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name="Positions Log" sheetId="1" state="visible" r:id="rId1"/>
    <sheet name="Snapshot Summary" sheetId="2" state="visible" r:id="rId2"/>
    <sheet name="README" sheetId="3" state="visible" r:id="rId3"/>
  </sheets>
  <definedNames/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4">
    <numFmt numFmtId="164" formatCode="\$#,##0.00;[RED]&quot;($&quot;#,##0.00\);\-"/>
    <numFmt numFmtId="165" formatCode="0.0%;[RED]\-0.0%;\-"/>
    <numFmt numFmtId="166" formatCode="&quot;$&quot;#,##0.00;[Red](&quot;$&quot;#,##0.00);&quot;-&quot;"/>
    <numFmt numFmtId="167" formatCode="0.0%;[Red]-0.0%;&quot;-&quot;"/>
  </numFmts>
  <fonts count="9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color rgb="FFFFFFFF"/>
      <sz val="11"/>
    </font>
    <font>
      <name val="Arial"/>
      <charset val="1"/>
      <family val="0"/>
      <sz val="10"/>
    </font>
    <font>
      <name val="Arial"/>
      <charset val="1"/>
      <family val="0"/>
      <b val="1"/>
      <sz val="11"/>
    </font>
    <font>
      <name val="Arial"/>
      <charset val="1"/>
      <family val="0"/>
      <sz val="11"/>
    </font>
    <font>
      <name val="Arial"/>
      <sz val="10"/>
    </font>
  </fonts>
  <fills count="3">
    <fill>
      <patternFill/>
    </fill>
    <fill>
      <patternFill patternType="gray125"/>
    </fill>
    <fill>
      <patternFill patternType="solid">
        <fgColor rgb="FF1F2937"/>
        <bgColor rgb="FF333300"/>
      </patternFill>
    </fill>
  </fills>
  <borders count="1">
    <border>
      <left/>
      <right/>
      <top/>
      <bottom/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21">
    <xf numFmtId="0" fontId="0" fillId="0" borderId="0" applyAlignment="1" pivotButton="0" quotePrefix="0" xfId="0">
      <alignment horizontal="general" vertical="bottom"/>
    </xf>
    <xf numFmtId="0" fontId="4" fillId="2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general" vertical="bottom"/>
    </xf>
    <xf numFmtId="2" fontId="5" fillId="0" borderId="0" applyAlignment="1" pivotButton="0" quotePrefix="0" xfId="0">
      <alignment horizontal="general" vertical="bottom"/>
    </xf>
    <xf numFmtId="164" fontId="5" fillId="0" borderId="0" applyAlignment="1" pivotButton="0" quotePrefix="0" xfId="0">
      <alignment horizontal="general" vertical="bottom"/>
    </xf>
    <xf numFmtId="165" fontId="5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2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general" vertical="bottom"/>
    </xf>
    <xf numFmtId="2" fontId="5" fillId="0" borderId="0" applyAlignment="1" pivotButton="0" quotePrefix="0" xfId="0">
      <alignment horizontal="general" vertical="bottom"/>
    </xf>
    <xf numFmtId="164" fontId="5" fillId="0" borderId="0" applyAlignment="1" pivotButton="0" quotePrefix="0" xfId="0">
      <alignment horizontal="general" vertical="bottom"/>
    </xf>
    <xf numFmtId="165" fontId="5" fillId="0" borderId="0" applyAlignment="1" pivotButton="0" quotePrefix="0" xfId="0">
      <alignment horizontal="general" vertical="bottom"/>
    </xf>
    <xf numFmtId="0" fontId="8" fillId="0" borderId="0" pivotButton="0" quotePrefix="0" xfId="0"/>
    <xf numFmtId="2" fontId="8" fillId="0" borderId="0" pivotButton="0" quotePrefix="0" xfId="0"/>
    <xf numFmtId="166" fontId="8" fillId="0" borderId="0" pivotButton="0" quotePrefix="0" xfId="0"/>
    <xf numFmtId="167" fontId="8" fillId="0" borderId="0" pivotButton="0" quotePrefix="0" xfId="0"/>
    <xf numFmtId="0" fontId="6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3">
    <dxf>
      <fill>
        <patternFill>
          <bgColor rgb="FFFDECEA"/>
        </patternFill>
      </fill>
    </dxf>
    <dxf>
      <fill>
        <patternFill>
          <bgColor rgb="FFFFF4E0"/>
        </patternFill>
      </fill>
    </dxf>
    <dxf>
      <fill>
        <patternFill>
          <bgColor rgb="FFE8F5EC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4E0"/>
      <rgbColor rgb="FFE8F5EC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DECEA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1F2937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O14712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9" customWidth="1" style="8" min="1" max="1"/>
    <col width="44" customWidth="1" style="8" min="2" max="2"/>
    <col width="11" customWidth="1" style="8" min="3" max="3"/>
    <col width="18" customWidth="1" style="8" min="4" max="4"/>
    <col width="9" customWidth="1" style="8" min="5" max="5"/>
    <col width="36" customWidth="1" style="8" min="6" max="6"/>
    <col width="32" customWidth="1" style="8" min="7" max="7"/>
    <col width="11" customWidth="1" style="8" min="8" max="8"/>
    <col width="38" customWidth="1" style="8" min="9" max="9"/>
    <col width="14" customWidth="1" style="8" min="10" max="10"/>
    <col width="38" customWidth="1" style="8" min="11" max="11"/>
    <col width="14" customWidth="1" style="8" min="12" max="13"/>
    <col width="8" customWidth="1" style="8" min="14" max="14"/>
    <col width="26" customWidth="1" style="8" min="15" max="15"/>
  </cols>
  <sheetData>
    <row r="1" ht="15" customHeight="1" s="9">
      <c r="A1" s="10" t="inlineStr">
        <is>
          <t>Snapshot (UTC)</t>
        </is>
      </c>
      <c r="B1" s="10" t="inlineStr">
        <is>
          <t>Wallet</t>
        </is>
      </c>
      <c r="C1" s="10" t="inlineStr">
        <is>
          <t>Chain</t>
        </is>
      </c>
      <c r="D1" s="10" t="inlineStr">
        <is>
          <t>Protocol</t>
        </is>
      </c>
      <c r="E1" s="10" t="inlineStr">
        <is>
          <t>Type</t>
        </is>
      </c>
      <c r="F1" s="10" t="inlineStr">
        <is>
          <t>Position ID</t>
        </is>
      </c>
      <c r="G1" s="10" t="inlineStr">
        <is>
          <t>Position</t>
        </is>
      </c>
      <c r="H1" s="10" t="inlineStr">
        <is>
          <t>Health Rate</t>
        </is>
      </c>
      <c r="I1" s="10" t="inlineStr">
        <is>
          <t>Supplied Tokens</t>
        </is>
      </c>
      <c r="J1" s="10" t="inlineStr">
        <is>
          <t>Supplied USD</t>
        </is>
      </c>
      <c r="K1" s="10" t="inlineStr">
        <is>
          <t>Borrowed Tokens</t>
        </is>
      </c>
      <c r="L1" s="10" t="inlineStr">
        <is>
          <t>Borrowed USD</t>
        </is>
      </c>
      <c r="M1" s="10" t="inlineStr">
        <is>
          <t>Net USD</t>
        </is>
      </c>
      <c r="N1" s="10" t="inlineStr">
        <is>
          <t>LTV</t>
        </is>
      </c>
      <c r="O1" s="10" t="inlineStr">
        <is>
          <t>Source</t>
        </is>
      </c>
    </row>
    <row r="2" ht="15" customHeight="1" s="9">
      <c r="A2" s="11" t="inlineStr">
        <is>
          <t>2026-04-26 06:40:00</t>
        </is>
      </c>
      <c r="B2" s="11" t="inlineStr">
        <is>
          <t>0xe16be042f9433779909a972669be3a2003956348</t>
        </is>
      </c>
      <c r="C2" s="11" t="inlineStr">
        <is>
          <t>Ethereum</t>
        </is>
      </c>
      <c r="D2" s="11" t="inlineStr">
        <is>
          <t>Morpho</t>
        </is>
      </c>
      <c r="E2" s="11" t="inlineStr">
        <is>
          <t>Lending</t>
        </is>
      </c>
      <c r="F2" s="11" t="inlineStr">
        <is>
          <t>Morpho-Ethereum-mF-ONE~USDC</t>
        </is>
      </c>
      <c r="G2" s="11" t="inlineStr">
        <is>
          <t>mF-ONE vs USDC</t>
        </is>
      </c>
      <c r="H2" s="12" t="n">
        <v>2.73</v>
      </c>
      <c r="I2" s="11" t="inlineStr">
        <is>
          <t>mF-ONE 148,000.0000</t>
        </is>
      </c>
      <c r="J2" s="13" t="n">
        <v>159720.17</v>
      </c>
      <c r="K2" s="11" t="inlineStr">
        <is>
          <t>USDC 49,493.8163</t>
        </is>
      </c>
      <c r="L2" s="13" t="n">
        <v>49483.92</v>
      </c>
      <c r="M2" s="13">
        <f>J2-L2</f>
        <v/>
      </c>
      <c r="N2" s="14">
        <f>IF(J2=0,"",L2/J2)</f>
        <v/>
      </c>
      <c r="O2" s="11" t="inlineStr">
        <is>
          <t>DeBank (manual snapshot)</t>
        </is>
      </c>
    </row>
    <row r="3" ht="15" customHeight="1" s="9">
      <c r="A3" s="11" t="inlineStr">
        <is>
          <t>2026-04-26 06:40:00</t>
        </is>
      </c>
      <c r="B3" s="11" t="inlineStr">
        <is>
          <t>0xe16be042f9433779909a972669be3a2003956348</t>
        </is>
      </c>
      <c r="C3" s="11" t="inlineStr">
        <is>
          <t>Ethereum</t>
        </is>
      </c>
      <c r="D3" s="11" t="inlineStr">
        <is>
          <t>Morpho</t>
        </is>
      </c>
      <c r="E3" s="11" t="inlineStr">
        <is>
          <t>Lending</t>
        </is>
      </c>
      <c r="F3" s="11" t="inlineStr">
        <is>
          <t>Morpho-Ethereum-PT-apyUSD-18JUN2026~USDC</t>
        </is>
      </c>
      <c r="G3" s="11" t="inlineStr">
        <is>
          <t>PT-apyUSD-18JUN2026 vs USDC</t>
        </is>
      </c>
      <c r="H3" s="12" t="n">
        <v>1.3</v>
      </c>
      <c r="I3" s="11" t="inlineStr">
        <is>
          <t>PT-apyUSD-18JUN2026 201,006.0180</t>
        </is>
      </c>
      <c r="J3" s="13" t="n">
        <v>196719.99</v>
      </c>
      <c r="K3" s="11" t="inlineStr">
        <is>
          <t>USDC 130,083.4389</t>
        </is>
      </c>
      <c r="L3" s="13" t="n">
        <v>130057.43</v>
      </c>
      <c r="M3" s="13">
        <f>J3-L3</f>
        <v/>
      </c>
      <c r="N3" s="14">
        <f>IF(J3=0,"",L3/J3)</f>
        <v/>
      </c>
      <c r="O3" s="11" t="inlineStr">
        <is>
          <t>DeBank (manual snapshot)</t>
        </is>
      </c>
    </row>
    <row r="4" ht="15" customHeight="1" s="9">
      <c r="A4" s="11" t="inlineStr">
        <is>
          <t>2026-04-26 06:40:00</t>
        </is>
      </c>
      <c r="B4" s="11" t="inlineStr">
        <is>
          <t>0xe16be042f9433779909a972669be3a2003956348</t>
        </is>
      </c>
      <c r="C4" s="11" t="inlineStr">
        <is>
          <t>Ethereum</t>
        </is>
      </c>
      <c r="D4" s="11" t="inlineStr">
        <is>
          <t>Morpho</t>
        </is>
      </c>
      <c r="E4" s="11" t="inlineStr">
        <is>
          <t>Lending</t>
        </is>
      </c>
      <c r="F4" s="11" t="inlineStr">
        <is>
          <t>Morpho-Ethereum-PT-srNUSD-28MAY2026~USDC</t>
        </is>
      </c>
      <c r="G4" s="11" t="inlineStr">
        <is>
          <t>PT-srNUSD-28MAY2026 vs USDC</t>
        </is>
      </c>
      <c r="H4" s="12" t="n">
        <v>1.11</v>
      </c>
      <c r="I4" s="11" t="inlineStr">
        <is>
          <t>PT-srNUSD-28MAY2026 283,979.2379</t>
        </is>
      </c>
      <c r="J4" s="13" t="n">
        <v>281923.78</v>
      </c>
      <c r="K4" s="11" t="inlineStr">
        <is>
          <t>USDC 233,038.4910</t>
        </is>
      </c>
      <c r="L4" s="13" t="n">
        <v>232991.89</v>
      </c>
      <c r="M4" s="13">
        <f>J4-L4</f>
        <v/>
      </c>
      <c r="N4" s="14">
        <f>IF(J4=0,"",L4/J4)</f>
        <v/>
      </c>
      <c r="O4" s="11" t="inlineStr">
        <is>
          <t>DeBank (manual snapshot)</t>
        </is>
      </c>
    </row>
    <row r="5" ht="15" customHeight="1" s="9">
      <c r="A5" s="11" t="inlineStr">
        <is>
          <t>2026-04-26 06:40:00</t>
        </is>
      </c>
      <c r="B5" s="11" t="inlineStr">
        <is>
          <t>0xe16be042f9433779909a972669be3a2003956348</t>
        </is>
      </c>
      <c r="C5" s="11" t="inlineStr">
        <is>
          <t>Ethereum</t>
        </is>
      </c>
      <c r="D5" s="11" t="inlineStr">
        <is>
          <t>Fluid</t>
        </is>
      </c>
      <c r="E5" s="11" t="inlineStr">
        <is>
          <t>Lending</t>
        </is>
      </c>
      <c r="F5" s="11" t="inlineStr">
        <is>
          <t>Fluid-Ethereum-USDT+sUSDe~USDT</t>
        </is>
      </c>
      <c r="G5" s="11" t="inlineStr">
        <is>
          <t>USDT+sUSDe vs USDT</t>
        </is>
      </c>
      <c r="H5" s="12" t="n">
        <v>1.02</v>
      </c>
      <c r="I5" s="11" t="inlineStr">
        <is>
          <t>USDT 600,005.6984; sUSDe 339,463.1684</t>
        </is>
      </c>
      <c r="J5" s="13" t="n">
        <v>1017028.22</v>
      </c>
      <c r="K5" s="11" t="inlineStr">
        <is>
          <t>USDT 933,537.3689</t>
        </is>
      </c>
      <c r="L5" s="13" t="n">
        <v>933826.77</v>
      </c>
      <c r="M5" s="13">
        <f>J5-L5</f>
        <v/>
      </c>
      <c r="N5" s="14">
        <f>IF(J5=0,"",L5/J5)</f>
        <v/>
      </c>
      <c r="O5" s="11" t="inlineStr">
        <is>
          <t>DeBank (manual snapshot)</t>
        </is>
      </c>
    </row>
    <row r="6" ht="15" customHeight="1" s="9">
      <c r="A6" s="11" t="inlineStr">
        <is>
          <t>2026-04-26 06:40:00</t>
        </is>
      </c>
      <c r="B6" s="11" t="inlineStr">
        <is>
          <t>0xe16be042f9433779909a972669be3a2003956348</t>
        </is>
      </c>
      <c r="C6" s="11" t="inlineStr">
        <is>
          <t>Ethereum</t>
        </is>
      </c>
      <c r="D6" s="11" t="inlineStr">
        <is>
          <t>Fluid</t>
        </is>
      </c>
      <c r="E6" s="11" t="inlineStr">
        <is>
          <t>Lending</t>
        </is>
      </c>
      <c r="F6" s="11" t="inlineStr">
        <is>
          <t>Fluid-Ethereum-USDC+syrupUSDC~USDC</t>
        </is>
      </c>
      <c r="G6" s="11" t="inlineStr">
        <is>
          <t>USDC+syrupUSDC vs USDC</t>
        </is>
      </c>
      <c r="H6" s="12" t="n">
        <v>1.03</v>
      </c>
      <c r="I6" s="11" t="inlineStr">
        <is>
          <t>USDC 462,226.8746; syrupUSDC 81,271.6000</t>
        </is>
      </c>
      <c r="J6" s="13" t="n">
        <v>556503.76</v>
      </c>
      <c r="K6" s="11" t="inlineStr">
        <is>
          <t>USDC 497,327.8050</t>
        </is>
      </c>
      <c r="L6" s="13" t="n">
        <v>497228.36</v>
      </c>
      <c r="M6" s="13">
        <f>J6-L6</f>
        <v/>
      </c>
      <c r="N6" s="14">
        <f>IF(J6=0,"",L6/J6)</f>
        <v/>
      </c>
      <c r="O6" s="11" t="inlineStr">
        <is>
          <t>DeBank (manual snapshot)</t>
        </is>
      </c>
    </row>
    <row r="7" ht="15" customHeight="1" s="9">
      <c r="A7" s="11" t="inlineStr">
        <is>
          <t>2026-04-26 06:40:00</t>
        </is>
      </c>
      <c r="B7" s="11" t="inlineStr">
        <is>
          <t>0xe16be042f9433779909a972669be3a2003956348</t>
        </is>
      </c>
      <c r="C7" s="11" t="inlineStr">
        <is>
          <t>Ethereum</t>
        </is>
      </c>
      <c r="D7" s="11" t="inlineStr">
        <is>
          <t>Fluid</t>
        </is>
      </c>
      <c r="E7" s="11" t="inlineStr">
        <is>
          <t>Lending</t>
        </is>
      </c>
      <c r="F7" s="11" t="inlineStr">
        <is>
          <t>Fluid-Ethereum-reUSD~GHO</t>
        </is>
      </c>
      <c r="G7" s="11" t="inlineStr">
        <is>
          <t>reUSD vs GHO</t>
        </is>
      </c>
      <c r="H7" s="12" t="n">
        <v>1.11</v>
      </c>
      <c r="I7" s="11" t="inlineStr">
        <is>
          <t>reUSD 131,159.6529</t>
        </is>
      </c>
      <c r="J7" s="13" t="n">
        <v>140790.57</v>
      </c>
      <c r="K7" s="11" t="inlineStr">
        <is>
          <t>GHO 114,065.1326</t>
        </is>
      </c>
      <c r="L7" s="13" t="n">
        <v>113962.47</v>
      </c>
      <c r="M7" s="13">
        <f>J7-L7</f>
        <v/>
      </c>
      <c r="N7" s="14">
        <f>IF(J7=0,"",L7/J7)</f>
        <v/>
      </c>
      <c r="O7" s="11" t="inlineStr">
        <is>
          <t>DeBank (manual snapshot)</t>
        </is>
      </c>
    </row>
    <row r="8" ht="15" customHeight="1" s="9">
      <c r="A8" s="11" t="inlineStr">
        <is>
          <t>2026-04-26 06:40:00</t>
        </is>
      </c>
      <c r="B8" s="11" t="inlineStr">
        <is>
          <t>0xe16be042f9433779909a972669be3a2003956348</t>
        </is>
      </c>
      <c r="C8" s="11" t="inlineStr">
        <is>
          <t>Ethereum</t>
        </is>
      </c>
      <c r="D8" s="11" t="inlineStr">
        <is>
          <t>Fluid</t>
        </is>
      </c>
      <c r="E8" s="11" t="inlineStr">
        <is>
          <t>Lending</t>
        </is>
      </c>
      <c r="F8" s="11" t="inlineStr">
        <is>
          <t>Fluid-Ethereum-GHO+USDC~GHO+USDC</t>
        </is>
      </c>
      <c r="G8" s="11" t="inlineStr">
        <is>
          <t>GHO+USDC vs USDC+GHO</t>
        </is>
      </c>
      <c r="H8" s="12" t="n">
        <v>1.06</v>
      </c>
      <c r="I8" s="11" t="inlineStr">
        <is>
          <t>GHO 104,504.4351; USDC 9,556.1092</t>
        </is>
      </c>
      <c r="J8" s="13" t="n">
        <v>113964.58</v>
      </c>
      <c r="K8" s="11" t="inlineStr">
        <is>
          <t>USDC 93,518.2572; GHO 8,559.2254</t>
        </is>
      </c>
      <c r="L8" s="13" t="n">
        <v>102051.08</v>
      </c>
      <c r="M8" s="13">
        <f>J8-L8</f>
        <v/>
      </c>
      <c r="N8" s="14">
        <f>IF(J8=0,"",L8/J8)</f>
        <v/>
      </c>
      <c r="O8" s="11" t="inlineStr">
        <is>
          <t>DeBank (manual snapshot)</t>
        </is>
      </c>
    </row>
    <row r="9" ht="15" customHeight="1" s="9">
      <c r="A9" s="11" t="inlineStr">
        <is>
          <t>2026-04-26 06:40:00</t>
        </is>
      </c>
      <c r="B9" s="11" t="inlineStr">
        <is>
          <t>0xe16be042f9433779909a972669be3a2003956348</t>
        </is>
      </c>
      <c r="C9" s="11" t="inlineStr">
        <is>
          <t>Ethereum</t>
        </is>
      </c>
      <c r="D9" s="11" t="inlineStr">
        <is>
          <t>Metronome</t>
        </is>
      </c>
      <c r="E9" s="11" t="inlineStr">
        <is>
          <t>Lending</t>
        </is>
      </c>
      <c r="F9" s="11" t="inlineStr">
        <is>
          <t>Metronome-Ethereum-USDC~msUSD</t>
        </is>
      </c>
      <c r="G9" s="11" t="inlineStr">
        <is>
          <t>USDC vs msUSD</t>
        </is>
      </c>
      <c r="H9" s="12" t="n">
        <v>1.08</v>
      </c>
      <c r="I9" s="11" t="inlineStr">
        <is>
          <t>USDC 364,811.6013</t>
        </is>
      </c>
      <c r="J9" s="13" t="n">
        <v>364738.65</v>
      </c>
      <c r="K9" s="11" t="inlineStr">
        <is>
          <t>msUSD 287,940.6864</t>
        </is>
      </c>
      <c r="L9" s="13" t="n">
        <v>287100.12</v>
      </c>
      <c r="M9" s="13">
        <f>J9-L9</f>
        <v/>
      </c>
      <c r="N9" s="14">
        <f>IF(J9=0,"",L9/J9)</f>
        <v/>
      </c>
      <c r="O9" s="11" t="inlineStr">
        <is>
          <t>DeBank (manual snapshot)</t>
        </is>
      </c>
    </row>
    <row r="10" ht="15" customHeight="1" s="9">
      <c r="A10" s="11" t="inlineStr">
        <is>
          <t>2026-04-26 06:40:00</t>
        </is>
      </c>
      <c r="B10" s="11" t="inlineStr">
        <is>
          <t>0xe16be042f9433779909a972669be3a2003956348</t>
        </is>
      </c>
      <c r="C10" s="11" t="inlineStr">
        <is>
          <t>Ethereum</t>
        </is>
      </c>
      <c r="D10" s="11" t="inlineStr">
        <is>
          <t>Curve LlamaLend</t>
        </is>
      </c>
      <c r="E10" s="11" t="inlineStr">
        <is>
          <t>Lending</t>
        </is>
      </c>
      <c r="F10" s="11" t="inlineStr">
        <is>
          <t>CurveLlamaLend-Ethereum-sUSDe~crvUSD</t>
        </is>
      </c>
      <c r="G10" s="11" t="inlineStr">
        <is>
          <t>sUSDe vs crvUSD</t>
        </is>
      </c>
      <c r="H10" s="12" t="n">
        <v>1.04</v>
      </c>
      <c r="I10" s="11" t="inlineStr">
        <is>
          <t>sUSDe 196,098.2016</t>
        </is>
      </c>
      <c r="J10" s="13" t="n">
        <v>240794.58</v>
      </c>
      <c r="K10" s="11" t="inlineStr">
        <is>
          <t>crvUSD 217,489.0200</t>
        </is>
      </c>
      <c r="L10" s="13" t="n">
        <v>217453.18</v>
      </c>
      <c r="M10" s="13">
        <f>J10-L10</f>
        <v/>
      </c>
      <c r="N10" s="14">
        <f>IF(J10=0,"",L10/J10)</f>
        <v/>
      </c>
      <c r="O10" s="11" t="inlineStr">
        <is>
          <t>DeBank (manual snapshot)</t>
        </is>
      </c>
    </row>
    <row r="11" ht="15" customHeight="1" s="9">
      <c r="A11" s="11" t="inlineStr">
        <is>
          <t>2026-04-26 06:40:00</t>
        </is>
      </c>
      <c r="B11" s="11" t="inlineStr">
        <is>
          <t>0xe16be042f9433779909a972669be3a2003956348</t>
        </is>
      </c>
      <c r="C11" s="11" t="inlineStr">
        <is>
          <t>Ethereum</t>
        </is>
      </c>
      <c r="D11" s="11" t="inlineStr">
        <is>
          <t>Curve LlamaLend</t>
        </is>
      </c>
      <c r="E11" s="11" t="inlineStr">
        <is>
          <t>Lending</t>
        </is>
      </c>
      <c r="F11" s="11" t="inlineStr">
        <is>
          <t>CurveLlamaLend-Ethereum-sfrxUSD~crvUSD</t>
        </is>
      </c>
      <c r="G11" s="11" t="inlineStr">
        <is>
          <t>sfrxUSD vs crvUSD</t>
        </is>
      </c>
      <c r="H11" s="12" t="n">
        <v>1.04</v>
      </c>
      <c r="I11" s="11" t="inlineStr">
        <is>
          <t>sfrxUSD 275,773.4355</t>
        </is>
      </c>
      <c r="J11" s="13" t="n">
        <v>328537.81</v>
      </c>
      <c r="K11" s="11" t="inlineStr">
        <is>
          <t>crvUSD 306,325.9039</t>
        </is>
      </c>
      <c r="L11" s="13" t="n">
        <v>306275.43</v>
      </c>
      <c r="M11" s="13">
        <f>J11-L11</f>
        <v/>
      </c>
      <c r="N11" s="14">
        <f>IF(J11=0,"",L11/J11)</f>
        <v/>
      </c>
      <c r="O11" s="11" t="inlineStr">
        <is>
          <t>DeBank (manual snapshot)</t>
        </is>
      </c>
    </row>
    <row r="12" ht="15" customHeight="1" s="9">
      <c r="A12" s="11" t="inlineStr">
        <is>
          <t>2026-04-26 06:40:00</t>
        </is>
      </c>
      <c r="B12" s="11" t="inlineStr">
        <is>
          <t>0xe16be042f9433779909a972669be3a2003956348</t>
        </is>
      </c>
      <c r="C12" s="11" t="inlineStr">
        <is>
          <t>Ethereum</t>
        </is>
      </c>
      <c r="D12" s="11" t="inlineStr">
        <is>
          <t>Aave V3</t>
        </is>
      </c>
      <c r="E12" s="11" t="inlineStr">
        <is>
          <t>Lending</t>
        </is>
      </c>
      <c r="F12" s="11" t="inlineStr">
        <is>
          <t>AaveV3-Ethereum-USDT~USDC</t>
        </is>
      </c>
      <c r="G12" s="11" t="inlineStr">
        <is>
          <t>USDT vs USDC</t>
        </is>
      </c>
      <c r="H12" s="12" t="n">
        <v>1.05</v>
      </c>
      <c r="I12" s="11" t="inlineStr">
        <is>
          <t>USDT 68,010.5298</t>
        </is>
      </c>
      <c r="J12" s="13" t="n">
        <v>68031.61</v>
      </c>
      <c r="K12" s="11" t="inlineStr">
        <is>
          <t>USDC 50,516.0026</t>
        </is>
      </c>
      <c r="L12" s="13" t="n">
        <v>50505.9</v>
      </c>
      <c r="M12" s="13">
        <f>J12-L12</f>
        <v/>
      </c>
      <c r="N12" s="14">
        <f>IF(J12=0,"",L12/J12)</f>
        <v/>
      </c>
      <c r="O12" s="11" t="inlineStr">
        <is>
          <t>DeBank (manual snapshot)</t>
        </is>
      </c>
    </row>
    <row r="13" ht="15" customHeight="1" s="9">
      <c r="A13" s="11" t="inlineStr">
        <is>
          <t>2026-04-26 06:40:00</t>
        </is>
      </c>
      <c r="B13" s="11" t="inlineStr">
        <is>
          <t>0xe16be042f9433779909a972669be3a2003956348</t>
        </is>
      </c>
      <c r="C13" s="11" t="inlineStr">
        <is>
          <t>Ethereum</t>
        </is>
      </c>
      <c r="D13" s="11" t="inlineStr">
        <is>
          <t>Silo</t>
        </is>
      </c>
      <c r="E13" s="11" t="inlineStr">
        <is>
          <t>Lending</t>
        </is>
      </c>
      <c r="F13" s="11" t="inlineStr">
        <is>
          <t>Silo-Ethereum-PT-reUSDe-25JUN2026~USDC</t>
        </is>
      </c>
      <c r="G13" s="11" t="inlineStr">
        <is>
          <t>PT-reUSDe-25JUN2026 vs USDC</t>
        </is>
      </c>
      <c r="H13" s="12" t="n">
        <v>1.26</v>
      </c>
      <c r="I13" s="11" t="inlineStr">
        <is>
          <t>PT-reUSDe-25JUN2026 35,130.2709</t>
        </is>
      </c>
      <c r="J13" s="13" t="n">
        <v>34309</v>
      </c>
      <c r="K13" s="11" t="inlineStr">
        <is>
          <t>USDC 25,072.9422</t>
        </is>
      </c>
      <c r="L13" s="13" t="n">
        <v>25067.93</v>
      </c>
      <c r="M13" s="13">
        <f>J13-L13</f>
        <v/>
      </c>
      <c r="N13" s="14">
        <f>IF(J13=0,"",L13/J13)</f>
        <v/>
      </c>
      <c r="O13" s="11" t="inlineStr">
        <is>
          <t>DeBank (manual snapshot)</t>
        </is>
      </c>
    </row>
    <row r="14" ht="15" customHeight="1" s="9">
      <c r="A14" s="11" t="inlineStr">
        <is>
          <t>2026-04-26 06:40:00</t>
        </is>
      </c>
      <c r="B14" s="11" t="inlineStr">
        <is>
          <t>0xe16be042f9433779909a972669be3a2003956348</t>
        </is>
      </c>
      <c r="C14" s="11" t="inlineStr">
        <is>
          <t>Plasma</t>
        </is>
      </c>
      <c r="D14" s="11" t="inlineStr">
        <is>
          <t>Fluid</t>
        </is>
      </c>
      <c r="E14" s="11" t="inlineStr">
        <is>
          <t>Lending</t>
        </is>
      </c>
      <c r="F14" s="11" t="inlineStr">
        <is>
          <t>Fluid-Plasma-sUSDai~USDT0</t>
        </is>
      </c>
      <c r="G14" s="11" t="inlineStr">
        <is>
          <t>sUSDai vs USDT0</t>
        </is>
      </c>
      <c r="H14" s="12" t="n">
        <v>1.04</v>
      </c>
      <c r="I14" s="11" t="inlineStr">
        <is>
          <t>sUSDai 249,570.0181</t>
        </is>
      </c>
      <c r="J14" s="13" t="n">
        <v>269799.61</v>
      </c>
      <c r="K14" s="11" t="inlineStr">
        <is>
          <t>USDT0 232,920.8076</t>
        </is>
      </c>
      <c r="L14" s="13" t="n">
        <v>232993.01</v>
      </c>
      <c r="M14" s="13">
        <f>J14-L14</f>
        <v/>
      </c>
      <c r="N14" s="14">
        <f>IF(J14=0,"",L14/J14)</f>
        <v/>
      </c>
      <c r="O14" s="11" t="inlineStr">
        <is>
          <t>DeBank (manual snapshot)</t>
        </is>
      </c>
    </row>
    <row r="15" ht="15" customHeight="1" s="9">
      <c r="A15" s="11" t="inlineStr">
        <is>
          <t>2026-04-26 06:40:00</t>
        </is>
      </c>
      <c r="B15" s="11" t="inlineStr">
        <is>
          <t>0xe16be042f9433779909a972669be3a2003956348</t>
        </is>
      </c>
      <c r="C15" s="11" t="inlineStr">
        <is>
          <t>Plasma</t>
        </is>
      </c>
      <c r="D15" s="11" t="inlineStr">
        <is>
          <t>Yuzu Money</t>
        </is>
      </c>
      <c r="E15" s="11" t="inlineStr">
        <is>
          <t>Yield</t>
        </is>
      </c>
      <c r="F15" s="11" t="inlineStr">
        <is>
          <t>YuzuMoney-Plasma-USDT0~none</t>
        </is>
      </c>
      <c r="G15" s="11" t="inlineStr">
        <is>
          <t>USDT0 vs (no debt)</t>
        </is>
      </c>
      <c r="H15" s="12" t="n"/>
      <c r="I15" s="11" t="inlineStr">
        <is>
          <t>USDT0 (Protection Pool Cooldown #26) 15,479.3060</t>
        </is>
      </c>
      <c r="J15" s="13" t="n">
        <v>15484.1</v>
      </c>
      <c r="K15" s="11" t="n"/>
      <c r="L15" s="13" t="n">
        <v>0</v>
      </c>
      <c r="M15" s="13">
        <f>J15-L15</f>
        <v/>
      </c>
      <c r="N15" s="14">
        <f>IF(J15=0,"",L15/J15)</f>
        <v/>
      </c>
      <c r="O15" s="11" t="inlineStr">
        <is>
          <t>DeBank (manual snapshot)</t>
        </is>
      </c>
    </row>
    <row r="16" ht="15" customHeight="1" s="9">
      <c r="A16" s="11" t="inlineStr">
        <is>
          <t>2026-04-26 06:40:00</t>
        </is>
      </c>
      <c r="B16" s="11" t="inlineStr">
        <is>
          <t>0xe16be042f9433779909a972669be3a2003956348</t>
        </is>
      </c>
      <c r="C16" s="11" t="inlineStr">
        <is>
          <t>Mantle</t>
        </is>
      </c>
      <c r="D16" s="11" t="inlineStr">
        <is>
          <t>Aave V3</t>
        </is>
      </c>
      <c r="E16" s="11" t="inlineStr">
        <is>
          <t>Lending</t>
        </is>
      </c>
      <c r="F16" s="11" t="inlineStr">
        <is>
          <t>AaveV3-Mantle-syrupUSDT~USDT0</t>
        </is>
      </c>
      <c r="G16" s="11" t="inlineStr">
        <is>
          <t>syrupUSDT vs USDT0</t>
        </is>
      </c>
      <c r="H16" s="12" t="n">
        <v>1.05</v>
      </c>
      <c r="I16" s="11" t="inlineStr">
        <is>
          <t>syrupUSDT 69,284.0832</t>
        </is>
      </c>
      <c r="J16" s="13" t="n">
        <v>77777</v>
      </c>
      <c r="K16" s="11" t="inlineStr">
        <is>
          <t>USDT0 68,005.0641</t>
        </is>
      </c>
      <c r="L16" s="13" t="n">
        <v>68026.14999999999</v>
      </c>
      <c r="M16" s="13">
        <f>J16-L16</f>
        <v/>
      </c>
      <c r="N16" s="14">
        <f>IF(J16=0,"",L16/J16)</f>
        <v/>
      </c>
      <c r="O16" s="11" t="inlineStr">
        <is>
          <t>DeBank (manual snapshot)</t>
        </is>
      </c>
    </row>
    <row r="17">
      <c r="A17" s="15" t="inlineStr">
        <is>
          <t>2026-04-26 10:57:46</t>
        </is>
      </c>
      <c r="B17" s="15" t="inlineStr">
        <is>
          <t>0xe16be042f9433779909a972669be3a2003956348</t>
        </is>
      </c>
      <c r="C17" s="15" t="inlineStr">
        <is>
          <t>Ethereum</t>
        </is>
      </c>
      <c r="D17" s="15" t="inlineStr">
        <is>
          <t>Fluid</t>
        </is>
      </c>
      <c r="E17" s="15" t="inlineStr">
        <is>
          <t>Lending</t>
        </is>
      </c>
      <c r="F17" s="15" t="inlineStr">
        <is>
          <t>Fluid-Ethereum-GHO+GHO+USDC+USDC+USDT+reUSD+sUSDe+sUSDe+syrupUSDC~GHO+GHO+GHO+USDC+USDC+USDC+USDT</t>
        </is>
      </c>
      <c r="G17" s="15" t="inlineStr">
        <is>
          <t>USDT+USDC+sUSDe+reUSD+syrupUSDC+GHO+sUSDe+GHO+USDC vs USDT+USDC+GHO+USDC+USDC+GHO+GHO</t>
        </is>
      </c>
      <c r="H17" s="16" t="inlineStr"/>
      <c r="I17" s="15" t="inlineStr">
        <is>
          <t>USDT 532,990.1247; USDC 462,237.8425; sUSDe 300,364.0579; reUSD 131,159.6529; syrupUSDC 81,271.6000; GHO 46,750.2484; sUSDe 22,532.7994; GHO 27,608.4927; USDC 4,659.3358</t>
        </is>
      </c>
      <c r="J17" s="17" t="n">
        <v>1705814.972358088</v>
      </c>
      <c r="K17" s="15" t="inlineStr">
        <is>
          <t>USDT 825,557.2375; USDC 497,342.8900; GHO 122,068.3301; USDC 45,000.0053; USDC 42,844.1382; GHO 4,488.9213; GHO 4,273.8654</t>
        </is>
      </c>
      <c r="L17" s="17" t="n">
        <v>1541481.449432519</v>
      </c>
      <c r="M17" s="17">
        <f>J17-L17</f>
        <v/>
      </c>
      <c r="N17" s="18">
        <f>IF(J17=0,"",L17/J17)</f>
        <v/>
      </c>
      <c r="O17" s="15" t="inlineStr">
        <is>
          <t>Zerion API (protocol-level grouping)</t>
        </is>
      </c>
    </row>
    <row r="18">
      <c r="A18" s="15" t="inlineStr">
        <is>
          <t>2026-04-26 10:57:46</t>
        </is>
      </c>
      <c r="B18" s="15" t="inlineStr">
        <is>
          <t>0xe16be042f9433779909a972669be3a2003956348</t>
        </is>
      </c>
      <c r="C18" s="15" t="inlineStr">
        <is>
          <t>Ethereum</t>
        </is>
      </c>
      <c r="D18" s="15" t="inlineStr">
        <is>
          <t>Metronome</t>
        </is>
      </c>
      <c r="E18" s="15" t="inlineStr">
        <is>
          <t>Lending</t>
        </is>
      </c>
      <c r="F18" s="15" t="inlineStr">
        <is>
          <t>Metronome-Ethereum-USDC~msUSD</t>
        </is>
      </c>
      <c r="G18" s="15" t="inlineStr">
        <is>
          <t>USDC vs msUSD</t>
        </is>
      </c>
      <c r="H18" s="16" t="inlineStr"/>
      <c r="I18" s="15" t="inlineStr">
        <is>
          <t>USDC 364,811.6013</t>
        </is>
      </c>
      <c r="J18" s="17" t="n">
        <v>364751.29716369</v>
      </c>
      <c r="K18" s="15" t="inlineStr">
        <is>
          <t>msUSD 287,943.5767</t>
        </is>
      </c>
      <c r="L18" s="17" t="n">
        <v>286780.9740073732</v>
      </c>
      <c r="M18" s="17">
        <f>J18-L18</f>
        <v/>
      </c>
      <c r="N18" s="18">
        <f>IF(J18=0,"",L18/J18)</f>
        <v/>
      </c>
      <c r="O18" s="15" t="inlineStr">
        <is>
          <t>Zerion API (protocol-level grouping)</t>
        </is>
      </c>
    </row>
    <row r="19">
      <c r="A19" s="15" t="inlineStr">
        <is>
          <t>2026-04-26 10:57:46</t>
        </is>
      </c>
      <c r="B19" s="15" t="inlineStr">
        <is>
          <t>0xe16be042f9433779909a972669be3a2003956348</t>
        </is>
      </c>
      <c r="C19" s="15" t="inlineStr">
        <is>
          <t>Ethereum</t>
        </is>
      </c>
      <c r="D19" s="15" t="inlineStr">
        <is>
          <t>Curve LlamaLend</t>
        </is>
      </c>
      <c r="E19" s="15" t="inlineStr">
        <is>
          <t>Lending</t>
        </is>
      </c>
      <c r="F19" s="15" t="inlineStr">
        <is>
          <t>CurveLlamaLend-Ethereum-sfrxUSD~crvUSD</t>
        </is>
      </c>
      <c r="G19" s="15" t="inlineStr">
        <is>
          <t>sfrxUSD vs crvUSD</t>
        </is>
      </c>
      <c r="H19" s="16" t="inlineStr"/>
      <c r="I19" s="15" t="inlineStr">
        <is>
          <t>sfrxUSD 275,773.4355</t>
        </is>
      </c>
      <c r="J19" s="17" t="n">
        <v>328911.5160412526</v>
      </c>
      <c r="K19" s="15" t="inlineStr">
        <is>
          <t>crvUSD 306,329.3353</t>
        </is>
      </c>
      <c r="L19" s="17" t="n">
        <v>306257.2628319616</v>
      </c>
      <c r="M19" s="17">
        <f>J19-L19</f>
        <v/>
      </c>
      <c r="N19" s="18">
        <f>IF(J19=0,"",L19/J19)</f>
        <v/>
      </c>
      <c r="O19" s="15" t="inlineStr">
        <is>
          <t>Zerion API (protocol-level grouping)</t>
        </is>
      </c>
    </row>
    <row r="20">
      <c r="A20" s="15" t="inlineStr">
        <is>
          <t>2026-04-26 10:57:46</t>
        </is>
      </c>
      <c r="B20" s="15" t="inlineStr">
        <is>
          <t>0xe16be042f9433779909a972669be3a2003956348</t>
        </is>
      </c>
      <c r="C20" s="15" t="inlineStr">
        <is>
          <t>Ethereum</t>
        </is>
      </c>
      <c r="D20" s="15" t="inlineStr">
        <is>
          <t>Morpho Blue</t>
        </is>
      </c>
      <c r="E20" s="15" t="inlineStr">
        <is>
          <t>Lending</t>
        </is>
      </c>
      <c r="F20" s="15" t="inlineStr">
        <is>
          <t>MorphoBlue-Ethereum-PT-apyUSD-18JUN2026+PT-srNUSD-28MAY2026+mF-ONE~USDC+USDC+USDC</t>
        </is>
      </c>
      <c r="G20" s="15" t="inlineStr">
        <is>
          <t>PT-srNUSD-28MAY2026+PT-apyUSD-18JUN2026+mF-ONE vs USDC+USDC+USDC</t>
        </is>
      </c>
      <c r="H20" s="16" t="inlineStr"/>
      <c r="I20" s="15" t="inlineStr">
        <is>
          <t>PT-srNUSD-28MAY2026 283,979.2379; PT-apyUSD-18JUN2026 201,006.0180; mF-ONE 148,000.0000</t>
        </is>
      </c>
      <c r="J20" s="17" t="n">
        <v>638501.2739001308</v>
      </c>
      <c r="K20" s="15" t="inlineStr">
        <is>
          <t>USDC 233,038.4910; USDC 158,088.9300; USDC 124,496.5520</t>
        </is>
      </c>
      <c r="L20" s="17" t="n">
        <v>515538.7393520108</v>
      </c>
      <c r="M20" s="17">
        <f>J20-L20</f>
        <v/>
      </c>
      <c r="N20" s="18">
        <f>IF(J20=0,"",L20/J20)</f>
        <v/>
      </c>
      <c r="O20" s="15" t="inlineStr">
        <is>
          <t>Zerion API (protocol-level grouping)</t>
        </is>
      </c>
    </row>
    <row r="21">
      <c r="A21" s="15" t="inlineStr">
        <is>
          <t>2026-04-26 10:57:46</t>
        </is>
      </c>
      <c r="B21" s="15" t="inlineStr">
        <is>
          <t>0xe16be042f9433779909a972669be3a2003956348</t>
        </is>
      </c>
      <c r="C21" s="15" t="inlineStr">
        <is>
          <t>Plasma</t>
        </is>
      </c>
      <c r="D21" s="15" t="inlineStr">
        <is>
          <t>Fluid</t>
        </is>
      </c>
      <c r="E21" s="15" t="inlineStr">
        <is>
          <t>Lending</t>
        </is>
      </c>
      <c r="F21" s="15" t="inlineStr">
        <is>
          <t>Fluid-Plasma-sUSDai~USDT0</t>
        </is>
      </c>
      <c r="G21" s="15" t="inlineStr">
        <is>
          <t>sUSDai vs USDT0</t>
        </is>
      </c>
      <c r="H21" s="16" t="inlineStr"/>
      <c r="I21" s="15" t="inlineStr">
        <is>
          <t>sUSDai 249,570.0181</t>
        </is>
      </c>
      <c r="J21" s="17" t="n">
        <v>269658.717313616</v>
      </c>
      <c r="K21" s="15" t="inlineStr">
        <is>
          <t>USDT0 232,920.8076</t>
        </is>
      </c>
      <c r="L21" s="17" t="n">
        <v>232904.0370103487</v>
      </c>
      <c r="M21" s="17">
        <f>J21-L21</f>
        <v/>
      </c>
      <c r="N21" s="18">
        <f>IF(J21=0,"",L21/J21)</f>
        <v/>
      </c>
      <c r="O21" s="15" t="inlineStr">
        <is>
          <t>Zerion API (protocol-level grouping)</t>
        </is>
      </c>
    </row>
    <row r="22">
      <c r="A22" s="15" t="inlineStr">
        <is>
          <t>2026-04-26 10:57:46</t>
        </is>
      </c>
      <c r="B22" s="15" t="inlineStr">
        <is>
          <t>0xe16be042f9433779909a972669be3a2003956348</t>
        </is>
      </c>
      <c r="C22" s="15" t="inlineStr">
        <is>
          <t>Ethereum</t>
        </is>
      </c>
      <c r="D22" s="15" t="inlineStr">
        <is>
          <t>Curve LlamaLend</t>
        </is>
      </c>
      <c r="E22" s="15" t="inlineStr">
        <is>
          <t>Lending</t>
        </is>
      </c>
      <c r="F22" s="15" t="inlineStr">
        <is>
          <t>CurveLlamaLend-Ethereum-sUSDe~crvUSD</t>
        </is>
      </c>
      <c r="G22" s="15" t="inlineStr">
        <is>
          <t>sUSDe vs crvUSD</t>
        </is>
      </c>
      <c r="H22" s="16" t="inlineStr"/>
      <c r="I22" s="15" t="inlineStr">
        <is>
          <t>sUSDe 196,098.2016</t>
        </is>
      </c>
      <c r="J22" s="17" t="n">
        <v>240667.1505179575</v>
      </c>
      <c r="K22" s="15" t="inlineStr">
        <is>
          <t>crvUSD 217,491.9917</t>
        </is>
      </c>
      <c r="L22" s="17" t="n">
        <v>217440.820749388</v>
      </c>
      <c r="M22" s="17">
        <f>J22-L22</f>
        <v/>
      </c>
      <c r="N22" s="18">
        <f>IF(J22=0,"",L22/J22)</f>
        <v/>
      </c>
      <c r="O22" s="15" t="inlineStr">
        <is>
          <t>Zerion API (protocol-level grouping)</t>
        </is>
      </c>
    </row>
    <row r="23">
      <c r="A23" s="15" t="inlineStr">
        <is>
          <t>2026-04-26 10:57:46</t>
        </is>
      </c>
      <c r="B23" s="15" t="inlineStr">
        <is>
          <t>0xe16be042f9433779909a972669be3a2003956348</t>
        </is>
      </c>
      <c r="C23" s="15" t="inlineStr">
        <is>
          <t>Mantle</t>
        </is>
      </c>
      <c r="D23" s="15" t="inlineStr">
        <is>
          <t>Aave V3</t>
        </is>
      </c>
      <c r="E23" s="15" t="inlineStr">
        <is>
          <t>Lending</t>
        </is>
      </c>
      <c r="F23" s="15" t="inlineStr">
        <is>
          <t>AaveV3-Mantle-GHO+WMNT+syrupUSDT~USDC+USDT0</t>
        </is>
      </c>
      <c r="G23" s="15" t="inlineStr">
        <is>
          <t>WMNT+syrupUSDT+GHO vs USDT0+USDC</t>
        </is>
      </c>
      <c r="H23" s="16" t="inlineStr"/>
      <c r="I23" s="15" t="inlineStr">
        <is>
          <t>WMNT 39.8951; syrupUSDT 69,284.0832; GHO 36.7747</t>
        </is>
      </c>
      <c r="J23" s="17" t="n">
        <v>26.13855226452156</v>
      </c>
      <c r="K23" s="15" t="inlineStr">
        <is>
          <t>USDT0 68,005.0641; USDC 0.0775</t>
        </is>
      </c>
      <c r="L23" s="17" t="n">
        <v>68000.24517296458</v>
      </c>
      <c r="M23" s="17">
        <f>J23-L23</f>
        <v/>
      </c>
      <c r="N23" s="18">
        <f>IF(J23=0,"",L23/J23)</f>
        <v/>
      </c>
      <c r="O23" s="15" t="inlineStr">
        <is>
          <t>Zerion API (protocol-level grouping)</t>
        </is>
      </c>
    </row>
    <row r="24">
      <c r="A24" s="15" t="inlineStr">
        <is>
          <t>2026-04-26 10:57:46</t>
        </is>
      </c>
      <c r="B24" s="15" t="inlineStr">
        <is>
          <t>0xe16be042f9433779909a972669be3a2003956348</t>
        </is>
      </c>
      <c r="C24" s="15" t="inlineStr">
        <is>
          <t>Ethereum</t>
        </is>
      </c>
      <c r="D24" s="15" t="inlineStr">
        <is>
          <t>Silo</t>
        </is>
      </c>
      <c r="E24" s="15" t="inlineStr">
        <is>
          <t>Lending</t>
        </is>
      </c>
      <c r="F24" s="15" t="inlineStr">
        <is>
          <t>Silo-Ethereum-PT-reUSDe-25JUN2026~USDC</t>
        </is>
      </c>
      <c r="G24" s="15" t="inlineStr">
        <is>
          <t>PT-reUSDe-25JUN2026 vs USDC</t>
        </is>
      </c>
      <c r="H24" s="16" t="inlineStr"/>
      <c r="I24" s="15" t="inlineStr">
        <is>
          <t>PT-reUSDe-25JUN2026 35,130.2709</t>
        </is>
      </c>
      <c r="J24" s="17" t="n">
        <v>34315.09739944757</v>
      </c>
      <c r="K24" s="15" t="inlineStr">
        <is>
          <t>USDC 25,075.2788</t>
        </is>
      </c>
      <c r="L24" s="17" t="n">
        <v>25071.13383525901</v>
      </c>
      <c r="M24" s="17">
        <f>J24-L24</f>
        <v/>
      </c>
      <c r="N24" s="18">
        <f>IF(J24=0,"",L24/J24)</f>
        <v/>
      </c>
      <c r="O24" s="15" t="inlineStr">
        <is>
          <t>Zerion API (protocol-level grouping)</t>
        </is>
      </c>
    </row>
    <row r="25">
      <c r="A25" s="15" t="inlineStr">
        <is>
          <t>2026-04-26 10:57:46</t>
        </is>
      </c>
      <c r="B25" s="15" t="inlineStr">
        <is>
          <t>0xe16be042f9433779909a972669be3a2003956348</t>
        </is>
      </c>
      <c r="C25" s="15" t="inlineStr">
        <is>
          <t>Plasma</t>
        </is>
      </c>
      <c r="D25" s="15" t="inlineStr">
        <is>
          <t>Yuzu Money</t>
        </is>
      </c>
      <c r="E25" s="15" t="inlineStr">
        <is>
          <t>Yield</t>
        </is>
      </c>
      <c r="F25" s="15" t="inlineStr">
        <is>
          <t>YuzuMoney-Plasma-USDT0~none</t>
        </is>
      </c>
      <c r="G25" s="15" t="inlineStr">
        <is>
          <t>USDT0 vs (no debt)</t>
        </is>
      </c>
      <c r="H25" s="16" t="inlineStr"/>
      <c r="I25" s="15" t="inlineStr">
        <is>
          <t>USDT0 15,479.3060</t>
        </is>
      </c>
      <c r="J25" s="17" t="n">
        <v>15478.19151638959</v>
      </c>
      <c r="K25" s="15" t="inlineStr"/>
      <c r="L25" s="17" t="n">
        <v>0</v>
      </c>
      <c r="M25" s="17">
        <f>J25-L25</f>
        <v/>
      </c>
      <c r="N25" s="18">
        <f>IF(J25=0,"",L25/J25)</f>
        <v/>
      </c>
      <c r="O25" s="15" t="inlineStr">
        <is>
          <t>Zerion API (protocol-level grouping)</t>
        </is>
      </c>
    </row>
    <row r="26">
      <c r="A26" s="15" t="inlineStr">
        <is>
          <t>2026-04-27 15:43:20</t>
        </is>
      </c>
      <c r="B26" s="15" t="inlineStr">
        <is>
          <t>0xe16be042f9433779909a972669be3a2003956348</t>
        </is>
      </c>
      <c r="C26" s="15" t="inlineStr">
        <is>
          <t>Ethereum</t>
        </is>
      </c>
      <c r="D26" s="15" t="inlineStr">
        <is>
          <t>Fluid</t>
        </is>
      </c>
      <c r="E26" s="15" t="inlineStr">
        <is>
          <t>Lending</t>
        </is>
      </c>
      <c r="F26" s="15" t="inlineStr">
        <is>
          <t>Fluid-eth-0x324c5dc1</t>
        </is>
      </c>
      <c r="G26" s="15" t="inlineStr">
        <is>
          <t>reUSD vs USDT</t>
        </is>
      </c>
      <c r="H26" s="16" t="n">
        <v>1.0482</v>
      </c>
      <c r="I26" s="15" t="inlineStr">
        <is>
          <t>reUSD 131,159.6529</t>
        </is>
      </c>
      <c r="J26" s="17" t="n">
        <v>140906.1212288613</v>
      </c>
      <c r="K26" s="15" t="inlineStr">
        <is>
          <t>USDT 121,004.1060</t>
        </is>
      </c>
      <c r="L26" s="17" t="n">
        <v>120979.9052057946</v>
      </c>
      <c r="M26" s="17">
        <f>J26-L26</f>
        <v/>
      </c>
      <c r="N26" s="18">
        <f>IF(J26=0,"",L26/J26)</f>
        <v/>
      </c>
      <c r="O26" s="15" t="inlineStr">
        <is>
          <t>Rabby API (api.rabby.io/v1/user/complex_protocol_list)</t>
        </is>
      </c>
    </row>
    <row r="27">
      <c r="A27" s="15" t="inlineStr">
        <is>
          <t>2026-04-27 15:43:20</t>
        </is>
      </c>
      <c r="B27" s="15" t="inlineStr">
        <is>
          <t>0xe16be042f9433779909a972669be3a2003956348</t>
        </is>
      </c>
      <c r="C27" s="15" t="inlineStr">
        <is>
          <t>Ethereum</t>
        </is>
      </c>
      <c r="D27" s="15" t="inlineStr">
        <is>
          <t>Fluid</t>
        </is>
      </c>
      <c r="E27" s="15" t="inlineStr">
        <is>
          <t>Lending</t>
        </is>
      </c>
      <c r="F27" s="15" t="inlineStr">
        <is>
          <t>Fluid-eth-0x324c5dc1</t>
        </is>
      </c>
      <c r="G27" s="15" t="inlineStr">
        <is>
          <t>syrupUSDC+USDC vs USDC</t>
        </is>
      </c>
      <c r="H27" s="16" t="n">
        <v>1.0298</v>
      </c>
      <c r="I27" s="15" t="inlineStr">
        <is>
          <t>syrupUSDC 41,873.8351; USDC 508,148.1321</t>
        </is>
      </c>
      <c r="J27" s="17" t="n">
        <v>556677.6237098315</v>
      </c>
      <c r="K27" s="15" t="inlineStr">
        <is>
          <t>USDC 497,428.2978</t>
        </is>
      </c>
      <c r="L27" s="17" t="n">
        <v>497328.8320195961</v>
      </c>
      <c r="M27" s="17">
        <f>J27-L27</f>
        <v/>
      </c>
      <c r="N27" s="18">
        <f>IF(J27=0,"",L27/J27)</f>
        <v/>
      </c>
      <c r="O27" s="15" t="inlineStr">
        <is>
          <t>Rabby API (api.rabby.io/v1/user/complex_protocol_list)</t>
        </is>
      </c>
    </row>
    <row r="28">
      <c r="A28" s="15" t="inlineStr">
        <is>
          <t>2026-04-27 15:43:20</t>
        </is>
      </c>
      <c r="B28" s="15" t="inlineStr">
        <is>
          <t>0xe16be042f9433779909a972669be3a2003956348</t>
        </is>
      </c>
      <c r="C28" s="15" t="inlineStr">
        <is>
          <t>Ethereum</t>
        </is>
      </c>
      <c r="D28" s="15" t="inlineStr">
        <is>
          <t>Curve LlamaLend</t>
        </is>
      </c>
      <c r="E28" s="15" t="inlineStr">
        <is>
          <t>Lending</t>
        </is>
      </c>
      <c r="F28" s="15" t="inlineStr">
        <is>
          <t>CurveLlamaLend-eth-0x3de37c38</t>
        </is>
      </c>
      <c r="G28" s="15" t="inlineStr">
        <is>
          <t>sfrxUSD vs crvUSD</t>
        </is>
      </c>
      <c r="H28" s="16" t="n">
        <v>1.045</v>
      </c>
      <c r="I28" s="15" t="inlineStr">
        <is>
          <t>sfrxUSD 275,773.4355</t>
        </is>
      </c>
      <c r="J28" s="17" t="n">
        <v>328607.0767056239</v>
      </c>
      <c r="K28" s="15" t="inlineStr">
        <is>
          <t>crvUSD 306,351.8679</t>
        </is>
      </c>
      <c r="L28" s="17" t="n">
        <v>306292.9188660402</v>
      </c>
      <c r="M28" s="17">
        <f>J28-L28</f>
        <v/>
      </c>
      <c r="N28" s="18">
        <f>IF(J28=0,"",L28/J28)</f>
        <v/>
      </c>
      <c r="O28" s="15" t="inlineStr">
        <is>
          <t>Rabby API (api.rabby.io/v1/user/complex_protocol_list)</t>
        </is>
      </c>
    </row>
    <row r="29">
      <c r="A29" s="15" t="inlineStr">
        <is>
          <t>2026-04-27 15:43:20</t>
        </is>
      </c>
      <c r="B29" s="15" t="inlineStr">
        <is>
          <t>0xe16be042f9433779909a972669be3a2003956348</t>
        </is>
      </c>
      <c r="C29" s="15" t="inlineStr">
        <is>
          <t>Ethereum</t>
        </is>
      </c>
      <c r="D29" s="15" t="inlineStr">
        <is>
          <t>Curve LlamaLend</t>
        </is>
      </c>
      <c r="E29" s="15" t="inlineStr">
        <is>
          <t>Lending</t>
        </is>
      </c>
      <c r="F29" s="15" t="inlineStr">
        <is>
          <t>CurveLlamaLend-eth-0xb536fea3</t>
        </is>
      </c>
      <c r="G29" s="15" t="inlineStr">
        <is>
          <t>sUSDe vs crvUSD</t>
        </is>
      </c>
      <c r="H29" s="16" t="n">
        <v>1.0375</v>
      </c>
      <c r="I29" s="15" t="inlineStr">
        <is>
          <t>sUSDe 314,125.8554</t>
        </is>
      </c>
      <c r="J29" s="17" t="n">
        <v>385916.8625470054</v>
      </c>
      <c r="K29" s="15" t="inlineStr">
        <is>
          <t>crvUSD 349,555.7468</t>
        </is>
      </c>
      <c r="L29" s="17" t="n">
        <v>349488.4842762038</v>
      </c>
      <c r="M29" s="17">
        <f>J29-L29</f>
        <v/>
      </c>
      <c r="N29" s="18">
        <f>IF(J29=0,"",L29/J29)</f>
        <v/>
      </c>
      <c r="O29" s="15" t="inlineStr">
        <is>
          <t>Rabby API (api.rabby.io/v1/user/complex_protocol_list)</t>
        </is>
      </c>
    </row>
    <row r="30">
      <c r="A30" s="15" t="inlineStr">
        <is>
          <t>2026-04-27 15:43:20</t>
        </is>
      </c>
      <c r="B30" s="15" t="inlineStr">
        <is>
          <t>0xe16be042f9433779909a972669be3a2003956348</t>
        </is>
      </c>
      <c r="C30" s="15" t="inlineStr">
        <is>
          <t>Ethereum</t>
        </is>
      </c>
      <c r="D30" s="15" t="inlineStr">
        <is>
          <t>Metronome</t>
        </is>
      </c>
      <c r="E30" s="15" t="inlineStr">
        <is>
          <t>Lending</t>
        </is>
      </c>
      <c r="F30" s="15" t="inlineStr">
        <is>
          <t>Metronome-eth-0x3364f53c</t>
        </is>
      </c>
      <c r="G30" s="15" t="inlineStr">
        <is>
          <t>USDC vs msUSD</t>
        </is>
      </c>
      <c r="H30" s="16" t="n">
        <v>1.1022</v>
      </c>
      <c r="I30" s="15" t="inlineStr">
        <is>
          <t>USDC 364,811.6013</t>
        </is>
      </c>
      <c r="J30" s="17" t="n">
        <v>364738.653520296</v>
      </c>
      <c r="K30" s="15" t="inlineStr">
        <is>
          <t>msUSD 281,273.0132</t>
        </is>
      </c>
      <c r="L30" s="17" t="n">
        <v>280135.458170576</v>
      </c>
      <c r="M30" s="17">
        <f>J30-L30</f>
        <v/>
      </c>
      <c r="N30" s="18">
        <f>IF(J30=0,"",L30/J30)</f>
        <v/>
      </c>
      <c r="O30" s="15" t="inlineStr">
        <is>
          <t>Rabby API (api.rabby.io/v1/user/complex_protocol_list)</t>
        </is>
      </c>
    </row>
    <row r="31">
      <c r="A31" s="15" t="inlineStr">
        <is>
          <t>2026-04-27 15:43:20</t>
        </is>
      </c>
      <c r="B31" s="15" t="inlineStr">
        <is>
          <t>0xe16be042f9433779909a972669be3a2003956348</t>
        </is>
      </c>
      <c r="C31" s="15" t="inlineStr">
        <is>
          <t>Mantle</t>
        </is>
      </c>
      <c r="D31" s="15" t="inlineStr">
        <is>
          <t>Aave V3</t>
        </is>
      </c>
      <c r="E31" s="15" t="inlineStr">
        <is>
          <t>Lending</t>
        </is>
      </c>
      <c r="F31" s="15" t="inlineStr">
        <is>
          <t>AaveV3-mnt-0x458f2934</t>
        </is>
      </c>
      <c r="G31" s="15" t="inlineStr">
        <is>
          <t>WMNT+syrupUSDT+GHO vs USDT0+USDC</t>
        </is>
      </c>
      <c r="H31" s="16" t="n">
        <v>1.0541</v>
      </c>
      <c r="I31" s="15" t="inlineStr">
        <is>
          <t>WMNT 39.8951; syrupUSDT 69,284.0832; GHO 36.7791</t>
        </is>
      </c>
      <c r="J31" s="17" t="n">
        <v>77811.81376403118</v>
      </c>
      <c r="K31" s="15" t="inlineStr">
        <is>
          <t>USDT0 68,013.8820; USDC 0.0775</t>
        </is>
      </c>
      <c r="L31" s="17" t="n">
        <v>68000.35675409391</v>
      </c>
      <c r="M31" s="17">
        <f>J31-L31</f>
        <v/>
      </c>
      <c r="N31" s="18">
        <f>IF(J31=0,"",L31/J31)</f>
        <v/>
      </c>
      <c r="O31" s="15" t="inlineStr">
        <is>
          <t>Rabby API (api.rabby.io/v1/user/complex_protocol_list)</t>
        </is>
      </c>
    </row>
    <row r="32">
      <c r="A32" s="15" t="inlineStr">
        <is>
          <t>2026-04-27 15:43:20</t>
        </is>
      </c>
      <c r="B32" s="15" t="inlineStr">
        <is>
          <t>0xe16be042f9433779909a972669be3a2003956348</t>
        </is>
      </c>
      <c r="C32" s="15" t="inlineStr">
        <is>
          <t>Ethereum</t>
        </is>
      </c>
      <c r="D32" s="15" t="inlineStr">
        <is>
          <t>Morpho</t>
        </is>
      </c>
      <c r="E32" s="15" t="inlineStr">
        <is>
          <t>Lending</t>
        </is>
      </c>
      <c r="F32" s="15" t="inlineStr">
        <is>
          <t>Morpho-eth-0xbbbbbbbb</t>
        </is>
      </c>
      <c r="G32" s="15" t="inlineStr">
        <is>
          <t>PT-apyUSD-18JUN2026 vs USDC</t>
        </is>
      </c>
      <c r="H32" s="16" t="n">
        <v>1.128</v>
      </c>
      <c r="I32" s="15" t="inlineStr">
        <is>
          <t>PT-apyUSD-18JUN2026 201,006.0180</t>
        </is>
      </c>
      <c r="J32" s="17" t="n">
        <v>196923.0422549093</v>
      </c>
      <c r="K32" s="15" t="inlineStr">
        <is>
          <t>USDC 150,192.6725</t>
        </is>
      </c>
      <c r="L32" s="17" t="n">
        <v>150162.6399437921</v>
      </c>
      <c r="M32" s="17">
        <f>J32-L32</f>
        <v/>
      </c>
      <c r="N32" s="18">
        <f>IF(J32=0,"",L32/J32)</f>
        <v/>
      </c>
      <c r="O32" s="15" t="inlineStr">
        <is>
          <t>Rabby API (api.rabby.io/v1/user/complex_protocol_list)</t>
        </is>
      </c>
    </row>
    <row r="33">
      <c r="A33" s="15" t="inlineStr">
        <is>
          <t>2026-04-27 15:43:20</t>
        </is>
      </c>
      <c r="B33" s="15" t="inlineStr">
        <is>
          <t>0xe16be042f9433779909a972669be3a2003956348</t>
        </is>
      </c>
      <c r="C33" s="15" t="inlineStr">
        <is>
          <t>Ethereum</t>
        </is>
      </c>
      <c r="D33" s="15" t="inlineStr">
        <is>
          <t>Morpho</t>
        </is>
      </c>
      <c r="E33" s="15" t="inlineStr">
        <is>
          <t>Lending</t>
        </is>
      </c>
      <c r="F33" s="15" t="inlineStr">
        <is>
          <t>Morpho-eth-0xbbbbbbbb</t>
        </is>
      </c>
      <c r="G33" s="15" t="inlineStr">
        <is>
          <t>PT-srNUSD-28MAY2026 vs USDC</t>
        </is>
      </c>
      <c r="H33" s="16" t="n">
        <v>1.1075</v>
      </c>
      <c r="I33" s="15" t="inlineStr">
        <is>
          <t>PT-srNUSD-28MAY2026 283,979.2379</t>
        </is>
      </c>
      <c r="J33" s="17" t="n">
        <v>282002.0151638991</v>
      </c>
      <c r="K33" s="15" t="inlineStr">
        <is>
          <t>USDC 233,084.1161</t>
        </is>
      </c>
      <c r="L33" s="17" t="n">
        <v>233037.5085917656</v>
      </c>
      <c r="M33" s="17">
        <f>J33-L33</f>
        <v/>
      </c>
      <c r="N33" s="18">
        <f>IF(J33=0,"",L33/J33)</f>
        <v/>
      </c>
      <c r="O33" s="15" t="inlineStr">
        <is>
          <t>Rabby API (api.rabby.io/v1/user/complex_protocol_list)</t>
        </is>
      </c>
    </row>
    <row r="34">
      <c r="A34" s="15" t="inlineStr">
        <is>
          <t>2026-04-27 15:43:20</t>
        </is>
      </c>
      <c r="B34" s="15" t="inlineStr">
        <is>
          <t>0xe16be042f9433779909a972669be3a2003956348</t>
        </is>
      </c>
      <c r="C34" s="15" t="inlineStr">
        <is>
          <t>Ethereum</t>
        </is>
      </c>
      <c r="D34" s="15" t="inlineStr">
        <is>
          <t>Morpho</t>
        </is>
      </c>
      <c r="E34" s="15" t="inlineStr">
        <is>
          <t>Lending</t>
        </is>
      </c>
      <c r="F34" s="15" t="inlineStr">
        <is>
          <t>Morpho-eth-0xbbbbbbbb</t>
        </is>
      </c>
      <c r="G34" s="15" t="inlineStr">
        <is>
          <t>mF-ONE vs USDC</t>
        </is>
      </c>
      <c r="H34" s="16" t="n">
        <v>1.1289</v>
      </c>
      <c r="I34" s="15" t="inlineStr">
        <is>
          <t>mF-ONE 148,000.0000</t>
        </is>
      </c>
      <c r="J34" s="17" t="n">
        <v>159768.0806719328</v>
      </c>
      <c r="K34" s="15" t="inlineStr">
        <is>
          <t>USDC 119,535.3095</t>
        </is>
      </c>
      <c r="L34" s="17" t="n">
        <v>119511.4072067764</v>
      </c>
      <c r="M34" s="17">
        <f>J34-L34</f>
        <v/>
      </c>
      <c r="N34" s="18">
        <f>IF(J34=0,"",L34/J34)</f>
        <v/>
      </c>
      <c r="O34" s="15" t="inlineStr">
        <is>
          <t>Rabby API (api.rabby.io/v1/user/complex_protocol_list)</t>
        </is>
      </c>
    </row>
    <row r="35">
      <c r="A35" s="15" t="inlineStr">
        <is>
          <t>2026-04-27 15:43:20</t>
        </is>
      </c>
      <c r="B35" s="15" t="inlineStr">
        <is>
          <t>0xe16be042f9433779909a972669be3a2003956348</t>
        </is>
      </c>
      <c r="C35" s="15" t="inlineStr">
        <is>
          <t>Ethereum</t>
        </is>
      </c>
      <c r="D35" s="15" t="inlineStr">
        <is>
          <t>Morpho</t>
        </is>
      </c>
      <c r="E35" s="15" t="inlineStr">
        <is>
          <t>Lending</t>
        </is>
      </c>
      <c r="F35" s="15" t="inlineStr">
        <is>
          <t>Morpho-eth-0xbbbbbbbb</t>
        </is>
      </c>
      <c r="G35" s="15" t="inlineStr">
        <is>
          <t>sUSDe vs PYUSD</t>
        </is>
      </c>
      <c r="H35" s="16" t="n">
        <v>1.0574</v>
      </c>
      <c r="I35" s="15" t="inlineStr">
        <is>
          <t>sUSDe 130,322.3174</t>
        </is>
      </c>
      <c r="J35" s="17" t="n">
        <v>160106.4636403323</v>
      </c>
      <c r="K35" s="15" t="inlineStr">
        <is>
          <t>PYUSD 138,500.1884</t>
        </is>
      </c>
      <c r="L35" s="17" t="n">
        <v>138444.7883144777</v>
      </c>
      <c r="M35" s="17">
        <f>J35-L35</f>
        <v/>
      </c>
      <c r="N35" s="18">
        <f>IF(J35=0,"",L35/J35)</f>
        <v/>
      </c>
      <c r="O35" s="15" t="inlineStr">
        <is>
          <t>Rabby API (api.rabby.io/v1/user/complex_protocol_list)</t>
        </is>
      </c>
    </row>
    <row r="36">
      <c r="A36" s="15" t="inlineStr">
        <is>
          <t>2026-04-27 15:43:20</t>
        </is>
      </c>
      <c r="B36" s="15" t="inlineStr">
        <is>
          <t>0xe16be042f9433779909a972669be3a2003956348</t>
        </is>
      </c>
      <c r="C36" s="15" t="inlineStr">
        <is>
          <t>Ethereum</t>
        </is>
      </c>
      <c r="D36" s="15" t="inlineStr">
        <is>
          <t>Pendle V2</t>
        </is>
      </c>
      <c r="E36" s="15" t="inlineStr">
        <is>
          <t>Yield</t>
        </is>
      </c>
      <c r="F36" s="15" t="inlineStr">
        <is>
          <t>PendleV2-eth-0xdc9a5a2e</t>
        </is>
      </c>
      <c r="G36" s="15" t="inlineStr">
        <is>
          <t>PT-reUSDe-25JUN2026 vs (no debt)</t>
        </is>
      </c>
      <c r="H36" s="16" t="inlineStr"/>
      <c r="I36" s="15" t="inlineStr">
        <is>
          <t>PT-reUSDe-25JUN2026 35,130.2709</t>
        </is>
      </c>
      <c r="J36" s="17" t="n">
        <v>34328.6906399353</v>
      </c>
      <c r="K36" s="15" t="inlineStr"/>
      <c r="L36" s="17" t="n">
        <v>0</v>
      </c>
      <c r="M36" s="17">
        <f>J36-L36</f>
        <v/>
      </c>
      <c r="N36" s="18">
        <f>IF(J36=0,"",L36/J36)</f>
        <v/>
      </c>
      <c r="O36" s="15" t="inlineStr">
        <is>
          <t>Rabby API (api.rabby.io/v1/user/complex_protocol_list)</t>
        </is>
      </c>
    </row>
    <row r="37">
      <c r="A37" s="15" t="inlineStr">
        <is>
          <t>2026-04-27 15:43:20</t>
        </is>
      </c>
      <c r="B37" s="15" t="inlineStr">
        <is>
          <t>0xe16be042f9433779909a972669be3a2003956348</t>
        </is>
      </c>
      <c r="C37" s="15" t="inlineStr">
        <is>
          <t>Plasma</t>
        </is>
      </c>
      <c r="D37" s="15" t="inlineStr">
        <is>
          <t>Fluid</t>
        </is>
      </c>
      <c r="E37" s="15" t="inlineStr">
        <is>
          <t>Lending</t>
        </is>
      </c>
      <c r="F37" s="15" t="inlineStr">
        <is>
          <t>Fluid-plasma-0x324c5dc1</t>
        </is>
      </c>
      <c r="G37" s="15" t="inlineStr">
        <is>
          <t>sUSDai vs USDT0</t>
        </is>
      </c>
      <c r="H37" s="16" t="n">
        <v>1.0418</v>
      </c>
      <c r="I37" s="15" t="inlineStr">
        <is>
          <t>sUSDai 249,570.0181</t>
        </is>
      </c>
      <c r="J37" s="17" t="n">
        <v>269635.0677500025</v>
      </c>
      <c r="K37" s="15" t="inlineStr">
        <is>
          <t>USDT0 232,973.5516</t>
        </is>
      </c>
      <c r="L37" s="17" t="n">
        <v>232926.9569026774</v>
      </c>
      <c r="M37" s="17">
        <f>J37-L37</f>
        <v/>
      </c>
      <c r="N37" s="18">
        <f>IF(J37=0,"",L37/J37)</f>
        <v/>
      </c>
      <c r="O37" s="15" t="inlineStr">
        <is>
          <t>Rabby API (api.rabby.io/v1/user/complex_protocol_list)</t>
        </is>
      </c>
    </row>
    <row r="38">
      <c r="A38" s="15" t="inlineStr">
        <is>
          <t>2026-04-27 15:43:20</t>
        </is>
      </c>
      <c r="B38" s="15" t="inlineStr">
        <is>
          <t>0xe16be042f9433779909a972669be3a2003956348</t>
        </is>
      </c>
      <c r="C38" s="15" t="inlineStr">
        <is>
          <t>Plasma</t>
        </is>
      </c>
      <c r="D38" s="15" t="inlineStr">
        <is>
          <t>Yuzu Money</t>
        </is>
      </c>
      <c r="E38" s="15" t="inlineStr">
        <is>
          <t>Yield</t>
        </is>
      </c>
      <c r="F38" s="15" t="inlineStr">
        <is>
          <t>YuzuMoney-plasma-0xebfc8c2f</t>
        </is>
      </c>
      <c r="G38" s="15" t="inlineStr">
        <is>
          <t>USDT0 vs (no debt)</t>
        </is>
      </c>
      <c r="H38" s="16" t="inlineStr"/>
      <c r="I38" s="15" t="inlineStr">
        <is>
          <t>USDT0 15,492.7134</t>
        </is>
      </c>
      <c r="J38" s="17" t="n">
        <v>15489.61489295272</v>
      </c>
      <c r="K38" s="15" t="inlineStr"/>
      <c r="L38" s="17" t="n">
        <v>0</v>
      </c>
      <c r="M38" s="17">
        <f>J38-L38</f>
        <v/>
      </c>
      <c r="N38" s="18">
        <f>IF(J38=0,"",L38/J38)</f>
        <v/>
      </c>
      <c r="O38" s="15" t="inlineStr">
        <is>
          <t>Rabby API (api.rabby.io/v1/user/complex_protocol_list)</t>
        </is>
      </c>
    </row>
    <row r="39">
      <c r="A39" s="15" t="inlineStr">
        <is>
          <t>2026-04-27 15:53:27</t>
        </is>
      </c>
      <c r="B39" s="15" t="inlineStr">
        <is>
          <t>0xe16be042f9433779909a972669be3a2003956348</t>
        </is>
      </c>
      <c r="C39" s="15" t="inlineStr">
        <is>
          <t>Ethereum</t>
        </is>
      </c>
      <c r="D39" s="15" t="inlineStr">
        <is>
          <t>Fluid</t>
        </is>
      </c>
      <c r="E39" s="15" t="inlineStr">
        <is>
          <t>Lending</t>
        </is>
      </c>
      <c r="F39" s="15" t="inlineStr">
        <is>
          <t>Fluid-eth-0x324c5dc1</t>
        </is>
      </c>
      <c r="G39" s="15" t="inlineStr">
        <is>
          <t>reUSD vs USDT</t>
        </is>
      </c>
      <c r="H39" s="16" t="n">
        <v>1.048</v>
      </c>
      <c r="I39" s="15" t="inlineStr">
        <is>
          <t>reUSD 131,159.6529</t>
        </is>
      </c>
      <c r="J39" s="17" t="n">
        <v>140906.1212288613</v>
      </c>
      <c r="K39" s="15" t="inlineStr">
        <is>
          <t>USDT 121,004.6629</t>
        </is>
      </c>
      <c r="L39" s="17" t="n">
        <v>121004.662927</v>
      </c>
      <c r="M39" s="17">
        <f>J39-L39</f>
        <v/>
      </c>
      <c r="N39" s="18">
        <f>IF(J39=0,"",L39/J39)</f>
        <v/>
      </c>
      <c r="O39" s="15" t="inlineStr">
        <is>
          <t>Rabby API (api.rabby.io/v1/user/complex_protocol_list)</t>
        </is>
      </c>
    </row>
    <row r="40">
      <c r="A40" s="15" t="inlineStr">
        <is>
          <t>2026-04-27 15:53:27</t>
        </is>
      </c>
      <c r="B40" s="15" t="inlineStr">
        <is>
          <t>0xe16be042f9433779909a972669be3a2003956348</t>
        </is>
      </c>
      <c r="C40" s="15" t="inlineStr">
        <is>
          <t>Ethereum</t>
        </is>
      </c>
      <c r="D40" s="15" t="inlineStr">
        <is>
          <t>Fluid</t>
        </is>
      </c>
      <c r="E40" s="15" t="inlineStr">
        <is>
          <t>Lending</t>
        </is>
      </c>
      <c r="F40" s="15" t="inlineStr">
        <is>
          <t>Fluid-eth-0x324c5dc1</t>
        </is>
      </c>
      <c r="G40" s="15" t="inlineStr">
        <is>
          <t>syrupUSDC+USDC vs USDC</t>
        </is>
      </c>
      <c r="H40" s="16" t="n">
        <v>1.0298</v>
      </c>
      <c r="I40" s="15" t="inlineStr">
        <is>
          <t>syrupUSDC 41,873.8351; USDC 508,149.7371</t>
        </is>
      </c>
      <c r="J40" s="17" t="n">
        <v>556790.5820492627</v>
      </c>
      <c r="K40" s="15" t="inlineStr">
        <is>
          <t>USDC 497,430.6484</t>
        </is>
      </c>
      <c r="L40" s="17" t="n">
        <v>497430.648411</v>
      </c>
      <c r="M40" s="17">
        <f>J40-L40</f>
        <v/>
      </c>
      <c r="N40" s="18">
        <f>IF(J40=0,"",L40/J40)</f>
        <v/>
      </c>
      <c r="O40" s="15" t="inlineStr">
        <is>
          <t>Rabby API (api.rabby.io/v1/user/complex_protocol_list)</t>
        </is>
      </c>
    </row>
    <row r="41">
      <c r="A41" s="15" t="inlineStr">
        <is>
          <t>2026-04-27 15:53:27</t>
        </is>
      </c>
      <c r="B41" s="15" t="inlineStr">
        <is>
          <t>0xe16be042f9433779909a972669be3a2003956348</t>
        </is>
      </c>
      <c r="C41" s="15" t="inlineStr">
        <is>
          <t>Ethereum</t>
        </is>
      </c>
      <c r="D41" s="15" t="inlineStr">
        <is>
          <t>Curve LlamaLend</t>
        </is>
      </c>
      <c r="E41" s="15" t="inlineStr">
        <is>
          <t>Lending</t>
        </is>
      </c>
      <c r="F41" s="15" t="inlineStr">
        <is>
          <t>CurveLlamaLend-eth-0x3de37c38</t>
        </is>
      </c>
      <c r="G41" s="15" t="inlineStr">
        <is>
          <t>sfrxUSD vs crvUSD</t>
        </is>
      </c>
      <c r="H41" s="16" t="n">
        <v>1.045</v>
      </c>
      <c r="I41" s="15" t="inlineStr">
        <is>
          <t>sfrxUSD 275,773.4355</t>
        </is>
      </c>
      <c r="J41" s="17" t="n">
        <v>328607.2250063663</v>
      </c>
      <c r="K41" s="15" t="inlineStr">
        <is>
          <t>crvUSD 306,352.4866</t>
        </is>
      </c>
      <c r="L41" s="17" t="n">
        <v>306354.9456031087</v>
      </c>
      <c r="M41" s="17">
        <f>J41-L41</f>
        <v/>
      </c>
      <c r="N41" s="18">
        <f>IF(J41=0,"",L41/J41)</f>
        <v/>
      </c>
      <c r="O41" s="15" t="inlineStr">
        <is>
          <t>Rabby API (api.rabby.io/v1/user/complex_protocol_list)</t>
        </is>
      </c>
    </row>
    <row r="42">
      <c r="A42" s="15" t="inlineStr">
        <is>
          <t>2026-04-27 15:53:27</t>
        </is>
      </c>
      <c r="B42" s="15" t="inlineStr">
        <is>
          <t>0xe16be042f9433779909a972669be3a2003956348</t>
        </is>
      </c>
      <c r="C42" s="15" t="inlineStr">
        <is>
          <t>Ethereum</t>
        </is>
      </c>
      <c r="D42" s="15" t="inlineStr">
        <is>
          <t>Curve LlamaLend</t>
        </is>
      </c>
      <c r="E42" s="15" t="inlineStr">
        <is>
          <t>Lending</t>
        </is>
      </c>
      <c r="F42" s="15" t="inlineStr">
        <is>
          <t>CurveLlamaLend-eth-0xb536fea3</t>
        </is>
      </c>
      <c r="G42" s="15" t="inlineStr">
        <is>
          <t>sUSDe vs crvUSD</t>
        </is>
      </c>
      <c r="H42" s="16" t="n">
        <v>1.0375</v>
      </c>
      <c r="I42" s="15" t="inlineStr">
        <is>
          <t>sUSDe 314,125.8554</t>
        </is>
      </c>
      <c r="J42" s="17" t="n">
        <v>385877.5649876642</v>
      </c>
      <c r="K42" s="15" t="inlineStr">
        <is>
          <t>crvUSD 349,556.6923</t>
        </is>
      </c>
      <c r="L42" s="17" t="n">
        <v>349559.4980913531</v>
      </c>
      <c r="M42" s="17">
        <f>J42-L42</f>
        <v/>
      </c>
      <c r="N42" s="18">
        <f>IF(J42=0,"",L42/J42)</f>
        <v/>
      </c>
      <c r="O42" s="15" t="inlineStr">
        <is>
          <t>Rabby API (api.rabby.io/v1/user/complex_protocol_list)</t>
        </is>
      </c>
    </row>
    <row r="43">
      <c r="A43" s="15" t="inlineStr">
        <is>
          <t>2026-04-27 15:53:27</t>
        </is>
      </c>
      <c r="B43" s="15" t="inlineStr">
        <is>
          <t>0xe16be042f9433779909a972669be3a2003956348</t>
        </is>
      </c>
      <c r="C43" s="15" t="inlineStr">
        <is>
          <t>Ethereum</t>
        </is>
      </c>
      <c r="D43" s="15" t="inlineStr">
        <is>
          <t>Metronome</t>
        </is>
      </c>
      <c r="E43" s="15" t="inlineStr">
        <is>
          <t>Lending</t>
        </is>
      </c>
      <c r="F43" s="15" t="inlineStr">
        <is>
          <t>Metronome-eth-0x3364f53c</t>
        </is>
      </c>
      <c r="G43" s="15" t="inlineStr">
        <is>
          <t>USDC vs msUSD</t>
        </is>
      </c>
      <c r="H43" s="16" t="n">
        <v>1.1022</v>
      </c>
      <c r="I43" s="15" t="inlineStr">
        <is>
          <t>USDC 364,811.6013</t>
        </is>
      </c>
      <c r="J43" s="17" t="n">
        <v>364811.601251</v>
      </c>
      <c r="K43" s="15" t="inlineStr">
        <is>
          <t>msUSD 281,273.4325</t>
        </is>
      </c>
      <c r="L43" s="17" t="n">
        <v>280131.236176194</v>
      </c>
      <c r="M43" s="17">
        <f>J43-L43</f>
        <v/>
      </c>
      <c r="N43" s="18">
        <f>IF(J43=0,"",L43/J43)</f>
        <v/>
      </c>
      <c r="O43" s="15" t="inlineStr">
        <is>
          <t>Rabby API (api.rabby.io/v1/user/complex_protocol_list)</t>
        </is>
      </c>
    </row>
    <row r="44">
      <c r="A44" s="15" t="inlineStr">
        <is>
          <t>2026-04-27 15:53:27</t>
        </is>
      </c>
      <c r="B44" s="15" t="inlineStr">
        <is>
          <t>0xe16be042f9433779909a972669be3a2003956348</t>
        </is>
      </c>
      <c r="C44" s="15" t="inlineStr">
        <is>
          <t>Mantle</t>
        </is>
      </c>
      <c r="D44" s="15" t="inlineStr">
        <is>
          <t>Aave V3</t>
        </is>
      </c>
      <c r="E44" s="15" t="inlineStr">
        <is>
          <t>Lending</t>
        </is>
      </c>
      <c r="F44" s="15" t="inlineStr">
        <is>
          <t>AaveV3-mnt-0x458f2934</t>
        </is>
      </c>
      <c r="G44" s="15" t="inlineStr">
        <is>
          <t>WMNT+syrupUSDT+GHO vs USDT0+USDC</t>
        </is>
      </c>
      <c r="H44" s="16" t="n">
        <v>1.0541</v>
      </c>
      <c r="I44" s="15" t="inlineStr">
        <is>
          <t>WMNT 39.8951; syrupUSDT 69,284.0832; GHO 36.7792</t>
        </is>
      </c>
      <c r="J44" s="17" t="n">
        <v>77809.43493851495</v>
      </c>
      <c r="K44" s="15" t="inlineStr">
        <is>
          <t>USDT0 68,014.1759; USDC 0.0775</t>
        </is>
      </c>
      <c r="L44" s="17" t="n">
        <v>68014.2534</v>
      </c>
      <c r="M44" s="17">
        <f>J44-L44</f>
        <v/>
      </c>
      <c r="N44" s="18">
        <f>IF(J44=0,"",L44/J44)</f>
        <v/>
      </c>
      <c r="O44" s="15" t="inlineStr">
        <is>
          <t>Rabby API (api.rabby.io/v1/user/complex_protocol_list)</t>
        </is>
      </c>
    </row>
    <row r="45">
      <c r="A45" s="15" t="inlineStr">
        <is>
          <t>2026-04-27 15:53:27</t>
        </is>
      </c>
      <c r="B45" s="15" t="inlineStr">
        <is>
          <t>0xe16be042f9433779909a972669be3a2003956348</t>
        </is>
      </c>
      <c r="C45" s="15" t="inlineStr">
        <is>
          <t>Ethereum</t>
        </is>
      </c>
      <c r="D45" s="15" t="inlineStr">
        <is>
          <t>Morpho</t>
        </is>
      </c>
      <c r="E45" s="15" t="inlineStr">
        <is>
          <t>Lending</t>
        </is>
      </c>
      <c r="F45" s="15" t="inlineStr">
        <is>
          <t>Morpho-eth-0xbbbbbbbb</t>
        </is>
      </c>
      <c r="G45" s="15" t="inlineStr">
        <is>
          <t>PT-apyUSD-18JUN2026 vs USDC</t>
        </is>
      </c>
      <c r="H45" s="16" t="n">
        <v>1.128</v>
      </c>
      <c r="I45" s="15" t="inlineStr">
        <is>
          <t>PT-apyUSD-18JUN2026 201,006.0180</t>
        </is>
      </c>
      <c r="J45" s="17" t="n">
        <v>196923.6242710442</v>
      </c>
      <c r="K45" s="15" t="inlineStr">
        <is>
          <t>USDC 150,192.6725</t>
        </is>
      </c>
      <c r="L45" s="17" t="n">
        <v>150192.6724717809</v>
      </c>
      <c r="M45" s="17">
        <f>J45-L45</f>
        <v/>
      </c>
      <c r="N45" s="18">
        <f>IF(J45=0,"",L45/J45)</f>
        <v/>
      </c>
      <c r="O45" s="15" t="inlineStr">
        <is>
          <t>Rabby API (api.rabby.io/v1/user/complex_protocol_list)</t>
        </is>
      </c>
    </row>
    <row r="46">
      <c r="A46" s="15" t="inlineStr">
        <is>
          <t>2026-04-27 15:53:27</t>
        </is>
      </c>
      <c r="B46" s="15" t="inlineStr">
        <is>
          <t>0xe16be042f9433779909a972669be3a2003956348</t>
        </is>
      </c>
      <c r="C46" s="15" t="inlineStr">
        <is>
          <t>Ethereum</t>
        </is>
      </c>
      <c r="D46" s="15" t="inlineStr">
        <is>
          <t>Morpho</t>
        </is>
      </c>
      <c r="E46" s="15" t="inlineStr">
        <is>
          <t>Lending</t>
        </is>
      </c>
      <c r="F46" s="15" t="inlineStr">
        <is>
          <t>Morpho-eth-0xbbbbbbbb</t>
        </is>
      </c>
      <c r="G46" s="15" t="inlineStr">
        <is>
          <t>PT-srNUSD-28MAY2026 vs USDC</t>
        </is>
      </c>
      <c r="H46" s="16" t="n">
        <v>1.1075</v>
      </c>
      <c r="I46" s="15" t="inlineStr">
        <is>
          <t>PT-srNUSD-28MAY2026 283,979.2379</t>
        </is>
      </c>
      <c r="J46" s="17" t="n">
        <v>282002.4669066191</v>
      </c>
      <c r="K46" s="15" t="inlineStr">
        <is>
          <t>USDC 233,084.1161</t>
        </is>
      </c>
      <c r="L46" s="17" t="n">
        <v>233084.116093484</v>
      </c>
      <c r="M46" s="17">
        <f>J46-L46</f>
        <v/>
      </c>
      <c r="N46" s="18">
        <f>IF(J46=0,"",L46/J46)</f>
        <v/>
      </c>
      <c r="O46" s="15" t="inlineStr">
        <is>
          <t>Rabby API (api.rabby.io/v1/user/complex_protocol_list)</t>
        </is>
      </c>
    </row>
    <row r="47">
      <c r="A47" s="15" t="inlineStr">
        <is>
          <t>2026-04-27 15:53:27</t>
        </is>
      </c>
      <c r="B47" s="15" t="inlineStr">
        <is>
          <t>0xe16be042f9433779909a972669be3a2003956348</t>
        </is>
      </c>
      <c r="C47" s="15" t="inlineStr">
        <is>
          <t>Ethereum</t>
        </is>
      </c>
      <c r="D47" s="15" t="inlineStr">
        <is>
          <t>Morpho</t>
        </is>
      </c>
      <c r="E47" s="15" t="inlineStr">
        <is>
          <t>Lending</t>
        </is>
      </c>
      <c r="F47" s="15" t="inlineStr">
        <is>
          <t>Morpho-eth-0xbbbbbbbb</t>
        </is>
      </c>
      <c r="G47" s="15" t="inlineStr">
        <is>
          <t>mF-ONE vs USDC</t>
        </is>
      </c>
      <c r="H47" s="16" t="n">
        <v>1.1289</v>
      </c>
      <c r="I47" s="15" t="inlineStr">
        <is>
          <t>mF-ONE 148,000.0000</t>
        </is>
      </c>
      <c r="J47" s="17" t="n">
        <v>159768.0806719328</v>
      </c>
      <c r="K47" s="15" t="inlineStr">
        <is>
          <t>USDC 119,537.0153</t>
        </is>
      </c>
      <c r="L47" s="17" t="n">
        <v>119537.0153279484</v>
      </c>
      <c r="M47" s="17">
        <f>J47-L47</f>
        <v/>
      </c>
      <c r="N47" s="18">
        <f>IF(J47=0,"",L47/J47)</f>
        <v/>
      </c>
      <c r="O47" s="15" t="inlineStr">
        <is>
          <t>Rabby API (api.rabby.io/v1/user/complex_protocol_list)</t>
        </is>
      </c>
    </row>
    <row r="48">
      <c r="A48" s="15" t="inlineStr">
        <is>
          <t>2026-04-27 15:53:27</t>
        </is>
      </c>
      <c r="B48" s="15" t="inlineStr">
        <is>
          <t>0xe16be042f9433779909a972669be3a2003956348</t>
        </is>
      </c>
      <c r="C48" s="15" t="inlineStr">
        <is>
          <t>Ethereum</t>
        </is>
      </c>
      <c r="D48" s="15" t="inlineStr">
        <is>
          <t>Morpho</t>
        </is>
      </c>
      <c r="E48" s="15" t="inlineStr">
        <is>
          <t>Lending</t>
        </is>
      </c>
      <c r="F48" s="15" t="inlineStr">
        <is>
          <t>Morpho-eth-0xbbbbbbbb</t>
        </is>
      </c>
      <c r="G48" s="15" t="inlineStr">
        <is>
          <t>sUSDe vs PYUSD</t>
        </is>
      </c>
      <c r="H48" s="16" t="n">
        <v>1.0574</v>
      </c>
      <c r="I48" s="15" t="inlineStr">
        <is>
          <t>sUSDe 130,322.3174</t>
        </is>
      </c>
      <c r="J48" s="17" t="n">
        <v>160090.1601463251</v>
      </c>
      <c r="K48" s="15" t="inlineStr">
        <is>
          <t>PYUSD 138,500.1884</t>
        </is>
      </c>
      <c r="L48" s="17" t="n">
        <v>138444.7883144777</v>
      </c>
      <c r="M48" s="17">
        <f>J48-L48</f>
        <v/>
      </c>
      <c r="N48" s="18">
        <f>IF(J48=0,"",L48/J48)</f>
        <v/>
      </c>
      <c r="O48" s="15" t="inlineStr">
        <is>
          <t>Rabby API (api.rabby.io/v1/user/complex_protocol_list)</t>
        </is>
      </c>
    </row>
    <row r="49">
      <c r="A49" s="15" t="inlineStr">
        <is>
          <t>2026-04-27 15:53:27</t>
        </is>
      </c>
      <c r="B49" s="15" t="inlineStr">
        <is>
          <t>0xe16be042f9433779909a972669be3a2003956348</t>
        </is>
      </c>
      <c r="C49" s="15" t="inlineStr">
        <is>
          <t>Ethereum</t>
        </is>
      </c>
      <c r="D49" s="15" t="inlineStr">
        <is>
          <t>Pendle V2</t>
        </is>
      </c>
      <c r="E49" s="15" t="inlineStr">
        <is>
          <t>Yield</t>
        </is>
      </c>
      <c r="F49" s="15" t="inlineStr">
        <is>
          <t>PendleV2-eth-0xdc9a5a2e</t>
        </is>
      </c>
      <c r="G49" s="15" t="inlineStr">
        <is>
          <t>PT-reUSDe-25JUN2026 vs (no debt)</t>
        </is>
      </c>
      <c r="H49" s="16" t="inlineStr"/>
      <c r="I49" s="15" t="inlineStr">
        <is>
          <t>PT-reUSDe-25JUN2026 35,130.2709</t>
        </is>
      </c>
      <c r="J49" s="17" t="n">
        <v>34328.78784789529</v>
      </c>
      <c r="K49" s="15" t="inlineStr"/>
      <c r="L49" s="17" t="n">
        <v>0</v>
      </c>
      <c r="M49" s="17">
        <f>J49-L49</f>
        <v/>
      </c>
      <c r="N49" s="18">
        <f>IF(J49=0,"",L49/J49)</f>
        <v/>
      </c>
      <c r="O49" s="15" t="inlineStr">
        <is>
          <t>Rabby API (api.rabby.io/v1/user/complex_protocol_list)</t>
        </is>
      </c>
    </row>
    <row r="50">
      <c r="A50" s="15" t="inlineStr">
        <is>
          <t>2026-04-27 15:53:27</t>
        </is>
      </c>
      <c r="B50" s="15" t="inlineStr">
        <is>
          <t>0xe16be042f9433779909a972669be3a2003956348</t>
        </is>
      </c>
      <c r="C50" s="15" t="inlineStr">
        <is>
          <t>Plasma</t>
        </is>
      </c>
      <c r="D50" s="15" t="inlineStr">
        <is>
          <t>Fluid</t>
        </is>
      </c>
      <c r="E50" s="15" t="inlineStr">
        <is>
          <t>Lending</t>
        </is>
      </c>
      <c r="F50" s="15" t="inlineStr">
        <is>
          <t>Fluid-plasma-0x324c5dc1</t>
        </is>
      </c>
      <c r="G50" s="15" t="inlineStr">
        <is>
          <t>sUSDai vs USDT0</t>
        </is>
      </c>
      <c r="H50" s="16" t="n">
        <v>1.0416</v>
      </c>
      <c r="I50" s="15" t="inlineStr">
        <is>
          <t>sUSDai 249,570.0181</t>
        </is>
      </c>
      <c r="J50" s="17" t="n">
        <v>269635.0677500025</v>
      </c>
      <c r="K50" s="15" t="inlineStr">
        <is>
          <t>USDT0 232,974.7740</t>
        </is>
      </c>
      <c r="L50" s="17" t="n">
        <v>232974.773972</v>
      </c>
      <c r="M50" s="17">
        <f>J50-L50</f>
        <v/>
      </c>
      <c r="N50" s="18">
        <f>IF(J50=0,"",L50/J50)</f>
        <v/>
      </c>
      <c r="O50" s="15" t="inlineStr">
        <is>
          <t>Rabby API (api.rabby.io/v1/user/complex_protocol_list)</t>
        </is>
      </c>
    </row>
    <row r="51">
      <c r="A51" s="15" t="inlineStr">
        <is>
          <t>2026-04-27 15:53:27</t>
        </is>
      </c>
      <c r="B51" s="15" t="inlineStr">
        <is>
          <t>0xe16be042f9433779909a972669be3a2003956348</t>
        </is>
      </c>
      <c r="C51" s="15" t="inlineStr">
        <is>
          <t>Plasma</t>
        </is>
      </c>
      <c r="D51" s="15" t="inlineStr">
        <is>
          <t>Yuzu Money</t>
        </is>
      </c>
      <c r="E51" s="15" t="inlineStr">
        <is>
          <t>Yield</t>
        </is>
      </c>
      <c r="F51" s="15" t="inlineStr">
        <is>
          <t>YuzuMoney-plasma-0xebfc8c2f</t>
        </is>
      </c>
      <c r="G51" s="15" t="inlineStr">
        <is>
          <t>USDT0 vs (no debt)</t>
        </is>
      </c>
      <c r="H51" s="16" t="inlineStr"/>
      <c r="I51" s="15" t="inlineStr">
        <is>
          <t>USDT0 15,492.7134</t>
        </is>
      </c>
      <c r="J51" s="17" t="n">
        <v>15492.71343563985</v>
      </c>
      <c r="K51" s="15" t="inlineStr"/>
      <c r="L51" s="17" t="n">
        <v>0</v>
      </c>
      <c r="M51" s="17">
        <f>J51-L51</f>
        <v/>
      </c>
      <c r="N51" s="18">
        <f>IF(J51=0,"",L51/J51)</f>
        <v/>
      </c>
      <c r="O51" s="15" t="inlineStr">
        <is>
          <t>Rabby API (api.rabby.io/v1/user/complex_protocol_list)</t>
        </is>
      </c>
    </row>
    <row r="52">
      <c r="A52" s="15" t="inlineStr">
        <is>
          <t>2026-04-27 15:58:00</t>
        </is>
      </c>
      <c r="B52" s="15" t="inlineStr">
        <is>
          <t>0xe16be042f9433779909a972669be3a2003956348</t>
        </is>
      </c>
      <c r="C52" s="15" t="inlineStr">
        <is>
          <t>Ethereum</t>
        </is>
      </c>
      <c r="D52" s="15" t="inlineStr">
        <is>
          <t>Fluid</t>
        </is>
      </c>
      <c r="E52" s="15" t="inlineStr">
        <is>
          <t>Lending</t>
        </is>
      </c>
      <c r="F52" s="15" t="inlineStr">
        <is>
          <t>Fluid-eth-0x324c5dc1</t>
        </is>
      </c>
      <c r="G52" s="15" t="inlineStr">
        <is>
          <t>reUSD vs USDT</t>
        </is>
      </c>
      <c r="H52" s="16" t="n">
        <v>1.048</v>
      </c>
      <c r="I52" s="15" t="inlineStr">
        <is>
          <t>reUSD 131,159.6529</t>
        </is>
      </c>
      <c r="J52" s="17" t="n">
        <v>140906.5455004221</v>
      </c>
      <c r="K52" s="15" t="inlineStr">
        <is>
          <t>USDT 121,004.6629</t>
        </is>
      </c>
      <c r="L52" s="17" t="n">
        <v>121005.8729736293</v>
      </c>
      <c r="M52" s="17">
        <f>J52-L52</f>
        <v/>
      </c>
      <c r="N52" s="18">
        <f>IF(J52=0,"",L52/J52)</f>
        <v/>
      </c>
      <c r="O52" s="15" t="inlineStr">
        <is>
          <t>Rabby API (api.rabby.io/v1/user/complex_protocol_list)</t>
        </is>
      </c>
    </row>
    <row r="53">
      <c r="A53" s="15" t="inlineStr">
        <is>
          <t>2026-04-27 15:58:00</t>
        </is>
      </c>
      <c r="B53" s="15" t="inlineStr">
        <is>
          <t>0xe16be042f9433779909a972669be3a2003956348</t>
        </is>
      </c>
      <c r="C53" s="15" t="inlineStr">
        <is>
          <t>Ethereum</t>
        </is>
      </c>
      <c r="D53" s="15" t="inlineStr">
        <is>
          <t>Fluid</t>
        </is>
      </c>
      <c r="E53" s="15" t="inlineStr">
        <is>
          <t>Lending</t>
        </is>
      </c>
      <c r="F53" s="15" t="inlineStr">
        <is>
          <t>Fluid-eth-0x324c5dc1</t>
        </is>
      </c>
      <c r="G53" s="15" t="inlineStr">
        <is>
          <t>syrupUSDC+USDC vs USDC</t>
        </is>
      </c>
      <c r="H53" s="16" t="n">
        <v>1.0298</v>
      </c>
      <c r="I53" s="15" t="inlineStr">
        <is>
          <t>syrupUSDC 41,873.8351; USDC 508,149.7371</t>
        </is>
      </c>
      <c r="J53" s="17" t="n">
        <v>556790.5820492627</v>
      </c>
      <c r="K53" s="15" t="inlineStr">
        <is>
          <t>USDC 497,430.6484</t>
        </is>
      </c>
      <c r="L53" s="17" t="n">
        <v>497430.648411</v>
      </c>
      <c r="M53" s="17">
        <f>J53-L53</f>
        <v/>
      </c>
      <c r="N53" s="18">
        <f>IF(J53=0,"",L53/J53)</f>
        <v/>
      </c>
      <c r="O53" s="15" t="inlineStr">
        <is>
          <t>Rabby API (api.rabby.io/v1/user/complex_protocol_list)</t>
        </is>
      </c>
    </row>
    <row r="54">
      <c r="A54" s="15" t="inlineStr">
        <is>
          <t>2026-04-27 15:58:00</t>
        </is>
      </c>
      <c r="B54" s="15" t="inlineStr">
        <is>
          <t>0xe16be042f9433779909a972669be3a2003956348</t>
        </is>
      </c>
      <c r="C54" s="15" t="inlineStr">
        <is>
          <t>Ethereum</t>
        </is>
      </c>
      <c r="D54" s="15" t="inlineStr">
        <is>
          <t>Curve LlamaLend</t>
        </is>
      </c>
      <c r="E54" s="15" t="inlineStr">
        <is>
          <t>Lending</t>
        </is>
      </c>
      <c r="F54" s="15" t="inlineStr">
        <is>
          <t>CurveLlamaLend-eth-0x3de37c38</t>
        </is>
      </c>
      <c r="G54" s="15" t="inlineStr">
        <is>
          <t>sfrxUSD vs crvUSD</t>
        </is>
      </c>
      <c r="H54" s="16" t="n">
        <v>1.045</v>
      </c>
      <c r="I54" s="15" t="inlineStr">
        <is>
          <t>sfrxUSD 275,773.4355</t>
        </is>
      </c>
      <c r="J54" s="17" t="n">
        <v>328607.2250063663</v>
      </c>
      <c r="K54" s="15" t="inlineStr">
        <is>
          <t>crvUSD 306,352.4866</t>
        </is>
      </c>
      <c r="L54" s="17" t="n">
        <v>306354.8740568539</v>
      </c>
      <c r="M54" s="17">
        <f>J54-L54</f>
        <v/>
      </c>
      <c r="N54" s="18">
        <f>IF(J54=0,"",L54/J54)</f>
        <v/>
      </c>
      <c r="O54" s="15" t="inlineStr">
        <is>
          <t>Rabby API (api.rabby.io/v1/user/complex_protocol_list)</t>
        </is>
      </c>
    </row>
    <row r="55">
      <c r="A55" s="15" t="inlineStr">
        <is>
          <t>2026-04-27 15:58:00</t>
        </is>
      </c>
      <c r="B55" s="15" t="inlineStr">
        <is>
          <t>0xe16be042f9433779909a972669be3a2003956348</t>
        </is>
      </c>
      <c r="C55" s="15" t="inlineStr">
        <is>
          <t>Ethereum</t>
        </is>
      </c>
      <c r="D55" s="15" t="inlineStr">
        <is>
          <t>Curve LlamaLend</t>
        </is>
      </c>
      <c r="E55" s="15" t="inlineStr">
        <is>
          <t>Lending</t>
        </is>
      </c>
      <c r="F55" s="15" t="inlineStr">
        <is>
          <t>CurveLlamaLend-eth-0xb536fea3</t>
        </is>
      </c>
      <c r="G55" s="15" t="inlineStr">
        <is>
          <t>sUSDe vs crvUSD</t>
        </is>
      </c>
      <c r="H55" s="16" t="n">
        <v>1.0375</v>
      </c>
      <c r="I55" s="15" t="inlineStr">
        <is>
          <t>sUSDe 314,125.8554</t>
        </is>
      </c>
      <c r="J55" s="17" t="n">
        <v>385878.6287867288</v>
      </c>
      <c r="K55" s="15" t="inlineStr">
        <is>
          <t>crvUSD 349,556.6923</t>
        </is>
      </c>
      <c r="L55" s="17" t="n">
        <v>349559.41645509</v>
      </c>
      <c r="M55" s="17">
        <f>J55-L55</f>
        <v/>
      </c>
      <c r="N55" s="18">
        <f>IF(J55=0,"",L55/J55)</f>
        <v/>
      </c>
      <c r="O55" s="15" t="inlineStr">
        <is>
          <t>Rabby API (api.rabby.io/v1/user/complex_protocol_list)</t>
        </is>
      </c>
    </row>
    <row r="56">
      <c r="A56" s="15" t="inlineStr">
        <is>
          <t>2026-04-27 15:58:00</t>
        </is>
      </c>
      <c r="B56" s="15" t="inlineStr">
        <is>
          <t>0xe16be042f9433779909a972669be3a2003956348</t>
        </is>
      </c>
      <c r="C56" s="15" t="inlineStr">
        <is>
          <t>Ethereum</t>
        </is>
      </c>
      <c r="D56" s="15" t="inlineStr">
        <is>
          <t>Metronome</t>
        </is>
      </c>
      <c r="E56" s="15" t="inlineStr">
        <is>
          <t>Lending</t>
        </is>
      </c>
      <c r="F56" s="15" t="inlineStr">
        <is>
          <t>Metronome-eth-0x3364f53c</t>
        </is>
      </c>
      <c r="G56" s="15" t="inlineStr">
        <is>
          <t>USDC vs msUSD</t>
        </is>
      </c>
      <c r="H56" s="16" t="n">
        <v>1.1022</v>
      </c>
      <c r="I56" s="15" t="inlineStr">
        <is>
          <t>USDC 364,811.6013</t>
        </is>
      </c>
      <c r="J56" s="17" t="n">
        <v>364811.601251</v>
      </c>
      <c r="K56" s="15" t="inlineStr">
        <is>
          <t>msUSD 281,273.4325</t>
        </is>
      </c>
      <c r="L56" s="17" t="n">
        <v>280137.3224660864</v>
      </c>
      <c r="M56" s="17">
        <f>J56-L56</f>
        <v/>
      </c>
      <c r="N56" s="18">
        <f>IF(J56=0,"",L56/J56)</f>
        <v/>
      </c>
      <c r="O56" s="15" t="inlineStr">
        <is>
          <t>Rabby API (api.rabby.io/v1/user/complex_protocol_list)</t>
        </is>
      </c>
    </row>
    <row r="57">
      <c r="A57" s="15" t="inlineStr">
        <is>
          <t>2026-04-27 15:58:00</t>
        </is>
      </c>
      <c r="B57" s="15" t="inlineStr">
        <is>
          <t>0xe16be042f9433779909a972669be3a2003956348</t>
        </is>
      </c>
      <c r="C57" s="15" t="inlineStr">
        <is>
          <t>Mantle</t>
        </is>
      </c>
      <c r="D57" s="15" t="inlineStr">
        <is>
          <t>Aave V3</t>
        </is>
      </c>
      <c r="E57" s="15" t="inlineStr">
        <is>
          <t>Lending</t>
        </is>
      </c>
      <c r="F57" s="15" t="inlineStr">
        <is>
          <t>AaveV3-mnt-0x458f2934</t>
        </is>
      </c>
      <c r="G57" s="15" t="inlineStr">
        <is>
          <t>WMNT+syrupUSDT+GHO vs USDT0+USDC</t>
        </is>
      </c>
      <c r="H57" s="16" t="n">
        <v>1.0541</v>
      </c>
      <c r="I57" s="15" t="inlineStr">
        <is>
          <t>WMNT 39.8951; syrupUSDT 69,284.0832; GHO 36.7792</t>
        </is>
      </c>
      <c r="J57" s="17" t="n">
        <v>77809.4579978996</v>
      </c>
      <c r="K57" s="15" t="inlineStr">
        <is>
          <t>USDT0 68,014.1759; USDC 0.0775</t>
        </is>
      </c>
      <c r="L57" s="17" t="n">
        <v>68014.93354175864</v>
      </c>
      <c r="M57" s="17">
        <f>J57-L57</f>
        <v/>
      </c>
      <c r="N57" s="18">
        <f>IF(J57=0,"",L57/J57)</f>
        <v/>
      </c>
      <c r="O57" s="15" t="inlineStr">
        <is>
          <t>Rabby API (api.rabby.io/v1/user/complex_protocol_list)</t>
        </is>
      </c>
    </row>
    <row r="58">
      <c r="A58" s="15" t="inlineStr">
        <is>
          <t>2026-04-27 15:58:00</t>
        </is>
      </c>
      <c r="B58" s="15" t="inlineStr">
        <is>
          <t>0xe16be042f9433779909a972669be3a2003956348</t>
        </is>
      </c>
      <c r="C58" s="15" t="inlineStr">
        <is>
          <t>Ethereum</t>
        </is>
      </c>
      <c r="D58" s="15" t="inlineStr">
        <is>
          <t>Morpho</t>
        </is>
      </c>
      <c r="E58" s="15" t="inlineStr">
        <is>
          <t>Lending</t>
        </is>
      </c>
      <c r="F58" s="15" t="inlineStr">
        <is>
          <t>Morpho-eth-0xbbbbbbbb</t>
        </is>
      </c>
      <c r="G58" s="15" t="inlineStr">
        <is>
          <t>PT-apyUSD-18JUN2026 vs USDC</t>
        </is>
      </c>
      <c r="H58" s="16" t="n">
        <v>1.128</v>
      </c>
      <c r="I58" s="15" t="inlineStr">
        <is>
          <t>PT-apyUSD-18JUN2026 201,006.0180</t>
        </is>
      </c>
      <c r="J58" s="17" t="n">
        <v>196923.6242710442</v>
      </c>
      <c r="K58" s="15" t="inlineStr">
        <is>
          <t>USDC 150,192.6725</t>
        </is>
      </c>
      <c r="L58" s="17" t="n">
        <v>150192.6724717809</v>
      </c>
      <c r="M58" s="17">
        <f>J58-L58</f>
        <v/>
      </c>
      <c r="N58" s="18">
        <f>IF(J58=0,"",L58/J58)</f>
        <v/>
      </c>
      <c r="O58" s="15" t="inlineStr">
        <is>
          <t>Rabby API (api.rabby.io/v1/user/complex_protocol_list)</t>
        </is>
      </c>
    </row>
    <row r="59">
      <c r="A59" s="15" t="inlineStr">
        <is>
          <t>2026-04-27 15:58:00</t>
        </is>
      </c>
      <c r="B59" s="15" t="inlineStr">
        <is>
          <t>0xe16be042f9433779909a972669be3a2003956348</t>
        </is>
      </c>
      <c r="C59" s="15" t="inlineStr">
        <is>
          <t>Ethereum</t>
        </is>
      </c>
      <c r="D59" s="15" t="inlineStr">
        <is>
          <t>Morpho</t>
        </is>
      </c>
      <c r="E59" s="15" t="inlineStr">
        <is>
          <t>Lending</t>
        </is>
      </c>
      <c r="F59" s="15" t="inlineStr">
        <is>
          <t>Morpho-eth-0xbbbbbbbb</t>
        </is>
      </c>
      <c r="G59" s="15" t="inlineStr">
        <is>
          <t>PT-srNUSD-28MAY2026 vs USDC</t>
        </is>
      </c>
      <c r="H59" s="16" t="n">
        <v>1.1075</v>
      </c>
      <c r="I59" s="15" t="inlineStr">
        <is>
          <t>PT-srNUSD-28MAY2026 283,979.2379</t>
        </is>
      </c>
      <c r="J59" s="17" t="n">
        <v>282002.4669066191</v>
      </c>
      <c r="K59" s="15" t="inlineStr">
        <is>
          <t>USDC 233,084.1161</t>
        </is>
      </c>
      <c r="L59" s="17" t="n">
        <v>233084.116093484</v>
      </c>
      <c r="M59" s="17">
        <f>J59-L59</f>
        <v/>
      </c>
      <c r="N59" s="18">
        <f>IF(J59=0,"",L59/J59)</f>
        <v/>
      </c>
      <c r="O59" s="15" t="inlineStr">
        <is>
          <t>Rabby API (api.rabby.io/v1/user/complex_protocol_list)</t>
        </is>
      </c>
    </row>
    <row r="60">
      <c r="A60" s="15" t="inlineStr">
        <is>
          <t>2026-04-27 15:58:00</t>
        </is>
      </c>
      <c r="B60" s="15" t="inlineStr">
        <is>
          <t>0xe16be042f9433779909a972669be3a2003956348</t>
        </is>
      </c>
      <c r="C60" s="15" t="inlineStr">
        <is>
          <t>Ethereum</t>
        </is>
      </c>
      <c r="D60" s="15" t="inlineStr">
        <is>
          <t>Morpho</t>
        </is>
      </c>
      <c r="E60" s="15" t="inlineStr">
        <is>
          <t>Lending</t>
        </is>
      </c>
      <c r="F60" s="15" t="inlineStr">
        <is>
          <t>Morpho-eth-0xbbbbbbbb</t>
        </is>
      </c>
      <c r="G60" s="15" t="inlineStr">
        <is>
          <t>mF-ONE vs USDC</t>
        </is>
      </c>
      <c r="H60" s="16" t="n">
        <v>1.1289</v>
      </c>
      <c r="I60" s="15" t="inlineStr">
        <is>
          <t>mF-ONE 148,000.0000</t>
        </is>
      </c>
      <c r="J60" s="17" t="n">
        <v>159768.0806719328</v>
      </c>
      <c r="K60" s="15" t="inlineStr">
        <is>
          <t>USDC 119,537.0153</t>
        </is>
      </c>
      <c r="L60" s="17" t="n">
        <v>119537.0153279484</v>
      </c>
      <c r="M60" s="17">
        <f>J60-L60</f>
        <v/>
      </c>
      <c r="N60" s="18">
        <f>IF(J60=0,"",L60/J60)</f>
        <v/>
      </c>
      <c r="O60" s="15" t="inlineStr">
        <is>
          <t>Rabby API (api.rabby.io/v1/user/complex_protocol_list)</t>
        </is>
      </c>
    </row>
    <row r="61">
      <c r="A61" s="15" t="inlineStr">
        <is>
          <t>2026-04-27 15:58:00</t>
        </is>
      </c>
      <c r="B61" s="15" t="inlineStr">
        <is>
          <t>0xe16be042f9433779909a972669be3a2003956348</t>
        </is>
      </c>
      <c r="C61" s="15" t="inlineStr">
        <is>
          <t>Ethereum</t>
        </is>
      </c>
      <c r="D61" s="15" t="inlineStr">
        <is>
          <t>Morpho</t>
        </is>
      </c>
      <c r="E61" s="15" t="inlineStr">
        <is>
          <t>Lending</t>
        </is>
      </c>
      <c r="F61" s="15" t="inlineStr">
        <is>
          <t>Morpho-eth-0xbbbbbbbb</t>
        </is>
      </c>
      <c r="G61" s="15" t="inlineStr">
        <is>
          <t>sUSDe vs PYUSD</t>
        </is>
      </c>
      <c r="H61" s="16" t="n">
        <v>1.0574</v>
      </c>
      <c r="I61" s="15" t="inlineStr">
        <is>
          <t>sUSDe 130,322.3174</t>
        </is>
      </c>
      <c r="J61" s="17" t="n">
        <v>160090.6014877714</v>
      </c>
      <c r="K61" s="15" t="inlineStr">
        <is>
          <t>PYUSD 138,500.1884</t>
        </is>
      </c>
      <c r="L61" s="17" t="n">
        <v>138444.7883144777</v>
      </c>
      <c r="M61" s="17">
        <f>J61-L61</f>
        <v/>
      </c>
      <c r="N61" s="18">
        <f>IF(J61=0,"",L61/J61)</f>
        <v/>
      </c>
      <c r="O61" s="15" t="inlineStr">
        <is>
          <t>Rabby API (api.rabby.io/v1/user/complex_protocol_list)</t>
        </is>
      </c>
    </row>
    <row r="62">
      <c r="A62" s="15" t="inlineStr">
        <is>
          <t>2026-04-27 15:58:00</t>
        </is>
      </c>
      <c r="B62" s="15" t="inlineStr">
        <is>
          <t>0xe16be042f9433779909a972669be3a2003956348</t>
        </is>
      </c>
      <c r="C62" s="15" t="inlineStr">
        <is>
          <t>Ethereum</t>
        </is>
      </c>
      <c r="D62" s="15" t="inlineStr">
        <is>
          <t>Pendle V2</t>
        </is>
      </c>
      <c r="E62" s="15" t="inlineStr">
        <is>
          <t>Yield</t>
        </is>
      </c>
      <c r="F62" s="15" t="inlineStr">
        <is>
          <t>PendleV2-eth-0xdc9a5a2e</t>
        </is>
      </c>
      <c r="G62" s="15" t="inlineStr">
        <is>
          <t>PT-reUSDe-25JUN2026 vs (no debt)</t>
        </is>
      </c>
      <c r="H62" s="16" t="inlineStr"/>
      <c r="I62" s="15" t="inlineStr">
        <is>
          <t>PT-reUSDe-25JUN2026 35,130.2709</t>
        </is>
      </c>
      <c r="J62" s="17" t="n">
        <v>34328.78784789529</v>
      </c>
      <c r="K62" s="15" t="inlineStr"/>
      <c r="L62" s="17" t="n">
        <v>0</v>
      </c>
      <c r="M62" s="17">
        <f>J62-L62</f>
        <v/>
      </c>
      <c r="N62" s="18">
        <f>IF(J62=0,"",L62/J62)</f>
        <v/>
      </c>
      <c r="O62" s="15" t="inlineStr">
        <is>
          <t>Rabby API (api.rabby.io/v1/user/complex_protocol_list)</t>
        </is>
      </c>
    </row>
    <row r="63">
      <c r="A63" s="15" t="inlineStr">
        <is>
          <t>2026-04-27 15:58:00</t>
        </is>
      </c>
      <c r="B63" s="15" t="inlineStr">
        <is>
          <t>0xe16be042f9433779909a972669be3a2003956348</t>
        </is>
      </c>
      <c r="C63" s="15" t="inlineStr">
        <is>
          <t>Plasma</t>
        </is>
      </c>
      <c r="D63" s="15" t="inlineStr">
        <is>
          <t>Fluid</t>
        </is>
      </c>
      <c r="E63" s="15" t="inlineStr">
        <is>
          <t>Lending</t>
        </is>
      </c>
      <c r="F63" s="15" t="inlineStr">
        <is>
          <t>Fluid-plasma-0x324c5dc1</t>
        </is>
      </c>
      <c r="G63" s="15" t="inlineStr">
        <is>
          <t>sUSDai vs USDT0</t>
        </is>
      </c>
      <c r="H63" s="16" t="n">
        <v>1.0417</v>
      </c>
      <c r="I63" s="15" t="inlineStr">
        <is>
          <t>sUSDai 249,570.0181</t>
        </is>
      </c>
      <c r="J63" s="17" t="n">
        <v>269662.0312567775</v>
      </c>
      <c r="K63" s="15" t="inlineStr">
        <is>
          <t>USDT0 232,974.7740</t>
        </is>
      </c>
      <c r="L63" s="17" t="n">
        <v>232977.1037197397</v>
      </c>
      <c r="M63" s="17">
        <f>J63-L63</f>
        <v/>
      </c>
      <c r="N63" s="18">
        <f>IF(J63=0,"",L63/J63)</f>
        <v/>
      </c>
      <c r="O63" s="15" t="inlineStr">
        <is>
          <t>Rabby API (api.rabby.io/v1/user/complex_protocol_list)</t>
        </is>
      </c>
    </row>
    <row r="64">
      <c r="A64" s="15" t="inlineStr">
        <is>
          <t>2026-04-27 15:58:00</t>
        </is>
      </c>
      <c r="B64" s="15" t="inlineStr">
        <is>
          <t>0xe16be042f9433779909a972669be3a2003956348</t>
        </is>
      </c>
      <c r="C64" s="15" t="inlineStr">
        <is>
          <t>Plasma</t>
        </is>
      </c>
      <c r="D64" s="15" t="inlineStr">
        <is>
          <t>Yuzu Money</t>
        </is>
      </c>
      <c r="E64" s="15" t="inlineStr">
        <is>
          <t>Yield</t>
        </is>
      </c>
      <c r="F64" s="15" t="inlineStr">
        <is>
          <t>YuzuMoney-plasma-0xebfc8c2f</t>
        </is>
      </c>
      <c r="G64" s="15" t="inlineStr">
        <is>
          <t>USDT0 vs (no debt)</t>
        </is>
      </c>
      <c r="H64" s="16" t="inlineStr"/>
      <c r="I64" s="15" t="inlineStr">
        <is>
          <t>USDT0 15,492.9116</t>
        </is>
      </c>
      <c r="J64" s="17" t="n">
        <v>15493.06656482581</v>
      </c>
      <c r="K64" s="15" t="inlineStr"/>
      <c r="L64" s="17" t="n">
        <v>0</v>
      </c>
      <c r="M64" s="17">
        <f>J64-L64</f>
        <v/>
      </c>
      <c r="N64" s="18">
        <f>IF(J64=0,"",L64/J64)</f>
        <v/>
      </c>
      <c r="O64" s="15" t="inlineStr">
        <is>
          <t>Rabby API (api.rabby.io/v1/user/complex_protocol_list)</t>
        </is>
      </c>
    </row>
    <row r="65">
      <c r="A65" s="15" t="inlineStr">
        <is>
          <t>2026-04-28 08:49:31</t>
        </is>
      </c>
      <c r="B65" s="15" t="inlineStr">
        <is>
          <t>0xe16be042f9433779909a972669be3a2003956348</t>
        </is>
      </c>
      <c r="C65" s="15" t="inlineStr">
        <is>
          <t>Ethereum</t>
        </is>
      </c>
      <c r="D65" s="15" t="inlineStr">
        <is>
          <t>Fluid</t>
        </is>
      </c>
      <c r="E65" s="15" t="inlineStr">
        <is>
          <t>Lending</t>
        </is>
      </c>
      <c r="F65" s="15" t="inlineStr">
        <is>
          <t>Fluid-eth-0x324c5dc1</t>
        </is>
      </c>
      <c r="G65" s="15" t="inlineStr">
        <is>
          <t>reUSD vs USDT</t>
        </is>
      </c>
      <c r="H65" s="16" t="n">
        <v>1.0483</v>
      </c>
      <c r="I65" s="15" t="inlineStr">
        <is>
          <t>reUSD 131,159.6529</t>
        </is>
      </c>
      <c r="J65" s="17" t="n">
        <v>140915.0092114312</v>
      </c>
      <c r="K65" s="15" t="inlineStr">
        <is>
          <t>USDT 121,016.3573</t>
        </is>
      </c>
      <c r="L65" s="17" t="n">
        <v>120982.4727509473</v>
      </c>
      <c r="M65" s="17">
        <f>J65-L65</f>
        <v/>
      </c>
      <c r="N65" s="18">
        <f>IF(J65=0,"",L65/J65)</f>
        <v/>
      </c>
      <c r="O65" s="15" t="inlineStr">
        <is>
          <t>Rabby API (api.rabby.io/v1/user/complex_protocol_list)</t>
        </is>
      </c>
    </row>
    <row r="66">
      <c r="A66" s="15" t="inlineStr">
        <is>
          <t>2026-04-28 08:49:31</t>
        </is>
      </c>
      <c r="B66" s="15" t="inlineStr">
        <is>
          <t>0xe16be042f9433779909a972669be3a2003956348</t>
        </is>
      </c>
      <c r="C66" s="15" t="inlineStr">
        <is>
          <t>Ethereum</t>
        </is>
      </c>
      <c r="D66" s="15" t="inlineStr">
        <is>
          <t>Curve LlamaLend</t>
        </is>
      </c>
      <c r="E66" s="15" t="inlineStr">
        <is>
          <t>Lending</t>
        </is>
      </c>
      <c r="F66" s="15" t="inlineStr">
        <is>
          <t>CurveLlamaLend-eth-0x3de37c38</t>
        </is>
      </c>
      <c r="G66" s="15" t="inlineStr">
        <is>
          <t>sfrxUSD vs crvUSD</t>
        </is>
      </c>
      <c r="H66" s="16" t="n">
        <v>1.0451</v>
      </c>
      <c r="I66" s="15" t="inlineStr">
        <is>
          <t>sfrxUSD 275,773.4355</t>
        </is>
      </c>
      <c r="J66" s="17" t="n">
        <v>328665.0209492958</v>
      </c>
      <c r="K66" s="15" t="inlineStr">
        <is>
          <t>crvUSD 306,365.3673</t>
        </is>
      </c>
      <c r="L66" s="17" t="n">
        <v>306386.4259772346</v>
      </c>
      <c r="M66" s="17">
        <f>J66-L66</f>
        <v/>
      </c>
      <c r="N66" s="18">
        <f>IF(J66=0,"",L66/J66)</f>
        <v/>
      </c>
      <c r="O66" s="15" t="inlineStr">
        <is>
          <t>Rabby API (api.rabby.io/v1/user/complex_protocol_list)</t>
        </is>
      </c>
    </row>
    <row r="67">
      <c r="A67" s="15" t="inlineStr">
        <is>
          <t>2026-04-28 08:49:31</t>
        </is>
      </c>
      <c r="B67" s="15" t="inlineStr">
        <is>
          <t>0xe16be042f9433779909a972669be3a2003956348</t>
        </is>
      </c>
      <c r="C67" s="15" t="inlineStr">
        <is>
          <t>Ethereum</t>
        </is>
      </c>
      <c r="D67" s="15" t="inlineStr">
        <is>
          <t>Curve LlamaLend</t>
        </is>
      </c>
      <c r="E67" s="15" t="inlineStr">
        <is>
          <t>Lending</t>
        </is>
      </c>
      <c r="F67" s="15" t="inlineStr">
        <is>
          <t>CurveLlamaLend-eth-0xb536fea3</t>
        </is>
      </c>
      <c r="G67" s="15" t="inlineStr">
        <is>
          <t>sUSDe vs crvUSD</t>
        </is>
      </c>
      <c r="H67" s="16" t="n">
        <v>1.0375</v>
      </c>
      <c r="I67" s="15" t="inlineStr">
        <is>
          <t>sUSDe 314,125.8554</t>
        </is>
      </c>
      <c r="J67" s="17" t="n">
        <v>385878.3094658968</v>
      </c>
      <c r="K67" s="15" t="inlineStr">
        <is>
          <t>crvUSD 349,576.4655</t>
        </is>
      </c>
      <c r="L67" s="17" t="n">
        <v>349600.4944571879</v>
      </c>
      <c r="M67" s="17">
        <f>J67-L67</f>
        <v/>
      </c>
      <c r="N67" s="18">
        <f>IF(J67=0,"",L67/J67)</f>
        <v/>
      </c>
      <c r="O67" s="15" t="inlineStr">
        <is>
          <t>Rabby API (api.rabby.io/v1/user/complex_protocol_list)</t>
        </is>
      </c>
    </row>
    <row r="68">
      <c r="A68" s="15" t="inlineStr">
        <is>
          <t>2026-04-28 08:49:31</t>
        </is>
      </c>
      <c r="B68" s="15" t="inlineStr">
        <is>
          <t>0xe16be042f9433779909a972669be3a2003956348</t>
        </is>
      </c>
      <c r="C68" s="15" t="inlineStr">
        <is>
          <t>Ethereum</t>
        </is>
      </c>
      <c r="D68" s="15" t="inlineStr">
        <is>
          <t>Maple</t>
        </is>
      </c>
      <c r="E68" s="15" t="inlineStr">
        <is>
          <t>Yield</t>
        </is>
      </c>
      <c r="F68" s="15" t="inlineStr">
        <is>
          <t>Maple-eth-0x80ac24aa</t>
        </is>
      </c>
      <c r="G68" s="15" t="inlineStr">
        <is>
          <t>USDC vs (no debt)</t>
        </is>
      </c>
      <c r="H68" s="16" t="inlineStr"/>
      <c r="I68" s="15" t="inlineStr">
        <is>
          <t>USDC 48,645.9272</t>
        </is>
      </c>
      <c r="J68" s="17" t="n">
        <v>48645.927168</v>
      </c>
      <c r="K68" s="15" t="inlineStr"/>
      <c r="L68" s="17" t="n">
        <v>0</v>
      </c>
      <c r="M68" s="17">
        <f>J68-L68</f>
        <v/>
      </c>
      <c r="N68" s="18">
        <f>IF(J68=0,"",L68/J68)</f>
        <v/>
      </c>
      <c r="O68" s="15" t="inlineStr">
        <is>
          <t>Rabby API (api.rabby.io/v1/user/complex_protocol_list)</t>
        </is>
      </c>
    </row>
    <row r="69">
      <c r="A69" s="15" t="inlineStr">
        <is>
          <t>2026-04-28 08:49:31</t>
        </is>
      </c>
      <c r="B69" s="15" t="inlineStr">
        <is>
          <t>0xe16be042f9433779909a972669be3a2003956348</t>
        </is>
      </c>
      <c r="C69" s="15" t="inlineStr">
        <is>
          <t>Mantle</t>
        </is>
      </c>
      <c r="D69" s="15" t="inlineStr">
        <is>
          <t>Aave V3</t>
        </is>
      </c>
      <c r="E69" s="15" t="inlineStr">
        <is>
          <t>Lending</t>
        </is>
      </c>
      <c r="F69" s="15" t="inlineStr">
        <is>
          <t>AaveV3-mnt-0x458f2934</t>
        </is>
      </c>
      <c r="G69" s="15" t="inlineStr">
        <is>
          <t>WMNT+syrupUSDT+GHO vs USDT0+USDC</t>
        </is>
      </c>
      <c r="H69" s="16" t="n">
        <v>1.0542</v>
      </c>
      <c r="I69" s="15" t="inlineStr">
        <is>
          <t>WMNT 39.8951; syrupUSDT 69,284.0832; GHO 36.7814</t>
        </is>
      </c>
      <c r="J69" s="17" t="n">
        <v>77793.89087747528</v>
      </c>
      <c r="K69" s="15" t="inlineStr">
        <is>
          <t>USDT0 68,019.6815; USDC 0.0775</t>
        </is>
      </c>
      <c r="L69" s="17" t="n">
        <v>68000.71357316992</v>
      </c>
      <c r="M69" s="17">
        <f>J69-L69</f>
        <v/>
      </c>
      <c r="N69" s="18">
        <f>IF(J69=0,"",L69/J69)</f>
        <v/>
      </c>
      <c r="O69" s="15" t="inlineStr">
        <is>
          <t>Rabby API (api.rabby.io/v1/user/complex_protocol_list)</t>
        </is>
      </c>
    </row>
    <row r="70">
      <c r="A70" s="15" t="inlineStr">
        <is>
          <t>2026-04-28 08:49:31</t>
        </is>
      </c>
      <c r="B70" s="15" t="inlineStr">
        <is>
          <t>0xe16be042f9433779909a972669be3a2003956348</t>
        </is>
      </c>
      <c r="C70" s="15" t="inlineStr">
        <is>
          <t>Ethereum</t>
        </is>
      </c>
      <c r="D70" s="15" t="inlineStr">
        <is>
          <t>Morpho</t>
        </is>
      </c>
      <c r="E70" s="15" t="inlineStr">
        <is>
          <t>Lending</t>
        </is>
      </c>
      <c r="F70" s="15" t="inlineStr">
        <is>
          <t>Morpho-eth-0xbbbbbbbb</t>
        </is>
      </c>
      <c r="G70" s="15" t="inlineStr">
        <is>
          <t>PT-apyUSD-18JUN2026 vs USDC</t>
        </is>
      </c>
      <c r="H70" s="16" t="n">
        <v>1.1282</v>
      </c>
      <c r="I70" s="15" t="inlineStr">
        <is>
          <t>PT-apyUSD-18JUN2026 201,006.0180</t>
        </is>
      </c>
      <c r="J70" s="17" t="n">
        <v>196986.5148061488</v>
      </c>
      <c r="K70" s="15" t="inlineStr">
        <is>
          <t>USDC 150,215.1595</t>
        </is>
      </c>
      <c r="L70" s="17" t="n">
        <v>150215.1594576774</v>
      </c>
      <c r="M70" s="17">
        <f>J70-L70</f>
        <v/>
      </c>
      <c r="N70" s="18">
        <f>IF(J70=0,"",L70/J70)</f>
        <v/>
      </c>
      <c r="O70" s="15" t="inlineStr">
        <is>
          <t>Rabby API (api.rabby.io/v1/user/complex_protocol_list)</t>
        </is>
      </c>
    </row>
    <row r="71">
      <c r="A71" s="15" t="inlineStr">
        <is>
          <t>2026-04-28 08:49:31</t>
        </is>
      </c>
      <c r="B71" s="15" t="inlineStr">
        <is>
          <t>0xe16be042f9433779909a972669be3a2003956348</t>
        </is>
      </c>
      <c r="C71" s="15" t="inlineStr">
        <is>
          <t>Ethereum</t>
        </is>
      </c>
      <c r="D71" s="15" t="inlineStr">
        <is>
          <t>Morpho</t>
        </is>
      </c>
      <c r="E71" s="15" t="inlineStr">
        <is>
          <t>Lending</t>
        </is>
      </c>
      <c r="F71" s="15" t="inlineStr">
        <is>
          <t>Morpho-eth-0xbbbbbbbb</t>
        </is>
      </c>
      <c r="G71" s="15" t="inlineStr">
        <is>
          <t>PT-srNUSD-28MAY2026 vs USDC</t>
        </is>
      </c>
      <c r="H71" s="16" t="n">
        <v>1.0527</v>
      </c>
      <c r="I71" s="15" t="inlineStr">
        <is>
          <t>PT-srNUSD-28MAY2026 187,379.2379</t>
        </is>
      </c>
      <c r="J71" s="17" t="n">
        <v>186092.9068005957</v>
      </c>
      <c r="K71" s="15" t="inlineStr">
        <is>
          <t>USDC 161,824.1564</t>
        </is>
      </c>
      <c r="L71" s="17" t="n">
        <v>161824.1563839606</v>
      </c>
      <c r="M71" s="17">
        <f>J71-L71</f>
        <v/>
      </c>
      <c r="N71" s="18">
        <f>IF(J71=0,"",L71/J71)</f>
        <v/>
      </c>
      <c r="O71" s="15" t="inlineStr">
        <is>
          <t>Rabby API (api.rabby.io/v1/user/complex_protocol_list)</t>
        </is>
      </c>
    </row>
    <row r="72">
      <c r="A72" s="15" t="inlineStr">
        <is>
          <t>2026-04-28 08:49:31</t>
        </is>
      </c>
      <c r="B72" s="15" t="inlineStr">
        <is>
          <t>0xe16be042f9433779909a972669be3a2003956348</t>
        </is>
      </c>
      <c r="C72" s="15" t="inlineStr">
        <is>
          <t>Ethereum</t>
        </is>
      </c>
      <c r="D72" s="15" t="inlineStr">
        <is>
          <t>Morpho</t>
        </is>
      </c>
      <c r="E72" s="15" t="inlineStr">
        <is>
          <t>Lending</t>
        </is>
      </c>
      <c r="F72" s="15" t="inlineStr">
        <is>
          <t>Morpho-eth-0xbbbbbbbb</t>
        </is>
      </c>
      <c r="G72" s="15" t="inlineStr">
        <is>
          <t>siUSD vs msUSD</t>
        </is>
      </c>
      <c r="H72" s="16" t="n">
        <v>1.0654</v>
      </c>
      <c r="I72" s="15" t="inlineStr">
        <is>
          <t>siUSD 307,229.9415</t>
        </is>
      </c>
      <c r="J72" s="17" t="n">
        <v>327478.368783414</v>
      </c>
      <c r="K72" s="15" t="inlineStr">
        <is>
          <t>msUSD 281,285.9487</t>
        </is>
      </c>
      <c r="L72" s="17" t="n">
        <v>280184.6965261154</v>
      </c>
      <c r="M72" s="17">
        <f>J72-L72</f>
        <v/>
      </c>
      <c r="N72" s="18">
        <f>IF(J72=0,"",L72/J72)</f>
        <v/>
      </c>
      <c r="O72" s="15" t="inlineStr">
        <is>
          <t>Rabby API (api.rabby.io/v1/user/complex_protocol_list)</t>
        </is>
      </c>
    </row>
    <row r="73">
      <c r="A73" s="15" t="inlineStr">
        <is>
          <t>2026-04-28 08:49:31</t>
        </is>
      </c>
      <c r="B73" s="15" t="inlineStr">
        <is>
          <t>0xe16be042f9433779909a972669be3a2003956348</t>
        </is>
      </c>
      <c r="C73" s="15" t="inlineStr">
        <is>
          <t>Ethereum</t>
        </is>
      </c>
      <c r="D73" s="15" t="inlineStr">
        <is>
          <t>Morpho</t>
        </is>
      </c>
      <c r="E73" s="15" t="inlineStr">
        <is>
          <t>Lending</t>
        </is>
      </c>
      <c r="F73" s="15" t="inlineStr">
        <is>
          <t>Morpho-eth-0xbbbbbbbb</t>
        </is>
      </c>
      <c r="G73" s="15" t="inlineStr">
        <is>
          <t>mF-ONE vs USDC</t>
        </is>
      </c>
      <c r="H73" s="16" t="n">
        <v>1.1297</v>
      </c>
      <c r="I73" s="15" t="inlineStr">
        <is>
          <t>mF-ONE 148,000.0000</t>
        </is>
      </c>
      <c r="J73" s="17" t="n">
        <v>159924.3452</v>
      </c>
      <c r="K73" s="15" t="inlineStr">
        <is>
          <t>USDC 119,558.3752</t>
        </is>
      </c>
      <c r="L73" s="17" t="n">
        <v>119558.3751786531</v>
      </c>
      <c r="M73" s="17">
        <f>J73-L73</f>
        <v/>
      </c>
      <c r="N73" s="18">
        <f>IF(J73=0,"",L73/J73)</f>
        <v/>
      </c>
      <c r="O73" s="15" t="inlineStr">
        <is>
          <t>Rabby API (api.rabby.io/v1/user/complex_protocol_list)</t>
        </is>
      </c>
    </row>
    <row r="74">
      <c r="A74" s="15" t="inlineStr">
        <is>
          <t>2026-04-28 08:49:31</t>
        </is>
      </c>
      <c r="B74" s="15" t="inlineStr">
        <is>
          <t>0xe16be042f9433779909a972669be3a2003956348</t>
        </is>
      </c>
      <c r="C74" s="15" t="inlineStr">
        <is>
          <t>Ethereum</t>
        </is>
      </c>
      <c r="D74" s="15" t="inlineStr">
        <is>
          <t>Morpho</t>
        </is>
      </c>
      <c r="E74" s="15" t="inlineStr">
        <is>
          <t>Lending</t>
        </is>
      </c>
      <c r="F74" s="15" t="inlineStr">
        <is>
          <t>Morpho-eth-0xbbbbbbbb</t>
        </is>
      </c>
      <c r="G74" s="15" t="inlineStr">
        <is>
          <t>sUSDe vs PYUSD</t>
        </is>
      </c>
      <c r="H74" s="16" t="n">
        <v>1.0574</v>
      </c>
      <c r="I74" s="15" t="inlineStr">
        <is>
          <t>sUSDe 130,322.3174</t>
        </is>
      </c>
      <c r="J74" s="17" t="n">
        <v>160090.4690101988</v>
      </c>
      <c r="K74" s="15" t="inlineStr">
        <is>
          <t>PYUSD 138,509.0058</t>
        </is>
      </c>
      <c r="L74" s="17" t="n">
        <v>138481.3039849279</v>
      </c>
      <c r="M74" s="17">
        <f>J74-L74</f>
        <v/>
      </c>
      <c r="N74" s="18">
        <f>IF(J74=0,"",L74/J74)</f>
        <v/>
      </c>
      <c r="O74" s="15" t="inlineStr">
        <is>
          <t>Rabby API (api.rabby.io/v1/user/complex_protocol_list)</t>
        </is>
      </c>
    </row>
    <row r="75">
      <c r="A75" s="15" t="inlineStr">
        <is>
          <t>2026-04-28 08:49:31</t>
        </is>
      </c>
      <c r="B75" s="15" t="inlineStr">
        <is>
          <t>0xe16be042f9433779909a972669be3a2003956348</t>
        </is>
      </c>
      <c r="C75" s="15" t="inlineStr">
        <is>
          <t>Ethereum</t>
        </is>
      </c>
      <c r="D75" s="15" t="inlineStr">
        <is>
          <t>Neutrl</t>
        </is>
      </c>
      <c r="E75" s="15" t="inlineStr">
        <is>
          <t>Yield</t>
        </is>
      </c>
      <c r="F75" s="15" t="inlineStr">
        <is>
          <t>Neutrl-eth-0x08efcc2f</t>
        </is>
      </c>
      <c r="G75" s="15" t="inlineStr">
        <is>
          <t>NUSD vs (no debt)</t>
        </is>
      </c>
      <c r="H75" s="16" t="inlineStr"/>
      <c r="I75" s="15" t="inlineStr">
        <is>
          <t>NUSD 95,933.3700</t>
        </is>
      </c>
      <c r="J75" s="17" t="n">
        <v>95911.9569324648</v>
      </c>
      <c r="K75" s="15" t="inlineStr"/>
      <c r="L75" s="17" t="n">
        <v>0</v>
      </c>
      <c r="M75" s="17">
        <f>J75-L75</f>
        <v/>
      </c>
      <c r="N75" s="18">
        <f>IF(J75=0,"",L75/J75)</f>
        <v/>
      </c>
      <c r="O75" s="15" t="inlineStr">
        <is>
          <t>Rabby API (api.rabby.io/v1/user/complex_protocol_list)</t>
        </is>
      </c>
    </row>
    <row r="76">
      <c r="A76" s="15" t="inlineStr">
        <is>
          <t>2026-04-28 08:49:31</t>
        </is>
      </c>
      <c r="B76" s="15" t="inlineStr">
        <is>
          <t>0xe16be042f9433779909a972669be3a2003956348</t>
        </is>
      </c>
      <c r="C76" s="15" t="inlineStr">
        <is>
          <t>Ethereum</t>
        </is>
      </c>
      <c r="D76" s="15" t="inlineStr">
        <is>
          <t>Pendle V2</t>
        </is>
      </c>
      <c r="E76" s="15" t="inlineStr">
        <is>
          <t>Yield</t>
        </is>
      </c>
      <c r="F76" s="15" t="inlineStr">
        <is>
          <t>PendleV2-eth-0xdc9a5a2e</t>
        </is>
      </c>
      <c r="G76" s="15" t="inlineStr">
        <is>
          <t>PT-reUSDe-25JUN2026 vs (no debt)</t>
        </is>
      </c>
      <c r="H76" s="16" t="inlineStr"/>
      <c r="I76" s="15" t="inlineStr">
        <is>
          <t>PT-reUSDe-25JUN2026 35,130.2709</t>
        </is>
      </c>
      <c r="J76" s="17" t="n">
        <v>34338.14352778645</v>
      </c>
      <c r="K76" s="15" t="inlineStr"/>
      <c r="L76" s="17" t="n">
        <v>0</v>
      </c>
      <c r="M76" s="17">
        <f>J76-L76</f>
        <v/>
      </c>
      <c r="N76" s="18">
        <f>IF(J76=0,"",L76/J76)</f>
        <v/>
      </c>
      <c r="O76" s="15" t="inlineStr">
        <is>
          <t>Rabby API (api.rabby.io/v1/user/complex_protocol_list)</t>
        </is>
      </c>
    </row>
    <row r="77">
      <c r="A77" s="15" t="inlineStr">
        <is>
          <t>2026-04-28 08:49:31</t>
        </is>
      </c>
      <c r="B77" s="15" t="inlineStr">
        <is>
          <t>0xe16be042f9433779909a972669be3a2003956348</t>
        </is>
      </c>
      <c r="C77" s="15" t="inlineStr">
        <is>
          <t>Plasma</t>
        </is>
      </c>
      <c r="D77" s="15" t="inlineStr">
        <is>
          <t>Fluid</t>
        </is>
      </c>
      <c r="E77" s="15" t="inlineStr">
        <is>
          <t>Lending</t>
        </is>
      </c>
      <c r="F77" s="15" t="inlineStr">
        <is>
          <t>Fluid-plasma-0x324c5dc1</t>
        </is>
      </c>
      <c r="G77" s="15" t="inlineStr">
        <is>
          <t>sUSDai vs USDT0</t>
        </is>
      </c>
      <c r="H77" s="16" t="n">
        <v>1.0419</v>
      </c>
      <c r="I77" s="15" t="inlineStr">
        <is>
          <t>sUSDai 249,570.0181</t>
        </is>
      </c>
      <c r="J77" s="17" t="n">
        <v>269662.1813443768</v>
      </c>
      <c r="K77" s="15" t="inlineStr">
        <is>
          <t>USDT0 233,000.5494</t>
        </is>
      </c>
      <c r="L77" s="17" t="n">
        <v>232935.3092011806</v>
      </c>
      <c r="M77" s="17">
        <f>J77-L77</f>
        <v/>
      </c>
      <c r="N77" s="18">
        <f>IF(J77=0,"",L77/J77)</f>
        <v/>
      </c>
      <c r="O77" s="15" t="inlineStr">
        <is>
          <t>Rabby API (api.rabby.io/v1/user/complex_protocol_list)</t>
        </is>
      </c>
    </row>
    <row r="78">
      <c r="A78" s="15" t="inlineStr">
        <is>
          <t>2026-04-28 08:49:31</t>
        </is>
      </c>
      <c r="B78" s="15" t="inlineStr">
        <is>
          <t>0xe16be042f9433779909a972669be3a2003956348</t>
        </is>
      </c>
      <c r="C78" s="15" t="inlineStr">
        <is>
          <t>Plasma</t>
        </is>
      </c>
      <c r="D78" s="15" t="inlineStr">
        <is>
          <t>Yuzu Money</t>
        </is>
      </c>
      <c r="E78" s="15" t="inlineStr">
        <is>
          <t>Yield</t>
        </is>
      </c>
      <c r="F78" s="15" t="inlineStr">
        <is>
          <t>YuzuMoney-plasma-0xebfc8c2f</t>
        </is>
      </c>
      <c r="G78" s="15" t="inlineStr">
        <is>
          <t>USDT0 vs (no debt)</t>
        </is>
      </c>
      <c r="H78" s="16" t="inlineStr"/>
      <c r="I78" s="15" t="inlineStr">
        <is>
          <t>USDT0 15,499.6825</t>
        </is>
      </c>
      <c r="J78" s="17" t="n">
        <v>15495.34263447249</v>
      </c>
      <c r="K78" s="15" t="inlineStr"/>
      <c r="L78" s="17" t="n">
        <v>0</v>
      </c>
      <c r="M78" s="17">
        <f>J78-L78</f>
        <v/>
      </c>
      <c r="N78" s="18">
        <f>IF(J78=0,"",L78/J78)</f>
        <v/>
      </c>
      <c r="O78" s="15" t="inlineStr">
        <is>
          <t>Rabby API (api.rabby.io/v1/user/complex_protocol_list)</t>
        </is>
      </c>
    </row>
    <row r="79">
      <c r="A79" s="15" t="inlineStr">
        <is>
          <t>2026-04-28 09:07:34</t>
        </is>
      </c>
      <c r="B79" s="15" t="inlineStr">
        <is>
          <t>0xe16be042f9433779909a972669be3a2003956348</t>
        </is>
      </c>
      <c r="C79" s="15" t="inlineStr">
        <is>
          <t>Ethereum</t>
        </is>
      </c>
      <c r="D79" s="15" t="inlineStr">
        <is>
          <t>Fluid</t>
        </is>
      </c>
      <c r="E79" s="15" t="inlineStr">
        <is>
          <t>Lending</t>
        </is>
      </c>
      <c r="F79" s="15" t="inlineStr">
        <is>
          <t>Fluid-eth-0x324c5dc1</t>
        </is>
      </c>
      <c r="G79" s="15" t="inlineStr">
        <is>
          <t>reUSD vs USDT</t>
        </is>
      </c>
      <c r="H79" s="16" t="n">
        <v>1.0482</v>
      </c>
      <c r="I79" s="15" t="inlineStr">
        <is>
          <t>reUSD 131,159.6529</t>
        </is>
      </c>
      <c r="J79" s="17" t="n">
        <v>140910.4995968045</v>
      </c>
      <c r="K79" s="15" t="inlineStr">
        <is>
          <t>USDT 121,016.6902</t>
        </is>
      </c>
      <c r="L79" s="17" t="n">
        <v>120982.805526744</v>
      </c>
      <c r="M79" s="17">
        <f>J79-L79</f>
        <v/>
      </c>
      <c r="N79" s="18">
        <f>IF(J79=0,"",L79/J79)</f>
        <v/>
      </c>
      <c r="O79" s="15" t="inlineStr">
        <is>
          <t>Rabby API (api.rabby.io/v1/user/complex_protocol_list)</t>
        </is>
      </c>
    </row>
    <row r="80">
      <c r="A80" s="15" t="inlineStr">
        <is>
          <t>2026-04-28 09:07:34</t>
        </is>
      </c>
      <c r="B80" s="15" t="inlineStr">
        <is>
          <t>0xe16be042f9433779909a972669be3a2003956348</t>
        </is>
      </c>
      <c r="C80" s="15" t="inlineStr">
        <is>
          <t>Ethereum</t>
        </is>
      </c>
      <c r="D80" s="15" t="inlineStr">
        <is>
          <t>Curve LlamaLend</t>
        </is>
      </c>
      <c r="E80" s="15" t="inlineStr">
        <is>
          <t>Lending</t>
        </is>
      </c>
      <c r="F80" s="15" t="inlineStr">
        <is>
          <t>CurveLlamaLend-eth-0x3de37c38</t>
        </is>
      </c>
      <c r="G80" s="15" t="inlineStr">
        <is>
          <t>sfrxUSD vs crvUSD</t>
        </is>
      </c>
      <c r="H80" s="16" t="n">
        <v>1.0451</v>
      </c>
      <c r="I80" s="15" t="inlineStr">
        <is>
          <t>sfrxUSD 275,773.4355</t>
        </is>
      </c>
      <c r="J80" s="17" t="n">
        <v>328665.1453524916</v>
      </c>
      <c r="K80" s="15" t="inlineStr">
        <is>
          <t>crvUSD 306,365.7338</t>
        </is>
      </c>
      <c r="L80" s="17" t="n">
        <v>306389.5141508594</v>
      </c>
      <c r="M80" s="17">
        <f>J80-L80</f>
        <v/>
      </c>
      <c r="N80" s="18">
        <f>IF(J80=0,"",L80/J80)</f>
        <v/>
      </c>
      <c r="O80" s="15" t="inlineStr">
        <is>
          <t>Rabby API (api.rabby.io/v1/user/complex_protocol_list)</t>
        </is>
      </c>
    </row>
    <row r="81">
      <c r="A81" s="15" t="inlineStr">
        <is>
          <t>2026-04-28 09:07:34</t>
        </is>
      </c>
      <c r="B81" s="15" t="inlineStr">
        <is>
          <t>0xe16be042f9433779909a972669be3a2003956348</t>
        </is>
      </c>
      <c r="C81" s="15" t="inlineStr">
        <is>
          <t>Ethereum</t>
        </is>
      </c>
      <c r="D81" s="15" t="inlineStr">
        <is>
          <t>Curve LlamaLend</t>
        </is>
      </c>
      <c r="E81" s="15" t="inlineStr">
        <is>
          <t>Lending</t>
        </is>
      </c>
      <c r="F81" s="15" t="inlineStr">
        <is>
          <t>CurveLlamaLend-eth-0xb536fea3</t>
        </is>
      </c>
      <c r="G81" s="15" t="inlineStr">
        <is>
          <t>sUSDe vs crvUSD</t>
        </is>
      </c>
      <c r="H81" s="16" t="n">
        <v>1.0375</v>
      </c>
      <c r="I81" s="15" t="inlineStr">
        <is>
          <t>sUSDe 314,125.8554</t>
        </is>
      </c>
      <c r="J81" s="17" t="n">
        <v>385917.6867863564</v>
      </c>
      <c r="K81" s="15" t="inlineStr">
        <is>
          <t>crvUSD 349,577.0281</t>
        </is>
      </c>
      <c r="L81" s="17" t="n">
        <v>349604.1625360077</v>
      </c>
      <c r="M81" s="17">
        <f>J81-L81</f>
        <v/>
      </c>
      <c r="N81" s="18">
        <f>IF(J81=0,"",L81/J81)</f>
        <v/>
      </c>
      <c r="O81" s="15" t="inlineStr">
        <is>
          <t>Rabby API (api.rabby.io/v1/user/complex_protocol_list)</t>
        </is>
      </c>
    </row>
    <row r="82">
      <c r="A82" s="15" t="inlineStr">
        <is>
          <t>2026-04-28 09:07:34</t>
        </is>
      </c>
      <c r="B82" s="15" t="inlineStr">
        <is>
          <t>0xe16be042f9433779909a972669be3a2003956348</t>
        </is>
      </c>
      <c r="C82" s="15" t="inlineStr">
        <is>
          <t>Ethereum</t>
        </is>
      </c>
      <c r="D82" s="15" t="inlineStr">
        <is>
          <t>Maple</t>
        </is>
      </c>
      <c r="E82" s="15" t="inlineStr">
        <is>
          <t>Yield</t>
        </is>
      </c>
      <c r="F82" s="15" t="inlineStr">
        <is>
          <t>Maple-eth-0x80ac24aa</t>
        </is>
      </c>
      <c r="G82" s="15" t="inlineStr">
        <is>
          <t>USDC vs (no debt)</t>
        </is>
      </c>
      <c r="H82" s="16" t="inlineStr"/>
      <c r="I82" s="15" t="inlineStr">
        <is>
          <t>USDC 48,646.0518</t>
        </is>
      </c>
      <c r="J82" s="17" t="n">
        <v>48650.91688268826</v>
      </c>
      <c r="K82" s="15" t="inlineStr"/>
      <c r="L82" s="17" t="n">
        <v>0</v>
      </c>
      <c r="M82" s="17">
        <f>J82-L82</f>
        <v/>
      </c>
      <c r="N82" s="18">
        <f>IF(J82=0,"",L82/J82)</f>
        <v/>
      </c>
      <c r="O82" s="15" t="inlineStr">
        <is>
          <t>Rabby API (api.rabby.io/v1/user/complex_protocol_list)</t>
        </is>
      </c>
    </row>
    <row r="83">
      <c r="A83" s="15" t="inlineStr">
        <is>
          <t>2026-04-28 09:07:34</t>
        </is>
      </c>
      <c r="B83" s="15" t="inlineStr">
        <is>
          <t>0xe16be042f9433779909a972669be3a2003956348</t>
        </is>
      </c>
      <c r="C83" s="15" t="inlineStr">
        <is>
          <t>Mantle</t>
        </is>
      </c>
      <c r="D83" s="15" t="inlineStr">
        <is>
          <t>Aave V3</t>
        </is>
      </c>
      <c r="E83" s="15" t="inlineStr">
        <is>
          <t>Lending</t>
        </is>
      </c>
      <c r="F83" s="15" t="inlineStr">
        <is>
          <t>AaveV3-mnt-0x458f2934</t>
        </is>
      </c>
      <c r="G83" s="15" t="inlineStr">
        <is>
          <t>WMNT+syrupUSDT+GHO vs USDT0+USDC</t>
        </is>
      </c>
      <c r="H83" s="16" t="n">
        <v>1.0542</v>
      </c>
      <c r="I83" s="15" t="inlineStr">
        <is>
          <t>WMNT 39.8951; syrupUSDT 69,284.0832; GHO 36.7814</t>
        </is>
      </c>
      <c r="J83" s="17" t="n">
        <v>77793.8610573458</v>
      </c>
      <c r="K83" s="15" t="inlineStr">
        <is>
          <t>USDT0 68,019.8684; USDC 0.0775</t>
        </is>
      </c>
      <c r="L83" s="17" t="n">
        <v>68000.90035961282</v>
      </c>
      <c r="M83" s="17">
        <f>J83-L83</f>
        <v/>
      </c>
      <c r="N83" s="18">
        <f>IF(J83=0,"",L83/J83)</f>
        <v/>
      </c>
      <c r="O83" s="15" t="inlineStr">
        <is>
          <t>Rabby API (api.rabby.io/v1/user/complex_protocol_list)</t>
        </is>
      </c>
    </row>
    <row r="84">
      <c r="A84" s="15" t="inlineStr">
        <is>
          <t>2026-04-28 09:07:34</t>
        </is>
      </c>
      <c r="B84" s="15" t="inlineStr">
        <is>
          <t>0xe16be042f9433779909a972669be3a2003956348</t>
        </is>
      </c>
      <c r="C84" s="15" t="inlineStr">
        <is>
          <t>Ethereum</t>
        </is>
      </c>
      <c r="D84" s="15" t="inlineStr">
        <is>
          <t>Morpho</t>
        </is>
      </c>
      <c r="E84" s="15" t="inlineStr">
        <is>
          <t>Lending</t>
        </is>
      </c>
      <c r="F84" s="15" t="inlineStr">
        <is>
          <t>Morpho-eth-0xbbbbbbbb</t>
        </is>
      </c>
      <c r="G84" s="15" t="inlineStr">
        <is>
          <t>PT-apyUSD-18JUN2026 vs USDC</t>
        </is>
      </c>
      <c r="H84" s="16" t="n">
        <v>1.1282</v>
      </c>
      <c r="I84" s="15" t="inlineStr">
        <is>
          <t>PT-apyUSD-18JUN2026 201,006.0180</t>
        </is>
      </c>
      <c r="J84" s="17" t="n">
        <v>196988.0204258947</v>
      </c>
      <c r="K84" s="15" t="inlineStr">
        <is>
          <t>USDC 150,215.1595</t>
        </is>
      </c>
      <c r="L84" s="17" t="n">
        <v>150230.182475925</v>
      </c>
      <c r="M84" s="17">
        <f>J84-L84</f>
        <v/>
      </c>
      <c r="N84" s="18">
        <f>IF(J84=0,"",L84/J84)</f>
        <v/>
      </c>
      <c r="O84" s="15" t="inlineStr">
        <is>
          <t>Rabby API (api.rabby.io/v1/user/complex_protocol_list)</t>
        </is>
      </c>
    </row>
    <row r="85">
      <c r="A85" s="15" t="inlineStr">
        <is>
          <t>2026-04-28 09:07:34</t>
        </is>
      </c>
      <c r="B85" s="15" t="inlineStr">
        <is>
          <t>0xe16be042f9433779909a972669be3a2003956348</t>
        </is>
      </c>
      <c r="C85" s="15" t="inlineStr">
        <is>
          <t>Ethereum</t>
        </is>
      </c>
      <c r="D85" s="15" t="inlineStr">
        <is>
          <t>Morpho</t>
        </is>
      </c>
      <c r="E85" s="15" t="inlineStr">
        <is>
          <t>Lending</t>
        </is>
      </c>
      <c r="F85" s="15" t="inlineStr">
        <is>
          <t>Morpho-eth-0xbbbbbbbb</t>
        </is>
      </c>
      <c r="G85" s="15" t="inlineStr">
        <is>
          <t>PT-srNUSD-28MAY2026 vs USDC</t>
        </is>
      </c>
      <c r="H85" s="16" t="n">
        <v>1.0527</v>
      </c>
      <c r="I85" s="15" t="inlineStr">
        <is>
          <t>PT-srNUSD-28MAY2026 187,379.2379</t>
        </is>
      </c>
      <c r="J85" s="17" t="n">
        <v>186093.4788639118</v>
      </c>
      <c r="K85" s="15" t="inlineStr">
        <is>
          <t>USDC 161,824.1564</t>
        </is>
      </c>
      <c r="L85" s="17" t="n">
        <v>161840.3404180024</v>
      </c>
      <c r="M85" s="17">
        <f>J85-L85</f>
        <v/>
      </c>
      <c r="N85" s="18">
        <f>IF(J85=0,"",L85/J85)</f>
        <v/>
      </c>
      <c r="O85" s="15" t="inlineStr">
        <is>
          <t>Rabby API (api.rabby.io/v1/user/complex_protocol_list)</t>
        </is>
      </c>
    </row>
    <row r="86">
      <c r="A86" s="15" t="inlineStr">
        <is>
          <t>2026-04-28 09:07:34</t>
        </is>
      </c>
      <c r="B86" s="15" t="inlineStr">
        <is>
          <t>0xe16be042f9433779909a972669be3a2003956348</t>
        </is>
      </c>
      <c r="C86" s="15" t="inlineStr">
        <is>
          <t>Ethereum</t>
        </is>
      </c>
      <c r="D86" s="15" t="inlineStr">
        <is>
          <t>Morpho</t>
        </is>
      </c>
      <c r="E86" s="15" t="inlineStr">
        <is>
          <t>Lending</t>
        </is>
      </c>
      <c r="F86" s="15" t="inlineStr">
        <is>
          <t>Morpho-eth-0xbbbbbbbb</t>
        </is>
      </c>
      <c r="G86" s="15" t="inlineStr">
        <is>
          <t>siUSD vs msUSD</t>
        </is>
      </c>
      <c r="H86" s="16" t="n">
        <v>1.0654</v>
      </c>
      <c r="I86" s="15" t="inlineStr">
        <is>
          <t>siUSD 307,229.9415</t>
        </is>
      </c>
      <c r="J86" s="17" t="n">
        <v>327451.6666416567</v>
      </c>
      <c r="K86" s="15" t="inlineStr">
        <is>
          <t>msUSD 281,285.9487</t>
        </is>
      </c>
      <c r="L86" s="17" t="n">
        <v>280159.7231702668</v>
      </c>
      <c r="M86" s="17">
        <f>J86-L86</f>
        <v/>
      </c>
      <c r="N86" s="18">
        <f>IF(J86=0,"",L86/J86)</f>
        <v/>
      </c>
      <c r="O86" s="15" t="inlineStr">
        <is>
          <t>Rabby API (api.rabby.io/v1/user/complex_protocol_list)</t>
        </is>
      </c>
    </row>
    <row r="87">
      <c r="A87" s="15" t="inlineStr">
        <is>
          <t>2026-04-28 09:07:34</t>
        </is>
      </c>
      <c r="B87" s="15" t="inlineStr">
        <is>
          <t>0xe16be042f9433779909a972669be3a2003956348</t>
        </is>
      </c>
      <c r="C87" s="15" t="inlineStr">
        <is>
          <t>Ethereum</t>
        </is>
      </c>
      <c r="D87" s="15" t="inlineStr">
        <is>
          <t>Morpho</t>
        </is>
      </c>
      <c r="E87" s="15" t="inlineStr">
        <is>
          <t>Lending</t>
        </is>
      </c>
      <c r="F87" s="15" t="inlineStr">
        <is>
          <t>Morpho-eth-0xbbbbbbbb</t>
        </is>
      </c>
      <c r="G87" s="15" t="inlineStr">
        <is>
          <t>mF-ONE vs USDC</t>
        </is>
      </c>
      <c r="H87" s="16" t="n">
        <v>1.1297</v>
      </c>
      <c r="I87" s="15" t="inlineStr">
        <is>
          <t>mF-ONE 148,000.0000</t>
        </is>
      </c>
      <c r="J87" s="17" t="n">
        <v>159924.3452</v>
      </c>
      <c r="K87" s="15" t="inlineStr">
        <is>
          <t>USDC 119,558.3752</t>
        </is>
      </c>
      <c r="L87" s="17" t="n">
        <v>119570.3322118742</v>
      </c>
      <c r="M87" s="17">
        <f>J87-L87</f>
        <v/>
      </c>
      <c r="N87" s="18">
        <f>IF(J87=0,"",L87/J87)</f>
        <v/>
      </c>
      <c r="O87" s="15" t="inlineStr">
        <is>
          <t>Rabby API (api.rabby.io/v1/user/complex_protocol_list)</t>
        </is>
      </c>
    </row>
    <row r="88">
      <c r="A88" s="15" t="inlineStr">
        <is>
          <t>2026-04-28 09:07:34</t>
        </is>
      </c>
      <c r="B88" s="15" t="inlineStr">
        <is>
          <t>0xe16be042f9433779909a972669be3a2003956348</t>
        </is>
      </c>
      <c r="C88" s="15" t="inlineStr">
        <is>
          <t>Ethereum</t>
        </is>
      </c>
      <c r="D88" s="15" t="inlineStr">
        <is>
          <t>Morpho</t>
        </is>
      </c>
      <c r="E88" s="15" t="inlineStr">
        <is>
          <t>Lending</t>
        </is>
      </c>
      <c r="F88" s="15" t="inlineStr">
        <is>
          <t>Morpho-eth-0xbbbbbbbb</t>
        </is>
      </c>
      <c r="G88" s="15" t="inlineStr">
        <is>
          <t>sUSDe vs PYUSD</t>
        </is>
      </c>
      <c r="H88" s="16" t="n">
        <v>1.0574</v>
      </c>
      <c r="I88" s="15" t="inlineStr">
        <is>
          <t>sUSDe 130,322.3174</t>
        </is>
      </c>
      <c r="J88" s="17" t="n">
        <v>160106.8055949357</v>
      </c>
      <c r="K88" s="15" t="inlineStr">
        <is>
          <t>PYUSD 138,509.0058</t>
        </is>
      </c>
      <c r="L88" s="17" t="n">
        <v>138481.3039849279</v>
      </c>
      <c r="M88" s="17">
        <f>J88-L88</f>
        <v/>
      </c>
      <c r="N88" s="18">
        <f>IF(J88=0,"",L88/J88)</f>
        <v/>
      </c>
      <c r="O88" s="15" t="inlineStr">
        <is>
          <t>Rabby API (api.rabby.io/v1/user/complex_protocol_list)</t>
        </is>
      </c>
    </row>
    <row r="89">
      <c r="A89" s="15" t="inlineStr">
        <is>
          <t>2026-04-28 09:07:34</t>
        </is>
      </c>
      <c r="B89" s="15" t="inlineStr">
        <is>
          <t>0xe16be042f9433779909a972669be3a2003956348</t>
        </is>
      </c>
      <c r="C89" s="15" t="inlineStr">
        <is>
          <t>Ethereum</t>
        </is>
      </c>
      <c r="D89" s="15" t="inlineStr">
        <is>
          <t>Neutrl</t>
        </is>
      </c>
      <c r="E89" s="15" t="inlineStr">
        <is>
          <t>Yield</t>
        </is>
      </c>
      <c r="F89" s="15" t="inlineStr">
        <is>
          <t>Neutrl-eth-0x08efcc2f</t>
        </is>
      </c>
      <c r="G89" s="15" t="inlineStr">
        <is>
          <t>NUSD vs (no debt)</t>
        </is>
      </c>
      <c r="H89" s="16" t="inlineStr"/>
      <c r="I89" s="15" t="inlineStr">
        <is>
          <t>NUSD 95,933.3700</t>
        </is>
      </c>
      <c r="J89" s="17" t="n">
        <v>95911.90540587669</v>
      </c>
      <c r="K89" s="15" t="inlineStr"/>
      <c r="L89" s="17" t="n">
        <v>0</v>
      </c>
      <c r="M89" s="17">
        <f>J89-L89</f>
        <v/>
      </c>
      <c r="N89" s="18">
        <f>IF(J89=0,"",L89/J89)</f>
        <v/>
      </c>
      <c r="O89" s="15" t="inlineStr">
        <is>
          <t>Rabby API (api.rabby.io/v1/user/complex_protocol_list)</t>
        </is>
      </c>
    </row>
    <row r="90">
      <c r="A90" s="15" t="inlineStr">
        <is>
          <t>2026-04-28 09:07:34</t>
        </is>
      </c>
      <c r="B90" s="15" t="inlineStr">
        <is>
          <t>0xe16be042f9433779909a972669be3a2003956348</t>
        </is>
      </c>
      <c r="C90" s="15" t="inlineStr">
        <is>
          <t>Ethereum</t>
        </is>
      </c>
      <c r="D90" s="15" t="inlineStr">
        <is>
          <t>Pendle V2</t>
        </is>
      </c>
      <c r="E90" s="15" t="inlineStr">
        <is>
          <t>Yield</t>
        </is>
      </c>
      <c r="F90" s="15" t="inlineStr">
        <is>
          <t>PendleV2-eth-0xdc9a5a2e</t>
        </is>
      </c>
      <c r="G90" s="15" t="inlineStr">
        <is>
          <t>PT-reUSDe-25JUN2026 vs (no debt)</t>
        </is>
      </c>
      <c r="H90" s="16" t="inlineStr"/>
      <c r="I90" s="15" t="inlineStr">
        <is>
          <t>PT-reUSDe-25JUN2026 35,130.2709</t>
        </is>
      </c>
      <c r="J90" s="17" t="n">
        <v>34338.32963781969</v>
      </c>
      <c r="K90" s="15" t="inlineStr"/>
      <c r="L90" s="17" t="n">
        <v>0</v>
      </c>
      <c r="M90" s="17">
        <f>J90-L90</f>
        <v/>
      </c>
      <c r="N90" s="18">
        <f>IF(J90=0,"",L90/J90)</f>
        <v/>
      </c>
      <c r="O90" s="15" t="inlineStr">
        <is>
          <t>Rabby API (api.rabby.io/v1/user/complex_protocol_list)</t>
        </is>
      </c>
    </row>
    <row r="91">
      <c r="A91" s="15" t="inlineStr">
        <is>
          <t>2026-04-28 09:07:34</t>
        </is>
      </c>
      <c r="B91" s="15" t="inlineStr">
        <is>
          <t>0xe16be042f9433779909a972669be3a2003956348</t>
        </is>
      </c>
      <c r="C91" s="15" t="inlineStr">
        <is>
          <t>Plasma</t>
        </is>
      </c>
      <c r="D91" s="15" t="inlineStr">
        <is>
          <t>Fluid</t>
        </is>
      </c>
      <c r="E91" s="15" t="inlineStr">
        <is>
          <t>Lending</t>
        </is>
      </c>
      <c r="F91" s="15" t="inlineStr">
        <is>
          <t>Fluid-plasma-0x324c5dc1</t>
        </is>
      </c>
      <c r="G91" s="15" t="inlineStr">
        <is>
          <t>sUSDai vs USDT0</t>
        </is>
      </c>
      <c r="H91" s="16" t="n">
        <v>1.042</v>
      </c>
      <c r="I91" s="15" t="inlineStr">
        <is>
          <t>sUSDai 249,570.0181</t>
        </is>
      </c>
      <c r="J91" s="17" t="n">
        <v>269689.1502594027</v>
      </c>
      <c r="K91" s="15" t="inlineStr">
        <is>
          <t>USDT0 233,001.2786</t>
        </is>
      </c>
      <c r="L91" s="17" t="n">
        <v>232936.0382789817</v>
      </c>
      <c r="M91" s="17">
        <f>J91-L91</f>
        <v/>
      </c>
      <c r="N91" s="18">
        <f>IF(J91=0,"",L91/J91)</f>
        <v/>
      </c>
      <c r="O91" s="15" t="inlineStr">
        <is>
          <t>Rabby API (api.rabby.io/v1/user/complex_protocol_list)</t>
        </is>
      </c>
    </row>
    <row r="92">
      <c r="A92" s="15" t="inlineStr">
        <is>
          <t>2026-04-28 09:07:34</t>
        </is>
      </c>
      <c r="B92" s="15" t="inlineStr">
        <is>
          <t>0xe16be042f9433779909a972669be3a2003956348</t>
        </is>
      </c>
      <c r="C92" s="15" t="inlineStr">
        <is>
          <t>Plasma</t>
        </is>
      </c>
      <c r="D92" s="15" t="inlineStr">
        <is>
          <t>Yuzu Money</t>
        </is>
      </c>
      <c r="E92" s="15" t="inlineStr">
        <is>
          <t>Yield</t>
        </is>
      </c>
      <c r="F92" s="15" t="inlineStr">
        <is>
          <t>YuzuMoney-plasma-0xebfc8c2f</t>
        </is>
      </c>
      <c r="G92" s="15" t="inlineStr">
        <is>
          <t>USDT0 vs (no debt)</t>
        </is>
      </c>
      <c r="H92" s="16" t="inlineStr"/>
      <c r="I92" s="15" t="inlineStr">
        <is>
          <t>USDT0 15,499.7055</t>
        </is>
      </c>
      <c r="J92" s="17" t="n">
        <v>15495.36562546453</v>
      </c>
      <c r="K92" s="15" t="inlineStr"/>
      <c r="L92" s="17" t="n">
        <v>0</v>
      </c>
      <c r="M92" s="17">
        <f>J92-L92</f>
        <v/>
      </c>
      <c r="N92" s="18">
        <f>IF(J92=0,"",L92/J92)</f>
        <v/>
      </c>
      <c r="O92" s="15" t="inlineStr">
        <is>
          <t>Rabby API (api.rabby.io/v1/user/complex_protocol_list)</t>
        </is>
      </c>
    </row>
    <row r="93">
      <c r="A93" s="15" t="inlineStr">
        <is>
          <t>2026-04-28 09:11:29</t>
        </is>
      </c>
      <c r="B93" s="15" t="inlineStr">
        <is>
          <t>0xe16be042f9433779909a972669be3a2003956348</t>
        </is>
      </c>
      <c r="C93" s="15" t="inlineStr">
        <is>
          <t>Ethereum</t>
        </is>
      </c>
      <c r="D93" s="15" t="inlineStr">
        <is>
          <t>Fluid</t>
        </is>
      </c>
      <c r="E93" s="15" t="inlineStr">
        <is>
          <t>Lending</t>
        </is>
      </c>
      <c r="F93" s="15" t="inlineStr">
        <is>
          <t>Fluid-eth-0x324c5dc1</t>
        </is>
      </c>
      <c r="G93" s="15" t="inlineStr">
        <is>
          <t>reUSD vs USDT</t>
        </is>
      </c>
      <c r="H93" s="16" t="n">
        <v>1.0482</v>
      </c>
      <c r="I93" s="15" t="inlineStr">
        <is>
          <t>reUSD 131,159.6529</t>
        </is>
      </c>
      <c r="J93" s="17" t="n">
        <v>140910.4995968045</v>
      </c>
      <c r="K93" s="15" t="inlineStr">
        <is>
          <t>USDT 121,016.9213</t>
        </is>
      </c>
      <c r="L93" s="17" t="n">
        <v>120983.0365170486</v>
      </c>
      <c r="M93" s="17">
        <f>J93-L93</f>
        <v/>
      </c>
      <c r="N93" s="18">
        <f>IF(J93=0,"",L93/J93)</f>
        <v/>
      </c>
      <c r="O93" s="15" t="inlineStr">
        <is>
          <t>Rabby API (api.rabby.io/v1/user/complex_protocol_list)</t>
        </is>
      </c>
    </row>
    <row r="94">
      <c r="A94" s="15" t="inlineStr">
        <is>
          <t>2026-04-28 09:11:29</t>
        </is>
      </c>
      <c r="B94" s="15" t="inlineStr">
        <is>
          <t>0xe16be042f9433779909a972669be3a2003956348</t>
        </is>
      </c>
      <c r="C94" s="15" t="inlineStr">
        <is>
          <t>Ethereum</t>
        </is>
      </c>
      <c r="D94" s="15" t="inlineStr">
        <is>
          <t>Curve LlamaLend</t>
        </is>
      </c>
      <c r="E94" s="15" t="inlineStr">
        <is>
          <t>Lending</t>
        </is>
      </c>
      <c r="F94" s="15" t="inlineStr">
        <is>
          <t>CurveLlamaLend-eth-0x3de37c38</t>
        </is>
      </c>
      <c r="G94" s="15" t="inlineStr">
        <is>
          <t>sfrxUSD vs crvUSD</t>
        </is>
      </c>
      <c r="H94" s="16" t="n">
        <v>1.0451</v>
      </c>
      <c r="I94" s="15" t="inlineStr">
        <is>
          <t>sfrxUSD 275,773.4355</t>
        </is>
      </c>
      <c r="J94" s="17" t="n">
        <v>328665.1453524916</v>
      </c>
      <c r="K94" s="15" t="inlineStr">
        <is>
          <t>crvUSD 306,365.9886</t>
        </is>
      </c>
      <c r="L94" s="17" t="n">
        <v>306389.7689240099</v>
      </c>
      <c r="M94" s="17">
        <f>J94-L94</f>
        <v/>
      </c>
      <c r="N94" s="18">
        <f>IF(J94=0,"",L94/J94)</f>
        <v/>
      </c>
      <c r="O94" s="15" t="inlineStr">
        <is>
          <t>Rabby API (api.rabby.io/v1/user/complex_protocol_list)</t>
        </is>
      </c>
    </row>
    <row r="95">
      <c r="A95" s="15" t="inlineStr">
        <is>
          <t>2026-04-28 09:11:29</t>
        </is>
      </c>
      <c r="B95" s="15" t="inlineStr">
        <is>
          <t>0xe16be042f9433779909a972669be3a2003956348</t>
        </is>
      </c>
      <c r="C95" s="15" t="inlineStr">
        <is>
          <t>Ethereum</t>
        </is>
      </c>
      <c r="D95" s="15" t="inlineStr">
        <is>
          <t>Curve LlamaLend</t>
        </is>
      </c>
      <c r="E95" s="15" t="inlineStr">
        <is>
          <t>Lending</t>
        </is>
      </c>
      <c r="F95" s="15" t="inlineStr">
        <is>
          <t>CurveLlamaLend-eth-0xb536fea3</t>
        </is>
      </c>
      <c r="G95" s="15" t="inlineStr">
        <is>
          <t>sUSDe vs crvUSD</t>
        </is>
      </c>
      <c r="H95" s="16" t="n">
        <v>1.0375</v>
      </c>
      <c r="I95" s="15" t="inlineStr">
        <is>
          <t>sUSDe 314,125.8554</t>
        </is>
      </c>
      <c r="J95" s="17" t="n">
        <v>385878.682980417</v>
      </c>
      <c r="K95" s="15" t="inlineStr">
        <is>
          <t>crvUSD 349,577.4191</t>
        </is>
      </c>
      <c r="L95" s="17" t="n">
        <v>349604.5535619745</v>
      </c>
      <c r="M95" s="17">
        <f>J95-L95</f>
        <v/>
      </c>
      <c r="N95" s="18">
        <f>IF(J95=0,"",L95/J95)</f>
        <v/>
      </c>
      <c r="O95" s="15" t="inlineStr">
        <is>
          <t>Rabby API (api.rabby.io/v1/user/complex_protocol_list)</t>
        </is>
      </c>
    </row>
    <row r="96">
      <c r="A96" s="15" t="inlineStr">
        <is>
          <t>2026-04-28 09:11:29</t>
        </is>
      </c>
      <c r="B96" s="15" t="inlineStr">
        <is>
          <t>0xe16be042f9433779909a972669be3a2003956348</t>
        </is>
      </c>
      <c r="C96" s="15" t="inlineStr">
        <is>
          <t>Ethereum</t>
        </is>
      </c>
      <c r="D96" s="15" t="inlineStr">
        <is>
          <t>Maple</t>
        </is>
      </c>
      <c r="E96" s="15" t="inlineStr">
        <is>
          <t>Yield</t>
        </is>
      </c>
      <c r="F96" s="15" t="inlineStr">
        <is>
          <t>Maple-eth-0x80ac24aa</t>
        </is>
      </c>
      <c r="G96" s="15" t="inlineStr">
        <is>
          <t>USDC vs (no debt)</t>
        </is>
      </c>
      <c r="H96" s="16" t="inlineStr"/>
      <c r="I96" s="15" t="inlineStr">
        <is>
          <t>USDC 48,646.1393</t>
        </is>
      </c>
      <c r="J96" s="17" t="n">
        <v>48651.00439243924</v>
      </c>
      <c r="K96" s="15" t="inlineStr"/>
      <c r="L96" s="17" t="n">
        <v>0</v>
      </c>
      <c r="M96" s="17">
        <f>J96-L96</f>
        <v/>
      </c>
      <c r="N96" s="18">
        <f>IF(J96=0,"",L96/J96)</f>
        <v/>
      </c>
      <c r="O96" s="15" t="inlineStr">
        <is>
          <t>Rabby API (api.rabby.io/v1/user/complex_protocol_list)</t>
        </is>
      </c>
    </row>
    <row r="97">
      <c r="A97" s="15" t="inlineStr">
        <is>
          <t>2026-04-28 09:11:29</t>
        </is>
      </c>
      <c r="B97" s="15" t="inlineStr">
        <is>
          <t>0xe16be042f9433779909a972669be3a2003956348</t>
        </is>
      </c>
      <c r="C97" s="15" t="inlineStr">
        <is>
          <t>Mantle</t>
        </is>
      </c>
      <c r="D97" s="15" t="inlineStr">
        <is>
          <t>Aave V3</t>
        </is>
      </c>
      <c r="E97" s="15" t="inlineStr">
        <is>
          <t>Lending</t>
        </is>
      </c>
      <c r="F97" s="15" t="inlineStr">
        <is>
          <t>AaveV3-mnt-0x458f2934</t>
        </is>
      </c>
      <c r="G97" s="15" t="inlineStr">
        <is>
          <t>WMNT+syrupUSDT+GHO vs USDT0+USDC</t>
        </is>
      </c>
      <c r="H97" s="16" t="n">
        <v>1.0542</v>
      </c>
      <c r="I97" s="15" t="inlineStr">
        <is>
          <t>WMNT 39.8951; syrupUSDT 69,284.0832; GHO 36.7815</t>
        </is>
      </c>
      <c r="J97" s="17" t="n">
        <v>77793.87566171116</v>
      </c>
      <c r="K97" s="15" t="inlineStr">
        <is>
          <t>USDT0 68,019.9983; USDC 0.0775</t>
        </is>
      </c>
      <c r="L97" s="17" t="n">
        <v>68001.03023223869</v>
      </c>
      <c r="M97" s="17">
        <f>J97-L97</f>
        <v/>
      </c>
      <c r="N97" s="18">
        <f>IF(J97=0,"",L97/J97)</f>
        <v/>
      </c>
      <c r="O97" s="15" t="inlineStr">
        <is>
          <t>Rabby API (api.rabby.io/v1/user/complex_protocol_list)</t>
        </is>
      </c>
    </row>
    <row r="98">
      <c r="A98" s="15" t="inlineStr">
        <is>
          <t>2026-04-28 09:11:29</t>
        </is>
      </c>
      <c r="B98" s="15" t="inlineStr">
        <is>
          <t>0xe16be042f9433779909a972669be3a2003956348</t>
        </is>
      </c>
      <c r="C98" s="15" t="inlineStr">
        <is>
          <t>Ethereum</t>
        </is>
      </c>
      <c r="D98" s="15" t="inlineStr">
        <is>
          <t>Morpho</t>
        </is>
      </c>
      <c r="E98" s="15" t="inlineStr">
        <is>
          <t>Lending</t>
        </is>
      </c>
      <c r="F98" s="15" t="inlineStr">
        <is>
          <t>Morpho-eth-0xbbbbbbbb</t>
        </is>
      </c>
      <c r="G98" s="15" t="inlineStr">
        <is>
          <t>PT-apyUSD-18JUN2026 vs USDC</t>
        </is>
      </c>
      <c r="H98" s="16" t="n">
        <v>1.1282</v>
      </c>
      <c r="I98" s="15" t="inlineStr">
        <is>
          <t>PT-apyUSD-18JUN2026 201,006.0180</t>
        </is>
      </c>
      <c r="J98" s="17" t="n">
        <v>196988.0204258947</v>
      </c>
      <c r="K98" s="15" t="inlineStr">
        <is>
          <t>USDC 150,217.1999</t>
        </is>
      </c>
      <c r="L98" s="17" t="n">
        <v>150232.2230811676</v>
      </c>
      <c r="M98" s="17">
        <f>J98-L98</f>
        <v/>
      </c>
      <c r="N98" s="18">
        <f>IF(J98=0,"",L98/J98)</f>
        <v/>
      </c>
      <c r="O98" s="15" t="inlineStr">
        <is>
          <t>Rabby API (api.rabby.io/v1/user/complex_protocol_list)</t>
        </is>
      </c>
    </row>
    <row r="99">
      <c r="A99" s="15" t="inlineStr">
        <is>
          <t>2026-04-28 09:11:29</t>
        </is>
      </c>
      <c r="B99" s="15" t="inlineStr">
        <is>
          <t>0xe16be042f9433779909a972669be3a2003956348</t>
        </is>
      </c>
      <c r="C99" s="15" t="inlineStr">
        <is>
          <t>Ethereum</t>
        </is>
      </c>
      <c r="D99" s="15" t="inlineStr">
        <is>
          <t>Morpho</t>
        </is>
      </c>
      <c r="E99" s="15" t="inlineStr">
        <is>
          <t>Lending</t>
        </is>
      </c>
      <c r="F99" s="15" t="inlineStr">
        <is>
          <t>Morpho-eth-0xbbbbbbbb</t>
        </is>
      </c>
      <c r="G99" s="15" t="inlineStr">
        <is>
          <t>PT-srNUSD-28MAY2026 vs USDC</t>
        </is>
      </c>
      <c r="H99" s="16" t="n">
        <v>1.0528</v>
      </c>
      <c r="I99" s="15" t="inlineStr">
        <is>
          <t>PT-srNUSD-28MAY2026 187,379.2379</t>
        </is>
      </c>
      <c r="J99" s="17" t="n">
        <v>186093.4788639118</v>
      </c>
      <c r="K99" s="15" t="inlineStr">
        <is>
          <t>USDC 161,824.1564</t>
        </is>
      </c>
      <c r="L99" s="17" t="n">
        <v>161840.3404180024</v>
      </c>
      <c r="M99" s="17">
        <f>J99-L99</f>
        <v/>
      </c>
      <c r="N99" s="18">
        <f>IF(J99=0,"",L99/J99)</f>
        <v/>
      </c>
      <c r="O99" s="15" t="inlineStr">
        <is>
          <t>Rabby API (api.rabby.io/v1/user/complex_protocol_list)</t>
        </is>
      </c>
    </row>
    <row r="100">
      <c r="A100" s="15" t="inlineStr">
        <is>
          <t>2026-04-28 09:11:29</t>
        </is>
      </c>
      <c r="B100" s="15" t="inlineStr">
        <is>
          <t>0xe16be042f9433779909a972669be3a2003956348</t>
        </is>
      </c>
      <c r="C100" s="15" t="inlineStr">
        <is>
          <t>Ethereum</t>
        </is>
      </c>
      <c r="D100" s="15" t="inlineStr">
        <is>
          <t>Morpho</t>
        </is>
      </c>
      <c r="E100" s="15" t="inlineStr">
        <is>
          <t>Lending</t>
        </is>
      </c>
      <c r="F100" s="15" t="inlineStr">
        <is>
          <t>Morpho-eth-0xbbbbbbbb</t>
        </is>
      </c>
      <c r="G100" s="15" t="inlineStr">
        <is>
          <t>siUSD vs msUSD</t>
        </is>
      </c>
      <c r="H100" s="16" t="n">
        <v>1.0654</v>
      </c>
      <c r="I100" s="15" t="inlineStr">
        <is>
          <t>siUSD 307,229.9415</t>
        </is>
      </c>
      <c r="J100" s="17" t="n">
        <v>327451.6666416567</v>
      </c>
      <c r="K100" s="15" t="inlineStr">
        <is>
          <t>msUSD 281,285.9487</t>
        </is>
      </c>
      <c r="L100" s="17" t="n">
        <v>280159.7231702668</v>
      </c>
      <c r="M100" s="17">
        <f>J100-L100</f>
        <v/>
      </c>
      <c r="N100" s="18">
        <f>IF(J100=0,"",L100/J100)</f>
        <v/>
      </c>
      <c r="O100" s="15" t="inlineStr">
        <is>
          <t>Rabby API (api.rabby.io/v1/user/complex_protocol_list)</t>
        </is>
      </c>
    </row>
    <row r="101">
      <c r="A101" s="15" t="inlineStr">
        <is>
          <t>2026-04-28 09:11:29</t>
        </is>
      </c>
      <c r="B101" s="15" t="inlineStr">
        <is>
          <t>0xe16be042f9433779909a972669be3a2003956348</t>
        </is>
      </c>
      <c r="C101" s="15" t="inlineStr">
        <is>
          <t>Ethereum</t>
        </is>
      </c>
      <c r="D101" s="15" t="inlineStr">
        <is>
          <t>Morpho</t>
        </is>
      </c>
      <c r="E101" s="15" t="inlineStr">
        <is>
          <t>Lending</t>
        </is>
      </c>
      <c r="F101" s="15" t="inlineStr">
        <is>
          <t>Morpho-eth-0xbbbbbbbb</t>
        </is>
      </c>
      <c r="G101" s="15" t="inlineStr">
        <is>
          <t>mF-ONE vs USDC</t>
        </is>
      </c>
      <c r="H101" s="16" t="n">
        <v>1.1297</v>
      </c>
      <c r="I101" s="15" t="inlineStr">
        <is>
          <t>mF-ONE 148,000.0000</t>
        </is>
      </c>
      <c r="J101" s="17" t="n">
        <v>159924.3452</v>
      </c>
      <c r="K101" s="15" t="inlineStr">
        <is>
          <t>USDC 119,558.7697</t>
        </is>
      </c>
      <c r="L101" s="17" t="n">
        <v>119570.7267637075</v>
      </c>
      <c r="M101" s="17">
        <f>J101-L101</f>
        <v/>
      </c>
      <c r="N101" s="18">
        <f>IF(J101=0,"",L101/J101)</f>
        <v/>
      </c>
      <c r="O101" s="15" t="inlineStr">
        <is>
          <t>Rabby API (api.rabby.io/v1/user/complex_protocol_list)</t>
        </is>
      </c>
    </row>
    <row r="102">
      <c r="A102" s="15" t="inlineStr">
        <is>
          <t>2026-04-28 09:11:29</t>
        </is>
      </c>
      <c r="B102" s="15" t="inlineStr">
        <is>
          <t>0xe16be042f9433779909a972669be3a2003956348</t>
        </is>
      </c>
      <c r="C102" s="15" t="inlineStr">
        <is>
          <t>Ethereum</t>
        </is>
      </c>
      <c r="D102" s="15" t="inlineStr">
        <is>
          <t>Morpho</t>
        </is>
      </c>
      <c r="E102" s="15" t="inlineStr">
        <is>
          <t>Lending</t>
        </is>
      </c>
      <c r="F102" s="15" t="inlineStr">
        <is>
          <t>Morpho-eth-0xbbbbbbbb</t>
        </is>
      </c>
      <c r="G102" s="15" t="inlineStr">
        <is>
          <t>sUSDe vs PYUSD</t>
        </is>
      </c>
      <c r="H102" s="16" t="n">
        <v>1.0574</v>
      </c>
      <c r="I102" s="15" t="inlineStr">
        <is>
          <t>sUSDe 130,322.3174</t>
        </is>
      </c>
      <c r="J102" s="17" t="n">
        <v>160090.6239712662</v>
      </c>
      <c r="K102" s="15" t="inlineStr">
        <is>
          <t>PYUSD 138,509.0058</t>
        </is>
      </c>
      <c r="L102" s="17" t="n">
        <v>138467.4530843493</v>
      </c>
      <c r="M102" s="17">
        <f>J102-L102</f>
        <v/>
      </c>
      <c r="N102" s="18">
        <f>IF(J102=0,"",L102/J102)</f>
        <v/>
      </c>
      <c r="O102" s="15" t="inlineStr">
        <is>
          <t>Rabby API (api.rabby.io/v1/user/complex_protocol_list)</t>
        </is>
      </c>
    </row>
    <row r="103">
      <c r="A103" s="15" t="inlineStr">
        <is>
          <t>2026-04-28 09:11:29</t>
        </is>
      </c>
      <c r="B103" s="15" t="inlineStr">
        <is>
          <t>0xe16be042f9433779909a972669be3a2003956348</t>
        </is>
      </c>
      <c r="C103" s="15" t="inlineStr">
        <is>
          <t>Ethereum</t>
        </is>
      </c>
      <c r="D103" s="15" t="inlineStr">
        <is>
          <t>Neutrl</t>
        </is>
      </c>
      <c r="E103" s="15" t="inlineStr">
        <is>
          <t>Yield</t>
        </is>
      </c>
      <c r="F103" s="15" t="inlineStr">
        <is>
          <t>Neutrl-eth-0x08efcc2f</t>
        </is>
      </c>
      <c r="G103" s="15" t="inlineStr">
        <is>
          <t>NUSD vs (no debt)</t>
        </is>
      </c>
      <c r="H103" s="16" t="inlineStr"/>
      <c r="I103" s="15" t="inlineStr">
        <is>
          <t>NUSD 95,933.3700</t>
        </is>
      </c>
      <c r="J103" s="17" t="n">
        <v>95911.90540587669</v>
      </c>
      <c r="K103" s="15" t="inlineStr"/>
      <c r="L103" s="17" t="n">
        <v>0</v>
      </c>
      <c r="M103" s="17">
        <f>J103-L103</f>
        <v/>
      </c>
      <c r="N103" s="18">
        <f>IF(J103=0,"",L103/J103)</f>
        <v/>
      </c>
      <c r="O103" s="15" t="inlineStr">
        <is>
          <t>Rabby API (api.rabby.io/v1/user/complex_protocol_list)</t>
        </is>
      </c>
    </row>
    <row r="104">
      <c r="A104" s="15" t="inlineStr">
        <is>
          <t>2026-04-28 09:11:29</t>
        </is>
      </c>
      <c r="B104" s="15" t="inlineStr">
        <is>
          <t>0xe16be042f9433779909a972669be3a2003956348</t>
        </is>
      </c>
      <c r="C104" s="15" t="inlineStr">
        <is>
          <t>Ethereum</t>
        </is>
      </c>
      <c r="D104" s="15" t="inlineStr">
        <is>
          <t>Pendle V2</t>
        </is>
      </c>
      <c r="E104" s="15" t="inlineStr">
        <is>
          <t>Yield</t>
        </is>
      </c>
      <c r="F104" s="15" t="inlineStr">
        <is>
          <t>PendleV2-eth-0xdc9a5a2e</t>
        </is>
      </c>
      <c r="G104" s="15" t="inlineStr">
        <is>
          <t>PT-reUSDe-25JUN2026 vs (no debt)</t>
        </is>
      </c>
      <c r="H104" s="16" t="inlineStr"/>
      <c r="I104" s="15" t="inlineStr">
        <is>
          <t>PT-reUSDe-25JUN2026 35,130.2709</t>
        </is>
      </c>
      <c r="J104" s="17" t="n">
        <v>34338.32963781969</v>
      </c>
      <c r="K104" s="15" t="inlineStr"/>
      <c r="L104" s="17" t="n">
        <v>0</v>
      </c>
      <c r="M104" s="17">
        <f>J104-L104</f>
        <v/>
      </c>
      <c r="N104" s="18">
        <f>IF(J104=0,"",L104/J104)</f>
        <v/>
      </c>
      <c r="O104" s="15" t="inlineStr">
        <is>
          <t>Rabby API (api.rabby.io/v1/user/complex_protocol_list)</t>
        </is>
      </c>
    </row>
    <row r="105">
      <c r="A105" s="15" t="inlineStr">
        <is>
          <t>2026-04-28 09:11:29</t>
        </is>
      </c>
      <c r="B105" s="15" t="inlineStr">
        <is>
          <t>0xe16be042f9433779909a972669be3a2003956348</t>
        </is>
      </c>
      <c r="C105" s="15" t="inlineStr">
        <is>
          <t>Plasma</t>
        </is>
      </c>
      <c r="D105" s="15" t="inlineStr">
        <is>
          <t>Fluid</t>
        </is>
      </c>
      <c r="E105" s="15" t="inlineStr">
        <is>
          <t>Lending</t>
        </is>
      </c>
      <c r="F105" s="15" t="inlineStr">
        <is>
          <t>Fluid-plasma-0x324c5dc1</t>
        </is>
      </c>
      <c r="G105" s="15" t="inlineStr">
        <is>
          <t>sUSDai vs USDT0</t>
        </is>
      </c>
      <c r="H105" s="16" t="n">
        <v>1.042</v>
      </c>
      <c r="I105" s="15" t="inlineStr">
        <is>
          <t>sUSDai 249,570.0181</t>
        </is>
      </c>
      <c r="J105" s="17" t="n">
        <v>269689.1502594027</v>
      </c>
      <c r="K105" s="15" t="inlineStr">
        <is>
          <t>USDT0 233,001.7843</t>
        </is>
      </c>
      <c r="L105" s="17" t="n">
        <v>232936.5438193907</v>
      </c>
      <c r="M105" s="17">
        <f>J105-L105</f>
        <v/>
      </c>
      <c r="N105" s="18">
        <f>IF(J105=0,"",L105/J105)</f>
        <v/>
      </c>
      <c r="O105" s="15" t="inlineStr">
        <is>
          <t>Rabby API (api.rabby.io/v1/user/complex_protocol_list)</t>
        </is>
      </c>
    </row>
    <row r="106">
      <c r="A106" s="15" t="inlineStr">
        <is>
          <t>2026-04-28 09:11:29</t>
        </is>
      </c>
      <c r="B106" s="15" t="inlineStr">
        <is>
          <t>0xe16be042f9433779909a972669be3a2003956348</t>
        </is>
      </c>
      <c r="C106" s="15" t="inlineStr">
        <is>
          <t>Plasma</t>
        </is>
      </c>
      <c r="D106" s="15" t="inlineStr">
        <is>
          <t>Yuzu Money</t>
        </is>
      </c>
      <c r="E106" s="15" t="inlineStr">
        <is>
          <t>Yield</t>
        </is>
      </c>
      <c r="F106" s="15" t="inlineStr">
        <is>
          <t>YuzuMoney-plasma-0xebfc8c2f</t>
        </is>
      </c>
      <c r="G106" s="15" t="inlineStr">
        <is>
          <t>USDT0 vs (no debt)</t>
        </is>
      </c>
      <c r="H106" s="16" t="inlineStr"/>
      <c r="I106" s="15" t="inlineStr">
        <is>
          <t>USDT0 15,499.8219</t>
        </is>
      </c>
      <c r="J106" s="17" t="n">
        <v>15495.48191322871</v>
      </c>
      <c r="K106" s="15" t="inlineStr"/>
      <c r="L106" s="17" t="n">
        <v>0</v>
      </c>
      <c r="M106" s="17">
        <f>J106-L106</f>
        <v/>
      </c>
      <c r="N106" s="18">
        <f>IF(J106=0,"",L106/J106)</f>
        <v/>
      </c>
      <c r="O106" s="15" t="inlineStr">
        <is>
          <t>Rabby API (api.rabby.io/v1/user/complex_protocol_list)</t>
        </is>
      </c>
    </row>
    <row r="107">
      <c r="A107" s="15" t="inlineStr">
        <is>
          <t>2026-04-28 10:29:17</t>
        </is>
      </c>
      <c r="B107" s="15" t="inlineStr">
        <is>
          <t>0xe16be042f9433779909a972669be3a2003956348</t>
        </is>
      </c>
      <c r="C107" s="15" t="inlineStr">
        <is>
          <t>Ethereum</t>
        </is>
      </c>
      <c r="D107" s="15" t="inlineStr">
        <is>
          <t>Fluid</t>
        </is>
      </c>
      <c r="E107" s="15" t="inlineStr">
        <is>
          <t>Lending</t>
        </is>
      </c>
      <c r="F107" s="15" t="inlineStr">
        <is>
          <t>Fluid-eth-0x324c5dc1</t>
        </is>
      </c>
      <c r="G107" s="15" t="inlineStr">
        <is>
          <t>reUSD vs USDT</t>
        </is>
      </c>
      <c r="H107" s="16" t="n">
        <v>1.0481</v>
      </c>
      <c r="I107" s="15" t="inlineStr">
        <is>
          <t>reUSD 131,159.6529</t>
        </is>
      </c>
      <c r="J107" s="17" t="n">
        <v>140902.2704240698</v>
      </c>
      <c r="K107" s="15" t="inlineStr">
        <is>
          <t>USDT 121,017.2084</t>
        </is>
      </c>
      <c r="L107" s="17" t="n">
        <v>120988.1643189722</v>
      </c>
      <c r="M107" s="17">
        <f>J107-L107</f>
        <v/>
      </c>
      <c r="N107" s="18">
        <f>IF(J107=0,"",L107/J107)</f>
        <v/>
      </c>
      <c r="O107" s="15" t="inlineStr">
        <is>
          <t>Rabby API + Jupiter</t>
        </is>
      </c>
    </row>
    <row r="108">
      <c r="A108" s="15" t="inlineStr">
        <is>
          <t>2026-04-28 10:29:17</t>
        </is>
      </c>
      <c r="B108" s="15" t="inlineStr">
        <is>
          <t>0xe16be042f9433779909a972669be3a2003956348</t>
        </is>
      </c>
      <c r="C108" s="15" t="inlineStr">
        <is>
          <t>Ethereum</t>
        </is>
      </c>
      <c r="D108" s="15" t="inlineStr">
        <is>
          <t>Curve LlamaLend</t>
        </is>
      </c>
      <c r="E108" s="15" t="inlineStr">
        <is>
          <t>Lending</t>
        </is>
      </c>
      <c r="F108" s="15" t="inlineStr">
        <is>
          <t>CurveLlamaLend-eth-0x3de37c38</t>
        </is>
      </c>
      <c r="G108" s="15" t="inlineStr">
        <is>
          <t>sfrxUSD vs crvUSD</t>
        </is>
      </c>
      <c r="H108" s="16" t="n">
        <v>1.0451</v>
      </c>
      <c r="I108" s="15" t="inlineStr">
        <is>
          <t>sfrxUSD 275,773.4355</t>
        </is>
      </c>
      <c r="J108" s="17" t="n">
        <v>328667.8726651539</v>
      </c>
      <c r="K108" s="15" t="inlineStr">
        <is>
          <t>crvUSD 306,366.2953</t>
        </is>
      </c>
      <c r="L108" s="17" t="n">
        <v>306390.58393976</v>
      </c>
      <c r="M108" s="17">
        <f>J108-L108</f>
        <v/>
      </c>
      <c r="N108" s="18">
        <f>IF(J108=0,"",L108/J108)</f>
        <v/>
      </c>
      <c r="O108" s="15" t="inlineStr">
        <is>
          <t>Rabby API + Jupiter</t>
        </is>
      </c>
    </row>
    <row r="109">
      <c r="A109" s="15" t="inlineStr">
        <is>
          <t>2026-04-28 10:29:17</t>
        </is>
      </c>
      <c r="B109" s="15" t="inlineStr">
        <is>
          <t>0xe16be042f9433779909a972669be3a2003956348</t>
        </is>
      </c>
      <c r="C109" s="15" t="inlineStr">
        <is>
          <t>Ethereum</t>
        </is>
      </c>
      <c r="D109" s="15" t="inlineStr">
        <is>
          <t>Curve LlamaLend</t>
        </is>
      </c>
      <c r="E109" s="15" t="inlineStr">
        <is>
          <t>Lending</t>
        </is>
      </c>
      <c r="F109" s="15" t="inlineStr">
        <is>
          <t>CurveLlamaLend-eth-0xb536fea3</t>
        </is>
      </c>
      <c r="G109" s="15" t="inlineStr">
        <is>
          <t>sUSDe vs crvUSD</t>
        </is>
      </c>
      <c r="H109" s="16" t="n">
        <v>1.0375</v>
      </c>
      <c r="I109" s="15" t="inlineStr">
        <is>
          <t>sUSDe 314,125.8554</t>
        </is>
      </c>
      <c r="J109" s="17" t="n">
        <v>385882.1286604155</v>
      </c>
      <c r="K109" s="15" t="inlineStr">
        <is>
          <t>crvUSD 349,577.8899</t>
        </is>
      </c>
      <c r="L109" s="17" t="n">
        <v>349605.6043233544</v>
      </c>
      <c r="M109" s="17">
        <f>J109-L109</f>
        <v/>
      </c>
      <c r="N109" s="18">
        <f>IF(J109=0,"",L109/J109)</f>
        <v/>
      </c>
      <c r="O109" s="15" t="inlineStr">
        <is>
          <t>Rabby API + Jupiter</t>
        </is>
      </c>
    </row>
    <row r="110">
      <c r="A110" s="15" t="inlineStr">
        <is>
          <t>2026-04-28 10:29:17</t>
        </is>
      </c>
      <c r="B110" s="15" t="inlineStr">
        <is>
          <t>0xe16be042f9433779909a972669be3a2003956348</t>
        </is>
      </c>
      <c r="C110" s="15" t="inlineStr">
        <is>
          <t>Mantle</t>
        </is>
      </c>
      <c r="D110" s="15" t="inlineStr">
        <is>
          <t>Aave V3</t>
        </is>
      </c>
      <c r="E110" s="15" t="inlineStr">
        <is>
          <t>Lending</t>
        </is>
      </c>
      <c r="F110" s="15" t="inlineStr">
        <is>
          <t>AaveV3-mnt-0x458f2934</t>
        </is>
      </c>
      <c r="G110" s="15" t="inlineStr">
        <is>
          <t>WMNT+syrupUSDT+GHO vs USDT0+USDC</t>
        </is>
      </c>
      <c r="H110" s="16" t="n">
        <v>1.0542</v>
      </c>
      <c r="I110" s="15" t="inlineStr">
        <is>
          <t>WMNT 39.8951; syrupUSDT 69,284.0832; GHO 36.7815</t>
        </is>
      </c>
      <c r="J110" s="17" t="n">
        <v>77796.16806942438</v>
      </c>
      <c r="K110" s="15" t="inlineStr">
        <is>
          <t>USDT0 68,020.1544; USDC 0.0775</t>
        </is>
      </c>
      <c r="L110" s="17" t="n">
        <v>68003.90714193678</v>
      </c>
      <c r="M110" s="17">
        <f>J110-L110</f>
        <v/>
      </c>
      <c r="N110" s="18">
        <f>IF(J110=0,"",L110/J110)</f>
        <v/>
      </c>
      <c r="O110" s="15" t="inlineStr">
        <is>
          <t>Rabby API + Jupiter</t>
        </is>
      </c>
    </row>
    <row r="111">
      <c r="A111" s="15" t="inlineStr">
        <is>
          <t>2026-04-28 10:29:17</t>
        </is>
      </c>
      <c r="B111" s="15" t="inlineStr">
        <is>
          <t>0xe16be042f9433779909a972669be3a2003956348</t>
        </is>
      </c>
      <c r="C111" s="15" t="inlineStr">
        <is>
          <t>Ethereum</t>
        </is>
      </c>
      <c r="D111" s="15" t="inlineStr">
        <is>
          <t>Morpho</t>
        </is>
      </c>
      <c r="E111" s="15" t="inlineStr">
        <is>
          <t>Lending</t>
        </is>
      </c>
      <c r="F111" s="15" t="inlineStr">
        <is>
          <t>Morpho-eth-0xbbbbbbbb</t>
        </is>
      </c>
      <c r="G111" s="15" t="inlineStr">
        <is>
          <t>PT-apyUSD-18JUN2026 vs USDC</t>
        </is>
      </c>
      <c r="H111" s="16" t="n">
        <v>1.1282</v>
      </c>
      <c r="I111" s="15" t="inlineStr">
        <is>
          <t>PT-apyUSD-18JUN2026 201,006.0180</t>
        </is>
      </c>
      <c r="J111" s="17" t="n">
        <v>196966.0787510267</v>
      </c>
      <c r="K111" s="15" t="inlineStr">
        <is>
          <t>USDC 150,217.1999</t>
        </is>
      </c>
      <c r="L111" s="17" t="n">
        <v>150217.1998588595</v>
      </c>
      <c r="M111" s="17">
        <f>J111-L111</f>
        <v/>
      </c>
      <c r="N111" s="18">
        <f>IF(J111=0,"",L111/J111)</f>
        <v/>
      </c>
      <c r="O111" s="15" t="inlineStr">
        <is>
          <t>Rabby API + Jupiter</t>
        </is>
      </c>
    </row>
    <row r="112">
      <c r="A112" s="15" t="inlineStr">
        <is>
          <t>2026-04-28 10:29:17</t>
        </is>
      </c>
      <c r="B112" s="15" t="inlineStr">
        <is>
          <t>0xe16be042f9433779909a972669be3a2003956348</t>
        </is>
      </c>
      <c r="C112" s="15" t="inlineStr">
        <is>
          <t>Ethereum</t>
        </is>
      </c>
      <c r="D112" s="15" t="inlineStr">
        <is>
          <t>Morpho</t>
        </is>
      </c>
      <c r="E112" s="15" t="inlineStr">
        <is>
          <t>Lending</t>
        </is>
      </c>
      <c r="F112" s="15" t="inlineStr">
        <is>
          <t>Morpho-eth-0xbbbbbbbb</t>
        </is>
      </c>
      <c r="G112" s="15" t="inlineStr">
        <is>
          <t>PT-srNUSD-28MAY2026 vs USDC</t>
        </is>
      </c>
      <c r="H112" s="16" t="n">
        <v>1.0528</v>
      </c>
      <c r="I112" s="15" t="inlineStr">
        <is>
          <t>PT-srNUSD-28MAY2026 187,379.2379</t>
        </is>
      </c>
      <c r="J112" s="17" t="n">
        <v>186095.5217336493</v>
      </c>
      <c r="K112" s="15" t="inlineStr">
        <is>
          <t>USDC 161,824.1564</t>
        </is>
      </c>
      <c r="L112" s="17" t="n">
        <v>161824.1563839606</v>
      </c>
      <c r="M112" s="17">
        <f>J112-L112</f>
        <v/>
      </c>
      <c r="N112" s="18">
        <f>IF(J112=0,"",L112/J112)</f>
        <v/>
      </c>
      <c r="O112" s="15" t="inlineStr">
        <is>
          <t>Rabby API + Jupiter</t>
        </is>
      </c>
    </row>
    <row r="113">
      <c r="A113" s="15" t="inlineStr">
        <is>
          <t>2026-04-28 10:29:17</t>
        </is>
      </c>
      <c r="B113" s="15" t="inlineStr">
        <is>
          <t>0xe16be042f9433779909a972669be3a2003956348</t>
        </is>
      </c>
      <c r="C113" s="15" t="inlineStr">
        <is>
          <t>Ethereum</t>
        </is>
      </c>
      <c r="D113" s="15" t="inlineStr">
        <is>
          <t>Morpho</t>
        </is>
      </c>
      <c r="E113" s="15" t="inlineStr">
        <is>
          <t>Lending</t>
        </is>
      </c>
      <c r="F113" s="15" t="inlineStr">
        <is>
          <t>Morpho-eth-0xbbbbbbbb</t>
        </is>
      </c>
      <c r="G113" s="15" t="inlineStr">
        <is>
          <t>siUSD vs msUSD</t>
        </is>
      </c>
      <c r="H113" s="16" t="n">
        <v>1.0654</v>
      </c>
      <c r="I113" s="15" t="inlineStr">
        <is>
          <t>siUSD 307,229.9415</t>
        </is>
      </c>
      <c r="J113" s="17" t="n">
        <v>327483.1065447227</v>
      </c>
      <c r="K113" s="15" t="inlineStr">
        <is>
          <t>msUSD 281,285.9487</t>
        </is>
      </c>
      <c r="L113" s="17" t="n">
        <v>280184.6947195007</v>
      </c>
      <c r="M113" s="17">
        <f>J113-L113</f>
        <v/>
      </c>
      <c r="N113" s="18">
        <f>IF(J113=0,"",L113/J113)</f>
        <v/>
      </c>
      <c r="O113" s="15" t="inlineStr">
        <is>
          <t>Rabby API + Jupiter</t>
        </is>
      </c>
    </row>
    <row r="114">
      <c r="A114" s="15" t="inlineStr">
        <is>
          <t>2026-04-28 10:29:17</t>
        </is>
      </c>
      <c r="B114" s="15" t="inlineStr">
        <is>
          <t>0xe16be042f9433779909a972669be3a2003956348</t>
        </is>
      </c>
      <c r="C114" s="15" t="inlineStr">
        <is>
          <t>Ethereum</t>
        </is>
      </c>
      <c r="D114" s="15" t="inlineStr">
        <is>
          <t>Morpho</t>
        </is>
      </c>
      <c r="E114" s="15" t="inlineStr">
        <is>
          <t>Lending</t>
        </is>
      </c>
      <c r="F114" s="15" t="inlineStr">
        <is>
          <t>Morpho-eth-0xbbbbbbbb</t>
        </is>
      </c>
      <c r="G114" s="15" t="inlineStr">
        <is>
          <t>mF-ONE vs USDC</t>
        </is>
      </c>
      <c r="H114" s="16" t="n">
        <v>1.1297</v>
      </c>
      <c r="I114" s="15" t="inlineStr">
        <is>
          <t>mF-ONE 148,000.0000</t>
        </is>
      </c>
      <c r="J114" s="17" t="n">
        <v>159924.3452</v>
      </c>
      <c r="K114" s="15" t="inlineStr">
        <is>
          <t>USDC 119,558.7697</t>
        </is>
      </c>
      <c r="L114" s="17" t="n">
        <v>119558.7696910311</v>
      </c>
      <c r="M114" s="17">
        <f>J114-L114</f>
        <v/>
      </c>
      <c r="N114" s="18">
        <f>IF(J114=0,"",L114/J114)</f>
        <v/>
      </c>
      <c r="O114" s="15" t="inlineStr">
        <is>
          <t>Rabby API + Jupiter</t>
        </is>
      </c>
    </row>
    <row r="115">
      <c r="A115" s="15" t="inlineStr">
        <is>
          <t>2026-04-28 10:29:17</t>
        </is>
      </c>
      <c r="B115" s="15" t="inlineStr">
        <is>
          <t>0xe16be042f9433779909a972669be3a2003956348</t>
        </is>
      </c>
      <c r="C115" s="15" t="inlineStr">
        <is>
          <t>Ethereum</t>
        </is>
      </c>
      <c r="D115" s="15" t="inlineStr">
        <is>
          <t>Morpho</t>
        </is>
      </c>
      <c r="E115" s="15" t="inlineStr">
        <is>
          <t>Lending</t>
        </is>
      </c>
      <c r="F115" s="15" t="inlineStr">
        <is>
          <t>Morpho-eth-0xbbbbbbbb</t>
        </is>
      </c>
      <c r="G115" s="15" t="inlineStr">
        <is>
          <t>sUSDe vs PYUSD</t>
        </is>
      </c>
      <c r="H115" s="16" t="n">
        <v>1.0574</v>
      </c>
      <c r="I115" s="15" t="inlineStr">
        <is>
          <t>sUSDe 130,322.3174</t>
        </is>
      </c>
      <c r="J115" s="17" t="n">
        <v>160092.0534906599</v>
      </c>
      <c r="K115" s="15" t="inlineStr">
        <is>
          <t>PYUSD 138,509.0058</t>
        </is>
      </c>
      <c r="L115" s="17" t="n">
        <v>138481.3039849279</v>
      </c>
      <c r="M115" s="17">
        <f>J115-L115</f>
        <v/>
      </c>
      <c r="N115" s="18">
        <f>IF(J115=0,"",L115/J115)</f>
        <v/>
      </c>
      <c r="O115" s="15" t="inlineStr">
        <is>
          <t>Rabby API + Jupiter</t>
        </is>
      </c>
    </row>
    <row r="116">
      <c r="A116" s="15" t="inlineStr">
        <is>
          <t>2026-04-28 10:29:17</t>
        </is>
      </c>
      <c r="B116" s="15" t="inlineStr">
        <is>
          <t>0xe16be042f9433779909a972669be3a2003956348</t>
        </is>
      </c>
      <c r="C116" s="15" t="inlineStr">
        <is>
          <t>Ethereum</t>
        </is>
      </c>
      <c r="D116" s="15" t="inlineStr">
        <is>
          <t>Morpho</t>
        </is>
      </c>
      <c r="E116" s="15" t="inlineStr">
        <is>
          <t>Yield</t>
        </is>
      </c>
      <c r="F116" s="15" t="inlineStr">
        <is>
          <t>Morpho-eth-0xbeef003c</t>
        </is>
      </c>
      <c r="G116" s="15" t="inlineStr">
        <is>
          <t>USDT vs (no debt)</t>
        </is>
      </c>
      <c r="H116" s="16" t="inlineStr"/>
      <c r="I116" s="15" t="inlineStr">
        <is>
          <t>USDT 50,800.0745</t>
        </is>
      </c>
      <c r="J116" s="17" t="n">
        <v>50787.88245012768</v>
      </c>
      <c r="K116" s="15" t="inlineStr"/>
      <c r="L116" s="17" t="n">
        <v>0</v>
      </c>
      <c r="M116" s="17">
        <f>J116-L116</f>
        <v/>
      </c>
      <c r="N116" s="18">
        <f>IF(J116=0,"",L116/J116)</f>
        <v/>
      </c>
      <c r="O116" s="15" t="inlineStr">
        <is>
          <t>Rabby API + Jupiter</t>
        </is>
      </c>
    </row>
    <row r="117">
      <c r="A117" s="15" t="inlineStr">
        <is>
          <t>2026-04-28 10:29:17</t>
        </is>
      </c>
      <c r="B117" s="15" t="inlineStr">
        <is>
          <t>0xe16be042f9433779909a972669be3a2003956348</t>
        </is>
      </c>
      <c r="C117" s="15" t="inlineStr">
        <is>
          <t>Ethereum</t>
        </is>
      </c>
      <c r="D117" s="15" t="inlineStr">
        <is>
          <t>Neutrl</t>
        </is>
      </c>
      <c r="E117" s="15" t="inlineStr">
        <is>
          <t>Yield</t>
        </is>
      </c>
      <c r="F117" s="15" t="inlineStr">
        <is>
          <t>Neutrl-eth-0x08efcc2f</t>
        </is>
      </c>
      <c r="G117" s="15" t="inlineStr">
        <is>
          <t>NUSD vs (no debt)</t>
        </is>
      </c>
      <c r="H117" s="16" t="inlineStr"/>
      <c r="I117" s="15" t="inlineStr">
        <is>
          <t>NUSD 95,933.3700</t>
        </is>
      </c>
      <c r="J117" s="17" t="n">
        <v>95911.90540587669</v>
      </c>
      <c r="K117" s="15" t="inlineStr"/>
      <c r="L117" s="17" t="n">
        <v>0</v>
      </c>
      <c r="M117" s="17">
        <f>J117-L117</f>
        <v/>
      </c>
      <c r="N117" s="18">
        <f>IF(J117=0,"",L117/J117)</f>
        <v/>
      </c>
      <c r="O117" s="15" t="inlineStr">
        <is>
          <t>Rabby API + Jupiter</t>
        </is>
      </c>
    </row>
    <row r="118">
      <c r="A118" s="15" t="inlineStr">
        <is>
          <t>2026-04-28 10:29:17</t>
        </is>
      </c>
      <c r="B118" s="15" t="inlineStr">
        <is>
          <t>0xe16be042f9433779909a972669be3a2003956348</t>
        </is>
      </c>
      <c r="C118" s="15" t="inlineStr">
        <is>
          <t>Ethereum</t>
        </is>
      </c>
      <c r="D118" s="15" t="inlineStr">
        <is>
          <t>Pendle V2</t>
        </is>
      </c>
      <c r="E118" s="15" t="inlineStr">
        <is>
          <t>Yield</t>
        </is>
      </c>
      <c r="F118" s="15" t="inlineStr">
        <is>
          <t>PendleV2-eth-0xdc9a5a2e</t>
        </is>
      </c>
      <c r="G118" s="15" t="inlineStr">
        <is>
          <t>PT-reUSDe-25JUN2026 vs (no debt)</t>
        </is>
      </c>
      <c r="H118" s="16" t="inlineStr"/>
      <c r="I118" s="15" t="inlineStr">
        <is>
          <t>PT-reUSDe-25JUN2026 35,130.2709</t>
        </is>
      </c>
      <c r="J118" s="17" t="n">
        <v>34339.01569920389</v>
      </c>
      <c r="K118" s="15" t="inlineStr"/>
      <c r="L118" s="17" t="n">
        <v>0</v>
      </c>
      <c r="M118" s="17">
        <f>J118-L118</f>
        <v/>
      </c>
      <c r="N118" s="18">
        <f>IF(J118=0,"",L118/J118)</f>
        <v/>
      </c>
      <c r="O118" s="15" t="inlineStr">
        <is>
          <t>Rabby API + Jupiter</t>
        </is>
      </c>
    </row>
    <row r="119">
      <c r="A119" s="15" t="inlineStr">
        <is>
          <t>2026-04-28 10:29:17</t>
        </is>
      </c>
      <c r="B119" s="15" t="inlineStr">
        <is>
          <t>0xe16be042f9433779909a972669be3a2003956348</t>
        </is>
      </c>
      <c r="C119" s="15" t="inlineStr">
        <is>
          <t>Plasma</t>
        </is>
      </c>
      <c r="D119" s="15" t="inlineStr">
        <is>
          <t>Fluid</t>
        </is>
      </c>
      <c r="E119" s="15" t="inlineStr">
        <is>
          <t>Lending</t>
        </is>
      </c>
      <c r="F119" s="15" t="inlineStr">
        <is>
          <t>Fluid-plasma-0x324c5dc1</t>
        </is>
      </c>
      <c r="G119" s="15" t="inlineStr">
        <is>
          <t>sUSDai vs USDT0</t>
        </is>
      </c>
      <c r="H119" s="16" t="n">
        <v>1.0419</v>
      </c>
      <c r="I119" s="15" t="inlineStr">
        <is>
          <t>sUSDai 249,570.0181</t>
        </is>
      </c>
      <c r="J119" s="17" t="n">
        <v>269662.1813443768</v>
      </c>
      <c r="K119" s="15" t="inlineStr">
        <is>
          <t>USDT0 233,002.3970</t>
        </is>
      </c>
      <c r="L119" s="17" t="n">
        <v>232946.4764227205</v>
      </c>
      <c r="M119" s="17">
        <f>J119-L119</f>
        <v/>
      </c>
      <c r="N119" s="18">
        <f>IF(J119=0,"",L119/J119)</f>
        <v/>
      </c>
      <c r="O119" s="15" t="inlineStr">
        <is>
          <t>Rabby API + Jupiter</t>
        </is>
      </c>
    </row>
    <row r="120">
      <c r="A120" s="15" t="inlineStr">
        <is>
          <t>2026-04-28 10:29:17</t>
        </is>
      </c>
      <c r="B120" s="15" t="inlineStr">
        <is>
          <t>0xe16be042f9433779909a972669be3a2003956348</t>
        </is>
      </c>
      <c r="C120" s="15" t="inlineStr">
        <is>
          <t>Plasma</t>
        </is>
      </c>
      <c r="D120" s="15" t="inlineStr">
        <is>
          <t>Yuzu Money</t>
        </is>
      </c>
      <c r="E120" s="15" t="inlineStr">
        <is>
          <t>Yield</t>
        </is>
      </c>
      <c r="F120" s="15" t="inlineStr">
        <is>
          <t>YuzuMoney-plasma-0xebfc8c2f</t>
        </is>
      </c>
      <c r="G120" s="15" t="inlineStr">
        <is>
          <t>USDT0 vs (no debt)</t>
        </is>
      </c>
      <c r="H120" s="16" t="inlineStr"/>
      <c r="I120" s="15" t="inlineStr">
        <is>
          <t>USDT0 15,500.3087</t>
        </is>
      </c>
      <c r="J120" s="17" t="n">
        <v>15496.58862373629</v>
      </c>
      <c r="K120" s="15" t="inlineStr"/>
      <c r="L120" s="17" t="n">
        <v>0</v>
      </c>
      <c r="M120" s="17">
        <f>J120-L120</f>
        <v/>
      </c>
      <c r="N120" s="18">
        <f>IF(J120=0,"",L120/J120)</f>
        <v/>
      </c>
      <c r="O120" s="15" t="inlineStr">
        <is>
          <t>Rabby API + Jupiter</t>
        </is>
      </c>
    </row>
    <row r="121">
      <c r="A121" s="15" t="inlineStr">
        <is>
          <t>2026-04-28 10:41:20</t>
        </is>
      </c>
      <c r="B121" s="15" t="inlineStr">
        <is>
          <t>0xe16be042f9433779909a972669be3a2003956348</t>
        </is>
      </c>
      <c r="C121" s="15" t="inlineStr">
        <is>
          <t>Ethereum</t>
        </is>
      </c>
      <c r="D121" s="15" t="inlineStr">
        <is>
          <t>Fluid</t>
        </is>
      </c>
      <c r="E121" s="15" t="inlineStr">
        <is>
          <t>Lending</t>
        </is>
      </c>
      <c r="F121" s="15" t="inlineStr">
        <is>
          <t>Fluid-eth-0x324c5dc1</t>
        </is>
      </c>
      <c r="G121" s="15" t="inlineStr">
        <is>
          <t>reUSD vs USDT</t>
        </is>
      </c>
      <c r="H121" s="16" t="n">
        <v>1.0479</v>
      </c>
      <c r="I121" s="15" t="inlineStr">
        <is>
          <t>reUSD 131,159.6529</t>
        </is>
      </c>
      <c r="J121" s="17" t="n">
        <v>140874.4736785287</v>
      </c>
      <c r="K121" s="15" t="inlineStr">
        <is>
          <t>USDT 121,017.2084</t>
        </is>
      </c>
      <c r="L121" s="17" t="n">
        <v>120988.1643189722</v>
      </c>
      <c r="M121" s="17">
        <f>J121-L121</f>
        <v/>
      </c>
      <c r="N121" s="18">
        <f>IF(J121=0,"",L121/J121)</f>
        <v/>
      </c>
      <c r="O121" s="15" t="inlineStr">
        <is>
          <t>Rabby API + Jupiter</t>
        </is>
      </c>
    </row>
    <row r="122">
      <c r="A122" s="15" t="inlineStr">
        <is>
          <t>2026-04-28 10:41:20</t>
        </is>
      </c>
      <c r="B122" s="15" t="inlineStr">
        <is>
          <t>0xe16be042f9433779909a972669be3a2003956348</t>
        </is>
      </c>
      <c r="C122" s="15" t="inlineStr">
        <is>
          <t>Ethereum</t>
        </is>
      </c>
      <c r="D122" s="15" t="inlineStr">
        <is>
          <t>Curve LlamaLend</t>
        </is>
      </c>
      <c r="E122" s="15" t="inlineStr">
        <is>
          <t>Lending</t>
        </is>
      </c>
      <c r="F122" s="15" t="inlineStr">
        <is>
          <t>CurveLlamaLend-eth-0x3de37c38</t>
        </is>
      </c>
      <c r="G122" s="15" t="inlineStr">
        <is>
          <t>sfrxUSD vs crvUSD</t>
        </is>
      </c>
      <c r="H122" s="16" t="n">
        <v>1.0451</v>
      </c>
      <c r="I122" s="15" t="inlineStr">
        <is>
          <t>sfrxUSD 275,773.4355</t>
        </is>
      </c>
      <c r="J122" s="17" t="n">
        <v>328667.8726651539</v>
      </c>
      <c r="K122" s="15" t="inlineStr">
        <is>
          <t>crvUSD 306,366.2953</t>
        </is>
      </c>
      <c r="L122" s="17" t="n">
        <v>306390.5826091492</v>
      </c>
      <c r="M122" s="17">
        <f>J122-L122</f>
        <v/>
      </c>
      <c r="N122" s="18">
        <f>IF(J122=0,"",L122/J122)</f>
        <v/>
      </c>
      <c r="O122" s="15" t="inlineStr">
        <is>
          <t>Rabby API + Jupiter</t>
        </is>
      </c>
    </row>
    <row r="123">
      <c r="A123" s="15" t="inlineStr">
        <is>
          <t>2026-04-28 10:41:20</t>
        </is>
      </c>
      <c r="B123" s="15" t="inlineStr">
        <is>
          <t>0xe16be042f9433779909a972669be3a2003956348</t>
        </is>
      </c>
      <c r="C123" s="15" t="inlineStr">
        <is>
          <t>Ethereum</t>
        </is>
      </c>
      <c r="D123" s="15" t="inlineStr">
        <is>
          <t>Curve LlamaLend</t>
        </is>
      </c>
      <c r="E123" s="15" t="inlineStr">
        <is>
          <t>Lending</t>
        </is>
      </c>
      <c r="F123" s="15" t="inlineStr">
        <is>
          <t>CurveLlamaLend-eth-0xb536fea3</t>
        </is>
      </c>
      <c r="G123" s="15" t="inlineStr">
        <is>
          <t>sUSDe vs crvUSD</t>
        </is>
      </c>
      <c r="H123" s="16" t="n">
        <v>1.0375</v>
      </c>
      <c r="I123" s="15" t="inlineStr">
        <is>
          <t>sUSDe 314,125.8554</t>
        </is>
      </c>
      <c r="J123" s="17" t="n">
        <v>385882.1286604155</v>
      </c>
      <c r="K123" s="15" t="inlineStr">
        <is>
          <t>crvUSD 349,577.8899</t>
        </is>
      </c>
      <c r="L123" s="17" t="n">
        <v>349605.6028050669</v>
      </c>
      <c r="M123" s="17">
        <f>J123-L123</f>
        <v/>
      </c>
      <c r="N123" s="18">
        <f>IF(J123=0,"",L123/J123)</f>
        <v/>
      </c>
      <c r="O123" s="15" t="inlineStr">
        <is>
          <t>Rabby API + Jupiter</t>
        </is>
      </c>
    </row>
    <row r="124">
      <c r="A124" s="15" t="inlineStr">
        <is>
          <t>2026-04-28 10:41:20</t>
        </is>
      </c>
      <c r="B124" s="15" t="inlineStr">
        <is>
          <t>0xe16be042f9433779909a972669be3a2003956348</t>
        </is>
      </c>
      <c r="C124" s="15" t="inlineStr">
        <is>
          <t>Mantle</t>
        </is>
      </c>
      <c r="D124" s="15" t="inlineStr">
        <is>
          <t>Aave V3</t>
        </is>
      </c>
      <c r="E124" s="15" t="inlineStr">
        <is>
          <t>Lending</t>
        </is>
      </c>
      <c r="F124" s="15" t="inlineStr">
        <is>
          <t>AaveV3-mnt-0x458f2934</t>
        </is>
      </c>
      <c r="G124" s="15" t="inlineStr">
        <is>
          <t>WMNT+syrupUSDT+GHO vs USDT0+USDC</t>
        </is>
      </c>
      <c r="H124" s="16" t="n">
        <v>1.0542</v>
      </c>
      <c r="I124" s="15" t="inlineStr">
        <is>
          <t>WMNT 39.8951; syrupUSDT 69,284.0832; GHO 36.7815</t>
        </is>
      </c>
      <c r="J124" s="17" t="n">
        <v>77796.19687370764</v>
      </c>
      <c r="K124" s="15" t="inlineStr">
        <is>
          <t>USDT0 68,020.1544; USDC 0.0775</t>
        </is>
      </c>
      <c r="L124" s="17" t="n">
        <v>68001.86654505957</v>
      </c>
      <c r="M124" s="17">
        <f>J124-L124</f>
        <v/>
      </c>
      <c r="N124" s="18">
        <f>IF(J124=0,"",L124/J124)</f>
        <v/>
      </c>
      <c r="O124" s="15" t="inlineStr">
        <is>
          <t>Rabby API + Jupiter</t>
        </is>
      </c>
    </row>
    <row r="125">
      <c r="A125" s="15" t="inlineStr">
        <is>
          <t>2026-04-28 10:41:20</t>
        </is>
      </c>
      <c r="B125" s="15" t="inlineStr">
        <is>
          <t>0xe16be042f9433779909a972669be3a2003956348</t>
        </is>
      </c>
      <c r="C125" s="15" t="inlineStr">
        <is>
          <t>Ethereum</t>
        </is>
      </c>
      <c r="D125" s="15" t="inlineStr">
        <is>
          <t>Morpho</t>
        </is>
      </c>
      <c r="E125" s="15" t="inlineStr">
        <is>
          <t>Lending</t>
        </is>
      </c>
      <c r="F125" s="15" t="inlineStr">
        <is>
          <t>Morpho-eth-0xbbbbbbbb</t>
        </is>
      </c>
      <c r="G125" s="15" t="inlineStr">
        <is>
          <t>PT-apyUSD-18JUN2026 vs USDC</t>
        </is>
      </c>
      <c r="H125" s="16" t="n">
        <v>1.1282</v>
      </c>
      <c r="I125" s="15" t="inlineStr">
        <is>
          <t>PT-apyUSD-18JUN2026 201,006.0180</t>
        </is>
      </c>
      <c r="J125" s="17" t="n">
        <v>197021.5867003927</v>
      </c>
      <c r="K125" s="15" t="inlineStr">
        <is>
          <t>USDC 150,217.1999</t>
        </is>
      </c>
      <c r="L125" s="17" t="n">
        <v>150232.2230811676</v>
      </c>
      <c r="M125" s="17">
        <f>J125-L125</f>
        <v/>
      </c>
      <c r="N125" s="18">
        <f>IF(J125=0,"",L125/J125)</f>
        <v/>
      </c>
      <c r="O125" s="15" t="inlineStr">
        <is>
          <t>Rabby API + Jupiter</t>
        </is>
      </c>
    </row>
    <row r="126">
      <c r="A126" s="15" t="inlineStr">
        <is>
          <t>2026-04-28 10:41:20</t>
        </is>
      </c>
      <c r="B126" s="15" t="inlineStr">
        <is>
          <t>0xe16be042f9433779909a972669be3a2003956348</t>
        </is>
      </c>
      <c r="C126" s="15" t="inlineStr">
        <is>
          <t>Ethereum</t>
        </is>
      </c>
      <c r="D126" s="15" t="inlineStr">
        <is>
          <t>Morpho</t>
        </is>
      </c>
      <c r="E126" s="15" t="inlineStr">
        <is>
          <t>Lending</t>
        </is>
      </c>
      <c r="F126" s="15" t="inlineStr">
        <is>
          <t>Morpho-eth-0xbbbbbbbb</t>
        </is>
      </c>
      <c r="G126" s="15" t="inlineStr">
        <is>
          <t>PT-srNUSD-28MAY2026 vs USDC</t>
        </is>
      </c>
      <c r="H126" s="16" t="n">
        <v>1.0528</v>
      </c>
      <c r="I126" s="15" t="inlineStr">
        <is>
          <t>PT-srNUSD-28MAY2026 187,379.2379</t>
        </is>
      </c>
      <c r="J126" s="17" t="n">
        <v>186096.1049750841</v>
      </c>
      <c r="K126" s="15" t="inlineStr">
        <is>
          <t>USDC 161,824.1564</t>
        </is>
      </c>
      <c r="L126" s="17" t="n">
        <v>161840.3404180024</v>
      </c>
      <c r="M126" s="17">
        <f>J126-L126</f>
        <v/>
      </c>
      <c r="N126" s="18">
        <f>IF(J126=0,"",L126/J126)</f>
        <v/>
      </c>
      <c r="O126" s="15" t="inlineStr">
        <is>
          <t>Rabby API + Jupiter</t>
        </is>
      </c>
    </row>
    <row r="127">
      <c r="A127" s="15" t="inlineStr">
        <is>
          <t>2026-04-28 10:41:20</t>
        </is>
      </c>
      <c r="B127" s="15" t="inlineStr">
        <is>
          <t>0xe16be042f9433779909a972669be3a2003956348</t>
        </is>
      </c>
      <c r="C127" s="15" t="inlineStr">
        <is>
          <t>Ethereum</t>
        </is>
      </c>
      <c r="D127" s="15" t="inlineStr">
        <is>
          <t>Morpho</t>
        </is>
      </c>
      <c r="E127" s="15" t="inlineStr">
        <is>
          <t>Lending</t>
        </is>
      </c>
      <c r="F127" s="15" t="inlineStr">
        <is>
          <t>Morpho-eth-0xbbbbbbbb</t>
        </is>
      </c>
      <c r="G127" s="15" t="inlineStr">
        <is>
          <t>siUSD vs msUSD</t>
        </is>
      </c>
      <c r="H127" s="16" t="n">
        <v>1.0654</v>
      </c>
      <c r="I127" s="15" t="inlineStr">
        <is>
          <t>siUSD 307,229.9415</t>
        </is>
      </c>
      <c r="J127" s="17" t="n">
        <v>327483.0881365995</v>
      </c>
      <c r="K127" s="15" t="inlineStr">
        <is>
          <t>msUSD 281,285.9487</t>
        </is>
      </c>
      <c r="L127" s="17" t="n">
        <v>280184.6617515259</v>
      </c>
      <c r="M127" s="17">
        <f>J127-L127</f>
        <v/>
      </c>
      <c r="N127" s="18">
        <f>IF(J127=0,"",L127/J127)</f>
        <v/>
      </c>
      <c r="O127" s="15" t="inlineStr">
        <is>
          <t>Rabby API + Jupiter</t>
        </is>
      </c>
    </row>
    <row r="128">
      <c r="A128" s="15" t="inlineStr">
        <is>
          <t>2026-04-28 10:41:20</t>
        </is>
      </c>
      <c r="B128" s="15" t="inlineStr">
        <is>
          <t>0xe16be042f9433779909a972669be3a2003956348</t>
        </is>
      </c>
      <c r="C128" s="15" t="inlineStr">
        <is>
          <t>Ethereum</t>
        </is>
      </c>
      <c r="D128" s="15" t="inlineStr">
        <is>
          <t>Morpho</t>
        </is>
      </c>
      <c r="E128" s="15" t="inlineStr">
        <is>
          <t>Lending</t>
        </is>
      </c>
      <c r="F128" s="15" t="inlineStr">
        <is>
          <t>Morpho-eth-0xbbbbbbbb</t>
        </is>
      </c>
      <c r="G128" s="15" t="inlineStr">
        <is>
          <t>mF-ONE vs USDC</t>
        </is>
      </c>
      <c r="H128" s="16" t="n">
        <v>1.1297</v>
      </c>
      <c r="I128" s="15" t="inlineStr">
        <is>
          <t>mF-ONE 148,000.0000</t>
        </is>
      </c>
      <c r="J128" s="17" t="n">
        <v>159924.3452</v>
      </c>
      <c r="K128" s="15" t="inlineStr">
        <is>
          <t>USDC 119,558.7697</t>
        </is>
      </c>
      <c r="L128" s="17" t="n">
        <v>119570.7267637075</v>
      </c>
      <c r="M128" s="17">
        <f>J128-L128</f>
        <v/>
      </c>
      <c r="N128" s="18">
        <f>IF(J128=0,"",L128/J128)</f>
        <v/>
      </c>
      <c r="O128" s="15" t="inlineStr">
        <is>
          <t>Rabby API + Jupiter</t>
        </is>
      </c>
    </row>
    <row r="129">
      <c r="A129" s="15" t="inlineStr">
        <is>
          <t>2026-04-28 10:41:20</t>
        </is>
      </c>
      <c r="B129" s="15" t="inlineStr">
        <is>
          <t>0xe16be042f9433779909a972669be3a2003956348</t>
        </is>
      </c>
      <c r="C129" s="15" t="inlineStr">
        <is>
          <t>Ethereum</t>
        </is>
      </c>
      <c r="D129" s="15" t="inlineStr">
        <is>
          <t>Morpho</t>
        </is>
      </c>
      <c r="E129" s="15" t="inlineStr">
        <is>
          <t>Lending</t>
        </is>
      </c>
      <c r="F129" s="15" t="inlineStr">
        <is>
          <t>Morpho-eth-0xbbbbbbbb</t>
        </is>
      </c>
      <c r="G129" s="15" t="inlineStr">
        <is>
          <t>sUSDe vs PYUSD</t>
        </is>
      </c>
      <c r="H129" s="16" t="n">
        <v>1.0574</v>
      </c>
      <c r="I129" s="15" t="inlineStr">
        <is>
          <t>sUSDe 130,322.3174</t>
        </is>
      </c>
      <c r="J129" s="17" t="n">
        <v>160092.0534906599</v>
      </c>
      <c r="K129" s="15" t="inlineStr">
        <is>
          <t>PYUSD 138,509.0058</t>
        </is>
      </c>
      <c r="L129" s="17" t="n">
        <v>138481.3039849279</v>
      </c>
      <c r="M129" s="17">
        <f>J129-L129</f>
        <v/>
      </c>
      <c r="N129" s="18">
        <f>IF(J129=0,"",L129/J129)</f>
        <v/>
      </c>
      <c r="O129" s="15" t="inlineStr">
        <is>
          <t>Rabby API + Jupiter</t>
        </is>
      </c>
    </row>
    <row r="130">
      <c r="A130" s="15" t="inlineStr">
        <is>
          <t>2026-04-28 10:41:20</t>
        </is>
      </c>
      <c r="B130" s="15" t="inlineStr">
        <is>
          <t>0xe16be042f9433779909a972669be3a2003956348</t>
        </is>
      </c>
      <c r="C130" s="15" t="inlineStr">
        <is>
          <t>Ethereum</t>
        </is>
      </c>
      <c r="D130" s="15" t="inlineStr">
        <is>
          <t>Morpho</t>
        </is>
      </c>
      <c r="E130" s="15" t="inlineStr">
        <is>
          <t>Yield</t>
        </is>
      </c>
      <c r="F130" s="15" t="inlineStr">
        <is>
          <t>Morpho-eth-0xbeef003c</t>
        </is>
      </c>
      <c r="G130" s="15" t="inlineStr">
        <is>
          <t>USDT vs (no debt)</t>
        </is>
      </c>
      <c r="H130" s="16" t="inlineStr"/>
      <c r="I130" s="15" t="inlineStr">
        <is>
          <t>USDT 50,800.0745</t>
        </is>
      </c>
      <c r="J130" s="17" t="n">
        <v>50787.88245012768</v>
      </c>
      <c r="K130" s="15" t="inlineStr"/>
      <c r="L130" s="17" t="n">
        <v>0</v>
      </c>
      <c r="M130" s="17">
        <f>J130-L130</f>
        <v/>
      </c>
      <c r="N130" s="18">
        <f>IF(J130=0,"",L130/J130)</f>
        <v/>
      </c>
      <c r="O130" s="15" t="inlineStr">
        <is>
          <t>Rabby API + Jupiter</t>
        </is>
      </c>
    </row>
    <row r="131">
      <c r="A131" s="15" t="inlineStr">
        <is>
          <t>2026-04-28 10:41:20</t>
        </is>
      </c>
      <c r="B131" s="15" t="inlineStr">
        <is>
          <t>0xe16be042f9433779909a972669be3a2003956348</t>
        </is>
      </c>
      <c r="C131" s="15" t="inlineStr">
        <is>
          <t>Ethereum</t>
        </is>
      </c>
      <c r="D131" s="15" t="inlineStr">
        <is>
          <t>Neutrl</t>
        </is>
      </c>
      <c r="E131" s="15" t="inlineStr">
        <is>
          <t>Yield</t>
        </is>
      </c>
      <c r="F131" s="15" t="inlineStr">
        <is>
          <t>Neutrl-eth-0x08efcc2f</t>
        </is>
      </c>
      <c r="G131" s="15" t="inlineStr">
        <is>
          <t>NUSD vs (no debt)</t>
        </is>
      </c>
      <c r="H131" s="16" t="inlineStr"/>
      <c r="I131" s="15" t="inlineStr">
        <is>
          <t>NUSD 95,933.3700</t>
        </is>
      </c>
      <c r="J131" s="17" t="n">
        <v>95911.90540587669</v>
      </c>
      <c r="K131" s="15" t="inlineStr"/>
      <c r="L131" s="17" t="n">
        <v>0</v>
      </c>
      <c r="M131" s="17">
        <f>J131-L131</f>
        <v/>
      </c>
      <c r="N131" s="18">
        <f>IF(J131=0,"",L131/J131)</f>
        <v/>
      </c>
      <c r="O131" s="15" t="inlineStr">
        <is>
          <t>Rabby API + Jupiter</t>
        </is>
      </c>
    </row>
    <row r="132">
      <c r="A132" s="15" t="inlineStr">
        <is>
          <t>2026-04-28 10:41:20</t>
        </is>
      </c>
      <c r="B132" s="15" t="inlineStr">
        <is>
          <t>0xe16be042f9433779909a972669be3a2003956348</t>
        </is>
      </c>
      <c r="C132" s="15" t="inlineStr">
        <is>
          <t>Ethereum</t>
        </is>
      </c>
      <c r="D132" s="15" t="inlineStr">
        <is>
          <t>Pendle V2</t>
        </is>
      </c>
      <c r="E132" s="15" t="inlineStr">
        <is>
          <t>Yield</t>
        </is>
      </c>
      <c r="F132" s="15" t="inlineStr">
        <is>
          <t>PendleV2-eth-0xdc9a5a2e</t>
        </is>
      </c>
      <c r="G132" s="15" t="inlineStr">
        <is>
          <t>PT-reUSDe-25JUN2026 vs (no debt)</t>
        </is>
      </c>
      <c r="H132" s="16" t="inlineStr"/>
      <c r="I132" s="15" t="inlineStr">
        <is>
          <t>PT-reUSDe-25JUN2026 35,130.2709</t>
        </is>
      </c>
      <c r="J132" s="17" t="n">
        <v>34339.20546328334</v>
      </c>
      <c r="K132" s="15" t="inlineStr"/>
      <c r="L132" s="17" t="n">
        <v>0</v>
      </c>
      <c r="M132" s="17">
        <f>J132-L132</f>
        <v/>
      </c>
      <c r="N132" s="18">
        <f>IF(J132=0,"",L132/J132)</f>
        <v/>
      </c>
      <c r="O132" s="15" t="inlineStr">
        <is>
          <t>Rabby API + Jupiter</t>
        </is>
      </c>
    </row>
    <row r="133">
      <c r="A133" s="15" t="inlineStr">
        <is>
          <t>2026-04-28 10:41:20</t>
        </is>
      </c>
      <c r="B133" s="15" t="inlineStr">
        <is>
          <t>0xe16be042f9433779909a972669be3a2003956348</t>
        </is>
      </c>
      <c r="C133" s="15" t="inlineStr">
        <is>
          <t>Plasma</t>
        </is>
      </c>
      <c r="D133" s="15" t="inlineStr">
        <is>
          <t>Fluid</t>
        </is>
      </c>
      <c r="E133" s="15" t="inlineStr">
        <is>
          <t>Lending</t>
        </is>
      </c>
      <c r="F133" s="15" t="inlineStr">
        <is>
          <t>Fluid-plasma-0x324c5dc1</t>
        </is>
      </c>
      <c r="G133" s="15" t="inlineStr">
        <is>
          <t>sUSDai vs USDT0</t>
        </is>
      </c>
      <c r="H133" s="16" t="n">
        <v>1.042</v>
      </c>
      <c r="I133" s="15" t="inlineStr">
        <is>
          <t>sUSDai 249,570.0181</t>
        </is>
      </c>
      <c r="J133" s="17" t="n">
        <v>269689.1502594027</v>
      </c>
      <c r="K133" s="15" t="inlineStr">
        <is>
          <t>USDT0 233,002.3970</t>
        </is>
      </c>
      <c r="L133" s="17" t="n">
        <v>232946.4764227205</v>
      </c>
      <c r="M133" s="17">
        <f>J133-L133</f>
        <v/>
      </c>
      <c r="N133" s="18">
        <f>IF(J133=0,"",L133/J133)</f>
        <v/>
      </c>
      <c r="O133" s="15" t="inlineStr">
        <is>
          <t>Rabby API + Jupiter</t>
        </is>
      </c>
    </row>
    <row r="134">
      <c r="A134" s="15" t="inlineStr">
        <is>
          <t>2026-04-28 10:41:20</t>
        </is>
      </c>
      <c r="B134" s="15" t="inlineStr">
        <is>
          <t>0xe16be042f9433779909a972669be3a2003956348</t>
        </is>
      </c>
      <c r="C134" s="15" t="inlineStr">
        <is>
          <t>Plasma</t>
        </is>
      </c>
      <c r="D134" s="15" t="inlineStr">
        <is>
          <t>Yuzu Money</t>
        </is>
      </c>
      <c r="E134" s="15" t="inlineStr">
        <is>
          <t>Yield</t>
        </is>
      </c>
      <c r="F134" s="15" t="inlineStr">
        <is>
          <t>YuzuMoney-plasma-0xebfc8c2f</t>
        </is>
      </c>
      <c r="G134" s="15" t="inlineStr">
        <is>
          <t>USDT0 vs (no debt)</t>
        </is>
      </c>
      <c r="H134" s="16" t="inlineStr"/>
      <c r="I134" s="15" t="inlineStr">
        <is>
          <t>USDT0 15,500.3087</t>
        </is>
      </c>
      <c r="J134" s="17" t="n">
        <v>15496.58862373629</v>
      </c>
      <c r="K134" s="15" t="inlineStr"/>
      <c r="L134" s="17" t="n">
        <v>0</v>
      </c>
      <c r="M134" s="17">
        <f>J134-L134</f>
        <v/>
      </c>
      <c r="N134" s="18">
        <f>IF(J134=0,"",L134/J134)</f>
        <v/>
      </c>
      <c r="O134" s="15" t="inlineStr">
        <is>
          <t>Rabby API + Jupiter</t>
        </is>
      </c>
    </row>
    <row r="135">
      <c r="A135" s="15" t="inlineStr">
        <is>
          <t>2026-04-28 10:48:04</t>
        </is>
      </c>
      <c r="B135" s="15" t="inlineStr">
        <is>
          <t>0xe16be042f9433779909a972669be3a2003956348</t>
        </is>
      </c>
      <c r="C135" s="15" t="inlineStr">
        <is>
          <t>Ethereum</t>
        </is>
      </c>
      <c r="D135" s="15" t="inlineStr">
        <is>
          <t>Fluid</t>
        </is>
      </c>
      <c r="E135" s="15" t="inlineStr">
        <is>
          <t>Lending</t>
        </is>
      </c>
      <c r="F135" s="15" t="inlineStr">
        <is>
          <t>Fluid-eth-0x324c5dc1</t>
        </is>
      </c>
      <c r="G135" s="15" t="inlineStr">
        <is>
          <t>reUSD vs USDT</t>
        </is>
      </c>
      <c r="H135" s="16" t="n">
        <v>1.0478</v>
      </c>
      <c r="I135" s="15" t="inlineStr">
        <is>
          <t>reUSD 131,159.6529</t>
        </is>
      </c>
      <c r="J135" s="17" t="n">
        <v>140874.4736785287</v>
      </c>
      <c r="K135" s="15" t="inlineStr">
        <is>
          <t>USDT 121,018.0445</t>
        </is>
      </c>
      <c r="L135" s="17" t="n">
        <v>120998.6815998821</v>
      </c>
      <c r="M135" s="17">
        <f>J135-L135</f>
        <v/>
      </c>
      <c r="N135" s="18">
        <f>IF(J135=0,"",L135/J135)</f>
        <v/>
      </c>
      <c r="O135" s="15" t="inlineStr">
        <is>
          <t>Rabby API + Jupiter</t>
        </is>
      </c>
    </row>
    <row r="136">
      <c r="A136" s="15" t="inlineStr">
        <is>
          <t>2026-04-28 10:48:04</t>
        </is>
      </c>
      <c r="B136" s="15" t="inlineStr">
        <is>
          <t>0xe16be042f9433779909a972669be3a2003956348</t>
        </is>
      </c>
      <c r="C136" s="15" t="inlineStr">
        <is>
          <t>Ethereum</t>
        </is>
      </c>
      <c r="D136" s="15" t="inlineStr">
        <is>
          <t>Curve LlamaLend</t>
        </is>
      </c>
      <c r="E136" s="15" t="inlineStr">
        <is>
          <t>Lending</t>
        </is>
      </c>
      <c r="F136" s="15" t="inlineStr">
        <is>
          <t>CurveLlamaLend-eth-0x3de37c38</t>
        </is>
      </c>
      <c r="G136" s="15" t="inlineStr">
        <is>
          <t>sfrxUSD vs crvUSD</t>
        </is>
      </c>
      <c r="H136" s="16" t="n">
        <v>1.0451</v>
      </c>
      <c r="I136" s="15" t="inlineStr">
        <is>
          <t>sfrxUSD 275,773.4355</t>
        </is>
      </c>
      <c r="J136" s="17" t="n">
        <v>328668.3463586073</v>
      </c>
      <c r="K136" s="15" t="inlineStr">
        <is>
          <t>crvUSD 306,367.2077</t>
        </is>
      </c>
      <c r="L136" s="17" t="n">
        <v>306391.4951144939</v>
      </c>
      <c r="M136" s="17">
        <f>J136-L136</f>
        <v/>
      </c>
      <c r="N136" s="18">
        <f>IF(J136=0,"",L136/J136)</f>
        <v/>
      </c>
      <c r="O136" s="15" t="inlineStr">
        <is>
          <t>Rabby API + Jupiter</t>
        </is>
      </c>
    </row>
    <row r="137">
      <c r="A137" s="15" t="inlineStr">
        <is>
          <t>2026-04-28 10:48:04</t>
        </is>
      </c>
      <c r="B137" s="15" t="inlineStr">
        <is>
          <t>0xe16be042f9433779909a972669be3a2003956348</t>
        </is>
      </c>
      <c r="C137" s="15" t="inlineStr">
        <is>
          <t>Ethereum</t>
        </is>
      </c>
      <c r="D137" s="15" t="inlineStr">
        <is>
          <t>Curve LlamaLend</t>
        </is>
      </c>
      <c r="E137" s="15" t="inlineStr">
        <is>
          <t>Lending</t>
        </is>
      </c>
      <c r="F137" s="15" t="inlineStr">
        <is>
          <t>CurveLlamaLend-eth-0xb536fea3</t>
        </is>
      </c>
      <c r="G137" s="15" t="inlineStr">
        <is>
          <t>sUSDe vs crvUSD</t>
        </is>
      </c>
      <c r="H137" s="16" t="n">
        <v>1.0375</v>
      </c>
      <c r="I137" s="15" t="inlineStr">
        <is>
          <t>sUSDe 314,125.8554</t>
        </is>
      </c>
      <c r="J137" s="17" t="n">
        <v>385882.8757830351</v>
      </c>
      <c r="K137" s="15" t="inlineStr">
        <is>
          <t>crvUSD 349,579.2903</t>
        </is>
      </c>
      <c r="L137" s="17" t="n">
        <v>349607.0033187549</v>
      </c>
      <c r="M137" s="17">
        <f>J137-L137</f>
        <v/>
      </c>
      <c r="N137" s="18">
        <f>IF(J137=0,"",L137/J137)</f>
        <v/>
      </c>
      <c r="O137" s="15" t="inlineStr">
        <is>
          <t>Rabby API + Jupiter</t>
        </is>
      </c>
    </row>
    <row r="138">
      <c r="A138" s="15" t="inlineStr">
        <is>
          <t>2026-04-28 10:48:04</t>
        </is>
      </c>
      <c r="B138" s="15" t="inlineStr">
        <is>
          <t>0xe16be042f9433779909a972669be3a2003956348</t>
        </is>
      </c>
      <c r="C138" s="15" t="inlineStr">
        <is>
          <t>Mantle</t>
        </is>
      </c>
      <c r="D138" s="15" t="inlineStr">
        <is>
          <t>Aave V3</t>
        </is>
      </c>
      <c r="E138" s="15" t="inlineStr">
        <is>
          <t>Lending</t>
        </is>
      </c>
      <c r="F138" s="15" t="inlineStr">
        <is>
          <t>AaveV3-mnt-0x458f2934</t>
        </is>
      </c>
      <c r="G138" s="15" t="inlineStr">
        <is>
          <t>WMNT+syrupUSDT+GHO vs USDT0+USDC</t>
        </is>
      </c>
      <c r="H138" s="16" t="n">
        <v>1.0541</v>
      </c>
      <c r="I138" s="15" t="inlineStr">
        <is>
          <t>WMNT 39.8951; syrupUSDT 69,284.0832; GHO 36.7817</t>
        </is>
      </c>
      <c r="J138" s="17" t="n">
        <v>77796.19074829285</v>
      </c>
      <c r="K138" s="15" t="inlineStr">
        <is>
          <t>USDT0 68,020.5213; USDC 0.0775</t>
        </is>
      </c>
      <c r="L138" s="17" t="n">
        <v>68009.71556859167</v>
      </c>
      <c r="M138" s="17">
        <f>J138-L138</f>
        <v/>
      </c>
      <c r="N138" s="18">
        <f>IF(J138=0,"",L138/J138)</f>
        <v/>
      </c>
      <c r="O138" s="15" t="inlineStr">
        <is>
          <t>Rabby API + Jupiter</t>
        </is>
      </c>
    </row>
    <row r="139">
      <c r="A139" s="15" t="inlineStr">
        <is>
          <t>2026-04-28 10:48:04</t>
        </is>
      </c>
      <c r="B139" s="15" t="inlineStr">
        <is>
          <t>0xe16be042f9433779909a972669be3a2003956348</t>
        </is>
      </c>
      <c r="C139" s="15" t="inlineStr">
        <is>
          <t>Ethereum</t>
        </is>
      </c>
      <c r="D139" s="15" t="inlineStr">
        <is>
          <t>Morpho</t>
        </is>
      </c>
      <c r="E139" s="15" t="inlineStr">
        <is>
          <t>Lending</t>
        </is>
      </c>
      <c r="F139" s="15" t="inlineStr">
        <is>
          <t>Morpho-eth-0xbbbbbbbb</t>
        </is>
      </c>
      <c r="G139" s="15" t="inlineStr">
        <is>
          <t>PT-apyUSD-18JUN2026 vs USDC</t>
        </is>
      </c>
      <c r="H139" s="16" t="n">
        <v>1.1282</v>
      </c>
      <c r="I139" s="15" t="inlineStr">
        <is>
          <t>PT-apyUSD-18JUN2026 201,006.0180</t>
        </is>
      </c>
      <c r="J139" s="17" t="n">
        <v>197021.5867003927</v>
      </c>
      <c r="K139" s="15" t="inlineStr">
        <is>
          <t>USDC 150,218.4491</t>
        </is>
      </c>
      <c r="L139" s="17" t="n">
        <v>150218.4490685559</v>
      </c>
      <c r="M139" s="17">
        <f>J139-L139</f>
        <v/>
      </c>
      <c r="N139" s="18">
        <f>IF(J139=0,"",L139/J139)</f>
        <v/>
      </c>
      <c r="O139" s="15" t="inlineStr">
        <is>
          <t>Rabby API + Jupiter</t>
        </is>
      </c>
    </row>
    <row r="140">
      <c r="A140" s="15" t="inlineStr">
        <is>
          <t>2026-04-28 10:48:04</t>
        </is>
      </c>
      <c r="B140" s="15" t="inlineStr">
        <is>
          <t>0xe16be042f9433779909a972669be3a2003956348</t>
        </is>
      </c>
      <c r="C140" s="15" t="inlineStr">
        <is>
          <t>Ethereum</t>
        </is>
      </c>
      <c r="D140" s="15" t="inlineStr">
        <is>
          <t>Morpho</t>
        </is>
      </c>
      <c r="E140" s="15" t="inlineStr">
        <is>
          <t>Lending</t>
        </is>
      </c>
      <c r="F140" s="15" t="inlineStr">
        <is>
          <t>Morpho-eth-0xbbbbbbbb</t>
        </is>
      </c>
      <c r="G140" s="15" t="inlineStr">
        <is>
          <t>PT-srNUSD-28MAY2026 vs USDC</t>
        </is>
      </c>
      <c r="H140" s="16" t="n">
        <v>1.0527</v>
      </c>
      <c r="I140" s="15" t="inlineStr">
        <is>
          <t>PT-srNUSD-28MAY2026 187,379.2379</t>
        </is>
      </c>
      <c r="J140" s="17" t="n">
        <v>186096.1049750841</v>
      </c>
      <c r="K140" s="15" t="inlineStr">
        <is>
          <t>USDC 161,827.5551</t>
        </is>
      </c>
      <c r="L140" s="17" t="n">
        <v>161827.5551410827</v>
      </c>
      <c r="M140" s="17">
        <f>J140-L140</f>
        <v/>
      </c>
      <c r="N140" s="18">
        <f>IF(J140=0,"",L140/J140)</f>
        <v/>
      </c>
      <c r="O140" s="15" t="inlineStr">
        <is>
          <t>Rabby API + Jupiter</t>
        </is>
      </c>
    </row>
    <row r="141">
      <c r="A141" s="15" t="inlineStr">
        <is>
          <t>2026-04-28 10:48:04</t>
        </is>
      </c>
      <c r="B141" s="15" t="inlineStr">
        <is>
          <t>0xe16be042f9433779909a972669be3a2003956348</t>
        </is>
      </c>
      <c r="C141" s="15" t="inlineStr">
        <is>
          <t>Ethereum</t>
        </is>
      </c>
      <c r="D141" s="15" t="inlineStr">
        <is>
          <t>Morpho</t>
        </is>
      </c>
      <c r="E141" s="15" t="inlineStr">
        <is>
          <t>Lending</t>
        </is>
      </c>
      <c r="F141" s="15" t="inlineStr">
        <is>
          <t>Morpho-eth-0xbbbbbbbb</t>
        </is>
      </c>
      <c r="G141" s="15" t="inlineStr">
        <is>
          <t>siUSD vs msUSD</t>
        </is>
      </c>
      <c r="H141" s="16" t="n">
        <v>1.0654</v>
      </c>
      <c r="I141" s="15" t="inlineStr">
        <is>
          <t>siUSD 307,229.9415</t>
        </is>
      </c>
      <c r="J141" s="17" t="n">
        <v>327483.0881365995</v>
      </c>
      <c r="K141" s="15" t="inlineStr">
        <is>
          <t>msUSD 281,285.9487</t>
        </is>
      </c>
      <c r="L141" s="17" t="n">
        <v>280184.6617515259</v>
      </c>
      <c r="M141" s="17">
        <f>J141-L141</f>
        <v/>
      </c>
      <c r="N141" s="18">
        <f>IF(J141=0,"",L141/J141)</f>
        <v/>
      </c>
      <c r="O141" s="15" t="inlineStr">
        <is>
          <t>Rabby API + Jupiter</t>
        </is>
      </c>
    </row>
    <row r="142">
      <c r="A142" s="15" t="inlineStr">
        <is>
          <t>2026-04-28 10:48:04</t>
        </is>
      </c>
      <c r="B142" s="15" t="inlineStr">
        <is>
          <t>0xe16be042f9433779909a972669be3a2003956348</t>
        </is>
      </c>
      <c r="C142" s="15" t="inlineStr">
        <is>
          <t>Ethereum</t>
        </is>
      </c>
      <c r="D142" s="15" t="inlineStr">
        <is>
          <t>Morpho</t>
        </is>
      </c>
      <c r="E142" s="15" t="inlineStr">
        <is>
          <t>Lending</t>
        </is>
      </c>
      <c r="F142" s="15" t="inlineStr">
        <is>
          <t>Morpho-eth-0xbbbbbbbb</t>
        </is>
      </c>
      <c r="G142" s="15" t="inlineStr">
        <is>
          <t>mF-ONE vs USDC</t>
        </is>
      </c>
      <c r="H142" s="16" t="n">
        <v>1.1297</v>
      </c>
      <c r="I142" s="15" t="inlineStr">
        <is>
          <t>mF-ONE 148,000.0000</t>
        </is>
      </c>
      <c r="J142" s="17" t="n">
        <v>159924.3452</v>
      </c>
      <c r="K142" s="15" t="inlineStr">
        <is>
          <t>USDC 119,560.3956</t>
        </is>
      </c>
      <c r="L142" s="17" t="n">
        <v>119560.3956380491</v>
      </c>
      <c r="M142" s="17">
        <f>J142-L142</f>
        <v/>
      </c>
      <c r="N142" s="18">
        <f>IF(J142=0,"",L142/J142)</f>
        <v/>
      </c>
      <c r="O142" s="15" t="inlineStr">
        <is>
          <t>Rabby API + Jupiter</t>
        </is>
      </c>
    </row>
    <row r="143">
      <c r="A143" s="15" t="inlineStr">
        <is>
          <t>2026-04-28 10:48:04</t>
        </is>
      </c>
      <c r="B143" s="15" t="inlineStr">
        <is>
          <t>0xe16be042f9433779909a972669be3a2003956348</t>
        </is>
      </c>
      <c r="C143" s="15" t="inlineStr">
        <is>
          <t>Ethereum</t>
        </is>
      </c>
      <c r="D143" s="15" t="inlineStr">
        <is>
          <t>Morpho</t>
        </is>
      </c>
      <c r="E143" s="15" t="inlineStr">
        <is>
          <t>Lending</t>
        </is>
      </c>
      <c r="F143" s="15" t="inlineStr">
        <is>
          <t>Morpho-eth-0xbbbbbbbb</t>
        </is>
      </c>
      <c r="G143" s="15" t="inlineStr">
        <is>
          <t>sUSDe vs PYUSD</t>
        </is>
      </c>
      <c r="H143" s="16" t="n">
        <v>1.0575</v>
      </c>
      <c r="I143" s="15" t="inlineStr">
        <is>
          <t>sUSDe 130,322.3174</t>
        </is>
      </c>
      <c r="J143" s="17" t="n">
        <v>160092.3634516182</v>
      </c>
      <c r="K143" s="15" t="inlineStr">
        <is>
          <t>PYUSD 138,509.0058</t>
        </is>
      </c>
      <c r="L143" s="17" t="n">
        <v>138481.3039849279</v>
      </c>
      <c r="M143" s="17">
        <f>J143-L143</f>
        <v/>
      </c>
      <c r="N143" s="18">
        <f>IF(J143=0,"",L143/J143)</f>
        <v/>
      </c>
      <c r="O143" s="15" t="inlineStr">
        <is>
          <t>Rabby API + Jupiter</t>
        </is>
      </c>
    </row>
    <row r="144">
      <c r="A144" s="15" t="inlineStr">
        <is>
          <t>2026-04-28 10:48:04</t>
        </is>
      </c>
      <c r="B144" s="15" t="inlineStr">
        <is>
          <t>0xe16be042f9433779909a972669be3a2003956348</t>
        </is>
      </c>
      <c r="C144" s="15" t="inlineStr">
        <is>
          <t>Ethereum</t>
        </is>
      </c>
      <c r="D144" s="15" t="inlineStr">
        <is>
          <t>Morpho</t>
        </is>
      </c>
      <c r="E144" s="15" t="inlineStr">
        <is>
          <t>Yield</t>
        </is>
      </c>
      <c r="F144" s="15" t="inlineStr">
        <is>
          <t>Morpho-eth-0xbeef003c</t>
        </is>
      </c>
      <c r="G144" s="15" t="inlineStr">
        <is>
          <t>USDT vs (no debt)</t>
        </is>
      </c>
      <c r="H144" s="16" t="inlineStr"/>
      <c r="I144" s="15" t="inlineStr">
        <is>
          <t>USDT 50,800.3108</t>
        </is>
      </c>
      <c r="J144" s="17" t="n">
        <v>50792.18277926736</v>
      </c>
      <c r="K144" s="15" t="inlineStr"/>
      <c r="L144" s="17" t="n">
        <v>0</v>
      </c>
      <c r="M144" s="17">
        <f>J144-L144</f>
        <v/>
      </c>
      <c r="N144" s="18">
        <f>IF(J144=0,"",L144/J144)</f>
        <v/>
      </c>
      <c r="O144" s="15" t="inlineStr">
        <is>
          <t>Rabby API + Jupiter</t>
        </is>
      </c>
    </row>
    <row r="145">
      <c r="A145" s="15" t="inlineStr">
        <is>
          <t>2026-04-28 10:48:04</t>
        </is>
      </c>
      <c r="B145" s="15" t="inlineStr">
        <is>
          <t>0xe16be042f9433779909a972669be3a2003956348</t>
        </is>
      </c>
      <c r="C145" s="15" t="inlineStr">
        <is>
          <t>Ethereum</t>
        </is>
      </c>
      <c r="D145" s="15" t="inlineStr">
        <is>
          <t>Morpho</t>
        </is>
      </c>
      <c r="E145" s="15" t="inlineStr">
        <is>
          <t>Yield</t>
        </is>
      </c>
      <c r="F145" s="15" t="inlineStr">
        <is>
          <t>Morpho-eth-0xbeeff047</t>
        </is>
      </c>
      <c r="G145" s="15" t="inlineStr">
        <is>
          <t>USDC vs (no debt)</t>
        </is>
      </c>
      <c r="H145" s="16" t="inlineStr"/>
      <c r="I145" s="15" t="inlineStr">
        <is>
          <t>USDC 48,646.1854</t>
        </is>
      </c>
      <c r="J145" s="17" t="n">
        <v>48646.185411</v>
      </c>
      <c r="K145" s="15" t="inlineStr"/>
      <c r="L145" s="17" t="n">
        <v>0</v>
      </c>
      <c r="M145" s="17">
        <f>J145-L145</f>
        <v/>
      </c>
      <c r="N145" s="18">
        <f>IF(J145=0,"",L145/J145)</f>
        <v/>
      </c>
      <c r="O145" s="15" t="inlineStr">
        <is>
          <t>Rabby API + Jupiter</t>
        </is>
      </c>
    </row>
    <row r="146">
      <c r="A146" s="15" t="inlineStr">
        <is>
          <t>2026-04-28 10:48:04</t>
        </is>
      </c>
      <c r="B146" s="15" t="inlineStr">
        <is>
          <t>0xe16be042f9433779909a972669be3a2003956348</t>
        </is>
      </c>
      <c r="C146" s="15" t="inlineStr">
        <is>
          <t>Ethereum</t>
        </is>
      </c>
      <c r="D146" s="15" t="inlineStr">
        <is>
          <t>Neutrl</t>
        </is>
      </c>
      <c r="E146" s="15" t="inlineStr">
        <is>
          <t>Yield</t>
        </is>
      </c>
      <c r="F146" s="15" t="inlineStr">
        <is>
          <t>Neutrl-eth-0x08efcc2f</t>
        </is>
      </c>
      <c r="G146" s="15" t="inlineStr">
        <is>
          <t>NUSD vs (no debt)</t>
        </is>
      </c>
      <c r="H146" s="16" t="inlineStr"/>
      <c r="I146" s="15" t="inlineStr">
        <is>
          <t>NUSD 95,933.3700</t>
        </is>
      </c>
      <c r="J146" s="17" t="n">
        <v>95911.90540587669</v>
      </c>
      <c r="K146" s="15" t="inlineStr"/>
      <c r="L146" s="17" t="n">
        <v>0</v>
      </c>
      <c r="M146" s="17">
        <f>J146-L146</f>
        <v/>
      </c>
      <c r="N146" s="18">
        <f>IF(J146=0,"",L146/J146)</f>
        <v/>
      </c>
      <c r="O146" s="15" t="inlineStr">
        <is>
          <t>Rabby API + Jupiter</t>
        </is>
      </c>
    </row>
    <row r="147">
      <c r="A147" s="15" t="inlineStr">
        <is>
          <t>2026-04-28 10:48:04</t>
        </is>
      </c>
      <c r="B147" s="15" t="inlineStr">
        <is>
          <t>0xe16be042f9433779909a972669be3a2003956348</t>
        </is>
      </c>
      <c r="C147" s="15" t="inlineStr">
        <is>
          <t>Ethereum</t>
        </is>
      </c>
      <c r="D147" s="15" t="inlineStr">
        <is>
          <t>Pendle V2</t>
        </is>
      </c>
      <c r="E147" s="15" t="inlineStr">
        <is>
          <t>Yield</t>
        </is>
      </c>
      <c r="F147" s="15" t="inlineStr">
        <is>
          <t>PendleV2-eth-0xdc9a5a2e</t>
        </is>
      </c>
      <c r="G147" s="15" t="inlineStr">
        <is>
          <t>PT-reUSDe-25JUN2026 vs (no debt)</t>
        </is>
      </c>
      <c r="H147" s="16" t="inlineStr"/>
      <c r="I147" s="15" t="inlineStr">
        <is>
          <t>PT-reUSDe-25JUN2026 35,130.2709</t>
        </is>
      </c>
      <c r="J147" s="17" t="n">
        <v>34339.20546328334</v>
      </c>
      <c r="K147" s="15" t="inlineStr"/>
      <c r="L147" s="17" t="n">
        <v>0</v>
      </c>
      <c r="M147" s="17">
        <f>J147-L147</f>
        <v/>
      </c>
      <c r="N147" s="18">
        <f>IF(J147=0,"",L147/J147)</f>
        <v/>
      </c>
      <c r="O147" s="15" t="inlineStr">
        <is>
          <t>Rabby API + Jupiter</t>
        </is>
      </c>
    </row>
    <row r="148">
      <c r="A148" s="15" t="inlineStr">
        <is>
          <t>2026-04-28 10:48:04</t>
        </is>
      </c>
      <c r="B148" s="15" t="inlineStr">
        <is>
          <t>0xe16be042f9433779909a972669be3a2003956348</t>
        </is>
      </c>
      <c r="C148" s="15" t="inlineStr">
        <is>
          <t>Plasma</t>
        </is>
      </c>
      <c r="D148" s="15" t="inlineStr">
        <is>
          <t>Fluid</t>
        </is>
      </c>
      <c r="E148" s="15" t="inlineStr">
        <is>
          <t>Lending</t>
        </is>
      </c>
      <c r="F148" s="15" t="inlineStr">
        <is>
          <t>Fluid-plasma-0x324c5dc1</t>
        </is>
      </c>
      <c r="G148" s="15" t="inlineStr">
        <is>
          <t>sUSDai vs USDT0</t>
        </is>
      </c>
      <c r="H148" s="16" t="n">
        <v>1.0419</v>
      </c>
      <c r="I148" s="15" t="inlineStr">
        <is>
          <t>sUSDai 249,570.0181</t>
        </is>
      </c>
      <c r="J148" s="17" t="n">
        <v>269689.1502594027</v>
      </c>
      <c r="K148" s="15" t="inlineStr">
        <is>
          <t>USDT0 233,004.2248</t>
        </is>
      </c>
      <c r="L148" s="17" t="n">
        <v>232966.9441700246</v>
      </c>
      <c r="M148" s="17">
        <f>J148-L148</f>
        <v/>
      </c>
      <c r="N148" s="18">
        <f>IF(J148=0,"",L148/J148)</f>
        <v/>
      </c>
      <c r="O148" s="15" t="inlineStr">
        <is>
          <t>Rabby API + Jupiter</t>
        </is>
      </c>
    </row>
    <row r="149">
      <c r="A149" s="15" t="inlineStr">
        <is>
          <t>2026-04-28 10:48:04</t>
        </is>
      </c>
      <c r="B149" s="15" t="inlineStr">
        <is>
          <t>0xe16be042f9433779909a972669be3a2003956348</t>
        </is>
      </c>
      <c r="C149" s="15" t="inlineStr">
        <is>
          <t>Plasma</t>
        </is>
      </c>
      <c r="D149" s="15" t="inlineStr">
        <is>
          <t>Yuzu Money</t>
        </is>
      </c>
      <c r="E149" s="15" t="inlineStr">
        <is>
          <t>Yield</t>
        </is>
      </c>
      <c r="F149" s="15" t="inlineStr">
        <is>
          <t>YuzuMoney-plasma-0xebfc8c2f</t>
        </is>
      </c>
      <c r="G149" s="15" t="inlineStr">
        <is>
          <t>USDT0 vs (no debt)</t>
        </is>
      </c>
      <c r="H149" s="16" t="inlineStr"/>
      <c r="I149" s="15" t="inlineStr">
        <is>
          <t>USDT0 15,500.5029</t>
        </is>
      </c>
      <c r="J149" s="17" t="n">
        <v>15498.02281787477</v>
      </c>
      <c r="K149" s="15" t="inlineStr"/>
      <c r="L149" s="17" t="n">
        <v>0</v>
      </c>
      <c r="M149" s="17">
        <f>J149-L149</f>
        <v/>
      </c>
      <c r="N149" s="18">
        <f>IF(J149=0,"",L149/J149)</f>
        <v/>
      </c>
      <c r="O149" s="15" t="inlineStr">
        <is>
          <t>Rabby API + Jupiter</t>
        </is>
      </c>
    </row>
    <row r="150">
      <c r="A150" s="15" t="inlineStr">
        <is>
          <t>2026-04-28 17:13:37</t>
        </is>
      </c>
      <c r="B150" s="15" t="inlineStr">
        <is>
          <t>0xe16be042f9433779909a972669be3a2003956348</t>
        </is>
      </c>
      <c r="C150" s="15" t="inlineStr">
        <is>
          <t>Ethereum</t>
        </is>
      </c>
      <c r="D150" s="15" t="inlineStr">
        <is>
          <t>Fluid</t>
        </is>
      </c>
      <c r="E150" s="15" t="inlineStr">
        <is>
          <t>Lending</t>
        </is>
      </c>
      <c r="F150" s="15" t="inlineStr">
        <is>
          <t>Fluid-eth-0x324c5dc1</t>
        </is>
      </c>
      <c r="G150" s="15" t="inlineStr">
        <is>
          <t>reUSD vs USDT</t>
        </is>
      </c>
      <c r="H150" s="16" t="n">
        <v>1.0479</v>
      </c>
      <c r="I150" s="15" t="inlineStr">
        <is>
          <t>reUSD 131,159.6529</t>
        </is>
      </c>
      <c r="J150" s="17" t="n">
        <v>140876.8652683409</v>
      </c>
      <c r="K150" s="15" t="inlineStr">
        <is>
          <t>USDT 121,021.5606</t>
        </is>
      </c>
      <c r="L150" s="17" t="n">
        <v>120994.9358076788</v>
      </c>
      <c r="M150" s="17">
        <f>J150-L150</f>
        <v/>
      </c>
      <c r="N150" s="18">
        <f>IF(J150=0,"",L150/J150)</f>
        <v/>
      </c>
      <c r="O150" s="15" t="inlineStr">
        <is>
          <t>Rabby API + Jupiter</t>
        </is>
      </c>
    </row>
    <row r="151">
      <c r="A151" s="15" t="inlineStr">
        <is>
          <t>2026-04-28 17:13:37</t>
        </is>
      </c>
      <c r="B151" s="15" t="inlineStr">
        <is>
          <t>0xe16be042f9433779909a972669be3a2003956348</t>
        </is>
      </c>
      <c r="C151" s="15" t="inlineStr">
        <is>
          <t>Ethereum</t>
        </is>
      </c>
      <c r="D151" s="15" t="inlineStr">
        <is>
          <t>Curve LlamaLend</t>
        </is>
      </c>
      <c r="E151" s="15" t="inlineStr">
        <is>
          <t>Lending</t>
        </is>
      </c>
      <c r="F151" s="15" t="inlineStr">
        <is>
          <t>CurveLlamaLend-eth-0x3de37c38</t>
        </is>
      </c>
      <c r="G151" s="15" t="inlineStr">
        <is>
          <t>sfrxUSD vs crvUSD</t>
        </is>
      </c>
      <c r="H151" s="16" t="n">
        <v>1.0451</v>
      </c>
      <c r="I151" s="15" t="inlineStr">
        <is>
          <t>sfrxUSD 275,773.4355</t>
        </is>
      </c>
      <c r="J151" s="17" t="n">
        <v>328676.7198404301</v>
      </c>
      <c r="K151" s="15" t="inlineStr">
        <is>
          <t>crvUSD 306,371.3254</t>
        </is>
      </c>
      <c r="L151" s="17" t="n">
        <v>306415.1971347085</v>
      </c>
      <c r="M151" s="17">
        <f>J151-L151</f>
        <v/>
      </c>
      <c r="N151" s="18">
        <f>IF(J151=0,"",L151/J151)</f>
        <v/>
      </c>
      <c r="O151" s="15" t="inlineStr">
        <is>
          <t>Rabby API + Jupiter</t>
        </is>
      </c>
    </row>
    <row r="152">
      <c r="A152" s="15" t="inlineStr">
        <is>
          <t>2026-04-28 17:13:37</t>
        </is>
      </c>
      <c r="B152" s="15" t="inlineStr">
        <is>
          <t>0xe16be042f9433779909a972669be3a2003956348</t>
        </is>
      </c>
      <c r="C152" s="15" t="inlineStr">
        <is>
          <t>Ethereum</t>
        </is>
      </c>
      <c r="D152" s="15" t="inlineStr">
        <is>
          <t>Curve LlamaLend</t>
        </is>
      </c>
      <c r="E152" s="15" t="inlineStr">
        <is>
          <t>Lending</t>
        </is>
      </c>
      <c r="F152" s="15" t="inlineStr">
        <is>
          <t>CurveLlamaLend-eth-0xb536fea3</t>
        </is>
      </c>
      <c r="G152" s="15" t="inlineStr">
        <is>
          <t>sUSDe vs crvUSD</t>
        </is>
      </c>
      <c r="H152" s="16" t="n">
        <v>1.0375</v>
      </c>
      <c r="I152" s="15" t="inlineStr">
        <is>
          <t>sUSDe 314,125.8554</t>
        </is>
      </c>
      <c r="J152" s="17" t="n">
        <v>385897.0076295341</v>
      </c>
      <c r="K152" s="15" t="inlineStr">
        <is>
          <t>crvUSD 349,585.6100</t>
        </is>
      </c>
      <c r="L152" s="17" t="n">
        <v>349635.6700018566</v>
      </c>
      <c r="M152" s="17">
        <f>J152-L152</f>
        <v/>
      </c>
      <c r="N152" s="18">
        <f>IF(J152=0,"",L152/J152)</f>
        <v/>
      </c>
      <c r="O152" s="15" t="inlineStr">
        <is>
          <t>Rabby API + Jupiter</t>
        </is>
      </c>
    </row>
    <row r="153">
      <c r="A153" s="15" t="inlineStr">
        <is>
          <t>2026-04-28 17:13:37</t>
        </is>
      </c>
      <c r="B153" s="15" t="inlineStr">
        <is>
          <t>0xe16be042f9433779909a972669be3a2003956348</t>
        </is>
      </c>
      <c r="C153" s="15" t="inlineStr">
        <is>
          <t>Mantle</t>
        </is>
      </c>
      <c r="D153" s="15" t="inlineStr">
        <is>
          <t>Aave V3</t>
        </is>
      </c>
      <c r="E153" s="15" t="inlineStr">
        <is>
          <t>Lending</t>
        </is>
      </c>
      <c r="F153" s="15" t="inlineStr">
        <is>
          <t>AaveV3-mnt-0x458f2934</t>
        </is>
      </c>
      <c r="G153" s="15" t="inlineStr">
        <is>
          <t>WMNT+syrupUSDT+GHO vs USDT0+USDC</t>
        </is>
      </c>
      <c r="H153" s="16" t="n">
        <v>1.0541</v>
      </c>
      <c r="I153" s="15" t="inlineStr">
        <is>
          <t>WMNT 39.8951; syrupUSDT 69,284.0832; GHO 36.7823</t>
        </is>
      </c>
      <c r="J153" s="17" t="n">
        <v>77797.75026982719</v>
      </c>
      <c r="K153" s="15" t="inlineStr">
        <is>
          <t>USDT0 68,022.0527; USDC 0.0776</t>
        </is>
      </c>
      <c r="L153" s="17" t="n">
        <v>68007.16545715183</v>
      </c>
      <c r="M153" s="17">
        <f>J153-L153</f>
        <v/>
      </c>
      <c r="N153" s="18">
        <f>IF(J153=0,"",L153/J153)</f>
        <v/>
      </c>
      <c r="O153" s="15" t="inlineStr">
        <is>
          <t>Rabby API + Jupiter</t>
        </is>
      </c>
    </row>
    <row r="154">
      <c r="A154" s="15" t="inlineStr">
        <is>
          <t>2026-04-28 17:13:37</t>
        </is>
      </c>
      <c r="B154" s="15" t="inlineStr">
        <is>
          <t>0xe16be042f9433779909a972669be3a2003956348</t>
        </is>
      </c>
      <c r="C154" s="15" t="inlineStr">
        <is>
          <t>Ethereum</t>
        </is>
      </c>
      <c r="D154" s="15" t="inlineStr">
        <is>
          <t>Morpho</t>
        </is>
      </c>
      <c r="E154" s="15" t="inlineStr">
        <is>
          <t>Lending</t>
        </is>
      </c>
      <c r="F154" s="15" t="inlineStr">
        <is>
          <t>Morpho-eth-0xbbbbbbbb</t>
        </is>
      </c>
      <c r="G154" s="15" t="inlineStr">
        <is>
          <t>PT-apyUSD-18JUN2026 vs USDC</t>
        </is>
      </c>
      <c r="H154" s="16" t="n">
        <v>1.1285</v>
      </c>
      <c r="I154" s="15" t="inlineStr">
        <is>
          <t>PT-apyUSD-18JUN2026 201,006.0180</t>
        </is>
      </c>
      <c r="J154" s="17" t="n">
        <v>197081.3128413185</v>
      </c>
      <c r="K154" s="15" t="inlineStr">
        <is>
          <t>USDC 150,225.0296</t>
        </is>
      </c>
      <c r="L154" s="17" t="n">
        <v>150240.0536008047</v>
      </c>
      <c r="M154" s="17">
        <f>J154-L154</f>
        <v/>
      </c>
      <c r="N154" s="18">
        <f>IF(J154=0,"",L154/J154)</f>
        <v/>
      </c>
      <c r="O154" s="15" t="inlineStr">
        <is>
          <t>Rabby API + Jupiter</t>
        </is>
      </c>
    </row>
    <row r="155">
      <c r="A155" s="15" t="inlineStr">
        <is>
          <t>2026-04-28 17:13:37</t>
        </is>
      </c>
      <c r="B155" s="15" t="inlineStr">
        <is>
          <t>0xe16be042f9433779909a972669be3a2003956348</t>
        </is>
      </c>
      <c r="C155" s="15" t="inlineStr">
        <is>
          <t>Ethereum</t>
        </is>
      </c>
      <c r="D155" s="15" t="inlineStr">
        <is>
          <t>Morpho</t>
        </is>
      </c>
      <c r="E155" s="15" t="inlineStr">
        <is>
          <t>Lending</t>
        </is>
      </c>
      <c r="F155" s="15" t="inlineStr">
        <is>
          <t>Morpho-eth-0xbbbbbbbb</t>
        </is>
      </c>
      <c r="G155" s="15" t="inlineStr">
        <is>
          <t>PT-srNUSD-28MAY2026 vs USDC</t>
        </is>
      </c>
      <c r="H155" s="16" t="n">
        <v>1.0528</v>
      </c>
      <c r="I155" s="15" t="inlineStr">
        <is>
          <t>PT-srNUSD-28MAY2026 187,379.2379</t>
        </is>
      </c>
      <c r="J155" s="17" t="n">
        <v>186079.7945419633</v>
      </c>
      <c r="K155" s="15" t="inlineStr">
        <is>
          <t>USDC 161,827.6712</t>
        </is>
      </c>
      <c r="L155" s="17" t="n">
        <v>161843.8556121311</v>
      </c>
      <c r="M155" s="17">
        <f>J155-L155</f>
        <v/>
      </c>
      <c r="N155" s="18">
        <f>IF(J155=0,"",L155/J155)</f>
        <v/>
      </c>
      <c r="O155" s="15" t="inlineStr">
        <is>
          <t>Rabby API + Jupiter</t>
        </is>
      </c>
    </row>
    <row r="156">
      <c r="A156" s="15" t="inlineStr">
        <is>
          <t>2026-04-28 17:13:37</t>
        </is>
      </c>
      <c r="B156" s="15" t="inlineStr">
        <is>
          <t>0xe16be042f9433779909a972669be3a2003956348</t>
        </is>
      </c>
      <c r="C156" s="15" t="inlineStr">
        <is>
          <t>Ethereum</t>
        </is>
      </c>
      <c r="D156" s="15" t="inlineStr">
        <is>
          <t>Morpho</t>
        </is>
      </c>
      <c r="E156" s="15" t="inlineStr">
        <is>
          <t>Lending</t>
        </is>
      </c>
      <c r="F156" s="15" t="inlineStr">
        <is>
          <t>Morpho-eth-0xbbbbbbbb</t>
        </is>
      </c>
      <c r="G156" s="15" t="inlineStr">
        <is>
          <t>siUSD vs msUSD</t>
        </is>
      </c>
      <c r="H156" s="16" t="n">
        <v>1.0654</v>
      </c>
      <c r="I156" s="15" t="inlineStr">
        <is>
          <t>siUSD 307,229.9415</t>
        </is>
      </c>
      <c r="J156" s="17" t="n">
        <v>327484.2985285849</v>
      </c>
      <c r="K156" s="15" t="inlineStr">
        <is>
          <t>msUSD 281,285.9487</t>
        </is>
      </c>
      <c r="L156" s="17" t="n">
        <v>280151.2075648866</v>
      </c>
      <c r="M156" s="17">
        <f>J156-L156</f>
        <v/>
      </c>
      <c r="N156" s="18">
        <f>IF(J156=0,"",L156/J156)</f>
        <v/>
      </c>
      <c r="O156" s="15" t="inlineStr">
        <is>
          <t>Rabby API + Jupiter</t>
        </is>
      </c>
    </row>
    <row r="157">
      <c r="A157" s="15" t="inlineStr">
        <is>
          <t>2026-04-28 17:13:37</t>
        </is>
      </c>
      <c r="B157" s="15" t="inlineStr">
        <is>
          <t>0xe16be042f9433779909a972669be3a2003956348</t>
        </is>
      </c>
      <c r="C157" s="15" t="inlineStr">
        <is>
          <t>Ethereum</t>
        </is>
      </c>
      <c r="D157" s="15" t="inlineStr">
        <is>
          <t>Morpho</t>
        </is>
      </c>
      <c r="E157" s="15" t="inlineStr">
        <is>
          <t>Lending</t>
        </is>
      </c>
      <c r="F157" s="15" t="inlineStr">
        <is>
          <t>Morpho-eth-0xbbbbbbbb</t>
        </is>
      </c>
      <c r="G157" s="15" t="inlineStr">
        <is>
          <t>mF-ONE vs USDC</t>
        </is>
      </c>
      <c r="H157" s="16" t="n">
        <v>1.1296</v>
      </c>
      <c r="I157" s="15" t="inlineStr">
        <is>
          <t>mF-ONE 148,000.0000</t>
        </is>
      </c>
      <c r="J157" s="17" t="n">
        <v>159908.3543645635</v>
      </c>
      <c r="K157" s="15" t="inlineStr">
        <is>
          <t>USDC 119,565.5188</t>
        </is>
      </c>
      <c r="L157" s="17" t="n">
        <v>119577.4765555012</v>
      </c>
      <c r="M157" s="17">
        <f>J157-L157</f>
        <v/>
      </c>
      <c r="N157" s="18">
        <f>IF(J157=0,"",L157/J157)</f>
        <v/>
      </c>
      <c r="O157" s="15" t="inlineStr">
        <is>
          <t>Rabby API + Jupiter</t>
        </is>
      </c>
    </row>
    <row r="158">
      <c r="A158" s="15" t="inlineStr">
        <is>
          <t>2026-04-28 17:13:37</t>
        </is>
      </c>
      <c r="B158" s="15" t="inlineStr">
        <is>
          <t>0xe16be042f9433779909a972669be3a2003956348</t>
        </is>
      </c>
      <c r="C158" s="15" t="inlineStr">
        <is>
          <t>Ethereum</t>
        </is>
      </c>
      <c r="D158" s="15" t="inlineStr">
        <is>
          <t>Morpho</t>
        </is>
      </c>
      <c r="E158" s="15" t="inlineStr">
        <is>
          <t>Lending</t>
        </is>
      </c>
      <c r="F158" s="15" t="inlineStr">
        <is>
          <t>Morpho-eth-0xbbbbbbbb</t>
        </is>
      </c>
      <c r="G158" s="15" t="inlineStr">
        <is>
          <t>sUSDe vs PYUSD</t>
        </is>
      </c>
      <c r="H158" s="16" t="n">
        <v>1.0574</v>
      </c>
      <c r="I158" s="15" t="inlineStr">
        <is>
          <t>sUSDe 130,322.3174</t>
        </is>
      </c>
      <c r="J158" s="17" t="n">
        <v>160098.2263723331</v>
      </c>
      <c r="K158" s="15" t="inlineStr">
        <is>
          <t>PYUSD 138,513.6478</t>
        </is>
      </c>
      <c r="L158" s="17" t="n">
        <v>138485.9450208691</v>
      </c>
      <c r="M158" s="17">
        <f>J158-L158</f>
        <v/>
      </c>
      <c r="N158" s="18">
        <f>IF(J158=0,"",L158/J158)</f>
        <v/>
      </c>
      <c r="O158" s="15" t="inlineStr">
        <is>
          <t>Rabby API + Jupiter</t>
        </is>
      </c>
    </row>
    <row r="159">
      <c r="A159" s="15" t="inlineStr">
        <is>
          <t>2026-04-28 17:13:37</t>
        </is>
      </c>
      <c r="B159" s="15" t="inlineStr">
        <is>
          <t>0xe16be042f9433779909a972669be3a2003956348</t>
        </is>
      </c>
      <c r="C159" s="15" t="inlineStr">
        <is>
          <t>Ethereum</t>
        </is>
      </c>
      <c r="D159" s="15" t="inlineStr">
        <is>
          <t>Morpho</t>
        </is>
      </c>
      <c r="E159" s="15" t="inlineStr">
        <is>
          <t>Yield</t>
        </is>
      </c>
      <c r="F159" s="15" t="inlineStr">
        <is>
          <t>Morpho-eth-0xbeef003c</t>
        </is>
      </c>
      <c r="G159" s="15" t="inlineStr">
        <is>
          <t>USDT vs (no debt)</t>
        </is>
      </c>
      <c r="H159" s="16" t="inlineStr"/>
      <c r="I159" s="15" t="inlineStr">
        <is>
          <t>USDT 50,801.2199</t>
        </is>
      </c>
      <c r="J159" s="17" t="n">
        <v>50790.04360362816</v>
      </c>
      <c r="K159" s="15" t="inlineStr"/>
      <c r="L159" s="17" t="n">
        <v>0</v>
      </c>
      <c r="M159" s="17">
        <f>J159-L159</f>
        <v/>
      </c>
      <c r="N159" s="18">
        <f>IF(J159=0,"",L159/J159)</f>
        <v/>
      </c>
      <c r="O159" s="15" t="inlineStr">
        <is>
          <t>Rabby API + Jupiter</t>
        </is>
      </c>
    </row>
    <row r="160">
      <c r="A160" s="15" t="inlineStr">
        <is>
          <t>2026-04-28 17:13:37</t>
        </is>
      </c>
      <c r="B160" s="15" t="inlineStr">
        <is>
          <t>0xe16be042f9433779909a972669be3a2003956348</t>
        </is>
      </c>
      <c r="C160" s="15" t="inlineStr">
        <is>
          <t>Ethereum</t>
        </is>
      </c>
      <c r="D160" s="15" t="inlineStr">
        <is>
          <t>Morpho</t>
        </is>
      </c>
      <c r="E160" s="15" t="inlineStr">
        <is>
          <t>Yield</t>
        </is>
      </c>
      <c r="F160" s="15" t="inlineStr">
        <is>
          <t>Morpho-eth-0xbeeff047</t>
        </is>
      </c>
      <c r="G160" s="15" t="inlineStr">
        <is>
          <t>USDC vs (no debt)</t>
        </is>
      </c>
      <c r="H160" s="16" t="inlineStr"/>
      <c r="I160" s="15" t="inlineStr">
        <is>
          <t>USDC 48,647.0829</t>
        </is>
      </c>
      <c r="J160" s="17" t="n">
        <v>48651.94808880887</v>
      </c>
      <c r="K160" s="15" t="inlineStr"/>
      <c r="L160" s="17" t="n">
        <v>0</v>
      </c>
      <c r="M160" s="17">
        <f>J160-L160</f>
        <v/>
      </c>
      <c r="N160" s="18">
        <f>IF(J160=0,"",L160/J160)</f>
        <v/>
      </c>
      <c r="O160" s="15" t="inlineStr">
        <is>
          <t>Rabby API + Jupiter</t>
        </is>
      </c>
    </row>
    <row r="161">
      <c r="A161" s="15" t="inlineStr">
        <is>
          <t>2026-04-28 17:13:37</t>
        </is>
      </c>
      <c r="B161" s="15" t="inlineStr">
        <is>
          <t>0xe16be042f9433779909a972669be3a2003956348</t>
        </is>
      </c>
      <c r="C161" s="15" t="inlineStr">
        <is>
          <t>Ethereum</t>
        </is>
      </c>
      <c r="D161" s="15" t="inlineStr">
        <is>
          <t>Neutrl</t>
        </is>
      </c>
      <c r="E161" s="15" t="inlineStr">
        <is>
          <t>Yield</t>
        </is>
      </c>
      <c r="F161" s="15" t="inlineStr">
        <is>
          <t>Neutrl-eth-0x08efcc2f</t>
        </is>
      </c>
      <c r="G161" s="15" t="inlineStr">
        <is>
          <t>NUSD vs (no debt)</t>
        </is>
      </c>
      <c r="H161" s="16" t="inlineStr"/>
      <c r="I161" s="15" t="inlineStr">
        <is>
          <t>NUSD 95,933.3700</t>
        </is>
      </c>
      <c r="J161" s="17" t="n">
        <v>95898.34722895516</v>
      </c>
      <c r="K161" s="15" t="inlineStr"/>
      <c r="L161" s="17" t="n">
        <v>0</v>
      </c>
      <c r="M161" s="17">
        <f>J161-L161</f>
        <v/>
      </c>
      <c r="N161" s="18">
        <f>IF(J161=0,"",L161/J161)</f>
        <v/>
      </c>
      <c r="O161" s="15" t="inlineStr">
        <is>
          <t>Rabby API + Jupiter</t>
        </is>
      </c>
    </row>
    <row r="162">
      <c r="A162" s="15" t="inlineStr">
        <is>
          <t>2026-04-28 17:13:37</t>
        </is>
      </c>
      <c r="B162" s="15" t="inlineStr">
        <is>
          <t>0xe16be042f9433779909a972669be3a2003956348</t>
        </is>
      </c>
      <c r="C162" s="15" t="inlineStr">
        <is>
          <t>Ethereum</t>
        </is>
      </c>
      <c r="D162" s="15" t="inlineStr">
        <is>
          <t>Pendle V2</t>
        </is>
      </c>
      <c r="E162" s="15" t="inlineStr">
        <is>
          <t>Yield</t>
        </is>
      </c>
      <c r="F162" s="15" t="inlineStr">
        <is>
          <t>PendleV2-eth-0xdc9a5a2e</t>
        </is>
      </c>
      <c r="G162" s="15" t="inlineStr">
        <is>
          <t>PT-reUSDe-25JUN2026 vs (no debt)</t>
        </is>
      </c>
      <c r="H162" s="16" t="inlineStr"/>
      <c r="I162" s="15" t="inlineStr">
        <is>
          <t>PT-reUSDe-25JUN2026 35,130.2709</t>
        </is>
      </c>
      <c r="J162" s="17" t="n">
        <v>34342.73872267789</v>
      </c>
      <c r="K162" s="15" t="inlineStr"/>
      <c r="L162" s="17" t="n">
        <v>0</v>
      </c>
      <c r="M162" s="17">
        <f>J162-L162</f>
        <v/>
      </c>
      <c r="N162" s="18">
        <f>IF(J162=0,"",L162/J162)</f>
        <v/>
      </c>
      <c r="O162" s="15" t="inlineStr">
        <is>
          <t>Rabby API + Jupiter</t>
        </is>
      </c>
    </row>
    <row r="163">
      <c r="A163" s="15" t="inlineStr">
        <is>
          <t>2026-04-28 17:13:37</t>
        </is>
      </c>
      <c r="B163" s="15" t="inlineStr">
        <is>
          <t>0xe16be042f9433779909a972669be3a2003956348</t>
        </is>
      </c>
      <c r="C163" s="15" t="inlineStr">
        <is>
          <t>Plasma</t>
        </is>
      </c>
      <c r="D163" s="15" t="inlineStr">
        <is>
          <t>Fluid</t>
        </is>
      </c>
      <c r="E163" s="15" t="inlineStr">
        <is>
          <t>Lending</t>
        </is>
      </c>
      <c r="F163" s="15" t="inlineStr">
        <is>
          <t>Fluid-plasma-0x324c5dc1</t>
        </is>
      </c>
      <c r="G163" s="15" t="inlineStr">
        <is>
          <t>sUSDai vs USDT0</t>
        </is>
      </c>
      <c r="H163" s="16" t="n">
        <v>1.0419</v>
      </c>
      <c r="I163" s="15" t="inlineStr">
        <is>
          <t>sUSDai 249,570.0181</t>
        </is>
      </c>
      <c r="J163" s="17" t="n">
        <v>269695.4896114625</v>
      </c>
      <c r="K163" s="15" t="inlineStr">
        <is>
          <t>USDT0 233,011.8464</t>
        </is>
      </c>
      <c r="L163" s="17" t="n">
        <v>232960.5837448028</v>
      </c>
      <c r="M163" s="17">
        <f>J163-L163</f>
        <v/>
      </c>
      <c r="N163" s="18">
        <f>IF(J163=0,"",L163/J163)</f>
        <v/>
      </c>
      <c r="O163" s="15" t="inlineStr">
        <is>
          <t>Rabby API + Jupiter</t>
        </is>
      </c>
    </row>
    <row r="164">
      <c r="A164" s="15" t="inlineStr">
        <is>
          <t>2026-04-28 17:13:37</t>
        </is>
      </c>
      <c r="B164" s="15" t="inlineStr">
        <is>
          <t>0xe16be042f9433779909a972669be3a2003956348</t>
        </is>
      </c>
      <c r="C164" s="15" t="inlineStr">
        <is>
          <t>Plasma</t>
        </is>
      </c>
      <c r="D164" s="15" t="inlineStr">
        <is>
          <t>Yuzu Money</t>
        </is>
      </c>
      <c r="E164" s="15" t="inlineStr">
        <is>
          <t>Yield</t>
        </is>
      </c>
      <c r="F164" s="15" t="inlineStr">
        <is>
          <t>YuzuMoney-plasma-0xebfc8c2f</t>
        </is>
      </c>
      <c r="G164" s="15" t="inlineStr">
        <is>
          <t>USDT0 vs (no debt)</t>
        </is>
      </c>
      <c r="H164" s="16" t="inlineStr"/>
      <c r="I164" s="15" t="inlineStr">
        <is>
          <t>USDT0 15,502.9223</t>
        </is>
      </c>
      <c r="J164" s="17" t="n">
        <v>15499.51164260171</v>
      </c>
      <c r="K164" s="15" t="inlineStr"/>
      <c r="L164" s="17" t="n">
        <v>0</v>
      </c>
      <c r="M164" s="17">
        <f>J164-L164</f>
        <v/>
      </c>
      <c r="N164" s="18">
        <f>IF(J164=0,"",L164/J164)</f>
        <v/>
      </c>
      <c r="O164" s="15" t="inlineStr">
        <is>
          <t>Rabby API + Jupiter</t>
        </is>
      </c>
    </row>
    <row r="165">
      <c r="A165" s="15" t="inlineStr">
        <is>
          <t>2026-04-28 17:14:01</t>
        </is>
      </c>
      <c r="B165" s="15" t="inlineStr">
        <is>
          <t>0xe16be042f9433779909a972669be3a2003956348</t>
        </is>
      </c>
      <c r="C165" s="15" t="inlineStr">
        <is>
          <t>Ethereum</t>
        </is>
      </c>
      <c r="D165" s="15" t="inlineStr">
        <is>
          <t>Fluid</t>
        </is>
      </c>
      <c r="E165" s="15" t="inlineStr">
        <is>
          <t>Lending</t>
        </is>
      </c>
      <c r="F165" s="15" t="inlineStr">
        <is>
          <t>Fluid-eth-0x324c5dc1</t>
        </is>
      </c>
      <c r="G165" s="15" t="inlineStr">
        <is>
          <t>reUSD vs USDT</t>
        </is>
      </c>
      <c r="H165" s="16" t="n">
        <v>1.0479</v>
      </c>
      <c r="I165" s="15" t="inlineStr">
        <is>
          <t>reUSD 131,159.6529</t>
        </is>
      </c>
      <c r="J165" s="17" t="n">
        <v>140876.8652683409</v>
      </c>
      <c r="K165" s="15" t="inlineStr">
        <is>
          <t>USDT 121,021.5606</t>
        </is>
      </c>
      <c r="L165" s="17" t="n">
        <v>120994.9358076788</v>
      </c>
      <c r="M165" s="17">
        <f>J165-L165</f>
        <v/>
      </c>
      <c r="N165" s="18">
        <f>IF(J165=0,"",L165/J165)</f>
        <v/>
      </c>
      <c r="O165" s="15" t="inlineStr">
        <is>
          <t>Rabby API + Jupiter</t>
        </is>
      </c>
    </row>
    <row r="166">
      <c r="A166" s="15" t="inlineStr">
        <is>
          <t>2026-04-28 17:14:01</t>
        </is>
      </c>
      <c r="B166" s="15" t="inlineStr">
        <is>
          <t>0xe16be042f9433779909a972669be3a2003956348</t>
        </is>
      </c>
      <c r="C166" s="15" t="inlineStr">
        <is>
          <t>Ethereum</t>
        </is>
      </c>
      <c r="D166" s="15" t="inlineStr">
        <is>
          <t>Curve LlamaLend</t>
        </is>
      </c>
      <c r="E166" s="15" t="inlineStr">
        <is>
          <t>Lending</t>
        </is>
      </c>
      <c r="F166" s="15" t="inlineStr">
        <is>
          <t>CurveLlamaLend-eth-0x3de37c38</t>
        </is>
      </c>
      <c r="G166" s="15" t="inlineStr">
        <is>
          <t>sfrxUSD vs crvUSD</t>
        </is>
      </c>
      <c r="H166" s="16" t="n">
        <v>1.0451</v>
      </c>
      <c r="I166" s="15" t="inlineStr">
        <is>
          <t>sfrxUSD 275,773.4355</t>
        </is>
      </c>
      <c r="J166" s="17" t="n">
        <v>328676.7198404301</v>
      </c>
      <c r="K166" s="15" t="inlineStr">
        <is>
          <t>crvUSD 306,371.3254</t>
        </is>
      </c>
      <c r="L166" s="17" t="n">
        <v>306415.1971347085</v>
      </c>
      <c r="M166" s="17">
        <f>J166-L166</f>
        <v/>
      </c>
      <c r="N166" s="18">
        <f>IF(J166=0,"",L166/J166)</f>
        <v/>
      </c>
      <c r="O166" s="15" t="inlineStr">
        <is>
          <t>Rabby API + Jupiter</t>
        </is>
      </c>
    </row>
    <row r="167">
      <c r="A167" s="15" t="inlineStr">
        <is>
          <t>2026-04-28 17:14:01</t>
        </is>
      </c>
      <c r="B167" s="15" t="inlineStr">
        <is>
          <t>0xe16be042f9433779909a972669be3a2003956348</t>
        </is>
      </c>
      <c r="C167" s="15" t="inlineStr">
        <is>
          <t>Ethereum</t>
        </is>
      </c>
      <c r="D167" s="15" t="inlineStr">
        <is>
          <t>Curve LlamaLend</t>
        </is>
      </c>
      <c r="E167" s="15" t="inlineStr">
        <is>
          <t>Lending</t>
        </is>
      </c>
      <c r="F167" s="15" t="inlineStr">
        <is>
          <t>CurveLlamaLend-eth-0xb536fea3</t>
        </is>
      </c>
      <c r="G167" s="15" t="inlineStr">
        <is>
          <t>sUSDe vs crvUSD</t>
        </is>
      </c>
      <c r="H167" s="16" t="n">
        <v>1.0375</v>
      </c>
      <c r="I167" s="15" t="inlineStr">
        <is>
          <t>sUSDe 314,125.8554</t>
        </is>
      </c>
      <c r="J167" s="17" t="n">
        <v>385897.0076295341</v>
      </c>
      <c r="K167" s="15" t="inlineStr">
        <is>
          <t>crvUSD 349,585.6100</t>
        </is>
      </c>
      <c r="L167" s="17" t="n">
        <v>349635.6700018566</v>
      </c>
      <c r="M167" s="17">
        <f>J167-L167</f>
        <v/>
      </c>
      <c r="N167" s="18">
        <f>IF(J167=0,"",L167/J167)</f>
        <v/>
      </c>
      <c r="O167" s="15" t="inlineStr">
        <is>
          <t>Rabby API + Jupiter</t>
        </is>
      </c>
    </row>
    <row r="168">
      <c r="A168" s="15" t="inlineStr">
        <is>
          <t>2026-04-28 17:14:01</t>
        </is>
      </c>
      <c r="B168" s="15" t="inlineStr">
        <is>
          <t>0xe16be042f9433779909a972669be3a2003956348</t>
        </is>
      </c>
      <c r="C168" s="15" t="inlineStr">
        <is>
          <t>Mantle</t>
        </is>
      </c>
      <c r="D168" s="15" t="inlineStr">
        <is>
          <t>Aave V3</t>
        </is>
      </c>
      <c r="E168" s="15" t="inlineStr">
        <is>
          <t>Lending</t>
        </is>
      </c>
      <c r="F168" s="15" t="inlineStr">
        <is>
          <t>AaveV3-mnt-0x458f2934</t>
        </is>
      </c>
      <c r="G168" s="15" t="inlineStr">
        <is>
          <t>WMNT+syrupUSDT+GHO vs USDT0+USDC</t>
        </is>
      </c>
      <c r="H168" s="16" t="n">
        <v>1.0541</v>
      </c>
      <c r="I168" s="15" t="inlineStr">
        <is>
          <t>WMNT 39.8951; syrupUSDT 69,284.0832; GHO 36.7823</t>
        </is>
      </c>
      <c r="J168" s="17" t="n">
        <v>77797.74763674867</v>
      </c>
      <c r="K168" s="15" t="inlineStr">
        <is>
          <t>USDT0 68,022.0527; USDC 0.0776</t>
        </is>
      </c>
      <c r="L168" s="17" t="n">
        <v>68007.16545715183</v>
      </c>
      <c r="M168" s="17">
        <f>J168-L168</f>
        <v/>
      </c>
      <c r="N168" s="18">
        <f>IF(J168=0,"",L168/J168)</f>
        <v/>
      </c>
      <c r="O168" s="15" t="inlineStr">
        <is>
          <t>Rabby API + Jupiter</t>
        </is>
      </c>
    </row>
    <row r="169">
      <c r="A169" s="15" t="inlineStr">
        <is>
          <t>2026-04-28 17:14:01</t>
        </is>
      </c>
      <c r="B169" s="15" t="inlineStr">
        <is>
          <t>0xe16be042f9433779909a972669be3a2003956348</t>
        </is>
      </c>
      <c r="C169" s="15" t="inlineStr">
        <is>
          <t>Ethereum</t>
        </is>
      </c>
      <c r="D169" s="15" t="inlineStr">
        <is>
          <t>Morpho</t>
        </is>
      </c>
      <c r="E169" s="15" t="inlineStr">
        <is>
          <t>Lending</t>
        </is>
      </c>
      <c r="F169" s="15" t="inlineStr">
        <is>
          <t>Morpho-eth-0xbbbbbbbb</t>
        </is>
      </c>
      <c r="G169" s="15" t="inlineStr">
        <is>
          <t>PT-apyUSD-18JUN2026 vs USDC</t>
        </is>
      </c>
      <c r="H169" s="16" t="n">
        <v>1.1285</v>
      </c>
      <c r="I169" s="15" t="inlineStr">
        <is>
          <t>PT-apyUSD-18JUN2026 201,006.0180</t>
        </is>
      </c>
      <c r="J169" s="17" t="n">
        <v>197081.3128413185</v>
      </c>
      <c r="K169" s="15" t="inlineStr">
        <is>
          <t>USDC 150,225.0296</t>
        </is>
      </c>
      <c r="L169" s="17" t="n">
        <v>150240.0536008047</v>
      </c>
      <c r="M169" s="17">
        <f>J169-L169</f>
        <v/>
      </c>
      <c r="N169" s="18">
        <f>IF(J169=0,"",L169/J169)</f>
        <v/>
      </c>
      <c r="O169" s="15" t="inlineStr">
        <is>
          <t>Rabby API + Jupiter</t>
        </is>
      </c>
    </row>
    <row r="170">
      <c r="A170" s="15" t="inlineStr">
        <is>
          <t>2026-04-28 17:14:01</t>
        </is>
      </c>
      <c r="B170" s="15" t="inlineStr">
        <is>
          <t>0xe16be042f9433779909a972669be3a2003956348</t>
        </is>
      </c>
      <c r="C170" s="15" t="inlineStr">
        <is>
          <t>Ethereum</t>
        </is>
      </c>
      <c r="D170" s="15" t="inlineStr">
        <is>
          <t>Morpho</t>
        </is>
      </c>
      <c r="E170" s="15" t="inlineStr">
        <is>
          <t>Lending</t>
        </is>
      </c>
      <c r="F170" s="15" t="inlineStr">
        <is>
          <t>Morpho-eth-0xbbbbbbbb</t>
        </is>
      </c>
      <c r="G170" s="15" t="inlineStr">
        <is>
          <t>PT-srNUSD-28MAY2026 vs USDC</t>
        </is>
      </c>
      <c r="H170" s="16" t="n">
        <v>1.0528</v>
      </c>
      <c r="I170" s="15" t="inlineStr">
        <is>
          <t>PT-srNUSD-28MAY2026 187,379.2379</t>
        </is>
      </c>
      <c r="J170" s="17" t="n">
        <v>186079.7945419633</v>
      </c>
      <c r="K170" s="15" t="inlineStr">
        <is>
          <t>USDC 161,827.6712</t>
        </is>
      </c>
      <c r="L170" s="17" t="n">
        <v>161843.8556121311</v>
      </c>
      <c r="M170" s="17">
        <f>J170-L170</f>
        <v/>
      </c>
      <c r="N170" s="18">
        <f>IF(J170=0,"",L170/J170)</f>
        <v/>
      </c>
      <c r="O170" s="15" t="inlineStr">
        <is>
          <t>Rabby API + Jupiter</t>
        </is>
      </c>
    </row>
    <row r="171">
      <c r="A171" s="15" t="inlineStr">
        <is>
          <t>2026-04-28 17:14:01</t>
        </is>
      </c>
      <c r="B171" s="15" t="inlineStr">
        <is>
          <t>0xe16be042f9433779909a972669be3a2003956348</t>
        </is>
      </c>
      <c r="C171" s="15" t="inlineStr">
        <is>
          <t>Ethereum</t>
        </is>
      </c>
      <c r="D171" s="15" t="inlineStr">
        <is>
          <t>Morpho</t>
        </is>
      </c>
      <c r="E171" s="15" t="inlineStr">
        <is>
          <t>Lending</t>
        </is>
      </c>
      <c r="F171" s="15" t="inlineStr">
        <is>
          <t>Morpho-eth-0xbbbbbbbb</t>
        </is>
      </c>
      <c r="G171" s="15" t="inlineStr">
        <is>
          <t>siUSD vs msUSD</t>
        </is>
      </c>
      <c r="H171" s="16" t="n">
        <v>1.0654</v>
      </c>
      <c r="I171" s="15" t="inlineStr">
        <is>
          <t>siUSD 307,229.9415</t>
        </is>
      </c>
      <c r="J171" s="17" t="n">
        <v>327484.2985285849</v>
      </c>
      <c r="K171" s="15" t="inlineStr">
        <is>
          <t>msUSD 281,285.9487</t>
        </is>
      </c>
      <c r="L171" s="17" t="n">
        <v>280151.2075648866</v>
      </c>
      <c r="M171" s="17">
        <f>J171-L171</f>
        <v/>
      </c>
      <c r="N171" s="18">
        <f>IF(J171=0,"",L171/J171)</f>
        <v/>
      </c>
      <c r="O171" s="15" t="inlineStr">
        <is>
          <t>Rabby API + Jupiter</t>
        </is>
      </c>
    </row>
    <row r="172">
      <c r="A172" s="15" t="inlineStr">
        <is>
          <t>2026-04-28 17:14:01</t>
        </is>
      </c>
      <c r="B172" s="15" t="inlineStr">
        <is>
          <t>0xe16be042f9433779909a972669be3a2003956348</t>
        </is>
      </c>
      <c r="C172" s="15" t="inlineStr">
        <is>
          <t>Ethereum</t>
        </is>
      </c>
      <c r="D172" s="15" t="inlineStr">
        <is>
          <t>Morpho</t>
        </is>
      </c>
      <c r="E172" s="15" t="inlineStr">
        <is>
          <t>Lending</t>
        </is>
      </c>
      <c r="F172" s="15" t="inlineStr">
        <is>
          <t>Morpho-eth-0xbbbbbbbb</t>
        </is>
      </c>
      <c r="G172" s="15" t="inlineStr">
        <is>
          <t>mF-ONE vs USDC</t>
        </is>
      </c>
      <c r="H172" s="16" t="n">
        <v>1.1296</v>
      </c>
      <c r="I172" s="15" t="inlineStr">
        <is>
          <t>mF-ONE 148,000.0000</t>
        </is>
      </c>
      <c r="J172" s="17" t="n">
        <v>159908.3543645635</v>
      </c>
      <c r="K172" s="15" t="inlineStr">
        <is>
          <t>USDC 119,565.5188</t>
        </is>
      </c>
      <c r="L172" s="17" t="n">
        <v>119577.4765555012</v>
      </c>
      <c r="M172" s="17">
        <f>J172-L172</f>
        <v/>
      </c>
      <c r="N172" s="18">
        <f>IF(J172=0,"",L172/J172)</f>
        <v/>
      </c>
      <c r="O172" s="15" t="inlineStr">
        <is>
          <t>Rabby API + Jupiter</t>
        </is>
      </c>
    </row>
    <row r="173">
      <c r="A173" s="15" t="inlineStr">
        <is>
          <t>2026-04-28 17:14:01</t>
        </is>
      </c>
      <c r="B173" s="15" t="inlineStr">
        <is>
          <t>0xe16be042f9433779909a972669be3a2003956348</t>
        </is>
      </c>
      <c r="C173" s="15" t="inlineStr">
        <is>
          <t>Ethereum</t>
        </is>
      </c>
      <c r="D173" s="15" t="inlineStr">
        <is>
          <t>Morpho</t>
        </is>
      </c>
      <c r="E173" s="15" t="inlineStr">
        <is>
          <t>Lending</t>
        </is>
      </c>
      <c r="F173" s="15" t="inlineStr">
        <is>
          <t>Morpho-eth-0xbbbbbbbb</t>
        </is>
      </c>
      <c r="G173" s="15" t="inlineStr">
        <is>
          <t>sUSDe vs PYUSD</t>
        </is>
      </c>
      <c r="H173" s="16" t="n">
        <v>1.0574</v>
      </c>
      <c r="I173" s="15" t="inlineStr">
        <is>
          <t>sUSDe 130,322.3174</t>
        </is>
      </c>
      <c r="J173" s="17" t="n">
        <v>160098.2263723331</v>
      </c>
      <c r="K173" s="15" t="inlineStr">
        <is>
          <t>PYUSD 138,513.6478</t>
        </is>
      </c>
      <c r="L173" s="17" t="n">
        <v>138485.9450208691</v>
      </c>
      <c r="M173" s="17">
        <f>J173-L173</f>
        <v/>
      </c>
      <c r="N173" s="18">
        <f>IF(J173=0,"",L173/J173)</f>
        <v/>
      </c>
      <c r="O173" s="15" t="inlineStr">
        <is>
          <t>Rabby API + Jupiter</t>
        </is>
      </c>
    </row>
    <row r="174">
      <c r="A174" s="15" t="inlineStr">
        <is>
          <t>2026-04-28 17:14:01</t>
        </is>
      </c>
      <c r="B174" s="15" t="inlineStr">
        <is>
          <t>0xe16be042f9433779909a972669be3a2003956348</t>
        </is>
      </c>
      <c r="C174" s="15" t="inlineStr">
        <is>
          <t>Ethereum</t>
        </is>
      </c>
      <c r="D174" s="15" t="inlineStr">
        <is>
          <t>Morpho</t>
        </is>
      </c>
      <c r="E174" s="15" t="inlineStr">
        <is>
          <t>Yield</t>
        </is>
      </c>
      <c r="F174" s="15" t="inlineStr">
        <is>
          <t>Morpho-eth-0xbeef003c</t>
        </is>
      </c>
      <c r="G174" s="15" t="inlineStr">
        <is>
          <t>USDT vs (no debt)</t>
        </is>
      </c>
      <c r="H174" s="16" t="inlineStr"/>
      <c r="I174" s="15" t="inlineStr">
        <is>
          <t>USDT 50,801.2199</t>
        </is>
      </c>
      <c r="J174" s="17" t="n">
        <v>50790.04360362816</v>
      </c>
      <c r="K174" s="15" t="inlineStr"/>
      <c r="L174" s="17" t="n">
        <v>0</v>
      </c>
      <c r="M174" s="17">
        <f>J174-L174</f>
        <v/>
      </c>
      <c r="N174" s="18">
        <f>IF(J174=0,"",L174/J174)</f>
        <v/>
      </c>
      <c r="O174" s="15" t="inlineStr">
        <is>
          <t>Rabby API + Jupiter</t>
        </is>
      </c>
    </row>
    <row r="175">
      <c r="A175" s="15" t="inlineStr">
        <is>
          <t>2026-04-28 17:14:01</t>
        </is>
      </c>
      <c r="B175" s="15" t="inlineStr">
        <is>
          <t>0xe16be042f9433779909a972669be3a2003956348</t>
        </is>
      </c>
      <c r="C175" s="15" t="inlineStr">
        <is>
          <t>Ethereum</t>
        </is>
      </c>
      <c r="D175" s="15" t="inlineStr">
        <is>
          <t>Morpho</t>
        </is>
      </c>
      <c r="E175" s="15" t="inlineStr">
        <is>
          <t>Yield</t>
        </is>
      </c>
      <c r="F175" s="15" t="inlineStr">
        <is>
          <t>Morpho-eth-0xbeeff047</t>
        </is>
      </c>
      <c r="G175" s="15" t="inlineStr">
        <is>
          <t>USDC vs (no debt)</t>
        </is>
      </c>
      <c r="H175" s="16" t="inlineStr"/>
      <c r="I175" s="15" t="inlineStr">
        <is>
          <t>USDC 48,647.0829</t>
        </is>
      </c>
      <c r="J175" s="17" t="n">
        <v>48651.94808880887</v>
      </c>
      <c r="K175" s="15" t="inlineStr"/>
      <c r="L175" s="17" t="n">
        <v>0</v>
      </c>
      <c r="M175" s="17">
        <f>J175-L175</f>
        <v/>
      </c>
      <c r="N175" s="18">
        <f>IF(J175=0,"",L175/J175)</f>
        <v/>
      </c>
      <c r="O175" s="15" t="inlineStr">
        <is>
          <t>Rabby API + Jupiter</t>
        </is>
      </c>
    </row>
    <row r="176">
      <c r="A176" s="15" t="inlineStr">
        <is>
          <t>2026-04-28 17:14:01</t>
        </is>
      </c>
      <c r="B176" s="15" t="inlineStr">
        <is>
          <t>0xe16be042f9433779909a972669be3a2003956348</t>
        </is>
      </c>
      <c r="C176" s="15" t="inlineStr">
        <is>
          <t>Ethereum</t>
        </is>
      </c>
      <c r="D176" s="15" t="inlineStr">
        <is>
          <t>Neutrl</t>
        </is>
      </c>
      <c r="E176" s="15" t="inlineStr">
        <is>
          <t>Yield</t>
        </is>
      </c>
      <c r="F176" s="15" t="inlineStr">
        <is>
          <t>Neutrl-eth-0x08efcc2f</t>
        </is>
      </c>
      <c r="G176" s="15" t="inlineStr">
        <is>
          <t>NUSD vs (no debt)</t>
        </is>
      </c>
      <c r="H176" s="16" t="inlineStr"/>
      <c r="I176" s="15" t="inlineStr">
        <is>
          <t>NUSD 95,933.3700</t>
        </is>
      </c>
      <c r="J176" s="17" t="n">
        <v>95898.34722895516</v>
      </c>
      <c r="K176" s="15" t="inlineStr"/>
      <c r="L176" s="17" t="n">
        <v>0</v>
      </c>
      <c r="M176" s="17">
        <f>J176-L176</f>
        <v/>
      </c>
      <c r="N176" s="18">
        <f>IF(J176=0,"",L176/J176)</f>
        <v/>
      </c>
      <c r="O176" s="15" t="inlineStr">
        <is>
          <t>Rabby API + Jupiter</t>
        </is>
      </c>
    </row>
    <row r="177">
      <c r="A177" s="15" t="inlineStr">
        <is>
          <t>2026-04-28 17:14:01</t>
        </is>
      </c>
      <c r="B177" s="15" t="inlineStr">
        <is>
          <t>0xe16be042f9433779909a972669be3a2003956348</t>
        </is>
      </c>
      <c r="C177" s="15" t="inlineStr">
        <is>
          <t>Ethereum</t>
        </is>
      </c>
      <c r="D177" s="15" t="inlineStr">
        <is>
          <t>Pendle V2</t>
        </is>
      </c>
      <c r="E177" s="15" t="inlineStr">
        <is>
          <t>Yield</t>
        </is>
      </c>
      <c r="F177" s="15" t="inlineStr">
        <is>
          <t>PendleV2-eth-0xdc9a5a2e</t>
        </is>
      </c>
      <c r="G177" s="15" t="inlineStr">
        <is>
          <t>PT-reUSDe-25JUN2026 vs (no debt)</t>
        </is>
      </c>
      <c r="H177" s="16" t="inlineStr"/>
      <c r="I177" s="15" t="inlineStr">
        <is>
          <t>PT-reUSDe-25JUN2026 35,130.2709</t>
        </is>
      </c>
      <c r="J177" s="17" t="n">
        <v>34342.73872267789</v>
      </c>
      <c r="K177" s="15" t="inlineStr"/>
      <c r="L177" s="17" t="n">
        <v>0</v>
      </c>
      <c r="M177" s="17">
        <f>J177-L177</f>
        <v/>
      </c>
      <c r="N177" s="18">
        <f>IF(J177=0,"",L177/J177)</f>
        <v/>
      </c>
      <c r="O177" s="15" t="inlineStr">
        <is>
          <t>Rabby API + Jupiter</t>
        </is>
      </c>
    </row>
    <row r="178">
      <c r="A178" s="15" t="inlineStr">
        <is>
          <t>2026-04-28 17:14:01</t>
        </is>
      </c>
      <c r="B178" s="15" t="inlineStr">
        <is>
          <t>0xe16be042f9433779909a972669be3a2003956348</t>
        </is>
      </c>
      <c r="C178" s="15" t="inlineStr">
        <is>
          <t>Plasma</t>
        </is>
      </c>
      <c r="D178" s="15" t="inlineStr">
        <is>
          <t>Fluid</t>
        </is>
      </c>
      <c r="E178" s="15" t="inlineStr">
        <is>
          <t>Lending</t>
        </is>
      </c>
      <c r="F178" s="15" t="inlineStr">
        <is>
          <t>Fluid-plasma-0x324c5dc1</t>
        </is>
      </c>
      <c r="G178" s="15" t="inlineStr">
        <is>
          <t>sUSDai vs USDT0</t>
        </is>
      </c>
      <c r="H178" s="16" t="n">
        <v>1.0419</v>
      </c>
      <c r="I178" s="15" t="inlineStr">
        <is>
          <t>sUSDai 249,570.0181</t>
        </is>
      </c>
      <c r="J178" s="17" t="n">
        <v>269695.4896114625</v>
      </c>
      <c r="K178" s="15" t="inlineStr">
        <is>
          <t>USDT0 233,011.8464</t>
        </is>
      </c>
      <c r="L178" s="17" t="n">
        <v>232960.5837448028</v>
      </c>
      <c r="M178" s="17">
        <f>J178-L178</f>
        <v/>
      </c>
      <c r="N178" s="18">
        <f>IF(J178=0,"",L178/J178)</f>
        <v/>
      </c>
      <c r="O178" s="15" t="inlineStr">
        <is>
          <t>Rabby API + Jupiter</t>
        </is>
      </c>
    </row>
    <row r="179">
      <c r="A179" s="15" t="inlineStr">
        <is>
          <t>2026-04-28 17:14:01</t>
        </is>
      </c>
      <c r="B179" s="15" t="inlineStr">
        <is>
          <t>0xe16be042f9433779909a972669be3a2003956348</t>
        </is>
      </c>
      <c r="C179" s="15" t="inlineStr">
        <is>
          <t>Plasma</t>
        </is>
      </c>
      <c r="D179" s="15" t="inlineStr">
        <is>
          <t>Yuzu Money</t>
        </is>
      </c>
      <c r="E179" s="15" t="inlineStr">
        <is>
          <t>Yield</t>
        </is>
      </c>
      <c r="F179" s="15" t="inlineStr">
        <is>
          <t>YuzuMoney-plasma-0xebfc8c2f</t>
        </is>
      </c>
      <c r="G179" s="15" t="inlineStr">
        <is>
          <t>USDT0 vs (no debt)</t>
        </is>
      </c>
      <c r="H179" s="16" t="inlineStr"/>
      <c r="I179" s="15" t="inlineStr">
        <is>
          <t>USDT0 15,502.9223</t>
        </is>
      </c>
      <c r="J179" s="17" t="n">
        <v>15499.51164260171</v>
      </c>
      <c r="K179" s="15" t="inlineStr"/>
      <c r="L179" s="17" t="n">
        <v>0</v>
      </c>
      <c r="M179" s="17">
        <f>J179-L179</f>
        <v/>
      </c>
      <c r="N179" s="18">
        <f>IF(J179=0,"",L179/J179)</f>
        <v/>
      </c>
      <c r="O179" s="15" t="inlineStr">
        <is>
          <t>Rabby API + Jupiter</t>
        </is>
      </c>
    </row>
    <row r="180">
      <c r="A180" s="15" t="inlineStr">
        <is>
          <t>2026-04-28 21:23:42</t>
        </is>
      </c>
      <c r="B180" s="15" t="inlineStr">
        <is>
          <t>0xe16be042f9433779909a972669be3a2003956348</t>
        </is>
      </c>
      <c r="C180" s="15" t="inlineStr">
        <is>
          <t>Ethereum</t>
        </is>
      </c>
      <c r="D180" s="15" t="inlineStr">
        <is>
          <t>Fluid</t>
        </is>
      </c>
      <c r="E180" s="15" t="inlineStr">
        <is>
          <t>Lending</t>
        </is>
      </c>
      <c r="F180" s="15" t="inlineStr">
        <is>
          <t>Fluid-eth-0x324c5dc1</t>
        </is>
      </c>
      <c r="G180" s="15" t="inlineStr">
        <is>
          <t>reUSD vs USDT</t>
        </is>
      </c>
      <c r="H180" s="16" t="n">
        <v>1.0477</v>
      </c>
      <c r="I180" s="15" t="inlineStr">
        <is>
          <t>reUSD 131,159.6529</t>
        </is>
      </c>
      <c r="J180" s="17" t="n">
        <v>140890.1677259687</v>
      </c>
      <c r="K180" s="15" t="inlineStr">
        <is>
          <t>USDT 121,022.8377</t>
        </is>
      </c>
      <c r="L180" s="17" t="n">
        <v>121027.6786275086</v>
      </c>
      <c r="M180" s="17">
        <f>J180-L180</f>
        <v/>
      </c>
      <c r="N180" s="18">
        <f>IF(J180=0,"",L180/J180)</f>
        <v/>
      </c>
      <c r="O180" s="15" t="inlineStr">
        <is>
          <t>Rabby API + Jupiter</t>
        </is>
      </c>
    </row>
    <row r="181">
      <c r="A181" s="15" t="inlineStr">
        <is>
          <t>2026-04-28 21:23:42</t>
        </is>
      </c>
      <c r="B181" s="15" t="inlineStr">
        <is>
          <t>0xe16be042f9433779909a972669be3a2003956348</t>
        </is>
      </c>
      <c r="C181" s="15" t="inlineStr">
        <is>
          <t>Ethereum</t>
        </is>
      </c>
      <c r="D181" s="15" t="inlineStr">
        <is>
          <t>Curve LlamaLend</t>
        </is>
      </c>
      <c r="E181" s="15" t="inlineStr">
        <is>
          <t>Lending</t>
        </is>
      </c>
      <c r="F181" s="15" t="inlineStr">
        <is>
          <t>CurveLlamaLend-eth-0x3de37c38</t>
        </is>
      </c>
      <c r="G181" s="15" t="inlineStr">
        <is>
          <t>sfrxUSD vs crvUSD</t>
        </is>
      </c>
      <c r="H181" s="16" t="n">
        <v>1.0451</v>
      </c>
      <c r="I181" s="15" t="inlineStr">
        <is>
          <t>sfrxUSD 275,773.4355</t>
        </is>
      </c>
      <c r="J181" s="17" t="n">
        <v>328692.6042976156</v>
      </c>
      <c r="K181" s="15" t="inlineStr">
        <is>
          <t>crvUSD 306,372.4926</t>
        </is>
      </c>
      <c r="L181" s="17" t="n">
        <v>306403.0893439293</v>
      </c>
      <c r="M181" s="17">
        <f>J181-L181</f>
        <v/>
      </c>
      <c r="N181" s="18">
        <f>IF(J181=0,"",L181/J181)</f>
        <v/>
      </c>
      <c r="O181" s="15" t="inlineStr">
        <is>
          <t>Rabby API + Jupiter</t>
        </is>
      </c>
    </row>
    <row r="182">
      <c r="A182" s="15" t="inlineStr">
        <is>
          <t>2026-04-28 21:23:42</t>
        </is>
      </c>
      <c r="B182" s="15" t="inlineStr">
        <is>
          <t>0xe16be042f9433779909a972669be3a2003956348</t>
        </is>
      </c>
      <c r="C182" s="15" t="inlineStr">
        <is>
          <t>Ethereum</t>
        </is>
      </c>
      <c r="D182" s="15" t="inlineStr">
        <is>
          <t>Curve LlamaLend</t>
        </is>
      </c>
      <c r="E182" s="15" t="inlineStr">
        <is>
          <t>Lending</t>
        </is>
      </c>
      <c r="F182" s="15" t="inlineStr">
        <is>
          <t>CurveLlamaLend-eth-0xb536fea3</t>
        </is>
      </c>
      <c r="G182" s="15" t="inlineStr">
        <is>
          <t>sUSDe vs crvUSD</t>
        </is>
      </c>
      <c r="H182" s="16" t="n">
        <v>1.0375</v>
      </c>
      <c r="I182" s="15" t="inlineStr">
        <is>
          <t>sUSDe 314,125.8554</t>
        </is>
      </c>
      <c r="J182" s="17" t="n">
        <v>385944.8325625386</v>
      </c>
      <c r="K182" s="15" t="inlineStr">
        <is>
          <t>crvUSD 349,587.4014</t>
        </is>
      </c>
      <c r="L182" s="17" t="n">
        <v>349622.3140069479</v>
      </c>
      <c r="M182" s="17">
        <f>J182-L182</f>
        <v/>
      </c>
      <c r="N182" s="18">
        <f>IF(J182=0,"",L182/J182)</f>
        <v/>
      </c>
      <c r="O182" s="15" t="inlineStr">
        <is>
          <t>Rabby API + Jupiter</t>
        </is>
      </c>
    </row>
    <row r="183">
      <c r="A183" s="15" t="inlineStr">
        <is>
          <t>2026-04-28 21:23:42</t>
        </is>
      </c>
      <c r="B183" s="15" t="inlineStr">
        <is>
          <t>0xe16be042f9433779909a972669be3a2003956348</t>
        </is>
      </c>
      <c r="C183" s="15" t="inlineStr">
        <is>
          <t>Mantle</t>
        </is>
      </c>
      <c r="D183" s="15" t="inlineStr">
        <is>
          <t>Aave V3</t>
        </is>
      </c>
      <c r="E183" s="15" t="inlineStr">
        <is>
          <t>Lending</t>
        </is>
      </c>
      <c r="F183" s="15" t="inlineStr">
        <is>
          <t>AaveV3-mnt-0x458f2934</t>
        </is>
      </c>
      <c r="G183" s="15" t="inlineStr">
        <is>
          <t>WMNT+syrupUSDT+GHO vs USDT0+USDC</t>
        </is>
      </c>
      <c r="H183" s="16" t="n">
        <v>1.0542</v>
      </c>
      <c r="I183" s="15" t="inlineStr">
        <is>
          <t>WMNT 39.8951; syrupUSDT 69,284.0832; GHO 36.7826</t>
        </is>
      </c>
      <c r="J183" s="17" t="n">
        <v>77792.29965331552</v>
      </c>
      <c r="K183" s="15" t="inlineStr">
        <is>
          <t>USDT0 68,022.6150; USDC 0.0776</t>
        </is>
      </c>
      <c r="L183" s="17" t="n">
        <v>68025.4134193543</v>
      </c>
      <c r="M183" s="17">
        <f>J183-L183</f>
        <v/>
      </c>
      <c r="N183" s="18">
        <f>IF(J183=0,"",L183/J183)</f>
        <v/>
      </c>
      <c r="O183" s="15" t="inlineStr">
        <is>
          <t>Rabby API + Jupiter</t>
        </is>
      </c>
    </row>
    <row r="184">
      <c r="A184" s="15" t="inlineStr">
        <is>
          <t>2026-04-28 21:23:42</t>
        </is>
      </c>
      <c r="B184" s="15" t="inlineStr">
        <is>
          <t>0xe16be042f9433779909a972669be3a2003956348</t>
        </is>
      </c>
      <c r="C184" s="15" t="inlineStr">
        <is>
          <t>Ethereum</t>
        </is>
      </c>
      <c r="D184" s="15" t="inlineStr">
        <is>
          <t>Morpho</t>
        </is>
      </c>
      <c r="E184" s="15" t="inlineStr">
        <is>
          <t>Lending</t>
        </is>
      </c>
      <c r="F184" s="15" t="inlineStr">
        <is>
          <t>Morpho-eth-0xbbbbbbbb</t>
        </is>
      </c>
      <c r="G184" s="15" t="inlineStr">
        <is>
          <t>PT-apyUSD-18JUN2026 vs USDC</t>
        </is>
      </c>
      <c r="H184" s="16" t="n">
        <v>1.1285</v>
      </c>
      <c r="I184" s="15" t="inlineStr">
        <is>
          <t>PT-apyUSD-18JUN2026 201,006.0180</t>
        </is>
      </c>
      <c r="J184" s="17" t="n">
        <v>197083.7555060171</v>
      </c>
      <c r="K184" s="15" t="inlineStr">
        <is>
          <t>USDC 150,228.5848</t>
        </is>
      </c>
      <c r="L184" s="17" t="n">
        <v>150243.6091312141</v>
      </c>
      <c r="M184" s="17">
        <f>J184-L184</f>
        <v/>
      </c>
      <c r="N184" s="18">
        <f>IF(J184=0,"",L184/J184)</f>
        <v/>
      </c>
      <c r="O184" s="15" t="inlineStr">
        <is>
          <t>Rabby API + Jupiter</t>
        </is>
      </c>
    </row>
    <row r="185">
      <c r="A185" s="15" t="inlineStr">
        <is>
          <t>2026-04-28 21:23:42</t>
        </is>
      </c>
      <c r="B185" s="15" t="inlineStr">
        <is>
          <t>0xe16be042f9433779909a972669be3a2003956348</t>
        </is>
      </c>
      <c r="C185" s="15" t="inlineStr">
        <is>
          <t>Ethereum</t>
        </is>
      </c>
      <c r="D185" s="15" t="inlineStr">
        <is>
          <t>Morpho</t>
        </is>
      </c>
      <c r="E185" s="15" t="inlineStr">
        <is>
          <t>Lending</t>
        </is>
      </c>
      <c r="F185" s="15" t="inlineStr">
        <is>
          <t>Morpho-eth-0xbbbbbbbb</t>
        </is>
      </c>
      <c r="G185" s="15" t="inlineStr">
        <is>
          <t>PT-srNUSD-28MAY2026 vs USDC</t>
        </is>
      </c>
      <c r="H185" s="16" t="n">
        <v>1.0528</v>
      </c>
      <c r="I185" s="15" t="inlineStr">
        <is>
          <t>PT-srNUSD-28MAY2026 187,379.2379</t>
        </is>
      </c>
      <c r="J185" s="17" t="n">
        <v>186061.45173414</v>
      </c>
      <c r="K185" s="15" t="inlineStr">
        <is>
          <t>USDC 161,827.6712</t>
        </is>
      </c>
      <c r="L185" s="17" t="n">
        <v>161843.8556121311</v>
      </c>
      <c r="M185" s="17">
        <f>J185-L185</f>
        <v/>
      </c>
      <c r="N185" s="18">
        <f>IF(J185=0,"",L185/J185)</f>
        <v/>
      </c>
      <c r="O185" s="15" t="inlineStr">
        <is>
          <t>Rabby API + Jupiter</t>
        </is>
      </c>
    </row>
    <row r="186">
      <c r="A186" s="15" t="inlineStr">
        <is>
          <t>2026-04-28 21:23:42</t>
        </is>
      </c>
      <c r="B186" s="15" t="inlineStr">
        <is>
          <t>0xe16be042f9433779909a972669be3a2003956348</t>
        </is>
      </c>
      <c r="C186" s="15" t="inlineStr">
        <is>
          <t>Ethereum</t>
        </is>
      </c>
      <c r="D186" s="15" t="inlineStr">
        <is>
          <t>Morpho</t>
        </is>
      </c>
      <c r="E186" s="15" t="inlineStr">
        <is>
          <t>Lending</t>
        </is>
      </c>
      <c r="F186" s="15" t="inlineStr">
        <is>
          <t>Morpho-eth-0xbbbbbbbb</t>
        </is>
      </c>
      <c r="G186" s="15" t="inlineStr">
        <is>
          <t>siUSD vs msUSD</t>
        </is>
      </c>
      <c r="H186" s="16" t="n">
        <v>1.0654</v>
      </c>
      <c r="I186" s="15" t="inlineStr">
        <is>
          <t>siUSD 307,229.9415</t>
        </is>
      </c>
      <c r="J186" s="17" t="n">
        <v>327526.9068972116</v>
      </c>
      <c r="K186" s="15" t="inlineStr">
        <is>
          <t>msUSD 281,285.9487</t>
        </is>
      </c>
      <c r="L186" s="17" t="n">
        <v>280201.6701739081</v>
      </c>
      <c r="M186" s="17">
        <f>J186-L186</f>
        <v/>
      </c>
      <c r="N186" s="18">
        <f>IF(J186=0,"",L186/J186)</f>
        <v/>
      </c>
      <c r="O186" s="15" t="inlineStr">
        <is>
          <t>Rabby API + Jupiter</t>
        </is>
      </c>
    </row>
    <row r="187">
      <c r="A187" s="15" t="inlineStr">
        <is>
          <t>2026-04-28 21:23:42</t>
        </is>
      </c>
      <c r="B187" s="15" t="inlineStr">
        <is>
          <t>0xe16be042f9433779909a972669be3a2003956348</t>
        </is>
      </c>
      <c r="C187" s="15" t="inlineStr">
        <is>
          <t>Ethereum</t>
        </is>
      </c>
      <c r="D187" s="15" t="inlineStr">
        <is>
          <t>Morpho</t>
        </is>
      </c>
      <c r="E187" s="15" t="inlineStr">
        <is>
          <t>Lending</t>
        </is>
      </c>
      <c r="F187" s="15" t="inlineStr">
        <is>
          <t>Morpho-eth-0xbbbbbbbb</t>
        </is>
      </c>
      <c r="G187" s="15" t="inlineStr">
        <is>
          <t>mF-ONE vs USDC</t>
        </is>
      </c>
      <c r="H187" s="16" t="n">
        <v>1.1296</v>
      </c>
      <c r="I187" s="15" t="inlineStr">
        <is>
          <t>mF-ONE 148,000.0000</t>
        </is>
      </c>
      <c r="J187" s="17" t="n">
        <v>159940.3392339234</v>
      </c>
      <c r="K187" s="15" t="inlineStr">
        <is>
          <t>USDC 119,566.4850</t>
        </is>
      </c>
      <c r="L187" s="17" t="n">
        <v>119578.4428387121</v>
      </c>
      <c r="M187" s="17">
        <f>J187-L187</f>
        <v/>
      </c>
      <c r="N187" s="18">
        <f>IF(J187=0,"",L187/J187)</f>
        <v/>
      </c>
      <c r="O187" s="15" t="inlineStr">
        <is>
          <t>Rabby API + Jupiter</t>
        </is>
      </c>
    </row>
    <row r="188">
      <c r="A188" s="15" t="inlineStr">
        <is>
          <t>2026-04-28 21:23:42</t>
        </is>
      </c>
      <c r="B188" s="15" t="inlineStr">
        <is>
          <t>0xe16be042f9433779909a972669be3a2003956348</t>
        </is>
      </c>
      <c r="C188" s="15" t="inlineStr">
        <is>
          <t>Ethereum</t>
        </is>
      </c>
      <c r="D188" s="15" t="inlineStr">
        <is>
          <t>Morpho</t>
        </is>
      </c>
      <c r="E188" s="15" t="inlineStr">
        <is>
          <t>Lending</t>
        </is>
      </c>
      <c r="F188" s="15" t="inlineStr">
        <is>
          <t>Morpho-eth-0xbbbbbbbb</t>
        </is>
      </c>
      <c r="G188" s="15" t="inlineStr">
        <is>
          <t>sUSDe vs PYUSD</t>
        </is>
      </c>
      <c r="H188" s="16" t="n">
        <v>1.0575</v>
      </c>
      <c r="I188" s="15" t="inlineStr">
        <is>
          <t>sUSDe 130,322.3174</t>
        </is>
      </c>
      <c r="J188" s="17" t="n">
        <v>160118.0676429287</v>
      </c>
      <c r="K188" s="15" t="inlineStr">
        <is>
          <t>PYUSD 138,514.6077</t>
        </is>
      </c>
      <c r="L188" s="17" t="n">
        <v>138500.756232042</v>
      </c>
      <c r="M188" s="17">
        <f>J188-L188</f>
        <v/>
      </c>
      <c r="N188" s="18">
        <f>IF(J188=0,"",L188/J188)</f>
        <v/>
      </c>
      <c r="O188" s="15" t="inlineStr">
        <is>
          <t>Rabby API + Jupiter</t>
        </is>
      </c>
    </row>
    <row r="189">
      <c r="A189" s="15" t="inlineStr">
        <is>
          <t>2026-04-28 21:23:42</t>
        </is>
      </c>
      <c r="B189" s="15" t="inlineStr">
        <is>
          <t>0xe16be042f9433779909a972669be3a2003956348</t>
        </is>
      </c>
      <c r="C189" s="15" t="inlineStr">
        <is>
          <t>Ethereum</t>
        </is>
      </c>
      <c r="D189" s="15" t="inlineStr">
        <is>
          <t>Morpho</t>
        </is>
      </c>
      <c r="E189" s="15" t="inlineStr">
        <is>
          <t>Yield</t>
        </is>
      </c>
      <c r="F189" s="15" t="inlineStr">
        <is>
          <t>Morpho-eth-0xbeef003c</t>
        </is>
      </c>
      <c r="G189" s="15" t="inlineStr">
        <is>
          <t>USDT vs (no debt)</t>
        </is>
      </c>
      <c r="H189" s="16" t="inlineStr"/>
      <c r="I189" s="15" t="inlineStr">
        <is>
          <t>USDT 50,801.5319</t>
        </is>
      </c>
      <c r="J189" s="17" t="n">
        <v>50803.56397527656</v>
      </c>
      <c r="K189" s="15" t="inlineStr"/>
      <c r="L189" s="17" t="n">
        <v>0</v>
      </c>
      <c r="M189" s="17">
        <f>J189-L189</f>
        <v/>
      </c>
      <c r="N189" s="18">
        <f>IF(J189=0,"",L189/J189)</f>
        <v/>
      </c>
      <c r="O189" s="15" t="inlineStr">
        <is>
          <t>Rabby API + Jupiter</t>
        </is>
      </c>
    </row>
    <row r="190">
      <c r="A190" s="15" t="inlineStr">
        <is>
          <t>2026-04-28 21:23:42</t>
        </is>
      </c>
      <c r="B190" s="15" t="inlineStr">
        <is>
          <t>0xe16be042f9433779909a972669be3a2003956348</t>
        </is>
      </c>
      <c r="C190" s="15" t="inlineStr">
        <is>
          <t>Ethereum</t>
        </is>
      </c>
      <c r="D190" s="15" t="inlineStr">
        <is>
          <t>Morpho</t>
        </is>
      </c>
      <c r="E190" s="15" t="inlineStr">
        <is>
          <t>Yield</t>
        </is>
      </c>
      <c r="F190" s="15" t="inlineStr">
        <is>
          <t>Morpho-eth-0xbeeff047</t>
        </is>
      </c>
      <c r="G190" s="15" t="inlineStr">
        <is>
          <t>USDC vs (no debt)</t>
        </is>
      </c>
      <c r="H190" s="16" t="inlineStr"/>
      <c r="I190" s="15" t="inlineStr">
        <is>
          <t>USDC 48,647.3916</t>
        </is>
      </c>
      <c r="J190" s="17" t="n">
        <v>48652.25680268027</v>
      </c>
      <c r="K190" s="15" t="inlineStr"/>
      <c r="L190" s="17" t="n">
        <v>0</v>
      </c>
      <c r="M190" s="17">
        <f>J190-L190</f>
        <v/>
      </c>
      <c r="N190" s="18">
        <f>IF(J190=0,"",L190/J190)</f>
        <v/>
      </c>
      <c r="O190" s="15" t="inlineStr">
        <is>
          <t>Rabby API + Jupiter</t>
        </is>
      </c>
    </row>
    <row r="191">
      <c r="A191" s="15" t="inlineStr">
        <is>
          <t>2026-04-28 21:23:42</t>
        </is>
      </c>
      <c r="B191" s="15" t="inlineStr">
        <is>
          <t>0xe16be042f9433779909a972669be3a2003956348</t>
        </is>
      </c>
      <c r="C191" s="15" t="inlineStr">
        <is>
          <t>Ethereum</t>
        </is>
      </c>
      <c r="D191" s="15" t="inlineStr">
        <is>
          <t>Neutrl</t>
        </is>
      </c>
      <c r="E191" s="15" t="inlineStr">
        <is>
          <t>Yield</t>
        </is>
      </c>
      <c r="F191" s="15" t="inlineStr">
        <is>
          <t>Neutrl-eth-0x08efcc2f</t>
        </is>
      </c>
      <c r="G191" s="15" t="inlineStr">
        <is>
          <t>NUSD vs (no debt)</t>
        </is>
      </c>
      <c r="H191" s="16" t="inlineStr"/>
      <c r="I191" s="15" t="inlineStr">
        <is>
          <t>NUSD 95,933.3700</t>
        </is>
      </c>
      <c r="J191" s="17" t="n">
        <v>95894.71003258934</v>
      </c>
      <c r="K191" s="15" t="inlineStr"/>
      <c r="L191" s="17" t="n">
        <v>0</v>
      </c>
      <c r="M191" s="17">
        <f>J191-L191</f>
        <v/>
      </c>
      <c r="N191" s="18">
        <f>IF(J191=0,"",L191/J191)</f>
        <v/>
      </c>
      <c r="O191" s="15" t="inlineStr">
        <is>
          <t>Rabby API + Jupiter</t>
        </is>
      </c>
    </row>
    <row r="192">
      <c r="A192" s="15" t="inlineStr">
        <is>
          <t>2026-04-28 21:23:42</t>
        </is>
      </c>
      <c r="B192" s="15" t="inlineStr">
        <is>
          <t>0xe16be042f9433779909a972669be3a2003956348</t>
        </is>
      </c>
      <c r="C192" s="15" t="inlineStr">
        <is>
          <t>Ethereum</t>
        </is>
      </c>
      <c r="D192" s="15" t="inlineStr">
        <is>
          <t>Pendle V2</t>
        </is>
      </c>
      <c r="E192" s="15" t="inlineStr">
        <is>
          <t>Yield</t>
        </is>
      </c>
      <c r="F192" s="15" t="inlineStr">
        <is>
          <t>PendleV2-eth-0xdc9a5a2e</t>
        </is>
      </c>
      <c r="G192" s="15" t="inlineStr">
        <is>
          <t>PT-reUSDe-25JUN2026 vs (no debt)</t>
        </is>
      </c>
      <c r="H192" s="16" t="inlineStr"/>
      <c r="I192" s="15" t="inlineStr">
        <is>
          <t>PT-reUSDe-25JUN2026 35,130.2709</t>
        </is>
      </c>
      <c r="J192" s="17" t="n">
        <v>34344.9049620861</v>
      </c>
      <c r="K192" s="15" t="inlineStr"/>
      <c r="L192" s="17" t="n">
        <v>0</v>
      </c>
      <c r="M192" s="17">
        <f>J192-L192</f>
        <v/>
      </c>
      <c r="N192" s="18">
        <f>IF(J192=0,"",L192/J192)</f>
        <v/>
      </c>
      <c r="O192" s="15" t="inlineStr">
        <is>
          <t>Rabby API + Jupiter</t>
        </is>
      </c>
    </row>
    <row r="193">
      <c r="A193" s="15" t="inlineStr">
        <is>
          <t>2026-04-28 21:23:42</t>
        </is>
      </c>
      <c r="B193" s="15" t="inlineStr">
        <is>
          <t>0xe16be042f9433779909a972669be3a2003956348</t>
        </is>
      </c>
      <c r="C193" s="15" t="inlineStr">
        <is>
          <t>Plasma</t>
        </is>
      </c>
      <c r="D193" s="15" t="inlineStr">
        <is>
          <t>Fluid</t>
        </is>
      </c>
      <c r="E193" s="15" t="inlineStr">
        <is>
          <t>Lending</t>
        </is>
      </c>
      <c r="F193" s="15" t="inlineStr">
        <is>
          <t>Fluid-plasma-0x324c5dc1</t>
        </is>
      </c>
      <c r="G193" s="15" t="inlineStr">
        <is>
          <t>sUSDai vs USDT0</t>
        </is>
      </c>
      <c r="H193" s="16" t="n">
        <v>1.0415</v>
      </c>
      <c r="I193" s="15" t="inlineStr">
        <is>
          <t>sUSDai 249,570.0181</t>
        </is>
      </c>
      <c r="J193" s="17" t="n">
        <v>269668.5200625014</v>
      </c>
      <c r="K193" s="15" t="inlineStr">
        <is>
          <t>USDT0 233,014.6260</t>
        </is>
      </c>
      <c r="L193" s="17" t="n">
        <v>233023.946561039</v>
      </c>
      <c r="M193" s="17">
        <f>J193-L193</f>
        <v/>
      </c>
      <c r="N193" s="18">
        <f>IF(J193=0,"",L193/J193)</f>
        <v/>
      </c>
      <c r="O193" s="15" t="inlineStr">
        <is>
          <t>Rabby API + Jupiter</t>
        </is>
      </c>
    </row>
    <row r="194">
      <c r="A194" s="15" t="inlineStr">
        <is>
          <t>2026-04-28 21:23:42</t>
        </is>
      </c>
      <c r="B194" s="15" t="inlineStr">
        <is>
          <t>0xe16be042f9433779909a972669be3a2003956348</t>
        </is>
      </c>
      <c r="C194" s="15" t="inlineStr">
        <is>
          <t>Plasma</t>
        </is>
      </c>
      <c r="D194" s="15" t="inlineStr">
        <is>
          <t>Yuzu Money</t>
        </is>
      </c>
      <c r="E194" s="15" t="inlineStr">
        <is>
          <t>Yield</t>
        </is>
      </c>
      <c r="F194" s="15" t="inlineStr">
        <is>
          <t>YuzuMoney-plasma-0xebfc8c2f</t>
        </is>
      </c>
      <c r="G194" s="15" t="inlineStr">
        <is>
          <t>USDT0 vs (no debt)</t>
        </is>
      </c>
      <c r="H194" s="16" t="inlineStr"/>
      <c r="I194" s="15" t="inlineStr">
        <is>
          <t>USDT0 15,504.7434</t>
        </is>
      </c>
      <c r="J194" s="17" t="n">
        <v>15505.36354952781</v>
      </c>
      <c r="K194" s="15" t="inlineStr"/>
      <c r="L194" s="17" t="n">
        <v>0</v>
      </c>
      <c r="M194" s="17">
        <f>J194-L194</f>
        <v/>
      </c>
      <c r="N194" s="18">
        <f>IF(J194=0,"",L194/J194)</f>
        <v/>
      </c>
      <c r="O194" s="15" t="inlineStr">
        <is>
          <t>Rabby API + Jupiter</t>
        </is>
      </c>
    </row>
    <row r="195">
      <c r="A195" s="15" t="inlineStr">
        <is>
          <t>2026-04-28 21:54:03</t>
        </is>
      </c>
      <c r="B195" s="15" t="inlineStr">
        <is>
          <t>0xe16be042f9433779909a972669be3a2003956348</t>
        </is>
      </c>
      <c r="C195" s="15" t="inlineStr">
        <is>
          <t>Ethereum</t>
        </is>
      </c>
      <c r="D195" s="15" t="inlineStr">
        <is>
          <t>Fluid</t>
        </is>
      </c>
      <c r="E195" s="15" t="inlineStr">
        <is>
          <t>Lending</t>
        </is>
      </c>
      <c r="F195" s="15" t="inlineStr">
        <is>
          <t>Fluid-eth-0x324c5dc1</t>
        </is>
      </c>
      <c r="G195" s="15" t="inlineStr">
        <is>
          <t>reUSD vs USDT</t>
        </is>
      </c>
      <c r="H195" s="16" t="n">
        <v>1.0479</v>
      </c>
      <c r="I195" s="15" t="inlineStr">
        <is>
          <t>reUSD 131,159.6529</t>
        </is>
      </c>
      <c r="J195" s="17" t="n">
        <v>140890.5803555972</v>
      </c>
      <c r="K195" s="15" t="inlineStr">
        <is>
          <t>USDT 121,022.8377</t>
        </is>
      </c>
      <c r="L195" s="17" t="n">
        <v>121009.5252018514</v>
      </c>
      <c r="M195" s="17">
        <f>J195-L195</f>
        <v/>
      </c>
      <c r="N195" s="18">
        <f>IF(J195=0,"",L195/J195)</f>
        <v/>
      </c>
      <c r="O195" s="15" t="inlineStr">
        <is>
          <t>Rabby API + Jupiter</t>
        </is>
      </c>
    </row>
    <row r="196">
      <c r="A196" s="15" t="inlineStr">
        <is>
          <t>2026-04-28 21:54:03</t>
        </is>
      </c>
      <c r="B196" s="15" t="inlineStr">
        <is>
          <t>0xe16be042f9433779909a972669be3a2003956348</t>
        </is>
      </c>
      <c r="C196" s="15" t="inlineStr">
        <is>
          <t>Ethereum</t>
        </is>
      </c>
      <c r="D196" s="15" t="inlineStr">
        <is>
          <t>Curve LlamaLend</t>
        </is>
      </c>
      <c r="E196" s="15" t="inlineStr">
        <is>
          <t>Lending</t>
        </is>
      </c>
      <c r="F196" s="15" t="inlineStr">
        <is>
          <t>CurveLlamaLend-eth-0x3de37c38</t>
        </is>
      </c>
      <c r="G196" s="15" t="inlineStr">
        <is>
          <t>sfrxUSD vs crvUSD</t>
        </is>
      </c>
      <c r="H196" s="16" t="n">
        <v>1.0451</v>
      </c>
      <c r="I196" s="15" t="inlineStr">
        <is>
          <t>sfrxUSD 275,773.4355</t>
        </is>
      </c>
      <c r="J196" s="17" t="n">
        <v>328693.2885731984</v>
      </c>
      <c r="K196" s="15" t="inlineStr">
        <is>
          <t>crvUSD 306,372.4926</t>
        </is>
      </c>
      <c r="L196" s="17" t="n">
        <v>306402.9640295008</v>
      </c>
      <c r="M196" s="17">
        <f>J196-L196</f>
        <v/>
      </c>
      <c r="N196" s="18">
        <f>IF(J196=0,"",L196/J196)</f>
        <v/>
      </c>
      <c r="O196" s="15" t="inlineStr">
        <is>
          <t>Rabby API + Jupiter</t>
        </is>
      </c>
    </row>
    <row r="197">
      <c r="A197" s="15" t="inlineStr">
        <is>
          <t>2026-04-28 21:54:03</t>
        </is>
      </c>
      <c r="B197" s="15" t="inlineStr">
        <is>
          <t>0xe16be042f9433779909a972669be3a2003956348</t>
        </is>
      </c>
      <c r="C197" s="15" t="inlineStr">
        <is>
          <t>Ethereum</t>
        </is>
      </c>
      <c r="D197" s="15" t="inlineStr">
        <is>
          <t>Curve LlamaLend</t>
        </is>
      </c>
      <c r="E197" s="15" t="inlineStr">
        <is>
          <t>Lending</t>
        </is>
      </c>
      <c r="F197" s="15" t="inlineStr">
        <is>
          <t>CurveLlamaLend-eth-0xb536fea3</t>
        </is>
      </c>
      <c r="G197" s="15" t="inlineStr">
        <is>
          <t>sUSDe vs crvUSD</t>
        </is>
      </c>
      <c r="H197" s="16" t="n">
        <v>1.0375</v>
      </c>
      <c r="I197" s="15" t="inlineStr">
        <is>
          <t>sUSDe 314,125.8554</t>
        </is>
      </c>
      <c r="J197" s="17" t="n">
        <v>385907.3145752501</v>
      </c>
      <c r="K197" s="15" t="inlineStr">
        <is>
          <t>crvUSD 349,587.4014</t>
        </is>
      </c>
      <c r="L197" s="17" t="n">
        <v>349622.171016482</v>
      </c>
      <c r="M197" s="17">
        <f>J197-L197</f>
        <v/>
      </c>
      <c r="N197" s="18">
        <f>IF(J197=0,"",L197/J197)</f>
        <v/>
      </c>
      <c r="O197" s="15" t="inlineStr">
        <is>
          <t>Rabby API + Jupiter</t>
        </is>
      </c>
    </row>
    <row r="198">
      <c r="A198" s="15" t="inlineStr">
        <is>
          <t>2026-04-28 21:54:03</t>
        </is>
      </c>
      <c r="B198" s="15" t="inlineStr">
        <is>
          <t>0xe16be042f9433779909a972669be3a2003956348</t>
        </is>
      </c>
      <c r="C198" s="15" t="inlineStr">
        <is>
          <t>Mantle</t>
        </is>
      </c>
      <c r="D198" s="15" t="inlineStr">
        <is>
          <t>Aave V3</t>
        </is>
      </c>
      <c r="E198" s="15" t="inlineStr">
        <is>
          <t>Lending</t>
        </is>
      </c>
      <c r="F198" s="15" t="inlineStr">
        <is>
          <t>AaveV3-mnt-0x458f2934</t>
        </is>
      </c>
      <c r="G198" s="15" t="inlineStr">
        <is>
          <t>WMNT+syrupUSDT+GHO vs USDT0+USDC</t>
        </is>
      </c>
      <c r="H198" s="16" t="n">
        <v>1.0542</v>
      </c>
      <c r="I198" s="15" t="inlineStr">
        <is>
          <t>WMNT 39.8951; syrupUSDT 69,284.0832; GHO 36.7826</t>
        </is>
      </c>
      <c r="J198" s="17" t="n">
        <v>77820.23676692478</v>
      </c>
      <c r="K198" s="15" t="inlineStr">
        <is>
          <t>USDT0 68,022.6150; USDC 0.0776</t>
        </is>
      </c>
      <c r="L198" s="17" t="n">
        <v>68017.25069780376</v>
      </c>
      <c r="M198" s="17">
        <f>J198-L198</f>
        <v/>
      </c>
      <c r="N198" s="18">
        <f>IF(J198=0,"",L198/J198)</f>
        <v/>
      </c>
      <c r="O198" s="15" t="inlineStr">
        <is>
          <t>Rabby API + Jupiter</t>
        </is>
      </c>
    </row>
    <row r="199">
      <c r="A199" s="15" t="inlineStr">
        <is>
          <t>2026-04-28 21:54:03</t>
        </is>
      </c>
      <c r="B199" s="15" t="inlineStr">
        <is>
          <t>0xe16be042f9433779909a972669be3a2003956348</t>
        </is>
      </c>
      <c r="C199" s="15" t="inlineStr">
        <is>
          <t>Ethereum</t>
        </is>
      </c>
      <c r="D199" s="15" t="inlineStr">
        <is>
          <t>Morpho</t>
        </is>
      </c>
      <c r="E199" s="15" t="inlineStr">
        <is>
          <t>Lending</t>
        </is>
      </c>
      <c r="F199" s="15" t="inlineStr">
        <is>
          <t>Morpho-eth-0xbbbbbbbb</t>
        </is>
      </c>
      <c r="G199" s="15" t="inlineStr">
        <is>
          <t>PT-apyUSD-18JUN2026 vs USDC</t>
        </is>
      </c>
      <c r="H199" s="16" t="n">
        <v>1.1285</v>
      </c>
      <c r="I199" s="15" t="inlineStr">
        <is>
          <t>PT-apyUSD-18JUN2026 201,006.0180</t>
        </is>
      </c>
      <c r="J199" s="17" t="n">
        <v>197085.8646484622</v>
      </c>
      <c r="K199" s="15" t="inlineStr">
        <is>
          <t>USDC 150,228.5848</t>
        </is>
      </c>
      <c r="L199" s="17" t="n">
        <v>150228.584770301</v>
      </c>
      <c r="M199" s="17">
        <f>J199-L199</f>
        <v/>
      </c>
      <c r="N199" s="18">
        <f>IF(J199=0,"",L199/J199)</f>
        <v/>
      </c>
      <c r="O199" s="15" t="inlineStr">
        <is>
          <t>Rabby API + Jupiter</t>
        </is>
      </c>
    </row>
    <row r="200">
      <c r="A200" s="15" t="inlineStr">
        <is>
          <t>2026-04-28 21:54:03</t>
        </is>
      </c>
      <c r="B200" s="15" t="inlineStr">
        <is>
          <t>0xe16be042f9433779909a972669be3a2003956348</t>
        </is>
      </c>
      <c r="C200" s="15" t="inlineStr">
        <is>
          <t>Ethereum</t>
        </is>
      </c>
      <c r="D200" s="15" t="inlineStr">
        <is>
          <t>Morpho</t>
        </is>
      </c>
      <c r="E200" s="15" t="inlineStr">
        <is>
          <t>Lending</t>
        </is>
      </c>
      <c r="F200" s="15" t="inlineStr">
        <is>
          <t>Morpho-eth-0xbbbbbbbb</t>
        </is>
      </c>
      <c r="G200" s="15" t="inlineStr">
        <is>
          <t>PT-srNUSD-28MAY2026 vs USDC</t>
        </is>
      </c>
      <c r="H200" s="16" t="n">
        <v>1.0528</v>
      </c>
      <c r="I200" s="15" t="inlineStr">
        <is>
          <t>PT-srNUSD-28MAY2026 187,379.2379</t>
        </is>
      </c>
      <c r="J200" s="17" t="n">
        <v>186062.5474745291</v>
      </c>
      <c r="K200" s="15" t="inlineStr">
        <is>
          <t>USDC 161,827.6712</t>
        </is>
      </c>
      <c r="L200" s="17" t="n">
        <v>161827.6712265699</v>
      </c>
      <c r="M200" s="17">
        <f>J200-L200</f>
        <v/>
      </c>
      <c r="N200" s="18">
        <f>IF(J200=0,"",L200/J200)</f>
        <v/>
      </c>
      <c r="O200" s="15" t="inlineStr">
        <is>
          <t>Rabby API + Jupiter</t>
        </is>
      </c>
    </row>
    <row r="201">
      <c r="A201" s="15" t="inlineStr">
        <is>
          <t>2026-04-28 21:54:03</t>
        </is>
      </c>
      <c r="B201" s="15" t="inlineStr">
        <is>
          <t>0xe16be042f9433779909a972669be3a2003956348</t>
        </is>
      </c>
      <c r="C201" s="15" t="inlineStr">
        <is>
          <t>Ethereum</t>
        </is>
      </c>
      <c r="D201" s="15" t="inlineStr">
        <is>
          <t>Morpho</t>
        </is>
      </c>
      <c r="E201" s="15" t="inlineStr">
        <is>
          <t>Lending</t>
        </is>
      </c>
      <c r="F201" s="15" t="inlineStr">
        <is>
          <t>Morpho-eth-0xbbbbbbbb</t>
        </is>
      </c>
      <c r="G201" s="15" t="inlineStr">
        <is>
          <t>siUSD vs msUSD</t>
        </is>
      </c>
      <c r="H201" s="16" t="n">
        <v>1.0654</v>
      </c>
      <c r="I201" s="15" t="inlineStr">
        <is>
          <t>siUSD 307,229.9415</t>
        </is>
      </c>
      <c r="J201" s="17" t="n">
        <v>327501.2343689038</v>
      </c>
      <c r="K201" s="15" t="inlineStr">
        <is>
          <t>msUSD 281,285.9487</t>
        </is>
      </c>
      <c r="L201" s="17" t="n">
        <v>280176.6788984244</v>
      </c>
      <c r="M201" s="17">
        <f>J201-L201</f>
        <v/>
      </c>
      <c r="N201" s="18">
        <f>IF(J201=0,"",L201/J201)</f>
        <v/>
      </c>
      <c r="O201" s="15" t="inlineStr">
        <is>
          <t>Rabby API + Jupiter</t>
        </is>
      </c>
    </row>
    <row r="202">
      <c r="A202" s="15" t="inlineStr">
        <is>
          <t>2026-04-28 21:54:03</t>
        </is>
      </c>
      <c r="B202" s="15" t="inlineStr">
        <is>
          <t>0xe16be042f9433779909a972669be3a2003956348</t>
        </is>
      </c>
      <c r="C202" s="15" t="inlineStr">
        <is>
          <t>Ethereum</t>
        </is>
      </c>
      <c r="D202" s="15" t="inlineStr">
        <is>
          <t>Morpho</t>
        </is>
      </c>
      <c r="E202" s="15" t="inlineStr">
        <is>
          <t>Lending</t>
        </is>
      </c>
      <c r="F202" s="15" t="inlineStr">
        <is>
          <t>Morpho-eth-0xbbbbbbbb</t>
        </is>
      </c>
      <c r="G202" s="15" t="inlineStr">
        <is>
          <t>mF-ONE vs USDC</t>
        </is>
      </c>
      <c r="H202" s="16" t="n">
        <v>1.1296</v>
      </c>
      <c r="I202" s="15" t="inlineStr">
        <is>
          <t>mF-ONE 148,000.0000</t>
        </is>
      </c>
      <c r="J202" s="17" t="n">
        <v>159940.3392339234</v>
      </c>
      <c r="K202" s="15" t="inlineStr">
        <is>
          <t>USDC 119,566.4850</t>
        </is>
      </c>
      <c r="L202" s="17" t="n">
        <v>119566.4849944282</v>
      </c>
      <c r="M202" s="17">
        <f>J202-L202</f>
        <v/>
      </c>
      <c r="N202" s="18">
        <f>IF(J202=0,"",L202/J202)</f>
        <v/>
      </c>
      <c r="O202" s="15" t="inlineStr">
        <is>
          <t>Rabby API + Jupiter</t>
        </is>
      </c>
    </row>
    <row r="203">
      <c r="A203" s="15" t="inlineStr">
        <is>
          <t>2026-04-28 21:54:03</t>
        </is>
      </c>
      <c r="B203" s="15" t="inlineStr">
        <is>
          <t>0xe16be042f9433779909a972669be3a2003956348</t>
        </is>
      </c>
      <c r="C203" s="15" t="inlineStr">
        <is>
          <t>Ethereum</t>
        </is>
      </c>
      <c r="D203" s="15" t="inlineStr">
        <is>
          <t>Morpho</t>
        </is>
      </c>
      <c r="E203" s="15" t="inlineStr">
        <is>
          <t>Lending</t>
        </is>
      </c>
      <c r="F203" s="15" t="inlineStr">
        <is>
          <t>Morpho-eth-0xbbbbbbbb</t>
        </is>
      </c>
      <c r="G203" s="15" t="inlineStr">
        <is>
          <t>sUSDe vs PYUSD</t>
        </is>
      </c>
      <c r="H203" s="16" t="n">
        <v>1.0575</v>
      </c>
      <c r="I203" s="15" t="inlineStr">
        <is>
          <t>sUSDe 130,322.3174</t>
        </is>
      </c>
      <c r="J203" s="17" t="n">
        <v>160102.5024452122</v>
      </c>
      <c r="K203" s="15" t="inlineStr">
        <is>
          <t>PYUSD 138,514.6077</t>
        </is>
      </c>
      <c r="L203" s="17" t="n">
        <v>138500.756232042</v>
      </c>
      <c r="M203" s="17">
        <f>J203-L203</f>
        <v/>
      </c>
      <c r="N203" s="18">
        <f>IF(J203=0,"",L203/J203)</f>
        <v/>
      </c>
      <c r="O203" s="15" t="inlineStr">
        <is>
          <t>Rabby API + Jupiter</t>
        </is>
      </c>
    </row>
    <row r="204">
      <c r="A204" s="15" t="inlineStr">
        <is>
          <t>2026-04-28 21:54:03</t>
        </is>
      </c>
      <c r="B204" s="15" t="inlineStr">
        <is>
          <t>0xe16be042f9433779909a972669be3a2003956348</t>
        </is>
      </c>
      <c r="C204" s="15" t="inlineStr">
        <is>
          <t>Ethereum</t>
        </is>
      </c>
      <c r="D204" s="15" t="inlineStr">
        <is>
          <t>Morpho</t>
        </is>
      </c>
      <c r="E204" s="15" t="inlineStr">
        <is>
          <t>Yield</t>
        </is>
      </c>
      <c r="F204" s="15" t="inlineStr">
        <is>
          <t>Morpho-eth-0xbeef003c</t>
        </is>
      </c>
      <c r="G204" s="15" t="inlineStr">
        <is>
          <t>USDT vs (no debt)</t>
        </is>
      </c>
      <c r="H204" s="16" t="inlineStr"/>
      <c r="I204" s="15" t="inlineStr">
        <is>
          <t>USDT 50,801.5319</t>
        </is>
      </c>
      <c r="J204" s="17" t="n">
        <v>50795.94374548946</v>
      </c>
      <c r="K204" s="15" t="inlineStr"/>
      <c r="L204" s="17" t="n">
        <v>0</v>
      </c>
      <c r="M204" s="17">
        <f>J204-L204</f>
        <v/>
      </c>
      <c r="N204" s="18">
        <f>IF(J204=0,"",L204/J204)</f>
        <v/>
      </c>
      <c r="O204" s="15" t="inlineStr">
        <is>
          <t>Rabby API + Jupiter</t>
        </is>
      </c>
    </row>
    <row r="205">
      <c r="A205" s="15" t="inlineStr">
        <is>
          <t>2026-04-28 21:54:03</t>
        </is>
      </c>
      <c r="B205" s="15" t="inlineStr">
        <is>
          <t>0xe16be042f9433779909a972669be3a2003956348</t>
        </is>
      </c>
      <c r="C205" s="15" t="inlineStr">
        <is>
          <t>Ethereum</t>
        </is>
      </c>
      <c r="D205" s="15" t="inlineStr">
        <is>
          <t>Morpho</t>
        </is>
      </c>
      <c r="E205" s="15" t="inlineStr">
        <is>
          <t>Yield</t>
        </is>
      </c>
      <c r="F205" s="15" t="inlineStr">
        <is>
          <t>Morpho-eth-0xbeeff047</t>
        </is>
      </c>
      <c r="G205" s="15" t="inlineStr">
        <is>
          <t>USDC vs (no debt)</t>
        </is>
      </c>
      <c r="H205" s="16" t="inlineStr"/>
      <c r="I205" s="15" t="inlineStr">
        <is>
          <t>USDC 48,647.3916</t>
        </is>
      </c>
      <c r="J205" s="17" t="n">
        <v>48647.391577</v>
      </c>
      <c r="K205" s="15" t="inlineStr"/>
      <c r="L205" s="17" t="n">
        <v>0</v>
      </c>
      <c r="M205" s="17">
        <f>J205-L205</f>
        <v/>
      </c>
      <c r="N205" s="18">
        <f>IF(J205=0,"",L205/J205)</f>
        <v/>
      </c>
      <c r="O205" s="15" t="inlineStr">
        <is>
          <t>Rabby API + Jupiter</t>
        </is>
      </c>
    </row>
    <row r="206">
      <c r="A206" s="15" t="inlineStr">
        <is>
          <t>2026-04-28 21:54:03</t>
        </is>
      </c>
      <c r="B206" s="15" t="inlineStr">
        <is>
          <t>0xe16be042f9433779909a972669be3a2003956348</t>
        </is>
      </c>
      <c r="C206" s="15" t="inlineStr">
        <is>
          <t>Ethereum</t>
        </is>
      </c>
      <c r="D206" s="15" t="inlineStr">
        <is>
          <t>Neutrl</t>
        </is>
      </c>
      <c r="E206" s="15" t="inlineStr">
        <is>
          <t>Yield</t>
        </is>
      </c>
      <c r="F206" s="15" t="inlineStr">
        <is>
          <t>Neutrl-eth-0x08efcc2f</t>
        </is>
      </c>
      <c r="G206" s="15" t="inlineStr">
        <is>
          <t>NUSD vs (no debt)</t>
        </is>
      </c>
      <c r="H206" s="16" t="inlineStr"/>
      <c r="I206" s="15" t="inlineStr">
        <is>
          <t>NUSD 95,933.3700</t>
        </is>
      </c>
      <c r="J206" s="17" t="n">
        <v>95894.71003258934</v>
      </c>
      <c r="K206" s="15" t="inlineStr"/>
      <c r="L206" s="17" t="n">
        <v>0</v>
      </c>
      <c r="M206" s="17">
        <f>J206-L206</f>
        <v/>
      </c>
      <c r="N206" s="18">
        <f>IF(J206=0,"",L206/J206)</f>
        <v/>
      </c>
      <c r="O206" s="15" t="inlineStr">
        <is>
          <t>Rabby API + Jupiter</t>
        </is>
      </c>
    </row>
    <row r="207">
      <c r="A207" s="15" t="inlineStr">
        <is>
          <t>2026-04-28 21:54:03</t>
        </is>
      </c>
      <c r="B207" s="15" t="inlineStr">
        <is>
          <t>0xe16be042f9433779909a972669be3a2003956348</t>
        </is>
      </c>
      <c r="C207" s="15" t="inlineStr">
        <is>
          <t>Ethereum</t>
        </is>
      </c>
      <c r="D207" s="15" t="inlineStr">
        <is>
          <t>Pendle V2</t>
        </is>
      </c>
      <c r="E207" s="15" t="inlineStr">
        <is>
          <t>Yield</t>
        </is>
      </c>
      <c r="F207" s="15" t="inlineStr">
        <is>
          <t>PendleV2-eth-0xdc9a5a2e</t>
        </is>
      </c>
      <c r="G207" s="15" t="inlineStr">
        <is>
          <t>PT-reUSDe-25JUN2026 vs (no debt)</t>
        </is>
      </c>
      <c r="H207" s="16" t="inlineStr"/>
      <c r="I207" s="15" t="inlineStr">
        <is>
          <t>PT-reUSDe-25JUN2026 35,130.2709</t>
        </is>
      </c>
      <c r="J207" s="17" t="n">
        <v>34345.51860602789</v>
      </c>
      <c r="K207" s="15" t="inlineStr"/>
      <c r="L207" s="17" t="n">
        <v>0</v>
      </c>
      <c r="M207" s="17">
        <f>J207-L207</f>
        <v/>
      </c>
      <c r="N207" s="18">
        <f>IF(J207=0,"",L207/J207)</f>
        <v/>
      </c>
      <c r="O207" s="15" t="inlineStr">
        <is>
          <t>Rabby API + Jupiter</t>
        </is>
      </c>
    </row>
    <row r="208">
      <c r="A208" s="15" t="inlineStr">
        <is>
          <t>2026-04-28 21:54:03</t>
        </is>
      </c>
      <c r="B208" s="15" t="inlineStr">
        <is>
          <t>0xe16be042f9433779909a972669be3a2003956348</t>
        </is>
      </c>
      <c r="C208" s="15" t="inlineStr">
        <is>
          <t>Plasma</t>
        </is>
      </c>
      <c r="D208" s="15" t="inlineStr">
        <is>
          <t>Fluid</t>
        </is>
      </c>
      <c r="E208" s="15" t="inlineStr">
        <is>
          <t>Lending</t>
        </is>
      </c>
      <c r="F208" s="15" t="inlineStr">
        <is>
          <t>Fluid-plasma-0x324c5dc1</t>
        </is>
      </c>
      <c r="G208" s="15" t="inlineStr">
        <is>
          <t>sUSDai vs USDT0</t>
        </is>
      </c>
      <c r="H208" s="16" t="n">
        <v>1.0417</v>
      </c>
      <c r="I208" s="15" t="inlineStr">
        <is>
          <t>sUSDai 249,570.0181</t>
        </is>
      </c>
      <c r="J208" s="17" t="n">
        <v>269668.5200625014</v>
      </c>
      <c r="K208" s="15" t="inlineStr">
        <is>
          <t>USDT0 233,014.6260</t>
        </is>
      </c>
      <c r="L208" s="17" t="n">
        <v>232995.9848059219</v>
      </c>
      <c r="M208" s="17">
        <f>J208-L208</f>
        <v/>
      </c>
      <c r="N208" s="18">
        <f>IF(J208=0,"",L208/J208)</f>
        <v/>
      </c>
      <c r="O208" s="15" t="inlineStr">
        <is>
          <t>Rabby API + Jupiter</t>
        </is>
      </c>
    </row>
    <row r="209">
      <c r="A209" s="15" t="inlineStr">
        <is>
          <t>2026-04-28 21:54:03</t>
        </is>
      </c>
      <c r="B209" s="15" t="inlineStr">
        <is>
          <t>0xe16be042f9433779909a972669be3a2003956348</t>
        </is>
      </c>
      <c r="C209" s="15" t="inlineStr">
        <is>
          <t>Plasma</t>
        </is>
      </c>
      <c r="D209" s="15" t="inlineStr">
        <is>
          <t>Yuzu Money</t>
        </is>
      </c>
      <c r="E209" s="15" t="inlineStr">
        <is>
          <t>Yield</t>
        </is>
      </c>
      <c r="F209" s="15" t="inlineStr">
        <is>
          <t>YuzuMoney-plasma-0xebfc8c2f</t>
        </is>
      </c>
      <c r="G209" s="15" t="inlineStr">
        <is>
          <t>USDT0 vs (no debt)</t>
        </is>
      </c>
      <c r="H209" s="16" t="inlineStr"/>
      <c r="I209" s="15" t="inlineStr">
        <is>
          <t>USDT0 15,504.9471</t>
        </is>
      </c>
      <c r="J209" s="17" t="n">
        <v>15503.70667818198</v>
      </c>
      <c r="K209" s="15" t="inlineStr"/>
      <c r="L209" s="17" t="n">
        <v>0</v>
      </c>
      <c r="M209" s="17">
        <f>J209-L209</f>
        <v/>
      </c>
      <c r="N209" s="18">
        <f>IF(J209=0,"",L209/J209)</f>
        <v/>
      </c>
      <c r="O209" s="15" t="inlineStr">
        <is>
          <t>Rabby API + Jupiter</t>
        </is>
      </c>
    </row>
    <row r="210">
      <c r="A210" s="15" t="inlineStr">
        <is>
          <t>2026-04-28 23:41:01</t>
        </is>
      </c>
      <c r="B210" s="15" t="inlineStr">
        <is>
          <t>0xe16be042f9433779909a972669be3a2003956348</t>
        </is>
      </c>
      <c r="C210" s="15" t="inlineStr">
        <is>
          <t>Ethereum</t>
        </is>
      </c>
      <c r="D210" s="15" t="inlineStr">
        <is>
          <t>Fluid</t>
        </is>
      </c>
      <c r="E210" s="15" t="inlineStr">
        <is>
          <t>Lending</t>
        </is>
      </c>
      <c r="F210" s="15" t="inlineStr">
        <is>
          <t>Fluid-eth-0x324c5dc1</t>
        </is>
      </c>
      <c r="G210" s="15" t="inlineStr">
        <is>
          <t>reUSD vs USDT</t>
        </is>
      </c>
      <c r="H210" s="16" t="n">
        <v>1.0481</v>
      </c>
      <c r="I210" s="15" t="inlineStr">
        <is>
          <t>reUSD 131,159.6529</t>
        </is>
      </c>
      <c r="J210" s="17" t="n">
        <v>140891.7013707673</v>
      </c>
      <c r="K210" s="15" t="inlineStr">
        <is>
          <t>USDT 121,022.8377</t>
        </is>
      </c>
      <c r="L210" s="17" t="n">
        <v>120984.1104059315</v>
      </c>
      <c r="M210" s="17">
        <f>J210-L210</f>
        <v/>
      </c>
      <c r="N210" s="18">
        <f>IF(J210=0,"",L210/J210)</f>
        <v/>
      </c>
      <c r="O210" s="15" t="inlineStr">
        <is>
          <t>Rabby API + Jupiter</t>
        </is>
      </c>
    </row>
    <row r="211">
      <c r="A211" s="15" t="inlineStr">
        <is>
          <t>2026-04-28 23:41:01</t>
        </is>
      </c>
      <c r="B211" s="15" t="inlineStr">
        <is>
          <t>0xe16be042f9433779909a972669be3a2003956348</t>
        </is>
      </c>
      <c r="C211" s="15" t="inlineStr">
        <is>
          <t>Ethereum</t>
        </is>
      </c>
      <c r="D211" s="15" t="inlineStr">
        <is>
          <t>Curve LlamaLend</t>
        </is>
      </c>
      <c r="E211" s="15" t="inlineStr">
        <is>
          <t>Lending</t>
        </is>
      </c>
      <c r="F211" s="15" t="inlineStr">
        <is>
          <t>CurveLlamaLend-eth-0x3de37c38</t>
        </is>
      </c>
      <c r="G211" s="15" t="inlineStr">
        <is>
          <t>sfrxUSD vs crvUSD</t>
        </is>
      </c>
      <c r="H211" s="16" t="n">
        <v>1.0451</v>
      </c>
      <c r="I211" s="15" t="inlineStr">
        <is>
          <t>sfrxUSD 275,773.4355</t>
        </is>
      </c>
      <c r="J211" s="17" t="n">
        <v>328695.4610379857</v>
      </c>
      <c r="K211" s="15" t="inlineStr">
        <is>
          <t>crvUSD 306,372.4926</t>
        </is>
      </c>
      <c r="L211" s="17" t="n">
        <v>306433.6395884262</v>
      </c>
      <c r="M211" s="17">
        <f>J211-L211</f>
        <v/>
      </c>
      <c r="N211" s="18">
        <f>IF(J211=0,"",L211/J211)</f>
        <v/>
      </c>
      <c r="O211" s="15" t="inlineStr">
        <is>
          <t>Rabby API + Jupiter</t>
        </is>
      </c>
    </row>
    <row r="212">
      <c r="A212" s="15" t="inlineStr">
        <is>
          <t>2026-04-28 23:41:01</t>
        </is>
      </c>
      <c r="B212" s="15" t="inlineStr">
        <is>
          <t>0xe16be042f9433779909a972669be3a2003956348</t>
        </is>
      </c>
      <c r="C212" s="15" t="inlineStr">
        <is>
          <t>Ethereum</t>
        </is>
      </c>
      <c r="D212" s="15" t="inlineStr">
        <is>
          <t>Curve LlamaLend</t>
        </is>
      </c>
      <c r="E212" s="15" t="inlineStr">
        <is>
          <t>Lending</t>
        </is>
      </c>
      <c r="F212" s="15" t="inlineStr">
        <is>
          <t>CurveLlamaLend-eth-0xb536fea3</t>
        </is>
      </c>
      <c r="G212" s="15" t="inlineStr">
        <is>
          <t>sUSDe vs crvUSD</t>
        </is>
      </c>
      <c r="H212" s="16" t="n">
        <v>1.0375</v>
      </c>
      <c r="I212" s="15" t="inlineStr">
        <is>
          <t>sUSDe 314,125.8554</t>
        </is>
      </c>
      <c r="J212" s="17" t="n">
        <v>385911.9203470302</v>
      </c>
      <c r="K212" s="15" t="inlineStr">
        <is>
          <t>crvUSD 349,587.4014</t>
        </is>
      </c>
      <c r="L212" s="17" t="n">
        <v>349657.1734700078</v>
      </c>
      <c r="M212" s="17">
        <f>J212-L212</f>
        <v/>
      </c>
      <c r="N212" s="18">
        <f>IF(J212=0,"",L212/J212)</f>
        <v/>
      </c>
      <c r="O212" s="15" t="inlineStr">
        <is>
          <t>Rabby API + Jupiter</t>
        </is>
      </c>
    </row>
    <row r="213">
      <c r="A213" s="15" t="inlineStr">
        <is>
          <t>2026-04-28 23:41:01</t>
        </is>
      </c>
      <c r="B213" s="15" t="inlineStr">
        <is>
          <t>0xe16be042f9433779909a972669be3a2003956348</t>
        </is>
      </c>
      <c r="C213" s="15" t="inlineStr">
        <is>
          <t>Mantle</t>
        </is>
      </c>
      <c r="D213" s="15" t="inlineStr">
        <is>
          <t>Aave V3</t>
        </is>
      </c>
      <c r="E213" s="15" t="inlineStr">
        <is>
          <t>Lending</t>
        </is>
      </c>
      <c r="F213" s="15" t="inlineStr">
        <is>
          <t>AaveV3-mnt-0x458f2934</t>
        </is>
      </c>
      <c r="G213" s="15" t="inlineStr">
        <is>
          <t>WMNT+syrupUSDT+GHO vs USDT0+USDC</t>
        </is>
      </c>
      <c r="H213" s="16" t="n">
        <v>1.0542</v>
      </c>
      <c r="I213" s="15" t="inlineStr">
        <is>
          <t>WMNT 39.8951; syrupUSDT 69,284.0832; GHO 36.7826</t>
        </is>
      </c>
      <c r="J213" s="17" t="n">
        <v>77789.10192055572</v>
      </c>
      <c r="K213" s="15" t="inlineStr">
        <is>
          <t>USDT0 68,022.6150; USDC 0.0776</t>
        </is>
      </c>
      <c r="L213" s="17" t="n">
        <v>68000.92527797121</v>
      </c>
      <c r="M213" s="17">
        <f>J213-L213</f>
        <v/>
      </c>
      <c r="N213" s="18">
        <f>IF(J213=0,"",L213/J213)</f>
        <v/>
      </c>
      <c r="O213" s="15" t="inlineStr">
        <is>
          <t>Rabby API + Jupiter</t>
        </is>
      </c>
    </row>
    <row r="214">
      <c r="A214" s="15" t="inlineStr">
        <is>
          <t>2026-04-28 23:41:01</t>
        </is>
      </c>
      <c r="B214" s="15" t="inlineStr">
        <is>
          <t>0xe16be042f9433779909a972669be3a2003956348</t>
        </is>
      </c>
      <c r="C214" s="15" t="inlineStr">
        <is>
          <t>Ethereum</t>
        </is>
      </c>
      <c r="D214" s="15" t="inlineStr">
        <is>
          <t>Morpho</t>
        </is>
      </c>
      <c r="E214" s="15" t="inlineStr">
        <is>
          <t>Lending</t>
        </is>
      </c>
      <c r="F214" s="15" t="inlineStr">
        <is>
          <t>Morpho-eth-0xbbbbbbbb</t>
        </is>
      </c>
      <c r="G214" s="15" t="inlineStr">
        <is>
          <t>PT-apyUSD-18JUN2026 vs USDC</t>
        </is>
      </c>
      <c r="H214" s="16" t="n">
        <v>1.1285</v>
      </c>
      <c r="I214" s="15" t="inlineStr">
        <is>
          <t>PT-apyUSD-18JUN2026 201,006.0180</t>
        </is>
      </c>
      <c r="J214" s="17" t="n">
        <v>197087.958589618</v>
      </c>
      <c r="K214" s="15" t="inlineStr">
        <is>
          <t>USDC 150,228.5848</t>
        </is>
      </c>
      <c r="L214" s="17" t="n">
        <v>150243.6091312141</v>
      </c>
      <c r="M214" s="17">
        <f>J214-L214</f>
        <v/>
      </c>
      <c r="N214" s="18">
        <f>IF(J214=0,"",L214/J214)</f>
        <v/>
      </c>
      <c r="O214" s="15" t="inlineStr">
        <is>
          <t>Rabby API + Jupiter</t>
        </is>
      </c>
    </row>
    <row r="215">
      <c r="A215" s="15" t="inlineStr">
        <is>
          <t>2026-04-28 23:41:01</t>
        </is>
      </c>
      <c r="B215" s="15" t="inlineStr">
        <is>
          <t>0xe16be042f9433779909a972669be3a2003956348</t>
        </is>
      </c>
      <c r="C215" s="15" t="inlineStr">
        <is>
          <t>Ethereum</t>
        </is>
      </c>
      <c r="D215" s="15" t="inlineStr">
        <is>
          <t>Morpho</t>
        </is>
      </c>
      <c r="E215" s="15" t="inlineStr">
        <is>
          <t>Lending</t>
        </is>
      </c>
      <c r="F215" s="15" t="inlineStr">
        <is>
          <t>Morpho-eth-0xbbbbbbbb</t>
        </is>
      </c>
      <c r="G215" s="15" t="inlineStr">
        <is>
          <t>PT-srNUSD-28MAY2026 vs USDC</t>
        </is>
      </c>
      <c r="H215" s="16" t="n">
        <v>1.0528</v>
      </c>
      <c r="I215" s="15" t="inlineStr">
        <is>
          <t>PT-srNUSD-28MAY2026 187,379.2379</t>
        </is>
      </c>
      <c r="J215" s="17" t="n">
        <v>186065.1898534056</v>
      </c>
      <c r="K215" s="15" t="inlineStr">
        <is>
          <t>USDC 161,827.6712</t>
        </is>
      </c>
      <c r="L215" s="17" t="n">
        <v>161843.8556121311</v>
      </c>
      <c r="M215" s="17">
        <f>J215-L215</f>
        <v/>
      </c>
      <c r="N215" s="18">
        <f>IF(J215=0,"",L215/J215)</f>
        <v/>
      </c>
      <c r="O215" s="15" t="inlineStr">
        <is>
          <t>Rabby API + Jupiter</t>
        </is>
      </c>
    </row>
    <row r="216">
      <c r="A216" s="15" t="inlineStr">
        <is>
          <t>2026-04-28 23:41:01</t>
        </is>
      </c>
      <c r="B216" s="15" t="inlineStr">
        <is>
          <t>0xe16be042f9433779909a972669be3a2003956348</t>
        </is>
      </c>
      <c r="C216" s="15" t="inlineStr">
        <is>
          <t>Ethereum</t>
        </is>
      </c>
      <c r="D216" s="15" t="inlineStr">
        <is>
          <t>Morpho</t>
        </is>
      </c>
      <c r="E216" s="15" t="inlineStr">
        <is>
          <t>Lending</t>
        </is>
      </c>
      <c r="F216" s="15" t="inlineStr">
        <is>
          <t>Morpho-eth-0xbbbbbbbb</t>
        </is>
      </c>
      <c r="G216" s="15" t="inlineStr">
        <is>
          <t>siUSD vs msUSD</t>
        </is>
      </c>
      <c r="H216" s="16" t="n">
        <v>1.0654</v>
      </c>
      <c r="I216" s="15" t="inlineStr">
        <is>
          <t>siUSD 307,229.9415</t>
        </is>
      </c>
      <c r="J216" s="17" t="n">
        <v>327529.809485435</v>
      </c>
      <c r="K216" s="15" t="inlineStr">
        <is>
          <t>msUSD 281,285.9487</t>
        </is>
      </c>
      <c r="L216" s="17" t="n">
        <v>280204.706780643</v>
      </c>
      <c r="M216" s="17">
        <f>J216-L216</f>
        <v/>
      </c>
      <c r="N216" s="18">
        <f>IF(J216=0,"",L216/J216)</f>
        <v/>
      </c>
      <c r="O216" s="15" t="inlineStr">
        <is>
          <t>Rabby API + Jupiter</t>
        </is>
      </c>
    </row>
    <row r="217">
      <c r="A217" s="15" t="inlineStr">
        <is>
          <t>2026-04-28 23:41:01</t>
        </is>
      </c>
      <c r="B217" s="15" t="inlineStr">
        <is>
          <t>0xe16be042f9433779909a972669be3a2003956348</t>
        </is>
      </c>
      <c r="C217" s="15" t="inlineStr">
        <is>
          <t>Ethereum</t>
        </is>
      </c>
      <c r="D217" s="15" t="inlineStr">
        <is>
          <t>Morpho</t>
        </is>
      </c>
      <c r="E217" s="15" t="inlineStr">
        <is>
          <t>Lending</t>
        </is>
      </c>
      <c r="F217" s="15" t="inlineStr">
        <is>
          <t>Morpho-eth-0xbbbbbbbb</t>
        </is>
      </c>
      <c r="G217" s="15" t="inlineStr">
        <is>
          <t>mF-ONE vs USDC</t>
        </is>
      </c>
      <c r="H217" s="16" t="n">
        <v>1.1296</v>
      </c>
      <c r="I217" s="15" t="inlineStr">
        <is>
          <t>mF-ONE 148,000.0000</t>
        </is>
      </c>
      <c r="J217" s="17" t="n">
        <v>159924.3452</v>
      </c>
      <c r="K217" s="15" t="inlineStr">
        <is>
          <t>USDC 119,566.4850</t>
        </is>
      </c>
      <c r="L217" s="17" t="n">
        <v>119578.4428387121</v>
      </c>
      <c r="M217" s="17">
        <f>J217-L217</f>
        <v/>
      </c>
      <c r="N217" s="18">
        <f>IF(J217=0,"",L217/J217)</f>
        <v/>
      </c>
      <c r="O217" s="15" t="inlineStr">
        <is>
          <t>Rabby API + Jupiter</t>
        </is>
      </c>
    </row>
    <row r="218">
      <c r="A218" s="15" t="inlineStr">
        <is>
          <t>2026-04-28 23:41:01</t>
        </is>
      </c>
      <c r="B218" s="15" t="inlineStr">
        <is>
          <t>0xe16be042f9433779909a972669be3a2003956348</t>
        </is>
      </c>
      <c r="C218" s="15" t="inlineStr">
        <is>
          <t>Ethereum</t>
        </is>
      </c>
      <c r="D218" s="15" t="inlineStr">
        <is>
          <t>Morpho</t>
        </is>
      </c>
      <c r="E218" s="15" t="inlineStr">
        <is>
          <t>Lending</t>
        </is>
      </c>
      <c r="F218" s="15" t="inlineStr">
        <is>
          <t>Morpho-eth-0xbbbbbbbb</t>
        </is>
      </c>
      <c r="G218" s="15" t="inlineStr">
        <is>
          <t>sUSDe vs PYUSD</t>
        </is>
      </c>
      <c r="H218" s="16" t="n">
        <v>1.0575</v>
      </c>
      <c r="I218" s="15" t="inlineStr">
        <is>
          <t>sUSDe 130,322.3174</t>
        </is>
      </c>
      <c r="J218" s="17" t="n">
        <v>160104.4132552949</v>
      </c>
      <c r="K218" s="15" t="inlineStr">
        <is>
          <t>PYUSD 138,514.6077</t>
        </is>
      </c>
      <c r="L218" s="17" t="n">
        <v>138514.6076928112</v>
      </c>
      <c r="M218" s="17">
        <f>J218-L218</f>
        <v/>
      </c>
      <c r="N218" s="18">
        <f>IF(J218=0,"",L218/J218)</f>
        <v/>
      </c>
      <c r="O218" s="15" t="inlineStr">
        <is>
          <t>Rabby API + Jupiter</t>
        </is>
      </c>
    </row>
    <row r="219">
      <c r="A219" s="15" t="inlineStr">
        <is>
          <t>2026-04-28 23:41:01</t>
        </is>
      </c>
      <c r="B219" s="15" t="inlineStr">
        <is>
          <t>0xe16be042f9433779909a972669be3a2003956348</t>
        </is>
      </c>
      <c r="C219" s="15" t="inlineStr">
        <is>
          <t>Ethereum</t>
        </is>
      </c>
      <c r="D219" s="15" t="inlineStr">
        <is>
          <t>Morpho</t>
        </is>
      </c>
      <c r="E219" s="15" t="inlineStr">
        <is>
          <t>Yield</t>
        </is>
      </c>
      <c r="F219" s="15" t="inlineStr">
        <is>
          <t>Morpho-eth-0xbeef003c</t>
        </is>
      </c>
      <c r="G219" s="15" t="inlineStr">
        <is>
          <t>USDT vs (no debt)</t>
        </is>
      </c>
      <c r="H219" s="16" t="inlineStr"/>
      <c r="I219" s="15" t="inlineStr">
        <is>
          <t>USDT 50,801.5319</t>
        </is>
      </c>
      <c r="J219" s="17" t="n">
        <v>50785.27542378752</v>
      </c>
      <c r="K219" s="15" t="inlineStr"/>
      <c r="L219" s="17" t="n">
        <v>0</v>
      </c>
      <c r="M219" s="17">
        <f>J219-L219</f>
        <v/>
      </c>
      <c r="N219" s="18">
        <f>IF(J219=0,"",L219/J219)</f>
        <v/>
      </c>
      <c r="O219" s="15" t="inlineStr">
        <is>
          <t>Rabby API + Jupiter</t>
        </is>
      </c>
    </row>
    <row r="220">
      <c r="A220" s="15" t="inlineStr">
        <is>
          <t>2026-04-28 23:41:01</t>
        </is>
      </c>
      <c r="B220" s="15" t="inlineStr">
        <is>
          <t>0xe16be042f9433779909a972669be3a2003956348</t>
        </is>
      </c>
      <c r="C220" s="15" t="inlineStr">
        <is>
          <t>Ethereum</t>
        </is>
      </c>
      <c r="D220" s="15" t="inlineStr">
        <is>
          <t>Morpho</t>
        </is>
      </c>
      <c r="E220" s="15" t="inlineStr">
        <is>
          <t>Yield</t>
        </is>
      </c>
      <c r="F220" s="15" t="inlineStr">
        <is>
          <t>Morpho-eth-0xbeeff047</t>
        </is>
      </c>
      <c r="G220" s="15" t="inlineStr">
        <is>
          <t>USDC vs (no debt)</t>
        </is>
      </c>
      <c r="H220" s="16" t="inlineStr"/>
      <c r="I220" s="15" t="inlineStr">
        <is>
          <t>USDC 48,647.3916</t>
        </is>
      </c>
      <c r="J220" s="17" t="n">
        <v>48652.25680268027</v>
      </c>
      <c r="K220" s="15" t="inlineStr"/>
      <c r="L220" s="17" t="n">
        <v>0</v>
      </c>
      <c r="M220" s="17">
        <f>J220-L220</f>
        <v/>
      </c>
      <c r="N220" s="18">
        <f>IF(J220=0,"",L220/J220)</f>
        <v/>
      </c>
      <c r="O220" s="15" t="inlineStr">
        <is>
          <t>Rabby API + Jupiter</t>
        </is>
      </c>
    </row>
    <row r="221">
      <c r="A221" s="15" t="inlineStr">
        <is>
          <t>2026-04-28 23:41:01</t>
        </is>
      </c>
      <c r="B221" s="15" t="inlineStr">
        <is>
          <t>0xe16be042f9433779909a972669be3a2003956348</t>
        </is>
      </c>
      <c r="C221" s="15" t="inlineStr">
        <is>
          <t>Ethereum</t>
        </is>
      </c>
      <c r="D221" s="15" t="inlineStr">
        <is>
          <t>Neutrl</t>
        </is>
      </c>
      <c r="E221" s="15" t="inlineStr">
        <is>
          <t>Yield</t>
        </is>
      </c>
      <c r="F221" s="15" t="inlineStr">
        <is>
          <t>Neutrl-eth-0x08efcc2f</t>
        </is>
      </c>
      <c r="G221" s="15" t="inlineStr">
        <is>
          <t>NUSD vs (no debt)</t>
        </is>
      </c>
      <c r="H221" s="16" t="inlineStr"/>
      <c r="I221" s="15" t="inlineStr">
        <is>
          <t>NUSD 95,933.3700</t>
        </is>
      </c>
      <c r="J221" s="17" t="n">
        <v>95894.57893567815</v>
      </c>
      <c r="K221" s="15" t="inlineStr"/>
      <c r="L221" s="17" t="n">
        <v>0</v>
      </c>
      <c r="M221" s="17">
        <f>J221-L221</f>
        <v/>
      </c>
      <c r="N221" s="18">
        <f>IF(J221=0,"",L221/J221)</f>
        <v/>
      </c>
      <c r="O221" s="15" t="inlineStr">
        <is>
          <t>Rabby API + Jupiter</t>
        </is>
      </c>
    </row>
    <row r="222">
      <c r="A222" s="15" t="inlineStr">
        <is>
          <t>2026-04-28 23:41:01</t>
        </is>
      </c>
      <c r="B222" s="15" t="inlineStr">
        <is>
          <t>0xe16be042f9433779909a972669be3a2003956348</t>
        </is>
      </c>
      <c r="C222" s="15" t="inlineStr">
        <is>
          <t>Ethereum</t>
        </is>
      </c>
      <c r="D222" s="15" t="inlineStr">
        <is>
          <t>Pendle V2</t>
        </is>
      </c>
      <c r="E222" s="15" t="inlineStr">
        <is>
          <t>Yield</t>
        </is>
      </c>
      <c r="F222" s="15" t="inlineStr">
        <is>
          <t>PendleV2-eth-0xdc9a5a2e</t>
        </is>
      </c>
      <c r="G222" s="15" t="inlineStr">
        <is>
          <t>PT-reUSDe-25JUN2026 vs (no debt)</t>
        </is>
      </c>
      <c r="H222" s="16" t="inlineStr"/>
      <c r="I222" s="15" t="inlineStr">
        <is>
          <t>PT-reUSDe-25JUN2026 35,130.2709</t>
        </is>
      </c>
      <c r="J222" s="17" t="n">
        <v>34346.44178608892</v>
      </c>
      <c r="K222" s="15" t="inlineStr"/>
      <c r="L222" s="17" t="n">
        <v>0</v>
      </c>
      <c r="M222" s="17">
        <f>J222-L222</f>
        <v/>
      </c>
      <c r="N222" s="18">
        <f>IF(J222=0,"",L222/J222)</f>
        <v/>
      </c>
      <c r="O222" s="15" t="inlineStr">
        <is>
          <t>Rabby API + Jupiter</t>
        </is>
      </c>
    </row>
    <row r="223">
      <c r="A223" s="15" t="inlineStr">
        <is>
          <t>2026-04-28 23:41:01</t>
        </is>
      </c>
      <c r="B223" s="15" t="inlineStr">
        <is>
          <t>0xe16be042f9433779909a972669be3a2003956348</t>
        </is>
      </c>
      <c r="C223" s="15" t="inlineStr">
        <is>
          <t>Plasma</t>
        </is>
      </c>
      <c r="D223" s="15" t="inlineStr">
        <is>
          <t>Fluid</t>
        </is>
      </c>
      <c r="E223" s="15" t="inlineStr">
        <is>
          <t>Lending</t>
        </is>
      </c>
      <c r="F223" s="15" t="inlineStr">
        <is>
          <t>Fluid-plasma-0x324c5dc1</t>
        </is>
      </c>
      <c r="G223" s="15" t="inlineStr">
        <is>
          <t>sUSDai vs USDT0</t>
        </is>
      </c>
      <c r="H223" s="16" t="n">
        <v>1.0425</v>
      </c>
      <c r="I223" s="15" t="inlineStr">
        <is>
          <t>sUSDai 249,570.0181</t>
        </is>
      </c>
      <c r="J223" s="17" t="n">
        <v>269822.0475770817</v>
      </c>
      <c r="K223" s="15" t="inlineStr">
        <is>
          <t>USDT0 233,014.6260</t>
        </is>
      </c>
      <c r="L223" s="17" t="n">
        <v>232940.0612956877</v>
      </c>
      <c r="M223" s="17">
        <f>J223-L223</f>
        <v/>
      </c>
      <c r="N223" s="18">
        <f>IF(J223=0,"",L223/J223)</f>
        <v/>
      </c>
      <c r="O223" s="15" t="inlineStr">
        <is>
          <t>Rabby API + Jupiter</t>
        </is>
      </c>
    </row>
    <row r="224">
      <c r="A224" s="15" t="inlineStr">
        <is>
          <t>2026-04-28 23:41:01</t>
        </is>
      </c>
      <c r="B224" s="15" t="inlineStr">
        <is>
          <t>0xe16be042f9433779909a972669be3a2003956348</t>
        </is>
      </c>
      <c r="C224" s="15" t="inlineStr">
        <is>
          <t>Plasma</t>
        </is>
      </c>
      <c r="D224" s="15" t="inlineStr">
        <is>
          <t>Yuzu Money</t>
        </is>
      </c>
      <c r="E224" s="15" t="inlineStr">
        <is>
          <t>Yield</t>
        </is>
      </c>
      <c r="F224" s="15" t="inlineStr">
        <is>
          <t>YuzuMoney-plasma-0xebfc8c2f</t>
        </is>
      </c>
      <c r="G224" s="15" t="inlineStr">
        <is>
          <t>USDT0 vs (no debt)</t>
        </is>
      </c>
      <c r="H224" s="16" t="inlineStr"/>
      <c r="I224" s="15" t="inlineStr">
        <is>
          <t>USDT0 15,505.5564</t>
        </is>
      </c>
      <c r="J224" s="17" t="n">
        <v>15500.59464154897</v>
      </c>
      <c r="K224" s="15" t="inlineStr"/>
      <c r="L224" s="17" t="n">
        <v>0</v>
      </c>
      <c r="M224" s="17">
        <f>J224-L224</f>
        <v/>
      </c>
      <c r="N224" s="18">
        <f>IF(J224=0,"",L224/J224)</f>
        <v/>
      </c>
      <c r="O224" s="15" t="inlineStr">
        <is>
          <t>Rabby API + Jupiter</t>
        </is>
      </c>
    </row>
    <row r="225">
      <c r="A225" s="15" t="inlineStr">
        <is>
          <t>2026-04-29 00:11:08</t>
        </is>
      </c>
      <c r="B225" s="15" t="inlineStr">
        <is>
          <t>0xe16be042f9433779909a972669be3a2003956348</t>
        </is>
      </c>
      <c r="C225" s="15" t="inlineStr">
        <is>
          <t>Ethereum</t>
        </is>
      </c>
      <c r="D225" s="15" t="inlineStr">
        <is>
          <t>Fluid</t>
        </is>
      </c>
      <c r="E225" s="15" t="inlineStr">
        <is>
          <t>Lending</t>
        </is>
      </c>
      <c r="F225" s="15" t="inlineStr">
        <is>
          <t>Fluid-eth-0x324c5dc1</t>
        </is>
      </c>
      <c r="G225" s="15" t="inlineStr">
        <is>
          <t>reUSD vs USDT</t>
        </is>
      </c>
      <c r="H225" s="16" t="n">
        <v>1.048</v>
      </c>
      <c r="I225" s="15" t="inlineStr">
        <is>
          <t>reUSD 131,159.6529</t>
        </is>
      </c>
      <c r="J225" s="17" t="n">
        <v>140878.0331619084</v>
      </c>
      <c r="K225" s="15" t="inlineStr">
        <is>
          <t>USDT 121,022.8377</t>
        </is>
      </c>
      <c r="L225" s="17" t="n">
        <v>120982.9001775544</v>
      </c>
      <c r="M225" s="17">
        <f>J225-L225</f>
        <v/>
      </c>
      <c r="N225" s="18">
        <f>IF(J225=0,"",L225/J225)</f>
        <v/>
      </c>
      <c r="O225" s="15" t="inlineStr">
        <is>
          <t>Rabby API + Jupiter</t>
        </is>
      </c>
    </row>
    <row r="226">
      <c r="A226" s="15" t="inlineStr">
        <is>
          <t>2026-04-29 00:11:08</t>
        </is>
      </c>
      <c r="B226" s="15" t="inlineStr">
        <is>
          <t>0xe16be042f9433779909a972669be3a2003956348</t>
        </is>
      </c>
      <c r="C226" s="15" t="inlineStr">
        <is>
          <t>Ethereum</t>
        </is>
      </c>
      <c r="D226" s="15" t="inlineStr">
        <is>
          <t>Curve LlamaLend</t>
        </is>
      </c>
      <c r="E226" s="15" t="inlineStr">
        <is>
          <t>Lending</t>
        </is>
      </c>
      <c r="F226" s="15" t="inlineStr">
        <is>
          <t>CurveLlamaLend-eth-0x3de37c38</t>
        </is>
      </c>
      <c r="G226" s="15" t="inlineStr">
        <is>
          <t>sfrxUSD vs crvUSD</t>
        </is>
      </c>
      <c r="H226" s="16" t="n">
        <v>1.0451</v>
      </c>
      <c r="I226" s="15" t="inlineStr">
        <is>
          <t>sfrxUSD 275,773.4355</t>
        </is>
      </c>
      <c r="J226" s="17" t="n">
        <v>328696.1548898968</v>
      </c>
      <c r="K226" s="15" t="inlineStr">
        <is>
          <t>crvUSD 306,372.4926</t>
        </is>
      </c>
      <c r="L226" s="17" t="n">
        <v>306433.6393306822</v>
      </c>
      <c r="M226" s="17">
        <f>J226-L226</f>
        <v/>
      </c>
      <c r="N226" s="18">
        <f>IF(J226=0,"",L226/J226)</f>
        <v/>
      </c>
      <c r="O226" s="15" t="inlineStr">
        <is>
          <t>Rabby API + Jupiter</t>
        </is>
      </c>
    </row>
    <row r="227">
      <c r="A227" s="15" t="inlineStr">
        <is>
          <t>2026-04-29 00:11:08</t>
        </is>
      </c>
      <c r="B227" s="15" t="inlineStr">
        <is>
          <t>0xe16be042f9433779909a972669be3a2003956348</t>
        </is>
      </c>
      <c r="C227" s="15" t="inlineStr">
        <is>
          <t>Ethereum</t>
        </is>
      </c>
      <c r="D227" s="15" t="inlineStr">
        <is>
          <t>Curve LlamaLend</t>
        </is>
      </c>
      <c r="E227" s="15" t="inlineStr">
        <is>
          <t>Lending</t>
        </is>
      </c>
      <c r="F227" s="15" t="inlineStr">
        <is>
          <t>CurveLlamaLend-eth-0xb536fea3</t>
        </is>
      </c>
      <c r="G227" s="15" t="inlineStr">
        <is>
          <t>sUSDe vs crvUSD</t>
        </is>
      </c>
      <c r="H227" s="16" t="n">
        <v>1.0375</v>
      </c>
      <c r="I227" s="15" t="inlineStr">
        <is>
          <t>sUSDe 314,125.8554</t>
        </is>
      </c>
      <c r="J227" s="17" t="n">
        <v>385913.0279260208</v>
      </c>
      <c r="K227" s="15" t="inlineStr">
        <is>
          <t>crvUSD 349,587.4014</t>
        </is>
      </c>
      <c r="L227" s="17" t="n">
        <v>349657.1731759082</v>
      </c>
      <c r="M227" s="17">
        <f>J227-L227</f>
        <v/>
      </c>
      <c r="N227" s="18">
        <f>IF(J227=0,"",L227/J227)</f>
        <v/>
      </c>
      <c r="O227" s="15" t="inlineStr">
        <is>
          <t>Rabby API + Jupiter</t>
        </is>
      </c>
    </row>
    <row r="228">
      <c r="A228" s="15" t="inlineStr">
        <is>
          <t>2026-04-29 00:11:08</t>
        </is>
      </c>
      <c r="B228" s="15" t="inlineStr">
        <is>
          <t>0xe16be042f9433779909a972669be3a2003956348</t>
        </is>
      </c>
      <c r="C228" s="15" t="inlineStr">
        <is>
          <t>Mantle</t>
        </is>
      </c>
      <c r="D228" s="15" t="inlineStr">
        <is>
          <t>Aave V3</t>
        </is>
      </c>
      <c r="E228" s="15" t="inlineStr">
        <is>
          <t>Lending</t>
        </is>
      </c>
      <c r="F228" s="15" t="inlineStr">
        <is>
          <t>AaveV3-mnt-0x458f2934</t>
        </is>
      </c>
      <c r="G228" s="15" t="inlineStr">
        <is>
          <t>WMNT+syrupUSDT+GHO vs USDT0+USDC</t>
        </is>
      </c>
      <c r="H228" s="16" t="n">
        <v>1.0542</v>
      </c>
      <c r="I228" s="15" t="inlineStr">
        <is>
          <t>WMNT 39.8951; syrupUSDT 69,284.0832; GHO 36.7826</t>
        </is>
      </c>
      <c r="J228" s="17" t="n">
        <v>77801.59546440652</v>
      </c>
      <c r="K228" s="15" t="inlineStr">
        <is>
          <t>USDT0 68,022.6150; USDC 0.0776</t>
        </is>
      </c>
      <c r="L228" s="17" t="n">
        <v>68000.24505182168</v>
      </c>
      <c r="M228" s="17">
        <f>J228-L228</f>
        <v/>
      </c>
      <c r="N228" s="18">
        <f>IF(J228=0,"",L228/J228)</f>
        <v/>
      </c>
      <c r="O228" s="15" t="inlineStr">
        <is>
          <t>Rabby API + Jupiter</t>
        </is>
      </c>
    </row>
    <row r="229">
      <c r="A229" s="15" t="inlineStr">
        <is>
          <t>2026-04-29 00:11:08</t>
        </is>
      </c>
      <c r="B229" s="15" t="inlineStr">
        <is>
          <t>0xe16be042f9433779909a972669be3a2003956348</t>
        </is>
      </c>
      <c r="C229" s="15" t="inlineStr">
        <is>
          <t>Ethereum</t>
        </is>
      </c>
      <c r="D229" s="15" t="inlineStr">
        <is>
          <t>Morpho</t>
        </is>
      </c>
      <c r="E229" s="15" t="inlineStr">
        <is>
          <t>Lending</t>
        </is>
      </c>
      <c r="F229" s="15" t="inlineStr">
        <is>
          <t>Morpho-eth-0xbbbbbbbb</t>
        </is>
      </c>
      <c r="G229" s="15" t="inlineStr">
        <is>
          <t>PT-apyUSD-18JUN2026 vs USDC</t>
        </is>
      </c>
      <c r="H229" s="16" t="n">
        <v>1.1285</v>
      </c>
      <c r="I229" s="15" t="inlineStr">
        <is>
          <t>PT-apyUSD-18JUN2026 201,006.0180</t>
        </is>
      </c>
      <c r="J229" s="17" t="n">
        <v>197091.2460699542</v>
      </c>
      <c r="K229" s="15" t="inlineStr">
        <is>
          <t>USDC 150,228.5848</t>
        </is>
      </c>
      <c r="L229" s="17" t="n">
        <v>150243.6091312141</v>
      </c>
      <c r="M229" s="17">
        <f>J229-L229</f>
        <v/>
      </c>
      <c r="N229" s="18">
        <f>IF(J229=0,"",L229/J229)</f>
        <v/>
      </c>
      <c r="O229" s="15" t="inlineStr">
        <is>
          <t>Rabby API + Jupiter</t>
        </is>
      </c>
    </row>
    <row r="230">
      <c r="A230" s="15" t="inlineStr">
        <is>
          <t>2026-04-29 00:11:08</t>
        </is>
      </c>
      <c r="B230" s="15" t="inlineStr">
        <is>
          <t>0xe16be042f9433779909a972669be3a2003956348</t>
        </is>
      </c>
      <c r="C230" s="15" t="inlineStr">
        <is>
          <t>Ethereum</t>
        </is>
      </c>
      <c r="D230" s="15" t="inlineStr">
        <is>
          <t>Morpho</t>
        </is>
      </c>
      <c r="E230" s="15" t="inlineStr">
        <is>
          <t>Lending</t>
        </is>
      </c>
      <c r="F230" s="15" t="inlineStr">
        <is>
          <t>Morpho-eth-0xbbbbbbbb</t>
        </is>
      </c>
      <c r="G230" s="15" t="inlineStr">
        <is>
          <t>PT-srNUSD-28MAY2026 vs USDC</t>
        </is>
      </c>
      <c r="H230" s="16" t="n">
        <v>1.0528</v>
      </c>
      <c r="I230" s="15" t="inlineStr">
        <is>
          <t>PT-srNUSD-28MAY2026 187,379.2379</t>
        </is>
      </c>
      <c r="J230" s="17" t="n">
        <v>186066.0294054695</v>
      </c>
      <c r="K230" s="15" t="inlineStr">
        <is>
          <t>USDC 161,827.6712</t>
        </is>
      </c>
      <c r="L230" s="17" t="n">
        <v>161843.8556121311</v>
      </c>
      <c r="M230" s="17">
        <f>J230-L230</f>
        <v/>
      </c>
      <c r="N230" s="18">
        <f>IF(J230=0,"",L230/J230)</f>
        <v/>
      </c>
      <c r="O230" s="15" t="inlineStr">
        <is>
          <t>Rabby API + Jupiter</t>
        </is>
      </c>
    </row>
    <row r="231">
      <c r="A231" s="15" t="inlineStr">
        <is>
          <t>2026-04-29 00:11:08</t>
        </is>
      </c>
      <c r="B231" s="15" t="inlineStr">
        <is>
          <t>0xe16be042f9433779909a972669be3a2003956348</t>
        </is>
      </c>
      <c r="C231" s="15" t="inlineStr">
        <is>
          <t>Ethereum</t>
        </is>
      </c>
      <c r="D231" s="15" t="inlineStr">
        <is>
          <t>Morpho</t>
        </is>
      </c>
      <c r="E231" s="15" t="inlineStr">
        <is>
          <t>Lending</t>
        </is>
      </c>
      <c r="F231" s="15" t="inlineStr">
        <is>
          <t>Morpho-eth-0xbbbbbbbb</t>
        </is>
      </c>
      <c r="G231" s="15" t="inlineStr">
        <is>
          <t>siUSD vs msUSD</t>
        </is>
      </c>
      <c r="H231" s="16" t="n">
        <v>1.0654</v>
      </c>
      <c r="I231" s="15" t="inlineStr">
        <is>
          <t>siUSD 307,229.9415</t>
        </is>
      </c>
      <c r="J231" s="17" t="n">
        <v>327535.5753168139</v>
      </c>
      <c r="K231" s="15" t="inlineStr">
        <is>
          <t>msUSD 281,285.9487</t>
        </is>
      </c>
      <c r="L231" s="17" t="n">
        <v>280179.7165889733</v>
      </c>
      <c r="M231" s="17">
        <f>J231-L231</f>
        <v/>
      </c>
      <c r="N231" s="18">
        <f>IF(J231=0,"",L231/J231)</f>
        <v/>
      </c>
      <c r="O231" s="15" t="inlineStr">
        <is>
          <t>Rabby API + Jupiter</t>
        </is>
      </c>
    </row>
    <row r="232">
      <c r="A232" s="15" t="inlineStr">
        <is>
          <t>2026-04-29 00:11:08</t>
        </is>
      </c>
      <c r="B232" s="15" t="inlineStr">
        <is>
          <t>0xe16be042f9433779909a972669be3a2003956348</t>
        </is>
      </c>
      <c r="C232" s="15" t="inlineStr">
        <is>
          <t>Ethereum</t>
        </is>
      </c>
      <c r="D232" s="15" t="inlineStr">
        <is>
          <t>Morpho</t>
        </is>
      </c>
      <c r="E232" s="15" t="inlineStr">
        <is>
          <t>Lending</t>
        </is>
      </c>
      <c r="F232" s="15" t="inlineStr">
        <is>
          <t>Morpho-eth-0xbbbbbbbb</t>
        </is>
      </c>
      <c r="G232" s="15" t="inlineStr">
        <is>
          <t>mF-ONE vs USDC</t>
        </is>
      </c>
      <c r="H232" s="16" t="n">
        <v>1.1296</v>
      </c>
      <c r="I232" s="15" t="inlineStr">
        <is>
          <t>mF-ONE 148,000.0000</t>
        </is>
      </c>
      <c r="J232" s="17" t="n">
        <v>159924.3452</v>
      </c>
      <c r="K232" s="15" t="inlineStr">
        <is>
          <t>USDC 119,566.4850</t>
        </is>
      </c>
      <c r="L232" s="17" t="n">
        <v>119578.4428387121</v>
      </c>
      <c r="M232" s="17">
        <f>J232-L232</f>
        <v/>
      </c>
      <c r="N232" s="18">
        <f>IF(J232=0,"",L232/J232)</f>
        <v/>
      </c>
      <c r="O232" s="15" t="inlineStr">
        <is>
          <t>Rabby API + Jupiter</t>
        </is>
      </c>
    </row>
    <row r="233">
      <c r="A233" s="15" t="inlineStr">
        <is>
          <t>2026-04-29 00:11:08</t>
        </is>
      </c>
      <c r="B233" s="15" t="inlineStr">
        <is>
          <t>0xe16be042f9433779909a972669be3a2003956348</t>
        </is>
      </c>
      <c r="C233" s="15" t="inlineStr">
        <is>
          <t>Ethereum</t>
        </is>
      </c>
      <c r="D233" s="15" t="inlineStr">
        <is>
          <t>Morpho</t>
        </is>
      </c>
      <c r="E233" s="15" t="inlineStr">
        <is>
          <t>Lending</t>
        </is>
      </c>
      <c r="F233" s="15" t="inlineStr">
        <is>
          <t>Morpho-eth-0xbbbbbbbb</t>
        </is>
      </c>
      <c r="G233" s="15" t="inlineStr">
        <is>
          <t>sUSDe vs PYUSD</t>
        </is>
      </c>
      <c r="H233" s="16" t="n">
        <v>1.0575</v>
      </c>
      <c r="I233" s="15" t="inlineStr">
        <is>
          <t>sUSDe 130,322.3174</t>
        </is>
      </c>
      <c r="J233" s="17" t="n">
        <v>160104.8727598479</v>
      </c>
      <c r="K233" s="15" t="inlineStr">
        <is>
          <t>PYUSD 138,514.6077</t>
        </is>
      </c>
      <c r="L233" s="17" t="n">
        <v>138514.6076928112</v>
      </c>
      <c r="M233" s="17">
        <f>J233-L233</f>
        <v/>
      </c>
      <c r="N233" s="18">
        <f>IF(J233=0,"",L233/J233)</f>
        <v/>
      </c>
      <c r="O233" s="15" t="inlineStr">
        <is>
          <t>Rabby API + Jupiter</t>
        </is>
      </c>
    </row>
    <row r="234">
      <c r="A234" s="15" t="inlineStr">
        <is>
          <t>2026-04-29 00:11:08</t>
        </is>
      </c>
      <c r="B234" s="15" t="inlineStr">
        <is>
          <t>0xe16be042f9433779909a972669be3a2003956348</t>
        </is>
      </c>
      <c r="C234" s="15" t="inlineStr">
        <is>
          <t>Ethereum</t>
        </is>
      </c>
      <c r="D234" s="15" t="inlineStr">
        <is>
          <t>Morpho</t>
        </is>
      </c>
      <c r="E234" s="15" t="inlineStr">
        <is>
          <t>Yield</t>
        </is>
      </c>
      <c r="F234" s="15" t="inlineStr">
        <is>
          <t>Morpho-eth-0xbeef003c</t>
        </is>
      </c>
      <c r="G234" s="15" t="inlineStr">
        <is>
          <t>USDT vs (no debt)</t>
        </is>
      </c>
      <c r="H234" s="16" t="inlineStr"/>
      <c r="I234" s="15" t="inlineStr">
        <is>
          <t>USDT 50,801.5319</t>
        </is>
      </c>
      <c r="J234" s="17" t="n">
        <v>50784.76740846837</v>
      </c>
      <c r="K234" s="15" t="inlineStr"/>
      <c r="L234" s="17" t="n">
        <v>0</v>
      </c>
      <c r="M234" s="17">
        <f>J234-L234</f>
        <v/>
      </c>
      <c r="N234" s="18">
        <f>IF(J234=0,"",L234/J234)</f>
        <v/>
      </c>
      <c r="O234" s="15" t="inlineStr">
        <is>
          <t>Rabby API + Jupiter</t>
        </is>
      </c>
    </row>
    <row r="235">
      <c r="A235" s="15" t="inlineStr">
        <is>
          <t>2026-04-29 00:11:08</t>
        </is>
      </c>
      <c r="B235" s="15" t="inlineStr">
        <is>
          <t>0xe16be042f9433779909a972669be3a2003956348</t>
        </is>
      </c>
      <c r="C235" s="15" t="inlineStr">
        <is>
          <t>Ethereum</t>
        </is>
      </c>
      <c r="D235" s="15" t="inlineStr">
        <is>
          <t>Morpho</t>
        </is>
      </c>
      <c r="E235" s="15" t="inlineStr">
        <is>
          <t>Yield</t>
        </is>
      </c>
      <c r="F235" s="15" t="inlineStr">
        <is>
          <t>Morpho-eth-0xbeeff047</t>
        </is>
      </c>
      <c r="G235" s="15" t="inlineStr">
        <is>
          <t>USDC vs (no debt)</t>
        </is>
      </c>
      <c r="H235" s="16" t="inlineStr"/>
      <c r="I235" s="15" t="inlineStr">
        <is>
          <t>USDC 48,647.3916</t>
        </is>
      </c>
      <c r="J235" s="17" t="n">
        <v>48652.25680268027</v>
      </c>
      <c r="K235" s="15" t="inlineStr"/>
      <c r="L235" s="17" t="n">
        <v>0</v>
      </c>
      <c r="M235" s="17">
        <f>J235-L235</f>
        <v/>
      </c>
      <c r="N235" s="18">
        <f>IF(J235=0,"",L235/J235)</f>
        <v/>
      </c>
      <c r="O235" s="15" t="inlineStr">
        <is>
          <t>Rabby API + Jupiter</t>
        </is>
      </c>
    </row>
    <row r="236">
      <c r="A236" s="15" t="inlineStr">
        <is>
          <t>2026-04-29 00:11:08</t>
        </is>
      </c>
      <c r="B236" s="15" t="inlineStr">
        <is>
          <t>0xe16be042f9433779909a972669be3a2003956348</t>
        </is>
      </c>
      <c r="C236" s="15" t="inlineStr">
        <is>
          <t>Ethereum</t>
        </is>
      </c>
      <c r="D236" s="15" t="inlineStr">
        <is>
          <t>Neutrl</t>
        </is>
      </c>
      <c r="E236" s="15" t="inlineStr">
        <is>
          <t>Yield</t>
        </is>
      </c>
      <c r="F236" s="15" t="inlineStr">
        <is>
          <t>Neutrl-eth-0x08efcc2f</t>
        </is>
      </c>
      <c r="G236" s="15" t="inlineStr">
        <is>
          <t>NUSD vs (no debt)</t>
        </is>
      </c>
      <c r="H236" s="16" t="inlineStr"/>
      <c r="I236" s="15" t="inlineStr">
        <is>
          <t>NUSD 95,933.3700</t>
        </is>
      </c>
      <c r="J236" s="17" t="n">
        <v>95894.57893567815</v>
      </c>
      <c r="K236" s="15" t="inlineStr"/>
      <c r="L236" s="17" t="n">
        <v>0</v>
      </c>
      <c r="M236" s="17">
        <f>J236-L236</f>
        <v/>
      </c>
      <c r="N236" s="18">
        <f>IF(J236=0,"",L236/J236)</f>
        <v/>
      </c>
      <c r="O236" s="15" t="inlineStr">
        <is>
          <t>Rabby API + Jupiter</t>
        </is>
      </c>
    </row>
    <row r="237">
      <c r="A237" s="15" t="inlineStr">
        <is>
          <t>2026-04-29 00:11:08</t>
        </is>
      </c>
      <c r="B237" s="15" t="inlineStr">
        <is>
          <t>0xe16be042f9433779909a972669be3a2003956348</t>
        </is>
      </c>
      <c r="C237" s="15" t="inlineStr">
        <is>
          <t>Ethereum</t>
        </is>
      </c>
      <c r="D237" s="15" t="inlineStr">
        <is>
          <t>Pendle V2</t>
        </is>
      </c>
      <c r="E237" s="15" t="inlineStr">
        <is>
          <t>Yield</t>
        </is>
      </c>
      <c r="F237" s="15" t="inlineStr">
        <is>
          <t>PendleV2-eth-0xdc9a5a2e</t>
        </is>
      </c>
      <c r="G237" s="15" t="inlineStr">
        <is>
          <t>PT-reUSDe-25JUN2026 vs (no debt)</t>
        </is>
      </c>
      <c r="H237" s="16" t="inlineStr"/>
      <c r="I237" s="15" t="inlineStr">
        <is>
          <t>PT-reUSDe-25JUN2026 35,130.2709</t>
        </is>
      </c>
      <c r="J237" s="17" t="n">
        <v>34346.71910984715</v>
      </c>
      <c r="K237" s="15" t="inlineStr"/>
      <c r="L237" s="17" t="n">
        <v>0</v>
      </c>
      <c r="M237" s="17">
        <f>J237-L237</f>
        <v/>
      </c>
      <c r="N237" s="18">
        <f>IF(J237=0,"",L237/J237)</f>
        <v/>
      </c>
      <c r="O237" s="15" t="inlineStr">
        <is>
          <t>Rabby API + Jupiter</t>
        </is>
      </c>
    </row>
    <row r="238">
      <c r="A238" s="15" t="inlineStr">
        <is>
          <t>2026-04-29 00:11:08</t>
        </is>
      </c>
      <c r="B238" s="15" t="inlineStr">
        <is>
          <t>0xe16be042f9433779909a972669be3a2003956348</t>
        </is>
      </c>
      <c r="C238" s="15" t="inlineStr">
        <is>
          <t>Plasma</t>
        </is>
      </c>
      <c r="D238" s="15" t="inlineStr">
        <is>
          <t>Fluid</t>
        </is>
      </c>
      <c r="E238" s="15" t="inlineStr">
        <is>
          <t>Lending</t>
        </is>
      </c>
      <c r="F238" s="15" t="inlineStr">
        <is>
          <t>Fluid-plasma-0x324c5dc1</t>
        </is>
      </c>
      <c r="G238" s="15" t="inlineStr">
        <is>
          <t>sUSDai vs USDT0</t>
        </is>
      </c>
      <c r="H238" s="16" t="n">
        <v>1.0425</v>
      </c>
      <c r="I238" s="15" t="inlineStr">
        <is>
          <t>sUSDai 249,570.0181</t>
        </is>
      </c>
      <c r="J238" s="17" t="n">
        <v>269822.0475770817</v>
      </c>
      <c r="K238" s="15" t="inlineStr">
        <is>
          <t>USDT0 233,014.6260</t>
        </is>
      </c>
      <c r="L238" s="17" t="n">
        <v>232937.7311494279</v>
      </c>
      <c r="M238" s="17">
        <f>J238-L238</f>
        <v/>
      </c>
      <c r="N238" s="18">
        <f>IF(J238=0,"",L238/J238)</f>
        <v/>
      </c>
      <c r="O238" s="15" t="inlineStr">
        <is>
          <t>Rabby API + Jupiter</t>
        </is>
      </c>
    </row>
    <row r="239">
      <c r="A239" s="15" t="inlineStr">
        <is>
          <t>2026-04-29 00:11:08</t>
        </is>
      </c>
      <c r="B239" s="15" t="inlineStr">
        <is>
          <t>0xe16be042f9433779909a972669be3a2003956348</t>
        </is>
      </c>
      <c r="C239" s="15" t="inlineStr">
        <is>
          <t>Plasma</t>
        </is>
      </c>
      <c r="D239" s="15" t="inlineStr">
        <is>
          <t>Yuzu Money</t>
        </is>
      </c>
      <c r="E239" s="15" t="inlineStr">
        <is>
          <t>Yield</t>
        </is>
      </c>
      <c r="F239" s="15" t="inlineStr">
        <is>
          <t>YuzuMoney-plasma-0xebfc8c2f</t>
        </is>
      </c>
      <c r="G239" s="15" t="inlineStr">
        <is>
          <t>USDT0 vs (no debt)</t>
        </is>
      </c>
      <c r="H239" s="16" t="inlineStr"/>
      <c r="I239" s="15" t="inlineStr">
        <is>
          <t>USDT0 15,505.7542</t>
        </is>
      </c>
      <c r="J239" s="17" t="n">
        <v>15500.63728291745</v>
      </c>
      <c r="K239" s="15" t="inlineStr"/>
      <c r="L239" s="17" t="n">
        <v>0</v>
      </c>
      <c r="M239" s="17">
        <f>J239-L239</f>
        <v/>
      </c>
      <c r="N239" s="18">
        <f>IF(J239=0,"",L239/J239)</f>
        <v/>
      </c>
      <c r="O239" s="15" t="inlineStr">
        <is>
          <t>Rabby API + Jupiter</t>
        </is>
      </c>
    </row>
    <row r="240">
      <c r="A240" s="15" t="inlineStr">
        <is>
          <t>2026-04-29 00:41:15</t>
        </is>
      </c>
      <c r="B240" s="15" t="inlineStr">
        <is>
          <t>0xe16be042f9433779909a972669be3a2003956348</t>
        </is>
      </c>
      <c r="C240" s="15" t="inlineStr">
        <is>
          <t>Ethereum</t>
        </is>
      </c>
      <c r="D240" s="15" t="inlineStr">
        <is>
          <t>Fluid</t>
        </is>
      </c>
      <c r="E240" s="15" t="inlineStr">
        <is>
          <t>Lending</t>
        </is>
      </c>
      <c r="F240" s="15" t="inlineStr">
        <is>
          <t>Fluid-eth-0x324c5dc1</t>
        </is>
      </c>
      <c r="G240" s="15" t="inlineStr">
        <is>
          <t>reUSD vs USDT</t>
        </is>
      </c>
      <c r="H240" s="16" t="n">
        <v>1.0481</v>
      </c>
      <c r="I240" s="15" t="inlineStr">
        <is>
          <t>reUSD 131,159.6529</t>
        </is>
      </c>
      <c r="J240" s="17" t="n">
        <v>140892.5351983107</v>
      </c>
      <c r="K240" s="15" t="inlineStr">
        <is>
          <t>USDT 121,022.8377</t>
        </is>
      </c>
      <c r="L240" s="17" t="n">
        <v>120984.1104059315</v>
      </c>
      <c r="M240" s="17">
        <f>J240-L240</f>
        <v/>
      </c>
      <c r="N240" s="18">
        <f>IF(J240=0,"",L240/J240)</f>
        <v/>
      </c>
      <c r="O240" s="15" t="inlineStr">
        <is>
          <t>Rabby API + Jupiter</t>
        </is>
      </c>
    </row>
    <row r="241">
      <c r="A241" s="15" t="inlineStr">
        <is>
          <t>2026-04-29 00:41:15</t>
        </is>
      </c>
      <c r="B241" s="15" t="inlineStr">
        <is>
          <t>0xe16be042f9433779909a972669be3a2003956348</t>
        </is>
      </c>
      <c r="C241" s="15" t="inlineStr">
        <is>
          <t>Ethereum</t>
        </is>
      </c>
      <c r="D241" s="15" t="inlineStr">
        <is>
          <t>Curve LlamaLend</t>
        </is>
      </c>
      <c r="E241" s="15" t="inlineStr">
        <is>
          <t>Lending</t>
        </is>
      </c>
      <c r="F241" s="15" t="inlineStr">
        <is>
          <t>CurveLlamaLend-eth-0x3de37c38</t>
        </is>
      </c>
      <c r="G241" s="15" t="inlineStr">
        <is>
          <t>sfrxUSD vs crvUSD</t>
        </is>
      </c>
      <c r="H241" s="16" t="n">
        <v>1.0451</v>
      </c>
      <c r="I241" s="15" t="inlineStr">
        <is>
          <t>sfrxUSD 275,773.4355</t>
        </is>
      </c>
      <c r="J241" s="17" t="n">
        <v>328697.7148657488</v>
      </c>
      <c r="K241" s="15" t="inlineStr">
        <is>
          <t>crvUSD 306,372.4926</t>
        </is>
      </c>
      <c r="L241" s="17" t="n">
        <v>306433.5416267464</v>
      </c>
      <c r="M241" s="17">
        <f>J241-L241</f>
        <v/>
      </c>
      <c r="N241" s="18">
        <f>IF(J241=0,"",L241/J241)</f>
        <v/>
      </c>
      <c r="O241" s="15" t="inlineStr">
        <is>
          <t>Rabby API + Jupiter</t>
        </is>
      </c>
    </row>
    <row r="242">
      <c r="A242" s="15" t="inlineStr">
        <is>
          <t>2026-04-29 00:41:15</t>
        </is>
      </c>
      <c r="B242" s="15" t="inlineStr">
        <is>
          <t>0xe16be042f9433779909a972669be3a2003956348</t>
        </is>
      </c>
      <c r="C242" s="15" t="inlineStr">
        <is>
          <t>Ethereum</t>
        </is>
      </c>
      <c r="D242" s="15" t="inlineStr">
        <is>
          <t>Curve LlamaLend</t>
        </is>
      </c>
      <c r="E242" s="15" t="inlineStr">
        <is>
          <t>Lending</t>
        </is>
      </c>
      <c r="F242" s="15" t="inlineStr">
        <is>
          <t>CurveLlamaLend-eth-0xb536fea3</t>
        </is>
      </c>
      <c r="G242" s="15" t="inlineStr">
        <is>
          <t>sUSDe vs crvUSD</t>
        </is>
      </c>
      <c r="H242" s="16" t="n">
        <v>1.0375</v>
      </c>
      <c r="I242" s="15" t="inlineStr">
        <is>
          <t>sUSDe 314,125.8554</t>
        </is>
      </c>
      <c r="J242" s="17" t="n">
        <v>385952.7845084352</v>
      </c>
      <c r="K242" s="15" t="inlineStr">
        <is>
          <t>crvUSD 349,587.4014</t>
        </is>
      </c>
      <c r="L242" s="17" t="n">
        <v>349657.0616904913</v>
      </c>
      <c r="M242" s="17">
        <f>J242-L242</f>
        <v/>
      </c>
      <c r="N242" s="18">
        <f>IF(J242=0,"",L242/J242)</f>
        <v/>
      </c>
      <c r="O242" s="15" t="inlineStr">
        <is>
          <t>Rabby API + Jupiter</t>
        </is>
      </c>
    </row>
    <row r="243">
      <c r="A243" s="15" t="inlineStr">
        <is>
          <t>2026-04-29 00:41:15</t>
        </is>
      </c>
      <c r="B243" s="15" t="inlineStr">
        <is>
          <t>0xe16be042f9433779909a972669be3a2003956348</t>
        </is>
      </c>
      <c r="C243" s="15" t="inlineStr">
        <is>
          <t>Mantle</t>
        </is>
      </c>
      <c r="D243" s="15" t="inlineStr">
        <is>
          <t>Aave V3</t>
        </is>
      </c>
      <c r="E243" s="15" t="inlineStr">
        <is>
          <t>Lending</t>
        </is>
      </c>
      <c r="F243" s="15" t="inlineStr">
        <is>
          <t>AaveV3-mnt-0x458f2934</t>
        </is>
      </c>
      <c r="G243" s="15" t="inlineStr">
        <is>
          <t>WMNT+syrupUSDT+GHO vs USDT0+USDC</t>
        </is>
      </c>
      <c r="H243" s="16" t="n">
        <v>1.0542</v>
      </c>
      <c r="I243" s="15" t="inlineStr">
        <is>
          <t>WMNT 39.8951; syrupUSDT 69,284.0832; GHO 36.7826</t>
        </is>
      </c>
      <c r="J243" s="17" t="n">
        <v>77793.00642127056</v>
      </c>
      <c r="K243" s="15" t="inlineStr">
        <is>
          <t>USDT0 68,022.6150; USDC 0.0776</t>
        </is>
      </c>
      <c r="L243" s="17" t="n">
        <v>68000.92527797121</v>
      </c>
      <c r="M243" s="17">
        <f>J243-L243</f>
        <v/>
      </c>
      <c r="N243" s="18">
        <f>IF(J243=0,"",L243/J243)</f>
        <v/>
      </c>
      <c r="O243" s="15" t="inlineStr">
        <is>
          <t>Rabby API + Jupiter</t>
        </is>
      </c>
    </row>
    <row r="244">
      <c r="A244" s="15" t="inlineStr">
        <is>
          <t>2026-04-29 00:41:15</t>
        </is>
      </c>
      <c r="B244" s="15" t="inlineStr">
        <is>
          <t>0xe16be042f9433779909a972669be3a2003956348</t>
        </is>
      </c>
      <c r="C244" s="15" t="inlineStr">
        <is>
          <t>Ethereum</t>
        </is>
      </c>
      <c r="D244" s="15" t="inlineStr">
        <is>
          <t>Morpho</t>
        </is>
      </c>
      <c r="E244" s="15" t="inlineStr">
        <is>
          <t>Lending</t>
        </is>
      </c>
      <c r="F244" s="15" t="inlineStr">
        <is>
          <t>Morpho-eth-0xbbbbbbbb</t>
        </is>
      </c>
      <c r="G244" s="15" t="inlineStr">
        <is>
          <t>PT-apyUSD-18JUN2026 vs USDC</t>
        </is>
      </c>
      <c r="H244" s="16" t="n">
        <v>1.1285</v>
      </c>
      <c r="I244" s="15" t="inlineStr">
        <is>
          <t>PT-apyUSD-18JUN2026 201,006.0180</t>
        </is>
      </c>
      <c r="J244" s="17" t="n">
        <v>197112.8506198896</v>
      </c>
      <c r="K244" s="15" t="inlineStr">
        <is>
          <t>USDC 150,228.5848</t>
        </is>
      </c>
      <c r="L244" s="17" t="n">
        <v>150243.6091312141</v>
      </c>
      <c r="M244" s="17">
        <f>J244-L244</f>
        <v/>
      </c>
      <c r="N244" s="18">
        <f>IF(J244=0,"",L244/J244)</f>
        <v/>
      </c>
      <c r="O244" s="15" t="inlineStr">
        <is>
          <t>Rabby API + Jupiter</t>
        </is>
      </c>
    </row>
    <row r="245">
      <c r="A245" s="15" t="inlineStr">
        <is>
          <t>2026-04-29 00:41:15</t>
        </is>
      </c>
      <c r="B245" s="15" t="inlineStr">
        <is>
          <t>0xe16be042f9433779909a972669be3a2003956348</t>
        </is>
      </c>
      <c r="C245" s="15" t="inlineStr">
        <is>
          <t>Ethereum</t>
        </is>
      </c>
      <c r="D245" s="15" t="inlineStr">
        <is>
          <t>Morpho</t>
        </is>
      </c>
      <c r="E245" s="15" t="inlineStr">
        <is>
          <t>Lending</t>
        </is>
      </c>
      <c r="F245" s="15" t="inlineStr">
        <is>
          <t>Morpho-eth-0xbbbbbbbb</t>
        </is>
      </c>
      <c r="G245" s="15" t="inlineStr">
        <is>
          <t>PT-srNUSD-28MAY2026 vs USDC</t>
        </is>
      </c>
      <c r="H245" s="16" t="n">
        <v>1.0528</v>
      </c>
      <c r="I245" s="15" t="inlineStr">
        <is>
          <t>PT-srNUSD-28MAY2026 187,379.2379</t>
        </is>
      </c>
      <c r="J245" s="17" t="n">
        <v>186067.1716366149</v>
      </c>
      <c r="K245" s="15" t="inlineStr">
        <is>
          <t>USDC 161,827.6712</t>
        </is>
      </c>
      <c r="L245" s="17" t="n">
        <v>161843.8556121311</v>
      </c>
      <c r="M245" s="17">
        <f>J245-L245</f>
        <v/>
      </c>
      <c r="N245" s="18">
        <f>IF(J245=0,"",L245/J245)</f>
        <v/>
      </c>
      <c r="O245" s="15" t="inlineStr">
        <is>
          <t>Rabby API + Jupiter</t>
        </is>
      </c>
    </row>
    <row r="246">
      <c r="A246" s="15" t="inlineStr">
        <is>
          <t>2026-04-29 00:41:15</t>
        </is>
      </c>
      <c r="B246" s="15" t="inlineStr">
        <is>
          <t>0xe16be042f9433779909a972669be3a2003956348</t>
        </is>
      </c>
      <c r="C246" s="15" t="inlineStr">
        <is>
          <t>Ethereum</t>
        </is>
      </c>
      <c r="D246" s="15" t="inlineStr">
        <is>
          <t>Morpho</t>
        </is>
      </c>
      <c r="E246" s="15" t="inlineStr">
        <is>
          <t>Lending</t>
        </is>
      </c>
      <c r="F246" s="15" t="inlineStr">
        <is>
          <t>Morpho-eth-0xbbbbbbbb</t>
        </is>
      </c>
      <c r="G246" s="15" t="inlineStr">
        <is>
          <t>siUSD vs msUSD</t>
        </is>
      </c>
      <c r="H246" s="16" t="n">
        <v>1.0654</v>
      </c>
      <c r="I246" s="15" t="inlineStr">
        <is>
          <t>siUSD 307,229.9415</t>
        </is>
      </c>
      <c r="J246" s="17" t="n">
        <v>327504.1902147376</v>
      </c>
      <c r="K246" s="15" t="inlineStr">
        <is>
          <t>msUSD 281,285.9487</t>
        </is>
      </c>
      <c r="L246" s="17" t="n">
        <v>280176.6841163451</v>
      </c>
      <c r="M246" s="17">
        <f>J246-L246</f>
        <v/>
      </c>
      <c r="N246" s="18">
        <f>IF(J246=0,"",L246/J246)</f>
        <v/>
      </c>
      <c r="O246" s="15" t="inlineStr">
        <is>
          <t>Rabby API + Jupiter</t>
        </is>
      </c>
    </row>
    <row r="247">
      <c r="A247" s="15" t="inlineStr">
        <is>
          <t>2026-04-29 00:41:15</t>
        </is>
      </c>
      <c r="B247" s="15" t="inlineStr">
        <is>
          <t>0xe16be042f9433779909a972669be3a2003956348</t>
        </is>
      </c>
      <c r="C247" s="15" t="inlineStr">
        <is>
          <t>Ethereum</t>
        </is>
      </c>
      <c r="D247" s="15" t="inlineStr">
        <is>
          <t>Morpho</t>
        </is>
      </c>
      <c r="E247" s="15" t="inlineStr">
        <is>
          <t>Lending</t>
        </is>
      </c>
      <c r="F247" s="15" t="inlineStr">
        <is>
          <t>Morpho-eth-0xbbbbbbbb</t>
        </is>
      </c>
      <c r="G247" s="15" t="inlineStr">
        <is>
          <t>mF-ONE vs USDC</t>
        </is>
      </c>
      <c r="H247" s="16" t="n">
        <v>1.1296</v>
      </c>
      <c r="I247" s="15" t="inlineStr">
        <is>
          <t>mF-ONE 148,000.0000</t>
        </is>
      </c>
      <c r="J247" s="17" t="n">
        <v>159924.3452</v>
      </c>
      <c r="K247" s="15" t="inlineStr">
        <is>
          <t>USDC 119,566.4850</t>
        </is>
      </c>
      <c r="L247" s="17" t="n">
        <v>119578.4428387121</v>
      </c>
      <c r="M247" s="17">
        <f>J247-L247</f>
        <v/>
      </c>
      <c r="N247" s="18">
        <f>IF(J247=0,"",L247/J247)</f>
        <v/>
      </c>
      <c r="O247" s="15" t="inlineStr">
        <is>
          <t>Rabby API + Jupiter</t>
        </is>
      </c>
    </row>
    <row r="248">
      <c r="A248" s="15" t="inlineStr">
        <is>
          <t>2026-04-29 00:41:15</t>
        </is>
      </c>
      <c r="B248" s="15" t="inlineStr">
        <is>
          <t>0xe16be042f9433779909a972669be3a2003956348</t>
        </is>
      </c>
      <c r="C248" s="15" t="inlineStr">
        <is>
          <t>Ethereum</t>
        </is>
      </c>
      <c r="D248" s="15" t="inlineStr">
        <is>
          <t>Morpho</t>
        </is>
      </c>
      <c r="E248" s="15" t="inlineStr">
        <is>
          <t>Lending</t>
        </is>
      </c>
      <c r="F248" s="15" t="inlineStr">
        <is>
          <t>Morpho-eth-0xbbbbbbbb</t>
        </is>
      </c>
      <c r="G248" s="15" t="inlineStr">
        <is>
          <t>sUSDe vs PYUSD</t>
        </is>
      </c>
      <c r="H248" s="16" t="n">
        <v>1.0575</v>
      </c>
      <c r="I248" s="15" t="inlineStr">
        <is>
          <t>sUSDe 130,322.3174</t>
        </is>
      </c>
      <c r="J248" s="17" t="n">
        <v>160121.3666901073</v>
      </c>
      <c r="K248" s="15" t="inlineStr">
        <is>
          <t>PYUSD 138,514.6077</t>
        </is>
      </c>
      <c r="L248" s="17" t="n">
        <v>138473.0533105034</v>
      </c>
      <c r="M248" s="17">
        <f>J248-L248</f>
        <v/>
      </c>
      <c r="N248" s="18">
        <f>IF(J248=0,"",L248/J248)</f>
        <v/>
      </c>
      <c r="O248" s="15" t="inlineStr">
        <is>
          <t>Rabby API + Jupiter</t>
        </is>
      </c>
    </row>
    <row r="249">
      <c r="A249" s="15" t="inlineStr">
        <is>
          <t>2026-04-29 00:41:15</t>
        </is>
      </c>
      <c r="B249" s="15" t="inlineStr">
        <is>
          <t>0xe16be042f9433779909a972669be3a2003956348</t>
        </is>
      </c>
      <c r="C249" s="15" t="inlineStr">
        <is>
          <t>Ethereum</t>
        </is>
      </c>
      <c r="D249" s="15" t="inlineStr">
        <is>
          <t>Morpho</t>
        </is>
      </c>
      <c r="E249" s="15" t="inlineStr">
        <is>
          <t>Yield</t>
        </is>
      </c>
      <c r="F249" s="15" t="inlineStr">
        <is>
          <t>Morpho-eth-0xbeef003c</t>
        </is>
      </c>
      <c r="G249" s="15" t="inlineStr">
        <is>
          <t>USDT vs (no debt)</t>
        </is>
      </c>
      <c r="H249" s="16" t="inlineStr"/>
      <c r="I249" s="15" t="inlineStr">
        <is>
          <t>USDT 50,801.5319</t>
        </is>
      </c>
      <c r="J249" s="17" t="n">
        <v>50785.27542378752</v>
      </c>
      <c r="K249" s="15" t="inlineStr"/>
      <c r="L249" s="17" t="n">
        <v>0</v>
      </c>
      <c r="M249" s="17">
        <f>J249-L249</f>
        <v/>
      </c>
      <c r="N249" s="18">
        <f>IF(J249=0,"",L249/J249)</f>
        <v/>
      </c>
      <c r="O249" s="15" t="inlineStr">
        <is>
          <t>Rabby API + Jupiter</t>
        </is>
      </c>
    </row>
    <row r="250">
      <c r="A250" s="15" t="inlineStr">
        <is>
          <t>2026-04-29 00:41:15</t>
        </is>
      </c>
      <c r="B250" s="15" t="inlineStr">
        <is>
          <t>0xe16be042f9433779909a972669be3a2003956348</t>
        </is>
      </c>
      <c r="C250" s="15" t="inlineStr">
        <is>
          <t>Ethereum</t>
        </is>
      </c>
      <c r="D250" s="15" t="inlineStr">
        <is>
          <t>Morpho</t>
        </is>
      </c>
      <c r="E250" s="15" t="inlineStr">
        <is>
          <t>Yield</t>
        </is>
      </c>
      <c r="F250" s="15" t="inlineStr">
        <is>
          <t>Morpho-eth-0xbeeff047</t>
        </is>
      </c>
      <c r="G250" s="15" t="inlineStr">
        <is>
          <t>USDC vs (no debt)</t>
        </is>
      </c>
      <c r="H250" s="16" t="inlineStr"/>
      <c r="I250" s="15" t="inlineStr">
        <is>
          <t>USDC 48,647.3916</t>
        </is>
      </c>
      <c r="J250" s="17" t="n">
        <v>48652.25680268027</v>
      </c>
      <c r="K250" s="15" t="inlineStr"/>
      <c r="L250" s="17" t="n">
        <v>0</v>
      </c>
      <c r="M250" s="17">
        <f>J250-L250</f>
        <v/>
      </c>
      <c r="N250" s="18">
        <f>IF(J250=0,"",L250/J250)</f>
        <v/>
      </c>
      <c r="O250" s="15" t="inlineStr">
        <is>
          <t>Rabby API + Jupiter</t>
        </is>
      </c>
    </row>
    <row r="251">
      <c r="A251" s="15" t="inlineStr">
        <is>
          <t>2026-04-29 00:41:15</t>
        </is>
      </c>
      <c r="B251" s="15" t="inlineStr">
        <is>
          <t>0xe16be042f9433779909a972669be3a2003956348</t>
        </is>
      </c>
      <c r="C251" s="15" t="inlineStr">
        <is>
          <t>Ethereum</t>
        </is>
      </c>
      <c r="D251" s="15" t="inlineStr">
        <is>
          <t>Neutrl</t>
        </is>
      </c>
      <c r="E251" s="15" t="inlineStr">
        <is>
          <t>Yield</t>
        </is>
      </c>
      <c r="F251" s="15" t="inlineStr">
        <is>
          <t>Neutrl-eth-0x08efcc2f</t>
        </is>
      </c>
      <c r="G251" s="15" t="inlineStr">
        <is>
          <t>NUSD vs (no debt)</t>
        </is>
      </c>
      <c r="H251" s="16" t="inlineStr"/>
      <c r="I251" s="15" t="inlineStr">
        <is>
          <t>NUSD 95,933.3700</t>
        </is>
      </c>
      <c r="J251" s="17" t="n">
        <v>95894.57893567815</v>
      </c>
      <c r="K251" s="15" t="inlineStr"/>
      <c r="L251" s="17" t="n">
        <v>0</v>
      </c>
      <c r="M251" s="17">
        <f>J251-L251</f>
        <v/>
      </c>
      <c r="N251" s="18">
        <f>IF(J251=0,"",L251/J251)</f>
        <v/>
      </c>
      <c r="O251" s="15" t="inlineStr">
        <is>
          <t>Rabby API + Jupiter</t>
        </is>
      </c>
    </row>
    <row r="252">
      <c r="A252" s="15" t="inlineStr">
        <is>
          <t>2026-04-29 00:41:15</t>
        </is>
      </c>
      <c r="B252" s="15" t="inlineStr">
        <is>
          <t>0xe16be042f9433779909a972669be3a2003956348</t>
        </is>
      </c>
      <c r="C252" s="15" t="inlineStr">
        <is>
          <t>Ethereum</t>
        </is>
      </c>
      <c r="D252" s="15" t="inlineStr">
        <is>
          <t>Pendle V2</t>
        </is>
      </c>
      <c r="E252" s="15" t="inlineStr">
        <is>
          <t>Yield</t>
        </is>
      </c>
      <c r="F252" s="15" t="inlineStr">
        <is>
          <t>PendleV2-eth-0xdc9a5a2e</t>
        </is>
      </c>
      <c r="G252" s="15" t="inlineStr">
        <is>
          <t>PT-reUSDe-25JUN2026 vs (no debt)</t>
        </is>
      </c>
      <c r="H252" s="16" t="inlineStr"/>
      <c r="I252" s="15" t="inlineStr">
        <is>
          <t>PT-reUSDe-25JUN2026 35,130.2709</t>
        </is>
      </c>
      <c r="J252" s="17" t="n">
        <v>34347.09313556756</v>
      </c>
      <c r="K252" s="15" t="inlineStr"/>
      <c r="L252" s="17" t="n">
        <v>0</v>
      </c>
      <c r="M252" s="17">
        <f>J252-L252</f>
        <v/>
      </c>
      <c r="N252" s="18">
        <f>IF(J252=0,"",L252/J252)</f>
        <v/>
      </c>
      <c r="O252" s="15" t="inlineStr">
        <is>
          <t>Rabby API + Jupiter</t>
        </is>
      </c>
    </row>
    <row r="253">
      <c r="A253" s="15" t="inlineStr">
        <is>
          <t>2026-04-29 00:41:15</t>
        </is>
      </c>
      <c r="B253" s="15" t="inlineStr">
        <is>
          <t>0xe16be042f9433779909a972669be3a2003956348</t>
        </is>
      </c>
      <c r="C253" s="15" t="inlineStr">
        <is>
          <t>Plasma</t>
        </is>
      </c>
      <c r="D253" s="15" t="inlineStr">
        <is>
          <t>Fluid</t>
        </is>
      </c>
      <c r="E253" s="15" t="inlineStr">
        <is>
          <t>Lending</t>
        </is>
      </c>
      <c r="F253" s="15" t="inlineStr">
        <is>
          <t>Fluid-plasma-0x324c5dc1</t>
        </is>
      </c>
      <c r="G253" s="15" t="inlineStr">
        <is>
          <t>sUSDai vs USDT0</t>
        </is>
      </c>
      <c r="H253" s="16" t="n">
        <v>1.0425</v>
      </c>
      <c r="I253" s="15" t="inlineStr">
        <is>
          <t>sUSDai 249,570.0181</t>
        </is>
      </c>
      <c r="J253" s="17" t="n">
        <v>269822.0475770817</v>
      </c>
      <c r="K253" s="15" t="inlineStr">
        <is>
          <t>USDT0 233,014.6260</t>
        </is>
      </c>
      <c r="L253" s="17" t="n">
        <v>232940.0612956877</v>
      </c>
      <c r="M253" s="17">
        <f>J253-L253</f>
        <v/>
      </c>
      <c r="N253" s="18">
        <f>IF(J253=0,"",L253/J253)</f>
        <v/>
      </c>
      <c r="O253" s="15" t="inlineStr">
        <is>
          <t>Rabby API + Jupiter</t>
        </is>
      </c>
    </row>
    <row r="254">
      <c r="A254" s="15" t="inlineStr">
        <is>
          <t>2026-04-29 00:41:15</t>
        </is>
      </c>
      <c r="B254" s="15" t="inlineStr">
        <is>
          <t>0xe16be042f9433779909a972669be3a2003956348</t>
        </is>
      </c>
      <c r="C254" s="15" t="inlineStr">
        <is>
          <t>Plasma</t>
        </is>
      </c>
      <c r="D254" s="15" t="inlineStr">
        <is>
          <t>Yuzu Money</t>
        </is>
      </c>
      <c r="E254" s="15" t="inlineStr">
        <is>
          <t>Yield</t>
        </is>
      </c>
      <c r="F254" s="15" t="inlineStr">
        <is>
          <t>YuzuMoney-plasma-0xebfc8c2f</t>
        </is>
      </c>
      <c r="G254" s="15" t="inlineStr">
        <is>
          <t>USDT0 vs (no debt)</t>
        </is>
      </c>
      <c r="H254" s="16" t="inlineStr"/>
      <c r="I254" s="15" t="inlineStr">
        <is>
          <t>USDT0 15,505.9560</t>
        </is>
      </c>
      <c r="J254" s="17" t="n">
        <v>15500.9940809246</v>
      </c>
      <c r="K254" s="15" t="inlineStr"/>
      <c r="L254" s="17" t="n">
        <v>0</v>
      </c>
      <c r="M254" s="17">
        <f>J254-L254</f>
        <v/>
      </c>
      <c r="N254" s="18">
        <f>IF(J254=0,"",L254/J254)</f>
        <v/>
      </c>
      <c r="O254" s="15" t="inlineStr">
        <is>
          <t>Rabby API + Jupiter</t>
        </is>
      </c>
    </row>
    <row r="255">
      <c r="A255" s="15" t="inlineStr">
        <is>
          <t>2026-04-29 01:11:23</t>
        </is>
      </c>
      <c r="B255" s="15" t="inlineStr">
        <is>
          <t>0xe16be042f9433779909a972669be3a2003956348</t>
        </is>
      </c>
      <c r="C255" s="15" t="inlineStr">
        <is>
          <t>Ethereum</t>
        </is>
      </c>
      <c r="D255" s="15" t="inlineStr">
        <is>
          <t>Fluid</t>
        </is>
      </c>
      <c r="E255" s="15" t="inlineStr">
        <is>
          <t>Lending</t>
        </is>
      </c>
      <c r="F255" s="15" t="inlineStr">
        <is>
          <t>Fluid-eth-0x324c5dc1</t>
        </is>
      </c>
      <c r="G255" s="15" t="inlineStr">
        <is>
          <t>reUSD vs USDT</t>
        </is>
      </c>
      <c r="H255" s="16" t="n">
        <v>1.0482</v>
      </c>
      <c r="I255" s="15" t="inlineStr">
        <is>
          <t>reUSD 131,159.6529</t>
        </is>
      </c>
      <c r="J255" s="17" t="n">
        <v>140902.0030288818</v>
      </c>
      <c r="K255" s="15" t="inlineStr">
        <is>
          <t>USDT 121,022.8377</t>
        </is>
      </c>
      <c r="L255" s="17" t="n">
        <v>120985.3206343086</v>
      </c>
      <c r="M255" s="17">
        <f>J255-L255</f>
        <v/>
      </c>
      <c r="N255" s="18">
        <f>IF(J255=0,"",L255/J255)</f>
        <v/>
      </c>
      <c r="O255" s="15" t="inlineStr">
        <is>
          <t>Rabby API + Jupiter</t>
        </is>
      </c>
    </row>
    <row r="256">
      <c r="A256" s="15" t="inlineStr">
        <is>
          <t>2026-04-29 01:11:23</t>
        </is>
      </c>
      <c r="B256" s="15" t="inlineStr">
        <is>
          <t>0xe16be042f9433779909a972669be3a2003956348</t>
        </is>
      </c>
      <c r="C256" s="15" t="inlineStr">
        <is>
          <t>Ethereum</t>
        </is>
      </c>
      <c r="D256" s="15" t="inlineStr">
        <is>
          <t>Curve LlamaLend</t>
        </is>
      </c>
      <c r="E256" s="15" t="inlineStr">
        <is>
          <t>Lending</t>
        </is>
      </c>
      <c r="F256" s="15" t="inlineStr">
        <is>
          <t>CurveLlamaLend-eth-0x3de37c38</t>
        </is>
      </c>
      <c r="G256" s="15" t="inlineStr">
        <is>
          <t>sfrxUSD vs crvUSD</t>
        </is>
      </c>
      <c r="H256" s="16" t="n">
        <v>1.0451</v>
      </c>
      <c r="I256" s="15" t="inlineStr">
        <is>
          <t>sfrxUSD 275,773.4355</t>
        </is>
      </c>
      <c r="J256" s="17" t="n">
        <v>328698.1933874324</v>
      </c>
      <c r="K256" s="15" t="inlineStr">
        <is>
          <t>crvUSD 306,372.4926</t>
        </is>
      </c>
      <c r="L256" s="17" t="n">
        <v>306433.8982430834</v>
      </c>
      <c r="M256" s="17">
        <f>J256-L256</f>
        <v/>
      </c>
      <c r="N256" s="18">
        <f>IF(J256=0,"",L256/J256)</f>
        <v/>
      </c>
      <c r="O256" s="15" t="inlineStr">
        <is>
          <t>Rabby API + Jupiter</t>
        </is>
      </c>
    </row>
    <row r="257">
      <c r="A257" s="15" t="inlineStr">
        <is>
          <t>2026-04-29 01:11:23</t>
        </is>
      </c>
      <c r="B257" s="15" t="inlineStr">
        <is>
          <t>0xe16be042f9433779909a972669be3a2003956348</t>
        </is>
      </c>
      <c r="C257" s="15" t="inlineStr">
        <is>
          <t>Ethereum</t>
        </is>
      </c>
      <c r="D257" s="15" t="inlineStr">
        <is>
          <t>Curve LlamaLend</t>
        </is>
      </c>
      <c r="E257" s="15" t="inlineStr">
        <is>
          <t>Lending</t>
        </is>
      </c>
      <c r="F257" s="15" t="inlineStr">
        <is>
          <t>CurveLlamaLend-eth-0xb536fea3</t>
        </is>
      </c>
      <c r="G257" s="15" t="inlineStr">
        <is>
          <t>sUSDe vs crvUSD</t>
        </is>
      </c>
      <c r="H257" s="16" t="n">
        <v>1.0375</v>
      </c>
      <c r="I257" s="15" t="inlineStr">
        <is>
          <t>sUSDe 314,125.8554</t>
        </is>
      </c>
      <c r="J257" s="17" t="n">
        <v>385953.9227552288</v>
      </c>
      <c r="K257" s="15" t="inlineStr">
        <is>
          <t>crvUSD 349,587.4014</t>
        </is>
      </c>
      <c r="L257" s="17" t="n">
        <v>349657.4686088068</v>
      </c>
      <c r="M257" s="17">
        <f>J257-L257</f>
        <v/>
      </c>
      <c r="N257" s="18">
        <f>IF(J257=0,"",L257/J257)</f>
        <v/>
      </c>
      <c r="O257" s="15" t="inlineStr">
        <is>
          <t>Rabby API + Jupiter</t>
        </is>
      </c>
    </row>
    <row r="258">
      <c r="A258" s="15" t="inlineStr">
        <is>
          <t>2026-04-29 01:11:23</t>
        </is>
      </c>
      <c r="B258" s="15" t="inlineStr">
        <is>
          <t>0xe16be042f9433779909a972669be3a2003956348</t>
        </is>
      </c>
      <c r="C258" s="15" t="inlineStr">
        <is>
          <t>Mantle</t>
        </is>
      </c>
      <c r="D258" s="15" t="inlineStr">
        <is>
          <t>Aave V3</t>
        </is>
      </c>
      <c r="E258" s="15" t="inlineStr">
        <is>
          <t>Lending</t>
        </is>
      </c>
      <c r="F258" s="15" t="inlineStr">
        <is>
          <t>AaveV3-mnt-0x458f2934</t>
        </is>
      </c>
      <c r="G258" s="15" t="inlineStr">
        <is>
          <t>WMNT+syrupUSDT+GHO vs USDT0+USDC</t>
        </is>
      </c>
      <c r="H258" s="16" t="n">
        <v>1.0542</v>
      </c>
      <c r="I258" s="15" t="inlineStr">
        <is>
          <t>WMNT 39.8951; syrupUSDT 69,284.0832; GHO 36.7826</t>
        </is>
      </c>
      <c r="J258" s="17" t="n">
        <v>77790.70877617823</v>
      </c>
      <c r="K258" s="15" t="inlineStr">
        <is>
          <t>USDT0 68,022.6150; USDC 0.0776</t>
        </is>
      </c>
      <c r="L258" s="17" t="n">
        <v>68001.60550412074</v>
      </c>
      <c r="M258" s="17">
        <f>J258-L258</f>
        <v/>
      </c>
      <c r="N258" s="18">
        <f>IF(J258=0,"",L258/J258)</f>
        <v/>
      </c>
      <c r="O258" s="15" t="inlineStr">
        <is>
          <t>Rabby API + Jupiter</t>
        </is>
      </c>
    </row>
    <row r="259">
      <c r="A259" s="15" t="inlineStr">
        <is>
          <t>2026-04-29 01:11:23</t>
        </is>
      </c>
      <c r="B259" s="15" t="inlineStr">
        <is>
          <t>0xe16be042f9433779909a972669be3a2003956348</t>
        </is>
      </c>
      <c r="C259" s="15" t="inlineStr">
        <is>
          <t>Ethereum</t>
        </is>
      </c>
      <c r="D259" s="15" t="inlineStr">
        <is>
          <t>Morpho</t>
        </is>
      </c>
      <c r="E259" s="15" t="inlineStr">
        <is>
          <t>Lending</t>
        </is>
      </c>
      <c r="F259" s="15" t="inlineStr">
        <is>
          <t>Morpho-eth-0xbbbbbbbb</t>
        </is>
      </c>
      <c r="G259" s="15" t="inlineStr">
        <is>
          <t>PT-apyUSD-18JUN2026 vs USDC</t>
        </is>
      </c>
      <c r="H259" s="16" t="n">
        <v>1.1285</v>
      </c>
      <c r="I259" s="15" t="inlineStr">
        <is>
          <t>PT-apyUSD-18JUN2026 201,006.0180</t>
        </is>
      </c>
      <c r="J259" s="17" t="n">
        <v>197082.7910068016</v>
      </c>
      <c r="K259" s="15" t="inlineStr">
        <is>
          <t>USDC 150,228.5848</t>
        </is>
      </c>
      <c r="L259" s="17" t="n">
        <v>150243.6091312141</v>
      </c>
      <c r="M259" s="17">
        <f>J259-L259</f>
        <v/>
      </c>
      <c r="N259" s="18">
        <f>IF(J259=0,"",L259/J259)</f>
        <v/>
      </c>
      <c r="O259" s="15" t="inlineStr">
        <is>
          <t>Rabby API + Jupiter</t>
        </is>
      </c>
    </row>
    <row r="260">
      <c r="A260" s="15" t="inlineStr">
        <is>
          <t>2026-04-29 01:11:23</t>
        </is>
      </c>
      <c r="B260" s="15" t="inlineStr">
        <is>
          <t>0xe16be042f9433779909a972669be3a2003956348</t>
        </is>
      </c>
      <c r="C260" s="15" t="inlineStr">
        <is>
          <t>Ethereum</t>
        </is>
      </c>
      <c r="D260" s="15" t="inlineStr">
        <is>
          <t>Morpho</t>
        </is>
      </c>
      <c r="E260" s="15" t="inlineStr">
        <is>
          <t>Lending</t>
        </is>
      </c>
      <c r="F260" s="15" t="inlineStr">
        <is>
          <t>Morpho-eth-0xbbbbbbbb</t>
        </is>
      </c>
      <c r="G260" s="15" t="inlineStr">
        <is>
          <t>PT-srNUSD-28MAY2026 vs USDC</t>
        </is>
      </c>
      <c r="H260" s="16" t="n">
        <v>1.0528</v>
      </c>
      <c r="I260" s="15" t="inlineStr">
        <is>
          <t>PT-srNUSD-28MAY2026 187,379.2379</t>
        </is>
      </c>
      <c r="J260" s="17" t="n">
        <v>186067.7529068127</v>
      </c>
      <c r="K260" s="15" t="inlineStr">
        <is>
          <t>USDC 161,827.6712</t>
        </is>
      </c>
      <c r="L260" s="17" t="n">
        <v>161843.8556121311</v>
      </c>
      <c r="M260" s="17">
        <f>J260-L260</f>
        <v/>
      </c>
      <c r="N260" s="18">
        <f>IF(J260=0,"",L260/J260)</f>
        <v/>
      </c>
      <c r="O260" s="15" t="inlineStr">
        <is>
          <t>Rabby API + Jupiter</t>
        </is>
      </c>
    </row>
    <row r="261">
      <c r="A261" s="15" t="inlineStr">
        <is>
          <t>2026-04-29 01:11:23</t>
        </is>
      </c>
      <c r="B261" s="15" t="inlineStr">
        <is>
          <t>0xe16be042f9433779909a972669be3a2003956348</t>
        </is>
      </c>
      <c r="C261" s="15" t="inlineStr">
        <is>
          <t>Ethereum</t>
        </is>
      </c>
      <c r="D261" s="15" t="inlineStr">
        <is>
          <t>Morpho</t>
        </is>
      </c>
      <c r="E261" s="15" t="inlineStr">
        <is>
          <t>Lending</t>
        </is>
      </c>
      <c r="F261" s="15" t="inlineStr">
        <is>
          <t>Morpho-eth-0xbbbbbbbb</t>
        </is>
      </c>
      <c r="G261" s="15" t="inlineStr">
        <is>
          <t>siUSD vs msUSD</t>
        </is>
      </c>
      <c r="H261" s="16" t="n">
        <v>1.0654</v>
      </c>
      <c r="I261" s="15" t="inlineStr">
        <is>
          <t>siUSD 307,229.9415</t>
        </is>
      </c>
      <c r="J261" s="17" t="n">
        <v>327507.7401785134</v>
      </c>
      <c r="K261" s="15" t="inlineStr">
        <is>
          <t>msUSD 281,285.9487</t>
        </is>
      </c>
      <c r="L261" s="17" t="n">
        <v>280204.7178768861</v>
      </c>
      <c r="M261" s="17">
        <f>J261-L261</f>
        <v/>
      </c>
      <c r="N261" s="18">
        <f>IF(J261=0,"",L261/J261)</f>
        <v/>
      </c>
      <c r="O261" s="15" t="inlineStr">
        <is>
          <t>Rabby API + Jupiter</t>
        </is>
      </c>
    </row>
    <row r="262">
      <c r="A262" s="15" t="inlineStr">
        <is>
          <t>2026-04-29 01:11:23</t>
        </is>
      </c>
      <c r="B262" s="15" t="inlineStr">
        <is>
          <t>0xe16be042f9433779909a972669be3a2003956348</t>
        </is>
      </c>
      <c r="C262" s="15" t="inlineStr">
        <is>
          <t>Ethereum</t>
        </is>
      </c>
      <c r="D262" s="15" t="inlineStr">
        <is>
          <t>Morpho</t>
        </is>
      </c>
      <c r="E262" s="15" t="inlineStr">
        <is>
          <t>Lending</t>
        </is>
      </c>
      <c r="F262" s="15" t="inlineStr">
        <is>
          <t>Morpho-eth-0xbbbbbbbb</t>
        </is>
      </c>
      <c r="G262" s="15" t="inlineStr">
        <is>
          <t>mF-ONE vs USDC</t>
        </is>
      </c>
      <c r="H262" s="16" t="n">
        <v>1.1296</v>
      </c>
      <c r="I262" s="15" t="inlineStr">
        <is>
          <t>mF-ONE 148,000.0000</t>
        </is>
      </c>
      <c r="J262" s="17" t="n">
        <v>159924.3452</v>
      </c>
      <c r="K262" s="15" t="inlineStr">
        <is>
          <t>USDC 119,566.4850</t>
        </is>
      </c>
      <c r="L262" s="17" t="n">
        <v>119578.4428387121</v>
      </c>
      <c r="M262" s="17">
        <f>J262-L262</f>
        <v/>
      </c>
      <c r="N262" s="18">
        <f>IF(J262=0,"",L262/J262)</f>
        <v/>
      </c>
      <c r="O262" s="15" t="inlineStr">
        <is>
          <t>Rabby API + Jupiter</t>
        </is>
      </c>
    </row>
    <row r="263">
      <c r="A263" s="15" t="inlineStr">
        <is>
          <t>2026-04-29 01:11:23</t>
        </is>
      </c>
      <c r="B263" s="15" t="inlineStr">
        <is>
          <t>0xe16be042f9433779909a972669be3a2003956348</t>
        </is>
      </c>
      <c r="C263" s="15" t="inlineStr">
        <is>
          <t>Ethereum</t>
        </is>
      </c>
      <c r="D263" s="15" t="inlineStr">
        <is>
          <t>Morpho</t>
        </is>
      </c>
      <c r="E263" s="15" t="inlineStr">
        <is>
          <t>Lending</t>
        </is>
      </c>
      <c r="F263" s="15" t="inlineStr">
        <is>
          <t>Morpho-eth-0xbbbbbbbb</t>
        </is>
      </c>
      <c r="G263" s="15" t="inlineStr">
        <is>
          <t>sUSDe vs PYUSD</t>
        </is>
      </c>
      <c r="H263" s="16" t="n">
        <v>1.0575</v>
      </c>
      <c r="I263" s="15" t="inlineStr">
        <is>
          <t>sUSDe 130,322.3174</t>
        </is>
      </c>
      <c r="J263" s="17" t="n">
        <v>160121.8389179019</v>
      </c>
      <c r="K263" s="15" t="inlineStr">
        <is>
          <t>PYUSD 138,514.6077</t>
        </is>
      </c>
      <c r="L263" s="17" t="n">
        <v>138473.0533105034</v>
      </c>
      <c r="M263" s="17">
        <f>J263-L263</f>
        <v/>
      </c>
      <c r="N263" s="18">
        <f>IF(J263=0,"",L263/J263)</f>
        <v/>
      </c>
      <c r="O263" s="15" t="inlineStr">
        <is>
          <t>Rabby API + Jupiter</t>
        </is>
      </c>
    </row>
    <row r="264">
      <c r="A264" s="15" t="inlineStr">
        <is>
          <t>2026-04-29 01:11:23</t>
        </is>
      </c>
      <c r="B264" s="15" t="inlineStr">
        <is>
          <t>0xe16be042f9433779909a972669be3a2003956348</t>
        </is>
      </c>
      <c r="C264" s="15" t="inlineStr">
        <is>
          <t>Ethereum</t>
        </is>
      </c>
      <c r="D264" s="15" t="inlineStr">
        <is>
          <t>Morpho</t>
        </is>
      </c>
      <c r="E264" s="15" t="inlineStr">
        <is>
          <t>Yield</t>
        </is>
      </c>
      <c r="F264" s="15" t="inlineStr">
        <is>
          <t>Morpho-eth-0xbeef003c</t>
        </is>
      </c>
      <c r="G264" s="15" t="inlineStr">
        <is>
          <t>USDT vs (no debt)</t>
        </is>
      </c>
      <c r="H264" s="16" t="inlineStr"/>
      <c r="I264" s="15" t="inlineStr">
        <is>
          <t>USDT 50,801.5319</t>
        </is>
      </c>
      <c r="J264" s="17" t="n">
        <v>50785.78343910666</v>
      </c>
      <c r="K264" s="15" t="inlineStr"/>
      <c r="L264" s="17" t="n">
        <v>0</v>
      </c>
      <c r="M264" s="17">
        <f>J264-L264</f>
        <v/>
      </c>
      <c r="N264" s="18">
        <f>IF(J264=0,"",L264/J264)</f>
        <v/>
      </c>
      <c r="O264" s="15" t="inlineStr">
        <is>
          <t>Rabby API + Jupiter</t>
        </is>
      </c>
    </row>
    <row r="265">
      <c r="A265" s="15" t="inlineStr">
        <is>
          <t>2026-04-29 01:11:23</t>
        </is>
      </c>
      <c r="B265" s="15" t="inlineStr">
        <is>
          <t>0xe16be042f9433779909a972669be3a2003956348</t>
        </is>
      </c>
      <c r="C265" s="15" t="inlineStr">
        <is>
          <t>Ethereum</t>
        </is>
      </c>
      <c r="D265" s="15" t="inlineStr">
        <is>
          <t>Morpho</t>
        </is>
      </c>
      <c r="E265" s="15" t="inlineStr">
        <is>
          <t>Yield</t>
        </is>
      </c>
      <c r="F265" s="15" t="inlineStr">
        <is>
          <t>Morpho-eth-0xbeeff047</t>
        </is>
      </c>
      <c r="G265" s="15" t="inlineStr">
        <is>
          <t>USDC vs (no debt)</t>
        </is>
      </c>
      <c r="H265" s="16" t="inlineStr"/>
      <c r="I265" s="15" t="inlineStr">
        <is>
          <t>USDC 48,647.3916</t>
        </is>
      </c>
      <c r="J265" s="17" t="n">
        <v>48652.25680268027</v>
      </c>
      <c r="K265" s="15" t="inlineStr"/>
      <c r="L265" s="17" t="n">
        <v>0</v>
      </c>
      <c r="M265" s="17">
        <f>J265-L265</f>
        <v/>
      </c>
      <c r="N265" s="18">
        <f>IF(J265=0,"",L265/J265)</f>
        <v/>
      </c>
      <c r="O265" s="15" t="inlineStr">
        <is>
          <t>Rabby API + Jupiter</t>
        </is>
      </c>
    </row>
    <row r="266">
      <c r="A266" s="15" t="inlineStr">
        <is>
          <t>2026-04-29 01:11:23</t>
        </is>
      </c>
      <c r="B266" s="15" t="inlineStr">
        <is>
          <t>0xe16be042f9433779909a972669be3a2003956348</t>
        </is>
      </c>
      <c r="C266" s="15" t="inlineStr">
        <is>
          <t>Ethereum</t>
        </is>
      </c>
      <c r="D266" s="15" t="inlineStr">
        <is>
          <t>Neutrl</t>
        </is>
      </c>
      <c r="E266" s="15" t="inlineStr">
        <is>
          <t>Yield</t>
        </is>
      </c>
      <c r="F266" s="15" t="inlineStr">
        <is>
          <t>Neutrl-eth-0x08efcc2f</t>
        </is>
      </c>
      <c r="G266" s="15" t="inlineStr">
        <is>
          <t>NUSD vs (no debt)</t>
        </is>
      </c>
      <c r="H266" s="16" t="inlineStr"/>
      <c r="I266" s="15" t="inlineStr">
        <is>
          <t>NUSD 95,933.3700</t>
        </is>
      </c>
      <c r="J266" s="17" t="n">
        <v>95894.57893567815</v>
      </c>
      <c r="K266" s="15" t="inlineStr"/>
      <c r="L266" s="17" t="n">
        <v>0</v>
      </c>
      <c r="M266" s="17">
        <f>J266-L266</f>
        <v/>
      </c>
      <c r="N266" s="18">
        <f>IF(J266=0,"",L266/J266)</f>
        <v/>
      </c>
      <c r="O266" s="15" t="inlineStr">
        <is>
          <t>Rabby API + Jupiter</t>
        </is>
      </c>
    </row>
    <row r="267">
      <c r="A267" s="15" t="inlineStr">
        <is>
          <t>2026-04-29 01:11:23</t>
        </is>
      </c>
      <c r="B267" s="15" t="inlineStr">
        <is>
          <t>0xe16be042f9433779909a972669be3a2003956348</t>
        </is>
      </c>
      <c r="C267" s="15" t="inlineStr">
        <is>
          <t>Ethereum</t>
        </is>
      </c>
      <c r="D267" s="15" t="inlineStr">
        <is>
          <t>Pendle V2</t>
        </is>
      </c>
      <c r="E267" s="15" t="inlineStr">
        <is>
          <t>Yield</t>
        </is>
      </c>
      <c r="F267" s="15" t="inlineStr">
        <is>
          <t>PendleV2-eth-0xdc9a5a2e</t>
        </is>
      </c>
      <c r="G267" s="15" t="inlineStr">
        <is>
          <t>PT-reUSDe-25JUN2026 vs (no debt)</t>
        </is>
      </c>
      <c r="H267" s="16" t="inlineStr"/>
      <c r="I267" s="15" t="inlineStr">
        <is>
          <t>PT-reUSDe-25JUN2026 35,130.2709</t>
        </is>
      </c>
      <c r="J267" s="17" t="n">
        <v>34347.28106222296</v>
      </c>
      <c r="K267" s="15" t="inlineStr"/>
      <c r="L267" s="17" t="n">
        <v>0</v>
      </c>
      <c r="M267" s="17">
        <f>J267-L267</f>
        <v/>
      </c>
      <c r="N267" s="18">
        <f>IF(J267=0,"",L267/J267)</f>
        <v/>
      </c>
      <c r="O267" s="15" t="inlineStr">
        <is>
          <t>Rabby API + Jupiter</t>
        </is>
      </c>
    </row>
    <row r="268">
      <c r="A268" s="15" t="inlineStr">
        <is>
          <t>2026-04-29 01:11:23</t>
        </is>
      </c>
      <c r="B268" s="15" t="inlineStr">
        <is>
          <t>0xe16be042f9433779909a972669be3a2003956348</t>
        </is>
      </c>
      <c r="C268" s="15" t="inlineStr">
        <is>
          <t>Plasma</t>
        </is>
      </c>
      <c r="D268" s="15" t="inlineStr">
        <is>
          <t>Fluid</t>
        </is>
      </c>
      <c r="E268" s="15" t="inlineStr">
        <is>
          <t>Lending</t>
        </is>
      </c>
      <c r="F268" s="15" t="inlineStr">
        <is>
          <t>Fluid-plasma-0x324c5dc1</t>
        </is>
      </c>
      <c r="G268" s="15" t="inlineStr">
        <is>
          <t>sUSDai vs USDT0</t>
        </is>
      </c>
      <c r="H268" s="16" t="n">
        <v>1.0425</v>
      </c>
      <c r="I268" s="15" t="inlineStr">
        <is>
          <t>sUSDai 249,570.0181</t>
        </is>
      </c>
      <c r="J268" s="17" t="n">
        <v>269822.0475770817</v>
      </c>
      <c r="K268" s="15" t="inlineStr">
        <is>
          <t>USDT0 233,014.6260</t>
        </is>
      </c>
      <c r="L268" s="17" t="n">
        <v>232942.3914419474</v>
      </c>
      <c r="M268" s="17">
        <f>J268-L268</f>
        <v/>
      </c>
      <c r="N268" s="18">
        <f>IF(J268=0,"",L268/J268)</f>
        <v/>
      </c>
      <c r="O268" s="15" t="inlineStr">
        <is>
          <t>Rabby API + Jupiter</t>
        </is>
      </c>
    </row>
    <row r="269">
      <c r="A269" s="15" t="inlineStr">
        <is>
          <t>2026-04-29 01:11:23</t>
        </is>
      </c>
      <c r="B269" s="15" t="inlineStr">
        <is>
          <t>0xe16be042f9433779909a972669be3a2003956348</t>
        </is>
      </c>
      <c r="C269" s="15" t="inlineStr">
        <is>
          <t>Plasma</t>
        </is>
      </c>
      <c r="D269" s="15" t="inlineStr">
        <is>
          <t>Yuzu Money</t>
        </is>
      </c>
      <c r="E269" s="15" t="inlineStr">
        <is>
          <t>Yield</t>
        </is>
      </c>
      <c r="F269" s="15" t="inlineStr">
        <is>
          <t>YuzuMoney-plasma-0xebfc8c2f</t>
        </is>
      </c>
      <c r="G269" s="15" t="inlineStr">
        <is>
          <t>USDT0 vs (no debt)</t>
        </is>
      </c>
      <c r="H269" s="16" t="inlineStr"/>
      <c r="I269" s="15" t="inlineStr">
        <is>
          <t>USDT0 15,506.1659</t>
        </is>
      </c>
      <c r="J269" s="17" t="n">
        <v>15501.35896613529</v>
      </c>
      <c r="K269" s="15" t="inlineStr"/>
      <c r="L269" s="17" t="n">
        <v>0</v>
      </c>
      <c r="M269" s="17">
        <f>J269-L269</f>
        <v/>
      </c>
      <c r="N269" s="18">
        <f>IF(J269=0,"",L269/J269)</f>
        <v/>
      </c>
      <c r="O269" s="15" t="inlineStr">
        <is>
          <t>Rabby API + Jupiter</t>
        </is>
      </c>
    </row>
    <row r="270">
      <c r="A270" s="15" t="inlineStr">
        <is>
          <t>2026-04-29 01:41:29</t>
        </is>
      </c>
      <c r="B270" s="15" t="inlineStr">
        <is>
          <t>0xe16be042f9433779909a972669be3a2003956348</t>
        </is>
      </c>
      <c r="C270" s="15" t="inlineStr">
        <is>
          <t>Ethereum</t>
        </is>
      </c>
      <c r="D270" s="15" t="inlineStr">
        <is>
          <t>Fluid</t>
        </is>
      </c>
      <c r="E270" s="15" t="inlineStr">
        <is>
          <t>Lending</t>
        </is>
      </c>
      <c r="F270" s="15" t="inlineStr">
        <is>
          <t>Fluid-eth-0x324c5dc1</t>
        </is>
      </c>
      <c r="G270" s="15" t="inlineStr">
        <is>
          <t>reUSD vs USDT</t>
        </is>
      </c>
      <c r="H270" s="16" t="n">
        <v>1.0481</v>
      </c>
      <c r="I270" s="15" t="inlineStr">
        <is>
          <t>reUSD 131,159.6529</t>
        </is>
      </c>
      <c r="J270" s="17" t="n">
        <v>140902.694676422</v>
      </c>
      <c r="K270" s="15" t="inlineStr">
        <is>
          <t>USDT 121,022.8377</t>
        </is>
      </c>
      <c r="L270" s="17" t="n">
        <v>120996.2126897029</v>
      </c>
      <c r="M270" s="17">
        <f>J270-L270</f>
        <v/>
      </c>
      <c r="N270" s="18">
        <f>IF(J270=0,"",L270/J270)</f>
        <v/>
      </c>
      <c r="O270" s="15" t="inlineStr">
        <is>
          <t>Rabby API + Jupiter</t>
        </is>
      </c>
    </row>
    <row r="271">
      <c r="A271" s="15" t="inlineStr">
        <is>
          <t>2026-04-29 01:41:29</t>
        </is>
      </c>
      <c r="B271" s="15" t="inlineStr">
        <is>
          <t>0xe16be042f9433779909a972669be3a2003956348</t>
        </is>
      </c>
      <c r="C271" s="15" t="inlineStr">
        <is>
          <t>Ethereum</t>
        </is>
      </c>
      <c r="D271" s="15" t="inlineStr">
        <is>
          <t>Curve LlamaLend</t>
        </is>
      </c>
      <c r="E271" s="15" t="inlineStr">
        <is>
          <t>Lending</t>
        </is>
      </c>
      <c r="F271" s="15" t="inlineStr">
        <is>
          <t>CurveLlamaLend-eth-0x3de37c38</t>
        </is>
      </c>
      <c r="G271" s="15" t="inlineStr">
        <is>
          <t>sfrxUSD vs crvUSD</t>
        </is>
      </c>
      <c r="H271" s="16" t="n">
        <v>1.0451</v>
      </c>
      <c r="I271" s="15" t="inlineStr">
        <is>
          <t>sfrxUSD 275,773.4355</t>
        </is>
      </c>
      <c r="J271" s="17" t="n">
        <v>328698.3178031844</v>
      </c>
      <c r="K271" s="15" t="inlineStr">
        <is>
          <t>crvUSD 306,372.4926</t>
        </is>
      </c>
      <c r="L271" s="17" t="n">
        <v>306433.8934959499</v>
      </c>
      <c r="M271" s="17">
        <f>J271-L271</f>
        <v/>
      </c>
      <c r="N271" s="18">
        <f>IF(J271=0,"",L271/J271)</f>
        <v/>
      </c>
      <c r="O271" s="15" t="inlineStr">
        <is>
          <t>Rabby API + Jupiter</t>
        </is>
      </c>
    </row>
    <row r="272">
      <c r="A272" s="15" t="inlineStr">
        <is>
          <t>2026-04-29 01:41:29</t>
        </is>
      </c>
      <c r="B272" s="15" t="inlineStr">
        <is>
          <t>0xe16be042f9433779909a972669be3a2003956348</t>
        </is>
      </c>
      <c r="C272" s="15" t="inlineStr">
        <is>
          <t>Ethereum</t>
        </is>
      </c>
      <c r="D272" s="15" t="inlineStr">
        <is>
          <t>Curve LlamaLend</t>
        </is>
      </c>
      <c r="E272" s="15" t="inlineStr">
        <is>
          <t>Lending</t>
        </is>
      </c>
      <c r="F272" s="15" t="inlineStr">
        <is>
          <t>CurveLlamaLend-eth-0xb536fea3</t>
        </is>
      </c>
      <c r="G272" s="15" t="inlineStr">
        <is>
          <t>sUSDe vs crvUSD</t>
        </is>
      </c>
      <c r="H272" s="16" t="n">
        <v>1.0375</v>
      </c>
      <c r="I272" s="15" t="inlineStr">
        <is>
          <t>sUSDe 314,125.8554</t>
        </is>
      </c>
      <c r="J272" s="17" t="n">
        <v>385916.4423246147</v>
      </c>
      <c r="K272" s="15" t="inlineStr">
        <is>
          <t>crvUSD 349,587.4014</t>
        </is>
      </c>
      <c r="L272" s="17" t="n">
        <v>349657.4631920736</v>
      </c>
      <c r="M272" s="17">
        <f>J272-L272</f>
        <v/>
      </c>
      <c r="N272" s="18">
        <f>IF(J272=0,"",L272/J272)</f>
        <v/>
      </c>
      <c r="O272" s="15" t="inlineStr">
        <is>
          <t>Rabby API + Jupiter</t>
        </is>
      </c>
    </row>
    <row r="273">
      <c r="A273" s="15" t="inlineStr">
        <is>
          <t>2026-04-29 01:41:29</t>
        </is>
      </c>
      <c r="B273" s="15" t="inlineStr">
        <is>
          <t>0xe16be042f9433779909a972669be3a2003956348</t>
        </is>
      </c>
      <c r="C273" s="15" t="inlineStr">
        <is>
          <t>Mantle</t>
        </is>
      </c>
      <c r="D273" s="15" t="inlineStr">
        <is>
          <t>Aave V3</t>
        </is>
      </c>
      <c r="E273" s="15" t="inlineStr">
        <is>
          <t>Lending</t>
        </is>
      </c>
      <c r="F273" s="15" t="inlineStr">
        <is>
          <t>AaveV3-mnt-0x458f2934</t>
        </is>
      </c>
      <c r="G273" s="15" t="inlineStr">
        <is>
          <t>WMNT+syrupUSDT+GHO vs USDT0+USDC</t>
        </is>
      </c>
      <c r="H273" s="16" t="n">
        <v>1.0542</v>
      </c>
      <c r="I273" s="15" t="inlineStr">
        <is>
          <t>WMNT 39.8951; syrupUSDT 69,284.0832; GHO 36.7826</t>
        </is>
      </c>
      <c r="J273" s="17" t="n">
        <v>77792.25535709324</v>
      </c>
      <c r="K273" s="15" t="inlineStr">
        <is>
          <t>USDT0 68,022.6150; USDC 0.0776</t>
        </is>
      </c>
      <c r="L273" s="17" t="n">
        <v>68007.7275394665</v>
      </c>
      <c r="M273" s="17">
        <f>J273-L273</f>
        <v/>
      </c>
      <c r="N273" s="18">
        <f>IF(J273=0,"",L273/J273)</f>
        <v/>
      </c>
      <c r="O273" s="15" t="inlineStr">
        <is>
          <t>Rabby API + Jupiter</t>
        </is>
      </c>
    </row>
    <row r="274">
      <c r="A274" s="15" t="inlineStr">
        <is>
          <t>2026-04-29 01:41:29</t>
        </is>
      </c>
      <c r="B274" s="15" t="inlineStr">
        <is>
          <t>0xe16be042f9433779909a972669be3a2003956348</t>
        </is>
      </c>
      <c r="C274" s="15" t="inlineStr">
        <is>
          <t>Ethereum</t>
        </is>
      </c>
      <c r="D274" s="15" t="inlineStr">
        <is>
          <t>Morpho</t>
        </is>
      </c>
      <c r="E274" s="15" t="inlineStr">
        <is>
          <t>Lending</t>
        </is>
      </c>
      <c r="F274" s="15" t="inlineStr">
        <is>
          <t>Morpho-eth-0xbbbbbbbb</t>
        </is>
      </c>
      <c r="G274" s="15" t="inlineStr">
        <is>
          <t>PT-apyUSD-18JUN2026 vs USDC</t>
        </is>
      </c>
      <c r="H274" s="16" t="n">
        <v>1.1285</v>
      </c>
      <c r="I274" s="15" t="inlineStr">
        <is>
          <t>PT-apyUSD-18JUN2026 201,006.0180</t>
        </is>
      </c>
      <c r="J274" s="17" t="n">
        <v>197058.9565966042</v>
      </c>
      <c r="K274" s="15" t="inlineStr">
        <is>
          <t>USDC 150,228.5848</t>
        </is>
      </c>
      <c r="L274" s="17" t="n">
        <v>150243.6091312141</v>
      </c>
      <c r="M274" s="17">
        <f>J274-L274</f>
        <v/>
      </c>
      <c r="N274" s="18">
        <f>IF(J274=0,"",L274/J274)</f>
        <v/>
      </c>
      <c r="O274" s="15" t="inlineStr">
        <is>
          <t>Rabby API + Jupiter</t>
        </is>
      </c>
    </row>
    <row r="275">
      <c r="A275" s="15" t="inlineStr">
        <is>
          <t>2026-04-29 01:41:29</t>
        </is>
      </c>
      <c r="B275" s="15" t="inlineStr">
        <is>
          <t>0xe16be042f9433779909a972669be3a2003956348</t>
        </is>
      </c>
      <c r="C275" s="15" t="inlineStr">
        <is>
          <t>Ethereum</t>
        </is>
      </c>
      <c r="D275" s="15" t="inlineStr">
        <is>
          <t>Morpho</t>
        </is>
      </c>
      <c r="E275" s="15" t="inlineStr">
        <is>
          <t>Lending</t>
        </is>
      </c>
      <c r="F275" s="15" t="inlineStr">
        <is>
          <t>Morpho-eth-0xbbbbbbbb</t>
        </is>
      </c>
      <c r="G275" s="15" t="inlineStr">
        <is>
          <t>PT-srNUSD-28MAY2026 vs USDC</t>
        </is>
      </c>
      <c r="H275" s="16" t="n">
        <v>1.0528</v>
      </c>
      <c r="I275" s="15" t="inlineStr">
        <is>
          <t>PT-srNUSD-28MAY2026 187,379.2379</t>
        </is>
      </c>
      <c r="J275" s="17" t="n">
        <v>186044.2974512673</v>
      </c>
      <c r="K275" s="15" t="inlineStr">
        <is>
          <t>USDC 161,827.6712</t>
        </is>
      </c>
      <c r="L275" s="17" t="n">
        <v>161843.8556121311</v>
      </c>
      <c r="M275" s="17">
        <f>J275-L275</f>
        <v/>
      </c>
      <c r="N275" s="18">
        <f>IF(J275=0,"",L275/J275)</f>
        <v/>
      </c>
      <c r="O275" s="15" t="inlineStr">
        <is>
          <t>Rabby API + Jupiter</t>
        </is>
      </c>
    </row>
    <row r="276">
      <c r="A276" s="15" t="inlineStr">
        <is>
          <t>2026-04-29 01:41:29</t>
        </is>
      </c>
      <c r="B276" s="15" t="inlineStr">
        <is>
          <t>0xe16be042f9433779909a972669be3a2003956348</t>
        </is>
      </c>
      <c r="C276" s="15" t="inlineStr">
        <is>
          <t>Ethereum</t>
        </is>
      </c>
      <c r="D276" s="15" t="inlineStr">
        <is>
          <t>Morpho</t>
        </is>
      </c>
      <c r="E276" s="15" t="inlineStr">
        <is>
          <t>Lending</t>
        </is>
      </c>
      <c r="F276" s="15" t="inlineStr">
        <is>
          <t>Morpho-eth-0xbbbbbbbb</t>
        </is>
      </c>
      <c r="G276" s="15" t="inlineStr">
        <is>
          <t>siUSD vs msUSD</t>
        </is>
      </c>
      <c r="H276" s="16" t="n">
        <v>1.0654</v>
      </c>
      <c r="I276" s="15" t="inlineStr">
        <is>
          <t>siUSD 307,229.9415</t>
        </is>
      </c>
      <c r="J276" s="17" t="n">
        <v>327509.3107886366</v>
      </c>
      <c r="K276" s="15" t="inlineStr">
        <is>
          <t>msUSD 281,285.9487</t>
        </is>
      </c>
      <c r="L276" s="17" t="n">
        <v>280179.2207224844</v>
      </c>
      <c r="M276" s="17">
        <f>J276-L276</f>
        <v/>
      </c>
      <c r="N276" s="18">
        <f>IF(J276=0,"",L276/J276)</f>
        <v/>
      </c>
      <c r="O276" s="15" t="inlineStr">
        <is>
          <t>Rabby API + Jupiter</t>
        </is>
      </c>
    </row>
    <row r="277">
      <c r="A277" s="15" t="inlineStr">
        <is>
          <t>2026-04-29 01:41:29</t>
        </is>
      </c>
      <c r="B277" s="15" t="inlineStr">
        <is>
          <t>0xe16be042f9433779909a972669be3a2003956348</t>
        </is>
      </c>
      <c r="C277" s="15" t="inlineStr">
        <is>
          <t>Ethereum</t>
        </is>
      </c>
      <c r="D277" s="15" t="inlineStr">
        <is>
          <t>Morpho</t>
        </is>
      </c>
      <c r="E277" s="15" t="inlineStr">
        <is>
          <t>Lending</t>
        </is>
      </c>
      <c r="F277" s="15" t="inlineStr">
        <is>
          <t>Morpho-eth-0xbbbbbbbb</t>
        </is>
      </c>
      <c r="G277" s="15" t="inlineStr">
        <is>
          <t>mF-ONE vs USDC</t>
        </is>
      </c>
      <c r="H277" s="16" t="n">
        <v>1.1296</v>
      </c>
      <c r="I277" s="15" t="inlineStr">
        <is>
          <t>mF-ONE 148,000.0000</t>
        </is>
      </c>
      <c r="J277" s="17" t="n">
        <v>159924.3452</v>
      </c>
      <c r="K277" s="15" t="inlineStr">
        <is>
          <t>USDC 119,566.4850</t>
        </is>
      </c>
      <c r="L277" s="17" t="n">
        <v>119578.4428387121</v>
      </c>
      <c r="M277" s="17">
        <f>J277-L277</f>
        <v/>
      </c>
      <c r="N277" s="18">
        <f>IF(J277=0,"",L277/J277)</f>
        <v/>
      </c>
      <c r="O277" s="15" t="inlineStr">
        <is>
          <t>Rabby API + Jupiter</t>
        </is>
      </c>
    </row>
    <row r="278">
      <c r="A278" s="15" t="inlineStr">
        <is>
          <t>2026-04-29 01:41:29</t>
        </is>
      </c>
      <c r="B278" s="15" t="inlineStr">
        <is>
          <t>0xe16be042f9433779909a972669be3a2003956348</t>
        </is>
      </c>
      <c r="C278" s="15" t="inlineStr">
        <is>
          <t>Ethereum</t>
        </is>
      </c>
      <c r="D278" s="15" t="inlineStr">
        <is>
          <t>Morpho</t>
        </is>
      </c>
      <c r="E278" s="15" t="inlineStr">
        <is>
          <t>Lending</t>
        </is>
      </c>
      <c r="F278" s="15" t="inlineStr">
        <is>
          <t>Morpho-eth-0xbbbbbbbb</t>
        </is>
      </c>
      <c r="G278" s="15" t="inlineStr">
        <is>
          <t>sUSDe vs PYUSD</t>
        </is>
      </c>
      <c r="H278" s="16" t="n">
        <v>1.0575</v>
      </c>
      <c r="I278" s="15" t="inlineStr">
        <is>
          <t>sUSDe 130,322.3174</t>
        </is>
      </c>
      <c r="J278" s="17" t="n">
        <v>160106.2893014333</v>
      </c>
      <c r="K278" s="15" t="inlineStr">
        <is>
          <t>PYUSD 138,514.6077</t>
        </is>
      </c>
      <c r="L278" s="17" t="n">
        <v>138486.9047712727</v>
      </c>
      <c r="M278" s="17">
        <f>J278-L278</f>
        <v/>
      </c>
      <c r="N278" s="18">
        <f>IF(J278=0,"",L278/J278)</f>
        <v/>
      </c>
      <c r="O278" s="15" t="inlineStr">
        <is>
          <t>Rabby API + Jupiter</t>
        </is>
      </c>
    </row>
    <row r="279">
      <c r="A279" s="15" t="inlineStr">
        <is>
          <t>2026-04-29 01:41:29</t>
        </is>
      </c>
      <c r="B279" s="15" t="inlineStr">
        <is>
          <t>0xe16be042f9433779909a972669be3a2003956348</t>
        </is>
      </c>
      <c r="C279" s="15" t="inlineStr">
        <is>
          <t>Ethereum</t>
        </is>
      </c>
      <c r="D279" s="15" t="inlineStr">
        <is>
          <t>Morpho</t>
        </is>
      </c>
      <c r="E279" s="15" t="inlineStr">
        <is>
          <t>Yield</t>
        </is>
      </c>
      <c r="F279" s="15" t="inlineStr">
        <is>
          <t>Morpho-eth-0xbeef003c</t>
        </is>
      </c>
      <c r="G279" s="15" t="inlineStr">
        <is>
          <t>USDT vs (no debt)</t>
        </is>
      </c>
      <c r="H279" s="16" t="inlineStr"/>
      <c r="I279" s="15" t="inlineStr">
        <is>
          <t>USDT 50,801.5319</t>
        </is>
      </c>
      <c r="J279" s="17" t="n">
        <v>50790.35557697892</v>
      </c>
      <c r="K279" s="15" t="inlineStr"/>
      <c r="L279" s="17" t="n">
        <v>0</v>
      </c>
      <c r="M279" s="17">
        <f>J279-L279</f>
        <v/>
      </c>
      <c r="N279" s="18">
        <f>IF(J279=0,"",L279/J279)</f>
        <v/>
      </c>
      <c r="O279" s="15" t="inlineStr">
        <is>
          <t>Rabby API + Jupiter</t>
        </is>
      </c>
    </row>
    <row r="280">
      <c r="A280" s="15" t="inlineStr">
        <is>
          <t>2026-04-29 01:41:29</t>
        </is>
      </c>
      <c r="B280" s="15" t="inlineStr">
        <is>
          <t>0xe16be042f9433779909a972669be3a2003956348</t>
        </is>
      </c>
      <c r="C280" s="15" t="inlineStr">
        <is>
          <t>Ethereum</t>
        </is>
      </c>
      <c r="D280" s="15" t="inlineStr">
        <is>
          <t>Morpho</t>
        </is>
      </c>
      <c r="E280" s="15" t="inlineStr">
        <is>
          <t>Yield</t>
        </is>
      </c>
      <c r="F280" s="15" t="inlineStr">
        <is>
          <t>Morpho-eth-0xbeeff047</t>
        </is>
      </c>
      <c r="G280" s="15" t="inlineStr">
        <is>
          <t>USDC vs (no debt)</t>
        </is>
      </c>
      <c r="H280" s="16" t="inlineStr"/>
      <c r="I280" s="15" t="inlineStr">
        <is>
          <t>USDC 48,647.3916</t>
        </is>
      </c>
      <c r="J280" s="17" t="n">
        <v>48652.25680268027</v>
      </c>
      <c r="K280" s="15" t="inlineStr"/>
      <c r="L280" s="17" t="n">
        <v>0</v>
      </c>
      <c r="M280" s="17">
        <f>J280-L280</f>
        <v/>
      </c>
      <c r="N280" s="18">
        <f>IF(J280=0,"",L280/J280)</f>
        <v/>
      </c>
      <c r="O280" s="15" t="inlineStr">
        <is>
          <t>Rabby API + Jupiter</t>
        </is>
      </c>
    </row>
    <row r="281">
      <c r="A281" s="15" t="inlineStr">
        <is>
          <t>2026-04-29 01:41:29</t>
        </is>
      </c>
      <c r="B281" s="15" t="inlineStr">
        <is>
          <t>0xe16be042f9433779909a972669be3a2003956348</t>
        </is>
      </c>
      <c r="C281" s="15" t="inlineStr">
        <is>
          <t>Ethereum</t>
        </is>
      </c>
      <c r="D281" s="15" t="inlineStr">
        <is>
          <t>Neutrl</t>
        </is>
      </c>
      <c r="E281" s="15" t="inlineStr">
        <is>
          <t>Yield</t>
        </is>
      </c>
      <c r="F281" s="15" t="inlineStr">
        <is>
          <t>Neutrl-eth-0x08efcc2f</t>
        </is>
      </c>
      <c r="G281" s="15" t="inlineStr">
        <is>
          <t>NUSD vs (no debt)</t>
        </is>
      </c>
      <c r="H281" s="16" t="inlineStr"/>
      <c r="I281" s="15" t="inlineStr">
        <is>
          <t>NUSD 95,933.3700</t>
        </is>
      </c>
      <c r="J281" s="17" t="n">
        <v>95894.57893567815</v>
      </c>
      <c r="K281" s="15" t="inlineStr"/>
      <c r="L281" s="17" t="n">
        <v>0</v>
      </c>
      <c r="M281" s="17">
        <f>J281-L281</f>
        <v/>
      </c>
      <c r="N281" s="18">
        <f>IF(J281=0,"",L281/J281)</f>
        <v/>
      </c>
      <c r="O281" s="15" t="inlineStr">
        <is>
          <t>Rabby API + Jupiter</t>
        </is>
      </c>
    </row>
    <row r="282">
      <c r="A282" s="15" t="inlineStr">
        <is>
          <t>2026-04-29 01:41:29</t>
        </is>
      </c>
      <c r="B282" s="15" t="inlineStr">
        <is>
          <t>0xe16be042f9433779909a972669be3a2003956348</t>
        </is>
      </c>
      <c r="C282" s="15" t="inlineStr">
        <is>
          <t>Ethereum</t>
        </is>
      </c>
      <c r="D282" s="15" t="inlineStr">
        <is>
          <t>Pendle V2</t>
        </is>
      </c>
      <c r="E282" s="15" t="inlineStr">
        <is>
          <t>Yield</t>
        </is>
      </c>
      <c r="F282" s="15" t="inlineStr">
        <is>
          <t>PendleV2-eth-0xdc9a5a2e</t>
        </is>
      </c>
      <c r="G282" s="15" t="inlineStr">
        <is>
          <t>PT-reUSDe-25JUN2026 vs (no debt)</t>
        </is>
      </c>
      <c r="H282" s="16" t="inlineStr"/>
      <c r="I282" s="15" t="inlineStr">
        <is>
          <t>PT-reUSDe-25JUN2026 35,130.2709</t>
        </is>
      </c>
      <c r="J282" s="17" t="n">
        <v>34347.57663826618</v>
      </c>
      <c r="K282" s="15" t="inlineStr"/>
      <c r="L282" s="17" t="n">
        <v>0</v>
      </c>
      <c r="M282" s="17">
        <f>J282-L282</f>
        <v/>
      </c>
      <c r="N282" s="18">
        <f>IF(J282=0,"",L282/J282)</f>
        <v/>
      </c>
      <c r="O282" s="15" t="inlineStr">
        <is>
          <t>Rabby API + Jupiter</t>
        </is>
      </c>
    </row>
    <row r="283">
      <c r="A283" s="15" t="inlineStr">
        <is>
          <t>2026-04-29 01:41:29</t>
        </is>
      </c>
      <c r="B283" s="15" t="inlineStr">
        <is>
          <t>0xe16be042f9433779909a972669be3a2003956348</t>
        </is>
      </c>
      <c r="C283" s="15" t="inlineStr">
        <is>
          <t>Plasma</t>
        </is>
      </c>
      <c r="D283" s="15" t="inlineStr">
        <is>
          <t>Fluid</t>
        </is>
      </c>
      <c r="E283" s="15" t="inlineStr">
        <is>
          <t>Lending</t>
        </is>
      </c>
      <c r="F283" s="15" t="inlineStr">
        <is>
          <t>Fluid-plasma-0x324c5dc1</t>
        </is>
      </c>
      <c r="G283" s="15" t="inlineStr">
        <is>
          <t>sUSDai vs USDT0</t>
        </is>
      </c>
      <c r="H283" s="16" t="n">
        <v>1.043</v>
      </c>
      <c r="I283" s="15" t="inlineStr">
        <is>
          <t>sUSDai 249,570.0181</t>
        </is>
      </c>
      <c r="J283" s="17" t="n">
        <v>269988.2546126188</v>
      </c>
      <c r="K283" s="15" t="inlineStr">
        <is>
          <t>USDT0 233,014.6260</t>
        </is>
      </c>
      <c r="L283" s="17" t="n">
        <v>232963.3627582853</v>
      </c>
      <c r="M283" s="17">
        <f>J283-L283</f>
        <v/>
      </c>
      <c r="N283" s="18">
        <f>IF(J283=0,"",L283/J283)</f>
        <v/>
      </c>
      <c r="O283" s="15" t="inlineStr">
        <is>
          <t>Rabby API + Jupiter</t>
        </is>
      </c>
    </row>
    <row r="284">
      <c r="A284" s="15" t="inlineStr">
        <is>
          <t>2026-04-29 01:41:29</t>
        </is>
      </c>
      <c r="B284" s="15" t="inlineStr">
        <is>
          <t>0xe16be042f9433779909a972669be3a2003956348</t>
        </is>
      </c>
      <c r="C284" s="15" t="inlineStr">
        <is>
          <t>Plasma</t>
        </is>
      </c>
      <c r="D284" s="15" t="inlineStr">
        <is>
          <t>Yuzu Money</t>
        </is>
      </c>
      <c r="E284" s="15" t="inlineStr">
        <is>
          <t>Yield</t>
        </is>
      </c>
      <c r="F284" s="15" t="inlineStr">
        <is>
          <t>YuzuMoney-plasma-0xebfc8c2f</t>
        </is>
      </c>
      <c r="G284" s="15" t="inlineStr">
        <is>
          <t>USDT0 vs (no debt)</t>
        </is>
      </c>
      <c r="H284" s="16" t="inlineStr"/>
      <c r="I284" s="15" t="inlineStr">
        <is>
          <t>USDT0 15,506.3609</t>
        </is>
      </c>
      <c r="J284" s="17" t="n">
        <v>15502.94954512221</v>
      </c>
      <c r="K284" s="15" t="inlineStr"/>
      <c r="L284" s="17" t="n">
        <v>0</v>
      </c>
      <c r="M284" s="17">
        <f>J284-L284</f>
        <v/>
      </c>
      <c r="N284" s="18">
        <f>IF(J284=0,"",L284/J284)</f>
        <v/>
      </c>
      <c r="O284" s="15" t="inlineStr">
        <is>
          <t>Rabby API + Jupiter</t>
        </is>
      </c>
    </row>
    <row r="285">
      <c r="A285" s="15" t="inlineStr">
        <is>
          <t>2026-04-29 02:11:36</t>
        </is>
      </c>
      <c r="B285" s="15" t="inlineStr">
        <is>
          <t>0xe16be042f9433779909a972669be3a2003956348</t>
        </is>
      </c>
      <c r="C285" s="15" t="inlineStr">
        <is>
          <t>Ethereum</t>
        </is>
      </c>
      <c r="D285" s="15" t="inlineStr">
        <is>
          <t>Fluid</t>
        </is>
      </c>
      <c r="E285" s="15" t="inlineStr">
        <is>
          <t>Lending</t>
        </is>
      </c>
      <c r="F285" s="15" t="inlineStr">
        <is>
          <t>Fluid-eth-0x324c5dc1</t>
        </is>
      </c>
      <c r="G285" s="15" t="inlineStr">
        <is>
          <t>reUSD vs USDT</t>
        </is>
      </c>
      <c r="H285" s="16" t="n">
        <v>1.0481</v>
      </c>
      <c r="I285" s="15" t="inlineStr">
        <is>
          <t>reUSD 131,159.6529</t>
        </is>
      </c>
      <c r="J285" s="17" t="n">
        <v>140889.0337609608</v>
      </c>
      <c r="K285" s="15" t="inlineStr">
        <is>
          <t>USDT 121,022.8377</t>
        </is>
      </c>
      <c r="L285" s="17" t="n">
        <v>120986.5308626858</v>
      </c>
      <c r="M285" s="17">
        <f>J285-L285</f>
        <v/>
      </c>
      <c r="N285" s="18">
        <f>IF(J285=0,"",L285/J285)</f>
        <v/>
      </c>
      <c r="O285" s="15" t="inlineStr">
        <is>
          <t>Rabby API + Jupiter</t>
        </is>
      </c>
    </row>
    <row r="286">
      <c r="A286" s="15" t="inlineStr">
        <is>
          <t>2026-04-29 02:11:36</t>
        </is>
      </c>
      <c r="B286" s="15" t="inlineStr">
        <is>
          <t>0xe16be042f9433779909a972669be3a2003956348</t>
        </is>
      </c>
      <c r="C286" s="15" t="inlineStr">
        <is>
          <t>Ethereum</t>
        </is>
      </c>
      <c r="D286" s="15" t="inlineStr">
        <is>
          <t>Curve LlamaLend</t>
        </is>
      </c>
      <c r="E286" s="15" t="inlineStr">
        <is>
          <t>Lending</t>
        </is>
      </c>
      <c r="F286" s="15" t="inlineStr">
        <is>
          <t>CurveLlamaLend-eth-0x3de37c38</t>
        </is>
      </c>
      <c r="G286" s="15" t="inlineStr">
        <is>
          <t>sfrxUSD vs crvUSD</t>
        </is>
      </c>
      <c r="H286" s="16" t="n">
        <v>1.0451</v>
      </c>
      <c r="I286" s="15" t="inlineStr">
        <is>
          <t>sfrxUSD 275,773.4355</t>
        </is>
      </c>
      <c r="J286" s="17" t="n">
        <v>328699.8730040566</v>
      </c>
      <c r="K286" s="15" t="inlineStr">
        <is>
          <t>crvUSD 306,372.4926</t>
        </is>
      </c>
      <c r="L286" s="17" t="n">
        <v>306436.5451914429</v>
      </c>
      <c r="M286" s="17">
        <f>J286-L286</f>
        <v/>
      </c>
      <c r="N286" s="18">
        <f>IF(J286=0,"",L286/J286)</f>
        <v/>
      </c>
      <c r="O286" s="15" t="inlineStr">
        <is>
          <t>Rabby API + Jupiter</t>
        </is>
      </c>
    </row>
    <row r="287">
      <c r="A287" s="15" t="inlineStr">
        <is>
          <t>2026-04-29 02:11:36</t>
        </is>
      </c>
      <c r="B287" s="15" t="inlineStr">
        <is>
          <t>0xe16be042f9433779909a972669be3a2003956348</t>
        </is>
      </c>
      <c r="C287" s="15" t="inlineStr">
        <is>
          <t>Ethereum</t>
        </is>
      </c>
      <c r="D287" s="15" t="inlineStr">
        <is>
          <t>Curve LlamaLend</t>
        </is>
      </c>
      <c r="E287" s="15" t="inlineStr">
        <is>
          <t>Lending</t>
        </is>
      </c>
      <c r="F287" s="15" t="inlineStr">
        <is>
          <t>CurveLlamaLend-eth-0xb536fea3</t>
        </is>
      </c>
      <c r="G287" s="15" t="inlineStr">
        <is>
          <t>sUSDe vs crvUSD</t>
        </is>
      </c>
      <c r="H287" s="16" t="n">
        <v>1.0375</v>
      </c>
      <c r="I287" s="15" t="inlineStr">
        <is>
          <t>sUSDe 314,125.8554</t>
        </is>
      </c>
      <c r="J287" s="17" t="n">
        <v>385956.2068854743</v>
      </c>
      <c r="K287" s="15" t="inlineStr">
        <is>
          <t>crvUSD 349,587.4014</t>
        </is>
      </c>
      <c r="L287" s="17" t="n">
        <v>349660.4889184666</v>
      </c>
      <c r="M287" s="17">
        <f>J287-L287</f>
        <v/>
      </c>
      <c r="N287" s="18">
        <f>IF(J287=0,"",L287/J287)</f>
        <v/>
      </c>
      <c r="O287" s="15" t="inlineStr">
        <is>
          <t>Rabby API + Jupiter</t>
        </is>
      </c>
    </row>
    <row r="288">
      <c r="A288" s="15" t="inlineStr">
        <is>
          <t>2026-04-29 02:11:36</t>
        </is>
      </c>
      <c r="B288" s="15" t="inlineStr">
        <is>
          <t>0xe16be042f9433779909a972669be3a2003956348</t>
        </is>
      </c>
      <c r="C288" s="15" t="inlineStr">
        <is>
          <t>Mantle</t>
        </is>
      </c>
      <c r="D288" s="15" t="inlineStr">
        <is>
          <t>Aave V3</t>
        </is>
      </c>
      <c r="E288" s="15" t="inlineStr">
        <is>
          <t>Lending</t>
        </is>
      </c>
      <c r="F288" s="15" t="inlineStr">
        <is>
          <t>AaveV3-mnt-0x458f2934</t>
        </is>
      </c>
      <c r="G288" s="15" t="inlineStr">
        <is>
          <t>WMNT+syrupUSDT+GHO vs USDT0+USDC</t>
        </is>
      </c>
      <c r="H288" s="16" t="n">
        <v>1.0542</v>
      </c>
      <c r="I288" s="15" t="inlineStr">
        <is>
          <t>WMNT 39.8951; syrupUSDT 69,284.0832; GHO 36.7826</t>
        </is>
      </c>
      <c r="J288" s="17" t="n">
        <v>77792.33871755133</v>
      </c>
      <c r="K288" s="15" t="inlineStr">
        <is>
          <t>USDT0 68,022.6150; USDC 0.0776</t>
        </is>
      </c>
      <c r="L288" s="17" t="n">
        <v>68002.28573027028</v>
      </c>
      <c r="M288" s="17">
        <f>J288-L288</f>
        <v/>
      </c>
      <c r="N288" s="18">
        <f>IF(J288=0,"",L288/J288)</f>
        <v/>
      </c>
      <c r="O288" s="15" t="inlineStr">
        <is>
          <t>Rabby API + Jupiter</t>
        </is>
      </c>
    </row>
    <row r="289">
      <c r="A289" s="15" t="inlineStr">
        <is>
          <t>2026-04-29 02:11:36</t>
        </is>
      </c>
      <c r="B289" s="15" t="inlineStr">
        <is>
          <t>0xe16be042f9433779909a972669be3a2003956348</t>
        </is>
      </c>
      <c r="C289" s="15" t="inlineStr">
        <is>
          <t>Ethereum</t>
        </is>
      </c>
      <c r="D289" s="15" t="inlineStr">
        <is>
          <t>Morpho</t>
        </is>
      </c>
      <c r="E289" s="15" t="inlineStr">
        <is>
          <t>Lending</t>
        </is>
      </c>
      <c r="F289" s="15" t="inlineStr">
        <is>
          <t>Morpho-eth-0xbbbbbbbb</t>
        </is>
      </c>
      <c r="G289" s="15" t="inlineStr">
        <is>
          <t>PT-apyUSD-18JUN2026 vs USDC</t>
        </is>
      </c>
      <c r="H289" s="16" t="n">
        <v>1.1285</v>
      </c>
      <c r="I289" s="15" t="inlineStr">
        <is>
          <t>PT-apyUSD-18JUN2026 201,006.0180</t>
        </is>
      </c>
      <c r="J289" s="17" t="n">
        <v>197062.7640894585</v>
      </c>
      <c r="K289" s="15" t="inlineStr">
        <is>
          <t>USDC 150,228.5848</t>
        </is>
      </c>
      <c r="L289" s="17" t="n">
        <v>150243.6091312141</v>
      </c>
      <c r="M289" s="17">
        <f>J289-L289</f>
        <v/>
      </c>
      <c r="N289" s="18">
        <f>IF(J289=0,"",L289/J289)</f>
        <v/>
      </c>
      <c r="O289" s="15" t="inlineStr">
        <is>
          <t>Rabby API + Jupiter</t>
        </is>
      </c>
    </row>
    <row r="290">
      <c r="A290" s="15" t="inlineStr">
        <is>
          <t>2026-04-29 02:11:36</t>
        </is>
      </c>
      <c r="B290" s="15" t="inlineStr">
        <is>
          <t>0xe16be042f9433779909a972669be3a2003956348</t>
        </is>
      </c>
      <c r="C290" s="15" t="inlineStr">
        <is>
          <t>Ethereum</t>
        </is>
      </c>
      <c r="D290" s="15" t="inlineStr">
        <is>
          <t>Morpho</t>
        </is>
      </c>
      <c r="E290" s="15" t="inlineStr">
        <is>
          <t>Lending</t>
        </is>
      </c>
      <c r="F290" s="15" t="inlineStr">
        <is>
          <t>Morpho-eth-0xbbbbbbbb</t>
        </is>
      </c>
      <c r="G290" s="15" t="inlineStr">
        <is>
          <t>PT-srNUSD-28MAY2026 vs USDC</t>
        </is>
      </c>
      <c r="H290" s="16" t="n">
        <v>1.0528</v>
      </c>
      <c r="I290" s="15" t="inlineStr">
        <is>
          <t>PT-srNUSD-28MAY2026 187,379.2379</t>
        </is>
      </c>
      <c r="J290" s="17" t="n">
        <v>186037.9001008217</v>
      </c>
      <c r="K290" s="15" t="inlineStr">
        <is>
          <t>USDC 161,827.6712</t>
        </is>
      </c>
      <c r="L290" s="17" t="n">
        <v>161843.8556121311</v>
      </c>
      <c r="M290" s="17">
        <f>J290-L290</f>
        <v/>
      </c>
      <c r="N290" s="18">
        <f>IF(J290=0,"",L290/J290)</f>
        <v/>
      </c>
      <c r="O290" s="15" t="inlineStr">
        <is>
          <t>Rabby API + Jupiter</t>
        </is>
      </c>
    </row>
    <row r="291">
      <c r="A291" s="15" t="inlineStr">
        <is>
          <t>2026-04-29 02:11:36</t>
        </is>
      </c>
      <c r="B291" s="15" t="inlineStr">
        <is>
          <t>0xe16be042f9433779909a972669be3a2003956348</t>
        </is>
      </c>
      <c r="C291" s="15" t="inlineStr">
        <is>
          <t>Ethereum</t>
        </is>
      </c>
      <c r="D291" s="15" t="inlineStr">
        <is>
          <t>Morpho</t>
        </is>
      </c>
      <c r="E291" s="15" t="inlineStr">
        <is>
          <t>Lending</t>
        </is>
      </c>
      <c r="F291" s="15" t="inlineStr">
        <is>
          <t>Morpho-eth-0xbbbbbbbb</t>
        </is>
      </c>
      <c r="G291" s="15" t="inlineStr">
        <is>
          <t>siUSD vs msUSD</t>
        </is>
      </c>
      <c r="H291" s="16" t="n">
        <v>1.0654</v>
      </c>
      <c r="I291" s="15" t="inlineStr">
        <is>
          <t>siUSD 307,229.9415</t>
        </is>
      </c>
      <c r="J291" s="17" t="n">
        <v>327509.9768799879</v>
      </c>
      <c r="K291" s="15" t="inlineStr">
        <is>
          <t>msUSD 281,285.9487</t>
        </is>
      </c>
      <c r="L291" s="17" t="n">
        <v>280179.2309369973</v>
      </c>
      <c r="M291" s="17">
        <f>J291-L291</f>
        <v/>
      </c>
      <c r="N291" s="18">
        <f>IF(J291=0,"",L291/J291)</f>
        <v/>
      </c>
      <c r="O291" s="15" t="inlineStr">
        <is>
          <t>Rabby API + Jupiter</t>
        </is>
      </c>
    </row>
    <row r="292">
      <c r="A292" s="15" t="inlineStr">
        <is>
          <t>2026-04-29 02:11:36</t>
        </is>
      </c>
      <c r="B292" s="15" t="inlineStr">
        <is>
          <t>0xe16be042f9433779909a972669be3a2003956348</t>
        </is>
      </c>
      <c r="C292" s="15" t="inlineStr">
        <is>
          <t>Ethereum</t>
        </is>
      </c>
      <c r="D292" s="15" t="inlineStr">
        <is>
          <t>Morpho</t>
        </is>
      </c>
      <c r="E292" s="15" t="inlineStr">
        <is>
          <t>Lending</t>
        </is>
      </c>
      <c r="F292" s="15" t="inlineStr">
        <is>
          <t>Morpho-eth-0xbbbbbbbb</t>
        </is>
      </c>
      <c r="G292" s="15" t="inlineStr">
        <is>
          <t>mF-ONE vs USDC</t>
        </is>
      </c>
      <c r="H292" s="16" t="n">
        <v>1.1296</v>
      </c>
      <c r="I292" s="15" t="inlineStr">
        <is>
          <t>mF-ONE 148,000.0000</t>
        </is>
      </c>
      <c r="J292" s="17" t="n">
        <v>159989.8916291629</v>
      </c>
      <c r="K292" s="15" t="inlineStr">
        <is>
          <t>USDC 119,566.4850</t>
        </is>
      </c>
      <c r="L292" s="17" t="n">
        <v>119578.4428387121</v>
      </c>
      <c r="M292" s="17">
        <f>J292-L292</f>
        <v/>
      </c>
      <c r="N292" s="18">
        <f>IF(J292=0,"",L292/J292)</f>
        <v/>
      </c>
      <c r="O292" s="15" t="inlineStr">
        <is>
          <t>Rabby API + Jupiter</t>
        </is>
      </c>
    </row>
    <row r="293">
      <c r="A293" s="15" t="inlineStr">
        <is>
          <t>2026-04-29 02:11:36</t>
        </is>
      </c>
      <c r="B293" s="15" t="inlineStr">
        <is>
          <t>0xe16be042f9433779909a972669be3a2003956348</t>
        </is>
      </c>
      <c r="C293" s="15" t="inlineStr">
        <is>
          <t>Ethereum</t>
        </is>
      </c>
      <c r="D293" s="15" t="inlineStr">
        <is>
          <t>Morpho</t>
        </is>
      </c>
      <c r="E293" s="15" t="inlineStr">
        <is>
          <t>Lending</t>
        </is>
      </c>
      <c r="F293" s="15" t="inlineStr">
        <is>
          <t>Morpho-eth-0xbbbbbbbb</t>
        </is>
      </c>
      <c r="G293" s="15" t="inlineStr">
        <is>
          <t>sUSDe vs PYUSD</t>
        </is>
      </c>
      <c r="H293" s="16" t="n">
        <v>1.0575</v>
      </c>
      <c r="I293" s="15" t="inlineStr">
        <is>
          <t>sUSDe 130,322.3174</t>
        </is>
      </c>
      <c r="J293" s="17" t="n">
        <v>160122.7865417338</v>
      </c>
      <c r="K293" s="15" t="inlineStr">
        <is>
          <t>PYUSD 138,514.6077</t>
        </is>
      </c>
      <c r="L293" s="17" t="n">
        <v>138486.9047712727</v>
      </c>
      <c r="M293" s="17">
        <f>J293-L293</f>
        <v/>
      </c>
      <c r="N293" s="18">
        <f>IF(J293=0,"",L293/J293)</f>
        <v/>
      </c>
      <c r="O293" s="15" t="inlineStr">
        <is>
          <t>Rabby API + Jupiter</t>
        </is>
      </c>
    </row>
    <row r="294">
      <c r="A294" s="15" t="inlineStr">
        <is>
          <t>2026-04-29 02:11:36</t>
        </is>
      </c>
      <c r="B294" s="15" t="inlineStr">
        <is>
          <t>0xe16be042f9433779909a972669be3a2003956348</t>
        </is>
      </c>
      <c r="C294" s="15" t="inlineStr">
        <is>
          <t>Ethereum</t>
        </is>
      </c>
      <c r="D294" s="15" t="inlineStr">
        <is>
          <t>Morpho</t>
        </is>
      </c>
      <c r="E294" s="15" t="inlineStr">
        <is>
          <t>Yield</t>
        </is>
      </c>
      <c r="F294" s="15" t="inlineStr">
        <is>
          <t>Morpho-eth-0xbeef003c</t>
        </is>
      </c>
      <c r="G294" s="15" t="inlineStr">
        <is>
          <t>USDT vs (no debt)</t>
        </is>
      </c>
      <c r="H294" s="16" t="inlineStr"/>
      <c r="I294" s="15" t="inlineStr">
        <is>
          <t>USDT 50,801.5319</t>
        </is>
      </c>
      <c r="J294" s="17" t="n">
        <v>50786.2914544258</v>
      </c>
      <c r="K294" s="15" t="inlineStr"/>
      <c r="L294" s="17" t="n">
        <v>0</v>
      </c>
      <c r="M294" s="17">
        <f>J294-L294</f>
        <v/>
      </c>
      <c r="N294" s="18">
        <f>IF(J294=0,"",L294/J294)</f>
        <v/>
      </c>
      <c r="O294" s="15" t="inlineStr">
        <is>
          <t>Rabby API + Jupiter</t>
        </is>
      </c>
    </row>
    <row r="295">
      <c r="A295" s="15" t="inlineStr">
        <is>
          <t>2026-04-29 02:11:36</t>
        </is>
      </c>
      <c r="B295" s="15" t="inlineStr">
        <is>
          <t>0xe16be042f9433779909a972669be3a2003956348</t>
        </is>
      </c>
      <c r="C295" s="15" t="inlineStr">
        <is>
          <t>Ethereum</t>
        </is>
      </c>
      <c r="D295" s="15" t="inlineStr">
        <is>
          <t>Morpho</t>
        </is>
      </c>
      <c r="E295" s="15" t="inlineStr">
        <is>
          <t>Yield</t>
        </is>
      </c>
      <c r="F295" s="15" t="inlineStr">
        <is>
          <t>Morpho-eth-0xbeeff047</t>
        </is>
      </c>
      <c r="G295" s="15" t="inlineStr">
        <is>
          <t>USDC vs (no debt)</t>
        </is>
      </c>
      <c r="H295" s="16" t="inlineStr"/>
      <c r="I295" s="15" t="inlineStr">
        <is>
          <t>USDC 48,647.3916</t>
        </is>
      </c>
      <c r="J295" s="17" t="n">
        <v>48652.25680268027</v>
      </c>
      <c r="K295" s="15" t="inlineStr"/>
      <c r="L295" s="17" t="n">
        <v>0</v>
      </c>
      <c r="M295" s="17">
        <f>J295-L295</f>
        <v/>
      </c>
      <c r="N295" s="18">
        <f>IF(J295=0,"",L295/J295)</f>
        <v/>
      </c>
      <c r="O295" s="15" t="inlineStr">
        <is>
          <t>Rabby API + Jupiter</t>
        </is>
      </c>
    </row>
    <row r="296">
      <c r="A296" s="15" t="inlineStr">
        <is>
          <t>2026-04-29 02:11:36</t>
        </is>
      </c>
      <c r="B296" s="15" t="inlineStr">
        <is>
          <t>0xe16be042f9433779909a972669be3a2003956348</t>
        </is>
      </c>
      <c r="C296" s="15" t="inlineStr">
        <is>
          <t>Ethereum</t>
        </is>
      </c>
      <c r="D296" s="15" t="inlineStr">
        <is>
          <t>Neutrl</t>
        </is>
      </c>
      <c r="E296" s="15" t="inlineStr">
        <is>
          <t>Yield</t>
        </is>
      </c>
      <c r="F296" s="15" t="inlineStr">
        <is>
          <t>Neutrl-eth-0x08efcc2f</t>
        </is>
      </c>
      <c r="G296" s="15" t="inlineStr">
        <is>
          <t>NUSD vs (no debt)</t>
        </is>
      </c>
      <c r="H296" s="16" t="inlineStr"/>
      <c r="I296" s="15" t="inlineStr">
        <is>
          <t>NUSD 95,933.3700</t>
        </is>
      </c>
      <c r="J296" s="17" t="n">
        <v>95890.87931367986</v>
      </c>
      <c r="K296" s="15" t="inlineStr"/>
      <c r="L296" s="17" t="n">
        <v>0</v>
      </c>
      <c r="M296" s="17">
        <f>J296-L296</f>
        <v/>
      </c>
      <c r="N296" s="18">
        <f>IF(J296=0,"",L296/J296)</f>
        <v/>
      </c>
      <c r="O296" s="15" t="inlineStr">
        <is>
          <t>Rabby API + Jupiter</t>
        </is>
      </c>
    </row>
    <row r="297">
      <c r="A297" s="15" t="inlineStr">
        <is>
          <t>2026-04-29 02:11:36</t>
        </is>
      </c>
      <c r="B297" s="15" t="inlineStr">
        <is>
          <t>0xe16be042f9433779909a972669be3a2003956348</t>
        </is>
      </c>
      <c r="C297" s="15" t="inlineStr">
        <is>
          <t>Ethereum</t>
        </is>
      </c>
      <c r="D297" s="15" t="inlineStr">
        <is>
          <t>Pendle V2</t>
        </is>
      </c>
      <c r="E297" s="15" t="inlineStr">
        <is>
          <t>Yield</t>
        </is>
      </c>
      <c r="F297" s="15" t="inlineStr">
        <is>
          <t>PendleV2-eth-0xdc9a5a2e</t>
        </is>
      </c>
      <c r="G297" s="15" t="inlineStr">
        <is>
          <t>PT-reUSDe-25JUN2026 vs (no debt)</t>
        </is>
      </c>
      <c r="H297" s="16" t="inlineStr"/>
      <c r="I297" s="15" t="inlineStr">
        <is>
          <t>PT-reUSDe-25JUN2026 35,130.2709</t>
        </is>
      </c>
      <c r="J297" s="17" t="n">
        <v>34341.04517868713</v>
      </c>
      <c r="K297" s="15" t="inlineStr"/>
      <c r="L297" s="17" t="n">
        <v>0</v>
      </c>
      <c r="M297" s="17">
        <f>J297-L297</f>
        <v/>
      </c>
      <c r="N297" s="18">
        <f>IF(J297=0,"",L297/J297)</f>
        <v/>
      </c>
      <c r="O297" s="15" t="inlineStr">
        <is>
          <t>Rabby API + Jupiter</t>
        </is>
      </c>
    </row>
    <row r="298">
      <c r="A298" s="15" t="inlineStr">
        <is>
          <t>2026-04-29 02:11:36</t>
        </is>
      </c>
      <c r="B298" s="15" t="inlineStr">
        <is>
          <t>0xe16be042f9433779909a972669be3a2003956348</t>
        </is>
      </c>
      <c r="C298" s="15" t="inlineStr">
        <is>
          <t>Plasma</t>
        </is>
      </c>
      <c r="D298" s="15" t="inlineStr">
        <is>
          <t>Fluid</t>
        </is>
      </c>
      <c r="E298" s="15" t="inlineStr">
        <is>
          <t>Lending</t>
        </is>
      </c>
      <c r="F298" s="15" t="inlineStr">
        <is>
          <t>Fluid-plasma-0x324c5dc1</t>
        </is>
      </c>
      <c r="G298" s="15" t="inlineStr">
        <is>
          <t>sUSDai vs USDT0</t>
        </is>
      </c>
      <c r="H298" s="16" t="n">
        <v>1.0432</v>
      </c>
      <c r="I298" s="15" t="inlineStr">
        <is>
          <t>sUSDai 249,570.0181</t>
        </is>
      </c>
      <c r="J298" s="17" t="n">
        <v>270016.4372794854</v>
      </c>
      <c r="K298" s="15" t="inlineStr">
        <is>
          <t>USDT0 233,014.6260</t>
        </is>
      </c>
      <c r="L298" s="17" t="n">
        <v>232944.7215882072</v>
      </c>
      <c r="M298" s="17">
        <f>J298-L298</f>
        <v/>
      </c>
      <c r="N298" s="18">
        <f>IF(J298=0,"",L298/J298)</f>
        <v/>
      </c>
      <c r="O298" s="15" t="inlineStr">
        <is>
          <t>Rabby API + Jupiter</t>
        </is>
      </c>
    </row>
    <row r="299">
      <c r="A299" s="15" t="inlineStr">
        <is>
          <t>2026-04-29 02:11:36</t>
        </is>
      </c>
      <c r="B299" s="15" t="inlineStr">
        <is>
          <t>0xe16be042f9433779909a972669be3a2003956348</t>
        </is>
      </c>
      <c r="C299" s="15" t="inlineStr">
        <is>
          <t>Plasma</t>
        </is>
      </c>
      <c r="D299" s="15" t="inlineStr">
        <is>
          <t>Yuzu Money</t>
        </is>
      </c>
      <c r="E299" s="15" t="inlineStr">
        <is>
          <t>Yield</t>
        </is>
      </c>
      <c r="F299" s="15" t="inlineStr">
        <is>
          <t>YuzuMoney-plasma-0xebfc8c2f</t>
        </is>
      </c>
      <c r="G299" s="15" t="inlineStr">
        <is>
          <t>USDT0 vs (no debt)</t>
        </is>
      </c>
      <c r="H299" s="16" t="inlineStr"/>
      <c r="I299" s="15" t="inlineStr">
        <is>
          <t>USDT0 15,506.5666</t>
        </is>
      </c>
      <c r="J299" s="17" t="n">
        <v>15501.91459783038</v>
      </c>
      <c r="K299" s="15" t="inlineStr"/>
      <c r="L299" s="17" t="n">
        <v>0</v>
      </c>
      <c r="M299" s="17">
        <f>J299-L299</f>
        <v/>
      </c>
      <c r="N299" s="18">
        <f>IF(J299=0,"",L299/J299)</f>
        <v/>
      </c>
      <c r="O299" s="15" t="inlineStr">
        <is>
          <t>Rabby API + Jupiter</t>
        </is>
      </c>
    </row>
    <row r="300">
      <c r="A300" s="15" t="inlineStr">
        <is>
          <t>2026-04-29 02:41:41</t>
        </is>
      </c>
      <c r="B300" s="15" t="inlineStr">
        <is>
          <t>0xe16be042f9433779909a972669be3a2003956348</t>
        </is>
      </c>
      <c r="C300" s="15" t="inlineStr">
        <is>
          <t>Ethereum</t>
        </is>
      </c>
      <c r="D300" s="15" t="inlineStr">
        <is>
          <t>Fluid</t>
        </is>
      </c>
      <c r="E300" s="15" t="inlineStr">
        <is>
          <t>Lending</t>
        </is>
      </c>
      <c r="F300" s="15" t="inlineStr">
        <is>
          <t>Fluid-eth-0x324c5dc1</t>
        </is>
      </c>
      <c r="G300" s="15" t="inlineStr">
        <is>
          <t>reUSD vs USDT</t>
        </is>
      </c>
      <c r="H300" s="16" t="n">
        <v>1.0481</v>
      </c>
      <c r="I300" s="15" t="inlineStr">
        <is>
          <t>reUSD 131,159.6529</t>
        </is>
      </c>
      <c r="J300" s="17" t="n">
        <v>140889.446524815</v>
      </c>
      <c r="K300" s="15" t="inlineStr">
        <is>
          <t>USDT 121,022.8377</t>
        </is>
      </c>
      <c r="L300" s="17" t="n">
        <v>120978.0592640458</v>
      </c>
      <c r="M300" s="17">
        <f>J300-L300</f>
        <v/>
      </c>
      <c r="N300" s="18">
        <f>IF(J300=0,"",L300/J300)</f>
        <v/>
      </c>
      <c r="O300" s="15" t="inlineStr">
        <is>
          <t>Rabby API + Jupiter</t>
        </is>
      </c>
    </row>
    <row r="301">
      <c r="A301" s="15" t="inlineStr">
        <is>
          <t>2026-04-29 02:41:41</t>
        </is>
      </c>
      <c r="B301" s="15" t="inlineStr">
        <is>
          <t>0xe16be042f9433779909a972669be3a2003956348</t>
        </is>
      </c>
      <c r="C301" s="15" t="inlineStr">
        <is>
          <t>Ethereum</t>
        </is>
      </c>
      <c r="D301" s="15" t="inlineStr">
        <is>
          <t>Curve LlamaLend</t>
        </is>
      </c>
      <c r="E301" s="15" t="inlineStr">
        <is>
          <t>Lending</t>
        </is>
      </c>
      <c r="F301" s="15" t="inlineStr">
        <is>
          <t>CurveLlamaLend-eth-0x3de37c38</t>
        </is>
      </c>
      <c r="G301" s="15" t="inlineStr">
        <is>
          <t>sfrxUSD vs crvUSD</t>
        </is>
      </c>
      <c r="H301" s="16" t="n">
        <v>1.0451</v>
      </c>
      <c r="I301" s="15" t="inlineStr">
        <is>
          <t>sfrxUSD 275,773.4355</t>
        </is>
      </c>
      <c r="J301" s="17" t="n">
        <v>328700.3467436305</v>
      </c>
      <c r="K301" s="15" t="inlineStr">
        <is>
          <t>crvUSD 306,372.4926</t>
        </is>
      </c>
      <c r="L301" s="17" t="n">
        <v>306436.5437402071</v>
      </c>
      <c r="M301" s="17">
        <f>J301-L301</f>
        <v/>
      </c>
      <c r="N301" s="18">
        <f>IF(J301=0,"",L301/J301)</f>
        <v/>
      </c>
      <c r="O301" s="15" t="inlineStr">
        <is>
          <t>Rabby API + Jupiter</t>
        </is>
      </c>
    </row>
    <row r="302">
      <c r="A302" s="15" t="inlineStr">
        <is>
          <t>2026-04-29 02:41:41</t>
        </is>
      </c>
      <c r="B302" s="15" t="inlineStr">
        <is>
          <t>0xe16be042f9433779909a972669be3a2003956348</t>
        </is>
      </c>
      <c r="C302" s="15" t="inlineStr">
        <is>
          <t>Ethereum</t>
        </is>
      </c>
      <c r="D302" s="15" t="inlineStr">
        <is>
          <t>Curve LlamaLend</t>
        </is>
      </c>
      <c r="E302" s="15" t="inlineStr">
        <is>
          <t>Lending</t>
        </is>
      </c>
      <c r="F302" s="15" t="inlineStr">
        <is>
          <t>CurveLlamaLend-eth-0xb536fea3</t>
        </is>
      </c>
      <c r="G302" s="15" t="inlineStr">
        <is>
          <t>sUSDe vs crvUSD</t>
        </is>
      </c>
      <c r="H302" s="16" t="n">
        <v>1.0375</v>
      </c>
      <c r="I302" s="15" t="inlineStr">
        <is>
          <t>sUSDe 314,125.8554</t>
        </is>
      </c>
      <c r="J302" s="17" t="n">
        <v>385957.3529691919</v>
      </c>
      <c r="K302" s="15" t="inlineStr">
        <is>
          <t>crvUSD 349,587.4014</t>
        </is>
      </c>
      <c r="L302" s="17" t="n">
        <v>349660.4872625289</v>
      </c>
      <c r="M302" s="17">
        <f>J302-L302</f>
        <v/>
      </c>
      <c r="N302" s="18">
        <f>IF(J302=0,"",L302/J302)</f>
        <v/>
      </c>
      <c r="O302" s="15" t="inlineStr">
        <is>
          <t>Rabby API + Jupiter</t>
        </is>
      </c>
    </row>
    <row r="303">
      <c r="A303" s="15" t="inlineStr">
        <is>
          <t>2026-04-29 02:41:41</t>
        </is>
      </c>
      <c r="B303" s="15" t="inlineStr">
        <is>
          <t>0xe16be042f9433779909a972669be3a2003956348</t>
        </is>
      </c>
      <c r="C303" s="15" t="inlineStr">
        <is>
          <t>Mantle</t>
        </is>
      </c>
      <c r="D303" s="15" t="inlineStr">
        <is>
          <t>Aave V3</t>
        </is>
      </c>
      <c r="E303" s="15" t="inlineStr">
        <is>
          <t>Lending</t>
        </is>
      </c>
      <c r="F303" s="15" t="inlineStr">
        <is>
          <t>AaveV3-mnt-0x458f2934</t>
        </is>
      </c>
      <c r="G303" s="15" t="inlineStr">
        <is>
          <t>WMNT+syrupUSDT+GHO vs USDT0+USDC</t>
        </is>
      </c>
      <c r="H303" s="16" t="n">
        <v>1.0542</v>
      </c>
      <c r="I303" s="15" t="inlineStr">
        <is>
          <t>WMNT 39.8951; syrupUSDT 69,284.0832; GHO 36.7826</t>
        </is>
      </c>
      <c r="J303" s="17" t="n">
        <v>77787.66045226256</v>
      </c>
      <c r="K303" s="15" t="inlineStr">
        <is>
          <t>USDT0 68,022.6150; USDC 0.0776</t>
        </is>
      </c>
      <c r="L303" s="17" t="n">
        <v>67997.52414722356</v>
      </c>
      <c r="M303" s="17">
        <f>J303-L303</f>
        <v/>
      </c>
      <c r="N303" s="18">
        <f>IF(J303=0,"",L303/J303)</f>
        <v/>
      </c>
      <c r="O303" s="15" t="inlineStr">
        <is>
          <t>Rabby API + Jupiter</t>
        </is>
      </c>
    </row>
    <row r="304">
      <c r="A304" s="15" t="inlineStr">
        <is>
          <t>2026-04-29 02:41:41</t>
        </is>
      </c>
      <c r="B304" s="15" t="inlineStr">
        <is>
          <t>0xe16be042f9433779909a972669be3a2003956348</t>
        </is>
      </c>
      <c r="C304" s="15" t="inlineStr">
        <is>
          <t>Ethereum</t>
        </is>
      </c>
      <c r="D304" s="15" t="inlineStr">
        <is>
          <t>Morpho</t>
        </is>
      </c>
      <c r="E304" s="15" t="inlineStr">
        <is>
          <t>Lending</t>
        </is>
      </c>
      <c r="F304" s="15" t="inlineStr">
        <is>
          <t>Morpho-eth-0xbbbbbbbb</t>
        </is>
      </c>
      <c r="G304" s="15" t="inlineStr">
        <is>
          <t>PT-apyUSD-18JUN2026 vs USDC</t>
        </is>
      </c>
      <c r="H304" s="16" t="n">
        <v>1.1285</v>
      </c>
      <c r="I304" s="15" t="inlineStr">
        <is>
          <t>PT-apyUSD-18JUN2026 201,006.0180</t>
        </is>
      </c>
      <c r="J304" s="17" t="n">
        <v>197063.7394283608</v>
      </c>
      <c r="K304" s="15" t="inlineStr">
        <is>
          <t>USDC 150,228.5848</t>
        </is>
      </c>
      <c r="L304" s="17" t="n">
        <v>150243.6091312141</v>
      </c>
      <c r="M304" s="17">
        <f>J304-L304</f>
        <v/>
      </c>
      <c r="N304" s="18">
        <f>IF(J304=0,"",L304/J304)</f>
        <v/>
      </c>
      <c r="O304" s="15" t="inlineStr">
        <is>
          <t>Rabby API + Jupiter</t>
        </is>
      </c>
    </row>
    <row r="305">
      <c r="A305" s="15" t="inlineStr">
        <is>
          <t>2026-04-29 02:41:41</t>
        </is>
      </c>
      <c r="B305" s="15" t="inlineStr">
        <is>
          <t>0xe16be042f9433779909a972669be3a2003956348</t>
        </is>
      </c>
      <c r="C305" s="15" t="inlineStr">
        <is>
          <t>Ethereum</t>
        </is>
      </c>
      <c r="D305" s="15" t="inlineStr">
        <is>
          <t>Morpho</t>
        </is>
      </c>
      <c r="E305" s="15" t="inlineStr">
        <is>
          <t>Lending</t>
        </is>
      </c>
      <c r="F305" s="15" t="inlineStr">
        <is>
          <t>Morpho-eth-0xbbbbbbbb</t>
        </is>
      </c>
      <c r="G305" s="15" t="inlineStr">
        <is>
          <t>PT-srNUSD-28MAY2026 vs USDC</t>
        </is>
      </c>
      <c r="H305" s="16" t="n">
        <v>1.0528</v>
      </c>
      <c r="I305" s="15" t="inlineStr">
        <is>
          <t>PT-srNUSD-28MAY2026 187,379.2379</t>
        </is>
      </c>
      <c r="J305" s="17" t="n">
        <v>186038.4553128569</v>
      </c>
      <c r="K305" s="15" t="inlineStr">
        <is>
          <t>USDC 161,827.6712</t>
        </is>
      </c>
      <c r="L305" s="17" t="n">
        <v>161843.8556121311</v>
      </c>
      <c r="M305" s="17">
        <f>J305-L305</f>
        <v/>
      </c>
      <c r="N305" s="18">
        <f>IF(J305=0,"",L305/J305)</f>
        <v/>
      </c>
      <c r="O305" s="15" t="inlineStr">
        <is>
          <t>Rabby API + Jupiter</t>
        </is>
      </c>
    </row>
    <row r="306">
      <c r="A306" s="15" t="inlineStr">
        <is>
          <t>2026-04-29 02:41:41</t>
        </is>
      </c>
      <c r="B306" s="15" t="inlineStr">
        <is>
          <t>0xe16be042f9433779909a972669be3a2003956348</t>
        </is>
      </c>
      <c r="C306" s="15" t="inlineStr">
        <is>
          <t>Ethereum</t>
        </is>
      </c>
      <c r="D306" s="15" t="inlineStr">
        <is>
          <t>Morpho</t>
        </is>
      </c>
      <c r="E306" s="15" t="inlineStr">
        <is>
          <t>Lending</t>
        </is>
      </c>
      <c r="F306" s="15" t="inlineStr">
        <is>
          <t>Morpho-eth-0xbbbbbbbb</t>
        </is>
      </c>
      <c r="G306" s="15" t="inlineStr">
        <is>
          <t>siUSD vs msUSD</t>
        </is>
      </c>
      <c r="H306" s="16" t="n">
        <v>1.0654</v>
      </c>
      <c r="I306" s="15" t="inlineStr">
        <is>
          <t>siUSD 307,229.9415</t>
        </is>
      </c>
      <c r="J306" s="17" t="n">
        <v>327510.8530358593</v>
      </c>
      <c r="K306" s="15" t="inlineStr">
        <is>
          <t>msUSD 281,285.9487</t>
        </is>
      </c>
      <c r="L306" s="17" t="n">
        <v>280179.3866731562</v>
      </c>
      <c r="M306" s="17">
        <f>J306-L306</f>
        <v/>
      </c>
      <c r="N306" s="18">
        <f>IF(J306=0,"",L306/J306)</f>
        <v/>
      </c>
      <c r="O306" s="15" t="inlineStr">
        <is>
          <t>Rabby API + Jupiter</t>
        </is>
      </c>
    </row>
    <row r="307">
      <c r="A307" s="15" t="inlineStr">
        <is>
          <t>2026-04-29 02:41:41</t>
        </is>
      </c>
      <c r="B307" s="15" t="inlineStr">
        <is>
          <t>0xe16be042f9433779909a972669be3a2003956348</t>
        </is>
      </c>
      <c r="C307" s="15" t="inlineStr">
        <is>
          <t>Ethereum</t>
        </is>
      </c>
      <c r="D307" s="15" t="inlineStr">
        <is>
          <t>Morpho</t>
        </is>
      </c>
      <c r="E307" s="15" t="inlineStr">
        <is>
          <t>Lending</t>
        </is>
      </c>
      <c r="F307" s="15" t="inlineStr">
        <is>
          <t>Morpho-eth-0xbbbbbbbb</t>
        </is>
      </c>
      <c r="G307" s="15" t="inlineStr">
        <is>
          <t>mF-ONE vs USDC</t>
        </is>
      </c>
      <c r="H307" s="16" t="n">
        <v>1.1296</v>
      </c>
      <c r="I307" s="15" t="inlineStr">
        <is>
          <t>mF-ONE 148,000.0000</t>
        </is>
      </c>
      <c r="J307" s="17" t="n">
        <v>159989.8916291629</v>
      </c>
      <c r="K307" s="15" t="inlineStr">
        <is>
          <t>USDC 119,566.4850</t>
        </is>
      </c>
      <c r="L307" s="17" t="n">
        <v>119578.4428387121</v>
      </c>
      <c r="M307" s="17">
        <f>J307-L307</f>
        <v/>
      </c>
      <c r="N307" s="18">
        <f>IF(J307=0,"",L307/J307)</f>
        <v/>
      </c>
      <c r="O307" s="15" t="inlineStr">
        <is>
          <t>Rabby API + Jupiter</t>
        </is>
      </c>
    </row>
    <row r="308">
      <c r="A308" s="15" t="inlineStr">
        <is>
          <t>2026-04-29 02:41:41</t>
        </is>
      </c>
      <c r="B308" s="15" t="inlineStr">
        <is>
          <t>0xe16be042f9433779909a972669be3a2003956348</t>
        </is>
      </c>
      <c r="C308" s="15" t="inlineStr">
        <is>
          <t>Ethereum</t>
        </is>
      </c>
      <c r="D308" s="15" t="inlineStr">
        <is>
          <t>Morpho</t>
        </is>
      </c>
      <c r="E308" s="15" t="inlineStr">
        <is>
          <t>Lending</t>
        </is>
      </c>
      <c r="F308" s="15" t="inlineStr">
        <is>
          <t>Morpho-eth-0xbbbbbbbb</t>
        </is>
      </c>
      <c r="G308" s="15" t="inlineStr">
        <is>
          <t>sUSDe vs PYUSD</t>
        </is>
      </c>
      <c r="H308" s="16" t="n">
        <v>1.0575</v>
      </c>
      <c r="I308" s="15" t="inlineStr">
        <is>
          <t>sUSDe 130,322.3174</t>
        </is>
      </c>
      <c r="J308" s="17" t="n">
        <v>160123.262020856</v>
      </c>
      <c r="K308" s="15" t="inlineStr">
        <is>
          <t>PYUSD 138,514.6077</t>
        </is>
      </c>
      <c r="L308" s="17" t="n">
        <v>138500.756232042</v>
      </c>
      <c r="M308" s="17">
        <f>J308-L308</f>
        <v/>
      </c>
      <c r="N308" s="18">
        <f>IF(J308=0,"",L308/J308)</f>
        <v/>
      </c>
      <c r="O308" s="15" t="inlineStr">
        <is>
          <t>Rabby API + Jupiter</t>
        </is>
      </c>
    </row>
    <row r="309">
      <c r="A309" s="15" t="inlineStr">
        <is>
          <t>2026-04-29 02:41:41</t>
        </is>
      </c>
      <c r="B309" s="15" t="inlineStr">
        <is>
          <t>0xe16be042f9433779909a972669be3a2003956348</t>
        </is>
      </c>
      <c r="C309" s="15" t="inlineStr">
        <is>
          <t>Ethereum</t>
        </is>
      </c>
      <c r="D309" s="15" t="inlineStr">
        <is>
          <t>Morpho</t>
        </is>
      </c>
      <c r="E309" s="15" t="inlineStr">
        <is>
          <t>Yield</t>
        </is>
      </c>
      <c r="F309" s="15" t="inlineStr">
        <is>
          <t>Morpho-eth-0xbeef003c</t>
        </is>
      </c>
      <c r="G309" s="15" t="inlineStr">
        <is>
          <t>USDT vs (no debt)</t>
        </is>
      </c>
      <c r="H309" s="16" t="inlineStr"/>
      <c r="I309" s="15" t="inlineStr">
        <is>
          <t>USDT 50,801.5319</t>
        </is>
      </c>
      <c r="J309" s="17" t="n">
        <v>50782.73534719182</v>
      </c>
      <c r="K309" s="15" t="inlineStr"/>
      <c r="L309" s="17" t="n">
        <v>0</v>
      </c>
      <c r="M309" s="17">
        <f>J309-L309</f>
        <v/>
      </c>
      <c r="N309" s="18">
        <f>IF(J309=0,"",L309/J309)</f>
        <v/>
      </c>
      <c r="O309" s="15" t="inlineStr">
        <is>
          <t>Rabby API + Jupiter</t>
        </is>
      </c>
    </row>
    <row r="310">
      <c r="A310" s="15" t="inlineStr">
        <is>
          <t>2026-04-29 02:41:41</t>
        </is>
      </c>
      <c r="B310" s="15" t="inlineStr">
        <is>
          <t>0xe16be042f9433779909a972669be3a2003956348</t>
        </is>
      </c>
      <c r="C310" s="15" t="inlineStr">
        <is>
          <t>Ethereum</t>
        </is>
      </c>
      <c r="D310" s="15" t="inlineStr">
        <is>
          <t>Morpho</t>
        </is>
      </c>
      <c r="E310" s="15" t="inlineStr">
        <is>
          <t>Yield</t>
        </is>
      </c>
      <c r="F310" s="15" t="inlineStr">
        <is>
          <t>Morpho-eth-0xbeeff047</t>
        </is>
      </c>
      <c r="G310" s="15" t="inlineStr">
        <is>
          <t>USDC vs (no debt)</t>
        </is>
      </c>
      <c r="H310" s="16" t="inlineStr"/>
      <c r="I310" s="15" t="inlineStr">
        <is>
          <t>USDC 48,647.3916</t>
        </is>
      </c>
      <c r="J310" s="17" t="n">
        <v>48652.25680268027</v>
      </c>
      <c r="K310" s="15" t="inlineStr"/>
      <c r="L310" s="17" t="n">
        <v>0</v>
      </c>
      <c r="M310" s="17">
        <f>J310-L310</f>
        <v/>
      </c>
      <c r="N310" s="18">
        <f>IF(J310=0,"",L310/J310)</f>
        <v/>
      </c>
      <c r="O310" s="15" t="inlineStr">
        <is>
          <t>Rabby API + Jupiter</t>
        </is>
      </c>
    </row>
    <row r="311">
      <c r="A311" s="15" t="inlineStr">
        <is>
          <t>2026-04-29 02:41:41</t>
        </is>
      </c>
      <c r="B311" s="15" t="inlineStr">
        <is>
          <t>0xe16be042f9433779909a972669be3a2003956348</t>
        </is>
      </c>
      <c r="C311" s="15" t="inlineStr">
        <is>
          <t>Ethereum</t>
        </is>
      </c>
      <c r="D311" s="15" t="inlineStr">
        <is>
          <t>Neutrl</t>
        </is>
      </c>
      <c r="E311" s="15" t="inlineStr">
        <is>
          <t>Yield</t>
        </is>
      </c>
      <c r="F311" s="15" t="inlineStr">
        <is>
          <t>Neutrl-eth-0x08efcc2f</t>
        </is>
      </c>
      <c r="G311" s="15" t="inlineStr">
        <is>
          <t>NUSD vs (no debt)</t>
        </is>
      </c>
      <c r="H311" s="16" t="inlineStr"/>
      <c r="I311" s="15" t="inlineStr">
        <is>
          <t>NUSD 95,933.3700</t>
        </is>
      </c>
      <c r="J311" s="17" t="n">
        <v>95890.87931367986</v>
      </c>
      <c r="K311" s="15" t="inlineStr"/>
      <c r="L311" s="17" t="n">
        <v>0</v>
      </c>
      <c r="M311" s="17">
        <f>J311-L311</f>
        <v/>
      </c>
      <c r="N311" s="18">
        <f>IF(J311=0,"",L311/J311)</f>
        <v/>
      </c>
      <c r="O311" s="15" t="inlineStr">
        <is>
          <t>Rabby API + Jupiter</t>
        </is>
      </c>
    </row>
    <row r="312">
      <c r="A312" s="15" t="inlineStr">
        <is>
          <t>2026-04-29 02:41:41</t>
        </is>
      </c>
      <c r="B312" s="15" t="inlineStr">
        <is>
          <t>0xe16be042f9433779909a972669be3a2003956348</t>
        </is>
      </c>
      <c r="C312" s="15" t="inlineStr">
        <is>
          <t>Ethereum</t>
        </is>
      </c>
      <c r="D312" s="15" t="inlineStr">
        <is>
          <t>Pendle V2</t>
        </is>
      </c>
      <c r="E312" s="15" t="inlineStr">
        <is>
          <t>Yield</t>
        </is>
      </c>
      <c r="F312" s="15" t="inlineStr">
        <is>
          <t>PendleV2-eth-0xdc9a5a2e</t>
        </is>
      </c>
      <c r="G312" s="15" t="inlineStr">
        <is>
          <t>PT-reUSDe-25JUN2026 vs (no debt)</t>
        </is>
      </c>
      <c r="H312" s="16" t="inlineStr"/>
      <c r="I312" s="15" t="inlineStr">
        <is>
          <t>PT-reUSDe-25JUN2026 35,130.2709</t>
        </is>
      </c>
      <c r="J312" s="17" t="n">
        <v>34341.22577539509</v>
      </c>
      <c r="K312" s="15" t="inlineStr"/>
      <c r="L312" s="17" t="n">
        <v>0</v>
      </c>
      <c r="M312" s="17">
        <f>J312-L312</f>
        <v/>
      </c>
      <c r="N312" s="18">
        <f>IF(J312=0,"",L312/J312)</f>
        <v/>
      </c>
      <c r="O312" s="15" t="inlineStr">
        <is>
          <t>Rabby API + Jupiter</t>
        </is>
      </c>
    </row>
    <row r="313">
      <c r="A313" s="15" t="inlineStr">
        <is>
          <t>2026-04-29 02:41:41</t>
        </is>
      </c>
      <c r="B313" s="15" t="inlineStr">
        <is>
          <t>0xe16be042f9433779909a972669be3a2003956348</t>
        </is>
      </c>
      <c r="C313" s="15" t="inlineStr">
        <is>
          <t>Plasma</t>
        </is>
      </c>
      <c r="D313" s="15" t="inlineStr">
        <is>
          <t>Fluid</t>
        </is>
      </c>
      <c r="E313" s="15" t="inlineStr">
        <is>
          <t>Lending</t>
        </is>
      </c>
      <c r="F313" s="15" t="inlineStr">
        <is>
          <t>Fluid-plasma-0x324c5dc1</t>
        </is>
      </c>
      <c r="G313" s="15" t="inlineStr">
        <is>
          <t>sUSDai vs USDT0</t>
        </is>
      </c>
      <c r="H313" s="16" t="n">
        <v>1.0433</v>
      </c>
      <c r="I313" s="15" t="inlineStr">
        <is>
          <t>sUSDai 249,570.0181</t>
        </is>
      </c>
      <c r="J313" s="17" t="n">
        <v>270015.2563153427</v>
      </c>
      <c r="K313" s="15" t="inlineStr">
        <is>
          <t>USDT0 233,014.6260</t>
        </is>
      </c>
      <c r="L313" s="17" t="n">
        <v>232928.4105643889</v>
      </c>
      <c r="M313" s="17">
        <f>J313-L313</f>
        <v/>
      </c>
      <c r="N313" s="18">
        <f>IF(J313=0,"",L313/J313)</f>
        <v/>
      </c>
      <c r="O313" s="15" t="inlineStr">
        <is>
          <t>Rabby API + Jupiter</t>
        </is>
      </c>
    </row>
    <row r="314">
      <c r="A314" s="15" t="inlineStr">
        <is>
          <t>2026-04-29 02:41:41</t>
        </is>
      </c>
      <c r="B314" s="15" t="inlineStr">
        <is>
          <t>0xe16be042f9433779909a972669be3a2003956348</t>
        </is>
      </c>
      <c r="C314" s="15" t="inlineStr">
        <is>
          <t>Plasma</t>
        </is>
      </c>
      <c r="D314" s="15" t="inlineStr">
        <is>
          <t>Yuzu Money</t>
        </is>
      </c>
      <c r="E314" s="15" t="inlineStr">
        <is>
          <t>Yield</t>
        </is>
      </c>
      <c r="F314" s="15" t="inlineStr">
        <is>
          <t>YuzuMoney-plasma-0xebfc8c2f</t>
        </is>
      </c>
      <c r="G314" s="15" t="inlineStr">
        <is>
          <t>USDT0 vs (no debt)</t>
        </is>
      </c>
      <c r="H314" s="16" t="inlineStr"/>
      <c r="I314" s="15" t="inlineStr">
        <is>
          <t>USDT0 15,506.7642</t>
        </is>
      </c>
      <c r="J314" s="17" t="n">
        <v>15501.02671494033</v>
      </c>
      <c r="K314" s="15" t="inlineStr"/>
      <c r="L314" s="17" t="n">
        <v>0</v>
      </c>
      <c r="M314" s="17">
        <f>J314-L314</f>
        <v/>
      </c>
      <c r="N314" s="18">
        <f>IF(J314=0,"",L314/J314)</f>
        <v/>
      </c>
      <c r="O314" s="15" t="inlineStr">
        <is>
          <t>Rabby API + Jupiter</t>
        </is>
      </c>
    </row>
    <row r="315">
      <c r="A315" s="15" t="inlineStr">
        <is>
          <t>2026-04-29 03:11:49</t>
        </is>
      </c>
      <c r="B315" s="15" t="inlineStr">
        <is>
          <t>0xe16be042f9433779909a972669be3a2003956348</t>
        </is>
      </c>
      <c r="C315" s="15" t="inlineStr">
        <is>
          <t>Ethereum</t>
        </is>
      </c>
      <c r="D315" s="15" t="inlineStr">
        <is>
          <t>Fluid</t>
        </is>
      </c>
      <c r="E315" s="15" t="inlineStr">
        <is>
          <t>Lending</t>
        </is>
      </c>
      <c r="F315" s="15" t="inlineStr">
        <is>
          <t>Fluid-eth-0x324c5dc1</t>
        </is>
      </c>
      <c r="G315" s="15" t="inlineStr">
        <is>
          <t>reUSD vs USDT</t>
        </is>
      </c>
      <c r="H315" s="16" t="n">
        <v>1.0481</v>
      </c>
      <c r="I315" s="15" t="inlineStr">
        <is>
          <t>reUSD 131,159.6529</t>
        </is>
      </c>
      <c r="J315" s="17" t="n">
        <v>140912.7611625717</v>
      </c>
      <c r="K315" s="15" t="inlineStr">
        <is>
          <t>USDT 121,022.8377</t>
        </is>
      </c>
      <c r="L315" s="17" t="n">
        <v>120998.6331464572</v>
      </c>
      <c r="M315" s="17">
        <f>J315-L315</f>
        <v/>
      </c>
      <c r="N315" s="18">
        <f>IF(J315=0,"",L315/J315)</f>
        <v/>
      </c>
      <c r="O315" s="15" t="inlineStr">
        <is>
          <t>Rabby API + Jupiter</t>
        </is>
      </c>
    </row>
    <row r="316">
      <c r="A316" s="15" t="inlineStr">
        <is>
          <t>2026-04-29 03:11:49</t>
        </is>
      </c>
      <c r="B316" s="15" t="inlineStr">
        <is>
          <t>0xe16be042f9433779909a972669be3a2003956348</t>
        </is>
      </c>
      <c r="C316" s="15" t="inlineStr">
        <is>
          <t>Ethereum</t>
        </is>
      </c>
      <c r="D316" s="15" t="inlineStr">
        <is>
          <t>Curve LlamaLend</t>
        </is>
      </c>
      <c r="E316" s="15" t="inlineStr">
        <is>
          <t>Lending</t>
        </is>
      </c>
      <c r="F316" s="15" t="inlineStr">
        <is>
          <t>CurveLlamaLend-eth-0x3de37c38</t>
        </is>
      </c>
      <c r="G316" s="15" t="inlineStr">
        <is>
          <t>sfrxUSD vs crvUSD</t>
        </is>
      </c>
      <c r="H316" s="16" t="n">
        <v>1.0451</v>
      </c>
      <c r="I316" s="15" t="inlineStr">
        <is>
          <t>sfrxUSD 275,773.4355</t>
        </is>
      </c>
      <c r="J316" s="17" t="n">
        <v>328701.0741026891</v>
      </c>
      <c r="K316" s="15" t="inlineStr">
        <is>
          <t>crvUSD 306,372.4926</t>
        </is>
      </c>
      <c r="L316" s="17" t="n">
        <v>306405.6160133582</v>
      </c>
      <c r="M316" s="17">
        <f>J316-L316</f>
        <v/>
      </c>
      <c r="N316" s="18">
        <f>IF(J316=0,"",L316/J316)</f>
        <v/>
      </c>
      <c r="O316" s="15" t="inlineStr">
        <is>
          <t>Rabby API + Jupiter</t>
        </is>
      </c>
    </row>
    <row r="317">
      <c r="A317" s="15" t="inlineStr">
        <is>
          <t>2026-04-29 03:11:49</t>
        </is>
      </c>
      <c r="B317" s="15" t="inlineStr">
        <is>
          <t>0xe16be042f9433779909a972669be3a2003956348</t>
        </is>
      </c>
      <c r="C317" s="15" t="inlineStr">
        <is>
          <t>Ethereum</t>
        </is>
      </c>
      <c r="D317" s="15" t="inlineStr">
        <is>
          <t>Curve LlamaLend</t>
        </is>
      </c>
      <c r="E317" s="15" t="inlineStr">
        <is>
          <t>Lending</t>
        </is>
      </c>
      <c r="F317" s="15" t="inlineStr">
        <is>
          <t>CurveLlamaLend-eth-0xb536fea3</t>
        </is>
      </c>
      <c r="G317" s="15" t="inlineStr">
        <is>
          <t>sUSDe vs crvUSD</t>
        </is>
      </c>
      <c r="H317" s="16" t="n">
        <v>1.0375</v>
      </c>
      <c r="I317" s="15" t="inlineStr">
        <is>
          <t>sUSDe 314,125.8554</t>
        </is>
      </c>
      <c r="J317" s="17" t="n">
        <v>385958.5143551041</v>
      </c>
      <c r="K317" s="15" t="inlineStr">
        <is>
          <t>crvUSD 349,587.4014</t>
        </is>
      </c>
      <c r="L317" s="17" t="n">
        <v>349625.1970719141</v>
      </c>
      <c r="M317" s="17">
        <f>J317-L317</f>
        <v/>
      </c>
      <c r="N317" s="18">
        <f>IF(J317=0,"",L317/J317)</f>
        <v/>
      </c>
      <c r="O317" s="15" t="inlineStr">
        <is>
          <t>Rabby API + Jupiter</t>
        </is>
      </c>
    </row>
    <row r="318">
      <c r="A318" s="15" t="inlineStr">
        <is>
          <t>2026-04-29 03:11:49</t>
        </is>
      </c>
      <c r="B318" s="15" t="inlineStr">
        <is>
          <t>0xe16be042f9433779909a972669be3a2003956348</t>
        </is>
      </c>
      <c r="C318" s="15" t="inlineStr">
        <is>
          <t>Mantle</t>
        </is>
      </c>
      <c r="D318" s="15" t="inlineStr">
        <is>
          <t>Aave V3</t>
        </is>
      </c>
      <c r="E318" s="15" t="inlineStr">
        <is>
          <t>Lending</t>
        </is>
      </c>
      <c r="F318" s="15" t="inlineStr">
        <is>
          <t>AaveV3-mnt-0x458f2934</t>
        </is>
      </c>
      <c r="G318" s="15" t="inlineStr">
        <is>
          <t>WMNT+syrupUSDT+GHO vs USDT0+USDC</t>
        </is>
      </c>
      <c r="H318" s="16" t="n">
        <v>1.0542</v>
      </c>
      <c r="I318" s="15" t="inlineStr">
        <is>
          <t>WMNT 39.8951; syrupUSDT 69,284.0832; GHO 36.7826</t>
        </is>
      </c>
      <c r="J318" s="17" t="n">
        <v>77797.84344090558</v>
      </c>
      <c r="K318" s="15" t="inlineStr">
        <is>
          <t>USDT0 68,022.6150; USDC 0.0776</t>
        </is>
      </c>
      <c r="L318" s="17" t="n">
        <v>68009.0879840094</v>
      </c>
      <c r="M318" s="17">
        <f>J318-L318</f>
        <v/>
      </c>
      <c r="N318" s="18">
        <f>IF(J318=0,"",L318/J318)</f>
        <v/>
      </c>
      <c r="O318" s="15" t="inlineStr">
        <is>
          <t>Rabby API + Jupiter</t>
        </is>
      </c>
    </row>
    <row r="319">
      <c r="A319" s="15" t="inlineStr">
        <is>
          <t>2026-04-29 03:11:49</t>
        </is>
      </c>
      <c r="B319" s="15" t="inlineStr">
        <is>
          <t>0xe16be042f9433779909a972669be3a2003956348</t>
        </is>
      </c>
      <c r="C319" s="15" t="inlineStr">
        <is>
          <t>Ethereum</t>
        </is>
      </c>
      <c r="D319" s="15" t="inlineStr">
        <is>
          <t>Morpho</t>
        </is>
      </c>
      <c r="E319" s="15" t="inlineStr">
        <is>
          <t>Lending</t>
        </is>
      </c>
      <c r="F319" s="15" t="inlineStr">
        <is>
          <t>Morpho-eth-0xbbbbbbbb</t>
        </is>
      </c>
      <c r="G319" s="15" t="inlineStr">
        <is>
          <t>PT-apyUSD-18JUN2026 vs USDC</t>
        </is>
      </c>
      <c r="H319" s="16" t="n">
        <v>1.1285</v>
      </c>
      <c r="I319" s="15" t="inlineStr">
        <is>
          <t>PT-apyUSD-18JUN2026 201,006.0180</t>
        </is>
      </c>
      <c r="J319" s="17" t="n">
        <v>197059.5137517813</v>
      </c>
      <c r="K319" s="15" t="inlineStr">
        <is>
          <t>USDC 150,228.5848</t>
        </is>
      </c>
      <c r="L319" s="17" t="n">
        <v>150228.584770301</v>
      </c>
      <c r="M319" s="17">
        <f>J319-L319</f>
        <v/>
      </c>
      <c r="N319" s="18">
        <f>IF(J319=0,"",L319/J319)</f>
        <v/>
      </c>
      <c r="O319" s="15" t="inlineStr">
        <is>
          <t>Rabby API + Jupiter</t>
        </is>
      </c>
    </row>
    <row r="320">
      <c r="A320" s="15" t="inlineStr">
        <is>
          <t>2026-04-29 03:11:49</t>
        </is>
      </c>
      <c r="B320" s="15" t="inlineStr">
        <is>
          <t>0xe16be042f9433779909a972669be3a2003956348</t>
        </is>
      </c>
      <c r="C320" s="15" t="inlineStr">
        <is>
          <t>Ethereum</t>
        </is>
      </c>
      <c r="D320" s="15" t="inlineStr">
        <is>
          <t>Morpho</t>
        </is>
      </c>
      <c r="E320" s="15" t="inlineStr">
        <is>
          <t>Lending</t>
        </is>
      </c>
      <c r="F320" s="15" t="inlineStr">
        <is>
          <t>Morpho-eth-0xbbbbbbbb</t>
        </is>
      </c>
      <c r="G320" s="15" t="inlineStr">
        <is>
          <t>PT-srNUSD-28MAY2026 vs USDC</t>
        </is>
      </c>
      <c r="H320" s="16" t="n">
        <v>1.0528</v>
      </c>
      <c r="I320" s="15" t="inlineStr">
        <is>
          <t>PT-srNUSD-28MAY2026 187,379.2379</t>
        </is>
      </c>
      <c r="J320" s="17" t="n">
        <v>186039.6196589177</v>
      </c>
      <c r="K320" s="15" t="inlineStr">
        <is>
          <t>USDC 161,827.6712</t>
        </is>
      </c>
      <c r="L320" s="17" t="n">
        <v>161827.6712265699</v>
      </c>
      <c r="M320" s="17">
        <f>J320-L320</f>
        <v/>
      </c>
      <c r="N320" s="18">
        <f>IF(J320=0,"",L320/J320)</f>
        <v/>
      </c>
      <c r="O320" s="15" t="inlineStr">
        <is>
          <t>Rabby API + Jupiter</t>
        </is>
      </c>
    </row>
    <row r="321">
      <c r="A321" s="15" t="inlineStr">
        <is>
          <t>2026-04-29 03:11:49</t>
        </is>
      </c>
      <c r="B321" s="15" t="inlineStr">
        <is>
          <t>0xe16be042f9433779909a972669be3a2003956348</t>
        </is>
      </c>
      <c r="C321" s="15" t="inlineStr">
        <is>
          <t>Ethereum</t>
        </is>
      </c>
      <c r="D321" s="15" t="inlineStr">
        <is>
          <t>Morpho</t>
        </is>
      </c>
      <c r="E321" s="15" t="inlineStr">
        <is>
          <t>Lending</t>
        </is>
      </c>
      <c r="F321" s="15" t="inlineStr">
        <is>
          <t>Morpho-eth-0xbbbbbbbb</t>
        </is>
      </c>
      <c r="G321" s="15" t="inlineStr">
        <is>
          <t>siUSD vs msUSD</t>
        </is>
      </c>
      <c r="H321" s="16" t="n">
        <v>1.0654</v>
      </c>
      <c r="I321" s="15" t="inlineStr">
        <is>
          <t>siUSD 307,229.9415</t>
        </is>
      </c>
      <c r="J321" s="17" t="n">
        <v>327536.508782132</v>
      </c>
      <c r="K321" s="15" t="inlineStr">
        <is>
          <t>msUSD 281,285.9487</t>
        </is>
      </c>
      <c r="L321" s="17" t="n">
        <v>280201.3346824776</v>
      </c>
      <c r="M321" s="17">
        <f>J321-L321</f>
        <v/>
      </c>
      <c r="N321" s="18">
        <f>IF(J321=0,"",L321/J321)</f>
        <v/>
      </c>
      <c r="O321" s="15" t="inlineStr">
        <is>
          <t>Rabby API + Jupiter</t>
        </is>
      </c>
    </row>
    <row r="322">
      <c r="A322" s="15" t="inlineStr">
        <is>
          <t>2026-04-29 03:11:49</t>
        </is>
      </c>
      <c r="B322" s="15" t="inlineStr">
        <is>
          <t>0xe16be042f9433779909a972669be3a2003956348</t>
        </is>
      </c>
      <c r="C322" s="15" t="inlineStr">
        <is>
          <t>Ethereum</t>
        </is>
      </c>
      <c r="D322" s="15" t="inlineStr">
        <is>
          <t>Morpho</t>
        </is>
      </c>
      <c r="E322" s="15" t="inlineStr">
        <is>
          <t>Lending</t>
        </is>
      </c>
      <c r="F322" s="15" t="inlineStr">
        <is>
          <t>Morpho-eth-0xbbbbbbbb</t>
        </is>
      </c>
      <c r="G322" s="15" t="inlineStr">
        <is>
          <t>mF-ONE vs USDC</t>
        </is>
      </c>
      <c r="H322" s="16" t="n">
        <v>1.1296</v>
      </c>
      <c r="I322" s="15" t="inlineStr">
        <is>
          <t>mF-ONE 148,000.0000</t>
        </is>
      </c>
      <c r="J322" s="17" t="n">
        <v>159989.8916291629</v>
      </c>
      <c r="K322" s="15" t="inlineStr">
        <is>
          <t>USDC 119,566.4850</t>
        </is>
      </c>
      <c r="L322" s="17" t="n">
        <v>119566.4849944282</v>
      </c>
      <c r="M322" s="17">
        <f>J322-L322</f>
        <v/>
      </c>
      <c r="N322" s="18">
        <f>IF(J322=0,"",L322/J322)</f>
        <v/>
      </c>
      <c r="O322" s="15" t="inlineStr">
        <is>
          <t>Rabby API + Jupiter</t>
        </is>
      </c>
    </row>
    <row r="323">
      <c r="A323" s="15" t="inlineStr">
        <is>
          <t>2026-04-29 03:11:49</t>
        </is>
      </c>
      <c r="B323" s="15" t="inlineStr">
        <is>
          <t>0xe16be042f9433779909a972669be3a2003956348</t>
        </is>
      </c>
      <c r="C323" s="15" t="inlineStr">
        <is>
          <t>Ethereum</t>
        </is>
      </c>
      <c r="D323" s="15" t="inlineStr">
        <is>
          <t>Morpho</t>
        </is>
      </c>
      <c r="E323" s="15" t="inlineStr">
        <is>
          <t>Lending</t>
        </is>
      </c>
      <c r="F323" s="15" t="inlineStr">
        <is>
          <t>Morpho-eth-0xbbbbbbbb</t>
        </is>
      </c>
      <c r="G323" s="15" t="inlineStr">
        <is>
          <t>sUSDe vs PYUSD</t>
        </is>
      </c>
      <c r="H323" s="16" t="n">
        <v>1.0575</v>
      </c>
      <c r="I323" s="15" t="inlineStr">
        <is>
          <t>sUSDe 130,322.3174</t>
        </is>
      </c>
      <c r="J323" s="17" t="n">
        <v>160123.7438484447</v>
      </c>
      <c r="K323" s="15" t="inlineStr">
        <is>
          <t>PYUSD 138,514.6077</t>
        </is>
      </c>
      <c r="L323" s="17" t="n">
        <v>138500.756232042</v>
      </c>
      <c r="M323" s="17">
        <f>J323-L323</f>
        <v/>
      </c>
      <c r="N323" s="18">
        <f>IF(J323=0,"",L323/J323)</f>
        <v/>
      </c>
      <c r="O323" s="15" t="inlineStr">
        <is>
          <t>Rabby API + Jupiter</t>
        </is>
      </c>
    </row>
    <row r="324">
      <c r="A324" s="15" t="inlineStr">
        <is>
          <t>2026-04-29 03:11:49</t>
        </is>
      </c>
      <c r="B324" s="15" t="inlineStr">
        <is>
          <t>0xe16be042f9433779909a972669be3a2003956348</t>
        </is>
      </c>
      <c r="C324" s="15" t="inlineStr">
        <is>
          <t>Ethereum</t>
        </is>
      </c>
      <c r="D324" s="15" t="inlineStr">
        <is>
          <t>Morpho</t>
        </is>
      </c>
      <c r="E324" s="15" t="inlineStr">
        <is>
          <t>Yield</t>
        </is>
      </c>
      <c r="F324" s="15" t="inlineStr">
        <is>
          <t>Morpho-eth-0xbeef003c</t>
        </is>
      </c>
      <c r="G324" s="15" t="inlineStr">
        <is>
          <t>USDT vs (no debt)</t>
        </is>
      </c>
      <c r="H324" s="16" t="inlineStr"/>
      <c r="I324" s="15" t="inlineStr">
        <is>
          <t>USDT 50,801.5319</t>
        </is>
      </c>
      <c r="J324" s="17" t="n">
        <v>50791.3716076172</v>
      </c>
      <c r="K324" s="15" t="inlineStr"/>
      <c r="L324" s="17" t="n">
        <v>0</v>
      </c>
      <c r="M324" s="17">
        <f>J324-L324</f>
        <v/>
      </c>
      <c r="N324" s="18">
        <f>IF(J324=0,"",L324/J324)</f>
        <v/>
      </c>
      <c r="O324" s="15" t="inlineStr">
        <is>
          <t>Rabby API + Jupiter</t>
        </is>
      </c>
    </row>
    <row r="325">
      <c r="A325" s="15" t="inlineStr">
        <is>
          <t>2026-04-29 03:11:49</t>
        </is>
      </c>
      <c r="B325" s="15" t="inlineStr">
        <is>
          <t>0xe16be042f9433779909a972669be3a2003956348</t>
        </is>
      </c>
      <c r="C325" s="15" t="inlineStr">
        <is>
          <t>Ethereum</t>
        </is>
      </c>
      <c r="D325" s="15" t="inlineStr">
        <is>
          <t>Morpho</t>
        </is>
      </c>
      <c r="E325" s="15" t="inlineStr">
        <is>
          <t>Yield</t>
        </is>
      </c>
      <c r="F325" s="15" t="inlineStr">
        <is>
          <t>Morpho-eth-0xbeeff047</t>
        </is>
      </c>
      <c r="G325" s="15" t="inlineStr">
        <is>
          <t>USDC vs (no debt)</t>
        </is>
      </c>
      <c r="H325" s="16" t="inlineStr"/>
      <c r="I325" s="15" t="inlineStr">
        <is>
          <t>USDC 48,647.3916</t>
        </is>
      </c>
      <c r="J325" s="17" t="n">
        <v>48647.391577</v>
      </c>
      <c r="K325" s="15" t="inlineStr"/>
      <c r="L325" s="17" t="n">
        <v>0</v>
      </c>
      <c r="M325" s="17">
        <f>J325-L325</f>
        <v/>
      </c>
      <c r="N325" s="18">
        <f>IF(J325=0,"",L325/J325)</f>
        <v/>
      </c>
      <c r="O325" s="15" t="inlineStr">
        <is>
          <t>Rabby API + Jupiter</t>
        </is>
      </c>
    </row>
    <row r="326">
      <c r="A326" s="15" t="inlineStr">
        <is>
          <t>2026-04-29 03:11:49</t>
        </is>
      </c>
      <c r="B326" s="15" t="inlineStr">
        <is>
          <t>0xe16be042f9433779909a972669be3a2003956348</t>
        </is>
      </c>
      <c r="C326" s="15" t="inlineStr">
        <is>
          <t>Ethereum</t>
        </is>
      </c>
      <c r="D326" s="15" t="inlineStr">
        <is>
          <t>Neutrl</t>
        </is>
      </c>
      <c r="E326" s="15" t="inlineStr">
        <is>
          <t>Yield</t>
        </is>
      </c>
      <c r="F326" s="15" t="inlineStr">
        <is>
          <t>Neutrl-eth-0x08efcc2f</t>
        </is>
      </c>
      <c r="G326" s="15" t="inlineStr">
        <is>
          <t>NUSD vs (no debt)</t>
        </is>
      </c>
      <c r="H326" s="16" t="inlineStr"/>
      <c r="I326" s="15" t="inlineStr">
        <is>
          <t>NUSD 95,933.3700</t>
        </is>
      </c>
      <c r="J326" s="17" t="n">
        <v>95881.27646034981</v>
      </c>
      <c r="K326" s="15" t="inlineStr"/>
      <c r="L326" s="17" t="n">
        <v>0</v>
      </c>
      <c r="M326" s="17">
        <f>J326-L326</f>
        <v/>
      </c>
      <c r="N326" s="18">
        <f>IF(J326=0,"",L326/J326)</f>
        <v/>
      </c>
      <c r="O326" s="15" t="inlineStr">
        <is>
          <t>Rabby API + Jupiter</t>
        </is>
      </c>
    </row>
    <row r="327">
      <c r="A327" s="15" t="inlineStr">
        <is>
          <t>2026-04-29 03:11:49</t>
        </is>
      </c>
      <c r="B327" s="15" t="inlineStr">
        <is>
          <t>0xe16be042f9433779909a972669be3a2003956348</t>
        </is>
      </c>
      <c r="C327" s="15" t="inlineStr">
        <is>
          <t>Ethereum</t>
        </is>
      </c>
      <c r="D327" s="15" t="inlineStr">
        <is>
          <t>Pendle V2</t>
        </is>
      </c>
      <c r="E327" s="15" t="inlineStr">
        <is>
          <t>Yield</t>
        </is>
      </c>
      <c r="F327" s="15" t="inlineStr">
        <is>
          <t>PendleV2-eth-0xdc9a5a2e</t>
        </is>
      </c>
      <c r="G327" s="15" t="inlineStr">
        <is>
          <t>PT-reUSDe-25JUN2026 vs (no debt)</t>
        </is>
      </c>
      <c r="H327" s="16" t="inlineStr"/>
      <c r="I327" s="15" t="inlineStr">
        <is>
          <t>PT-reUSDe-25JUN2026 35,130.2709</t>
        </is>
      </c>
      <c r="J327" s="17" t="n">
        <v>34341.6070382308</v>
      </c>
      <c r="K327" s="15" t="inlineStr"/>
      <c r="L327" s="17" t="n">
        <v>0</v>
      </c>
      <c r="M327" s="17">
        <f>J327-L327</f>
        <v/>
      </c>
      <c r="N327" s="18">
        <f>IF(J327=0,"",L327/J327)</f>
        <v/>
      </c>
      <c r="O327" s="15" t="inlineStr">
        <is>
          <t>Rabby API + Jupiter</t>
        </is>
      </c>
    </row>
    <row r="328">
      <c r="A328" s="15" t="inlineStr">
        <is>
          <t>2026-04-29 03:11:49</t>
        </is>
      </c>
      <c r="B328" s="15" t="inlineStr">
        <is>
          <t>0xe16be042f9433779909a972669be3a2003956348</t>
        </is>
      </c>
      <c r="C328" s="15" t="inlineStr">
        <is>
          <t>Plasma</t>
        </is>
      </c>
      <c r="D328" s="15" t="inlineStr">
        <is>
          <t>Fluid</t>
        </is>
      </c>
      <c r="E328" s="15" t="inlineStr">
        <is>
          <t>Lending</t>
        </is>
      </c>
      <c r="F328" s="15" t="inlineStr">
        <is>
          <t>Fluid-plasma-0x324c5dc1</t>
        </is>
      </c>
      <c r="G328" s="15" t="inlineStr">
        <is>
          <t>sUSDai vs USDT0</t>
        </is>
      </c>
      <c r="H328" s="16" t="n">
        <v>1.0431</v>
      </c>
      <c r="I328" s="15" t="inlineStr">
        <is>
          <t>sUSDai 249,570.0181</t>
        </is>
      </c>
      <c r="J328" s="17" t="n">
        <v>270015.2563153427</v>
      </c>
      <c r="K328" s="15" t="inlineStr">
        <is>
          <t>USDT0 233,014.6260</t>
        </is>
      </c>
      <c r="L328" s="17" t="n">
        <v>232968.0230508048</v>
      </c>
      <c r="M328" s="17">
        <f>J328-L328</f>
        <v/>
      </c>
      <c r="N328" s="18">
        <f>IF(J328=0,"",L328/J328)</f>
        <v/>
      </c>
      <c r="O328" s="15" t="inlineStr">
        <is>
          <t>Rabby API + Jupiter</t>
        </is>
      </c>
    </row>
    <row r="329">
      <c r="A329" s="15" t="inlineStr">
        <is>
          <t>2026-04-29 03:11:49</t>
        </is>
      </c>
      <c r="B329" s="15" t="inlineStr">
        <is>
          <t>0xe16be042f9433779909a972669be3a2003956348</t>
        </is>
      </c>
      <c r="C329" s="15" t="inlineStr">
        <is>
          <t>Plasma</t>
        </is>
      </c>
      <c r="D329" s="15" t="inlineStr">
        <is>
          <t>Yuzu Money</t>
        </is>
      </c>
      <c r="E329" s="15" t="inlineStr">
        <is>
          <t>Yield</t>
        </is>
      </c>
      <c r="F329" s="15" t="inlineStr">
        <is>
          <t>YuzuMoney-plasma-0xebfc8c2f</t>
        </is>
      </c>
      <c r="G329" s="15" t="inlineStr">
        <is>
          <t>USDT0 vs (no debt)</t>
        </is>
      </c>
      <c r="H329" s="16" t="inlineStr"/>
      <c r="I329" s="15" t="inlineStr">
        <is>
          <t>USDT0 15,506.9751</t>
        </is>
      </c>
      <c r="J329" s="17" t="n">
        <v>15503.87372410148</v>
      </c>
      <c r="K329" s="15" t="inlineStr"/>
      <c r="L329" s="17" t="n">
        <v>0</v>
      </c>
      <c r="M329" s="17">
        <f>J329-L329</f>
        <v/>
      </c>
      <c r="N329" s="18">
        <f>IF(J329=0,"",L329/J329)</f>
        <v/>
      </c>
      <c r="O329" s="15" t="inlineStr">
        <is>
          <t>Rabby API + Jupiter</t>
        </is>
      </c>
    </row>
    <row r="330">
      <c r="A330" s="15" t="inlineStr">
        <is>
          <t>2026-04-29 03:41:56</t>
        </is>
      </c>
      <c r="B330" s="15" t="inlineStr">
        <is>
          <t>0xe16be042f9433779909a972669be3a2003956348</t>
        </is>
      </c>
      <c r="C330" s="15" t="inlineStr">
        <is>
          <t>Ethereum</t>
        </is>
      </c>
      <c r="D330" s="15" t="inlineStr">
        <is>
          <t>Fluid</t>
        </is>
      </c>
      <c r="E330" s="15" t="inlineStr">
        <is>
          <t>Lending</t>
        </is>
      </c>
      <c r="F330" s="15" t="inlineStr">
        <is>
          <t>Fluid-eth-0x324c5dc1</t>
        </is>
      </c>
      <c r="G330" s="15" t="inlineStr">
        <is>
          <t>reUSD vs USDT</t>
        </is>
      </c>
      <c r="H330" s="16" t="n">
        <v>1.0483</v>
      </c>
      <c r="I330" s="15" t="inlineStr">
        <is>
          <t>reUSD 131,159.6529</t>
        </is>
      </c>
      <c r="J330" s="17" t="n">
        <v>140913.1684460175</v>
      </c>
      <c r="K330" s="15" t="inlineStr">
        <is>
          <t>USDT 121,022.8377</t>
        </is>
      </c>
      <c r="L330" s="17" t="n">
        <v>120984.1104059315</v>
      </c>
      <c r="M330" s="17">
        <f>J330-L330</f>
        <v/>
      </c>
      <c r="N330" s="18">
        <f>IF(J330=0,"",L330/J330)</f>
        <v/>
      </c>
      <c r="O330" s="15" t="inlineStr">
        <is>
          <t>Rabby API + Jupiter</t>
        </is>
      </c>
    </row>
    <row r="331">
      <c r="A331" s="15" t="inlineStr">
        <is>
          <t>2026-04-29 03:41:56</t>
        </is>
      </c>
      <c r="B331" s="15" t="inlineStr">
        <is>
          <t>0xe16be042f9433779909a972669be3a2003956348</t>
        </is>
      </c>
      <c r="C331" s="15" t="inlineStr">
        <is>
          <t>Ethereum</t>
        </is>
      </c>
      <c r="D331" s="15" t="inlineStr">
        <is>
          <t>Curve LlamaLend</t>
        </is>
      </c>
      <c r="E331" s="15" t="inlineStr">
        <is>
          <t>Lending</t>
        </is>
      </c>
      <c r="F331" s="15" t="inlineStr">
        <is>
          <t>CurveLlamaLend-eth-0x3de37c38</t>
        </is>
      </c>
      <c r="G331" s="15" t="inlineStr">
        <is>
          <t>sfrxUSD vs crvUSD</t>
        </is>
      </c>
      <c r="H331" s="16" t="n">
        <v>1.0451</v>
      </c>
      <c r="I331" s="15" t="inlineStr">
        <is>
          <t>sfrxUSD 275,773.4355</t>
        </is>
      </c>
      <c r="J331" s="17" t="n">
        <v>328701.1937342673</v>
      </c>
      <c r="K331" s="15" t="inlineStr">
        <is>
          <t>crvUSD 306,372.4926</t>
        </is>
      </c>
      <c r="L331" s="17" t="n">
        <v>306440.8072102179</v>
      </c>
      <c r="M331" s="17">
        <f>J331-L331</f>
        <v/>
      </c>
      <c r="N331" s="18">
        <f>IF(J331=0,"",L331/J331)</f>
        <v/>
      </c>
      <c r="O331" s="15" t="inlineStr">
        <is>
          <t>Rabby API + Jupiter</t>
        </is>
      </c>
    </row>
    <row r="332">
      <c r="A332" s="15" t="inlineStr">
        <is>
          <t>2026-04-29 03:41:56</t>
        </is>
      </c>
      <c r="B332" s="15" t="inlineStr">
        <is>
          <t>0xe16be042f9433779909a972669be3a2003956348</t>
        </is>
      </c>
      <c r="C332" s="15" t="inlineStr">
        <is>
          <t>Ethereum</t>
        </is>
      </c>
      <c r="D332" s="15" t="inlineStr">
        <is>
          <t>Curve LlamaLend</t>
        </is>
      </c>
      <c r="E332" s="15" t="inlineStr">
        <is>
          <t>Lending</t>
        </is>
      </c>
      <c r="F332" s="15" t="inlineStr">
        <is>
          <t>CurveLlamaLend-eth-0xb536fea3</t>
        </is>
      </c>
      <c r="G332" s="15" t="inlineStr">
        <is>
          <t>sUSDe vs crvUSD</t>
        </is>
      </c>
      <c r="H332" s="16" t="n">
        <v>1.0375</v>
      </c>
      <c r="I332" s="15" t="inlineStr">
        <is>
          <t>sUSDe 314,125.8554</t>
        </is>
      </c>
      <c r="J332" s="17" t="n">
        <v>385959.6472838931</v>
      </c>
      <c r="K332" s="15" t="inlineStr">
        <is>
          <t>crvUSD 349,587.4014</t>
        </is>
      </c>
      <c r="L332" s="17" t="n">
        <v>349665.3521098581</v>
      </c>
      <c r="M332" s="17">
        <f>J332-L332</f>
        <v/>
      </c>
      <c r="N332" s="18">
        <f>IF(J332=0,"",L332/J332)</f>
        <v/>
      </c>
      <c r="O332" s="15" t="inlineStr">
        <is>
          <t>Rabby API + Jupiter</t>
        </is>
      </c>
    </row>
    <row r="333">
      <c r="A333" s="15" t="inlineStr">
        <is>
          <t>2026-04-29 03:41:56</t>
        </is>
      </c>
      <c r="B333" s="15" t="inlineStr">
        <is>
          <t>0xe16be042f9433779909a972669be3a2003956348</t>
        </is>
      </c>
      <c r="C333" s="15" t="inlineStr">
        <is>
          <t>Mantle</t>
        </is>
      </c>
      <c r="D333" s="15" t="inlineStr">
        <is>
          <t>Aave V3</t>
        </is>
      </c>
      <c r="E333" s="15" t="inlineStr">
        <is>
          <t>Lending</t>
        </is>
      </c>
      <c r="F333" s="15" t="inlineStr">
        <is>
          <t>AaveV3-mnt-0x458f2934</t>
        </is>
      </c>
      <c r="G333" s="15" t="inlineStr">
        <is>
          <t>WMNT+syrupUSDT+GHO vs USDT0+USDC</t>
        </is>
      </c>
      <c r="H333" s="16" t="n">
        <v>1.0542</v>
      </c>
      <c r="I333" s="15" t="inlineStr">
        <is>
          <t>WMNT 39.8951; syrupUSDT 69,284.0832; GHO 36.7826</t>
        </is>
      </c>
      <c r="J333" s="17" t="n">
        <v>77790.1089121126</v>
      </c>
      <c r="K333" s="15" t="inlineStr">
        <is>
          <t>USDT0 68,022.6150; USDC 0.0776</t>
        </is>
      </c>
      <c r="L333" s="17" t="n">
        <v>68000.92527797121</v>
      </c>
      <c r="M333" s="17">
        <f>J333-L333</f>
        <v/>
      </c>
      <c r="N333" s="18">
        <f>IF(J333=0,"",L333/J333)</f>
        <v/>
      </c>
      <c r="O333" s="15" t="inlineStr">
        <is>
          <t>Rabby API + Jupiter</t>
        </is>
      </c>
    </row>
    <row r="334">
      <c r="A334" s="15" t="inlineStr">
        <is>
          <t>2026-04-29 03:41:56</t>
        </is>
      </c>
      <c r="B334" s="15" t="inlineStr">
        <is>
          <t>0xe16be042f9433779909a972669be3a2003956348</t>
        </is>
      </c>
      <c r="C334" s="15" t="inlineStr">
        <is>
          <t>Ethereum</t>
        </is>
      </c>
      <c r="D334" s="15" t="inlineStr">
        <is>
          <t>Morpho</t>
        </is>
      </c>
      <c r="E334" s="15" t="inlineStr">
        <is>
          <t>Lending</t>
        </is>
      </c>
      <c r="F334" s="15" t="inlineStr">
        <is>
          <t>Morpho-eth-0xbbbbbbbb</t>
        </is>
      </c>
      <c r="G334" s="15" t="inlineStr">
        <is>
          <t>PT-apyUSD-18JUN2026 vs USDC</t>
        </is>
      </c>
      <c r="H334" s="16" t="n">
        <v>1.1285</v>
      </c>
      <c r="I334" s="15" t="inlineStr">
        <is>
          <t>PT-apyUSD-18JUN2026 201,006.0180</t>
        </is>
      </c>
      <c r="J334" s="17" t="n">
        <v>197046.3526243202</v>
      </c>
      <c r="K334" s="15" t="inlineStr">
        <is>
          <t>USDC 150,228.5848</t>
        </is>
      </c>
      <c r="L334" s="17" t="n">
        <v>150243.6091312141</v>
      </c>
      <c r="M334" s="17">
        <f>J334-L334</f>
        <v/>
      </c>
      <c r="N334" s="18">
        <f>IF(J334=0,"",L334/J334)</f>
        <v/>
      </c>
      <c r="O334" s="15" t="inlineStr">
        <is>
          <t>Rabby API + Jupiter</t>
        </is>
      </c>
    </row>
    <row r="335">
      <c r="A335" s="15" t="inlineStr">
        <is>
          <t>2026-04-29 03:41:56</t>
        </is>
      </c>
      <c r="B335" s="15" t="inlineStr">
        <is>
          <t>0xe16be042f9433779909a972669be3a2003956348</t>
        </is>
      </c>
      <c r="C335" s="15" t="inlineStr">
        <is>
          <t>Ethereum</t>
        </is>
      </c>
      <c r="D335" s="15" t="inlineStr">
        <is>
          <t>Morpho</t>
        </is>
      </c>
      <c r="E335" s="15" t="inlineStr">
        <is>
          <t>Lending</t>
        </is>
      </c>
      <c r="F335" s="15" t="inlineStr">
        <is>
          <t>Morpho-eth-0xbbbbbbbb</t>
        </is>
      </c>
      <c r="G335" s="15" t="inlineStr">
        <is>
          <t>PT-srNUSD-28MAY2026 vs USDC</t>
        </is>
      </c>
      <c r="H335" s="16" t="n">
        <v>1.0528</v>
      </c>
      <c r="I335" s="15" t="inlineStr">
        <is>
          <t>PT-srNUSD-28MAY2026 187,379.2379</t>
        </is>
      </c>
      <c r="J335" s="17" t="n">
        <v>186040.5091404216</v>
      </c>
      <c r="K335" s="15" t="inlineStr">
        <is>
          <t>USDC 161,827.6712</t>
        </is>
      </c>
      <c r="L335" s="17" t="n">
        <v>161843.8556121311</v>
      </c>
      <c r="M335" s="17">
        <f>J335-L335</f>
        <v/>
      </c>
      <c r="N335" s="18">
        <f>IF(J335=0,"",L335/J335)</f>
        <v/>
      </c>
      <c r="O335" s="15" t="inlineStr">
        <is>
          <t>Rabby API + Jupiter</t>
        </is>
      </c>
    </row>
    <row r="336">
      <c r="A336" s="15" t="inlineStr">
        <is>
          <t>2026-04-29 03:41:56</t>
        </is>
      </c>
      <c r="B336" s="15" t="inlineStr">
        <is>
          <t>0xe16be042f9433779909a972669be3a2003956348</t>
        </is>
      </c>
      <c r="C336" s="15" t="inlineStr">
        <is>
          <t>Ethereum</t>
        </is>
      </c>
      <c r="D336" s="15" t="inlineStr">
        <is>
          <t>Morpho</t>
        </is>
      </c>
      <c r="E336" s="15" t="inlineStr">
        <is>
          <t>Lending</t>
        </is>
      </c>
      <c r="F336" s="15" t="inlineStr">
        <is>
          <t>Morpho-eth-0xbbbbbbbb</t>
        </is>
      </c>
      <c r="G336" s="15" t="inlineStr">
        <is>
          <t>siUSD vs msUSD</t>
        </is>
      </c>
      <c r="H336" s="16" t="n">
        <v>1.0654</v>
      </c>
      <c r="I336" s="15" t="inlineStr">
        <is>
          <t>siUSD 307,229.9415</t>
        </is>
      </c>
      <c r="J336" s="17" t="n">
        <v>327538.6267114204</v>
      </c>
      <c r="K336" s="15" t="inlineStr">
        <is>
          <t>msUSD 281,285.9487</t>
        </is>
      </c>
      <c r="L336" s="17" t="n">
        <v>280204.2961223047</v>
      </c>
      <c r="M336" s="17">
        <f>J336-L336</f>
        <v/>
      </c>
      <c r="N336" s="18">
        <f>IF(J336=0,"",L336/J336)</f>
        <v/>
      </c>
      <c r="O336" s="15" t="inlineStr">
        <is>
          <t>Rabby API + Jupiter</t>
        </is>
      </c>
    </row>
    <row r="337">
      <c r="A337" s="15" t="inlineStr">
        <is>
          <t>2026-04-29 03:41:56</t>
        </is>
      </c>
      <c r="B337" s="15" t="inlineStr">
        <is>
          <t>0xe16be042f9433779909a972669be3a2003956348</t>
        </is>
      </c>
      <c r="C337" s="15" t="inlineStr">
        <is>
          <t>Ethereum</t>
        </is>
      </c>
      <c r="D337" s="15" t="inlineStr">
        <is>
          <t>Morpho</t>
        </is>
      </c>
      <c r="E337" s="15" t="inlineStr">
        <is>
          <t>Lending</t>
        </is>
      </c>
      <c r="F337" s="15" t="inlineStr">
        <is>
          <t>Morpho-eth-0xbbbbbbbb</t>
        </is>
      </c>
      <c r="G337" s="15" t="inlineStr">
        <is>
          <t>mF-ONE vs USDC</t>
        </is>
      </c>
      <c r="H337" s="16" t="n">
        <v>1.1296</v>
      </c>
      <c r="I337" s="15" t="inlineStr">
        <is>
          <t>mF-ONE 148,000.0000</t>
        </is>
      </c>
      <c r="J337" s="17" t="n">
        <v>159989.8916291629</v>
      </c>
      <c r="K337" s="15" t="inlineStr">
        <is>
          <t>USDC 119,566.4850</t>
        </is>
      </c>
      <c r="L337" s="17" t="n">
        <v>119578.4428387121</v>
      </c>
      <c r="M337" s="17">
        <f>J337-L337</f>
        <v/>
      </c>
      <c r="N337" s="18">
        <f>IF(J337=0,"",L337/J337)</f>
        <v/>
      </c>
      <c r="O337" s="15" t="inlineStr">
        <is>
          <t>Rabby API + Jupiter</t>
        </is>
      </c>
    </row>
    <row r="338">
      <c r="A338" s="15" t="inlineStr">
        <is>
          <t>2026-04-29 03:41:56</t>
        </is>
      </c>
      <c r="B338" s="15" t="inlineStr">
        <is>
          <t>0xe16be042f9433779909a972669be3a2003956348</t>
        </is>
      </c>
      <c r="C338" s="15" t="inlineStr">
        <is>
          <t>Ethereum</t>
        </is>
      </c>
      <c r="D338" s="15" t="inlineStr">
        <is>
          <t>Morpho</t>
        </is>
      </c>
      <c r="E338" s="15" t="inlineStr">
        <is>
          <t>Lending</t>
        </is>
      </c>
      <c r="F338" s="15" t="inlineStr">
        <is>
          <t>Morpho-eth-0xbbbbbbbb</t>
        </is>
      </c>
      <c r="G338" s="15" t="inlineStr">
        <is>
          <t>sUSDe vs PYUSD</t>
        </is>
      </c>
      <c r="H338" s="16" t="n">
        <v>1.0575</v>
      </c>
      <c r="I338" s="15" t="inlineStr">
        <is>
          <t>sUSDe 130,322.3174</t>
        </is>
      </c>
      <c r="J338" s="17" t="n">
        <v>160124.2138699431</v>
      </c>
      <c r="K338" s="15" t="inlineStr">
        <is>
          <t>PYUSD 138,514.6077</t>
        </is>
      </c>
      <c r="L338" s="17" t="n">
        <v>138500.756232042</v>
      </c>
      <c r="M338" s="17">
        <f>J338-L338</f>
        <v/>
      </c>
      <c r="N338" s="18">
        <f>IF(J338=0,"",L338/J338)</f>
        <v/>
      </c>
      <c r="O338" s="15" t="inlineStr">
        <is>
          <t>Rabby API + Jupiter</t>
        </is>
      </c>
    </row>
    <row r="339">
      <c r="A339" s="15" t="inlineStr">
        <is>
          <t>2026-04-29 03:41:56</t>
        </is>
      </c>
      <c r="B339" s="15" t="inlineStr">
        <is>
          <t>0xe16be042f9433779909a972669be3a2003956348</t>
        </is>
      </c>
      <c r="C339" s="15" t="inlineStr">
        <is>
          <t>Ethereum</t>
        </is>
      </c>
      <c r="D339" s="15" t="inlineStr">
        <is>
          <t>Morpho</t>
        </is>
      </c>
      <c r="E339" s="15" t="inlineStr">
        <is>
          <t>Yield</t>
        </is>
      </c>
      <c r="F339" s="15" t="inlineStr">
        <is>
          <t>Morpho-eth-0xbeef003c</t>
        </is>
      </c>
      <c r="G339" s="15" t="inlineStr">
        <is>
          <t>USDT vs (no debt)</t>
        </is>
      </c>
      <c r="H339" s="16" t="inlineStr"/>
      <c r="I339" s="15" t="inlineStr">
        <is>
          <t>USDT 50,801.5319</t>
        </is>
      </c>
      <c r="J339" s="17" t="n">
        <v>50785.27542378752</v>
      </c>
      <c r="K339" s="15" t="inlineStr"/>
      <c r="L339" s="17" t="n">
        <v>0</v>
      </c>
      <c r="M339" s="17">
        <f>J339-L339</f>
        <v/>
      </c>
      <c r="N339" s="18">
        <f>IF(J339=0,"",L339/J339)</f>
        <v/>
      </c>
      <c r="O339" s="15" t="inlineStr">
        <is>
          <t>Rabby API + Jupiter</t>
        </is>
      </c>
    </row>
    <row r="340">
      <c r="A340" s="15" t="inlineStr">
        <is>
          <t>2026-04-29 03:41:56</t>
        </is>
      </c>
      <c r="B340" s="15" t="inlineStr">
        <is>
          <t>0xe16be042f9433779909a972669be3a2003956348</t>
        </is>
      </c>
      <c r="C340" s="15" t="inlineStr">
        <is>
          <t>Ethereum</t>
        </is>
      </c>
      <c r="D340" s="15" t="inlineStr">
        <is>
          <t>Morpho</t>
        </is>
      </c>
      <c r="E340" s="15" t="inlineStr">
        <is>
          <t>Yield</t>
        </is>
      </c>
      <c r="F340" s="15" t="inlineStr">
        <is>
          <t>Morpho-eth-0xbeeff047</t>
        </is>
      </c>
      <c r="G340" s="15" t="inlineStr">
        <is>
          <t>USDC vs (no debt)</t>
        </is>
      </c>
      <c r="H340" s="16" t="inlineStr"/>
      <c r="I340" s="15" t="inlineStr">
        <is>
          <t>USDC 48,647.3916</t>
        </is>
      </c>
      <c r="J340" s="17" t="n">
        <v>48652.25680268027</v>
      </c>
      <c r="K340" s="15" t="inlineStr"/>
      <c r="L340" s="17" t="n">
        <v>0</v>
      </c>
      <c r="M340" s="17">
        <f>J340-L340</f>
        <v/>
      </c>
      <c r="N340" s="18">
        <f>IF(J340=0,"",L340/J340)</f>
        <v/>
      </c>
      <c r="O340" s="15" t="inlineStr">
        <is>
          <t>Rabby API + Jupiter</t>
        </is>
      </c>
    </row>
    <row r="341">
      <c r="A341" s="15" t="inlineStr">
        <is>
          <t>2026-04-29 03:41:56</t>
        </is>
      </c>
      <c r="B341" s="15" t="inlineStr">
        <is>
          <t>0xe16be042f9433779909a972669be3a2003956348</t>
        </is>
      </c>
      <c r="C341" s="15" t="inlineStr">
        <is>
          <t>Ethereum</t>
        </is>
      </c>
      <c r="D341" s="15" t="inlineStr">
        <is>
          <t>Neutrl</t>
        </is>
      </c>
      <c r="E341" s="15" t="inlineStr">
        <is>
          <t>Yield</t>
        </is>
      </c>
      <c r="F341" s="15" t="inlineStr">
        <is>
          <t>Neutrl-eth-0x08efcc2f</t>
        </is>
      </c>
      <c r="G341" s="15" t="inlineStr">
        <is>
          <t>NUSD vs (no debt)</t>
        </is>
      </c>
      <c r="H341" s="16" t="inlineStr"/>
      <c r="I341" s="15" t="inlineStr">
        <is>
          <t>NUSD 95,933.3700</t>
        </is>
      </c>
      <c r="J341" s="17" t="n">
        <v>95890.83836192379</v>
      </c>
      <c r="K341" s="15" t="inlineStr"/>
      <c r="L341" s="17" t="n">
        <v>0</v>
      </c>
      <c r="M341" s="17">
        <f>J341-L341</f>
        <v/>
      </c>
      <c r="N341" s="18">
        <f>IF(J341=0,"",L341/J341)</f>
        <v/>
      </c>
      <c r="O341" s="15" t="inlineStr">
        <is>
          <t>Rabby API + Jupiter</t>
        </is>
      </c>
    </row>
    <row r="342">
      <c r="A342" s="15" t="inlineStr">
        <is>
          <t>2026-04-29 03:41:56</t>
        </is>
      </c>
      <c r="B342" s="15" t="inlineStr">
        <is>
          <t>0xe16be042f9433779909a972669be3a2003956348</t>
        </is>
      </c>
      <c r="C342" s="15" t="inlineStr">
        <is>
          <t>Ethereum</t>
        </is>
      </c>
      <c r="D342" s="15" t="inlineStr">
        <is>
          <t>Pendle V2</t>
        </is>
      </c>
      <c r="E342" s="15" t="inlineStr">
        <is>
          <t>Yield</t>
        </is>
      </c>
      <c r="F342" s="15" t="inlineStr">
        <is>
          <t>PendleV2-eth-0xdc9a5a2e</t>
        </is>
      </c>
      <c r="G342" s="15" t="inlineStr">
        <is>
          <t>PT-reUSDe-25JUN2026 vs (no debt)</t>
        </is>
      </c>
      <c r="H342" s="16" t="inlineStr"/>
      <c r="I342" s="15" t="inlineStr">
        <is>
          <t>PT-reUSDe-25JUN2026 35,130.2709</t>
        </is>
      </c>
      <c r="J342" s="17" t="n">
        <v>34341.89709269682</v>
      </c>
      <c r="K342" s="15" t="inlineStr"/>
      <c r="L342" s="17" t="n">
        <v>0</v>
      </c>
      <c r="M342" s="17">
        <f>J342-L342</f>
        <v/>
      </c>
      <c r="N342" s="18">
        <f>IF(J342=0,"",L342/J342)</f>
        <v/>
      </c>
      <c r="O342" s="15" t="inlineStr">
        <is>
          <t>Rabby API + Jupiter</t>
        </is>
      </c>
    </row>
    <row r="343">
      <c r="A343" s="15" t="inlineStr">
        <is>
          <t>2026-04-29 03:41:56</t>
        </is>
      </c>
      <c r="B343" s="15" t="inlineStr">
        <is>
          <t>0xe16be042f9433779909a972669be3a2003956348</t>
        </is>
      </c>
      <c r="C343" s="15" t="inlineStr">
        <is>
          <t>Plasma</t>
        </is>
      </c>
      <c r="D343" s="15" t="inlineStr">
        <is>
          <t>Fluid</t>
        </is>
      </c>
      <c r="E343" s="15" t="inlineStr">
        <is>
          <t>Lending</t>
        </is>
      </c>
      <c r="F343" s="15" t="inlineStr">
        <is>
          <t>Fluid-plasma-0x324c5dc1</t>
        </is>
      </c>
      <c r="G343" s="15" t="inlineStr">
        <is>
          <t>sUSDai vs USDT0</t>
        </is>
      </c>
      <c r="H343" s="16" t="n">
        <v>1.0432</v>
      </c>
      <c r="I343" s="15" t="inlineStr">
        <is>
          <t>sUSDai 249,570.0181</t>
        </is>
      </c>
      <c r="J343" s="17" t="n">
        <v>270015.2563153427</v>
      </c>
      <c r="K343" s="15" t="inlineStr">
        <is>
          <t>USDT0 233,014.6260</t>
        </is>
      </c>
      <c r="L343" s="17" t="n">
        <v>232940.0612956877</v>
      </c>
      <c r="M343" s="17">
        <f>J343-L343</f>
        <v/>
      </c>
      <c r="N343" s="18">
        <f>IF(J343=0,"",L343/J343)</f>
        <v/>
      </c>
      <c r="O343" s="15" t="inlineStr">
        <is>
          <t>Rabby API + Jupiter</t>
        </is>
      </c>
    </row>
    <row r="344">
      <c r="A344" s="15" t="inlineStr">
        <is>
          <t>2026-04-29 03:41:56</t>
        </is>
      </c>
      <c r="B344" s="15" t="inlineStr">
        <is>
          <t>0xe16be042f9433779909a972669be3a2003956348</t>
        </is>
      </c>
      <c r="C344" s="15" t="inlineStr">
        <is>
          <t>Plasma</t>
        </is>
      </c>
      <c r="D344" s="15" t="inlineStr">
        <is>
          <t>Yuzu Money</t>
        </is>
      </c>
      <c r="E344" s="15" t="inlineStr">
        <is>
          <t>Yield</t>
        </is>
      </c>
      <c r="F344" s="15" t="inlineStr">
        <is>
          <t>YuzuMoney-plasma-0xebfc8c2f</t>
        </is>
      </c>
      <c r="G344" s="15" t="inlineStr">
        <is>
          <t>USDT0 vs (no debt)</t>
        </is>
      </c>
      <c r="H344" s="16" t="inlineStr"/>
      <c r="I344" s="15" t="inlineStr">
        <is>
          <t>USDT0 15,507.1774</t>
        </is>
      </c>
      <c r="J344" s="17" t="n">
        <v>15502.21507660845</v>
      </c>
      <c r="K344" s="15" t="inlineStr"/>
      <c r="L344" s="17" t="n">
        <v>0</v>
      </c>
      <c r="M344" s="17">
        <f>J344-L344</f>
        <v/>
      </c>
      <c r="N344" s="18">
        <f>IF(J344=0,"",L344/J344)</f>
        <v/>
      </c>
      <c r="O344" s="15" t="inlineStr">
        <is>
          <t>Rabby API + Jupiter</t>
        </is>
      </c>
    </row>
    <row r="345">
      <c r="A345" s="15" t="inlineStr">
        <is>
          <t>2026-04-29 04:12:02</t>
        </is>
      </c>
      <c r="B345" s="15" t="inlineStr">
        <is>
          <t>0xe16be042f9433779909a972669be3a2003956348</t>
        </is>
      </c>
      <c r="C345" s="15" t="inlineStr">
        <is>
          <t>Ethereum</t>
        </is>
      </c>
      <c r="D345" s="15" t="inlineStr">
        <is>
          <t>Fluid</t>
        </is>
      </c>
      <c r="E345" s="15" t="inlineStr">
        <is>
          <t>Lending</t>
        </is>
      </c>
      <c r="F345" s="15" t="inlineStr">
        <is>
          <t>Fluid-eth-0x324c5dc1</t>
        </is>
      </c>
      <c r="G345" s="15" t="inlineStr">
        <is>
          <t>reUSD vs USDT</t>
        </is>
      </c>
      <c r="H345" s="16" t="n">
        <v>1.0481</v>
      </c>
      <c r="I345" s="15" t="inlineStr">
        <is>
          <t>reUSD 131,159.6529</t>
        </is>
      </c>
      <c r="J345" s="17" t="n">
        <v>140913.5877088107</v>
      </c>
      <c r="K345" s="15" t="inlineStr">
        <is>
          <t>USDT 121,022.8377</t>
        </is>
      </c>
      <c r="L345" s="17" t="n">
        <v>121004.6842883429</v>
      </c>
      <c r="M345" s="17">
        <f>J345-L345</f>
        <v/>
      </c>
      <c r="N345" s="18">
        <f>IF(J345=0,"",L345/J345)</f>
        <v/>
      </c>
      <c r="O345" s="15" t="inlineStr">
        <is>
          <t>Rabby API + Jupiter</t>
        </is>
      </c>
    </row>
    <row r="346">
      <c r="A346" s="15" t="inlineStr">
        <is>
          <t>2026-04-29 04:12:02</t>
        </is>
      </c>
      <c r="B346" s="15" t="inlineStr">
        <is>
          <t>0xe16be042f9433779909a972669be3a2003956348</t>
        </is>
      </c>
      <c r="C346" s="15" t="inlineStr">
        <is>
          <t>Ethereum</t>
        </is>
      </c>
      <c r="D346" s="15" t="inlineStr">
        <is>
          <t>Curve LlamaLend</t>
        </is>
      </c>
      <c r="E346" s="15" t="inlineStr">
        <is>
          <t>Lending</t>
        </is>
      </c>
      <c r="F346" s="15" t="inlineStr">
        <is>
          <t>CurveLlamaLend-eth-0x3de37c38</t>
        </is>
      </c>
      <c r="G346" s="15" t="inlineStr">
        <is>
          <t>sfrxUSD vs crvUSD</t>
        </is>
      </c>
      <c r="H346" s="16" t="n">
        <v>1.0451</v>
      </c>
      <c r="I346" s="15" t="inlineStr">
        <is>
          <t>sfrxUSD 275,773.4355</t>
        </is>
      </c>
      <c r="J346" s="17" t="n">
        <v>328701.911524651</v>
      </c>
      <c r="K346" s="15" t="inlineStr">
        <is>
          <t>crvUSD 306,372.4926</t>
        </is>
      </c>
      <c r="L346" s="17" t="n">
        <v>306418.8931989584</v>
      </c>
      <c r="M346" s="17">
        <f>J346-L346</f>
        <v/>
      </c>
      <c r="N346" s="18">
        <f>IF(J346=0,"",L346/J346)</f>
        <v/>
      </c>
      <c r="O346" s="15" t="inlineStr">
        <is>
          <t>Rabby API + Jupiter</t>
        </is>
      </c>
    </row>
    <row r="347">
      <c r="A347" s="15" t="inlineStr">
        <is>
          <t>2026-04-29 04:12:02</t>
        </is>
      </c>
      <c r="B347" s="15" t="inlineStr">
        <is>
          <t>0xe16be042f9433779909a972669be3a2003956348</t>
        </is>
      </c>
      <c r="C347" s="15" t="inlineStr">
        <is>
          <t>Ethereum</t>
        </is>
      </c>
      <c r="D347" s="15" t="inlineStr">
        <is>
          <t>Curve LlamaLend</t>
        </is>
      </c>
      <c r="E347" s="15" t="inlineStr">
        <is>
          <t>Lending</t>
        </is>
      </c>
      <c r="F347" s="15" t="inlineStr">
        <is>
          <t>CurveLlamaLend-eth-0xb536fea3</t>
        </is>
      </c>
      <c r="G347" s="15" t="inlineStr">
        <is>
          <t>sUSDe vs crvUSD</t>
        </is>
      </c>
      <c r="H347" s="16" t="n">
        <v>1.0375</v>
      </c>
      <c r="I347" s="15" t="inlineStr">
        <is>
          <t>sUSDe 314,125.8554</t>
        </is>
      </c>
      <c r="J347" s="17" t="n">
        <v>385922.1794903676</v>
      </c>
      <c r="K347" s="15" t="inlineStr">
        <is>
          <t>crvUSD 349,587.4014</t>
        </is>
      </c>
      <c r="L347" s="17" t="n">
        <v>349640.3470508617</v>
      </c>
      <c r="M347" s="17">
        <f>J347-L347</f>
        <v/>
      </c>
      <c r="N347" s="18">
        <f>IF(J347=0,"",L347/J347)</f>
        <v/>
      </c>
      <c r="O347" s="15" t="inlineStr">
        <is>
          <t>Rabby API + Jupiter</t>
        </is>
      </c>
    </row>
    <row r="348">
      <c r="A348" s="15" t="inlineStr">
        <is>
          <t>2026-04-29 04:12:02</t>
        </is>
      </c>
      <c r="B348" s="15" t="inlineStr">
        <is>
          <t>0xe16be042f9433779909a972669be3a2003956348</t>
        </is>
      </c>
      <c r="C348" s="15" t="inlineStr">
        <is>
          <t>Mantle</t>
        </is>
      </c>
      <c r="D348" s="15" t="inlineStr">
        <is>
          <t>Aave V3</t>
        </is>
      </c>
      <c r="E348" s="15" t="inlineStr">
        <is>
          <t>Lending</t>
        </is>
      </c>
      <c r="F348" s="15" t="inlineStr">
        <is>
          <t>AaveV3-mnt-0x458f2934</t>
        </is>
      </c>
      <c r="G348" s="15" t="inlineStr">
        <is>
          <t>WMNT+syrupUSDT+GHO vs USDT0+USDC</t>
        </is>
      </c>
      <c r="H348" s="16" t="n">
        <v>1.0542</v>
      </c>
      <c r="I348" s="15" t="inlineStr">
        <is>
          <t>WMNT 39.8951; syrupUSDT 69,284.0832; GHO 36.7826</t>
        </is>
      </c>
      <c r="J348" s="17" t="n">
        <v>77804.07477953077</v>
      </c>
      <c r="K348" s="15" t="inlineStr">
        <is>
          <t>USDT0 68,022.6150; USDC 0.0776</t>
        </is>
      </c>
      <c r="L348" s="17" t="n">
        <v>68012.48911475705</v>
      </c>
      <c r="M348" s="17">
        <f>J348-L348</f>
        <v/>
      </c>
      <c r="N348" s="18">
        <f>IF(J348=0,"",L348/J348)</f>
        <v/>
      </c>
      <c r="O348" s="15" t="inlineStr">
        <is>
          <t>Rabby API + Jupiter</t>
        </is>
      </c>
    </row>
    <row r="349">
      <c r="A349" s="15" t="inlineStr">
        <is>
          <t>2026-04-29 04:12:02</t>
        </is>
      </c>
      <c r="B349" s="15" t="inlineStr">
        <is>
          <t>0xe16be042f9433779909a972669be3a2003956348</t>
        </is>
      </c>
      <c r="C349" s="15" t="inlineStr">
        <is>
          <t>Ethereum</t>
        </is>
      </c>
      <c r="D349" s="15" t="inlineStr">
        <is>
          <t>Morpho</t>
        </is>
      </c>
      <c r="E349" s="15" t="inlineStr">
        <is>
          <t>Lending</t>
        </is>
      </c>
      <c r="F349" s="15" t="inlineStr">
        <is>
          <t>Morpho-eth-0xbbbbbbbb</t>
        </is>
      </c>
      <c r="G349" s="15" t="inlineStr">
        <is>
          <t>PT-apyUSD-18JUN2026 vs USDC</t>
        </is>
      </c>
      <c r="H349" s="16" t="n">
        <v>1.1285</v>
      </c>
      <c r="I349" s="15" t="inlineStr">
        <is>
          <t>PT-apyUSD-18JUN2026 201,006.0180</t>
        </is>
      </c>
      <c r="J349" s="17" t="n">
        <v>197049.5244567003</v>
      </c>
      <c r="K349" s="15" t="inlineStr">
        <is>
          <t>USDC 150,228.5848</t>
        </is>
      </c>
      <c r="L349" s="17" t="n">
        <v>150228.584770301</v>
      </c>
      <c r="M349" s="17">
        <f>J349-L349</f>
        <v/>
      </c>
      <c r="N349" s="18">
        <f>IF(J349=0,"",L349/J349)</f>
        <v/>
      </c>
      <c r="O349" s="15" t="inlineStr">
        <is>
          <t>Rabby API + Jupiter</t>
        </is>
      </c>
    </row>
    <row r="350">
      <c r="A350" s="15" t="inlineStr">
        <is>
          <t>2026-04-29 04:12:02</t>
        </is>
      </c>
      <c r="B350" s="15" t="inlineStr">
        <is>
          <t>0xe16be042f9433779909a972669be3a2003956348</t>
        </is>
      </c>
      <c r="C350" s="15" t="inlineStr">
        <is>
          <t>Ethereum</t>
        </is>
      </c>
      <c r="D350" s="15" t="inlineStr">
        <is>
          <t>Morpho</t>
        </is>
      </c>
      <c r="E350" s="15" t="inlineStr">
        <is>
          <t>Lending</t>
        </is>
      </c>
      <c r="F350" s="15" t="inlineStr">
        <is>
          <t>Morpho-eth-0xbbbbbbbb</t>
        </is>
      </c>
      <c r="G350" s="15" t="inlineStr">
        <is>
          <t>PT-srNUSD-28MAY2026 vs USDC</t>
        </is>
      </c>
      <c r="H350" s="16" t="n">
        <v>1.0528</v>
      </c>
      <c r="I350" s="15" t="inlineStr">
        <is>
          <t>PT-srNUSD-28MAY2026 187,379.2379</t>
        </is>
      </c>
      <c r="J350" s="17" t="n">
        <v>186036.3792231292</v>
      </c>
      <c r="K350" s="15" t="inlineStr">
        <is>
          <t>USDC 161,827.6712</t>
        </is>
      </c>
      <c r="L350" s="17" t="n">
        <v>161827.6712265699</v>
      </c>
      <c r="M350" s="17">
        <f>J350-L350</f>
        <v/>
      </c>
      <c r="N350" s="18">
        <f>IF(J350=0,"",L350/J350)</f>
        <v/>
      </c>
      <c r="O350" s="15" t="inlineStr">
        <is>
          <t>Rabby API + Jupiter</t>
        </is>
      </c>
    </row>
    <row r="351">
      <c r="A351" s="15" t="inlineStr">
        <is>
          <t>2026-04-29 04:12:02</t>
        </is>
      </c>
      <c r="B351" s="15" t="inlineStr">
        <is>
          <t>0xe16be042f9433779909a972669be3a2003956348</t>
        </is>
      </c>
      <c r="C351" s="15" t="inlineStr">
        <is>
          <t>Ethereum</t>
        </is>
      </c>
      <c r="D351" s="15" t="inlineStr">
        <is>
          <t>Morpho</t>
        </is>
      </c>
      <c r="E351" s="15" t="inlineStr">
        <is>
          <t>Lending</t>
        </is>
      </c>
      <c r="F351" s="15" t="inlineStr">
        <is>
          <t>Morpho-eth-0xbbbbbbbb</t>
        </is>
      </c>
      <c r="G351" s="15" t="inlineStr">
        <is>
          <t>siUSD vs msUSD</t>
        </is>
      </c>
      <c r="H351" s="16" t="n">
        <v>1.0654</v>
      </c>
      <c r="I351" s="15" t="inlineStr">
        <is>
          <t>siUSD 307,229.9415</t>
        </is>
      </c>
      <c r="J351" s="17" t="n">
        <v>327542.0884577219</v>
      </c>
      <c r="K351" s="15" t="inlineStr">
        <is>
          <t>msUSD 281,285.9487</t>
        </is>
      </c>
      <c r="L351" s="17" t="n">
        <v>280201.265999979</v>
      </c>
      <c r="M351" s="17">
        <f>J351-L351</f>
        <v/>
      </c>
      <c r="N351" s="18">
        <f>IF(J351=0,"",L351/J351)</f>
        <v/>
      </c>
      <c r="O351" s="15" t="inlineStr">
        <is>
          <t>Rabby API + Jupiter</t>
        </is>
      </c>
    </row>
    <row r="352">
      <c r="A352" s="15" t="inlineStr">
        <is>
          <t>2026-04-29 04:12:02</t>
        </is>
      </c>
      <c r="B352" s="15" t="inlineStr">
        <is>
          <t>0xe16be042f9433779909a972669be3a2003956348</t>
        </is>
      </c>
      <c r="C352" s="15" t="inlineStr">
        <is>
          <t>Ethereum</t>
        </is>
      </c>
      <c r="D352" s="15" t="inlineStr">
        <is>
          <t>Morpho</t>
        </is>
      </c>
      <c r="E352" s="15" t="inlineStr">
        <is>
          <t>Lending</t>
        </is>
      </c>
      <c r="F352" s="15" t="inlineStr">
        <is>
          <t>Morpho-eth-0xbbbbbbbb</t>
        </is>
      </c>
      <c r="G352" s="15" t="inlineStr">
        <is>
          <t>mF-ONE vs USDC</t>
        </is>
      </c>
      <c r="H352" s="16" t="n">
        <v>1.1296</v>
      </c>
      <c r="I352" s="15" t="inlineStr">
        <is>
          <t>mF-ONE 148,000.0000</t>
        </is>
      </c>
      <c r="J352" s="17" t="n">
        <v>159989.8916291629</v>
      </c>
      <c r="K352" s="15" t="inlineStr">
        <is>
          <t>USDC 119,566.4850</t>
        </is>
      </c>
      <c r="L352" s="17" t="n">
        <v>119566.4849944282</v>
      </c>
      <c r="M352" s="17">
        <f>J352-L352</f>
        <v/>
      </c>
      <c r="N352" s="18">
        <f>IF(J352=0,"",L352/J352)</f>
        <v/>
      </c>
      <c r="O352" s="15" t="inlineStr">
        <is>
          <t>Rabby API + Jupiter</t>
        </is>
      </c>
    </row>
    <row r="353">
      <c r="A353" s="15" t="inlineStr">
        <is>
          <t>2026-04-29 04:12:02</t>
        </is>
      </c>
      <c r="B353" s="15" t="inlineStr">
        <is>
          <t>0xe16be042f9433779909a972669be3a2003956348</t>
        </is>
      </c>
      <c r="C353" s="15" t="inlineStr">
        <is>
          <t>Ethereum</t>
        </is>
      </c>
      <c r="D353" s="15" t="inlineStr">
        <is>
          <t>Morpho</t>
        </is>
      </c>
      <c r="E353" s="15" t="inlineStr">
        <is>
          <t>Lending</t>
        </is>
      </c>
      <c r="F353" s="15" t="inlineStr">
        <is>
          <t>Morpho-eth-0xbbbbbbbb</t>
        </is>
      </c>
      <c r="G353" s="15" t="inlineStr">
        <is>
          <t>sUSDe vs PYUSD</t>
        </is>
      </c>
      <c r="H353" s="16" t="n">
        <v>1.0575</v>
      </c>
      <c r="I353" s="15" t="inlineStr">
        <is>
          <t>sUSDe 130,322.3174</t>
        </is>
      </c>
      <c r="J353" s="17" t="n">
        <v>160108.6694962607</v>
      </c>
      <c r="K353" s="15" t="inlineStr">
        <is>
          <t>PYUSD 138,514.6077</t>
        </is>
      </c>
      <c r="L353" s="17" t="n">
        <v>138473.0533105034</v>
      </c>
      <c r="M353" s="17">
        <f>J353-L353</f>
        <v/>
      </c>
      <c r="N353" s="18">
        <f>IF(J353=0,"",L353/J353)</f>
        <v/>
      </c>
      <c r="O353" s="15" t="inlineStr">
        <is>
          <t>Rabby API + Jupiter</t>
        </is>
      </c>
    </row>
    <row r="354">
      <c r="A354" s="15" t="inlineStr">
        <is>
          <t>2026-04-29 04:12:02</t>
        </is>
      </c>
      <c r="B354" s="15" t="inlineStr">
        <is>
          <t>0xe16be042f9433779909a972669be3a2003956348</t>
        </is>
      </c>
      <c r="C354" s="15" t="inlineStr">
        <is>
          <t>Ethereum</t>
        </is>
      </c>
      <c r="D354" s="15" t="inlineStr">
        <is>
          <t>Morpho</t>
        </is>
      </c>
      <c r="E354" s="15" t="inlineStr">
        <is>
          <t>Yield</t>
        </is>
      </c>
      <c r="F354" s="15" t="inlineStr">
        <is>
          <t>Morpho-eth-0xbeef003c</t>
        </is>
      </c>
      <c r="G354" s="15" t="inlineStr">
        <is>
          <t>USDT vs (no debt)</t>
        </is>
      </c>
      <c r="H354" s="16" t="inlineStr"/>
      <c r="I354" s="15" t="inlineStr">
        <is>
          <t>USDT 50,801.5319</t>
        </is>
      </c>
      <c r="J354" s="17" t="n">
        <v>50793.9116842129</v>
      </c>
      <c r="K354" s="15" t="inlineStr"/>
      <c r="L354" s="17" t="n">
        <v>0</v>
      </c>
      <c r="M354" s="17">
        <f>J354-L354</f>
        <v/>
      </c>
      <c r="N354" s="18">
        <f>IF(J354=0,"",L354/J354)</f>
        <v/>
      </c>
      <c r="O354" s="15" t="inlineStr">
        <is>
          <t>Rabby API + Jupiter</t>
        </is>
      </c>
    </row>
    <row r="355">
      <c r="A355" s="15" t="inlineStr">
        <is>
          <t>2026-04-29 04:12:02</t>
        </is>
      </c>
      <c r="B355" s="15" t="inlineStr">
        <is>
          <t>0xe16be042f9433779909a972669be3a2003956348</t>
        </is>
      </c>
      <c r="C355" s="15" t="inlineStr">
        <is>
          <t>Ethereum</t>
        </is>
      </c>
      <c r="D355" s="15" t="inlineStr">
        <is>
          <t>Morpho</t>
        </is>
      </c>
      <c r="E355" s="15" t="inlineStr">
        <is>
          <t>Yield</t>
        </is>
      </c>
      <c r="F355" s="15" t="inlineStr">
        <is>
          <t>Morpho-eth-0xbeeff047</t>
        </is>
      </c>
      <c r="G355" s="15" t="inlineStr">
        <is>
          <t>USDC vs (no debt)</t>
        </is>
      </c>
      <c r="H355" s="16" t="inlineStr"/>
      <c r="I355" s="15" t="inlineStr">
        <is>
          <t>USDC 48,647.3916</t>
        </is>
      </c>
      <c r="J355" s="17" t="n">
        <v>48647.391577</v>
      </c>
      <c r="K355" s="15" t="inlineStr"/>
      <c r="L355" s="17" t="n">
        <v>0</v>
      </c>
      <c r="M355" s="17">
        <f>J355-L355</f>
        <v/>
      </c>
      <c r="N355" s="18">
        <f>IF(J355=0,"",L355/J355)</f>
        <v/>
      </c>
      <c r="O355" s="15" t="inlineStr">
        <is>
          <t>Rabby API + Jupiter</t>
        </is>
      </c>
    </row>
    <row r="356">
      <c r="A356" s="15" t="inlineStr">
        <is>
          <t>2026-04-29 04:12:02</t>
        </is>
      </c>
      <c r="B356" s="15" t="inlineStr">
        <is>
          <t>0xe16be042f9433779909a972669be3a2003956348</t>
        </is>
      </c>
      <c r="C356" s="15" t="inlineStr">
        <is>
          <t>Ethereum</t>
        </is>
      </c>
      <c r="D356" s="15" t="inlineStr">
        <is>
          <t>Neutrl</t>
        </is>
      </c>
      <c r="E356" s="15" t="inlineStr">
        <is>
          <t>Yield</t>
        </is>
      </c>
      <c r="F356" s="15" t="inlineStr">
        <is>
          <t>Neutrl-eth-0x08efcc2f</t>
        </is>
      </c>
      <c r="G356" s="15" t="inlineStr">
        <is>
          <t>NUSD vs (no debt)</t>
        </is>
      </c>
      <c r="H356" s="16" t="inlineStr"/>
      <c r="I356" s="15" t="inlineStr">
        <is>
          <t>NUSD 95,933.3700</t>
        </is>
      </c>
      <c r="J356" s="17" t="n">
        <v>95890.83836192379</v>
      </c>
      <c r="K356" s="15" t="inlineStr"/>
      <c r="L356" s="17" t="n">
        <v>0</v>
      </c>
      <c r="M356" s="17">
        <f>J356-L356</f>
        <v/>
      </c>
      <c r="N356" s="18">
        <f>IF(J356=0,"",L356/J356)</f>
        <v/>
      </c>
      <c r="O356" s="15" t="inlineStr">
        <is>
          <t>Rabby API + Jupiter</t>
        </is>
      </c>
    </row>
    <row r="357">
      <c r="A357" s="15" t="inlineStr">
        <is>
          <t>2026-04-29 04:12:02</t>
        </is>
      </c>
      <c r="B357" s="15" t="inlineStr">
        <is>
          <t>0xe16be042f9433779909a972669be3a2003956348</t>
        </is>
      </c>
      <c r="C357" s="15" t="inlineStr">
        <is>
          <t>Ethereum</t>
        </is>
      </c>
      <c r="D357" s="15" t="inlineStr">
        <is>
          <t>Pendle V2</t>
        </is>
      </c>
      <c r="E357" s="15" t="inlineStr">
        <is>
          <t>Yield</t>
        </is>
      </c>
      <c r="F357" s="15" t="inlineStr">
        <is>
          <t>PendleV2-eth-0xdc9a5a2e</t>
        </is>
      </c>
      <c r="G357" s="15" t="inlineStr">
        <is>
          <t>PT-reUSDe-25JUN2026 vs (no debt)</t>
        </is>
      </c>
      <c r="H357" s="16" t="inlineStr"/>
      <c r="I357" s="15" t="inlineStr">
        <is>
          <t>PT-reUSDe-25JUN2026 35,130.2709</t>
        </is>
      </c>
      <c r="J357" s="17" t="n">
        <v>34342.19079814294</v>
      </c>
      <c r="K357" s="15" t="inlineStr"/>
      <c r="L357" s="17" t="n">
        <v>0</v>
      </c>
      <c r="M357" s="17">
        <f>J357-L357</f>
        <v/>
      </c>
      <c r="N357" s="18">
        <f>IF(J357=0,"",L357/J357)</f>
        <v/>
      </c>
      <c r="O357" s="15" t="inlineStr">
        <is>
          <t>Rabby API + Jupiter</t>
        </is>
      </c>
    </row>
    <row r="358">
      <c r="A358" s="15" t="inlineStr">
        <is>
          <t>2026-04-29 04:12:02</t>
        </is>
      </c>
      <c r="B358" s="15" t="inlineStr">
        <is>
          <t>0xe16be042f9433779909a972669be3a2003956348</t>
        </is>
      </c>
      <c r="C358" s="15" t="inlineStr">
        <is>
          <t>Plasma</t>
        </is>
      </c>
      <c r="D358" s="15" t="inlineStr">
        <is>
          <t>Fluid</t>
        </is>
      </c>
      <c r="E358" s="15" t="inlineStr">
        <is>
          <t>Lending</t>
        </is>
      </c>
      <c r="F358" s="15" t="inlineStr">
        <is>
          <t>Fluid-plasma-0x324c5dc1</t>
        </is>
      </c>
      <c r="G358" s="15" t="inlineStr">
        <is>
          <t>sUSDai vs USDT0</t>
        </is>
      </c>
      <c r="H358" s="16" t="n">
        <v>1.043</v>
      </c>
      <c r="I358" s="15" t="inlineStr">
        <is>
          <t>sUSDai 249,570.0181</t>
        </is>
      </c>
      <c r="J358" s="17" t="n">
        <v>269988.2547897112</v>
      </c>
      <c r="K358" s="15" t="inlineStr">
        <is>
          <t>USDT0 233,014.6260</t>
        </is>
      </c>
      <c r="L358" s="17" t="n">
        <v>232979.6737821036</v>
      </c>
      <c r="M358" s="17">
        <f>J358-L358</f>
        <v/>
      </c>
      <c r="N358" s="18">
        <f>IF(J358=0,"",L358/J358)</f>
        <v/>
      </c>
      <c r="O358" s="15" t="inlineStr">
        <is>
          <t>Rabby API + Jupiter</t>
        </is>
      </c>
    </row>
    <row r="359">
      <c r="A359" s="15" t="inlineStr">
        <is>
          <t>2026-04-29 04:12:02</t>
        </is>
      </c>
      <c r="B359" s="15" t="inlineStr">
        <is>
          <t>0xe16be042f9433779909a972669be3a2003956348</t>
        </is>
      </c>
      <c r="C359" s="15" t="inlineStr">
        <is>
          <t>Plasma</t>
        </is>
      </c>
      <c r="D359" s="15" t="inlineStr">
        <is>
          <t>Yuzu Money</t>
        </is>
      </c>
      <c r="E359" s="15" t="inlineStr">
        <is>
          <t>Yield</t>
        </is>
      </c>
      <c r="F359" s="15" t="inlineStr">
        <is>
          <t>YuzuMoney-plasma-0xebfc8c2f</t>
        </is>
      </c>
      <c r="G359" s="15" t="inlineStr">
        <is>
          <t>USDT0 vs (no debt)</t>
        </is>
      </c>
      <c r="H359" s="16" t="inlineStr"/>
      <c r="I359" s="15" t="inlineStr">
        <is>
          <t>USDT0 15,507.3711</t>
        </is>
      </c>
      <c r="J359" s="17" t="n">
        <v>15505.04498706357</v>
      </c>
      <c r="K359" s="15" t="inlineStr"/>
      <c r="L359" s="17" t="n">
        <v>0</v>
      </c>
      <c r="M359" s="17">
        <f>J359-L359</f>
        <v/>
      </c>
      <c r="N359" s="18">
        <f>IF(J359=0,"",L359/J359)</f>
        <v/>
      </c>
      <c r="O359" s="15" t="inlineStr">
        <is>
          <t>Rabby API + Jupiter</t>
        </is>
      </c>
    </row>
    <row r="360">
      <c r="A360" s="15" t="inlineStr">
        <is>
          <t>2026-04-29 04:42:09</t>
        </is>
      </c>
      <c r="B360" s="15" t="inlineStr">
        <is>
          <t>0xe16be042f9433779909a972669be3a2003956348</t>
        </is>
      </c>
      <c r="C360" s="15" t="inlineStr">
        <is>
          <t>Ethereum</t>
        </is>
      </c>
      <c r="D360" s="15" t="inlineStr">
        <is>
          <t>Fluid</t>
        </is>
      </c>
      <c r="E360" s="15" t="inlineStr">
        <is>
          <t>Lending</t>
        </is>
      </c>
      <c r="F360" s="15" t="inlineStr">
        <is>
          <t>Fluid-eth-0x324c5dc1</t>
        </is>
      </c>
      <c r="G360" s="15" t="inlineStr">
        <is>
          <t>reUSD vs USDT</t>
        </is>
      </c>
      <c r="H360" s="16" t="n">
        <v>1.0481</v>
      </c>
      <c r="I360" s="15" t="inlineStr">
        <is>
          <t>reUSD 131,159.6529</t>
        </is>
      </c>
      <c r="J360" s="17" t="n">
        <v>140900.0427578861</v>
      </c>
      <c r="K360" s="15" t="inlineStr">
        <is>
          <t>USDT 121,022.8377</t>
        </is>
      </c>
      <c r="L360" s="17" t="n">
        <v>120986.5308626858</v>
      </c>
      <c r="M360" s="17">
        <f>J360-L360</f>
        <v/>
      </c>
      <c r="N360" s="18">
        <f>IF(J360=0,"",L360/J360)</f>
        <v/>
      </c>
      <c r="O360" s="15" t="inlineStr">
        <is>
          <t>Rabby API + Jupiter</t>
        </is>
      </c>
    </row>
    <row r="361">
      <c r="A361" s="15" t="inlineStr">
        <is>
          <t>2026-04-29 04:42:09</t>
        </is>
      </c>
      <c r="B361" s="15" t="inlineStr">
        <is>
          <t>0xe16be042f9433779909a972669be3a2003956348</t>
        </is>
      </c>
      <c r="C361" s="15" t="inlineStr">
        <is>
          <t>Ethereum</t>
        </is>
      </c>
      <c r="D361" s="15" t="inlineStr">
        <is>
          <t>Curve LlamaLend</t>
        </is>
      </c>
      <c r="E361" s="15" t="inlineStr">
        <is>
          <t>Lending</t>
        </is>
      </c>
      <c r="F361" s="15" t="inlineStr">
        <is>
          <t>CurveLlamaLend-eth-0x3de37c38</t>
        </is>
      </c>
      <c r="G361" s="15" t="inlineStr">
        <is>
          <t>sfrxUSD vs crvUSD</t>
        </is>
      </c>
      <c r="H361" s="16" t="n">
        <v>1.0451</v>
      </c>
      <c r="I361" s="15" t="inlineStr">
        <is>
          <t>sfrxUSD 275,773.4355</t>
        </is>
      </c>
      <c r="J361" s="17" t="n">
        <v>328703.4571719325</v>
      </c>
      <c r="K361" s="15" t="inlineStr">
        <is>
          <t>crvUSD 306,372.4926</t>
        </is>
      </c>
      <c r="L361" s="17" t="n">
        <v>306423.8413238105</v>
      </c>
      <c r="M361" s="17">
        <f>J361-L361</f>
        <v/>
      </c>
      <c r="N361" s="18">
        <f>IF(J361=0,"",L361/J361)</f>
        <v/>
      </c>
      <c r="O361" s="15" t="inlineStr">
        <is>
          <t>Rabby API + Jupiter</t>
        </is>
      </c>
    </row>
    <row r="362">
      <c r="A362" s="15" t="inlineStr">
        <is>
          <t>2026-04-29 04:42:09</t>
        </is>
      </c>
      <c r="B362" s="15" t="inlineStr">
        <is>
          <t>0xe16be042f9433779909a972669be3a2003956348</t>
        </is>
      </c>
      <c r="C362" s="15" t="inlineStr">
        <is>
          <t>Ethereum</t>
        </is>
      </c>
      <c r="D362" s="15" t="inlineStr">
        <is>
          <t>Curve LlamaLend</t>
        </is>
      </c>
      <c r="E362" s="15" t="inlineStr">
        <is>
          <t>Lending</t>
        </is>
      </c>
      <c r="F362" s="15" t="inlineStr">
        <is>
          <t>CurveLlamaLend-eth-0xb536fea3</t>
        </is>
      </c>
      <c r="G362" s="15" t="inlineStr">
        <is>
          <t>sUSDe vs crvUSD</t>
        </is>
      </c>
      <c r="H362" s="16" t="n">
        <v>1.0375</v>
      </c>
      <c r="I362" s="15" t="inlineStr">
        <is>
          <t>sUSDe 314,125.8554</t>
        </is>
      </c>
      <c r="J362" s="17" t="n">
        <v>385961.950199689</v>
      </c>
      <c r="K362" s="15" t="inlineStr">
        <is>
          <t>crvUSD 349,587.4014</t>
        </is>
      </c>
      <c r="L362" s="17" t="n">
        <v>349645.9931259861</v>
      </c>
      <c r="M362" s="17">
        <f>J362-L362</f>
        <v/>
      </c>
      <c r="N362" s="18">
        <f>IF(J362=0,"",L362/J362)</f>
        <v/>
      </c>
      <c r="O362" s="15" t="inlineStr">
        <is>
          <t>Rabby API + Jupiter</t>
        </is>
      </c>
    </row>
    <row r="363">
      <c r="A363" s="15" t="inlineStr">
        <is>
          <t>2026-04-29 04:42:09</t>
        </is>
      </c>
      <c r="B363" s="15" t="inlineStr">
        <is>
          <t>0xe16be042f9433779909a972669be3a2003956348</t>
        </is>
      </c>
      <c r="C363" s="15" t="inlineStr">
        <is>
          <t>Mantle</t>
        </is>
      </c>
      <c r="D363" s="15" t="inlineStr">
        <is>
          <t>Aave V3</t>
        </is>
      </c>
      <c r="E363" s="15" t="inlineStr">
        <is>
          <t>Lending</t>
        </is>
      </c>
      <c r="F363" s="15" t="inlineStr">
        <is>
          <t>AaveV3-mnt-0x458f2934</t>
        </is>
      </c>
      <c r="G363" s="15" t="inlineStr">
        <is>
          <t>WMNT+syrupUSDT+GHO vs USDT0+USDC</t>
        </is>
      </c>
      <c r="H363" s="16" t="n">
        <v>1.0542</v>
      </c>
      <c r="I363" s="15" t="inlineStr">
        <is>
          <t>WMNT 39.8951; syrupUSDT 69,284.0832; GHO 36.7826</t>
        </is>
      </c>
      <c r="J363" s="17" t="n">
        <v>77792.52687121146</v>
      </c>
      <c r="K363" s="15" t="inlineStr">
        <is>
          <t>USDT0 68,022.6150; USDC 0.0776</t>
        </is>
      </c>
      <c r="L363" s="17" t="n">
        <v>68002.28572251411</v>
      </c>
      <c r="M363" s="17">
        <f>J363-L363</f>
        <v/>
      </c>
      <c r="N363" s="18">
        <f>IF(J363=0,"",L363/J363)</f>
        <v/>
      </c>
      <c r="O363" s="15" t="inlineStr">
        <is>
          <t>Rabby API + Jupiter</t>
        </is>
      </c>
    </row>
    <row r="364">
      <c r="A364" s="15" t="inlineStr">
        <is>
          <t>2026-04-29 04:42:09</t>
        </is>
      </c>
      <c r="B364" s="15" t="inlineStr">
        <is>
          <t>0xe16be042f9433779909a972669be3a2003956348</t>
        </is>
      </c>
      <c r="C364" s="15" t="inlineStr">
        <is>
          <t>Ethereum</t>
        </is>
      </c>
      <c r="D364" s="15" t="inlineStr">
        <is>
          <t>Morpho</t>
        </is>
      </c>
      <c r="E364" s="15" t="inlineStr">
        <is>
          <t>Lending</t>
        </is>
      </c>
      <c r="F364" s="15" t="inlineStr">
        <is>
          <t>Morpho-eth-0xbbbbbbbb</t>
        </is>
      </c>
      <c r="G364" s="15" t="inlineStr">
        <is>
          <t>PT-apyUSD-18JUN2026 vs USDC</t>
        </is>
      </c>
      <c r="H364" s="16" t="n">
        <v>1.1285</v>
      </c>
      <c r="I364" s="15" t="inlineStr">
        <is>
          <t>PT-apyUSD-18JUN2026 201,006.0180</t>
        </is>
      </c>
      <c r="J364" s="17" t="n">
        <v>197092.8123921969</v>
      </c>
      <c r="K364" s="15" t="inlineStr">
        <is>
          <t>USDC 150,228.5848</t>
        </is>
      </c>
      <c r="L364" s="17" t="n">
        <v>150228.584770301</v>
      </c>
      <c r="M364" s="17">
        <f>J364-L364</f>
        <v/>
      </c>
      <c r="N364" s="18">
        <f>IF(J364=0,"",L364/J364)</f>
        <v/>
      </c>
      <c r="O364" s="15" t="inlineStr">
        <is>
          <t>Rabby API + Jupiter</t>
        </is>
      </c>
    </row>
    <row r="365">
      <c r="A365" s="15" t="inlineStr">
        <is>
          <t>2026-04-29 04:42:09</t>
        </is>
      </c>
      <c r="B365" s="15" t="inlineStr">
        <is>
          <t>0xe16be042f9433779909a972669be3a2003956348</t>
        </is>
      </c>
      <c r="C365" s="15" t="inlineStr">
        <is>
          <t>Ethereum</t>
        </is>
      </c>
      <c r="D365" s="15" t="inlineStr">
        <is>
          <t>Morpho</t>
        </is>
      </c>
      <c r="E365" s="15" t="inlineStr">
        <is>
          <t>Lending</t>
        </is>
      </c>
      <c r="F365" s="15" t="inlineStr">
        <is>
          <t>Morpho-eth-0xbbbbbbbb</t>
        </is>
      </c>
      <c r="G365" s="15" t="inlineStr">
        <is>
          <t>PT-srNUSD-28MAY2026 vs USDC</t>
        </is>
      </c>
      <c r="H365" s="16" t="n">
        <v>1.0528</v>
      </c>
      <c r="I365" s="15" t="inlineStr">
        <is>
          <t>PT-srNUSD-28MAY2026 187,379.2379</t>
        </is>
      </c>
      <c r="J365" s="17" t="n">
        <v>186028.5062595782</v>
      </c>
      <c r="K365" s="15" t="inlineStr">
        <is>
          <t>USDC 161,827.6712</t>
        </is>
      </c>
      <c r="L365" s="17" t="n">
        <v>161827.6712265699</v>
      </c>
      <c r="M365" s="17">
        <f>J365-L365</f>
        <v/>
      </c>
      <c r="N365" s="18">
        <f>IF(J365=0,"",L365/J365)</f>
        <v/>
      </c>
      <c r="O365" s="15" t="inlineStr">
        <is>
          <t>Rabby API + Jupiter</t>
        </is>
      </c>
    </row>
    <row r="366">
      <c r="A366" s="15" t="inlineStr">
        <is>
          <t>2026-04-29 04:42:09</t>
        </is>
      </c>
      <c r="B366" s="15" t="inlineStr">
        <is>
          <t>0xe16be042f9433779909a972669be3a2003956348</t>
        </is>
      </c>
      <c r="C366" s="15" t="inlineStr">
        <is>
          <t>Ethereum</t>
        </is>
      </c>
      <c r="D366" s="15" t="inlineStr">
        <is>
          <t>Morpho</t>
        </is>
      </c>
      <c r="E366" s="15" t="inlineStr">
        <is>
          <t>Lending</t>
        </is>
      </c>
      <c r="F366" s="15" t="inlineStr">
        <is>
          <t>Morpho-eth-0xbbbbbbbb</t>
        </is>
      </c>
      <c r="G366" s="15" t="inlineStr">
        <is>
          <t>siUSD vs msUSD</t>
        </is>
      </c>
      <c r="H366" s="16" t="n">
        <v>1.0654</v>
      </c>
      <c r="I366" s="15" t="inlineStr">
        <is>
          <t>siUSD 307,229.9415</t>
        </is>
      </c>
      <c r="J366" s="17" t="n">
        <v>327539.9886961927</v>
      </c>
      <c r="K366" s="15" t="inlineStr">
        <is>
          <t>msUSD 281,285.9487</t>
        </is>
      </c>
      <c r="L366" s="17" t="n">
        <v>280229.8296761051</v>
      </c>
      <c r="M366" s="17">
        <f>J366-L366</f>
        <v/>
      </c>
      <c r="N366" s="18">
        <f>IF(J366=0,"",L366/J366)</f>
        <v/>
      </c>
      <c r="O366" s="15" t="inlineStr">
        <is>
          <t>Rabby API + Jupiter</t>
        </is>
      </c>
    </row>
    <row r="367">
      <c r="A367" s="15" t="inlineStr">
        <is>
          <t>2026-04-29 04:42:09</t>
        </is>
      </c>
      <c r="B367" s="15" t="inlineStr">
        <is>
          <t>0xe16be042f9433779909a972669be3a2003956348</t>
        </is>
      </c>
      <c r="C367" s="15" t="inlineStr">
        <is>
          <t>Ethereum</t>
        </is>
      </c>
      <c r="D367" s="15" t="inlineStr">
        <is>
          <t>Morpho</t>
        </is>
      </c>
      <c r="E367" s="15" t="inlineStr">
        <is>
          <t>Lending</t>
        </is>
      </c>
      <c r="F367" s="15" t="inlineStr">
        <is>
          <t>Morpho-eth-0xbbbbbbbb</t>
        </is>
      </c>
      <c r="G367" s="15" t="inlineStr">
        <is>
          <t>mF-ONE vs USDC</t>
        </is>
      </c>
      <c r="H367" s="16" t="n">
        <v>1.1296</v>
      </c>
      <c r="I367" s="15" t="inlineStr">
        <is>
          <t>mF-ONE 148,000.0000</t>
        </is>
      </c>
      <c r="J367" s="17" t="n">
        <v>160005.8938187637</v>
      </c>
      <c r="K367" s="15" t="inlineStr">
        <is>
          <t>USDC 119,566.4850</t>
        </is>
      </c>
      <c r="L367" s="17" t="n">
        <v>119566.4849944282</v>
      </c>
      <c r="M367" s="17">
        <f>J367-L367</f>
        <v/>
      </c>
      <c r="N367" s="18">
        <f>IF(J367=0,"",L367/J367)</f>
        <v/>
      </c>
      <c r="O367" s="15" t="inlineStr">
        <is>
          <t>Rabby API + Jupiter</t>
        </is>
      </c>
    </row>
    <row r="368">
      <c r="A368" s="15" t="inlineStr">
        <is>
          <t>2026-04-29 04:42:09</t>
        </is>
      </c>
      <c r="B368" s="15" t="inlineStr">
        <is>
          <t>0xe16be042f9433779909a972669be3a2003956348</t>
        </is>
      </c>
      <c r="C368" s="15" t="inlineStr">
        <is>
          <t>Ethereum</t>
        </is>
      </c>
      <c r="D368" s="15" t="inlineStr">
        <is>
          <t>Morpho</t>
        </is>
      </c>
      <c r="E368" s="15" t="inlineStr">
        <is>
          <t>Lending</t>
        </is>
      </c>
      <c r="F368" s="15" t="inlineStr">
        <is>
          <t>Morpho-eth-0xbbbbbbbb</t>
        </is>
      </c>
      <c r="G368" s="15" t="inlineStr">
        <is>
          <t>sUSDe vs PYUSD</t>
        </is>
      </c>
      <c r="H368" s="16" t="n">
        <v>1.0575</v>
      </c>
      <c r="I368" s="15" t="inlineStr">
        <is>
          <t>sUSDe 130,322.3174</t>
        </is>
      </c>
      <c r="J368" s="17" t="n">
        <v>160125.1692873915</v>
      </c>
      <c r="K368" s="15" t="inlineStr">
        <is>
          <t>PYUSD 138,514.6077</t>
        </is>
      </c>
      <c r="L368" s="17" t="n">
        <v>138486.9047712727</v>
      </c>
      <c r="M368" s="17">
        <f>J368-L368</f>
        <v/>
      </c>
      <c r="N368" s="18">
        <f>IF(J368=0,"",L368/J368)</f>
        <v/>
      </c>
      <c r="O368" s="15" t="inlineStr">
        <is>
          <t>Rabby API + Jupiter</t>
        </is>
      </c>
    </row>
    <row r="369">
      <c r="A369" s="15" t="inlineStr">
        <is>
          <t>2026-04-29 04:42:09</t>
        </is>
      </c>
      <c r="B369" s="15" t="inlineStr">
        <is>
          <t>0xe16be042f9433779909a972669be3a2003956348</t>
        </is>
      </c>
      <c r="C369" s="15" t="inlineStr">
        <is>
          <t>Ethereum</t>
        </is>
      </c>
      <c r="D369" s="15" t="inlineStr">
        <is>
          <t>Morpho</t>
        </is>
      </c>
      <c r="E369" s="15" t="inlineStr">
        <is>
          <t>Yield</t>
        </is>
      </c>
      <c r="F369" s="15" t="inlineStr">
        <is>
          <t>Morpho-eth-0xbeef003c</t>
        </is>
      </c>
      <c r="G369" s="15" t="inlineStr">
        <is>
          <t>USDT vs (no debt)</t>
        </is>
      </c>
      <c r="H369" s="16" t="inlineStr"/>
      <c r="I369" s="15" t="inlineStr">
        <is>
          <t>USDT 50,801.5319</t>
        </is>
      </c>
      <c r="J369" s="17" t="n">
        <v>50786.2914544258</v>
      </c>
      <c r="K369" s="15" t="inlineStr"/>
      <c r="L369" s="17" t="n">
        <v>0</v>
      </c>
      <c r="M369" s="17">
        <f>J369-L369</f>
        <v/>
      </c>
      <c r="N369" s="18">
        <f>IF(J369=0,"",L369/J369)</f>
        <v/>
      </c>
      <c r="O369" s="15" t="inlineStr">
        <is>
          <t>Rabby API + Jupiter</t>
        </is>
      </c>
    </row>
    <row r="370">
      <c r="A370" s="15" t="inlineStr">
        <is>
          <t>2026-04-29 04:42:09</t>
        </is>
      </c>
      <c r="B370" s="15" t="inlineStr">
        <is>
          <t>0xe16be042f9433779909a972669be3a2003956348</t>
        </is>
      </c>
      <c r="C370" s="15" t="inlineStr">
        <is>
          <t>Ethereum</t>
        </is>
      </c>
      <c r="D370" s="15" t="inlineStr">
        <is>
          <t>Morpho</t>
        </is>
      </c>
      <c r="E370" s="15" t="inlineStr">
        <is>
          <t>Yield</t>
        </is>
      </c>
      <c r="F370" s="15" t="inlineStr">
        <is>
          <t>Morpho-eth-0xbeeff047</t>
        </is>
      </c>
      <c r="G370" s="15" t="inlineStr">
        <is>
          <t>USDC vs (no debt)</t>
        </is>
      </c>
      <c r="H370" s="16" t="inlineStr"/>
      <c r="I370" s="15" t="inlineStr">
        <is>
          <t>USDC 48,647.3916</t>
        </is>
      </c>
      <c r="J370" s="17" t="n">
        <v>48647.391577</v>
      </c>
      <c r="K370" s="15" t="inlineStr"/>
      <c r="L370" s="17" t="n">
        <v>0</v>
      </c>
      <c r="M370" s="17">
        <f>J370-L370</f>
        <v/>
      </c>
      <c r="N370" s="18">
        <f>IF(J370=0,"",L370/J370)</f>
        <v/>
      </c>
      <c r="O370" s="15" t="inlineStr">
        <is>
          <t>Rabby API + Jupiter</t>
        </is>
      </c>
    </row>
    <row r="371">
      <c r="A371" s="15" t="inlineStr">
        <is>
          <t>2026-04-29 04:42:09</t>
        </is>
      </c>
      <c r="B371" s="15" t="inlineStr">
        <is>
          <t>0xe16be042f9433779909a972669be3a2003956348</t>
        </is>
      </c>
      <c r="C371" s="15" t="inlineStr">
        <is>
          <t>Ethereum</t>
        </is>
      </c>
      <c r="D371" s="15" t="inlineStr">
        <is>
          <t>Neutrl</t>
        </is>
      </c>
      <c r="E371" s="15" t="inlineStr">
        <is>
          <t>Yield</t>
        </is>
      </c>
      <c r="F371" s="15" t="inlineStr">
        <is>
          <t>Neutrl-eth-0x08efcc2f</t>
        </is>
      </c>
      <c r="G371" s="15" t="inlineStr">
        <is>
          <t>NUSD vs (no debt)</t>
        </is>
      </c>
      <c r="H371" s="16" t="inlineStr"/>
      <c r="I371" s="15" t="inlineStr">
        <is>
          <t>NUSD 95,933.3700</t>
        </is>
      </c>
      <c r="J371" s="17" t="n">
        <v>95878.67937969997</v>
      </c>
      <c r="K371" s="15" t="inlineStr"/>
      <c r="L371" s="17" t="n">
        <v>0</v>
      </c>
      <c r="M371" s="17">
        <f>J371-L371</f>
        <v/>
      </c>
      <c r="N371" s="18">
        <f>IF(J371=0,"",L371/J371)</f>
        <v/>
      </c>
      <c r="O371" s="15" t="inlineStr">
        <is>
          <t>Rabby API + Jupiter</t>
        </is>
      </c>
    </row>
    <row r="372">
      <c r="A372" s="15" t="inlineStr">
        <is>
          <t>2026-04-29 04:42:09</t>
        </is>
      </c>
      <c r="B372" s="15" t="inlineStr">
        <is>
          <t>0xe16be042f9433779909a972669be3a2003956348</t>
        </is>
      </c>
      <c r="C372" s="15" t="inlineStr">
        <is>
          <t>Ethereum</t>
        </is>
      </c>
      <c r="D372" s="15" t="inlineStr">
        <is>
          <t>Pendle V2</t>
        </is>
      </c>
      <c r="E372" s="15" t="inlineStr">
        <is>
          <t>Yield</t>
        </is>
      </c>
      <c r="F372" s="15" t="inlineStr">
        <is>
          <t>PendleV2-eth-0xdc9a5a2e</t>
        </is>
      </c>
      <c r="G372" s="15" t="inlineStr">
        <is>
          <t>PT-reUSDe-25JUN2026 vs (no debt)</t>
        </is>
      </c>
      <c r="H372" s="16" t="inlineStr"/>
      <c r="I372" s="15" t="inlineStr">
        <is>
          <t>PT-reUSDe-25JUN2026 35,130.2709</t>
        </is>
      </c>
      <c r="J372" s="17" t="n">
        <v>34342.35863095422</v>
      </c>
      <c r="K372" s="15" t="inlineStr"/>
      <c r="L372" s="17" t="n">
        <v>0</v>
      </c>
      <c r="M372" s="17">
        <f>J372-L372</f>
        <v/>
      </c>
      <c r="N372" s="18">
        <f>IF(J372=0,"",L372/J372)</f>
        <v/>
      </c>
      <c r="O372" s="15" t="inlineStr">
        <is>
          <t>Rabby API + Jupiter</t>
        </is>
      </c>
    </row>
    <row r="373">
      <c r="A373" s="15" t="inlineStr">
        <is>
          <t>2026-04-29 04:42:09</t>
        </is>
      </c>
      <c r="B373" s="15" t="inlineStr">
        <is>
          <t>0xe16be042f9433779909a972669be3a2003956348</t>
        </is>
      </c>
      <c r="C373" s="15" t="inlineStr">
        <is>
          <t>Plasma</t>
        </is>
      </c>
      <c r="D373" s="15" t="inlineStr">
        <is>
          <t>Fluid</t>
        </is>
      </c>
      <c r="E373" s="15" t="inlineStr">
        <is>
          <t>Lending</t>
        </is>
      </c>
      <c r="F373" s="15" t="inlineStr">
        <is>
          <t>Fluid-plasma-0x324c5dc1</t>
        </is>
      </c>
      <c r="G373" s="15" t="inlineStr">
        <is>
          <t>sUSDai vs USDT0</t>
        </is>
      </c>
      <c r="H373" s="16" t="n">
        <v>1.043</v>
      </c>
      <c r="I373" s="15" t="inlineStr">
        <is>
          <t>sUSDai 249,570.0181</t>
        </is>
      </c>
      <c r="J373" s="17" t="n">
        <v>269988.2547897112</v>
      </c>
      <c r="K373" s="15" t="inlineStr">
        <is>
          <t>USDT0 233,031.5881</t>
        </is>
      </c>
      <c r="L373" s="17" t="n">
        <v>232961.6786585595</v>
      </c>
      <c r="M373" s="17">
        <f>J373-L373</f>
        <v/>
      </c>
      <c r="N373" s="18">
        <f>IF(J373=0,"",L373/J373)</f>
        <v/>
      </c>
      <c r="O373" s="15" t="inlineStr">
        <is>
          <t>Rabby API + Jupiter</t>
        </is>
      </c>
    </row>
    <row r="374">
      <c r="A374" s="15" t="inlineStr">
        <is>
          <t>2026-04-29 04:42:09</t>
        </is>
      </c>
      <c r="B374" s="15" t="inlineStr">
        <is>
          <t>0xe16be042f9433779909a972669be3a2003956348</t>
        </is>
      </c>
      <c r="C374" s="15" t="inlineStr">
        <is>
          <t>Plasma</t>
        </is>
      </c>
      <c r="D374" s="15" t="inlineStr">
        <is>
          <t>Yuzu Money</t>
        </is>
      </c>
      <c r="E374" s="15" t="inlineStr">
        <is>
          <t>Yield</t>
        </is>
      </c>
      <c r="F374" s="15" t="inlineStr">
        <is>
          <t>YuzuMoney-plasma-0xebfc8c2f</t>
        </is>
      </c>
      <c r="G374" s="15" t="inlineStr">
        <is>
          <t>USDT0 vs (no debt)</t>
        </is>
      </c>
      <c r="H374" s="16" t="inlineStr"/>
      <c r="I374" s="15" t="inlineStr">
        <is>
          <t>USDT0 15,507.5765</t>
        </is>
      </c>
      <c r="J374" s="17" t="n">
        <v>15502.92421845328</v>
      </c>
      <c r="K374" s="15" t="inlineStr"/>
      <c r="L374" s="17" t="n">
        <v>0</v>
      </c>
      <c r="M374" s="17">
        <f>J374-L374</f>
        <v/>
      </c>
      <c r="N374" s="18">
        <f>IF(J374=0,"",L374/J374)</f>
        <v/>
      </c>
      <c r="O374" s="15" t="inlineStr">
        <is>
          <t>Rabby API + Jupiter</t>
        </is>
      </c>
    </row>
    <row r="375">
      <c r="A375" s="15" t="inlineStr">
        <is>
          <t>2026-04-29 05:12:15</t>
        </is>
      </c>
      <c r="B375" s="15" t="inlineStr">
        <is>
          <t>0xe16be042f9433779909a972669be3a2003956348</t>
        </is>
      </c>
      <c r="C375" s="15" t="inlineStr">
        <is>
          <t>Ethereum</t>
        </is>
      </c>
      <c r="D375" s="15" t="inlineStr">
        <is>
          <t>Fluid</t>
        </is>
      </c>
      <c r="E375" s="15" t="inlineStr">
        <is>
          <t>Lending</t>
        </is>
      </c>
      <c r="F375" s="15" t="inlineStr">
        <is>
          <t>Fluid-eth-0x324c5dc1</t>
        </is>
      </c>
      <c r="G375" s="15" t="inlineStr">
        <is>
          <t>reUSD vs USDT</t>
        </is>
      </c>
      <c r="H375" s="16" t="n">
        <v>1.048</v>
      </c>
      <c r="I375" s="15" t="inlineStr">
        <is>
          <t>reUSD 131,159.6529</t>
        </is>
      </c>
      <c r="J375" s="17" t="n">
        <v>140900.7405533565</v>
      </c>
      <c r="K375" s="15" t="inlineStr">
        <is>
          <t>USDT 121,022.8377</t>
        </is>
      </c>
      <c r="L375" s="17" t="n">
        <v>120997.42291808</v>
      </c>
      <c r="M375" s="17">
        <f>J375-L375</f>
        <v/>
      </c>
      <c r="N375" s="18">
        <f>IF(J375=0,"",L375/J375)</f>
        <v/>
      </c>
      <c r="O375" s="15" t="inlineStr">
        <is>
          <t>Rabby API + Jupiter</t>
        </is>
      </c>
    </row>
    <row r="376">
      <c r="A376" s="15" t="inlineStr">
        <is>
          <t>2026-04-29 05:12:15</t>
        </is>
      </c>
      <c r="B376" s="15" t="inlineStr">
        <is>
          <t>0xe16be042f9433779909a972669be3a2003956348</t>
        </is>
      </c>
      <c r="C376" s="15" t="inlineStr">
        <is>
          <t>Ethereum</t>
        </is>
      </c>
      <c r="D376" s="15" t="inlineStr">
        <is>
          <t>Curve LlamaLend</t>
        </is>
      </c>
      <c r="E376" s="15" t="inlineStr">
        <is>
          <t>Lending</t>
        </is>
      </c>
      <c r="F376" s="15" t="inlineStr">
        <is>
          <t>CurveLlamaLend-eth-0x3de37c38</t>
        </is>
      </c>
      <c r="G376" s="15" t="inlineStr">
        <is>
          <t>sfrxUSD vs crvUSD</t>
        </is>
      </c>
      <c r="H376" s="16" t="n">
        <v>1.0451</v>
      </c>
      <c r="I376" s="15" t="inlineStr">
        <is>
          <t>sfrxUSD 275,773.4355</t>
        </is>
      </c>
      <c r="J376" s="17" t="n">
        <v>328703.7012221676</v>
      </c>
      <c r="K376" s="15" t="inlineStr">
        <is>
          <t>crvUSD 306,372.4926</t>
        </is>
      </c>
      <c r="L376" s="17" t="n">
        <v>306419.5537919081</v>
      </c>
      <c r="M376" s="17">
        <f>J376-L376</f>
        <v/>
      </c>
      <c r="N376" s="18">
        <f>IF(J376=0,"",L376/J376)</f>
        <v/>
      </c>
      <c r="O376" s="15" t="inlineStr">
        <is>
          <t>Rabby API + Jupiter</t>
        </is>
      </c>
    </row>
    <row r="377">
      <c r="A377" s="15" t="inlineStr">
        <is>
          <t>2026-04-29 05:12:15</t>
        </is>
      </c>
      <c r="B377" s="15" t="inlineStr">
        <is>
          <t>0xe16be042f9433779909a972669be3a2003956348</t>
        </is>
      </c>
      <c r="C377" s="15" t="inlineStr">
        <is>
          <t>Ethereum</t>
        </is>
      </c>
      <c r="D377" s="15" t="inlineStr">
        <is>
          <t>Curve LlamaLend</t>
        </is>
      </c>
      <c r="E377" s="15" t="inlineStr">
        <is>
          <t>Lending</t>
        </is>
      </c>
      <c r="F377" s="15" t="inlineStr">
        <is>
          <t>CurveLlamaLend-eth-0xb536fea3</t>
        </is>
      </c>
      <c r="G377" s="15" t="inlineStr">
        <is>
          <t>sUSDe vs crvUSD</t>
        </is>
      </c>
      <c r="H377" s="16" t="n">
        <v>1.0375</v>
      </c>
      <c r="I377" s="15" t="inlineStr">
        <is>
          <t>sUSDe 314,125.8554</t>
        </is>
      </c>
      <c r="J377" s="17" t="n">
        <v>385924.4898712235</v>
      </c>
      <c r="K377" s="15" t="inlineStr">
        <is>
          <t>crvUSD 349,587.4014</t>
        </is>
      </c>
      <c r="L377" s="17" t="n">
        <v>349641.1008227516</v>
      </c>
      <c r="M377" s="17">
        <f>J377-L377</f>
        <v/>
      </c>
      <c r="N377" s="18">
        <f>IF(J377=0,"",L377/J377)</f>
        <v/>
      </c>
      <c r="O377" s="15" t="inlineStr">
        <is>
          <t>Rabby API + Jupiter</t>
        </is>
      </c>
    </row>
    <row r="378">
      <c r="A378" s="15" t="inlineStr">
        <is>
          <t>2026-04-29 05:12:15</t>
        </is>
      </c>
      <c r="B378" s="15" t="inlineStr">
        <is>
          <t>0xe16be042f9433779909a972669be3a2003956348</t>
        </is>
      </c>
      <c r="C378" s="15" t="inlineStr">
        <is>
          <t>Mantle</t>
        </is>
      </c>
      <c r="D378" s="15" t="inlineStr">
        <is>
          <t>Aave V3</t>
        </is>
      </c>
      <c r="E378" s="15" t="inlineStr">
        <is>
          <t>Lending</t>
        </is>
      </c>
      <c r="F378" s="15" t="inlineStr">
        <is>
          <t>AaveV3-mnt-0x458f2934</t>
        </is>
      </c>
      <c r="G378" s="15" t="inlineStr">
        <is>
          <t>WMNT+syrupUSDT+GHO vs USDT0+USDC</t>
        </is>
      </c>
      <c r="H378" s="16" t="n">
        <v>1.0542</v>
      </c>
      <c r="I378" s="15" t="inlineStr">
        <is>
          <t>WMNT 39.8951; syrupUSDT 69,284.0832; GHO 36.7826</t>
        </is>
      </c>
      <c r="J378" s="17" t="n">
        <v>77792.50524216217</v>
      </c>
      <c r="K378" s="15" t="inlineStr">
        <is>
          <t>USDT0 68,022.6150; USDC 0.0776</t>
        </is>
      </c>
      <c r="L378" s="17" t="n">
        <v>68008.40775785987</v>
      </c>
      <c r="M378" s="17">
        <f>J378-L378</f>
        <v/>
      </c>
      <c r="N378" s="18">
        <f>IF(J378=0,"",L378/J378)</f>
        <v/>
      </c>
      <c r="O378" s="15" t="inlineStr">
        <is>
          <t>Rabby API + Jupiter</t>
        </is>
      </c>
    </row>
    <row r="379">
      <c r="A379" s="15" t="inlineStr">
        <is>
          <t>2026-04-29 05:12:15</t>
        </is>
      </c>
      <c r="B379" s="15" t="inlineStr">
        <is>
          <t>0xe16be042f9433779909a972669be3a2003956348</t>
        </is>
      </c>
      <c r="C379" s="15" t="inlineStr">
        <is>
          <t>Ethereum</t>
        </is>
      </c>
      <c r="D379" s="15" t="inlineStr">
        <is>
          <t>Morpho</t>
        </is>
      </c>
      <c r="E379" s="15" t="inlineStr">
        <is>
          <t>Lending</t>
        </is>
      </c>
      <c r="F379" s="15" t="inlineStr">
        <is>
          <t>Morpho-eth-0xbbbbbbbb</t>
        </is>
      </c>
      <c r="G379" s="15" t="inlineStr">
        <is>
          <t>PT-apyUSD-18JUN2026 vs USDC</t>
        </is>
      </c>
      <c r="H379" s="16" t="n">
        <v>1.1285</v>
      </c>
      <c r="I379" s="15" t="inlineStr">
        <is>
          <t>PT-apyUSD-18JUN2026 201,006.0180</t>
        </is>
      </c>
      <c r="J379" s="17" t="n">
        <v>197094.2816174144</v>
      </c>
      <c r="K379" s="15" t="inlineStr">
        <is>
          <t>USDC 150,228.5848</t>
        </is>
      </c>
      <c r="L379" s="17" t="n">
        <v>150228.584770301</v>
      </c>
      <c r="M379" s="17">
        <f>J379-L379</f>
        <v/>
      </c>
      <c r="N379" s="18">
        <f>IF(J379=0,"",L379/J379)</f>
        <v/>
      </c>
      <c r="O379" s="15" t="inlineStr">
        <is>
          <t>Rabby API + Jupiter</t>
        </is>
      </c>
    </row>
    <row r="380">
      <c r="A380" s="15" t="inlineStr">
        <is>
          <t>2026-04-29 05:12:15</t>
        </is>
      </c>
      <c r="B380" s="15" t="inlineStr">
        <is>
          <t>0xe16be042f9433779909a972669be3a2003956348</t>
        </is>
      </c>
      <c r="C380" s="15" t="inlineStr">
        <is>
          <t>Ethereum</t>
        </is>
      </c>
      <c r="D380" s="15" t="inlineStr">
        <is>
          <t>Morpho</t>
        </is>
      </c>
      <c r="E380" s="15" t="inlineStr">
        <is>
          <t>Lending</t>
        </is>
      </c>
      <c r="F380" s="15" t="inlineStr">
        <is>
          <t>Morpho-eth-0xbbbbbbbb</t>
        </is>
      </c>
      <c r="G380" s="15" t="inlineStr">
        <is>
          <t>PT-srNUSD-28MAY2026 vs USDC</t>
        </is>
      </c>
      <c r="H380" s="16" t="n">
        <v>1.0528</v>
      </c>
      <c r="I380" s="15" t="inlineStr">
        <is>
          <t>PT-srNUSD-28MAY2026 187,379.2379</t>
        </is>
      </c>
      <c r="J380" s="17" t="n">
        <v>186027.4331403626</v>
      </c>
      <c r="K380" s="15" t="inlineStr">
        <is>
          <t>USDC 161,827.6712</t>
        </is>
      </c>
      <c r="L380" s="17" t="n">
        <v>161827.6712265699</v>
      </c>
      <c r="M380" s="17">
        <f>J380-L380</f>
        <v/>
      </c>
      <c r="N380" s="18">
        <f>IF(J380=0,"",L380/J380)</f>
        <v/>
      </c>
      <c r="O380" s="15" t="inlineStr">
        <is>
          <t>Rabby API + Jupiter</t>
        </is>
      </c>
    </row>
    <row r="381">
      <c r="A381" s="15" t="inlineStr">
        <is>
          <t>2026-04-29 05:12:15</t>
        </is>
      </c>
      <c r="B381" s="15" t="inlineStr">
        <is>
          <t>0xe16be042f9433779909a972669be3a2003956348</t>
        </is>
      </c>
      <c r="C381" s="15" t="inlineStr">
        <is>
          <t>Ethereum</t>
        </is>
      </c>
      <c r="D381" s="15" t="inlineStr">
        <is>
          <t>Morpho</t>
        </is>
      </c>
      <c r="E381" s="15" t="inlineStr">
        <is>
          <t>Lending</t>
        </is>
      </c>
      <c r="F381" s="15" t="inlineStr">
        <is>
          <t>Morpho-eth-0xbbbbbbbb</t>
        </is>
      </c>
      <c r="G381" s="15" t="inlineStr">
        <is>
          <t>siUSD vs msUSD</t>
        </is>
      </c>
      <c r="H381" s="16" t="n">
        <v>1.0654</v>
      </c>
      <c r="I381" s="15" t="inlineStr">
        <is>
          <t>siUSD 307,229.9415</t>
        </is>
      </c>
      <c r="J381" s="17" t="n">
        <v>327575.4900924469</v>
      </c>
      <c r="K381" s="15" t="inlineStr">
        <is>
          <t>msUSD 281,285.9487</t>
        </is>
      </c>
      <c r="L381" s="17" t="n">
        <v>280212.7973819937</v>
      </c>
      <c r="M381" s="17">
        <f>J381-L381</f>
        <v/>
      </c>
      <c r="N381" s="18">
        <f>IF(J381=0,"",L381/J381)</f>
        <v/>
      </c>
      <c r="O381" s="15" t="inlineStr">
        <is>
          <t>Rabby API + Jupiter</t>
        </is>
      </c>
    </row>
    <row r="382">
      <c r="A382" s="15" t="inlineStr">
        <is>
          <t>2026-04-29 05:12:15</t>
        </is>
      </c>
      <c r="B382" s="15" t="inlineStr">
        <is>
          <t>0xe16be042f9433779909a972669be3a2003956348</t>
        </is>
      </c>
      <c r="C382" s="15" t="inlineStr">
        <is>
          <t>Ethereum</t>
        </is>
      </c>
      <c r="D382" s="15" t="inlineStr">
        <is>
          <t>Morpho</t>
        </is>
      </c>
      <c r="E382" s="15" t="inlineStr">
        <is>
          <t>Lending</t>
        </is>
      </c>
      <c r="F382" s="15" t="inlineStr">
        <is>
          <t>Morpho-eth-0xbbbbbbbb</t>
        </is>
      </c>
      <c r="G382" s="15" t="inlineStr">
        <is>
          <t>mF-ONE vs USDC</t>
        </is>
      </c>
      <c r="H382" s="16" t="n">
        <v>1.1296</v>
      </c>
      <c r="I382" s="15" t="inlineStr">
        <is>
          <t>mF-ONE 148,000.0000</t>
        </is>
      </c>
      <c r="J382" s="17" t="n">
        <v>160005.8938187637</v>
      </c>
      <c r="K382" s="15" t="inlineStr">
        <is>
          <t>USDC 119,566.4850</t>
        </is>
      </c>
      <c r="L382" s="17" t="n">
        <v>119566.4849944282</v>
      </c>
      <c r="M382" s="17">
        <f>J382-L382</f>
        <v/>
      </c>
      <c r="N382" s="18">
        <f>IF(J382=0,"",L382/J382)</f>
        <v/>
      </c>
      <c r="O382" s="15" t="inlineStr">
        <is>
          <t>Rabby API + Jupiter</t>
        </is>
      </c>
    </row>
    <row r="383">
      <c r="A383" s="15" t="inlineStr">
        <is>
          <t>2026-04-29 05:12:15</t>
        </is>
      </c>
      <c r="B383" s="15" t="inlineStr">
        <is>
          <t>0xe16be042f9433779909a972669be3a2003956348</t>
        </is>
      </c>
      <c r="C383" s="15" t="inlineStr">
        <is>
          <t>Ethereum</t>
        </is>
      </c>
      <c r="D383" s="15" t="inlineStr">
        <is>
          <t>Morpho</t>
        </is>
      </c>
      <c r="E383" s="15" t="inlineStr">
        <is>
          <t>Lending</t>
        </is>
      </c>
      <c r="F383" s="15" t="inlineStr">
        <is>
          <t>Morpho-eth-0xbbbbbbbb</t>
        </is>
      </c>
      <c r="G383" s="15" t="inlineStr">
        <is>
          <t>sUSDe vs PYUSD</t>
        </is>
      </c>
      <c r="H383" s="16" t="n">
        <v>1.0575</v>
      </c>
      <c r="I383" s="15" t="inlineStr">
        <is>
          <t>sUSDe 130,322.3174</t>
        </is>
      </c>
      <c r="J383" s="17" t="n">
        <v>160109.6280107605</v>
      </c>
      <c r="K383" s="15" t="inlineStr">
        <is>
          <t>PYUSD 138,514.6077</t>
        </is>
      </c>
      <c r="L383" s="17" t="n">
        <v>138486.9047712727</v>
      </c>
      <c r="M383" s="17">
        <f>J383-L383</f>
        <v/>
      </c>
      <c r="N383" s="18">
        <f>IF(J383=0,"",L383/J383)</f>
        <v/>
      </c>
      <c r="O383" s="15" t="inlineStr">
        <is>
          <t>Rabby API + Jupiter</t>
        </is>
      </c>
    </row>
    <row r="384">
      <c r="A384" s="15" t="inlineStr">
        <is>
          <t>2026-04-29 05:12:15</t>
        </is>
      </c>
      <c r="B384" s="15" t="inlineStr">
        <is>
          <t>0xe16be042f9433779909a972669be3a2003956348</t>
        </is>
      </c>
      <c r="C384" s="15" t="inlineStr">
        <is>
          <t>Ethereum</t>
        </is>
      </c>
      <c r="D384" s="15" t="inlineStr">
        <is>
          <t>Morpho</t>
        </is>
      </c>
      <c r="E384" s="15" t="inlineStr">
        <is>
          <t>Yield</t>
        </is>
      </c>
      <c r="F384" s="15" t="inlineStr">
        <is>
          <t>Morpho-eth-0xbeef003c</t>
        </is>
      </c>
      <c r="G384" s="15" t="inlineStr">
        <is>
          <t>USDT vs (no debt)</t>
        </is>
      </c>
      <c r="H384" s="16" t="inlineStr"/>
      <c r="I384" s="15" t="inlineStr">
        <is>
          <t>USDT 50,801.5319</t>
        </is>
      </c>
      <c r="J384" s="17" t="n">
        <v>50790.86359229805</v>
      </c>
      <c r="K384" s="15" t="inlineStr"/>
      <c r="L384" s="17" t="n">
        <v>0</v>
      </c>
      <c r="M384" s="17">
        <f>J384-L384</f>
        <v/>
      </c>
      <c r="N384" s="18">
        <f>IF(J384=0,"",L384/J384)</f>
        <v/>
      </c>
      <c r="O384" s="15" t="inlineStr">
        <is>
          <t>Rabby API + Jupiter</t>
        </is>
      </c>
    </row>
    <row r="385">
      <c r="A385" s="15" t="inlineStr">
        <is>
          <t>2026-04-29 05:12:15</t>
        </is>
      </c>
      <c r="B385" s="15" t="inlineStr">
        <is>
          <t>0xe16be042f9433779909a972669be3a2003956348</t>
        </is>
      </c>
      <c r="C385" s="15" t="inlineStr">
        <is>
          <t>Ethereum</t>
        </is>
      </c>
      <c r="D385" s="15" t="inlineStr">
        <is>
          <t>Morpho</t>
        </is>
      </c>
      <c r="E385" s="15" t="inlineStr">
        <is>
          <t>Yield</t>
        </is>
      </c>
      <c r="F385" s="15" t="inlineStr">
        <is>
          <t>Morpho-eth-0xbeeff047</t>
        </is>
      </c>
      <c r="G385" s="15" t="inlineStr">
        <is>
          <t>USDC vs (no debt)</t>
        </is>
      </c>
      <c r="H385" s="16" t="inlineStr"/>
      <c r="I385" s="15" t="inlineStr">
        <is>
          <t>USDC 48,647.3916</t>
        </is>
      </c>
      <c r="J385" s="17" t="n">
        <v>48647.391577</v>
      </c>
      <c r="K385" s="15" t="inlineStr"/>
      <c r="L385" s="17" t="n">
        <v>0</v>
      </c>
      <c r="M385" s="17">
        <f>J385-L385</f>
        <v/>
      </c>
      <c r="N385" s="18">
        <f>IF(J385=0,"",L385/J385)</f>
        <v/>
      </c>
      <c r="O385" s="15" t="inlineStr">
        <is>
          <t>Rabby API + Jupiter</t>
        </is>
      </c>
    </row>
    <row r="386">
      <c r="A386" s="15" t="inlineStr">
        <is>
          <t>2026-04-29 05:12:15</t>
        </is>
      </c>
      <c r="B386" s="15" t="inlineStr">
        <is>
          <t>0xe16be042f9433779909a972669be3a2003956348</t>
        </is>
      </c>
      <c r="C386" s="15" t="inlineStr">
        <is>
          <t>Ethereum</t>
        </is>
      </c>
      <c r="D386" s="15" t="inlineStr">
        <is>
          <t>Neutrl</t>
        </is>
      </c>
      <c r="E386" s="15" t="inlineStr">
        <is>
          <t>Yield</t>
        </is>
      </c>
      <c r="F386" s="15" t="inlineStr">
        <is>
          <t>Neutrl-eth-0x08efcc2f</t>
        </is>
      </c>
      <c r="G386" s="15" t="inlineStr">
        <is>
          <t>NUSD vs (no debt)</t>
        </is>
      </c>
      <c r="H386" s="16" t="inlineStr"/>
      <c r="I386" s="15" t="inlineStr">
        <is>
          <t>NUSD 95,933.3700</t>
        </is>
      </c>
      <c r="J386" s="17" t="n">
        <v>95873.39753982412</v>
      </c>
      <c r="K386" s="15" t="inlineStr"/>
      <c r="L386" s="17" t="n">
        <v>0</v>
      </c>
      <c r="M386" s="17">
        <f>J386-L386</f>
        <v/>
      </c>
      <c r="N386" s="18">
        <f>IF(J386=0,"",L386/J386)</f>
        <v/>
      </c>
      <c r="O386" s="15" t="inlineStr">
        <is>
          <t>Rabby API + Jupiter</t>
        </is>
      </c>
    </row>
    <row r="387">
      <c r="A387" s="15" t="inlineStr">
        <is>
          <t>2026-04-29 05:12:15</t>
        </is>
      </c>
      <c r="B387" s="15" t="inlineStr">
        <is>
          <t>0xe16be042f9433779909a972669be3a2003956348</t>
        </is>
      </c>
      <c r="C387" s="15" t="inlineStr">
        <is>
          <t>Ethereum</t>
        </is>
      </c>
      <c r="D387" s="15" t="inlineStr">
        <is>
          <t>Pendle V2</t>
        </is>
      </c>
      <c r="E387" s="15" t="inlineStr">
        <is>
          <t>Yield</t>
        </is>
      </c>
      <c r="F387" s="15" t="inlineStr">
        <is>
          <t>PendleV2-eth-0xdc9a5a2e</t>
        </is>
      </c>
      <c r="G387" s="15" t="inlineStr">
        <is>
          <t>PT-reUSDe-25JUN2026 vs (no debt)</t>
        </is>
      </c>
      <c r="H387" s="16" t="inlineStr"/>
      <c r="I387" s="15" t="inlineStr">
        <is>
          <t>PT-reUSDe-25JUN2026 35,130.2709</t>
        </is>
      </c>
      <c r="J387" s="17" t="n">
        <v>34342.67788041355</v>
      </c>
      <c r="K387" s="15" t="inlineStr"/>
      <c r="L387" s="17" t="n">
        <v>0</v>
      </c>
      <c r="M387" s="17">
        <f>J387-L387</f>
        <v/>
      </c>
      <c r="N387" s="18">
        <f>IF(J387=0,"",L387/J387)</f>
        <v/>
      </c>
      <c r="O387" s="15" t="inlineStr">
        <is>
          <t>Rabby API + Jupiter</t>
        </is>
      </c>
    </row>
    <row r="388">
      <c r="A388" s="15" t="inlineStr">
        <is>
          <t>2026-04-29 05:12:15</t>
        </is>
      </c>
      <c r="B388" s="15" t="inlineStr">
        <is>
          <t>0xe16be042f9433779909a972669be3a2003956348</t>
        </is>
      </c>
      <c r="C388" s="15" t="inlineStr">
        <is>
          <t>Plasma</t>
        </is>
      </c>
      <c r="D388" s="15" t="inlineStr">
        <is>
          <t>Fluid</t>
        </is>
      </c>
      <c r="E388" s="15" t="inlineStr">
        <is>
          <t>Lending</t>
        </is>
      </c>
      <c r="F388" s="15" t="inlineStr">
        <is>
          <t>Fluid-plasma-0x324c5dc1</t>
        </is>
      </c>
      <c r="G388" s="15" t="inlineStr">
        <is>
          <t>sUSDai vs USDT0</t>
        </is>
      </c>
      <c r="H388" s="16" t="n">
        <v>1.043</v>
      </c>
      <c r="I388" s="15" t="inlineStr">
        <is>
          <t>sUSDai 249,570.0181</t>
        </is>
      </c>
      <c r="J388" s="17" t="n">
        <v>269988.2547897112</v>
      </c>
      <c r="K388" s="15" t="inlineStr">
        <is>
          <t>USDT0 233,031.5881</t>
        </is>
      </c>
      <c r="L388" s="17" t="n">
        <v>232982.6515014916</v>
      </c>
      <c r="M388" s="17">
        <f>J388-L388</f>
        <v/>
      </c>
      <c r="N388" s="18">
        <f>IF(J388=0,"",L388/J388)</f>
        <v/>
      </c>
      <c r="O388" s="15" t="inlineStr">
        <is>
          <t>Rabby API + Jupiter</t>
        </is>
      </c>
    </row>
    <row r="389">
      <c r="A389" s="15" t="inlineStr">
        <is>
          <t>2026-04-29 05:12:15</t>
        </is>
      </c>
      <c r="B389" s="15" t="inlineStr">
        <is>
          <t>0xe16be042f9433779909a972669be3a2003956348</t>
        </is>
      </c>
      <c r="C389" s="15" t="inlineStr">
        <is>
          <t>Plasma</t>
        </is>
      </c>
      <c r="D389" s="15" t="inlineStr">
        <is>
          <t>Yuzu Money</t>
        </is>
      </c>
      <c r="E389" s="15" t="inlineStr">
        <is>
          <t>Yield</t>
        </is>
      </c>
      <c r="F389" s="15" t="inlineStr">
        <is>
          <t>YuzuMoney-plasma-0xebfc8c2f</t>
        </is>
      </c>
      <c r="G389" s="15" t="inlineStr">
        <is>
          <t>USDT0 vs (no debt)</t>
        </is>
      </c>
      <c r="H389" s="16" t="inlineStr"/>
      <c r="I389" s="15" t="inlineStr">
        <is>
          <t>USDT0 15,507.7789</t>
        </is>
      </c>
      <c r="J389" s="17" t="n">
        <v>15504.52222438191</v>
      </c>
      <c r="K389" s="15" t="inlineStr"/>
      <c r="L389" s="17" t="n">
        <v>0</v>
      </c>
      <c r="M389" s="17">
        <f>J389-L389</f>
        <v/>
      </c>
      <c r="N389" s="18">
        <f>IF(J389=0,"",L389/J389)</f>
        <v/>
      </c>
      <c r="O389" s="15" t="inlineStr">
        <is>
          <t>Rabby API + Jupiter</t>
        </is>
      </c>
    </row>
    <row r="390">
      <c r="A390" s="15" t="inlineStr">
        <is>
          <t>2026-04-29 05:42:22</t>
        </is>
      </c>
      <c r="B390" s="15" t="inlineStr">
        <is>
          <t>0xe16be042f9433779909a972669be3a2003956348</t>
        </is>
      </c>
      <c r="C390" s="15" t="inlineStr">
        <is>
          <t>Ethereum</t>
        </is>
      </c>
      <c r="D390" s="15" t="inlineStr">
        <is>
          <t>Fluid</t>
        </is>
      </c>
      <c r="E390" s="15" t="inlineStr">
        <is>
          <t>Lending</t>
        </is>
      </c>
      <c r="F390" s="15" t="inlineStr">
        <is>
          <t>Fluid-eth-0x324c5dc1</t>
        </is>
      </c>
      <c r="G390" s="15" t="inlineStr">
        <is>
          <t>reUSD vs USDT</t>
        </is>
      </c>
      <c r="H390" s="16" t="n">
        <v>1.0482</v>
      </c>
      <c r="I390" s="15" t="inlineStr">
        <is>
          <t>reUSD 131,159.6529</t>
        </is>
      </c>
      <c r="J390" s="17" t="n">
        <v>140901.1581139202</v>
      </c>
      <c r="K390" s="15" t="inlineStr">
        <is>
          <t>USDT 121,022.8377</t>
        </is>
      </c>
      <c r="L390" s="17" t="n">
        <v>120984.1104059315</v>
      </c>
      <c r="M390" s="17">
        <f>J390-L390</f>
        <v/>
      </c>
      <c r="N390" s="18">
        <f>IF(J390=0,"",L390/J390)</f>
        <v/>
      </c>
      <c r="O390" s="15" t="inlineStr">
        <is>
          <t>Rabby API + Jupiter</t>
        </is>
      </c>
    </row>
    <row r="391">
      <c r="A391" s="15" t="inlineStr">
        <is>
          <t>2026-04-29 05:42:22</t>
        </is>
      </c>
      <c r="B391" s="15" t="inlineStr">
        <is>
          <t>0xe16be042f9433779909a972669be3a2003956348</t>
        </is>
      </c>
      <c r="C391" s="15" t="inlineStr">
        <is>
          <t>Ethereum</t>
        </is>
      </c>
      <c r="D391" s="15" t="inlineStr">
        <is>
          <t>Curve LlamaLend</t>
        </is>
      </c>
      <c r="E391" s="15" t="inlineStr">
        <is>
          <t>Lending</t>
        </is>
      </c>
      <c r="F391" s="15" t="inlineStr">
        <is>
          <t>CurveLlamaLend-eth-0x3de37c38</t>
        </is>
      </c>
      <c r="G391" s="15" t="inlineStr">
        <is>
          <t>sfrxUSD vs crvUSD</t>
        </is>
      </c>
      <c r="H391" s="16" t="n">
        <v>1.0451</v>
      </c>
      <c r="I391" s="15" t="inlineStr">
        <is>
          <t>sfrxUSD 275,773.4355</t>
        </is>
      </c>
      <c r="J391" s="17" t="n">
        <v>328704.069690513</v>
      </c>
      <c r="K391" s="15" t="inlineStr">
        <is>
          <t>crvUSD 306,372.4926</t>
        </is>
      </c>
      <c r="L391" s="17" t="n">
        <v>306421.3249769644</v>
      </c>
      <c r="M391" s="17">
        <f>J391-L391</f>
        <v/>
      </c>
      <c r="N391" s="18">
        <f>IF(J391=0,"",L391/J391)</f>
        <v/>
      </c>
      <c r="O391" s="15" t="inlineStr">
        <is>
          <t>Rabby API + Jupiter</t>
        </is>
      </c>
    </row>
    <row r="392">
      <c r="A392" s="15" t="inlineStr">
        <is>
          <t>2026-04-29 05:42:22</t>
        </is>
      </c>
      <c r="B392" s="15" t="inlineStr">
        <is>
          <t>0xe16be042f9433779909a972669be3a2003956348</t>
        </is>
      </c>
      <c r="C392" s="15" t="inlineStr">
        <is>
          <t>Ethereum</t>
        </is>
      </c>
      <c r="D392" s="15" t="inlineStr">
        <is>
          <t>Curve LlamaLend</t>
        </is>
      </c>
      <c r="E392" s="15" t="inlineStr">
        <is>
          <t>Lending</t>
        </is>
      </c>
      <c r="F392" s="15" t="inlineStr">
        <is>
          <t>CurveLlamaLend-eth-0xb536fea3</t>
        </is>
      </c>
      <c r="G392" s="15" t="inlineStr">
        <is>
          <t>sUSDe vs crvUSD</t>
        </is>
      </c>
      <c r="H392" s="16" t="n">
        <v>1.0375</v>
      </c>
      <c r="I392" s="15" t="inlineStr">
        <is>
          <t>sUSDe 314,125.8554</t>
        </is>
      </c>
      <c r="J392" s="17" t="n">
        <v>385964.2531588625</v>
      </c>
      <c r="K392" s="15" t="inlineStr">
        <is>
          <t>crvUSD 349,587.4014</t>
        </is>
      </c>
      <c r="L392" s="17" t="n">
        <v>349643.121839639</v>
      </c>
      <c r="M392" s="17">
        <f>J392-L392</f>
        <v/>
      </c>
      <c r="N392" s="18">
        <f>IF(J392=0,"",L392/J392)</f>
        <v/>
      </c>
      <c r="O392" s="15" t="inlineStr">
        <is>
          <t>Rabby API + Jupiter</t>
        </is>
      </c>
    </row>
    <row r="393">
      <c r="A393" s="15" t="inlineStr">
        <is>
          <t>2026-04-29 05:42:22</t>
        </is>
      </c>
      <c r="B393" s="15" t="inlineStr">
        <is>
          <t>0xe16be042f9433779909a972669be3a2003956348</t>
        </is>
      </c>
      <c r="C393" s="15" t="inlineStr">
        <is>
          <t>Mantle</t>
        </is>
      </c>
      <c r="D393" s="15" t="inlineStr">
        <is>
          <t>Aave V3</t>
        </is>
      </c>
      <c r="E393" s="15" t="inlineStr">
        <is>
          <t>Lending</t>
        </is>
      </c>
      <c r="F393" s="15" t="inlineStr">
        <is>
          <t>AaveV3-mnt-0x458f2934</t>
        </is>
      </c>
      <c r="G393" s="15" t="inlineStr">
        <is>
          <t>WMNT+syrupUSDT+GHO vs USDT0+USDC</t>
        </is>
      </c>
      <c r="H393" s="16" t="n">
        <v>1.0542</v>
      </c>
      <c r="I393" s="15" t="inlineStr">
        <is>
          <t>WMNT 39.8951; syrupUSDT 69,284.0832; GHO 36.7826</t>
        </is>
      </c>
      <c r="J393" s="17" t="n">
        <v>77795.63174371538</v>
      </c>
      <c r="K393" s="15" t="inlineStr">
        <is>
          <t>USDT0 68,022.6150; USDC 0.0776</t>
        </is>
      </c>
      <c r="L393" s="17" t="n">
        <v>68000.92527797121</v>
      </c>
      <c r="M393" s="17">
        <f>J393-L393</f>
        <v/>
      </c>
      <c r="N393" s="18">
        <f>IF(J393=0,"",L393/J393)</f>
        <v/>
      </c>
      <c r="O393" s="15" t="inlineStr">
        <is>
          <t>Rabby API + Jupiter</t>
        </is>
      </c>
    </row>
    <row r="394">
      <c r="A394" s="15" t="inlineStr">
        <is>
          <t>2026-04-29 05:42:22</t>
        </is>
      </c>
      <c r="B394" s="15" t="inlineStr">
        <is>
          <t>0xe16be042f9433779909a972669be3a2003956348</t>
        </is>
      </c>
      <c r="C394" s="15" t="inlineStr">
        <is>
          <t>Ethereum</t>
        </is>
      </c>
      <c r="D394" s="15" t="inlineStr">
        <is>
          <t>Morpho</t>
        </is>
      </c>
      <c r="E394" s="15" t="inlineStr">
        <is>
          <t>Lending</t>
        </is>
      </c>
      <c r="F394" s="15" t="inlineStr">
        <is>
          <t>Morpho-eth-0xbbbbbbbb</t>
        </is>
      </c>
      <c r="G394" s="15" t="inlineStr">
        <is>
          <t>PT-apyUSD-18JUN2026 vs USDC</t>
        </is>
      </c>
      <c r="H394" s="16" t="n">
        <v>1.1285</v>
      </c>
      <c r="I394" s="15" t="inlineStr">
        <is>
          <t>PT-apyUSD-18JUN2026 201,006.0180</t>
        </is>
      </c>
      <c r="J394" s="17" t="n">
        <v>197095.9588007503</v>
      </c>
      <c r="K394" s="15" t="inlineStr">
        <is>
          <t>USDC 150,228.5848</t>
        </is>
      </c>
      <c r="L394" s="17" t="n">
        <v>150243.6091312141</v>
      </c>
      <c r="M394" s="17">
        <f>J394-L394</f>
        <v/>
      </c>
      <c r="N394" s="18">
        <f>IF(J394=0,"",L394/J394)</f>
        <v/>
      </c>
      <c r="O394" s="15" t="inlineStr">
        <is>
          <t>Rabby API + Jupiter</t>
        </is>
      </c>
    </row>
    <row r="395">
      <c r="A395" s="15" t="inlineStr">
        <is>
          <t>2026-04-29 05:42:22</t>
        </is>
      </c>
      <c r="B395" s="15" t="inlineStr">
        <is>
          <t>0xe16be042f9433779909a972669be3a2003956348</t>
        </is>
      </c>
      <c r="C395" s="15" t="inlineStr">
        <is>
          <t>Ethereum</t>
        </is>
      </c>
      <c r="D395" s="15" t="inlineStr">
        <is>
          <t>Morpho</t>
        </is>
      </c>
      <c r="E395" s="15" t="inlineStr">
        <is>
          <t>Lending</t>
        </is>
      </c>
      <c r="F395" s="15" t="inlineStr">
        <is>
          <t>Morpho-eth-0xbbbbbbbb</t>
        </is>
      </c>
      <c r="G395" s="15" t="inlineStr">
        <is>
          <t>PT-srNUSD-28MAY2026 vs USDC</t>
        </is>
      </c>
      <c r="H395" s="16" t="n">
        <v>1.0528</v>
      </c>
      <c r="I395" s="15" t="inlineStr">
        <is>
          <t>PT-srNUSD-28MAY2026 187,379.2379</t>
        </is>
      </c>
      <c r="J395" s="17" t="n">
        <v>186028.3206748245</v>
      </c>
      <c r="K395" s="15" t="inlineStr">
        <is>
          <t>USDC 161,827.6712</t>
        </is>
      </c>
      <c r="L395" s="17" t="n">
        <v>161843.8556121311</v>
      </c>
      <c r="M395" s="17">
        <f>J395-L395</f>
        <v/>
      </c>
      <c r="N395" s="18">
        <f>IF(J395=0,"",L395/J395)</f>
        <v/>
      </c>
      <c r="O395" s="15" t="inlineStr">
        <is>
          <t>Rabby API + Jupiter</t>
        </is>
      </c>
    </row>
    <row r="396">
      <c r="A396" s="15" t="inlineStr">
        <is>
          <t>2026-04-29 05:42:22</t>
        </is>
      </c>
      <c r="B396" s="15" t="inlineStr">
        <is>
          <t>0xe16be042f9433779909a972669be3a2003956348</t>
        </is>
      </c>
      <c r="C396" s="15" t="inlineStr">
        <is>
          <t>Ethereum</t>
        </is>
      </c>
      <c r="D396" s="15" t="inlineStr">
        <is>
          <t>Morpho</t>
        </is>
      </c>
      <c r="E396" s="15" t="inlineStr">
        <is>
          <t>Lending</t>
        </is>
      </c>
      <c r="F396" s="15" t="inlineStr">
        <is>
          <t>Morpho-eth-0xbbbbbbbb</t>
        </is>
      </c>
      <c r="G396" s="15" t="inlineStr">
        <is>
          <t>siUSD vs msUSD</t>
        </is>
      </c>
      <c r="H396" s="16" t="n">
        <v>1.0654</v>
      </c>
      <c r="I396" s="15" t="inlineStr">
        <is>
          <t>siUSD 307,229.9415</t>
        </is>
      </c>
      <c r="J396" s="17" t="n">
        <v>327555.5801417562</v>
      </c>
      <c r="K396" s="15" t="inlineStr">
        <is>
          <t>msUSD 281,285.9487</t>
        </is>
      </c>
      <c r="L396" s="17" t="n">
        <v>280212.7994848645</v>
      </c>
      <c r="M396" s="17">
        <f>J396-L396</f>
        <v/>
      </c>
      <c r="N396" s="18">
        <f>IF(J396=0,"",L396/J396)</f>
        <v/>
      </c>
      <c r="O396" s="15" t="inlineStr">
        <is>
          <t>Rabby API + Jupiter</t>
        </is>
      </c>
    </row>
    <row r="397">
      <c r="A397" s="15" t="inlineStr">
        <is>
          <t>2026-04-29 05:42:22</t>
        </is>
      </c>
      <c r="B397" s="15" t="inlineStr">
        <is>
          <t>0xe16be042f9433779909a972669be3a2003956348</t>
        </is>
      </c>
      <c r="C397" s="15" t="inlineStr">
        <is>
          <t>Ethereum</t>
        </is>
      </c>
      <c r="D397" s="15" t="inlineStr">
        <is>
          <t>Morpho</t>
        </is>
      </c>
      <c r="E397" s="15" t="inlineStr">
        <is>
          <t>Lending</t>
        </is>
      </c>
      <c r="F397" s="15" t="inlineStr">
        <is>
          <t>Morpho-eth-0xbbbbbbbb</t>
        </is>
      </c>
      <c r="G397" s="15" t="inlineStr">
        <is>
          <t>mF-ONE vs USDC</t>
        </is>
      </c>
      <c r="H397" s="16" t="n">
        <v>1.1296</v>
      </c>
      <c r="I397" s="15" t="inlineStr">
        <is>
          <t>mF-ONE 148,000.0000</t>
        </is>
      </c>
      <c r="J397" s="17" t="n">
        <v>160005.8938187637</v>
      </c>
      <c r="K397" s="15" t="inlineStr">
        <is>
          <t>USDC 119,566.4850</t>
        </is>
      </c>
      <c r="L397" s="17" t="n">
        <v>119578.4428387121</v>
      </c>
      <c r="M397" s="17">
        <f>J397-L397</f>
        <v/>
      </c>
      <c r="N397" s="18">
        <f>IF(J397=0,"",L397/J397)</f>
        <v/>
      </c>
      <c r="O397" s="15" t="inlineStr">
        <is>
          <t>Rabby API + Jupiter</t>
        </is>
      </c>
    </row>
    <row r="398">
      <c r="A398" s="15" t="inlineStr">
        <is>
          <t>2026-04-29 05:42:22</t>
        </is>
      </c>
      <c r="B398" s="15" t="inlineStr">
        <is>
          <t>0xe16be042f9433779909a972669be3a2003956348</t>
        </is>
      </c>
      <c r="C398" s="15" t="inlineStr">
        <is>
          <t>Ethereum</t>
        </is>
      </c>
      <c r="D398" s="15" t="inlineStr">
        <is>
          <t>Morpho</t>
        </is>
      </c>
      <c r="E398" s="15" t="inlineStr">
        <is>
          <t>Lending</t>
        </is>
      </c>
      <c r="F398" s="15" t="inlineStr">
        <is>
          <t>Morpho-eth-0xbbbbbbbb</t>
        </is>
      </c>
      <c r="G398" s="15" t="inlineStr">
        <is>
          <t>sUSDe vs PYUSD</t>
        </is>
      </c>
      <c r="H398" s="16" t="n">
        <v>1.0575</v>
      </c>
      <c r="I398" s="15" t="inlineStr">
        <is>
          <t>sUSDe 130,322.3174</t>
        </is>
      </c>
      <c r="J398" s="17" t="n">
        <v>160126.1247228362</v>
      </c>
      <c r="K398" s="15" t="inlineStr">
        <is>
          <t>PYUSD 138,514.6077</t>
        </is>
      </c>
      <c r="L398" s="17" t="n">
        <v>138473.0533105034</v>
      </c>
      <c r="M398" s="17">
        <f>J398-L398</f>
        <v/>
      </c>
      <c r="N398" s="18">
        <f>IF(J398=0,"",L398/J398)</f>
        <v/>
      </c>
      <c r="O398" s="15" t="inlineStr">
        <is>
          <t>Rabby API + Jupiter</t>
        </is>
      </c>
    </row>
    <row r="399">
      <c r="A399" s="15" t="inlineStr">
        <is>
          <t>2026-04-29 05:42:22</t>
        </is>
      </c>
      <c r="B399" s="15" t="inlineStr">
        <is>
          <t>0xe16be042f9433779909a972669be3a2003956348</t>
        </is>
      </c>
      <c r="C399" s="15" t="inlineStr">
        <is>
          <t>Ethereum</t>
        </is>
      </c>
      <c r="D399" s="15" t="inlineStr">
        <is>
          <t>Morpho</t>
        </is>
      </c>
      <c r="E399" s="15" t="inlineStr">
        <is>
          <t>Yield</t>
        </is>
      </c>
      <c r="F399" s="15" t="inlineStr">
        <is>
          <t>Morpho-eth-0xbeef003c</t>
        </is>
      </c>
      <c r="G399" s="15" t="inlineStr">
        <is>
          <t>USDT vs (no debt)</t>
        </is>
      </c>
      <c r="H399" s="16" t="inlineStr"/>
      <c r="I399" s="15" t="inlineStr">
        <is>
          <t>USDT 50,801.5319</t>
        </is>
      </c>
      <c r="J399" s="17" t="n">
        <v>50785.27542378752</v>
      </c>
      <c r="K399" s="15" t="inlineStr"/>
      <c r="L399" s="17" t="n">
        <v>0</v>
      </c>
      <c r="M399" s="17">
        <f>J399-L399</f>
        <v/>
      </c>
      <c r="N399" s="18">
        <f>IF(J399=0,"",L399/J399)</f>
        <v/>
      </c>
      <c r="O399" s="15" t="inlineStr">
        <is>
          <t>Rabby API + Jupiter</t>
        </is>
      </c>
    </row>
    <row r="400">
      <c r="A400" s="15" t="inlineStr">
        <is>
          <t>2026-04-29 05:42:22</t>
        </is>
      </c>
      <c r="B400" s="15" t="inlineStr">
        <is>
          <t>0xe16be042f9433779909a972669be3a2003956348</t>
        </is>
      </c>
      <c r="C400" s="15" t="inlineStr">
        <is>
          <t>Ethereum</t>
        </is>
      </c>
      <c r="D400" s="15" t="inlineStr">
        <is>
          <t>Morpho</t>
        </is>
      </c>
      <c r="E400" s="15" t="inlineStr">
        <is>
          <t>Yield</t>
        </is>
      </c>
      <c r="F400" s="15" t="inlineStr">
        <is>
          <t>Morpho-eth-0xbeeff047</t>
        </is>
      </c>
      <c r="G400" s="15" t="inlineStr">
        <is>
          <t>USDC vs (no debt)</t>
        </is>
      </c>
      <c r="H400" s="16" t="inlineStr"/>
      <c r="I400" s="15" t="inlineStr">
        <is>
          <t>USDC 48,647.3916</t>
        </is>
      </c>
      <c r="J400" s="17" t="n">
        <v>48652.25680268027</v>
      </c>
      <c r="K400" s="15" t="inlineStr"/>
      <c r="L400" s="17" t="n">
        <v>0</v>
      </c>
      <c r="M400" s="17">
        <f>J400-L400</f>
        <v/>
      </c>
      <c r="N400" s="18">
        <f>IF(J400=0,"",L400/J400)</f>
        <v/>
      </c>
      <c r="O400" s="15" t="inlineStr">
        <is>
          <t>Rabby API + Jupiter</t>
        </is>
      </c>
    </row>
    <row r="401">
      <c r="A401" s="15" t="inlineStr">
        <is>
          <t>2026-04-29 05:42:22</t>
        </is>
      </c>
      <c r="B401" s="15" t="inlineStr">
        <is>
          <t>0xe16be042f9433779909a972669be3a2003956348</t>
        </is>
      </c>
      <c r="C401" s="15" t="inlineStr">
        <is>
          <t>Ethereum</t>
        </is>
      </c>
      <c r="D401" s="15" t="inlineStr">
        <is>
          <t>Neutrl</t>
        </is>
      </c>
      <c r="E401" s="15" t="inlineStr">
        <is>
          <t>Yield</t>
        </is>
      </c>
      <c r="F401" s="15" t="inlineStr">
        <is>
          <t>Neutrl-eth-0x08efcc2f</t>
        </is>
      </c>
      <c r="G401" s="15" t="inlineStr">
        <is>
          <t>NUSD vs (no debt)</t>
        </is>
      </c>
      <c r="H401" s="16" t="inlineStr"/>
      <c r="I401" s="15" t="inlineStr">
        <is>
          <t>NUSD 95,933.3700</t>
        </is>
      </c>
      <c r="J401" s="17" t="n">
        <v>95873.39753982412</v>
      </c>
      <c r="K401" s="15" t="inlineStr"/>
      <c r="L401" s="17" t="n">
        <v>0</v>
      </c>
      <c r="M401" s="17">
        <f>J401-L401</f>
        <v/>
      </c>
      <c r="N401" s="18">
        <f>IF(J401=0,"",L401/J401)</f>
        <v/>
      </c>
      <c r="O401" s="15" t="inlineStr">
        <is>
          <t>Rabby API + Jupiter</t>
        </is>
      </c>
    </row>
    <row r="402">
      <c r="A402" s="15" t="inlineStr">
        <is>
          <t>2026-04-29 05:42:22</t>
        </is>
      </c>
      <c r="B402" s="15" t="inlineStr">
        <is>
          <t>0xe16be042f9433779909a972669be3a2003956348</t>
        </is>
      </c>
      <c r="C402" s="15" t="inlineStr">
        <is>
          <t>Ethereum</t>
        </is>
      </c>
      <c r="D402" s="15" t="inlineStr">
        <is>
          <t>Pendle V2</t>
        </is>
      </c>
      <c r="E402" s="15" t="inlineStr">
        <is>
          <t>Yield</t>
        </is>
      </c>
      <c r="F402" s="15" t="inlineStr">
        <is>
          <t>PendleV2-eth-0xdc9a5a2e</t>
        </is>
      </c>
      <c r="G402" s="15" t="inlineStr">
        <is>
          <t>PT-reUSDe-25JUN2026 vs (no debt)</t>
        </is>
      </c>
      <c r="H402" s="16" t="inlineStr"/>
      <c r="I402" s="15" t="inlineStr">
        <is>
          <t>PT-reUSDe-25JUN2026 35,130.2709</t>
        </is>
      </c>
      <c r="J402" s="17" t="n">
        <v>34342.65065108767</v>
      </c>
      <c r="K402" s="15" t="inlineStr"/>
      <c r="L402" s="17" t="n">
        <v>0</v>
      </c>
      <c r="M402" s="17">
        <f>J402-L402</f>
        <v/>
      </c>
      <c r="N402" s="18">
        <f>IF(J402=0,"",L402/J402)</f>
        <v/>
      </c>
      <c r="O402" s="15" t="inlineStr">
        <is>
          <t>Rabby API + Jupiter</t>
        </is>
      </c>
    </row>
    <row r="403">
      <c r="A403" s="15" t="inlineStr">
        <is>
          <t>2026-04-29 05:42:22</t>
        </is>
      </c>
      <c r="B403" s="15" t="inlineStr">
        <is>
          <t>0xe16be042f9433779909a972669be3a2003956348</t>
        </is>
      </c>
      <c r="C403" s="15" t="inlineStr">
        <is>
          <t>Plasma</t>
        </is>
      </c>
      <c r="D403" s="15" t="inlineStr">
        <is>
          <t>Fluid</t>
        </is>
      </c>
      <c r="E403" s="15" t="inlineStr">
        <is>
          <t>Lending</t>
        </is>
      </c>
      <c r="F403" s="15" t="inlineStr">
        <is>
          <t>Fluid-plasma-0x324c5dc1</t>
        </is>
      </c>
      <c r="G403" s="15" t="inlineStr">
        <is>
          <t>sUSDai vs USDT0</t>
        </is>
      </c>
      <c r="H403" s="16" t="n">
        <v>1.0431</v>
      </c>
      <c r="I403" s="15" t="inlineStr">
        <is>
          <t>sUSDai 249,570.0181</t>
        </is>
      </c>
      <c r="J403" s="17" t="n">
        <v>269988.2547897112</v>
      </c>
      <c r="K403" s="15" t="inlineStr">
        <is>
          <t>USDT0 233,031.5881</t>
        </is>
      </c>
      <c r="L403" s="17" t="n">
        <v>232957.0180267968</v>
      </c>
      <c r="M403" s="17">
        <f>J403-L403</f>
        <v/>
      </c>
      <c r="N403" s="18">
        <f>IF(J403=0,"",L403/J403)</f>
        <v/>
      </c>
      <c r="O403" s="15" t="inlineStr">
        <is>
          <t>Rabby API + Jupiter</t>
        </is>
      </c>
    </row>
    <row r="404">
      <c r="A404" s="15" t="inlineStr">
        <is>
          <t>2026-04-29 05:42:22</t>
        </is>
      </c>
      <c r="B404" s="15" t="inlineStr">
        <is>
          <t>0xe16be042f9433779909a972669be3a2003956348</t>
        </is>
      </c>
      <c r="C404" s="15" t="inlineStr">
        <is>
          <t>Plasma</t>
        </is>
      </c>
      <c r="D404" s="15" t="inlineStr">
        <is>
          <t>Yuzu Money</t>
        </is>
      </c>
      <c r="E404" s="15" t="inlineStr">
        <is>
          <t>Yield</t>
        </is>
      </c>
      <c r="F404" s="15" t="inlineStr">
        <is>
          <t>YuzuMoney-plasma-0xebfc8c2f</t>
        </is>
      </c>
      <c r="G404" s="15" t="inlineStr">
        <is>
          <t>USDT0 vs (no debt)</t>
        </is>
      </c>
      <c r="H404" s="16" t="inlineStr"/>
      <c r="I404" s="15" t="inlineStr">
        <is>
          <t>USDT0 15,508.1587</t>
        </is>
      </c>
      <c r="J404" s="17" t="n">
        <v>15503.1960494156</v>
      </c>
      <c r="K404" s="15" t="inlineStr"/>
      <c r="L404" s="17" t="n">
        <v>0</v>
      </c>
      <c r="M404" s="17">
        <f>J404-L404</f>
        <v/>
      </c>
      <c r="N404" s="18">
        <f>IF(J404=0,"",L404/J404)</f>
        <v/>
      </c>
      <c r="O404" s="15" t="inlineStr">
        <is>
          <t>Rabby API + Jupiter</t>
        </is>
      </c>
    </row>
    <row r="405">
      <c r="A405" s="15" t="inlineStr">
        <is>
          <t>2026-04-29 06:43:36</t>
        </is>
      </c>
      <c r="B405" s="15" t="inlineStr">
        <is>
          <t>0xe16be042f9433779909a972669be3a2003956348</t>
        </is>
      </c>
      <c r="C405" s="15" t="inlineStr">
        <is>
          <t>Ethereum</t>
        </is>
      </c>
      <c r="D405" s="15" t="inlineStr">
        <is>
          <t>Fluid</t>
        </is>
      </c>
      <c r="E405" s="15" t="inlineStr">
        <is>
          <t>Lending</t>
        </is>
      </c>
      <c r="F405" s="15" t="inlineStr">
        <is>
          <t>Fluid-eth-0x324c5dc1</t>
        </is>
      </c>
      <c r="G405" s="15" t="inlineStr">
        <is>
          <t>reUSD vs USDT</t>
        </is>
      </c>
      <c r="H405" s="16" t="n">
        <v>1.048</v>
      </c>
      <c r="I405" s="15" t="inlineStr">
        <is>
          <t>reUSD 131,159.6529</t>
        </is>
      </c>
      <c r="J405" s="17" t="n">
        <v>140923.1370848467</v>
      </c>
      <c r="K405" s="15" t="inlineStr">
        <is>
          <t>USDT 121,031.5767</t>
        </is>
      </c>
      <c r="L405" s="17" t="n">
        <v>121017.0529267941</v>
      </c>
      <c r="M405" s="17">
        <f>J405-L405</f>
        <v/>
      </c>
      <c r="N405" s="18">
        <f>IF(J405=0,"",L405/J405)</f>
        <v/>
      </c>
      <c r="O405" s="15" t="inlineStr">
        <is>
          <t>Rabby API + Jupiter</t>
        </is>
      </c>
    </row>
    <row r="406">
      <c r="A406" s="15" t="inlineStr">
        <is>
          <t>2026-04-29 06:43:36</t>
        </is>
      </c>
      <c r="B406" s="15" t="inlineStr">
        <is>
          <t>0xe16be042f9433779909a972669be3a2003956348</t>
        </is>
      </c>
      <c r="C406" s="15" t="inlineStr">
        <is>
          <t>Ethereum</t>
        </is>
      </c>
      <c r="D406" s="15" t="inlineStr">
        <is>
          <t>Curve LlamaLend</t>
        </is>
      </c>
      <c r="E406" s="15" t="inlineStr">
        <is>
          <t>Lending</t>
        </is>
      </c>
      <c r="F406" s="15" t="inlineStr">
        <is>
          <t>CurveLlamaLend-eth-0x3de37c38</t>
        </is>
      </c>
      <c r="G406" s="15" t="inlineStr">
        <is>
          <t>sfrxUSD vs crvUSD</t>
        </is>
      </c>
      <c r="H406" s="16" t="n">
        <v>1.0452</v>
      </c>
      <c r="I406" s="15" t="inlineStr">
        <is>
          <t>sfrxUSD 275,773.4355</t>
        </is>
      </c>
      <c r="J406" s="17" t="n">
        <v>328705.4957147553</v>
      </c>
      <c r="K406" s="15" t="inlineStr">
        <is>
          <t>crvUSD 306,382.2278</t>
        </is>
      </c>
      <c r="L406" s="17" t="n">
        <v>306431.08034998</v>
      </c>
      <c r="M406" s="17">
        <f>J406-L406</f>
        <v/>
      </c>
      <c r="N406" s="18">
        <f>IF(J406=0,"",L406/J406)</f>
        <v/>
      </c>
      <c r="O406" s="15" t="inlineStr">
        <is>
          <t>Rabby API + Jupiter</t>
        </is>
      </c>
    </row>
    <row r="407">
      <c r="A407" s="15" t="inlineStr">
        <is>
          <t>2026-04-29 06:43:36</t>
        </is>
      </c>
      <c r="B407" s="15" t="inlineStr">
        <is>
          <t>0xe16be042f9433779909a972669be3a2003956348</t>
        </is>
      </c>
      <c r="C407" s="15" t="inlineStr">
        <is>
          <t>Ethereum</t>
        </is>
      </c>
      <c r="D407" s="15" t="inlineStr">
        <is>
          <t>Curve LlamaLend</t>
        </is>
      </c>
      <c r="E407" s="15" t="inlineStr">
        <is>
          <t>Lending</t>
        </is>
      </c>
      <c r="F407" s="15" t="inlineStr">
        <is>
          <t>CurveLlamaLend-eth-0xb536fea3</t>
        </is>
      </c>
      <c r="G407" s="15" t="inlineStr">
        <is>
          <t>sUSDe vs crvUSD</t>
        </is>
      </c>
      <c r="H407" s="16" t="n">
        <v>1.0375</v>
      </c>
      <c r="I407" s="15" t="inlineStr">
        <is>
          <t>sUSDe 314,125.8554</t>
        </is>
      </c>
      <c r="J407" s="17" t="n">
        <v>386044.5635815085</v>
      </c>
      <c r="K407" s="15" t="inlineStr">
        <is>
          <t>crvUSD 349,602.3431</t>
        </is>
      </c>
      <c r="L407" s="17" t="n">
        <v>349658.0870666757</v>
      </c>
      <c r="M407" s="17">
        <f>J407-L407</f>
        <v/>
      </c>
      <c r="N407" s="18">
        <f>IF(J407=0,"",L407/J407)</f>
        <v/>
      </c>
      <c r="O407" s="15" t="inlineStr">
        <is>
          <t>Rabby API + Jupiter</t>
        </is>
      </c>
    </row>
    <row r="408">
      <c r="A408" s="15" t="inlineStr">
        <is>
          <t>2026-04-29 06:43:36</t>
        </is>
      </c>
      <c r="B408" s="15" t="inlineStr">
        <is>
          <t>0xe16be042f9433779909a972669be3a2003956348</t>
        </is>
      </c>
      <c r="C408" s="15" t="inlineStr">
        <is>
          <t>Mantle</t>
        </is>
      </c>
      <c r="D408" s="15" t="inlineStr">
        <is>
          <t>Aave V3</t>
        </is>
      </c>
      <c r="E408" s="15" t="inlineStr">
        <is>
          <t>Lending</t>
        </is>
      </c>
      <c r="F408" s="15" t="inlineStr">
        <is>
          <t>AaveV3-mnt-0x458f2934</t>
        </is>
      </c>
      <c r="G408" s="15" t="inlineStr">
        <is>
          <t>WMNT+syrupUSDT+GHO vs USDT0+USDC</t>
        </is>
      </c>
      <c r="H408" s="16" t="n">
        <v>1.0542</v>
      </c>
      <c r="I408" s="15" t="inlineStr">
        <is>
          <t>WMNT 39.8951; syrupUSDT 69,284.0832; GHO 36.7842</t>
        </is>
      </c>
      <c r="J408" s="17" t="n">
        <v>77806.49098298652</v>
      </c>
      <c r="K408" s="15" t="inlineStr">
        <is>
          <t>USDT0 68,026.6816; USDC 0.0776</t>
        </is>
      </c>
      <c r="L408" s="17" t="n">
        <v>68018.59592821136</v>
      </c>
      <c r="M408" s="17">
        <f>J408-L408</f>
        <v/>
      </c>
      <c r="N408" s="18">
        <f>IF(J408=0,"",L408/J408)</f>
        <v/>
      </c>
      <c r="O408" s="15" t="inlineStr">
        <is>
          <t>Rabby API + Jupiter</t>
        </is>
      </c>
    </row>
    <row r="409">
      <c r="A409" s="15" t="inlineStr">
        <is>
          <t>2026-04-29 06:43:36</t>
        </is>
      </c>
      <c r="B409" s="15" t="inlineStr">
        <is>
          <t>0xe16be042f9433779909a972669be3a2003956348</t>
        </is>
      </c>
      <c r="C409" s="15" t="inlineStr">
        <is>
          <t>Ethereum</t>
        </is>
      </c>
      <c r="D409" s="15" t="inlineStr">
        <is>
          <t>Morpho</t>
        </is>
      </c>
      <c r="E409" s="15" t="inlineStr">
        <is>
          <t>Lending</t>
        </is>
      </c>
      <c r="F409" s="15" t="inlineStr">
        <is>
          <t>Morpho-eth-0xbbbbbbbb</t>
        </is>
      </c>
      <c r="G409" s="15" t="inlineStr">
        <is>
          <t>PT-apyUSD-18JUN2026 vs USDC</t>
        </is>
      </c>
      <c r="H409" s="16" t="n">
        <v>1.1287</v>
      </c>
      <c r="I409" s="15" t="inlineStr">
        <is>
          <t>PT-apyUSD-18JUN2026 201,006.0180</t>
        </is>
      </c>
      <c r="J409" s="17" t="n">
        <v>197098.8893611626</v>
      </c>
      <c r="K409" s="15" t="inlineStr">
        <is>
          <t>USDC 150,242.8959</t>
        </is>
      </c>
      <c r="L409" s="17" t="n">
        <v>150257.9217081781</v>
      </c>
      <c r="M409" s="17">
        <f>J409-L409</f>
        <v/>
      </c>
      <c r="N409" s="18">
        <f>IF(J409=0,"",L409/J409)</f>
        <v/>
      </c>
      <c r="O409" s="15" t="inlineStr">
        <is>
          <t>Rabby API + Jupiter</t>
        </is>
      </c>
    </row>
    <row r="410">
      <c r="A410" s="15" t="inlineStr">
        <is>
          <t>2026-04-29 06:43:36</t>
        </is>
      </c>
      <c r="B410" s="15" t="inlineStr">
        <is>
          <t>0xe16be042f9433779909a972669be3a2003956348</t>
        </is>
      </c>
      <c r="C410" s="15" t="inlineStr">
        <is>
          <t>Ethereum</t>
        </is>
      </c>
      <c r="D410" s="15" t="inlineStr">
        <is>
          <t>Morpho</t>
        </is>
      </c>
      <c r="E410" s="15" t="inlineStr">
        <is>
          <t>Lending</t>
        </is>
      </c>
      <c r="F410" s="15" t="inlineStr">
        <is>
          <t>Morpho-eth-0xbbbbbbbb</t>
        </is>
      </c>
      <c r="G410" s="15" t="inlineStr">
        <is>
          <t>PT-srNUSD-28MAY2026 vs USDC</t>
        </is>
      </c>
      <c r="H410" s="16" t="n">
        <v>1.0527</v>
      </c>
      <c r="I410" s="15" t="inlineStr">
        <is>
          <t>PT-srNUSD-28MAY2026 187,379.2379</t>
        </is>
      </c>
      <c r="J410" s="17" t="n">
        <v>186104.1620661334</v>
      </c>
      <c r="K410" s="15" t="inlineStr">
        <is>
          <t>USDC 161,854.7536</t>
        </is>
      </c>
      <c r="L410" s="17" t="n">
        <v>161870.9407238165</v>
      </c>
      <c r="M410" s="17">
        <f>J410-L410</f>
        <v/>
      </c>
      <c r="N410" s="18">
        <f>IF(J410=0,"",L410/J410)</f>
        <v/>
      </c>
      <c r="O410" s="15" t="inlineStr">
        <is>
          <t>Rabby API + Jupiter</t>
        </is>
      </c>
    </row>
    <row r="411">
      <c r="A411" s="15" t="inlineStr">
        <is>
          <t>2026-04-29 06:43:36</t>
        </is>
      </c>
      <c r="B411" s="15" t="inlineStr">
        <is>
          <t>0xe16be042f9433779909a972669be3a2003956348</t>
        </is>
      </c>
      <c r="C411" s="15" t="inlineStr">
        <is>
          <t>Ethereum</t>
        </is>
      </c>
      <c r="D411" s="15" t="inlineStr">
        <is>
          <t>Morpho</t>
        </is>
      </c>
      <c r="E411" s="15" t="inlineStr">
        <is>
          <t>Lending</t>
        </is>
      </c>
      <c r="F411" s="15" t="inlineStr">
        <is>
          <t>Morpho-eth-0xbbbbbbbb</t>
        </is>
      </c>
      <c r="G411" s="15" t="inlineStr">
        <is>
          <t>siUSD vs msUSD</t>
        </is>
      </c>
      <c r="H411" s="16" t="n">
        <v>1.0655</v>
      </c>
      <c r="I411" s="15" t="inlineStr">
        <is>
          <t>siUSD 307,229.9415</t>
        </is>
      </c>
      <c r="J411" s="17" t="n">
        <v>327616.1975722574</v>
      </c>
      <c r="K411" s="15" t="inlineStr">
        <is>
          <t>msUSD 281,285.9487</t>
        </is>
      </c>
      <c r="L411" s="17" t="n">
        <v>280262.6969285922</v>
      </c>
      <c r="M411" s="17">
        <f>J411-L411</f>
        <v/>
      </c>
      <c r="N411" s="18">
        <f>IF(J411=0,"",L411/J411)</f>
        <v/>
      </c>
      <c r="O411" s="15" t="inlineStr">
        <is>
          <t>Rabby API + Jupiter</t>
        </is>
      </c>
    </row>
    <row r="412">
      <c r="A412" s="15" t="inlineStr">
        <is>
          <t>2026-04-29 06:43:36</t>
        </is>
      </c>
      <c r="B412" s="15" t="inlineStr">
        <is>
          <t>0xe16be042f9433779909a972669be3a2003956348</t>
        </is>
      </c>
      <c r="C412" s="15" t="inlineStr">
        <is>
          <t>Ethereum</t>
        </is>
      </c>
      <c r="D412" s="15" t="inlineStr">
        <is>
          <t>Morpho</t>
        </is>
      </c>
      <c r="E412" s="15" t="inlineStr">
        <is>
          <t>Lending</t>
        </is>
      </c>
      <c r="F412" s="15" t="inlineStr">
        <is>
          <t>Morpho-eth-0xbbbbbbbb</t>
        </is>
      </c>
      <c r="G412" s="15" t="inlineStr">
        <is>
          <t>mF-ONE vs USDC</t>
        </is>
      </c>
      <c r="H412" s="16" t="n">
        <v>1.1298</v>
      </c>
      <c r="I412" s="15" t="inlineStr">
        <is>
          <t>mF-ONE 148,000.0000</t>
        </is>
      </c>
      <c r="J412" s="17" t="n">
        <v>160005.8938187637</v>
      </c>
      <c r="K412" s="15" t="inlineStr">
        <is>
          <t>USDC 119,582.1396</t>
        </is>
      </c>
      <c r="L412" s="17" t="n">
        <v>119594.0990013717</v>
      </c>
      <c r="M412" s="17">
        <f>J412-L412</f>
        <v/>
      </c>
      <c r="N412" s="18">
        <f>IF(J412=0,"",L412/J412)</f>
        <v/>
      </c>
      <c r="O412" s="15" t="inlineStr">
        <is>
          <t>Rabby API + Jupiter</t>
        </is>
      </c>
    </row>
    <row r="413">
      <c r="A413" s="15" t="inlineStr">
        <is>
          <t>2026-04-29 06:43:36</t>
        </is>
      </c>
      <c r="B413" s="15" t="inlineStr">
        <is>
          <t>0xe16be042f9433779909a972669be3a2003956348</t>
        </is>
      </c>
      <c r="C413" s="15" t="inlineStr">
        <is>
          <t>Ethereum</t>
        </is>
      </c>
      <c r="D413" s="15" t="inlineStr">
        <is>
          <t>Morpho</t>
        </is>
      </c>
      <c r="E413" s="15" t="inlineStr">
        <is>
          <t>Lending</t>
        </is>
      </c>
      <c r="F413" s="15" t="inlineStr">
        <is>
          <t>Morpho-eth-0xbbbbbbbb</t>
        </is>
      </c>
      <c r="G413" s="15" t="inlineStr">
        <is>
          <t>sUSDe vs PYUSD</t>
        </is>
      </c>
      <c r="H413" s="16" t="n">
        <v>1.0575</v>
      </c>
      <c r="I413" s="15" t="inlineStr">
        <is>
          <t>sUSDe 130,322.3174</t>
        </is>
      </c>
      <c r="J413" s="17" t="n">
        <v>160159.4433440502</v>
      </c>
      <c r="K413" s="15" t="inlineStr">
        <is>
          <t>PYUSD 138,520.1778</t>
        </is>
      </c>
      <c r="L413" s="17" t="n">
        <v>138492.4737949295</v>
      </c>
      <c r="M413" s="17">
        <f>J413-L413</f>
        <v/>
      </c>
      <c r="N413" s="18">
        <f>IF(J413=0,"",L413/J413)</f>
        <v/>
      </c>
      <c r="O413" s="15" t="inlineStr">
        <is>
          <t>Rabby API + Jupiter</t>
        </is>
      </c>
    </row>
    <row r="414">
      <c r="A414" s="15" t="inlineStr">
        <is>
          <t>2026-04-29 06:43:36</t>
        </is>
      </c>
      <c r="B414" s="15" t="inlineStr">
        <is>
          <t>0xe16be042f9433779909a972669be3a2003956348</t>
        </is>
      </c>
      <c r="C414" s="15" t="inlineStr">
        <is>
          <t>Ethereum</t>
        </is>
      </c>
      <c r="D414" s="15" t="inlineStr">
        <is>
          <t>Morpho</t>
        </is>
      </c>
      <c r="E414" s="15" t="inlineStr">
        <is>
          <t>Yield</t>
        </is>
      </c>
      <c r="F414" s="15" t="inlineStr">
        <is>
          <t>Morpho-eth-0xbeef003c</t>
        </is>
      </c>
      <c r="G414" s="15" t="inlineStr">
        <is>
          <t>USDT vs (no debt)</t>
        </is>
      </c>
      <c r="H414" s="16" t="inlineStr"/>
      <c r="I414" s="15" t="inlineStr">
        <is>
          <t>USDT 50,803.6760</t>
        </is>
      </c>
      <c r="J414" s="17" t="n">
        <v>50797.57960287472</v>
      </c>
      <c r="K414" s="15" t="inlineStr"/>
      <c r="L414" s="17" t="n">
        <v>0</v>
      </c>
      <c r="M414" s="17">
        <f>J414-L414</f>
        <v/>
      </c>
      <c r="N414" s="18">
        <f>IF(J414=0,"",L414/J414)</f>
        <v/>
      </c>
      <c r="O414" s="15" t="inlineStr">
        <is>
          <t>Rabby API + Jupiter</t>
        </is>
      </c>
    </row>
    <row r="415">
      <c r="A415" s="15" t="inlineStr">
        <is>
          <t>2026-04-29 06:43:36</t>
        </is>
      </c>
      <c r="B415" s="15" t="inlineStr">
        <is>
          <t>0xe16be042f9433779909a972669be3a2003956348</t>
        </is>
      </c>
      <c r="C415" s="15" t="inlineStr">
        <is>
          <t>Ethereum</t>
        </is>
      </c>
      <c r="D415" s="15" t="inlineStr">
        <is>
          <t>Morpho</t>
        </is>
      </c>
      <c r="E415" s="15" t="inlineStr">
        <is>
          <t>Yield</t>
        </is>
      </c>
      <c r="F415" s="15" t="inlineStr">
        <is>
          <t>Morpho-eth-0xbeeff047</t>
        </is>
      </c>
      <c r="G415" s="15" t="inlineStr">
        <is>
          <t>USDC vs (no debt)</t>
        </is>
      </c>
      <c r="H415" s="16" t="inlineStr"/>
      <c r="I415" s="15" t="inlineStr">
        <is>
          <t>USDC 48,649.8115</t>
        </is>
      </c>
      <c r="J415" s="17" t="n">
        <v>48654.67691969197</v>
      </c>
      <c r="K415" s="15" t="inlineStr"/>
      <c r="L415" s="17" t="n">
        <v>0</v>
      </c>
      <c r="M415" s="17">
        <f>J415-L415</f>
        <v/>
      </c>
      <c r="N415" s="18">
        <f>IF(J415=0,"",L415/J415)</f>
        <v/>
      </c>
      <c r="O415" s="15" t="inlineStr">
        <is>
          <t>Rabby API + Jupiter</t>
        </is>
      </c>
    </row>
    <row r="416">
      <c r="A416" s="15" t="inlineStr">
        <is>
          <t>2026-04-29 06:43:36</t>
        </is>
      </c>
      <c r="B416" s="15" t="inlineStr">
        <is>
          <t>0xe16be042f9433779909a972669be3a2003956348</t>
        </is>
      </c>
      <c r="C416" s="15" t="inlineStr">
        <is>
          <t>Ethereum</t>
        </is>
      </c>
      <c r="D416" s="15" t="inlineStr">
        <is>
          <t>Neutrl</t>
        </is>
      </c>
      <c r="E416" s="15" t="inlineStr">
        <is>
          <t>Yield</t>
        </is>
      </c>
      <c r="F416" s="15" t="inlineStr">
        <is>
          <t>Neutrl-eth-0x08efcc2f</t>
        </is>
      </c>
      <c r="G416" s="15" t="inlineStr">
        <is>
          <t>NUSD vs (no debt)</t>
        </is>
      </c>
      <c r="H416" s="16" t="inlineStr"/>
      <c r="I416" s="15" t="inlineStr">
        <is>
          <t>NUSD 95,933.3700</t>
        </is>
      </c>
      <c r="J416" s="17" t="n">
        <v>95912.29247918157</v>
      </c>
      <c r="K416" s="15" t="inlineStr"/>
      <c r="L416" s="17" t="n">
        <v>0</v>
      </c>
      <c r="M416" s="17">
        <f>J416-L416</f>
        <v/>
      </c>
      <c r="N416" s="18">
        <f>IF(J416=0,"",L416/J416)</f>
        <v/>
      </c>
      <c r="O416" s="15" t="inlineStr">
        <is>
          <t>Rabby API + Jupiter</t>
        </is>
      </c>
    </row>
    <row r="417">
      <c r="A417" s="15" t="inlineStr">
        <is>
          <t>2026-04-29 06:43:36</t>
        </is>
      </c>
      <c r="B417" s="15" t="inlineStr">
        <is>
          <t>0xe16be042f9433779909a972669be3a2003956348</t>
        </is>
      </c>
      <c r="C417" s="15" t="inlineStr">
        <is>
          <t>Ethereum</t>
        </is>
      </c>
      <c r="D417" s="15" t="inlineStr">
        <is>
          <t>Pendle V2</t>
        </is>
      </c>
      <c r="E417" s="15" t="inlineStr">
        <is>
          <t>Yield</t>
        </is>
      </c>
      <c r="F417" s="15" t="inlineStr">
        <is>
          <t>PendleV2-eth-0xdc9a5a2e</t>
        </is>
      </c>
      <c r="G417" s="15" t="inlineStr">
        <is>
          <t>PT-reUSDe-25JUN2026 vs (no debt)</t>
        </is>
      </c>
      <c r="H417" s="16" t="inlineStr"/>
      <c r="I417" s="15" t="inlineStr">
        <is>
          <t>PT-reUSDe-25JUN2026 35,130.2709</t>
        </is>
      </c>
      <c r="J417" s="17" t="n">
        <v>34343.14159613344</v>
      </c>
      <c r="K417" s="15" t="inlineStr"/>
      <c r="L417" s="17" t="n">
        <v>0</v>
      </c>
      <c r="M417" s="17">
        <f>J417-L417</f>
        <v/>
      </c>
      <c r="N417" s="18">
        <f>IF(J417=0,"",L417/J417)</f>
        <v/>
      </c>
      <c r="O417" s="15" t="inlineStr">
        <is>
          <t>Rabby API + Jupiter</t>
        </is>
      </c>
    </row>
    <row r="418">
      <c r="A418" s="15" t="inlineStr">
        <is>
          <t>2026-04-29 06:43:36</t>
        </is>
      </c>
      <c r="B418" s="15" t="inlineStr">
        <is>
          <t>0xe16be042f9433779909a972669be3a2003956348</t>
        </is>
      </c>
      <c r="C418" s="15" t="inlineStr">
        <is>
          <t>Plasma</t>
        </is>
      </c>
      <c r="D418" s="15" t="inlineStr">
        <is>
          <t>Fluid</t>
        </is>
      </c>
      <c r="E418" s="15" t="inlineStr">
        <is>
          <t>Lending</t>
        </is>
      </c>
      <c r="F418" s="15" t="inlineStr">
        <is>
          <t>Fluid-plasma-0x324c5dc1</t>
        </is>
      </c>
      <c r="G418" s="15" t="inlineStr">
        <is>
          <t>sUSDai vs USDT0</t>
        </is>
      </c>
      <c r="H418" s="16" t="n">
        <v>1.0428</v>
      </c>
      <c r="I418" s="15" t="inlineStr">
        <is>
          <t>sUSDai 249,570.0181</t>
        </is>
      </c>
      <c r="J418" s="17" t="n">
        <v>269988.2547897112</v>
      </c>
      <c r="K418" s="15" t="inlineStr">
        <is>
          <t>USDT0 233,033.8811</t>
        </is>
      </c>
      <c r="L418" s="17" t="n">
        <v>233005.9170542656</v>
      </c>
      <c r="M418" s="17">
        <f>J418-L418</f>
        <v/>
      </c>
      <c r="N418" s="18">
        <f>IF(J418=0,"",L418/J418)</f>
        <v/>
      </c>
      <c r="O418" s="15" t="inlineStr">
        <is>
          <t>Rabby API + Jupiter</t>
        </is>
      </c>
    </row>
    <row r="419">
      <c r="A419" s="15" t="inlineStr">
        <is>
          <t>2026-04-29 06:43:36</t>
        </is>
      </c>
      <c r="B419" s="15" t="inlineStr">
        <is>
          <t>0xe16be042f9433779909a972669be3a2003956348</t>
        </is>
      </c>
      <c r="C419" s="15" t="inlineStr">
        <is>
          <t>Plasma</t>
        </is>
      </c>
      <c r="D419" s="15" t="inlineStr">
        <is>
          <t>Yuzu Money</t>
        </is>
      </c>
      <c r="E419" s="15" t="inlineStr">
        <is>
          <t>Yield</t>
        </is>
      </c>
      <c r="F419" s="15" t="inlineStr">
        <is>
          <t>YuzuMoney-plasma-0xebfc8c2f</t>
        </is>
      </c>
      <c r="G419" s="15" t="inlineStr">
        <is>
          <t>USDT0 vs (no debt)</t>
        </is>
      </c>
      <c r="H419" s="16" t="inlineStr"/>
      <c r="I419" s="15" t="inlineStr">
        <is>
          <t>USDT0 15,508.3816</t>
        </is>
      </c>
      <c r="J419" s="17" t="n">
        <v>15506.52057204125</v>
      </c>
      <c r="K419" s="15" t="inlineStr"/>
      <c r="L419" s="17" t="n">
        <v>0</v>
      </c>
      <c r="M419" s="17">
        <f>J419-L419</f>
        <v/>
      </c>
      <c r="N419" s="18">
        <f>IF(J419=0,"",L419/J419)</f>
        <v/>
      </c>
      <c r="O419" s="15" t="inlineStr">
        <is>
          <t>Rabby API + Jupiter</t>
        </is>
      </c>
    </row>
    <row r="420">
      <c r="A420" s="15" t="inlineStr">
        <is>
          <t>2026-04-29 07:01:12</t>
        </is>
      </c>
      <c r="B420" s="15" t="inlineStr">
        <is>
          <t>0xe16be042f9433779909a972669be3a2003956348</t>
        </is>
      </c>
      <c r="C420" s="15" t="inlineStr">
        <is>
          <t>Ethereum</t>
        </is>
      </c>
      <c r="D420" s="15" t="inlineStr">
        <is>
          <t>Fluid</t>
        </is>
      </c>
      <c r="E420" s="15" t="inlineStr">
        <is>
          <t>Lending</t>
        </is>
      </c>
      <c r="F420" s="15" t="inlineStr">
        <is>
          <t>Fluid-eth-0x324c5dc1</t>
        </is>
      </c>
      <c r="G420" s="15" t="inlineStr">
        <is>
          <t>reUSD vs USDT</t>
        </is>
      </c>
      <c r="H420" s="16" t="n">
        <v>1.0482</v>
      </c>
      <c r="I420" s="15" t="inlineStr">
        <is>
          <t>reUSD 131,159.6529</t>
        </is>
      </c>
      <c r="J420" s="17" t="n">
        <v>140937.5167591604</v>
      </c>
      <c r="K420" s="15" t="inlineStr">
        <is>
          <t>USDT 121,031.5767</t>
        </is>
      </c>
      <c r="L420" s="17" t="n">
        <v>121015.8426110269</v>
      </c>
      <c r="M420" s="17">
        <f>J420-L420</f>
        <v/>
      </c>
      <c r="N420" s="18">
        <f>IF(J420=0,"",L420/J420)</f>
        <v/>
      </c>
      <c r="O420" s="15" t="inlineStr">
        <is>
          <t>Rabby API + Jupiter</t>
        </is>
      </c>
    </row>
    <row r="421">
      <c r="A421" s="15" t="inlineStr">
        <is>
          <t>2026-04-29 07:01:12</t>
        </is>
      </c>
      <c r="B421" s="15" t="inlineStr">
        <is>
          <t>0xe16be042f9433779909a972669be3a2003956348</t>
        </is>
      </c>
      <c r="C421" s="15" t="inlineStr">
        <is>
          <t>Ethereum</t>
        </is>
      </c>
      <c r="D421" s="15" t="inlineStr">
        <is>
          <t>Curve LlamaLend</t>
        </is>
      </c>
      <c r="E421" s="15" t="inlineStr">
        <is>
          <t>Lending</t>
        </is>
      </c>
      <c r="F421" s="15" t="inlineStr">
        <is>
          <t>CurveLlamaLend-eth-0x3de37c38</t>
        </is>
      </c>
      <c r="G421" s="15" t="inlineStr">
        <is>
          <t>sfrxUSD vs crvUSD</t>
        </is>
      </c>
      <c r="H421" s="16" t="n">
        <v>1.0452</v>
      </c>
      <c r="I421" s="15" t="inlineStr">
        <is>
          <t>sfrxUSD 275,773.4355</t>
        </is>
      </c>
      <c r="J421" s="17" t="n">
        <v>328706.2278705448</v>
      </c>
      <c r="K421" s="15" t="inlineStr">
        <is>
          <t>crvUSD 306,382.2278</t>
        </is>
      </c>
      <c r="L421" s="17" t="n">
        <v>306461.6742472709</v>
      </c>
      <c r="M421" s="17">
        <f>J421-L421</f>
        <v/>
      </c>
      <c r="N421" s="18">
        <f>IF(J421=0,"",L421/J421)</f>
        <v/>
      </c>
      <c r="O421" s="15" t="inlineStr">
        <is>
          <t>Rabby API + Jupiter</t>
        </is>
      </c>
    </row>
    <row r="422">
      <c r="A422" s="15" t="inlineStr">
        <is>
          <t>2026-04-29 07:01:12</t>
        </is>
      </c>
      <c r="B422" s="15" t="inlineStr">
        <is>
          <t>0xe16be042f9433779909a972669be3a2003956348</t>
        </is>
      </c>
      <c r="C422" s="15" t="inlineStr">
        <is>
          <t>Ethereum</t>
        </is>
      </c>
      <c r="D422" s="15" t="inlineStr">
        <is>
          <t>Curve LlamaLend</t>
        </is>
      </c>
      <c r="E422" s="15" t="inlineStr">
        <is>
          <t>Lending</t>
        </is>
      </c>
      <c r="F422" s="15" t="inlineStr">
        <is>
          <t>CurveLlamaLend-eth-0xb536fea3</t>
        </is>
      </c>
      <c r="G422" s="15" t="inlineStr">
        <is>
          <t>sUSDe vs crvUSD</t>
        </is>
      </c>
      <c r="H422" s="16" t="n">
        <v>1.0375</v>
      </c>
      <c r="I422" s="15" t="inlineStr">
        <is>
          <t>sUSDe 314,125.8554</t>
        </is>
      </c>
      <c r="J422" s="17" t="n">
        <v>386044.5635815085</v>
      </c>
      <c r="K422" s="15" t="inlineStr">
        <is>
          <t>crvUSD 349,602.3431</t>
        </is>
      </c>
      <c r="L422" s="17" t="n">
        <v>349692.9967226755</v>
      </c>
      <c r="M422" s="17">
        <f>J422-L422</f>
        <v/>
      </c>
      <c r="N422" s="18">
        <f>IF(J422=0,"",L422/J422)</f>
        <v/>
      </c>
      <c r="O422" s="15" t="inlineStr">
        <is>
          <t>Rabby API + Jupiter</t>
        </is>
      </c>
    </row>
    <row r="423">
      <c r="A423" s="15" t="inlineStr">
        <is>
          <t>2026-04-29 07:01:12</t>
        </is>
      </c>
      <c r="B423" s="15" t="inlineStr">
        <is>
          <t>0xe16be042f9433779909a972669be3a2003956348</t>
        </is>
      </c>
      <c r="C423" s="15" t="inlineStr">
        <is>
          <t>Mantle</t>
        </is>
      </c>
      <c r="D423" s="15" t="inlineStr">
        <is>
          <t>Aave V3</t>
        </is>
      </c>
      <c r="E423" s="15" t="inlineStr">
        <is>
          <t>Lending</t>
        </is>
      </c>
      <c r="F423" s="15" t="inlineStr">
        <is>
          <t>AaveV3-mnt-0x458f2934</t>
        </is>
      </c>
      <c r="G423" s="15" t="inlineStr">
        <is>
          <t>WMNT+syrupUSDT+GHO vs USDT0+USDC</t>
        </is>
      </c>
      <c r="H423" s="16" t="n">
        <v>1.0542</v>
      </c>
      <c r="I423" s="15" t="inlineStr">
        <is>
          <t>WMNT 39.8951; syrupUSDT 69,284.0832; GHO 36.7843</t>
        </is>
      </c>
      <c r="J423" s="17" t="n">
        <v>77806.45947632685</v>
      </c>
      <c r="K423" s="15" t="inlineStr">
        <is>
          <t>USDT0 68,026.9892; USDC 0.0776</t>
        </is>
      </c>
      <c r="L423" s="17" t="n">
        <v>68018.22330715432</v>
      </c>
      <c r="M423" s="17">
        <f>J423-L423</f>
        <v/>
      </c>
      <c r="N423" s="18">
        <f>IF(J423=0,"",L423/J423)</f>
        <v/>
      </c>
      <c r="O423" s="15" t="inlineStr">
        <is>
          <t>Rabby API + Jupiter</t>
        </is>
      </c>
    </row>
    <row r="424">
      <c r="A424" s="15" t="inlineStr">
        <is>
          <t>2026-04-29 07:01:12</t>
        </is>
      </c>
      <c r="B424" s="15" t="inlineStr">
        <is>
          <t>0xe16be042f9433779909a972669be3a2003956348</t>
        </is>
      </c>
      <c r="C424" s="15" t="inlineStr">
        <is>
          <t>Ethereum</t>
        </is>
      </c>
      <c r="D424" s="15" t="inlineStr">
        <is>
          <t>Morpho</t>
        </is>
      </c>
      <c r="E424" s="15" t="inlineStr">
        <is>
          <t>Lending</t>
        </is>
      </c>
      <c r="F424" s="15" t="inlineStr">
        <is>
          <t>Morpho-eth-0xbbbbbbbb</t>
        </is>
      </c>
      <c r="G424" s="15" t="inlineStr">
        <is>
          <t>PT-apyUSD-18JUN2026 vs USDC</t>
        </is>
      </c>
      <c r="H424" s="16" t="n">
        <v>1.1287</v>
      </c>
      <c r="I424" s="15" t="inlineStr">
        <is>
          <t>PT-apyUSD-18JUN2026 201,006.0180</t>
        </is>
      </c>
      <c r="J424" s="17" t="n">
        <v>197100.6872366178</v>
      </c>
      <c r="K424" s="15" t="inlineStr">
        <is>
          <t>USDC 150,242.8959</t>
        </is>
      </c>
      <c r="L424" s="17" t="n">
        <v>150257.9217081781</v>
      </c>
      <c r="M424" s="17">
        <f>J424-L424</f>
        <v/>
      </c>
      <c r="N424" s="18">
        <f>IF(J424=0,"",L424/J424)</f>
        <v/>
      </c>
      <c r="O424" s="15" t="inlineStr">
        <is>
          <t>Rabby API + Jupiter</t>
        </is>
      </c>
    </row>
    <row r="425">
      <c r="A425" s="15" t="inlineStr">
        <is>
          <t>2026-04-29 07:01:12</t>
        </is>
      </c>
      <c r="B425" s="15" t="inlineStr">
        <is>
          <t>0xe16be042f9433779909a972669be3a2003956348</t>
        </is>
      </c>
      <c r="C425" s="15" t="inlineStr">
        <is>
          <t>Ethereum</t>
        </is>
      </c>
      <c r="D425" s="15" t="inlineStr">
        <is>
          <t>Morpho</t>
        </is>
      </c>
      <c r="E425" s="15" t="inlineStr">
        <is>
          <t>Lending</t>
        </is>
      </c>
      <c r="F425" s="15" t="inlineStr">
        <is>
          <t>Morpho-eth-0xbbbbbbbb</t>
        </is>
      </c>
      <c r="G425" s="15" t="inlineStr">
        <is>
          <t>PT-srNUSD-28MAY2026 vs USDC</t>
        </is>
      </c>
      <c r="H425" s="16" t="n">
        <v>1.0527</v>
      </c>
      <c r="I425" s="15" t="inlineStr">
        <is>
          <t>PT-srNUSD-28MAY2026 187,379.2379</t>
        </is>
      </c>
      <c r="J425" s="17" t="n">
        <v>186071.4879427598</v>
      </c>
      <c r="K425" s="15" t="inlineStr">
        <is>
          <t>USDC 161,854.7536</t>
        </is>
      </c>
      <c r="L425" s="17" t="n">
        <v>161870.9407238165</v>
      </c>
      <c r="M425" s="17">
        <f>J425-L425</f>
        <v/>
      </c>
      <c r="N425" s="18">
        <f>IF(J425=0,"",L425/J425)</f>
        <v/>
      </c>
      <c r="O425" s="15" t="inlineStr">
        <is>
          <t>Rabby API + Jupiter</t>
        </is>
      </c>
    </row>
    <row r="426">
      <c r="A426" s="15" t="inlineStr">
        <is>
          <t>2026-04-29 07:01:12</t>
        </is>
      </c>
      <c r="B426" s="15" t="inlineStr">
        <is>
          <t>0xe16be042f9433779909a972669be3a2003956348</t>
        </is>
      </c>
      <c r="C426" s="15" t="inlineStr">
        <is>
          <t>Ethereum</t>
        </is>
      </c>
      <c r="D426" s="15" t="inlineStr">
        <is>
          <t>Morpho</t>
        </is>
      </c>
      <c r="E426" s="15" t="inlineStr">
        <is>
          <t>Lending</t>
        </is>
      </c>
      <c r="F426" s="15" t="inlineStr">
        <is>
          <t>Morpho-eth-0xbbbbbbbb</t>
        </is>
      </c>
      <c r="G426" s="15" t="inlineStr">
        <is>
          <t>siUSD vs msUSD</t>
        </is>
      </c>
      <c r="H426" s="16" t="n">
        <v>1.0655</v>
      </c>
      <c r="I426" s="15" t="inlineStr">
        <is>
          <t>siUSD 307,229.9415</t>
        </is>
      </c>
      <c r="J426" s="17" t="n">
        <v>327645.3596202203</v>
      </c>
      <c r="K426" s="15" t="inlineStr">
        <is>
          <t>msUSD 281,285.9487</t>
        </is>
      </c>
      <c r="L426" s="17" t="n">
        <v>280290.7252219897</v>
      </c>
      <c r="M426" s="17">
        <f>J426-L426</f>
        <v/>
      </c>
      <c r="N426" s="18">
        <f>IF(J426=0,"",L426/J426)</f>
        <v/>
      </c>
      <c r="O426" s="15" t="inlineStr">
        <is>
          <t>Rabby API + Jupiter</t>
        </is>
      </c>
    </row>
    <row r="427">
      <c r="A427" s="15" t="inlineStr">
        <is>
          <t>2026-04-29 07:01:12</t>
        </is>
      </c>
      <c r="B427" s="15" t="inlineStr">
        <is>
          <t>0xe16be042f9433779909a972669be3a2003956348</t>
        </is>
      </c>
      <c r="C427" s="15" t="inlineStr">
        <is>
          <t>Ethereum</t>
        </is>
      </c>
      <c r="D427" s="15" t="inlineStr">
        <is>
          <t>Morpho</t>
        </is>
      </c>
      <c r="E427" s="15" t="inlineStr">
        <is>
          <t>Lending</t>
        </is>
      </c>
      <c r="F427" s="15" t="inlineStr">
        <is>
          <t>Morpho-eth-0xbbbbbbbb</t>
        </is>
      </c>
      <c r="G427" s="15" t="inlineStr">
        <is>
          <t>mF-ONE vs USDC</t>
        </is>
      </c>
      <c r="H427" s="16" t="n">
        <v>1.1298</v>
      </c>
      <c r="I427" s="15" t="inlineStr">
        <is>
          <t>mF-ONE 148,000.0000</t>
        </is>
      </c>
      <c r="J427" s="17" t="n">
        <v>159973.89264</v>
      </c>
      <c r="K427" s="15" t="inlineStr">
        <is>
          <t>USDC 119,582.1396</t>
        </is>
      </c>
      <c r="L427" s="17" t="n">
        <v>119594.0990013717</v>
      </c>
      <c r="M427" s="17">
        <f>J427-L427</f>
        <v/>
      </c>
      <c r="N427" s="18">
        <f>IF(J427=0,"",L427/J427)</f>
        <v/>
      </c>
      <c r="O427" s="15" t="inlineStr">
        <is>
          <t>Rabby API + Jupiter</t>
        </is>
      </c>
    </row>
    <row r="428">
      <c r="A428" s="15" t="inlineStr">
        <is>
          <t>2026-04-29 07:01:12</t>
        </is>
      </c>
      <c r="B428" s="15" t="inlineStr">
        <is>
          <t>0xe16be042f9433779909a972669be3a2003956348</t>
        </is>
      </c>
      <c r="C428" s="15" t="inlineStr">
        <is>
          <t>Ethereum</t>
        </is>
      </c>
      <c r="D428" s="15" t="inlineStr">
        <is>
          <t>Morpho</t>
        </is>
      </c>
      <c r="E428" s="15" t="inlineStr">
        <is>
          <t>Lending</t>
        </is>
      </c>
      <c r="F428" s="15" t="inlineStr">
        <is>
          <t>Morpho-eth-0xbbbbbbbb</t>
        </is>
      </c>
      <c r="G428" s="15" t="inlineStr">
        <is>
          <t>sUSDe vs PYUSD</t>
        </is>
      </c>
      <c r="H428" s="16" t="n">
        <v>1.0575</v>
      </c>
      <c r="I428" s="15" t="inlineStr">
        <is>
          <t>sUSDe 130,322.3174</t>
        </is>
      </c>
      <c r="J428" s="17" t="n">
        <v>160159.4433440502</v>
      </c>
      <c r="K428" s="15" t="inlineStr">
        <is>
          <t>PYUSD 138,520.1778</t>
        </is>
      </c>
      <c r="L428" s="17" t="n">
        <v>138492.4737949295</v>
      </c>
      <c r="M428" s="17">
        <f>J428-L428</f>
        <v/>
      </c>
      <c r="N428" s="18">
        <f>IF(J428=0,"",L428/J428)</f>
        <v/>
      </c>
      <c r="O428" s="15" t="inlineStr">
        <is>
          <t>Rabby API + Jupiter</t>
        </is>
      </c>
    </row>
    <row r="429">
      <c r="A429" s="15" t="inlineStr">
        <is>
          <t>2026-04-29 07:01:12</t>
        </is>
      </c>
      <c r="B429" s="15" t="inlineStr">
        <is>
          <t>0xe16be042f9433779909a972669be3a2003956348</t>
        </is>
      </c>
      <c r="C429" s="15" t="inlineStr">
        <is>
          <t>Ethereum</t>
        </is>
      </c>
      <c r="D429" s="15" t="inlineStr">
        <is>
          <t>Morpho</t>
        </is>
      </c>
      <c r="E429" s="15" t="inlineStr">
        <is>
          <t>Yield</t>
        </is>
      </c>
      <c r="F429" s="15" t="inlineStr">
        <is>
          <t>Morpho-eth-0xbeef003c</t>
        </is>
      </c>
      <c r="G429" s="15" t="inlineStr">
        <is>
          <t>USDT vs (no debt)</t>
        </is>
      </c>
      <c r="H429" s="16" t="inlineStr"/>
      <c r="I429" s="15" t="inlineStr">
        <is>
          <t>USDT 50,803.6760</t>
        </is>
      </c>
      <c r="J429" s="17" t="n">
        <v>50797.07156611428</v>
      </c>
      <c r="K429" s="15" t="inlineStr"/>
      <c r="L429" s="17" t="n">
        <v>0</v>
      </c>
      <c r="M429" s="17">
        <f>J429-L429</f>
        <v/>
      </c>
      <c r="N429" s="18">
        <f>IF(J429=0,"",L429/J429)</f>
        <v/>
      </c>
      <c r="O429" s="15" t="inlineStr">
        <is>
          <t>Rabby API + Jupiter</t>
        </is>
      </c>
    </row>
    <row r="430">
      <c r="A430" s="15" t="inlineStr">
        <is>
          <t>2026-04-29 07:01:12</t>
        </is>
      </c>
      <c r="B430" s="15" t="inlineStr">
        <is>
          <t>0xe16be042f9433779909a972669be3a2003956348</t>
        </is>
      </c>
      <c r="C430" s="15" t="inlineStr">
        <is>
          <t>Ethereum</t>
        </is>
      </c>
      <c r="D430" s="15" t="inlineStr">
        <is>
          <t>Morpho</t>
        </is>
      </c>
      <c r="E430" s="15" t="inlineStr">
        <is>
          <t>Yield</t>
        </is>
      </c>
      <c r="F430" s="15" t="inlineStr">
        <is>
          <t>Morpho-eth-0xbeeff047</t>
        </is>
      </c>
      <c r="G430" s="15" t="inlineStr">
        <is>
          <t>USDC vs (no debt)</t>
        </is>
      </c>
      <c r="H430" s="16" t="inlineStr"/>
      <c r="I430" s="15" t="inlineStr">
        <is>
          <t>USDC 48,649.8115</t>
        </is>
      </c>
      <c r="J430" s="17" t="n">
        <v>48654.67691969197</v>
      </c>
      <c r="K430" s="15" t="inlineStr"/>
      <c r="L430" s="17" t="n">
        <v>0</v>
      </c>
      <c r="M430" s="17">
        <f>J430-L430</f>
        <v/>
      </c>
      <c r="N430" s="18">
        <f>IF(J430=0,"",L430/J430)</f>
        <v/>
      </c>
      <c r="O430" s="15" t="inlineStr">
        <is>
          <t>Rabby API + Jupiter</t>
        </is>
      </c>
    </row>
    <row r="431">
      <c r="A431" s="15" t="inlineStr">
        <is>
          <t>2026-04-29 07:01:12</t>
        </is>
      </c>
      <c r="B431" s="15" t="inlineStr">
        <is>
          <t>0xe16be042f9433779909a972669be3a2003956348</t>
        </is>
      </c>
      <c r="C431" s="15" t="inlineStr">
        <is>
          <t>Ethereum</t>
        </is>
      </c>
      <c r="D431" s="15" t="inlineStr">
        <is>
          <t>Neutrl</t>
        </is>
      </c>
      <c r="E431" s="15" t="inlineStr">
        <is>
          <t>Yield</t>
        </is>
      </c>
      <c r="F431" s="15" t="inlineStr">
        <is>
          <t>Neutrl-eth-0x08efcc2f</t>
        </is>
      </c>
      <c r="G431" s="15" t="inlineStr">
        <is>
          <t>NUSD vs (no debt)</t>
        </is>
      </c>
      <c r="H431" s="16" t="inlineStr"/>
      <c r="I431" s="15" t="inlineStr">
        <is>
          <t>NUSD 95,933.3700</t>
        </is>
      </c>
      <c r="J431" s="17" t="n">
        <v>95904.64029486699</v>
      </c>
      <c r="K431" s="15" t="inlineStr"/>
      <c r="L431" s="17" t="n">
        <v>0</v>
      </c>
      <c r="M431" s="17">
        <f>J431-L431</f>
        <v/>
      </c>
      <c r="N431" s="18">
        <f>IF(J431=0,"",L431/J431)</f>
        <v/>
      </c>
      <c r="O431" s="15" t="inlineStr">
        <is>
          <t>Rabby API + Jupiter</t>
        </is>
      </c>
    </row>
    <row r="432">
      <c r="A432" s="15" t="inlineStr">
        <is>
          <t>2026-04-29 07:01:12</t>
        </is>
      </c>
      <c r="B432" s="15" t="inlineStr">
        <is>
          <t>0xe16be042f9433779909a972669be3a2003956348</t>
        </is>
      </c>
      <c r="C432" s="15" t="inlineStr">
        <is>
          <t>Ethereum</t>
        </is>
      </c>
      <c r="D432" s="15" t="inlineStr">
        <is>
          <t>Pendle V2</t>
        </is>
      </c>
      <c r="E432" s="15" t="inlineStr">
        <is>
          <t>Yield</t>
        </is>
      </c>
      <c r="F432" s="15" t="inlineStr">
        <is>
          <t>PendleV2-eth-0xdc9a5a2e</t>
        </is>
      </c>
      <c r="G432" s="15" t="inlineStr">
        <is>
          <t>PT-reUSDe-25JUN2026 vs (no debt)</t>
        </is>
      </c>
      <c r="H432" s="16" t="inlineStr"/>
      <c r="I432" s="15" t="inlineStr">
        <is>
          <t>PT-reUSDe-25JUN2026 35,130.2709</t>
        </is>
      </c>
      <c r="J432" s="17" t="n">
        <v>34343.41718546145</v>
      </c>
      <c r="K432" s="15" t="inlineStr"/>
      <c r="L432" s="17" t="n">
        <v>0</v>
      </c>
      <c r="M432" s="17">
        <f>J432-L432</f>
        <v/>
      </c>
      <c r="N432" s="18">
        <f>IF(J432=0,"",L432/J432)</f>
        <v/>
      </c>
      <c r="O432" s="15" t="inlineStr">
        <is>
          <t>Rabby API + Jupiter</t>
        </is>
      </c>
    </row>
    <row r="433">
      <c r="A433" s="15" t="inlineStr">
        <is>
          <t>2026-04-29 07:01:12</t>
        </is>
      </c>
      <c r="B433" s="15" t="inlineStr">
        <is>
          <t>0xe16be042f9433779909a972669be3a2003956348</t>
        </is>
      </c>
      <c r="C433" s="15" t="inlineStr">
        <is>
          <t>Plasma</t>
        </is>
      </c>
      <c r="D433" s="15" t="inlineStr">
        <is>
          <t>Fluid</t>
        </is>
      </c>
      <c r="E433" s="15" t="inlineStr">
        <is>
          <t>Lending</t>
        </is>
      </c>
      <c r="F433" s="15" t="inlineStr">
        <is>
          <t>Fluid-plasma-0x324c5dc1</t>
        </is>
      </c>
      <c r="G433" s="15" t="inlineStr">
        <is>
          <t>sUSDai vs USDT0</t>
        </is>
      </c>
      <c r="H433" s="16" t="n">
        <v>1.043</v>
      </c>
      <c r="I433" s="15" t="inlineStr">
        <is>
          <t>sUSDai 249,570.0181</t>
        </is>
      </c>
      <c r="J433" s="17" t="n">
        <v>270015.2563153427</v>
      </c>
      <c r="K433" s="15" t="inlineStr">
        <is>
          <t>USDT0 233,033.8811</t>
        </is>
      </c>
      <c r="L433" s="17" t="n">
        <v>233003.5867154544</v>
      </c>
      <c r="M433" s="17">
        <f>J433-L433</f>
        <v/>
      </c>
      <c r="N433" s="18">
        <f>IF(J433=0,"",L433/J433)</f>
        <v/>
      </c>
      <c r="O433" s="15" t="inlineStr">
        <is>
          <t>Rabby API + Jupiter</t>
        </is>
      </c>
    </row>
    <row r="434">
      <c r="A434" s="15" t="inlineStr">
        <is>
          <t>2026-04-29 07:01:12</t>
        </is>
      </c>
      <c r="B434" s="15" t="inlineStr">
        <is>
          <t>0xe16be042f9433779909a972669be3a2003956348</t>
        </is>
      </c>
      <c r="C434" s="15" t="inlineStr">
        <is>
          <t>Plasma</t>
        </is>
      </c>
      <c r="D434" s="15" t="inlineStr">
        <is>
          <t>Yuzu Money</t>
        </is>
      </c>
      <c r="E434" s="15" t="inlineStr">
        <is>
          <t>Yield</t>
        </is>
      </c>
      <c r="F434" s="15" t="inlineStr">
        <is>
          <t>YuzuMoney-plasma-0xebfc8c2f</t>
        </is>
      </c>
      <c r="G434" s="15" t="inlineStr">
        <is>
          <t>USDT0 vs (no debt)</t>
        </is>
      </c>
      <c r="H434" s="16" t="inlineStr"/>
      <c r="I434" s="15" t="inlineStr">
        <is>
          <t>USDT0 15,508.5828</t>
        </is>
      </c>
      <c r="J434" s="17" t="n">
        <v>15506.56670559425</v>
      </c>
      <c r="K434" s="15" t="inlineStr"/>
      <c r="L434" s="17" t="n">
        <v>0</v>
      </c>
      <c r="M434" s="17">
        <f>J434-L434</f>
        <v/>
      </c>
      <c r="N434" s="18">
        <f>IF(J434=0,"",L434/J434)</f>
        <v/>
      </c>
      <c r="O434" s="15" t="inlineStr">
        <is>
          <t>Rabby API + Jupiter</t>
        </is>
      </c>
    </row>
    <row r="435">
      <c r="A435" s="15" t="inlineStr">
        <is>
          <t>2026-04-29 07:13:42</t>
        </is>
      </c>
      <c r="B435" s="15" t="inlineStr">
        <is>
          <t>0xe16be042f9433779909a972669be3a2003956348</t>
        </is>
      </c>
      <c r="C435" s="15" t="inlineStr">
        <is>
          <t>Ethereum</t>
        </is>
      </c>
      <c r="D435" s="15" t="inlineStr">
        <is>
          <t>Fluid</t>
        </is>
      </c>
      <c r="E435" s="15" t="inlineStr">
        <is>
          <t>Lending</t>
        </is>
      </c>
      <c r="F435" s="15" t="inlineStr">
        <is>
          <t>Fluid-eth-0x324c5dc1</t>
        </is>
      </c>
      <c r="G435" s="15" t="inlineStr">
        <is>
          <t>reUSD vs USDT</t>
        </is>
      </c>
      <c r="H435" s="16" t="n">
        <v>1.0481</v>
      </c>
      <c r="I435" s="15" t="inlineStr">
        <is>
          <t>reUSD 131,159.6529</t>
        </is>
      </c>
      <c r="J435" s="17" t="n">
        <v>140937.5167591604</v>
      </c>
      <c r="K435" s="15" t="inlineStr">
        <is>
          <t>USDT 121,031.5767</t>
        </is>
      </c>
      <c r="L435" s="17" t="n">
        <v>121017.0529267941</v>
      </c>
      <c r="M435" s="17">
        <f>J435-L435</f>
        <v/>
      </c>
      <c r="N435" s="18">
        <f>IF(J435=0,"",L435/J435)</f>
        <v/>
      </c>
      <c r="O435" s="15" t="inlineStr">
        <is>
          <t>Rabby API + Jupiter</t>
        </is>
      </c>
    </row>
    <row r="436">
      <c r="A436" s="15" t="inlineStr">
        <is>
          <t>2026-04-29 07:13:42</t>
        </is>
      </c>
      <c r="B436" s="15" t="inlineStr">
        <is>
          <t>0xe16be042f9433779909a972669be3a2003956348</t>
        </is>
      </c>
      <c r="C436" s="15" t="inlineStr">
        <is>
          <t>Ethereum</t>
        </is>
      </c>
      <c r="D436" s="15" t="inlineStr">
        <is>
          <t>Curve LlamaLend</t>
        </is>
      </c>
      <c r="E436" s="15" t="inlineStr">
        <is>
          <t>Lending</t>
        </is>
      </c>
      <c r="F436" s="15" t="inlineStr">
        <is>
          <t>CurveLlamaLend-eth-0x3de37c38</t>
        </is>
      </c>
      <c r="G436" s="15" t="inlineStr">
        <is>
          <t>sfrxUSD vs crvUSD</t>
        </is>
      </c>
      <c r="H436" s="16" t="n">
        <v>1.0452</v>
      </c>
      <c r="I436" s="15" t="inlineStr">
        <is>
          <t>sfrxUSD 275,773.4355</t>
        </is>
      </c>
      <c r="J436" s="17" t="n">
        <v>328706.2278705448</v>
      </c>
      <c r="K436" s="15" t="inlineStr">
        <is>
          <t>crvUSD 306,382.2278</t>
        </is>
      </c>
      <c r="L436" s="17" t="n">
        <v>306431.0280798462</v>
      </c>
      <c r="M436" s="17">
        <f>J436-L436</f>
        <v/>
      </c>
      <c r="N436" s="18">
        <f>IF(J436=0,"",L436/J436)</f>
        <v/>
      </c>
      <c r="O436" s="15" t="inlineStr">
        <is>
          <t>Rabby API + Jupiter</t>
        </is>
      </c>
    </row>
    <row r="437">
      <c r="A437" s="15" t="inlineStr">
        <is>
          <t>2026-04-29 07:13:42</t>
        </is>
      </c>
      <c r="B437" s="15" t="inlineStr">
        <is>
          <t>0xe16be042f9433779909a972669be3a2003956348</t>
        </is>
      </c>
      <c r="C437" s="15" t="inlineStr">
        <is>
          <t>Ethereum</t>
        </is>
      </c>
      <c r="D437" s="15" t="inlineStr">
        <is>
          <t>Curve LlamaLend</t>
        </is>
      </c>
      <c r="E437" s="15" t="inlineStr">
        <is>
          <t>Lending</t>
        </is>
      </c>
      <c r="F437" s="15" t="inlineStr">
        <is>
          <t>CurveLlamaLend-eth-0xb536fea3</t>
        </is>
      </c>
      <c r="G437" s="15" t="inlineStr">
        <is>
          <t>sUSDe vs crvUSD</t>
        </is>
      </c>
      <c r="H437" s="16" t="n">
        <v>1.0375</v>
      </c>
      <c r="I437" s="15" t="inlineStr">
        <is>
          <t>sUSDe 314,125.8554</t>
        </is>
      </c>
      <c r="J437" s="17" t="n">
        <v>386006.3275407022</v>
      </c>
      <c r="K437" s="15" t="inlineStr">
        <is>
          <t>crvUSD 349,602.3431</t>
        </is>
      </c>
      <c r="L437" s="17" t="n">
        <v>349658.0274230032</v>
      </c>
      <c r="M437" s="17">
        <f>J437-L437</f>
        <v/>
      </c>
      <c r="N437" s="18">
        <f>IF(J437=0,"",L437/J437)</f>
        <v/>
      </c>
      <c r="O437" s="15" t="inlineStr">
        <is>
          <t>Rabby API + Jupiter</t>
        </is>
      </c>
    </row>
    <row r="438">
      <c r="A438" s="15" t="inlineStr">
        <is>
          <t>2026-04-29 07:13:42</t>
        </is>
      </c>
      <c r="B438" s="15" t="inlineStr">
        <is>
          <t>0xe16be042f9433779909a972669be3a2003956348</t>
        </is>
      </c>
      <c r="C438" s="15" t="inlineStr">
        <is>
          <t>Mantle</t>
        </is>
      </c>
      <c r="D438" s="15" t="inlineStr">
        <is>
          <t>Aave V3</t>
        </is>
      </c>
      <c r="E438" s="15" t="inlineStr">
        <is>
          <t>Lending</t>
        </is>
      </c>
      <c r="F438" s="15" t="inlineStr">
        <is>
          <t>AaveV3-mnt-0x458f2934</t>
        </is>
      </c>
      <c r="G438" s="15" t="inlineStr">
        <is>
          <t>WMNT+syrupUSDT+GHO vs USDT0+USDC</t>
        </is>
      </c>
      <c r="H438" s="16" t="n">
        <v>1.0542</v>
      </c>
      <c r="I438" s="15" t="inlineStr">
        <is>
          <t>WMNT 39.8951; syrupUSDT 69,284.0832; GHO 36.7843</t>
        </is>
      </c>
      <c r="J438" s="17" t="n">
        <v>77806.44696973043</v>
      </c>
      <c r="K438" s="15" t="inlineStr">
        <is>
          <t>USDT0 68,026.9892; USDC 0.0776</t>
        </is>
      </c>
      <c r="L438" s="17" t="n">
        <v>68018.90356929012</v>
      </c>
      <c r="M438" s="17">
        <f>J438-L438</f>
        <v/>
      </c>
      <c r="N438" s="18">
        <f>IF(J438=0,"",L438/J438)</f>
        <v/>
      </c>
      <c r="O438" s="15" t="inlineStr">
        <is>
          <t>Rabby API + Jupiter</t>
        </is>
      </c>
    </row>
    <row r="439">
      <c r="A439" s="15" t="inlineStr">
        <is>
          <t>2026-04-29 07:13:42</t>
        </is>
      </c>
      <c r="B439" s="15" t="inlineStr">
        <is>
          <t>0xe16be042f9433779909a972669be3a2003956348</t>
        </is>
      </c>
      <c r="C439" s="15" t="inlineStr">
        <is>
          <t>Ethereum</t>
        </is>
      </c>
      <c r="D439" s="15" t="inlineStr">
        <is>
          <t>Morpho</t>
        </is>
      </c>
      <c r="E439" s="15" t="inlineStr">
        <is>
          <t>Lending</t>
        </is>
      </c>
      <c r="F439" s="15" t="inlineStr">
        <is>
          <t>Morpho-eth-0xbbbbbbbb</t>
        </is>
      </c>
      <c r="G439" s="15" t="inlineStr">
        <is>
          <t>PT-apyUSD-18JUN2026 vs USDC</t>
        </is>
      </c>
      <c r="H439" s="16" t="n">
        <v>1.1287</v>
      </c>
      <c r="I439" s="15" t="inlineStr">
        <is>
          <t>PT-apyUSD-18JUN2026 201,006.0180</t>
        </is>
      </c>
      <c r="J439" s="17" t="n">
        <v>197103.9649547567</v>
      </c>
      <c r="K439" s="15" t="inlineStr">
        <is>
          <t>USDC 150,242.8959</t>
        </is>
      </c>
      <c r="L439" s="17" t="n">
        <v>150242.8959160073</v>
      </c>
      <c r="M439" s="17">
        <f>J439-L439</f>
        <v/>
      </c>
      <c r="N439" s="18">
        <f>IF(J439=0,"",L439/J439)</f>
        <v/>
      </c>
      <c r="O439" s="15" t="inlineStr">
        <is>
          <t>Rabby API + Jupiter</t>
        </is>
      </c>
    </row>
    <row r="440">
      <c r="A440" s="15" t="inlineStr">
        <is>
          <t>2026-04-29 07:13:42</t>
        </is>
      </c>
      <c r="B440" s="15" t="inlineStr">
        <is>
          <t>0xe16be042f9433779909a972669be3a2003956348</t>
        </is>
      </c>
      <c r="C440" s="15" t="inlineStr">
        <is>
          <t>Ethereum</t>
        </is>
      </c>
      <c r="D440" s="15" t="inlineStr">
        <is>
          <t>Morpho</t>
        </is>
      </c>
      <c r="E440" s="15" t="inlineStr">
        <is>
          <t>Lending</t>
        </is>
      </c>
      <c r="F440" s="15" t="inlineStr">
        <is>
          <t>Morpho-eth-0xbbbbbbbb</t>
        </is>
      </c>
      <c r="G440" s="15" t="inlineStr">
        <is>
          <t>PT-srNUSD-28MAY2026 vs USDC</t>
        </is>
      </c>
      <c r="H440" s="16" t="n">
        <v>1.0527</v>
      </c>
      <c r="I440" s="15" t="inlineStr">
        <is>
          <t>PT-srNUSD-28MAY2026 187,379.2379</t>
        </is>
      </c>
      <c r="J440" s="17" t="n">
        <v>186071.7743648881</v>
      </c>
      <c r="K440" s="15" t="inlineStr">
        <is>
          <t>USDC 161,854.7536</t>
        </is>
      </c>
      <c r="L440" s="17" t="n">
        <v>161854.7536297442</v>
      </c>
      <c r="M440" s="17">
        <f>J440-L440</f>
        <v/>
      </c>
      <c r="N440" s="18">
        <f>IF(J440=0,"",L440/J440)</f>
        <v/>
      </c>
      <c r="O440" s="15" t="inlineStr">
        <is>
          <t>Rabby API + Jupiter</t>
        </is>
      </c>
    </row>
    <row r="441">
      <c r="A441" s="15" t="inlineStr">
        <is>
          <t>2026-04-29 07:13:42</t>
        </is>
      </c>
      <c r="B441" s="15" t="inlineStr">
        <is>
          <t>0xe16be042f9433779909a972669be3a2003956348</t>
        </is>
      </c>
      <c r="C441" s="15" t="inlineStr">
        <is>
          <t>Ethereum</t>
        </is>
      </c>
      <c r="D441" s="15" t="inlineStr">
        <is>
          <t>Morpho</t>
        </is>
      </c>
      <c r="E441" s="15" t="inlineStr">
        <is>
          <t>Lending</t>
        </is>
      </c>
      <c r="F441" s="15" t="inlineStr">
        <is>
          <t>Morpho-eth-0xbbbbbbbb</t>
        </is>
      </c>
      <c r="G441" s="15" t="inlineStr">
        <is>
          <t>siUSD vs msUSD</t>
        </is>
      </c>
      <c r="H441" s="16" t="n">
        <v>1.0655</v>
      </c>
      <c r="I441" s="15" t="inlineStr">
        <is>
          <t>siUSD 307,229.9415</t>
        </is>
      </c>
      <c r="J441" s="17" t="n">
        <v>327645.3596202203</v>
      </c>
      <c r="K441" s="15" t="inlineStr">
        <is>
          <t>msUSD 281,285.9487</t>
        </is>
      </c>
      <c r="L441" s="17" t="n">
        <v>280290.7401899829</v>
      </c>
      <c r="M441" s="17">
        <f>J441-L441</f>
        <v/>
      </c>
      <c r="N441" s="18">
        <f>IF(J441=0,"",L441/J441)</f>
        <v/>
      </c>
      <c r="O441" s="15" t="inlineStr">
        <is>
          <t>Rabby API + Jupiter</t>
        </is>
      </c>
    </row>
    <row r="442">
      <c r="A442" s="15" t="inlineStr">
        <is>
          <t>2026-04-29 07:13:42</t>
        </is>
      </c>
      <c r="B442" s="15" t="inlineStr">
        <is>
          <t>0xe16be042f9433779909a972669be3a2003956348</t>
        </is>
      </c>
      <c r="C442" s="15" t="inlineStr">
        <is>
          <t>Ethereum</t>
        </is>
      </c>
      <c r="D442" s="15" t="inlineStr">
        <is>
          <t>Morpho</t>
        </is>
      </c>
      <c r="E442" s="15" t="inlineStr">
        <is>
          <t>Lending</t>
        </is>
      </c>
      <c r="F442" s="15" t="inlineStr">
        <is>
          <t>Morpho-eth-0xbbbbbbbb</t>
        </is>
      </c>
      <c r="G442" s="15" t="inlineStr">
        <is>
          <t>mF-ONE vs USDC</t>
        </is>
      </c>
      <c r="H442" s="16" t="n">
        <v>1.1298</v>
      </c>
      <c r="I442" s="15" t="inlineStr">
        <is>
          <t>mF-ONE 148,000.0000</t>
        </is>
      </c>
      <c r="J442" s="17" t="n">
        <v>159973.89264</v>
      </c>
      <c r="K442" s="15" t="inlineStr">
        <is>
          <t>USDC 119,582.1396</t>
        </is>
      </c>
      <c r="L442" s="17" t="n">
        <v>119582.1395914716</v>
      </c>
      <c r="M442" s="17">
        <f>J442-L442</f>
        <v/>
      </c>
      <c r="N442" s="18">
        <f>IF(J442=0,"",L442/J442)</f>
        <v/>
      </c>
      <c r="O442" s="15" t="inlineStr">
        <is>
          <t>Rabby API + Jupiter</t>
        </is>
      </c>
    </row>
    <row r="443">
      <c r="A443" s="15" t="inlineStr">
        <is>
          <t>2026-04-29 07:13:42</t>
        </is>
      </c>
      <c r="B443" s="15" t="inlineStr">
        <is>
          <t>0xe16be042f9433779909a972669be3a2003956348</t>
        </is>
      </c>
      <c r="C443" s="15" t="inlineStr">
        <is>
          <t>Ethereum</t>
        </is>
      </c>
      <c r="D443" s="15" t="inlineStr">
        <is>
          <t>Morpho</t>
        </is>
      </c>
      <c r="E443" s="15" t="inlineStr">
        <is>
          <t>Lending</t>
        </is>
      </c>
      <c r="F443" s="15" t="inlineStr">
        <is>
          <t>Morpho-eth-0xbbbbbbbb</t>
        </is>
      </c>
      <c r="G443" s="15" t="inlineStr">
        <is>
          <t>sUSDe vs PYUSD</t>
        </is>
      </c>
      <c r="H443" s="16" t="n">
        <v>1.0575</v>
      </c>
      <c r="I443" s="15" t="inlineStr">
        <is>
          <t>sUSDe 130,322.3174</t>
        </is>
      </c>
      <c r="J443" s="17" t="n">
        <v>160143.5802453593</v>
      </c>
      <c r="K443" s="15" t="inlineStr">
        <is>
          <t>PYUSD 138,520.1778</t>
        </is>
      </c>
      <c r="L443" s="17" t="n">
        <v>138492.4737949295</v>
      </c>
      <c r="M443" s="17">
        <f>J443-L443</f>
        <v/>
      </c>
      <c r="N443" s="18">
        <f>IF(J443=0,"",L443/J443)</f>
        <v/>
      </c>
      <c r="O443" s="15" t="inlineStr">
        <is>
          <t>Rabby API + Jupiter</t>
        </is>
      </c>
    </row>
    <row r="444">
      <c r="A444" s="15" t="inlineStr">
        <is>
          <t>2026-04-29 07:13:42</t>
        </is>
      </c>
      <c r="B444" s="15" t="inlineStr">
        <is>
          <t>0xe16be042f9433779909a972669be3a2003956348</t>
        </is>
      </c>
      <c r="C444" s="15" t="inlineStr">
        <is>
          <t>Ethereum</t>
        </is>
      </c>
      <c r="D444" s="15" t="inlineStr">
        <is>
          <t>Morpho</t>
        </is>
      </c>
      <c r="E444" s="15" t="inlineStr">
        <is>
          <t>Yield</t>
        </is>
      </c>
      <c r="F444" s="15" t="inlineStr">
        <is>
          <t>Morpho-eth-0xbeef003c</t>
        </is>
      </c>
      <c r="G444" s="15" t="inlineStr">
        <is>
          <t>USDT vs (no debt)</t>
        </is>
      </c>
      <c r="H444" s="16" t="inlineStr"/>
      <c r="I444" s="15" t="inlineStr">
        <is>
          <t>USDT 50,803.6760</t>
        </is>
      </c>
      <c r="J444" s="17" t="n">
        <v>50797.57960287472</v>
      </c>
      <c r="K444" s="15" t="inlineStr"/>
      <c r="L444" s="17" t="n">
        <v>0</v>
      </c>
      <c r="M444" s="17">
        <f>J444-L444</f>
        <v/>
      </c>
      <c r="N444" s="18">
        <f>IF(J444=0,"",L444/J444)</f>
        <v/>
      </c>
      <c r="O444" s="15" t="inlineStr">
        <is>
          <t>Rabby API + Jupiter</t>
        </is>
      </c>
    </row>
    <row r="445">
      <c r="A445" s="15" t="inlineStr">
        <is>
          <t>2026-04-29 07:13:42</t>
        </is>
      </c>
      <c r="B445" s="15" t="inlineStr">
        <is>
          <t>0xe16be042f9433779909a972669be3a2003956348</t>
        </is>
      </c>
      <c r="C445" s="15" t="inlineStr">
        <is>
          <t>Ethereum</t>
        </is>
      </c>
      <c r="D445" s="15" t="inlineStr">
        <is>
          <t>Morpho</t>
        </is>
      </c>
      <c r="E445" s="15" t="inlineStr">
        <is>
          <t>Yield</t>
        </is>
      </c>
      <c r="F445" s="15" t="inlineStr">
        <is>
          <t>Morpho-eth-0xbeeff047</t>
        </is>
      </c>
      <c r="G445" s="15" t="inlineStr">
        <is>
          <t>USDC vs (no debt)</t>
        </is>
      </c>
      <c r="H445" s="16" t="inlineStr"/>
      <c r="I445" s="15" t="inlineStr">
        <is>
          <t>USDC 48,649.8115</t>
        </is>
      </c>
      <c r="J445" s="17" t="n">
        <v>48649.811452</v>
      </c>
      <c r="K445" s="15" t="inlineStr"/>
      <c r="L445" s="17" t="n">
        <v>0</v>
      </c>
      <c r="M445" s="17">
        <f>J445-L445</f>
        <v/>
      </c>
      <c r="N445" s="18">
        <f>IF(J445=0,"",L445/J445)</f>
        <v/>
      </c>
      <c r="O445" s="15" t="inlineStr">
        <is>
          <t>Rabby API + Jupiter</t>
        </is>
      </c>
    </row>
    <row r="446">
      <c r="A446" s="15" t="inlineStr">
        <is>
          <t>2026-04-29 07:13:42</t>
        </is>
      </c>
      <c r="B446" s="15" t="inlineStr">
        <is>
          <t>0xe16be042f9433779909a972669be3a2003956348</t>
        </is>
      </c>
      <c r="C446" s="15" t="inlineStr">
        <is>
          <t>Ethereum</t>
        </is>
      </c>
      <c r="D446" s="15" t="inlineStr">
        <is>
          <t>Neutrl</t>
        </is>
      </c>
      <c r="E446" s="15" t="inlineStr">
        <is>
          <t>Yield</t>
        </is>
      </c>
      <c r="F446" s="15" t="inlineStr">
        <is>
          <t>Neutrl-eth-0x08efcc2f</t>
        </is>
      </c>
      <c r="G446" s="15" t="inlineStr">
        <is>
          <t>NUSD vs (no debt)</t>
        </is>
      </c>
      <c r="H446" s="16" t="inlineStr"/>
      <c r="I446" s="15" t="inlineStr">
        <is>
          <t>NUSD 95,933.3700</t>
        </is>
      </c>
      <c r="J446" s="17" t="n">
        <v>95904.64029486699</v>
      </c>
      <c r="K446" s="15" t="inlineStr"/>
      <c r="L446" s="17" t="n">
        <v>0</v>
      </c>
      <c r="M446" s="17">
        <f>J446-L446</f>
        <v/>
      </c>
      <c r="N446" s="18">
        <f>IF(J446=0,"",L446/J446)</f>
        <v/>
      </c>
      <c r="O446" s="15" t="inlineStr">
        <is>
          <t>Rabby API + Jupiter</t>
        </is>
      </c>
    </row>
    <row r="447">
      <c r="A447" s="15" t="inlineStr">
        <is>
          <t>2026-04-29 07:13:42</t>
        </is>
      </c>
      <c r="B447" s="15" t="inlineStr">
        <is>
          <t>0xe16be042f9433779909a972669be3a2003956348</t>
        </is>
      </c>
      <c r="C447" s="15" t="inlineStr">
        <is>
          <t>Ethereum</t>
        </is>
      </c>
      <c r="D447" s="15" t="inlineStr">
        <is>
          <t>Pendle V2</t>
        </is>
      </c>
      <c r="E447" s="15" t="inlineStr">
        <is>
          <t>Yield</t>
        </is>
      </c>
      <c r="F447" s="15" t="inlineStr">
        <is>
          <t>PendleV2-eth-0xdc9a5a2e</t>
        </is>
      </c>
      <c r="G447" s="15" t="inlineStr">
        <is>
          <t>PT-reUSDe-25JUN2026 vs (no debt)</t>
        </is>
      </c>
      <c r="H447" s="16" t="inlineStr"/>
      <c r="I447" s="15" t="inlineStr">
        <is>
          <t>PT-reUSDe-25JUN2026 35,130.2709</t>
        </is>
      </c>
      <c r="J447" s="17" t="n">
        <v>34343.5120909075</v>
      </c>
      <c r="K447" s="15" t="inlineStr"/>
      <c r="L447" s="17" t="n">
        <v>0</v>
      </c>
      <c r="M447" s="17">
        <f>J447-L447</f>
        <v/>
      </c>
      <c r="N447" s="18">
        <f>IF(J447=0,"",L447/J447)</f>
        <v/>
      </c>
      <c r="O447" s="15" t="inlineStr">
        <is>
          <t>Rabby API + Jupiter</t>
        </is>
      </c>
    </row>
    <row r="448">
      <c r="A448" s="15" t="inlineStr">
        <is>
          <t>2026-04-29 07:13:42</t>
        </is>
      </c>
      <c r="B448" s="15" t="inlineStr">
        <is>
          <t>0xe16be042f9433779909a972669be3a2003956348</t>
        </is>
      </c>
      <c r="C448" s="15" t="inlineStr">
        <is>
          <t>Plasma</t>
        </is>
      </c>
      <c r="D448" s="15" t="inlineStr">
        <is>
          <t>Fluid</t>
        </is>
      </c>
      <c r="E448" s="15" t="inlineStr">
        <is>
          <t>Lending</t>
        </is>
      </c>
      <c r="F448" s="15" t="inlineStr">
        <is>
          <t>Fluid-plasma-0x324c5dc1</t>
        </is>
      </c>
      <c r="G448" s="15" t="inlineStr">
        <is>
          <t>sUSDai vs USDT0</t>
        </is>
      </c>
      <c r="H448" s="16" t="n">
        <v>1.043</v>
      </c>
      <c r="I448" s="15" t="inlineStr">
        <is>
          <t>sUSDai 249,570.0181</t>
        </is>
      </c>
      <c r="J448" s="17" t="n">
        <v>270015.2563153427</v>
      </c>
      <c r="K448" s="15" t="inlineStr">
        <is>
          <t>USDT0 233,033.8811</t>
        </is>
      </c>
      <c r="L448" s="17" t="n">
        <v>233005.9170542656</v>
      </c>
      <c r="M448" s="17">
        <f>J448-L448</f>
        <v/>
      </c>
      <c r="N448" s="18">
        <f>IF(J448=0,"",L448/J448)</f>
        <v/>
      </c>
      <c r="O448" s="15" t="inlineStr">
        <is>
          <t>Rabby API + Jupiter</t>
        </is>
      </c>
    </row>
    <row r="449">
      <c r="A449" s="15" t="inlineStr">
        <is>
          <t>2026-04-29 07:13:42</t>
        </is>
      </c>
      <c r="B449" s="15" t="inlineStr">
        <is>
          <t>0xe16be042f9433779909a972669be3a2003956348</t>
        </is>
      </c>
      <c r="C449" s="15" t="inlineStr">
        <is>
          <t>Plasma</t>
        </is>
      </c>
      <c r="D449" s="15" t="inlineStr">
        <is>
          <t>Yuzu Money</t>
        </is>
      </c>
      <c r="E449" s="15" t="inlineStr">
        <is>
          <t>Yield</t>
        </is>
      </c>
      <c r="F449" s="15" t="inlineStr">
        <is>
          <t>YuzuMoney-plasma-0xebfc8c2f</t>
        </is>
      </c>
      <c r="G449" s="15" t="inlineStr">
        <is>
          <t>USDT0 vs (no debt)</t>
        </is>
      </c>
      <c r="H449" s="16" t="inlineStr"/>
      <c r="I449" s="15" t="inlineStr">
        <is>
          <t>USDT0 15,508.5828</t>
        </is>
      </c>
      <c r="J449" s="17" t="n">
        <v>15506.72179142246</v>
      </c>
      <c r="K449" s="15" t="inlineStr"/>
      <c r="L449" s="17" t="n">
        <v>0</v>
      </c>
      <c r="M449" s="17">
        <f>J449-L449</f>
        <v/>
      </c>
      <c r="N449" s="18">
        <f>IF(J449=0,"",L449/J449)</f>
        <v/>
      </c>
      <c r="O449" s="15" t="inlineStr">
        <is>
          <t>Rabby API + Jupiter</t>
        </is>
      </c>
    </row>
    <row r="450">
      <c r="A450" s="15" t="inlineStr">
        <is>
          <t>2026-04-29 07:43:52</t>
        </is>
      </c>
      <c r="B450" s="15" t="inlineStr">
        <is>
          <t>0xe16be042f9433779909a972669be3a2003956348</t>
        </is>
      </c>
      <c r="C450" s="15" t="inlineStr">
        <is>
          <t>Ethereum</t>
        </is>
      </c>
      <c r="D450" s="15" t="inlineStr">
        <is>
          <t>Fluid</t>
        </is>
      </c>
      <c r="E450" s="15" t="inlineStr">
        <is>
          <t>Lending</t>
        </is>
      </c>
      <c r="F450" s="15" t="inlineStr">
        <is>
          <t>Fluid-eth-0x324c5dc1</t>
        </is>
      </c>
      <c r="G450" s="15" t="inlineStr">
        <is>
          <t>reUSD vs USDT</t>
        </is>
      </c>
      <c r="H450" s="16" t="n">
        <v>1.048</v>
      </c>
      <c r="I450" s="15" t="inlineStr">
        <is>
          <t>reUSD 131,159.6529</t>
        </is>
      </c>
      <c r="J450" s="17" t="n">
        <v>140923.0871168789</v>
      </c>
      <c r="K450" s="15" t="inlineStr">
        <is>
          <t>USDT 121,032.5316</t>
        </is>
      </c>
      <c r="L450" s="17" t="n">
        <v>121018.0077122061</v>
      </c>
      <c r="M450" s="17">
        <f>J450-L450</f>
        <v/>
      </c>
      <c r="N450" s="18">
        <f>IF(J450=0,"",L450/J450)</f>
        <v/>
      </c>
      <c r="O450" s="15" t="inlineStr">
        <is>
          <t>Rabby API + Jupiter</t>
        </is>
      </c>
    </row>
    <row r="451">
      <c r="A451" s="15" t="inlineStr">
        <is>
          <t>2026-04-29 07:43:52</t>
        </is>
      </c>
      <c r="B451" s="15" t="inlineStr">
        <is>
          <t>0xe16be042f9433779909a972669be3a2003956348</t>
        </is>
      </c>
      <c r="C451" s="15" t="inlineStr">
        <is>
          <t>Ethereum</t>
        </is>
      </c>
      <c r="D451" s="15" t="inlineStr">
        <is>
          <t>Curve LlamaLend</t>
        </is>
      </c>
      <c r="E451" s="15" t="inlineStr">
        <is>
          <t>Lending</t>
        </is>
      </c>
      <c r="F451" s="15" t="inlineStr">
        <is>
          <t>CurveLlamaLend-eth-0x3de37c38</t>
        </is>
      </c>
      <c r="G451" s="15" t="inlineStr">
        <is>
          <t>sfrxUSD vs crvUSD</t>
        </is>
      </c>
      <c r="H451" s="16" t="n">
        <v>1.0452</v>
      </c>
      <c r="I451" s="15" t="inlineStr">
        <is>
          <t>sfrxUSD 275,773.4355</t>
        </is>
      </c>
      <c r="J451" s="17" t="n">
        <v>328706.9408865741</v>
      </c>
      <c r="K451" s="15" t="inlineStr">
        <is>
          <t>crvUSD 306,383.3066</t>
        </is>
      </c>
      <c r="L451" s="17" t="n">
        <v>306432.7390860405</v>
      </c>
      <c r="M451" s="17">
        <f>J451-L451</f>
        <v/>
      </c>
      <c r="N451" s="18">
        <f>IF(J451=0,"",L451/J451)</f>
        <v/>
      </c>
      <c r="O451" s="15" t="inlineStr">
        <is>
          <t>Rabby API + Jupiter</t>
        </is>
      </c>
    </row>
    <row r="452">
      <c r="A452" s="15" t="inlineStr">
        <is>
          <t>2026-04-29 07:43:52</t>
        </is>
      </c>
      <c r="B452" s="15" t="inlineStr">
        <is>
          <t>0xe16be042f9433779909a972669be3a2003956348</t>
        </is>
      </c>
      <c r="C452" s="15" t="inlineStr">
        <is>
          <t>Ethereum</t>
        </is>
      </c>
      <c r="D452" s="15" t="inlineStr">
        <is>
          <t>Curve LlamaLend</t>
        </is>
      </c>
      <c r="E452" s="15" t="inlineStr">
        <is>
          <t>Lending</t>
        </is>
      </c>
      <c r="F452" s="15" t="inlineStr">
        <is>
          <t>CurveLlamaLend-eth-0xb536fea3</t>
        </is>
      </c>
      <c r="G452" s="15" t="inlineStr">
        <is>
          <t>sUSDe vs crvUSD</t>
        </is>
      </c>
      <c r="H452" s="16" t="n">
        <v>1.0375</v>
      </c>
      <c r="I452" s="15" t="inlineStr">
        <is>
          <t>sUSDe 314,125.8554</t>
        </is>
      </c>
      <c r="J452" s="17" t="n">
        <v>386046.1222212454</v>
      </c>
      <c r="K452" s="15" t="inlineStr">
        <is>
          <t>crvUSD 349,603.9988</t>
        </is>
      </c>
      <c r="L452" s="17" t="n">
        <v>349660.4046243506</v>
      </c>
      <c r="M452" s="17">
        <f>J452-L452</f>
        <v/>
      </c>
      <c r="N452" s="18">
        <f>IF(J452=0,"",L452/J452)</f>
        <v/>
      </c>
      <c r="O452" s="15" t="inlineStr">
        <is>
          <t>Rabby API + Jupiter</t>
        </is>
      </c>
    </row>
    <row r="453">
      <c r="A453" s="15" t="inlineStr">
        <is>
          <t>2026-04-29 07:43:52</t>
        </is>
      </c>
      <c r="B453" s="15" t="inlineStr">
        <is>
          <t>0xe16be042f9433779909a972669be3a2003956348</t>
        </is>
      </c>
      <c r="C453" s="15" t="inlineStr">
        <is>
          <t>Mantle</t>
        </is>
      </c>
      <c r="D453" s="15" t="inlineStr">
        <is>
          <t>Aave V3</t>
        </is>
      </c>
      <c r="E453" s="15" t="inlineStr">
        <is>
          <t>Lending</t>
        </is>
      </c>
      <c r="F453" s="15" t="inlineStr">
        <is>
          <t>AaveV3-mnt-0x458f2934</t>
        </is>
      </c>
      <c r="G453" s="15" t="inlineStr">
        <is>
          <t>WMNT+syrupUSDT+GHO vs USDT0+USDC</t>
        </is>
      </c>
      <c r="H453" s="16" t="n">
        <v>1.0542</v>
      </c>
      <c r="I453" s="15" t="inlineStr">
        <is>
          <t>WMNT 39.8951; syrupUSDT 69,284.0832; GHO 36.7844</t>
        </is>
      </c>
      <c r="J453" s="17" t="n">
        <v>77805.66673886721</v>
      </c>
      <c r="K453" s="15" t="inlineStr">
        <is>
          <t>USDT0 68,027.1079; USDC 0.0776</t>
        </is>
      </c>
      <c r="L453" s="17" t="n">
        <v>68019.02220805176</v>
      </c>
      <c r="M453" s="17">
        <f>J453-L453</f>
        <v/>
      </c>
      <c r="N453" s="18">
        <f>IF(J453=0,"",L453/J453)</f>
        <v/>
      </c>
      <c r="O453" s="15" t="inlineStr">
        <is>
          <t>Rabby API + Jupiter</t>
        </is>
      </c>
    </row>
    <row r="454">
      <c r="A454" s="15" t="inlineStr">
        <is>
          <t>2026-04-29 07:43:52</t>
        </is>
      </c>
      <c r="B454" s="15" t="inlineStr">
        <is>
          <t>0xe16be042f9433779909a972669be3a2003956348</t>
        </is>
      </c>
      <c r="C454" s="15" t="inlineStr">
        <is>
          <t>Ethereum</t>
        </is>
      </c>
      <c r="D454" s="15" t="inlineStr">
        <is>
          <t>Morpho</t>
        </is>
      </c>
      <c r="E454" s="15" t="inlineStr">
        <is>
          <t>Lending</t>
        </is>
      </c>
      <c r="F454" s="15" t="inlineStr">
        <is>
          <t>Morpho-eth-0xbbbbbbbb</t>
        </is>
      </c>
      <c r="G454" s="15" t="inlineStr">
        <is>
          <t>PT-apyUSD-18JUN2026 vs USDC</t>
        </is>
      </c>
      <c r="H454" s="16" t="n">
        <v>1.1288</v>
      </c>
      <c r="I454" s="15" t="inlineStr">
        <is>
          <t>PT-apyUSD-18JUN2026 201,006.0180</t>
        </is>
      </c>
      <c r="J454" s="17" t="n">
        <v>197105.8906091341</v>
      </c>
      <c r="K454" s="15" t="inlineStr">
        <is>
          <t>USDC 150,243.9962</t>
        </is>
      </c>
      <c r="L454" s="17" t="n">
        <v>150243.996246735</v>
      </c>
      <c r="M454" s="17">
        <f>J454-L454</f>
        <v/>
      </c>
      <c r="N454" s="18">
        <f>IF(J454=0,"",L454/J454)</f>
        <v/>
      </c>
      <c r="O454" s="15" t="inlineStr">
        <is>
          <t>Rabby API + Jupiter</t>
        </is>
      </c>
    </row>
    <row r="455">
      <c r="A455" s="15" t="inlineStr">
        <is>
          <t>2026-04-29 07:43:52</t>
        </is>
      </c>
      <c r="B455" s="15" t="inlineStr">
        <is>
          <t>0xe16be042f9433779909a972669be3a2003956348</t>
        </is>
      </c>
      <c r="C455" s="15" t="inlineStr">
        <is>
          <t>Ethereum</t>
        </is>
      </c>
      <c r="D455" s="15" t="inlineStr">
        <is>
          <t>Morpho</t>
        </is>
      </c>
      <c r="E455" s="15" t="inlineStr">
        <is>
          <t>Lending</t>
        </is>
      </c>
      <c r="F455" s="15" t="inlineStr">
        <is>
          <t>Morpho-eth-0xbbbbbbbb</t>
        </is>
      </c>
      <c r="G455" s="15" t="inlineStr">
        <is>
          <t>PT-srNUSD-28MAY2026 vs USDC</t>
        </is>
      </c>
      <c r="H455" s="16" t="n">
        <v>1.0527</v>
      </c>
      <c r="I455" s="15" t="inlineStr">
        <is>
          <t>PT-srNUSD-28MAY2026 187,379.2379</t>
        </is>
      </c>
      <c r="J455" s="17" t="n">
        <v>186069.2970253674</v>
      </c>
      <c r="K455" s="15" t="inlineStr">
        <is>
          <t>USDC 161,856.7587</t>
        </is>
      </c>
      <c r="L455" s="17" t="n">
        <v>161856.7586590647</v>
      </c>
      <c r="M455" s="17">
        <f>J455-L455</f>
        <v/>
      </c>
      <c r="N455" s="18">
        <f>IF(J455=0,"",L455/J455)</f>
        <v/>
      </c>
      <c r="O455" s="15" t="inlineStr">
        <is>
          <t>Rabby API + Jupiter</t>
        </is>
      </c>
    </row>
    <row r="456">
      <c r="A456" s="15" t="inlineStr">
        <is>
          <t>2026-04-29 07:43:52</t>
        </is>
      </c>
      <c r="B456" s="15" t="inlineStr">
        <is>
          <t>0xe16be042f9433779909a972669be3a2003956348</t>
        </is>
      </c>
      <c r="C456" s="15" t="inlineStr">
        <is>
          <t>Ethereum</t>
        </is>
      </c>
      <c r="D456" s="15" t="inlineStr">
        <is>
          <t>Morpho</t>
        </is>
      </c>
      <c r="E456" s="15" t="inlineStr">
        <is>
          <t>Lending</t>
        </is>
      </c>
      <c r="F456" s="15" t="inlineStr">
        <is>
          <t>Morpho-eth-0xbbbbbbbb</t>
        </is>
      </c>
      <c r="G456" s="15" t="inlineStr">
        <is>
          <t>siUSD vs msUSD</t>
        </is>
      </c>
      <c r="H456" s="16" t="n">
        <v>1.0655</v>
      </c>
      <c r="I456" s="15" t="inlineStr">
        <is>
          <t>siUSD 307,229.9415</t>
        </is>
      </c>
      <c r="J456" s="17" t="n">
        <v>327618.1746978707</v>
      </c>
      <c r="K456" s="15" t="inlineStr">
        <is>
          <t>msUSD 281,285.9487</t>
        </is>
      </c>
      <c r="L456" s="17" t="n">
        <v>280262.6989204241</v>
      </c>
      <c r="M456" s="17">
        <f>J456-L456</f>
        <v/>
      </c>
      <c r="N456" s="18">
        <f>IF(J456=0,"",L456/J456)</f>
        <v/>
      </c>
      <c r="O456" s="15" t="inlineStr">
        <is>
          <t>Rabby API + Jupiter</t>
        </is>
      </c>
    </row>
    <row r="457">
      <c r="A457" s="15" t="inlineStr">
        <is>
          <t>2026-04-29 07:43:52</t>
        </is>
      </c>
      <c r="B457" s="15" t="inlineStr">
        <is>
          <t>0xe16be042f9433779909a972669be3a2003956348</t>
        </is>
      </c>
      <c r="C457" s="15" t="inlineStr">
        <is>
          <t>Ethereum</t>
        </is>
      </c>
      <c r="D457" s="15" t="inlineStr">
        <is>
          <t>Morpho</t>
        </is>
      </c>
      <c r="E457" s="15" t="inlineStr">
        <is>
          <t>Lending</t>
        </is>
      </c>
      <c r="F457" s="15" t="inlineStr">
        <is>
          <t>Morpho-eth-0xbbbbbbbb</t>
        </is>
      </c>
      <c r="G457" s="15" t="inlineStr">
        <is>
          <t>mF-ONE vs USDC</t>
        </is>
      </c>
      <c r="H457" s="16" t="n">
        <v>1.1298</v>
      </c>
      <c r="I457" s="15" t="inlineStr">
        <is>
          <t>mF-ONE 148,000.0000</t>
        </is>
      </c>
      <c r="J457" s="17" t="n">
        <v>159973.89264</v>
      </c>
      <c r="K457" s="15" t="inlineStr">
        <is>
          <t>USDC 119,584.3639</t>
        </is>
      </c>
      <c r="L457" s="17" t="n">
        <v>119584.3639445559</v>
      </c>
      <c r="M457" s="17">
        <f>J457-L457</f>
        <v/>
      </c>
      <c r="N457" s="18">
        <f>IF(J457=0,"",L457/J457)</f>
        <v/>
      </c>
      <c r="O457" s="15" t="inlineStr">
        <is>
          <t>Rabby API + Jupiter</t>
        </is>
      </c>
    </row>
    <row r="458">
      <c r="A458" s="15" t="inlineStr">
        <is>
          <t>2026-04-29 07:43:52</t>
        </is>
      </c>
      <c r="B458" s="15" t="inlineStr">
        <is>
          <t>0xe16be042f9433779909a972669be3a2003956348</t>
        </is>
      </c>
      <c r="C458" s="15" t="inlineStr">
        <is>
          <t>Ethereum</t>
        </is>
      </c>
      <c r="D458" s="15" t="inlineStr">
        <is>
          <t>Morpho</t>
        </is>
      </c>
      <c r="E458" s="15" t="inlineStr">
        <is>
          <t>Lending</t>
        </is>
      </c>
      <c r="F458" s="15" t="inlineStr">
        <is>
          <t>Morpho-eth-0xbbbbbbbb</t>
        </is>
      </c>
      <c r="G458" s="15" t="inlineStr">
        <is>
          <t>sUSDe vs PYUSD</t>
        </is>
      </c>
      <c r="H458" s="16" t="n">
        <v>1.0574</v>
      </c>
      <c r="I458" s="15" t="inlineStr">
        <is>
          <t>sUSDe 130,322.3174</t>
        </is>
      </c>
      <c r="J458" s="17" t="n">
        <v>160160.0899815015</v>
      </c>
      <c r="K458" s="15" t="inlineStr">
        <is>
          <t>PYUSD 138,521.1458</t>
        </is>
      </c>
      <c r="L458" s="17" t="n">
        <v>138493.4415612677</v>
      </c>
      <c r="M458" s="17">
        <f>J458-L458</f>
        <v/>
      </c>
      <c r="N458" s="18">
        <f>IF(J458=0,"",L458/J458)</f>
        <v/>
      </c>
      <c r="O458" s="15" t="inlineStr">
        <is>
          <t>Rabby API + Jupiter</t>
        </is>
      </c>
    </row>
    <row r="459">
      <c r="A459" s="15" t="inlineStr">
        <is>
          <t>2026-04-29 07:43:52</t>
        </is>
      </c>
      <c r="B459" s="15" t="inlineStr">
        <is>
          <t>0xe16be042f9433779909a972669be3a2003956348</t>
        </is>
      </c>
      <c r="C459" s="15" t="inlineStr">
        <is>
          <t>Ethereum</t>
        </is>
      </c>
      <c r="D459" s="15" t="inlineStr">
        <is>
          <t>Morpho</t>
        </is>
      </c>
      <c r="E459" s="15" t="inlineStr">
        <is>
          <t>Yield</t>
        </is>
      </c>
      <c r="F459" s="15" t="inlineStr">
        <is>
          <t>Morpho-eth-0xbeef003c</t>
        </is>
      </c>
      <c r="G459" s="15" t="inlineStr">
        <is>
          <t>USDT vs (no debt)</t>
        </is>
      </c>
      <c r="H459" s="16" t="inlineStr"/>
      <c r="I459" s="15" t="inlineStr">
        <is>
          <t>USDT 50,803.9136</t>
        </is>
      </c>
      <c r="J459" s="17" t="n">
        <v>50797.81709137268</v>
      </c>
      <c r="K459" s="15" t="inlineStr"/>
      <c r="L459" s="17" t="n">
        <v>0</v>
      </c>
      <c r="M459" s="17">
        <f>J459-L459</f>
        <v/>
      </c>
      <c r="N459" s="18">
        <f>IF(J459=0,"",L459/J459)</f>
        <v/>
      </c>
      <c r="O459" s="15" t="inlineStr">
        <is>
          <t>Rabby API + Jupiter</t>
        </is>
      </c>
    </row>
    <row r="460">
      <c r="A460" s="15" t="inlineStr">
        <is>
          <t>2026-04-29 07:43:52</t>
        </is>
      </c>
      <c r="B460" s="15" t="inlineStr">
        <is>
          <t>0xe16be042f9433779909a972669be3a2003956348</t>
        </is>
      </c>
      <c r="C460" s="15" t="inlineStr">
        <is>
          <t>Ethereum</t>
        </is>
      </c>
      <c r="D460" s="15" t="inlineStr">
        <is>
          <t>Morpho</t>
        </is>
      </c>
      <c r="E460" s="15" t="inlineStr">
        <is>
          <t>Yield</t>
        </is>
      </c>
      <c r="F460" s="15" t="inlineStr">
        <is>
          <t>Morpho-eth-0xbeeff047</t>
        </is>
      </c>
      <c r="G460" s="15" t="inlineStr">
        <is>
          <t>USDC vs (no debt)</t>
        </is>
      </c>
      <c r="H460" s="16" t="inlineStr"/>
      <c r="I460" s="15" t="inlineStr">
        <is>
          <t>USDC 48,650.0864</t>
        </is>
      </c>
      <c r="J460" s="17" t="n">
        <v>48650.086392</v>
      </c>
      <c r="K460" s="15" t="inlineStr"/>
      <c r="L460" s="17" t="n">
        <v>0</v>
      </c>
      <c r="M460" s="17">
        <f>J460-L460</f>
        <v/>
      </c>
      <c r="N460" s="18">
        <f>IF(J460=0,"",L460/J460)</f>
        <v/>
      </c>
      <c r="O460" s="15" t="inlineStr">
        <is>
          <t>Rabby API + Jupiter</t>
        </is>
      </c>
    </row>
    <row r="461">
      <c r="A461" s="15" t="inlineStr">
        <is>
          <t>2026-04-29 07:43:52</t>
        </is>
      </c>
      <c r="B461" s="15" t="inlineStr">
        <is>
          <t>0xe16be042f9433779909a972669be3a2003956348</t>
        </is>
      </c>
      <c r="C461" s="15" t="inlineStr">
        <is>
          <t>Ethereum</t>
        </is>
      </c>
      <c r="D461" s="15" t="inlineStr">
        <is>
          <t>Neutrl</t>
        </is>
      </c>
      <c r="E461" s="15" t="inlineStr">
        <is>
          <t>Yield</t>
        </is>
      </c>
      <c r="F461" s="15" t="inlineStr">
        <is>
          <t>Neutrl-eth-0x08efcc2f</t>
        </is>
      </c>
      <c r="G461" s="15" t="inlineStr">
        <is>
          <t>NUSD vs (no debt)</t>
        </is>
      </c>
      <c r="H461" s="16" t="inlineStr"/>
      <c r="I461" s="15" t="inlineStr">
        <is>
          <t>NUSD 95,933.3700</t>
        </is>
      </c>
      <c r="J461" s="17" t="n">
        <v>95895.0498308375</v>
      </c>
      <c r="K461" s="15" t="inlineStr"/>
      <c r="L461" s="17" t="n">
        <v>0</v>
      </c>
      <c r="M461" s="17">
        <f>J461-L461</f>
        <v/>
      </c>
      <c r="N461" s="18">
        <f>IF(J461=0,"",L461/J461)</f>
        <v/>
      </c>
      <c r="O461" s="15" t="inlineStr">
        <is>
          <t>Rabby API + Jupiter</t>
        </is>
      </c>
    </row>
    <row r="462">
      <c r="A462" s="15" t="inlineStr">
        <is>
          <t>2026-04-29 07:43:52</t>
        </is>
      </c>
      <c r="B462" s="15" t="inlineStr">
        <is>
          <t>0xe16be042f9433779909a972669be3a2003956348</t>
        </is>
      </c>
      <c r="C462" s="15" t="inlineStr">
        <is>
          <t>Ethereum</t>
        </is>
      </c>
      <c r="D462" s="15" t="inlineStr">
        <is>
          <t>Pendle V2</t>
        </is>
      </c>
      <c r="E462" s="15" t="inlineStr">
        <is>
          <t>Yield</t>
        </is>
      </c>
      <c r="F462" s="15" t="inlineStr">
        <is>
          <t>PendleV2-eth-0xdc9a5a2e</t>
        </is>
      </c>
      <c r="G462" s="15" t="inlineStr">
        <is>
          <t>PT-reUSDe-25JUN2026 vs (no debt)</t>
        </is>
      </c>
      <c r="H462" s="16" t="inlineStr"/>
      <c r="I462" s="15" t="inlineStr">
        <is>
          <t>PT-reUSDe-25JUN2026 35,130.2709</t>
        </is>
      </c>
      <c r="J462" s="17" t="n">
        <v>34344.41551331289</v>
      </c>
      <c r="K462" s="15" t="inlineStr"/>
      <c r="L462" s="17" t="n">
        <v>0</v>
      </c>
      <c r="M462" s="17">
        <f>J462-L462</f>
        <v/>
      </c>
      <c r="N462" s="18">
        <f>IF(J462=0,"",L462/J462)</f>
        <v/>
      </c>
      <c r="O462" s="15" t="inlineStr">
        <is>
          <t>Rabby API + Jupiter</t>
        </is>
      </c>
    </row>
    <row r="463">
      <c r="A463" s="15" t="inlineStr">
        <is>
          <t>2026-04-29 07:43:52</t>
        </is>
      </c>
      <c r="B463" s="15" t="inlineStr">
        <is>
          <t>0xe16be042f9433779909a972669be3a2003956348</t>
        </is>
      </c>
      <c r="C463" s="15" t="inlineStr">
        <is>
          <t>Plasma</t>
        </is>
      </c>
      <c r="D463" s="15" t="inlineStr">
        <is>
          <t>Fluid</t>
        </is>
      </c>
      <c r="E463" s="15" t="inlineStr">
        <is>
          <t>Lending</t>
        </is>
      </c>
      <c r="F463" s="15" t="inlineStr">
        <is>
          <t>Fluid-plasma-0x324c5dc1</t>
        </is>
      </c>
      <c r="G463" s="15" t="inlineStr">
        <is>
          <t>sUSDai vs USDT0</t>
        </is>
      </c>
      <c r="H463" s="16" t="n">
        <v>1.0429</v>
      </c>
      <c r="I463" s="15" t="inlineStr">
        <is>
          <t>sUSDai 249,570.0181</t>
        </is>
      </c>
      <c r="J463" s="17" t="n">
        <v>269992.7871700212</v>
      </c>
      <c r="K463" s="15" t="inlineStr">
        <is>
          <t>USDT0 233,036.0347</t>
        </is>
      </c>
      <c r="L463" s="17" t="n">
        <v>233008.0704128316</v>
      </c>
      <c r="M463" s="17">
        <f>J463-L463</f>
        <v/>
      </c>
      <c r="N463" s="18">
        <f>IF(J463=0,"",L463/J463)</f>
        <v/>
      </c>
      <c r="O463" s="15" t="inlineStr">
        <is>
          <t>Rabby API + Jupiter</t>
        </is>
      </c>
    </row>
    <row r="464">
      <c r="A464" s="15" t="inlineStr">
        <is>
          <t>2026-04-29 07:43:52</t>
        </is>
      </c>
      <c r="B464" s="15" t="inlineStr">
        <is>
          <t>0xe16be042f9433779909a972669be3a2003956348</t>
        </is>
      </c>
      <c r="C464" s="15" t="inlineStr">
        <is>
          <t>Plasma</t>
        </is>
      </c>
      <c r="D464" s="15" t="inlineStr">
        <is>
          <t>Yuzu Money</t>
        </is>
      </c>
      <c r="E464" s="15" t="inlineStr">
        <is>
          <t>Yield</t>
        </is>
      </c>
      <c r="F464" s="15" t="inlineStr">
        <is>
          <t>YuzuMoney-plasma-0xebfc8c2f</t>
        </is>
      </c>
      <c r="G464" s="15" t="inlineStr">
        <is>
          <t>USDT0 vs (no debt)</t>
        </is>
      </c>
      <c r="H464" s="16" t="inlineStr"/>
      <c r="I464" s="15" t="inlineStr">
        <is>
          <t>USDT0 15,508.7870</t>
        </is>
      </c>
      <c r="J464" s="17" t="n">
        <v>15506.9259302864</v>
      </c>
      <c r="K464" s="15" t="inlineStr"/>
      <c r="L464" s="17" t="n">
        <v>0</v>
      </c>
      <c r="M464" s="17">
        <f>J464-L464</f>
        <v/>
      </c>
      <c r="N464" s="18">
        <f>IF(J464=0,"",L464/J464)</f>
        <v/>
      </c>
      <c r="O464" s="15" t="inlineStr">
        <is>
          <t>Rabby API + Jupiter</t>
        </is>
      </c>
    </row>
    <row r="465">
      <c r="A465" s="15" t="inlineStr">
        <is>
          <t>2026-04-29 07:43:52</t>
        </is>
      </c>
      <c r="B465" s="15" t="inlineStr">
        <is>
          <t>0xe16be042f9433779909a972669be3a2003956348</t>
        </is>
      </c>
      <c r="C465" s="15" t="inlineStr">
        <is>
          <t>Solana</t>
        </is>
      </c>
      <c r="D465" s="15" t="inlineStr">
        <is>
          <t>Loopscale</t>
        </is>
      </c>
      <c r="E465" s="15" t="inlineStr">
        <is>
          <t>Lending</t>
        </is>
      </c>
      <c r="F465" s="15" t="inlineStr">
        <is>
          <t>Loopscale-sol-ONyc~USDC</t>
        </is>
      </c>
      <c r="G465" s="15" t="inlineStr">
        <is>
          <t>ONyc vs USDC</t>
        </is>
      </c>
      <c r="H465" s="16" t="n">
        <v>1.18</v>
      </c>
      <c r="I465" s="15" t="inlineStr">
        <is>
          <t>ONyc 183,630.0000</t>
        </is>
      </c>
      <c r="J465" s="17" t="n">
        <v>201537.44</v>
      </c>
      <c r="K465" s="15" t="inlineStr">
        <is>
          <t>USDC 148,720.0000</t>
        </is>
      </c>
      <c r="L465" s="17" t="n">
        <v>148689.7</v>
      </c>
      <c r="M465" s="17">
        <f>J465-L465</f>
        <v/>
      </c>
      <c r="N465" s="18">
        <f>IF(J465=0,"",L465/J465)</f>
        <v/>
      </c>
      <c r="O465" s="15" t="inlineStr">
        <is>
          <t>Rabby API + Jupiter</t>
        </is>
      </c>
    </row>
    <row r="466">
      <c r="A466" s="15" t="inlineStr">
        <is>
          <t>2026-04-29 07:43:52</t>
        </is>
      </c>
      <c r="B466" s="15" t="inlineStr">
        <is>
          <t>0xe16be042f9433779909a972669be3a2003956348</t>
        </is>
      </c>
      <c r="C466" s="15" t="inlineStr">
        <is>
          <t>Solana</t>
        </is>
      </c>
      <c r="D466" s="15" t="inlineStr">
        <is>
          <t>Loopscale</t>
        </is>
      </c>
      <c r="E466" s="15" t="inlineStr">
        <is>
          <t>Lending</t>
        </is>
      </c>
      <c r="F466" s="15" t="inlineStr">
        <is>
          <t>Loopscale-sol-PRIME~USDC</t>
        </is>
      </c>
      <c r="G466" s="15" t="inlineStr">
        <is>
          <t>PRIME vs USDC</t>
        </is>
      </c>
      <c r="H466" s="16" t="n">
        <v>1.08</v>
      </c>
      <c r="I466" s="15" t="inlineStr">
        <is>
          <t>PRIME 291,234.0000</t>
        </is>
      </c>
      <c r="J466" s="17" t="n">
        <v>300953.43</v>
      </c>
      <c r="K466" s="15" t="inlineStr">
        <is>
          <t>USDC 251,976.0000</t>
        </is>
      </c>
      <c r="L466" s="17" t="n">
        <v>251924.41</v>
      </c>
      <c r="M466" s="17">
        <f>J466-L466</f>
        <v/>
      </c>
      <c r="N466" s="18">
        <f>IF(J466=0,"",L466/J466)</f>
        <v/>
      </c>
      <c r="O466" s="15" t="inlineStr">
        <is>
          <t>Rabby API + Jupiter</t>
        </is>
      </c>
    </row>
    <row r="467">
      <c r="A467" s="15" t="inlineStr">
        <is>
          <t>2026-04-29 07:43:52</t>
        </is>
      </c>
      <c r="B467" s="15" t="inlineStr">
        <is>
          <t>0xe16be042f9433779909a972669be3a2003956348</t>
        </is>
      </c>
      <c r="C467" s="15" t="inlineStr">
        <is>
          <t>Solana</t>
        </is>
      </c>
      <c r="D467" s="15" t="inlineStr">
        <is>
          <t>Kamino</t>
        </is>
      </c>
      <c r="E467" s="15" t="inlineStr">
        <is>
          <t>Yield</t>
        </is>
      </c>
      <c r="F467" s="15" t="inlineStr">
        <is>
          <t>Kamino-sol-none~none</t>
        </is>
      </c>
      <c r="G467" s="15" t="inlineStr">
        <is>
          <t>— vs (no debt)</t>
        </is>
      </c>
      <c r="H467" s="16" t="inlineStr"/>
      <c r="I467" s="15" t="inlineStr"/>
      <c r="J467" s="17" t="n">
        <v>0</v>
      </c>
      <c r="K467" s="15" t="inlineStr"/>
      <c r="L467" s="17" t="n">
        <v>0</v>
      </c>
      <c r="M467" s="17">
        <f>J467-L467</f>
        <v/>
      </c>
      <c r="N467" s="18">
        <f>IF(J467=0,"",L467/J467)</f>
        <v/>
      </c>
      <c r="O467" s="15" t="inlineStr">
        <is>
          <t>Rabby API + Jupiter</t>
        </is>
      </c>
    </row>
    <row r="468">
      <c r="A468" s="15" t="inlineStr">
        <is>
          <t>2026-04-29 08:14:00</t>
        </is>
      </c>
      <c r="B468" s="15" t="inlineStr">
        <is>
          <t>0xe16be042f9433779909a972669be3a2003956348</t>
        </is>
      </c>
      <c r="C468" s="15" t="inlineStr">
        <is>
          <t>Ethereum</t>
        </is>
      </c>
      <c r="D468" s="15" t="inlineStr">
        <is>
          <t>Fluid</t>
        </is>
      </c>
      <c r="E468" s="15" t="inlineStr">
        <is>
          <t>Lending</t>
        </is>
      </c>
      <c r="F468" s="15" t="inlineStr">
        <is>
          <t>Fluid-eth-0x324c5dc1</t>
        </is>
      </c>
      <c r="G468" s="15" t="inlineStr">
        <is>
          <t>reUSD vs USDT</t>
        </is>
      </c>
      <c r="H468" s="16" t="n">
        <v>1.048</v>
      </c>
      <c r="I468" s="15" t="inlineStr">
        <is>
          <t>reUSD 131,159.6529</t>
        </is>
      </c>
      <c r="J468" s="17" t="n">
        <v>140923.5047151899</v>
      </c>
      <c r="K468" s="15" t="inlineStr">
        <is>
          <t>USDT 121,032.5316</t>
        </is>
      </c>
      <c r="L468" s="17" t="n">
        <v>121019.2180375222</v>
      </c>
      <c r="M468" s="17">
        <f>J468-L468</f>
        <v/>
      </c>
      <c r="N468" s="18">
        <f>IF(J468=0,"",L468/J468)</f>
        <v/>
      </c>
      <c r="O468" s="15" t="inlineStr">
        <is>
          <t>Rabby API + Jupiter</t>
        </is>
      </c>
    </row>
    <row r="469">
      <c r="A469" s="15" t="inlineStr">
        <is>
          <t>2026-04-29 08:14:00</t>
        </is>
      </c>
      <c r="B469" s="15" t="inlineStr">
        <is>
          <t>0xe16be042f9433779909a972669be3a2003956348</t>
        </is>
      </c>
      <c r="C469" s="15" t="inlineStr">
        <is>
          <t>Ethereum</t>
        </is>
      </c>
      <c r="D469" s="15" t="inlineStr">
        <is>
          <t>Curve LlamaLend</t>
        </is>
      </c>
      <c r="E469" s="15" t="inlineStr">
        <is>
          <t>Lending</t>
        </is>
      </c>
      <c r="F469" s="15" t="inlineStr">
        <is>
          <t>CurveLlamaLend-eth-0x3de37c38</t>
        </is>
      </c>
      <c r="G469" s="15" t="inlineStr">
        <is>
          <t>sfrxUSD vs crvUSD</t>
        </is>
      </c>
      <c r="H469" s="16" t="n">
        <v>1.0452</v>
      </c>
      <c r="I469" s="15" t="inlineStr">
        <is>
          <t>sfrxUSD 275,773.4355</t>
        </is>
      </c>
      <c r="J469" s="17" t="n">
        <v>328707.6826162995</v>
      </c>
      <c r="K469" s="15" t="inlineStr">
        <is>
          <t>crvUSD 306,383.3066</t>
        </is>
      </c>
      <c r="L469" s="17" t="n">
        <v>306463.2142467774</v>
      </c>
      <c r="M469" s="17">
        <f>J469-L469</f>
        <v/>
      </c>
      <c r="N469" s="18">
        <f>IF(J469=0,"",L469/J469)</f>
        <v/>
      </c>
      <c r="O469" s="15" t="inlineStr">
        <is>
          <t>Rabby API + Jupiter</t>
        </is>
      </c>
    </row>
    <row r="470">
      <c r="A470" s="15" t="inlineStr">
        <is>
          <t>2026-04-29 08:14:00</t>
        </is>
      </c>
      <c r="B470" s="15" t="inlineStr">
        <is>
          <t>0xe16be042f9433779909a972669be3a2003956348</t>
        </is>
      </c>
      <c r="C470" s="15" t="inlineStr">
        <is>
          <t>Ethereum</t>
        </is>
      </c>
      <c r="D470" s="15" t="inlineStr">
        <is>
          <t>Curve LlamaLend</t>
        </is>
      </c>
      <c r="E470" s="15" t="inlineStr">
        <is>
          <t>Lending</t>
        </is>
      </c>
      <c r="F470" s="15" t="inlineStr">
        <is>
          <t>CurveLlamaLend-eth-0xb536fea3</t>
        </is>
      </c>
      <c r="G470" s="15" t="inlineStr">
        <is>
          <t>sUSDe vs crvUSD</t>
        </is>
      </c>
      <c r="H470" s="16" t="n">
        <v>1.0375</v>
      </c>
      <c r="I470" s="15" t="inlineStr">
        <is>
          <t>sUSDe 314,125.8554</t>
        </is>
      </c>
      <c r="J470" s="17" t="n">
        <v>386008.6306273799</v>
      </c>
      <c r="K470" s="15" t="inlineStr">
        <is>
          <t>crvUSD 349,603.9988</t>
        </is>
      </c>
      <c r="L470" s="17" t="n">
        <v>349695.1788363555</v>
      </c>
      <c r="M470" s="17">
        <f>J470-L470</f>
        <v/>
      </c>
      <c r="N470" s="18">
        <f>IF(J470=0,"",L470/J470)</f>
        <v/>
      </c>
      <c r="O470" s="15" t="inlineStr">
        <is>
          <t>Rabby API + Jupiter</t>
        </is>
      </c>
    </row>
    <row r="471">
      <c r="A471" s="15" t="inlineStr">
        <is>
          <t>2026-04-29 08:14:00</t>
        </is>
      </c>
      <c r="B471" s="15" t="inlineStr">
        <is>
          <t>0xe16be042f9433779909a972669be3a2003956348</t>
        </is>
      </c>
      <c r="C471" s="15" t="inlineStr">
        <is>
          <t>Mantle</t>
        </is>
      </c>
      <c r="D471" s="15" t="inlineStr">
        <is>
          <t>Aave V3</t>
        </is>
      </c>
      <c r="E471" s="15" t="inlineStr">
        <is>
          <t>Lending</t>
        </is>
      </c>
      <c r="F471" s="15" t="inlineStr">
        <is>
          <t>AaveV3-mnt-0x458f2934</t>
        </is>
      </c>
      <c r="G471" s="15" t="inlineStr">
        <is>
          <t>WMNT+syrupUSDT+GHO vs USDT0+USDC</t>
        </is>
      </c>
      <c r="H471" s="16" t="n">
        <v>1.0542</v>
      </c>
      <c r="I471" s="15" t="inlineStr">
        <is>
          <t>WMNT 39.8951; syrupUSDT 69,284.0832; GHO 36.7844</t>
        </is>
      </c>
      <c r="J471" s="17" t="n">
        <v>77806.45158506812</v>
      </c>
      <c r="K471" s="15" t="inlineStr">
        <is>
          <t>USDT0 68,027.1079; USDC 0.0776</t>
        </is>
      </c>
      <c r="L471" s="17" t="n">
        <v>68019.70248688746</v>
      </c>
      <c r="M471" s="17">
        <f>J471-L471</f>
        <v/>
      </c>
      <c r="N471" s="18">
        <f>IF(J471=0,"",L471/J471)</f>
        <v/>
      </c>
      <c r="O471" s="15" t="inlineStr">
        <is>
          <t>Rabby API + Jupiter</t>
        </is>
      </c>
    </row>
    <row r="472">
      <c r="A472" s="15" t="inlineStr">
        <is>
          <t>2026-04-29 08:14:00</t>
        </is>
      </c>
      <c r="B472" s="15" t="inlineStr">
        <is>
          <t>0xe16be042f9433779909a972669be3a2003956348</t>
        </is>
      </c>
      <c r="C472" s="15" t="inlineStr">
        <is>
          <t>Ethereum</t>
        </is>
      </c>
      <c r="D472" s="15" t="inlineStr">
        <is>
          <t>Morpho</t>
        </is>
      </c>
      <c r="E472" s="15" t="inlineStr">
        <is>
          <t>Lending</t>
        </is>
      </c>
      <c r="F472" s="15" t="inlineStr">
        <is>
          <t>Morpho-eth-0xbbbbbbbb</t>
        </is>
      </c>
      <c r="G472" s="15" t="inlineStr">
        <is>
          <t>PT-apyUSD-18JUN2026 vs USDC</t>
        </is>
      </c>
      <c r="H472" s="16" t="n">
        <v>1.1288</v>
      </c>
      <c r="I472" s="15" t="inlineStr">
        <is>
          <t>PT-apyUSD-18JUN2026 201,006.0180</t>
        </is>
      </c>
      <c r="J472" s="17" t="n">
        <v>197108.2858129336</v>
      </c>
      <c r="K472" s="15" t="inlineStr">
        <is>
          <t>USDC 150,243.9962</t>
        </is>
      </c>
      <c r="L472" s="17" t="n">
        <v>150259.0221489499</v>
      </c>
      <c r="M472" s="17">
        <f>J472-L472</f>
        <v/>
      </c>
      <c r="N472" s="18">
        <f>IF(J472=0,"",L472/J472)</f>
        <v/>
      </c>
      <c r="O472" s="15" t="inlineStr">
        <is>
          <t>Rabby API + Jupiter</t>
        </is>
      </c>
    </row>
    <row r="473">
      <c r="A473" s="15" t="inlineStr">
        <is>
          <t>2026-04-29 08:14:00</t>
        </is>
      </c>
      <c r="B473" s="15" t="inlineStr">
        <is>
          <t>0xe16be042f9433779909a972669be3a2003956348</t>
        </is>
      </c>
      <c r="C473" s="15" t="inlineStr">
        <is>
          <t>Ethereum</t>
        </is>
      </c>
      <c r="D473" s="15" t="inlineStr">
        <is>
          <t>Morpho</t>
        </is>
      </c>
      <c r="E473" s="15" t="inlineStr">
        <is>
          <t>Lending</t>
        </is>
      </c>
      <c r="F473" s="15" t="inlineStr">
        <is>
          <t>Morpho-eth-0xbbbbbbbb</t>
        </is>
      </c>
      <c r="G473" s="15" t="inlineStr">
        <is>
          <t>PT-srNUSD-28MAY2026 vs USDC</t>
        </is>
      </c>
      <c r="H473" s="16" t="n">
        <v>1.0527</v>
      </c>
      <c r="I473" s="15" t="inlineStr">
        <is>
          <t>PT-srNUSD-28MAY2026 187,379.2379</t>
        </is>
      </c>
      <c r="J473" s="17" t="n">
        <v>186070.1394367595</v>
      </c>
      <c r="K473" s="15" t="inlineStr">
        <is>
          <t>USDC 161,856.7587</t>
        </is>
      </c>
      <c r="L473" s="17" t="n">
        <v>161872.9459536601</v>
      </c>
      <c r="M473" s="17">
        <f>J473-L473</f>
        <v/>
      </c>
      <c r="N473" s="18">
        <f>IF(J473=0,"",L473/J473)</f>
        <v/>
      </c>
      <c r="O473" s="15" t="inlineStr">
        <is>
          <t>Rabby API + Jupiter</t>
        </is>
      </c>
    </row>
    <row r="474">
      <c r="A474" s="15" t="inlineStr">
        <is>
          <t>2026-04-29 08:14:00</t>
        </is>
      </c>
      <c r="B474" s="15" t="inlineStr">
        <is>
          <t>0xe16be042f9433779909a972669be3a2003956348</t>
        </is>
      </c>
      <c r="C474" s="15" t="inlineStr">
        <is>
          <t>Ethereum</t>
        </is>
      </c>
      <c r="D474" s="15" t="inlineStr">
        <is>
          <t>Morpho</t>
        </is>
      </c>
      <c r="E474" s="15" t="inlineStr">
        <is>
          <t>Lending</t>
        </is>
      </c>
      <c r="F474" s="15" t="inlineStr">
        <is>
          <t>Morpho-eth-0xbbbbbbbb</t>
        </is>
      </c>
      <c r="G474" s="15" t="inlineStr">
        <is>
          <t>siUSD vs msUSD</t>
        </is>
      </c>
      <c r="H474" s="16" t="n">
        <v>1.0655</v>
      </c>
      <c r="I474" s="15" t="inlineStr">
        <is>
          <t>siUSD 307,229.9415</t>
        </is>
      </c>
      <c r="J474" s="17" t="n">
        <v>327619.0135601666</v>
      </c>
      <c r="K474" s="15" t="inlineStr">
        <is>
          <t>msUSD 281,285.9487</t>
        </is>
      </c>
      <c r="L474" s="17" t="n">
        <v>280287.6624865407</v>
      </c>
      <c r="M474" s="17">
        <f>J474-L474</f>
        <v/>
      </c>
      <c r="N474" s="18">
        <f>IF(J474=0,"",L474/J474)</f>
        <v/>
      </c>
      <c r="O474" s="15" t="inlineStr">
        <is>
          <t>Rabby API + Jupiter</t>
        </is>
      </c>
    </row>
    <row r="475">
      <c r="A475" s="15" t="inlineStr">
        <is>
          <t>2026-04-29 08:14:00</t>
        </is>
      </c>
      <c r="B475" s="15" t="inlineStr">
        <is>
          <t>0xe16be042f9433779909a972669be3a2003956348</t>
        </is>
      </c>
      <c r="C475" s="15" t="inlineStr">
        <is>
          <t>Ethereum</t>
        </is>
      </c>
      <c r="D475" s="15" t="inlineStr">
        <is>
          <t>Morpho</t>
        </is>
      </c>
      <c r="E475" s="15" t="inlineStr">
        <is>
          <t>Lending</t>
        </is>
      </c>
      <c r="F475" s="15" t="inlineStr">
        <is>
          <t>Morpho-eth-0xbbbbbbbb</t>
        </is>
      </c>
      <c r="G475" s="15" t="inlineStr">
        <is>
          <t>mF-ONE vs USDC</t>
        </is>
      </c>
      <c r="H475" s="16" t="n">
        <v>1.1298</v>
      </c>
      <c r="I475" s="15" t="inlineStr">
        <is>
          <t>mF-ONE 148,000.0000</t>
        </is>
      </c>
      <c r="J475" s="17" t="n">
        <v>159973.89264</v>
      </c>
      <c r="K475" s="15" t="inlineStr">
        <is>
          <t>USDC 119,584.3639</t>
        </is>
      </c>
      <c r="L475" s="17" t="n">
        <v>119596.3235769136</v>
      </c>
      <c r="M475" s="17">
        <f>J475-L475</f>
        <v/>
      </c>
      <c r="N475" s="18">
        <f>IF(J475=0,"",L475/J475)</f>
        <v/>
      </c>
      <c r="O475" s="15" t="inlineStr">
        <is>
          <t>Rabby API + Jupiter</t>
        </is>
      </c>
    </row>
    <row r="476">
      <c r="A476" s="15" t="inlineStr">
        <is>
          <t>2026-04-29 08:14:00</t>
        </is>
      </c>
      <c r="B476" s="15" t="inlineStr">
        <is>
          <t>0xe16be042f9433779909a972669be3a2003956348</t>
        </is>
      </c>
      <c r="C476" s="15" t="inlineStr">
        <is>
          <t>Ethereum</t>
        </is>
      </c>
      <c r="D476" s="15" t="inlineStr">
        <is>
          <t>Morpho</t>
        </is>
      </c>
      <c r="E476" s="15" t="inlineStr">
        <is>
          <t>Lending</t>
        </is>
      </c>
      <c r="F476" s="15" t="inlineStr">
        <is>
          <t>Morpho-eth-0xbbbbbbbb</t>
        </is>
      </c>
      <c r="G476" s="15" t="inlineStr">
        <is>
          <t>sUSDe vs PYUSD</t>
        </is>
      </c>
      <c r="H476" s="16" t="n">
        <v>1.0574</v>
      </c>
      <c r="I476" s="15" t="inlineStr">
        <is>
          <t>sUSDe 130,322.3174</t>
        </is>
      </c>
      <c r="J476" s="17" t="n">
        <v>160144.535733702</v>
      </c>
      <c r="K476" s="15" t="inlineStr">
        <is>
          <t>PYUSD 138,521.1458</t>
        </is>
      </c>
      <c r="L476" s="17" t="n">
        <v>138493.4415612677</v>
      </c>
      <c r="M476" s="17">
        <f>J476-L476</f>
        <v/>
      </c>
      <c r="N476" s="18">
        <f>IF(J476=0,"",L476/J476)</f>
        <v/>
      </c>
      <c r="O476" s="15" t="inlineStr">
        <is>
          <t>Rabby API + Jupiter</t>
        </is>
      </c>
    </row>
    <row r="477">
      <c r="A477" s="15" t="inlineStr">
        <is>
          <t>2026-04-29 08:14:00</t>
        </is>
      </c>
      <c r="B477" s="15" t="inlineStr">
        <is>
          <t>0xe16be042f9433779909a972669be3a2003956348</t>
        </is>
      </c>
      <c r="C477" s="15" t="inlineStr">
        <is>
          <t>Ethereum</t>
        </is>
      </c>
      <c r="D477" s="15" t="inlineStr">
        <is>
          <t>Morpho</t>
        </is>
      </c>
      <c r="E477" s="15" t="inlineStr">
        <is>
          <t>Yield</t>
        </is>
      </c>
      <c r="F477" s="15" t="inlineStr">
        <is>
          <t>Morpho-eth-0xbeef003c</t>
        </is>
      </c>
      <c r="G477" s="15" t="inlineStr">
        <is>
          <t>USDT vs (no debt)</t>
        </is>
      </c>
      <c r="H477" s="16" t="inlineStr"/>
      <c r="I477" s="15" t="inlineStr">
        <is>
          <t>USDT 50,803.9136</t>
        </is>
      </c>
      <c r="J477" s="17" t="n">
        <v>50798.32513050829</v>
      </c>
      <c r="K477" s="15" t="inlineStr"/>
      <c r="L477" s="17" t="n">
        <v>0</v>
      </c>
      <c r="M477" s="17">
        <f>J477-L477</f>
        <v/>
      </c>
      <c r="N477" s="18">
        <f>IF(J477=0,"",L477/J477)</f>
        <v/>
      </c>
      <c r="O477" s="15" t="inlineStr">
        <is>
          <t>Rabby API + Jupiter</t>
        </is>
      </c>
    </row>
    <row r="478">
      <c r="A478" s="15" t="inlineStr">
        <is>
          <t>2026-04-29 08:14:00</t>
        </is>
      </c>
      <c r="B478" s="15" t="inlineStr">
        <is>
          <t>0xe16be042f9433779909a972669be3a2003956348</t>
        </is>
      </c>
      <c r="C478" s="15" t="inlineStr">
        <is>
          <t>Ethereum</t>
        </is>
      </c>
      <c r="D478" s="15" t="inlineStr">
        <is>
          <t>Morpho</t>
        </is>
      </c>
      <c r="E478" s="15" t="inlineStr">
        <is>
          <t>Yield</t>
        </is>
      </c>
      <c r="F478" s="15" t="inlineStr">
        <is>
          <t>Morpho-eth-0xbeeff047</t>
        </is>
      </c>
      <c r="G478" s="15" t="inlineStr">
        <is>
          <t>USDC vs (no debt)</t>
        </is>
      </c>
      <c r="H478" s="16" t="inlineStr"/>
      <c r="I478" s="15" t="inlineStr">
        <is>
          <t>USDC 48,650.0864</t>
        </is>
      </c>
      <c r="J478" s="17" t="n">
        <v>48654.95188718871</v>
      </c>
      <c r="K478" s="15" t="inlineStr"/>
      <c r="L478" s="17" t="n">
        <v>0</v>
      </c>
      <c r="M478" s="17">
        <f>J478-L478</f>
        <v/>
      </c>
      <c r="N478" s="18">
        <f>IF(J478=0,"",L478/J478)</f>
        <v/>
      </c>
      <c r="O478" s="15" t="inlineStr">
        <is>
          <t>Rabby API + Jupiter</t>
        </is>
      </c>
    </row>
    <row r="479">
      <c r="A479" s="15" t="inlineStr">
        <is>
          <t>2026-04-29 08:14:00</t>
        </is>
      </c>
      <c r="B479" s="15" t="inlineStr">
        <is>
          <t>0xe16be042f9433779909a972669be3a2003956348</t>
        </is>
      </c>
      <c r="C479" s="15" t="inlineStr">
        <is>
          <t>Ethereum</t>
        </is>
      </c>
      <c r="D479" s="15" t="inlineStr">
        <is>
          <t>Neutrl</t>
        </is>
      </c>
      <c r="E479" s="15" t="inlineStr">
        <is>
          <t>Yield</t>
        </is>
      </c>
      <c r="F479" s="15" t="inlineStr">
        <is>
          <t>Neutrl-eth-0x08efcc2f</t>
        </is>
      </c>
      <c r="G479" s="15" t="inlineStr">
        <is>
          <t>NUSD vs (no debt)</t>
        </is>
      </c>
      <c r="H479" s="16" t="inlineStr"/>
      <c r="I479" s="15" t="inlineStr">
        <is>
          <t>NUSD 95,933.3700</t>
        </is>
      </c>
      <c r="J479" s="17" t="n">
        <v>95893.35382679763</v>
      </c>
      <c r="K479" s="15" t="inlineStr"/>
      <c r="L479" s="17" t="n">
        <v>0</v>
      </c>
      <c r="M479" s="17">
        <f>J479-L479</f>
        <v/>
      </c>
      <c r="N479" s="18">
        <f>IF(J479=0,"",L479/J479)</f>
        <v/>
      </c>
      <c r="O479" s="15" t="inlineStr">
        <is>
          <t>Rabby API + Jupiter</t>
        </is>
      </c>
    </row>
    <row r="480">
      <c r="A480" s="15" t="inlineStr">
        <is>
          <t>2026-04-29 08:14:00</t>
        </is>
      </c>
      <c r="B480" s="15" t="inlineStr">
        <is>
          <t>0xe16be042f9433779909a972669be3a2003956348</t>
        </is>
      </c>
      <c r="C480" s="15" t="inlineStr">
        <is>
          <t>Ethereum</t>
        </is>
      </c>
      <c r="D480" s="15" t="inlineStr">
        <is>
          <t>Pendle V2</t>
        </is>
      </c>
      <c r="E480" s="15" t="inlineStr">
        <is>
          <t>Yield</t>
        </is>
      </c>
      <c r="F480" s="15" t="inlineStr">
        <is>
          <t>PendleV2-eth-0xdc9a5a2e</t>
        </is>
      </c>
      <c r="G480" s="15" t="inlineStr">
        <is>
          <t>PT-reUSDe-25JUN2026 vs (no debt)</t>
        </is>
      </c>
      <c r="H480" s="16" t="inlineStr"/>
      <c r="I480" s="15" t="inlineStr">
        <is>
          <t>PT-reUSDe-25JUN2026 35,130.2709</t>
        </is>
      </c>
      <c r="J480" s="17" t="n">
        <v>34344.69088393729</v>
      </c>
      <c r="K480" s="15" t="inlineStr"/>
      <c r="L480" s="17" t="n">
        <v>0</v>
      </c>
      <c r="M480" s="17">
        <f>J480-L480</f>
        <v/>
      </c>
      <c r="N480" s="18">
        <f>IF(J480=0,"",L480/J480)</f>
        <v/>
      </c>
      <c r="O480" s="15" t="inlineStr">
        <is>
          <t>Rabby API + Jupiter</t>
        </is>
      </c>
    </row>
    <row r="481">
      <c r="A481" s="15" t="inlineStr">
        <is>
          <t>2026-04-29 08:14:00</t>
        </is>
      </c>
      <c r="B481" s="15" t="inlineStr">
        <is>
          <t>0xe16be042f9433779909a972669be3a2003956348</t>
        </is>
      </c>
      <c r="C481" s="15" t="inlineStr">
        <is>
          <t>Plasma</t>
        </is>
      </c>
      <c r="D481" s="15" t="inlineStr">
        <is>
          <t>Fluid</t>
        </is>
      </c>
      <c r="E481" s="15" t="inlineStr">
        <is>
          <t>Lending</t>
        </is>
      </c>
      <c r="F481" s="15" t="inlineStr">
        <is>
          <t>Fluid-plasma-0x324c5dc1</t>
        </is>
      </c>
      <c r="G481" s="15" t="inlineStr">
        <is>
          <t>sUSDai vs USDT0</t>
        </is>
      </c>
      <c r="H481" s="16" t="n">
        <v>1.0429</v>
      </c>
      <c r="I481" s="15" t="inlineStr">
        <is>
          <t>sUSDai 249,570.0181</t>
        </is>
      </c>
      <c r="J481" s="17" t="n">
        <v>269996.1113129806</v>
      </c>
      <c r="K481" s="15" t="inlineStr">
        <is>
          <t>USDT0 233,036.0347</t>
        </is>
      </c>
      <c r="L481" s="17" t="n">
        <v>233010.4007731789</v>
      </c>
      <c r="M481" s="17">
        <f>J481-L481</f>
        <v/>
      </c>
      <c r="N481" s="18">
        <f>IF(J481=0,"",L481/J481)</f>
        <v/>
      </c>
      <c r="O481" s="15" t="inlineStr">
        <is>
          <t>Rabby API + Jupiter</t>
        </is>
      </c>
    </row>
    <row r="482">
      <c r="A482" s="15" t="inlineStr">
        <is>
          <t>2026-04-29 08:14:00</t>
        </is>
      </c>
      <c r="B482" s="15" t="inlineStr">
        <is>
          <t>0xe16be042f9433779909a972669be3a2003956348</t>
        </is>
      </c>
      <c r="C482" s="15" t="inlineStr">
        <is>
          <t>Plasma</t>
        </is>
      </c>
      <c r="D482" s="15" t="inlineStr">
        <is>
          <t>Yuzu Money</t>
        </is>
      </c>
      <c r="E482" s="15" t="inlineStr">
        <is>
          <t>Yield</t>
        </is>
      </c>
      <c r="F482" s="15" t="inlineStr">
        <is>
          <t>YuzuMoney-plasma-0xebfc8c2f</t>
        </is>
      </c>
      <c r="G482" s="15" t="inlineStr">
        <is>
          <t>USDT0 vs (no debt)</t>
        </is>
      </c>
      <c r="H482" s="16" t="inlineStr"/>
      <c r="I482" s="15" t="inlineStr">
        <is>
          <t>USDT0 15,508.9882</t>
        </is>
      </c>
      <c r="J482" s="17" t="n">
        <v>15507.2822395499</v>
      </c>
      <c r="K482" s="15" t="inlineStr"/>
      <c r="L482" s="17" t="n">
        <v>0</v>
      </c>
      <c r="M482" s="17">
        <f>J482-L482</f>
        <v/>
      </c>
      <c r="N482" s="18">
        <f>IF(J482=0,"",L482/J482)</f>
        <v/>
      </c>
      <c r="O482" s="15" t="inlineStr">
        <is>
          <t>Rabby API + Jupiter</t>
        </is>
      </c>
    </row>
    <row r="483">
      <c r="A483" s="15" t="inlineStr">
        <is>
          <t>2026-04-29 08:14:00</t>
        </is>
      </c>
      <c r="B483" s="15" t="inlineStr">
        <is>
          <t>0xe16be042f9433779909a972669be3a2003956348</t>
        </is>
      </c>
      <c r="C483" s="15" t="inlineStr">
        <is>
          <t>Solana</t>
        </is>
      </c>
      <c r="D483" s="15" t="inlineStr">
        <is>
          <t>Loopscale</t>
        </is>
      </c>
      <c r="E483" s="15" t="inlineStr">
        <is>
          <t>Lending</t>
        </is>
      </c>
      <c r="F483" s="15" t="inlineStr">
        <is>
          <t>Loopscale-sol-ONyc~USDC</t>
        </is>
      </c>
      <c r="G483" s="15" t="inlineStr">
        <is>
          <t>ONyc vs USDC</t>
        </is>
      </c>
      <c r="H483" s="16" t="n">
        <v>1.18</v>
      </c>
      <c r="I483" s="15" t="inlineStr">
        <is>
          <t>ONyc 183,630.0000</t>
        </is>
      </c>
      <c r="J483" s="17" t="n">
        <v>201537.44</v>
      </c>
      <c r="K483" s="15" t="inlineStr">
        <is>
          <t>USDC 148,720.0000</t>
        </is>
      </c>
      <c r="L483" s="17" t="n">
        <v>148689.7</v>
      </c>
      <c r="M483" s="17">
        <f>J483-L483</f>
        <v/>
      </c>
      <c r="N483" s="18">
        <f>IF(J483=0,"",L483/J483)</f>
        <v/>
      </c>
      <c r="O483" s="15" t="inlineStr">
        <is>
          <t>Rabby API + Jupiter</t>
        </is>
      </c>
    </row>
    <row r="484">
      <c r="A484" s="15" t="inlineStr">
        <is>
          <t>2026-04-29 08:14:00</t>
        </is>
      </c>
      <c r="B484" s="15" t="inlineStr">
        <is>
          <t>0xe16be042f9433779909a972669be3a2003956348</t>
        </is>
      </c>
      <c r="C484" s="15" t="inlineStr">
        <is>
          <t>Solana</t>
        </is>
      </c>
      <c r="D484" s="15" t="inlineStr">
        <is>
          <t>Loopscale</t>
        </is>
      </c>
      <c r="E484" s="15" t="inlineStr">
        <is>
          <t>Lending</t>
        </is>
      </c>
      <c r="F484" s="15" t="inlineStr">
        <is>
          <t>Loopscale-sol-PRIME~USDC</t>
        </is>
      </c>
      <c r="G484" s="15" t="inlineStr">
        <is>
          <t>PRIME vs USDC</t>
        </is>
      </c>
      <c r="H484" s="16" t="n">
        <v>1.08</v>
      </c>
      <c r="I484" s="15" t="inlineStr">
        <is>
          <t>PRIME 291,234.0000</t>
        </is>
      </c>
      <c r="J484" s="17" t="n">
        <v>300953.43</v>
      </c>
      <c r="K484" s="15" t="inlineStr">
        <is>
          <t>USDC 251,976.0000</t>
        </is>
      </c>
      <c r="L484" s="17" t="n">
        <v>251924.41</v>
      </c>
      <c r="M484" s="17">
        <f>J484-L484</f>
        <v/>
      </c>
      <c r="N484" s="18">
        <f>IF(J484=0,"",L484/J484)</f>
        <v/>
      </c>
      <c r="O484" s="15" t="inlineStr">
        <is>
          <t>Rabby API + Jupiter</t>
        </is>
      </c>
    </row>
    <row r="485">
      <c r="A485" s="15" t="inlineStr">
        <is>
          <t>2026-04-29 08:14:00</t>
        </is>
      </c>
      <c r="B485" s="15" t="inlineStr">
        <is>
          <t>0xe16be042f9433779909a972669be3a2003956348</t>
        </is>
      </c>
      <c r="C485" s="15" t="inlineStr">
        <is>
          <t>Solana</t>
        </is>
      </c>
      <c r="D485" s="15" t="inlineStr">
        <is>
          <t>Kamino</t>
        </is>
      </c>
      <c r="E485" s="15" t="inlineStr">
        <is>
          <t>Yield</t>
        </is>
      </c>
      <c r="F485" s="15" t="inlineStr">
        <is>
          <t>Kamino-sol-none~none</t>
        </is>
      </c>
      <c r="G485" s="15" t="inlineStr">
        <is>
          <t>— vs (no debt)</t>
        </is>
      </c>
      <c r="H485" s="16" t="inlineStr"/>
      <c r="I485" s="15" t="inlineStr"/>
      <c r="J485" s="17" t="n">
        <v>0</v>
      </c>
      <c r="K485" s="15" t="inlineStr"/>
      <c r="L485" s="17" t="n">
        <v>0</v>
      </c>
      <c r="M485" s="17">
        <f>J485-L485</f>
        <v/>
      </c>
      <c r="N485" s="18">
        <f>IF(J485=0,"",L485/J485)</f>
        <v/>
      </c>
      <c r="O485" s="15" t="inlineStr">
        <is>
          <t>Rabby API + Jupiter</t>
        </is>
      </c>
    </row>
    <row r="486">
      <c r="A486" s="15" t="inlineStr">
        <is>
          <t>2026-04-29 08:44:09</t>
        </is>
      </c>
      <c r="B486" s="15" t="inlineStr">
        <is>
          <t>0xe16be042f9433779909a972669be3a2003956348</t>
        </is>
      </c>
      <c r="C486" s="15" t="inlineStr">
        <is>
          <t>Ethereum</t>
        </is>
      </c>
      <c r="D486" s="15" t="inlineStr">
        <is>
          <t>Fluid</t>
        </is>
      </c>
      <c r="E486" s="15" t="inlineStr">
        <is>
          <t>Lending</t>
        </is>
      </c>
      <c r="F486" s="15" t="inlineStr">
        <is>
          <t>Fluid-eth-0x324c5dc1</t>
        </is>
      </c>
      <c r="G486" s="15" t="inlineStr">
        <is>
          <t>reUSD vs USDT</t>
        </is>
      </c>
      <c r="H486" s="16" t="n">
        <v>1.0483</v>
      </c>
      <c r="I486" s="15" t="inlineStr">
        <is>
          <t>reUSD 131,159.6529</t>
        </is>
      </c>
      <c r="J486" s="17" t="n">
        <v>140938.0273395635</v>
      </c>
      <c r="K486" s="15" t="inlineStr">
        <is>
          <t>USDT 121,032.5316</t>
        </is>
      </c>
      <c r="L486" s="17" t="n">
        <v>121002.273483096</v>
      </c>
      <c r="M486" s="17">
        <f>J486-L486</f>
        <v/>
      </c>
      <c r="N486" s="18">
        <f>IF(J486=0,"",L486/J486)</f>
        <v/>
      </c>
      <c r="O486" s="15" t="inlineStr">
        <is>
          <t>Rabby API + Jupiter</t>
        </is>
      </c>
    </row>
    <row r="487">
      <c r="A487" s="15" t="inlineStr">
        <is>
          <t>2026-04-29 08:44:09</t>
        </is>
      </c>
      <c r="B487" s="15" t="inlineStr">
        <is>
          <t>0xe16be042f9433779909a972669be3a2003956348</t>
        </is>
      </c>
      <c r="C487" s="15" t="inlineStr">
        <is>
          <t>Ethereum</t>
        </is>
      </c>
      <c r="D487" s="15" t="inlineStr">
        <is>
          <t>Curve LlamaLend</t>
        </is>
      </c>
      <c r="E487" s="15" t="inlineStr">
        <is>
          <t>Lending</t>
        </is>
      </c>
      <c r="F487" s="15" t="inlineStr">
        <is>
          <t>CurveLlamaLend-eth-0x3de37c38</t>
        </is>
      </c>
      <c r="G487" s="15" t="inlineStr">
        <is>
          <t>sfrxUSD vs crvUSD</t>
        </is>
      </c>
      <c r="H487" s="16" t="n">
        <v>1.0452</v>
      </c>
      <c r="I487" s="15" t="inlineStr">
        <is>
          <t>sfrxUSD 275,773.4355</t>
        </is>
      </c>
      <c r="J487" s="17" t="n">
        <v>328708.3764940095</v>
      </c>
      <c r="K487" s="15" t="inlineStr">
        <is>
          <t>crvUSD 306,383.3066</t>
        </is>
      </c>
      <c r="L487" s="17" t="n">
        <v>306433.7926320174</v>
      </c>
      <c r="M487" s="17">
        <f>J487-L487</f>
        <v/>
      </c>
      <c r="N487" s="18">
        <f>IF(J487=0,"",L487/J487)</f>
        <v/>
      </c>
      <c r="O487" s="15" t="inlineStr">
        <is>
          <t>Rabby API + Jupiter</t>
        </is>
      </c>
    </row>
    <row r="488">
      <c r="A488" s="15" t="inlineStr">
        <is>
          <t>2026-04-29 08:44:09</t>
        </is>
      </c>
      <c r="B488" s="15" t="inlineStr">
        <is>
          <t>0xe16be042f9433779909a972669be3a2003956348</t>
        </is>
      </c>
      <c r="C488" s="15" t="inlineStr">
        <is>
          <t>Ethereum</t>
        </is>
      </c>
      <c r="D488" s="15" t="inlineStr">
        <is>
          <t>Curve LlamaLend</t>
        </is>
      </c>
      <c r="E488" s="15" t="inlineStr">
        <is>
          <t>Lending</t>
        </is>
      </c>
      <c r="F488" s="15" t="inlineStr">
        <is>
          <t>CurveLlamaLend-eth-0xb536fea3</t>
        </is>
      </c>
      <c r="G488" s="15" t="inlineStr">
        <is>
          <t>sUSDe vs crvUSD</t>
        </is>
      </c>
      <c r="H488" s="16" t="n">
        <v>1.0375</v>
      </c>
      <c r="I488" s="15" t="inlineStr">
        <is>
          <t>sUSDe 314,125.8554</t>
        </is>
      </c>
      <c r="J488" s="17" t="n">
        <v>386010.5426816696</v>
      </c>
      <c r="K488" s="15" t="inlineStr">
        <is>
          <t>crvUSD 349,603.9988</t>
        </is>
      </c>
      <c r="L488" s="17" t="n">
        <v>349661.6067913047</v>
      </c>
      <c r="M488" s="17">
        <f>J488-L488</f>
        <v/>
      </c>
      <c r="N488" s="18">
        <f>IF(J488=0,"",L488/J488)</f>
        <v/>
      </c>
      <c r="O488" s="15" t="inlineStr">
        <is>
          <t>Rabby API + Jupiter</t>
        </is>
      </c>
    </row>
    <row r="489">
      <c r="A489" s="15" t="inlineStr">
        <is>
          <t>2026-04-29 08:44:09</t>
        </is>
      </c>
      <c r="B489" s="15" t="inlineStr">
        <is>
          <t>0xe16be042f9433779909a972669be3a2003956348</t>
        </is>
      </c>
      <c r="C489" s="15" t="inlineStr">
        <is>
          <t>Mantle</t>
        </is>
      </c>
      <c r="D489" s="15" t="inlineStr">
        <is>
          <t>Aave V3</t>
        </is>
      </c>
      <c r="E489" s="15" t="inlineStr">
        <is>
          <t>Lending</t>
        </is>
      </c>
      <c r="F489" s="15" t="inlineStr">
        <is>
          <t>AaveV3-mnt-0x458f2934</t>
        </is>
      </c>
      <c r="G489" s="15" t="inlineStr">
        <is>
          <t>WMNT+syrupUSDT+GHO vs USDT0+USDC</t>
        </is>
      </c>
      <c r="H489" s="16" t="n">
        <v>1.0542</v>
      </c>
      <c r="I489" s="15" t="inlineStr">
        <is>
          <t>WMNT 39.8951; syrupUSDT 69,284.0832; GHO 36.7844</t>
        </is>
      </c>
      <c r="J489" s="17" t="n">
        <v>77807.19629525267</v>
      </c>
      <c r="K489" s="15" t="inlineStr">
        <is>
          <t>USDT0 68,027.1079; USDC 0.0776</t>
        </is>
      </c>
      <c r="L489" s="17" t="n">
        <v>68010.1786840245</v>
      </c>
      <c r="M489" s="17">
        <f>J489-L489</f>
        <v/>
      </c>
      <c r="N489" s="18">
        <f>IF(J489=0,"",L489/J489)</f>
        <v/>
      </c>
      <c r="O489" s="15" t="inlineStr">
        <is>
          <t>Rabby API + Jupiter</t>
        </is>
      </c>
    </row>
    <row r="490">
      <c r="A490" s="15" t="inlineStr">
        <is>
          <t>2026-04-29 08:44:09</t>
        </is>
      </c>
      <c r="B490" s="15" t="inlineStr">
        <is>
          <t>0xe16be042f9433779909a972669be3a2003956348</t>
        </is>
      </c>
      <c r="C490" s="15" t="inlineStr">
        <is>
          <t>Ethereum</t>
        </is>
      </c>
      <c r="D490" s="15" t="inlineStr">
        <is>
          <t>Morpho</t>
        </is>
      </c>
      <c r="E490" s="15" t="inlineStr">
        <is>
          <t>Lending</t>
        </is>
      </c>
      <c r="F490" s="15" t="inlineStr">
        <is>
          <t>Morpho-eth-0xbbbbbbbb</t>
        </is>
      </c>
      <c r="G490" s="15" t="inlineStr">
        <is>
          <t>PT-apyUSD-18JUN2026 vs USDC</t>
        </is>
      </c>
      <c r="H490" s="16" t="n">
        <v>1.1288</v>
      </c>
      <c r="I490" s="15" t="inlineStr">
        <is>
          <t>PT-apyUSD-18JUN2026 201,006.0180</t>
        </is>
      </c>
      <c r="J490" s="17" t="n">
        <v>197109.9066690835</v>
      </c>
      <c r="K490" s="15" t="inlineStr">
        <is>
          <t>USDC 150,243.9962</t>
        </is>
      </c>
      <c r="L490" s="17" t="n">
        <v>150243.996246735</v>
      </c>
      <c r="M490" s="17">
        <f>J490-L490</f>
        <v/>
      </c>
      <c r="N490" s="18">
        <f>IF(J490=0,"",L490/J490)</f>
        <v/>
      </c>
      <c r="O490" s="15" t="inlineStr">
        <is>
          <t>Rabby API + Jupiter</t>
        </is>
      </c>
    </row>
    <row r="491">
      <c r="A491" s="15" t="inlineStr">
        <is>
          <t>2026-04-29 08:44:09</t>
        </is>
      </c>
      <c r="B491" s="15" t="inlineStr">
        <is>
          <t>0xe16be042f9433779909a972669be3a2003956348</t>
        </is>
      </c>
      <c r="C491" s="15" t="inlineStr">
        <is>
          <t>Ethereum</t>
        </is>
      </c>
      <c r="D491" s="15" t="inlineStr">
        <is>
          <t>Morpho</t>
        </is>
      </c>
      <c r="E491" s="15" t="inlineStr">
        <is>
          <t>Lending</t>
        </is>
      </c>
      <c r="F491" s="15" t="inlineStr">
        <is>
          <t>Morpho-eth-0xbbbbbbbb</t>
        </is>
      </c>
      <c r="G491" s="15" t="inlineStr">
        <is>
          <t>PT-srNUSD-28MAY2026 vs USDC</t>
        </is>
      </c>
      <c r="H491" s="16" t="n">
        <v>1.0527</v>
      </c>
      <c r="I491" s="15" t="inlineStr">
        <is>
          <t>PT-srNUSD-28MAY2026 187,379.2379</t>
        </is>
      </c>
      <c r="J491" s="17" t="n">
        <v>185988.1364329137</v>
      </c>
      <c r="K491" s="15" t="inlineStr">
        <is>
          <t>USDC 161,856.7587</t>
        </is>
      </c>
      <c r="L491" s="17" t="n">
        <v>161856.7586590647</v>
      </c>
      <c r="M491" s="17">
        <f>J491-L491</f>
        <v/>
      </c>
      <c r="N491" s="18">
        <f>IF(J491=0,"",L491/J491)</f>
        <v/>
      </c>
      <c r="O491" s="15" t="inlineStr">
        <is>
          <t>Rabby API + Jupiter</t>
        </is>
      </c>
    </row>
    <row r="492">
      <c r="A492" s="15" t="inlineStr">
        <is>
          <t>2026-04-29 08:44:09</t>
        </is>
      </c>
      <c r="B492" s="15" t="inlineStr">
        <is>
          <t>0xe16be042f9433779909a972669be3a2003956348</t>
        </is>
      </c>
      <c r="C492" s="15" t="inlineStr">
        <is>
          <t>Ethereum</t>
        </is>
      </c>
      <c r="D492" s="15" t="inlineStr">
        <is>
          <t>Morpho</t>
        </is>
      </c>
      <c r="E492" s="15" t="inlineStr">
        <is>
          <t>Lending</t>
        </is>
      </c>
      <c r="F492" s="15" t="inlineStr">
        <is>
          <t>Morpho-eth-0xbbbbbbbb</t>
        </is>
      </c>
      <c r="G492" s="15" t="inlineStr">
        <is>
          <t>siUSD vs msUSD</t>
        </is>
      </c>
      <c r="H492" s="16" t="n">
        <v>1.0655</v>
      </c>
      <c r="I492" s="15" t="inlineStr">
        <is>
          <t>siUSD 307,229.9415</t>
        </is>
      </c>
      <c r="J492" s="17" t="n">
        <v>327619.0136803525</v>
      </c>
      <c r="K492" s="15" t="inlineStr">
        <is>
          <t>msUSD 281,285.9487</t>
        </is>
      </c>
      <c r="L492" s="17" t="n">
        <v>280262.7082611826</v>
      </c>
      <c r="M492" s="17">
        <f>J492-L492</f>
        <v/>
      </c>
      <c r="N492" s="18">
        <f>IF(J492=0,"",L492/J492)</f>
        <v/>
      </c>
      <c r="O492" s="15" t="inlineStr">
        <is>
          <t>Rabby API + Jupiter</t>
        </is>
      </c>
    </row>
    <row r="493">
      <c r="A493" s="15" t="inlineStr">
        <is>
          <t>2026-04-29 08:44:09</t>
        </is>
      </c>
      <c r="B493" s="15" t="inlineStr">
        <is>
          <t>0xe16be042f9433779909a972669be3a2003956348</t>
        </is>
      </c>
      <c r="C493" s="15" t="inlineStr">
        <is>
          <t>Ethereum</t>
        </is>
      </c>
      <c r="D493" s="15" t="inlineStr">
        <is>
          <t>Morpho</t>
        </is>
      </c>
      <c r="E493" s="15" t="inlineStr">
        <is>
          <t>Lending</t>
        </is>
      </c>
      <c r="F493" s="15" t="inlineStr">
        <is>
          <t>Morpho-eth-0xbbbbbbbb</t>
        </is>
      </c>
      <c r="G493" s="15" t="inlineStr">
        <is>
          <t>mF-ONE vs USDC</t>
        </is>
      </c>
      <c r="H493" s="16" t="n">
        <v>1.1298</v>
      </c>
      <c r="I493" s="15" t="inlineStr">
        <is>
          <t>mF-ONE 148,000.0000</t>
        </is>
      </c>
      <c r="J493" s="17" t="n">
        <v>159973.89264</v>
      </c>
      <c r="K493" s="15" t="inlineStr">
        <is>
          <t>USDC 119,584.3639</t>
        </is>
      </c>
      <c r="L493" s="17" t="n">
        <v>119584.3639445559</v>
      </c>
      <c r="M493" s="17">
        <f>J493-L493</f>
        <v/>
      </c>
      <c r="N493" s="18">
        <f>IF(J493=0,"",L493/J493)</f>
        <v/>
      </c>
      <c r="O493" s="15" t="inlineStr">
        <is>
          <t>Rabby API + Jupiter</t>
        </is>
      </c>
    </row>
    <row r="494">
      <c r="A494" s="15" t="inlineStr">
        <is>
          <t>2026-04-29 08:44:09</t>
        </is>
      </c>
      <c r="B494" s="15" t="inlineStr">
        <is>
          <t>0xe16be042f9433779909a972669be3a2003956348</t>
        </is>
      </c>
      <c r="C494" s="15" t="inlineStr">
        <is>
          <t>Ethereum</t>
        </is>
      </c>
      <c r="D494" s="15" t="inlineStr">
        <is>
          <t>Morpho</t>
        </is>
      </c>
      <c r="E494" s="15" t="inlineStr">
        <is>
          <t>Lending</t>
        </is>
      </c>
      <c r="F494" s="15" t="inlineStr">
        <is>
          <t>Morpho-eth-0xbbbbbbbb</t>
        </is>
      </c>
      <c r="G494" s="15" t="inlineStr">
        <is>
          <t>sUSDe vs PYUSD</t>
        </is>
      </c>
      <c r="H494" s="16" t="n">
        <v>1.0574</v>
      </c>
      <c r="I494" s="15" t="inlineStr">
        <is>
          <t>sUSDe 130,322.3174</t>
        </is>
      </c>
      <c r="J494" s="17" t="n">
        <v>160145.328993288</v>
      </c>
      <c r="K494" s="15" t="inlineStr">
        <is>
          <t>PYUSD 138,521.1458</t>
        </is>
      </c>
      <c r="L494" s="17" t="n">
        <v>138493.4415612677</v>
      </c>
      <c r="M494" s="17">
        <f>J494-L494</f>
        <v/>
      </c>
      <c r="N494" s="18">
        <f>IF(J494=0,"",L494/J494)</f>
        <v/>
      </c>
      <c r="O494" s="15" t="inlineStr">
        <is>
          <t>Rabby API + Jupiter</t>
        </is>
      </c>
    </row>
    <row r="495">
      <c r="A495" s="15" t="inlineStr">
        <is>
          <t>2026-04-29 08:44:09</t>
        </is>
      </c>
      <c r="B495" s="15" t="inlineStr">
        <is>
          <t>0xe16be042f9433779909a972669be3a2003956348</t>
        </is>
      </c>
      <c r="C495" s="15" t="inlineStr">
        <is>
          <t>Ethereum</t>
        </is>
      </c>
      <c r="D495" s="15" t="inlineStr">
        <is>
          <t>Morpho</t>
        </is>
      </c>
      <c r="E495" s="15" t="inlineStr">
        <is>
          <t>Yield</t>
        </is>
      </c>
      <c r="F495" s="15" t="inlineStr">
        <is>
          <t>Morpho-eth-0xbeef003c</t>
        </is>
      </c>
      <c r="G495" s="15" t="inlineStr">
        <is>
          <t>USDT vs (no debt)</t>
        </is>
      </c>
      <c r="H495" s="16" t="inlineStr"/>
      <c r="I495" s="15" t="inlineStr">
        <is>
          <t>USDT 50,803.9136</t>
        </is>
      </c>
      <c r="J495" s="17" t="n">
        <v>50791.21258260975</v>
      </c>
      <c r="K495" s="15" t="inlineStr"/>
      <c r="L495" s="17" t="n">
        <v>0</v>
      </c>
      <c r="M495" s="17">
        <f>J495-L495</f>
        <v/>
      </c>
      <c r="N495" s="18">
        <f>IF(J495=0,"",L495/J495)</f>
        <v/>
      </c>
      <c r="O495" s="15" t="inlineStr">
        <is>
          <t>Rabby API + Jupiter</t>
        </is>
      </c>
    </row>
    <row r="496">
      <c r="A496" s="15" t="inlineStr">
        <is>
          <t>2026-04-29 08:44:09</t>
        </is>
      </c>
      <c r="B496" s="15" t="inlineStr">
        <is>
          <t>0xe16be042f9433779909a972669be3a2003956348</t>
        </is>
      </c>
      <c r="C496" s="15" t="inlineStr">
        <is>
          <t>Ethereum</t>
        </is>
      </c>
      <c r="D496" s="15" t="inlineStr">
        <is>
          <t>Morpho</t>
        </is>
      </c>
      <c r="E496" s="15" t="inlineStr">
        <is>
          <t>Yield</t>
        </is>
      </c>
      <c r="F496" s="15" t="inlineStr">
        <is>
          <t>Morpho-eth-0xbeeff047</t>
        </is>
      </c>
      <c r="G496" s="15" t="inlineStr">
        <is>
          <t>USDC vs (no debt)</t>
        </is>
      </c>
      <c r="H496" s="16" t="inlineStr"/>
      <c r="I496" s="15" t="inlineStr">
        <is>
          <t>USDC 48,650.0864</t>
        </is>
      </c>
      <c r="J496" s="17" t="n">
        <v>48650.086392</v>
      </c>
      <c r="K496" s="15" t="inlineStr"/>
      <c r="L496" s="17" t="n">
        <v>0</v>
      </c>
      <c r="M496" s="17">
        <f>J496-L496</f>
        <v/>
      </c>
      <c r="N496" s="18">
        <f>IF(J496=0,"",L496/J496)</f>
        <v/>
      </c>
      <c r="O496" s="15" t="inlineStr">
        <is>
          <t>Rabby API + Jupiter</t>
        </is>
      </c>
    </row>
    <row r="497">
      <c r="A497" s="15" t="inlineStr">
        <is>
          <t>2026-04-29 08:44:09</t>
        </is>
      </c>
      <c r="B497" s="15" t="inlineStr">
        <is>
          <t>0xe16be042f9433779909a972669be3a2003956348</t>
        </is>
      </c>
      <c r="C497" s="15" t="inlineStr">
        <is>
          <t>Ethereum</t>
        </is>
      </c>
      <c r="D497" s="15" t="inlineStr">
        <is>
          <t>Neutrl</t>
        </is>
      </c>
      <c r="E497" s="15" t="inlineStr">
        <is>
          <t>Yield</t>
        </is>
      </c>
      <c r="F497" s="15" t="inlineStr">
        <is>
          <t>Neutrl-eth-0x08efcc2f</t>
        </is>
      </c>
      <c r="G497" s="15" t="inlineStr">
        <is>
          <t>NUSD vs (no debt)</t>
        </is>
      </c>
      <c r="H497" s="16" t="inlineStr"/>
      <c r="I497" s="15" t="inlineStr">
        <is>
          <t>NUSD 95,933.3700</t>
        </is>
      </c>
      <c r="J497" s="17" t="n">
        <v>95902.30271073652</v>
      </c>
      <c r="K497" s="15" t="inlineStr"/>
      <c r="L497" s="17" t="n">
        <v>0</v>
      </c>
      <c r="M497" s="17">
        <f>J497-L497</f>
        <v/>
      </c>
      <c r="N497" s="18">
        <f>IF(J497=0,"",L497/J497)</f>
        <v/>
      </c>
      <c r="O497" s="15" t="inlineStr">
        <is>
          <t>Rabby API + Jupiter</t>
        </is>
      </c>
    </row>
    <row r="498">
      <c r="A498" s="15" t="inlineStr">
        <is>
          <t>2026-04-29 08:44:09</t>
        </is>
      </c>
      <c r="B498" s="15" t="inlineStr">
        <is>
          <t>0xe16be042f9433779909a972669be3a2003956348</t>
        </is>
      </c>
      <c r="C498" s="15" t="inlineStr">
        <is>
          <t>Ethereum</t>
        </is>
      </c>
      <c r="D498" s="15" t="inlineStr">
        <is>
          <t>Pendle V2</t>
        </is>
      </c>
      <c r="E498" s="15" t="inlineStr">
        <is>
          <t>Yield</t>
        </is>
      </c>
      <c r="F498" s="15" t="inlineStr">
        <is>
          <t>PendleV2-eth-0xdc9a5a2e</t>
        </is>
      </c>
      <c r="G498" s="15" t="inlineStr">
        <is>
          <t>PT-reUSDe-25JUN2026 vs (no debt)</t>
        </is>
      </c>
      <c r="H498" s="16" t="inlineStr"/>
      <c r="I498" s="15" t="inlineStr">
        <is>
          <t>PT-reUSDe-25JUN2026 35,130.2709</t>
        </is>
      </c>
      <c r="J498" s="17" t="n">
        <v>34345.22233221242</v>
      </c>
      <c r="K498" s="15" t="inlineStr"/>
      <c r="L498" s="17" t="n">
        <v>0</v>
      </c>
      <c r="M498" s="17">
        <f>J498-L498</f>
        <v/>
      </c>
      <c r="N498" s="18">
        <f>IF(J498=0,"",L498/J498)</f>
        <v/>
      </c>
      <c r="O498" s="15" t="inlineStr">
        <is>
          <t>Rabby API + Jupiter</t>
        </is>
      </c>
    </row>
    <row r="499">
      <c r="A499" s="15" t="inlineStr">
        <is>
          <t>2026-04-29 08:44:09</t>
        </is>
      </c>
      <c r="B499" s="15" t="inlineStr">
        <is>
          <t>0xe16be042f9433779909a972669be3a2003956348</t>
        </is>
      </c>
      <c r="C499" s="15" t="inlineStr">
        <is>
          <t>Plasma</t>
        </is>
      </c>
      <c r="D499" s="15" t="inlineStr">
        <is>
          <t>Fluid</t>
        </is>
      </c>
      <c r="E499" s="15" t="inlineStr">
        <is>
          <t>Lending</t>
        </is>
      </c>
      <c r="F499" s="15" t="inlineStr">
        <is>
          <t>Fluid-plasma-0x324c5dc1</t>
        </is>
      </c>
      <c r="G499" s="15" t="inlineStr">
        <is>
          <t>sUSDai vs USDT0</t>
        </is>
      </c>
      <c r="H499" s="16" t="n">
        <v>1.043</v>
      </c>
      <c r="I499" s="15" t="inlineStr">
        <is>
          <t>sUSDai 249,570.0181</t>
        </is>
      </c>
      <c r="J499" s="17" t="n">
        <v>269996.1113129806</v>
      </c>
      <c r="K499" s="15" t="inlineStr">
        <is>
          <t>USDT0 233,036.0347</t>
        </is>
      </c>
      <c r="L499" s="17" t="n">
        <v>232977.7757283158</v>
      </c>
      <c r="M499" s="17">
        <f>J499-L499</f>
        <v/>
      </c>
      <c r="N499" s="18">
        <f>IF(J499=0,"",L499/J499)</f>
        <v/>
      </c>
      <c r="O499" s="15" t="inlineStr">
        <is>
          <t>Rabby API + Jupiter</t>
        </is>
      </c>
    </row>
    <row r="500">
      <c r="A500" s="15" t="inlineStr">
        <is>
          <t>2026-04-29 08:44:09</t>
        </is>
      </c>
      <c r="B500" s="15" t="inlineStr">
        <is>
          <t>0xe16be042f9433779909a972669be3a2003956348</t>
        </is>
      </c>
      <c r="C500" s="15" t="inlineStr">
        <is>
          <t>Plasma</t>
        </is>
      </c>
      <c r="D500" s="15" t="inlineStr">
        <is>
          <t>Yuzu Money</t>
        </is>
      </c>
      <c r="E500" s="15" t="inlineStr">
        <is>
          <t>Yield</t>
        </is>
      </c>
      <c r="F500" s="15" t="inlineStr">
        <is>
          <t>YuzuMoney-plasma-0xebfc8c2f</t>
        </is>
      </c>
      <c r="G500" s="15" t="inlineStr">
        <is>
          <t>USDT0 vs (no debt)</t>
        </is>
      </c>
      <c r="H500" s="16" t="inlineStr"/>
      <c r="I500" s="15" t="inlineStr">
        <is>
          <t>USDT0 15,509.1885</t>
        </is>
      </c>
      <c r="J500" s="17" t="n">
        <v>15505.31116396269</v>
      </c>
      <c r="K500" s="15" t="inlineStr"/>
      <c r="L500" s="17" t="n">
        <v>0</v>
      </c>
      <c r="M500" s="17">
        <f>J500-L500</f>
        <v/>
      </c>
      <c r="N500" s="18">
        <f>IF(J500=0,"",L500/J500)</f>
        <v/>
      </c>
      <c r="O500" s="15" t="inlineStr">
        <is>
          <t>Rabby API + Jupiter</t>
        </is>
      </c>
    </row>
    <row r="501">
      <c r="A501" s="15" t="inlineStr">
        <is>
          <t>2026-04-29 08:44:09</t>
        </is>
      </c>
      <c r="B501" s="15" t="inlineStr">
        <is>
          <t>0xe16be042f9433779909a972669be3a2003956348</t>
        </is>
      </c>
      <c r="C501" s="15" t="inlineStr">
        <is>
          <t>Solana</t>
        </is>
      </c>
      <c r="D501" s="15" t="inlineStr">
        <is>
          <t>Loopscale</t>
        </is>
      </c>
      <c r="E501" s="15" t="inlineStr">
        <is>
          <t>Lending</t>
        </is>
      </c>
      <c r="F501" s="15" t="inlineStr">
        <is>
          <t>Loopscale-sol-ONyc~USDC</t>
        </is>
      </c>
      <c r="G501" s="15" t="inlineStr">
        <is>
          <t>ONyc vs USDC</t>
        </is>
      </c>
      <c r="H501" s="16" t="n">
        <v>1.18</v>
      </c>
      <c r="I501" s="15" t="inlineStr">
        <is>
          <t>ONyc 183,630.0000</t>
        </is>
      </c>
      <c r="J501" s="17" t="n">
        <v>201537.44</v>
      </c>
      <c r="K501" s="15" t="inlineStr">
        <is>
          <t>USDC 148,720.0000</t>
        </is>
      </c>
      <c r="L501" s="17" t="n">
        <v>148689.7</v>
      </c>
      <c r="M501" s="17">
        <f>J501-L501</f>
        <v/>
      </c>
      <c r="N501" s="18">
        <f>IF(J501=0,"",L501/J501)</f>
        <v/>
      </c>
      <c r="O501" s="15" t="inlineStr">
        <is>
          <t>Rabby API + Jupiter</t>
        </is>
      </c>
    </row>
    <row r="502">
      <c r="A502" s="15" t="inlineStr">
        <is>
          <t>2026-04-29 08:44:09</t>
        </is>
      </c>
      <c r="B502" s="15" t="inlineStr">
        <is>
          <t>0xe16be042f9433779909a972669be3a2003956348</t>
        </is>
      </c>
      <c r="C502" s="15" t="inlineStr">
        <is>
          <t>Solana</t>
        </is>
      </c>
      <c r="D502" s="15" t="inlineStr">
        <is>
          <t>Loopscale</t>
        </is>
      </c>
      <c r="E502" s="15" t="inlineStr">
        <is>
          <t>Lending</t>
        </is>
      </c>
      <c r="F502" s="15" t="inlineStr">
        <is>
          <t>Loopscale-sol-PRIME~USDC</t>
        </is>
      </c>
      <c r="G502" s="15" t="inlineStr">
        <is>
          <t>PRIME vs USDC</t>
        </is>
      </c>
      <c r="H502" s="16" t="n">
        <v>1.08</v>
      </c>
      <c r="I502" s="15" t="inlineStr">
        <is>
          <t>PRIME 291,234.0000</t>
        </is>
      </c>
      <c r="J502" s="17" t="n">
        <v>300953.43</v>
      </c>
      <c r="K502" s="15" t="inlineStr">
        <is>
          <t>USDC 251,976.0000</t>
        </is>
      </c>
      <c r="L502" s="17" t="n">
        <v>251924.41</v>
      </c>
      <c r="M502" s="17">
        <f>J502-L502</f>
        <v/>
      </c>
      <c r="N502" s="18">
        <f>IF(J502=0,"",L502/J502)</f>
        <v/>
      </c>
      <c r="O502" s="15" t="inlineStr">
        <is>
          <t>Rabby API + Jupiter</t>
        </is>
      </c>
    </row>
    <row r="503">
      <c r="A503" s="15" t="inlineStr">
        <is>
          <t>2026-04-29 08:44:09</t>
        </is>
      </c>
      <c r="B503" s="15" t="inlineStr">
        <is>
          <t>0xe16be042f9433779909a972669be3a2003956348</t>
        </is>
      </c>
      <c r="C503" s="15" t="inlineStr">
        <is>
          <t>Solana</t>
        </is>
      </c>
      <c r="D503" s="15" t="inlineStr">
        <is>
          <t>Kamino</t>
        </is>
      </c>
      <c r="E503" s="15" t="inlineStr">
        <is>
          <t>Yield</t>
        </is>
      </c>
      <c r="F503" s="15" t="inlineStr">
        <is>
          <t>Kamino-sol-none~none</t>
        </is>
      </c>
      <c r="G503" s="15" t="inlineStr">
        <is>
          <t>— vs (no debt)</t>
        </is>
      </c>
      <c r="H503" s="16" t="inlineStr"/>
      <c r="I503" s="15" t="inlineStr"/>
      <c r="J503" s="17" t="n">
        <v>0</v>
      </c>
      <c r="K503" s="15" t="inlineStr"/>
      <c r="L503" s="17" t="n">
        <v>0</v>
      </c>
      <c r="M503" s="17">
        <f>J503-L503</f>
        <v/>
      </c>
      <c r="N503" s="18">
        <f>IF(J503=0,"",L503/J503)</f>
        <v/>
      </c>
      <c r="O503" s="15" t="inlineStr">
        <is>
          <t>Rabby API + Jupiter</t>
        </is>
      </c>
    </row>
    <row r="504">
      <c r="A504" s="15" t="inlineStr">
        <is>
          <t>2026-04-29 09:14:18</t>
        </is>
      </c>
      <c r="B504" s="15" t="inlineStr">
        <is>
          <t>0xe16be042f9433779909a972669be3a2003956348</t>
        </is>
      </c>
      <c r="C504" s="15" t="inlineStr">
        <is>
          <t>Ethereum</t>
        </is>
      </c>
      <c r="D504" s="15" t="inlineStr">
        <is>
          <t>Fluid</t>
        </is>
      </c>
      <c r="E504" s="15" t="inlineStr">
        <is>
          <t>Lending</t>
        </is>
      </c>
      <c r="F504" s="15" t="inlineStr">
        <is>
          <t>Fluid-eth-0x324c5dc1</t>
        </is>
      </c>
      <c r="G504" s="15" t="inlineStr">
        <is>
          <t>reUSD vs USDT</t>
        </is>
      </c>
      <c r="H504" s="16" t="n">
        <v>1.0482</v>
      </c>
      <c r="I504" s="15" t="inlineStr">
        <is>
          <t>reUSD 131,159.6529</t>
        </is>
      </c>
      <c r="J504" s="17" t="n">
        <v>140924.3428925024</v>
      </c>
      <c r="K504" s="15" t="inlineStr">
        <is>
          <t>USDT 121,032.5316</t>
        </is>
      </c>
      <c r="L504" s="17" t="n">
        <v>120997.4321818313</v>
      </c>
      <c r="M504" s="17">
        <f>J504-L504</f>
        <v/>
      </c>
      <c r="N504" s="18">
        <f>IF(J504=0,"",L504/J504)</f>
        <v/>
      </c>
      <c r="O504" s="15" t="inlineStr">
        <is>
          <t>Rabby API + Jupiter</t>
        </is>
      </c>
    </row>
    <row r="505">
      <c r="A505" s="15" t="inlineStr">
        <is>
          <t>2026-04-29 09:14:18</t>
        </is>
      </c>
      <c r="B505" s="15" t="inlineStr">
        <is>
          <t>0xe16be042f9433779909a972669be3a2003956348</t>
        </is>
      </c>
      <c r="C505" s="15" t="inlineStr">
        <is>
          <t>Ethereum</t>
        </is>
      </c>
      <c r="D505" s="15" t="inlineStr">
        <is>
          <t>Curve LlamaLend</t>
        </is>
      </c>
      <c r="E505" s="15" t="inlineStr">
        <is>
          <t>Lending</t>
        </is>
      </c>
      <c r="F505" s="15" t="inlineStr">
        <is>
          <t>CurveLlamaLend-eth-0x3de37c38</t>
        </is>
      </c>
      <c r="G505" s="15" t="inlineStr">
        <is>
          <t>sfrxUSD vs crvUSD</t>
        </is>
      </c>
      <c r="H505" s="16" t="n">
        <v>1.0452</v>
      </c>
      <c r="I505" s="15" t="inlineStr">
        <is>
          <t>sfrxUSD 275,773.4355</t>
        </is>
      </c>
      <c r="J505" s="17" t="n">
        <v>328709.9173862999</v>
      </c>
      <c r="K505" s="15" t="inlineStr">
        <is>
          <t>crvUSD 306,383.3066</t>
        </is>
      </c>
      <c r="L505" s="17" t="n">
        <v>306466.4660499397</v>
      </c>
      <c r="M505" s="17">
        <f>J505-L505</f>
        <v/>
      </c>
      <c r="N505" s="18">
        <f>IF(J505=0,"",L505/J505)</f>
        <v/>
      </c>
      <c r="O505" s="15" t="inlineStr">
        <is>
          <t>Rabby API + Jupiter</t>
        </is>
      </c>
    </row>
    <row r="506">
      <c r="A506" s="15" t="inlineStr">
        <is>
          <t>2026-04-29 09:14:18</t>
        </is>
      </c>
      <c r="B506" s="15" t="inlineStr">
        <is>
          <t>0xe16be042f9433779909a972669be3a2003956348</t>
        </is>
      </c>
      <c r="C506" s="15" t="inlineStr">
        <is>
          <t>Ethereum</t>
        </is>
      </c>
      <c r="D506" s="15" t="inlineStr">
        <is>
          <t>Curve LlamaLend</t>
        </is>
      </c>
      <c r="E506" s="15" t="inlineStr">
        <is>
          <t>Lending</t>
        </is>
      </c>
      <c r="F506" s="15" t="inlineStr">
        <is>
          <t>CurveLlamaLend-eth-0xb536fea3</t>
        </is>
      </c>
      <c r="G506" s="15" t="inlineStr">
        <is>
          <t>sUSDe vs crvUSD</t>
        </is>
      </c>
      <c r="H506" s="16" t="n">
        <v>1.0375</v>
      </c>
      <c r="I506" s="15" t="inlineStr">
        <is>
          <t>sUSDe 314,125.8554</t>
        </is>
      </c>
      <c r="J506" s="17" t="n">
        <v>386011.7262257098</v>
      </c>
      <c r="K506" s="15" t="inlineStr">
        <is>
          <t>crvUSD 349,603.9988</t>
        </is>
      </c>
      <c r="L506" s="17" t="n">
        <v>349698.8893628903</v>
      </c>
      <c r="M506" s="17">
        <f>J506-L506</f>
        <v/>
      </c>
      <c r="N506" s="18">
        <f>IF(J506=0,"",L506/J506)</f>
        <v/>
      </c>
      <c r="O506" s="15" t="inlineStr">
        <is>
          <t>Rabby API + Jupiter</t>
        </is>
      </c>
    </row>
    <row r="507">
      <c r="A507" s="15" t="inlineStr">
        <is>
          <t>2026-04-29 09:14:18</t>
        </is>
      </c>
      <c r="B507" s="15" t="inlineStr">
        <is>
          <t>0xe16be042f9433779909a972669be3a2003956348</t>
        </is>
      </c>
      <c r="C507" s="15" t="inlineStr">
        <is>
          <t>Mantle</t>
        </is>
      </c>
      <c r="D507" s="15" t="inlineStr">
        <is>
          <t>Aave V3</t>
        </is>
      </c>
      <c r="E507" s="15" t="inlineStr">
        <is>
          <t>Lending</t>
        </is>
      </c>
      <c r="F507" s="15" t="inlineStr">
        <is>
          <t>AaveV3-mnt-0x458f2934</t>
        </is>
      </c>
      <c r="G507" s="15" t="inlineStr">
        <is>
          <t>WMNT+syrupUSDT+GHO vs USDT0+USDC</t>
        </is>
      </c>
      <c r="H507" s="16" t="n">
        <v>1.0542</v>
      </c>
      <c r="I507" s="15" t="inlineStr">
        <is>
          <t>WMNT 39.8951; syrupUSDT 69,284.0832; GHO 36.7844</t>
        </is>
      </c>
      <c r="J507" s="17" t="n">
        <v>77796.34934265388</v>
      </c>
      <c r="K507" s="15" t="inlineStr">
        <is>
          <t>USDT0 68,027.1079; USDC 0.0776</t>
        </is>
      </c>
      <c r="L507" s="17" t="n">
        <v>68007.4576074651</v>
      </c>
      <c r="M507" s="17">
        <f>J507-L507</f>
        <v/>
      </c>
      <c r="N507" s="18">
        <f>IF(J507=0,"",L507/J507)</f>
        <v/>
      </c>
      <c r="O507" s="15" t="inlineStr">
        <is>
          <t>Rabby API + Jupiter</t>
        </is>
      </c>
    </row>
    <row r="508">
      <c r="A508" s="15" t="inlineStr">
        <is>
          <t>2026-04-29 09:14:18</t>
        </is>
      </c>
      <c r="B508" s="15" t="inlineStr">
        <is>
          <t>0xe16be042f9433779909a972669be3a2003956348</t>
        </is>
      </c>
      <c r="C508" s="15" t="inlineStr">
        <is>
          <t>Ethereum</t>
        </is>
      </c>
      <c r="D508" s="15" t="inlineStr">
        <is>
          <t>Morpho</t>
        </is>
      </c>
      <c r="E508" s="15" t="inlineStr">
        <is>
          <t>Lending</t>
        </is>
      </c>
      <c r="F508" s="15" t="inlineStr">
        <is>
          <t>Morpho-eth-0xbbbbbbbb</t>
        </is>
      </c>
      <c r="G508" s="15" t="inlineStr">
        <is>
          <t>PT-apyUSD-18JUN2026 vs USDC</t>
        </is>
      </c>
      <c r="H508" s="16" t="n">
        <v>1.1288</v>
      </c>
      <c r="I508" s="15" t="inlineStr">
        <is>
          <t>PT-apyUSD-18JUN2026 201,006.0180</t>
        </is>
      </c>
      <c r="J508" s="17" t="n">
        <v>197111.1160349202</v>
      </c>
      <c r="K508" s="15" t="inlineStr">
        <is>
          <t>USDC 150,243.9962</t>
        </is>
      </c>
      <c r="L508" s="17" t="n">
        <v>150259.0221489499</v>
      </c>
      <c r="M508" s="17">
        <f>J508-L508</f>
        <v/>
      </c>
      <c r="N508" s="18">
        <f>IF(J508=0,"",L508/J508)</f>
        <v/>
      </c>
      <c r="O508" s="15" t="inlineStr">
        <is>
          <t>Rabby API + Jupiter</t>
        </is>
      </c>
    </row>
    <row r="509">
      <c r="A509" s="15" t="inlineStr">
        <is>
          <t>2026-04-29 09:14:18</t>
        </is>
      </c>
      <c r="B509" s="15" t="inlineStr">
        <is>
          <t>0xe16be042f9433779909a972669be3a2003956348</t>
        </is>
      </c>
      <c r="C509" s="15" t="inlineStr">
        <is>
          <t>Ethereum</t>
        </is>
      </c>
      <c r="D509" s="15" t="inlineStr">
        <is>
          <t>Morpho</t>
        </is>
      </c>
      <c r="E509" s="15" t="inlineStr">
        <is>
          <t>Lending</t>
        </is>
      </c>
      <c r="F509" s="15" t="inlineStr">
        <is>
          <t>Morpho-eth-0xbbbbbbbb</t>
        </is>
      </c>
      <c r="G509" s="15" t="inlineStr">
        <is>
          <t>PT-srNUSD-28MAY2026 vs USDC</t>
        </is>
      </c>
      <c r="H509" s="16" t="n">
        <v>1.0527</v>
      </c>
      <c r="I509" s="15" t="inlineStr">
        <is>
          <t>PT-srNUSD-28MAY2026 187,379.2379</t>
        </is>
      </c>
      <c r="J509" s="17" t="n">
        <v>186138.0400050524</v>
      </c>
      <c r="K509" s="15" t="inlineStr">
        <is>
          <t>USDC 161,856.7587</t>
        </is>
      </c>
      <c r="L509" s="17" t="n">
        <v>161872.9459536601</v>
      </c>
      <c r="M509" s="17">
        <f>J509-L509</f>
        <v/>
      </c>
      <c r="N509" s="18">
        <f>IF(J509=0,"",L509/J509)</f>
        <v/>
      </c>
      <c r="O509" s="15" t="inlineStr">
        <is>
          <t>Rabby API + Jupiter</t>
        </is>
      </c>
    </row>
    <row r="510">
      <c r="A510" s="15" t="inlineStr">
        <is>
          <t>2026-04-29 09:14:18</t>
        </is>
      </c>
      <c r="B510" s="15" t="inlineStr">
        <is>
          <t>0xe16be042f9433779909a972669be3a2003956348</t>
        </is>
      </c>
      <c r="C510" s="15" t="inlineStr">
        <is>
          <t>Ethereum</t>
        </is>
      </c>
      <c r="D510" s="15" t="inlineStr">
        <is>
          <t>Morpho</t>
        </is>
      </c>
      <c r="E510" s="15" t="inlineStr">
        <is>
          <t>Lending</t>
        </is>
      </c>
      <c r="F510" s="15" t="inlineStr">
        <is>
          <t>Morpho-eth-0xbbbbbbbb</t>
        </is>
      </c>
      <c r="G510" s="15" t="inlineStr">
        <is>
          <t>siUSD vs msUSD</t>
        </is>
      </c>
      <c r="H510" s="16" t="n">
        <v>1.0655</v>
      </c>
      <c r="I510" s="15" t="inlineStr">
        <is>
          <t>siUSD 307,229.9415</t>
        </is>
      </c>
      <c r="J510" s="17" t="n">
        <v>327619.0245994299</v>
      </c>
      <c r="K510" s="15" t="inlineStr">
        <is>
          <t>msUSD 281,285.9487</t>
        </is>
      </c>
      <c r="L510" s="17" t="n">
        <v>280265.7930922464</v>
      </c>
      <c r="M510" s="17">
        <f>J510-L510</f>
        <v/>
      </c>
      <c r="N510" s="18">
        <f>IF(J510=0,"",L510/J510)</f>
        <v/>
      </c>
      <c r="O510" s="15" t="inlineStr">
        <is>
          <t>Rabby API + Jupiter</t>
        </is>
      </c>
    </row>
    <row r="511">
      <c r="A511" s="15" t="inlineStr">
        <is>
          <t>2026-04-29 09:14:18</t>
        </is>
      </c>
      <c r="B511" s="15" t="inlineStr">
        <is>
          <t>0xe16be042f9433779909a972669be3a2003956348</t>
        </is>
      </c>
      <c r="C511" s="15" t="inlineStr">
        <is>
          <t>Ethereum</t>
        </is>
      </c>
      <c r="D511" s="15" t="inlineStr">
        <is>
          <t>Morpho</t>
        </is>
      </c>
      <c r="E511" s="15" t="inlineStr">
        <is>
          <t>Lending</t>
        </is>
      </c>
      <c r="F511" s="15" t="inlineStr">
        <is>
          <t>Morpho-eth-0xbbbbbbbb</t>
        </is>
      </c>
      <c r="G511" s="15" t="inlineStr">
        <is>
          <t>mF-ONE vs USDC</t>
        </is>
      </c>
      <c r="H511" s="16" t="n">
        <v>1.1298</v>
      </c>
      <c r="I511" s="15" t="inlineStr">
        <is>
          <t>mF-ONE 148,000.0000</t>
        </is>
      </c>
      <c r="J511" s="17" t="n">
        <v>159973.89264</v>
      </c>
      <c r="K511" s="15" t="inlineStr">
        <is>
          <t>USDC 119,584.3639</t>
        </is>
      </c>
      <c r="L511" s="17" t="n">
        <v>119596.3235769136</v>
      </c>
      <c r="M511" s="17">
        <f>J511-L511</f>
        <v/>
      </c>
      <c r="N511" s="18">
        <f>IF(J511=0,"",L511/J511)</f>
        <v/>
      </c>
      <c r="O511" s="15" t="inlineStr">
        <is>
          <t>Rabby API + Jupiter</t>
        </is>
      </c>
    </row>
    <row r="512">
      <c r="A512" s="15" t="inlineStr">
        <is>
          <t>2026-04-29 09:14:18</t>
        </is>
      </c>
      <c r="B512" s="15" t="inlineStr">
        <is>
          <t>0xe16be042f9433779909a972669be3a2003956348</t>
        </is>
      </c>
      <c r="C512" s="15" t="inlineStr">
        <is>
          <t>Ethereum</t>
        </is>
      </c>
      <c r="D512" s="15" t="inlineStr">
        <is>
          <t>Morpho</t>
        </is>
      </c>
      <c r="E512" s="15" t="inlineStr">
        <is>
          <t>Lending</t>
        </is>
      </c>
      <c r="F512" s="15" t="inlineStr">
        <is>
          <t>Morpho-eth-0xbbbbbbbb</t>
        </is>
      </c>
      <c r="G512" s="15" t="inlineStr">
        <is>
          <t>sUSDe vs PYUSD</t>
        </is>
      </c>
      <c r="H512" s="16" t="n">
        <v>1.0574</v>
      </c>
      <c r="I512" s="15" t="inlineStr">
        <is>
          <t>sUSDe 130,322.3174</t>
        </is>
      </c>
      <c r="J512" s="17" t="n">
        <v>160145.8200136844</v>
      </c>
      <c r="K512" s="15" t="inlineStr">
        <is>
          <t>PYUSD 138,521.1458</t>
        </is>
      </c>
      <c r="L512" s="17" t="n">
        <v>138493.4415612677</v>
      </c>
      <c r="M512" s="17">
        <f>J512-L512</f>
        <v/>
      </c>
      <c r="N512" s="18">
        <f>IF(J512=0,"",L512/J512)</f>
        <v/>
      </c>
      <c r="O512" s="15" t="inlineStr">
        <is>
          <t>Rabby API + Jupiter</t>
        </is>
      </c>
    </row>
    <row r="513">
      <c r="A513" s="15" t="inlineStr">
        <is>
          <t>2026-04-29 09:14:18</t>
        </is>
      </c>
      <c r="B513" s="15" t="inlineStr">
        <is>
          <t>0xe16be042f9433779909a972669be3a2003956348</t>
        </is>
      </c>
      <c r="C513" s="15" t="inlineStr">
        <is>
          <t>Ethereum</t>
        </is>
      </c>
      <c r="D513" s="15" t="inlineStr">
        <is>
          <t>Morpho</t>
        </is>
      </c>
      <c r="E513" s="15" t="inlineStr">
        <is>
          <t>Yield</t>
        </is>
      </c>
      <c r="F513" s="15" t="inlineStr">
        <is>
          <t>Morpho-eth-0xbeef003c</t>
        </is>
      </c>
      <c r="G513" s="15" t="inlineStr">
        <is>
          <t>USDT vs (no debt)</t>
        </is>
      </c>
      <c r="H513" s="16" t="inlineStr"/>
      <c r="I513" s="15" t="inlineStr">
        <is>
          <t>USDT 50,803.9136</t>
        </is>
      </c>
      <c r="J513" s="17" t="n">
        <v>50789.18042606731</v>
      </c>
      <c r="K513" s="15" t="inlineStr"/>
      <c r="L513" s="17" t="n">
        <v>0</v>
      </c>
      <c r="M513" s="17">
        <f>J513-L513</f>
        <v/>
      </c>
      <c r="N513" s="18">
        <f>IF(J513=0,"",L513/J513)</f>
        <v/>
      </c>
      <c r="O513" s="15" t="inlineStr">
        <is>
          <t>Rabby API + Jupiter</t>
        </is>
      </c>
    </row>
    <row r="514">
      <c r="A514" s="15" t="inlineStr">
        <is>
          <t>2026-04-29 09:14:18</t>
        </is>
      </c>
      <c r="B514" s="15" t="inlineStr">
        <is>
          <t>0xe16be042f9433779909a972669be3a2003956348</t>
        </is>
      </c>
      <c r="C514" s="15" t="inlineStr">
        <is>
          <t>Ethereum</t>
        </is>
      </c>
      <c r="D514" s="15" t="inlineStr">
        <is>
          <t>Morpho</t>
        </is>
      </c>
      <c r="E514" s="15" t="inlineStr">
        <is>
          <t>Yield</t>
        </is>
      </c>
      <c r="F514" s="15" t="inlineStr">
        <is>
          <t>Morpho-eth-0xbeeff047</t>
        </is>
      </c>
      <c r="G514" s="15" t="inlineStr">
        <is>
          <t>USDC vs (no debt)</t>
        </is>
      </c>
      <c r="H514" s="16" t="inlineStr"/>
      <c r="I514" s="15" t="inlineStr">
        <is>
          <t>USDC 48,650.0864</t>
        </is>
      </c>
      <c r="J514" s="17" t="n">
        <v>48654.95188718871</v>
      </c>
      <c r="K514" s="15" t="inlineStr"/>
      <c r="L514" s="17" t="n">
        <v>0</v>
      </c>
      <c r="M514" s="17">
        <f>J514-L514</f>
        <v/>
      </c>
      <c r="N514" s="18">
        <f>IF(J514=0,"",L514/J514)</f>
        <v/>
      </c>
      <c r="O514" s="15" t="inlineStr">
        <is>
          <t>Rabby API + Jupiter</t>
        </is>
      </c>
    </row>
    <row r="515">
      <c r="A515" s="15" t="inlineStr">
        <is>
          <t>2026-04-29 09:14:18</t>
        </is>
      </c>
      <c r="B515" s="15" t="inlineStr">
        <is>
          <t>0xe16be042f9433779909a972669be3a2003956348</t>
        </is>
      </c>
      <c r="C515" s="15" t="inlineStr">
        <is>
          <t>Ethereum</t>
        </is>
      </c>
      <c r="D515" s="15" t="inlineStr">
        <is>
          <t>Neutrl</t>
        </is>
      </c>
      <c r="E515" s="15" t="inlineStr">
        <is>
          <t>Yield</t>
        </is>
      </c>
      <c r="F515" s="15" t="inlineStr">
        <is>
          <t>Neutrl-eth-0x08efcc2f</t>
        </is>
      </c>
      <c r="G515" s="15" t="inlineStr">
        <is>
          <t>NUSD vs (no debt)</t>
        </is>
      </c>
      <c r="H515" s="16" t="inlineStr"/>
      <c r="I515" s="15" t="inlineStr">
        <is>
          <t>NUSD 95,933.3700</t>
        </is>
      </c>
      <c r="J515" s="17" t="n">
        <v>95932.53770758022</v>
      </c>
      <c r="K515" s="15" t="inlineStr"/>
      <c r="L515" s="17" t="n">
        <v>0</v>
      </c>
      <c r="M515" s="17">
        <f>J515-L515</f>
        <v/>
      </c>
      <c r="N515" s="18">
        <f>IF(J515=0,"",L515/J515)</f>
        <v/>
      </c>
      <c r="O515" s="15" t="inlineStr">
        <is>
          <t>Rabby API + Jupiter</t>
        </is>
      </c>
    </row>
    <row r="516">
      <c r="A516" s="15" t="inlineStr">
        <is>
          <t>2026-04-29 09:14:18</t>
        </is>
      </c>
      <c r="B516" s="15" t="inlineStr">
        <is>
          <t>0xe16be042f9433779909a972669be3a2003956348</t>
        </is>
      </c>
      <c r="C516" s="15" t="inlineStr">
        <is>
          <t>Ethereum</t>
        </is>
      </c>
      <c r="D516" s="15" t="inlineStr">
        <is>
          <t>Pendle V2</t>
        </is>
      </c>
      <c r="E516" s="15" t="inlineStr">
        <is>
          <t>Yield</t>
        </is>
      </c>
      <c r="F516" s="15" t="inlineStr">
        <is>
          <t>PendleV2-eth-0xdc9a5a2e</t>
        </is>
      </c>
      <c r="G516" s="15" t="inlineStr">
        <is>
          <t>PT-reUSDe-25JUN2026 vs (no debt)</t>
        </is>
      </c>
      <c r="H516" s="16" t="inlineStr"/>
      <c r="I516" s="15" t="inlineStr">
        <is>
          <t>PT-reUSDe-25JUN2026 35,130.2709</t>
        </is>
      </c>
      <c r="J516" s="17" t="n">
        <v>34345.43198510293</v>
      </c>
      <c r="K516" s="15" t="inlineStr"/>
      <c r="L516" s="17" t="n">
        <v>0</v>
      </c>
      <c r="M516" s="17">
        <f>J516-L516</f>
        <v/>
      </c>
      <c r="N516" s="18">
        <f>IF(J516=0,"",L516/J516)</f>
        <v/>
      </c>
      <c r="O516" s="15" t="inlineStr">
        <is>
          <t>Rabby API + Jupiter</t>
        </is>
      </c>
    </row>
    <row r="517">
      <c r="A517" s="15" t="inlineStr">
        <is>
          <t>2026-04-29 09:14:18</t>
        </is>
      </c>
      <c r="B517" s="15" t="inlineStr">
        <is>
          <t>0xe16be042f9433779909a972669be3a2003956348</t>
        </is>
      </c>
      <c r="C517" s="15" t="inlineStr">
        <is>
          <t>Plasma</t>
        </is>
      </c>
      <c r="D517" s="15" t="inlineStr">
        <is>
          <t>Fluid</t>
        </is>
      </c>
      <c r="E517" s="15" t="inlineStr">
        <is>
          <t>Lending</t>
        </is>
      </c>
      <c r="F517" s="15" t="inlineStr">
        <is>
          <t>Fluid-plasma-0x324c5dc1</t>
        </is>
      </c>
      <c r="G517" s="15" t="inlineStr">
        <is>
          <t>sUSDai vs USDT0</t>
        </is>
      </c>
      <c r="H517" s="16" t="n">
        <v>1.043</v>
      </c>
      <c r="I517" s="15" t="inlineStr">
        <is>
          <t>sUSDai 249,570.0181</t>
        </is>
      </c>
      <c r="J517" s="17" t="n">
        <v>269996.1113129806</v>
      </c>
      <c r="K517" s="15" t="inlineStr">
        <is>
          <t>USDT0 233,036.0347</t>
        </is>
      </c>
      <c r="L517" s="17" t="n">
        <v>232968.4542869263</v>
      </c>
      <c r="M517" s="17">
        <f>J517-L517</f>
        <v/>
      </c>
      <c r="N517" s="18">
        <f>IF(J517=0,"",L517/J517)</f>
        <v/>
      </c>
      <c r="O517" s="15" t="inlineStr">
        <is>
          <t>Rabby API + Jupiter</t>
        </is>
      </c>
    </row>
    <row r="518">
      <c r="A518" s="15" t="inlineStr">
        <is>
          <t>2026-04-29 09:14:18</t>
        </is>
      </c>
      <c r="B518" s="15" t="inlineStr">
        <is>
          <t>0xe16be042f9433779909a972669be3a2003956348</t>
        </is>
      </c>
      <c r="C518" s="15" t="inlineStr">
        <is>
          <t>Plasma</t>
        </is>
      </c>
      <c r="D518" s="15" t="inlineStr">
        <is>
          <t>Yuzu Money</t>
        </is>
      </c>
      <c r="E518" s="15" t="inlineStr">
        <is>
          <t>Yield</t>
        </is>
      </c>
      <c r="F518" s="15" t="inlineStr">
        <is>
          <t>YuzuMoney-plasma-0xebfc8c2f</t>
        </is>
      </c>
      <c r="G518" s="15" t="inlineStr">
        <is>
          <t>USDT0 vs (no debt)</t>
        </is>
      </c>
      <c r="H518" s="16" t="inlineStr"/>
      <c r="I518" s="15" t="inlineStr">
        <is>
          <t>USDT0 15,509.3925</t>
        </is>
      </c>
      <c r="J518" s="17" t="n">
        <v>15504.89478830954</v>
      </c>
      <c r="K518" s="15" t="inlineStr"/>
      <c r="L518" s="17" t="n">
        <v>0</v>
      </c>
      <c r="M518" s="17">
        <f>J518-L518</f>
        <v/>
      </c>
      <c r="N518" s="18">
        <f>IF(J518=0,"",L518/J518)</f>
        <v/>
      </c>
      <c r="O518" s="15" t="inlineStr">
        <is>
          <t>Rabby API + Jupiter</t>
        </is>
      </c>
    </row>
    <row r="519">
      <c r="A519" s="15" t="inlineStr">
        <is>
          <t>2026-04-29 09:14:18</t>
        </is>
      </c>
      <c r="B519" s="15" t="inlineStr">
        <is>
          <t>0xe16be042f9433779909a972669be3a2003956348</t>
        </is>
      </c>
      <c r="C519" s="15" t="inlineStr">
        <is>
          <t>Solana</t>
        </is>
      </c>
      <c r="D519" s="15" t="inlineStr">
        <is>
          <t>Loopscale</t>
        </is>
      </c>
      <c r="E519" s="15" t="inlineStr">
        <is>
          <t>Lending</t>
        </is>
      </c>
      <c r="F519" s="15" t="inlineStr">
        <is>
          <t>Loopscale-sol-ONyc~USDC</t>
        </is>
      </c>
      <c r="G519" s="15" t="inlineStr">
        <is>
          <t>ONyc vs USDC</t>
        </is>
      </c>
      <c r="H519" s="16" t="n">
        <v>1.18</v>
      </c>
      <c r="I519" s="15" t="inlineStr">
        <is>
          <t>ONyc 183,630.0000</t>
        </is>
      </c>
      <c r="J519" s="17" t="n">
        <v>201537.44</v>
      </c>
      <c r="K519" s="15" t="inlineStr">
        <is>
          <t>USDC 148,720.0000</t>
        </is>
      </c>
      <c r="L519" s="17" t="n">
        <v>148689.7</v>
      </c>
      <c r="M519" s="17">
        <f>J519-L519</f>
        <v/>
      </c>
      <c r="N519" s="18">
        <f>IF(J519=0,"",L519/J519)</f>
        <v/>
      </c>
      <c r="O519" s="15" t="inlineStr">
        <is>
          <t>Rabby API + Jupiter</t>
        </is>
      </c>
    </row>
    <row r="520">
      <c r="A520" s="15" t="inlineStr">
        <is>
          <t>2026-04-29 09:14:18</t>
        </is>
      </c>
      <c r="B520" s="15" t="inlineStr">
        <is>
          <t>0xe16be042f9433779909a972669be3a2003956348</t>
        </is>
      </c>
      <c r="C520" s="15" t="inlineStr">
        <is>
          <t>Solana</t>
        </is>
      </c>
      <c r="D520" s="15" t="inlineStr">
        <is>
          <t>Loopscale</t>
        </is>
      </c>
      <c r="E520" s="15" t="inlineStr">
        <is>
          <t>Lending</t>
        </is>
      </c>
      <c r="F520" s="15" t="inlineStr">
        <is>
          <t>Loopscale-sol-PRIME~USDC</t>
        </is>
      </c>
      <c r="G520" s="15" t="inlineStr">
        <is>
          <t>PRIME vs USDC</t>
        </is>
      </c>
      <c r="H520" s="16" t="n">
        <v>1.08</v>
      </c>
      <c r="I520" s="15" t="inlineStr">
        <is>
          <t>PRIME 291,234.0000</t>
        </is>
      </c>
      <c r="J520" s="17" t="n">
        <v>300953.43</v>
      </c>
      <c r="K520" s="15" t="inlineStr">
        <is>
          <t>USDC 251,976.0000</t>
        </is>
      </c>
      <c r="L520" s="17" t="n">
        <v>251924.41</v>
      </c>
      <c r="M520" s="17">
        <f>J520-L520</f>
        <v/>
      </c>
      <c r="N520" s="18">
        <f>IF(J520=0,"",L520/J520)</f>
        <v/>
      </c>
      <c r="O520" s="15" t="inlineStr">
        <is>
          <t>Rabby API + Jupiter</t>
        </is>
      </c>
    </row>
    <row r="521">
      <c r="A521" s="15" t="inlineStr">
        <is>
          <t>2026-04-29 09:14:18</t>
        </is>
      </c>
      <c r="B521" s="15" t="inlineStr">
        <is>
          <t>0xe16be042f9433779909a972669be3a2003956348</t>
        </is>
      </c>
      <c r="C521" s="15" t="inlineStr">
        <is>
          <t>Solana</t>
        </is>
      </c>
      <c r="D521" s="15" t="inlineStr">
        <is>
          <t>Kamino</t>
        </is>
      </c>
      <c r="E521" s="15" t="inlineStr">
        <is>
          <t>Yield</t>
        </is>
      </c>
      <c r="F521" s="15" t="inlineStr">
        <is>
          <t>Kamino-sol-none~none</t>
        </is>
      </c>
      <c r="G521" s="15" t="inlineStr">
        <is>
          <t>— vs (no debt)</t>
        </is>
      </c>
      <c r="H521" s="16" t="inlineStr"/>
      <c r="I521" s="15" t="inlineStr"/>
      <c r="J521" s="17" t="n">
        <v>0</v>
      </c>
      <c r="K521" s="15" t="inlineStr"/>
      <c r="L521" s="17" t="n">
        <v>0</v>
      </c>
      <c r="M521" s="17">
        <f>J521-L521</f>
        <v/>
      </c>
      <c r="N521" s="18">
        <f>IF(J521=0,"",L521/J521)</f>
        <v/>
      </c>
      <c r="O521" s="15" t="inlineStr">
        <is>
          <t>Rabby API + Jupiter</t>
        </is>
      </c>
    </row>
    <row r="522">
      <c r="A522" s="15" t="inlineStr">
        <is>
          <t>2026-04-29 10:14:55</t>
        </is>
      </c>
      <c r="B522" s="15" t="inlineStr">
        <is>
          <t>0xe16be042f9433779909a972669be3a2003956348</t>
        </is>
      </c>
      <c r="C522" s="15" t="inlineStr">
        <is>
          <t>Ethereum</t>
        </is>
      </c>
      <c r="D522" s="15" t="inlineStr">
        <is>
          <t>Fluid</t>
        </is>
      </c>
      <c r="E522" s="15" t="inlineStr">
        <is>
          <t>Lending</t>
        </is>
      </c>
      <c r="F522" s="15" t="inlineStr">
        <is>
          <t>Fluid-eth-0x324c5dc1</t>
        </is>
      </c>
      <c r="G522" s="15" t="inlineStr">
        <is>
          <t>reUSD vs USDT</t>
        </is>
      </c>
      <c r="H522" s="16" t="n">
        <v>1.0481</v>
      </c>
      <c r="I522" s="15" t="inlineStr">
        <is>
          <t>reUSD 131,159.6529</t>
        </is>
      </c>
      <c r="J522" s="17" t="n">
        <v>140925.4707476556</v>
      </c>
      <c r="K522" s="15" t="inlineStr">
        <is>
          <t>USDT 121,032.5316</t>
        </is>
      </c>
      <c r="L522" s="17" t="n">
        <v>121013.1664109414</v>
      </c>
      <c r="M522" s="17">
        <f>J522-L522</f>
        <v/>
      </c>
      <c r="N522" s="18">
        <f>IF(J522=0,"",L522/J522)</f>
        <v/>
      </c>
      <c r="O522" s="15" t="inlineStr">
        <is>
          <t>Rabby API + Jupiter</t>
        </is>
      </c>
    </row>
    <row r="523">
      <c r="A523" s="15" t="inlineStr">
        <is>
          <t>2026-04-29 10:14:55</t>
        </is>
      </c>
      <c r="B523" s="15" t="inlineStr">
        <is>
          <t>0xe16be042f9433779909a972669be3a2003956348</t>
        </is>
      </c>
      <c r="C523" s="15" t="inlineStr">
        <is>
          <t>Ethereum</t>
        </is>
      </c>
      <c r="D523" s="15" t="inlineStr">
        <is>
          <t>Curve LlamaLend</t>
        </is>
      </c>
      <c r="E523" s="15" t="inlineStr">
        <is>
          <t>Lending</t>
        </is>
      </c>
      <c r="F523" s="15" t="inlineStr">
        <is>
          <t>CurveLlamaLend-eth-0x3de37c38</t>
        </is>
      </c>
      <c r="G523" s="15" t="inlineStr">
        <is>
          <t>sfrxUSD vs crvUSD</t>
        </is>
      </c>
      <c r="H523" s="16" t="n">
        <v>1.0452</v>
      </c>
      <c r="I523" s="15" t="inlineStr">
        <is>
          <t>sfrxUSD 275,773.4355</t>
        </is>
      </c>
      <c r="J523" s="17" t="n">
        <v>328711.3721483831</v>
      </c>
      <c r="K523" s="15" t="inlineStr">
        <is>
          <t>crvUSD 306,383.3066</t>
        </is>
      </c>
      <c r="L523" s="17" t="n">
        <v>306434.3037227403</v>
      </c>
      <c r="M523" s="17">
        <f>J523-L523</f>
        <v/>
      </c>
      <c r="N523" s="18">
        <f>IF(J523=0,"",L523/J523)</f>
        <v/>
      </c>
      <c r="O523" s="15" t="inlineStr">
        <is>
          <t>Rabby API + Jupiter</t>
        </is>
      </c>
    </row>
    <row r="524">
      <c r="A524" s="15" t="inlineStr">
        <is>
          <t>2026-04-29 10:14:55</t>
        </is>
      </c>
      <c r="B524" s="15" t="inlineStr">
        <is>
          <t>0xe16be042f9433779909a972669be3a2003956348</t>
        </is>
      </c>
      <c r="C524" s="15" t="inlineStr">
        <is>
          <t>Ethereum</t>
        </is>
      </c>
      <c r="D524" s="15" t="inlineStr">
        <is>
          <t>Curve LlamaLend</t>
        </is>
      </c>
      <c r="E524" s="15" t="inlineStr">
        <is>
          <t>Lending</t>
        </is>
      </c>
      <c r="F524" s="15" t="inlineStr">
        <is>
          <t>CurveLlamaLend-eth-0xb536fea3</t>
        </is>
      </c>
      <c r="G524" s="15" t="inlineStr">
        <is>
          <t>sUSDe vs crvUSD</t>
        </is>
      </c>
      <c r="H524" s="16" t="n">
        <v>1.0375</v>
      </c>
      <c r="I524" s="15" t="inlineStr">
        <is>
          <t>sUSDe 314,125.8554</t>
        </is>
      </c>
      <c r="J524" s="17" t="n">
        <v>386014.0008907581</v>
      </c>
      <c r="K524" s="15" t="inlineStr">
        <is>
          <t>crvUSD 349,603.9988</t>
        </is>
      </c>
      <c r="L524" s="17" t="n">
        <v>349662.1899802599</v>
      </c>
      <c r="M524" s="17">
        <f>J524-L524</f>
        <v/>
      </c>
      <c r="N524" s="18">
        <f>IF(J524=0,"",L524/J524)</f>
        <v/>
      </c>
      <c r="O524" s="15" t="inlineStr">
        <is>
          <t>Rabby API + Jupiter</t>
        </is>
      </c>
    </row>
    <row r="525">
      <c r="A525" s="15" t="inlineStr">
        <is>
          <t>2026-04-29 10:14:55</t>
        </is>
      </c>
      <c r="B525" s="15" t="inlineStr">
        <is>
          <t>0xe16be042f9433779909a972669be3a2003956348</t>
        </is>
      </c>
      <c r="C525" s="15" t="inlineStr">
        <is>
          <t>Mantle</t>
        </is>
      </c>
      <c r="D525" s="15" t="inlineStr">
        <is>
          <t>Aave V3</t>
        </is>
      </c>
      <c r="E525" s="15" t="inlineStr">
        <is>
          <t>Lending</t>
        </is>
      </c>
      <c r="F525" s="15" t="inlineStr">
        <is>
          <t>AaveV3-mnt-0x458f2934</t>
        </is>
      </c>
      <c r="G525" s="15" t="inlineStr">
        <is>
          <t>WMNT+syrupUSDT+GHO vs USDT0+USDC</t>
        </is>
      </c>
      <c r="H525" s="16" t="n">
        <v>1.0542</v>
      </c>
      <c r="I525" s="15" t="inlineStr">
        <is>
          <t>WMNT 39.8951; syrupUSDT 69,284.0832; GHO 36.7844</t>
        </is>
      </c>
      <c r="J525" s="17" t="n">
        <v>77797.2687566487</v>
      </c>
      <c r="K525" s="15" t="inlineStr">
        <is>
          <t>USDT0 68,027.1079; USDC 0.0776</t>
        </is>
      </c>
      <c r="L525" s="17" t="n">
        <v>68016.30112373568</v>
      </c>
      <c r="M525" s="17">
        <f>J525-L525</f>
        <v/>
      </c>
      <c r="N525" s="18">
        <f>IF(J525=0,"",L525/J525)</f>
        <v/>
      </c>
      <c r="O525" s="15" t="inlineStr">
        <is>
          <t>Rabby API + Jupiter</t>
        </is>
      </c>
    </row>
    <row r="526">
      <c r="A526" s="15" t="inlineStr">
        <is>
          <t>2026-04-29 10:14:55</t>
        </is>
      </c>
      <c r="B526" s="15" t="inlineStr">
        <is>
          <t>0xe16be042f9433779909a972669be3a2003956348</t>
        </is>
      </c>
      <c r="C526" s="15" t="inlineStr">
        <is>
          <t>Ethereum</t>
        </is>
      </c>
      <c r="D526" s="15" t="inlineStr">
        <is>
          <t>Morpho</t>
        </is>
      </c>
      <c r="E526" s="15" t="inlineStr">
        <is>
          <t>Lending</t>
        </is>
      </c>
      <c r="F526" s="15" t="inlineStr">
        <is>
          <t>Morpho-eth-0xbbbbbbbb</t>
        </is>
      </c>
      <c r="G526" s="15" t="inlineStr">
        <is>
          <t>PT-apyUSD-18JUN2026 vs USDC</t>
        </is>
      </c>
      <c r="H526" s="16" t="n">
        <v>1.1288</v>
      </c>
      <c r="I526" s="15" t="inlineStr">
        <is>
          <t>PT-apyUSD-18JUN2026 201,006.0180</t>
        </is>
      </c>
      <c r="J526" s="17" t="n">
        <v>197089.7098013764</v>
      </c>
      <c r="K526" s="15" t="inlineStr">
        <is>
          <t>USDC 150,243.9962</t>
        </is>
      </c>
      <c r="L526" s="17" t="n">
        <v>150243.996246735</v>
      </c>
      <c r="M526" s="17">
        <f>J526-L526</f>
        <v/>
      </c>
      <c r="N526" s="18">
        <f>IF(J526=0,"",L526/J526)</f>
        <v/>
      </c>
      <c r="O526" s="15" t="inlineStr">
        <is>
          <t>Rabby API + Jupiter</t>
        </is>
      </c>
    </row>
    <row r="527">
      <c r="A527" s="15" t="inlineStr">
        <is>
          <t>2026-04-29 10:14:55</t>
        </is>
      </c>
      <c r="B527" s="15" t="inlineStr">
        <is>
          <t>0xe16be042f9433779909a972669be3a2003956348</t>
        </is>
      </c>
      <c r="C527" s="15" t="inlineStr">
        <is>
          <t>Ethereum</t>
        </is>
      </c>
      <c r="D527" s="15" t="inlineStr">
        <is>
          <t>Morpho</t>
        </is>
      </c>
      <c r="E527" s="15" t="inlineStr">
        <is>
          <t>Lending</t>
        </is>
      </c>
      <c r="F527" s="15" t="inlineStr">
        <is>
          <t>Morpho-eth-0xbbbbbbbb</t>
        </is>
      </c>
      <c r="G527" s="15" t="inlineStr">
        <is>
          <t>PT-srNUSD-28MAY2026 vs USDC</t>
        </is>
      </c>
      <c r="H527" s="16" t="n">
        <v>1.0527</v>
      </c>
      <c r="I527" s="15" t="inlineStr">
        <is>
          <t>PT-srNUSD-28MAY2026 187,379.2379</t>
        </is>
      </c>
      <c r="J527" s="17" t="n">
        <v>186102.9853179372</v>
      </c>
      <c r="K527" s="15" t="inlineStr">
        <is>
          <t>USDC 161,856.7587</t>
        </is>
      </c>
      <c r="L527" s="17" t="n">
        <v>161856.7586590647</v>
      </c>
      <c r="M527" s="17">
        <f>J527-L527</f>
        <v/>
      </c>
      <c r="N527" s="18">
        <f>IF(J527=0,"",L527/J527)</f>
        <v/>
      </c>
      <c r="O527" s="15" t="inlineStr">
        <is>
          <t>Rabby API + Jupiter</t>
        </is>
      </c>
    </row>
    <row r="528">
      <c r="A528" s="15" t="inlineStr">
        <is>
          <t>2026-04-29 10:14:55</t>
        </is>
      </c>
      <c r="B528" s="15" t="inlineStr">
        <is>
          <t>0xe16be042f9433779909a972669be3a2003956348</t>
        </is>
      </c>
      <c r="C528" s="15" t="inlineStr">
        <is>
          <t>Ethereum</t>
        </is>
      </c>
      <c r="D528" s="15" t="inlineStr">
        <is>
          <t>Morpho</t>
        </is>
      </c>
      <c r="E528" s="15" t="inlineStr">
        <is>
          <t>Lending</t>
        </is>
      </c>
      <c r="F528" s="15" t="inlineStr">
        <is>
          <t>Morpho-eth-0xbbbbbbbb</t>
        </is>
      </c>
      <c r="G528" s="15" t="inlineStr">
        <is>
          <t>siUSD vs msUSD</t>
        </is>
      </c>
      <c r="H528" s="16" t="n">
        <v>1.0655</v>
      </c>
      <c r="I528" s="15" t="inlineStr">
        <is>
          <t>siUSD 307,229.9415</t>
        </is>
      </c>
      <c r="J528" s="17" t="n">
        <v>327650.1482568324</v>
      </c>
      <c r="K528" s="15" t="inlineStr">
        <is>
          <t>msUSD 281,285.9487</t>
        </is>
      </c>
      <c r="L528" s="17" t="n">
        <v>280287.6324217733</v>
      </c>
      <c r="M528" s="17">
        <f>J528-L528</f>
        <v/>
      </c>
      <c r="N528" s="18">
        <f>IF(J528=0,"",L528/J528)</f>
        <v/>
      </c>
      <c r="O528" s="15" t="inlineStr">
        <is>
          <t>Rabby API + Jupiter</t>
        </is>
      </c>
    </row>
    <row r="529">
      <c r="A529" s="15" t="inlineStr">
        <is>
          <t>2026-04-29 10:14:55</t>
        </is>
      </c>
      <c r="B529" s="15" t="inlineStr">
        <is>
          <t>0xe16be042f9433779909a972669be3a2003956348</t>
        </is>
      </c>
      <c r="C529" s="15" t="inlineStr">
        <is>
          <t>Ethereum</t>
        </is>
      </c>
      <c r="D529" s="15" t="inlineStr">
        <is>
          <t>Morpho</t>
        </is>
      </c>
      <c r="E529" s="15" t="inlineStr">
        <is>
          <t>Lending</t>
        </is>
      </c>
      <c r="F529" s="15" t="inlineStr">
        <is>
          <t>Morpho-eth-0xbbbbbbbb</t>
        </is>
      </c>
      <c r="G529" s="15" t="inlineStr">
        <is>
          <t>mF-ONE vs USDC</t>
        </is>
      </c>
      <c r="H529" s="16" t="n">
        <v>1.1298</v>
      </c>
      <c r="I529" s="15" t="inlineStr">
        <is>
          <t>mF-ONE 148,000.0000</t>
        </is>
      </c>
      <c r="J529" s="17" t="n">
        <v>159973.89264</v>
      </c>
      <c r="K529" s="15" t="inlineStr">
        <is>
          <t>USDC 119,584.3639</t>
        </is>
      </c>
      <c r="L529" s="17" t="n">
        <v>119584.3639445559</v>
      </c>
      <c r="M529" s="17">
        <f>J529-L529</f>
        <v/>
      </c>
      <c r="N529" s="18">
        <f>IF(J529=0,"",L529/J529)</f>
        <v/>
      </c>
      <c r="O529" s="15" t="inlineStr">
        <is>
          <t>Rabby API + Jupiter</t>
        </is>
      </c>
    </row>
    <row r="530">
      <c r="A530" s="15" t="inlineStr">
        <is>
          <t>2026-04-29 10:14:55</t>
        </is>
      </c>
      <c r="B530" s="15" t="inlineStr">
        <is>
          <t>0xe16be042f9433779909a972669be3a2003956348</t>
        </is>
      </c>
      <c r="C530" s="15" t="inlineStr">
        <is>
          <t>Ethereum</t>
        </is>
      </c>
      <c r="D530" s="15" t="inlineStr">
        <is>
          <t>Morpho</t>
        </is>
      </c>
      <c r="E530" s="15" t="inlineStr">
        <is>
          <t>Lending</t>
        </is>
      </c>
      <c r="F530" s="15" t="inlineStr">
        <is>
          <t>Morpho-eth-0xbbbbbbbb</t>
        </is>
      </c>
      <c r="G530" s="15" t="inlineStr">
        <is>
          <t>sUSDe vs PYUSD</t>
        </is>
      </c>
      <c r="H530" s="16" t="n">
        <v>1.0574</v>
      </c>
      <c r="I530" s="15" t="inlineStr">
        <is>
          <t>sUSDe 130,322.3174</t>
        </is>
      </c>
      <c r="J530" s="17" t="n">
        <v>160146.7637106622</v>
      </c>
      <c r="K530" s="15" t="inlineStr">
        <is>
          <t>PYUSD 138,521.1458</t>
        </is>
      </c>
      <c r="L530" s="17" t="n">
        <v>138493.4415612677</v>
      </c>
      <c r="M530" s="17">
        <f>J530-L530</f>
        <v/>
      </c>
      <c r="N530" s="18">
        <f>IF(J530=0,"",L530/J530)</f>
        <v/>
      </c>
      <c r="O530" s="15" t="inlineStr">
        <is>
          <t>Rabby API + Jupiter</t>
        </is>
      </c>
    </row>
    <row r="531">
      <c r="A531" s="15" t="inlineStr">
        <is>
          <t>2026-04-29 10:14:55</t>
        </is>
      </c>
      <c r="B531" s="15" t="inlineStr">
        <is>
          <t>0xe16be042f9433779909a972669be3a2003956348</t>
        </is>
      </c>
      <c r="C531" s="15" t="inlineStr">
        <is>
          <t>Ethereum</t>
        </is>
      </c>
      <c r="D531" s="15" t="inlineStr">
        <is>
          <t>Morpho</t>
        </is>
      </c>
      <c r="E531" s="15" t="inlineStr">
        <is>
          <t>Yield</t>
        </is>
      </c>
      <c r="F531" s="15" t="inlineStr">
        <is>
          <t>Morpho-eth-0xbeef003c</t>
        </is>
      </c>
      <c r="G531" s="15" t="inlineStr">
        <is>
          <t>USDT vs (no debt)</t>
        </is>
      </c>
      <c r="H531" s="16" t="inlineStr"/>
      <c r="I531" s="15" t="inlineStr">
        <is>
          <t>USDT 50,803.9136</t>
        </is>
      </c>
      <c r="J531" s="17" t="n">
        <v>50795.78493483024</v>
      </c>
      <c r="K531" s="15" t="inlineStr"/>
      <c r="L531" s="17" t="n">
        <v>0</v>
      </c>
      <c r="M531" s="17">
        <f>J531-L531</f>
        <v/>
      </c>
      <c r="N531" s="18">
        <f>IF(J531=0,"",L531/J531)</f>
        <v/>
      </c>
      <c r="O531" s="15" t="inlineStr">
        <is>
          <t>Rabby API + Jupiter</t>
        </is>
      </c>
    </row>
    <row r="532">
      <c r="A532" s="15" t="inlineStr">
        <is>
          <t>2026-04-29 10:14:55</t>
        </is>
      </c>
      <c r="B532" s="15" t="inlineStr">
        <is>
          <t>0xe16be042f9433779909a972669be3a2003956348</t>
        </is>
      </c>
      <c r="C532" s="15" t="inlineStr">
        <is>
          <t>Ethereum</t>
        </is>
      </c>
      <c r="D532" s="15" t="inlineStr">
        <is>
          <t>Morpho</t>
        </is>
      </c>
      <c r="E532" s="15" t="inlineStr">
        <is>
          <t>Yield</t>
        </is>
      </c>
      <c r="F532" s="15" t="inlineStr">
        <is>
          <t>Morpho-eth-0xbeeff047</t>
        </is>
      </c>
      <c r="G532" s="15" t="inlineStr">
        <is>
          <t>USDC vs (no debt)</t>
        </is>
      </c>
      <c r="H532" s="16" t="inlineStr"/>
      <c r="I532" s="15" t="inlineStr">
        <is>
          <t>USDC 48,650.0864</t>
        </is>
      </c>
      <c r="J532" s="17" t="n">
        <v>48650.086392</v>
      </c>
      <c r="K532" s="15" t="inlineStr"/>
      <c r="L532" s="17" t="n">
        <v>0</v>
      </c>
      <c r="M532" s="17">
        <f>J532-L532</f>
        <v/>
      </c>
      <c r="N532" s="18">
        <f>IF(J532=0,"",L532/J532)</f>
        <v/>
      </c>
      <c r="O532" s="15" t="inlineStr">
        <is>
          <t>Rabby API + Jupiter</t>
        </is>
      </c>
    </row>
    <row r="533">
      <c r="A533" s="15" t="inlineStr">
        <is>
          <t>2026-04-29 10:14:55</t>
        </is>
      </c>
      <c r="B533" s="15" t="inlineStr">
        <is>
          <t>0xe16be042f9433779909a972669be3a2003956348</t>
        </is>
      </c>
      <c r="C533" s="15" t="inlineStr">
        <is>
          <t>Ethereum</t>
        </is>
      </c>
      <c r="D533" s="15" t="inlineStr">
        <is>
          <t>Neutrl</t>
        </is>
      </c>
      <c r="E533" s="15" t="inlineStr">
        <is>
          <t>Yield</t>
        </is>
      </c>
      <c r="F533" s="15" t="inlineStr">
        <is>
          <t>Neutrl-eth-0x08efcc2f</t>
        </is>
      </c>
      <c r="G533" s="15" t="inlineStr">
        <is>
          <t>NUSD vs (no debt)</t>
        </is>
      </c>
      <c r="H533" s="16" t="inlineStr"/>
      <c r="I533" s="15" t="inlineStr">
        <is>
          <t>NUSD 95,933.3700</t>
        </is>
      </c>
      <c r="J533" s="17" t="n">
        <v>95923.17613126275</v>
      </c>
      <c r="K533" s="15" t="inlineStr"/>
      <c r="L533" s="17" t="n">
        <v>0</v>
      </c>
      <c r="M533" s="17">
        <f>J533-L533</f>
        <v/>
      </c>
      <c r="N533" s="18">
        <f>IF(J533=0,"",L533/J533)</f>
        <v/>
      </c>
      <c r="O533" s="15" t="inlineStr">
        <is>
          <t>Rabby API + Jupiter</t>
        </is>
      </c>
    </row>
    <row r="534">
      <c r="A534" s="15" t="inlineStr">
        <is>
          <t>2026-04-29 10:14:55</t>
        </is>
      </c>
      <c r="B534" s="15" t="inlineStr">
        <is>
          <t>0xe16be042f9433779909a972669be3a2003956348</t>
        </is>
      </c>
      <c r="C534" s="15" t="inlineStr">
        <is>
          <t>Ethereum</t>
        </is>
      </c>
      <c r="D534" s="15" t="inlineStr">
        <is>
          <t>Pendle V2</t>
        </is>
      </c>
      <c r="E534" s="15" t="inlineStr">
        <is>
          <t>Yield</t>
        </is>
      </c>
      <c r="F534" s="15" t="inlineStr">
        <is>
          <t>PendleV2-eth-0xdc9a5a2e</t>
        </is>
      </c>
      <c r="G534" s="15" t="inlineStr">
        <is>
          <t>PT-reUSDe-25JUN2026 vs (no debt)</t>
        </is>
      </c>
      <c r="H534" s="16" t="inlineStr"/>
      <c r="I534" s="15" t="inlineStr">
        <is>
          <t>PT-reUSDe-25JUN2026 35,130.2709</t>
        </is>
      </c>
      <c r="J534" s="17" t="n">
        <v>34346.01537379431</v>
      </c>
      <c r="K534" s="15" t="inlineStr"/>
      <c r="L534" s="17" t="n">
        <v>0</v>
      </c>
      <c r="M534" s="17">
        <f>J534-L534</f>
        <v/>
      </c>
      <c r="N534" s="18">
        <f>IF(J534=0,"",L534/J534)</f>
        <v/>
      </c>
      <c r="O534" s="15" t="inlineStr">
        <is>
          <t>Rabby API + Jupiter</t>
        </is>
      </c>
    </row>
    <row r="535">
      <c r="A535" s="15" t="inlineStr">
        <is>
          <t>2026-04-29 10:14:55</t>
        </is>
      </c>
      <c r="B535" s="15" t="inlineStr">
        <is>
          <t>0xe16be042f9433779909a972669be3a2003956348</t>
        </is>
      </c>
      <c r="C535" s="15" t="inlineStr">
        <is>
          <t>Plasma</t>
        </is>
      </c>
      <c r="D535" s="15" t="inlineStr">
        <is>
          <t>Fluid</t>
        </is>
      </c>
      <c r="E535" s="15" t="inlineStr">
        <is>
          <t>Lending</t>
        </is>
      </c>
      <c r="F535" s="15" t="inlineStr">
        <is>
          <t>Fluid-plasma-0x324c5dc1</t>
        </is>
      </c>
      <c r="G535" s="15" t="inlineStr">
        <is>
          <t>sUSDai vs USDT0</t>
        </is>
      </c>
      <c r="H535" s="16" t="n">
        <v>1.0429</v>
      </c>
      <c r="I535" s="15" t="inlineStr">
        <is>
          <t>sUSDai 249,570.0181</t>
        </is>
      </c>
      <c r="J535" s="17" t="n">
        <v>269996.1113129806</v>
      </c>
      <c r="K535" s="15" t="inlineStr">
        <is>
          <t>USDT0 233,036.0347</t>
        </is>
      </c>
      <c r="L535" s="17" t="n">
        <v>232998.7489714421</v>
      </c>
      <c r="M535" s="17">
        <f>J535-L535</f>
        <v/>
      </c>
      <c r="N535" s="18">
        <f>IF(J535=0,"",L535/J535)</f>
        <v/>
      </c>
      <c r="O535" s="15" t="inlineStr">
        <is>
          <t>Rabby API + Jupiter</t>
        </is>
      </c>
    </row>
    <row r="536">
      <c r="A536" s="15" t="inlineStr">
        <is>
          <t>2026-04-29 10:14:55</t>
        </is>
      </c>
      <c r="B536" s="15" t="inlineStr">
        <is>
          <t>0xe16be042f9433779909a972669be3a2003956348</t>
        </is>
      </c>
      <c r="C536" s="15" t="inlineStr">
        <is>
          <t>Plasma</t>
        </is>
      </c>
      <c r="D536" s="15" t="inlineStr">
        <is>
          <t>Yuzu Money</t>
        </is>
      </c>
      <c r="E536" s="15" t="inlineStr">
        <is>
          <t>Yield</t>
        </is>
      </c>
      <c r="F536" s="15" t="inlineStr">
        <is>
          <t>YuzuMoney-plasma-0xebfc8c2f</t>
        </is>
      </c>
      <c r="G536" s="15" t="inlineStr">
        <is>
          <t>USDT0 vs (no debt)</t>
        </is>
      </c>
      <c r="H536" s="16" t="inlineStr"/>
      <c r="I536" s="15" t="inlineStr">
        <is>
          <t>USDT0 15,509.8036</t>
        </is>
      </c>
      <c r="J536" s="17" t="n">
        <v>15507.32207780672</v>
      </c>
      <c r="K536" s="15" t="inlineStr"/>
      <c r="L536" s="17" t="n">
        <v>0</v>
      </c>
      <c r="M536" s="17">
        <f>J536-L536</f>
        <v/>
      </c>
      <c r="N536" s="18">
        <f>IF(J536=0,"",L536/J536)</f>
        <v/>
      </c>
      <c r="O536" s="15" t="inlineStr">
        <is>
          <t>Rabby API + Jupiter</t>
        </is>
      </c>
    </row>
    <row r="537">
      <c r="A537" s="15" t="inlineStr">
        <is>
          <t>2026-04-29 10:14:55</t>
        </is>
      </c>
      <c r="B537" s="15" t="inlineStr">
        <is>
          <t>0xe16be042f9433779909a972669be3a2003956348</t>
        </is>
      </c>
      <c r="C537" s="15" t="inlineStr">
        <is>
          <t>Solana</t>
        </is>
      </c>
      <c r="D537" s="15" t="inlineStr">
        <is>
          <t>Loopscale</t>
        </is>
      </c>
      <c r="E537" s="15" t="inlineStr">
        <is>
          <t>Lending</t>
        </is>
      </c>
      <c r="F537" s="15" t="inlineStr">
        <is>
          <t>Loopscale-sol-6zpxNbPj</t>
        </is>
      </c>
      <c r="G537" s="15" t="inlineStr">
        <is>
          <t>5Y8NV3 vs USDC</t>
        </is>
      </c>
      <c r="H537" s="16" t="inlineStr"/>
      <c r="I537" s="15" t="inlineStr">
        <is>
          <t>5Y8NV3 183,630.0450</t>
        </is>
      </c>
      <c r="J537" s="17" t="n">
        <v>0</v>
      </c>
      <c r="K537" s="15" t="inlineStr">
        <is>
          <t>USDC 148,705.3454</t>
        </is>
      </c>
      <c r="L537" s="17" t="n">
        <v>148705.345409</v>
      </c>
      <c r="M537" s="17">
        <f>J537-L537</f>
        <v/>
      </c>
      <c r="N537" s="18">
        <f>IF(J537=0,"",L537/J537)</f>
        <v/>
      </c>
      <c r="O537" s="15" t="inlineStr">
        <is>
          <t>Rabby API + Jupiter</t>
        </is>
      </c>
    </row>
    <row r="538">
      <c r="A538" s="15" t="inlineStr">
        <is>
          <t>2026-04-29 10:14:55</t>
        </is>
      </c>
      <c r="B538" s="15" t="inlineStr">
        <is>
          <t>0xe16be042f9433779909a972669be3a2003956348</t>
        </is>
      </c>
      <c r="C538" s="15" t="inlineStr">
        <is>
          <t>Solana</t>
        </is>
      </c>
      <c r="D538" s="15" t="inlineStr">
        <is>
          <t>Loopscale</t>
        </is>
      </c>
      <c r="E538" s="15" t="inlineStr">
        <is>
          <t>Lending</t>
        </is>
      </c>
      <c r="F538" s="15" t="inlineStr">
        <is>
          <t>Loopscale-sol-Ea8BXKie</t>
        </is>
      </c>
      <c r="G538" s="15" t="inlineStr">
        <is>
          <t>3B8X44 vs USDC</t>
        </is>
      </c>
      <c r="H538" s="16" t="inlineStr"/>
      <c r="I538" s="15" t="inlineStr">
        <is>
          <t>3B8X44 291,233.7623</t>
        </is>
      </c>
      <c r="J538" s="17" t="n">
        <v>0</v>
      </c>
      <c r="K538" s="15" t="inlineStr">
        <is>
          <t>USDC 251,944.5758</t>
        </is>
      </c>
      <c r="L538" s="17" t="n">
        <v>251944.575822</v>
      </c>
      <c r="M538" s="17">
        <f>J538-L538</f>
        <v/>
      </c>
      <c r="N538" s="18">
        <f>IF(J538=0,"",L538/J538)</f>
        <v/>
      </c>
      <c r="O538" s="15" t="inlineStr">
        <is>
          <t>Rabby API + Jupiter</t>
        </is>
      </c>
    </row>
    <row r="539">
      <c r="A539" s="15" t="inlineStr">
        <is>
          <t>2026-04-29 10:45:09</t>
        </is>
      </c>
      <c r="B539" s="15" t="inlineStr">
        <is>
          <t>0xe16be042f9433779909a972669be3a2003956348</t>
        </is>
      </c>
      <c r="C539" s="15" t="inlineStr">
        <is>
          <t>Ethereum</t>
        </is>
      </c>
      <c r="D539" s="15" t="inlineStr">
        <is>
          <t>Aave V3</t>
        </is>
      </c>
      <c r="E539" s="15" t="inlineStr">
        <is>
          <t>Lending</t>
        </is>
      </c>
      <c r="F539" s="15" t="inlineStr">
        <is>
          <t>AaveV3-eth-0x87870bca</t>
        </is>
      </c>
      <c r="G539" s="15" t="inlineStr">
        <is>
          <t>USDT vs USDC</t>
        </is>
      </c>
      <c r="H539" s="16" t="n">
        <v>1.0505</v>
      </c>
      <c r="I539" s="15" t="inlineStr">
        <is>
          <t>USDT 50,804.4771</t>
        </is>
      </c>
      <c r="J539" s="17" t="n">
        <v>50791.775948733</v>
      </c>
      <c r="K539" s="15" t="inlineStr">
        <is>
          <t>USDC 37,722.8304</t>
        </is>
      </c>
      <c r="L539" s="17" t="n">
        <v>37722.830445</v>
      </c>
      <c r="M539" s="17">
        <f>J539-L539</f>
        <v/>
      </c>
      <c r="N539" s="18">
        <f>IF(J539=0,"",L539/J539)</f>
        <v/>
      </c>
      <c r="O539" s="15" t="inlineStr">
        <is>
          <t>Rabby API + Jupiter</t>
        </is>
      </c>
    </row>
    <row r="540">
      <c r="A540" s="15" t="inlineStr">
        <is>
          <t>2026-04-29 10:45:09</t>
        </is>
      </c>
      <c r="B540" s="15" t="inlineStr">
        <is>
          <t>0xe16be042f9433779909a972669be3a2003956348</t>
        </is>
      </c>
      <c r="C540" s="15" t="inlineStr">
        <is>
          <t>Ethereum</t>
        </is>
      </c>
      <c r="D540" s="15" t="inlineStr">
        <is>
          <t>Fluid</t>
        </is>
      </c>
      <c r="E540" s="15" t="inlineStr">
        <is>
          <t>Lending</t>
        </is>
      </c>
      <c r="F540" s="15" t="inlineStr">
        <is>
          <t>Fluid-eth-0x324c5dc1</t>
        </is>
      </c>
      <c r="G540" s="15" t="inlineStr">
        <is>
          <t>reUSD vs USDT</t>
        </is>
      </c>
      <c r="H540" s="16" t="n">
        <v>1.0482</v>
      </c>
      <c r="I540" s="15" t="inlineStr">
        <is>
          <t>reUSD 131,159.6529</t>
        </is>
      </c>
      <c r="J540" s="17" t="n">
        <v>140925.8943799527</v>
      </c>
      <c r="K540" s="15" t="inlineStr">
        <is>
          <t>USDT 121,032.5316</t>
        </is>
      </c>
      <c r="L540" s="17" t="n">
        <v>121002.273483096</v>
      </c>
      <c r="M540" s="17">
        <f>J540-L540</f>
        <v/>
      </c>
      <c r="N540" s="18">
        <f>IF(J540=0,"",L540/J540)</f>
        <v/>
      </c>
      <c r="O540" s="15" t="inlineStr">
        <is>
          <t>Rabby API + Jupiter</t>
        </is>
      </c>
    </row>
    <row r="541">
      <c r="A541" s="15" t="inlineStr">
        <is>
          <t>2026-04-29 10:45:09</t>
        </is>
      </c>
      <c r="B541" s="15" t="inlineStr">
        <is>
          <t>0xe16be042f9433779909a972669be3a2003956348</t>
        </is>
      </c>
      <c r="C541" s="15" t="inlineStr">
        <is>
          <t>Ethereum</t>
        </is>
      </c>
      <c r="D541" s="15" t="inlineStr">
        <is>
          <t>Curve LlamaLend</t>
        </is>
      </c>
      <c r="E541" s="15" t="inlineStr">
        <is>
          <t>Lending</t>
        </is>
      </c>
      <c r="F541" s="15" t="inlineStr">
        <is>
          <t>CurveLlamaLend-eth-0x3de37c38</t>
        </is>
      </c>
      <c r="G541" s="15" t="inlineStr">
        <is>
          <t>sfrxUSD vs crvUSD</t>
        </is>
      </c>
      <c r="H541" s="16" t="n">
        <v>1.0452</v>
      </c>
      <c r="I541" s="15" t="inlineStr">
        <is>
          <t>sfrxUSD 275,773.4355</t>
        </is>
      </c>
      <c r="J541" s="17" t="n">
        <v>328711.8411191112</v>
      </c>
      <c r="K541" s="15" t="inlineStr">
        <is>
          <t>crvUSD 306,383.3066</t>
        </is>
      </c>
      <c r="L541" s="17" t="n">
        <v>306407.7213321691</v>
      </c>
      <c r="M541" s="17">
        <f>J541-L541</f>
        <v/>
      </c>
      <c r="N541" s="18">
        <f>IF(J541=0,"",L541/J541)</f>
        <v/>
      </c>
      <c r="O541" s="15" t="inlineStr">
        <is>
          <t>Rabby API + Jupiter</t>
        </is>
      </c>
    </row>
    <row r="542">
      <c r="A542" s="15" t="inlineStr">
        <is>
          <t>2026-04-29 10:45:09</t>
        </is>
      </c>
      <c r="B542" s="15" t="inlineStr">
        <is>
          <t>0xe16be042f9433779909a972669be3a2003956348</t>
        </is>
      </c>
      <c r="C542" s="15" t="inlineStr">
        <is>
          <t>Ethereum</t>
        </is>
      </c>
      <c r="D542" s="15" t="inlineStr">
        <is>
          <t>Curve LlamaLend</t>
        </is>
      </c>
      <c r="E542" s="15" t="inlineStr">
        <is>
          <t>Lending</t>
        </is>
      </c>
      <c r="F542" s="15" t="inlineStr">
        <is>
          <t>CurveLlamaLend-eth-0xb536fea3</t>
        </is>
      </c>
      <c r="G542" s="15" t="inlineStr">
        <is>
          <t>sUSDe vs crvUSD</t>
        </is>
      </c>
      <c r="H542" s="16" t="n">
        <v>1.0375</v>
      </c>
      <c r="I542" s="15" t="inlineStr">
        <is>
          <t>sUSDe 314,125.8554</t>
        </is>
      </c>
      <c r="J542" s="17" t="n">
        <v>386053.7744188088</v>
      </c>
      <c r="K542" s="15" t="inlineStr">
        <is>
          <t>crvUSD 349,603.9988</t>
        </is>
      </c>
      <c r="L542" s="17" t="n">
        <v>349631.8576813329</v>
      </c>
      <c r="M542" s="17">
        <f>J542-L542</f>
        <v/>
      </c>
      <c r="N542" s="18">
        <f>IF(J542=0,"",L542/J542)</f>
        <v/>
      </c>
      <c r="O542" s="15" t="inlineStr">
        <is>
          <t>Rabby API + Jupiter</t>
        </is>
      </c>
    </row>
    <row r="543">
      <c r="A543" s="15" t="inlineStr">
        <is>
          <t>2026-04-29 10:45:09</t>
        </is>
      </c>
      <c r="B543" s="15" t="inlineStr">
        <is>
          <t>0xe16be042f9433779909a972669be3a2003956348</t>
        </is>
      </c>
      <c r="C543" s="15" t="inlineStr">
        <is>
          <t>Mantle</t>
        </is>
      </c>
      <c r="D543" s="15" t="inlineStr">
        <is>
          <t>Aave V3</t>
        </is>
      </c>
      <c r="E543" s="15" t="inlineStr">
        <is>
          <t>Lending</t>
        </is>
      </c>
      <c r="F543" s="15" t="inlineStr">
        <is>
          <t>AaveV3-mnt-0x458f2934</t>
        </is>
      </c>
      <c r="G543" s="15" t="inlineStr">
        <is>
          <t>WMNT+syrupUSDT+GHO vs USDT0+USDC</t>
        </is>
      </c>
      <c r="H543" s="16" t="n">
        <v>1.0542</v>
      </c>
      <c r="I543" s="15" t="inlineStr">
        <is>
          <t>WMNT 39.8951; syrupUSDT 69,284.0832; GHO 36.7844</t>
        </is>
      </c>
      <c r="J543" s="17" t="n">
        <v>77796.40385580565</v>
      </c>
      <c r="K543" s="15" t="inlineStr">
        <is>
          <t>USDT0 68,027.1079; USDC 0.0776</t>
        </is>
      </c>
      <c r="L543" s="17" t="n">
        <v>68009.49841294548</v>
      </c>
      <c r="M543" s="17">
        <f>J543-L543</f>
        <v/>
      </c>
      <c r="N543" s="18">
        <f>IF(J543=0,"",L543/J543)</f>
        <v/>
      </c>
      <c r="O543" s="15" t="inlineStr">
        <is>
          <t>Rabby API + Jupiter</t>
        </is>
      </c>
    </row>
    <row r="544">
      <c r="A544" s="15" t="inlineStr">
        <is>
          <t>2026-04-29 10:45:09</t>
        </is>
      </c>
      <c r="B544" s="15" t="inlineStr">
        <is>
          <t>0xe16be042f9433779909a972669be3a2003956348</t>
        </is>
      </c>
      <c r="C544" s="15" t="inlineStr">
        <is>
          <t>Ethereum</t>
        </is>
      </c>
      <c r="D544" s="15" t="inlineStr">
        <is>
          <t>Morpho</t>
        </is>
      </c>
      <c r="E544" s="15" t="inlineStr">
        <is>
          <t>Lending</t>
        </is>
      </c>
      <c r="F544" s="15" t="inlineStr">
        <is>
          <t>Morpho-eth-0xbbbbbbbb</t>
        </is>
      </c>
      <c r="G544" s="15" t="inlineStr">
        <is>
          <t>PT-apyUSD-18JUN2026 vs USDC</t>
        </is>
      </c>
      <c r="H544" s="16" t="n">
        <v>1.1287</v>
      </c>
      <c r="I544" s="15" t="inlineStr">
        <is>
          <t>PT-apyUSD-18JUN2026 201,006.0180</t>
        </is>
      </c>
      <c r="J544" s="17" t="n">
        <v>197092.5756871674</v>
      </c>
      <c r="K544" s="15" t="inlineStr">
        <is>
          <t>USDC 150,243.9962</t>
        </is>
      </c>
      <c r="L544" s="17" t="n">
        <v>150243.996246735</v>
      </c>
      <c r="M544" s="17">
        <f>J544-L544</f>
        <v/>
      </c>
      <c r="N544" s="18">
        <f>IF(J544=0,"",L544/J544)</f>
        <v/>
      </c>
      <c r="O544" s="15" t="inlineStr">
        <is>
          <t>Rabby API + Jupiter</t>
        </is>
      </c>
    </row>
    <row r="545">
      <c r="A545" s="15" t="inlineStr">
        <is>
          <t>2026-04-29 10:45:09</t>
        </is>
      </c>
      <c r="B545" s="15" t="inlineStr">
        <is>
          <t>0xe16be042f9433779909a972669be3a2003956348</t>
        </is>
      </c>
      <c r="C545" s="15" t="inlineStr">
        <is>
          <t>Ethereum</t>
        </is>
      </c>
      <c r="D545" s="15" t="inlineStr">
        <is>
          <t>Morpho</t>
        </is>
      </c>
      <c r="E545" s="15" t="inlineStr">
        <is>
          <t>Lending</t>
        </is>
      </c>
      <c r="F545" s="15" t="inlineStr">
        <is>
          <t>Morpho-eth-0xbbbbbbbb</t>
        </is>
      </c>
      <c r="G545" s="15" t="inlineStr">
        <is>
          <t>PT-srNUSD-28MAY2026 vs USDC</t>
        </is>
      </c>
      <c r="H545" s="16" t="n">
        <v>1.3726</v>
      </c>
      <c r="I545" s="15" t="inlineStr">
        <is>
          <t>PT-srNUSD-28MAY2026 187,379.2379</t>
        </is>
      </c>
      <c r="J545" s="17" t="n">
        <v>186103.94208146</v>
      </c>
      <c r="K545" s="15" t="inlineStr">
        <is>
          <t>USDC 124,140.3351</t>
        </is>
      </c>
      <c r="L545" s="17" t="n">
        <v>124140.3351430682</v>
      </c>
      <c r="M545" s="17">
        <f>J545-L545</f>
        <v/>
      </c>
      <c r="N545" s="18">
        <f>IF(J545=0,"",L545/J545)</f>
        <v/>
      </c>
      <c r="O545" s="15" t="inlineStr">
        <is>
          <t>Rabby API + Jupiter</t>
        </is>
      </c>
    </row>
    <row r="546">
      <c r="A546" s="15" t="inlineStr">
        <is>
          <t>2026-04-29 10:45:09</t>
        </is>
      </c>
      <c r="B546" s="15" t="inlineStr">
        <is>
          <t>0xe16be042f9433779909a972669be3a2003956348</t>
        </is>
      </c>
      <c r="C546" s="15" t="inlineStr">
        <is>
          <t>Ethereum</t>
        </is>
      </c>
      <c r="D546" s="15" t="inlineStr">
        <is>
          <t>Morpho</t>
        </is>
      </c>
      <c r="E546" s="15" t="inlineStr">
        <is>
          <t>Lending</t>
        </is>
      </c>
      <c r="F546" s="15" t="inlineStr">
        <is>
          <t>Morpho-eth-0xbbbbbbbb</t>
        </is>
      </c>
      <c r="G546" s="15" t="inlineStr">
        <is>
          <t>siUSD vs msUSD</t>
        </is>
      </c>
      <c r="H546" s="16" t="n">
        <v>1.0655</v>
      </c>
      <c r="I546" s="15" t="inlineStr">
        <is>
          <t>siUSD 307,229.9415</t>
        </is>
      </c>
      <c r="J546" s="17" t="n">
        <v>327652.1914768068</v>
      </c>
      <c r="K546" s="15" t="inlineStr">
        <is>
          <t>msUSD 281,285.9487</t>
        </is>
      </c>
      <c r="L546" s="17" t="n">
        <v>280262.938574522</v>
      </c>
      <c r="M546" s="17">
        <f>J546-L546</f>
        <v/>
      </c>
      <c r="N546" s="18">
        <f>IF(J546=0,"",L546/J546)</f>
        <v/>
      </c>
      <c r="O546" s="15" t="inlineStr">
        <is>
          <t>Rabby API + Jupiter</t>
        </is>
      </c>
    </row>
    <row r="547">
      <c r="A547" s="15" t="inlineStr">
        <is>
          <t>2026-04-29 10:45:09</t>
        </is>
      </c>
      <c r="B547" s="15" t="inlineStr">
        <is>
          <t>0xe16be042f9433779909a972669be3a2003956348</t>
        </is>
      </c>
      <c r="C547" s="15" t="inlineStr">
        <is>
          <t>Ethereum</t>
        </is>
      </c>
      <c r="D547" s="15" t="inlineStr">
        <is>
          <t>Morpho</t>
        </is>
      </c>
      <c r="E547" s="15" t="inlineStr">
        <is>
          <t>Lending</t>
        </is>
      </c>
      <c r="F547" s="15" t="inlineStr">
        <is>
          <t>Morpho-eth-0xbbbbbbbb</t>
        </is>
      </c>
      <c r="G547" s="15" t="inlineStr">
        <is>
          <t>mF-ONE vs USDC</t>
        </is>
      </c>
      <c r="H547" s="16" t="n">
        <v>1.9045</v>
      </c>
      <c r="I547" s="15" t="inlineStr">
        <is>
          <t>mF-ONE 148,000.0000</t>
        </is>
      </c>
      <c r="J547" s="17" t="n">
        <v>159973.89264</v>
      </c>
      <c r="K547" s="15" t="inlineStr">
        <is>
          <t>USDC 70,938.3760</t>
        </is>
      </c>
      <c r="L547" s="17" t="n">
        <v>70938.37599253547</v>
      </c>
      <c r="M547" s="17">
        <f>J547-L547</f>
        <v/>
      </c>
      <c r="N547" s="18">
        <f>IF(J547=0,"",L547/J547)</f>
        <v/>
      </c>
      <c r="O547" s="15" t="inlineStr">
        <is>
          <t>Rabby API + Jupiter</t>
        </is>
      </c>
    </row>
    <row r="548">
      <c r="A548" s="15" t="inlineStr">
        <is>
          <t>2026-04-29 10:45:09</t>
        </is>
      </c>
      <c r="B548" s="15" t="inlineStr">
        <is>
          <t>0xe16be042f9433779909a972669be3a2003956348</t>
        </is>
      </c>
      <c r="C548" s="15" t="inlineStr">
        <is>
          <t>Ethereum</t>
        </is>
      </c>
      <c r="D548" s="15" t="inlineStr">
        <is>
          <t>Morpho</t>
        </is>
      </c>
      <c r="E548" s="15" t="inlineStr">
        <is>
          <t>Lending</t>
        </is>
      </c>
      <c r="F548" s="15" t="inlineStr">
        <is>
          <t>Morpho-eth-0xbbbbbbbb</t>
        </is>
      </c>
      <c r="G548" s="15" t="inlineStr">
        <is>
          <t>sUSDe vs PYUSD</t>
        </is>
      </c>
      <c r="H548" s="16" t="n">
        <v>1.0574</v>
      </c>
      <c r="I548" s="15" t="inlineStr">
        <is>
          <t>sUSDe 130,322.3174</t>
        </is>
      </c>
      <c r="J548" s="17" t="n">
        <v>160163.2646712076</v>
      </c>
      <c r="K548" s="15" t="inlineStr">
        <is>
          <t>PYUSD 138,522.4734</t>
        </is>
      </c>
      <c r="L548" s="17" t="n">
        <v>138494.768870382</v>
      </c>
      <c r="M548" s="17">
        <f>J548-L548</f>
        <v/>
      </c>
      <c r="N548" s="18">
        <f>IF(J548=0,"",L548/J548)</f>
        <v/>
      </c>
      <c r="O548" s="15" t="inlineStr">
        <is>
          <t>Rabby API + Jupiter</t>
        </is>
      </c>
    </row>
    <row r="549">
      <c r="A549" s="15" t="inlineStr">
        <is>
          <t>2026-04-29 10:45:09</t>
        </is>
      </c>
      <c r="B549" s="15" t="inlineStr">
        <is>
          <t>0xe16be042f9433779909a972669be3a2003956348</t>
        </is>
      </c>
      <c r="C549" s="15" t="inlineStr">
        <is>
          <t>Ethereum</t>
        </is>
      </c>
      <c r="D549" s="15" t="inlineStr">
        <is>
          <t>Neutrl</t>
        </is>
      </c>
      <c r="E549" s="15" t="inlineStr">
        <is>
          <t>Yield</t>
        </is>
      </c>
      <c r="F549" s="15" t="inlineStr">
        <is>
          <t>Neutrl-eth-0x08efcc2f</t>
        </is>
      </c>
      <c r="G549" s="15" t="inlineStr">
        <is>
          <t>NUSD vs (no debt)</t>
        </is>
      </c>
      <c r="H549" s="16" t="inlineStr"/>
      <c r="I549" s="15" t="inlineStr">
        <is>
          <t>NUSD 95,933.3700</t>
        </is>
      </c>
      <c r="J549" s="17" t="n">
        <v>95913.58381364963</v>
      </c>
      <c r="K549" s="15" t="inlineStr"/>
      <c r="L549" s="17" t="n">
        <v>0</v>
      </c>
      <c r="M549" s="17">
        <f>J549-L549</f>
        <v/>
      </c>
      <c r="N549" s="18">
        <f>IF(J549=0,"",L549/J549)</f>
        <v/>
      </c>
      <c r="O549" s="15" t="inlineStr">
        <is>
          <t>Rabby API + Jupiter</t>
        </is>
      </c>
    </row>
    <row r="550">
      <c r="A550" s="15" t="inlineStr">
        <is>
          <t>2026-04-29 10:45:09</t>
        </is>
      </c>
      <c r="B550" s="15" t="inlineStr">
        <is>
          <t>0xe16be042f9433779909a972669be3a2003956348</t>
        </is>
      </c>
      <c r="C550" s="15" t="inlineStr">
        <is>
          <t>Ethereum</t>
        </is>
      </c>
      <c r="D550" s="15" t="inlineStr">
        <is>
          <t>Pendle V2</t>
        </is>
      </c>
      <c r="E550" s="15" t="inlineStr">
        <is>
          <t>Yield</t>
        </is>
      </c>
      <c r="F550" s="15" t="inlineStr">
        <is>
          <t>PendleV2-eth-0xdc9a5a2e</t>
        </is>
      </c>
      <c r="G550" s="15" t="inlineStr">
        <is>
          <t>PT-reUSDe-25JUN2026 vs (no debt)</t>
        </is>
      </c>
      <c r="H550" s="16" t="inlineStr"/>
      <c r="I550" s="15" t="inlineStr">
        <is>
          <t>PT-reUSDe-25JUN2026 35,130.2709</t>
        </is>
      </c>
      <c r="J550" s="17" t="n">
        <v>34346.32530306713</v>
      </c>
      <c r="K550" s="15" t="inlineStr"/>
      <c r="L550" s="17" t="n">
        <v>0</v>
      </c>
      <c r="M550" s="17">
        <f>J550-L550</f>
        <v/>
      </c>
      <c r="N550" s="18">
        <f>IF(J550=0,"",L550/J550)</f>
        <v/>
      </c>
      <c r="O550" s="15" t="inlineStr">
        <is>
          <t>Rabby API + Jupiter</t>
        </is>
      </c>
    </row>
    <row r="551">
      <c r="A551" s="15" t="inlineStr">
        <is>
          <t>2026-04-29 10:45:09</t>
        </is>
      </c>
      <c r="B551" s="15" t="inlineStr">
        <is>
          <t>0xe16be042f9433779909a972669be3a2003956348</t>
        </is>
      </c>
      <c r="C551" s="15" t="inlineStr">
        <is>
          <t>Plasma</t>
        </is>
      </c>
      <c r="D551" s="15" t="inlineStr">
        <is>
          <t>Fluid</t>
        </is>
      </c>
      <c r="E551" s="15" t="inlineStr">
        <is>
          <t>Lending</t>
        </is>
      </c>
      <c r="F551" s="15" t="inlineStr">
        <is>
          <t>Fluid-plasma-0x324c5dc1</t>
        </is>
      </c>
      <c r="G551" s="15" t="inlineStr">
        <is>
          <t>sUSDai vs USDT0</t>
        </is>
      </c>
      <c r="H551" s="16" t="n">
        <v>1.043</v>
      </c>
      <c r="I551" s="15" t="inlineStr">
        <is>
          <t>sUSDai 249,570.0181</t>
        </is>
      </c>
      <c r="J551" s="17" t="n">
        <v>269996.1113129806</v>
      </c>
      <c r="K551" s="15" t="inlineStr">
        <is>
          <t>USDT0 233,036.0347</t>
        </is>
      </c>
      <c r="L551" s="17" t="n">
        <v>232975.4453679684</v>
      </c>
      <c r="M551" s="17">
        <f>J551-L551</f>
        <v/>
      </c>
      <c r="N551" s="18">
        <f>IF(J551=0,"",L551/J551)</f>
        <v/>
      </c>
      <c r="O551" s="15" t="inlineStr">
        <is>
          <t>Rabby API + Jupiter</t>
        </is>
      </c>
    </row>
    <row r="552">
      <c r="A552" s="15" t="inlineStr">
        <is>
          <t>2026-04-29 10:45:09</t>
        </is>
      </c>
      <c r="B552" s="15" t="inlineStr">
        <is>
          <t>0xe16be042f9433779909a972669be3a2003956348</t>
        </is>
      </c>
      <c r="C552" s="15" t="inlineStr">
        <is>
          <t>Plasma</t>
        </is>
      </c>
      <c r="D552" s="15" t="inlineStr">
        <is>
          <t>Yuzu Money</t>
        </is>
      </c>
      <c r="E552" s="15" t="inlineStr">
        <is>
          <t>Yield</t>
        </is>
      </c>
      <c r="F552" s="15" t="inlineStr">
        <is>
          <t>YuzuMoney-plasma-0xebfc8c2f</t>
        </is>
      </c>
      <c r="G552" s="15" t="inlineStr">
        <is>
          <t>USDT0 vs (no debt)</t>
        </is>
      </c>
      <c r="H552" s="16" t="inlineStr"/>
      <c r="I552" s="15" t="inlineStr">
        <is>
          <t>USDT0 15,510.0025</t>
        </is>
      </c>
      <c r="J552" s="17" t="n">
        <v>15505.96993094175</v>
      </c>
      <c r="K552" s="15" t="inlineStr"/>
      <c r="L552" s="17" t="n">
        <v>0</v>
      </c>
      <c r="M552" s="17">
        <f>J552-L552</f>
        <v/>
      </c>
      <c r="N552" s="18">
        <f>IF(J552=0,"",L552/J552)</f>
        <v/>
      </c>
      <c r="O552" s="15" t="inlineStr">
        <is>
          <t>Rabby API + Jupiter</t>
        </is>
      </c>
    </row>
    <row r="553">
      <c r="A553" s="15" t="inlineStr">
        <is>
          <t>2026-04-29 10:45:09</t>
        </is>
      </c>
      <c r="B553" s="15" t="inlineStr">
        <is>
          <t>0xe16be042f9433779909a972669be3a2003956348</t>
        </is>
      </c>
      <c r="C553" s="15" t="inlineStr">
        <is>
          <t>Solana</t>
        </is>
      </c>
      <c r="D553" s="15" t="inlineStr">
        <is>
          <t>Loopscale</t>
        </is>
      </c>
      <c r="E553" s="15" t="inlineStr">
        <is>
          <t>Lending</t>
        </is>
      </c>
      <c r="F553" s="15" t="inlineStr">
        <is>
          <t>Loopscale-sol-6zpxNbPj</t>
        </is>
      </c>
      <c r="G553" s="15" t="inlineStr">
        <is>
          <t>5Y8NV3 vs USDC</t>
        </is>
      </c>
      <c r="H553" s="16" t="inlineStr"/>
      <c r="I553" s="15" t="inlineStr">
        <is>
          <t>5Y8NV3 183,630.0450</t>
        </is>
      </c>
      <c r="J553" s="17" t="n">
        <v>0</v>
      </c>
      <c r="K553" s="15" t="inlineStr">
        <is>
          <t>USDC 148,705.3454</t>
        </is>
      </c>
      <c r="L553" s="17" t="n">
        <v>148705.345409</v>
      </c>
      <c r="M553" s="17">
        <f>J553-L553</f>
        <v/>
      </c>
      <c r="N553" s="18">
        <f>IF(J553=0,"",L553/J553)</f>
        <v/>
      </c>
      <c r="O553" s="15" t="inlineStr">
        <is>
          <t>Rabby API + Jupiter</t>
        </is>
      </c>
    </row>
    <row r="554">
      <c r="A554" s="15" t="inlineStr">
        <is>
          <t>2026-04-29 10:45:09</t>
        </is>
      </c>
      <c r="B554" s="15" t="inlineStr">
        <is>
          <t>0xe16be042f9433779909a972669be3a2003956348</t>
        </is>
      </c>
      <c r="C554" s="15" t="inlineStr">
        <is>
          <t>Solana</t>
        </is>
      </c>
      <c r="D554" s="15" t="inlineStr">
        <is>
          <t>Loopscale</t>
        </is>
      </c>
      <c r="E554" s="15" t="inlineStr">
        <is>
          <t>Lending</t>
        </is>
      </c>
      <c r="F554" s="15" t="inlineStr">
        <is>
          <t>Loopscale-sol-Ea8BXKie</t>
        </is>
      </c>
      <c r="G554" s="15" t="inlineStr">
        <is>
          <t>3B8X44 vs USDC</t>
        </is>
      </c>
      <c r="H554" s="16" t="inlineStr"/>
      <c r="I554" s="15" t="inlineStr">
        <is>
          <t>3B8X44 291,233.7623</t>
        </is>
      </c>
      <c r="J554" s="17" t="n">
        <v>0</v>
      </c>
      <c r="K554" s="15" t="inlineStr">
        <is>
          <t>USDC 251,944.5758</t>
        </is>
      </c>
      <c r="L554" s="17" t="n">
        <v>251944.575822</v>
      </c>
      <c r="M554" s="17">
        <f>J554-L554</f>
        <v/>
      </c>
      <c r="N554" s="18">
        <f>IF(J554=0,"",L554/J554)</f>
        <v/>
      </c>
      <c r="O554" s="15" t="inlineStr">
        <is>
          <t>Rabby API + Jupiter</t>
        </is>
      </c>
    </row>
    <row r="555">
      <c r="A555" s="15" t="inlineStr">
        <is>
          <t>2026-04-29 11:15:23</t>
        </is>
      </c>
      <c r="B555" s="15" t="inlineStr">
        <is>
          <t>0xe16be042f9433779909a972669be3a2003956348</t>
        </is>
      </c>
      <c r="C555" s="15" t="inlineStr">
        <is>
          <t>Ethereum</t>
        </is>
      </c>
      <c r="D555" s="15" t="inlineStr">
        <is>
          <t>Aave V3</t>
        </is>
      </c>
      <c r="E555" s="15" t="inlineStr">
        <is>
          <t>Lending</t>
        </is>
      </c>
      <c r="F555" s="15" t="inlineStr">
        <is>
          <t>AaveV3-eth-0x87870bca</t>
        </is>
      </c>
      <c r="G555" s="15" t="inlineStr">
        <is>
          <t>USDT vs USDC</t>
        </is>
      </c>
      <c r="H555" s="16" t="n">
        <v>1.0505</v>
      </c>
      <c r="I555" s="15" t="inlineStr">
        <is>
          <t>USDT 50,804.5477</t>
        </is>
      </c>
      <c r="J555" s="17" t="n">
        <v>50791.33848060761</v>
      </c>
      <c r="K555" s="15" t="inlineStr">
        <is>
          <t>USDC 37,722.8797</t>
        </is>
      </c>
      <c r="L555" s="17" t="n">
        <v>37722.87969</v>
      </c>
      <c r="M555" s="17">
        <f>J555-L555</f>
        <v/>
      </c>
      <c r="N555" s="18">
        <f>IF(J555=0,"",L555/J555)</f>
        <v/>
      </c>
      <c r="O555" s="15" t="inlineStr">
        <is>
          <t>Rabby API + Jupiter</t>
        </is>
      </c>
    </row>
    <row r="556">
      <c r="A556" s="15" t="inlineStr">
        <is>
          <t>2026-04-29 11:15:23</t>
        </is>
      </c>
      <c r="B556" s="15" t="inlineStr">
        <is>
          <t>0xe16be042f9433779909a972669be3a2003956348</t>
        </is>
      </c>
      <c r="C556" s="15" t="inlineStr">
        <is>
          <t>Ethereum</t>
        </is>
      </c>
      <c r="D556" s="15" t="inlineStr">
        <is>
          <t>Fluid</t>
        </is>
      </c>
      <c r="E556" s="15" t="inlineStr">
        <is>
          <t>Lending</t>
        </is>
      </c>
      <c r="F556" s="15" t="inlineStr">
        <is>
          <t>Fluid-eth-0x324c5dc1</t>
        </is>
      </c>
      <c r="G556" s="15" t="inlineStr">
        <is>
          <t>reUSD vs USDT</t>
        </is>
      </c>
      <c r="H556" s="16" t="n">
        <v>1.0483</v>
      </c>
      <c r="I556" s="15" t="inlineStr">
        <is>
          <t>reUSD 131,159.6529</t>
        </is>
      </c>
      <c r="J556" s="17" t="n">
        <v>140940.4373357883</v>
      </c>
      <c r="K556" s="15" t="inlineStr">
        <is>
          <t>USDT 121,035.0439</t>
        </is>
      </c>
      <c r="L556" s="17" t="n">
        <v>121003.574815579</v>
      </c>
      <c r="M556" s="17">
        <f>J556-L556</f>
        <v/>
      </c>
      <c r="N556" s="18">
        <f>IF(J556=0,"",L556/J556)</f>
        <v/>
      </c>
      <c r="O556" s="15" t="inlineStr">
        <is>
          <t>Rabby API + Jupiter</t>
        </is>
      </c>
    </row>
    <row r="557">
      <c r="A557" s="15" t="inlineStr">
        <is>
          <t>2026-04-29 11:15:23</t>
        </is>
      </c>
      <c r="B557" s="15" t="inlineStr">
        <is>
          <t>0xe16be042f9433779909a972669be3a2003956348</t>
        </is>
      </c>
      <c r="C557" s="15" t="inlineStr">
        <is>
          <t>Ethereum</t>
        </is>
      </c>
      <c r="D557" s="15" t="inlineStr">
        <is>
          <t>Curve LlamaLend</t>
        </is>
      </c>
      <c r="E557" s="15" t="inlineStr">
        <is>
          <t>Lending</t>
        </is>
      </c>
      <c r="F557" s="15" t="inlineStr">
        <is>
          <t>CurveLlamaLend-eth-0x3de37c38</t>
        </is>
      </c>
      <c r="G557" s="15" t="inlineStr">
        <is>
          <t>sfrxUSD vs crvUSD</t>
        </is>
      </c>
      <c r="H557" s="16" t="n">
        <v>1.0452</v>
      </c>
      <c r="I557" s="15" t="inlineStr">
        <is>
          <t>sfrxUSD 275,773.4355</t>
        </is>
      </c>
      <c r="J557" s="17" t="n">
        <v>328711.9942525551</v>
      </c>
      <c r="K557" s="15" t="inlineStr">
        <is>
          <t>crvUSD 306,386.0522</t>
        </is>
      </c>
      <c r="L557" s="17" t="n">
        <v>306441.1081603671</v>
      </c>
      <c r="M557" s="17">
        <f>J557-L557</f>
        <v/>
      </c>
      <c r="N557" s="18">
        <f>IF(J557=0,"",L557/J557)</f>
        <v/>
      </c>
      <c r="O557" s="15" t="inlineStr">
        <is>
          <t>Rabby API + Jupiter</t>
        </is>
      </c>
    </row>
    <row r="558">
      <c r="A558" s="15" t="inlineStr">
        <is>
          <t>2026-04-29 11:15:23</t>
        </is>
      </c>
      <c r="B558" s="15" t="inlineStr">
        <is>
          <t>0xe16be042f9433779909a972669be3a2003956348</t>
        </is>
      </c>
      <c r="C558" s="15" t="inlineStr">
        <is>
          <t>Ethereum</t>
        </is>
      </c>
      <c r="D558" s="15" t="inlineStr">
        <is>
          <t>Curve LlamaLend</t>
        </is>
      </c>
      <c r="E558" s="15" t="inlineStr">
        <is>
          <t>Lending</t>
        </is>
      </c>
      <c r="F558" s="15" t="inlineStr">
        <is>
          <t>CurveLlamaLend-eth-0xb536fea3</t>
        </is>
      </c>
      <c r="G558" s="15" t="inlineStr">
        <is>
          <t>sUSDe vs crvUSD</t>
        </is>
      </c>
      <c r="H558" s="16" t="n">
        <v>1.0375</v>
      </c>
      <c r="I558" s="15" t="inlineStr">
        <is>
          <t>sUSDe 314,125.8554</t>
        </is>
      </c>
      <c r="J558" s="17" t="n">
        <v>386054.6275051957</v>
      </c>
      <c r="K558" s="15" t="inlineStr">
        <is>
          <t>crvUSD 349,608.2120</t>
        </is>
      </c>
      <c r="L558" s="17" t="n">
        <v>349671.0347680777</v>
      </c>
      <c r="M558" s="17">
        <f>J558-L558</f>
        <v/>
      </c>
      <c r="N558" s="18">
        <f>IF(J558=0,"",L558/J558)</f>
        <v/>
      </c>
      <c r="O558" s="15" t="inlineStr">
        <is>
          <t>Rabby API + Jupiter</t>
        </is>
      </c>
    </row>
    <row r="559">
      <c r="A559" s="15" t="inlineStr">
        <is>
          <t>2026-04-29 11:15:23</t>
        </is>
      </c>
      <c r="B559" s="15" t="inlineStr">
        <is>
          <t>0xe16be042f9433779909a972669be3a2003956348</t>
        </is>
      </c>
      <c r="C559" s="15" t="inlineStr">
        <is>
          <t>Mantle</t>
        </is>
      </c>
      <c r="D559" s="15" t="inlineStr">
        <is>
          <t>Aave V3</t>
        </is>
      </c>
      <c r="E559" s="15" t="inlineStr">
        <is>
          <t>Lending</t>
        </is>
      </c>
      <c r="F559" s="15" t="inlineStr">
        <is>
          <t>AaveV3-mnt-0x458f2934</t>
        </is>
      </c>
      <c r="G559" s="15" t="inlineStr">
        <is>
          <t>WMNT+syrupUSDT+GHO vs USDT0+USDC</t>
        </is>
      </c>
      <c r="H559" s="16" t="n">
        <v>1.0542</v>
      </c>
      <c r="I559" s="15" t="inlineStr">
        <is>
          <t>WMNT 39.8951; syrupUSDT 69,284.0832; GHO 36.7848</t>
        </is>
      </c>
      <c r="J559" s="17" t="n">
        <v>77803.39161506922</v>
      </c>
      <c r="K559" s="15" t="inlineStr">
        <is>
          <t>USDT0 68,028.1988; USDC 0.0776</t>
        </is>
      </c>
      <c r="L559" s="17" t="n">
        <v>68010.58907729926</v>
      </c>
      <c r="M559" s="17">
        <f>J559-L559</f>
        <v/>
      </c>
      <c r="N559" s="18">
        <f>IF(J559=0,"",L559/J559)</f>
        <v/>
      </c>
      <c r="O559" s="15" t="inlineStr">
        <is>
          <t>Rabby API + Jupiter</t>
        </is>
      </c>
    </row>
    <row r="560">
      <c r="A560" s="15" t="inlineStr">
        <is>
          <t>2026-04-29 11:15:23</t>
        </is>
      </c>
      <c r="B560" s="15" t="inlineStr">
        <is>
          <t>0xe16be042f9433779909a972669be3a2003956348</t>
        </is>
      </c>
      <c r="C560" s="15" t="inlineStr">
        <is>
          <t>Ethereum</t>
        </is>
      </c>
      <c r="D560" s="15" t="inlineStr">
        <is>
          <t>Morpho</t>
        </is>
      </c>
      <c r="E560" s="15" t="inlineStr">
        <is>
          <t>Lending</t>
        </is>
      </c>
      <c r="F560" s="15" t="inlineStr">
        <is>
          <t>Morpho-eth-0xbbbbbbbb</t>
        </is>
      </c>
      <c r="G560" s="15" t="inlineStr">
        <is>
          <t>PT-apyUSD-18JUN2026 vs USDC</t>
        </is>
      </c>
      <c r="H560" s="16" t="n">
        <v>1.1287</v>
      </c>
      <c r="I560" s="15" t="inlineStr">
        <is>
          <t>PT-apyUSD-18JUN2026 201,006.0180</t>
        </is>
      </c>
      <c r="J560" s="17" t="n">
        <v>197093.7433166031</v>
      </c>
      <c r="K560" s="15" t="inlineStr">
        <is>
          <t>USDC 150,243.9962</t>
        </is>
      </c>
      <c r="L560" s="17" t="n">
        <v>150243.996246735</v>
      </c>
      <c r="M560" s="17">
        <f>J560-L560</f>
        <v/>
      </c>
      <c r="N560" s="18">
        <f>IF(J560=0,"",L560/J560)</f>
        <v/>
      </c>
      <c r="O560" s="15" t="inlineStr">
        <is>
          <t>Rabby API + Jupiter</t>
        </is>
      </c>
    </row>
    <row r="561">
      <c r="A561" s="15" t="inlineStr">
        <is>
          <t>2026-04-29 11:15:23</t>
        </is>
      </c>
      <c r="B561" s="15" t="inlineStr">
        <is>
          <t>0xe16be042f9433779909a972669be3a2003956348</t>
        </is>
      </c>
      <c r="C561" s="15" t="inlineStr">
        <is>
          <t>Ethereum</t>
        </is>
      </c>
      <c r="D561" s="15" t="inlineStr">
        <is>
          <t>Morpho</t>
        </is>
      </c>
      <c r="E561" s="15" t="inlineStr">
        <is>
          <t>Lending</t>
        </is>
      </c>
      <c r="F561" s="15" t="inlineStr">
        <is>
          <t>Morpho-eth-0xbbbbbbbb</t>
        </is>
      </c>
      <c r="G561" s="15" t="inlineStr">
        <is>
          <t>PT-srNUSD-28MAY2026 vs USDC</t>
        </is>
      </c>
      <c r="H561" s="16" t="n">
        <v>1.3726</v>
      </c>
      <c r="I561" s="15" t="inlineStr">
        <is>
          <t>PT-srNUSD-28MAY2026 187,379.2379</t>
        </is>
      </c>
      <c r="J561" s="17" t="n">
        <v>186104.5555383066</v>
      </c>
      <c r="K561" s="15" t="inlineStr">
        <is>
          <t>USDC 124,140.3351</t>
        </is>
      </c>
      <c r="L561" s="17" t="n">
        <v>124140.3351430682</v>
      </c>
      <c r="M561" s="17">
        <f>J561-L561</f>
        <v/>
      </c>
      <c r="N561" s="18">
        <f>IF(J561=0,"",L561/J561)</f>
        <v/>
      </c>
      <c r="O561" s="15" t="inlineStr">
        <is>
          <t>Rabby API + Jupiter</t>
        </is>
      </c>
    </row>
    <row r="562">
      <c r="A562" s="15" t="inlineStr">
        <is>
          <t>2026-04-29 11:15:23</t>
        </is>
      </c>
      <c r="B562" s="15" t="inlineStr">
        <is>
          <t>0xe16be042f9433779909a972669be3a2003956348</t>
        </is>
      </c>
      <c r="C562" s="15" t="inlineStr">
        <is>
          <t>Ethereum</t>
        </is>
      </c>
      <c r="D562" s="15" t="inlineStr">
        <is>
          <t>Morpho</t>
        </is>
      </c>
      <c r="E562" s="15" t="inlineStr">
        <is>
          <t>Lending</t>
        </is>
      </c>
      <c r="F562" s="15" t="inlineStr">
        <is>
          <t>Morpho-eth-0xbbbbbbbb</t>
        </is>
      </c>
      <c r="G562" s="15" t="inlineStr">
        <is>
          <t>siUSD vs msUSD</t>
        </is>
      </c>
      <c r="H562" s="16" t="n">
        <v>1.0655</v>
      </c>
      <c r="I562" s="15" t="inlineStr">
        <is>
          <t>siUSD 307,229.9415</t>
        </is>
      </c>
      <c r="J562" s="17" t="n">
        <v>327656.700532752</v>
      </c>
      <c r="K562" s="15" t="inlineStr">
        <is>
          <t>msUSD 281,285.9487</t>
        </is>
      </c>
      <c r="L562" s="17" t="n">
        <v>280262.1130298798</v>
      </c>
      <c r="M562" s="17">
        <f>J562-L562</f>
        <v/>
      </c>
      <c r="N562" s="18">
        <f>IF(J562=0,"",L562/J562)</f>
        <v/>
      </c>
      <c r="O562" s="15" t="inlineStr">
        <is>
          <t>Rabby API + Jupiter</t>
        </is>
      </c>
    </row>
    <row r="563">
      <c r="A563" s="15" t="inlineStr">
        <is>
          <t>2026-04-29 11:15:23</t>
        </is>
      </c>
      <c r="B563" s="15" t="inlineStr">
        <is>
          <t>0xe16be042f9433779909a972669be3a2003956348</t>
        </is>
      </c>
      <c r="C563" s="15" t="inlineStr">
        <is>
          <t>Ethereum</t>
        </is>
      </c>
      <c r="D563" s="15" t="inlineStr">
        <is>
          <t>Morpho</t>
        </is>
      </c>
      <c r="E563" s="15" t="inlineStr">
        <is>
          <t>Lending</t>
        </is>
      </c>
      <c r="F563" s="15" t="inlineStr">
        <is>
          <t>Morpho-eth-0xbbbbbbbb</t>
        </is>
      </c>
      <c r="G563" s="15" t="inlineStr">
        <is>
          <t>mF-ONE vs USDC</t>
        </is>
      </c>
      <c r="H563" s="16" t="n">
        <v>1.9045</v>
      </c>
      <c r="I563" s="15" t="inlineStr">
        <is>
          <t>mF-ONE 148,000.0000</t>
        </is>
      </c>
      <c r="J563" s="17" t="n">
        <v>159973.89264</v>
      </c>
      <c r="K563" s="15" t="inlineStr">
        <is>
          <t>USDC 70,938.3760</t>
        </is>
      </c>
      <c r="L563" s="17" t="n">
        <v>70938.37599253547</v>
      </c>
      <c r="M563" s="17">
        <f>J563-L563</f>
        <v/>
      </c>
      <c r="N563" s="18">
        <f>IF(J563=0,"",L563/J563)</f>
        <v/>
      </c>
      <c r="O563" s="15" t="inlineStr">
        <is>
          <t>Rabby API + Jupiter</t>
        </is>
      </c>
    </row>
    <row r="564">
      <c r="A564" s="15" t="inlineStr">
        <is>
          <t>2026-04-29 11:15:23</t>
        </is>
      </c>
      <c r="B564" s="15" t="inlineStr">
        <is>
          <t>0xe16be042f9433779909a972669be3a2003956348</t>
        </is>
      </c>
      <c r="C564" s="15" t="inlineStr">
        <is>
          <t>Ethereum</t>
        </is>
      </c>
      <c r="D564" s="15" t="inlineStr">
        <is>
          <t>Morpho</t>
        </is>
      </c>
      <c r="E564" s="15" t="inlineStr">
        <is>
          <t>Lending</t>
        </is>
      </c>
      <c r="F564" s="15" t="inlineStr">
        <is>
          <t>Morpho-eth-0xbbbbbbbb</t>
        </is>
      </c>
      <c r="G564" s="15" t="inlineStr">
        <is>
          <t>sUSDe vs PYUSD</t>
        </is>
      </c>
      <c r="H564" s="16" t="n">
        <v>1.0574</v>
      </c>
      <c r="I564" s="15" t="inlineStr">
        <is>
          <t>sUSDe 130,322.3174</t>
        </is>
      </c>
      <c r="J564" s="17" t="n">
        <v>160163.6185936656</v>
      </c>
      <c r="K564" s="15" t="inlineStr">
        <is>
          <t>PYUSD 138,523.0271</t>
        </is>
      </c>
      <c r="L564" s="17" t="n">
        <v>138495.3224502363</v>
      </c>
      <c r="M564" s="17">
        <f>J564-L564</f>
        <v/>
      </c>
      <c r="N564" s="18">
        <f>IF(J564=0,"",L564/J564)</f>
        <v/>
      </c>
      <c r="O564" s="15" t="inlineStr">
        <is>
          <t>Rabby API + Jupiter</t>
        </is>
      </c>
    </row>
    <row r="565">
      <c r="A565" s="15" t="inlineStr">
        <is>
          <t>2026-04-29 11:15:23</t>
        </is>
      </c>
      <c r="B565" s="15" t="inlineStr">
        <is>
          <t>0xe16be042f9433779909a972669be3a2003956348</t>
        </is>
      </c>
      <c r="C565" s="15" t="inlineStr">
        <is>
          <t>Ethereum</t>
        </is>
      </c>
      <c r="D565" s="15" t="inlineStr">
        <is>
          <t>Neutrl</t>
        </is>
      </c>
      <c r="E565" s="15" t="inlineStr">
        <is>
          <t>Yield</t>
        </is>
      </c>
      <c r="F565" s="15" t="inlineStr">
        <is>
          <t>Neutrl-eth-0x08efcc2f</t>
        </is>
      </c>
      <c r="G565" s="15" t="inlineStr">
        <is>
          <t>NUSD vs (no debt)</t>
        </is>
      </c>
      <c r="H565" s="16" t="inlineStr"/>
      <c r="I565" s="15" t="inlineStr">
        <is>
          <t>NUSD 95,933.3700</t>
        </is>
      </c>
      <c r="J565" s="17" t="n">
        <v>95913.58381364963</v>
      </c>
      <c r="K565" s="15" t="inlineStr"/>
      <c r="L565" s="17" t="n">
        <v>0</v>
      </c>
      <c r="M565" s="17">
        <f>J565-L565</f>
        <v/>
      </c>
      <c r="N565" s="18">
        <f>IF(J565=0,"",L565/J565)</f>
        <v/>
      </c>
      <c r="O565" s="15" t="inlineStr">
        <is>
          <t>Rabby API + Jupiter</t>
        </is>
      </c>
    </row>
    <row r="566">
      <c r="A566" s="15" t="inlineStr">
        <is>
          <t>2026-04-29 11:15:23</t>
        </is>
      </c>
      <c r="B566" s="15" t="inlineStr">
        <is>
          <t>0xe16be042f9433779909a972669be3a2003956348</t>
        </is>
      </c>
      <c r="C566" s="15" t="inlineStr">
        <is>
          <t>Ethereum</t>
        </is>
      </c>
      <c r="D566" s="15" t="inlineStr">
        <is>
          <t>Pendle V2</t>
        </is>
      </c>
      <c r="E566" s="15" t="inlineStr">
        <is>
          <t>Yield</t>
        </is>
      </c>
      <c r="F566" s="15" t="inlineStr">
        <is>
          <t>PendleV2-eth-0xdc9a5a2e</t>
        </is>
      </c>
      <c r="G566" s="15" t="inlineStr">
        <is>
          <t>PT-reUSDe-25JUN2026 vs (no debt)</t>
        </is>
      </c>
      <c r="H566" s="16" t="inlineStr"/>
      <c r="I566" s="15" t="inlineStr">
        <is>
          <t>PT-reUSDe-25JUN2026 35,130.2709</t>
        </is>
      </c>
      <c r="J566" s="17" t="n">
        <v>34346.52402389589</v>
      </c>
      <c r="K566" s="15" t="inlineStr"/>
      <c r="L566" s="17" t="n">
        <v>0</v>
      </c>
      <c r="M566" s="17">
        <f>J566-L566</f>
        <v/>
      </c>
      <c r="N566" s="18">
        <f>IF(J566=0,"",L566/J566)</f>
        <v/>
      </c>
      <c r="O566" s="15" t="inlineStr">
        <is>
          <t>Rabby API + Jupiter</t>
        </is>
      </c>
    </row>
    <row r="567">
      <c r="A567" s="15" t="inlineStr">
        <is>
          <t>2026-04-29 11:15:23</t>
        </is>
      </c>
      <c r="B567" s="15" t="inlineStr">
        <is>
          <t>0xe16be042f9433779909a972669be3a2003956348</t>
        </is>
      </c>
      <c r="C567" s="15" t="inlineStr">
        <is>
          <t>Plasma</t>
        </is>
      </c>
      <c r="D567" s="15" t="inlineStr">
        <is>
          <t>Fluid</t>
        </is>
      </c>
      <c r="E567" s="15" t="inlineStr">
        <is>
          <t>Lending</t>
        </is>
      </c>
      <c r="F567" s="15" t="inlineStr">
        <is>
          <t>Fluid-plasma-0x324c5dc1</t>
        </is>
      </c>
      <c r="G567" s="15" t="inlineStr">
        <is>
          <t>sUSDai vs USDT0</t>
        </is>
      </c>
      <c r="H567" s="16" t="n">
        <v>1.043</v>
      </c>
      <c r="I567" s="15" t="inlineStr">
        <is>
          <t>sUSDai 249,570.0181</t>
        </is>
      </c>
      <c r="J567" s="17" t="n">
        <v>269996.1113129806</v>
      </c>
      <c r="K567" s="15" t="inlineStr">
        <is>
          <t>USDT0 233,041.5307</t>
        </is>
      </c>
      <c r="L567" s="17" t="n">
        <v>232980.9398690266</v>
      </c>
      <c r="M567" s="17">
        <f>J567-L567</f>
        <v/>
      </c>
      <c r="N567" s="18">
        <f>IF(J567=0,"",L567/J567)</f>
        <v/>
      </c>
      <c r="O567" s="15" t="inlineStr">
        <is>
          <t>Rabby API + Jupiter</t>
        </is>
      </c>
    </row>
    <row r="568">
      <c r="A568" s="15" t="inlineStr">
        <is>
          <t>2026-04-29 11:15:23</t>
        </is>
      </c>
      <c r="B568" s="15" t="inlineStr">
        <is>
          <t>0xe16be042f9433779909a972669be3a2003956348</t>
        </is>
      </c>
      <c r="C568" s="15" t="inlineStr">
        <is>
          <t>Plasma</t>
        </is>
      </c>
      <c r="D568" s="15" t="inlineStr">
        <is>
          <t>Yuzu Money</t>
        </is>
      </c>
      <c r="E568" s="15" t="inlineStr">
        <is>
          <t>Yield</t>
        </is>
      </c>
      <c r="F568" s="15" t="inlineStr">
        <is>
          <t>YuzuMoney-plasma-0xebfc8c2f</t>
        </is>
      </c>
      <c r="G568" s="15" t="inlineStr">
        <is>
          <t>USDT0 vs (no debt)</t>
        </is>
      </c>
      <c r="H568" s="16" t="inlineStr"/>
      <c r="I568" s="15" t="inlineStr">
        <is>
          <t>USDT0 15,510.2065</t>
        </is>
      </c>
      <c r="J568" s="17" t="n">
        <v>15506.17381667434</v>
      </c>
      <c r="K568" s="15" t="inlineStr"/>
      <c r="L568" s="17" t="n">
        <v>0</v>
      </c>
      <c r="M568" s="17">
        <f>J568-L568</f>
        <v/>
      </c>
      <c r="N568" s="18">
        <f>IF(J568=0,"",L568/J568)</f>
        <v/>
      </c>
      <c r="O568" s="15" t="inlineStr">
        <is>
          <t>Rabby API + Jupiter</t>
        </is>
      </c>
    </row>
    <row r="569">
      <c r="A569" s="15" t="inlineStr">
        <is>
          <t>2026-04-29 11:15:23</t>
        </is>
      </c>
      <c r="B569" s="15" t="inlineStr">
        <is>
          <t>0xe16be042f9433779909a972669be3a2003956348</t>
        </is>
      </c>
      <c r="C569" s="15" t="inlineStr">
        <is>
          <t>Solana</t>
        </is>
      </c>
      <c r="D569" s="15" t="inlineStr">
        <is>
          <t>Loopscale</t>
        </is>
      </c>
      <c r="E569" s="15" t="inlineStr">
        <is>
          <t>Lending</t>
        </is>
      </c>
      <c r="F569" s="15" t="inlineStr">
        <is>
          <t>Loopscale-sol-6zpxNbPj</t>
        </is>
      </c>
      <c r="G569" s="15" t="inlineStr">
        <is>
          <t>5Y8NV3 vs USDC</t>
        </is>
      </c>
      <c r="H569" s="16" t="inlineStr"/>
      <c r="I569" s="15" t="inlineStr">
        <is>
          <t>5Y8NV3 183,630.0450</t>
        </is>
      </c>
      <c r="J569" s="17" t="n">
        <v>0</v>
      </c>
      <c r="K569" s="15" t="inlineStr">
        <is>
          <t>USDC 148,705.3454</t>
        </is>
      </c>
      <c r="L569" s="17" t="n">
        <v>148705.345409</v>
      </c>
      <c r="M569" s="17">
        <f>J569-L569</f>
        <v/>
      </c>
      <c r="N569" s="18">
        <f>IF(J569=0,"",L569/J569)</f>
        <v/>
      </c>
      <c r="O569" s="15" t="inlineStr">
        <is>
          <t>Rabby API + Jupiter</t>
        </is>
      </c>
    </row>
    <row r="570">
      <c r="A570" s="15" t="inlineStr">
        <is>
          <t>2026-04-29 11:15:23</t>
        </is>
      </c>
      <c r="B570" s="15" t="inlineStr">
        <is>
          <t>0xe16be042f9433779909a972669be3a2003956348</t>
        </is>
      </c>
      <c r="C570" s="15" t="inlineStr">
        <is>
          <t>Solana</t>
        </is>
      </c>
      <c r="D570" s="15" t="inlineStr">
        <is>
          <t>Loopscale</t>
        </is>
      </c>
      <c r="E570" s="15" t="inlineStr">
        <is>
          <t>Lending</t>
        </is>
      </c>
      <c r="F570" s="15" t="inlineStr">
        <is>
          <t>Loopscale-sol-Ea8BXKie</t>
        </is>
      </c>
      <c r="G570" s="15" t="inlineStr">
        <is>
          <t>3B8X44 vs USDC</t>
        </is>
      </c>
      <c r="H570" s="16" t="inlineStr"/>
      <c r="I570" s="15" t="inlineStr">
        <is>
          <t>3B8X44 291,233.7623</t>
        </is>
      </c>
      <c r="J570" s="17" t="n">
        <v>0</v>
      </c>
      <c r="K570" s="15" t="inlineStr">
        <is>
          <t>USDC 251,944.5758</t>
        </is>
      </c>
      <c r="L570" s="17" t="n">
        <v>251944.575822</v>
      </c>
      <c r="M570" s="17">
        <f>J570-L570</f>
        <v/>
      </c>
      <c r="N570" s="18">
        <f>IF(J570=0,"",L570/J570)</f>
        <v/>
      </c>
      <c r="O570" s="15" t="inlineStr">
        <is>
          <t>Rabby API + Jupiter</t>
        </is>
      </c>
    </row>
    <row r="571">
      <c r="A571" s="15" t="inlineStr">
        <is>
          <t>2026-04-29 11:45:34</t>
        </is>
      </c>
      <c r="B571" s="15" t="inlineStr">
        <is>
          <t>0xe16be042f9433779909a972669be3a2003956348</t>
        </is>
      </c>
      <c r="C571" s="15" t="inlineStr">
        <is>
          <t>Ethereum</t>
        </is>
      </c>
      <c r="D571" s="15" t="inlineStr">
        <is>
          <t>Aave V3</t>
        </is>
      </c>
      <c r="E571" s="15" t="inlineStr">
        <is>
          <t>Lending</t>
        </is>
      </c>
      <c r="F571" s="15" t="inlineStr">
        <is>
          <t>AaveV3-eth-0x87870bca</t>
        </is>
      </c>
      <c r="G571" s="15" t="inlineStr">
        <is>
          <t>USDT vs USDC</t>
        </is>
      </c>
      <c r="H571" s="16" t="n">
        <v>1.0505</v>
      </c>
      <c r="I571" s="15" t="inlineStr">
        <is>
          <t>USDT 50,804.5477</t>
        </is>
      </c>
      <c r="J571" s="17" t="n">
        <v>50794.89479894403</v>
      </c>
      <c r="K571" s="15" t="inlineStr">
        <is>
          <t>USDC 37,722.8797</t>
        </is>
      </c>
      <c r="L571" s="17" t="n">
        <v>37722.87969</v>
      </c>
      <c r="M571" s="17">
        <f>J571-L571</f>
        <v/>
      </c>
      <c r="N571" s="18">
        <f>IF(J571=0,"",L571/J571)</f>
        <v/>
      </c>
      <c r="O571" s="15" t="inlineStr">
        <is>
          <t>Rabby API + Jupiter</t>
        </is>
      </c>
    </row>
    <row r="572">
      <c r="A572" s="15" t="inlineStr">
        <is>
          <t>2026-04-29 11:45:34</t>
        </is>
      </c>
      <c r="B572" s="15" t="inlineStr">
        <is>
          <t>0xe16be042f9433779909a972669be3a2003956348</t>
        </is>
      </c>
      <c r="C572" s="15" t="inlineStr">
        <is>
          <t>Ethereum</t>
        </is>
      </c>
      <c r="D572" s="15" t="inlineStr">
        <is>
          <t>Fluid</t>
        </is>
      </c>
      <c r="E572" s="15" t="inlineStr">
        <is>
          <t>Lending</t>
        </is>
      </c>
      <c r="F572" s="15" t="inlineStr">
        <is>
          <t>Fluid-eth-0x324c5dc1</t>
        </is>
      </c>
      <c r="G572" s="15" t="inlineStr">
        <is>
          <t>reUSD vs USDT</t>
        </is>
      </c>
      <c r="H572" s="16" t="n">
        <v>1.048</v>
      </c>
      <c r="I572" s="15" t="inlineStr">
        <is>
          <t>reUSD 131,159.6529</t>
        </is>
      </c>
      <c r="J572" s="17" t="n">
        <v>140908.692557649</v>
      </c>
      <c r="K572" s="15" t="inlineStr">
        <is>
          <t>USDT 121,035.0439</t>
        </is>
      </c>
      <c r="L572" s="17" t="n">
        <v>121012.0472686539</v>
      </c>
      <c r="M572" s="17">
        <f>J572-L572</f>
        <v/>
      </c>
      <c r="N572" s="18">
        <f>IF(J572=0,"",L572/J572)</f>
        <v/>
      </c>
      <c r="O572" s="15" t="inlineStr">
        <is>
          <t>Rabby API + Jupiter</t>
        </is>
      </c>
    </row>
    <row r="573">
      <c r="A573" s="15" t="inlineStr">
        <is>
          <t>2026-04-29 11:45:34</t>
        </is>
      </c>
      <c r="B573" s="15" t="inlineStr">
        <is>
          <t>0xe16be042f9433779909a972669be3a2003956348</t>
        </is>
      </c>
      <c r="C573" s="15" t="inlineStr">
        <is>
          <t>Ethereum</t>
        </is>
      </c>
      <c r="D573" s="15" t="inlineStr">
        <is>
          <t>Curve LlamaLend</t>
        </is>
      </c>
      <c r="E573" s="15" t="inlineStr">
        <is>
          <t>Lending</t>
        </is>
      </c>
      <c r="F573" s="15" t="inlineStr">
        <is>
          <t>CurveLlamaLend-eth-0x3de37c38</t>
        </is>
      </c>
      <c r="G573" s="15" t="inlineStr">
        <is>
          <t>sfrxUSD vs crvUSD</t>
        </is>
      </c>
      <c r="H573" s="16" t="n">
        <v>1.0452</v>
      </c>
      <c r="I573" s="15" t="inlineStr">
        <is>
          <t>sfrxUSD 275,773.4355</t>
        </is>
      </c>
      <c r="J573" s="17" t="n">
        <v>328712.6594267799</v>
      </c>
      <c r="K573" s="15" t="inlineStr">
        <is>
          <t>crvUSD 306,386.0522</t>
        </is>
      </c>
      <c r="L573" s="17" t="n">
        <v>306440.803830472</v>
      </c>
      <c r="M573" s="17">
        <f>J573-L573</f>
        <v/>
      </c>
      <c r="N573" s="18">
        <f>IF(J573=0,"",L573/J573)</f>
        <v/>
      </c>
      <c r="O573" s="15" t="inlineStr">
        <is>
          <t>Rabby API + Jupiter</t>
        </is>
      </c>
    </row>
    <row r="574">
      <c r="A574" s="15" t="inlineStr">
        <is>
          <t>2026-04-29 11:45:34</t>
        </is>
      </c>
      <c r="B574" s="15" t="inlineStr">
        <is>
          <t>0xe16be042f9433779909a972669be3a2003956348</t>
        </is>
      </c>
      <c r="C574" s="15" t="inlineStr">
        <is>
          <t>Ethereum</t>
        </is>
      </c>
      <c r="D574" s="15" t="inlineStr">
        <is>
          <t>Curve LlamaLend</t>
        </is>
      </c>
      <c r="E574" s="15" t="inlineStr">
        <is>
          <t>Lending</t>
        </is>
      </c>
      <c r="F574" s="15" t="inlineStr">
        <is>
          <t>CurveLlamaLend-eth-0xb536fea3</t>
        </is>
      </c>
      <c r="G574" s="15" t="inlineStr">
        <is>
          <t>sUSDe vs crvUSD</t>
        </is>
      </c>
      <c r="H574" s="16" t="n">
        <v>1.0375</v>
      </c>
      <c r="I574" s="15" t="inlineStr">
        <is>
          <t>sUSDe 314,125.8554</t>
        </is>
      </c>
      <c r="J574" s="17" t="n">
        <v>386012.095122674</v>
      </c>
      <c r="K574" s="15" t="inlineStr">
        <is>
          <t>crvUSD 349,608.2120</t>
        </is>
      </c>
      <c r="L574" s="17" t="n">
        <v>349670.6875060867</v>
      </c>
      <c r="M574" s="17">
        <f>J574-L574</f>
        <v/>
      </c>
      <c r="N574" s="18">
        <f>IF(J574=0,"",L574/J574)</f>
        <v/>
      </c>
      <c r="O574" s="15" t="inlineStr">
        <is>
          <t>Rabby API + Jupiter</t>
        </is>
      </c>
    </row>
    <row r="575">
      <c r="A575" s="15" t="inlineStr">
        <is>
          <t>2026-04-29 11:45:34</t>
        </is>
      </c>
      <c r="B575" s="15" t="inlineStr">
        <is>
          <t>0xe16be042f9433779909a972669be3a2003956348</t>
        </is>
      </c>
      <c r="C575" s="15" t="inlineStr">
        <is>
          <t>Mantle</t>
        </is>
      </c>
      <c r="D575" s="15" t="inlineStr">
        <is>
          <t>Aave V3</t>
        </is>
      </c>
      <c r="E575" s="15" t="inlineStr">
        <is>
          <t>Lending</t>
        </is>
      </c>
      <c r="F575" s="15" t="inlineStr">
        <is>
          <t>AaveV3-mnt-0x458f2934</t>
        </is>
      </c>
      <c r="G575" s="15" t="inlineStr">
        <is>
          <t>WMNT+syrupUSDT+GHO vs USDT0+USDC</t>
        </is>
      </c>
      <c r="H575" s="16" t="n">
        <v>1.0542</v>
      </c>
      <c r="I575" s="15" t="inlineStr">
        <is>
          <t>WMNT 39.8951; syrupUSDT 69,284.0832; GHO 36.7848</t>
        </is>
      </c>
      <c r="J575" s="17" t="n">
        <v>77794.80619645389</v>
      </c>
      <c r="K575" s="15" t="inlineStr">
        <is>
          <t>USDT0 68,028.1988; USDC 0.0776</t>
        </is>
      </c>
      <c r="L575" s="17" t="n">
        <v>68015.35105121869</v>
      </c>
      <c r="M575" s="17">
        <f>J575-L575</f>
        <v/>
      </c>
      <c r="N575" s="18">
        <f>IF(J575=0,"",L575/J575)</f>
        <v/>
      </c>
      <c r="O575" s="15" t="inlineStr">
        <is>
          <t>Rabby API + Jupiter</t>
        </is>
      </c>
    </row>
    <row r="576">
      <c r="A576" s="15" t="inlineStr">
        <is>
          <t>2026-04-29 11:45:34</t>
        </is>
      </c>
      <c r="B576" s="15" t="inlineStr">
        <is>
          <t>0xe16be042f9433779909a972669be3a2003956348</t>
        </is>
      </c>
      <c r="C576" s="15" t="inlineStr">
        <is>
          <t>Ethereum</t>
        </is>
      </c>
      <c r="D576" s="15" t="inlineStr">
        <is>
          <t>Morpho</t>
        </is>
      </c>
      <c r="E576" s="15" t="inlineStr">
        <is>
          <t>Lending</t>
        </is>
      </c>
      <c r="F576" s="15" t="inlineStr">
        <is>
          <t>Morpho-eth-0xbbbbbbbb</t>
        </is>
      </c>
      <c r="G576" s="15" t="inlineStr">
        <is>
          <t>PT-apyUSD-18JUN2026 vs USDC</t>
        </is>
      </c>
      <c r="H576" s="16" t="n">
        <v>1.1287</v>
      </c>
      <c r="I576" s="15" t="inlineStr">
        <is>
          <t>PT-apyUSD-18JUN2026 201,006.0180</t>
        </is>
      </c>
      <c r="J576" s="17" t="n">
        <v>197115.6293339655</v>
      </c>
      <c r="K576" s="15" t="inlineStr">
        <is>
          <t>USDC 150,243.9962</t>
        </is>
      </c>
      <c r="L576" s="17" t="n">
        <v>150243.996246735</v>
      </c>
      <c r="M576" s="17">
        <f>J576-L576</f>
        <v/>
      </c>
      <c r="N576" s="18">
        <f>IF(J576=0,"",L576/J576)</f>
        <v/>
      </c>
      <c r="O576" s="15" t="inlineStr">
        <is>
          <t>Rabby API + Jupiter</t>
        </is>
      </c>
    </row>
    <row r="577">
      <c r="A577" s="15" t="inlineStr">
        <is>
          <t>2026-04-29 11:45:34</t>
        </is>
      </c>
      <c r="B577" s="15" t="inlineStr">
        <is>
          <t>0xe16be042f9433779909a972669be3a2003956348</t>
        </is>
      </c>
      <c r="C577" s="15" t="inlineStr">
        <is>
          <t>Ethereum</t>
        </is>
      </c>
      <c r="D577" s="15" t="inlineStr">
        <is>
          <t>Morpho</t>
        </is>
      </c>
      <c r="E577" s="15" t="inlineStr">
        <is>
          <t>Lending</t>
        </is>
      </c>
      <c r="F577" s="15" t="inlineStr">
        <is>
          <t>Morpho-eth-0xbbbbbbbb</t>
        </is>
      </c>
      <c r="G577" s="15" t="inlineStr">
        <is>
          <t>PT-srNUSD-28MAY2026 vs USDC</t>
        </is>
      </c>
      <c r="H577" s="16" t="n">
        <v>1.3726</v>
      </c>
      <c r="I577" s="15" t="inlineStr">
        <is>
          <t>PT-srNUSD-28MAY2026 187,379.2379</t>
        </is>
      </c>
      <c r="J577" s="17" t="n">
        <v>186063.9244378032</v>
      </c>
      <c r="K577" s="15" t="inlineStr">
        <is>
          <t>USDC 124,140.3351</t>
        </is>
      </c>
      <c r="L577" s="17" t="n">
        <v>124140.3351430682</v>
      </c>
      <c r="M577" s="17">
        <f>J577-L577</f>
        <v/>
      </c>
      <c r="N577" s="18">
        <f>IF(J577=0,"",L577/J577)</f>
        <v/>
      </c>
      <c r="O577" s="15" t="inlineStr">
        <is>
          <t>Rabby API + Jupiter</t>
        </is>
      </c>
    </row>
    <row r="578">
      <c r="A578" s="15" t="inlineStr">
        <is>
          <t>2026-04-29 11:45:34</t>
        </is>
      </c>
      <c r="B578" s="15" t="inlineStr">
        <is>
          <t>0xe16be042f9433779909a972669be3a2003956348</t>
        </is>
      </c>
      <c r="C578" s="15" t="inlineStr">
        <is>
          <t>Ethereum</t>
        </is>
      </c>
      <c r="D578" s="15" t="inlineStr">
        <is>
          <t>Morpho</t>
        </is>
      </c>
      <c r="E578" s="15" t="inlineStr">
        <is>
          <t>Lending</t>
        </is>
      </c>
      <c r="F578" s="15" t="inlineStr">
        <is>
          <t>Morpho-eth-0xbbbbbbbb</t>
        </is>
      </c>
      <c r="G578" s="15" t="inlineStr">
        <is>
          <t>siUSD vs msUSD</t>
        </is>
      </c>
      <c r="H578" s="16" t="n">
        <v>1.0655</v>
      </c>
      <c r="I578" s="15" t="inlineStr">
        <is>
          <t>siUSD 307,229.9415</t>
        </is>
      </c>
      <c r="J578" s="17" t="n">
        <v>327655.0954997402</v>
      </c>
      <c r="K578" s="15" t="inlineStr">
        <is>
          <t>msUSD 281,285.9487</t>
        </is>
      </c>
      <c r="L578" s="17" t="n">
        <v>280286.8901707486</v>
      </c>
      <c r="M578" s="17">
        <f>J578-L578</f>
        <v/>
      </c>
      <c r="N578" s="18">
        <f>IF(J578=0,"",L578/J578)</f>
        <v/>
      </c>
      <c r="O578" s="15" t="inlineStr">
        <is>
          <t>Rabby API + Jupiter</t>
        </is>
      </c>
    </row>
    <row r="579">
      <c r="A579" s="15" t="inlineStr">
        <is>
          <t>2026-04-29 11:45:34</t>
        </is>
      </c>
      <c r="B579" s="15" t="inlineStr">
        <is>
          <t>0xe16be042f9433779909a972669be3a2003956348</t>
        </is>
      </c>
      <c r="C579" s="15" t="inlineStr">
        <is>
          <t>Ethereum</t>
        </is>
      </c>
      <c r="D579" s="15" t="inlineStr">
        <is>
          <t>Morpho</t>
        </is>
      </c>
      <c r="E579" s="15" t="inlineStr">
        <is>
          <t>Lending</t>
        </is>
      </c>
      <c r="F579" s="15" t="inlineStr">
        <is>
          <t>Morpho-eth-0xbbbbbbbb</t>
        </is>
      </c>
      <c r="G579" s="15" t="inlineStr">
        <is>
          <t>mF-ONE vs USDC</t>
        </is>
      </c>
      <c r="H579" s="16" t="n">
        <v>1.9045</v>
      </c>
      <c r="I579" s="15" t="inlineStr">
        <is>
          <t>mF-ONE 148,000.0000</t>
        </is>
      </c>
      <c r="J579" s="17" t="n">
        <v>159973.89264</v>
      </c>
      <c r="K579" s="15" t="inlineStr">
        <is>
          <t>USDC 70,938.3760</t>
        </is>
      </c>
      <c r="L579" s="17" t="n">
        <v>70938.37599253547</v>
      </c>
      <c r="M579" s="17">
        <f>J579-L579</f>
        <v/>
      </c>
      <c r="N579" s="18">
        <f>IF(J579=0,"",L579/J579)</f>
        <v/>
      </c>
      <c r="O579" s="15" t="inlineStr">
        <is>
          <t>Rabby API + Jupiter</t>
        </is>
      </c>
    </row>
    <row r="580">
      <c r="A580" s="15" t="inlineStr">
        <is>
          <t>2026-04-29 11:45:34</t>
        </is>
      </c>
      <c r="B580" s="15" t="inlineStr">
        <is>
          <t>0xe16be042f9433779909a972669be3a2003956348</t>
        </is>
      </c>
      <c r="C580" s="15" t="inlineStr">
        <is>
          <t>Ethereum</t>
        </is>
      </c>
      <c r="D580" s="15" t="inlineStr">
        <is>
          <t>Morpho</t>
        </is>
      </c>
      <c r="E580" s="15" t="inlineStr">
        <is>
          <t>Lending</t>
        </is>
      </c>
      <c r="F580" s="15" t="inlineStr">
        <is>
          <t>Morpho-eth-0xbbbbbbbb</t>
        </is>
      </c>
      <c r="G580" s="15" t="inlineStr">
        <is>
          <t>sUSDe vs PYUSD</t>
        </is>
      </c>
      <c r="H580" s="16" t="n">
        <v>1.0574</v>
      </c>
      <c r="I580" s="15" t="inlineStr">
        <is>
          <t>sUSDe 130,322.3174</t>
        </is>
      </c>
      <c r="J580" s="17" t="n">
        <v>160145.9730590528</v>
      </c>
      <c r="K580" s="15" t="inlineStr">
        <is>
          <t>PYUSD 138,523.0271</t>
        </is>
      </c>
      <c r="L580" s="17" t="n">
        <v>138509.1747529419</v>
      </c>
      <c r="M580" s="17">
        <f>J580-L580</f>
        <v/>
      </c>
      <c r="N580" s="18">
        <f>IF(J580=0,"",L580/J580)</f>
        <v/>
      </c>
      <c r="O580" s="15" t="inlineStr">
        <is>
          <t>Rabby API + Jupiter</t>
        </is>
      </c>
    </row>
    <row r="581">
      <c r="A581" s="15" t="inlineStr">
        <is>
          <t>2026-04-29 11:45:34</t>
        </is>
      </c>
      <c r="B581" s="15" t="inlineStr">
        <is>
          <t>0xe16be042f9433779909a972669be3a2003956348</t>
        </is>
      </c>
      <c r="C581" s="15" t="inlineStr">
        <is>
          <t>Ethereum</t>
        </is>
      </c>
      <c r="D581" s="15" t="inlineStr">
        <is>
          <t>Neutrl</t>
        </is>
      </c>
      <c r="E581" s="15" t="inlineStr">
        <is>
          <t>Yield</t>
        </is>
      </c>
      <c r="F581" s="15" t="inlineStr">
        <is>
          <t>Neutrl-eth-0x08efcc2f</t>
        </is>
      </c>
      <c r="G581" s="15" t="inlineStr">
        <is>
          <t>NUSD vs (no debt)</t>
        </is>
      </c>
      <c r="H581" s="16" t="inlineStr"/>
      <c r="I581" s="15" t="inlineStr">
        <is>
          <t>NUSD 95,933.3700</t>
        </is>
      </c>
      <c r="J581" s="17" t="n">
        <v>95892.31038181752</v>
      </c>
      <c r="K581" s="15" t="inlineStr"/>
      <c r="L581" s="17" t="n">
        <v>0</v>
      </c>
      <c r="M581" s="17">
        <f>J581-L581</f>
        <v/>
      </c>
      <c r="N581" s="18">
        <f>IF(J581=0,"",L581/J581)</f>
        <v/>
      </c>
      <c r="O581" s="15" t="inlineStr">
        <is>
          <t>Rabby API + Jupiter</t>
        </is>
      </c>
    </row>
    <row r="582">
      <c r="A582" s="15" t="inlineStr">
        <is>
          <t>2026-04-29 11:45:34</t>
        </is>
      </c>
      <c r="B582" s="15" t="inlineStr">
        <is>
          <t>0xe16be042f9433779909a972669be3a2003956348</t>
        </is>
      </c>
      <c r="C582" s="15" t="inlineStr">
        <is>
          <t>Ethereum</t>
        </is>
      </c>
      <c r="D582" s="15" t="inlineStr">
        <is>
          <t>Pendle V2</t>
        </is>
      </c>
      <c r="E582" s="15" t="inlineStr">
        <is>
          <t>Yield</t>
        </is>
      </c>
      <c r="F582" s="15" t="inlineStr">
        <is>
          <t>PendleV2-eth-0xdc9a5a2e</t>
        </is>
      </c>
      <c r="G582" s="15" t="inlineStr">
        <is>
          <t>PT-reUSDe-25JUN2026 vs (no debt)</t>
        </is>
      </c>
      <c r="H582" s="16" t="inlineStr"/>
      <c r="I582" s="15" t="inlineStr">
        <is>
          <t>PT-reUSDe-25JUN2026 35,130.2709</t>
        </is>
      </c>
      <c r="J582" s="17" t="n">
        <v>34346.81025683506</v>
      </c>
      <c r="K582" s="15" t="inlineStr"/>
      <c r="L582" s="17" t="n">
        <v>0</v>
      </c>
      <c r="M582" s="17">
        <f>J582-L582</f>
        <v/>
      </c>
      <c r="N582" s="18">
        <f>IF(J582=0,"",L582/J582)</f>
        <v/>
      </c>
      <c r="O582" s="15" t="inlineStr">
        <is>
          <t>Rabby API + Jupiter</t>
        </is>
      </c>
    </row>
    <row r="583">
      <c r="A583" s="15" t="inlineStr">
        <is>
          <t>2026-04-29 11:45:34</t>
        </is>
      </c>
      <c r="B583" s="15" t="inlineStr">
        <is>
          <t>0xe16be042f9433779909a972669be3a2003956348</t>
        </is>
      </c>
      <c r="C583" s="15" t="inlineStr">
        <is>
          <t>Plasma</t>
        </is>
      </c>
      <c r="D583" s="15" t="inlineStr">
        <is>
          <t>Fluid</t>
        </is>
      </c>
      <c r="E583" s="15" t="inlineStr">
        <is>
          <t>Lending</t>
        </is>
      </c>
      <c r="F583" s="15" t="inlineStr">
        <is>
          <t>Fluid-plasma-0x324c5dc1</t>
        </is>
      </c>
      <c r="G583" s="15" t="inlineStr">
        <is>
          <t>sUSDai vs USDT0</t>
        </is>
      </c>
      <c r="H583" s="16" t="n">
        <v>1.0429</v>
      </c>
      <c r="I583" s="15" t="inlineStr">
        <is>
          <t>sUSDai 249,570.0181</t>
        </is>
      </c>
      <c r="J583" s="17" t="n">
        <v>269996.1113129806</v>
      </c>
      <c r="K583" s="15" t="inlineStr">
        <is>
          <t>USDT0 233,041.5307</t>
        </is>
      </c>
      <c r="L583" s="17" t="n">
        <v>232997.2527761733</v>
      </c>
      <c r="M583" s="17">
        <f>J583-L583</f>
        <v/>
      </c>
      <c r="N583" s="18">
        <f>IF(J583=0,"",L583/J583)</f>
        <v/>
      </c>
      <c r="O583" s="15" t="inlineStr">
        <is>
          <t>Rabby API + Jupiter</t>
        </is>
      </c>
    </row>
    <row r="584">
      <c r="A584" s="15" t="inlineStr">
        <is>
          <t>2026-04-29 11:45:34</t>
        </is>
      </c>
      <c r="B584" s="15" t="inlineStr">
        <is>
          <t>0xe16be042f9433779909a972669be3a2003956348</t>
        </is>
      </c>
      <c r="C584" s="15" t="inlineStr">
        <is>
          <t>Plasma</t>
        </is>
      </c>
      <c r="D584" s="15" t="inlineStr">
        <is>
          <t>Yuzu Money</t>
        </is>
      </c>
      <c r="E584" s="15" t="inlineStr">
        <is>
          <t>Yield</t>
        </is>
      </c>
      <c r="F584" s="15" t="inlineStr">
        <is>
          <t>YuzuMoney-plasma-0xebfc8c2f</t>
        </is>
      </c>
      <c r="G584" s="15" t="inlineStr">
        <is>
          <t>USDT0 vs (no debt)</t>
        </is>
      </c>
      <c r="H584" s="16" t="inlineStr"/>
      <c r="I584" s="15" t="inlineStr">
        <is>
          <t>USDT0 15,510.4028</t>
        </is>
      </c>
      <c r="J584" s="17" t="n">
        <v>15507.45579611688</v>
      </c>
      <c r="K584" s="15" t="inlineStr"/>
      <c r="L584" s="17" t="n">
        <v>0</v>
      </c>
      <c r="M584" s="17">
        <f>J584-L584</f>
        <v/>
      </c>
      <c r="N584" s="18">
        <f>IF(J584=0,"",L584/J584)</f>
        <v/>
      </c>
      <c r="O584" s="15" t="inlineStr">
        <is>
          <t>Rabby API + Jupiter</t>
        </is>
      </c>
    </row>
    <row r="585">
      <c r="A585" s="15" t="inlineStr">
        <is>
          <t>2026-04-29 11:45:34</t>
        </is>
      </c>
      <c r="B585" s="15" t="inlineStr">
        <is>
          <t>0xe16be042f9433779909a972669be3a2003956348</t>
        </is>
      </c>
      <c r="C585" s="15" t="inlineStr">
        <is>
          <t>Solana</t>
        </is>
      </c>
      <c r="D585" s="15" t="inlineStr">
        <is>
          <t>Loopscale</t>
        </is>
      </c>
      <c r="E585" s="15" t="inlineStr">
        <is>
          <t>Lending</t>
        </is>
      </c>
      <c r="F585" s="15" t="inlineStr">
        <is>
          <t>Loopscale-sol-6zpxNbPj</t>
        </is>
      </c>
      <c r="G585" s="15" t="inlineStr">
        <is>
          <t>5Y8NV3 vs USDC</t>
        </is>
      </c>
      <c r="H585" s="16" t="inlineStr"/>
      <c r="I585" s="15" t="inlineStr">
        <is>
          <t>5Y8NV3 183,630.0450</t>
        </is>
      </c>
      <c r="J585" s="17" t="n">
        <v>0</v>
      </c>
      <c r="K585" s="15" t="inlineStr">
        <is>
          <t>USDC 148,705.3454</t>
        </is>
      </c>
      <c r="L585" s="17" t="n">
        <v>148705.345409</v>
      </c>
      <c r="M585" s="17">
        <f>J585-L585</f>
        <v/>
      </c>
      <c r="N585" s="18">
        <f>IF(J585=0,"",L585/J585)</f>
        <v/>
      </c>
      <c r="O585" s="15" t="inlineStr">
        <is>
          <t>Rabby API + Jupiter</t>
        </is>
      </c>
    </row>
    <row r="586">
      <c r="A586" s="15" t="inlineStr">
        <is>
          <t>2026-04-29 11:45:34</t>
        </is>
      </c>
      <c r="B586" s="15" t="inlineStr">
        <is>
          <t>0xe16be042f9433779909a972669be3a2003956348</t>
        </is>
      </c>
      <c r="C586" s="15" t="inlineStr">
        <is>
          <t>Solana</t>
        </is>
      </c>
      <c r="D586" s="15" t="inlineStr">
        <is>
          <t>Loopscale</t>
        </is>
      </c>
      <c r="E586" s="15" t="inlineStr">
        <is>
          <t>Lending</t>
        </is>
      </c>
      <c r="F586" s="15" t="inlineStr">
        <is>
          <t>Loopscale-sol-Ea8BXKie</t>
        </is>
      </c>
      <c r="G586" s="15" t="inlineStr">
        <is>
          <t>3B8X44 vs USDC</t>
        </is>
      </c>
      <c r="H586" s="16" t="inlineStr"/>
      <c r="I586" s="15" t="inlineStr">
        <is>
          <t>3B8X44 291,233.7623</t>
        </is>
      </c>
      <c r="J586" s="17" t="n">
        <v>0</v>
      </c>
      <c r="K586" s="15" t="inlineStr">
        <is>
          <t>USDC 251,944.5758</t>
        </is>
      </c>
      <c r="L586" s="17" t="n">
        <v>251944.575822</v>
      </c>
      <c r="M586" s="17">
        <f>J586-L586</f>
        <v/>
      </c>
      <c r="N586" s="18">
        <f>IF(J586=0,"",L586/J586)</f>
        <v/>
      </c>
      <c r="O586" s="15" t="inlineStr">
        <is>
          <t>Rabby API + Jupiter</t>
        </is>
      </c>
    </row>
    <row r="587">
      <c r="A587" s="15" t="inlineStr">
        <is>
          <t>2026-04-29 12:15:46</t>
        </is>
      </c>
      <c r="B587" s="15" t="inlineStr">
        <is>
          <t>0xe16be042f9433779909a972669be3a2003956348</t>
        </is>
      </c>
      <c r="C587" s="15" t="inlineStr">
        <is>
          <t>Ethereum</t>
        </is>
      </c>
      <c r="D587" s="15" t="inlineStr">
        <is>
          <t>Aave V3</t>
        </is>
      </c>
      <c r="E587" s="15" t="inlineStr">
        <is>
          <t>Lending</t>
        </is>
      </c>
      <c r="F587" s="15" t="inlineStr">
        <is>
          <t>AaveV3-eth-0x87870bca</t>
        </is>
      </c>
      <c r="G587" s="15" t="inlineStr">
        <is>
          <t>USDT vs USDC</t>
        </is>
      </c>
      <c r="H587" s="16" t="n">
        <v>1.0505</v>
      </c>
      <c r="I587" s="15" t="inlineStr">
        <is>
          <t>USDT 50,804.5477</t>
        </is>
      </c>
      <c r="J587" s="17" t="n">
        <v>50795.40284442066</v>
      </c>
      <c r="K587" s="15" t="inlineStr">
        <is>
          <t>USDC 37,722.8797</t>
        </is>
      </c>
      <c r="L587" s="17" t="n">
        <v>37726.65235523552</v>
      </c>
      <c r="M587" s="17">
        <f>J587-L587</f>
        <v/>
      </c>
      <c r="N587" s="18">
        <f>IF(J587=0,"",L587/J587)</f>
        <v/>
      </c>
      <c r="O587" s="15" t="inlineStr">
        <is>
          <t>Rabby API + Jupiter</t>
        </is>
      </c>
    </row>
    <row r="588">
      <c r="A588" s="15" t="inlineStr">
        <is>
          <t>2026-04-29 12:15:46</t>
        </is>
      </c>
      <c r="B588" s="15" t="inlineStr">
        <is>
          <t>0xe16be042f9433779909a972669be3a2003956348</t>
        </is>
      </c>
      <c r="C588" s="15" t="inlineStr">
        <is>
          <t>Ethereum</t>
        </is>
      </c>
      <c r="D588" s="15" t="inlineStr">
        <is>
          <t>Fluid</t>
        </is>
      </c>
      <c r="E588" s="15" t="inlineStr">
        <is>
          <t>Lending</t>
        </is>
      </c>
      <c r="F588" s="15" t="inlineStr">
        <is>
          <t>Fluid-eth-0x324c5dc1</t>
        </is>
      </c>
      <c r="G588" s="15" t="inlineStr">
        <is>
          <t>reUSD vs USDT</t>
        </is>
      </c>
      <c r="H588" s="16" t="n">
        <v>1.0479</v>
      </c>
      <c r="I588" s="15" t="inlineStr">
        <is>
          <t>reUSD 131,159.6529</t>
        </is>
      </c>
      <c r="J588" s="17" t="n">
        <v>140898.26974397</v>
      </c>
      <c r="K588" s="15" t="inlineStr">
        <is>
          <t>USDT 121,035.0439</t>
        </is>
      </c>
      <c r="L588" s="17" t="n">
        <v>121013.2576190932</v>
      </c>
      <c r="M588" s="17">
        <f>J588-L588</f>
        <v/>
      </c>
      <c r="N588" s="18">
        <f>IF(J588=0,"",L588/J588)</f>
        <v/>
      </c>
      <c r="O588" s="15" t="inlineStr">
        <is>
          <t>Rabby API + Jupiter</t>
        </is>
      </c>
    </row>
    <row r="589">
      <c r="A589" s="15" t="inlineStr">
        <is>
          <t>2026-04-29 12:15:46</t>
        </is>
      </c>
      <c r="B589" s="15" t="inlineStr">
        <is>
          <t>0xe16be042f9433779909a972669be3a2003956348</t>
        </is>
      </c>
      <c r="C589" s="15" t="inlineStr">
        <is>
          <t>Ethereum</t>
        </is>
      </c>
      <c r="D589" s="15" t="inlineStr">
        <is>
          <t>Curve LlamaLend</t>
        </is>
      </c>
      <c r="E589" s="15" t="inlineStr">
        <is>
          <t>Lending</t>
        </is>
      </c>
      <c r="F589" s="15" t="inlineStr">
        <is>
          <t>CurveLlamaLend-eth-0x3de37c38</t>
        </is>
      </c>
      <c r="G589" s="15" t="inlineStr">
        <is>
          <t>sfrxUSD vs crvUSD</t>
        </is>
      </c>
      <c r="H589" s="16" t="n">
        <v>1.0452</v>
      </c>
      <c r="I589" s="15" t="inlineStr">
        <is>
          <t>sfrxUSD 275,773.4355</t>
        </is>
      </c>
      <c r="J589" s="17" t="n">
        <v>328713.3915985258</v>
      </c>
      <c r="K589" s="15" t="inlineStr">
        <is>
          <t>crvUSD 306,386.0522</t>
        </is>
      </c>
      <c r="L589" s="17" t="n">
        <v>306440.807458109</v>
      </c>
      <c r="M589" s="17">
        <f>J589-L589</f>
        <v/>
      </c>
      <c r="N589" s="18">
        <f>IF(J589=0,"",L589/J589)</f>
        <v/>
      </c>
      <c r="O589" s="15" t="inlineStr">
        <is>
          <t>Rabby API + Jupiter</t>
        </is>
      </c>
    </row>
    <row r="590">
      <c r="A590" s="15" t="inlineStr">
        <is>
          <t>2026-04-29 12:15:46</t>
        </is>
      </c>
      <c r="B590" s="15" t="inlineStr">
        <is>
          <t>0xe16be042f9433779909a972669be3a2003956348</t>
        </is>
      </c>
      <c r="C590" s="15" t="inlineStr">
        <is>
          <t>Ethereum</t>
        </is>
      </c>
      <c r="D590" s="15" t="inlineStr">
        <is>
          <t>Curve LlamaLend</t>
        </is>
      </c>
      <c r="E590" s="15" t="inlineStr">
        <is>
          <t>Lending</t>
        </is>
      </c>
      <c r="F590" s="15" t="inlineStr">
        <is>
          <t>CurveLlamaLend-eth-0xb536fea3</t>
        </is>
      </c>
      <c r="G590" s="15" t="inlineStr">
        <is>
          <t>sUSDe vs crvUSD</t>
        </is>
      </c>
      <c r="H590" s="16" t="n">
        <v>1.0375</v>
      </c>
      <c r="I590" s="15" t="inlineStr">
        <is>
          <t>sUSDe 314,125.8554</t>
        </is>
      </c>
      <c r="J590" s="17" t="n">
        <v>386017.8432330946</v>
      </c>
      <c r="K590" s="15" t="inlineStr">
        <is>
          <t>crvUSD 349,608.2120</t>
        </is>
      </c>
      <c r="L590" s="17" t="n">
        <v>349670.6916454778</v>
      </c>
      <c r="M590" s="17">
        <f>J590-L590</f>
        <v/>
      </c>
      <c r="N590" s="18">
        <f>IF(J590=0,"",L590/J590)</f>
        <v/>
      </c>
      <c r="O590" s="15" t="inlineStr">
        <is>
          <t>Rabby API + Jupiter</t>
        </is>
      </c>
    </row>
    <row r="591">
      <c r="A591" s="15" t="inlineStr">
        <is>
          <t>2026-04-29 12:15:46</t>
        </is>
      </c>
      <c r="B591" s="15" t="inlineStr">
        <is>
          <t>0xe16be042f9433779909a972669be3a2003956348</t>
        </is>
      </c>
      <c r="C591" s="15" t="inlineStr">
        <is>
          <t>Mantle</t>
        </is>
      </c>
      <c r="D591" s="15" t="inlineStr">
        <is>
          <t>Aave V3</t>
        </is>
      </c>
      <c r="E591" s="15" t="inlineStr">
        <is>
          <t>Lending</t>
        </is>
      </c>
      <c r="F591" s="15" t="inlineStr">
        <is>
          <t>AaveV3-mnt-0x458f2934</t>
        </is>
      </c>
      <c r="G591" s="15" t="inlineStr">
        <is>
          <t>WMNT+syrupUSDT+GHO vs USDT0+USDC</t>
        </is>
      </c>
      <c r="H591" s="16" t="n">
        <v>1.0542</v>
      </c>
      <c r="I591" s="15" t="inlineStr">
        <is>
          <t>WMNT 39.8951; syrupUSDT 69,284.0832; GHO 36.7848</t>
        </is>
      </c>
      <c r="J591" s="17" t="n">
        <v>77801.76487081093</v>
      </c>
      <c r="K591" s="15" t="inlineStr">
        <is>
          <t>USDT0 68,028.1988; USDC 0.0776</t>
        </is>
      </c>
      <c r="L591" s="17" t="n">
        <v>68016.03134096395</v>
      </c>
      <c r="M591" s="17">
        <f>J591-L591</f>
        <v/>
      </c>
      <c r="N591" s="18">
        <f>IF(J591=0,"",L591/J591)</f>
        <v/>
      </c>
      <c r="O591" s="15" t="inlineStr">
        <is>
          <t>Rabby API + Jupiter</t>
        </is>
      </c>
    </row>
    <row r="592">
      <c r="A592" s="15" t="inlineStr">
        <is>
          <t>2026-04-29 12:15:46</t>
        </is>
      </c>
      <c r="B592" s="15" t="inlineStr">
        <is>
          <t>0xe16be042f9433779909a972669be3a2003956348</t>
        </is>
      </c>
      <c r="C592" s="15" t="inlineStr">
        <is>
          <t>Ethereum</t>
        </is>
      </c>
      <c r="D592" s="15" t="inlineStr">
        <is>
          <t>Morpho</t>
        </is>
      </c>
      <c r="E592" s="15" t="inlineStr">
        <is>
          <t>Lending</t>
        </is>
      </c>
      <c r="F592" s="15" t="inlineStr">
        <is>
          <t>Morpho-eth-0xbbbbbbbb</t>
        </is>
      </c>
      <c r="G592" s="15" t="inlineStr">
        <is>
          <t>PT-apyUSD-18JUN2026 vs USDC</t>
        </is>
      </c>
      <c r="H592" s="16" t="n">
        <v>1.1287</v>
      </c>
      <c r="I592" s="15" t="inlineStr">
        <is>
          <t>PT-apyUSD-18JUN2026 201,006.0180</t>
        </is>
      </c>
      <c r="J592" s="17" t="n">
        <v>197058.9178680961</v>
      </c>
      <c r="K592" s="15" t="inlineStr">
        <is>
          <t>USDC 150,243.9962</t>
        </is>
      </c>
      <c r="L592" s="17" t="n">
        <v>150259.0221489499</v>
      </c>
      <c r="M592" s="17">
        <f>J592-L592</f>
        <v/>
      </c>
      <c r="N592" s="18">
        <f>IF(J592=0,"",L592/J592)</f>
        <v/>
      </c>
      <c r="O592" s="15" t="inlineStr">
        <is>
          <t>Rabby API + Jupiter</t>
        </is>
      </c>
    </row>
    <row r="593">
      <c r="A593" s="15" t="inlineStr">
        <is>
          <t>2026-04-29 12:15:46</t>
        </is>
      </c>
      <c r="B593" s="15" t="inlineStr">
        <is>
          <t>0xe16be042f9433779909a972669be3a2003956348</t>
        </is>
      </c>
      <c r="C593" s="15" t="inlineStr">
        <is>
          <t>Ethereum</t>
        </is>
      </c>
      <c r="D593" s="15" t="inlineStr">
        <is>
          <t>Morpho</t>
        </is>
      </c>
      <c r="E593" s="15" t="inlineStr">
        <is>
          <t>Lending</t>
        </is>
      </c>
      <c r="F593" s="15" t="inlineStr">
        <is>
          <t>Morpho-eth-0xbbbbbbbb</t>
        </is>
      </c>
      <c r="G593" s="15" t="inlineStr">
        <is>
          <t>PT-srNUSD-28MAY2026 vs USDC</t>
        </is>
      </c>
      <c r="H593" s="16" t="n">
        <v>1.3726</v>
      </c>
      <c r="I593" s="15" t="inlineStr">
        <is>
          <t>PT-srNUSD-28MAY2026 187,379.2379</t>
        </is>
      </c>
      <c r="J593" s="17" t="n">
        <v>186064.8340627123</v>
      </c>
      <c r="K593" s="15" t="inlineStr">
        <is>
          <t>USDC 124,140.3351</t>
        </is>
      </c>
      <c r="L593" s="17" t="n">
        <v>124152.75041811</v>
      </c>
      <c r="M593" s="17">
        <f>J593-L593</f>
        <v/>
      </c>
      <c r="N593" s="18">
        <f>IF(J593=0,"",L593/J593)</f>
        <v/>
      </c>
      <c r="O593" s="15" t="inlineStr">
        <is>
          <t>Rabby API + Jupiter</t>
        </is>
      </c>
    </row>
    <row r="594">
      <c r="A594" s="15" t="inlineStr">
        <is>
          <t>2026-04-29 12:15:46</t>
        </is>
      </c>
      <c r="B594" s="15" t="inlineStr">
        <is>
          <t>0xe16be042f9433779909a972669be3a2003956348</t>
        </is>
      </c>
      <c r="C594" s="15" t="inlineStr">
        <is>
          <t>Ethereum</t>
        </is>
      </c>
      <c r="D594" s="15" t="inlineStr">
        <is>
          <t>Morpho</t>
        </is>
      </c>
      <c r="E594" s="15" t="inlineStr">
        <is>
          <t>Lending</t>
        </is>
      </c>
      <c r="F594" s="15" t="inlineStr">
        <is>
          <t>Morpho-eth-0xbbbbbbbb</t>
        </is>
      </c>
      <c r="G594" s="15" t="inlineStr">
        <is>
          <t>siUSD vs msUSD</t>
        </is>
      </c>
      <c r="H594" s="16" t="n">
        <v>1.0655</v>
      </c>
      <c r="I594" s="15" t="inlineStr">
        <is>
          <t>siUSD 307,229.9415</t>
        </is>
      </c>
      <c r="J594" s="17" t="n">
        <v>327654.8339905708</v>
      </c>
      <c r="K594" s="15" t="inlineStr">
        <is>
          <t>msUSD 281,285.9487</t>
        </is>
      </c>
      <c r="L594" s="17" t="n">
        <v>280286.8738351339</v>
      </c>
      <c r="M594" s="17">
        <f>J594-L594</f>
        <v/>
      </c>
      <c r="N594" s="18">
        <f>IF(J594=0,"",L594/J594)</f>
        <v/>
      </c>
      <c r="O594" s="15" t="inlineStr">
        <is>
          <t>Rabby API + Jupiter</t>
        </is>
      </c>
    </row>
    <row r="595">
      <c r="A595" s="15" t="inlineStr">
        <is>
          <t>2026-04-29 12:15:46</t>
        </is>
      </c>
      <c r="B595" s="15" t="inlineStr">
        <is>
          <t>0xe16be042f9433779909a972669be3a2003956348</t>
        </is>
      </c>
      <c r="C595" s="15" t="inlineStr">
        <is>
          <t>Ethereum</t>
        </is>
      </c>
      <c r="D595" s="15" t="inlineStr">
        <is>
          <t>Morpho</t>
        </is>
      </c>
      <c r="E595" s="15" t="inlineStr">
        <is>
          <t>Lending</t>
        </is>
      </c>
      <c r="F595" s="15" t="inlineStr">
        <is>
          <t>Morpho-eth-0xbbbbbbbb</t>
        </is>
      </c>
      <c r="G595" s="15" t="inlineStr">
        <is>
          <t>mF-ONE vs USDC</t>
        </is>
      </c>
      <c r="H595" s="16" t="n">
        <v>1.9045</v>
      </c>
      <c r="I595" s="15" t="inlineStr">
        <is>
          <t>mF-ONE 148,000.0000</t>
        </is>
      </c>
      <c r="J595" s="17" t="n">
        <v>159989.8916291629</v>
      </c>
      <c r="K595" s="15" t="inlineStr">
        <is>
          <t>USDC 70,938.3760</t>
        </is>
      </c>
      <c r="L595" s="17" t="n">
        <v>70945.47053958943</v>
      </c>
      <c r="M595" s="17">
        <f>J595-L595</f>
        <v/>
      </c>
      <c r="N595" s="18">
        <f>IF(J595=0,"",L595/J595)</f>
        <v/>
      </c>
      <c r="O595" s="15" t="inlineStr">
        <is>
          <t>Rabby API + Jupiter</t>
        </is>
      </c>
    </row>
    <row r="596">
      <c r="A596" s="15" t="inlineStr">
        <is>
          <t>2026-04-29 12:15:46</t>
        </is>
      </c>
      <c r="B596" s="15" t="inlineStr">
        <is>
          <t>0xe16be042f9433779909a972669be3a2003956348</t>
        </is>
      </c>
      <c r="C596" s="15" t="inlineStr">
        <is>
          <t>Ethereum</t>
        </is>
      </c>
      <c r="D596" s="15" t="inlineStr">
        <is>
          <t>Morpho</t>
        </is>
      </c>
      <c r="E596" s="15" t="inlineStr">
        <is>
          <t>Lending</t>
        </is>
      </c>
      <c r="F596" s="15" t="inlineStr">
        <is>
          <t>Morpho-eth-0xbbbbbbbb</t>
        </is>
      </c>
      <c r="G596" s="15" t="inlineStr">
        <is>
          <t>sUSDe vs PYUSD</t>
        </is>
      </c>
      <c r="H596" s="16" t="n">
        <v>1.0574</v>
      </c>
      <c r="I596" s="15" t="inlineStr">
        <is>
          <t>sUSDe 130,322.3174</t>
        </is>
      </c>
      <c r="J596" s="17" t="n">
        <v>160148.3577945266</v>
      </c>
      <c r="K596" s="15" t="inlineStr">
        <is>
          <t>PYUSD 138,523.0271</t>
        </is>
      </c>
      <c r="L596" s="17" t="n">
        <v>138495.3224502363</v>
      </c>
      <c r="M596" s="17">
        <f>J596-L596</f>
        <v/>
      </c>
      <c r="N596" s="18">
        <f>IF(J596=0,"",L596/J596)</f>
        <v/>
      </c>
      <c r="O596" s="15" t="inlineStr">
        <is>
          <t>Rabby API + Jupiter</t>
        </is>
      </c>
    </row>
    <row r="597">
      <c r="A597" s="15" t="inlineStr">
        <is>
          <t>2026-04-29 12:15:46</t>
        </is>
      </c>
      <c r="B597" s="15" t="inlineStr">
        <is>
          <t>0xe16be042f9433779909a972669be3a2003956348</t>
        </is>
      </c>
      <c r="C597" s="15" t="inlineStr">
        <is>
          <t>Ethereum</t>
        </is>
      </c>
      <c r="D597" s="15" t="inlineStr">
        <is>
          <t>Neutrl</t>
        </is>
      </c>
      <c r="E597" s="15" t="inlineStr">
        <is>
          <t>Yield</t>
        </is>
      </c>
      <c r="F597" s="15" t="inlineStr">
        <is>
          <t>Neutrl-eth-0x08efcc2f</t>
        </is>
      </c>
      <c r="G597" s="15" t="inlineStr">
        <is>
          <t>NUSD vs (no debt)</t>
        </is>
      </c>
      <c r="H597" s="16" t="inlineStr"/>
      <c r="I597" s="15" t="inlineStr">
        <is>
          <t>NUSD 95,933.3700</t>
        </is>
      </c>
      <c r="J597" s="17" t="n">
        <v>95892.31038181752</v>
      </c>
      <c r="K597" s="15" t="inlineStr"/>
      <c r="L597" s="17" t="n">
        <v>0</v>
      </c>
      <c r="M597" s="17">
        <f>J597-L597</f>
        <v/>
      </c>
      <c r="N597" s="18">
        <f>IF(J597=0,"",L597/J597)</f>
        <v/>
      </c>
      <c r="O597" s="15" t="inlineStr">
        <is>
          <t>Rabby API + Jupiter</t>
        </is>
      </c>
    </row>
    <row r="598">
      <c r="A598" s="15" t="inlineStr">
        <is>
          <t>2026-04-29 12:15:46</t>
        </is>
      </c>
      <c r="B598" s="15" t="inlineStr">
        <is>
          <t>0xe16be042f9433779909a972669be3a2003956348</t>
        </is>
      </c>
      <c r="C598" s="15" t="inlineStr">
        <is>
          <t>Ethereum</t>
        </is>
      </c>
      <c r="D598" s="15" t="inlineStr">
        <is>
          <t>Pendle V2</t>
        </is>
      </c>
      <c r="E598" s="15" t="inlineStr">
        <is>
          <t>Yield</t>
        </is>
      </c>
      <c r="F598" s="15" t="inlineStr">
        <is>
          <t>PendleV2-eth-0xdc9a5a2e</t>
        </is>
      </c>
      <c r="G598" s="15" t="inlineStr">
        <is>
          <t>PT-reUSDe-25JUN2026 vs (no debt)</t>
        </is>
      </c>
      <c r="H598" s="16" t="inlineStr"/>
      <c r="I598" s="15" t="inlineStr">
        <is>
          <t>PT-reUSDe-25JUN2026 35,130.2709</t>
        </is>
      </c>
      <c r="J598" s="17" t="n">
        <v>34347.02579871646</v>
      </c>
      <c r="K598" s="15" t="inlineStr"/>
      <c r="L598" s="17" t="n">
        <v>0</v>
      </c>
      <c r="M598" s="17">
        <f>J598-L598</f>
        <v/>
      </c>
      <c r="N598" s="18">
        <f>IF(J598=0,"",L598/J598)</f>
        <v/>
      </c>
      <c r="O598" s="15" t="inlineStr">
        <is>
          <t>Rabby API + Jupiter</t>
        </is>
      </c>
    </row>
    <row r="599">
      <c r="A599" s="15" t="inlineStr">
        <is>
          <t>2026-04-29 12:15:46</t>
        </is>
      </c>
      <c r="B599" s="15" t="inlineStr">
        <is>
          <t>0xe16be042f9433779909a972669be3a2003956348</t>
        </is>
      </c>
      <c r="C599" s="15" t="inlineStr">
        <is>
          <t>Plasma</t>
        </is>
      </c>
      <c r="D599" s="15" t="inlineStr">
        <is>
          <t>Fluid</t>
        </is>
      </c>
      <c r="E599" s="15" t="inlineStr">
        <is>
          <t>Lending</t>
        </is>
      </c>
      <c r="F599" s="15" t="inlineStr">
        <is>
          <t>Fluid-plasma-0x324c5dc1</t>
        </is>
      </c>
      <c r="G599" s="15" t="inlineStr">
        <is>
          <t>sUSDai vs USDT0</t>
        </is>
      </c>
      <c r="H599" s="16" t="n">
        <v>1.0429</v>
      </c>
      <c r="I599" s="15" t="inlineStr">
        <is>
          <t>sUSDai 249,570.0181</t>
        </is>
      </c>
      <c r="J599" s="17" t="n">
        <v>269996.1113129806</v>
      </c>
      <c r="K599" s="15" t="inlineStr">
        <is>
          <t>USDT0 233,041.5307</t>
        </is>
      </c>
      <c r="L599" s="17" t="n">
        <v>232999.58319148</v>
      </c>
      <c r="M599" s="17">
        <f>J599-L599</f>
        <v/>
      </c>
      <c r="N599" s="18">
        <f>IF(J599=0,"",L599/J599)</f>
        <v/>
      </c>
      <c r="O599" s="15" t="inlineStr">
        <is>
          <t>Rabby API + Jupiter</t>
        </is>
      </c>
    </row>
    <row r="600">
      <c r="A600" s="15" t="inlineStr">
        <is>
          <t>2026-04-29 12:15:46</t>
        </is>
      </c>
      <c r="B600" s="15" t="inlineStr">
        <is>
          <t>0xe16be042f9433779909a972669be3a2003956348</t>
        </is>
      </c>
      <c r="C600" s="15" t="inlineStr">
        <is>
          <t>Plasma</t>
        </is>
      </c>
      <c r="D600" s="15" t="inlineStr">
        <is>
          <t>Yuzu Money</t>
        </is>
      </c>
      <c r="E600" s="15" t="inlineStr">
        <is>
          <t>Yield</t>
        </is>
      </c>
      <c r="F600" s="15" t="inlineStr">
        <is>
          <t>YuzuMoney-plasma-0xebfc8c2f</t>
        </is>
      </c>
      <c r="G600" s="15" t="inlineStr">
        <is>
          <t>USDT0 vs (no debt)</t>
        </is>
      </c>
      <c r="H600" s="16" t="inlineStr"/>
      <c r="I600" s="15" t="inlineStr">
        <is>
          <t>USDT0 15,510.6093</t>
        </is>
      </c>
      <c r="J600" s="17" t="n">
        <v>15507.81738465016</v>
      </c>
      <c r="K600" s="15" t="inlineStr"/>
      <c r="L600" s="17" t="n">
        <v>0</v>
      </c>
      <c r="M600" s="17">
        <f>J600-L600</f>
        <v/>
      </c>
      <c r="N600" s="18">
        <f>IF(J600=0,"",L600/J600)</f>
        <v/>
      </c>
      <c r="O600" s="15" t="inlineStr">
        <is>
          <t>Rabby API + Jupiter</t>
        </is>
      </c>
    </row>
    <row r="601">
      <c r="A601" s="15" t="inlineStr">
        <is>
          <t>2026-04-29 12:15:46</t>
        </is>
      </c>
      <c r="B601" s="15" t="inlineStr">
        <is>
          <t>0xe16be042f9433779909a972669be3a2003956348</t>
        </is>
      </c>
      <c r="C601" s="15" t="inlineStr">
        <is>
          <t>Solana</t>
        </is>
      </c>
      <c r="D601" s="15" t="inlineStr">
        <is>
          <t>Loopscale</t>
        </is>
      </c>
      <c r="E601" s="15" t="inlineStr">
        <is>
          <t>Lending</t>
        </is>
      </c>
      <c r="F601" s="15" t="inlineStr">
        <is>
          <t>Loopscale-sol-Ea8BXKie</t>
        </is>
      </c>
      <c r="G601" s="15" t="inlineStr">
        <is>
          <t>3B8X44 vs USDC</t>
        </is>
      </c>
      <c r="H601" s="16" t="inlineStr"/>
      <c r="I601" s="15" t="inlineStr">
        <is>
          <t>3B8X44 291,233.7623</t>
        </is>
      </c>
      <c r="J601" s="17" t="n">
        <v>0</v>
      </c>
      <c r="K601" s="15" t="inlineStr">
        <is>
          <t>USDC 251,982.5471</t>
        </is>
      </c>
      <c r="L601" s="17" t="n">
        <v>251982.547104</v>
      </c>
      <c r="M601" s="17">
        <f>J601-L601</f>
        <v/>
      </c>
      <c r="N601" s="18">
        <f>IF(J601=0,"",L601/J601)</f>
        <v/>
      </c>
      <c r="O601" s="15" t="inlineStr">
        <is>
          <t>Rabby API + Jupiter</t>
        </is>
      </c>
    </row>
    <row r="602">
      <c r="A602" s="15" t="inlineStr">
        <is>
          <t>2026-04-29 12:15:46</t>
        </is>
      </c>
      <c r="B602" s="15" t="inlineStr">
        <is>
          <t>0xe16be042f9433779909a972669be3a2003956348</t>
        </is>
      </c>
      <c r="C602" s="15" t="inlineStr">
        <is>
          <t>Solana</t>
        </is>
      </c>
      <c r="D602" s="15" t="inlineStr">
        <is>
          <t>Loopscale</t>
        </is>
      </c>
      <c r="E602" s="15" t="inlineStr">
        <is>
          <t>Lending</t>
        </is>
      </c>
      <c r="F602" s="15" t="inlineStr">
        <is>
          <t>Loopscale-sol-6zpxNbPj</t>
        </is>
      </c>
      <c r="G602" s="15" t="inlineStr">
        <is>
          <t>5Y8NV3 vs USDC</t>
        </is>
      </c>
      <c r="H602" s="16" t="inlineStr"/>
      <c r="I602" s="15" t="inlineStr">
        <is>
          <t>5Y8NV3 183,630.0450</t>
        </is>
      </c>
      <c r="J602" s="17" t="n">
        <v>0</v>
      </c>
      <c r="K602" s="15" t="inlineStr">
        <is>
          <t>USDC 148,705.3454</t>
        </is>
      </c>
      <c r="L602" s="17" t="n">
        <v>148705.345409</v>
      </c>
      <c r="M602" s="17">
        <f>J602-L602</f>
        <v/>
      </c>
      <c r="N602" s="18">
        <f>IF(J602=0,"",L602/J602)</f>
        <v/>
      </c>
      <c r="O602" s="15" t="inlineStr">
        <is>
          <t>Rabby API + Jupiter</t>
        </is>
      </c>
    </row>
    <row r="603">
      <c r="A603" s="15" t="inlineStr">
        <is>
          <t>2026-04-29 12:45:58</t>
        </is>
      </c>
      <c r="B603" s="15" t="inlineStr">
        <is>
          <t>0xe16be042f9433779909a972669be3a2003956348</t>
        </is>
      </c>
      <c r="C603" s="15" t="inlineStr">
        <is>
          <t>Ethereum</t>
        </is>
      </c>
      <c r="D603" s="15" t="inlineStr">
        <is>
          <t>Aave V3</t>
        </is>
      </c>
      <c r="E603" s="15" t="inlineStr">
        <is>
          <t>Lending</t>
        </is>
      </c>
      <c r="F603" s="15" t="inlineStr">
        <is>
          <t>AaveV3-eth-0x87870bca</t>
        </is>
      </c>
      <c r="G603" s="15" t="inlineStr">
        <is>
          <t>USDT vs USDC</t>
        </is>
      </c>
      <c r="H603" s="16" t="n">
        <v>1.0505</v>
      </c>
      <c r="I603" s="15" t="inlineStr">
        <is>
          <t>USDT 50,804.5477</t>
        </is>
      </c>
      <c r="J603" s="17" t="n">
        <v>50804.547663</v>
      </c>
      <c r="K603" s="15" t="inlineStr">
        <is>
          <t>USDC 37,722.8797</t>
        </is>
      </c>
      <c r="L603" s="17" t="n">
        <v>37726.65235523552</v>
      </c>
      <c r="M603" s="17">
        <f>J603-L603</f>
        <v/>
      </c>
      <c r="N603" s="18">
        <f>IF(J603=0,"",L603/J603)</f>
        <v/>
      </c>
      <c r="O603" s="15" t="inlineStr">
        <is>
          <t>Rabby API + Jupiter</t>
        </is>
      </c>
    </row>
    <row r="604">
      <c r="A604" s="15" t="inlineStr">
        <is>
          <t>2026-04-29 12:45:58</t>
        </is>
      </c>
      <c r="B604" s="15" t="inlineStr">
        <is>
          <t>0xe16be042f9433779909a972669be3a2003956348</t>
        </is>
      </c>
      <c r="C604" s="15" t="inlineStr">
        <is>
          <t>Ethereum</t>
        </is>
      </c>
      <c r="D604" s="15" t="inlineStr">
        <is>
          <t>Fluid</t>
        </is>
      </c>
      <c r="E604" s="15" t="inlineStr">
        <is>
          <t>Lending</t>
        </is>
      </c>
      <c r="F604" s="15" t="inlineStr">
        <is>
          <t>Fluid-eth-0x324c5dc1</t>
        </is>
      </c>
      <c r="G604" s="15" t="inlineStr">
        <is>
          <t>reUSD vs USDT</t>
        </is>
      </c>
      <c r="H604" s="16" t="n">
        <v>1.0477</v>
      </c>
      <c r="I604" s="15" t="inlineStr">
        <is>
          <t>reUSD 131,159.6529</t>
        </is>
      </c>
      <c r="J604" s="17" t="n">
        <v>140898.5726713169</v>
      </c>
      <c r="K604" s="15" t="inlineStr">
        <is>
          <t>USDT 121,035.0439</t>
        </is>
      </c>
      <c r="L604" s="17" t="n">
        <v>121035.043927</v>
      </c>
      <c r="M604" s="17">
        <f>J604-L604</f>
        <v/>
      </c>
      <c r="N604" s="18">
        <f>IF(J604=0,"",L604/J604)</f>
        <v/>
      </c>
      <c r="O604" s="15" t="inlineStr">
        <is>
          <t>Rabby API + Jupiter</t>
        </is>
      </c>
    </row>
    <row r="605">
      <c r="A605" s="15" t="inlineStr">
        <is>
          <t>2026-04-29 12:45:58</t>
        </is>
      </c>
      <c r="B605" s="15" t="inlineStr">
        <is>
          <t>0xe16be042f9433779909a972669be3a2003956348</t>
        </is>
      </c>
      <c r="C605" s="15" t="inlineStr">
        <is>
          <t>Ethereum</t>
        </is>
      </c>
      <c r="D605" s="15" t="inlineStr">
        <is>
          <t>Curve LlamaLend</t>
        </is>
      </c>
      <c r="E605" s="15" t="inlineStr">
        <is>
          <t>Lending</t>
        </is>
      </c>
      <c r="F605" s="15" t="inlineStr">
        <is>
          <t>CurveLlamaLend-eth-0x3de37c38</t>
        </is>
      </c>
      <c r="G605" s="15" t="inlineStr">
        <is>
          <t>sfrxUSD vs crvUSD</t>
        </is>
      </c>
      <c r="H605" s="16" t="n">
        <v>1.0452</v>
      </c>
      <c r="I605" s="15" t="inlineStr">
        <is>
          <t>sfrxUSD 275,773.4355</t>
        </is>
      </c>
      <c r="J605" s="17" t="n">
        <v>328714.985154434</v>
      </c>
      <c r="K605" s="15" t="inlineStr">
        <is>
          <t>crvUSD 306,386.0522</t>
        </is>
      </c>
      <c r="L605" s="17" t="n">
        <v>306468.919278229</v>
      </c>
      <c r="M605" s="17">
        <f>J605-L605</f>
        <v/>
      </c>
      <c r="N605" s="18">
        <f>IF(J605=0,"",L605/J605)</f>
        <v/>
      </c>
      <c r="O605" s="15" t="inlineStr">
        <is>
          <t>Rabby API + Jupiter</t>
        </is>
      </c>
    </row>
    <row r="606">
      <c r="A606" s="15" t="inlineStr">
        <is>
          <t>2026-04-29 12:45:58</t>
        </is>
      </c>
      <c r="B606" s="15" t="inlineStr">
        <is>
          <t>0xe16be042f9433779909a972669be3a2003956348</t>
        </is>
      </c>
      <c r="C606" s="15" t="inlineStr">
        <is>
          <t>Ethereum</t>
        </is>
      </c>
      <c r="D606" s="15" t="inlineStr">
        <is>
          <t>Curve LlamaLend</t>
        </is>
      </c>
      <c r="E606" s="15" t="inlineStr">
        <is>
          <t>Lending</t>
        </is>
      </c>
      <c r="F606" s="15" t="inlineStr">
        <is>
          <t>CurveLlamaLend-eth-0xb536fea3</t>
        </is>
      </c>
      <c r="G606" s="15" t="inlineStr">
        <is>
          <t>sUSDe vs crvUSD</t>
        </is>
      </c>
      <c r="H606" s="16" t="n">
        <v>1.0375</v>
      </c>
      <c r="I606" s="15" t="inlineStr">
        <is>
          <t>sUSDe 314,125.8554</t>
        </is>
      </c>
      <c r="J606" s="17" t="n">
        <v>386058.3778829138</v>
      </c>
      <c r="K606" s="15" t="inlineStr">
        <is>
          <t>crvUSD 349,608.2120</t>
        </is>
      </c>
      <c r="L606" s="17" t="n">
        <v>349702.7692257006</v>
      </c>
      <c r="M606" s="17">
        <f>J606-L606</f>
        <v/>
      </c>
      <c r="N606" s="18">
        <f>IF(J606=0,"",L606/J606)</f>
        <v/>
      </c>
      <c r="O606" s="15" t="inlineStr">
        <is>
          <t>Rabby API + Jupiter</t>
        </is>
      </c>
    </row>
    <row r="607">
      <c r="A607" s="15" t="inlineStr">
        <is>
          <t>2026-04-29 12:45:58</t>
        </is>
      </c>
      <c r="B607" s="15" t="inlineStr">
        <is>
          <t>0xe16be042f9433779909a972669be3a2003956348</t>
        </is>
      </c>
      <c r="C607" s="15" t="inlineStr">
        <is>
          <t>Mantle</t>
        </is>
      </c>
      <c r="D607" s="15" t="inlineStr">
        <is>
          <t>Aave V3</t>
        </is>
      </c>
      <c r="E607" s="15" t="inlineStr">
        <is>
          <t>Lending</t>
        </is>
      </c>
      <c r="F607" s="15" t="inlineStr">
        <is>
          <t>AaveV3-mnt-0x458f2934</t>
        </is>
      </c>
      <c r="G607" s="15" t="inlineStr">
        <is>
          <t>WMNT+syrupUSDT+GHO vs USDT0+USDC</t>
        </is>
      </c>
      <c r="H607" s="16" t="n">
        <v>1.0542</v>
      </c>
      <c r="I607" s="15" t="inlineStr">
        <is>
          <t>WMNT 39.8951; syrupUSDT 69,284.0832; GHO 36.7848</t>
        </is>
      </c>
      <c r="J607" s="17" t="n">
        <v>77790.9108823377</v>
      </c>
      <c r="K607" s="15" t="inlineStr">
        <is>
          <t>USDT0 68,028.1988; USDC 0.0776</t>
        </is>
      </c>
      <c r="L607" s="17" t="n">
        <v>68028.27641675677</v>
      </c>
      <c r="M607" s="17">
        <f>J607-L607</f>
        <v/>
      </c>
      <c r="N607" s="18">
        <f>IF(J607=0,"",L607/J607)</f>
        <v/>
      </c>
      <c r="O607" s="15" t="inlineStr">
        <is>
          <t>Rabby API + Jupiter</t>
        </is>
      </c>
    </row>
    <row r="608">
      <c r="A608" s="15" t="inlineStr">
        <is>
          <t>2026-04-29 12:45:58</t>
        </is>
      </c>
      <c r="B608" s="15" t="inlineStr">
        <is>
          <t>0xe16be042f9433779909a972669be3a2003956348</t>
        </is>
      </c>
      <c r="C608" s="15" t="inlineStr">
        <is>
          <t>Ethereum</t>
        </is>
      </c>
      <c r="D608" s="15" t="inlineStr">
        <is>
          <t>Morpho</t>
        </is>
      </c>
      <c r="E608" s="15" t="inlineStr">
        <is>
          <t>Lending</t>
        </is>
      </c>
      <c r="F608" s="15" t="inlineStr">
        <is>
          <t>Morpho-eth-0xbbbbbbbb</t>
        </is>
      </c>
      <c r="G608" s="15" t="inlineStr">
        <is>
          <t>PT-apyUSD-18JUN2026 vs USDC</t>
        </is>
      </c>
      <c r="H608" s="16" t="n">
        <v>1.1287</v>
      </c>
      <c r="I608" s="15" t="inlineStr">
        <is>
          <t>PT-apyUSD-18JUN2026 201,006.0180</t>
        </is>
      </c>
      <c r="J608" s="17" t="n">
        <v>197067.2050541306</v>
      </c>
      <c r="K608" s="15" t="inlineStr">
        <is>
          <t>USDC 150,243.9962</t>
        </is>
      </c>
      <c r="L608" s="17" t="n">
        <v>150259.0221489499</v>
      </c>
      <c r="M608" s="17">
        <f>J608-L608</f>
        <v/>
      </c>
      <c r="N608" s="18">
        <f>IF(J608=0,"",L608/J608)</f>
        <v/>
      </c>
      <c r="O608" s="15" t="inlineStr">
        <is>
          <t>Rabby API + Jupiter</t>
        </is>
      </c>
    </row>
    <row r="609">
      <c r="A609" s="15" t="inlineStr">
        <is>
          <t>2026-04-29 12:45:58</t>
        </is>
      </c>
      <c r="B609" s="15" t="inlineStr">
        <is>
          <t>0xe16be042f9433779909a972669be3a2003956348</t>
        </is>
      </c>
      <c r="C609" s="15" t="inlineStr">
        <is>
          <t>Ethereum</t>
        </is>
      </c>
      <c r="D609" s="15" t="inlineStr">
        <is>
          <t>Morpho</t>
        </is>
      </c>
      <c r="E609" s="15" t="inlineStr">
        <is>
          <t>Lending</t>
        </is>
      </c>
      <c r="F609" s="15" t="inlineStr">
        <is>
          <t>Morpho-eth-0xbbbbbbbb</t>
        </is>
      </c>
      <c r="G609" s="15" t="inlineStr">
        <is>
          <t>PT-srNUSD-28MAY2026 vs USDC</t>
        </is>
      </c>
      <c r="H609" s="16" t="n">
        <v>1.3726</v>
      </c>
      <c r="I609" s="15" t="inlineStr">
        <is>
          <t>PT-srNUSD-28MAY2026 187,379.2379</t>
        </is>
      </c>
      <c r="J609" s="17" t="n">
        <v>186122.2251574689</v>
      </c>
      <c r="K609" s="15" t="inlineStr">
        <is>
          <t>USDC 124,140.3351</t>
        </is>
      </c>
      <c r="L609" s="17" t="n">
        <v>124152.75041811</v>
      </c>
      <c r="M609" s="17">
        <f>J609-L609</f>
        <v/>
      </c>
      <c r="N609" s="18">
        <f>IF(J609=0,"",L609/J609)</f>
        <v/>
      </c>
      <c r="O609" s="15" t="inlineStr">
        <is>
          <t>Rabby API + Jupiter</t>
        </is>
      </c>
    </row>
    <row r="610">
      <c r="A610" s="15" t="inlineStr">
        <is>
          <t>2026-04-29 12:45:58</t>
        </is>
      </c>
      <c r="B610" s="15" t="inlineStr">
        <is>
          <t>0xe16be042f9433779909a972669be3a2003956348</t>
        </is>
      </c>
      <c r="C610" s="15" t="inlineStr">
        <is>
          <t>Ethereum</t>
        </is>
      </c>
      <c r="D610" s="15" t="inlineStr">
        <is>
          <t>Morpho</t>
        </is>
      </c>
      <c r="E610" s="15" t="inlineStr">
        <is>
          <t>Lending</t>
        </is>
      </c>
      <c r="F610" s="15" t="inlineStr">
        <is>
          <t>Morpho-eth-0xbbbbbbbb</t>
        </is>
      </c>
      <c r="G610" s="15" t="inlineStr">
        <is>
          <t>siUSD vs msUSD</t>
        </is>
      </c>
      <c r="H610" s="16" t="n">
        <v>1.0655</v>
      </c>
      <c r="I610" s="15" t="inlineStr">
        <is>
          <t>siUSD 307,229.9415</t>
        </is>
      </c>
      <c r="J610" s="17" t="n">
        <v>327660.7049371375</v>
      </c>
      <c r="K610" s="15" t="inlineStr">
        <is>
          <t>msUSD 281,285.9487</t>
        </is>
      </c>
      <c r="L610" s="17" t="n">
        <v>280286.9142889067</v>
      </c>
      <c r="M610" s="17">
        <f>J610-L610</f>
        <v/>
      </c>
      <c r="N610" s="18">
        <f>IF(J610=0,"",L610/J610)</f>
        <v/>
      </c>
      <c r="O610" s="15" t="inlineStr">
        <is>
          <t>Rabby API + Jupiter</t>
        </is>
      </c>
    </row>
    <row r="611">
      <c r="A611" s="15" t="inlineStr">
        <is>
          <t>2026-04-29 12:45:58</t>
        </is>
      </c>
      <c r="B611" s="15" t="inlineStr">
        <is>
          <t>0xe16be042f9433779909a972669be3a2003956348</t>
        </is>
      </c>
      <c r="C611" s="15" t="inlineStr">
        <is>
          <t>Ethereum</t>
        </is>
      </c>
      <c r="D611" s="15" t="inlineStr">
        <is>
          <t>Morpho</t>
        </is>
      </c>
      <c r="E611" s="15" t="inlineStr">
        <is>
          <t>Lending</t>
        </is>
      </c>
      <c r="F611" s="15" t="inlineStr">
        <is>
          <t>Morpho-eth-0xbbbbbbbb</t>
        </is>
      </c>
      <c r="G611" s="15" t="inlineStr">
        <is>
          <t>mF-ONE vs USDC</t>
        </is>
      </c>
      <c r="H611" s="16" t="n">
        <v>1.9045</v>
      </c>
      <c r="I611" s="15" t="inlineStr">
        <is>
          <t>mF-ONE 148,000.0000</t>
        </is>
      </c>
      <c r="J611" s="17" t="n">
        <v>159989.8916291629</v>
      </c>
      <c r="K611" s="15" t="inlineStr">
        <is>
          <t>USDC 70,938.3760</t>
        </is>
      </c>
      <c r="L611" s="17" t="n">
        <v>70945.47053958943</v>
      </c>
      <c r="M611" s="17">
        <f>J611-L611</f>
        <v/>
      </c>
      <c r="N611" s="18">
        <f>IF(J611=0,"",L611/J611)</f>
        <v/>
      </c>
      <c r="O611" s="15" t="inlineStr">
        <is>
          <t>Rabby API + Jupiter</t>
        </is>
      </c>
    </row>
    <row r="612">
      <c r="A612" s="15" t="inlineStr">
        <is>
          <t>2026-04-29 12:45:58</t>
        </is>
      </c>
      <c r="B612" s="15" t="inlineStr">
        <is>
          <t>0xe16be042f9433779909a972669be3a2003956348</t>
        </is>
      </c>
      <c r="C612" s="15" t="inlineStr">
        <is>
          <t>Ethereum</t>
        </is>
      </c>
      <c r="D612" s="15" t="inlineStr">
        <is>
          <t>Morpho</t>
        </is>
      </c>
      <c r="E612" s="15" t="inlineStr">
        <is>
          <t>Lending</t>
        </is>
      </c>
      <c r="F612" s="15" t="inlineStr">
        <is>
          <t>Morpho-eth-0xbbbbbbbb</t>
        </is>
      </c>
      <c r="G612" s="15" t="inlineStr">
        <is>
          <t>sUSDe vs PYUSD</t>
        </is>
      </c>
      <c r="H612" s="16" t="n">
        <v>1.0574</v>
      </c>
      <c r="I612" s="15" t="inlineStr">
        <is>
          <t>sUSDe 130,322.3174</t>
        </is>
      </c>
      <c r="J612" s="17" t="n">
        <v>160165.1745238984</v>
      </c>
      <c r="K612" s="15" t="inlineStr">
        <is>
          <t>PYUSD 138,523.0271</t>
        </is>
      </c>
      <c r="L612" s="17" t="n">
        <v>138495.3224502363</v>
      </c>
      <c r="M612" s="17">
        <f>J612-L612</f>
        <v/>
      </c>
      <c r="N612" s="18">
        <f>IF(J612=0,"",L612/J612)</f>
        <v/>
      </c>
      <c r="O612" s="15" t="inlineStr">
        <is>
          <t>Rabby API + Jupiter</t>
        </is>
      </c>
    </row>
    <row r="613">
      <c r="A613" s="15" t="inlineStr">
        <is>
          <t>2026-04-29 12:45:58</t>
        </is>
      </c>
      <c r="B613" s="15" t="inlineStr">
        <is>
          <t>0xe16be042f9433779909a972669be3a2003956348</t>
        </is>
      </c>
      <c r="C613" s="15" t="inlineStr">
        <is>
          <t>Ethereum</t>
        </is>
      </c>
      <c r="D613" s="15" t="inlineStr">
        <is>
          <t>Neutrl</t>
        </is>
      </c>
      <c r="E613" s="15" t="inlineStr">
        <is>
          <t>Yield</t>
        </is>
      </c>
      <c r="F613" s="15" t="inlineStr">
        <is>
          <t>Neutrl-eth-0x08efcc2f</t>
        </is>
      </c>
      <c r="G613" s="15" t="inlineStr">
        <is>
          <t>NUSD vs (no debt)</t>
        </is>
      </c>
      <c r="H613" s="16" t="inlineStr"/>
      <c r="I613" s="15" t="inlineStr">
        <is>
          <t>NUSD 95,933.3700</t>
        </is>
      </c>
      <c r="J613" s="17" t="n">
        <v>95892.31038181752</v>
      </c>
      <c r="K613" s="15" t="inlineStr"/>
      <c r="L613" s="17" t="n">
        <v>0</v>
      </c>
      <c r="M613" s="17">
        <f>J613-L613</f>
        <v/>
      </c>
      <c r="N613" s="18">
        <f>IF(J613=0,"",L613/J613)</f>
        <v/>
      </c>
      <c r="O613" s="15" t="inlineStr">
        <is>
          <t>Rabby API + Jupiter</t>
        </is>
      </c>
    </row>
    <row r="614">
      <c r="A614" s="15" t="inlineStr">
        <is>
          <t>2026-04-29 12:45:58</t>
        </is>
      </c>
      <c r="B614" s="15" t="inlineStr">
        <is>
          <t>0xe16be042f9433779909a972669be3a2003956348</t>
        </is>
      </c>
      <c r="C614" s="15" t="inlineStr">
        <is>
          <t>Ethereum</t>
        </is>
      </c>
      <c r="D614" s="15" t="inlineStr">
        <is>
          <t>Pendle V2</t>
        </is>
      </c>
      <c r="E614" s="15" t="inlineStr">
        <is>
          <t>Yield</t>
        </is>
      </c>
      <c r="F614" s="15" t="inlineStr">
        <is>
          <t>PendleV2-eth-0xdc9a5a2e</t>
        </is>
      </c>
      <c r="G614" s="15" t="inlineStr">
        <is>
          <t>PT-reUSDe-25JUN2026 vs (no debt)</t>
        </is>
      </c>
      <c r="H614" s="16" t="inlineStr"/>
      <c r="I614" s="15" t="inlineStr">
        <is>
          <t>PT-reUSDe-25JUN2026 35,130.2709</t>
        </is>
      </c>
      <c r="J614" s="17" t="n">
        <v>34347.32118276734</v>
      </c>
      <c r="K614" s="15" t="inlineStr"/>
      <c r="L614" s="17" t="n">
        <v>0</v>
      </c>
      <c r="M614" s="17">
        <f>J614-L614</f>
        <v/>
      </c>
      <c r="N614" s="18">
        <f>IF(J614=0,"",L614/J614)</f>
        <v/>
      </c>
      <c r="O614" s="15" t="inlineStr">
        <is>
          <t>Rabby API + Jupiter</t>
        </is>
      </c>
    </row>
    <row r="615">
      <c r="A615" s="15" t="inlineStr">
        <is>
          <t>2026-04-29 12:45:58</t>
        </is>
      </c>
      <c r="B615" s="15" t="inlineStr">
        <is>
          <t>0xe16be042f9433779909a972669be3a2003956348</t>
        </is>
      </c>
      <c r="C615" s="15" t="inlineStr">
        <is>
          <t>Plasma</t>
        </is>
      </c>
      <c r="D615" s="15" t="inlineStr">
        <is>
          <t>Fluid</t>
        </is>
      </c>
      <c r="E615" s="15" t="inlineStr">
        <is>
          <t>Lending</t>
        </is>
      </c>
      <c r="F615" s="15" t="inlineStr">
        <is>
          <t>Fluid-plasma-0x324c5dc1</t>
        </is>
      </c>
      <c r="G615" s="15" t="inlineStr">
        <is>
          <t>sUSDai vs USDT0</t>
        </is>
      </c>
      <c r="H615" s="16" t="n">
        <v>1.0428</v>
      </c>
      <c r="I615" s="15" t="inlineStr">
        <is>
          <t>sUSDai 249,570.0181</t>
        </is>
      </c>
      <c r="J615" s="17" t="n">
        <v>270023.1136243431</v>
      </c>
      <c r="K615" s="15" t="inlineStr">
        <is>
          <t>USDT0 233,041.5307</t>
        </is>
      </c>
      <c r="L615" s="17" t="n">
        <v>233041.530667</v>
      </c>
      <c r="M615" s="17">
        <f>J615-L615</f>
        <v/>
      </c>
      <c r="N615" s="18">
        <f>IF(J615=0,"",L615/J615)</f>
        <v/>
      </c>
      <c r="O615" s="15" t="inlineStr">
        <is>
          <t>Rabby API + Jupiter</t>
        </is>
      </c>
    </row>
    <row r="616">
      <c r="A616" s="15" t="inlineStr">
        <is>
          <t>2026-04-29 12:45:58</t>
        </is>
      </c>
      <c r="B616" s="15" t="inlineStr">
        <is>
          <t>0xe16be042f9433779909a972669be3a2003956348</t>
        </is>
      </c>
      <c r="C616" s="15" t="inlineStr">
        <is>
          <t>Plasma</t>
        </is>
      </c>
      <c r="D616" s="15" t="inlineStr">
        <is>
          <t>Yuzu Money</t>
        </is>
      </c>
      <c r="E616" s="15" t="inlineStr">
        <is>
          <t>Yield</t>
        </is>
      </c>
      <c r="F616" s="15" t="inlineStr">
        <is>
          <t>YuzuMoney-plasma-0xebfc8c2f</t>
        </is>
      </c>
      <c r="G616" s="15" t="inlineStr">
        <is>
          <t>USDT0 vs (no debt)</t>
        </is>
      </c>
      <c r="H616" s="16" t="inlineStr"/>
      <c r="I616" s="15" t="inlineStr">
        <is>
          <t>USDT0 15,510.8127</t>
        </is>
      </c>
      <c r="J616" s="17" t="n">
        <v>15510.81267158138</v>
      </c>
      <c r="K616" s="15" t="inlineStr"/>
      <c r="L616" s="17" t="n">
        <v>0</v>
      </c>
      <c r="M616" s="17">
        <f>J616-L616</f>
        <v/>
      </c>
      <c r="N616" s="18">
        <f>IF(J616=0,"",L616/J616)</f>
        <v/>
      </c>
      <c r="O616" s="15" t="inlineStr">
        <is>
          <t>Rabby API + Jupiter</t>
        </is>
      </c>
    </row>
    <row r="617">
      <c r="A617" s="15" t="inlineStr">
        <is>
          <t>2026-04-29 12:45:58</t>
        </is>
      </c>
      <c r="B617" s="15" t="inlineStr">
        <is>
          <t>0xe16be042f9433779909a972669be3a2003956348</t>
        </is>
      </c>
      <c r="C617" s="15" t="inlineStr">
        <is>
          <t>Solana</t>
        </is>
      </c>
      <c r="D617" s="15" t="inlineStr">
        <is>
          <t>Loopscale</t>
        </is>
      </c>
      <c r="E617" s="15" t="inlineStr">
        <is>
          <t>Lending</t>
        </is>
      </c>
      <c r="F617" s="15" t="inlineStr">
        <is>
          <t>Loopscale-sol-Ea8BXKie</t>
        </is>
      </c>
      <c r="G617" s="15" t="inlineStr">
        <is>
          <t>3B8X44 vs USDC</t>
        </is>
      </c>
      <c r="H617" s="16" t="inlineStr"/>
      <c r="I617" s="15" t="inlineStr">
        <is>
          <t>3B8X44 291,233.7623</t>
        </is>
      </c>
      <c r="J617" s="17" t="n">
        <v>0</v>
      </c>
      <c r="K617" s="15" t="inlineStr">
        <is>
          <t>USDC 251,982.5471</t>
        </is>
      </c>
      <c r="L617" s="17" t="n">
        <v>251982.547104</v>
      </c>
      <c r="M617" s="17">
        <f>J617-L617</f>
        <v/>
      </c>
      <c r="N617" s="18">
        <f>IF(J617=0,"",L617/J617)</f>
        <v/>
      </c>
      <c r="O617" s="15" t="inlineStr">
        <is>
          <t>Rabby API + Jupiter</t>
        </is>
      </c>
    </row>
    <row r="618">
      <c r="A618" s="15" t="inlineStr">
        <is>
          <t>2026-04-29 12:45:58</t>
        </is>
      </c>
      <c r="B618" s="15" t="inlineStr">
        <is>
          <t>0xe16be042f9433779909a972669be3a2003956348</t>
        </is>
      </c>
      <c r="C618" s="15" t="inlineStr">
        <is>
          <t>Solana</t>
        </is>
      </c>
      <c r="D618" s="15" t="inlineStr">
        <is>
          <t>Loopscale</t>
        </is>
      </c>
      <c r="E618" s="15" t="inlineStr">
        <is>
          <t>Lending</t>
        </is>
      </c>
      <c r="F618" s="15" t="inlineStr">
        <is>
          <t>Loopscale-sol-6zpxNbPj</t>
        </is>
      </c>
      <c r="G618" s="15" t="inlineStr">
        <is>
          <t>5Y8NV3 vs USDC</t>
        </is>
      </c>
      <c r="H618" s="16" t="inlineStr"/>
      <c r="I618" s="15" t="inlineStr">
        <is>
          <t>5Y8NV3 183,630.0450</t>
        </is>
      </c>
      <c r="J618" s="17" t="n">
        <v>0</v>
      </c>
      <c r="K618" s="15" t="inlineStr">
        <is>
          <t>USDC 148,705.3454</t>
        </is>
      </c>
      <c r="L618" s="17" t="n">
        <v>148705.345409</v>
      </c>
      <c r="M618" s="17">
        <f>J618-L618</f>
        <v/>
      </c>
      <c r="N618" s="18">
        <f>IF(J618=0,"",L618/J618)</f>
        <v/>
      </c>
      <c r="O618" s="15" t="inlineStr">
        <is>
          <t>Rabby API + Jupiter</t>
        </is>
      </c>
    </row>
    <row r="619">
      <c r="A619" s="15" t="inlineStr">
        <is>
          <t>2026-04-29 13:16:10</t>
        </is>
      </c>
      <c r="B619" s="15" t="inlineStr">
        <is>
          <t>0xe16be042f9433779909a972669be3a2003956348</t>
        </is>
      </c>
      <c r="C619" s="15" t="inlineStr">
        <is>
          <t>Ethereum</t>
        </is>
      </c>
      <c r="D619" s="15" t="inlineStr">
        <is>
          <t>Aave V3</t>
        </is>
      </c>
      <c r="E619" s="15" t="inlineStr">
        <is>
          <t>Lending</t>
        </is>
      </c>
      <c r="F619" s="15" t="inlineStr">
        <is>
          <t>AaveV3-eth-0x87870bca</t>
        </is>
      </c>
      <c r="G619" s="15" t="inlineStr">
        <is>
          <t>USDT vs USDC</t>
        </is>
      </c>
      <c r="H619" s="16" t="n">
        <v>1.0505</v>
      </c>
      <c r="I619" s="15" t="inlineStr">
        <is>
          <t>USDT 50,804.5477</t>
        </is>
      </c>
      <c r="J619" s="17" t="n">
        <v>50787.78216227121</v>
      </c>
      <c r="K619" s="15" t="inlineStr">
        <is>
          <t>USDC 37,722.8797</t>
        </is>
      </c>
      <c r="L619" s="17" t="n">
        <v>37722.87969</v>
      </c>
      <c r="M619" s="17">
        <f>J619-L619</f>
        <v/>
      </c>
      <c r="N619" s="18">
        <f>IF(J619=0,"",L619/J619)</f>
        <v/>
      </c>
      <c r="O619" s="15" t="inlineStr">
        <is>
          <t>Rabby API + Jupiter</t>
        </is>
      </c>
    </row>
    <row r="620">
      <c r="A620" s="15" t="inlineStr">
        <is>
          <t>2026-04-29 13:16:10</t>
        </is>
      </c>
      <c r="B620" s="15" t="inlineStr">
        <is>
          <t>0xe16be042f9433779909a972669be3a2003956348</t>
        </is>
      </c>
      <c r="C620" s="15" t="inlineStr">
        <is>
          <t>Ethereum</t>
        </is>
      </c>
      <c r="D620" s="15" t="inlineStr">
        <is>
          <t>Fluid</t>
        </is>
      </c>
      <c r="E620" s="15" t="inlineStr">
        <is>
          <t>Lending</t>
        </is>
      </c>
      <c r="F620" s="15" t="inlineStr">
        <is>
          <t>Fluid-eth-0x324c5dc1</t>
        </is>
      </c>
      <c r="G620" s="15" t="inlineStr">
        <is>
          <t>reUSD vs USDT</t>
        </is>
      </c>
      <c r="H620" s="16" t="n">
        <v>1.0481</v>
      </c>
      <c r="I620" s="15" t="inlineStr">
        <is>
          <t>reUSD 131,159.6529</t>
        </is>
      </c>
      <c r="J620" s="17" t="n">
        <v>140898.9737235772</v>
      </c>
      <c r="K620" s="15" t="inlineStr">
        <is>
          <t>USDT 121,035.0439</t>
        </is>
      </c>
      <c r="L620" s="17" t="n">
        <v>120995.1023625041</v>
      </c>
      <c r="M620" s="17">
        <f>J620-L620</f>
        <v/>
      </c>
      <c r="N620" s="18">
        <f>IF(J620=0,"",L620/J620)</f>
        <v/>
      </c>
      <c r="O620" s="15" t="inlineStr">
        <is>
          <t>Rabby API + Jupiter</t>
        </is>
      </c>
    </row>
    <row r="621">
      <c r="A621" s="15" t="inlineStr">
        <is>
          <t>2026-04-29 13:16:10</t>
        </is>
      </c>
      <c r="B621" s="15" t="inlineStr">
        <is>
          <t>0xe16be042f9433779909a972669be3a2003956348</t>
        </is>
      </c>
      <c r="C621" s="15" t="inlineStr">
        <is>
          <t>Ethereum</t>
        </is>
      </c>
      <c r="D621" s="15" t="inlineStr">
        <is>
          <t>Curve LlamaLend</t>
        </is>
      </c>
      <c r="E621" s="15" t="inlineStr">
        <is>
          <t>Lending</t>
        </is>
      </c>
      <c r="F621" s="15" t="inlineStr">
        <is>
          <t>CurveLlamaLend-eth-0x3de37c38</t>
        </is>
      </c>
      <c r="G621" s="15" t="inlineStr">
        <is>
          <t>sfrxUSD vs crvUSD</t>
        </is>
      </c>
      <c r="H621" s="16" t="n">
        <v>1.0452</v>
      </c>
      <c r="I621" s="15" t="inlineStr">
        <is>
          <t>sfrxUSD 275,773.4355</t>
        </is>
      </c>
      <c r="J621" s="17" t="n">
        <v>328715.1813585485</v>
      </c>
      <c r="K621" s="15" t="inlineStr">
        <is>
          <t>crvUSD 306,386.0522</t>
        </is>
      </c>
      <c r="L621" s="17" t="n">
        <v>306437.7175657238</v>
      </c>
      <c r="M621" s="17">
        <f>J621-L621</f>
        <v/>
      </c>
      <c r="N621" s="18">
        <f>IF(J621=0,"",L621/J621)</f>
        <v/>
      </c>
      <c r="O621" s="15" t="inlineStr">
        <is>
          <t>Rabby API + Jupiter</t>
        </is>
      </c>
    </row>
    <row r="622">
      <c r="A622" s="15" t="inlineStr">
        <is>
          <t>2026-04-29 13:16:10</t>
        </is>
      </c>
      <c r="B622" s="15" t="inlineStr">
        <is>
          <t>0xe16be042f9433779909a972669be3a2003956348</t>
        </is>
      </c>
      <c r="C622" s="15" t="inlineStr">
        <is>
          <t>Ethereum</t>
        </is>
      </c>
      <c r="D622" s="15" t="inlineStr">
        <is>
          <t>Curve LlamaLend</t>
        </is>
      </c>
      <c r="E622" s="15" t="inlineStr">
        <is>
          <t>Lending</t>
        </is>
      </c>
      <c r="F622" s="15" t="inlineStr">
        <is>
          <t>CurveLlamaLend-eth-0xb536fea3</t>
        </is>
      </c>
      <c r="G622" s="15" t="inlineStr">
        <is>
          <t>sUSDe vs crvUSD</t>
        </is>
      </c>
      <c r="H622" s="16" t="n">
        <v>1.0375</v>
      </c>
      <c r="I622" s="15" t="inlineStr">
        <is>
          <t>sUSDe 314,125.8554</t>
        </is>
      </c>
      <c r="J622" s="17" t="n">
        <v>386020.9180026079</v>
      </c>
      <c r="K622" s="15" t="inlineStr">
        <is>
          <t>crvUSD 349,608.2120</t>
        </is>
      </c>
      <c r="L622" s="17" t="n">
        <v>349667.1658591558</v>
      </c>
      <c r="M622" s="17">
        <f>J622-L622</f>
        <v/>
      </c>
      <c r="N622" s="18">
        <f>IF(J622=0,"",L622/J622)</f>
        <v/>
      </c>
      <c r="O622" s="15" t="inlineStr">
        <is>
          <t>Rabby API + Jupiter</t>
        </is>
      </c>
    </row>
    <row r="623">
      <c r="A623" s="15" t="inlineStr">
        <is>
          <t>2026-04-29 13:16:10</t>
        </is>
      </c>
      <c r="B623" s="15" t="inlineStr">
        <is>
          <t>0xe16be042f9433779909a972669be3a2003956348</t>
        </is>
      </c>
      <c r="C623" s="15" t="inlineStr">
        <is>
          <t>Mantle</t>
        </is>
      </c>
      <c r="D623" s="15" t="inlineStr">
        <is>
          <t>Aave V3</t>
        </is>
      </c>
      <c r="E623" s="15" t="inlineStr">
        <is>
          <t>Lending</t>
        </is>
      </c>
      <c r="F623" s="15" t="inlineStr">
        <is>
          <t>AaveV3-mnt-0x458f2934</t>
        </is>
      </c>
      <c r="G623" s="15" t="inlineStr">
        <is>
          <t>WMNT+syrupUSDT+GHO vs USDT0+USDC</t>
        </is>
      </c>
      <c r="H623" s="16" t="n">
        <v>1.0542</v>
      </c>
      <c r="I623" s="15" t="inlineStr">
        <is>
          <t>WMNT 39.8951; syrupUSDT 69,284.0832; GHO 36.7848</t>
        </is>
      </c>
      <c r="J623" s="17" t="n">
        <v>77794.0079799572</v>
      </c>
      <c r="K623" s="15" t="inlineStr">
        <is>
          <t>USDT0 68,028.1988; USDC 0.0776</t>
        </is>
      </c>
      <c r="L623" s="17" t="n">
        <v>68001.0651294604</v>
      </c>
      <c r="M623" s="17">
        <f>J623-L623</f>
        <v/>
      </c>
      <c r="N623" s="18">
        <f>IF(J623=0,"",L623/J623)</f>
        <v/>
      </c>
      <c r="O623" s="15" t="inlineStr">
        <is>
          <t>Rabby API + Jupiter</t>
        </is>
      </c>
    </row>
    <row r="624">
      <c r="A624" s="15" t="inlineStr">
        <is>
          <t>2026-04-29 13:16:10</t>
        </is>
      </c>
      <c r="B624" s="15" t="inlineStr">
        <is>
          <t>0xe16be042f9433779909a972669be3a2003956348</t>
        </is>
      </c>
      <c r="C624" s="15" t="inlineStr">
        <is>
          <t>Ethereum</t>
        </is>
      </c>
      <c r="D624" s="15" t="inlineStr">
        <is>
          <t>Morpho</t>
        </is>
      </c>
      <c r="E624" s="15" t="inlineStr">
        <is>
          <t>Lending</t>
        </is>
      </c>
      <c r="F624" s="15" t="inlineStr">
        <is>
          <t>Morpho-eth-0xbbbbbbbb</t>
        </is>
      </c>
      <c r="G624" s="15" t="inlineStr">
        <is>
          <t>PT-apyUSD-18JUN2026 vs USDC</t>
        </is>
      </c>
      <c r="H624" s="16" t="n">
        <v>1.1287</v>
      </c>
      <c r="I624" s="15" t="inlineStr">
        <is>
          <t>PT-apyUSD-18JUN2026 201,006.0180</t>
        </is>
      </c>
      <c r="J624" s="17" t="n">
        <v>197072.5028648429</v>
      </c>
      <c r="K624" s="15" t="inlineStr">
        <is>
          <t>USDC 150,243.9962</t>
        </is>
      </c>
      <c r="L624" s="17" t="n">
        <v>150243.996246735</v>
      </c>
      <c r="M624" s="17">
        <f>J624-L624</f>
        <v/>
      </c>
      <c r="N624" s="18">
        <f>IF(J624=0,"",L624/J624)</f>
        <v/>
      </c>
      <c r="O624" s="15" t="inlineStr">
        <is>
          <t>Rabby API + Jupiter</t>
        </is>
      </c>
    </row>
    <row r="625">
      <c r="A625" s="15" t="inlineStr">
        <is>
          <t>2026-04-29 13:16:10</t>
        </is>
      </c>
      <c r="B625" s="15" t="inlineStr">
        <is>
          <t>0xe16be042f9433779909a972669be3a2003956348</t>
        </is>
      </c>
      <c r="C625" s="15" t="inlineStr">
        <is>
          <t>Ethereum</t>
        </is>
      </c>
      <c r="D625" s="15" t="inlineStr">
        <is>
          <t>Morpho</t>
        </is>
      </c>
      <c r="E625" s="15" t="inlineStr">
        <is>
          <t>Lending</t>
        </is>
      </c>
      <c r="F625" s="15" t="inlineStr">
        <is>
          <t>Morpho-eth-0xbbbbbbbb</t>
        </is>
      </c>
      <c r="G625" s="15" t="inlineStr">
        <is>
          <t>PT-srNUSD-28MAY2026 vs USDC</t>
        </is>
      </c>
      <c r="H625" s="16" t="n">
        <v>1.3726</v>
      </c>
      <c r="I625" s="15" t="inlineStr">
        <is>
          <t>PT-srNUSD-28MAY2026 187,379.2379</t>
        </is>
      </c>
      <c r="J625" s="17" t="n">
        <v>186118.1024424936</v>
      </c>
      <c r="K625" s="15" t="inlineStr">
        <is>
          <t>USDC 124,140.3351</t>
        </is>
      </c>
      <c r="L625" s="17" t="n">
        <v>124140.3351430682</v>
      </c>
      <c r="M625" s="17">
        <f>J625-L625</f>
        <v/>
      </c>
      <c r="N625" s="18">
        <f>IF(J625=0,"",L625/J625)</f>
        <v/>
      </c>
      <c r="O625" s="15" t="inlineStr">
        <is>
          <t>Rabby API + Jupiter</t>
        </is>
      </c>
    </row>
    <row r="626">
      <c r="A626" s="15" t="inlineStr">
        <is>
          <t>2026-04-29 13:16:10</t>
        </is>
      </c>
      <c r="B626" s="15" t="inlineStr">
        <is>
          <t>0xe16be042f9433779909a972669be3a2003956348</t>
        </is>
      </c>
      <c r="C626" s="15" t="inlineStr">
        <is>
          <t>Ethereum</t>
        </is>
      </c>
      <c r="D626" s="15" t="inlineStr">
        <is>
          <t>Morpho</t>
        </is>
      </c>
      <c r="E626" s="15" t="inlineStr">
        <is>
          <t>Lending</t>
        </is>
      </c>
      <c r="F626" s="15" t="inlineStr">
        <is>
          <t>Morpho-eth-0xbbbbbbbb</t>
        </is>
      </c>
      <c r="G626" s="15" t="inlineStr">
        <is>
          <t>siUSD vs msUSD</t>
        </is>
      </c>
      <c r="H626" s="16" t="n">
        <v>1.0655</v>
      </c>
      <c r="I626" s="15" t="inlineStr">
        <is>
          <t>siUSD 307,229.9415</t>
        </is>
      </c>
      <c r="J626" s="17" t="n">
        <v>327660.8306783233</v>
      </c>
      <c r="K626" s="15" t="inlineStr">
        <is>
          <t>msUSD 281,285.9487</t>
        </is>
      </c>
      <c r="L626" s="17" t="n">
        <v>280259.3020625638</v>
      </c>
      <c r="M626" s="17">
        <f>J626-L626</f>
        <v/>
      </c>
      <c r="N626" s="18">
        <f>IF(J626=0,"",L626/J626)</f>
        <v/>
      </c>
      <c r="O626" s="15" t="inlineStr">
        <is>
          <t>Rabby API + Jupiter</t>
        </is>
      </c>
    </row>
    <row r="627">
      <c r="A627" s="15" t="inlineStr">
        <is>
          <t>2026-04-29 13:16:10</t>
        </is>
      </c>
      <c r="B627" s="15" t="inlineStr">
        <is>
          <t>0xe16be042f9433779909a972669be3a2003956348</t>
        </is>
      </c>
      <c r="C627" s="15" t="inlineStr">
        <is>
          <t>Ethereum</t>
        </is>
      </c>
      <c r="D627" s="15" t="inlineStr">
        <is>
          <t>Morpho</t>
        </is>
      </c>
      <c r="E627" s="15" t="inlineStr">
        <is>
          <t>Lending</t>
        </is>
      </c>
      <c r="F627" s="15" t="inlineStr">
        <is>
          <t>Morpho-eth-0xbbbbbbbb</t>
        </is>
      </c>
      <c r="G627" s="15" t="inlineStr">
        <is>
          <t>mF-ONE vs USDC</t>
        </is>
      </c>
      <c r="H627" s="16" t="n">
        <v>1.9045</v>
      </c>
      <c r="I627" s="15" t="inlineStr">
        <is>
          <t>mF-ONE 148,000.0000</t>
        </is>
      </c>
      <c r="J627" s="17" t="n">
        <v>159989.8916291629</v>
      </c>
      <c r="K627" s="15" t="inlineStr">
        <is>
          <t>USDC 70,938.3760</t>
        </is>
      </c>
      <c r="L627" s="17" t="n">
        <v>70938.37599253547</v>
      </c>
      <c r="M627" s="17">
        <f>J627-L627</f>
        <v/>
      </c>
      <c r="N627" s="18">
        <f>IF(J627=0,"",L627/J627)</f>
        <v/>
      </c>
      <c r="O627" s="15" t="inlineStr">
        <is>
          <t>Rabby API + Jupiter</t>
        </is>
      </c>
    </row>
    <row r="628">
      <c r="A628" s="15" t="inlineStr">
        <is>
          <t>2026-04-29 13:16:10</t>
        </is>
      </c>
      <c r="B628" s="15" t="inlineStr">
        <is>
          <t>0xe16be042f9433779909a972669be3a2003956348</t>
        </is>
      </c>
      <c r="C628" s="15" t="inlineStr">
        <is>
          <t>Ethereum</t>
        </is>
      </c>
      <c r="D628" s="15" t="inlineStr">
        <is>
          <t>Morpho</t>
        </is>
      </c>
      <c r="E628" s="15" t="inlineStr">
        <is>
          <t>Lending</t>
        </is>
      </c>
      <c r="F628" s="15" t="inlineStr">
        <is>
          <t>Morpho-eth-0xbbbbbbbb</t>
        </is>
      </c>
      <c r="G628" s="15" t="inlineStr">
        <is>
          <t>sUSDe vs PYUSD</t>
        </is>
      </c>
      <c r="H628" s="16" t="n">
        <v>1.0574</v>
      </c>
      <c r="I628" s="15" t="inlineStr">
        <is>
          <t>sUSDe 130,322.3174</t>
        </is>
      </c>
      <c r="J628" s="17" t="n">
        <v>160149.6334331966</v>
      </c>
      <c r="K628" s="15" t="inlineStr">
        <is>
          <t>PYUSD 138,523.0271</t>
        </is>
      </c>
      <c r="L628" s="17" t="n">
        <v>138509.1747529419</v>
      </c>
      <c r="M628" s="17">
        <f>J628-L628</f>
        <v/>
      </c>
      <c r="N628" s="18">
        <f>IF(J628=0,"",L628/J628)</f>
        <v/>
      </c>
      <c r="O628" s="15" t="inlineStr">
        <is>
          <t>Rabby API + Jupiter</t>
        </is>
      </c>
    </row>
    <row r="629">
      <c r="A629" s="15" t="inlineStr">
        <is>
          <t>2026-04-29 13:16:10</t>
        </is>
      </c>
      <c r="B629" s="15" t="inlineStr">
        <is>
          <t>0xe16be042f9433779909a972669be3a2003956348</t>
        </is>
      </c>
      <c r="C629" s="15" t="inlineStr">
        <is>
          <t>Ethereum</t>
        </is>
      </c>
      <c r="D629" s="15" t="inlineStr">
        <is>
          <t>Neutrl</t>
        </is>
      </c>
      <c r="E629" s="15" t="inlineStr">
        <is>
          <t>Yield</t>
        </is>
      </c>
      <c r="F629" s="15" t="inlineStr">
        <is>
          <t>Neutrl-eth-0x08efcc2f</t>
        </is>
      </c>
      <c r="G629" s="15" t="inlineStr">
        <is>
          <t>NUSD vs (no debt)</t>
        </is>
      </c>
      <c r="H629" s="16" t="inlineStr"/>
      <c r="I629" s="15" t="inlineStr">
        <is>
          <t>NUSD 95,933.3700</t>
        </is>
      </c>
      <c r="J629" s="17" t="n">
        <v>95905.12552193923</v>
      </c>
      <c r="K629" s="15" t="inlineStr"/>
      <c r="L629" s="17" t="n">
        <v>0</v>
      </c>
      <c r="M629" s="17">
        <f>J629-L629</f>
        <v/>
      </c>
      <c r="N629" s="18">
        <f>IF(J629=0,"",L629/J629)</f>
        <v/>
      </c>
      <c r="O629" s="15" t="inlineStr">
        <is>
          <t>Rabby API + Jupiter</t>
        </is>
      </c>
    </row>
    <row r="630">
      <c r="A630" s="15" t="inlineStr">
        <is>
          <t>2026-04-29 13:16:10</t>
        </is>
      </c>
      <c r="B630" s="15" t="inlineStr">
        <is>
          <t>0xe16be042f9433779909a972669be3a2003956348</t>
        </is>
      </c>
      <c r="C630" s="15" t="inlineStr">
        <is>
          <t>Ethereum</t>
        </is>
      </c>
      <c r="D630" s="15" t="inlineStr">
        <is>
          <t>Pendle V2</t>
        </is>
      </c>
      <c r="E630" s="15" t="inlineStr">
        <is>
          <t>Yield</t>
        </is>
      </c>
      <c r="F630" s="15" t="inlineStr">
        <is>
          <t>PendleV2-eth-0xdc9a5a2e</t>
        </is>
      </c>
      <c r="G630" s="15" t="inlineStr">
        <is>
          <t>PT-reUSDe-25JUN2026 vs (no debt)</t>
        </is>
      </c>
      <c r="H630" s="16" t="inlineStr"/>
      <c r="I630" s="15" t="inlineStr">
        <is>
          <t>PT-reUSDe-25JUN2026 35,130.2709</t>
        </is>
      </c>
      <c r="J630" s="17" t="n">
        <v>34346.82437914716</v>
      </c>
      <c r="K630" s="15" t="inlineStr"/>
      <c r="L630" s="17" t="n">
        <v>0</v>
      </c>
      <c r="M630" s="17">
        <f>J630-L630</f>
        <v/>
      </c>
      <c r="N630" s="18">
        <f>IF(J630=0,"",L630/J630)</f>
        <v/>
      </c>
      <c r="O630" s="15" t="inlineStr">
        <is>
          <t>Rabby API + Jupiter</t>
        </is>
      </c>
    </row>
    <row r="631">
      <c r="A631" s="15" t="inlineStr">
        <is>
          <t>2026-04-29 13:16:10</t>
        </is>
      </c>
      <c r="B631" s="15" t="inlineStr">
        <is>
          <t>0xe16be042f9433779909a972669be3a2003956348</t>
        </is>
      </c>
      <c r="C631" s="15" t="inlineStr">
        <is>
          <t>Plasma</t>
        </is>
      </c>
      <c r="D631" s="15" t="inlineStr">
        <is>
          <t>Fluid</t>
        </is>
      </c>
      <c r="E631" s="15" t="inlineStr">
        <is>
          <t>Lending</t>
        </is>
      </c>
      <c r="F631" s="15" t="inlineStr">
        <is>
          <t>Fluid-plasma-0x324c5dc1</t>
        </is>
      </c>
      <c r="G631" s="15" t="inlineStr">
        <is>
          <t>sUSDai vs USDT0</t>
        </is>
      </c>
      <c r="H631" s="16" t="n">
        <v>1.0431</v>
      </c>
      <c r="I631" s="15" t="inlineStr">
        <is>
          <t>sUSDai 249,570.0181</t>
        </is>
      </c>
      <c r="J631" s="17" t="n">
        <v>269996.1113129806</v>
      </c>
      <c r="K631" s="15" t="inlineStr">
        <is>
          <t>USDT0 233,041.5307</t>
        </is>
      </c>
      <c r="L631" s="17" t="n">
        <v>232948.3140547332</v>
      </c>
      <c r="M631" s="17">
        <f>J631-L631</f>
        <v/>
      </c>
      <c r="N631" s="18">
        <f>IF(J631=0,"",L631/J631)</f>
        <v/>
      </c>
      <c r="O631" s="15" t="inlineStr">
        <is>
          <t>Rabby API + Jupiter</t>
        </is>
      </c>
    </row>
    <row r="632">
      <c r="A632" s="15" t="inlineStr">
        <is>
          <t>2026-04-29 13:16:10</t>
        </is>
      </c>
      <c r="B632" s="15" t="inlineStr">
        <is>
          <t>0xe16be042f9433779909a972669be3a2003956348</t>
        </is>
      </c>
      <c r="C632" s="15" t="inlineStr">
        <is>
          <t>Plasma</t>
        </is>
      </c>
      <c r="D632" s="15" t="inlineStr">
        <is>
          <t>Yuzu Money</t>
        </is>
      </c>
      <c r="E632" s="15" t="inlineStr">
        <is>
          <t>Yield</t>
        </is>
      </c>
      <c r="F632" s="15" t="inlineStr">
        <is>
          <t>YuzuMoney-plasma-0xebfc8c2f</t>
        </is>
      </c>
      <c r="G632" s="15" t="inlineStr">
        <is>
          <t>USDT0 vs (no debt)</t>
        </is>
      </c>
      <c r="H632" s="16" t="inlineStr"/>
      <c r="I632" s="15" t="inlineStr">
        <is>
          <t>USDT0 15,511.0119</t>
        </is>
      </c>
      <c r="J632" s="17" t="n">
        <v>15504.80748892998</v>
      </c>
      <c r="K632" s="15" t="inlineStr"/>
      <c r="L632" s="17" t="n">
        <v>0</v>
      </c>
      <c r="M632" s="17">
        <f>J632-L632</f>
        <v/>
      </c>
      <c r="N632" s="18">
        <f>IF(J632=0,"",L632/J632)</f>
        <v/>
      </c>
      <c r="O632" s="15" t="inlineStr">
        <is>
          <t>Rabby API + Jupiter</t>
        </is>
      </c>
    </row>
    <row r="633">
      <c r="A633" s="15" t="inlineStr">
        <is>
          <t>2026-04-29 13:16:10</t>
        </is>
      </c>
      <c r="B633" s="15" t="inlineStr">
        <is>
          <t>0xe16be042f9433779909a972669be3a2003956348</t>
        </is>
      </c>
      <c r="C633" s="15" t="inlineStr">
        <is>
          <t>Solana</t>
        </is>
      </c>
      <c r="D633" s="15" t="inlineStr">
        <is>
          <t>Loopscale</t>
        </is>
      </c>
      <c r="E633" s="15" t="inlineStr">
        <is>
          <t>Lending</t>
        </is>
      </c>
      <c r="F633" s="15" t="inlineStr">
        <is>
          <t>Loopscale-sol-Ea8BXKie</t>
        </is>
      </c>
      <c r="G633" s="15" t="inlineStr">
        <is>
          <t>3B8X44 vs USDC</t>
        </is>
      </c>
      <c r="H633" s="16" t="inlineStr"/>
      <c r="I633" s="15" t="inlineStr">
        <is>
          <t>3B8X44 291,233.7623</t>
        </is>
      </c>
      <c r="J633" s="17" t="n">
        <v>0</v>
      </c>
      <c r="K633" s="15" t="inlineStr">
        <is>
          <t>USDC 251,982.5471</t>
        </is>
      </c>
      <c r="L633" s="17" t="n">
        <v>251982.547104</v>
      </c>
      <c r="M633" s="17">
        <f>J633-L633</f>
        <v/>
      </c>
      <c r="N633" s="18">
        <f>IF(J633=0,"",L633/J633)</f>
        <v/>
      </c>
      <c r="O633" s="15" t="inlineStr">
        <is>
          <t>Rabby API + Jupiter</t>
        </is>
      </c>
    </row>
    <row r="634">
      <c r="A634" s="15" t="inlineStr">
        <is>
          <t>2026-04-29 13:16:10</t>
        </is>
      </c>
      <c r="B634" s="15" t="inlineStr">
        <is>
          <t>0xe16be042f9433779909a972669be3a2003956348</t>
        </is>
      </c>
      <c r="C634" s="15" t="inlineStr">
        <is>
          <t>Solana</t>
        </is>
      </c>
      <c r="D634" s="15" t="inlineStr">
        <is>
          <t>Loopscale</t>
        </is>
      </c>
      <c r="E634" s="15" t="inlineStr">
        <is>
          <t>Lending</t>
        </is>
      </c>
      <c r="F634" s="15" t="inlineStr">
        <is>
          <t>Loopscale-sol-6zpxNbPj</t>
        </is>
      </c>
      <c r="G634" s="15" t="inlineStr">
        <is>
          <t>5Y8NV3 vs USDC</t>
        </is>
      </c>
      <c r="H634" s="16" t="inlineStr"/>
      <c r="I634" s="15" t="inlineStr">
        <is>
          <t>5Y8NV3 183,630.0450</t>
        </is>
      </c>
      <c r="J634" s="17" t="n">
        <v>0</v>
      </c>
      <c r="K634" s="15" t="inlineStr">
        <is>
          <t>USDC 148,705.3454</t>
        </is>
      </c>
      <c r="L634" s="17" t="n">
        <v>148705.345409</v>
      </c>
      <c r="M634" s="17">
        <f>J634-L634</f>
        <v/>
      </c>
      <c r="N634" s="18">
        <f>IF(J634=0,"",L634/J634)</f>
        <v/>
      </c>
      <c r="O634" s="15" t="inlineStr">
        <is>
          <t>Rabby API + Jupiter</t>
        </is>
      </c>
    </row>
    <row r="635">
      <c r="A635" s="15" t="inlineStr">
        <is>
          <t>2026-04-29 13:46:21</t>
        </is>
      </c>
      <c r="B635" s="15" t="inlineStr">
        <is>
          <t>0xe16be042f9433779909a972669be3a2003956348</t>
        </is>
      </c>
      <c r="C635" s="15" t="inlineStr">
        <is>
          <t>Ethereum</t>
        </is>
      </c>
      <c r="D635" s="15" t="inlineStr">
        <is>
          <t>Aave V3</t>
        </is>
      </c>
      <c r="E635" s="15" t="inlineStr">
        <is>
          <t>Lending</t>
        </is>
      </c>
      <c r="F635" s="15" t="inlineStr">
        <is>
          <t>AaveV3-eth-0x87870bca</t>
        </is>
      </c>
      <c r="G635" s="15" t="inlineStr">
        <is>
          <t>USDT vs USDC</t>
        </is>
      </c>
      <c r="H635" s="16" t="n">
        <v>1.0505</v>
      </c>
      <c r="I635" s="15" t="inlineStr">
        <is>
          <t>USDT 50,804.5477</t>
        </is>
      </c>
      <c r="J635" s="17" t="n">
        <v>50798.95916275706</v>
      </c>
      <c r="K635" s="15" t="inlineStr">
        <is>
          <t>USDC 37,722.8797</t>
        </is>
      </c>
      <c r="L635" s="17" t="n">
        <v>37722.87969</v>
      </c>
      <c r="M635" s="17">
        <f>J635-L635</f>
        <v/>
      </c>
      <c r="N635" s="18">
        <f>IF(J635=0,"",L635/J635)</f>
        <v/>
      </c>
      <c r="O635" s="15" t="inlineStr">
        <is>
          <t>Rabby API + Jupiter</t>
        </is>
      </c>
    </row>
    <row r="636">
      <c r="A636" s="15" t="inlineStr">
        <is>
          <t>2026-04-29 13:46:21</t>
        </is>
      </c>
      <c r="B636" s="15" t="inlineStr">
        <is>
          <t>0xe16be042f9433779909a972669be3a2003956348</t>
        </is>
      </c>
      <c r="C636" s="15" t="inlineStr">
        <is>
          <t>Ethereum</t>
        </is>
      </c>
      <c r="D636" s="15" t="inlineStr">
        <is>
          <t>Fluid</t>
        </is>
      </c>
      <c r="E636" s="15" t="inlineStr">
        <is>
          <t>Lending</t>
        </is>
      </c>
      <c r="F636" s="15" t="inlineStr">
        <is>
          <t>Fluid-eth-0x324c5dc1</t>
        </is>
      </c>
      <c r="G636" s="15" t="inlineStr">
        <is>
          <t>reUSD vs USDT</t>
        </is>
      </c>
      <c r="H636" s="16" t="n">
        <v>1.0478</v>
      </c>
      <c r="I636" s="15" t="inlineStr">
        <is>
          <t>reUSD 131,159.6529</t>
        </is>
      </c>
      <c r="J636" s="17" t="n">
        <v>140897.9543392363</v>
      </c>
      <c r="K636" s="15" t="inlineStr">
        <is>
          <t>USDT 121,035.0439</t>
        </is>
      </c>
      <c r="L636" s="17" t="n">
        <v>121021.730072168</v>
      </c>
      <c r="M636" s="17">
        <f>J636-L636</f>
        <v/>
      </c>
      <c r="N636" s="18">
        <f>IF(J636=0,"",L636/J636)</f>
        <v/>
      </c>
      <c r="O636" s="15" t="inlineStr">
        <is>
          <t>Rabby API + Jupiter</t>
        </is>
      </c>
    </row>
    <row r="637">
      <c r="A637" s="15" t="inlineStr">
        <is>
          <t>2026-04-29 13:46:21</t>
        </is>
      </c>
      <c r="B637" s="15" t="inlineStr">
        <is>
          <t>0xe16be042f9433779909a972669be3a2003956348</t>
        </is>
      </c>
      <c r="C637" s="15" t="inlineStr">
        <is>
          <t>Ethereum</t>
        </is>
      </c>
      <c r="D637" s="15" t="inlineStr">
        <is>
          <t>Curve LlamaLend</t>
        </is>
      </c>
      <c r="E637" s="15" t="inlineStr">
        <is>
          <t>Lending</t>
        </is>
      </c>
      <c r="F637" s="15" t="inlineStr">
        <is>
          <t>CurveLlamaLend-eth-0x3de37c38</t>
        </is>
      </c>
      <c r="G637" s="15" t="inlineStr">
        <is>
          <t>sfrxUSD vs crvUSD</t>
        </is>
      </c>
      <c r="H637" s="16" t="n">
        <v>1.0452</v>
      </c>
      <c r="I637" s="15" t="inlineStr">
        <is>
          <t>sfrxUSD 275,773.4355</t>
        </is>
      </c>
      <c r="J637" s="17" t="n">
        <v>328715.5689816554</v>
      </c>
      <c r="K637" s="15" t="inlineStr">
        <is>
          <t>crvUSD 306,386.0522</t>
        </is>
      </c>
      <c r="L637" s="17" t="n">
        <v>306437.653307181</v>
      </c>
      <c r="M637" s="17">
        <f>J637-L637</f>
        <v/>
      </c>
      <c r="N637" s="18">
        <f>IF(J637=0,"",L637/J637)</f>
        <v/>
      </c>
      <c r="O637" s="15" t="inlineStr">
        <is>
          <t>Rabby API + Jupiter</t>
        </is>
      </c>
    </row>
    <row r="638">
      <c r="A638" s="15" t="inlineStr">
        <is>
          <t>2026-04-29 13:46:21</t>
        </is>
      </c>
      <c r="B638" s="15" t="inlineStr">
        <is>
          <t>0xe16be042f9433779909a972669be3a2003956348</t>
        </is>
      </c>
      <c r="C638" s="15" t="inlineStr">
        <is>
          <t>Ethereum</t>
        </is>
      </c>
      <c r="D638" s="15" t="inlineStr">
        <is>
          <t>Curve LlamaLend</t>
        </is>
      </c>
      <c r="E638" s="15" t="inlineStr">
        <is>
          <t>Lending</t>
        </is>
      </c>
      <c r="F638" s="15" t="inlineStr">
        <is>
          <t>CurveLlamaLend-eth-0xb536fea3</t>
        </is>
      </c>
      <c r="G638" s="15" t="inlineStr">
        <is>
          <t>sUSDe vs crvUSD</t>
        </is>
      </c>
      <c r="H638" s="16" t="n">
        <v>1.0375</v>
      </c>
      <c r="I638" s="15" t="inlineStr">
        <is>
          <t>sUSDe 314,125.8554</t>
        </is>
      </c>
      <c r="J638" s="17" t="n">
        <v>386021.3028583634</v>
      </c>
      <c r="K638" s="15" t="inlineStr">
        <is>
          <t>crvUSD 349,608.2120</t>
        </is>
      </c>
      <c r="L638" s="17" t="n">
        <v>349667.0925356018</v>
      </c>
      <c r="M638" s="17">
        <f>J638-L638</f>
        <v/>
      </c>
      <c r="N638" s="18">
        <f>IF(J638=0,"",L638/J638)</f>
        <v/>
      </c>
      <c r="O638" s="15" t="inlineStr">
        <is>
          <t>Rabby API + Jupiter</t>
        </is>
      </c>
    </row>
    <row r="639">
      <c r="A639" s="15" t="inlineStr">
        <is>
          <t>2026-04-29 13:46:21</t>
        </is>
      </c>
      <c r="B639" s="15" t="inlineStr">
        <is>
          <t>0xe16be042f9433779909a972669be3a2003956348</t>
        </is>
      </c>
      <c r="C639" s="15" t="inlineStr">
        <is>
          <t>Mantle</t>
        </is>
      </c>
      <c r="D639" s="15" t="inlineStr">
        <is>
          <t>Aave V3</t>
        </is>
      </c>
      <c r="E639" s="15" t="inlineStr">
        <is>
          <t>Lending</t>
        </is>
      </c>
      <c r="F639" s="15" t="inlineStr">
        <is>
          <t>AaveV3-mnt-0x458f2934</t>
        </is>
      </c>
      <c r="G639" s="15" t="inlineStr">
        <is>
          <t>WMNT+syrupUSDT+GHO vs USDT0+USDC</t>
        </is>
      </c>
      <c r="H639" s="16" t="n">
        <v>1.0542</v>
      </c>
      <c r="I639" s="15" t="inlineStr">
        <is>
          <t>WMNT 39.8951; syrupUSDT 69,284.0832; GHO 36.7848</t>
        </is>
      </c>
      <c r="J639" s="17" t="n">
        <v>77793.05950375082</v>
      </c>
      <c r="K639" s="15" t="inlineStr">
        <is>
          <t>USDT0 68,028.1988; USDC 0.0776</t>
        </is>
      </c>
      <c r="L639" s="17" t="n">
        <v>68020.7933071266</v>
      </c>
      <c r="M639" s="17">
        <f>J639-L639</f>
        <v/>
      </c>
      <c r="N639" s="18">
        <f>IF(J639=0,"",L639/J639)</f>
        <v/>
      </c>
      <c r="O639" s="15" t="inlineStr">
        <is>
          <t>Rabby API + Jupiter</t>
        </is>
      </c>
    </row>
    <row r="640">
      <c r="A640" s="15" t="inlineStr">
        <is>
          <t>2026-04-29 13:46:21</t>
        </is>
      </c>
      <c r="B640" s="15" t="inlineStr">
        <is>
          <t>0xe16be042f9433779909a972669be3a2003956348</t>
        </is>
      </c>
      <c r="C640" s="15" t="inlineStr">
        <is>
          <t>Ethereum</t>
        </is>
      </c>
      <c r="D640" s="15" t="inlineStr">
        <is>
          <t>Morpho</t>
        </is>
      </c>
      <c r="E640" s="15" t="inlineStr">
        <is>
          <t>Lending</t>
        </is>
      </c>
      <c r="F640" s="15" t="inlineStr">
        <is>
          <t>Morpho-eth-0xbbbbbbbb</t>
        </is>
      </c>
      <c r="G640" s="15" t="inlineStr">
        <is>
          <t>PT-apyUSD-18JUN2026 vs USDC</t>
        </is>
      </c>
      <c r="H640" s="16" t="n">
        <v>1.1287</v>
      </c>
      <c r="I640" s="15" t="inlineStr">
        <is>
          <t>PT-apyUSD-18JUN2026 201,006.0180</t>
        </is>
      </c>
      <c r="J640" s="17" t="n">
        <v>197074.1737696525</v>
      </c>
      <c r="K640" s="15" t="inlineStr">
        <is>
          <t>USDC 150,243.9962</t>
        </is>
      </c>
      <c r="L640" s="17" t="n">
        <v>150243.996246735</v>
      </c>
      <c r="M640" s="17">
        <f>J640-L640</f>
        <v/>
      </c>
      <c r="N640" s="18">
        <f>IF(J640=0,"",L640/J640)</f>
        <v/>
      </c>
      <c r="O640" s="15" t="inlineStr">
        <is>
          <t>Rabby API + Jupiter</t>
        </is>
      </c>
    </row>
    <row r="641">
      <c r="A641" s="15" t="inlineStr">
        <is>
          <t>2026-04-29 13:46:21</t>
        </is>
      </c>
      <c r="B641" s="15" t="inlineStr">
        <is>
          <t>0xe16be042f9433779909a972669be3a2003956348</t>
        </is>
      </c>
      <c r="C641" s="15" t="inlineStr">
        <is>
          <t>Ethereum</t>
        </is>
      </c>
      <c r="D641" s="15" t="inlineStr">
        <is>
          <t>Morpho</t>
        </is>
      </c>
      <c r="E641" s="15" t="inlineStr">
        <is>
          <t>Lending</t>
        </is>
      </c>
      <c r="F641" s="15" t="inlineStr">
        <is>
          <t>Morpho-eth-0xbbbbbbbb</t>
        </is>
      </c>
      <c r="G641" s="15" t="inlineStr">
        <is>
          <t>PT-srNUSD-28MAY2026 vs USDC</t>
        </is>
      </c>
      <c r="H641" s="16" t="n">
        <v>1.3726</v>
      </c>
      <c r="I641" s="15" t="inlineStr">
        <is>
          <t>PT-srNUSD-28MAY2026 187,379.2379</t>
        </is>
      </c>
      <c r="J641" s="17" t="n">
        <v>186110.9401670318</v>
      </c>
      <c r="K641" s="15" t="inlineStr">
        <is>
          <t>USDC 124,140.3351</t>
        </is>
      </c>
      <c r="L641" s="17" t="n">
        <v>124140.3351430682</v>
      </c>
      <c r="M641" s="17">
        <f>J641-L641</f>
        <v/>
      </c>
      <c r="N641" s="18">
        <f>IF(J641=0,"",L641/J641)</f>
        <v/>
      </c>
      <c r="O641" s="15" t="inlineStr">
        <is>
          <t>Rabby API + Jupiter</t>
        </is>
      </c>
    </row>
    <row r="642">
      <c r="A642" s="15" t="inlineStr">
        <is>
          <t>2026-04-29 13:46:21</t>
        </is>
      </c>
      <c r="B642" s="15" t="inlineStr">
        <is>
          <t>0xe16be042f9433779909a972669be3a2003956348</t>
        </is>
      </c>
      <c r="C642" s="15" t="inlineStr">
        <is>
          <t>Ethereum</t>
        </is>
      </c>
      <c r="D642" s="15" t="inlineStr">
        <is>
          <t>Morpho</t>
        </is>
      </c>
      <c r="E642" s="15" t="inlineStr">
        <is>
          <t>Lending</t>
        </is>
      </c>
      <c r="F642" s="15" t="inlineStr">
        <is>
          <t>Morpho-eth-0xbbbbbbbb</t>
        </is>
      </c>
      <c r="G642" s="15" t="inlineStr">
        <is>
          <t>siUSD vs msUSD</t>
        </is>
      </c>
      <c r="H642" s="16" t="n">
        <v>1.0655</v>
      </c>
      <c r="I642" s="15" t="inlineStr">
        <is>
          <t>siUSD 307,229.9415</t>
        </is>
      </c>
      <c r="J642" s="17" t="n">
        <v>327627.3368611108</v>
      </c>
      <c r="K642" s="15" t="inlineStr">
        <is>
          <t>msUSD 281,285.9487</t>
        </is>
      </c>
      <c r="L642" s="17" t="n">
        <v>280238.2984896247</v>
      </c>
      <c r="M642" s="17">
        <f>J642-L642</f>
        <v/>
      </c>
      <c r="N642" s="18">
        <f>IF(J642=0,"",L642/J642)</f>
        <v/>
      </c>
      <c r="O642" s="15" t="inlineStr">
        <is>
          <t>Rabby API + Jupiter</t>
        </is>
      </c>
    </row>
    <row r="643">
      <c r="A643" s="15" t="inlineStr">
        <is>
          <t>2026-04-29 13:46:21</t>
        </is>
      </c>
      <c r="B643" s="15" t="inlineStr">
        <is>
          <t>0xe16be042f9433779909a972669be3a2003956348</t>
        </is>
      </c>
      <c r="C643" s="15" t="inlineStr">
        <is>
          <t>Ethereum</t>
        </is>
      </c>
      <c r="D643" s="15" t="inlineStr">
        <is>
          <t>Morpho</t>
        </is>
      </c>
      <c r="E643" s="15" t="inlineStr">
        <is>
          <t>Lending</t>
        </is>
      </c>
      <c r="F643" s="15" t="inlineStr">
        <is>
          <t>Morpho-eth-0xbbbbbbbb</t>
        </is>
      </c>
      <c r="G643" s="15" t="inlineStr">
        <is>
          <t>mF-ONE vs USDC</t>
        </is>
      </c>
      <c r="H643" s="16" t="n">
        <v>1.9045</v>
      </c>
      <c r="I643" s="15" t="inlineStr">
        <is>
          <t>mF-ONE 148,000.0000</t>
        </is>
      </c>
      <c r="J643" s="17" t="n">
        <v>159989.8916291629</v>
      </c>
      <c r="K643" s="15" t="inlineStr">
        <is>
          <t>USDC 70,938.3760</t>
        </is>
      </c>
      <c r="L643" s="17" t="n">
        <v>70938.37599253547</v>
      </c>
      <c r="M643" s="17">
        <f>J643-L643</f>
        <v/>
      </c>
      <c r="N643" s="18">
        <f>IF(J643=0,"",L643/J643)</f>
        <v/>
      </c>
      <c r="O643" s="15" t="inlineStr">
        <is>
          <t>Rabby API + Jupiter</t>
        </is>
      </c>
    </row>
    <row r="644">
      <c r="A644" s="15" t="inlineStr">
        <is>
          <t>2026-04-29 13:46:21</t>
        </is>
      </c>
      <c r="B644" s="15" t="inlineStr">
        <is>
          <t>0xe16be042f9433779909a972669be3a2003956348</t>
        </is>
      </c>
      <c r="C644" s="15" t="inlineStr">
        <is>
          <t>Ethereum</t>
        </is>
      </c>
      <c r="D644" s="15" t="inlineStr">
        <is>
          <t>Morpho</t>
        </is>
      </c>
      <c r="E644" s="15" t="inlineStr">
        <is>
          <t>Lending</t>
        </is>
      </c>
      <c r="F644" s="15" t="inlineStr">
        <is>
          <t>Morpho-eth-0xbbbbbbbb</t>
        </is>
      </c>
      <c r="G644" s="15" t="inlineStr">
        <is>
          <t>sUSDe vs PYUSD</t>
        </is>
      </c>
      <c r="H644" s="16" t="n">
        <v>1.0574</v>
      </c>
      <c r="I644" s="15" t="inlineStr">
        <is>
          <t>sUSDe 130,322.3174</t>
        </is>
      </c>
      <c r="J644" s="17" t="n">
        <v>160149.7930994357</v>
      </c>
      <c r="K644" s="15" t="inlineStr">
        <is>
          <t>PYUSD 138,523.0271</t>
        </is>
      </c>
      <c r="L644" s="17" t="n">
        <v>138481.4701475308</v>
      </c>
      <c r="M644" s="17">
        <f>J644-L644</f>
        <v/>
      </c>
      <c r="N644" s="18">
        <f>IF(J644=0,"",L644/J644)</f>
        <v/>
      </c>
      <c r="O644" s="15" t="inlineStr">
        <is>
          <t>Rabby API + Jupiter</t>
        </is>
      </c>
    </row>
    <row r="645">
      <c r="A645" s="15" t="inlineStr">
        <is>
          <t>2026-04-29 13:46:21</t>
        </is>
      </c>
      <c r="B645" s="15" t="inlineStr">
        <is>
          <t>0xe16be042f9433779909a972669be3a2003956348</t>
        </is>
      </c>
      <c r="C645" s="15" t="inlineStr">
        <is>
          <t>Ethereum</t>
        </is>
      </c>
      <c r="D645" s="15" t="inlineStr">
        <is>
          <t>Neutrl</t>
        </is>
      </c>
      <c r="E645" s="15" t="inlineStr">
        <is>
          <t>Yield</t>
        </is>
      </c>
      <c r="F645" s="15" t="inlineStr">
        <is>
          <t>Neutrl-eth-0x08efcc2f</t>
        </is>
      </c>
      <c r="G645" s="15" t="inlineStr">
        <is>
          <t>NUSD vs (no debt)</t>
        </is>
      </c>
      <c r="H645" s="16" t="inlineStr"/>
      <c r="I645" s="15" t="inlineStr">
        <is>
          <t>NUSD 95,933.3700</t>
        </is>
      </c>
      <c r="J645" s="17" t="n">
        <v>95898.41895306511</v>
      </c>
      <c r="K645" s="15" t="inlineStr"/>
      <c r="L645" s="17" t="n">
        <v>0</v>
      </c>
      <c r="M645" s="17">
        <f>J645-L645</f>
        <v/>
      </c>
      <c r="N645" s="18">
        <f>IF(J645=0,"",L645/J645)</f>
        <v/>
      </c>
      <c r="O645" s="15" t="inlineStr">
        <is>
          <t>Rabby API + Jupiter</t>
        </is>
      </c>
    </row>
    <row r="646">
      <c r="A646" s="15" t="inlineStr">
        <is>
          <t>2026-04-29 13:46:21</t>
        </is>
      </c>
      <c r="B646" s="15" t="inlineStr">
        <is>
          <t>0xe16be042f9433779909a972669be3a2003956348</t>
        </is>
      </c>
      <c r="C646" s="15" t="inlineStr">
        <is>
          <t>Ethereum</t>
        </is>
      </c>
      <c r="D646" s="15" t="inlineStr">
        <is>
          <t>Pendle V2</t>
        </is>
      </c>
      <c r="E646" s="15" t="inlineStr">
        <is>
          <t>Yield</t>
        </is>
      </c>
      <c r="F646" s="15" t="inlineStr">
        <is>
          <t>PendleV2-eth-0xdc9a5a2e</t>
        </is>
      </c>
      <c r="G646" s="15" t="inlineStr">
        <is>
          <t>PT-reUSDe-25JUN2026 vs (no debt)</t>
        </is>
      </c>
      <c r="H646" s="16" t="inlineStr"/>
      <c r="I646" s="15" t="inlineStr">
        <is>
          <t>PT-reUSDe-25JUN2026 35,130.2709</t>
        </is>
      </c>
      <c r="J646" s="17" t="n">
        <v>34347.10547754735</v>
      </c>
      <c r="K646" s="15" t="inlineStr"/>
      <c r="L646" s="17" t="n">
        <v>0</v>
      </c>
      <c r="M646" s="17">
        <f>J646-L646</f>
        <v/>
      </c>
      <c r="N646" s="18">
        <f>IF(J646=0,"",L646/J646)</f>
        <v/>
      </c>
      <c r="O646" s="15" t="inlineStr">
        <is>
          <t>Rabby API + Jupiter</t>
        </is>
      </c>
    </row>
    <row r="647">
      <c r="A647" s="15" t="inlineStr">
        <is>
          <t>2026-04-29 13:46:21</t>
        </is>
      </c>
      <c r="B647" s="15" t="inlineStr">
        <is>
          <t>0xe16be042f9433779909a972669be3a2003956348</t>
        </is>
      </c>
      <c r="C647" s="15" t="inlineStr">
        <is>
          <t>Plasma</t>
        </is>
      </c>
      <c r="D647" s="15" t="inlineStr">
        <is>
          <t>Fluid</t>
        </is>
      </c>
      <c r="E647" s="15" t="inlineStr">
        <is>
          <t>Lending</t>
        </is>
      </c>
      <c r="F647" s="15" t="inlineStr">
        <is>
          <t>Fluid-plasma-0x324c5dc1</t>
        </is>
      </c>
      <c r="G647" s="15" t="inlineStr">
        <is>
          <t>sUSDai vs USDT0</t>
        </is>
      </c>
      <c r="H647" s="16" t="n">
        <v>1.0428</v>
      </c>
      <c r="I647" s="15" t="inlineStr">
        <is>
          <t>sUSDai 249,570.0181</t>
        </is>
      </c>
      <c r="J647" s="17" t="n">
        <v>269996.1113129806</v>
      </c>
      <c r="K647" s="15" t="inlineStr">
        <is>
          <t>USDT0 233,041.5307</t>
        </is>
      </c>
      <c r="L647" s="17" t="n">
        <v>233015.8960986266</v>
      </c>
      <c r="M647" s="17">
        <f>J647-L647</f>
        <v/>
      </c>
      <c r="N647" s="18">
        <f>IF(J647=0,"",L647/J647)</f>
        <v/>
      </c>
      <c r="O647" s="15" t="inlineStr">
        <is>
          <t>Rabby API + Jupiter</t>
        </is>
      </c>
    </row>
    <row r="648">
      <c r="A648" s="15" t="inlineStr">
        <is>
          <t>2026-04-29 13:46:21</t>
        </is>
      </c>
      <c r="B648" s="15" t="inlineStr">
        <is>
          <t>0xe16be042f9433779909a972669be3a2003956348</t>
        </is>
      </c>
      <c r="C648" s="15" t="inlineStr">
        <is>
          <t>Plasma</t>
        </is>
      </c>
      <c r="D648" s="15" t="inlineStr">
        <is>
          <t>Yuzu Money</t>
        </is>
      </c>
      <c r="E648" s="15" t="inlineStr">
        <is>
          <t>Yield</t>
        </is>
      </c>
      <c r="F648" s="15" t="inlineStr">
        <is>
          <t>YuzuMoney-plasma-0xebfc8c2f</t>
        </is>
      </c>
      <c r="G648" s="15" t="inlineStr">
        <is>
          <t>USDT0 vs (no debt)</t>
        </is>
      </c>
      <c r="H648" s="16" t="inlineStr"/>
      <c r="I648" s="15" t="inlineStr">
        <is>
          <t>USDT0 15,511.2132</t>
        </is>
      </c>
      <c r="J648" s="17" t="n">
        <v>15509.50701606857</v>
      </c>
      <c r="K648" s="15" t="inlineStr"/>
      <c r="L648" s="17" t="n">
        <v>0</v>
      </c>
      <c r="M648" s="17">
        <f>J648-L648</f>
        <v/>
      </c>
      <c r="N648" s="18">
        <f>IF(J648=0,"",L648/J648)</f>
        <v/>
      </c>
      <c r="O648" s="15" t="inlineStr">
        <is>
          <t>Rabby API + Jupiter</t>
        </is>
      </c>
    </row>
    <row r="649">
      <c r="A649" s="15" t="inlineStr">
        <is>
          <t>2026-04-29 13:46:21</t>
        </is>
      </c>
      <c r="B649" s="15" t="inlineStr">
        <is>
          <t>0xe16be042f9433779909a972669be3a2003956348</t>
        </is>
      </c>
      <c r="C649" s="15" t="inlineStr">
        <is>
          <t>Solana</t>
        </is>
      </c>
      <c r="D649" s="15" t="inlineStr">
        <is>
          <t>Loopscale</t>
        </is>
      </c>
      <c r="E649" s="15" t="inlineStr">
        <is>
          <t>Lending</t>
        </is>
      </c>
      <c r="F649" s="15" t="inlineStr">
        <is>
          <t>Loopscale-sol-Ea8BXKie</t>
        </is>
      </c>
      <c r="G649" s="15" t="inlineStr">
        <is>
          <t>3B8X44 vs USDC</t>
        </is>
      </c>
      <c r="H649" s="16" t="inlineStr"/>
      <c r="I649" s="15" t="inlineStr">
        <is>
          <t>3B8X44 291,233.7623</t>
        </is>
      </c>
      <c r="J649" s="17" t="n">
        <v>0</v>
      </c>
      <c r="K649" s="15" t="inlineStr">
        <is>
          <t>USDC 251,982.5471</t>
        </is>
      </c>
      <c r="L649" s="17" t="n">
        <v>251982.547104</v>
      </c>
      <c r="M649" s="17">
        <f>J649-L649</f>
        <v/>
      </c>
      <c r="N649" s="18">
        <f>IF(J649=0,"",L649/J649)</f>
        <v/>
      </c>
      <c r="O649" s="15" t="inlineStr">
        <is>
          <t>Rabby API + Jupiter</t>
        </is>
      </c>
    </row>
    <row r="650">
      <c r="A650" s="15" t="inlineStr">
        <is>
          <t>2026-04-29 13:46:21</t>
        </is>
      </c>
      <c r="B650" s="15" t="inlineStr">
        <is>
          <t>0xe16be042f9433779909a972669be3a2003956348</t>
        </is>
      </c>
      <c r="C650" s="15" t="inlineStr">
        <is>
          <t>Solana</t>
        </is>
      </c>
      <c r="D650" s="15" t="inlineStr">
        <is>
          <t>Loopscale</t>
        </is>
      </c>
      <c r="E650" s="15" t="inlineStr">
        <is>
          <t>Lending</t>
        </is>
      </c>
      <c r="F650" s="15" t="inlineStr">
        <is>
          <t>Loopscale-sol-6zpxNbPj</t>
        </is>
      </c>
      <c r="G650" s="15" t="inlineStr">
        <is>
          <t>5Y8NV3 vs USDC</t>
        </is>
      </c>
      <c r="H650" s="16" t="inlineStr"/>
      <c r="I650" s="15" t="inlineStr">
        <is>
          <t>5Y8NV3 183,630.0450</t>
        </is>
      </c>
      <c r="J650" s="17" t="n">
        <v>0</v>
      </c>
      <c r="K650" s="15" t="inlineStr">
        <is>
          <t>USDC 148,705.3454</t>
        </is>
      </c>
      <c r="L650" s="17" t="n">
        <v>148705.345409</v>
      </c>
      <c r="M650" s="17">
        <f>J650-L650</f>
        <v/>
      </c>
      <c r="N650" s="18">
        <f>IF(J650=0,"",L650/J650)</f>
        <v/>
      </c>
      <c r="O650" s="15" t="inlineStr">
        <is>
          <t>Rabby API + Jupiter</t>
        </is>
      </c>
    </row>
    <row r="651">
      <c r="A651" s="15" t="inlineStr">
        <is>
          <t>2026-04-29 14:16:36</t>
        </is>
      </c>
      <c r="B651" s="15" t="inlineStr">
        <is>
          <t>0xe16be042f9433779909a972669be3a2003956348</t>
        </is>
      </c>
      <c r="C651" s="15" t="inlineStr">
        <is>
          <t>Ethereum</t>
        </is>
      </c>
      <c r="D651" s="15" t="inlineStr">
        <is>
          <t>Aave V3</t>
        </is>
      </c>
      <c r="E651" s="15" t="inlineStr">
        <is>
          <t>Lending</t>
        </is>
      </c>
      <c r="F651" s="15" t="inlineStr">
        <is>
          <t>AaveV3-eth-0x87870bca</t>
        </is>
      </c>
      <c r="G651" s="15" t="inlineStr">
        <is>
          <t>USDT vs USDC</t>
        </is>
      </c>
      <c r="H651" s="16" t="n">
        <v>1.0505</v>
      </c>
      <c r="I651" s="15" t="inlineStr">
        <is>
          <t>USDT 50,804.5477</t>
        </is>
      </c>
      <c r="J651" s="17" t="n">
        <v>50798.95916275706</v>
      </c>
      <c r="K651" s="15" t="inlineStr">
        <is>
          <t>USDC 37,722.8797</t>
        </is>
      </c>
      <c r="L651" s="17" t="n">
        <v>37722.87969</v>
      </c>
      <c r="M651" s="17">
        <f>J651-L651</f>
        <v/>
      </c>
      <c r="N651" s="18">
        <f>IF(J651=0,"",L651/J651)</f>
        <v/>
      </c>
      <c r="O651" s="15" t="inlineStr">
        <is>
          <t>Rabby API + Jupiter</t>
        </is>
      </c>
    </row>
    <row r="652">
      <c r="A652" s="15" t="inlineStr">
        <is>
          <t>2026-04-29 14:16:36</t>
        </is>
      </c>
      <c r="B652" s="15" t="inlineStr">
        <is>
          <t>0xe16be042f9433779909a972669be3a2003956348</t>
        </is>
      </c>
      <c r="C652" s="15" t="inlineStr">
        <is>
          <t>Ethereum</t>
        </is>
      </c>
      <c r="D652" s="15" t="inlineStr">
        <is>
          <t>Fluid</t>
        </is>
      </c>
      <c r="E652" s="15" t="inlineStr">
        <is>
          <t>Lending</t>
        </is>
      </c>
      <c r="F652" s="15" t="inlineStr">
        <is>
          <t>Fluid-eth-0x324c5dc1</t>
        </is>
      </c>
      <c r="G652" s="15" t="inlineStr">
        <is>
          <t>reUSD vs USDT</t>
        </is>
      </c>
      <c r="H652" s="16" t="n">
        <v>1.0478</v>
      </c>
      <c r="I652" s="15" t="inlineStr">
        <is>
          <t>reUSD 131,159.6529</t>
        </is>
      </c>
      <c r="J652" s="17" t="n">
        <v>140897.7988754021</v>
      </c>
      <c r="K652" s="15" t="inlineStr">
        <is>
          <t>USDT 121,035.0439</t>
        </is>
      </c>
      <c r="L652" s="17" t="n">
        <v>121021.730072168</v>
      </c>
      <c r="M652" s="17">
        <f>J652-L652</f>
        <v/>
      </c>
      <c r="N652" s="18">
        <f>IF(J652=0,"",L652/J652)</f>
        <v/>
      </c>
      <c r="O652" s="15" t="inlineStr">
        <is>
          <t>Rabby API + Jupiter</t>
        </is>
      </c>
    </row>
    <row r="653">
      <c r="A653" s="15" t="inlineStr">
        <is>
          <t>2026-04-29 14:16:36</t>
        </is>
      </c>
      <c r="B653" s="15" t="inlineStr">
        <is>
          <t>0xe16be042f9433779909a972669be3a2003956348</t>
        </is>
      </c>
      <c r="C653" s="15" t="inlineStr">
        <is>
          <t>Ethereum</t>
        </is>
      </c>
      <c r="D653" s="15" t="inlineStr">
        <is>
          <t>Curve LlamaLend</t>
        </is>
      </c>
      <c r="E653" s="15" t="inlineStr">
        <is>
          <t>Lending</t>
        </is>
      </c>
      <c r="F653" s="15" t="inlineStr">
        <is>
          <t>CurveLlamaLend-eth-0x3de37c38</t>
        </is>
      </c>
      <c r="G653" s="15" t="inlineStr">
        <is>
          <t>sfrxUSD vs crvUSD</t>
        </is>
      </c>
      <c r="H653" s="16" t="n">
        <v>1.0452</v>
      </c>
      <c r="I653" s="15" t="inlineStr">
        <is>
          <t>sfrxUSD 275,773.4355</t>
        </is>
      </c>
      <c r="J653" s="17" t="n">
        <v>328716.2772324632</v>
      </c>
      <c r="K653" s="15" t="inlineStr">
        <is>
          <t>crvUSD 306,386.0522</t>
        </is>
      </c>
      <c r="L653" s="17" t="n">
        <v>306424.1836908633</v>
      </c>
      <c r="M653" s="17">
        <f>J653-L653</f>
        <v/>
      </c>
      <c r="N653" s="18">
        <f>IF(J653=0,"",L653/J653)</f>
        <v/>
      </c>
      <c r="O653" s="15" t="inlineStr">
        <is>
          <t>Rabby API + Jupiter</t>
        </is>
      </c>
    </row>
    <row r="654">
      <c r="A654" s="15" t="inlineStr">
        <is>
          <t>2026-04-29 14:16:36</t>
        </is>
      </c>
      <c r="B654" s="15" t="inlineStr">
        <is>
          <t>0xe16be042f9433779909a972669be3a2003956348</t>
        </is>
      </c>
      <c r="C654" s="15" t="inlineStr">
        <is>
          <t>Ethereum</t>
        </is>
      </c>
      <c r="D654" s="15" t="inlineStr">
        <is>
          <t>Curve LlamaLend</t>
        </is>
      </c>
      <c r="E654" s="15" t="inlineStr">
        <is>
          <t>Lending</t>
        </is>
      </c>
      <c r="F654" s="15" t="inlineStr">
        <is>
          <t>CurveLlamaLend-eth-0xb536fea3</t>
        </is>
      </c>
      <c r="G654" s="15" t="inlineStr">
        <is>
          <t>sUSDe vs crvUSD</t>
        </is>
      </c>
      <c r="H654" s="16" t="n">
        <v>1.0375</v>
      </c>
      <c r="I654" s="15" t="inlineStr">
        <is>
          <t>sUSDe 314,125.8554</t>
        </is>
      </c>
      <c r="J654" s="17" t="n">
        <v>386022.4498468307</v>
      </c>
      <c r="K654" s="15" t="inlineStr">
        <is>
          <t>crvUSD 349,608.2120</t>
        </is>
      </c>
      <c r="L654" s="17" t="n">
        <v>349651.7227482256</v>
      </c>
      <c r="M654" s="17">
        <f>J654-L654</f>
        <v/>
      </c>
      <c r="N654" s="18">
        <f>IF(J654=0,"",L654/J654)</f>
        <v/>
      </c>
      <c r="O654" s="15" t="inlineStr">
        <is>
          <t>Rabby API + Jupiter</t>
        </is>
      </c>
    </row>
    <row r="655">
      <c r="A655" s="15" t="inlineStr">
        <is>
          <t>2026-04-29 14:16:36</t>
        </is>
      </c>
      <c r="B655" s="15" t="inlineStr">
        <is>
          <t>0xe16be042f9433779909a972669be3a2003956348</t>
        </is>
      </c>
      <c r="C655" s="15" t="inlineStr">
        <is>
          <t>Mantle</t>
        </is>
      </c>
      <c r="D655" s="15" t="inlineStr">
        <is>
          <t>Aave V3</t>
        </is>
      </c>
      <c r="E655" s="15" t="inlineStr">
        <is>
          <t>Lending</t>
        </is>
      </c>
      <c r="F655" s="15" t="inlineStr">
        <is>
          <t>AaveV3-mnt-0x458f2934</t>
        </is>
      </c>
      <c r="G655" s="15" t="inlineStr">
        <is>
          <t>WMNT+syrupUSDT+GHO vs USDT0+USDC</t>
        </is>
      </c>
      <c r="H655" s="16" t="n">
        <v>1.0542</v>
      </c>
      <c r="I655" s="15" t="inlineStr">
        <is>
          <t>WMNT 39.8951; syrupUSDT 69,284.0832; GHO 36.7848</t>
        </is>
      </c>
      <c r="J655" s="17" t="n">
        <v>77809.47487474213</v>
      </c>
      <c r="K655" s="15" t="inlineStr">
        <is>
          <t>USDT0 68,028.1988; USDC 0.0776</t>
        </is>
      </c>
      <c r="L655" s="17" t="n">
        <v>68020.7933071266</v>
      </c>
      <c r="M655" s="17">
        <f>J655-L655</f>
        <v/>
      </c>
      <c r="N655" s="18">
        <f>IF(J655=0,"",L655/J655)</f>
        <v/>
      </c>
      <c r="O655" s="15" t="inlineStr">
        <is>
          <t>Rabby API + Jupiter</t>
        </is>
      </c>
    </row>
    <row r="656">
      <c r="A656" s="15" t="inlineStr">
        <is>
          <t>2026-04-29 14:16:36</t>
        </is>
      </c>
      <c r="B656" s="15" t="inlineStr">
        <is>
          <t>0xe16be042f9433779909a972669be3a2003956348</t>
        </is>
      </c>
      <c r="C656" s="15" t="inlineStr">
        <is>
          <t>Ethereum</t>
        </is>
      </c>
      <c r="D656" s="15" t="inlineStr">
        <is>
          <t>Morpho</t>
        </is>
      </c>
      <c r="E656" s="15" t="inlineStr">
        <is>
          <t>Lending</t>
        </is>
      </c>
      <c r="F656" s="15" t="inlineStr">
        <is>
          <t>Morpho-eth-0xbbbbbbbb</t>
        </is>
      </c>
      <c r="G656" s="15" t="inlineStr">
        <is>
          <t>PT-apyUSD-18JUN2026 vs USDC</t>
        </is>
      </c>
      <c r="H656" s="16" t="n">
        <v>1.1287</v>
      </c>
      <c r="I656" s="15" t="inlineStr">
        <is>
          <t>PT-apyUSD-18JUN2026 201,006.0180</t>
        </is>
      </c>
      <c r="J656" s="17" t="n">
        <v>197079.0812727896</v>
      </c>
      <c r="K656" s="15" t="inlineStr">
        <is>
          <t>USDC 150,243.9962</t>
        </is>
      </c>
      <c r="L656" s="17" t="n">
        <v>150243.996246735</v>
      </c>
      <c r="M656" s="17">
        <f>J656-L656</f>
        <v/>
      </c>
      <c r="N656" s="18">
        <f>IF(J656=0,"",L656/J656)</f>
        <v/>
      </c>
      <c r="O656" s="15" t="inlineStr">
        <is>
          <t>Rabby API + Jupiter</t>
        </is>
      </c>
    </row>
    <row r="657">
      <c r="A657" s="15" t="inlineStr">
        <is>
          <t>2026-04-29 14:16:36</t>
        </is>
      </c>
      <c r="B657" s="15" t="inlineStr">
        <is>
          <t>0xe16be042f9433779909a972669be3a2003956348</t>
        </is>
      </c>
      <c r="C657" s="15" t="inlineStr">
        <is>
          <t>Ethereum</t>
        </is>
      </c>
      <c r="D657" s="15" t="inlineStr">
        <is>
          <t>Morpho</t>
        </is>
      </c>
      <c r="E657" s="15" t="inlineStr">
        <is>
          <t>Lending</t>
        </is>
      </c>
      <c r="F657" s="15" t="inlineStr">
        <is>
          <t>Morpho-eth-0xbbbbbbbb</t>
        </is>
      </c>
      <c r="G657" s="15" t="inlineStr">
        <is>
          <t>PT-srNUSD-28MAY2026 vs USDC</t>
        </is>
      </c>
      <c r="H657" s="16" t="n">
        <v>1.3726</v>
      </c>
      <c r="I657" s="15" t="inlineStr">
        <is>
          <t>PT-srNUSD-28MAY2026 187,379.2379</t>
        </is>
      </c>
      <c r="J657" s="17" t="n">
        <v>186110.4141018477</v>
      </c>
      <c r="K657" s="15" t="inlineStr">
        <is>
          <t>USDC 124,140.3351</t>
        </is>
      </c>
      <c r="L657" s="17" t="n">
        <v>124140.3351430682</v>
      </c>
      <c r="M657" s="17">
        <f>J657-L657</f>
        <v/>
      </c>
      <c r="N657" s="18">
        <f>IF(J657=0,"",L657/J657)</f>
        <v/>
      </c>
      <c r="O657" s="15" t="inlineStr">
        <is>
          <t>Rabby API + Jupiter</t>
        </is>
      </c>
    </row>
    <row r="658">
      <c r="A658" s="15" t="inlineStr">
        <is>
          <t>2026-04-29 14:16:36</t>
        </is>
      </c>
      <c r="B658" s="15" t="inlineStr">
        <is>
          <t>0xe16be042f9433779909a972669be3a2003956348</t>
        </is>
      </c>
      <c r="C658" s="15" t="inlineStr">
        <is>
          <t>Ethereum</t>
        </is>
      </c>
      <c r="D658" s="15" t="inlineStr">
        <is>
          <t>Morpho</t>
        </is>
      </c>
      <c r="E658" s="15" t="inlineStr">
        <is>
          <t>Lending</t>
        </is>
      </c>
      <c r="F658" s="15" t="inlineStr">
        <is>
          <t>Morpho-eth-0xbbbbbbbb</t>
        </is>
      </c>
      <c r="G658" s="15" t="inlineStr">
        <is>
          <t>siUSD vs msUSD</t>
        </is>
      </c>
      <c r="H658" s="16" t="n">
        <v>1.0655</v>
      </c>
      <c r="I658" s="15" t="inlineStr">
        <is>
          <t>siUSD 307,229.9415</t>
        </is>
      </c>
      <c r="J658" s="17" t="n">
        <v>327602.8991124285</v>
      </c>
      <c r="K658" s="15" t="inlineStr">
        <is>
          <t>msUSD 281,285.9487</t>
        </is>
      </c>
      <c r="L658" s="17" t="n">
        <v>280238.4949901749</v>
      </c>
      <c r="M658" s="17">
        <f>J658-L658</f>
        <v/>
      </c>
      <c r="N658" s="18">
        <f>IF(J658=0,"",L658/J658)</f>
        <v/>
      </c>
      <c r="O658" s="15" t="inlineStr">
        <is>
          <t>Rabby API + Jupiter</t>
        </is>
      </c>
    </row>
    <row r="659">
      <c r="A659" s="15" t="inlineStr">
        <is>
          <t>2026-04-29 14:16:36</t>
        </is>
      </c>
      <c r="B659" s="15" t="inlineStr">
        <is>
          <t>0xe16be042f9433779909a972669be3a2003956348</t>
        </is>
      </c>
      <c r="C659" s="15" t="inlineStr">
        <is>
          <t>Ethereum</t>
        </is>
      </c>
      <c r="D659" s="15" t="inlineStr">
        <is>
          <t>Morpho</t>
        </is>
      </c>
      <c r="E659" s="15" t="inlineStr">
        <is>
          <t>Lending</t>
        </is>
      </c>
      <c r="F659" s="15" t="inlineStr">
        <is>
          <t>Morpho-eth-0xbbbbbbbb</t>
        </is>
      </c>
      <c r="G659" s="15" t="inlineStr">
        <is>
          <t>mF-ONE vs USDC</t>
        </is>
      </c>
      <c r="H659" s="16" t="n">
        <v>1.9045</v>
      </c>
      <c r="I659" s="15" t="inlineStr">
        <is>
          <t>mF-ONE 148,000.0000</t>
        </is>
      </c>
      <c r="J659" s="17" t="n">
        <v>159989.8916291629</v>
      </c>
      <c r="K659" s="15" t="inlineStr">
        <is>
          <t>USDC 70,938.3760</t>
        </is>
      </c>
      <c r="L659" s="17" t="n">
        <v>70938.37599253547</v>
      </c>
      <c r="M659" s="17">
        <f>J659-L659</f>
        <v/>
      </c>
      <c r="N659" s="18">
        <f>IF(J659=0,"",L659/J659)</f>
        <v/>
      </c>
      <c r="O659" s="15" t="inlineStr">
        <is>
          <t>Rabby API + Jupiter</t>
        </is>
      </c>
    </row>
    <row r="660">
      <c r="A660" s="15" t="inlineStr">
        <is>
          <t>2026-04-29 14:16:36</t>
        </is>
      </c>
      <c r="B660" s="15" t="inlineStr">
        <is>
          <t>0xe16be042f9433779909a972669be3a2003956348</t>
        </is>
      </c>
      <c r="C660" s="15" t="inlineStr">
        <is>
          <t>Ethereum</t>
        </is>
      </c>
      <c r="D660" s="15" t="inlineStr">
        <is>
          <t>Morpho</t>
        </is>
      </c>
      <c r="E660" s="15" t="inlineStr">
        <is>
          <t>Lending</t>
        </is>
      </c>
      <c r="F660" s="15" t="inlineStr">
        <is>
          <t>Morpho-eth-0xbbbbbbbb</t>
        </is>
      </c>
      <c r="G660" s="15" t="inlineStr">
        <is>
          <t>sUSDe vs PYUSD</t>
        </is>
      </c>
      <c r="H660" s="16" t="n">
        <v>1.0574</v>
      </c>
      <c r="I660" s="15" t="inlineStr">
        <is>
          <t>sUSDe 130,322.3174</t>
        </is>
      </c>
      <c r="J660" s="17" t="n">
        <v>160150.2689539141</v>
      </c>
      <c r="K660" s="15" t="inlineStr">
        <is>
          <t>PYUSD 138,523.0271</t>
        </is>
      </c>
      <c r="L660" s="17" t="n">
        <v>138509.1747529419</v>
      </c>
      <c r="M660" s="17">
        <f>J660-L660</f>
        <v/>
      </c>
      <c r="N660" s="18">
        <f>IF(J660=0,"",L660/J660)</f>
        <v/>
      </c>
      <c r="O660" s="15" t="inlineStr">
        <is>
          <t>Rabby API + Jupiter</t>
        </is>
      </c>
    </row>
    <row r="661">
      <c r="A661" s="15" t="inlineStr">
        <is>
          <t>2026-04-29 14:16:36</t>
        </is>
      </c>
      <c r="B661" s="15" t="inlineStr">
        <is>
          <t>0xe16be042f9433779909a972669be3a2003956348</t>
        </is>
      </c>
      <c r="C661" s="15" t="inlineStr">
        <is>
          <t>Ethereum</t>
        </is>
      </c>
      <c r="D661" s="15" t="inlineStr">
        <is>
          <t>Neutrl</t>
        </is>
      </c>
      <c r="E661" s="15" t="inlineStr">
        <is>
          <t>Yield</t>
        </is>
      </c>
      <c r="F661" s="15" t="inlineStr">
        <is>
          <t>Neutrl-eth-0x08efcc2f</t>
        </is>
      </c>
      <c r="G661" s="15" t="inlineStr">
        <is>
          <t>NUSD vs (no debt)</t>
        </is>
      </c>
      <c r="H661" s="16" t="inlineStr"/>
      <c r="I661" s="15" t="inlineStr">
        <is>
          <t>NUSD 95,933.3700</t>
        </is>
      </c>
      <c r="J661" s="17" t="n">
        <v>95897.76799600091</v>
      </c>
      <c r="K661" s="15" t="inlineStr"/>
      <c r="L661" s="17" t="n">
        <v>0</v>
      </c>
      <c r="M661" s="17">
        <f>J661-L661</f>
        <v/>
      </c>
      <c r="N661" s="18">
        <f>IF(J661=0,"",L661/J661)</f>
        <v/>
      </c>
      <c r="O661" s="15" t="inlineStr">
        <is>
          <t>Rabby API + Jupiter</t>
        </is>
      </c>
    </row>
    <row r="662">
      <c r="A662" s="15" t="inlineStr">
        <is>
          <t>2026-04-29 14:16:36</t>
        </is>
      </c>
      <c r="B662" s="15" t="inlineStr">
        <is>
          <t>0xe16be042f9433779909a972669be3a2003956348</t>
        </is>
      </c>
      <c r="C662" s="15" t="inlineStr">
        <is>
          <t>Ethereum</t>
        </is>
      </c>
      <c r="D662" s="15" t="inlineStr">
        <is>
          <t>Pendle V2</t>
        </is>
      </c>
      <c r="E662" s="15" t="inlineStr">
        <is>
          <t>Yield</t>
        </is>
      </c>
      <c r="F662" s="15" t="inlineStr">
        <is>
          <t>PendleV2-eth-0xdc9a5a2e</t>
        </is>
      </c>
      <c r="G662" s="15" t="inlineStr">
        <is>
          <t>PT-reUSDe-25JUN2026 vs (no debt)</t>
        </is>
      </c>
      <c r="H662" s="16" t="inlineStr"/>
      <c r="I662" s="15" t="inlineStr">
        <is>
          <t>PT-reUSDe-25JUN2026 35,130.2709</t>
        </is>
      </c>
      <c r="J662" s="17" t="n">
        <v>34347.30078753057</v>
      </c>
      <c r="K662" s="15" t="inlineStr"/>
      <c r="L662" s="17" t="n">
        <v>0</v>
      </c>
      <c r="M662" s="17">
        <f>J662-L662</f>
        <v/>
      </c>
      <c r="N662" s="18">
        <f>IF(J662=0,"",L662/J662)</f>
        <v/>
      </c>
      <c r="O662" s="15" t="inlineStr">
        <is>
          <t>Rabby API + Jupiter</t>
        </is>
      </c>
    </row>
    <row r="663">
      <c r="A663" s="15" t="inlineStr">
        <is>
          <t>2026-04-29 14:16:36</t>
        </is>
      </c>
      <c r="B663" s="15" t="inlineStr">
        <is>
          <t>0xe16be042f9433779909a972669be3a2003956348</t>
        </is>
      </c>
      <c r="C663" s="15" t="inlineStr">
        <is>
          <t>Plasma</t>
        </is>
      </c>
      <c r="D663" s="15" t="inlineStr">
        <is>
          <t>Fluid</t>
        </is>
      </c>
      <c r="E663" s="15" t="inlineStr">
        <is>
          <t>Lending</t>
        </is>
      </c>
      <c r="F663" s="15" t="inlineStr">
        <is>
          <t>Fluid-plasma-0x324c5dc1</t>
        </is>
      </c>
      <c r="G663" s="15" t="inlineStr">
        <is>
          <t>sUSDai vs USDT0</t>
        </is>
      </c>
      <c r="H663" s="16" t="n">
        <v>1.0428</v>
      </c>
      <c r="I663" s="15" t="inlineStr">
        <is>
          <t>sUSDai 249,570.0181</t>
        </is>
      </c>
      <c r="J663" s="17" t="n">
        <v>269996.1113129806</v>
      </c>
      <c r="K663" s="15" t="inlineStr">
        <is>
          <t>USDT0 233,041.5307</t>
        </is>
      </c>
      <c r="L663" s="17" t="n">
        <v>233015.8960986266</v>
      </c>
      <c r="M663" s="17">
        <f>J663-L663</f>
        <v/>
      </c>
      <c r="N663" s="18">
        <f>IF(J663=0,"",L663/J663)</f>
        <v/>
      </c>
      <c r="O663" s="15" t="inlineStr">
        <is>
          <t>Rabby API + Jupiter</t>
        </is>
      </c>
    </row>
    <row r="664">
      <c r="A664" s="15" t="inlineStr">
        <is>
          <t>2026-04-29 14:16:36</t>
        </is>
      </c>
      <c r="B664" s="15" t="inlineStr">
        <is>
          <t>0xe16be042f9433779909a972669be3a2003956348</t>
        </is>
      </c>
      <c r="C664" s="15" t="inlineStr">
        <is>
          <t>Plasma</t>
        </is>
      </c>
      <c r="D664" s="15" t="inlineStr">
        <is>
          <t>Yuzu Money</t>
        </is>
      </c>
      <c r="E664" s="15" t="inlineStr">
        <is>
          <t>Yield</t>
        </is>
      </c>
      <c r="F664" s="15" t="inlineStr">
        <is>
          <t>YuzuMoney-plasma-0xebfc8c2f</t>
        </is>
      </c>
      <c r="G664" s="15" t="inlineStr">
        <is>
          <t>USDT0 vs (no debt)</t>
        </is>
      </c>
      <c r="H664" s="16" t="inlineStr"/>
      <c r="I664" s="15" t="inlineStr">
        <is>
          <t>USDT0 15,511.4122</t>
        </is>
      </c>
      <c r="J664" s="17" t="n">
        <v>15509.70599168743</v>
      </c>
      <c r="K664" s="15" t="inlineStr"/>
      <c r="L664" s="17" t="n">
        <v>0</v>
      </c>
      <c r="M664" s="17">
        <f>J664-L664</f>
        <v/>
      </c>
      <c r="N664" s="18">
        <f>IF(J664=0,"",L664/J664)</f>
        <v/>
      </c>
      <c r="O664" s="15" t="inlineStr">
        <is>
          <t>Rabby API + Jupiter</t>
        </is>
      </c>
    </row>
    <row r="665">
      <c r="A665" s="15" t="inlineStr">
        <is>
          <t>2026-04-29 14:16:36</t>
        </is>
      </c>
      <c r="B665" s="15" t="inlineStr">
        <is>
          <t>0xe16be042f9433779909a972669be3a2003956348</t>
        </is>
      </c>
      <c r="C665" s="15" t="inlineStr">
        <is>
          <t>Solana</t>
        </is>
      </c>
      <c r="D665" s="15" t="inlineStr">
        <is>
          <t>Loopscale</t>
        </is>
      </c>
      <c r="E665" s="15" t="inlineStr">
        <is>
          <t>Lending</t>
        </is>
      </c>
      <c r="F665" s="15" t="inlineStr">
        <is>
          <t>Loopscale-sol-Ea8BXKie</t>
        </is>
      </c>
      <c r="G665" s="15" t="inlineStr">
        <is>
          <t>3B8X44 vs USDC</t>
        </is>
      </c>
      <c r="H665" s="16" t="n">
        <v>1.087</v>
      </c>
      <c r="I665" s="15" t="inlineStr">
        <is>
          <t>3B8X44 291,233.7623</t>
        </is>
      </c>
      <c r="J665" s="17" t="n">
        <v>300982.3200284909</v>
      </c>
      <c r="K665" s="15" t="inlineStr">
        <is>
          <t>USDC 251,982.5471</t>
        </is>
      </c>
      <c r="L665" s="17" t="n">
        <v>251982.547104</v>
      </c>
      <c r="M665" s="17">
        <f>J665-L665</f>
        <v/>
      </c>
      <c r="N665" s="18">
        <f>IF(J665=0,"",L665/J665)</f>
        <v/>
      </c>
      <c r="O665" s="15" t="inlineStr">
        <is>
          <t>Rabby API + Jupiter</t>
        </is>
      </c>
    </row>
    <row r="666">
      <c r="A666" s="15" t="inlineStr">
        <is>
          <t>2026-04-29 14:16:36</t>
        </is>
      </c>
      <c r="B666" s="15" t="inlineStr">
        <is>
          <t>0xe16be042f9433779909a972669be3a2003956348</t>
        </is>
      </c>
      <c r="C666" s="15" t="inlineStr">
        <is>
          <t>Solana</t>
        </is>
      </c>
      <c r="D666" s="15" t="inlineStr">
        <is>
          <t>Loopscale</t>
        </is>
      </c>
      <c r="E666" s="15" t="inlineStr">
        <is>
          <t>Lending</t>
        </is>
      </c>
      <c r="F666" s="15" t="inlineStr">
        <is>
          <t>Loopscale-sol-6zpxNbPj</t>
        </is>
      </c>
      <c r="G666" s="15" t="inlineStr">
        <is>
          <t>5Y8NV3 vs USDC</t>
        </is>
      </c>
      <c r="H666" s="16" t="n">
        <v>1.22</v>
      </c>
      <c r="I666" s="15" t="inlineStr">
        <is>
          <t>5Y8NV3 183,630.0450</t>
        </is>
      </c>
      <c r="J666" s="17" t="n">
        <v>201501.0605624586</v>
      </c>
      <c r="K666" s="15" t="inlineStr">
        <is>
          <t>USDC 148,705.3454</t>
        </is>
      </c>
      <c r="L666" s="17" t="n">
        <v>148705.345409</v>
      </c>
      <c r="M666" s="17">
        <f>J666-L666</f>
        <v/>
      </c>
      <c r="N666" s="18">
        <f>IF(J666=0,"",L666/J666)</f>
        <v/>
      </c>
      <c r="O666" s="15" t="inlineStr">
        <is>
          <t>Rabby API + Jupiter</t>
        </is>
      </c>
    </row>
    <row r="667">
      <c r="A667" s="15" t="inlineStr">
        <is>
          <t>2026-04-29 14:33:20</t>
        </is>
      </c>
      <c r="B667" s="15" t="inlineStr">
        <is>
          <t>0xe16be042f9433779909a972669be3a2003956348</t>
        </is>
      </c>
      <c r="C667" s="15" t="inlineStr">
        <is>
          <t>Ethereum</t>
        </is>
      </c>
      <c r="D667" s="15" t="inlineStr">
        <is>
          <t>Aave V3</t>
        </is>
      </c>
      <c r="E667" s="15" t="inlineStr">
        <is>
          <t>Lending</t>
        </is>
      </c>
      <c r="F667" s="15" t="inlineStr">
        <is>
          <t>AaveV3-eth-0x87870bca</t>
        </is>
      </c>
      <c r="G667" s="15" t="inlineStr">
        <is>
          <t>USDT vs USDC</t>
        </is>
      </c>
      <c r="H667" s="16" t="n">
        <v>1.0505</v>
      </c>
      <c r="I667" s="15" t="inlineStr">
        <is>
          <t>USDT 50,804.5477</t>
        </is>
      </c>
      <c r="J667" s="17" t="n">
        <v>50791.84652608425</v>
      </c>
      <c r="K667" s="15" t="inlineStr">
        <is>
          <t>USDC 37,722.8797</t>
        </is>
      </c>
      <c r="L667" s="17" t="n">
        <v>37722.87969</v>
      </c>
      <c r="M667" s="17">
        <f>J667-L667</f>
        <v/>
      </c>
      <c r="N667" s="18">
        <f>IF(J667=0,"",L667/J667)</f>
        <v/>
      </c>
      <c r="O667" s="15" t="inlineStr">
        <is>
          <t>Rabby API + Jupiter</t>
        </is>
      </c>
    </row>
    <row r="668">
      <c r="A668" s="15" t="inlineStr">
        <is>
          <t>2026-04-29 14:33:20</t>
        </is>
      </c>
      <c r="B668" s="15" t="inlineStr">
        <is>
          <t>0xe16be042f9433779909a972669be3a2003956348</t>
        </is>
      </c>
      <c r="C668" s="15" t="inlineStr">
        <is>
          <t>Ethereum</t>
        </is>
      </c>
      <c r="D668" s="15" t="inlineStr">
        <is>
          <t>Fluid</t>
        </is>
      </c>
      <c r="E668" s="15" t="inlineStr">
        <is>
          <t>Lending</t>
        </is>
      </c>
      <c r="F668" s="15" t="inlineStr">
        <is>
          <t>Fluid-eth-0x324c5dc1</t>
        </is>
      </c>
      <c r="G668" s="15" t="inlineStr">
        <is>
          <t>reUSD vs USDT</t>
        </is>
      </c>
      <c r="H668" s="16" t="n">
        <v>1.048</v>
      </c>
      <c r="I668" s="15" t="inlineStr">
        <is>
          <t>reUSD 131,159.6529</t>
        </is>
      </c>
      <c r="J668" s="17" t="n">
        <v>140897.7988754021</v>
      </c>
      <c r="K668" s="15" t="inlineStr">
        <is>
          <t>USDT 121,035.0439</t>
        </is>
      </c>
      <c r="L668" s="17" t="n">
        <v>121004.7851660183</v>
      </c>
      <c r="M668" s="17">
        <f>J668-L668</f>
        <v/>
      </c>
      <c r="N668" s="18">
        <f>IF(J668=0,"",L668/J668)</f>
        <v/>
      </c>
      <c r="O668" s="15" t="inlineStr">
        <is>
          <t>Rabby API + Jupiter</t>
        </is>
      </c>
    </row>
    <row r="669">
      <c r="A669" s="15" t="inlineStr">
        <is>
          <t>2026-04-29 14:33:20</t>
        </is>
      </c>
      <c r="B669" s="15" t="inlineStr">
        <is>
          <t>0xe16be042f9433779909a972669be3a2003956348</t>
        </is>
      </c>
      <c r="C669" s="15" t="inlineStr">
        <is>
          <t>Ethereum</t>
        </is>
      </c>
      <c r="D669" s="15" t="inlineStr">
        <is>
          <t>Curve LlamaLend</t>
        </is>
      </c>
      <c r="E669" s="15" t="inlineStr">
        <is>
          <t>Lending</t>
        </is>
      </c>
      <c r="F669" s="15" t="inlineStr">
        <is>
          <t>CurveLlamaLend-eth-0x3de37c38</t>
        </is>
      </c>
      <c r="G669" s="15" t="inlineStr">
        <is>
          <t>sfrxUSD vs crvUSD</t>
        </is>
      </c>
      <c r="H669" s="16" t="n">
        <v>1.0452</v>
      </c>
      <c r="I669" s="15" t="inlineStr">
        <is>
          <t>sfrxUSD 275,773.4355</t>
        </is>
      </c>
      <c r="J669" s="17" t="n">
        <v>328717.0046267734</v>
      </c>
      <c r="K669" s="15" t="inlineStr">
        <is>
          <t>crvUSD 306,386.0522</t>
        </is>
      </c>
      <c r="L669" s="17" t="n">
        <v>306423.4056871679</v>
      </c>
      <c r="M669" s="17">
        <f>J669-L669</f>
        <v/>
      </c>
      <c r="N669" s="18">
        <f>IF(J669=0,"",L669/J669)</f>
        <v/>
      </c>
      <c r="O669" s="15" t="inlineStr">
        <is>
          <t>Rabby API + Jupiter</t>
        </is>
      </c>
    </row>
    <row r="670">
      <c r="A670" s="15" t="inlineStr">
        <is>
          <t>2026-04-29 14:33:20</t>
        </is>
      </c>
      <c r="B670" s="15" t="inlineStr">
        <is>
          <t>0xe16be042f9433779909a972669be3a2003956348</t>
        </is>
      </c>
      <c r="C670" s="15" t="inlineStr">
        <is>
          <t>Ethereum</t>
        </is>
      </c>
      <c r="D670" s="15" t="inlineStr">
        <is>
          <t>Curve LlamaLend</t>
        </is>
      </c>
      <c r="E670" s="15" t="inlineStr">
        <is>
          <t>Lending</t>
        </is>
      </c>
      <c r="F670" s="15" t="inlineStr">
        <is>
          <t>CurveLlamaLend-eth-0xb536fea3</t>
        </is>
      </c>
      <c r="G670" s="15" t="inlineStr">
        <is>
          <t>sUSDe vs crvUSD</t>
        </is>
      </c>
      <c r="H670" s="16" t="n">
        <v>1.0375</v>
      </c>
      <c r="I670" s="15" t="inlineStr">
        <is>
          <t>sUSDe 314,125.8554</t>
        </is>
      </c>
      <c r="J670" s="17" t="n">
        <v>386023.3050081776</v>
      </c>
      <c r="K670" s="15" t="inlineStr">
        <is>
          <t>crvUSD 349,608.2120</t>
        </is>
      </c>
      <c r="L670" s="17" t="n">
        <v>349650.8349908394</v>
      </c>
      <c r="M670" s="17">
        <f>J670-L670</f>
        <v/>
      </c>
      <c r="N670" s="18">
        <f>IF(J670=0,"",L670/J670)</f>
        <v/>
      </c>
      <c r="O670" s="15" t="inlineStr">
        <is>
          <t>Rabby API + Jupiter</t>
        </is>
      </c>
    </row>
    <row r="671">
      <c r="A671" s="15" t="inlineStr">
        <is>
          <t>2026-04-29 14:33:20</t>
        </is>
      </c>
      <c r="B671" s="15" t="inlineStr">
        <is>
          <t>0xe16be042f9433779909a972669be3a2003956348</t>
        </is>
      </c>
      <c r="C671" s="15" t="inlineStr">
        <is>
          <t>Mantle</t>
        </is>
      </c>
      <c r="D671" s="15" t="inlineStr">
        <is>
          <t>Aave V3</t>
        </is>
      </c>
      <c r="E671" s="15" t="inlineStr">
        <is>
          <t>Lending</t>
        </is>
      </c>
      <c r="F671" s="15" t="inlineStr">
        <is>
          <t>AaveV3-mnt-0x458f2934</t>
        </is>
      </c>
      <c r="G671" s="15" t="inlineStr">
        <is>
          <t>WMNT+syrupUSDT+GHO vs USDT0+USDC</t>
        </is>
      </c>
      <c r="H671" s="16" t="n">
        <v>1.0542</v>
      </c>
      <c r="I671" s="15" t="inlineStr">
        <is>
          <t>WMNT 39.8951; syrupUSDT 69,284.0832; GHO 36.7848</t>
        </is>
      </c>
      <c r="J671" s="17" t="n">
        <v>77809.52742186155</v>
      </c>
      <c r="K671" s="15" t="inlineStr">
        <is>
          <t>USDT0 68,028.1988; USDC 0.0776</t>
        </is>
      </c>
      <c r="L671" s="17" t="n">
        <v>68011.26935928775</v>
      </c>
      <c r="M671" s="17">
        <f>J671-L671</f>
        <v/>
      </c>
      <c r="N671" s="18">
        <f>IF(J671=0,"",L671/J671)</f>
        <v/>
      </c>
      <c r="O671" s="15" t="inlineStr">
        <is>
          <t>Rabby API + Jupiter</t>
        </is>
      </c>
    </row>
    <row r="672">
      <c r="A672" s="15" t="inlineStr">
        <is>
          <t>2026-04-29 14:33:20</t>
        </is>
      </c>
      <c r="B672" s="15" t="inlineStr">
        <is>
          <t>0xe16be042f9433779909a972669be3a2003956348</t>
        </is>
      </c>
      <c r="C672" s="15" t="inlineStr">
        <is>
          <t>Ethereum</t>
        </is>
      </c>
      <c r="D672" s="15" t="inlineStr">
        <is>
          <t>Morpho</t>
        </is>
      </c>
      <c r="E672" s="15" t="inlineStr">
        <is>
          <t>Lending</t>
        </is>
      </c>
      <c r="F672" s="15" t="inlineStr">
        <is>
          <t>Morpho-eth-0xbbbbbbbb</t>
        </is>
      </c>
      <c r="G672" s="15" t="inlineStr">
        <is>
          <t>PT-apyUSD-18JUN2026 vs USDC</t>
        </is>
      </c>
      <c r="H672" s="16" t="n">
        <v>1.1287</v>
      </c>
      <c r="I672" s="15" t="inlineStr">
        <is>
          <t>PT-apyUSD-18JUN2026 201,006.0180</t>
        </is>
      </c>
      <c r="J672" s="17" t="n">
        <v>197079.7129050169</v>
      </c>
      <c r="K672" s="15" t="inlineStr">
        <is>
          <t>USDC 150,243.9962</t>
        </is>
      </c>
      <c r="L672" s="17" t="n">
        <v>150243.996246735</v>
      </c>
      <c r="M672" s="17">
        <f>J672-L672</f>
        <v/>
      </c>
      <c r="N672" s="18">
        <f>IF(J672=0,"",L672/J672)</f>
        <v/>
      </c>
      <c r="O672" s="15" t="inlineStr">
        <is>
          <t>Rabby API + Jupiter</t>
        </is>
      </c>
    </row>
    <row r="673">
      <c r="A673" s="15" t="inlineStr">
        <is>
          <t>2026-04-29 14:33:20</t>
        </is>
      </c>
      <c r="B673" s="15" t="inlineStr">
        <is>
          <t>0xe16be042f9433779909a972669be3a2003956348</t>
        </is>
      </c>
      <c r="C673" s="15" t="inlineStr">
        <is>
          <t>Ethereum</t>
        </is>
      </c>
      <c r="D673" s="15" t="inlineStr">
        <is>
          <t>Morpho</t>
        </is>
      </c>
      <c r="E673" s="15" t="inlineStr">
        <is>
          <t>Lending</t>
        </is>
      </c>
      <c r="F673" s="15" t="inlineStr">
        <is>
          <t>Morpho-eth-0xbbbbbbbb</t>
        </is>
      </c>
      <c r="G673" s="15" t="inlineStr">
        <is>
          <t>PT-srNUSD-28MAY2026 vs USDC</t>
        </is>
      </c>
      <c r="H673" s="16" t="n">
        <v>1.3726</v>
      </c>
      <c r="I673" s="15" t="inlineStr">
        <is>
          <t>PT-srNUSD-28MAY2026 187,379.2379</t>
        </is>
      </c>
      <c r="J673" s="17" t="n">
        <v>186110.7077843311</v>
      </c>
      <c r="K673" s="15" t="inlineStr">
        <is>
          <t>USDC 124,140.3351</t>
        </is>
      </c>
      <c r="L673" s="17" t="n">
        <v>124140.3351430682</v>
      </c>
      <c r="M673" s="17">
        <f>J673-L673</f>
        <v/>
      </c>
      <c r="N673" s="18">
        <f>IF(J673=0,"",L673/J673)</f>
        <v/>
      </c>
      <c r="O673" s="15" t="inlineStr">
        <is>
          <t>Rabby API + Jupiter</t>
        </is>
      </c>
    </row>
    <row r="674">
      <c r="A674" s="15" t="inlineStr">
        <is>
          <t>2026-04-29 14:33:20</t>
        </is>
      </c>
      <c r="B674" s="15" t="inlineStr">
        <is>
          <t>0xe16be042f9433779909a972669be3a2003956348</t>
        </is>
      </c>
      <c r="C674" s="15" t="inlineStr">
        <is>
          <t>Ethereum</t>
        </is>
      </c>
      <c r="D674" s="15" t="inlineStr">
        <is>
          <t>Morpho</t>
        </is>
      </c>
      <c r="E674" s="15" t="inlineStr">
        <is>
          <t>Lending</t>
        </is>
      </c>
      <c r="F674" s="15" t="inlineStr">
        <is>
          <t>Morpho-eth-0xbbbbbbbb</t>
        </is>
      </c>
      <c r="G674" s="15" t="inlineStr">
        <is>
          <t>siUSD vs msUSD</t>
        </is>
      </c>
      <c r="H674" s="16" t="n">
        <v>1.0655</v>
      </c>
      <c r="I674" s="15" t="inlineStr">
        <is>
          <t>siUSD 307,229.9415</t>
        </is>
      </c>
      <c r="J674" s="17" t="n">
        <v>327605.3654782894</v>
      </c>
      <c r="K674" s="15" t="inlineStr">
        <is>
          <t>msUSD 281,285.9487</t>
        </is>
      </c>
      <c r="L674" s="17" t="n">
        <v>280238.5543044237</v>
      </c>
      <c r="M674" s="17">
        <f>J674-L674</f>
        <v/>
      </c>
      <c r="N674" s="18">
        <f>IF(J674=0,"",L674/J674)</f>
        <v/>
      </c>
      <c r="O674" s="15" t="inlineStr">
        <is>
          <t>Rabby API + Jupiter</t>
        </is>
      </c>
    </row>
    <row r="675">
      <c r="A675" s="15" t="inlineStr">
        <is>
          <t>2026-04-29 14:33:20</t>
        </is>
      </c>
      <c r="B675" s="15" t="inlineStr">
        <is>
          <t>0xe16be042f9433779909a972669be3a2003956348</t>
        </is>
      </c>
      <c r="C675" s="15" t="inlineStr">
        <is>
          <t>Ethereum</t>
        </is>
      </c>
      <c r="D675" s="15" t="inlineStr">
        <is>
          <t>Morpho</t>
        </is>
      </c>
      <c r="E675" s="15" t="inlineStr">
        <is>
          <t>Lending</t>
        </is>
      </c>
      <c r="F675" s="15" t="inlineStr">
        <is>
          <t>Morpho-eth-0xbbbbbbbb</t>
        </is>
      </c>
      <c r="G675" s="15" t="inlineStr">
        <is>
          <t>mF-ONE vs USDC</t>
        </is>
      </c>
      <c r="H675" s="16" t="n">
        <v>1.9045</v>
      </c>
      <c r="I675" s="15" t="inlineStr">
        <is>
          <t>mF-ONE 148,000.0000</t>
        </is>
      </c>
      <c r="J675" s="17" t="n">
        <v>159989.8916291629</v>
      </c>
      <c r="K675" s="15" t="inlineStr">
        <is>
          <t>USDC 70,938.3760</t>
        </is>
      </c>
      <c r="L675" s="17" t="n">
        <v>70938.37599253547</v>
      </c>
      <c r="M675" s="17">
        <f>J675-L675</f>
        <v/>
      </c>
      <c r="N675" s="18">
        <f>IF(J675=0,"",L675/J675)</f>
        <v/>
      </c>
      <c r="O675" s="15" t="inlineStr">
        <is>
          <t>Rabby API + Jupiter</t>
        </is>
      </c>
    </row>
    <row r="676">
      <c r="A676" s="15" t="inlineStr">
        <is>
          <t>2026-04-29 14:33:20</t>
        </is>
      </c>
      <c r="B676" s="15" t="inlineStr">
        <is>
          <t>0xe16be042f9433779909a972669be3a2003956348</t>
        </is>
      </c>
      <c r="C676" s="15" t="inlineStr">
        <is>
          <t>Ethereum</t>
        </is>
      </c>
      <c r="D676" s="15" t="inlineStr">
        <is>
          <t>Morpho</t>
        </is>
      </c>
      <c r="E676" s="15" t="inlineStr">
        <is>
          <t>Lending</t>
        </is>
      </c>
      <c r="F676" s="15" t="inlineStr">
        <is>
          <t>Morpho-eth-0xbbbbbbbb</t>
        </is>
      </c>
      <c r="G676" s="15" t="inlineStr">
        <is>
          <t>sUSDe vs PYUSD</t>
        </is>
      </c>
      <c r="H676" s="16" t="n">
        <v>1.0574</v>
      </c>
      <c r="I676" s="15" t="inlineStr">
        <is>
          <t>sUSDe 130,322.3174</t>
        </is>
      </c>
      <c r="J676" s="17" t="n">
        <v>160150.6237372169</v>
      </c>
      <c r="K676" s="15" t="inlineStr">
        <is>
          <t>PYUSD 138,523.0271</t>
        </is>
      </c>
      <c r="L676" s="17" t="n">
        <v>138509.1747529419</v>
      </c>
      <c r="M676" s="17">
        <f>J676-L676</f>
        <v/>
      </c>
      <c r="N676" s="18">
        <f>IF(J676=0,"",L676/J676)</f>
        <v/>
      </c>
      <c r="O676" s="15" t="inlineStr">
        <is>
          <t>Rabby API + Jupiter</t>
        </is>
      </c>
    </row>
    <row r="677">
      <c r="A677" s="15" t="inlineStr">
        <is>
          <t>2026-04-29 14:33:20</t>
        </is>
      </c>
      <c r="B677" s="15" t="inlineStr">
        <is>
          <t>0xe16be042f9433779909a972669be3a2003956348</t>
        </is>
      </c>
      <c r="C677" s="15" t="inlineStr">
        <is>
          <t>Ethereum</t>
        </is>
      </c>
      <c r="D677" s="15" t="inlineStr">
        <is>
          <t>Neutrl</t>
        </is>
      </c>
      <c r="E677" s="15" t="inlineStr">
        <is>
          <t>Yield</t>
        </is>
      </c>
      <c r="F677" s="15" t="inlineStr">
        <is>
          <t>Neutrl-eth-0x08efcc2f</t>
        </is>
      </c>
      <c r="G677" s="15" t="inlineStr">
        <is>
          <t>NUSD vs (no debt)</t>
        </is>
      </c>
      <c r="H677" s="16" t="inlineStr"/>
      <c r="I677" s="15" t="inlineStr">
        <is>
          <t>NUSD 95,933.3700</t>
        </is>
      </c>
      <c r="J677" s="17" t="n">
        <v>95897.76799600091</v>
      </c>
      <c r="K677" s="15" t="inlineStr"/>
      <c r="L677" s="17" t="n">
        <v>0</v>
      </c>
      <c r="M677" s="17">
        <f>J677-L677</f>
        <v/>
      </c>
      <c r="N677" s="18">
        <f>IF(J677=0,"",L677/J677)</f>
        <v/>
      </c>
      <c r="O677" s="15" t="inlineStr">
        <is>
          <t>Rabby API + Jupiter</t>
        </is>
      </c>
    </row>
    <row r="678">
      <c r="A678" s="15" t="inlineStr">
        <is>
          <t>2026-04-29 14:33:20</t>
        </is>
      </c>
      <c r="B678" s="15" t="inlineStr">
        <is>
          <t>0xe16be042f9433779909a972669be3a2003956348</t>
        </is>
      </c>
      <c r="C678" s="15" t="inlineStr">
        <is>
          <t>Ethereum</t>
        </is>
      </c>
      <c r="D678" s="15" t="inlineStr">
        <is>
          <t>Pendle V2</t>
        </is>
      </c>
      <c r="E678" s="15" t="inlineStr">
        <is>
          <t>Yield</t>
        </is>
      </c>
      <c r="F678" s="15" t="inlineStr">
        <is>
          <t>PendleV2-eth-0xdc9a5a2e</t>
        </is>
      </c>
      <c r="G678" s="15" t="inlineStr">
        <is>
          <t>PT-reUSDe-25JUN2026 vs (no debt)</t>
        </is>
      </c>
      <c r="H678" s="16" t="inlineStr"/>
      <c r="I678" s="15" t="inlineStr">
        <is>
          <t>PT-reUSDe-25JUN2026 35,130.2709</t>
        </is>
      </c>
      <c r="J678" s="17" t="n">
        <v>34347.40118094474</v>
      </c>
      <c r="K678" s="15" t="inlineStr"/>
      <c r="L678" s="17" t="n">
        <v>0</v>
      </c>
      <c r="M678" s="17">
        <f>J678-L678</f>
        <v/>
      </c>
      <c r="N678" s="18">
        <f>IF(J678=0,"",L678/J678)</f>
        <v/>
      </c>
      <c r="O678" s="15" t="inlineStr">
        <is>
          <t>Rabby API + Jupiter</t>
        </is>
      </c>
    </row>
    <row r="679">
      <c r="A679" s="15" t="inlineStr">
        <is>
          <t>2026-04-29 14:33:20</t>
        </is>
      </c>
      <c r="B679" s="15" t="inlineStr">
        <is>
          <t>0xe16be042f9433779909a972669be3a2003956348</t>
        </is>
      </c>
      <c r="C679" s="15" t="inlineStr">
        <is>
          <t>Plasma</t>
        </is>
      </c>
      <c r="D679" s="15" t="inlineStr">
        <is>
          <t>Fluid</t>
        </is>
      </c>
      <c r="E679" s="15" t="inlineStr">
        <is>
          <t>Lending</t>
        </is>
      </c>
      <c r="F679" s="15" t="inlineStr">
        <is>
          <t>Fluid-plasma-0x324c5dc1</t>
        </is>
      </c>
      <c r="G679" s="15" t="inlineStr">
        <is>
          <t>sUSDai vs USDT0</t>
        </is>
      </c>
      <c r="H679" s="16" t="n">
        <v>1.043</v>
      </c>
      <c r="I679" s="15" t="inlineStr">
        <is>
          <t>sUSDai 249,570.0181</t>
        </is>
      </c>
      <c r="J679" s="17" t="n">
        <v>269996.1113129806</v>
      </c>
      <c r="K679" s="15" t="inlineStr">
        <is>
          <t>USDT0 233,041.5307</t>
        </is>
      </c>
      <c r="L679" s="17" t="n">
        <v>232983.2702843333</v>
      </c>
      <c r="M679" s="17">
        <f>J679-L679</f>
        <v/>
      </c>
      <c r="N679" s="18">
        <f>IF(J679=0,"",L679/J679)</f>
        <v/>
      </c>
      <c r="O679" s="15" t="inlineStr">
        <is>
          <t>Rabby API + Jupiter</t>
        </is>
      </c>
    </row>
    <row r="680">
      <c r="A680" s="15" t="inlineStr">
        <is>
          <t>2026-04-29 14:33:20</t>
        </is>
      </c>
      <c r="B680" s="15" t="inlineStr">
        <is>
          <t>0xe16be042f9433779909a972669be3a2003956348</t>
        </is>
      </c>
      <c r="C680" s="15" t="inlineStr">
        <is>
          <t>Plasma</t>
        </is>
      </c>
      <c r="D680" s="15" t="inlineStr">
        <is>
          <t>Yuzu Money</t>
        </is>
      </c>
      <c r="E680" s="15" t="inlineStr">
        <is>
          <t>Yield</t>
        </is>
      </c>
      <c r="F680" s="15" t="inlineStr">
        <is>
          <t>YuzuMoney-plasma-0xebfc8c2f</t>
        </is>
      </c>
      <c r="G680" s="15" t="inlineStr">
        <is>
          <t>USDT0 vs (no debt)</t>
        </is>
      </c>
      <c r="H680" s="16" t="inlineStr"/>
      <c r="I680" s="15" t="inlineStr">
        <is>
          <t>USDT0 15,511.6172</t>
        </is>
      </c>
      <c r="J680" s="17" t="n">
        <v>15507.73929220433</v>
      </c>
      <c r="K680" s="15" t="inlineStr"/>
      <c r="L680" s="17" t="n">
        <v>0</v>
      </c>
      <c r="M680" s="17">
        <f>J680-L680</f>
        <v/>
      </c>
      <c r="N680" s="18">
        <f>IF(J680=0,"",L680/J680)</f>
        <v/>
      </c>
      <c r="O680" s="15" t="inlineStr">
        <is>
          <t>Rabby API + Jupiter</t>
        </is>
      </c>
    </row>
    <row r="681">
      <c r="A681" s="15" t="inlineStr">
        <is>
          <t>2026-04-29 14:33:20</t>
        </is>
      </c>
      <c r="B681" s="15" t="inlineStr">
        <is>
          <t>0xe16be042f9433779909a972669be3a2003956348</t>
        </is>
      </c>
      <c r="C681" s="15" t="inlineStr">
        <is>
          <t>Solana</t>
        </is>
      </c>
      <c r="D681" s="15" t="inlineStr">
        <is>
          <t>Loopscale</t>
        </is>
      </c>
      <c r="E681" s="15" t="inlineStr">
        <is>
          <t>Lending</t>
        </is>
      </c>
      <c r="F681" s="15" t="inlineStr">
        <is>
          <t>Loopscale-sol-Ea8BXKie</t>
        </is>
      </c>
      <c r="G681" s="15" t="inlineStr">
        <is>
          <t>PRIME vs USDC</t>
        </is>
      </c>
      <c r="H681" s="16" t="n">
        <v>1.087</v>
      </c>
      <c r="I681" s="15" t="inlineStr">
        <is>
          <t>PRIME 291,233.7623</t>
        </is>
      </c>
      <c r="J681" s="17" t="n">
        <v>300982.3200284909</v>
      </c>
      <c r="K681" s="15" t="inlineStr">
        <is>
          <t>USDC 251,982.5471</t>
        </is>
      </c>
      <c r="L681" s="17" t="n">
        <v>251982.547104</v>
      </c>
      <c r="M681" s="17">
        <f>J681-L681</f>
        <v/>
      </c>
      <c r="N681" s="18">
        <f>IF(J681=0,"",L681/J681)</f>
        <v/>
      </c>
      <c r="O681" s="15" t="inlineStr">
        <is>
          <t>Rabby API + Jupiter</t>
        </is>
      </c>
    </row>
    <row r="682">
      <c r="A682" s="15" t="inlineStr">
        <is>
          <t>2026-04-29 14:33:20</t>
        </is>
      </c>
      <c r="B682" s="15" t="inlineStr">
        <is>
          <t>0xe16be042f9433779909a972669be3a2003956348</t>
        </is>
      </c>
      <c r="C682" s="15" t="inlineStr">
        <is>
          <t>Solana</t>
        </is>
      </c>
      <c r="D682" s="15" t="inlineStr">
        <is>
          <t>Loopscale</t>
        </is>
      </c>
      <c r="E682" s="15" t="inlineStr">
        <is>
          <t>Lending</t>
        </is>
      </c>
      <c r="F682" s="15" t="inlineStr">
        <is>
          <t>Loopscale-sol-6zpxNbPj</t>
        </is>
      </c>
      <c r="G682" s="15" t="inlineStr">
        <is>
          <t>ONYC vs USDC</t>
        </is>
      </c>
      <c r="H682" s="16" t="n">
        <v>1.22</v>
      </c>
      <c r="I682" s="15" t="inlineStr">
        <is>
          <t>ONYC 183,630.0450</t>
        </is>
      </c>
      <c r="J682" s="17" t="n">
        <v>201501.0605624586</v>
      </c>
      <c r="K682" s="15" t="inlineStr">
        <is>
          <t>USDC 148,705.3454</t>
        </is>
      </c>
      <c r="L682" s="17" t="n">
        <v>148705.345409</v>
      </c>
      <c r="M682" s="17">
        <f>J682-L682</f>
        <v/>
      </c>
      <c r="N682" s="18">
        <f>IF(J682=0,"",L682/J682)</f>
        <v/>
      </c>
      <c r="O682" s="15" t="inlineStr">
        <is>
          <t>Rabby API + Jupiter</t>
        </is>
      </c>
    </row>
    <row r="683">
      <c r="A683" s="15" t="inlineStr">
        <is>
          <t>2026-04-29 14:45:32</t>
        </is>
      </c>
      <c r="B683" s="15" t="inlineStr">
        <is>
          <t>0xe16be042f9433779909a972669be3a2003956348</t>
        </is>
      </c>
      <c r="C683" s="15" t="inlineStr">
        <is>
          <t>Ethereum</t>
        </is>
      </c>
      <c r="D683" s="15" t="inlineStr">
        <is>
          <t>Aave V3</t>
        </is>
      </c>
      <c r="E683" s="15" t="inlineStr">
        <is>
          <t>Lending</t>
        </is>
      </c>
      <c r="F683" s="15" t="inlineStr">
        <is>
          <t>AaveV3-eth-0x87870bca</t>
        </is>
      </c>
      <c r="G683" s="15" t="inlineStr">
        <is>
          <t>USDT vs USDC</t>
        </is>
      </c>
      <c r="H683" s="16" t="n">
        <v>1.0505</v>
      </c>
      <c r="I683" s="15" t="inlineStr">
        <is>
          <t>USDT 50,804.5477</t>
        </is>
      </c>
      <c r="J683" s="17" t="n">
        <v>50792.35457156088</v>
      </c>
      <c r="K683" s="15" t="inlineStr">
        <is>
          <t>USDC 37,722.8797</t>
        </is>
      </c>
      <c r="L683" s="17" t="n">
        <v>37726.65235523552</v>
      </c>
      <c r="M683" s="17">
        <f>J683-L683</f>
        <v/>
      </c>
      <c r="N683" s="18">
        <f>IF(J683=0,"",L683/J683)</f>
        <v/>
      </c>
      <c r="O683" s="15" t="inlineStr">
        <is>
          <t>Rabby API + Jupiter</t>
        </is>
      </c>
    </row>
    <row r="684">
      <c r="A684" s="15" t="inlineStr">
        <is>
          <t>2026-04-29 14:45:32</t>
        </is>
      </c>
      <c r="B684" s="15" t="inlineStr">
        <is>
          <t>0xe16be042f9433779909a972669be3a2003956348</t>
        </is>
      </c>
      <c r="C684" s="15" t="inlineStr">
        <is>
          <t>Ethereum</t>
        </is>
      </c>
      <c r="D684" s="15" t="inlineStr">
        <is>
          <t>Fluid</t>
        </is>
      </c>
      <c r="E684" s="15" t="inlineStr">
        <is>
          <t>Lending</t>
        </is>
      </c>
      <c r="F684" s="15" t="inlineStr">
        <is>
          <t>Fluid-eth-0x324c5dc1</t>
        </is>
      </c>
      <c r="G684" s="15" t="inlineStr">
        <is>
          <t>reUSD vs USDT</t>
        </is>
      </c>
      <c r="H684" s="16" t="n">
        <v>1.0479</v>
      </c>
      <c r="I684" s="15" t="inlineStr">
        <is>
          <t>reUSD 131,159.6529</t>
        </is>
      </c>
      <c r="J684" s="17" t="n">
        <v>140897.7988754021</v>
      </c>
      <c r="K684" s="15" t="inlineStr">
        <is>
          <t>USDT 121,035.0439</t>
        </is>
      </c>
      <c r="L684" s="17" t="n">
        <v>121005.9955164575</v>
      </c>
      <c r="M684" s="17">
        <f>J684-L684</f>
        <v/>
      </c>
      <c r="N684" s="18">
        <f>IF(J684=0,"",L684/J684)</f>
        <v/>
      </c>
      <c r="O684" s="15" t="inlineStr">
        <is>
          <t>Rabby API + Jupiter</t>
        </is>
      </c>
    </row>
    <row r="685">
      <c r="A685" s="15" t="inlineStr">
        <is>
          <t>2026-04-29 14:45:32</t>
        </is>
      </c>
      <c r="B685" s="15" t="inlineStr">
        <is>
          <t>0xe16be042f9433779909a972669be3a2003956348</t>
        </is>
      </c>
      <c r="C685" s="15" t="inlineStr">
        <is>
          <t>Ethereum</t>
        </is>
      </c>
      <c r="D685" s="15" t="inlineStr">
        <is>
          <t>Curve LlamaLend</t>
        </is>
      </c>
      <c r="E685" s="15" t="inlineStr">
        <is>
          <t>Lending</t>
        </is>
      </c>
      <c r="F685" s="15" t="inlineStr">
        <is>
          <t>CurveLlamaLend-eth-0x3de37c38</t>
        </is>
      </c>
      <c r="G685" s="15" t="inlineStr">
        <is>
          <t>sfrxUSD vs crvUSD</t>
        </is>
      </c>
      <c r="H685" s="16" t="n">
        <v>1.0452</v>
      </c>
      <c r="I685" s="15" t="inlineStr">
        <is>
          <t>sfrxUSD 275,773.4355</t>
        </is>
      </c>
      <c r="J685" s="17" t="n">
        <v>328717.0046267734</v>
      </c>
      <c r="K685" s="15" t="inlineStr">
        <is>
          <t>crvUSD 306,386.0522</t>
        </is>
      </c>
      <c r="L685" s="17" t="n">
        <v>306423.4056871679</v>
      </c>
      <c r="M685" s="17">
        <f>J685-L685</f>
        <v/>
      </c>
      <c r="N685" s="18">
        <f>IF(J685=0,"",L685/J685)</f>
        <v/>
      </c>
      <c r="O685" s="15" t="inlineStr">
        <is>
          <t>Rabby API + Jupiter</t>
        </is>
      </c>
    </row>
    <row r="686">
      <c r="A686" s="15" t="inlineStr">
        <is>
          <t>2026-04-29 14:45:32</t>
        </is>
      </c>
      <c r="B686" s="15" t="inlineStr">
        <is>
          <t>0xe16be042f9433779909a972669be3a2003956348</t>
        </is>
      </c>
      <c r="C686" s="15" t="inlineStr">
        <is>
          <t>Ethereum</t>
        </is>
      </c>
      <c r="D686" s="15" t="inlineStr">
        <is>
          <t>Curve LlamaLend</t>
        </is>
      </c>
      <c r="E686" s="15" t="inlineStr">
        <is>
          <t>Lending</t>
        </is>
      </c>
      <c r="F686" s="15" t="inlineStr">
        <is>
          <t>CurveLlamaLend-eth-0xb536fea3</t>
        </is>
      </c>
      <c r="G686" s="15" t="inlineStr">
        <is>
          <t>sUSDe vs crvUSD</t>
        </is>
      </c>
      <c r="H686" s="16" t="n">
        <v>1.0375</v>
      </c>
      <c r="I686" s="15" t="inlineStr">
        <is>
          <t>sUSDe 314,125.8554</t>
        </is>
      </c>
      <c r="J686" s="17" t="n">
        <v>386023.651692471</v>
      </c>
      <c r="K686" s="15" t="inlineStr">
        <is>
          <t>crvUSD 349,608.2120</t>
        </is>
      </c>
      <c r="L686" s="17" t="n">
        <v>349650.8349908394</v>
      </c>
      <c r="M686" s="17">
        <f>J686-L686</f>
        <v/>
      </c>
      <c r="N686" s="18">
        <f>IF(J686=0,"",L686/J686)</f>
        <v/>
      </c>
      <c r="O686" s="15" t="inlineStr">
        <is>
          <t>Rabby API + Jupiter</t>
        </is>
      </c>
    </row>
    <row r="687">
      <c r="A687" s="15" t="inlineStr">
        <is>
          <t>2026-04-29 14:45:32</t>
        </is>
      </c>
      <c r="B687" s="15" t="inlineStr">
        <is>
          <t>0xe16be042f9433779909a972669be3a2003956348</t>
        </is>
      </c>
      <c r="C687" s="15" t="inlineStr">
        <is>
          <t>Mantle</t>
        </is>
      </c>
      <c r="D687" s="15" t="inlineStr">
        <is>
          <t>Aave V3</t>
        </is>
      </c>
      <c r="E687" s="15" t="inlineStr">
        <is>
          <t>Lending</t>
        </is>
      </c>
      <c r="F687" s="15" t="inlineStr">
        <is>
          <t>AaveV3-mnt-0x458f2934</t>
        </is>
      </c>
      <c r="G687" s="15" t="inlineStr">
        <is>
          <t>WMNT+syrupUSDT+GHO vs USDT0+USDC</t>
        </is>
      </c>
      <c r="H687" s="16" t="n">
        <v>1.0542</v>
      </c>
      <c r="I687" s="15" t="inlineStr">
        <is>
          <t>WMNT 39.8951; syrupUSDT 69,284.0832; GHO 36.7848</t>
        </is>
      </c>
      <c r="J687" s="17" t="n">
        <v>77796.27383059662</v>
      </c>
      <c r="K687" s="15" t="inlineStr">
        <is>
          <t>USDT0 68,028.1988; USDC 0.0776</t>
        </is>
      </c>
      <c r="L687" s="17" t="n">
        <v>68011.94964903301</v>
      </c>
      <c r="M687" s="17">
        <f>J687-L687</f>
        <v/>
      </c>
      <c r="N687" s="18">
        <f>IF(J687=0,"",L687/J687)</f>
        <v/>
      </c>
      <c r="O687" s="15" t="inlineStr">
        <is>
          <t>Rabby API + Jupiter</t>
        </is>
      </c>
    </row>
    <row r="688">
      <c r="A688" s="15" t="inlineStr">
        <is>
          <t>2026-04-29 14:45:32</t>
        </is>
      </c>
      <c r="B688" s="15" t="inlineStr">
        <is>
          <t>0xe16be042f9433779909a972669be3a2003956348</t>
        </is>
      </c>
      <c r="C688" s="15" t="inlineStr">
        <is>
          <t>Ethereum</t>
        </is>
      </c>
      <c r="D688" s="15" t="inlineStr">
        <is>
          <t>Morpho</t>
        </is>
      </c>
      <c r="E688" s="15" t="inlineStr">
        <is>
          <t>Lending</t>
        </is>
      </c>
      <c r="F688" s="15" t="inlineStr">
        <is>
          <t>Morpho-eth-0xbbbbbbbb</t>
        </is>
      </c>
      <c r="G688" s="15" t="inlineStr">
        <is>
          <t>PT-apyUSD-18JUN2026 vs USDC</t>
        </is>
      </c>
      <c r="H688" s="16" t="n">
        <v>1.1287</v>
      </c>
      <c r="I688" s="15" t="inlineStr">
        <is>
          <t>PT-apyUSD-18JUN2026 201,006.0180</t>
        </is>
      </c>
      <c r="J688" s="17" t="n">
        <v>197080.84255422</v>
      </c>
      <c r="K688" s="15" t="inlineStr">
        <is>
          <t>USDC 150,243.9962</t>
        </is>
      </c>
      <c r="L688" s="17" t="n">
        <v>150259.0221489499</v>
      </c>
      <c r="M688" s="17">
        <f>J688-L688</f>
        <v/>
      </c>
      <c r="N688" s="18">
        <f>IF(J688=0,"",L688/J688)</f>
        <v/>
      </c>
      <c r="O688" s="15" t="inlineStr">
        <is>
          <t>Rabby API + Jupiter</t>
        </is>
      </c>
    </row>
    <row r="689">
      <c r="A689" s="15" t="inlineStr">
        <is>
          <t>2026-04-29 14:45:32</t>
        </is>
      </c>
      <c r="B689" s="15" t="inlineStr">
        <is>
          <t>0xe16be042f9433779909a972669be3a2003956348</t>
        </is>
      </c>
      <c r="C689" s="15" t="inlineStr">
        <is>
          <t>Ethereum</t>
        </is>
      </c>
      <c r="D689" s="15" t="inlineStr">
        <is>
          <t>Morpho</t>
        </is>
      </c>
      <c r="E689" s="15" t="inlineStr">
        <is>
          <t>Lending</t>
        </is>
      </c>
      <c r="F689" s="15" t="inlineStr">
        <is>
          <t>Morpho-eth-0xbbbbbbbb</t>
        </is>
      </c>
      <c r="G689" s="15" t="inlineStr">
        <is>
          <t>PT-srNUSD-28MAY2026 vs USDC</t>
        </is>
      </c>
      <c r="H689" s="16" t="n">
        <v>1.3726</v>
      </c>
      <c r="I689" s="15" t="inlineStr">
        <is>
          <t>PT-srNUSD-28MAY2026 187,379.2379</t>
        </is>
      </c>
      <c r="J689" s="17" t="n">
        <v>186101.2250658188</v>
      </c>
      <c r="K689" s="15" t="inlineStr">
        <is>
          <t>USDC 124,140.3351</t>
        </is>
      </c>
      <c r="L689" s="17" t="n">
        <v>124152.75041811</v>
      </c>
      <c r="M689" s="17">
        <f>J689-L689</f>
        <v/>
      </c>
      <c r="N689" s="18">
        <f>IF(J689=0,"",L689/J689)</f>
        <v/>
      </c>
      <c r="O689" s="15" t="inlineStr">
        <is>
          <t>Rabby API + Jupiter</t>
        </is>
      </c>
    </row>
    <row r="690">
      <c r="A690" s="15" t="inlineStr">
        <is>
          <t>2026-04-29 14:45:32</t>
        </is>
      </c>
      <c r="B690" s="15" t="inlineStr">
        <is>
          <t>0xe16be042f9433779909a972669be3a2003956348</t>
        </is>
      </c>
      <c r="C690" s="15" t="inlineStr">
        <is>
          <t>Ethereum</t>
        </is>
      </c>
      <c r="D690" s="15" t="inlineStr">
        <is>
          <t>Morpho</t>
        </is>
      </c>
      <c r="E690" s="15" t="inlineStr">
        <is>
          <t>Lending</t>
        </is>
      </c>
      <c r="F690" s="15" t="inlineStr">
        <is>
          <t>Morpho-eth-0xbbbbbbbb</t>
        </is>
      </c>
      <c r="G690" s="15" t="inlineStr">
        <is>
          <t>siUSD vs msUSD</t>
        </is>
      </c>
      <c r="H690" s="16" t="n">
        <v>1.0655</v>
      </c>
      <c r="I690" s="15" t="inlineStr">
        <is>
          <t>siUSD 307,229.9415</t>
        </is>
      </c>
      <c r="J690" s="17" t="n">
        <v>327605.6696321312</v>
      </c>
      <c r="K690" s="15" t="inlineStr">
        <is>
          <t>msUSD 281,285.9487</t>
        </is>
      </c>
      <c r="L690" s="17" t="n">
        <v>280238.4977328491</v>
      </c>
      <c r="M690" s="17">
        <f>J690-L690</f>
        <v/>
      </c>
      <c r="N690" s="18">
        <f>IF(J690=0,"",L690/J690)</f>
        <v/>
      </c>
      <c r="O690" s="15" t="inlineStr">
        <is>
          <t>Rabby API + Jupiter</t>
        </is>
      </c>
    </row>
    <row r="691">
      <c r="A691" s="15" t="inlineStr">
        <is>
          <t>2026-04-29 14:45:32</t>
        </is>
      </c>
      <c r="B691" s="15" t="inlineStr">
        <is>
          <t>0xe16be042f9433779909a972669be3a2003956348</t>
        </is>
      </c>
      <c r="C691" s="15" t="inlineStr">
        <is>
          <t>Ethereum</t>
        </is>
      </c>
      <c r="D691" s="15" t="inlineStr">
        <is>
          <t>Morpho</t>
        </is>
      </c>
      <c r="E691" s="15" t="inlineStr">
        <is>
          <t>Lending</t>
        </is>
      </c>
      <c r="F691" s="15" t="inlineStr">
        <is>
          <t>Morpho-eth-0xbbbbbbbb</t>
        </is>
      </c>
      <c r="G691" s="15" t="inlineStr">
        <is>
          <t>mF-ONE vs USDC</t>
        </is>
      </c>
      <c r="H691" s="16" t="n">
        <v>1.9045</v>
      </c>
      <c r="I691" s="15" t="inlineStr">
        <is>
          <t>mF-ONE 148,000.0000</t>
        </is>
      </c>
      <c r="J691" s="17" t="n">
        <v>159989.8916291629</v>
      </c>
      <c r="K691" s="15" t="inlineStr">
        <is>
          <t>USDC 70,938.3760</t>
        </is>
      </c>
      <c r="L691" s="17" t="n">
        <v>70945.47053958943</v>
      </c>
      <c r="M691" s="17">
        <f>J691-L691</f>
        <v/>
      </c>
      <c r="N691" s="18">
        <f>IF(J691=0,"",L691/J691)</f>
        <v/>
      </c>
      <c r="O691" s="15" t="inlineStr">
        <is>
          <t>Rabby API + Jupiter</t>
        </is>
      </c>
    </row>
    <row r="692">
      <c r="A692" s="15" t="inlineStr">
        <is>
          <t>2026-04-29 14:45:32</t>
        </is>
      </c>
      <c r="B692" s="15" t="inlineStr">
        <is>
          <t>0xe16be042f9433779909a972669be3a2003956348</t>
        </is>
      </c>
      <c r="C692" s="15" t="inlineStr">
        <is>
          <t>Ethereum</t>
        </is>
      </c>
      <c r="D692" s="15" t="inlineStr">
        <is>
          <t>Morpho</t>
        </is>
      </c>
      <c r="E692" s="15" t="inlineStr">
        <is>
          <t>Lending</t>
        </is>
      </c>
      <c r="F692" s="15" t="inlineStr">
        <is>
          <t>Morpho-eth-0xbbbbbbbb</t>
        </is>
      </c>
      <c r="G692" s="15" t="inlineStr">
        <is>
          <t>sUSDe vs PYUSD</t>
        </is>
      </c>
      <c r="H692" s="16" t="n">
        <v>1.0574</v>
      </c>
      <c r="I692" s="15" t="inlineStr">
        <is>
          <t>sUSDe 130,322.3174</t>
        </is>
      </c>
      <c r="J692" s="17" t="n">
        <v>160150.7675671492</v>
      </c>
      <c r="K692" s="15" t="inlineStr">
        <is>
          <t>PYUSD 138,523.0271</t>
        </is>
      </c>
      <c r="L692" s="17" t="n">
        <v>138509.1747529419</v>
      </c>
      <c r="M692" s="17">
        <f>J692-L692</f>
        <v/>
      </c>
      <c r="N692" s="18">
        <f>IF(J692=0,"",L692/J692)</f>
        <v/>
      </c>
      <c r="O692" s="15" t="inlineStr">
        <is>
          <t>Rabby API + Jupiter</t>
        </is>
      </c>
    </row>
    <row r="693">
      <c r="A693" s="15" t="inlineStr">
        <is>
          <t>2026-04-29 14:45:32</t>
        </is>
      </c>
      <c r="B693" s="15" t="inlineStr">
        <is>
          <t>0xe16be042f9433779909a972669be3a2003956348</t>
        </is>
      </c>
      <c r="C693" s="15" t="inlineStr">
        <is>
          <t>Ethereum</t>
        </is>
      </c>
      <c r="D693" s="15" t="inlineStr">
        <is>
          <t>Neutrl</t>
        </is>
      </c>
      <c r="E693" s="15" t="inlineStr">
        <is>
          <t>Yield</t>
        </is>
      </c>
      <c r="F693" s="15" t="inlineStr">
        <is>
          <t>Neutrl-eth-0x08efcc2f</t>
        </is>
      </c>
      <c r="G693" s="15" t="inlineStr">
        <is>
          <t>NUSD vs (no debt)</t>
        </is>
      </c>
      <c r="H693" s="16" t="inlineStr"/>
      <c r="I693" s="15" t="inlineStr">
        <is>
          <t>NUSD 95,933.3700</t>
        </is>
      </c>
      <c r="J693" s="17" t="n">
        <v>95902.21287327852</v>
      </c>
      <c r="K693" s="15" t="inlineStr"/>
      <c r="L693" s="17" t="n">
        <v>0</v>
      </c>
      <c r="M693" s="17">
        <f>J693-L693</f>
        <v/>
      </c>
      <c r="N693" s="18">
        <f>IF(J693=0,"",L693/J693)</f>
        <v/>
      </c>
      <c r="O693" s="15" t="inlineStr">
        <is>
          <t>Rabby API + Jupiter</t>
        </is>
      </c>
    </row>
    <row r="694">
      <c r="A694" s="15" t="inlineStr">
        <is>
          <t>2026-04-29 14:45:32</t>
        </is>
      </c>
      <c r="B694" s="15" t="inlineStr">
        <is>
          <t>0xe16be042f9433779909a972669be3a2003956348</t>
        </is>
      </c>
      <c r="C694" s="15" t="inlineStr">
        <is>
          <t>Ethereum</t>
        </is>
      </c>
      <c r="D694" s="15" t="inlineStr">
        <is>
          <t>Pendle V2</t>
        </is>
      </c>
      <c r="E694" s="15" t="inlineStr">
        <is>
          <t>Yield</t>
        </is>
      </c>
      <c r="F694" s="15" t="inlineStr">
        <is>
          <t>PendleV2-eth-0xdc9a5a2e</t>
        </is>
      </c>
      <c r="G694" s="15" t="inlineStr">
        <is>
          <t>PT-reUSDe-25JUN2026 vs (no debt)</t>
        </is>
      </c>
      <c r="H694" s="16" t="inlineStr"/>
      <c r="I694" s="15" t="inlineStr">
        <is>
          <t>PT-reUSDe-25JUN2026 35,130.2709</t>
        </is>
      </c>
      <c r="J694" s="17" t="n">
        <v>34357.35541182909</v>
      </c>
      <c r="K694" s="15" t="inlineStr"/>
      <c r="L694" s="17" t="n">
        <v>0</v>
      </c>
      <c r="M694" s="17">
        <f>J694-L694</f>
        <v/>
      </c>
      <c r="N694" s="18">
        <f>IF(J694=0,"",L694/J694)</f>
        <v/>
      </c>
      <c r="O694" s="15" t="inlineStr">
        <is>
          <t>Rabby API + Jupiter</t>
        </is>
      </c>
    </row>
    <row r="695">
      <c r="A695" s="15" t="inlineStr">
        <is>
          <t>2026-04-29 14:45:32</t>
        </is>
      </c>
      <c r="B695" s="15" t="inlineStr">
        <is>
          <t>0xe16be042f9433779909a972669be3a2003956348</t>
        </is>
      </c>
      <c r="C695" s="15" t="inlineStr">
        <is>
          <t>Plasma</t>
        </is>
      </c>
      <c r="D695" s="15" t="inlineStr">
        <is>
          <t>Fluid</t>
        </is>
      </c>
      <c r="E695" s="15" t="inlineStr">
        <is>
          <t>Lending</t>
        </is>
      </c>
      <c r="F695" s="15" t="inlineStr">
        <is>
          <t>Fluid-plasma-0x324c5dc1</t>
        </is>
      </c>
      <c r="G695" s="15" t="inlineStr">
        <is>
          <t>sUSDai vs USDT0</t>
        </is>
      </c>
      <c r="H695" s="16" t="n">
        <v>1.043</v>
      </c>
      <c r="I695" s="15" t="inlineStr">
        <is>
          <t>sUSDai 249,570.0181</t>
        </is>
      </c>
      <c r="J695" s="17" t="n">
        <v>269996.1113129806</v>
      </c>
      <c r="K695" s="15" t="inlineStr">
        <is>
          <t>USDT0 233,041.5307</t>
        </is>
      </c>
      <c r="L695" s="17" t="n">
        <v>232985.6006996399</v>
      </c>
      <c r="M695" s="17">
        <f>J695-L695</f>
        <v/>
      </c>
      <c r="N695" s="18">
        <f>IF(J695=0,"",L695/J695)</f>
        <v/>
      </c>
      <c r="O695" s="15" t="inlineStr">
        <is>
          <t>Rabby API + Jupiter</t>
        </is>
      </c>
    </row>
    <row r="696">
      <c r="A696" s="15" t="inlineStr">
        <is>
          <t>2026-04-29 14:45:32</t>
        </is>
      </c>
      <c r="B696" s="15" t="inlineStr">
        <is>
          <t>0xe16be042f9433779909a972669be3a2003956348</t>
        </is>
      </c>
      <c r="C696" s="15" t="inlineStr">
        <is>
          <t>Plasma</t>
        </is>
      </c>
      <c r="D696" s="15" t="inlineStr">
        <is>
          <t>Yuzu Money</t>
        </is>
      </c>
      <c r="E696" s="15" t="inlineStr">
        <is>
          <t>Yield</t>
        </is>
      </c>
      <c r="F696" s="15" t="inlineStr">
        <is>
          <t>YuzuMoney-plasma-0xebfc8c2f</t>
        </is>
      </c>
      <c r="G696" s="15" t="inlineStr">
        <is>
          <t>USDT0 vs (no debt)</t>
        </is>
      </c>
      <c r="H696" s="16" t="inlineStr"/>
      <c r="I696" s="15" t="inlineStr">
        <is>
          <t>USDT0 15,511.6172</t>
        </is>
      </c>
      <c r="J696" s="17" t="n">
        <v>15507.89440837629</v>
      </c>
      <c r="K696" s="15" t="inlineStr"/>
      <c r="L696" s="17" t="n">
        <v>0</v>
      </c>
      <c r="M696" s="17">
        <f>J696-L696</f>
        <v/>
      </c>
      <c r="N696" s="18">
        <f>IF(J696=0,"",L696/J696)</f>
        <v/>
      </c>
      <c r="O696" s="15" t="inlineStr">
        <is>
          <t>Rabby API + Jupiter</t>
        </is>
      </c>
    </row>
    <row r="697">
      <c r="A697" s="15" t="inlineStr">
        <is>
          <t>2026-04-29 14:45:32</t>
        </is>
      </c>
      <c r="B697" s="15" t="inlineStr">
        <is>
          <t>0xe16be042f9433779909a972669be3a2003956348</t>
        </is>
      </c>
      <c r="C697" s="15" t="inlineStr">
        <is>
          <t>Solana</t>
        </is>
      </c>
      <c r="D697" s="15" t="inlineStr">
        <is>
          <t>Loopscale</t>
        </is>
      </c>
      <c r="E697" s="15" t="inlineStr">
        <is>
          <t>Lending</t>
        </is>
      </c>
      <c r="F697" s="15" t="inlineStr">
        <is>
          <t>Loopscale-sol-Ea8BXKie</t>
        </is>
      </c>
      <c r="G697" s="15" t="inlineStr">
        <is>
          <t>PRIME vs USDC</t>
        </is>
      </c>
      <c r="H697" s="16" t="n">
        <v>1.087</v>
      </c>
      <c r="I697" s="15" t="inlineStr">
        <is>
          <t>PRIME 291,233.7623</t>
        </is>
      </c>
      <c r="J697" s="17" t="n">
        <v>300982.3200284909</v>
      </c>
      <c r="K697" s="15" t="inlineStr">
        <is>
          <t>USDC 251,982.5471</t>
        </is>
      </c>
      <c r="L697" s="17" t="n">
        <v>251982.547104</v>
      </c>
      <c r="M697" s="17">
        <f>J697-L697</f>
        <v/>
      </c>
      <c r="N697" s="18">
        <f>IF(J697=0,"",L697/J697)</f>
        <v/>
      </c>
      <c r="O697" s="15" t="inlineStr">
        <is>
          <t>Rabby API + Jupiter</t>
        </is>
      </c>
    </row>
    <row r="698">
      <c r="A698" s="15" t="inlineStr">
        <is>
          <t>2026-04-29 14:45:32</t>
        </is>
      </c>
      <c r="B698" s="15" t="inlineStr">
        <is>
          <t>0xe16be042f9433779909a972669be3a2003956348</t>
        </is>
      </c>
      <c r="C698" s="15" t="inlineStr">
        <is>
          <t>Solana</t>
        </is>
      </c>
      <c r="D698" s="15" t="inlineStr">
        <is>
          <t>Loopscale</t>
        </is>
      </c>
      <c r="E698" s="15" t="inlineStr">
        <is>
          <t>Lending</t>
        </is>
      </c>
      <c r="F698" s="15" t="inlineStr">
        <is>
          <t>Loopscale-sol-6zpxNbPj</t>
        </is>
      </c>
      <c r="G698" s="15" t="inlineStr">
        <is>
          <t>ONYC vs USDC</t>
        </is>
      </c>
      <c r="H698" s="16" t="n">
        <v>1.22</v>
      </c>
      <c r="I698" s="15" t="inlineStr">
        <is>
          <t>ONYC 183,630.0450</t>
        </is>
      </c>
      <c r="J698" s="17" t="n">
        <v>201501.0605624586</v>
      </c>
      <c r="K698" s="15" t="inlineStr">
        <is>
          <t>USDC 148,705.3454</t>
        </is>
      </c>
      <c r="L698" s="17" t="n">
        <v>148705.345409</v>
      </c>
      <c r="M698" s="17">
        <f>J698-L698</f>
        <v/>
      </c>
      <c r="N698" s="18">
        <f>IF(J698=0,"",L698/J698)</f>
        <v/>
      </c>
      <c r="O698" s="15" t="inlineStr">
        <is>
          <t>Rabby API + Jupiter</t>
        </is>
      </c>
    </row>
    <row r="699">
      <c r="A699" s="15" t="inlineStr">
        <is>
          <t>2026-04-29 14:46:49</t>
        </is>
      </c>
      <c r="B699" s="15" t="inlineStr">
        <is>
          <t>0xe16be042f9433779909a972669be3a2003956348</t>
        </is>
      </c>
      <c r="C699" s="15" t="inlineStr">
        <is>
          <t>Ethereum</t>
        </is>
      </c>
      <c r="D699" s="15" t="inlineStr">
        <is>
          <t>Aave V3</t>
        </is>
      </c>
      <c r="E699" s="15" t="inlineStr">
        <is>
          <t>Lending</t>
        </is>
      </c>
      <c r="F699" s="15" t="inlineStr">
        <is>
          <t>AaveV3-eth-0x87870bca</t>
        </is>
      </c>
      <c r="G699" s="15" t="inlineStr">
        <is>
          <t>USDT vs USDC</t>
        </is>
      </c>
      <c r="H699" s="16" t="n">
        <v>1.0505</v>
      </c>
      <c r="I699" s="15" t="inlineStr">
        <is>
          <t>USDT 50,804.5477</t>
        </is>
      </c>
      <c r="J699" s="17" t="n">
        <v>50793.87870799076</v>
      </c>
      <c r="K699" s="15" t="inlineStr">
        <is>
          <t>USDC 37,722.8797</t>
        </is>
      </c>
      <c r="L699" s="17" t="n">
        <v>37726.65235523552</v>
      </c>
      <c r="M699" s="17">
        <f>J699-L699</f>
        <v/>
      </c>
      <c r="N699" s="18">
        <f>IF(J699=0,"",L699/J699)</f>
        <v/>
      </c>
      <c r="O699" s="15" t="inlineStr">
        <is>
          <t>Rabby API + Jupiter</t>
        </is>
      </c>
    </row>
    <row r="700">
      <c r="A700" s="15" t="inlineStr">
        <is>
          <t>2026-04-29 14:46:49</t>
        </is>
      </c>
      <c r="B700" s="15" t="inlineStr">
        <is>
          <t>0xe16be042f9433779909a972669be3a2003956348</t>
        </is>
      </c>
      <c r="C700" s="15" t="inlineStr">
        <is>
          <t>Ethereum</t>
        </is>
      </c>
      <c r="D700" s="15" t="inlineStr">
        <is>
          <t>Fluid</t>
        </is>
      </c>
      <c r="E700" s="15" t="inlineStr">
        <is>
          <t>Lending</t>
        </is>
      </c>
      <c r="F700" s="15" t="inlineStr">
        <is>
          <t>Fluid-eth-0x324c5dc1</t>
        </is>
      </c>
      <c r="G700" s="15" t="inlineStr">
        <is>
          <t>reUSD vs USDT</t>
        </is>
      </c>
      <c r="H700" s="16" t="n">
        <v>1.0479</v>
      </c>
      <c r="I700" s="15" t="inlineStr">
        <is>
          <t>reUSD 131,159.6529</t>
        </is>
      </c>
      <c r="J700" s="17" t="n">
        <v>140897.7988754021</v>
      </c>
      <c r="K700" s="15" t="inlineStr">
        <is>
          <t>USDT 121,035.0439</t>
        </is>
      </c>
      <c r="L700" s="17" t="n">
        <v>121009.6265677753</v>
      </c>
      <c r="M700" s="17">
        <f>J700-L700</f>
        <v/>
      </c>
      <c r="N700" s="18">
        <f>IF(J700=0,"",L700/J700)</f>
        <v/>
      </c>
      <c r="O700" s="15" t="inlineStr">
        <is>
          <t>Rabby API + Jupiter</t>
        </is>
      </c>
    </row>
    <row r="701">
      <c r="A701" s="15" t="inlineStr">
        <is>
          <t>2026-04-29 14:46:49</t>
        </is>
      </c>
      <c r="B701" s="15" t="inlineStr">
        <is>
          <t>0xe16be042f9433779909a972669be3a2003956348</t>
        </is>
      </c>
      <c r="C701" s="15" t="inlineStr">
        <is>
          <t>Ethereum</t>
        </is>
      </c>
      <c r="D701" s="15" t="inlineStr">
        <is>
          <t>Curve LlamaLend</t>
        </is>
      </c>
      <c r="E701" s="15" t="inlineStr">
        <is>
          <t>Lending</t>
        </is>
      </c>
      <c r="F701" s="15" t="inlineStr">
        <is>
          <t>CurveLlamaLend-eth-0x3de37c38</t>
        </is>
      </c>
      <c r="G701" s="15" t="inlineStr">
        <is>
          <t>sfrxUSD vs crvUSD</t>
        </is>
      </c>
      <c r="H701" s="16" t="n">
        <v>1.0452</v>
      </c>
      <c r="I701" s="15" t="inlineStr">
        <is>
          <t>sfrxUSD 275,773.4355</t>
        </is>
      </c>
      <c r="J701" s="17" t="n">
        <v>328717.0046267734</v>
      </c>
      <c r="K701" s="15" t="inlineStr">
        <is>
          <t>crvUSD 306,386.0522</t>
        </is>
      </c>
      <c r="L701" s="17" t="n">
        <v>306454.0510200775</v>
      </c>
      <c r="M701" s="17">
        <f>J701-L701</f>
        <v/>
      </c>
      <c r="N701" s="18">
        <f>IF(J701=0,"",L701/J701)</f>
        <v/>
      </c>
      <c r="O701" s="15" t="inlineStr">
        <is>
          <t>Rabby API + Jupiter</t>
        </is>
      </c>
    </row>
    <row r="702">
      <c r="A702" s="15" t="inlineStr">
        <is>
          <t>2026-04-29 14:46:49</t>
        </is>
      </c>
      <c r="B702" s="15" t="inlineStr">
        <is>
          <t>0xe16be042f9433779909a972669be3a2003956348</t>
        </is>
      </c>
      <c r="C702" s="15" t="inlineStr">
        <is>
          <t>Ethereum</t>
        </is>
      </c>
      <c r="D702" s="15" t="inlineStr">
        <is>
          <t>Curve LlamaLend</t>
        </is>
      </c>
      <c r="E702" s="15" t="inlineStr">
        <is>
          <t>Lending</t>
        </is>
      </c>
      <c r="F702" s="15" t="inlineStr">
        <is>
          <t>CurveLlamaLend-eth-0xb536fea3</t>
        </is>
      </c>
      <c r="G702" s="15" t="inlineStr">
        <is>
          <t>sUSDe vs crvUSD</t>
        </is>
      </c>
      <c r="H702" s="16" t="n">
        <v>1.0375</v>
      </c>
      <c r="I702" s="15" t="inlineStr">
        <is>
          <t>sUSDe 314,125.8554</t>
        </is>
      </c>
      <c r="J702" s="17" t="n">
        <v>386023.651692471</v>
      </c>
      <c r="K702" s="15" t="inlineStr">
        <is>
          <t>crvUSD 349,608.2120</t>
        </is>
      </c>
      <c r="L702" s="17" t="n">
        <v>349685.8034888116</v>
      </c>
      <c r="M702" s="17">
        <f>J702-L702</f>
        <v/>
      </c>
      <c r="N702" s="18">
        <f>IF(J702=0,"",L702/J702)</f>
        <v/>
      </c>
      <c r="O702" s="15" t="inlineStr">
        <is>
          <t>Rabby API + Jupiter</t>
        </is>
      </c>
    </row>
    <row r="703">
      <c r="A703" s="15" t="inlineStr">
        <is>
          <t>2026-04-29 14:46:49</t>
        </is>
      </c>
      <c r="B703" s="15" t="inlineStr">
        <is>
          <t>0xe16be042f9433779909a972669be3a2003956348</t>
        </is>
      </c>
      <c r="C703" s="15" t="inlineStr">
        <is>
          <t>Mantle</t>
        </is>
      </c>
      <c r="D703" s="15" t="inlineStr">
        <is>
          <t>Aave V3</t>
        </is>
      </c>
      <c r="E703" s="15" t="inlineStr">
        <is>
          <t>Lending</t>
        </is>
      </c>
      <c r="F703" s="15" t="inlineStr">
        <is>
          <t>AaveV3-mnt-0x458f2934</t>
        </is>
      </c>
      <c r="G703" s="15" t="inlineStr">
        <is>
          <t>WMNT+syrupUSDT+GHO vs USDT0+USDC</t>
        </is>
      </c>
      <c r="H703" s="16" t="n">
        <v>1.0542</v>
      </c>
      <c r="I703" s="15" t="inlineStr">
        <is>
          <t>WMNT 39.8951; syrupUSDT 69,284.0832; GHO 36.7848</t>
        </is>
      </c>
      <c r="J703" s="17" t="n">
        <v>77796.2765434654</v>
      </c>
      <c r="K703" s="15" t="inlineStr">
        <is>
          <t>USDT0 68,028.1988; USDC 0.0776</t>
        </is>
      </c>
      <c r="L703" s="17" t="n">
        <v>68013.99049499848</v>
      </c>
      <c r="M703" s="17">
        <f>J703-L703</f>
        <v/>
      </c>
      <c r="N703" s="18">
        <f>IF(J703=0,"",L703/J703)</f>
        <v/>
      </c>
      <c r="O703" s="15" t="inlineStr">
        <is>
          <t>Rabby API + Jupiter</t>
        </is>
      </c>
    </row>
    <row r="704">
      <c r="A704" s="15" t="inlineStr">
        <is>
          <t>2026-04-29 14:46:49</t>
        </is>
      </c>
      <c r="B704" s="15" t="inlineStr">
        <is>
          <t>0xe16be042f9433779909a972669be3a2003956348</t>
        </is>
      </c>
      <c r="C704" s="15" t="inlineStr">
        <is>
          <t>Ethereum</t>
        </is>
      </c>
      <c r="D704" s="15" t="inlineStr">
        <is>
          <t>Morpho</t>
        </is>
      </c>
      <c r="E704" s="15" t="inlineStr">
        <is>
          <t>Lending</t>
        </is>
      </c>
      <c r="F704" s="15" t="inlineStr">
        <is>
          <t>Morpho-eth-0xbbbbbbbb</t>
        </is>
      </c>
      <c r="G704" s="15" t="inlineStr">
        <is>
          <t>PT-apyUSD-18JUN2026 vs USDC</t>
        </is>
      </c>
      <c r="H704" s="16" t="n">
        <v>1.1287</v>
      </c>
      <c r="I704" s="15" t="inlineStr">
        <is>
          <t>PT-apyUSD-18JUN2026 201,006.0180</t>
        </is>
      </c>
      <c r="J704" s="17" t="n">
        <v>197080.84255422</v>
      </c>
      <c r="K704" s="15" t="inlineStr">
        <is>
          <t>USDC 150,243.9962</t>
        </is>
      </c>
      <c r="L704" s="17" t="n">
        <v>150259.0221489499</v>
      </c>
      <c r="M704" s="17">
        <f>J704-L704</f>
        <v/>
      </c>
      <c r="N704" s="18">
        <f>IF(J704=0,"",L704/J704)</f>
        <v/>
      </c>
      <c r="O704" s="15" t="inlineStr">
        <is>
          <t>Rabby API + Jupiter</t>
        </is>
      </c>
    </row>
    <row r="705">
      <c r="A705" s="15" t="inlineStr">
        <is>
          <t>2026-04-29 14:46:49</t>
        </is>
      </c>
      <c r="B705" s="15" t="inlineStr">
        <is>
          <t>0xe16be042f9433779909a972669be3a2003956348</t>
        </is>
      </c>
      <c r="C705" s="15" t="inlineStr">
        <is>
          <t>Ethereum</t>
        </is>
      </c>
      <c r="D705" s="15" t="inlineStr">
        <is>
          <t>Morpho</t>
        </is>
      </c>
      <c r="E705" s="15" t="inlineStr">
        <is>
          <t>Lending</t>
        </is>
      </c>
      <c r="F705" s="15" t="inlineStr">
        <is>
          <t>Morpho-eth-0xbbbbbbbb</t>
        </is>
      </c>
      <c r="G705" s="15" t="inlineStr">
        <is>
          <t>PT-srNUSD-28MAY2026 vs USDC</t>
        </is>
      </c>
      <c r="H705" s="16" t="n">
        <v>1.3726</v>
      </c>
      <c r="I705" s="15" t="inlineStr">
        <is>
          <t>PT-srNUSD-28MAY2026 187,379.2379</t>
        </is>
      </c>
      <c r="J705" s="17" t="n">
        <v>186101.2250658188</v>
      </c>
      <c r="K705" s="15" t="inlineStr">
        <is>
          <t>USDC 124,140.3351</t>
        </is>
      </c>
      <c r="L705" s="17" t="n">
        <v>124152.75041811</v>
      </c>
      <c r="M705" s="17">
        <f>J705-L705</f>
        <v/>
      </c>
      <c r="N705" s="18">
        <f>IF(J705=0,"",L705/J705)</f>
        <v/>
      </c>
      <c r="O705" s="15" t="inlineStr">
        <is>
          <t>Rabby API + Jupiter</t>
        </is>
      </c>
    </row>
    <row r="706">
      <c r="A706" s="15" t="inlineStr">
        <is>
          <t>2026-04-29 14:46:49</t>
        </is>
      </c>
      <c r="B706" s="15" t="inlineStr">
        <is>
          <t>0xe16be042f9433779909a972669be3a2003956348</t>
        </is>
      </c>
      <c r="C706" s="15" t="inlineStr">
        <is>
          <t>Ethereum</t>
        </is>
      </c>
      <c r="D706" s="15" t="inlineStr">
        <is>
          <t>Morpho</t>
        </is>
      </c>
      <c r="E706" s="15" t="inlineStr">
        <is>
          <t>Lending</t>
        </is>
      </c>
      <c r="F706" s="15" t="inlineStr">
        <is>
          <t>Morpho-eth-0xbbbbbbbb</t>
        </is>
      </c>
      <c r="G706" s="15" t="inlineStr">
        <is>
          <t>siUSD vs msUSD</t>
        </is>
      </c>
      <c r="H706" s="16" t="n">
        <v>1.0655</v>
      </c>
      <c r="I706" s="15" t="inlineStr">
        <is>
          <t>siUSD 307,229.9415</t>
        </is>
      </c>
      <c r="J706" s="17" t="n">
        <v>327605.6696321312</v>
      </c>
      <c r="K706" s="15" t="inlineStr">
        <is>
          <t>msUSD 281,285.9487</t>
        </is>
      </c>
      <c r="L706" s="17" t="n">
        <v>280241.5414304747</v>
      </c>
      <c r="M706" s="17">
        <f>J706-L706</f>
        <v/>
      </c>
      <c r="N706" s="18">
        <f>IF(J706=0,"",L706/J706)</f>
        <v/>
      </c>
      <c r="O706" s="15" t="inlineStr">
        <is>
          <t>Rabby API + Jupiter</t>
        </is>
      </c>
    </row>
    <row r="707">
      <c r="A707" s="15" t="inlineStr">
        <is>
          <t>2026-04-29 14:46:49</t>
        </is>
      </c>
      <c r="B707" s="15" t="inlineStr">
        <is>
          <t>0xe16be042f9433779909a972669be3a2003956348</t>
        </is>
      </c>
      <c r="C707" s="15" t="inlineStr">
        <is>
          <t>Ethereum</t>
        </is>
      </c>
      <c r="D707" s="15" t="inlineStr">
        <is>
          <t>Morpho</t>
        </is>
      </c>
      <c r="E707" s="15" t="inlineStr">
        <is>
          <t>Lending</t>
        </is>
      </c>
      <c r="F707" s="15" t="inlineStr">
        <is>
          <t>Morpho-eth-0xbbbbbbbb</t>
        </is>
      </c>
      <c r="G707" s="15" t="inlineStr">
        <is>
          <t>mF-ONE vs USDC</t>
        </is>
      </c>
      <c r="H707" s="16" t="n">
        <v>1.9045</v>
      </c>
      <c r="I707" s="15" t="inlineStr">
        <is>
          <t>mF-ONE 148,000.0000</t>
        </is>
      </c>
      <c r="J707" s="17" t="n">
        <v>159989.8916291629</v>
      </c>
      <c r="K707" s="15" t="inlineStr">
        <is>
          <t>USDC 70,938.3760</t>
        </is>
      </c>
      <c r="L707" s="17" t="n">
        <v>70945.47053958943</v>
      </c>
      <c r="M707" s="17">
        <f>J707-L707</f>
        <v/>
      </c>
      <c r="N707" s="18">
        <f>IF(J707=0,"",L707/J707)</f>
        <v/>
      </c>
      <c r="O707" s="15" t="inlineStr">
        <is>
          <t>Rabby API + Jupiter</t>
        </is>
      </c>
    </row>
    <row r="708">
      <c r="A708" s="15" t="inlineStr">
        <is>
          <t>2026-04-29 14:46:49</t>
        </is>
      </c>
      <c r="B708" s="15" t="inlineStr">
        <is>
          <t>0xe16be042f9433779909a972669be3a2003956348</t>
        </is>
      </c>
      <c r="C708" s="15" t="inlineStr">
        <is>
          <t>Ethereum</t>
        </is>
      </c>
      <c r="D708" s="15" t="inlineStr">
        <is>
          <t>Morpho</t>
        </is>
      </c>
      <c r="E708" s="15" t="inlineStr">
        <is>
          <t>Lending</t>
        </is>
      </c>
      <c r="F708" s="15" t="inlineStr">
        <is>
          <t>Morpho-eth-0xbbbbbbbb</t>
        </is>
      </c>
      <c r="G708" s="15" t="inlineStr">
        <is>
          <t>sUSDe vs PYUSD</t>
        </is>
      </c>
      <c r="H708" s="16" t="n">
        <v>1.0574</v>
      </c>
      <c r="I708" s="15" t="inlineStr">
        <is>
          <t>sUSDe 130,322.3174</t>
        </is>
      </c>
      <c r="J708" s="17" t="n">
        <v>160150.7675671492</v>
      </c>
      <c r="K708" s="15" t="inlineStr">
        <is>
          <t>PYUSD 138,523.0271</t>
        </is>
      </c>
      <c r="L708" s="17" t="n">
        <v>138509.1747529419</v>
      </c>
      <c r="M708" s="17">
        <f>J708-L708</f>
        <v/>
      </c>
      <c r="N708" s="18">
        <f>IF(J708=0,"",L708/J708)</f>
        <v/>
      </c>
      <c r="O708" s="15" t="inlineStr">
        <is>
          <t>Rabby API + Jupiter</t>
        </is>
      </c>
    </row>
    <row r="709">
      <c r="A709" s="15" t="inlineStr">
        <is>
          <t>2026-04-29 14:46:49</t>
        </is>
      </c>
      <c r="B709" s="15" t="inlineStr">
        <is>
          <t>0xe16be042f9433779909a972669be3a2003956348</t>
        </is>
      </c>
      <c r="C709" s="15" t="inlineStr">
        <is>
          <t>Ethereum</t>
        </is>
      </c>
      <c r="D709" s="15" t="inlineStr">
        <is>
          <t>Neutrl</t>
        </is>
      </c>
      <c r="E709" s="15" t="inlineStr">
        <is>
          <t>Yield</t>
        </is>
      </c>
      <c r="F709" s="15" t="inlineStr">
        <is>
          <t>Neutrl-eth-0x08efcc2f</t>
        </is>
      </c>
      <c r="G709" s="15" t="inlineStr">
        <is>
          <t>NUSD vs (no debt)</t>
        </is>
      </c>
      <c r="H709" s="16" t="inlineStr"/>
      <c r="I709" s="15" t="inlineStr">
        <is>
          <t>NUSD 95,933.3700</t>
        </is>
      </c>
      <c r="J709" s="17" t="n">
        <v>95902.21287327852</v>
      </c>
      <c r="K709" s="15" t="inlineStr"/>
      <c r="L709" s="17" t="n">
        <v>0</v>
      </c>
      <c r="M709" s="17">
        <f>J709-L709</f>
        <v/>
      </c>
      <c r="N709" s="18">
        <f>IF(J709=0,"",L709/J709)</f>
        <v/>
      </c>
      <c r="O709" s="15" t="inlineStr">
        <is>
          <t>Rabby API + Jupiter</t>
        </is>
      </c>
    </row>
    <row r="710">
      <c r="A710" s="15" t="inlineStr">
        <is>
          <t>2026-04-29 14:46:49</t>
        </is>
      </c>
      <c r="B710" s="15" t="inlineStr">
        <is>
          <t>0xe16be042f9433779909a972669be3a2003956348</t>
        </is>
      </c>
      <c r="C710" s="15" t="inlineStr">
        <is>
          <t>Ethereum</t>
        </is>
      </c>
      <c r="D710" s="15" t="inlineStr">
        <is>
          <t>Pendle V2</t>
        </is>
      </c>
      <c r="E710" s="15" t="inlineStr">
        <is>
          <t>Yield</t>
        </is>
      </c>
      <c r="F710" s="15" t="inlineStr">
        <is>
          <t>PendleV2-eth-0xdc9a5a2e</t>
        </is>
      </c>
      <c r="G710" s="15" t="inlineStr">
        <is>
          <t>PT-reUSDe-25JUN2026 vs (no debt)</t>
        </is>
      </c>
      <c r="H710" s="16" t="inlineStr"/>
      <c r="I710" s="15" t="inlineStr">
        <is>
          <t>PT-reUSDe-25JUN2026 35,130.2709</t>
        </is>
      </c>
      <c r="J710" s="17" t="n">
        <v>34357.35541182909</v>
      </c>
      <c r="K710" s="15" t="inlineStr"/>
      <c r="L710" s="17" t="n">
        <v>0</v>
      </c>
      <c r="M710" s="17">
        <f>J710-L710</f>
        <v/>
      </c>
      <c r="N710" s="18">
        <f>IF(J710=0,"",L710/J710)</f>
        <v/>
      </c>
      <c r="O710" s="15" t="inlineStr">
        <is>
          <t>Rabby API + Jupiter</t>
        </is>
      </c>
    </row>
    <row r="711">
      <c r="A711" s="15" t="inlineStr">
        <is>
          <t>2026-04-29 14:46:49</t>
        </is>
      </c>
      <c r="B711" s="15" t="inlineStr">
        <is>
          <t>0xe16be042f9433779909a972669be3a2003956348</t>
        </is>
      </c>
      <c r="C711" s="15" t="inlineStr">
        <is>
          <t>Plasma</t>
        </is>
      </c>
      <c r="D711" s="15" t="inlineStr">
        <is>
          <t>Fluid</t>
        </is>
      </c>
      <c r="E711" s="15" t="inlineStr">
        <is>
          <t>Lending</t>
        </is>
      </c>
      <c r="F711" s="15" t="inlineStr">
        <is>
          <t>Fluid-plasma-0x324c5dc1</t>
        </is>
      </c>
      <c r="G711" s="15" t="inlineStr">
        <is>
          <t>sUSDai vs USDT0</t>
        </is>
      </c>
      <c r="H711" s="16" t="n">
        <v>1.0429</v>
      </c>
      <c r="I711" s="15" t="inlineStr">
        <is>
          <t>sUSDai 249,570.0181</t>
        </is>
      </c>
      <c r="J711" s="17" t="n">
        <v>269996.1113129806</v>
      </c>
      <c r="K711" s="15" t="inlineStr">
        <is>
          <t>USDT0 233,041.5307</t>
        </is>
      </c>
      <c r="L711" s="17" t="n">
        <v>232992.5919455599</v>
      </c>
      <c r="M711" s="17">
        <f>J711-L711</f>
        <v/>
      </c>
      <c r="N711" s="18">
        <f>IF(J711=0,"",L711/J711)</f>
        <v/>
      </c>
      <c r="O711" s="15" t="inlineStr">
        <is>
          <t>Rabby API + Jupiter</t>
        </is>
      </c>
    </row>
    <row r="712">
      <c r="A712" s="15" t="inlineStr">
        <is>
          <t>2026-04-29 14:46:49</t>
        </is>
      </c>
      <c r="B712" s="15" t="inlineStr">
        <is>
          <t>0xe16be042f9433779909a972669be3a2003956348</t>
        </is>
      </c>
      <c r="C712" s="15" t="inlineStr">
        <is>
          <t>Plasma</t>
        </is>
      </c>
      <c r="D712" s="15" t="inlineStr">
        <is>
          <t>Yuzu Money</t>
        </is>
      </c>
      <c r="E712" s="15" t="inlineStr">
        <is>
          <t>Yield</t>
        </is>
      </c>
      <c r="F712" s="15" t="inlineStr">
        <is>
          <t>YuzuMoney-plasma-0xebfc8c2f</t>
        </is>
      </c>
      <c r="G712" s="15" t="inlineStr">
        <is>
          <t>USDT0 vs (no debt)</t>
        </is>
      </c>
      <c r="H712" s="16" t="inlineStr"/>
      <c r="I712" s="15" t="inlineStr">
        <is>
          <t>USDT0 15,511.6172</t>
        </is>
      </c>
      <c r="J712" s="17" t="n">
        <v>15508.35975689219</v>
      </c>
      <c r="K712" s="15" t="inlineStr"/>
      <c r="L712" s="17" t="n">
        <v>0</v>
      </c>
      <c r="M712" s="17">
        <f>J712-L712</f>
        <v/>
      </c>
      <c r="N712" s="18">
        <f>IF(J712=0,"",L712/J712)</f>
        <v/>
      </c>
      <c r="O712" s="15" t="inlineStr">
        <is>
          <t>Rabby API + Jupiter</t>
        </is>
      </c>
    </row>
    <row r="713">
      <c r="A713" s="15" t="inlineStr">
        <is>
          <t>2026-04-29 14:46:49</t>
        </is>
      </c>
      <c r="B713" s="15" t="inlineStr">
        <is>
          <t>0xe16be042f9433779909a972669be3a2003956348</t>
        </is>
      </c>
      <c r="C713" s="15" t="inlineStr">
        <is>
          <t>Solana</t>
        </is>
      </c>
      <c r="D713" s="15" t="inlineStr">
        <is>
          <t>Loopscale</t>
        </is>
      </c>
      <c r="E713" s="15" t="inlineStr">
        <is>
          <t>Lending</t>
        </is>
      </c>
      <c r="F713" s="15" t="inlineStr">
        <is>
          <t>Loopscale-sol-Ea8BXKie</t>
        </is>
      </c>
      <c r="G713" s="15" t="inlineStr">
        <is>
          <t>PRIME vs USDC</t>
        </is>
      </c>
      <c r="H713" s="16" t="n">
        <v>1.087</v>
      </c>
      <c r="I713" s="15" t="inlineStr">
        <is>
          <t>PRIME 291,233.7623</t>
        </is>
      </c>
      <c r="J713" s="17" t="n">
        <v>300982.3200284909</v>
      </c>
      <c r="K713" s="15" t="inlineStr">
        <is>
          <t>USDC 251,982.5471</t>
        </is>
      </c>
      <c r="L713" s="17" t="n">
        <v>251982.547104</v>
      </c>
      <c r="M713" s="17">
        <f>J713-L713</f>
        <v/>
      </c>
      <c r="N713" s="18">
        <f>IF(J713=0,"",L713/J713)</f>
        <v/>
      </c>
      <c r="O713" s="15" t="inlineStr">
        <is>
          <t>Rabby API + Jupiter</t>
        </is>
      </c>
    </row>
    <row r="714">
      <c r="A714" s="15" t="inlineStr">
        <is>
          <t>2026-04-29 14:46:49</t>
        </is>
      </c>
      <c r="B714" s="15" t="inlineStr">
        <is>
          <t>0xe16be042f9433779909a972669be3a2003956348</t>
        </is>
      </c>
      <c r="C714" s="15" t="inlineStr">
        <is>
          <t>Solana</t>
        </is>
      </c>
      <c r="D714" s="15" t="inlineStr">
        <is>
          <t>Loopscale</t>
        </is>
      </c>
      <c r="E714" s="15" t="inlineStr">
        <is>
          <t>Lending</t>
        </is>
      </c>
      <c r="F714" s="15" t="inlineStr">
        <is>
          <t>Loopscale-sol-6zpxNbPj</t>
        </is>
      </c>
      <c r="G714" s="15" t="inlineStr">
        <is>
          <t>ONYC vs USDC</t>
        </is>
      </c>
      <c r="H714" s="16" t="n">
        <v>1.22</v>
      </c>
      <c r="I714" s="15" t="inlineStr">
        <is>
          <t>ONYC 183,630.0450</t>
        </is>
      </c>
      <c r="J714" s="17" t="n">
        <v>201501.0605624586</v>
      </c>
      <c r="K714" s="15" t="inlineStr">
        <is>
          <t>USDC 148,705.3454</t>
        </is>
      </c>
      <c r="L714" s="17" t="n">
        <v>148705.345409</v>
      </c>
      <c r="M714" s="17">
        <f>J714-L714</f>
        <v/>
      </c>
      <c r="N714" s="18">
        <f>IF(J714=0,"",L714/J714)</f>
        <v/>
      </c>
      <c r="O714" s="15" t="inlineStr">
        <is>
          <t>Rabby API + Jupiter</t>
        </is>
      </c>
    </row>
    <row r="715">
      <c r="A715" s="15" t="inlineStr">
        <is>
          <t>2026-04-29 15:10:42</t>
        </is>
      </c>
      <c r="B715" s="15" t="inlineStr">
        <is>
          <t>0xe16be042f9433779909a972669be3a2003956348</t>
        </is>
      </c>
      <c r="C715" s="15" t="inlineStr">
        <is>
          <t>Ethereum</t>
        </is>
      </c>
      <c r="D715" s="15" t="inlineStr">
        <is>
          <t>Aave V3</t>
        </is>
      </c>
      <c r="E715" s="15" t="inlineStr">
        <is>
          <t>Lending</t>
        </is>
      </c>
      <c r="F715" s="15" t="inlineStr">
        <is>
          <t>AaveV3-eth-0x87870bca</t>
        </is>
      </c>
      <c r="G715" s="15" t="inlineStr">
        <is>
          <t>USDT vs USDC</t>
        </is>
      </c>
      <c r="H715" s="16" t="n">
        <v>1.0505</v>
      </c>
      <c r="I715" s="15" t="inlineStr">
        <is>
          <t>USDT 50,804.5477</t>
        </is>
      </c>
      <c r="J715" s="17" t="n">
        <v>50787.78216227121</v>
      </c>
      <c r="K715" s="15" t="inlineStr">
        <is>
          <t>USDC 37,722.8797</t>
        </is>
      </c>
      <c r="L715" s="17" t="n">
        <v>37722.87969</v>
      </c>
      <c r="M715" s="17">
        <f>J715-L715</f>
        <v/>
      </c>
      <c r="N715" s="18">
        <f>IF(J715=0,"",L715/J715)</f>
        <v/>
      </c>
      <c r="O715" s="15" t="inlineStr">
        <is>
          <t>Rabby API + Jupiter</t>
        </is>
      </c>
    </row>
    <row r="716">
      <c r="A716" s="15" t="inlineStr">
        <is>
          <t>2026-04-29 15:10:42</t>
        </is>
      </c>
      <c r="B716" s="15" t="inlineStr">
        <is>
          <t>0xe16be042f9433779909a972669be3a2003956348</t>
        </is>
      </c>
      <c r="C716" s="15" t="inlineStr">
        <is>
          <t>Ethereum</t>
        </is>
      </c>
      <c r="D716" s="15" t="inlineStr">
        <is>
          <t>Fluid</t>
        </is>
      </c>
      <c r="E716" s="15" t="inlineStr">
        <is>
          <t>Lending</t>
        </is>
      </c>
      <c r="F716" s="15" t="inlineStr">
        <is>
          <t>Fluid-eth-0x324c5dc1</t>
        </is>
      </c>
      <c r="G716" s="15" t="inlineStr">
        <is>
          <t>reUSD vs USDT</t>
        </is>
      </c>
      <c r="H716" s="16" t="n">
        <v>1.048</v>
      </c>
      <c r="I716" s="15" t="inlineStr">
        <is>
          <t>reUSD 131,159.6529</t>
        </is>
      </c>
      <c r="J716" s="17" t="n">
        <v>140898.0193427771</v>
      </c>
      <c r="K716" s="15" t="inlineStr">
        <is>
          <t>USDT 121,035.0439</t>
        </is>
      </c>
      <c r="L716" s="17" t="n">
        <v>120995.1023625041</v>
      </c>
      <c r="M716" s="17">
        <f>J716-L716</f>
        <v/>
      </c>
      <c r="N716" s="18">
        <f>IF(J716=0,"",L716/J716)</f>
        <v/>
      </c>
      <c r="O716" s="15" t="inlineStr">
        <is>
          <t>Rabby API + Jupiter</t>
        </is>
      </c>
    </row>
    <row r="717">
      <c r="A717" s="15" t="inlineStr">
        <is>
          <t>2026-04-29 15:10:42</t>
        </is>
      </c>
      <c r="B717" s="15" t="inlineStr">
        <is>
          <t>0xe16be042f9433779909a972669be3a2003956348</t>
        </is>
      </c>
      <c r="C717" s="15" t="inlineStr">
        <is>
          <t>Ethereum</t>
        </is>
      </c>
      <c r="D717" s="15" t="inlineStr">
        <is>
          <t>Curve LlamaLend</t>
        </is>
      </c>
      <c r="E717" s="15" t="inlineStr">
        <is>
          <t>Lending</t>
        </is>
      </c>
      <c r="F717" s="15" t="inlineStr">
        <is>
          <t>CurveLlamaLend-eth-0x3de37c38</t>
        </is>
      </c>
      <c r="G717" s="15" t="inlineStr">
        <is>
          <t>sfrxUSD vs crvUSD</t>
        </is>
      </c>
      <c r="H717" s="16" t="n">
        <v>1.0452</v>
      </c>
      <c r="I717" s="15" t="inlineStr">
        <is>
          <t>sfrxUSD 275,773.4355</t>
        </is>
      </c>
      <c r="J717" s="17" t="n">
        <v>328717.7033096657</v>
      </c>
      <c r="K717" s="15" t="inlineStr">
        <is>
          <t>crvUSD 306,386.0522</t>
        </is>
      </c>
      <c r="L717" s="17" t="n">
        <v>306411.398624031</v>
      </c>
      <c r="M717" s="17">
        <f>J717-L717</f>
        <v/>
      </c>
      <c r="N717" s="18">
        <f>IF(J717=0,"",L717/J717)</f>
        <v/>
      </c>
      <c r="O717" s="15" t="inlineStr">
        <is>
          <t>Rabby API + Jupiter</t>
        </is>
      </c>
    </row>
    <row r="718">
      <c r="A718" s="15" t="inlineStr">
        <is>
          <t>2026-04-29 15:10:42</t>
        </is>
      </c>
      <c r="B718" s="15" t="inlineStr">
        <is>
          <t>0xe16be042f9433779909a972669be3a2003956348</t>
        </is>
      </c>
      <c r="C718" s="15" t="inlineStr">
        <is>
          <t>Ethereum</t>
        </is>
      </c>
      <c r="D718" s="15" t="inlineStr">
        <is>
          <t>Curve LlamaLend</t>
        </is>
      </c>
      <c r="E718" s="15" t="inlineStr">
        <is>
          <t>Lending</t>
        </is>
      </c>
      <c r="F718" s="15" t="inlineStr">
        <is>
          <t>CurveLlamaLend-eth-0xb536fea3</t>
        </is>
      </c>
      <c r="G718" s="15" t="inlineStr">
        <is>
          <t>sUSDe vs crvUSD</t>
        </is>
      </c>
      <c r="H718" s="16" t="n">
        <v>1.0375</v>
      </c>
      <c r="I718" s="15" t="inlineStr">
        <is>
          <t>sUSDe 314,125.8554</t>
        </is>
      </c>
      <c r="J718" s="17" t="n">
        <v>386024.7609759028</v>
      </c>
      <c r="K718" s="15" t="inlineStr">
        <is>
          <t>crvUSD 349,608.2120</t>
        </is>
      </c>
      <c r="L718" s="17" t="n">
        <v>349637.1340803551</v>
      </c>
      <c r="M718" s="17">
        <f>J718-L718</f>
        <v/>
      </c>
      <c r="N718" s="18">
        <f>IF(J718=0,"",L718/J718)</f>
        <v/>
      </c>
      <c r="O718" s="15" t="inlineStr">
        <is>
          <t>Rabby API + Jupiter</t>
        </is>
      </c>
    </row>
    <row r="719">
      <c r="A719" s="15" t="inlineStr">
        <is>
          <t>2026-04-29 15:10:42</t>
        </is>
      </c>
      <c r="B719" s="15" t="inlineStr">
        <is>
          <t>0xe16be042f9433779909a972669be3a2003956348</t>
        </is>
      </c>
      <c r="C719" s="15" t="inlineStr">
        <is>
          <t>Mantle</t>
        </is>
      </c>
      <c r="D719" s="15" t="inlineStr">
        <is>
          <t>Aave V3</t>
        </is>
      </c>
      <c r="E719" s="15" t="inlineStr">
        <is>
          <t>Lending</t>
        </is>
      </c>
      <c r="F719" s="15" t="inlineStr">
        <is>
          <t>AaveV3-mnt-0x458f2934</t>
        </is>
      </c>
      <c r="G719" s="15" t="inlineStr">
        <is>
          <t>WMNT+syrupUSDT+GHO vs USDT0+USDC</t>
        </is>
      </c>
      <c r="H719" s="16" t="n">
        <v>1.0542</v>
      </c>
      <c r="I719" s="15" t="inlineStr">
        <is>
          <t>WMNT 39.8951; syrupUSDT 69,284.0832; GHO 36.7848</t>
        </is>
      </c>
      <c r="J719" s="17" t="n">
        <v>77789.1739361389</v>
      </c>
      <c r="K719" s="15" t="inlineStr">
        <is>
          <t>USDT0 68,028.1988; USDC 0.0776</t>
        </is>
      </c>
      <c r="L719" s="17" t="n">
        <v>68007.1876673568</v>
      </c>
      <c r="M719" s="17">
        <f>J719-L719</f>
        <v/>
      </c>
      <c r="N719" s="18">
        <f>IF(J719=0,"",L719/J719)</f>
        <v/>
      </c>
      <c r="O719" s="15" t="inlineStr">
        <is>
          <t>Rabby API + Jupiter</t>
        </is>
      </c>
    </row>
    <row r="720">
      <c r="A720" s="15" t="inlineStr">
        <is>
          <t>2026-04-29 15:10:42</t>
        </is>
      </c>
      <c r="B720" s="15" t="inlineStr">
        <is>
          <t>0xe16be042f9433779909a972669be3a2003956348</t>
        </is>
      </c>
      <c r="C720" s="15" t="inlineStr">
        <is>
          <t>Ethereum</t>
        </is>
      </c>
      <c r="D720" s="15" t="inlineStr">
        <is>
          <t>Morpho</t>
        </is>
      </c>
      <c r="E720" s="15" t="inlineStr">
        <is>
          <t>Lending</t>
        </is>
      </c>
      <c r="F720" s="15" t="inlineStr">
        <is>
          <t>Morpho-eth-0xbbbbbbbb</t>
        </is>
      </c>
      <c r="G720" s="15" t="inlineStr">
        <is>
          <t>PT-apyUSD-18JUN2026 vs USDC</t>
        </is>
      </c>
      <c r="H720" s="16" t="n">
        <v>1.1287</v>
      </c>
      <c r="I720" s="15" t="inlineStr">
        <is>
          <t>PT-apyUSD-18JUN2026 201,006.0180</t>
        </is>
      </c>
      <c r="J720" s="17" t="n">
        <v>197082.5406068833</v>
      </c>
      <c r="K720" s="15" t="inlineStr">
        <is>
          <t>USDC 150,243.9962</t>
        </is>
      </c>
      <c r="L720" s="17" t="n">
        <v>150243.996246735</v>
      </c>
      <c r="M720" s="17">
        <f>J720-L720</f>
        <v/>
      </c>
      <c r="N720" s="18">
        <f>IF(J720=0,"",L720/J720)</f>
        <v/>
      </c>
      <c r="O720" s="15" t="inlineStr">
        <is>
          <t>Rabby API + Jupiter</t>
        </is>
      </c>
    </row>
    <row r="721">
      <c r="A721" s="15" t="inlineStr">
        <is>
          <t>2026-04-29 15:10:42</t>
        </is>
      </c>
      <c r="B721" s="15" t="inlineStr">
        <is>
          <t>0xe16be042f9433779909a972669be3a2003956348</t>
        </is>
      </c>
      <c r="C721" s="15" t="inlineStr">
        <is>
          <t>Ethereum</t>
        </is>
      </c>
      <c r="D721" s="15" t="inlineStr">
        <is>
          <t>Morpho</t>
        </is>
      </c>
      <c r="E721" s="15" t="inlineStr">
        <is>
          <t>Lending</t>
        </is>
      </c>
      <c r="F721" s="15" t="inlineStr">
        <is>
          <t>Morpho-eth-0xbbbbbbbb</t>
        </is>
      </c>
      <c r="G721" s="15" t="inlineStr">
        <is>
          <t>PT-srNUSD-28MAY2026 vs USDC</t>
        </is>
      </c>
      <c r="H721" s="16" t="n">
        <v>1.3726</v>
      </c>
      <c r="I721" s="15" t="inlineStr">
        <is>
          <t>PT-srNUSD-28MAY2026 187,379.2379</t>
        </is>
      </c>
      <c r="J721" s="17" t="n">
        <v>186091.8444123784</v>
      </c>
      <c r="K721" s="15" t="inlineStr">
        <is>
          <t>USDC 124,140.3351</t>
        </is>
      </c>
      <c r="L721" s="17" t="n">
        <v>124140.3351430682</v>
      </c>
      <c r="M721" s="17">
        <f>J721-L721</f>
        <v/>
      </c>
      <c r="N721" s="18">
        <f>IF(J721=0,"",L721/J721)</f>
        <v/>
      </c>
      <c r="O721" s="15" t="inlineStr">
        <is>
          <t>Rabby API + Jupiter</t>
        </is>
      </c>
    </row>
    <row r="722">
      <c r="A722" s="15" t="inlineStr">
        <is>
          <t>2026-04-29 15:10:42</t>
        </is>
      </c>
      <c r="B722" s="15" t="inlineStr">
        <is>
          <t>0xe16be042f9433779909a972669be3a2003956348</t>
        </is>
      </c>
      <c r="C722" s="15" t="inlineStr">
        <is>
          <t>Ethereum</t>
        </is>
      </c>
      <c r="D722" s="15" t="inlineStr">
        <is>
          <t>Morpho</t>
        </is>
      </c>
      <c r="E722" s="15" t="inlineStr">
        <is>
          <t>Lending</t>
        </is>
      </c>
      <c r="F722" s="15" t="inlineStr">
        <is>
          <t>Morpho-eth-0xbbbbbbbb</t>
        </is>
      </c>
      <c r="G722" s="15" t="inlineStr">
        <is>
          <t>siUSD vs msUSD</t>
        </is>
      </c>
      <c r="H722" s="16" t="n">
        <v>1.0655</v>
      </c>
      <c r="I722" s="15" t="inlineStr">
        <is>
          <t>siUSD 307,229.9415</t>
        </is>
      </c>
      <c r="J722" s="17" t="n">
        <v>327605.6696321312</v>
      </c>
      <c r="K722" s="15" t="inlineStr">
        <is>
          <t>msUSD 281,285.9487</t>
        </is>
      </c>
      <c r="L722" s="17" t="n">
        <v>280238.4852792478</v>
      </c>
      <c r="M722" s="17">
        <f>J722-L722</f>
        <v/>
      </c>
      <c r="N722" s="18">
        <f>IF(J722=0,"",L722/J722)</f>
        <v/>
      </c>
      <c r="O722" s="15" t="inlineStr">
        <is>
          <t>Rabby API + Jupiter</t>
        </is>
      </c>
    </row>
    <row r="723">
      <c r="A723" s="15" t="inlineStr">
        <is>
          <t>2026-04-29 15:10:42</t>
        </is>
      </c>
      <c r="B723" s="15" t="inlineStr">
        <is>
          <t>0xe16be042f9433779909a972669be3a2003956348</t>
        </is>
      </c>
      <c r="C723" s="15" t="inlineStr">
        <is>
          <t>Ethereum</t>
        </is>
      </c>
      <c r="D723" s="15" t="inlineStr">
        <is>
          <t>Morpho</t>
        </is>
      </c>
      <c r="E723" s="15" t="inlineStr">
        <is>
          <t>Lending</t>
        </is>
      </c>
      <c r="F723" s="15" t="inlineStr">
        <is>
          <t>Morpho-eth-0xbbbbbbbb</t>
        </is>
      </c>
      <c r="G723" s="15" t="inlineStr">
        <is>
          <t>mF-ONE vs USDC</t>
        </is>
      </c>
      <c r="H723" s="16" t="n">
        <v>1.9045</v>
      </c>
      <c r="I723" s="15" t="inlineStr">
        <is>
          <t>mF-ONE 148,000.0000</t>
        </is>
      </c>
      <c r="J723" s="17" t="n">
        <v>159989.8916291629</v>
      </c>
      <c r="K723" s="15" t="inlineStr">
        <is>
          <t>USDC 70,938.3760</t>
        </is>
      </c>
      <c r="L723" s="17" t="n">
        <v>70938.37599253547</v>
      </c>
      <c r="M723" s="17">
        <f>J723-L723</f>
        <v/>
      </c>
      <c r="N723" s="18">
        <f>IF(J723=0,"",L723/J723)</f>
        <v/>
      </c>
      <c r="O723" s="15" t="inlineStr">
        <is>
          <t>Rabby API + Jupiter</t>
        </is>
      </c>
    </row>
    <row r="724">
      <c r="A724" s="15" t="inlineStr">
        <is>
          <t>2026-04-29 15:10:42</t>
        </is>
      </c>
      <c r="B724" s="15" t="inlineStr">
        <is>
          <t>0xe16be042f9433779909a972669be3a2003956348</t>
        </is>
      </c>
      <c r="C724" s="15" t="inlineStr">
        <is>
          <t>Ethereum</t>
        </is>
      </c>
      <c r="D724" s="15" t="inlineStr">
        <is>
          <t>Morpho</t>
        </is>
      </c>
      <c r="E724" s="15" t="inlineStr">
        <is>
          <t>Lending</t>
        </is>
      </c>
      <c r="F724" s="15" t="inlineStr">
        <is>
          <t>Morpho-eth-0xbbbbbbbb</t>
        </is>
      </c>
      <c r="G724" s="15" t="inlineStr">
        <is>
          <t>sUSDe vs PYUSD</t>
        </is>
      </c>
      <c r="H724" s="16" t="n">
        <v>1.0574</v>
      </c>
      <c r="I724" s="15" t="inlineStr">
        <is>
          <t>sUSDe 130,322.3174</t>
        </is>
      </c>
      <c r="J724" s="17" t="n">
        <v>160151.2277788286</v>
      </c>
      <c r="K724" s="15" t="inlineStr">
        <is>
          <t>PYUSD 138,523.0271</t>
        </is>
      </c>
      <c r="L724" s="17" t="n">
        <v>138509.1747529419</v>
      </c>
      <c r="M724" s="17">
        <f>J724-L724</f>
        <v/>
      </c>
      <c r="N724" s="18">
        <f>IF(J724=0,"",L724/J724)</f>
        <v/>
      </c>
      <c r="O724" s="15" t="inlineStr">
        <is>
          <t>Rabby API + Jupiter</t>
        </is>
      </c>
    </row>
    <row r="725">
      <c r="A725" s="15" t="inlineStr">
        <is>
          <t>2026-04-29 15:10:42</t>
        </is>
      </c>
      <c r="B725" s="15" t="inlineStr">
        <is>
          <t>0xe16be042f9433779909a972669be3a2003956348</t>
        </is>
      </c>
      <c r="C725" s="15" t="inlineStr">
        <is>
          <t>Ethereum</t>
        </is>
      </c>
      <c r="D725" s="15" t="inlineStr">
        <is>
          <t>Neutrl</t>
        </is>
      </c>
      <c r="E725" s="15" t="inlineStr">
        <is>
          <t>Yield</t>
        </is>
      </c>
      <c r="F725" s="15" t="inlineStr">
        <is>
          <t>Neutrl-eth-0x08efcc2f</t>
        </is>
      </c>
      <c r="G725" s="15" t="inlineStr">
        <is>
          <t>NUSD vs (no debt)</t>
        </is>
      </c>
      <c r="H725" s="16" t="inlineStr"/>
      <c r="I725" s="15" t="inlineStr">
        <is>
          <t>NUSD 95,933.3700</t>
        </is>
      </c>
      <c r="J725" s="17" t="n">
        <v>95887.44131056532</v>
      </c>
      <c r="K725" s="15" t="inlineStr"/>
      <c r="L725" s="17" t="n">
        <v>0</v>
      </c>
      <c r="M725" s="17">
        <f>J725-L725</f>
        <v/>
      </c>
      <c r="N725" s="18">
        <f>IF(J725=0,"",L725/J725)</f>
        <v/>
      </c>
      <c r="O725" s="15" t="inlineStr">
        <is>
          <t>Rabby API + Jupiter</t>
        </is>
      </c>
    </row>
    <row r="726">
      <c r="A726" s="15" t="inlineStr">
        <is>
          <t>2026-04-29 15:10:42</t>
        </is>
      </c>
      <c r="B726" s="15" t="inlineStr">
        <is>
          <t>0xe16be042f9433779909a972669be3a2003956348</t>
        </is>
      </c>
      <c r="C726" s="15" t="inlineStr">
        <is>
          <t>Ethereum</t>
        </is>
      </c>
      <c r="D726" s="15" t="inlineStr">
        <is>
          <t>Pendle V2</t>
        </is>
      </c>
      <c r="E726" s="15" t="inlineStr">
        <is>
          <t>Yield</t>
        </is>
      </c>
      <c r="F726" s="15" t="inlineStr">
        <is>
          <t>PendleV2-eth-0xdc9a5a2e</t>
        </is>
      </c>
      <c r="G726" s="15" t="inlineStr">
        <is>
          <t>PT-reUSDe-25JUN2026 vs (no debt)</t>
        </is>
      </c>
      <c r="H726" s="16" t="inlineStr"/>
      <c r="I726" s="15" t="inlineStr">
        <is>
          <t>PT-reUSDe-25JUN2026 35,130.2709</t>
        </is>
      </c>
      <c r="J726" s="17" t="n">
        <v>34357.63649597362</v>
      </c>
      <c r="K726" s="15" t="inlineStr"/>
      <c r="L726" s="17" t="n">
        <v>0</v>
      </c>
      <c r="M726" s="17">
        <f>J726-L726</f>
        <v/>
      </c>
      <c r="N726" s="18">
        <f>IF(J726=0,"",L726/J726)</f>
        <v/>
      </c>
      <c r="O726" s="15" t="inlineStr">
        <is>
          <t>Rabby API + Jupiter</t>
        </is>
      </c>
    </row>
    <row r="727">
      <c r="A727" s="15" t="inlineStr">
        <is>
          <t>2026-04-29 15:10:42</t>
        </is>
      </c>
      <c r="B727" s="15" t="inlineStr">
        <is>
          <t>0xe16be042f9433779909a972669be3a2003956348</t>
        </is>
      </c>
      <c r="C727" s="15" t="inlineStr">
        <is>
          <t>Plasma</t>
        </is>
      </c>
      <c r="D727" s="15" t="inlineStr">
        <is>
          <t>Fluid</t>
        </is>
      </c>
      <c r="E727" s="15" t="inlineStr">
        <is>
          <t>Lending</t>
        </is>
      </c>
      <c r="F727" s="15" t="inlineStr">
        <is>
          <t>Fluid-plasma-0x324c5dc1</t>
        </is>
      </c>
      <c r="G727" s="15" t="inlineStr">
        <is>
          <t>sUSDai vs USDT0</t>
        </is>
      </c>
      <c r="H727" s="16" t="n">
        <v>1.0431</v>
      </c>
      <c r="I727" s="15" t="inlineStr">
        <is>
          <t>sUSDai 249,570.0181</t>
        </is>
      </c>
      <c r="J727" s="17" t="n">
        <v>270023.1136243431</v>
      </c>
      <c r="K727" s="15" t="inlineStr">
        <is>
          <t>USDT0 233,041.5307</t>
        </is>
      </c>
      <c r="L727" s="17" t="n">
        <v>232969.2877924932</v>
      </c>
      <c r="M727" s="17">
        <f>J727-L727</f>
        <v/>
      </c>
      <c r="N727" s="18">
        <f>IF(J727=0,"",L727/J727)</f>
        <v/>
      </c>
      <c r="O727" s="15" t="inlineStr">
        <is>
          <t>Rabby API + Jupiter</t>
        </is>
      </c>
    </row>
    <row r="728">
      <c r="A728" s="15" t="inlineStr">
        <is>
          <t>2026-04-29 15:10:42</t>
        </is>
      </c>
      <c r="B728" s="15" t="inlineStr">
        <is>
          <t>0xe16be042f9433779909a972669be3a2003956348</t>
        </is>
      </c>
      <c r="C728" s="15" t="inlineStr">
        <is>
          <t>Plasma</t>
        </is>
      </c>
      <c r="D728" s="15" t="inlineStr">
        <is>
          <t>Yuzu Money</t>
        </is>
      </c>
      <c r="E728" s="15" t="inlineStr">
        <is>
          <t>Yield</t>
        </is>
      </c>
      <c r="F728" s="15" t="inlineStr">
        <is>
          <t>YuzuMoney-plasma-0xebfc8c2f</t>
        </is>
      </c>
      <c r="G728" s="15" t="inlineStr">
        <is>
          <t>USDT0 vs (no debt)</t>
        </is>
      </c>
      <c r="H728" s="16" t="inlineStr"/>
      <c r="I728" s="15" t="inlineStr">
        <is>
          <t>USDT0 15,511.8192</t>
        </is>
      </c>
      <c r="J728" s="17" t="n">
        <v>15507.01056218378</v>
      </c>
      <c r="K728" s="15" t="inlineStr"/>
      <c r="L728" s="17" t="n">
        <v>0</v>
      </c>
      <c r="M728" s="17">
        <f>J728-L728</f>
        <v/>
      </c>
      <c r="N728" s="18">
        <f>IF(J728=0,"",L728/J728)</f>
        <v/>
      </c>
      <c r="O728" s="15" t="inlineStr">
        <is>
          <t>Rabby API + Jupiter</t>
        </is>
      </c>
    </row>
    <row r="729">
      <c r="A729" s="15" t="inlineStr">
        <is>
          <t>2026-04-29 15:10:42</t>
        </is>
      </c>
      <c r="B729" s="15" t="inlineStr">
        <is>
          <t>0xe16be042f9433779909a972669be3a2003956348</t>
        </is>
      </c>
      <c r="C729" s="15" t="inlineStr">
        <is>
          <t>Solana</t>
        </is>
      </c>
      <c r="D729" s="15" t="inlineStr">
        <is>
          <t>Loopscale</t>
        </is>
      </c>
      <c r="E729" s="15" t="inlineStr">
        <is>
          <t>Lending</t>
        </is>
      </c>
      <c r="F729" s="15" t="inlineStr">
        <is>
          <t>Loopscale-sol-Ea8BXKie</t>
        </is>
      </c>
      <c r="G729" s="15" t="inlineStr">
        <is>
          <t>PRIME vs USDC</t>
        </is>
      </c>
      <c r="H729" s="16" t="n">
        <v>1.087</v>
      </c>
      <c r="I729" s="15" t="inlineStr">
        <is>
          <t>PRIME 291,233.7623</t>
        </is>
      </c>
      <c r="J729" s="17" t="n">
        <v>300982.3200284909</v>
      </c>
      <c r="K729" s="15" t="inlineStr">
        <is>
          <t>USDC 251,982.5471</t>
        </is>
      </c>
      <c r="L729" s="17" t="n">
        <v>251982.547104</v>
      </c>
      <c r="M729" s="17">
        <f>J729-L729</f>
        <v/>
      </c>
      <c r="N729" s="18">
        <f>IF(J729=0,"",L729/J729)</f>
        <v/>
      </c>
      <c r="O729" s="15" t="inlineStr">
        <is>
          <t>Rabby API + Jupiter</t>
        </is>
      </c>
    </row>
    <row r="730">
      <c r="A730" s="15" t="inlineStr">
        <is>
          <t>2026-04-29 15:10:42</t>
        </is>
      </c>
      <c r="B730" s="15" t="inlineStr">
        <is>
          <t>0xe16be042f9433779909a972669be3a2003956348</t>
        </is>
      </c>
      <c r="C730" s="15" t="inlineStr">
        <is>
          <t>Solana</t>
        </is>
      </c>
      <c r="D730" s="15" t="inlineStr">
        <is>
          <t>Loopscale</t>
        </is>
      </c>
      <c r="E730" s="15" t="inlineStr">
        <is>
          <t>Lending</t>
        </is>
      </c>
      <c r="F730" s="15" t="inlineStr">
        <is>
          <t>Loopscale-sol-6zpxNbPj</t>
        </is>
      </c>
      <c r="G730" s="15" t="inlineStr">
        <is>
          <t>ONYC vs USDC</t>
        </is>
      </c>
      <c r="H730" s="16" t="n">
        <v>1.22</v>
      </c>
      <c r="I730" s="15" t="inlineStr">
        <is>
          <t>ONYC 183,630.0450</t>
        </is>
      </c>
      <c r="J730" s="17" t="n">
        <v>201501.0605624586</v>
      </c>
      <c r="K730" s="15" t="inlineStr">
        <is>
          <t>USDC 148,705.3454</t>
        </is>
      </c>
      <c r="L730" s="17" t="n">
        <v>148705.345409</v>
      </c>
      <c r="M730" s="17">
        <f>J730-L730</f>
        <v/>
      </c>
      <c r="N730" s="18">
        <f>IF(J730=0,"",L730/J730)</f>
        <v/>
      </c>
      <c r="O730" s="15" t="inlineStr">
        <is>
          <t>Rabby API + Jupiter</t>
        </is>
      </c>
    </row>
    <row r="731">
      <c r="A731" s="15" t="inlineStr">
        <is>
          <t>2026-04-29 15:14:13</t>
        </is>
      </c>
      <c r="B731" s="15" t="inlineStr">
        <is>
          <t>0xe16be042f9433779909a972669be3a2003956348</t>
        </is>
      </c>
      <c r="C731" s="15" t="inlineStr">
        <is>
          <t>Ethereum</t>
        </is>
      </c>
      <c r="D731" s="15" t="inlineStr">
        <is>
          <t>Aave V3</t>
        </is>
      </c>
      <c r="E731" s="15" t="inlineStr">
        <is>
          <t>Lending</t>
        </is>
      </c>
      <c r="F731" s="15" t="inlineStr">
        <is>
          <t>AaveV3-eth-0x87870bca</t>
        </is>
      </c>
      <c r="G731" s="15" t="inlineStr">
        <is>
          <t>USDT vs USDC</t>
        </is>
      </c>
      <c r="H731" s="16" t="n">
        <v>1.0505</v>
      </c>
      <c r="I731" s="15" t="inlineStr">
        <is>
          <t>USDT 50,804.5477</t>
        </is>
      </c>
      <c r="J731" s="17" t="n">
        <v>50787.78216227121</v>
      </c>
      <c r="K731" s="15" t="inlineStr">
        <is>
          <t>USDC 37,722.8797</t>
        </is>
      </c>
      <c r="L731" s="17" t="n">
        <v>37722.87969</v>
      </c>
      <c r="M731" s="17">
        <f>J731-L731</f>
        <v/>
      </c>
      <c r="N731" s="18">
        <f>IF(J731=0,"",L731/J731)</f>
        <v/>
      </c>
      <c r="O731" s="15" t="inlineStr">
        <is>
          <t>Rabby API + Jupiter</t>
        </is>
      </c>
    </row>
    <row r="732">
      <c r="A732" s="15" t="inlineStr">
        <is>
          <t>2026-04-29 15:14:13</t>
        </is>
      </c>
      <c r="B732" s="15" t="inlineStr">
        <is>
          <t>0xe16be042f9433779909a972669be3a2003956348</t>
        </is>
      </c>
      <c r="C732" s="15" t="inlineStr">
        <is>
          <t>Ethereum</t>
        </is>
      </c>
      <c r="D732" s="15" t="inlineStr">
        <is>
          <t>Fluid</t>
        </is>
      </c>
      <c r="E732" s="15" t="inlineStr">
        <is>
          <t>Lending</t>
        </is>
      </c>
      <c r="F732" s="15" t="inlineStr">
        <is>
          <t>Fluid-eth-0x324c5dc1</t>
        </is>
      </c>
      <c r="G732" s="15" t="inlineStr">
        <is>
          <t>reUSD vs USDT</t>
        </is>
      </c>
      <c r="H732" s="16" t="n">
        <v>1.048</v>
      </c>
      <c r="I732" s="15" t="inlineStr">
        <is>
          <t>reUSD 131,159.6529</t>
        </is>
      </c>
      <c r="J732" s="17" t="n">
        <v>140898.0193427771</v>
      </c>
      <c r="K732" s="15" t="inlineStr">
        <is>
          <t>USDT 121,035.0439</t>
        </is>
      </c>
      <c r="L732" s="17" t="n">
        <v>120995.1023625041</v>
      </c>
      <c r="M732" s="17">
        <f>J732-L732</f>
        <v/>
      </c>
      <c r="N732" s="18">
        <f>IF(J732=0,"",L732/J732)</f>
        <v/>
      </c>
      <c r="O732" s="15" t="inlineStr">
        <is>
          <t>Rabby API + Jupiter</t>
        </is>
      </c>
    </row>
    <row r="733">
      <c r="A733" s="15" t="inlineStr">
        <is>
          <t>2026-04-29 15:14:13</t>
        </is>
      </c>
      <c r="B733" s="15" t="inlineStr">
        <is>
          <t>0xe16be042f9433779909a972669be3a2003956348</t>
        </is>
      </c>
      <c r="C733" s="15" t="inlineStr">
        <is>
          <t>Ethereum</t>
        </is>
      </c>
      <c r="D733" s="15" t="inlineStr">
        <is>
          <t>Curve LlamaLend</t>
        </is>
      </c>
      <c r="E733" s="15" t="inlineStr">
        <is>
          <t>Lending</t>
        </is>
      </c>
      <c r="F733" s="15" t="inlineStr">
        <is>
          <t>CurveLlamaLend-eth-0x3de37c38</t>
        </is>
      </c>
      <c r="G733" s="15" t="inlineStr">
        <is>
          <t>sfrxUSD vs crvUSD</t>
        </is>
      </c>
      <c r="H733" s="16" t="n">
        <v>1.0452</v>
      </c>
      <c r="I733" s="15" t="inlineStr">
        <is>
          <t>sfrxUSD 275,773.4355</t>
        </is>
      </c>
      <c r="J733" s="17" t="n">
        <v>328717.7033096657</v>
      </c>
      <c r="K733" s="15" t="inlineStr">
        <is>
          <t>crvUSD 306,386.0522</t>
        </is>
      </c>
      <c r="L733" s="17" t="n">
        <v>306411.398624031</v>
      </c>
      <c r="M733" s="17">
        <f>J733-L733</f>
        <v/>
      </c>
      <c r="N733" s="18">
        <f>IF(J733=0,"",L733/J733)</f>
        <v/>
      </c>
      <c r="O733" s="15" t="inlineStr">
        <is>
          <t>Rabby API + Jupiter</t>
        </is>
      </c>
    </row>
    <row r="734">
      <c r="A734" s="15" t="inlineStr">
        <is>
          <t>2026-04-29 15:14:13</t>
        </is>
      </c>
      <c r="B734" s="15" t="inlineStr">
        <is>
          <t>0xe16be042f9433779909a972669be3a2003956348</t>
        </is>
      </c>
      <c r="C734" s="15" t="inlineStr">
        <is>
          <t>Ethereum</t>
        </is>
      </c>
      <c r="D734" s="15" t="inlineStr">
        <is>
          <t>Curve LlamaLend</t>
        </is>
      </c>
      <c r="E734" s="15" t="inlineStr">
        <is>
          <t>Lending</t>
        </is>
      </c>
      <c r="F734" s="15" t="inlineStr">
        <is>
          <t>CurveLlamaLend-eth-0xb536fea3</t>
        </is>
      </c>
      <c r="G734" s="15" t="inlineStr">
        <is>
          <t>sUSDe vs crvUSD</t>
        </is>
      </c>
      <c r="H734" s="16" t="n">
        <v>1.0375</v>
      </c>
      <c r="I734" s="15" t="inlineStr">
        <is>
          <t>sUSDe 314,125.8554</t>
        </is>
      </c>
      <c r="J734" s="17" t="n">
        <v>386025.5466608055</v>
      </c>
      <c r="K734" s="15" t="inlineStr">
        <is>
          <t>crvUSD 349,608.2120</t>
        </is>
      </c>
      <c r="L734" s="17" t="n">
        <v>349637.1340803551</v>
      </c>
      <c r="M734" s="17">
        <f>J734-L734</f>
        <v/>
      </c>
      <c r="N734" s="18">
        <f>IF(J734=0,"",L734/J734)</f>
        <v/>
      </c>
      <c r="O734" s="15" t="inlineStr">
        <is>
          <t>Rabby API + Jupiter</t>
        </is>
      </c>
    </row>
    <row r="735">
      <c r="A735" s="15" t="inlineStr">
        <is>
          <t>2026-04-29 15:14:13</t>
        </is>
      </c>
      <c r="B735" s="15" t="inlineStr">
        <is>
          <t>0xe16be042f9433779909a972669be3a2003956348</t>
        </is>
      </c>
      <c r="C735" s="15" t="inlineStr">
        <is>
          <t>Mantle</t>
        </is>
      </c>
      <c r="D735" s="15" t="inlineStr">
        <is>
          <t>Aave V3</t>
        </is>
      </c>
      <c r="E735" s="15" t="inlineStr">
        <is>
          <t>Lending</t>
        </is>
      </c>
      <c r="F735" s="15" t="inlineStr">
        <is>
          <t>AaveV3-mnt-0x458f2934</t>
        </is>
      </c>
      <c r="G735" s="15" t="inlineStr">
        <is>
          <t>WMNT+syrupUSDT+GHO vs USDT0+USDC</t>
        </is>
      </c>
      <c r="H735" s="16" t="n">
        <v>1.0542</v>
      </c>
      <c r="I735" s="15" t="inlineStr">
        <is>
          <t>WMNT 39.8951; syrupUSDT 69,284.0832; GHO 36.7848</t>
        </is>
      </c>
      <c r="J735" s="17" t="n">
        <v>77789.03960923906</v>
      </c>
      <c r="K735" s="15" t="inlineStr">
        <is>
          <t>USDT0 68,028.1988; USDC 0.0776</t>
        </is>
      </c>
      <c r="L735" s="17" t="n">
        <v>68005.82710337982</v>
      </c>
      <c r="M735" s="17">
        <f>J735-L735</f>
        <v/>
      </c>
      <c r="N735" s="18">
        <f>IF(J735=0,"",L735/J735)</f>
        <v/>
      </c>
      <c r="O735" s="15" t="inlineStr">
        <is>
          <t>Rabby API + Jupiter</t>
        </is>
      </c>
    </row>
    <row r="736">
      <c r="A736" s="15" t="inlineStr">
        <is>
          <t>2026-04-29 15:14:13</t>
        </is>
      </c>
      <c r="B736" s="15" t="inlineStr">
        <is>
          <t>0xe16be042f9433779909a972669be3a2003956348</t>
        </is>
      </c>
      <c r="C736" s="15" t="inlineStr">
        <is>
          <t>Ethereum</t>
        </is>
      </c>
      <c r="D736" s="15" t="inlineStr">
        <is>
          <t>Morpho</t>
        </is>
      </c>
      <c r="E736" s="15" t="inlineStr">
        <is>
          <t>Lending</t>
        </is>
      </c>
      <c r="F736" s="15" t="inlineStr">
        <is>
          <t>Morpho-eth-0xbbbbbbbb</t>
        </is>
      </c>
      <c r="G736" s="15" t="inlineStr">
        <is>
          <t>PT-apyUSD-18JUN2026 vs USDC</t>
        </is>
      </c>
      <c r="H736" s="16" t="n">
        <v>1.1287</v>
      </c>
      <c r="I736" s="15" t="inlineStr">
        <is>
          <t>PT-apyUSD-18JUN2026 201,006.0180</t>
        </is>
      </c>
      <c r="J736" s="17" t="n">
        <v>197082.5406068833</v>
      </c>
      <c r="K736" s="15" t="inlineStr">
        <is>
          <t>USDC 150,243.9962</t>
        </is>
      </c>
      <c r="L736" s="17" t="n">
        <v>150243.996246735</v>
      </c>
      <c r="M736" s="17">
        <f>J736-L736</f>
        <v/>
      </c>
      <c r="N736" s="18">
        <f>IF(J736=0,"",L736/J736)</f>
        <v/>
      </c>
      <c r="O736" s="15" t="inlineStr">
        <is>
          <t>Rabby API + Jupiter</t>
        </is>
      </c>
    </row>
    <row r="737">
      <c r="A737" s="15" t="inlineStr">
        <is>
          <t>2026-04-29 15:14:13</t>
        </is>
      </c>
      <c r="B737" s="15" t="inlineStr">
        <is>
          <t>0xe16be042f9433779909a972669be3a2003956348</t>
        </is>
      </c>
      <c r="C737" s="15" t="inlineStr">
        <is>
          <t>Ethereum</t>
        </is>
      </c>
      <c r="D737" s="15" t="inlineStr">
        <is>
          <t>Morpho</t>
        </is>
      </c>
      <c r="E737" s="15" t="inlineStr">
        <is>
          <t>Lending</t>
        </is>
      </c>
      <c r="F737" s="15" t="inlineStr">
        <is>
          <t>Morpho-eth-0xbbbbbbbb</t>
        </is>
      </c>
      <c r="G737" s="15" t="inlineStr">
        <is>
          <t>PT-srNUSD-28MAY2026 vs USDC</t>
        </is>
      </c>
      <c r="H737" s="16" t="n">
        <v>1.3726</v>
      </c>
      <c r="I737" s="15" t="inlineStr">
        <is>
          <t>PT-srNUSD-28MAY2026 187,379.2379</t>
        </is>
      </c>
      <c r="J737" s="17" t="n">
        <v>186091.8444123784</v>
      </c>
      <c r="K737" s="15" t="inlineStr">
        <is>
          <t>USDC 124,140.3351</t>
        </is>
      </c>
      <c r="L737" s="17" t="n">
        <v>124140.3351430682</v>
      </c>
      <c r="M737" s="17">
        <f>J737-L737</f>
        <v/>
      </c>
      <c r="N737" s="18">
        <f>IF(J737=0,"",L737/J737)</f>
        <v/>
      </c>
      <c r="O737" s="15" t="inlineStr">
        <is>
          <t>Rabby API + Jupiter</t>
        </is>
      </c>
    </row>
    <row r="738">
      <c r="A738" s="15" t="inlineStr">
        <is>
          <t>2026-04-29 15:14:13</t>
        </is>
      </c>
      <c r="B738" s="15" t="inlineStr">
        <is>
          <t>0xe16be042f9433779909a972669be3a2003956348</t>
        </is>
      </c>
      <c r="C738" s="15" t="inlineStr">
        <is>
          <t>Ethereum</t>
        </is>
      </c>
      <c r="D738" s="15" t="inlineStr">
        <is>
          <t>Morpho</t>
        </is>
      </c>
      <c r="E738" s="15" t="inlineStr">
        <is>
          <t>Lending</t>
        </is>
      </c>
      <c r="F738" s="15" t="inlineStr">
        <is>
          <t>Morpho-eth-0xbbbbbbbb</t>
        </is>
      </c>
      <c r="G738" s="15" t="inlineStr">
        <is>
          <t>siUSD vs msUSD</t>
        </is>
      </c>
      <c r="H738" s="16" t="n">
        <v>1.0655</v>
      </c>
      <c r="I738" s="15" t="inlineStr">
        <is>
          <t>siUSD 307,229.9415</t>
        </is>
      </c>
      <c r="J738" s="17" t="n">
        <v>327605.5893985275</v>
      </c>
      <c r="K738" s="15" t="inlineStr">
        <is>
          <t>msUSD 281,285.9487</t>
        </is>
      </c>
      <c r="L738" s="17" t="n">
        <v>280238.4852792478</v>
      </c>
      <c r="M738" s="17">
        <f>J738-L738</f>
        <v/>
      </c>
      <c r="N738" s="18">
        <f>IF(J738=0,"",L738/J738)</f>
        <v/>
      </c>
      <c r="O738" s="15" t="inlineStr">
        <is>
          <t>Rabby API + Jupiter</t>
        </is>
      </c>
    </row>
    <row r="739">
      <c r="A739" s="15" t="inlineStr">
        <is>
          <t>2026-04-29 15:14:13</t>
        </is>
      </c>
      <c r="B739" s="15" t="inlineStr">
        <is>
          <t>0xe16be042f9433779909a972669be3a2003956348</t>
        </is>
      </c>
      <c r="C739" s="15" t="inlineStr">
        <is>
          <t>Ethereum</t>
        </is>
      </c>
      <c r="D739" s="15" t="inlineStr">
        <is>
          <t>Morpho</t>
        </is>
      </c>
      <c r="E739" s="15" t="inlineStr">
        <is>
          <t>Lending</t>
        </is>
      </c>
      <c r="F739" s="15" t="inlineStr">
        <is>
          <t>Morpho-eth-0xbbbbbbbb</t>
        </is>
      </c>
      <c r="G739" s="15" t="inlineStr">
        <is>
          <t>mF-ONE vs USDC</t>
        </is>
      </c>
      <c r="H739" s="16" t="n">
        <v>1.9045</v>
      </c>
      <c r="I739" s="15" t="inlineStr">
        <is>
          <t>mF-ONE 148,000.0000</t>
        </is>
      </c>
      <c r="J739" s="17" t="n">
        <v>159989.8916291629</v>
      </c>
      <c r="K739" s="15" t="inlineStr">
        <is>
          <t>USDC 70,938.3760</t>
        </is>
      </c>
      <c r="L739" s="17" t="n">
        <v>70938.37599253547</v>
      </c>
      <c r="M739" s="17">
        <f>J739-L739</f>
        <v/>
      </c>
      <c r="N739" s="18">
        <f>IF(J739=0,"",L739/J739)</f>
        <v/>
      </c>
      <c r="O739" s="15" t="inlineStr">
        <is>
          <t>Rabby API + Jupiter</t>
        </is>
      </c>
    </row>
    <row r="740">
      <c r="A740" s="15" t="inlineStr">
        <is>
          <t>2026-04-29 15:14:13</t>
        </is>
      </c>
      <c r="B740" s="15" t="inlineStr">
        <is>
          <t>0xe16be042f9433779909a972669be3a2003956348</t>
        </is>
      </c>
      <c r="C740" s="15" t="inlineStr">
        <is>
          <t>Ethereum</t>
        </is>
      </c>
      <c r="D740" s="15" t="inlineStr">
        <is>
          <t>Morpho</t>
        </is>
      </c>
      <c r="E740" s="15" t="inlineStr">
        <is>
          <t>Lending</t>
        </is>
      </c>
      <c r="F740" s="15" t="inlineStr">
        <is>
          <t>Morpho-eth-0xbbbbbbbb</t>
        </is>
      </c>
      <c r="G740" s="15" t="inlineStr">
        <is>
          <t>sUSDe vs PYUSD</t>
        </is>
      </c>
      <c r="H740" s="16" t="n">
        <v>1.0574</v>
      </c>
      <c r="I740" s="15" t="inlineStr">
        <is>
          <t>sUSDe 130,322.3174</t>
        </is>
      </c>
      <c r="J740" s="17" t="n">
        <v>160151.5537382347</v>
      </c>
      <c r="K740" s="15" t="inlineStr">
        <is>
          <t>PYUSD 138,523.0271</t>
        </is>
      </c>
      <c r="L740" s="17" t="n">
        <v>138509.1747529419</v>
      </c>
      <c r="M740" s="17">
        <f>J740-L740</f>
        <v/>
      </c>
      <c r="N740" s="18">
        <f>IF(J740=0,"",L740/J740)</f>
        <v/>
      </c>
      <c r="O740" s="15" t="inlineStr">
        <is>
          <t>Rabby API + Jupiter</t>
        </is>
      </c>
    </row>
    <row r="741">
      <c r="A741" s="15" t="inlineStr">
        <is>
          <t>2026-04-29 15:14:13</t>
        </is>
      </c>
      <c r="B741" s="15" t="inlineStr">
        <is>
          <t>0xe16be042f9433779909a972669be3a2003956348</t>
        </is>
      </c>
      <c r="C741" s="15" t="inlineStr">
        <is>
          <t>Ethereum</t>
        </is>
      </c>
      <c r="D741" s="15" t="inlineStr">
        <is>
          <t>Neutrl</t>
        </is>
      </c>
      <c r="E741" s="15" t="inlineStr">
        <is>
          <t>Yield</t>
        </is>
      </c>
      <c r="F741" s="15" t="inlineStr">
        <is>
          <t>Neutrl-eth-0x08efcc2f</t>
        </is>
      </c>
      <c r="G741" s="15" t="inlineStr">
        <is>
          <t>NUSD vs (no debt)</t>
        </is>
      </c>
      <c r="H741" s="16" t="inlineStr"/>
      <c r="I741" s="15" t="inlineStr">
        <is>
          <t>NUSD 95,933.3700</t>
        </is>
      </c>
      <c r="J741" s="17" t="n">
        <v>95887.44131056532</v>
      </c>
      <c r="K741" s="15" t="inlineStr"/>
      <c r="L741" s="17" t="n">
        <v>0</v>
      </c>
      <c r="M741" s="17">
        <f>J741-L741</f>
        <v/>
      </c>
      <c r="N741" s="18">
        <f>IF(J741=0,"",L741/J741)</f>
        <v/>
      </c>
      <c r="O741" s="15" t="inlineStr">
        <is>
          <t>Rabby API + Jupiter</t>
        </is>
      </c>
    </row>
    <row r="742">
      <c r="A742" s="15" t="inlineStr">
        <is>
          <t>2026-04-29 15:14:13</t>
        </is>
      </c>
      <c r="B742" s="15" t="inlineStr">
        <is>
          <t>0xe16be042f9433779909a972669be3a2003956348</t>
        </is>
      </c>
      <c r="C742" s="15" t="inlineStr">
        <is>
          <t>Ethereum</t>
        </is>
      </c>
      <c r="D742" s="15" t="inlineStr">
        <is>
          <t>Pendle V2</t>
        </is>
      </c>
      <c r="E742" s="15" t="inlineStr">
        <is>
          <t>Yield</t>
        </is>
      </c>
      <c r="F742" s="15" t="inlineStr">
        <is>
          <t>PendleV2-eth-0xdc9a5a2e</t>
        </is>
      </c>
      <c r="G742" s="15" t="inlineStr">
        <is>
          <t>PT-reUSDe-25JUN2026 vs (no debt)</t>
        </is>
      </c>
      <c r="H742" s="16" t="inlineStr"/>
      <c r="I742" s="15" t="inlineStr">
        <is>
          <t>PT-reUSDe-25JUN2026 35,130.2709</t>
        </is>
      </c>
      <c r="J742" s="17" t="n">
        <v>34357.63649597362</v>
      </c>
      <c r="K742" s="15" t="inlineStr"/>
      <c r="L742" s="17" t="n">
        <v>0</v>
      </c>
      <c r="M742" s="17">
        <f>J742-L742</f>
        <v/>
      </c>
      <c r="N742" s="18">
        <f>IF(J742=0,"",L742/J742)</f>
        <v/>
      </c>
      <c r="O742" s="15" t="inlineStr">
        <is>
          <t>Rabby API + Jupiter</t>
        </is>
      </c>
    </row>
    <row r="743">
      <c r="A743" s="15" t="inlineStr">
        <is>
          <t>2026-04-29 15:14:13</t>
        </is>
      </c>
      <c r="B743" s="15" t="inlineStr">
        <is>
          <t>0xe16be042f9433779909a972669be3a2003956348</t>
        </is>
      </c>
      <c r="C743" s="15" t="inlineStr">
        <is>
          <t>Plasma</t>
        </is>
      </c>
      <c r="D743" s="15" t="inlineStr">
        <is>
          <t>Fluid</t>
        </is>
      </c>
      <c r="E743" s="15" t="inlineStr">
        <is>
          <t>Lending</t>
        </is>
      </c>
      <c r="F743" s="15" t="inlineStr">
        <is>
          <t>Fluid-plasma-0x324c5dc1</t>
        </is>
      </c>
      <c r="G743" s="15" t="inlineStr">
        <is>
          <t>sUSDai vs USDT0</t>
        </is>
      </c>
      <c r="H743" s="16" t="n">
        <v>1.0432</v>
      </c>
      <c r="I743" s="15" t="inlineStr">
        <is>
          <t>sUSDai 249,570.0181</t>
        </is>
      </c>
      <c r="J743" s="17" t="n">
        <v>270023.1136243431</v>
      </c>
      <c r="K743" s="15" t="inlineStr">
        <is>
          <t>USDT0 233,041.5307</t>
        </is>
      </c>
      <c r="L743" s="17" t="n">
        <v>232964.6269618799</v>
      </c>
      <c r="M743" s="17">
        <f>J743-L743</f>
        <v/>
      </c>
      <c r="N743" s="18">
        <f>IF(J743=0,"",L743/J743)</f>
        <v/>
      </c>
      <c r="O743" s="15" t="inlineStr">
        <is>
          <t>Rabby API + Jupiter</t>
        </is>
      </c>
    </row>
    <row r="744">
      <c r="A744" s="15" t="inlineStr">
        <is>
          <t>2026-04-29 15:14:13</t>
        </is>
      </c>
      <c r="B744" s="15" t="inlineStr">
        <is>
          <t>0xe16be042f9433779909a972669be3a2003956348</t>
        </is>
      </c>
      <c r="C744" s="15" t="inlineStr">
        <is>
          <t>Plasma</t>
        </is>
      </c>
      <c r="D744" s="15" t="inlineStr">
        <is>
          <t>Yuzu Money</t>
        </is>
      </c>
      <c r="E744" s="15" t="inlineStr">
        <is>
          <t>Yield</t>
        </is>
      </c>
      <c r="F744" s="15" t="inlineStr">
        <is>
          <t>YuzuMoney-plasma-0xebfc8c2f</t>
        </is>
      </c>
      <c r="G744" s="15" t="inlineStr">
        <is>
          <t>USDT0 vs (no debt)</t>
        </is>
      </c>
      <c r="H744" s="16" t="inlineStr"/>
      <c r="I744" s="15" t="inlineStr">
        <is>
          <t>USDT0 15,511.8192</t>
        </is>
      </c>
      <c r="J744" s="17" t="n">
        <v>15506.70032579926</v>
      </c>
      <c r="K744" s="15" t="inlineStr"/>
      <c r="L744" s="17" t="n">
        <v>0</v>
      </c>
      <c r="M744" s="17">
        <f>J744-L744</f>
        <v/>
      </c>
      <c r="N744" s="18">
        <f>IF(J744=0,"",L744/J744)</f>
        <v/>
      </c>
      <c r="O744" s="15" t="inlineStr">
        <is>
          <t>Rabby API + Jupiter</t>
        </is>
      </c>
    </row>
    <row r="745">
      <c r="A745" s="15" t="inlineStr">
        <is>
          <t>2026-04-29 15:14:13</t>
        </is>
      </c>
      <c r="B745" s="15" t="inlineStr">
        <is>
          <t>0xe16be042f9433779909a972669be3a2003956348</t>
        </is>
      </c>
      <c r="C745" s="15" t="inlineStr">
        <is>
          <t>Solana</t>
        </is>
      </c>
      <c r="D745" s="15" t="inlineStr">
        <is>
          <t>Loopscale</t>
        </is>
      </c>
      <c r="E745" s="15" t="inlineStr">
        <is>
          <t>Lending</t>
        </is>
      </c>
      <c r="F745" s="15" t="inlineStr">
        <is>
          <t>Loopscale-sol-Ea8BXKie</t>
        </is>
      </c>
      <c r="G745" s="15" t="inlineStr">
        <is>
          <t>PRIME vs USDC</t>
        </is>
      </c>
      <c r="H745" s="16" t="n">
        <v>1.087</v>
      </c>
      <c r="I745" s="15" t="inlineStr">
        <is>
          <t>PRIME 291,233.7623</t>
        </is>
      </c>
      <c r="J745" s="17" t="n">
        <v>300982.3200284909</v>
      </c>
      <c r="K745" s="15" t="inlineStr">
        <is>
          <t>USDC 251,982.5471</t>
        </is>
      </c>
      <c r="L745" s="17" t="n">
        <v>251982.547104</v>
      </c>
      <c r="M745" s="17">
        <f>J745-L745</f>
        <v/>
      </c>
      <c r="N745" s="18">
        <f>IF(J745=0,"",L745/J745)</f>
        <v/>
      </c>
      <c r="O745" s="15" t="inlineStr">
        <is>
          <t>Rabby API + Jupiter</t>
        </is>
      </c>
    </row>
    <row r="746">
      <c r="A746" s="15" t="inlineStr">
        <is>
          <t>2026-04-29 15:14:13</t>
        </is>
      </c>
      <c r="B746" s="15" t="inlineStr">
        <is>
          <t>0xe16be042f9433779909a972669be3a2003956348</t>
        </is>
      </c>
      <c r="C746" s="15" t="inlineStr">
        <is>
          <t>Solana</t>
        </is>
      </c>
      <c r="D746" s="15" t="inlineStr">
        <is>
          <t>Loopscale</t>
        </is>
      </c>
      <c r="E746" s="15" t="inlineStr">
        <is>
          <t>Lending</t>
        </is>
      </c>
      <c r="F746" s="15" t="inlineStr">
        <is>
          <t>Loopscale-sol-6zpxNbPj</t>
        </is>
      </c>
      <c r="G746" s="15" t="inlineStr">
        <is>
          <t>ONYC vs USDC</t>
        </is>
      </c>
      <c r="H746" s="16" t="n">
        <v>1.22</v>
      </c>
      <c r="I746" s="15" t="inlineStr">
        <is>
          <t>ONYC 183,630.0450</t>
        </is>
      </c>
      <c r="J746" s="17" t="n">
        <v>201501.0605624586</v>
      </c>
      <c r="K746" s="15" t="inlineStr">
        <is>
          <t>USDC 148,705.3454</t>
        </is>
      </c>
      <c r="L746" s="17" t="n">
        <v>148705.345409</v>
      </c>
      <c r="M746" s="17">
        <f>J746-L746</f>
        <v/>
      </c>
      <c r="N746" s="18">
        <f>IF(J746=0,"",L746/J746)</f>
        <v/>
      </c>
      <c r="O746" s="15" t="inlineStr">
        <is>
          <t>Rabby API + Jupiter</t>
        </is>
      </c>
    </row>
    <row r="747">
      <c r="A747" s="15" t="inlineStr">
        <is>
          <t>2026-04-29 15:14:53</t>
        </is>
      </c>
      <c r="B747" s="15" t="inlineStr">
        <is>
          <t>0xe16be042f9433779909a972669be3a2003956348</t>
        </is>
      </c>
      <c r="C747" s="15" t="inlineStr">
        <is>
          <t>Ethereum</t>
        </is>
      </c>
      <c r="D747" s="15" t="inlineStr">
        <is>
          <t>Aave V3</t>
        </is>
      </c>
      <c r="E747" s="15" t="inlineStr">
        <is>
          <t>Lending</t>
        </is>
      </c>
      <c r="F747" s="15" t="inlineStr">
        <is>
          <t>AaveV3-eth-0x87870bca</t>
        </is>
      </c>
      <c r="G747" s="15" t="inlineStr">
        <is>
          <t>USDT vs USDC</t>
        </is>
      </c>
      <c r="H747" s="16" t="n">
        <v>1.0505</v>
      </c>
      <c r="I747" s="15" t="inlineStr">
        <is>
          <t>USDT 50,804.5477</t>
        </is>
      </c>
      <c r="J747" s="17" t="n">
        <v>50787.78216227121</v>
      </c>
      <c r="K747" s="15" t="inlineStr">
        <is>
          <t>USDC 37,722.8797</t>
        </is>
      </c>
      <c r="L747" s="17" t="n">
        <v>37722.87969</v>
      </c>
      <c r="M747" s="17">
        <f>J747-L747</f>
        <v/>
      </c>
      <c r="N747" s="18">
        <f>IF(J747=0,"",L747/J747)</f>
        <v/>
      </c>
      <c r="O747" s="15" t="inlineStr">
        <is>
          <t>Rabby API + Jupiter</t>
        </is>
      </c>
    </row>
    <row r="748">
      <c r="A748" s="15" t="inlineStr">
        <is>
          <t>2026-04-29 15:14:53</t>
        </is>
      </c>
      <c r="B748" s="15" t="inlineStr">
        <is>
          <t>0xe16be042f9433779909a972669be3a2003956348</t>
        </is>
      </c>
      <c r="C748" s="15" t="inlineStr">
        <is>
          <t>Ethereum</t>
        </is>
      </c>
      <c r="D748" s="15" t="inlineStr">
        <is>
          <t>Fluid</t>
        </is>
      </c>
      <c r="E748" s="15" t="inlineStr">
        <is>
          <t>Lending</t>
        </is>
      </c>
      <c r="F748" s="15" t="inlineStr">
        <is>
          <t>Fluid-eth-0x324c5dc1</t>
        </is>
      </c>
      <c r="G748" s="15" t="inlineStr">
        <is>
          <t>reUSD vs USDT</t>
        </is>
      </c>
      <c r="H748" s="16" t="n">
        <v>1.048</v>
      </c>
      <c r="I748" s="15" t="inlineStr">
        <is>
          <t>reUSD 131,159.6529</t>
        </is>
      </c>
      <c r="J748" s="17" t="n">
        <v>140898.0193427771</v>
      </c>
      <c r="K748" s="15" t="inlineStr">
        <is>
          <t>USDT 121,035.0439</t>
        </is>
      </c>
      <c r="L748" s="17" t="n">
        <v>120995.1023625041</v>
      </c>
      <c r="M748" s="17">
        <f>J748-L748</f>
        <v/>
      </c>
      <c r="N748" s="18">
        <f>IF(J748=0,"",L748/J748)</f>
        <v/>
      </c>
      <c r="O748" s="15" t="inlineStr">
        <is>
          <t>Rabby API + Jupiter</t>
        </is>
      </c>
    </row>
    <row r="749">
      <c r="A749" s="15" t="inlineStr">
        <is>
          <t>2026-04-29 15:14:53</t>
        </is>
      </c>
      <c r="B749" s="15" t="inlineStr">
        <is>
          <t>0xe16be042f9433779909a972669be3a2003956348</t>
        </is>
      </c>
      <c r="C749" s="15" t="inlineStr">
        <is>
          <t>Ethereum</t>
        </is>
      </c>
      <c r="D749" s="15" t="inlineStr">
        <is>
          <t>Curve LlamaLend</t>
        </is>
      </c>
      <c r="E749" s="15" t="inlineStr">
        <is>
          <t>Lending</t>
        </is>
      </c>
      <c r="F749" s="15" t="inlineStr">
        <is>
          <t>CurveLlamaLend-eth-0x3de37c38</t>
        </is>
      </c>
      <c r="G749" s="15" t="inlineStr">
        <is>
          <t>sfrxUSD vs crvUSD</t>
        </is>
      </c>
      <c r="H749" s="16" t="n">
        <v>1.0452</v>
      </c>
      <c r="I749" s="15" t="inlineStr">
        <is>
          <t>sfrxUSD 275,773.4355</t>
        </is>
      </c>
      <c r="J749" s="17" t="n">
        <v>328717.7033096657</v>
      </c>
      <c r="K749" s="15" t="inlineStr">
        <is>
          <t>crvUSD 306,386.0522</t>
        </is>
      </c>
      <c r="L749" s="17" t="n">
        <v>306411.398624031</v>
      </c>
      <c r="M749" s="17">
        <f>J749-L749</f>
        <v/>
      </c>
      <c r="N749" s="18">
        <f>IF(J749=0,"",L749/J749)</f>
        <v/>
      </c>
      <c r="O749" s="15" t="inlineStr">
        <is>
          <t>Rabby API + Jupiter</t>
        </is>
      </c>
    </row>
    <row r="750">
      <c r="A750" s="15" t="inlineStr">
        <is>
          <t>2026-04-29 15:14:53</t>
        </is>
      </c>
      <c r="B750" s="15" t="inlineStr">
        <is>
          <t>0xe16be042f9433779909a972669be3a2003956348</t>
        </is>
      </c>
      <c r="C750" s="15" t="inlineStr">
        <is>
          <t>Ethereum</t>
        </is>
      </c>
      <c r="D750" s="15" t="inlineStr">
        <is>
          <t>Curve LlamaLend</t>
        </is>
      </c>
      <c r="E750" s="15" t="inlineStr">
        <is>
          <t>Lending</t>
        </is>
      </c>
      <c r="F750" s="15" t="inlineStr">
        <is>
          <t>CurveLlamaLend-eth-0xb536fea3</t>
        </is>
      </c>
      <c r="G750" s="15" t="inlineStr">
        <is>
          <t>sUSDe vs crvUSD</t>
        </is>
      </c>
      <c r="H750" s="16" t="n">
        <v>1.0375</v>
      </c>
      <c r="I750" s="15" t="inlineStr">
        <is>
          <t>sUSDe 314,125.8554</t>
        </is>
      </c>
      <c r="J750" s="17" t="n">
        <v>386025.5466608055</v>
      </c>
      <c r="K750" s="15" t="inlineStr">
        <is>
          <t>crvUSD 349,608.2120</t>
        </is>
      </c>
      <c r="L750" s="17" t="n">
        <v>349637.1340803551</v>
      </c>
      <c r="M750" s="17">
        <f>J750-L750</f>
        <v/>
      </c>
      <c r="N750" s="18">
        <f>IF(J750=0,"",L750/J750)</f>
        <v/>
      </c>
      <c r="O750" s="15" t="inlineStr">
        <is>
          <t>Rabby API + Jupiter</t>
        </is>
      </c>
    </row>
    <row r="751">
      <c r="A751" s="15" t="inlineStr">
        <is>
          <t>2026-04-29 15:14:53</t>
        </is>
      </c>
      <c r="B751" s="15" t="inlineStr">
        <is>
          <t>0xe16be042f9433779909a972669be3a2003956348</t>
        </is>
      </c>
      <c r="C751" s="15" t="inlineStr">
        <is>
          <t>Mantle</t>
        </is>
      </c>
      <c r="D751" s="15" t="inlineStr">
        <is>
          <t>Aave V3</t>
        </is>
      </c>
      <c r="E751" s="15" t="inlineStr">
        <is>
          <t>Lending</t>
        </is>
      </c>
      <c r="F751" s="15" t="inlineStr">
        <is>
          <t>AaveV3-mnt-0x458f2934</t>
        </is>
      </c>
      <c r="G751" s="15" t="inlineStr">
        <is>
          <t>WMNT+syrupUSDT+GHO vs USDT0+USDC</t>
        </is>
      </c>
      <c r="H751" s="16" t="n">
        <v>1.0542</v>
      </c>
      <c r="I751" s="15" t="inlineStr">
        <is>
          <t>WMNT 39.8951; syrupUSDT 69,284.0832; GHO 36.7848</t>
        </is>
      </c>
      <c r="J751" s="17" t="n">
        <v>77789.04359875197</v>
      </c>
      <c r="K751" s="15" t="inlineStr">
        <is>
          <t>USDT0 68,028.1988; USDC 0.0776</t>
        </is>
      </c>
      <c r="L751" s="17" t="n">
        <v>68005.82710337982</v>
      </c>
      <c r="M751" s="17">
        <f>J751-L751</f>
        <v/>
      </c>
      <c r="N751" s="18">
        <f>IF(J751=0,"",L751/J751)</f>
        <v/>
      </c>
      <c r="O751" s="15" t="inlineStr">
        <is>
          <t>Rabby API + Jupiter</t>
        </is>
      </c>
    </row>
    <row r="752">
      <c r="A752" s="15" t="inlineStr">
        <is>
          <t>2026-04-29 15:14:53</t>
        </is>
      </c>
      <c r="B752" s="15" t="inlineStr">
        <is>
          <t>0xe16be042f9433779909a972669be3a2003956348</t>
        </is>
      </c>
      <c r="C752" s="15" t="inlineStr">
        <is>
          <t>Ethereum</t>
        </is>
      </c>
      <c r="D752" s="15" t="inlineStr">
        <is>
          <t>Morpho</t>
        </is>
      </c>
      <c r="E752" s="15" t="inlineStr">
        <is>
          <t>Lending</t>
        </is>
      </c>
      <c r="F752" s="15" t="inlineStr">
        <is>
          <t>Morpho-eth-0xbbbbbbbb</t>
        </is>
      </c>
      <c r="G752" s="15" t="inlineStr">
        <is>
          <t>PT-apyUSD-18JUN2026 vs USDC</t>
        </is>
      </c>
      <c r="H752" s="16" t="n">
        <v>1.1287</v>
      </c>
      <c r="I752" s="15" t="inlineStr">
        <is>
          <t>PT-apyUSD-18JUN2026 201,006.0180</t>
        </is>
      </c>
      <c r="J752" s="17" t="n">
        <v>197082.5406068833</v>
      </c>
      <c r="K752" s="15" t="inlineStr">
        <is>
          <t>USDC 150,243.9962</t>
        </is>
      </c>
      <c r="L752" s="17" t="n">
        <v>150243.996246735</v>
      </c>
      <c r="M752" s="17">
        <f>J752-L752</f>
        <v/>
      </c>
      <c r="N752" s="18">
        <f>IF(J752=0,"",L752/J752)</f>
        <v/>
      </c>
      <c r="O752" s="15" t="inlineStr">
        <is>
          <t>Rabby API + Jupiter</t>
        </is>
      </c>
    </row>
    <row r="753">
      <c r="A753" s="15" t="inlineStr">
        <is>
          <t>2026-04-29 15:14:53</t>
        </is>
      </c>
      <c r="B753" s="15" t="inlineStr">
        <is>
          <t>0xe16be042f9433779909a972669be3a2003956348</t>
        </is>
      </c>
      <c r="C753" s="15" t="inlineStr">
        <is>
          <t>Ethereum</t>
        </is>
      </c>
      <c r="D753" s="15" t="inlineStr">
        <is>
          <t>Morpho</t>
        </is>
      </c>
      <c r="E753" s="15" t="inlineStr">
        <is>
          <t>Lending</t>
        </is>
      </c>
      <c r="F753" s="15" t="inlineStr">
        <is>
          <t>Morpho-eth-0xbbbbbbbb</t>
        </is>
      </c>
      <c r="G753" s="15" t="inlineStr">
        <is>
          <t>PT-srNUSD-28MAY2026 vs USDC</t>
        </is>
      </c>
      <c r="H753" s="16" t="n">
        <v>1.3726</v>
      </c>
      <c r="I753" s="15" t="inlineStr">
        <is>
          <t>PT-srNUSD-28MAY2026 187,379.2379</t>
        </is>
      </c>
      <c r="J753" s="17" t="n">
        <v>186091.8444123784</v>
      </c>
      <c r="K753" s="15" t="inlineStr">
        <is>
          <t>USDC 124,140.3351</t>
        </is>
      </c>
      <c r="L753" s="17" t="n">
        <v>124140.3351430682</v>
      </c>
      <c r="M753" s="17">
        <f>J753-L753</f>
        <v/>
      </c>
      <c r="N753" s="18">
        <f>IF(J753=0,"",L753/J753)</f>
        <v/>
      </c>
      <c r="O753" s="15" t="inlineStr">
        <is>
          <t>Rabby API + Jupiter</t>
        </is>
      </c>
    </row>
    <row r="754">
      <c r="A754" s="15" t="inlineStr">
        <is>
          <t>2026-04-29 15:14:53</t>
        </is>
      </c>
      <c r="B754" s="15" t="inlineStr">
        <is>
          <t>0xe16be042f9433779909a972669be3a2003956348</t>
        </is>
      </c>
      <c r="C754" s="15" t="inlineStr">
        <is>
          <t>Ethereum</t>
        </is>
      </c>
      <c r="D754" s="15" t="inlineStr">
        <is>
          <t>Morpho</t>
        </is>
      </c>
      <c r="E754" s="15" t="inlineStr">
        <is>
          <t>Lending</t>
        </is>
      </c>
      <c r="F754" s="15" t="inlineStr">
        <is>
          <t>Morpho-eth-0xbbbbbbbb</t>
        </is>
      </c>
      <c r="G754" s="15" t="inlineStr">
        <is>
          <t>siUSD vs msUSD</t>
        </is>
      </c>
      <c r="H754" s="16" t="n">
        <v>1.0655</v>
      </c>
      <c r="I754" s="15" t="inlineStr">
        <is>
          <t>siUSD 307,229.9415</t>
        </is>
      </c>
      <c r="J754" s="17" t="n">
        <v>327605.5893985275</v>
      </c>
      <c r="K754" s="15" t="inlineStr">
        <is>
          <t>msUSD 281,285.9487</t>
        </is>
      </c>
      <c r="L754" s="17" t="n">
        <v>280238.4852792478</v>
      </c>
      <c r="M754" s="17">
        <f>J754-L754</f>
        <v/>
      </c>
      <c r="N754" s="18">
        <f>IF(J754=0,"",L754/J754)</f>
        <v/>
      </c>
      <c r="O754" s="15" t="inlineStr">
        <is>
          <t>Rabby API + Jupiter</t>
        </is>
      </c>
    </row>
    <row r="755">
      <c r="A755" s="15" t="inlineStr">
        <is>
          <t>2026-04-29 15:14:53</t>
        </is>
      </c>
      <c r="B755" s="15" t="inlineStr">
        <is>
          <t>0xe16be042f9433779909a972669be3a2003956348</t>
        </is>
      </c>
      <c r="C755" s="15" t="inlineStr">
        <is>
          <t>Ethereum</t>
        </is>
      </c>
      <c r="D755" s="15" t="inlineStr">
        <is>
          <t>Morpho</t>
        </is>
      </c>
      <c r="E755" s="15" t="inlineStr">
        <is>
          <t>Lending</t>
        </is>
      </c>
      <c r="F755" s="15" t="inlineStr">
        <is>
          <t>Morpho-eth-0xbbbbbbbb</t>
        </is>
      </c>
      <c r="G755" s="15" t="inlineStr">
        <is>
          <t>mF-ONE vs USDC</t>
        </is>
      </c>
      <c r="H755" s="16" t="n">
        <v>1.9045</v>
      </c>
      <c r="I755" s="15" t="inlineStr">
        <is>
          <t>mF-ONE 148,000.0000</t>
        </is>
      </c>
      <c r="J755" s="17" t="n">
        <v>159989.8916291629</v>
      </c>
      <c r="K755" s="15" t="inlineStr">
        <is>
          <t>USDC 70,938.3760</t>
        </is>
      </c>
      <c r="L755" s="17" t="n">
        <v>70938.37599253547</v>
      </c>
      <c r="M755" s="17">
        <f>J755-L755</f>
        <v/>
      </c>
      <c r="N755" s="18">
        <f>IF(J755=0,"",L755/J755)</f>
        <v/>
      </c>
      <c r="O755" s="15" t="inlineStr">
        <is>
          <t>Rabby API + Jupiter</t>
        </is>
      </c>
    </row>
    <row r="756">
      <c r="A756" s="15" t="inlineStr">
        <is>
          <t>2026-04-29 15:14:53</t>
        </is>
      </c>
      <c r="B756" s="15" t="inlineStr">
        <is>
          <t>0xe16be042f9433779909a972669be3a2003956348</t>
        </is>
      </c>
      <c r="C756" s="15" t="inlineStr">
        <is>
          <t>Ethereum</t>
        </is>
      </c>
      <c r="D756" s="15" t="inlineStr">
        <is>
          <t>Morpho</t>
        </is>
      </c>
      <c r="E756" s="15" t="inlineStr">
        <is>
          <t>Lending</t>
        </is>
      </c>
      <c r="F756" s="15" t="inlineStr">
        <is>
          <t>Morpho-eth-0xbbbbbbbb</t>
        </is>
      </c>
      <c r="G756" s="15" t="inlineStr">
        <is>
          <t>sUSDe vs PYUSD</t>
        </is>
      </c>
      <c r="H756" s="16" t="n">
        <v>1.0574</v>
      </c>
      <c r="I756" s="15" t="inlineStr">
        <is>
          <t>sUSDe 130,322.3174</t>
        </is>
      </c>
      <c r="J756" s="17" t="n">
        <v>160151.5537382347</v>
      </c>
      <c r="K756" s="15" t="inlineStr">
        <is>
          <t>PYUSD 138,523.0271</t>
        </is>
      </c>
      <c r="L756" s="17" t="n">
        <v>138509.1747529419</v>
      </c>
      <c r="M756" s="17">
        <f>J756-L756</f>
        <v/>
      </c>
      <c r="N756" s="18">
        <f>IF(J756=0,"",L756/J756)</f>
        <v/>
      </c>
      <c r="O756" s="15" t="inlineStr">
        <is>
          <t>Rabby API + Jupiter</t>
        </is>
      </c>
    </row>
    <row r="757">
      <c r="A757" s="15" t="inlineStr">
        <is>
          <t>2026-04-29 15:14:53</t>
        </is>
      </c>
      <c r="B757" s="15" t="inlineStr">
        <is>
          <t>0xe16be042f9433779909a972669be3a2003956348</t>
        </is>
      </c>
      <c r="C757" s="15" t="inlineStr">
        <is>
          <t>Ethereum</t>
        </is>
      </c>
      <c r="D757" s="15" t="inlineStr">
        <is>
          <t>Neutrl</t>
        </is>
      </c>
      <c r="E757" s="15" t="inlineStr">
        <is>
          <t>Yield</t>
        </is>
      </c>
      <c r="F757" s="15" t="inlineStr">
        <is>
          <t>Neutrl-eth-0x08efcc2f</t>
        </is>
      </c>
      <c r="G757" s="15" t="inlineStr">
        <is>
          <t>NUSD vs (no debt)</t>
        </is>
      </c>
      <c r="H757" s="16" t="inlineStr"/>
      <c r="I757" s="15" t="inlineStr">
        <is>
          <t>NUSD 95,933.3700</t>
        </is>
      </c>
      <c r="J757" s="17" t="n">
        <v>95887.44131056532</v>
      </c>
      <c r="K757" s="15" t="inlineStr"/>
      <c r="L757" s="17" t="n">
        <v>0</v>
      </c>
      <c r="M757" s="17">
        <f>J757-L757</f>
        <v/>
      </c>
      <c r="N757" s="18">
        <f>IF(J757=0,"",L757/J757)</f>
        <v/>
      </c>
      <c r="O757" s="15" t="inlineStr">
        <is>
          <t>Rabby API + Jupiter</t>
        </is>
      </c>
    </row>
    <row r="758">
      <c r="A758" s="15" t="inlineStr">
        <is>
          <t>2026-04-29 15:14:53</t>
        </is>
      </c>
      <c r="B758" s="15" t="inlineStr">
        <is>
          <t>0xe16be042f9433779909a972669be3a2003956348</t>
        </is>
      </c>
      <c r="C758" s="15" t="inlineStr">
        <is>
          <t>Ethereum</t>
        </is>
      </c>
      <c r="D758" s="15" t="inlineStr">
        <is>
          <t>Pendle V2</t>
        </is>
      </c>
      <c r="E758" s="15" t="inlineStr">
        <is>
          <t>Yield</t>
        </is>
      </c>
      <c r="F758" s="15" t="inlineStr">
        <is>
          <t>PendleV2-eth-0xdc9a5a2e</t>
        </is>
      </c>
      <c r="G758" s="15" t="inlineStr">
        <is>
          <t>PT-reUSDe-25JUN2026 vs (no debt)</t>
        </is>
      </c>
      <c r="H758" s="16" t="inlineStr"/>
      <c r="I758" s="15" t="inlineStr">
        <is>
          <t>PT-reUSDe-25JUN2026 35,130.2709</t>
        </is>
      </c>
      <c r="J758" s="17" t="n">
        <v>34357.63649597362</v>
      </c>
      <c r="K758" s="15" t="inlineStr"/>
      <c r="L758" s="17" t="n">
        <v>0</v>
      </c>
      <c r="M758" s="17">
        <f>J758-L758</f>
        <v/>
      </c>
      <c r="N758" s="18">
        <f>IF(J758=0,"",L758/J758)</f>
        <v/>
      </c>
      <c r="O758" s="15" t="inlineStr">
        <is>
          <t>Rabby API + Jupiter</t>
        </is>
      </c>
    </row>
    <row r="759">
      <c r="A759" s="15" t="inlineStr">
        <is>
          <t>2026-04-29 15:14:53</t>
        </is>
      </c>
      <c r="B759" s="15" t="inlineStr">
        <is>
          <t>0xe16be042f9433779909a972669be3a2003956348</t>
        </is>
      </c>
      <c r="C759" s="15" t="inlineStr">
        <is>
          <t>Plasma</t>
        </is>
      </c>
      <c r="D759" s="15" t="inlineStr">
        <is>
          <t>Fluid</t>
        </is>
      </c>
      <c r="E759" s="15" t="inlineStr">
        <is>
          <t>Lending</t>
        </is>
      </c>
      <c r="F759" s="15" t="inlineStr">
        <is>
          <t>Fluid-plasma-0x324c5dc1</t>
        </is>
      </c>
      <c r="G759" s="15" t="inlineStr">
        <is>
          <t>sUSDai vs USDT0</t>
        </is>
      </c>
      <c r="H759" s="16" t="n">
        <v>1.0432</v>
      </c>
      <c r="I759" s="15" t="inlineStr">
        <is>
          <t>sUSDai 249,570.0181</t>
        </is>
      </c>
      <c r="J759" s="17" t="n">
        <v>270023.1136243431</v>
      </c>
      <c r="K759" s="15" t="inlineStr">
        <is>
          <t>USDT0 233,041.5307</t>
        </is>
      </c>
      <c r="L759" s="17" t="n">
        <v>232964.6269618799</v>
      </c>
      <c r="M759" s="17">
        <f>J759-L759</f>
        <v/>
      </c>
      <c r="N759" s="18">
        <f>IF(J759=0,"",L759/J759)</f>
        <v/>
      </c>
      <c r="O759" s="15" t="inlineStr">
        <is>
          <t>Rabby API + Jupiter</t>
        </is>
      </c>
    </row>
    <row r="760">
      <c r="A760" s="15" t="inlineStr">
        <is>
          <t>2026-04-29 15:14:53</t>
        </is>
      </c>
      <c r="B760" s="15" t="inlineStr">
        <is>
          <t>0xe16be042f9433779909a972669be3a2003956348</t>
        </is>
      </c>
      <c r="C760" s="15" t="inlineStr">
        <is>
          <t>Plasma</t>
        </is>
      </c>
      <c r="D760" s="15" t="inlineStr">
        <is>
          <t>Yuzu Money</t>
        </is>
      </c>
      <c r="E760" s="15" t="inlineStr">
        <is>
          <t>Yield</t>
        </is>
      </c>
      <c r="F760" s="15" t="inlineStr">
        <is>
          <t>YuzuMoney-plasma-0xebfc8c2f</t>
        </is>
      </c>
      <c r="G760" s="15" t="inlineStr">
        <is>
          <t>USDT0 vs (no debt)</t>
        </is>
      </c>
      <c r="H760" s="16" t="inlineStr"/>
      <c r="I760" s="15" t="inlineStr">
        <is>
          <t>USDT0 15,511.8192</t>
        </is>
      </c>
      <c r="J760" s="17" t="n">
        <v>15506.70032579926</v>
      </c>
      <c r="K760" s="15" t="inlineStr"/>
      <c r="L760" s="17" t="n">
        <v>0</v>
      </c>
      <c r="M760" s="17">
        <f>J760-L760</f>
        <v/>
      </c>
      <c r="N760" s="18">
        <f>IF(J760=0,"",L760/J760)</f>
        <v/>
      </c>
      <c r="O760" s="15" t="inlineStr">
        <is>
          <t>Rabby API + Jupiter</t>
        </is>
      </c>
    </row>
    <row r="761">
      <c r="A761" s="15" t="inlineStr">
        <is>
          <t>2026-04-29 15:14:53</t>
        </is>
      </c>
      <c r="B761" s="15" t="inlineStr">
        <is>
          <t>0xe16be042f9433779909a972669be3a2003956348</t>
        </is>
      </c>
      <c r="C761" s="15" t="inlineStr">
        <is>
          <t>Solana</t>
        </is>
      </c>
      <c r="D761" s="15" t="inlineStr">
        <is>
          <t>Loopscale</t>
        </is>
      </c>
      <c r="E761" s="15" t="inlineStr">
        <is>
          <t>Lending</t>
        </is>
      </c>
      <c r="F761" s="15" t="inlineStr">
        <is>
          <t>Loopscale-sol-Ea8BXKie</t>
        </is>
      </c>
      <c r="G761" s="15" t="inlineStr">
        <is>
          <t>PRIME vs USDC</t>
        </is>
      </c>
      <c r="H761" s="16" t="n">
        <v>1.087</v>
      </c>
      <c r="I761" s="15" t="inlineStr">
        <is>
          <t>PRIME 291,233.7623</t>
        </is>
      </c>
      <c r="J761" s="17" t="n">
        <v>300982.3200284909</v>
      </c>
      <c r="K761" s="15" t="inlineStr">
        <is>
          <t>USDC 251,982.5471</t>
        </is>
      </c>
      <c r="L761" s="17" t="n">
        <v>251982.547104</v>
      </c>
      <c r="M761" s="17">
        <f>J761-L761</f>
        <v/>
      </c>
      <c r="N761" s="18">
        <f>IF(J761=0,"",L761/J761)</f>
        <v/>
      </c>
      <c r="O761" s="15" t="inlineStr">
        <is>
          <t>Rabby API + Jupiter</t>
        </is>
      </c>
    </row>
    <row r="762">
      <c r="A762" s="15" t="inlineStr">
        <is>
          <t>2026-04-29 15:14:53</t>
        </is>
      </c>
      <c r="B762" s="15" t="inlineStr">
        <is>
          <t>0xe16be042f9433779909a972669be3a2003956348</t>
        </is>
      </c>
      <c r="C762" s="15" t="inlineStr">
        <is>
          <t>Solana</t>
        </is>
      </c>
      <c r="D762" s="15" t="inlineStr">
        <is>
          <t>Loopscale</t>
        </is>
      </c>
      <c r="E762" s="15" t="inlineStr">
        <is>
          <t>Lending</t>
        </is>
      </c>
      <c r="F762" s="15" t="inlineStr">
        <is>
          <t>Loopscale-sol-6zpxNbPj</t>
        </is>
      </c>
      <c r="G762" s="15" t="inlineStr">
        <is>
          <t>ONYC vs USDC</t>
        </is>
      </c>
      <c r="H762" s="16" t="n">
        <v>1.22</v>
      </c>
      <c r="I762" s="15" t="inlineStr">
        <is>
          <t>ONYC 183,630.0450</t>
        </is>
      </c>
      <c r="J762" s="17" t="n">
        <v>201501.0605624586</v>
      </c>
      <c r="K762" s="15" t="inlineStr">
        <is>
          <t>USDC 148,705.3454</t>
        </is>
      </c>
      <c r="L762" s="17" t="n">
        <v>148705.345409</v>
      </c>
      <c r="M762" s="17">
        <f>J762-L762</f>
        <v/>
      </c>
      <c r="N762" s="18">
        <f>IF(J762=0,"",L762/J762)</f>
        <v/>
      </c>
      <c r="O762" s="15" t="inlineStr">
        <is>
          <t>Rabby API + Jupiter</t>
        </is>
      </c>
    </row>
    <row r="763">
      <c r="A763" s="15" t="inlineStr">
        <is>
          <t>2026-04-29 15:17:02</t>
        </is>
      </c>
      <c r="B763" s="15" t="inlineStr">
        <is>
          <t>0xe16be042f9433779909a972669be3a2003956348</t>
        </is>
      </c>
      <c r="C763" s="15" t="inlineStr">
        <is>
          <t>Ethereum</t>
        </is>
      </c>
      <c r="D763" s="15" t="inlineStr">
        <is>
          <t>Aave V3</t>
        </is>
      </c>
      <c r="E763" s="15" t="inlineStr">
        <is>
          <t>Lending</t>
        </is>
      </c>
      <c r="F763" s="15" t="inlineStr">
        <is>
          <t>AaveV3-eth-0x87870bca</t>
        </is>
      </c>
      <c r="G763" s="15" t="inlineStr">
        <is>
          <t>USDT vs USDC</t>
        </is>
      </c>
      <c r="H763" s="16" t="n">
        <v>1.0505</v>
      </c>
      <c r="I763" s="15" t="inlineStr">
        <is>
          <t>USDT 50,804.5477</t>
        </is>
      </c>
      <c r="J763" s="17" t="n">
        <v>50790.32238965436</v>
      </c>
      <c r="K763" s="15" t="inlineStr">
        <is>
          <t>USDC 37,722.8797</t>
        </is>
      </c>
      <c r="L763" s="17" t="n">
        <v>37726.65235523552</v>
      </c>
      <c r="M763" s="17">
        <f>J763-L763</f>
        <v/>
      </c>
      <c r="N763" s="18">
        <f>IF(J763=0,"",L763/J763)</f>
        <v/>
      </c>
      <c r="O763" s="15" t="inlineStr">
        <is>
          <t>Rabby API + Jupiter</t>
        </is>
      </c>
    </row>
    <row r="764">
      <c r="A764" s="15" t="inlineStr">
        <is>
          <t>2026-04-29 15:17:02</t>
        </is>
      </c>
      <c r="B764" s="15" t="inlineStr">
        <is>
          <t>0xe16be042f9433779909a972669be3a2003956348</t>
        </is>
      </c>
      <c r="C764" s="15" t="inlineStr">
        <is>
          <t>Ethereum</t>
        </is>
      </c>
      <c r="D764" s="15" t="inlineStr">
        <is>
          <t>Fluid</t>
        </is>
      </c>
      <c r="E764" s="15" t="inlineStr">
        <is>
          <t>Lending</t>
        </is>
      </c>
      <c r="F764" s="15" t="inlineStr">
        <is>
          <t>Fluid-eth-0x324c5dc1</t>
        </is>
      </c>
      <c r="G764" s="15" t="inlineStr">
        <is>
          <t>reUSD vs USDT</t>
        </is>
      </c>
      <c r="H764" s="16" t="n">
        <v>1.048</v>
      </c>
      <c r="I764" s="15" t="inlineStr">
        <is>
          <t>reUSD 131,159.6529</t>
        </is>
      </c>
      <c r="J764" s="17" t="n">
        <v>140898.0193427771</v>
      </c>
      <c r="K764" s="15" t="inlineStr">
        <is>
          <t>USDT 121,035.0439</t>
        </is>
      </c>
      <c r="L764" s="17" t="n">
        <v>121001.1541147004</v>
      </c>
      <c r="M764" s="17">
        <f>J764-L764</f>
        <v/>
      </c>
      <c r="N764" s="18">
        <f>IF(J764=0,"",L764/J764)</f>
        <v/>
      </c>
      <c r="O764" s="15" t="inlineStr">
        <is>
          <t>Rabby API + Jupiter</t>
        </is>
      </c>
    </row>
    <row r="765">
      <c r="A765" s="15" t="inlineStr">
        <is>
          <t>2026-04-29 15:17:02</t>
        </is>
      </c>
      <c r="B765" s="15" t="inlineStr">
        <is>
          <t>0xe16be042f9433779909a972669be3a2003956348</t>
        </is>
      </c>
      <c r="C765" s="15" t="inlineStr">
        <is>
          <t>Ethereum</t>
        </is>
      </c>
      <c r="D765" s="15" t="inlineStr">
        <is>
          <t>Curve LlamaLend</t>
        </is>
      </c>
      <c r="E765" s="15" t="inlineStr">
        <is>
          <t>Lending</t>
        </is>
      </c>
      <c r="F765" s="15" t="inlineStr">
        <is>
          <t>CurveLlamaLend-eth-0x3de37c38</t>
        </is>
      </c>
      <c r="G765" s="15" t="inlineStr">
        <is>
          <t>sfrxUSD vs crvUSD</t>
        </is>
      </c>
      <c r="H765" s="16" t="n">
        <v>1.0452</v>
      </c>
      <c r="I765" s="15" t="inlineStr">
        <is>
          <t>sfrxUSD 275,773.4355</t>
        </is>
      </c>
      <c r="J765" s="17" t="n">
        <v>328718.7800499076</v>
      </c>
      <c r="K765" s="15" t="inlineStr">
        <is>
          <t>crvUSD 306,386.0522</t>
        </is>
      </c>
      <c r="L765" s="17" t="n">
        <v>306411.398624031</v>
      </c>
      <c r="M765" s="17">
        <f>J765-L765</f>
        <v/>
      </c>
      <c r="N765" s="18">
        <f>IF(J765=0,"",L765/J765)</f>
        <v/>
      </c>
      <c r="O765" s="15" t="inlineStr">
        <is>
          <t>Rabby API + Jupiter</t>
        </is>
      </c>
    </row>
    <row r="766">
      <c r="A766" s="15" t="inlineStr">
        <is>
          <t>2026-04-29 15:17:02</t>
        </is>
      </c>
      <c r="B766" s="15" t="inlineStr">
        <is>
          <t>0xe16be042f9433779909a972669be3a2003956348</t>
        </is>
      </c>
      <c r="C766" s="15" t="inlineStr">
        <is>
          <t>Ethereum</t>
        </is>
      </c>
      <c r="D766" s="15" t="inlineStr">
        <is>
          <t>Curve LlamaLend</t>
        </is>
      </c>
      <c r="E766" s="15" t="inlineStr">
        <is>
          <t>Lending</t>
        </is>
      </c>
      <c r="F766" s="15" t="inlineStr">
        <is>
          <t>CurveLlamaLend-eth-0xb536fea3</t>
        </is>
      </c>
      <c r="G766" s="15" t="inlineStr">
        <is>
          <t>sUSDe vs crvUSD</t>
        </is>
      </c>
      <c r="H766" s="16" t="n">
        <v>1.0375</v>
      </c>
      <c r="I766" s="15" t="inlineStr">
        <is>
          <t>sUSDe 314,125.8554</t>
        </is>
      </c>
      <c r="J766" s="17" t="n">
        <v>386025.5466608055</v>
      </c>
      <c r="K766" s="15" t="inlineStr">
        <is>
          <t>crvUSD 349,608.2120</t>
        </is>
      </c>
      <c r="L766" s="17" t="n">
        <v>349637.1340803551</v>
      </c>
      <c r="M766" s="17">
        <f>J766-L766</f>
        <v/>
      </c>
      <c r="N766" s="18">
        <f>IF(J766=0,"",L766/J766)</f>
        <v/>
      </c>
      <c r="O766" s="15" t="inlineStr">
        <is>
          <t>Rabby API + Jupiter</t>
        </is>
      </c>
    </row>
    <row r="767">
      <c r="A767" s="15" t="inlineStr">
        <is>
          <t>2026-04-29 15:17:02</t>
        </is>
      </c>
      <c r="B767" s="15" t="inlineStr">
        <is>
          <t>0xe16be042f9433779909a972669be3a2003956348</t>
        </is>
      </c>
      <c r="C767" s="15" t="inlineStr">
        <is>
          <t>Mantle</t>
        </is>
      </c>
      <c r="D767" s="15" t="inlineStr">
        <is>
          <t>Aave V3</t>
        </is>
      </c>
      <c r="E767" s="15" t="inlineStr">
        <is>
          <t>Lending</t>
        </is>
      </c>
      <c r="F767" s="15" t="inlineStr">
        <is>
          <t>AaveV3-mnt-0x458f2934</t>
        </is>
      </c>
      <c r="G767" s="15" t="inlineStr">
        <is>
          <t>WMNT+syrupUSDT+GHO vs USDT0+USDC</t>
        </is>
      </c>
      <c r="H767" s="16" t="n">
        <v>1.0542</v>
      </c>
      <c r="I767" s="15" t="inlineStr">
        <is>
          <t>WMNT 39.8951; syrupUSDT 69,284.0832; GHO 36.7848</t>
        </is>
      </c>
      <c r="J767" s="17" t="n">
        <v>77789.02724174902</v>
      </c>
      <c r="K767" s="15" t="inlineStr">
        <is>
          <t>USDT0 68,028.1988; USDC 0.0776</t>
        </is>
      </c>
      <c r="L767" s="17" t="n">
        <v>68009.22852107904</v>
      </c>
      <c r="M767" s="17">
        <f>J767-L767</f>
        <v/>
      </c>
      <c r="N767" s="18">
        <f>IF(J767=0,"",L767/J767)</f>
        <v/>
      </c>
      <c r="O767" s="15" t="inlineStr">
        <is>
          <t>Rabby API + Jupiter</t>
        </is>
      </c>
    </row>
    <row r="768">
      <c r="A768" s="15" t="inlineStr">
        <is>
          <t>2026-04-29 15:17:02</t>
        </is>
      </c>
      <c r="B768" s="15" t="inlineStr">
        <is>
          <t>0xe16be042f9433779909a972669be3a2003956348</t>
        </is>
      </c>
      <c r="C768" s="15" t="inlineStr">
        <is>
          <t>Ethereum</t>
        </is>
      </c>
      <c r="D768" s="15" t="inlineStr">
        <is>
          <t>Morpho</t>
        </is>
      </c>
      <c r="E768" s="15" t="inlineStr">
        <is>
          <t>Lending</t>
        </is>
      </c>
      <c r="F768" s="15" t="inlineStr">
        <is>
          <t>Morpho-eth-0xbbbbbbbb</t>
        </is>
      </c>
      <c r="G768" s="15" t="inlineStr">
        <is>
          <t>PT-apyUSD-18JUN2026 vs USDC</t>
        </is>
      </c>
      <c r="H768" s="16" t="n">
        <v>1.1287</v>
      </c>
      <c r="I768" s="15" t="inlineStr">
        <is>
          <t>PT-apyUSD-18JUN2026 201,006.0180</t>
        </is>
      </c>
      <c r="J768" s="17" t="n">
        <v>197082.5406068833</v>
      </c>
      <c r="K768" s="15" t="inlineStr">
        <is>
          <t>USDC 150,243.9962</t>
        </is>
      </c>
      <c r="L768" s="17" t="n">
        <v>150259.0221489499</v>
      </c>
      <c r="M768" s="17">
        <f>J768-L768</f>
        <v/>
      </c>
      <c r="N768" s="18">
        <f>IF(J768=0,"",L768/J768)</f>
        <v/>
      </c>
      <c r="O768" s="15" t="inlineStr">
        <is>
          <t>Rabby API + Jupiter</t>
        </is>
      </c>
    </row>
    <row r="769">
      <c r="A769" s="15" t="inlineStr">
        <is>
          <t>2026-04-29 15:17:02</t>
        </is>
      </c>
      <c r="B769" s="15" t="inlineStr">
        <is>
          <t>0xe16be042f9433779909a972669be3a2003956348</t>
        </is>
      </c>
      <c r="C769" s="15" t="inlineStr">
        <is>
          <t>Ethereum</t>
        </is>
      </c>
      <c r="D769" s="15" t="inlineStr">
        <is>
          <t>Morpho</t>
        </is>
      </c>
      <c r="E769" s="15" t="inlineStr">
        <is>
          <t>Lending</t>
        </is>
      </c>
      <c r="F769" s="15" t="inlineStr">
        <is>
          <t>Morpho-eth-0xbbbbbbbb</t>
        </is>
      </c>
      <c r="G769" s="15" t="inlineStr">
        <is>
          <t>PT-srNUSD-28MAY2026 vs USDC</t>
        </is>
      </c>
      <c r="H769" s="16" t="n">
        <v>1.3726</v>
      </c>
      <c r="I769" s="15" t="inlineStr">
        <is>
          <t>PT-srNUSD-28MAY2026 187,379.2379</t>
        </is>
      </c>
      <c r="J769" s="17" t="n">
        <v>186091.8444123784</v>
      </c>
      <c r="K769" s="15" t="inlineStr">
        <is>
          <t>USDC 124,140.3351</t>
        </is>
      </c>
      <c r="L769" s="17" t="n">
        <v>124152.75041811</v>
      </c>
      <c r="M769" s="17">
        <f>J769-L769</f>
        <v/>
      </c>
      <c r="N769" s="18">
        <f>IF(J769=0,"",L769/J769)</f>
        <v/>
      </c>
      <c r="O769" s="15" t="inlineStr">
        <is>
          <t>Rabby API + Jupiter</t>
        </is>
      </c>
    </row>
    <row r="770">
      <c r="A770" s="15" t="inlineStr">
        <is>
          <t>2026-04-29 15:17:02</t>
        </is>
      </c>
      <c r="B770" s="15" t="inlineStr">
        <is>
          <t>0xe16be042f9433779909a972669be3a2003956348</t>
        </is>
      </c>
      <c r="C770" s="15" t="inlineStr">
        <is>
          <t>Ethereum</t>
        </is>
      </c>
      <c r="D770" s="15" t="inlineStr">
        <is>
          <t>Morpho</t>
        </is>
      </c>
      <c r="E770" s="15" t="inlineStr">
        <is>
          <t>Lending</t>
        </is>
      </c>
      <c r="F770" s="15" t="inlineStr">
        <is>
          <t>Morpho-eth-0xbbbbbbbb</t>
        </is>
      </c>
      <c r="G770" s="15" t="inlineStr">
        <is>
          <t>siUSD vs msUSD</t>
        </is>
      </c>
      <c r="H770" s="16" t="n">
        <v>1.0655</v>
      </c>
      <c r="I770" s="15" t="inlineStr">
        <is>
          <t>siUSD 307,229.9415</t>
        </is>
      </c>
      <c r="J770" s="17" t="n">
        <v>327605.5893985275</v>
      </c>
      <c r="K770" s="15" t="inlineStr">
        <is>
          <t>msUSD 281,285.9487</t>
        </is>
      </c>
      <c r="L770" s="17" t="n">
        <v>280238.4852792478</v>
      </c>
      <c r="M770" s="17">
        <f>J770-L770</f>
        <v/>
      </c>
      <c r="N770" s="18">
        <f>IF(J770=0,"",L770/J770)</f>
        <v/>
      </c>
      <c r="O770" s="15" t="inlineStr">
        <is>
          <t>Rabby API + Jupiter</t>
        </is>
      </c>
    </row>
    <row r="771">
      <c r="A771" s="15" t="inlineStr">
        <is>
          <t>2026-04-29 15:17:02</t>
        </is>
      </c>
      <c r="B771" s="15" t="inlineStr">
        <is>
          <t>0xe16be042f9433779909a972669be3a2003956348</t>
        </is>
      </c>
      <c r="C771" s="15" t="inlineStr">
        <is>
          <t>Ethereum</t>
        </is>
      </c>
      <c r="D771" s="15" t="inlineStr">
        <is>
          <t>Morpho</t>
        </is>
      </c>
      <c r="E771" s="15" t="inlineStr">
        <is>
          <t>Lending</t>
        </is>
      </c>
      <c r="F771" s="15" t="inlineStr">
        <is>
          <t>Morpho-eth-0xbbbbbbbb</t>
        </is>
      </c>
      <c r="G771" s="15" t="inlineStr">
        <is>
          <t>mF-ONE vs USDC</t>
        </is>
      </c>
      <c r="H771" s="16" t="n">
        <v>1.9045</v>
      </c>
      <c r="I771" s="15" t="inlineStr">
        <is>
          <t>mF-ONE 148,000.0000</t>
        </is>
      </c>
      <c r="J771" s="17" t="n">
        <v>159989.8916291629</v>
      </c>
      <c r="K771" s="15" t="inlineStr">
        <is>
          <t>USDC 70,938.3760</t>
        </is>
      </c>
      <c r="L771" s="17" t="n">
        <v>70945.47053958943</v>
      </c>
      <c r="M771" s="17">
        <f>J771-L771</f>
        <v/>
      </c>
      <c r="N771" s="18">
        <f>IF(J771=0,"",L771/J771)</f>
        <v/>
      </c>
      <c r="O771" s="15" t="inlineStr">
        <is>
          <t>Rabby API + Jupiter</t>
        </is>
      </c>
    </row>
    <row r="772">
      <c r="A772" s="15" t="inlineStr">
        <is>
          <t>2026-04-29 15:17:02</t>
        </is>
      </c>
      <c r="B772" s="15" t="inlineStr">
        <is>
          <t>0xe16be042f9433779909a972669be3a2003956348</t>
        </is>
      </c>
      <c r="C772" s="15" t="inlineStr">
        <is>
          <t>Ethereum</t>
        </is>
      </c>
      <c r="D772" s="15" t="inlineStr">
        <is>
          <t>Morpho</t>
        </is>
      </c>
      <c r="E772" s="15" t="inlineStr">
        <is>
          <t>Lending</t>
        </is>
      </c>
      <c r="F772" s="15" t="inlineStr">
        <is>
          <t>Morpho-eth-0xbbbbbbbb</t>
        </is>
      </c>
      <c r="G772" s="15" t="inlineStr">
        <is>
          <t>sUSDe vs PYUSD</t>
        </is>
      </c>
      <c r="H772" s="16" t="n">
        <v>1.0574</v>
      </c>
      <c r="I772" s="15" t="inlineStr">
        <is>
          <t>sUSDe 130,322.3174</t>
        </is>
      </c>
      <c r="J772" s="17" t="n">
        <v>160151.5537382347</v>
      </c>
      <c r="K772" s="15" t="inlineStr">
        <is>
          <t>PYUSD 138,523.0271</t>
        </is>
      </c>
      <c r="L772" s="17" t="n">
        <v>138509.1747529419</v>
      </c>
      <c r="M772" s="17">
        <f>J772-L772</f>
        <v/>
      </c>
      <c r="N772" s="18">
        <f>IF(J772=0,"",L772/J772)</f>
        <v/>
      </c>
      <c r="O772" s="15" t="inlineStr">
        <is>
          <t>Rabby API + Jupiter</t>
        </is>
      </c>
    </row>
    <row r="773">
      <c r="A773" s="15" t="inlineStr">
        <is>
          <t>2026-04-29 15:17:02</t>
        </is>
      </c>
      <c r="B773" s="15" t="inlineStr">
        <is>
          <t>0xe16be042f9433779909a972669be3a2003956348</t>
        </is>
      </c>
      <c r="C773" s="15" t="inlineStr">
        <is>
          <t>Ethereum</t>
        </is>
      </c>
      <c r="D773" s="15" t="inlineStr">
        <is>
          <t>Neutrl</t>
        </is>
      </c>
      <c r="E773" s="15" t="inlineStr">
        <is>
          <t>Yield</t>
        </is>
      </c>
      <c r="F773" s="15" t="inlineStr">
        <is>
          <t>Neutrl-eth-0x08efcc2f</t>
        </is>
      </c>
      <c r="G773" s="15" t="inlineStr">
        <is>
          <t>NUSD vs (no debt)</t>
        </is>
      </c>
      <c r="H773" s="16" t="inlineStr"/>
      <c r="I773" s="15" t="inlineStr">
        <is>
          <t>NUSD 95,933.3700</t>
        </is>
      </c>
      <c r="J773" s="17" t="n">
        <v>95887.44131056532</v>
      </c>
      <c r="K773" s="15" t="inlineStr"/>
      <c r="L773" s="17" t="n">
        <v>0</v>
      </c>
      <c r="M773" s="17">
        <f>J773-L773</f>
        <v/>
      </c>
      <c r="N773" s="18">
        <f>IF(J773=0,"",L773/J773)</f>
        <v/>
      </c>
      <c r="O773" s="15" t="inlineStr">
        <is>
          <t>Rabby API + Jupiter</t>
        </is>
      </c>
    </row>
    <row r="774">
      <c r="A774" s="15" t="inlineStr">
        <is>
          <t>2026-04-29 15:17:02</t>
        </is>
      </c>
      <c r="B774" s="15" t="inlineStr">
        <is>
          <t>0xe16be042f9433779909a972669be3a2003956348</t>
        </is>
      </c>
      <c r="C774" s="15" t="inlineStr">
        <is>
          <t>Ethereum</t>
        </is>
      </c>
      <c r="D774" s="15" t="inlineStr">
        <is>
          <t>Pendle V2</t>
        </is>
      </c>
      <c r="E774" s="15" t="inlineStr">
        <is>
          <t>Yield</t>
        </is>
      </c>
      <c r="F774" s="15" t="inlineStr">
        <is>
          <t>PendleV2-eth-0xdc9a5a2e</t>
        </is>
      </c>
      <c r="G774" s="15" t="inlineStr">
        <is>
          <t>PT-reUSDe-25JUN2026 vs (no debt)</t>
        </is>
      </c>
      <c r="H774" s="16" t="inlineStr"/>
      <c r="I774" s="15" t="inlineStr">
        <is>
          <t>PT-reUSDe-25JUN2026 35,130.2709</t>
        </is>
      </c>
      <c r="J774" s="17" t="n">
        <v>34357.63649597362</v>
      </c>
      <c r="K774" s="15" t="inlineStr"/>
      <c r="L774" s="17" t="n">
        <v>0</v>
      </c>
      <c r="M774" s="17">
        <f>J774-L774</f>
        <v/>
      </c>
      <c r="N774" s="18">
        <f>IF(J774=0,"",L774/J774)</f>
        <v/>
      </c>
      <c r="O774" s="15" t="inlineStr">
        <is>
          <t>Rabby API + Jupiter</t>
        </is>
      </c>
    </row>
    <row r="775">
      <c r="A775" s="15" t="inlineStr">
        <is>
          <t>2026-04-29 15:17:02</t>
        </is>
      </c>
      <c r="B775" s="15" t="inlineStr">
        <is>
          <t>0xe16be042f9433779909a972669be3a2003956348</t>
        </is>
      </c>
      <c r="C775" s="15" t="inlineStr">
        <is>
          <t>Plasma</t>
        </is>
      </c>
      <c r="D775" s="15" t="inlineStr">
        <is>
          <t>Fluid</t>
        </is>
      </c>
      <c r="E775" s="15" t="inlineStr">
        <is>
          <t>Lending</t>
        </is>
      </c>
      <c r="F775" s="15" t="inlineStr">
        <is>
          <t>Fluid-plasma-0x324c5dc1</t>
        </is>
      </c>
      <c r="G775" s="15" t="inlineStr">
        <is>
          <t>sUSDai vs USDT0</t>
        </is>
      </c>
      <c r="H775" s="16" t="n">
        <v>1.0431</v>
      </c>
      <c r="I775" s="15" t="inlineStr">
        <is>
          <t>sUSDai 249,570.0181</t>
        </is>
      </c>
      <c r="J775" s="17" t="n">
        <v>270023.1136243431</v>
      </c>
      <c r="K775" s="15" t="inlineStr">
        <is>
          <t>USDT0 233,041.5307</t>
        </is>
      </c>
      <c r="L775" s="17" t="n">
        <v>232976.2790384133</v>
      </c>
      <c r="M775" s="17">
        <f>J775-L775</f>
        <v/>
      </c>
      <c r="N775" s="18">
        <f>IF(J775=0,"",L775/J775)</f>
        <v/>
      </c>
      <c r="O775" s="15" t="inlineStr">
        <is>
          <t>Rabby API + Jupiter</t>
        </is>
      </c>
    </row>
    <row r="776">
      <c r="A776" s="15" t="inlineStr">
        <is>
          <t>2026-04-29 15:17:02</t>
        </is>
      </c>
      <c r="B776" s="15" t="inlineStr">
        <is>
          <t>0xe16be042f9433779909a972669be3a2003956348</t>
        </is>
      </c>
      <c r="C776" s="15" t="inlineStr">
        <is>
          <t>Plasma</t>
        </is>
      </c>
      <c r="D776" s="15" t="inlineStr">
        <is>
          <t>Yuzu Money</t>
        </is>
      </c>
      <c r="E776" s="15" t="inlineStr">
        <is>
          <t>Yield</t>
        </is>
      </c>
      <c r="F776" s="15" t="inlineStr">
        <is>
          <t>YuzuMoney-plasma-0xebfc8c2f</t>
        </is>
      </c>
      <c r="G776" s="15" t="inlineStr">
        <is>
          <t>USDT0 vs (no debt)</t>
        </is>
      </c>
      <c r="H776" s="16" t="inlineStr"/>
      <c r="I776" s="15" t="inlineStr">
        <is>
          <t>USDT0 15,511.8192</t>
        </is>
      </c>
      <c r="J776" s="17" t="n">
        <v>15507.47591676057</v>
      </c>
      <c r="K776" s="15" t="inlineStr"/>
      <c r="L776" s="17" t="n">
        <v>0</v>
      </c>
      <c r="M776" s="17">
        <f>J776-L776</f>
        <v/>
      </c>
      <c r="N776" s="18">
        <f>IF(J776=0,"",L776/J776)</f>
        <v/>
      </c>
      <c r="O776" s="15" t="inlineStr">
        <is>
          <t>Rabby API + Jupiter</t>
        </is>
      </c>
    </row>
    <row r="777">
      <c r="A777" s="15" t="inlineStr">
        <is>
          <t>2026-04-29 15:17:02</t>
        </is>
      </c>
      <c r="B777" s="15" t="inlineStr">
        <is>
          <t>0xe16be042f9433779909a972669be3a2003956348</t>
        </is>
      </c>
      <c r="C777" s="15" t="inlineStr">
        <is>
          <t>Solana</t>
        </is>
      </c>
      <c r="D777" s="15" t="inlineStr">
        <is>
          <t>Loopscale</t>
        </is>
      </c>
      <c r="E777" s="15" t="inlineStr">
        <is>
          <t>Lending</t>
        </is>
      </c>
      <c r="F777" s="15" t="inlineStr">
        <is>
          <t>Loopscale-sol-Ea8BXKie</t>
        </is>
      </c>
      <c r="G777" s="15" t="inlineStr">
        <is>
          <t>PRIME vs USDC</t>
        </is>
      </c>
      <c r="H777" s="16" t="n">
        <v>1.087</v>
      </c>
      <c r="I777" s="15" t="inlineStr">
        <is>
          <t>PRIME 291,233.7623</t>
        </is>
      </c>
      <c r="J777" s="17" t="n">
        <v>300982.3200284909</v>
      </c>
      <c r="K777" s="15" t="inlineStr">
        <is>
          <t>USDC 251,982.5471</t>
        </is>
      </c>
      <c r="L777" s="17" t="n">
        <v>251982.547104</v>
      </c>
      <c r="M777" s="17">
        <f>J777-L777</f>
        <v/>
      </c>
      <c r="N777" s="18">
        <f>IF(J777=0,"",L777/J777)</f>
        <v/>
      </c>
      <c r="O777" s="15" t="inlineStr">
        <is>
          <t>Rabby API + Jupiter</t>
        </is>
      </c>
    </row>
    <row r="778">
      <c r="A778" s="15" t="inlineStr">
        <is>
          <t>2026-04-29 15:17:02</t>
        </is>
      </c>
      <c r="B778" s="15" t="inlineStr">
        <is>
          <t>0xe16be042f9433779909a972669be3a2003956348</t>
        </is>
      </c>
      <c r="C778" s="15" t="inlineStr">
        <is>
          <t>Solana</t>
        </is>
      </c>
      <c r="D778" s="15" t="inlineStr">
        <is>
          <t>Loopscale</t>
        </is>
      </c>
      <c r="E778" s="15" t="inlineStr">
        <is>
          <t>Lending</t>
        </is>
      </c>
      <c r="F778" s="15" t="inlineStr">
        <is>
          <t>Loopscale-sol-6zpxNbPj</t>
        </is>
      </c>
      <c r="G778" s="15" t="inlineStr">
        <is>
          <t>ONYC vs USDC</t>
        </is>
      </c>
      <c r="H778" s="16" t="n">
        <v>1.22</v>
      </c>
      <c r="I778" s="15" t="inlineStr">
        <is>
          <t>ONYC 183,630.0450</t>
        </is>
      </c>
      <c r="J778" s="17" t="n">
        <v>201501.0605624586</v>
      </c>
      <c r="K778" s="15" t="inlineStr">
        <is>
          <t>USDC 148,705.3454</t>
        </is>
      </c>
      <c r="L778" s="17" t="n">
        <v>148705.345409</v>
      </c>
      <c r="M778" s="17">
        <f>J778-L778</f>
        <v/>
      </c>
      <c r="N778" s="18">
        <f>IF(J778=0,"",L778/J778)</f>
        <v/>
      </c>
      <c r="O778" s="15" t="inlineStr">
        <is>
          <t>Rabby API + Jupiter</t>
        </is>
      </c>
    </row>
    <row r="779">
      <c r="A779" s="15" t="inlineStr">
        <is>
          <t>2026-04-29 15:47:18</t>
        </is>
      </c>
      <c r="B779" s="15" t="inlineStr">
        <is>
          <t>0xe16be042f9433779909a972669be3a2003956348</t>
        </is>
      </c>
      <c r="C779" s="15" t="inlineStr">
        <is>
          <t>Ethereum</t>
        </is>
      </c>
      <c r="D779" s="15" t="inlineStr">
        <is>
          <t>Aave V3</t>
        </is>
      </c>
      <c r="E779" s="15" t="inlineStr">
        <is>
          <t>Lending</t>
        </is>
      </c>
      <c r="F779" s="15" t="inlineStr">
        <is>
          <t>AaveV3-eth-0x87870bca</t>
        </is>
      </c>
      <c r="G779" s="15" t="inlineStr">
        <is>
          <t>USDT vs USDC</t>
        </is>
      </c>
      <c r="H779" s="16" t="n">
        <v>1.0505</v>
      </c>
      <c r="I779" s="15" t="inlineStr">
        <is>
          <t>USDT 50,804.5477</t>
        </is>
      </c>
      <c r="J779" s="17" t="n">
        <v>50788.79825322446</v>
      </c>
      <c r="K779" s="15" t="inlineStr">
        <is>
          <t>USDC 37,722.8797</t>
        </is>
      </c>
      <c r="L779" s="17" t="n">
        <v>37726.65235523552</v>
      </c>
      <c r="M779" s="17">
        <f>J779-L779</f>
        <v/>
      </c>
      <c r="N779" s="18">
        <f>IF(J779=0,"",L779/J779)</f>
        <v/>
      </c>
      <c r="O779" s="15" t="inlineStr">
        <is>
          <t>Rabby API + Jupiter</t>
        </is>
      </c>
    </row>
    <row r="780">
      <c r="A780" s="15" t="inlineStr">
        <is>
          <t>2026-04-29 15:47:18</t>
        </is>
      </c>
      <c r="B780" s="15" t="inlineStr">
        <is>
          <t>0xe16be042f9433779909a972669be3a2003956348</t>
        </is>
      </c>
      <c r="C780" s="15" t="inlineStr">
        <is>
          <t>Ethereum</t>
        </is>
      </c>
      <c r="D780" s="15" t="inlineStr">
        <is>
          <t>Fluid</t>
        </is>
      </c>
      <c r="E780" s="15" t="inlineStr">
        <is>
          <t>Lending</t>
        </is>
      </c>
      <c r="F780" s="15" t="inlineStr">
        <is>
          <t>Fluid-eth-0x324c5dc1</t>
        </is>
      </c>
      <c r="G780" s="15" t="inlineStr">
        <is>
          <t>reUSD vs USDT</t>
        </is>
      </c>
      <c r="H780" s="16" t="n">
        <v>1.048</v>
      </c>
      <c r="I780" s="15" t="inlineStr">
        <is>
          <t>reUSD 131,159.6529</t>
        </is>
      </c>
      <c r="J780" s="17" t="n">
        <v>140898.4410692982</v>
      </c>
      <c r="K780" s="15" t="inlineStr">
        <is>
          <t>USDT 121,035.0439</t>
        </is>
      </c>
      <c r="L780" s="17" t="n">
        <v>120997.5230633826</v>
      </c>
      <c r="M780" s="17">
        <f>J780-L780</f>
        <v/>
      </c>
      <c r="N780" s="18">
        <f>IF(J780=0,"",L780/J780)</f>
        <v/>
      </c>
      <c r="O780" s="15" t="inlineStr">
        <is>
          <t>Rabby API + Jupiter</t>
        </is>
      </c>
    </row>
    <row r="781">
      <c r="A781" s="15" t="inlineStr">
        <is>
          <t>2026-04-29 15:47:18</t>
        </is>
      </c>
      <c r="B781" s="15" t="inlineStr">
        <is>
          <t>0xe16be042f9433779909a972669be3a2003956348</t>
        </is>
      </c>
      <c r="C781" s="15" t="inlineStr">
        <is>
          <t>Ethereum</t>
        </is>
      </c>
      <c r="D781" s="15" t="inlineStr">
        <is>
          <t>Curve LlamaLend</t>
        </is>
      </c>
      <c r="E781" s="15" t="inlineStr">
        <is>
          <t>Lending</t>
        </is>
      </c>
      <c r="F781" s="15" t="inlineStr">
        <is>
          <t>CurveLlamaLend-eth-0x3de37c38</t>
        </is>
      </c>
      <c r="G781" s="15" t="inlineStr">
        <is>
          <t>sfrxUSD vs crvUSD</t>
        </is>
      </c>
      <c r="H781" s="16" t="n">
        <v>1.0452</v>
      </c>
      <c r="I781" s="15" t="inlineStr">
        <is>
          <t>sfrxUSD 275,773.4355</t>
        </is>
      </c>
      <c r="J781" s="17" t="n">
        <v>328719.0145404724</v>
      </c>
      <c r="K781" s="15" t="inlineStr">
        <is>
          <t>crvUSD 306,386.0522</t>
        </is>
      </c>
      <c r="L781" s="17" t="n">
        <v>306422.5021989321</v>
      </c>
      <c r="M781" s="17">
        <f>J781-L781</f>
        <v/>
      </c>
      <c r="N781" s="18">
        <f>IF(J781=0,"",L781/J781)</f>
        <v/>
      </c>
      <c r="O781" s="15" t="inlineStr">
        <is>
          <t>Rabby API + Jupiter</t>
        </is>
      </c>
    </row>
    <row r="782">
      <c r="A782" s="15" t="inlineStr">
        <is>
          <t>2026-04-29 15:47:18</t>
        </is>
      </c>
      <c r="B782" s="15" t="inlineStr">
        <is>
          <t>0xe16be042f9433779909a972669be3a2003956348</t>
        </is>
      </c>
      <c r="C782" s="15" t="inlineStr">
        <is>
          <t>Ethereum</t>
        </is>
      </c>
      <c r="D782" s="15" t="inlineStr">
        <is>
          <t>Curve LlamaLend</t>
        </is>
      </c>
      <c r="E782" s="15" t="inlineStr">
        <is>
          <t>Lending</t>
        </is>
      </c>
      <c r="F782" s="15" t="inlineStr">
        <is>
          <t>CurveLlamaLend-eth-0xb536fea3</t>
        </is>
      </c>
      <c r="G782" s="15" t="inlineStr">
        <is>
          <t>sUSDe vs crvUSD</t>
        </is>
      </c>
      <c r="H782" s="16" t="n">
        <v>1.0375</v>
      </c>
      <c r="I782" s="15" t="inlineStr">
        <is>
          <t>sUSDe 314,125.8554</t>
        </is>
      </c>
      <c r="J782" s="17" t="n">
        <v>386026.7019463226</v>
      </c>
      <c r="K782" s="15" t="inlineStr">
        <is>
          <t>crvUSD 349,608.2120</t>
        </is>
      </c>
      <c r="L782" s="17" t="n">
        <v>349649.804046694</v>
      </c>
      <c r="M782" s="17">
        <f>J782-L782</f>
        <v/>
      </c>
      <c r="N782" s="18">
        <f>IF(J782=0,"",L782/J782)</f>
        <v/>
      </c>
      <c r="O782" s="15" t="inlineStr">
        <is>
          <t>Rabby API + Jupiter</t>
        </is>
      </c>
    </row>
    <row r="783">
      <c r="A783" s="15" t="inlineStr">
        <is>
          <t>2026-04-29 15:47:18</t>
        </is>
      </c>
      <c r="B783" s="15" t="inlineStr">
        <is>
          <t>0xe16be042f9433779909a972669be3a2003956348</t>
        </is>
      </c>
      <c r="C783" s="15" t="inlineStr">
        <is>
          <t>Mantle</t>
        </is>
      </c>
      <c r="D783" s="15" t="inlineStr">
        <is>
          <t>Aave V3</t>
        </is>
      </c>
      <c r="E783" s="15" t="inlineStr">
        <is>
          <t>Lending</t>
        </is>
      </c>
      <c r="F783" s="15" t="inlineStr">
        <is>
          <t>AaveV3-mnt-0x458f2934</t>
        </is>
      </c>
      <c r="G783" s="15" t="inlineStr">
        <is>
          <t>WMNT+syrupUSDT+GHO vs USDT0+USDC</t>
        </is>
      </c>
      <c r="H783" s="16" t="n">
        <v>1.0542</v>
      </c>
      <c r="I783" s="15" t="inlineStr">
        <is>
          <t>WMNT 39.8951; syrupUSDT 69,284.0832; GHO 36.7848</t>
        </is>
      </c>
      <c r="J783" s="17" t="n">
        <v>77790.49635209121</v>
      </c>
      <c r="K783" s="15" t="inlineStr">
        <is>
          <t>USDT0 68,028.1988; USDC 0.0776</t>
        </is>
      </c>
      <c r="L783" s="17" t="n">
        <v>68007.18767511357</v>
      </c>
      <c r="M783" s="17">
        <f>J783-L783</f>
        <v/>
      </c>
      <c r="N783" s="18">
        <f>IF(J783=0,"",L783/J783)</f>
        <v/>
      </c>
      <c r="O783" s="15" t="inlineStr">
        <is>
          <t>Rabby API + Jupiter</t>
        </is>
      </c>
    </row>
    <row r="784">
      <c r="A784" s="15" t="inlineStr">
        <is>
          <t>2026-04-29 15:47:18</t>
        </is>
      </c>
      <c r="B784" s="15" t="inlineStr">
        <is>
          <t>0xe16be042f9433779909a972669be3a2003956348</t>
        </is>
      </c>
      <c r="C784" s="15" t="inlineStr">
        <is>
          <t>Ethereum</t>
        </is>
      </c>
      <c r="D784" s="15" t="inlineStr">
        <is>
          <t>Morpho</t>
        </is>
      </c>
      <c r="E784" s="15" t="inlineStr">
        <is>
          <t>Lending</t>
        </is>
      </c>
      <c r="F784" s="15" t="inlineStr">
        <is>
          <t>Morpho-eth-0xbbbbbbbb</t>
        </is>
      </c>
      <c r="G784" s="15" t="inlineStr">
        <is>
          <t>PT-apyUSD-18JUN2026 vs USDC</t>
        </is>
      </c>
      <c r="H784" s="16" t="n">
        <v>1.1287</v>
      </c>
      <c r="I784" s="15" t="inlineStr">
        <is>
          <t>PT-apyUSD-18JUN2026 201,006.0180</t>
        </is>
      </c>
      <c r="J784" s="17" t="n">
        <v>197072.5241909334</v>
      </c>
      <c r="K784" s="15" t="inlineStr">
        <is>
          <t>USDC 150,243.9962</t>
        </is>
      </c>
      <c r="L784" s="17" t="n">
        <v>150259.0221489499</v>
      </c>
      <c r="M784" s="17">
        <f>J784-L784</f>
        <v/>
      </c>
      <c r="N784" s="18">
        <f>IF(J784=0,"",L784/J784)</f>
        <v/>
      </c>
      <c r="O784" s="15" t="inlineStr">
        <is>
          <t>Rabby API + Jupiter</t>
        </is>
      </c>
    </row>
    <row r="785">
      <c r="A785" s="15" t="inlineStr">
        <is>
          <t>2026-04-29 15:47:18</t>
        </is>
      </c>
      <c r="B785" s="15" t="inlineStr">
        <is>
          <t>0xe16be042f9433779909a972669be3a2003956348</t>
        </is>
      </c>
      <c r="C785" s="15" t="inlineStr">
        <is>
          <t>Ethereum</t>
        </is>
      </c>
      <c r="D785" s="15" t="inlineStr">
        <is>
          <t>Morpho</t>
        </is>
      </c>
      <c r="E785" s="15" t="inlineStr">
        <is>
          <t>Lending</t>
        </is>
      </c>
      <c r="F785" s="15" t="inlineStr">
        <is>
          <t>Morpho-eth-0xbbbbbbbb</t>
        </is>
      </c>
      <c r="G785" s="15" t="inlineStr">
        <is>
          <t>PT-srNUSD-28MAY2026 vs USDC</t>
        </is>
      </c>
      <c r="H785" s="16" t="n">
        <v>1.3726</v>
      </c>
      <c r="I785" s="15" t="inlineStr">
        <is>
          <t>PT-srNUSD-28MAY2026 187,379.2379</t>
        </is>
      </c>
      <c r="J785" s="17" t="n">
        <v>186092.7585460069</v>
      </c>
      <c r="K785" s="15" t="inlineStr">
        <is>
          <t>USDC 124,140.3351</t>
        </is>
      </c>
      <c r="L785" s="17" t="n">
        <v>124152.75041811</v>
      </c>
      <c r="M785" s="17">
        <f>J785-L785</f>
        <v/>
      </c>
      <c r="N785" s="18">
        <f>IF(J785=0,"",L785/J785)</f>
        <v/>
      </c>
      <c r="O785" s="15" t="inlineStr">
        <is>
          <t>Rabby API + Jupiter</t>
        </is>
      </c>
    </row>
    <row r="786">
      <c r="A786" s="15" t="inlineStr">
        <is>
          <t>2026-04-29 15:47:18</t>
        </is>
      </c>
      <c r="B786" s="15" t="inlineStr">
        <is>
          <t>0xe16be042f9433779909a972669be3a2003956348</t>
        </is>
      </c>
      <c r="C786" s="15" t="inlineStr">
        <is>
          <t>Ethereum</t>
        </is>
      </c>
      <c r="D786" s="15" t="inlineStr">
        <is>
          <t>Morpho</t>
        </is>
      </c>
      <c r="E786" s="15" t="inlineStr">
        <is>
          <t>Lending</t>
        </is>
      </c>
      <c r="F786" s="15" t="inlineStr">
        <is>
          <t>Morpho-eth-0xbbbbbbbb</t>
        </is>
      </c>
      <c r="G786" s="15" t="inlineStr">
        <is>
          <t>siUSD vs msUSD</t>
        </is>
      </c>
      <c r="H786" s="16" t="n">
        <v>1.0655</v>
      </c>
      <c r="I786" s="15" t="inlineStr">
        <is>
          <t>siUSD 307,229.9415</t>
        </is>
      </c>
      <c r="J786" s="17" t="n">
        <v>327611.5239423555</v>
      </c>
      <c r="K786" s="15" t="inlineStr">
        <is>
          <t>msUSD 281,285.9487</t>
        </is>
      </c>
      <c r="L786" s="17" t="n">
        <v>280269.5917898174</v>
      </c>
      <c r="M786" s="17">
        <f>J786-L786</f>
        <v/>
      </c>
      <c r="N786" s="18">
        <f>IF(J786=0,"",L786/J786)</f>
        <v/>
      </c>
      <c r="O786" s="15" t="inlineStr">
        <is>
          <t>Rabby API + Jupiter</t>
        </is>
      </c>
    </row>
    <row r="787">
      <c r="A787" s="15" t="inlineStr">
        <is>
          <t>2026-04-29 15:47:18</t>
        </is>
      </c>
      <c r="B787" s="15" t="inlineStr">
        <is>
          <t>0xe16be042f9433779909a972669be3a2003956348</t>
        </is>
      </c>
      <c r="C787" s="15" t="inlineStr">
        <is>
          <t>Ethereum</t>
        </is>
      </c>
      <c r="D787" s="15" t="inlineStr">
        <is>
          <t>Morpho</t>
        </is>
      </c>
      <c r="E787" s="15" t="inlineStr">
        <is>
          <t>Lending</t>
        </is>
      </c>
      <c r="F787" s="15" t="inlineStr">
        <is>
          <t>Morpho-eth-0xbbbbbbbb</t>
        </is>
      </c>
      <c r="G787" s="15" t="inlineStr">
        <is>
          <t>mF-ONE vs USDC</t>
        </is>
      </c>
      <c r="H787" s="16" t="n">
        <v>1.9045</v>
      </c>
      <c r="I787" s="15" t="inlineStr">
        <is>
          <t>mF-ONE 148,000.0000</t>
        </is>
      </c>
      <c r="J787" s="17" t="n">
        <v>159989.8916291629</v>
      </c>
      <c r="K787" s="15" t="inlineStr">
        <is>
          <t>USDC 70,938.3760</t>
        </is>
      </c>
      <c r="L787" s="17" t="n">
        <v>70945.47053958943</v>
      </c>
      <c r="M787" s="17">
        <f>J787-L787</f>
        <v/>
      </c>
      <c r="N787" s="18">
        <f>IF(J787=0,"",L787/J787)</f>
        <v/>
      </c>
      <c r="O787" s="15" t="inlineStr">
        <is>
          <t>Rabby API + Jupiter</t>
        </is>
      </c>
    </row>
    <row r="788">
      <c r="A788" s="15" t="inlineStr">
        <is>
          <t>2026-04-29 15:47:18</t>
        </is>
      </c>
      <c r="B788" s="15" t="inlineStr">
        <is>
          <t>0xe16be042f9433779909a972669be3a2003956348</t>
        </is>
      </c>
      <c r="C788" s="15" t="inlineStr">
        <is>
          <t>Ethereum</t>
        </is>
      </c>
      <c r="D788" s="15" t="inlineStr">
        <is>
          <t>Morpho</t>
        </is>
      </c>
      <c r="E788" s="15" t="inlineStr">
        <is>
          <t>Lending</t>
        </is>
      </c>
      <c r="F788" s="15" t="inlineStr">
        <is>
          <t>Morpho-eth-0xbbbbbbbb</t>
        </is>
      </c>
      <c r="G788" s="15" t="inlineStr">
        <is>
          <t>sUSDe vs PYUSD</t>
        </is>
      </c>
      <c r="H788" s="16" t="n">
        <v>1.0574</v>
      </c>
      <c r="I788" s="15" t="inlineStr">
        <is>
          <t>sUSDe 130,322.3174</t>
        </is>
      </c>
      <c r="J788" s="17" t="n">
        <v>160152.0330349345</v>
      </c>
      <c r="K788" s="15" t="inlineStr">
        <is>
          <t>PYUSD 138,523.0271</t>
        </is>
      </c>
      <c r="L788" s="17" t="n">
        <v>138495.3224502363</v>
      </c>
      <c r="M788" s="17">
        <f>J788-L788</f>
        <v/>
      </c>
      <c r="N788" s="18">
        <f>IF(J788=0,"",L788/J788)</f>
        <v/>
      </c>
      <c r="O788" s="15" t="inlineStr">
        <is>
          <t>Rabby API + Jupiter</t>
        </is>
      </c>
    </row>
    <row r="789">
      <c r="A789" s="15" t="inlineStr">
        <is>
          <t>2026-04-29 15:47:18</t>
        </is>
      </c>
      <c r="B789" s="15" t="inlineStr">
        <is>
          <t>0xe16be042f9433779909a972669be3a2003956348</t>
        </is>
      </c>
      <c r="C789" s="15" t="inlineStr">
        <is>
          <t>Ethereum</t>
        </is>
      </c>
      <c r="D789" s="15" t="inlineStr">
        <is>
          <t>Neutrl</t>
        </is>
      </c>
      <c r="E789" s="15" t="inlineStr">
        <is>
          <t>Yield</t>
        </is>
      </c>
      <c r="F789" s="15" t="inlineStr">
        <is>
          <t>Neutrl-eth-0x08efcc2f</t>
        </is>
      </c>
      <c r="G789" s="15" t="inlineStr">
        <is>
          <t>NUSD vs (no debt)</t>
        </is>
      </c>
      <c r="H789" s="16" t="inlineStr"/>
      <c r="I789" s="15" t="inlineStr">
        <is>
          <t>NUSD 95,933.3700</t>
        </is>
      </c>
      <c r="J789" s="17" t="n">
        <v>95897.03101366668</v>
      </c>
      <c r="K789" s="15" t="inlineStr"/>
      <c r="L789" s="17" t="n">
        <v>0</v>
      </c>
      <c r="M789" s="17">
        <f>J789-L789</f>
        <v/>
      </c>
      <c r="N789" s="18">
        <f>IF(J789=0,"",L789/J789)</f>
        <v/>
      </c>
      <c r="O789" s="15" t="inlineStr">
        <is>
          <t>Rabby API + Jupiter</t>
        </is>
      </c>
    </row>
    <row r="790">
      <c r="A790" s="15" t="inlineStr">
        <is>
          <t>2026-04-29 15:47:18</t>
        </is>
      </c>
      <c r="B790" s="15" t="inlineStr">
        <is>
          <t>0xe16be042f9433779909a972669be3a2003956348</t>
        </is>
      </c>
      <c r="C790" s="15" t="inlineStr">
        <is>
          <t>Ethereum</t>
        </is>
      </c>
      <c r="D790" s="15" t="inlineStr">
        <is>
          <t>Pendle V2</t>
        </is>
      </c>
      <c r="E790" s="15" t="inlineStr">
        <is>
          <t>Yield</t>
        </is>
      </c>
      <c r="F790" s="15" t="inlineStr">
        <is>
          <t>PendleV2-eth-0xdc9a5a2e</t>
        </is>
      </c>
      <c r="G790" s="15" t="inlineStr">
        <is>
          <t>PT-reUSDe-25JUN2026 vs (no debt)</t>
        </is>
      </c>
      <c r="H790" s="16" t="inlineStr"/>
      <c r="I790" s="15" t="inlineStr">
        <is>
          <t>PT-reUSDe-25JUN2026 35,130.2709</t>
        </is>
      </c>
      <c r="J790" s="17" t="n">
        <v>34357.97295558875</v>
      </c>
      <c r="K790" s="15" t="inlineStr"/>
      <c r="L790" s="17" t="n">
        <v>0</v>
      </c>
      <c r="M790" s="17">
        <f>J790-L790</f>
        <v/>
      </c>
      <c r="N790" s="18">
        <f>IF(J790=0,"",L790/J790)</f>
        <v/>
      </c>
      <c r="O790" s="15" t="inlineStr">
        <is>
          <t>Rabby API + Jupiter</t>
        </is>
      </c>
    </row>
    <row r="791">
      <c r="A791" s="15" t="inlineStr">
        <is>
          <t>2026-04-29 15:47:18</t>
        </is>
      </c>
      <c r="B791" s="15" t="inlineStr">
        <is>
          <t>0xe16be042f9433779909a972669be3a2003956348</t>
        </is>
      </c>
      <c r="C791" s="15" t="inlineStr">
        <is>
          <t>Plasma</t>
        </is>
      </c>
      <c r="D791" s="15" t="inlineStr">
        <is>
          <t>Fluid</t>
        </is>
      </c>
      <c r="E791" s="15" t="inlineStr">
        <is>
          <t>Lending</t>
        </is>
      </c>
      <c r="F791" s="15" t="inlineStr">
        <is>
          <t>Fluid-plasma-0x324c5dc1</t>
        </is>
      </c>
      <c r="G791" s="15" t="inlineStr">
        <is>
          <t>sUSDai vs USDT0</t>
        </is>
      </c>
      <c r="H791" s="16" t="n">
        <v>1.0431</v>
      </c>
      <c r="I791" s="15" t="inlineStr">
        <is>
          <t>sUSDai 249,570.0181</t>
        </is>
      </c>
      <c r="J791" s="17" t="n">
        <v>270023.1136243431</v>
      </c>
      <c r="K791" s="15" t="inlineStr">
        <is>
          <t>USDT0 233,041.5307</t>
        </is>
      </c>
      <c r="L791" s="17" t="n">
        <v>232969.2877924932</v>
      </c>
      <c r="M791" s="17">
        <f>J791-L791</f>
        <v/>
      </c>
      <c r="N791" s="18">
        <f>IF(J791=0,"",L791/J791)</f>
        <v/>
      </c>
      <c r="O791" s="15" t="inlineStr">
        <is>
          <t>Rabby API + Jupiter</t>
        </is>
      </c>
    </row>
    <row r="792">
      <c r="A792" s="15" t="inlineStr">
        <is>
          <t>2026-04-29 15:47:18</t>
        </is>
      </c>
      <c r="B792" s="15" t="inlineStr">
        <is>
          <t>0xe16be042f9433779909a972669be3a2003956348</t>
        </is>
      </c>
      <c r="C792" s="15" t="inlineStr">
        <is>
          <t>Plasma</t>
        </is>
      </c>
      <c r="D792" s="15" t="inlineStr">
        <is>
          <t>Yuzu Money</t>
        </is>
      </c>
      <c r="E792" s="15" t="inlineStr">
        <is>
          <t>Yield</t>
        </is>
      </c>
      <c r="F792" s="15" t="inlineStr">
        <is>
          <t>YuzuMoney-plasma-0xebfc8c2f</t>
        </is>
      </c>
      <c r="G792" s="15" t="inlineStr">
        <is>
          <t>USDT0 vs (no debt)</t>
        </is>
      </c>
      <c r="H792" s="16" t="inlineStr"/>
      <c r="I792" s="15" t="inlineStr">
        <is>
          <t>USDT0 15,512.0184</t>
        </is>
      </c>
      <c r="J792" s="17" t="n">
        <v>15507.20972254038</v>
      </c>
      <c r="K792" s="15" t="inlineStr"/>
      <c r="L792" s="17" t="n">
        <v>0</v>
      </c>
      <c r="M792" s="17">
        <f>J792-L792</f>
        <v/>
      </c>
      <c r="N792" s="18">
        <f>IF(J792=0,"",L792/J792)</f>
        <v/>
      </c>
      <c r="O792" s="15" t="inlineStr">
        <is>
          <t>Rabby API + Jupiter</t>
        </is>
      </c>
    </row>
    <row r="793">
      <c r="A793" s="15" t="inlineStr">
        <is>
          <t>2026-04-29 15:47:18</t>
        </is>
      </c>
      <c r="B793" s="15" t="inlineStr">
        <is>
          <t>0xe16be042f9433779909a972669be3a2003956348</t>
        </is>
      </c>
      <c r="C793" s="15" t="inlineStr">
        <is>
          <t>Solana</t>
        </is>
      </c>
      <c r="D793" s="15" t="inlineStr">
        <is>
          <t>Loopscale</t>
        </is>
      </c>
      <c r="E793" s="15" t="inlineStr">
        <is>
          <t>Lending</t>
        </is>
      </c>
      <c r="F793" s="15" t="inlineStr">
        <is>
          <t>Loopscale-sol-Ea8BXKie</t>
        </is>
      </c>
      <c r="G793" s="15" t="inlineStr">
        <is>
          <t>PRIME vs USDC</t>
        </is>
      </c>
      <c r="H793" s="16" t="n">
        <v>1.087</v>
      </c>
      <c r="I793" s="15" t="inlineStr">
        <is>
          <t>PRIME 291,233.7623</t>
        </is>
      </c>
      <c r="J793" s="17" t="n">
        <v>300982.3200284909</v>
      </c>
      <c r="K793" s="15" t="inlineStr">
        <is>
          <t>USDC 251,982.5471</t>
        </is>
      </c>
      <c r="L793" s="17" t="n">
        <v>251982.547104</v>
      </c>
      <c r="M793" s="17">
        <f>J793-L793</f>
        <v/>
      </c>
      <c r="N793" s="18">
        <f>IF(J793=0,"",L793/J793)</f>
        <v/>
      </c>
      <c r="O793" s="15" t="inlineStr">
        <is>
          <t>Rabby API + Jupiter</t>
        </is>
      </c>
    </row>
    <row r="794">
      <c r="A794" s="15" t="inlineStr">
        <is>
          <t>2026-04-29 15:47:18</t>
        </is>
      </c>
      <c r="B794" s="15" t="inlineStr">
        <is>
          <t>0xe16be042f9433779909a972669be3a2003956348</t>
        </is>
      </c>
      <c r="C794" s="15" t="inlineStr">
        <is>
          <t>Solana</t>
        </is>
      </c>
      <c r="D794" s="15" t="inlineStr">
        <is>
          <t>Loopscale</t>
        </is>
      </c>
      <c r="E794" s="15" t="inlineStr">
        <is>
          <t>Lending</t>
        </is>
      </c>
      <c r="F794" s="15" t="inlineStr">
        <is>
          <t>Loopscale-sol-6zpxNbPj</t>
        </is>
      </c>
      <c r="G794" s="15" t="inlineStr">
        <is>
          <t>ONYC vs USDC</t>
        </is>
      </c>
      <c r="H794" s="16" t="n">
        <v>1.22</v>
      </c>
      <c r="I794" s="15" t="inlineStr">
        <is>
          <t>ONYC 183,630.0450</t>
        </is>
      </c>
      <c r="J794" s="17" t="n">
        <v>201501.0605624586</v>
      </c>
      <c r="K794" s="15" t="inlineStr">
        <is>
          <t>USDC 148,705.3454</t>
        </is>
      </c>
      <c r="L794" s="17" t="n">
        <v>148705.345409</v>
      </c>
      <c r="M794" s="17">
        <f>J794-L794</f>
        <v/>
      </c>
      <c r="N794" s="18">
        <f>IF(J794=0,"",L794/J794)</f>
        <v/>
      </c>
      <c r="O794" s="15" t="inlineStr">
        <is>
          <t>Rabby API + Jupiter</t>
        </is>
      </c>
    </row>
    <row r="795">
      <c r="A795" s="15" t="inlineStr">
        <is>
          <t>2026-04-29 16:17:34</t>
        </is>
      </c>
      <c r="B795" s="15" t="inlineStr">
        <is>
          <t>0xe16be042f9433779909a972669be3a2003956348</t>
        </is>
      </c>
      <c r="C795" s="15" t="inlineStr">
        <is>
          <t>Ethereum</t>
        </is>
      </c>
      <c r="D795" s="15" t="inlineStr">
        <is>
          <t>Aave V3</t>
        </is>
      </c>
      <c r="E795" s="15" t="inlineStr">
        <is>
          <t>Lending</t>
        </is>
      </c>
      <c r="F795" s="15" t="inlineStr">
        <is>
          <t>AaveV3-eth-0x87870bca</t>
        </is>
      </c>
      <c r="G795" s="15" t="inlineStr">
        <is>
          <t>USDT vs USDC</t>
        </is>
      </c>
      <c r="H795" s="16" t="n">
        <v>1.0505</v>
      </c>
      <c r="I795" s="15" t="inlineStr">
        <is>
          <t>USDT 50,804.5477</t>
        </is>
      </c>
      <c r="J795" s="17" t="n">
        <v>50795.40284442066</v>
      </c>
      <c r="K795" s="15" t="inlineStr">
        <is>
          <t>USDC 37,722.8797</t>
        </is>
      </c>
      <c r="L795" s="17" t="n">
        <v>37726.65235523552</v>
      </c>
      <c r="M795" s="17">
        <f>J795-L795</f>
        <v/>
      </c>
      <c r="N795" s="18">
        <f>IF(J795=0,"",L795/J795)</f>
        <v/>
      </c>
      <c r="O795" s="15" t="inlineStr">
        <is>
          <t>Rabby API + Jupiter</t>
        </is>
      </c>
    </row>
    <row r="796">
      <c r="A796" s="15" t="inlineStr">
        <is>
          <t>2026-04-29 16:17:34</t>
        </is>
      </c>
      <c r="B796" s="15" t="inlineStr">
        <is>
          <t>0xe16be042f9433779909a972669be3a2003956348</t>
        </is>
      </c>
      <c r="C796" s="15" t="inlineStr">
        <is>
          <t>Ethereum</t>
        </is>
      </c>
      <c r="D796" s="15" t="inlineStr">
        <is>
          <t>Fluid</t>
        </is>
      </c>
      <c r="E796" s="15" t="inlineStr">
        <is>
          <t>Lending</t>
        </is>
      </c>
      <c r="F796" s="15" t="inlineStr">
        <is>
          <t>Fluid-eth-0x324c5dc1</t>
        </is>
      </c>
      <c r="G796" s="15" t="inlineStr">
        <is>
          <t>reUSD vs USDT</t>
        </is>
      </c>
      <c r="H796" s="16" t="n">
        <v>1.0479</v>
      </c>
      <c r="I796" s="15" t="inlineStr">
        <is>
          <t>reUSD 131,159.6529</t>
        </is>
      </c>
      <c r="J796" s="17" t="n">
        <v>140897.9017299798</v>
      </c>
      <c r="K796" s="15" t="inlineStr">
        <is>
          <t>USDT 121,035.0439</t>
        </is>
      </c>
      <c r="L796" s="17" t="n">
        <v>121013.2576190932</v>
      </c>
      <c r="M796" s="17">
        <f>J796-L796</f>
        <v/>
      </c>
      <c r="N796" s="18">
        <f>IF(J796=0,"",L796/J796)</f>
        <v/>
      </c>
      <c r="O796" s="15" t="inlineStr">
        <is>
          <t>Rabby API + Jupiter</t>
        </is>
      </c>
    </row>
    <row r="797">
      <c r="A797" s="15" t="inlineStr">
        <is>
          <t>2026-04-29 16:17:34</t>
        </is>
      </c>
      <c r="B797" s="15" t="inlineStr">
        <is>
          <t>0xe16be042f9433779909a972669be3a2003956348</t>
        </is>
      </c>
      <c r="C797" s="15" t="inlineStr">
        <is>
          <t>Ethereum</t>
        </is>
      </c>
      <c r="D797" s="15" t="inlineStr">
        <is>
          <t>Curve LlamaLend</t>
        </is>
      </c>
      <c r="E797" s="15" t="inlineStr">
        <is>
          <t>Lending</t>
        </is>
      </c>
      <c r="F797" s="15" t="inlineStr">
        <is>
          <t>CurveLlamaLend-eth-0x3de37c38</t>
        </is>
      </c>
      <c r="G797" s="15" t="inlineStr">
        <is>
          <t>sfrxUSD vs crvUSD</t>
        </is>
      </c>
      <c r="H797" s="16" t="n">
        <v>1.0452</v>
      </c>
      <c r="I797" s="15" t="inlineStr">
        <is>
          <t>sfrxUSD 275,773.4355</t>
        </is>
      </c>
      <c r="J797" s="17" t="n">
        <v>328719.1581062069</v>
      </c>
      <c r="K797" s="15" t="inlineStr">
        <is>
          <t>crvUSD 306,386.0522</t>
        </is>
      </c>
      <c r="L797" s="17" t="n">
        <v>306426.4094105235</v>
      </c>
      <c r="M797" s="17">
        <f>J797-L797</f>
        <v/>
      </c>
      <c r="N797" s="18">
        <f>IF(J797=0,"",L797/J797)</f>
        <v/>
      </c>
      <c r="O797" s="15" t="inlineStr">
        <is>
          <t>Rabby API + Jupiter</t>
        </is>
      </c>
    </row>
    <row r="798">
      <c r="A798" s="15" t="inlineStr">
        <is>
          <t>2026-04-29 16:17:34</t>
        </is>
      </c>
      <c r="B798" s="15" t="inlineStr">
        <is>
          <t>0xe16be042f9433779909a972669be3a2003956348</t>
        </is>
      </c>
      <c r="C798" s="15" t="inlineStr">
        <is>
          <t>Ethereum</t>
        </is>
      </c>
      <c r="D798" s="15" t="inlineStr">
        <is>
          <t>Curve LlamaLend</t>
        </is>
      </c>
      <c r="E798" s="15" t="inlineStr">
        <is>
          <t>Lending</t>
        </is>
      </c>
      <c r="F798" s="15" t="inlineStr">
        <is>
          <t>CurveLlamaLend-eth-0xb536fea3</t>
        </is>
      </c>
      <c r="G798" s="15" t="inlineStr">
        <is>
          <t>sUSDe vs crvUSD</t>
        </is>
      </c>
      <c r="H798" s="16" t="n">
        <v>1.0375</v>
      </c>
      <c r="I798" s="15" t="inlineStr">
        <is>
          <t>sUSDe 314,125.8554</t>
        </is>
      </c>
      <c r="J798" s="17" t="n">
        <v>386027.0947090316</v>
      </c>
      <c r="K798" s="15" t="inlineStr">
        <is>
          <t>crvUSD 349,608.2120</t>
        </is>
      </c>
      <c r="L798" s="17" t="n">
        <v>349654.2624521882</v>
      </c>
      <c r="M798" s="17">
        <f>J798-L798</f>
        <v/>
      </c>
      <c r="N798" s="18">
        <f>IF(J798=0,"",L798/J798)</f>
        <v/>
      </c>
      <c r="O798" s="15" t="inlineStr">
        <is>
          <t>Rabby API + Jupiter</t>
        </is>
      </c>
    </row>
    <row r="799">
      <c r="A799" s="15" t="inlineStr">
        <is>
          <t>2026-04-29 16:17:34</t>
        </is>
      </c>
      <c r="B799" s="15" t="inlineStr">
        <is>
          <t>0xe16be042f9433779909a972669be3a2003956348</t>
        </is>
      </c>
      <c r="C799" s="15" t="inlineStr">
        <is>
          <t>Mantle</t>
        </is>
      </c>
      <c r="D799" s="15" t="inlineStr">
        <is>
          <t>Aave V3</t>
        </is>
      </c>
      <c r="E799" s="15" t="inlineStr">
        <is>
          <t>Lending</t>
        </is>
      </c>
      <c r="F799" s="15" t="inlineStr">
        <is>
          <t>AaveV3-mnt-0x458f2934</t>
        </is>
      </c>
      <c r="G799" s="15" t="inlineStr">
        <is>
          <t>WMNT+syrupUSDT+GHO vs USDT0+USDC</t>
        </is>
      </c>
      <c r="H799" s="16" t="n">
        <v>1.0542</v>
      </c>
      <c r="I799" s="15" t="inlineStr">
        <is>
          <t>WMNT 39.8951; syrupUSDT 69,284.0832; GHO 36.7848</t>
        </is>
      </c>
      <c r="J799" s="17" t="n">
        <v>77801.41283534076</v>
      </c>
      <c r="K799" s="15" t="inlineStr">
        <is>
          <t>USDT0 68,028.1988; USDC 0.0776</t>
        </is>
      </c>
      <c r="L799" s="17" t="n">
        <v>68016.03134096395</v>
      </c>
      <c r="M799" s="17">
        <f>J799-L799</f>
        <v/>
      </c>
      <c r="N799" s="18">
        <f>IF(J799=0,"",L799/J799)</f>
        <v/>
      </c>
      <c r="O799" s="15" t="inlineStr">
        <is>
          <t>Rabby API + Jupiter</t>
        </is>
      </c>
    </row>
    <row r="800">
      <c r="A800" s="15" t="inlineStr">
        <is>
          <t>2026-04-29 16:17:34</t>
        </is>
      </c>
      <c r="B800" s="15" t="inlineStr">
        <is>
          <t>0xe16be042f9433779909a972669be3a2003956348</t>
        </is>
      </c>
      <c r="C800" s="15" t="inlineStr">
        <is>
          <t>Ethereum</t>
        </is>
      </c>
      <c r="D800" s="15" t="inlineStr">
        <is>
          <t>Morpho</t>
        </is>
      </c>
      <c r="E800" s="15" t="inlineStr">
        <is>
          <t>Lending</t>
        </is>
      </c>
      <c r="F800" s="15" t="inlineStr">
        <is>
          <t>Morpho-eth-0xbbbbbbbb</t>
        </is>
      </c>
      <c r="G800" s="15" t="inlineStr">
        <is>
          <t>PT-apyUSD-18JUN2026 vs USDC</t>
        </is>
      </c>
      <c r="H800" s="16" t="n">
        <v>1.1287</v>
      </c>
      <c r="I800" s="15" t="inlineStr">
        <is>
          <t>PT-apyUSD-18JUN2026 201,006.0180</t>
        </is>
      </c>
      <c r="J800" s="17" t="n">
        <v>197080.1805880253</v>
      </c>
      <c r="K800" s="15" t="inlineStr">
        <is>
          <t>USDC 150,243.9962</t>
        </is>
      </c>
      <c r="L800" s="17" t="n">
        <v>150259.0221489499</v>
      </c>
      <c r="M800" s="17">
        <f>J800-L800</f>
        <v/>
      </c>
      <c r="N800" s="18">
        <f>IF(J800=0,"",L800/J800)</f>
        <v/>
      </c>
      <c r="O800" s="15" t="inlineStr">
        <is>
          <t>Rabby API + Jupiter</t>
        </is>
      </c>
    </row>
    <row r="801">
      <c r="A801" s="15" t="inlineStr">
        <is>
          <t>2026-04-29 16:17:34</t>
        </is>
      </c>
      <c r="B801" s="15" t="inlineStr">
        <is>
          <t>0xe16be042f9433779909a972669be3a2003956348</t>
        </is>
      </c>
      <c r="C801" s="15" t="inlineStr">
        <is>
          <t>Ethereum</t>
        </is>
      </c>
      <c r="D801" s="15" t="inlineStr">
        <is>
          <t>Morpho</t>
        </is>
      </c>
      <c r="E801" s="15" t="inlineStr">
        <is>
          <t>Lending</t>
        </is>
      </c>
      <c r="F801" s="15" t="inlineStr">
        <is>
          <t>Morpho-eth-0xbbbbbbbb</t>
        </is>
      </c>
      <c r="G801" s="15" t="inlineStr">
        <is>
          <t>PT-srNUSD-28MAY2026 vs USDC</t>
        </is>
      </c>
      <c r="H801" s="16" t="n">
        <v>1.3726</v>
      </c>
      <c r="I801" s="15" t="inlineStr">
        <is>
          <t>PT-srNUSD-28MAY2026 187,379.2379</t>
        </is>
      </c>
      <c r="J801" s="17" t="n">
        <v>186068.1147578933</v>
      </c>
      <c r="K801" s="15" t="inlineStr">
        <is>
          <t>USDC 124,140.3351</t>
        </is>
      </c>
      <c r="L801" s="17" t="n">
        <v>124152.75041811</v>
      </c>
      <c r="M801" s="17">
        <f>J801-L801</f>
        <v/>
      </c>
      <c r="N801" s="18">
        <f>IF(J801=0,"",L801/J801)</f>
        <v/>
      </c>
      <c r="O801" s="15" t="inlineStr">
        <is>
          <t>Rabby API + Jupiter</t>
        </is>
      </c>
    </row>
    <row r="802">
      <c r="A802" s="15" t="inlineStr">
        <is>
          <t>2026-04-29 16:17:34</t>
        </is>
      </c>
      <c r="B802" s="15" t="inlineStr">
        <is>
          <t>0xe16be042f9433779909a972669be3a2003956348</t>
        </is>
      </c>
      <c r="C802" s="15" t="inlineStr">
        <is>
          <t>Ethereum</t>
        </is>
      </c>
      <c r="D802" s="15" t="inlineStr">
        <is>
          <t>Morpho</t>
        </is>
      </c>
      <c r="E802" s="15" t="inlineStr">
        <is>
          <t>Lending</t>
        </is>
      </c>
      <c r="F802" s="15" t="inlineStr">
        <is>
          <t>Morpho-eth-0xbbbbbbbb</t>
        </is>
      </c>
      <c r="G802" s="15" t="inlineStr">
        <is>
          <t>siUSD vs msUSD</t>
        </is>
      </c>
      <c r="H802" s="16" t="n">
        <v>1.0655</v>
      </c>
      <c r="I802" s="15" t="inlineStr">
        <is>
          <t>siUSD 307,229.9415</t>
        </is>
      </c>
      <c r="J802" s="17" t="n">
        <v>327614.761957692</v>
      </c>
      <c r="K802" s="15" t="inlineStr">
        <is>
          <t>msUSD 281,285.9487</t>
        </is>
      </c>
      <c r="L802" s="17" t="n">
        <v>280241.2606718955</v>
      </c>
      <c r="M802" s="17">
        <f>J802-L802</f>
        <v/>
      </c>
      <c r="N802" s="18">
        <f>IF(J802=0,"",L802/J802)</f>
        <v/>
      </c>
      <c r="O802" s="15" t="inlineStr">
        <is>
          <t>Rabby API + Jupiter</t>
        </is>
      </c>
    </row>
    <row r="803">
      <c r="A803" s="15" t="inlineStr">
        <is>
          <t>2026-04-29 16:17:34</t>
        </is>
      </c>
      <c r="B803" s="15" t="inlineStr">
        <is>
          <t>0xe16be042f9433779909a972669be3a2003956348</t>
        </is>
      </c>
      <c r="C803" s="15" t="inlineStr">
        <is>
          <t>Ethereum</t>
        </is>
      </c>
      <c r="D803" s="15" t="inlineStr">
        <is>
          <t>Morpho</t>
        </is>
      </c>
      <c r="E803" s="15" t="inlineStr">
        <is>
          <t>Lending</t>
        </is>
      </c>
      <c r="F803" s="15" t="inlineStr">
        <is>
          <t>Morpho-eth-0xbbbbbbbb</t>
        </is>
      </c>
      <c r="G803" s="15" t="inlineStr">
        <is>
          <t>mF-ONE vs USDC</t>
        </is>
      </c>
      <c r="H803" s="16" t="n">
        <v>1.9045</v>
      </c>
      <c r="I803" s="15" t="inlineStr">
        <is>
          <t>mF-ONE 148,000.0000</t>
        </is>
      </c>
      <c r="J803" s="17" t="n">
        <v>159989.8916291629</v>
      </c>
      <c r="K803" s="15" t="inlineStr">
        <is>
          <t>USDC 70,938.3760</t>
        </is>
      </c>
      <c r="L803" s="17" t="n">
        <v>70945.47053958943</v>
      </c>
      <c r="M803" s="17">
        <f>J803-L803</f>
        <v/>
      </c>
      <c r="N803" s="18">
        <f>IF(J803=0,"",L803/J803)</f>
        <v/>
      </c>
      <c r="O803" s="15" t="inlineStr">
        <is>
          <t>Rabby API + Jupiter</t>
        </is>
      </c>
    </row>
    <row r="804">
      <c r="A804" s="15" t="inlineStr">
        <is>
          <t>2026-04-29 16:17:34</t>
        </is>
      </c>
      <c r="B804" s="15" t="inlineStr">
        <is>
          <t>0xe16be042f9433779909a972669be3a2003956348</t>
        </is>
      </c>
      <c r="C804" s="15" t="inlineStr">
        <is>
          <t>Ethereum</t>
        </is>
      </c>
      <c r="D804" s="15" t="inlineStr">
        <is>
          <t>Morpho</t>
        </is>
      </c>
      <c r="E804" s="15" t="inlineStr">
        <is>
          <t>Lending</t>
        </is>
      </c>
      <c r="F804" s="15" t="inlineStr">
        <is>
          <t>Morpho-eth-0xbbbbbbbb</t>
        </is>
      </c>
      <c r="G804" s="15" t="inlineStr">
        <is>
          <t>sUSDe vs PYUSD</t>
        </is>
      </c>
      <c r="H804" s="16" t="n">
        <v>1.0574</v>
      </c>
      <c r="I804" s="15" t="inlineStr">
        <is>
          <t>sUSDe 130,322.3174</t>
        </is>
      </c>
      <c r="J804" s="17" t="n">
        <v>160152.1959815546</v>
      </c>
      <c r="K804" s="15" t="inlineStr">
        <is>
          <t>PYUSD 138,523.0271</t>
        </is>
      </c>
      <c r="L804" s="17" t="n">
        <v>138523.0270556475</v>
      </c>
      <c r="M804" s="17">
        <f>J804-L804</f>
        <v/>
      </c>
      <c r="N804" s="18">
        <f>IF(J804=0,"",L804/J804)</f>
        <v/>
      </c>
      <c r="O804" s="15" t="inlineStr">
        <is>
          <t>Rabby API + Jupiter</t>
        </is>
      </c>
    </row>
    <row r="805">
      <c r="A805" s="15" t="inlineStr">
        <is>
          <t>2026-04-29 16:17:34</t>
        </is>
      </c>
      <c r="B805" s="15" t="inlineStr">
        <is>
          <t>0xe16be042f9433779909a972669be3a2003956348</t>
        </is>
      </c>
      <c r="C805" s="15" t="inlineStr">
        <is>
          <t>Ethereum</t>
        </is>
      </c>
      <c r="D805" s="15" t="inlineStr">
        <is>
          <t>Neutrl</t>
        </is>
      </c>
      <c r="E805" s="15" t="inlineStr">
        <is>
          <t>Yield</t>
        </is>
      </c>
      <c r="F805" s="15" t="inlineStr">
        <is>
          <t>Neutrl-eth-0x08efcc2f</t>
        </is>
      </c>
      <c r="G805" s="15" t="inlineStr">
        <is>
          <t>NUSD vs (no debt)</t>
        </is>
      </c>
      <c r="H805" s="16" t="inlineStr"/>
      <c r="I805" s="15" t="inlineStr">
        <is>
          <t>NUSD 95,933.3700</t>
        </is>
      </c>
      <c r="J805" s="17" t="n">
        <v>95897.03101366668</v>
      </c>
      <c r="K805" s="15" t="inlineStr"/>
      <c r="L805" s="17" t="n">
        <v>0</v>
      </c>
      <c r="M805" s="17">
        <f>J805-L805</f>
        <v/>
      </c>
      <c r="N805" s="18">
        <f>IF(J805=0,"",L805/J805)</f>
        <v/>
      </c>
      <c r="O805" s="15" t="inlineStr">
        <is>
          <t>Rabby API + Jupiter</t>
        </is>
      </c>
    </row>
    <row r="806">
      <c r="A806" s="15" t="inlineStr">
        <is>
          <t>2026-04-29 16:17:34</t>
        </is>
      </c>
      <c r="B806" s="15" t="inlineStr">
        <is>
          <t>0xe16be042f9433779909a972669be3a2003956348</t>
        </is>
      </c>
      <c r="C806" s="15" t="inlineStr">
        <is>
          <t>Ethereum</t>
        </is>
      </c>
      <c r="D806" s="15" t="inlineStr">
        <is>
          <t>Pendle V2</t>
        </is>
      </c>
      <c r="E806" s="15" t="inlineStr">
        <is>
          <t>Yield</t>
        </is>
      </c>
      <c r="F806" s="15" t="inlineStr">
        <is>
          <t>PendleV2-eth-0xdc9a5a2e</t>
        </is>
      </c>
      <c r="G806" s="15" t="inlineStr">
        <is>
          <t>PT-reUSDe-25JUN2026 vs (no debt)</t>
        </is>
      </c>
      <c r="H806" s="16" t="inlineStr"/>
      <c r="I806" s="15" t="inlineStr">
        <is>
          <t>PT-reUSDe-25JUN2026 35,130.2709</t>
        </is>
      </c>
      <c r="J806" s="17" t="n">
        <v>34358.26123820951</v>
      </c>
      <c r="K806" s="15" t="inlineStr"/>
      <c r="L806" s="17" t="n">
        <v>0</v>
      </c>
      <c r="M806" s="17">
        <f>J806-L806</f>
        <v/>
      </c>
      <c r="N806" s="18">
        <f>IF(J806=0,"",L806/J806)</f>
        <v/>
      </c>
      <c r="O806" s="15" t="inlineStr">
        <is>
          <t>Rabby API + Jupiter</t>
        </is>
      </c>
    </row>
    <row r="807">
      <c r="A807" s="15" t="inlineStr">
        <is>
          <t>2026-04-29 16:17:34</t>
        </is>
      </c>
      <c r="B807" s="15" t="inlineStr">
        <is>
          <t>0xe16be042f9433779909a972669be3a2003956348</t>
        </is>
      </c>
      <c r="C807" s="15" t="inlineStr">
        <is>
          <t>Plasma</t>
        </is>
      </c>
      <c r="D807" s="15" t="inlineStr">
        <is>
          <t>Fluid</t>
        </is>
      </c>
      <c r="E807" s="15" t="inlineStr">
        <is>
          <t>Lending</t>
        </is>
      </c>
      <c r="F807" s="15" t="inlineStr">
        <is>
          <t>Fluid-plasma-0x324c5dc1</t>
        </is>
      </c>
      <c r="G807" s="15" t="inlineStr">
        <is>
          <t>sUSDai vs USDT0</t>
        </is>
      </c>
      <c r="H807" s="16" t="n">
        <v>1.043</v>
      </c>
      <c r="I807" s="15" t="inlineStr">
        <is>
          <t>sUSDai 249,570.0181</t>
        </is>
      </c>
      <c r="J807" s="17" t="n">
        <v>270023.1136243431</v>
      </c>
      <c r="K807" s="15" t="inlineStr">
        <is>
          <t>USDT0 233,041.5307</t>
        </is>
      </c>
      <c r="L807" s="17" t="n">
        <v>232999.58319148</v>
      </c>
      <c r="M807" s="17">
        <f>J807-L807</f>
        <v/>
      </c>
      <c r="N807" s="18">
        <f>IF(J807=0,"",L807/J807)</f>
        <v/>
      </c>
      <c r="O807" s="15" t="inlineStr">
        <is>
          <t>Rabby API + Jupiter</t>
        </is>
      </c>
    </row>
    <row r="808">
      <c r="A808" s="15" t="inlineStr">
        <is>
          <t>2026-04-29 16:17:34</t>
        </is>
      </c>
      <c r="B808" s="15" t="inlineStr">
        <is>
          <t>0xe16be042f9433779909a972669be3a2003956348</t>
        </is>
      </c>
      <c r="C808" s="15" t="inlineStr">
        <is>
          <t>Plasma</t>
        </is>
      </c>
      <c r="D808" s="15" t="inlineStr">
        <is>
          <t>Yuzu Money</t>
        </is>
      </c>
      <c r="E808" s="15" t="inlineStr">
        <is>
          <t>Yield</t>
        </is>
      </c>
      <c r="F808" s="15" t="inlineStr">
        <is>
          <t>YuzuMoney-plasma-0xebfc8c2f</t>
        </is>
      </c>
      <c r="G808" s="15" t="inlineStr">
        <is>
          <t>USDT0 vs (no debt)</t>
        </is>
      </c>
      <c r="H808" s="16" t="inlineStr"/>
      <c r="I808" s="15" t="inlineStr">
        <is>
          <t>USDT0 15,512.2249</t>
        </is>
      </c>
      <c r="J808" s="17" t="n">
        <v>15509.43265716568</v>
      </c>
      <c r="K808" s="15" t="inlineStr"/>
      <c r="L808" s="17" t="n">
        <v>0</v>
      </c>
      <c r="M808" s="17">
        <f>J808-L808</f>
        <v/>
      </c>
      <c r="N808" s="18">
        <f>IF(J808=0,"",L808/J808)</f>
        <v/>
      </c>
      <c r="O808" s="15" t="inlineStr">
        <is>
          <t>Rabby API + Jupiter</t>
        </is>
      </c>
    </row>
    <row r="809">
      <c r="A809" s="15" t="inlineStr">
        <is>
          <t>2026-04-29 16:17:34</t>
        </is>
      </c>
      <c r="B809" s="15" t="inlineStr">
        <is>
          <t>0xe16be042f9433779909a972669be3a2003956348</t>
        </is>
      </c>
      <c r="C809" s="15" t="inlineStr">
        <is>
          <t>Solana</t>
        </is>
      </c>
      <c r="D809" s="15" t="inlineStr">
        <is>
          <t>Loopscale</t>
        </is>
      </c>
      <c r="E809" s="15" t="inlineStr">
        <is>
          <t>Lending</t>
        </is>
      </c>
      <c r="F809" s="15" t="inlineStr">
        <is>
          <t>Loopscale-sol-Ea8BXKie</t>
        </is>
      </c>
      <c r="G809" s="15" t="inlineStr">
        <is>
          <t>PRIME vs USDC</t>
        </is>
      </c>
      <c r="H809" s="16" t="n">
        <v>1.087</v>
      </c>
      <c r="I809" s="15" t="inlineStr">
        <is>
          <t>PRIME 291,233.7623</t>
        </is>
      </c>
      <c r="J809" s="17" t="n">
        <v>300982.3200284909</v>
      </c>
      <c r="K809" s="15" t="inlineStr">
        <is>
          <t>USDC 251,982.5471</t>
        </is>
      </c>
      <c r="L809" s="17" t="n">
        <v>251982.547104</v>
      </c>
      <c r="M809" s="17">
        <f>J809-L809</f>
        <v/>
      </c>
      <c r="N809" s="18">
        <f>IF(J809=0,"",L809/J809)</f>
        <v/>
      </c>
      <c r="O809" s="15" t="inlineStr">
        <is>
          <t>Rabby API + Jupiter</t>
        </is>
      </c>
    </row>
    <row r="810">
      <c r="A810" s="15" t="inlineStr">
        <is>
          <t>2026-04-29 16:17:34</t>
        </is>
      </c>
      <c r="B810" s="15" t="inlineStr">
        <is>
          <t>0xe16be042f9433779909a972669be3a2003956348</t>
        </is>
      </c>
      <c r="C810" s="15" t="inlineStr">
        <is>
          <t>Solana</t>
        </is>
      </c>
      <c r="D810" s="15" t="inlineStr">
        <is>
          <t>Loopscale</t>
        </is>
      </c>
      <c r="E810" s="15" t="inlineStr">
        <is>
          <t>Lending</t>
        </is>
      </c>
      <c r="F810" s="15" t="inlineStr">
        <is>
          <t>Loopscale-sol-6zpxNbPj</t>
        </is>
      </c>
      <c r="G810" s="15" t="inlineStr">
        <is>
          <t>ONYC vs USDC</t>
        </is>
      </c>
      <c r="H810" s="16" t="n">
        <v>1.22</v>
      </c>
      <c r="I810" s="15" t="inlineStr">
        <is>
          <t>ONYC 183,630.0450</t>
        </is>
      </c>
      <c r="J810" s="17" t="n">
        <v>201501.0605624586</v>
      </c>
      <c r="K810" s="15" t="inlineStr">
        <is>
          <t>USDC 148,705.3454</t>
        </is>
      </c>
      <c r="L810" s="17" t="n">
        <v>148705.345409</v>
      </c>
      <c r="M810" s="17">
        <f>J810-L810</f>
        <v/>
      </c>
      <c r="N810" s="18">
        <f>IF(J810=0,"",L810/J810)</f>
        <v/>
      </c>
      <c r="O810" s="15" t="inlineStr">
        <is>
          <t>Rabby API + Jupiter</t>
        </is>
      </c>
    </row>
    <row r="811">
      <c r="A811" s="15" t="inlineStr">
        <is>
          <t>2026-04-29 16:47:52</t>
        </is>
      </c>
      <c r="B811" s="15" t="inlineStr">
        <is>
          <t>0xe16be042f9433779909a972669be3a2003956348</t>
        </is>
      </c>
      <c r="C811" s="15" t="inlineStr">
        <is>
          <t>Ethereum</t>
        </is>
      </c>
      <c r="D811" s="15" t="inlineStr">
        <is>
          <t>Aave V3</t>
        </is>
      </c>
      <c r="E811" s="15" t="inlineStr">
        <is>
          <t>Lending</t>
        </is>
      </c>
      <c r="F811" s="15" t="inlineStr">
        <is>
          <t>AaveV3-eth-0x87870bca</t>
        </is>
      </c>
      <c r="G811" s="15" t="inlineStr">
        <is>
          <t>USDT vs USDC</t>
        </is>
      </c>
      <c r="H811" s="16" t="n">
        <v>1.0505</v>
      </c>
      <c r="I811" s="15" t="inlineStr">
        <is>
          <t>USDT 50,804.5477</t>
        </is>
      </c>
      <c r="J811" s="17" t="n">
        <v>50784.2258439348</v>
      </c>
      <c r="K811" s="15" t="inlineStr">
        <is>
          <t>USDC 37,722.8797</t>
        </is>
      </c>
      <c r="L811" s="17" t="n">
        <v>37730.42577515503</v>
      </c>
      <c r="M811" s="17">
        <f>J811-L811</f>
        <v/>
      </c>
      <c r="N811" s="18">
        <f>IF(J811=0,"",L811/J811)</f>
        <v/>
      </c>
      <c r="O811" s="15" t="inlineStr">
        <is>
          <t>Rabby API + Jupiter</t>
        </is>
      </c>
    </row>
    <row r="812">
      <c r="A812" s="15" t="inlineStr">
        <is>
          <t>2026-04-29 16:47:52</t>
        </is>
      </c>
      <c r="B812" s="15" t="inlineStr">
        <is>
          <t>0xe16be042f9433779909a972669be3a2003956348</t>
        </is>
      </c>
      <c r="C812" s="15" t="inlineStr">
        <is>
          <t>Ethereum</t>
        </is>
      </c>
      <c r="D812" s="15" t="inlineStr">
        <is>
          <t>Fluid</t>
        </is>
      </c>
      <c r="E812" s="15" t="inlineStr">
        <is>
          <t>Lending</t>
        </is>
      </c>
      <c r="F812" s="15" t="inlineStr">
        <is>
          <t>Fluid-eth-0x324c5dc1</t>
        </is>
      </c>
      <c r="G812" s="15" t="inlineStr">
        <is>
          <t>reUSD vs USDT</t>
        </is>
      </c>
      <c r="H812" s="16" t="n">
        <v>1.0481</v>
      </c>
      <c r="I812" s="15" t="inlineStr">
        <is>
          <t>reUSD 131,159.6529</t>
        </is>
      </c>
      <c r="J812" s="17" t="n">
        <v>140898.4610119285</v>
      </c>
      <c r="K812" s="15" t="inlineStr">
        <is>
          <t>USDT 121,035.0439</t>
        </is>
      </c>
      <c r="L812" s="17" t="n">
        <v>120986.6299094292</v>
      </c>
      <c r="M812" s="17">
        <f>J812-L812</f>
        <v/>
      </c>
      <c r="N812" s="18">
        <f>IF(J812=0,"",L812/J812)</f>
        <v/>
      </c>
      <c r="O812" s="15" t="inlineStr">
        <is>
          <t>Rabby API + Jupiter</t>
        </is>
      </c>
    </row>
    <row r="813">
      <c r="A813" s="15" t="inlineStr">
        <is>
          <t>2026-04-29 16:47:52</t>
        </is>
      </c>
      <c r="B813" s="15" t="inlineStr">
        <is>
          <t>0xe16be042f9433779909a972669be3a2003956348</t>
        </is>
      </c>
      <c r="C813" s="15" t="inlineStr">
        <is>
          <t>Ethereum</t>
        </is>
      </c>
      <c r="D813" s="15" t="inlineStr">
        <is>
          <t>Curve LlamaLend</t>
        </is>
      </c>
      <c r="E813" s="15" t="inlineStr">
        <is>
          <t>Lending</t>
        </is>
      </c>
      <c r="F813" s="15" t="inlineStr">
        <is>
          <t>CurveLlamaLend-eth-0x3de37c38</t>
        </is>
      </c>
      <c r="G813" s="15" t="inlineStr">
        <is>
          <t>sfrxUSD vs crvUSD</t>
        </is>
      </c>
      <c r="H813" s="16" t="n">
        <v>1.0452</v>
      </c>
      <c r="I813" s="15" t="inlineStr">
        <is>
          <t>sfrxUSD 275,773.4355</t>
        </is>
      </c>
      <c r="J813" s="17" t="n">
        <v>328720.464557272</v>
      </c>
      <c r="K813" s="15" t="inlineStr">
        <is>
          <t>crvUSD 306,386.0522</t>
        </is>
      </c>
      <c r="L813" s="17" t="n">
        <v>306456.681476752</v>
      </c>
      <c r="M813" s="17">
        <f>J813-L813</f>
        <v/>
      </c>
      <c r="N813" s="18">
        <f>IF(J813=0,"",L813/J813)</f>
        <v/>
      </c>
      <c r="O813" s="15" t="inlineStr">
        <is>
          <t>Rabby API + Jupiter</t>
        </is>
      </c>
    </row>
    <row r="814">
      <c r="A814" s="15" t="inlineStr">
        <is>
          <t>2026-04-29 16:47:52</t>
        </is>
      </c>
      <c r="B814" s="15" t="inlineStr">
        <is>
          <t>0xe16be042f9433779909a972669be3a2003956348</t>
        </is>
      </c>
      <c r="C814" s="15" t="inlineStr">
        <is>
          <t>Ethereum</t>
        </is>
      </c>
      <c r="D814" s="15" t="inlineStr">
        <is>
          <t>Curve LlamaLend</t>
        </is>
      </c>
      <c r="E814" s="15" t="inlineStr">
        <is>
          <t>Lending</t>
        </is>
      </c>
      <c r="F814" s="15" t="inlineStr">
        <is>
          <t>CurveLlamaLend-eth-0xb536fea3</t>
        </is>
      </c>
      <c r="G814" s="15" t="inlineStr">
        <is>
          <t>sUSDe vs crvUSD</t>
        </is>
      </c>
      <c r="H814" s="16" t="n">
        <v>1.0375</v>
      </c>
      <c r="I814" s="15" t="inlineStr">
        <is>
          <t>sUSDe 314,125.8554</t>
        </is>
      </c>
      <c r="J814" s="17" t="n">
        <v>386028.9954530127</v>
      </c>
      <c r="K814" s="15" t="inlineStr">
        <is>
          <t>crvUSD 349,608.2120</t>
        </is>
      </c>
      <c r="L814" s="17" t="n">
        <v>349688.8050264082</v>
      </c>
      <c r="M814" s="17">
        <f>J814-L814</f>
        <v/>
      </c>
      <c r="N814" s="18">
        <f>IF(J814=0,"",L814/J814)</f>
        <v/>
      </c>
      <c r="O814" s="15" t="inlineStr">
        <is>
          <t>Rabby API + Jupiter</t>
        </is>
      </c>
    </row>
    <row r="815">
      <c r="A815" s="15" t="inlineStr">
        <is>
          <t>2026-04-29 16:47:52</t>
        </is>
      </c>
      <c r="B815" s="15" t="inlineStr">
        <is>
          <t>0xe16be042f9433779909a972669be3a2003956348</t>
        </is>
      </c>
      <c r="C815" s="15" t="inlineStr">
        <is>
          <t>Mantle</t>
        </is>
      </c>
      <c r="D815" s="15" t="inlineStr">
        <is>
          <t>Aave V3</t>
        </is>
      </c>
      <c r="E815" s="15" t="inlineStr">
        <is>
          <t>Lending</t>
        </is>
      </c>
      <c r="F815" s="15" t="inlineStr">
        <is>
          <t>AaveV3-mnt-0x458f2934</t>
        </is>
      </c>
      <c r="G815" s="15" t="inlineStr">
        <is>
          <t>WMNT+syrupUSDT+GHO vs USDT0+USDC</t>
        </is>
      </c>
      <c r="H815" s="16" t="n">
        <v>1.0542</v>
      </c>
      <c r="I815" s="15" t="inlineStr">
        <is>
          <t>WMNT 39.8951; syrupUSDT 69,284.0832; GHO 36.7848</t>
        </is>
      </c>
      <c r="J815" s="17" t="n">
        <v>77782.66119583274</v>
      </c>
      <c r="K815" s="15" t="inlineStr">
        <is>
          <t>USDT0 68,028.1988; USDC 0.0776</t>
        </is>
      </c>
      <c r="L815" s="17" t="n">
        <v>68001.0651449755</v>
      </c>
      <c r="M815" s="17">
        <f>J815-L815</f>
        <v/>
      </c>
      <c r="N815" s="18">
        <f>IF(J815=0,"",L815/J815)</f>
        <v/>
      </c>
      <c r="O815" s="15" t="inlineStr">
        <is>
          <t>Rabby API + Jupiter</t>
        </is>
      </c>
    </row>
    <row r="816">
      <c r="A816" s="15" t="inlineStr">
        <is>
          <t>2026-04-29 16:47:52</t>
        </is>
      </c>
      <c r="B816" s="15" t="inlineStr">
        <is>
          <t>0xe16be042f9433779909a972669be3a2003956348</t>
        </is>
      </c>
      <c r="C816" s="15" t="inlineStr">
        <is>
          <t>Ethereum</t>
        </is>
      </c>
      <c r="D816" s="15" t="inlineStr">
        <is>
          <t>Morpho</t>
        </is>
      </c>
      <c r="E816" s="15" t="inlineStr">
        <is>
          <t>Lending</t>
        </is>
      </c>
      <c r="F816" s="15" t="inlineStr">
        <is>
          <t>Morpho-eth-0xbbbbbbbb</t>
        </is>
      </c>
      <c r="G816" s="15" t="inlineStr">
        <is>
          <t>PT-apyUSD-18JUN2026 vs USDC</t>
        </is>
      </c>
      <c r="H816" s="16" t="n">
        <v>1.1287</v>
      </c>
      <c r="I816" s="15" t="inlineStr">
        <is>
          <t>PT-apyUSD-18JUN2026 201,006.0180</t>
        </is>
      </c>
      <c r="J816" s="17" t="n">
        <v>197082.3360639078</v>
      </c>
      <c r="K816" s="15" t="inlineStr">
        <is>
          <t>USDC 150,243.9962</t>
        </is>
      </c>
      <c r="L816" s="17" t="n">
        <v>150274.0510569464</v>
      </c>
      <c r="M816" s="17">
        <f>J816-L816</f>
        <v/>
      </c>
      <c r="N816" s="18">
        <f>IF(J816=0,"",L816/J816)</f>
        <v/>
      </c>
      <c r="O816" s="15" t="inlineStr">
        <is>
          <t>Rabby API + Jupiter</t>
        </is>
      </c>
    </row>
    <row r="817">
      <c r="A817" s="15" t="inlineStr">
        <is>
          <t>2026-04-29 16:47:52</t>
        </is>
      </c>
      <c r="B817" s="15" t="inlineStr">
        <is>
          <t>0xe16be042f9433779909a972669be3a2003956348</t>
        </is>
      </c>
      <c r="C817" s="15" t="inlineStr">
        <is>
          <t>Ethereum</t>
        </is>
      </c>
      <c r="D817" s="15" t="inlineStr">
        <is>
          <t>Morpho</t>
        </is>
      </c>
      <c r="E817" s="15" t="inlineStr">
        <is>
          <t>Lending</t>
        </is>
      </c>
      <c r="F817" s="15" t="inlineStr">
        <is>
          <t>Morpho-eth-0xbbbbbbbb</t>
        </is>
      </c>
      <c r="G817" s="15" t="inlineStr">
        <is>
          <t>PT-srNUSD-28MAY2026 vs USDC</t>
        </is>
      </c>
      <c r="H817" s="16" t="n">
        <v>1.3726</v>
      </c>
      <c r="I817" s="15" t="inlineStr">
        <is>
          <t>PT-srNUSD-28MAY2026 187,379.2379</t>
        </is>
      </c>
      <c r="J817" s="17" t="n">
        <v>186068.7386972146</v>
      </c>
      <c r="K817" s="15" t="inlineStr">
        <is>
          <t>USDC 124,140.3351</t>
        </is>
      </c>
      <c r="L817" s="17" t="n">
        <v>124165.1681767035</v>
      </c>
      <c r="M817" s="17">
        <f>J817-L817</f>
        <v/>
      </c>
      <c r="N817" s="18">
        <f>IF(J817=0,"",L817/J817)</f>
        <v/>
      </c>
      <c r="O817" s="15" t="inlineStr">
        <is>
          <t>Rabby API + Jupiter</t>
        </is>
      </c>
    </row>
    <row r="818">
      <c r="A818" s="15" t="inlineStr">
        <is>
          <t>2026-04-29 16:47:52</t>
        </is>
      </c>
      <c r="B818" s="15" t="inlineStr">
        <is>
          <t>0xe16be042f9433779909a972669be3a2003956348</t>
        </is>
      </c>
      <c r="C818" s="15" t="inlineStr">
        <is>
          <t>Ethereum</t>
        </is>
      </c>
      <c r="D818" s="15" t="inlineStr">
        <is>
          <t>Morpho</t>
        </is>
      </c>
      <c r="E818" s="15" t="inlineStr">
        <is>
          <t>Lending</t>
        </is>
      </c>
      <c r="F818" s="15" t="inlineStr">
        <is>
          <t>Morpho-eth-0xbbbbbbbb</t>
        </is>
      </c>
      <c r="G818" s="15" t="inlineStr">
        <is>
          <t>siUSD vs msUSD</t>
        </is>
      </c>
      <c r="H818" s="16" t="n">
        <v>1.0655</v>
      </c>
      <c r="I818" s="15" t="inlineStr">
        <is>
          <t>siUSD 307,229.9415</t>
        </is>
      </c>
      <c r="J818" s="17" t="n">
        <v>327614.6995358152</v>
      </c>
      <c r="K818" s="15" t="inlineStr">
        <is>
          <t>msUSD 281,285.9487</t>
        </is>
      </c>
      <c r="L818" s="17" t="n">
        <v>280238.9585065345</v>
      </c>
      <c r="M818" s="17">
        <f>J818-L818</f>
        <v/>
      </c>
      <c r="N818" s="18">
        <f>IF(J818=0,"",L818/J818)</f>
        <v/>
      </c>
      <c r="O818" s="15" t="inlineStr">
        <is>
          <t>Rabby API + Jupiter</t>
        </is>
      </c>
    </row>
    <row r="819">
      <c r="A819" s="15" t="inlineStr">
        <is>
          <t>2026-04-29 16:47:52</t>
        </is>
      </c>
      <c r="B819" s="15" t="inlineStr">
        <is>
          <t>0xe16be042f9433779909a972669be3a2003956348</t>
        </is>
      </c>
      <c r="C819" s="15" t="inlineStr">
        <is>
          <t>Ethereum</t>
        </is>
      </c>
      <c r="D819" s="15" t="inlineStr">
        <is>
          <t>Morpho</t>
        </is>
      </c>
      <c r="E819" s="15" t="inlineStr">
        <is>
          <t>Lending</t>
        </is>
      </c>
      <c r="F819" s="15" t="inlineStr">
        <is>
          <t>Morpho-eth-0xbbbbbbbb</t>
        </is>
      </c>
      <c r="G819" s="15" t="inlineStr">
        <is>
          <t>mF-ONE vs USDC</t>
        </is>
      </c>
      <c r="H819" s="16" t="n">
        <v>1.9045</v>
      </c>
      <c r="I819" s="15" t="inlineStr">
        <is>
          <t>mF-ONE 148,000.0000</t>
        </is>
      </c>
      <c r="J819" s="17" t="n">
        <v>159989.8916291629</v>
      </c>
      <c r="K819" s="15" t="inlineStr">
        <is>
          <t>USDC 70,938.3760</t>
        </is>
      </c>
      <c r="L819" s="17" t="n">
        <v>70952.56650583663</v>
      </c>
      <c r="M819" s="17">
        <f>J819-L819</f>
        <v/>
      </c>
      <c r="N819" s="18">
        <f>IF(J819=0,"",L819/J819)</f>
        <v/>
      </c>
      <c r="O819" s="15" t="inlineStr">
        <is>
          <t>Rabby API + Jupiter</t>
        </is>
      </c>
    </row>
    <row r="820">
      <c r="A820" s="15" t="inlineStr">
        <is>
          <t>2026-04-29 16:47:52</t>
        </is>
      </c>
      <c r="B820" s="15" t="inlineStr">
        <is>
          <t>0xe16be042f9433779909a972669be3a2003956348</t>
        </is>
      </c>
      <c r="C820" s="15" t="inlineStr">
        <is>
          <t>Ethereum</t>
        </is>
      </c>
      <c r="D820" s="15" t="inlineStr">
        <is>
          <t>Morpho</t>
        </is>
      </c>
      <c r="E820" s="15" t="inlineStr">
        <is>
          <t>Lending</t>
        </is>
      </c>
      <c r="F820" s="15" t="inlineStr">
        <is>
          <t>Morpho-eth-0xbbbbbbbb</t>
        </is>
      </c>
      <c r="G820" s="15" t="inlineStr">
        <is>
          <t>sUSDe vs PYUSD</t>
        </is>
      </c>
      <c r="H820" s="16" t="n">
        <v>1.0574</v>
      </c>
      <c r="I820" s="15" t="inlineStr">
        <is>
          <t>sUSDe 130,322.3174</t>
        </is>
      </c>
      <c r="J820" s="17" t="n">
        <v>160152.9845487996</v>
      </c>
      <c r="K820" s="15" t="inlineStr">
        <is>
          <t>PYUSD 138,523.0271</t>
        </is>
      </c>
      <c r="L820" s="17" t="n">
        <v>138509.1747529419</v>
      </c>
      <c r="M820" s="17">
        <f>J820-L820</f>
        <v/>
      </c>
      <c r="N820" s="18">
        <f>IF(J820=0,"",L820/J820)</f>
        <v/>
      </c>
      <c r="O820" s="15" t="inlineStr">
        <is>
          <t>Rabby API + Jupiter</t>
        </is>
      </c>
    </row>
    <row r="821">
      <c r="A821" s="15" t="inlineStr">
        <is>
          <t>2026-04-29 16:47:52</t>
        </is>
      </c>
      <c r="B821" s="15" t="inlineStr">
        <is>
          <t>0xe16be042f9433779909a972669be3a2003956348</t>
        </is>
      </c>
      <c r="C821" s="15" t="inlineStr">
        <is>
          <t>Ethereum</t>
        </is>
      </c>
      <c r="D821" s="15" t="inlineStr">
        <is>
          <t>Neutrl</t>
        </is>
      </c>
      <c r="E821" s="15" t="inlineStr">
        <is>
          <t>Yield</t>
        </is>
      </c>
      <c r="F821" s="15" t="inlineStr">
        <is>
          <t>Neutrl-eth-0x08efcc2f</t>
        </is>
      </c>
      <c r="G821" s="15" t="inlineStr">
        <is>
          <t>NUSD vs (no debt)</t>
        </is>
      </c>
      <c r="H821" s="16" t="inlineStr"/>
      <c r="I821" s="15" t="inlineStr">
        <is>
          <t>NUSD 95,933.3700</t>
        </is>
      </c>
      <c r="J821" s="17" t="n">
        <v>95893.48274470943</v>
      </c>
      <c r="K821" s="15" t="inlineStr"/>
      <c r="L821" s="17" t="n">
        <v>0</v>
      </c>
      <c r="M821" s="17">
        <f>J821-L821</f>
        <v/>
      </c>
      <c r="N821" s="18">
        <f>IF(J821=0,"",L821/J821)</f>
        <v/>
      </c>
      <c r="O821" s="15" t="inlineStr">
        <is>
          <t>Rabby API + Jupiter</t>
        </is>
      </c>
    </row>
    <row r="822">
      <c r="A822" s="15" t="inlineStr">
        <is>
          <t>2026-04-29 16:47:52</t>
        </is>
      </c>
      <c r="B822" s="15" t="inlineStr">
        <is>
          <t>0xe16be042f9433779909a972669be3a2003956348</t>
        </is>
      </c>
      <c r="C822" s="15" t="inlineStr">
        <is>
          <t>Ethereum</t>
        </is>
      </c>
      <c r="D822" s="15" t="inlineStr">
        <is>
          <t>Pendle V2</t>
        </is>
      </c>
      <c r="E822" s="15" t="inlineStr">
        <is>
          <t>Yield</t>
        </is>
      </c>
      <c r="F822" s="15" t="inlineStr">
        <is>
          <t>PendleV2-eth-0xdc9a5a2e</t>
        </is>
      </c>
      <c r="G822" s="15" t="inlineStr">
        <is>
          <t>PT-reUSDe-25JUN2026 vs (no debt)</t>
        </is>
      </c>
      <c r="H822" s="16" t="inlineStr"/>
      <c r="I822" s="15" t="inlineStr">
        <is>
          <t>PT-reUSDe-25JUN2026 35,130.2709</t>
        </is>
      </c>
      <c r="J822" s="17" t="n">
        <v>34358.4666410525</v>
      </c>
      <c r="K822" s="15" t="inlineStr"/>
      <c r="L822" s="17" t="n">
        <v>0</v>
      </c>
      <c r="M822" s="17">
        <f>J822-L822</f>
        <v/>
      </c>
      <c r="N822" s="18">
        <f>IF(J822=0,"",L822/J822)</f>
        <v/>
      </c>
      <c r="O822" s="15" t="inlineStr">
        <is>
          <t>Rabby API + Jupiter</t>
        </is>
      </c>
    </row>
    <row r="823">
      <c r="A823" s="15" t="inlineStr">
        <is>
          <t>2026-04-29 16:47:52</t>
        </is>
      </c>
      <c r="B823" s="15" t="inlineStr">
        <is>
          <t>0xe16be042f9433779909a972669be3a2003956348</t>
        </is>
      </c>
      <c r="C823" s="15" t="inlineStr">
        <is>
          <t>Plasma</t>
        </is>
      </c>
      <c r="D823" s="15" t="inlineStr">
        <is>
          <t>Fluid</t>
        </is>
      </c>
      <c r="E823" s="15" t="inlineStr">
        <is>
          <t>Lending</t>
        </is>
      </c>
      <c r="F823" s="15" t="inlineStr">
        <is>
          <t>Fluid-plasma-0x324c5dc1</t>
        </is>
      </c>
      <c r="G823" s="15" t="inlineStr">
        <is>
          <t>sUSDai vs USDT0</t>
        </is>
      </c>
      <c r="H823" s="16" t="n">
        <v>1.0433</v>
      </c>
      <c r="I823" s="15" t="inlineStr">
        <is>
          <t>sUSDai 249,570.0181</t>
        </is>
      </c>
      <c r="J823" s="17" t="n">
        <v>270050.1213372481</v>
      </c>
      <c r="K823" s="15" t="inlineStr">
        <is>
          <t>USDT0 233,041.5307</t>
        </is>
      </c>
      <c r="L823" s="17" t="n">
        <v>232948.3140547332</v>
      </c>
      <c r="M823" s="17">
        <f>J823-L823</f>
        <v/>
      </c>
      <c r="N823" s="18">
        <f>IF(J823=0,"",L823/J823)</f>
        <v/>
      </c>
      <c r="O823" s="15" t="inlineStr">
        <is>
          <t>Rabby API + Jupiter</t>
        </is>
      </c>
    </row>
    <row r="824">
      <c r="A824" s="15" t="inlineStr">
        <is>
          <t>2026-04-29 16:47:52</t>
        </is>
      </c>
      <c r="B824" s="15" t="inlineStr">
        <is>
          <t>0xe16be042f9433779909a972669be3a2003956348</t>
        </is>
      </c>
      <c r="C824" s="15" t="inlineStr">
        <is>
          <t>Plasma</t>
        </is>
      </c>
      <c r="D824" s="15" t="inlineStr">
        <is>
          <t>Yuzu Money</t>
        </is>
      </c>
      <c r="E824" s="15" t="inlineStr">
        <is>
          <t>Yield</t>
        </is>
      </c>
      <c r="F824" s="15" t="inlineStr">
        <is>
          <t>YuzuMoney-plasma-0xebfc8c2f</t>
        </is>
      </c>
      <c r="G824" s="15" t="inlineStr">
        <is>
          <t>USDT0 vs (no debt)</t>
        </is>
      </c>
      <c r="H824" s="16" t="inlineStr"/>
      <c r="I824" s="15" t="inlineStr">
        <is>
          <t>USDT0 15,512.4267</t>
        </is>
      </c>
      <c r="J824" s="17" t="n">
        <v>15506.22169200854</v>
      </c>
      <c r="K824" s="15" t="inlineStr"/>
      <c r="L824" s="17" t="n">
        <v>0</v>
      </c>
      <c r="M824" s="17">
        <f>J824-L824</f>
        <v/>
      </c>
      <c r="N824" s="18">
        <f>IF(J824=0,"",L824/J824)</f>
        <v/>
      </c>
      <c r="O824" s="15" t="inlineStr">
        <is>
          <t>Rabby API + Jupiter</t>
        </is>
      </c>
    </row>
    <row r="825">
      <c r="A825" s="15" t="inlineStr">
        <is>
          <t>2026-04-29 16:47:52</t>
        </is>
      </c>
      <c r="B825" s="15" t="inlineStr">
        <is>
          <t>0xe16be042f9433779909a972669be3a2003956348</t>
        </is>
      </c>
      <c r="C825" s="15" t="inlineStr">
        <is>
          <t>Solana</t>
        </is>
      </c>
      <c r="D825" s="15" t="inlineStr">
        <is>
          <t>Loopscale</t>
        </is>
      </c>
      <c r="E825" s="15" t="inlineStr">
        <is>
          <t>Lending</t>
        </is>
      </c>
      <c r="F825" s="15" t="inlineStr">
        <is>
          <t>Loopscale-sol-Ea8BXKie</t>
        </is>
      </c>
      <c r="G825" s="15" t="inlineStr">
        <is>
          <t>PRIME vs USDC</t>
        </is>
      </c>
      <c r="H825" s="16" t="n">
        <v>1.087</v>
      </c>
      <c r="I825" s="15" t="inlineStr">
        <is>
          <t>PRIME 291,233.7623</t>
        </is>
      </c>
      <c r="J825" s="17" t="n">
        <v>300982.3200284909</v>
      </c>
      <c r="K825" s="15" t="inlineStr">
        <is>
          <t>USDC 251,982.5471</t>
        </is>
      </c>
      <c r="L825" s="17" t="n">
        <v>251982.547104</v>
      </c>
      <c r="M825" s="17">
        <f>J825-L825</f>
        <v/>
      </c>
      <c r="N825" s="18">
        <f>IF(J825=0,"",L825/J825)</f>
        <v/>
      </c>
      <c r="O825" s="15" t="inlineStr">
        <is>
          <t>Rabby API + Jupiter</t>
        </is>
      </c>
    </row>
    <row r="826">
      <c r="A826" s="15" t="inlineStr">
        <is>
          <t>2026-04-29 16:47:52</t>
        </is>
      </c>
      <c r="B826" s="15" t="inlineStr">
        <is>
          <t>0xe16be042f9433779909a972669be3a2003956348</t>
        </is>
      </c>
      <c r="C826" s="15" t="inlineStr">
        <is>
          <t>Solana</t>
        </is>
      </c>
      <c r="D826" s="15" t="inlineStr">
        <is>
          <t>Loopscale</t>
        </is>
      </c>
      <c r="E826" s="15" t="inlineStr">
        <is>
          <t>Lending</t>
        </is>
      </c>
      <c r="F826" s="15" t="inlineStr">
        <is>
          <t>Loopscale-sol-6zpxNbPj</t>
        </is>
      </c>
      <c r="G826" s="15" t="inlineStr">
        <is>
          <t>ONYC vs USDC</t>
        </is>
      </c>
      <c r="H826" s="16" t="n">
        <v>1.22</v>
      </c>
      <c r="I826" s="15" t="inlineStr">
        <is>
          <t>ONYC 183,630.0450</t>
        </is>
      </c>
      <c r="J826" s="17" t="n">
        <v>201501.0605624586</v>
      </c>
      <c r="K826" s="15" t="inlineStr">
        <is>
          <t>USDC 148,705.3454</t>
        </is>
      </c>
      <c r="L826" s="17" t="n">
        <v>148705.345409</v>
      </c>
      <c r="M826" s="17">
        <f>J826-L826</f>
        <v/>
      </c>
      <c r="N826" s="18">
        <f>IF(J826=0,"",L826/J826)</f>
        <v/>
      </c>
      <c r="O826" s="15" t="inlineStr">
        <is>
          <t>Rabby API + Jupiter</t>
        </is>
      </c>
    </row>
    <row r="827">
      <c r="A827" s="15" t="inlineStr">
        <is>
          <t>2026-04-29 17:18:03</t>
        </is>
      </c>
      <c r="B827" s="15" t="inlineStr">
        <is>
          <t>0xe16be042f9433779909a972669be3a2003956348</t>
        </is>
      </c>
      <c r="C827" s="15" t="inlineStr">
        <is>
          <t>Ethereum</t>
        </is>
      </c>
      <c r="D827" s="15" t="inlineStr">
        <is>
          <t>Aave V3</t>
        </is>
      </c>
      <c r="E827" s="15" t="inlineStr">
        <is>
          <t>Lending</t>
        </is>
      </c>
      <c r="F827" s="15" t="inlineStr">
        <is>
          <t>AaveV3-eth-0x87870bca</t>
        </is>
      </c>
      <c r="G827" s="15" t="inlineStr">
        <is>
          <t>USDT vs USDC</t>
        </is>
      </c>
      <c r="H827" s="16" t="n">
        <v>1.0505</v>
      </c>
      <c r="I827" s="15" t="inlineStr">
        <is>
          <t>USDT 50,804.5477</t>
        </is>
      </c>
      <c r="J827" s="17" t="n">
        <v>50781.17757107502</v>
      </c>
      <c r="K827" s="15" t="inlineStr">
        <is>
          <t>USDC 37,722.8797</t>
        </is>
      </c>
      <c r="L827" s="17" t="n">
        <v>37734.19994998499</v>
      </c>
      <c r="M827" s="17">
        <f>J827-L827</f>
        <v/>
      </c>
      <c r="N827" s="18">
        <f>IF(J827=0,"",L827/J827)</f>
        <v/>
      </c>
      <c r="O827" s="15" t="inlineStr">
        <is>
          <t>Rabby API + Jupiter</t>
        </is>
      </c>
    </row>
    <row r="828">
      <c r="A828" s="15" t="inlineStr">
        <is>
          <t>2026-04-29 17:18:03</t>
        </is>
      </c>
      <c r="B828" s="15" t="inlineStr">
        <is>
          <t>0xe16be042f9433779909a972669be3a2003956348</t>
        </is>
      </c>
      <c r="C828" s="15" t="inlineStr">
        <is>
          <t>Ethereum</t>
        </is>
      </c>
      <c r="D828" s="15" t="inlineStr">
        <is>
          <t>Fluid</t>
        </is>
      </c>
      <c r="E828" s="15" t="inlineStr">
        <is>
          <t>Lending</t>
        </is>
      </c>
      <c r="F828" s="15" t="inlineStr">
        <is>
          <t>Fluid-eth-0x324c5dc1</t>
        </is>
      </c>
      <c r="G828" s="15" t="inlineStr">
        <is>
          <t>reUSD vs USDT</t>
        </is>
      </c>
      <c r="H828" s="16" t="n">
        <v>1.0482</v>
      </c>
      <c r="I828" s="15" t="inlineStr">
        <is>
          <t>reUSD 131,159.6529</t>
        </is>
      </c>
      <c r="J828" s="17" t="n">
        <v>140898.9047924363</v>
      </c>
      <c r="K828" s="15" t="inlineStr">
        <is>
          <t>USDT 121,035.0439</t>
        </is>
      </c>
      <c r="L828" s="17" t="n">
        <v>120979.3678067936</v>
      </c>
      <c r="M828" s="17">
        <f>J828-L828</f>
        <v/>
      </c>
      <c r="N828" s="18">
        <f>IF(J828=0,"",L828/J828)</f>
        <v/>
      </c>
      <c r="O828" s="15" t="inlineStr">
        <is>
          <t>Rabby API + Jupiter</t>
        </is>
      </c>
    </row>
    <row r="829">
      <c r="A829" s="15" t="inlineStr">
        <is>
          <t>2026-04-29 17:18:03</t>
        </is>
      </c>
      <c r="B829" s="15" t="inlineStr">
        <is>
          <t>0xe16be042f9433779909a972669be3a2003956348</t>
        </is>
      </c>
      <c r="C829" s="15" t="inlineStr">
        <is>
          <t>Ethereum</t>
        </is>
      </c>
      <c r="D829" s="15" t="inlineStr">
        <is>
          <t>Curve LlamaLend</t>
        </is>
      </c>
      <c r="E829" s="15" t="inlineStr">
        <is>
          <t>Lending</t>
        </is>
      </c>
      <c r="F829" s="15" t="inlineStr">
        <is>
          <t>CurveLlamaLend-eth-0x3de37c38</t>
        </is>
      </c>
      <c r="G829" s="15" t="inlineStr">
        <is>
          <t>sfrxUSD vs crvUSD</t>
        </is>
      </c>
      <c r="H829" s="16" t="n">
        <v>1.0452</v>
      </c>
      <c r="I829" s="15" t="inlineStr">
        <is>
          <t>sfrxUSD 275,773.4355</t>
        </is>
      </c>
      <c r="J829" s="17" t="n">
        <v>328720.756475619</v>
      </c>
      <c r="K829" s="15" t="inlineStr">
        <is>
          <t>crvUSD 306,386.0522</t>
        </is>
      </c>
      <c r="L829" s="17" t="n">
        <v>306487.2880288574</v>
      </c>
      <c r="M829" s="17">
        <f>J829-L829</f>
        <v/>
      </c>
      <c r="N829" s="18">
        <f>IF(J829=0,"",L829/J829)</f>
        <v/>
      </c>
      <c r="O829" s="15" t="inlineStr">
        <is>
          <t>Rabby API + Jupiter</t>
        </is>
      </c>
    </row>
    <row r="830">
      <c r="A830" s="15" t="inlineStr">
        <is>
          <t>2026-04-29 17:18:03</t>
        </is>
      </c>
      <c r="B830" s="15" t="inlineStr">
        <is>
          <t>0xe16be042f9433779909a972669be3a2003956348</t>
        </is>
      </c>
      <c r="C830" s="15" t="inlineStr">
        <is>
          <t>Ethereum</t>
        </is>
      </c>
      <c r="D830" s="15" t="inlineStr">
        <is>
          <t>Curve LlamaLend</t>
        </is>
      </c>
      <c r="E830" s="15" t="inlineStr">
        <is>
          <t>Lending</t>
        </is>
      </c>
      <c r="F830" s="15" t="inlineStr">
        <is>
          <t>CurveLlamaLend-eth-0xb536fea3</t>
        </is>
      </c>
      <c r="G830" s="15" t="inlineStr">
        <is>
          <t>sUSDe vs crvUSD</t>
        </is>
      </c>
      <c r="H830" s="16" t="n">
        <v>1.0375</v>
      </c>
      <c r="I830" s="15" t="inlineStr">
        <is>
          <t>sUSDe 314,125.8554</t>
        </is>
      </c>
      <c r="J830" s="17" t="n">
        <v>386068.7643823209</v>
      </c>
      <c r="K830" s="15" t="inlineStr">
        <is>
          <t>crvUSD 349,608.2120</t>
        </is>
      </c>
      <c r="L830" s="17" t="n">
        <v>349723.7292727328</v>
      </c>
      <c r="M830" s="17">
        <f>J830-L830</f>
        <v/>
      </c>
      <c r="N830" s="18">
        <f>IF(J830=0,"",L830/J830)</f>
        <v/>
      </c>
      <c r="O830" s="15" t="inlineStr">
        <is>
          <t>Rabby API + Jupiter</t>
        </is>
      </c>
    </row>
    <row r="831">
      <c r="A831" s="15" t="inlineStr">
        <is>
          <t>2026-04-29 17:18:03</t>
        </is>
      </c>
      <c r="B831" s="15" t="inlineStr">
        <is>
          <t>0xe16be042f9433779909a972669be3a2003956348</t>
        </is>
      </c>
      <c r="C831" s="15" t="inlineStr">
        <is>
          <t>Mantle</t>
        </is>
      </c>
      <c r="D831" s="15" t="inlineStr">
        <is>
          <t>Aave V3</t>
        </is>
      </c>
      <c r="E831" s="15" t="inlineStr">
        <is>
          <t>Lending</t>
        </is>
      </c>
      <c r="F831" s="15" t="inlineStr">
        <is>
          <t>AaveV3-mnt-0x458f2934</t>
        </is>
      </c>
      <c r="G831" s="15" t="inlineStr">
        <is>
          <t>WMNT+syrupUSDT+GHO vs USDT0+USDC</t>
        </is>
      </c>
      <c r="H831" s="16" t="n">
        <v>1.0542</v>
      </c>
      <c r="I831" s="15" t="inlineStr">
        <is>
          <t>WMNT 39.8951; syrupUSDT 69,284.0832; GHO 36.7848</t>
        </is>
      </c>
      <c r="J831" s="17" t="n">
        <v>77781.91930111377</v>
      </c>
      <c r="K831" s="15" t="inlineStr">
        <is>
          <t>USDT0 68,028.1988; USDC 0.0776</t>
        </is>
      </c>
      <c r="L831" s="17" t="n">
        <v>67996.30317881594</v>
      </c>
      <c r="M831" s="17">
        <f>J831-L831</f>
        <v/>
      </c>
      <c r="N831" s="18">
        <f>IF(J831=0,"",L831/J831)</f>
        <v/>
      </c>
      <c r="O831" s="15" t="inlineStr">
        <is>
          <t>Rabby API + Jupiter</t>
        </is>
      </c>
    </row>
    <row r="832">
      <c r="A832" s="15" t="inlineStr">
        <is>
          <t>2026-04-29 17:18:03</t>
        </is>
      </c>
      <c r="B832" s="15" t="inlineStr">
        <is>
          <t>0xe16be042f9433779909a972669be3a2003956348</t>
        </is>
      </c>
      <c r="C832" s="15" t="inlineStr">
        <is>
          <t>Ethereum</t>
        </is>
      </c>
      <c r="D832" s="15" t="inlineStr">
        <is>
          <t>Morpho</t>
        </is>
      </c>
      <c r="E832" s="15" t="inlineStr">
        <is>
          <t>Lending</t>
        </is>
      </c>
      <c r="F832" s="15" t="inlineStr">
        <is>
          <t>Morpho-eth-0xbbbbbbbb</t>
        </is>
      </c>
      <c r="G832" s="15" t="inlineStr">
        <is>
          <t>PT-apyUSD-18JUN2026 vs USDC</t>
        </is>
      </c>
      <c r="H832" s="16" t="n">
        <v>1.1287</v>
      </c>
      <c r="I832" s="15" t="inlineStr">
        <is>
          <t>PT-apyUSD-18JUN2026 201,006.0180</t>
        </is>
      </c>
      <c r="J832" s="17" t="n">
        <v>197086.1307680263</v>
      </c>
      <c r="K832" s="15" t="inlineStr">
        <is>
          <t>USDC 150,243.9962</t>
        </is>
      </c>
      <c r="L832" s="17" t="n">
        <v>150289.0829716265</v>
      </c>
      <c r="M832" s="17">
        <f>J832-L832</f>
        <v/>
      </c>
      <c r="N832" s="18">
        <f>IF(J832=0,"",L832/J832)</f>
        <v/>
      </c>
      <c r="O832" s="15" t="inlineStr">
        <is>
          <t>Rabby API + Jupiter</t>
        </is>
      </c>
    </row>
    <row r="833">
      <c r="A833" s="15" t="inlineStr">
        <is>
          <t>2026-04-29 17:18:03</t>
        </is>
      </c>
      <c r="B833" s="15" t="inlineStr">
        <is>
          <t>0xe16be042f9433779909a972669be3a2003956348</t>
        </is>
      </c>
      <c r="C833" s="15" t="inlineStr">
        <is>
          <t>Ethereum</t>
        </is>
      </c>
      <c r="D833" s="15" t="inlineStr">
        <is>
          <t>Morpho</t>
        </is>
      </c>
      <c r="E833" s="15" t="inlineStr">
        <is>
          <t>Lending</t>
        </is>
      </c>
      <c r="F833" s="15" t="inlineStr">
        <is>
          <t>Morpho-eth-0xbbbbbbbb</t>
        </is>
      </c>
      <c r="G833" s="15" t="inlineStr">
        <is>
          <t>PT-srNUSD-28MAY2026 vs USDC</t>
        </is>
      </c>
      <c r="H833" s="16" t="n">
        <v>1.3726</v>
      </c>
      <c r="I833" s="15" t="inlineStr">
        <is>
          <t>PT-srNUSD-28MAY2026 187,379.2379</t>
        </is>
      </c>
      <c r="J833" s="17" t="n">
        <v>186069.6034586806</v>
      </c>
      <c r="K833" s="15" t="inlineStr">
        <is>
          <t>USDC 124,140.3351</t>
        </is>
      </c>
      <c r="L833" s="17" t="n">
        <v>124177.588419594</v>
      </c>
      <c r="M833" s="17">
        <f>J833-L833</f>
        <v/>
      </c>
      <c r="N833" s="18">
        <f>IF(J833=0,"",L833/J833)</f>
        <v/>
      </c>
      <c r="O833" s="15" t="inlineStr">
        <is>
          <t>Rabby API + Jupiter</t>
        </is>
      </c>
    </row>
    <row r="834">
      <c r="A834" s="15" t="inlineStr">
        <is>
          <t>2026-04-29 17:18:03</t>
        </is>
      </c>
      <c r="B834" s="15" t="inlineStr">
        <is>
          <t>0xe16be042f9433779909a972669be3a2003956348</t>
        </is>
      </c>
      <c r="C834" s="15" t="inlineStr">
        <is>
          <t>Ethereum</t>
        </is>
      </c>
      <c r="D834" s="15" t="inlineStr">
        <is>
          <t>Morpho</t>
        </is>
      </c>
      <c r="E834" s="15" t="inlineStr">
        <is>
          <t>Lending</t>
        </is>
      </c>
      <c r="F834" s="15" t="inlineStr">
        <is>
          <t>Morpho-eth-0xbbbbbbbb</t>
        </is>
      </c>
      <c r="G834" s="15" t="inlineStr">
        <is>
          <t>siUSD vs msUSD</t>
        </is>
      </c>
      <c r="H834" s="16" t="n">
        <v>1.0655</v>
      </c>
      <c r="I834" s="15" t="inlineStr">
        <is>
          <t>siUSD 307,229.9415</t>
        </is>
      </c>
      <c r="J834" s="17" t="n">
        <v>327610.8415321918</v>
      </c>
      <c r="K834" s="15" t="inlineStr">
        <is>
          <t>msUSD 281,285.9487</t>
        </is>
      </c>
      <c r="L834" s="17" t="n">
        <v>280238.9797317287</v>
      </c>
      <c r="M834" s="17">
        <f>J834-L834</f>
        <v/>
      </c>
      <c r="N834" s="18">
        <f>IF(J834=0,"",L834/J834)</f>
        <v/>
      </c>
      <c r="O834" s="15" t="inlineStr">
        <is>
          <t>Rabby API + Jupiter</t>
        </is>
      </c>
    </row>
    <row r="835">
      <c r="A835" s="15" t="inlineStr">
        <is>
          <t>2026-04-29 17:18:03</t>
        </is>
      </c>
      <c r="B835" s="15" t="inlineStr">
        <is>
          <t>0xe16be042f9433779909a972669be3a2003956348</t>
        </is>
      </c>
      <c r="C835" s="15" t="inlineStr">
        <is>
          <t>Ethereum</t>
        </is>
      </c>
      <c r="D835" s="15" t="inlineStr">
        <is>
          <t>Morpho</t>
        </is>
      </c>
      <c r="E835" s="15" t="inlineStr">
        <is>
          <t>Lending</t>
        </is>
      </c>
      <c r="F835" s="15" t="inlineStr">
        <is>
          <t>Morpho-eth-0xbbbbbbbb</t>
        </is>
      </c>
      <c r="G835" s="15" t="inlineStr">
        <is>
          <t>mF-ONE vs USDC</t>
        </is>
      </c>
      <c r="H835" s="16" t="n">
        <v>1.9045</v>
      </c>
      <c r="I835" s="15" t="inlineStr">
        <is>
          <t>mF-ONE 148,000.0000</t>
        </is>
      </c>
      <c r="J835" s="17" t="n">
        <v>159989.8916291629</v>
      </c>
      <c r="K835" s="15" t="inlineStr">
        <is>
          <t>USDC 70,938.3760</t>
        </is>
      </c>
      <c r="L835" s="17" t="n">
        <v>70959.66389170298</v>
      </c>
      <c r="M835" s="17">
        <f>J835-L835</f>
        <v/>
      </c>
      <c r="N835" s="18">
        <f>IF(J835=0,"",L835/J835)</f>
        <v/>
      </c>
      <c r="O835" s="15" t="inlineStr">
        <is>
          <t>Rabby API + Jupiter</t>
        </is>
      </c>
    </row>
    <row r="836">
      <c r="A836" s="15" t="inlineStr">
        <is>
          <t>2026-04-29 17:18:03</t>
        </is>
      </c>
      <c r="B836" s="15" t="inlineStr">
        <is>
          <t>0xe16be042f9433779909a972669be3a2003956348</t>
        </is>
      </c>
      <c r="C836" s="15" t="inlineStr">
        <is>
          <t>Ethereum</t>
        </is>
      </c>
      <c r="D836" s="15" t="inlineStr">
        <is>
          <t>Morpho</t>
        </is>
      </c>
      <c r="E836" s="15" t="inlineStr">
        <is>
          <t>Lending</t>
        </is>
      </c>
      <c r="F836" s="15" t="inlineStr">
        <is>
          <t>Morpho-eth-0xbbbbbbbb</t>
        </is>
      </c>
      <c r="G836" s="15" t="inlineStr">
        <is>
          <t>sUSDe vs PYUSD</t>
        </is>
      </c>
      <c r="H836" s="16" t="n">
        <v>1.0574</v>
      </c>
      <c r="I836" s="15" t="inlineStr">
        <is>
          <t>sUSDe 130,322.3174</t>
        </is>
      </c>
      <c r="J836" s="17" t="n">
        <v>160169.4836014512</v>
      </c>
      <c r="K836" s="15" t="inlineStr">
        <is>
          <t>PYUSD 138,523.0271</t>
        </is>
      </c>
      <c r="L836" s="17" t="n">
        <v>138523.0270556475</v>
      </c>
      <c r="M836" s="17">
        <f>J836-L836</f>
        <v/>
      </c>
      <c r="N836" s="18">
        <f>IF(J836=0,"",L836/J836)</f>
        <v/>
      </c>
      <c r="O836" s="15" t="inlineStr">
        <is>
          <t>Rabby API + Jupiter</t>
        </is>
      </c>
    </row>
    <row r="837">
      <c r="A837" s="15" t="inlineStr">
        <is>
          <t>2026-04-29 17:18:03</t>
        </is>
      </c>
      <c r="B837" s="15" t="inlineStr">
        <is>
          <t>0xe16be042f9433779909a972669be3a2003956348</t>
        </is>
      </c>
      <c r="C837" s="15" t="inlineStr">
        <is>
          <t>Ethereum</t>
        </is>
      </c>
      <c r="D837" s="15" t="inlineStr">
        <is>
          <t>Neutrl</t>
        </is>
      </c>
      <c r="E837" s="15" t="inlineStr">
        <is>
          <t>Yield</t>
        </is>
      </c>
      <c r="F837" s="15" t="inlineStr">
        <is>
          <t>Neutrl-eth-0x08efcc2f</t>
        </is>
      </c>
      <c r="G837" s="15" t="inlineStr">
        <is>
          <t>NUSD vs (no debt)</t>
        </is>
      </c>
      <c r="H837" s="16" t="inlineStr"/>
      <c r="I837" s="15" t="inlineStr">
        <is>
          <t>NUSD 95,933.3700</t>
        </is>
      </c>
      <c r="J837" s="17" t="n">
        <v>95893.48274470943</v>
      </c>
      <c r="K837" s="15" t="inlineStr"/>
      <c r="L837" s="17" t="n">
        <v>0</v>
      </c>
      <c r="M837" s="17">
        <f>J837-L837</f>
        <v/>
      </c>
      <c r="N837" s="18">
        <f>IF(J837=0,"",L837/J837)</f>
        <v/>
      </c>
      <c r="O837" s="15" t="inlineStr">
        <is>
          <t>Rabby API + Jupiter</t>
        </is>
      </c>
    </row>
    <row r="838">
      <c r="A838" s="15" t="inlineStr">
        <is>
          <t>2026-04-29 17:18:03</t>
        </is>
      </c>
      <c r="B838" s="15" t="inlineStr">
        <is>
          <t>0xe16be042f9433779909a972669be3a2003956348</t>
        </is>
      </c>
      <c r="C838" s="15" t="inlineStr">
        <is>
          <t>Ethereum</t>
        </is>
      </c>
      <c r="D838" s="15" t="inlineStr">
        <is>
          <t>Pendle V2</t>
        </is>
      </c>
      <c r="E838" s="15" t="inlineStr">
        <is>
          <t>Yield</t>
        </is>
      </c>
      <c r="F838" s="15" t="inlineStr">
        <is>
          <t>PendleV2-eth-0xdc9a5a2e</t>
        </is>
      </c>
      <c r="G838" s="15" t="inlineStr">
        <is>
          <t>PT-reUSDe-25JUN2026 vs (no debt)</t>
        </is>
      </c>
      <c r="H838" s="16" t="inlineStr"/>
      <c r="I838" s="15" t="inlineStr">
        <is>
          <t>PT-reUSDe-25JUN2026 35,130.2709</t>
        </is>
      </c>
      <c r="J838" s="17" t="n">
        <v>34358.49001254841</v>
      </c>
      <c r="K838" s="15" t="inlineStr"/>
      <c r="L838" s="17" t="n">
        <v>0</v>
      </c>
      <c r="M838" s="17">
        <f>J838-L838</f>
        <v/>
      </c>
      <c r="N838" s="18">
        <f>IF(J838=0,"",L838/J838)</f>
        <v/>
      </c>
      <c r="O838" s="15" t="inlineStr">
        <is>
          <t>Rabby API + Jupiter</t>
        </is>
      </c>
    </row>
    <row r="839">
      <c r="A839" s="15" t="inlineStr">
        <is>
          <t>2026-04-29 17:18:03</t>
        </is>
      </c>
      <c r="B839" s="15" t="inlineStr">
        <is>
          <t>0xe16be042f9433779909a972669be3a2003956348</t>
        </is>
      </c>
      <c r="C839" s="15" t="inlineStr">
        <is>
          <t>Plasma</t>
        </is>
      </c>
      <c r="D839" s="15" t="inlineStr">
        <is>
          <t>Fluid</t>
        </is>
      </c>
      <c r="E839" s="15" t="inlineStr">
        <is>
          <t>Lending</t>
        </is>
      </c>
      <c r="F839" s="15" t="inlineStr">
        <is>
          <t>Fluid-plasma-0x324c5dc1</t>
        </is>
      </c>
      <c r="G839" s="15" t="inlineStr">
        <is>
          <t>sUSDai vs USDT0</t>
        </is>
      </c>
      <c r="H839" s="16" t="n">
        <v>1.0434</v>
      </c>
      <c r="I839" s="15" t="inlineStr">
        <is>
          <t>sUSDai 249,570.0181</t>
        </is>
      </c>
      <c r="J839" s="17" t="n">
        <v>270051.0239269384</v>
      </c>
      <c r="K839" s="15" t="inlineStr">
        <is>
          <t>USDT0 233,041.5307</t>
        </is>
      </c>
      <c r="L839" s="17" t="n">
        <v>232932.0011475865</v>
      </c>
      <c r="M839" s="17">
        <f>J839-L839</f>
        <v/>
      </c>
      <c r="N839" s="18">
        <f>IF(J839=0,"",L839/J839)</f>
        <v/>
      </c>
      <c r="O839" s="15" t="inlineStr">
        <is>
          <t>Rabby API + Jupiter</t>
        </is>
      </c>
    </row>
    <row r="840">
      <c r="A840" s="15" t="inlineStr">
        <is>
          <t>2026-04-29 17:18:03</t>
        </is>
      </c>
      <c r="B840" s="15" t="inlineStr">
        <is>
          <t>0xe16be042f9433779909a972669be3a2003956348</t>
        </is>
      </c>
      <c r="C840" s="15" t="inlineStr">
        <is>
          <t>Plasma</t>
        </is>
      </c>
      <c r="D840" s="15" t="inlineStr">
        <is>
          <t>Yuzu Money</t>
        </is>
      </c>
      <c r="E840" s="15" t="inlineStr">
        <is>
          <t>Yield</t>
        </is>
      </c>
      <c r="F840" s="15" t="inlineStr">
        <is>
          <t>YuzuMoney-plasma-0xebfc8c2f</t>
        </is>
      </c>
      <c r="G840" s="15" t="inlineStr">
        <is>
          <t>USDT0 vs (no debt)</t>
        </is>
      </c>
      <c r="H840" s="16" t="inlineStr"/>
      <c r="I840" s="15" t="inlineStr">
        <is>
          <t>USDT0 15,512.6302</t>
        </is>
      </c>
      <c r="J840" s="17" t="n">
        <v>15505.33921605905</v>
      </c>
      <c r="K840" s="15" t="inlineStr"/>
      <c r="L840" s="17" t="n">
        <v>0</v>
      </c>
      <c r="M840" s="17">
        <f>J840-L840</f>
        <v/>
      </c>
      <c r="N840" s="18">
        <f>IF(J840=0,"",L840/J840)</f>
        <v/>
      </c>
      <c r="O840" s="15" t="inlineStr">
        <is>
          <t>Rabby API + Jupiter</t>
        </is>
      </c>
    </row>
    <row r="841">
      <c r="A841" s="15" t="inlineStr">
        <is>
          <t>2026-04-29 17:18:03</t>
        </is>
      </c>
      <c r="B841" s="15" t="inlineStr">
        <is>
          <t>0xe16be042f9433779909a972669be3a2003956348</t>
        </is>
      </c>
      <c r="C841" s="15" t="inlineStr">
        <is>
          <t>Solana</t>
        </is>
      </c>
      <c r="D841" s="15" t="inlineStr">
        <is>
          <t>Loopscale</t>
        </is>
      </c>
      <c r="E841" s="15" t="inlineStr">
        <is>
          <t>Lending</t>
        </is>
      </c>
      <c r="F841" s="15" t="inlineStr">
        <is>
          <t>Loopscale-sol-Ea8BXKie</t>
        </is>
      </c>
      <c r="G841" s="15" t="inlineStr">
        <is>
          <t>PRIME vs USDC</t>
        </is>
      </c>
      <c r="H841" s="16" t="n">
        <v>1.087</v>
      </c>
      <c r="I841" s="15" t="inlineStr">
        <is>
          <t>PRIME 291,233.7623</t>
        </is>
      </c>
      <c r="J841" s="17" t="n">
        <v>300982.3200284909</v>
      </c>
      <c r="K841" s="15" t="inlineStr">
        <is>
          <t>USDC 251,982.5471</t>
        </is>
      </c>
      <c r="L841" s="17" t="n">
        <v>251982.547104</v>
      </c>
      <c r="M841" s="17">
        <f>J841-L841</f>
        <v/>
      </c>
      <c r="N841" s="18">
        <f>IF(J841=0,"",L841/J841)</f>
        <v/>
      </c>
      <c r="O841" s="15" t="inlineStr">
        <is>
          <t>Rabby API + Jupiter</t>
        </is>
      </c>
    </row>
    <row r="842">
      <c r="A842" s="15" t="inlineStr">
        <is>
          <t>2026-04-29 17:18:03</t>
        </is>
      </c>
      <c r="B842" s="15" t="inlineStr">
        <is>
          <t>0xe16be042f9433779909a972669be3a2003956348</t>
        </is>
      </c>
      <c r="C842" s="15" t="inlineStr">
        <is>
          <t>Solana</t>
        </is>
      </c>
      <c r="D842" s="15" t="inlineStr">
        <is>
          <t>Loopscale</t>
        </is>
      </c>
      <c r="E842" s="15" t="inlineStr">
        <is>
          <t>Lending</t>
        </is>
      </c>
      <c r="F842" s="15" t="inlineStr">
        <is>
          <t>Loopscale-sol-6zpxNbPj</t>
        </is>
      </c>
      <c r="G842" s="15" t="inlineStr">
        <is>
          <t>ONYC vs USDC</t>
        </is>
      </c>
      <c r="H842" s="16" t="n">
        <v>1.22</v>
      </c>
      <c r="I842" s="15" t="inlineStr">
        <is>
          <t>ONYC 183,630.0450</t>
        </is>
      </c>
      <c r="J842" s="17" t="n">
        <v>201501.0605624586</v>
      </c>
      <c r="K842" s="15" t="inlineStr">
        <is>
          <t>USDC 148,705.3454</t>
        </is>
      </c>
      <c r="L842" s="17" t="n">
        <v>148705.345409</v>
      </c>
      <c r="M842" s="17">
        <f>J842-L842</f>
        <v/>
      </c>
      <c r="N842" s="18">
        <f>IF(J842=0,"",L842/J842)</f>
        <v/>
      </c>
      <c r="O842" s="15" t="inlineStr">
        <is>
          <t>Rabby API + Jupiter</t>
        </is>
      </c>
    </row>
    <row r="843">
      <c r="A843" s="15" t="inlineStr">
        <is>
          <t>2026-04-29 17:48:16</t>
        </is>
      </c>
      <c r="B843" s="15" t="inlineStr">
        <is>
          <t>0xe16be042f9433779909a972669be3a2003956348</t>
        </is>
      </c>
      <c r="C843" s="15" t="inlineStr">
        <is>
          <t>Ethereum</t>
        </is>
      </c>
      <c r="D843" s="15" t="inlineStr">
        <is>
          <t>Aave V3</t>
        </is>
      </c>
      <c r="E843" s="15" t="inlineStr">
        <is>
          <t>Lending</t>
        </is>
      </c>
      <c r="F843" s="15" t="inlineStr">
        <is>
          <t>AaveV3-eth-0x87870bca</t>
        </is>
      </c>
      <c r="G843" s="15" t="inlineStr">
        <is>
          <t>USDT vs USDC</t>
        </is>
      </c>
      <c r="H843" s="16" t="n">
        <v>1.0505</v>
      </c>
      <c r="I843" s="15" t="inlineStr">
        <is>
          <t>USDT 50,804.5477</t>
        </is>
      </c>
      <c r="J843" s="17" t="n">
        <v>50779.1453891685</v>
      </c>
      <c r="K843" s="15" t="inlineStr">
        <is>
          <t>USDC 37,722.8797</t>
        </is>
      </c>
      <c r="L843" s="17" t="n">
        <v>37734.19994998499</v>
      </c>
      <c r="M843" s="17">
        <f>J843-L843</f>
        <v/>
      </c>
      <c r="N843" s="18">
        <f>IF(J843=0,"",L843/J843)</f>
        <v/>
      </c>
      <c r="O843" s="15" t="inlineStr">
        <is>
          <t>Rabby API + Jupiter</t>
        </is>
      </c>
    </row>
    <row r="844">
      <c r="A844" s="15" t="inlineStr">
        <is>
          <t>2026-04-29 17:48:16</t>
        </is>
      </c>
      <c r="B844" s="15" t="inlineStr">
        <is>
          <t>0xe16be042f9433779909a972669be3a2003956348</t>
        </is>
      </c>
      <c r="C844" s="15" t="inlineStr">
        <is>
          <t>Ethereum</t>
        </is>
      </c>
      <c r="D844" s="15" t="inlineStr">
        <is>
          <t>Fluid</t>
        </is>
      </c>
      <c r="E844" s="15" t="inlineStr">
        <is>
          <t>Lending</t>
        </is>
      </c>
      <c r="F844" s="15" t="inlineStr">
        <is>
          <t>Fluid-eth-0x324c5dc1</t>
        </is>
      </c>
      <c r="G844" s="15" t="inlineStr">
        <is>
          <t>reUSD vs USDT</t>
        </is>
      </c>
      <c r="H844" s="16" t="n">
        <v>1.0483</v>
      </c>
      <c r="I844" s="15" t="inlineStr">
        <is>
          <t>reUSD 131,159.6529</t>
        </is>
      </c>
      <c r="J844" s="17" t="n">
        <v>140913.2573546365</v>
      </c>
      <c r="K844" s="15" t="inlineStr">
        <is>
          <t>USDT 121,035.0439</t>
        </is>
      </c>
      <c r="L844" s="17" t="n">
        <v>120974.5264050365</v>
      </c>
      <c r="M844" s="17">
        <f>J844-L844</f>
        <v/>
      </c>
      <c r="N844" s="18">
        <f>IF(J844=0,"",L844/J844)</f>
        <v/>
      </c>
      <c r="O844" s="15" t="inlineStr">
        <is>
          <t>Rabby API + Jupiter</t>
        </is>
      </c>
    </row>
    <row r="845">
      <c r="A845" s="15" t="inlineStr">
        <is>
          <t>2026-04-29 17:48:16</t>
        </is>
      </c>
      <c r="B845" s="15" t="inlineStr">
        <is>
          <t>0xe16be042f9433779909a972669be3a2003956348</t>
        </is>
      </c>
      <c r="C845" s="15" t="inlineStr">
        <is>
          <t>Ethereum</t>
        </is>
      </c>
      <c r="D845" s="15" t="inlineStr">
        <is>
          <t>Curve LlamaLend</t>
        </is>
      </c>
      <c r="E845" s="15" t="inlineStr">
        <is>
          <t>Lending</t>
        </is>
      </c>
      <c r="F845" s="15" t="inlineStr">
        <is>
          <t>CurveLlamaLend-eth-0x3de37c38</t>
        </is>
      </c>
      <c r="G845" s="15" t="inlineStr">
        <is>
          <t>sfrxUSD vs crvUSD</t>
        </is>
      </c>
      <c r="H845" s="16" t="n">
        <v>1.0452</v>
      </c>
      <c r="I845" s="15" t="inlineStr">
        <is>
          <t>sfrxUSD 275,773.4355</t>
        </is>
      </c>
      <c r="J845" s="17" t="n">
        <v>328721.3115997481</v>
      </c>
      <c r="K845" s="15" t="inlineStr">
        <is>
          <t>crvUSD 306,386.0522</t>
        </is>
      </c>
      <c r="L845" s="17" t="n">
        <v>306487.2210600017</v>
      </c>
      <c r="M845" s="17">
        <f>J845-L845</f>
        <v/>
      </c>
      <c r="N845" s="18">
        <f>IF(J845=0,"",L845/J845)</f>
        <v/>
      </c>
      <c r="O845" s="15" t="inlineStr">
        <is>
          <t>Rabby API + Jupiter</t>
        </is>
      </c>
    </row>
    <row r="846">
      <c r="A846" s="15" t="inlineStr">
        <is>
          <t>2026-04-29 17:48:16</t>
        </is>
      </c>
      <c r="B846" s="15" t="inlineStr">
        <is>
          <t>0xe16be042f9433779909a972669be3a2003956348</t>
        </is>
      </c>
      <c r="C846" s="15" t="inlineStr">
        <is>
          <t>Ethereum</t>
        </is>
      </c>
      <c r="D846" s="15" t="inlineStr">
        <is>
          <t>Curve LlamaLend</t>
        </is>
      </c>
      <c r="E846" s="15" t="inlineStr">
        <is>
          <t>Lending</t>
        </is>
      </c>
      <c r="F846" s="15" t="inlineStr">
        <is>
          <t>CurveLlamaLend-eth-0xb536fea3</t>
        </is>
      </c>
      <c r="G846" s="15" t="inlineStr">
        <is>
          <t>sUSDe vs crvUSD</t>
        </is>
      </c>
      <c r="H846" s="16" t="n">
        <v>1.0375</v>
      </c>
      <c r="I846" s="15" t="inlineStr">
        <is>
          <t>sUSDe 314,125.8554</t>
        </is>
      </c>
      <c r="J846" s="17" t="n">
        <v>386069.9265569859</v>
      </c>
      <c r="K846" s="15" t="inlineStr">
        <is>
          <t>crvUSD 349,608.2120</t>
        </is>
      </c>
      <c r="L846" s="17" t="n">
        <v>349723.6528565195</v>
      </c>
      <c r="M846" s="17">
        <f>J846-L846</f>
        <v/>
      </c>
      <c r="N846" s="18">
        <f>IF(J846=0,"",L846/J846)</f>
        <v/>
      </c>
      <c r="O846" s="15" t="inlineStr">
        <is>
          <t>Rabby API + Jupiter</t>
        </is>
      </c>
    </row>
    <row r="847">
      <c r="A847" s="15" t="inlineStr">
        <is>
          <t>2026-04-29 17:48:16</t>
        </is>
      </c>
      <c r="B847" s="15" t="inlineStr">
        <is>
          <t>0xe16be042f9433779909a972669be3a2003956348</t>
        </is>
      </c>
      <c r="C847" s="15" t="inlineStr">
        <is>
          <t>Mantle</t>
        </is>
      </c>
      <c r="D847" s="15" t="inlineStr">
        <is>
          <t>Aave V3</t>
        </is>
      </c>
      <c r="E847" s="15" t="inlineStr">
        <is>
          <t>Lending</t>
        </is>
      </c>
      <c r="F847" s="15" t="inlineStr">
        <is>
          <t>AaveV3-mnt-0x458f2934</t>
        </is>
      </c>
      <c r="G847" s="15" t="inlineStr">
        <is>
          <t>WMNT+syrupUSDT+GHO vs USDT0+USDC</t>
        </is>
      </c>
      <c r="H847" s="16" t="n">
        <v>1.0542</v>
      </c>
      <c r="I847" s="15" t="inlineStr">
        <is>
          <t>WMNT 39.8951; syrupUSDT 69,284.0832; GHO 36.7848</t>
        </is>
      </c>
      <c r="J847" s="17" t="n">
        <v>77779.61135132046</v>
      </c>
      <c r="K847" s="15" t="inlineStr">
        <is>
          <t>USDT0 68,028.1988; USDC 0.0776</t>
        </is>
      </c>
      <c r="L847" s="17" t="n">
        <v>67994.26233285047</v>
      </c>
      <c r="M847" s="17">
        <f>J847-L847</f>
        <v/>
      </c>
      <c r="N847" s="18">
        <f>IF(J847=0,"",L847/J847)</f>
        <v/>
      </c>
      <c r="O847" s="15" t="inlineStr">
        <is>
          <t>Rabby API + Jupiter</t>
        </is>
      </c>
    </row>
    <row r="848">
      <c r="A848" s="15" t="inlineStr">
        <is>
          <t>2026-04-29 17:48:16</t>
        </is>
      </c>
      <c r="B848" s="15" t="inlineStr">
        <is>
          <t>0xe16be042f9433779909a972669be3a2003956348</t>
        </is>
      </c>
      <c r="C848" s="15" t="inlineStr">
        <is>
          <t>Ethereum</t>
        </is>
      </c>
      <c r="D848" s="15" t="inlineStr">
        <is>
          <t>Morpho</t>
        </is>
      </c>
      <c r="E848" s="15" t="inlineStr">
        <is>
          <t>Lending</t>
        </is>
      </c>
      <c r="F848" s="15" t="inlineStr">
        <is>
          <t>Morpho-eth-0xbbbbbbbb</t>
        </is>
      </c>
      <c r="G848" s="15" t="inlineStr">
        <is>
          <t>PT-apyUSD-18JUN2026 vs USDC</t>
        </is>
      </c>
      <c r="H848" s="16" t="n">
        <v>1.1287</v>
      </c>
      <c r="I848" s="15" t="inlineStr">
        <is>
          <t>PT-apyUSD-18JUN2026 201,006.0180</t>
        </is>
      </c>
      <c r="J848" s="17" t="n">
        <v>197088.1718105385</v>
      </c>
      <c r="K848" s="15" t="inlineStr">
        <is>
          <t>USDC 150,243.9962</t>
        </is>
      </c>
      <c r="L848" s="17" t="n">
        <v>150289.0829716265</v>
      </c>
      <c r="M848" s="17">
        <f>J848-L848</f>
        <v/>
      </c>
      <c r="N848" s="18">
        <f>IF(J848=0,"",L848/J848)</f>
        <v/>
      </c>
      <c r="O848" s="15" t="inlineStr">
        <is>
          <t>Rabby API + Jupiter</t>
        </is>
      </c>
    </row>
    <row r="849">
      <c r="A849" s="15" t="inlineStr">
        <is>
          <t>2026-04-29 17:48:16</t>
        </is>
      </c>
      <c r="B849" s="15" t="inlineStr">
        <is>
          <t>0xe16be042f9433779909a972669be3a2003956348</t>
        </is>
      </c>
      <c r="C849" s="15" t="inlineStr">
        <is>
          <t>Ethereum</t>
        </is>
      </c>
      <c r="D849" s="15" t="inlineStr">
        <is>
          <t>Morpho</t>
        </is>
      </c>
      <c r="E849" s="15" t="inlineStr">
        <is>
          <t>Lending</t>
        </is>
      </c>
      <c r="F849" s="15" t="inlineStr">
        <is>
          <t>Morpho-eth-0xbbbbbbbb</t>
        </is>
      </c>
      <c r="G849" s="15" t="inlineStr">
        <is>
          <t>PT-srNUSD-28MAY2026 vs USDC</t>
        </is>
      </c>
      <c r="H849" s="16" t="n">
        <v>1.3726</v>
      </c>
      <c r="I849" s="15" t="inlineStr">
        <is>
          <t>PT-srNUSD-28MAY2026 187,379.2379</t>
        </is>
      </c>
      <c r="J849" s="17" t="n">
        <v>186070.462750954</v>
      </c>
      <c r="K849" s="15" t="inlineStr">
        <is>
          <t>USDC 124,140.3351</t>
        </is>
      </c>
      <c r="L849" s="17" t="n">
        <v>124177.588419594</v>
      </c>
      <c r="M849" s="17">
        <f>J849-L849</f>
        <v/>
      </c>
      <c r="N849" s="18">
        <f>IF(J849=0,"",L849/J849)</f>
        <v/>
      </c>
      <c r="O849" s="15" t="inlineStr">
        <is>
          <t>Rabby API + Jupiter</t>
        </is>
      </c>
    </row>
    <row r="850">
      <c r="A850" s="15" t="inlineStr">
        <is>
          <t>2026-04-29 17:48:16</t>
        </is>
      </c>
      <c r="B850" s="15" t="inlineStr">
        <is>
          <t>0xe16be042f9433779909a972669be3a2003956348</t>
        </is>
      </c>
      <c r="C850" s="15" t="inlineStr">
        <is>
          <t>Ethereum</t>
        </is>
      </c>
      <c r="D850" s="15" t="inlineStr">
        <is>
          <t>Morpho</t>
        </is>
      </c>
      <c r="E850" s="15" t="inlineStr">
        <is>
          <t>Lending</t>
        </is>
      </c>
      <c r="F850" s="15" t="inlineStr">
        <is>
          <t>Morpho-eth-0xbbbbbbbb</t>
        </is>
      </c>
      <c r="G850" s="15" t="inlineStr">
        <is>
          <t>siUSD vs msUSD</t>
        </is>
      </c>
      <c r="H850" s="16" t="n">
        <v>1.0655</v>
      </c>
      <c r="I850" s="15" t="inlineStr">
        <is>
          <t>siUSD 307,229.9415</t>
        </is>
      </c>
      <c r="J850" s="17" t="n">
        <v>327616.7919593118</v>
      </c>
      <c r="K850" s="15" t="inlineStr">
        <is>
          <t>msUSD 281,285.9487</t>
        </is>
      </c>
      <c r="L850" s="17" t="n">
        <v>280242.041382527</v>
      </c>
      <c r="M850" s="17">
        <f>J850-L850</f>
        <v/>
      </c>
      <c r="N850" s="18">
        <f>IF(J850=0,"",L850/J850)</f>
        <v/>
      </c>
      <c r="O850" s="15" t="inlineStr">
        <is>
          <t>Rabby API + Jupiter</t>
        </is>
      </c>
    </row>
    <row r="851">
      <c r="A851" s="15" t="inlineStr">
        <is>
          <t>2026-04-29 17:48:16</t>
        </is>
      </c>
      <c r="B851" s="15" t="inlineStr">
        <is>
          <t>0xe16be042f9433779909a972669be3a2003956348</t>
        </is>
      </c>
      <c r="C851" s="15" t="inlineStr">
        <is>
          <t>Ethereum</t>
        </is>
      </c>
      <c r="D851" s="15" t="inlineStr">
        <is>
          <t>Morpho</t>
        </is>
      </c>
      <c r="E851" s="15" t="inlineStr">
        <is>
          <t>Lending</t>
        </is>
      </c>
      <c r="F851" s="15" t="inlineStr">
        <is>
          <t>Morpho-eth-0xbbbbbbbb</t>
        </is>
      </c>
      <c r="G851" s="15" t="inlineStr">
        <is>
          <t>mF-ONE vs USDC</t>
        </is>
      </c>
      <c r="H851" s="16" t="n">
        <v>1.9045</v>
      </c>
      <c r="I851" s="15" t="inlineStr">
        <is>
          <t>mF-ONE 148,000.0000</t>
        </is>
      </c>
      <c r="J851" s="17" t="n">
        <v>159989.8916291629</v>
      </c>
      <c r="K851" s="15" t="inlineStr">
        <is>
          <t>USDC 70,938.3760</t>
        </is>
      </c>
      <c r="L851" s="17" t="n">
        <v>70959.66389170298</v>
      </c>
      <c r="M851" s="17">
        <f>J851-L851</f>
        <v/>
      </c>
      <c r="N851" s="18">
        <f>IF(J851=0,"",L851/J851)</f>
        <v/>
      </c>
      <c r="O851" s="15" t="inlineStr">
        <is>
          <t>Rabby API + Jupiter</t>
        </is>
      </c>
    </row>
    <row r="852">
      <c r="A852" s="15" t="inlineStr">
        <is>
          <t>2026-04-29 17:48:16</t>
        </is>
      </c>
      <c r="B852" s="15" t="inlineStr">
        <is>
          <t>0xe16be042f9433779909a972669be3a2003956348</t>
        </is>
      </c>
      <c r="C852" s="15" t="inlineStr">
        <is>
          <t>Ethereum</t>
        </is>
      </c>
      <c r="D852" s="15" t="inlineStr">
        <is>
          <t>Morpho</t>
        </is>
      </c>
      <c r="E852" s="15" t="inlineStr">
        <is>
          <t>Lending</t>
        </is>
      </c>
      <c r="F852" s="15" t="inlineStr">
        <is>
          <t>Morpho-eth-0xbbbbbbbb</t>
        </is>
      </c>
      <c r="G852" s="15" t="inlineStr">
        <is>
          <t>sUSDe vs PYUSD</t>
        </is>
      </c>
      <c r="H852" s="16" t="n">
        <v>1.0574</v>
      </c>
      <c r="I852" s="15" t="inlineStr">
        <is>
          <t>sUSDe 130,322.3174</t>
        </is>
      </c>
      <c r="J852" s="17" t="n">
        <v>160169.9657562721</v>
      </c>
      <c r="K852" s="15" t="inlineStr">
        <is>
          <t>PYUSD 138,523.0271</t>
        </is>
      </c>
      <c r="L852" s="17" t="n">
        <v>138523.0270556475</v>
      </c>
      <c r="M852" s="17">
        <f>J852-L852</f>
        <v/>
      </c>
      <c r="N852" s="18">
        <f>IF(J852=0,"",L852/J852)</f>
        <v/>
      </c>
      <c r="O852" s="15" t="inlineStr">
        <is>
          <t>Rabby API + Jupiter</t>
        </is>
      </c>
    </row>
    <row r="853">
      <c r="A853" s="15" t="inlineStr">
        <is>
          <t>2026-04-29 17:48:16</t>
        </is>
      </c>
      <c r="B853" s="15" t="inlineStr">
        <is>
          <t>0xe16be042f9433779909a972669be3a2003956348</t>
        </is>
      </c>
      <c r="C853" s="15" t="inlineStr">
        <is>
          <t>Ethereum</t>
        </is>
      </c>
      <c r="D853" s="15" t="inlineStr">
        <is>
          <t>Neutrl</t>
        </is>
      </c>
      <c r="E853" s="15" t="inlineStr">
        <is>
          <t>Yield</t>
        </is>
      </c>
      <c r="F853" s="15" t="inlineStr">
        <is>
          <t>Neutrl-eth-0x08efcc2f</t>
        </is>
      </c>
      <c r="G853" s="15" t="inlineStr">
        <is>
          <t>NUSD vs (no debt)</t>
        </is>
      </c>
      <c r="H853" s="16" t="inlineStr"/>
      <c r="I853" s="15" t="inlineStr">
        <is>
          <t>NUSD 95,933.3700</t>
        </is>
      </c>
      <c r="J853" s="17" t="n">
        <v>95893.48274470943</v>
      </c>
      <c r="K853" s="15" t="inlineStr"/>
      <c r="L853" s="17" t="n">
        <v>0</v>
      </c>
      <c r="M853" s="17">
        <f>J853-L853</f>
        <v/>
      </c>
      <c r="N853" s="18">
        <f>IF(J853=0,"",L853/J853)</f>
        <v/>
      </c>
      <c r="O853" s="15" t="inlineStr">
        <is>
          <t>Rabby API + Jupiter</t>
        </is>
      </c>
    </row>
    <row r="854">
      <c r="A854" s="15" t="inlineStr">
        <is>
          <t>2026-04-29 17:48:16</t>
        </is>
      </c>
      <c r="B854" s="15" t="inlineStr">
        <is>
          <t>0xe16be042f9433779909a972669be3a2003956348</t>
        </is>
      </c>
      <c r="C854" s="15" t="inlineStr">
        <is>
          <t>Ethereum</t>
        </is>
      </c>
      <c r="D854" s="15" t="inlineStr">
        <is>
          <t>Pendle V2</t>
        </is>
      </c>
      <c r="E854" s="15" t="inlineStr">
        <is>
          <t>Yield</t>
        </is>
      </c>
      <c r="F854" s="15" t="inlineStr">
        <is>
          <t>PendleV2-eth-0xdc9a5a2e</t>
        </is>
      </c>
      <c r="G854" s="15" t="inlineStr">
        <is>
          <t>PT-reUSDe-25JUN2026 vs (no debt)</t>
        </is>
      </c>
      <c r="H854" s="16" t="inlineStr"/>
      <c r="I854" s="15" t="inlineStr">
        <is>
          <t>PT-reUSDe-25JUN2026 35,130.2709</t>
        </is>
      </c>
      <c r="J854" s="17" t="n">
        <v>34358.77299533737</v>
      </c>
      <c r="K854" s="15" t="inlineStr"/>
      <c r="L854" s="17" t="n">
        <v>0</v>
      </c>
      <c r="M854" s="17">
        <f>J854-L854</f>
        <v/>
      </c>
      <c r="N854" s="18">
        <f>IF(J854=0,"",L854/J854)</f>
        <v/>
      </c>
      <c r="O854" s="15" t="inlineStr">
        <is>
          <t>Rabby API + Jupiter</t>
        </is>
      </c>
    </row>
    <row r="855">
      <c r="A855" s="15" t="inlineStr">
        <is>
          <t>2026-04-29 17:48:16</t>
        </is>
      </c>
      <c r="B855" s="15" t="inlineStr">
        <is>
          <t>0xe16be042f9433779909a972669be3a2003956348</t>
        </is>
      </c>
      <c r="C855" s="15" t="inlineStr">
        <is>
          <t>Plasma</t>
        </is>
      </c>
      <c r="D855" s="15" t="inlineStr">
        <is>
          <t>Fluid</t>
        </is>
      </c>
      <c r="E855" s="15" t="inlineStr">
        <is>
          <t>Lending</t>
        </is>
      </c>
      <c r="F855" s="15" t="inlineStr">
        <is>
          <t>Fluid-plasma-0x324c5dc1</t>
        </is>
      </c>
      <c r="G855" s="15" t="inlineStr">
        <is>
          <t>sUSDai vs USDT0</t>
        </is>
      </c>
      <c r="H855" s="16" t="n">
        <v>1.0436</v>
      </c>
      <c r="I855" s="15" t="inlineStr">
        <is>
          <t>sUSDai 249,570.0181</t>
        </is>
      </c>
      <c r="J855" s="17" t="n">
        <v>270078.0371332929</v>
      </c>
      <c r="K855" s="15" t="inlineStr">
        <is>
          <t>USDT0 233,041.5307</t>
        </is>
      </c>
      <c r="L855" s="17" t="n">
        <v>232925.0099016665</v>
      </c>
      <c r="M855" s="17">
        <f>J855-L855</f>
        <v/>
      </c>
      <c r="N855" s="18">
        <f>IF(J855=0,"",L855/J855)</f>
        <v/>
      </c>
      <c r="O855" s="15" t="inlineStr">
        <is>
          <t>Rabby API + Jupiter</t>
        </is>
      </c>
    </row>
    <row r="856">
      <c r="A856" s="15" t="inlineStr">
        <is>
          <t>2026-04-29 17:48:16</t>
        </is>
      </c>
      <c r="B856" s="15" t="inlineStr">
        <is>
          <t>0xe16be042f9433779909a972669be3a2003956348</t>
        </is>
      </c>
      <c r="C856" s="15" t="inlineStr">
        <is>
          <t>Plasma</t>
        </is>
      </c>
      <c r="D856" s="15" t="inlineStr">
        <is>
          <t>Yuzu Money</t>
        </is>
      </c>
      <c r="E856" s="15" t="inlineStr">
        <is>
          <t>Yield</t>
        </is>
      </c>
      <c r="F856" s="15" t="inlineStr">
        <is>
          <t>YuzuMoney-plasma-0xebfc8c2f</t>
        </is>
      </c>
      <c r="G856" s="15" t="inlineStr">
        <is>
          <t>USDT0 vs (no debt)</t>
        </is>
      </c>
      <c r="H856" s="16" t="inlineStr"/>
      <c r="I856" s="15" t="inlineStr">
        <is>
          <t>USDT0 15,512.8368</t>
        </is>
      </c>
      <c r="J856" s="17" t="n">
        <v>15505.0803678204</v>
      </c>
      <c r="K856" s="15" t="inlineStr"/>
      <c r="L856" s="17" t="n">
        <v>0</v>
      </c>
      <c r="M856" s="17">
        <f>J856-L856</f>
        <v/>
      </c>
      <c r="N856" s="18">
        <f>IF(J856=0,"",L856/J856)</f>
        <v/>
      </c>
      <c r="O856" s="15" t="inlineStr">
        <is>
          <t>Rabby API + Jupiter</t>
        </is>
      </c>
    </row>
    <row r="857">
      <c r="A857" s="15" t="inlineStr">
        <is>
          <t>2026-04-29 17:48:16</t>
        </is>
      </c>
      <c r="B857" s="15" t="inlineStr">
        <is>
          <t>0xe16be042f9433779909a972669be3a2003956348</t>
        </is>
      </c>
      <c r="C857" s="15" t="inlineStr">
        <is>
          <t>Solana</t>
        </is>
      </c>
      <c r="D857" s="15" t="inlineStr">
        <is>
          <t>Loopscale</t>
        </is>
      </c>
      <c r="E857" s="15" t="inlineStr">
        <is>
          <t>Lending</t>
        </is>
      </c>
      <c r="F857" s="15" t="inlineStr">
        <is>
          <t>Loopscale-sol-Ea8BXKie</t>
        </is>
      </c>
      <c r="G857" s="15" t="inlineStr">
        <is>
          <t>PRIME vs USDC</t>
        </is>
      </c>
      <c r="H857" s="16" t="n">
        <v>1.087</v>
      </c>
      <c r="I857" s="15" t="inlineStr">
        <is>
          <t>PRIME 291,233.7623</t>
        </is>
      </c>
      <c r="J857" s="17" t="n">
        <v>300982.3200284909</v>
      </c>
      <c r="K857" s="15" t="inlineStr">
        <is>
          <t>USDC 251,982.5471</t>
        </is>
      </c>
      <c r="L857" s="17" t="n">
        <v>251982.547104</v>
      </c>
      <c r="M857" s="17">
        <f>J857-L857</f>
        <v/>
      </c>
      <c r="N857" s="18">
        <f>IF(J857=0,"",L857/J857)</f>
        <v/>
      </c>
      <c r="O857" s="15" t="inlineStr">
        <is>
          <t>Rabby API + Jupiter</t>
        </is>
      </c>
    </row>
    <row r="858">
      <c r="A858" s="15" t="inlineStr">
        <is>
          <t>2026-04-29 17:48:16</t>
        </is>
      </c>
      <c r="B858" s="15" t="inlineStr">
        <is>
          <t>0xe16be042f9433779909a972669be3a2003956348</t>
        </is>
      </c>
      <c r="C858" s="15" t="inlineStr">
        <is>
          <t>Solana</t>
        </is>
      </c>
      <c r="D858" s="15" t="inlineStr">
        <is>
          <t>Loopscale</t>
        </is>
      </c>
      <c r="E858" s="15" t="inlineStr">
        <is>
          <t>Lending</t>
        </is>
      </c>
      <c r="F858" s="15" t="inlineStr">
        <is>
          <t>Loopscale-sol-6zpxNbPj</t>
        </is>
      </c>
      <c r="G858" s="15" t="inlineStr">
        <is>
          <t>ONYC vs USDC</t>
        </is>
      </c>
      <c r="H858" s="16" t="n">
        <v>1.22</v>
      </c>
      <c r="I858" s="15" t="inlineStr">
        <is>
          <t>ONYC 183,630.0450</t>
        </is>
      </c>
      <c r="J858" s="17" t="n">
        <v>201501.0605624586</v>
      </c>
      <c r="K858" s="15" t="inlineStr">
        <is>
          <t>USDC 148,705.3454</t>
        </is>
      </c>
      <c r="L858" s="17" t="n">
        <v>148705.345409</v>
      </c>
      <c r="M858" s="17">
        <f>J858-L858</f>
        <v/>
      </c>
      <c r="N858" s="18">
        <f>IF(J858=0,"",L858/J858)</f>
        <v/>
      </c>
      <c r="O858" s="15" t="inlineStr">
        <is>
          <t>Rabby API + Jupiter</t>
        </is>
      </c>
    </row>
    <row r="859">
      <c r="A859" s="15" t="inlineStr">
        <is>
          <t>2026-04-29 18:18:30</t>
        </is>
      </c>
      <c r="B859" s="15" t="inlineStr">
        <is>
          <t>0xe16be042f9433779909a972669be3a2003956348</t>
        </is>
      </c>
      <c r="C859" s="15" t="inlineStr">
        <is>
          <t>Ethereum</t>
        </is>
      </c>
      <c r="D859" s="15" t="inlineStr">
        <is>
          <t>Aave V3</t>
        </is>
      </c>
      <c r="E859" s="15" t="inlineStr">
        <is>
          <t>Lending</t>
        </is>
      </c>
      <c r="F859" s="15" t="inlineStr">
        <is>
          <t>AaveV3-eth-0x87870bca</t>
        </is>
      </c>
      <c r="G859" s="15" t="inlineStr">
        <is>
          <t>USDT vs USDC</t>
        </is>
      </c>
      <c r="H859" s="16" t="n">
        <v>1.0505</v>
      </c>
      <c r="I859" s="15" t="inlineStr">
        <is>
          <t>USDT 50,804.5477</t>
        </is>
      </c>
      <c r="J859" s="17" t="n">
        <v>50781.17757107502</v>
      </c>
      <c r="K859" s="15" t="inlineStr">
        <is>
          <t>USDC 37,722.8797</t>
        </is>
      </c>
      <c r="L859" s="17" t="n">
        <v>37734.19994998499</v>
      </c>
      <c r="M859" s="17">
        <f>J859-L859</f>
        <v/>
      </c>
      <c r="N859" s="18">
        <f>IF(J859=0,"",L859/J859)</f>
        <v/>
      </c>
      <c r="O859" s="15" t="inlineStr">
        <is>
          <t>Rabby API + Jupiter</t>
        </is>
      </c>
    </row>
    <row r="860">
      <c r="A860" s="15" t="inlineStr">
        <is>
          <t>2026-04-29 18:18:30</t>
        </is>
      </c>
      <c r="B860" s="15" t="inlineStr">
        <is>
          <t>0xe16be042f9433779909a972669be3a2003956348</t>
        </is>
      </c>
      <c r="C860" s="15" t="inlineStr">
        <is>
          <t>Ethereum</t>
        </is>
      </c>
      <c r="D860" s="15" t="inlineStr">
        <is>
          <t>Fluid</t>
        </is>
      </c>
      <c r="E860" s="15" t="inlineStr">
        <is>
          <t>Lending</t>
        </is>
      </c>
      <c r="F860" s="15" t="inlineStr">
        <is>
          <t>Fluid-eth-0x324c5dc1</t>
        </is>
      </c>
      <c r="G860" s="15" t="inlineStr">
        <is>
          <t>reUSD vs USDT</t>
        </is>
      </c>
      <c r="H860" s="16" t="n">
        <v>1.0483</v>
      </c>
      <c r="I860" s="15" t="inlineStr">
        <is>
          <t>reUSD 131,159.6529</t>
        </is>
      </c>
      <c r="J860" s="17" t="n">
        <v>140914.0860544015</v>
      </c>
      <c r="K860" s="15" t="inlineStr">
        <is>
          <t>USDT 121,035.0439</t>
        </is>
      </c>
      <c r="L860" s="17" t="n">
        <v>120979.3678067936</v>
      </c>
      <c r="M860" s="17">
        <f>J860-L860</f>
        <v/>
      </c>
      <c r="N860" s="18">
        <f>IF(J860=0,"",L860/J860)</f>
        <v/>
      </c>
      <c r="O860" s="15" t="inlineStr">
        <is>
          <t>Rabby API + Jupiter</t>
        </is>
      </c>
    </row>
    <row r="861">
      <c r="A861" s="15" t="inlineStr">
        <is>
          <t>2026-04-29 18:18:30</t>
        </is>
      </c>
      <c r="B861" s="15" t="inlineStr">
        <is>
          <t>0xe16be042f9433779909a972669be3a2003956348</t>
        </is>
      </c>
      <c r="C861" s="15" t="inlineStr">
        <is>
          <t>Ethereum</t>
        </is>
      </c>
      <c r="D861" s="15" t="inlineStr">
        <is>
          <t>Curve LlamaLend</t>
        </is>
      </c>
      <c r="E861" s="15" t="inlineStr">
        <is>
          <t>Lending</t>
        </is>
      </c>
      <c r="F861" s="15" t="inlineStr">
        <is>
          <t>CurveLlamaLend-eth-0x3de37c38</t>
        </is>
      </c>
      <c r="G861" s="15" t="inlineStr">
        <is>
          <t>sfrxUSD vs crvUSD</t>
        </is>
      </c>
      <c r="H861" s="16" t="n">
        <v>1.0452</v>
      </c>
      <c r="I861" s="15" t="inlineStr">
        <is>
          <t>sfrxUSD 275,773.4355</t>
        </is>
      </c>
      <c r="J861" s="17" t="n">
        <v>328723.1061884762</v>
      </c>
      <c r="K861" s="15" t="inlineStr">
        <is>
          <t>crvUSD 306,386.0522</t>
        </is>
      </c>
      <c r="L861" s="17" t="n">
        <v>306449.0897480633</v>
      </c>
      <c r="M861" s="17">
        <f>J861-L861</f>
        <v/>
      </c>
      <c r="N861" s="18">
        <f>IF(J861=0,"",L861/J861)</f>
        <v/>
      </c>
      <c r="O861" s="15" t="inlineStr">
        <is>
          <t>Rabby API + Jupiter</t>
        </is>
      </c>
    </row>
    <row r="862">
      <c r="A862" s="15" t="inlineStr">
        <is>
          <t>2026-04-29 18:18:30</t>
        </is>
      </c>
      <c r="B862" s="15" t="inlineStr">
        <is>
          <t>0xe16be042f9433779909a972669be3a2003956348</t>
        </is>
      </c>
      <c r="C862" s="15" t="inlineStr">
        <is>
          <t>Ethereum</t>
        </is>
      </c>
      <c r="D862" s="15" t="inlineStr">
        <is>
          <t>Curve LlamaLend</t>
        </is>
      </c>
      <c r="E862" s="15" t="inlineStr">
        <is>
          <t>Lending</t>
        </is>
      </c>
      <c r="F862" s="15" t="inlineStr">
        <is>
          <t>CurveLlamaLend-eth-0xb536fea3</t>
        </is>
      </c>
      <c r="G862" s="15" t="inlineStr">
        <is>
          <t>sUSDe vs crvUSD</t>
        </is>
      </c>
      <c r="H862" s="16" t="n">
        <v>1.0375</v>
      </c>
      <c r="I862" s="15" t="inlineStr">
        <is>
          <t>sUSDe 314,125.8554</t>
        </is>
      </c>
      <c r="J862" s="17" t="n">
        <v>386032.4815666809</v>
      </c>
      <c r="K862" s="15" t="inlineStr">
        <is>
          <t>crvUSD 349,608.2120</t>
        </is>
      </c>
      <c r="L862" s="17" t="n">
        <v>349680.1423256296</v>
      </c>
      <c r="M862" s="17">
        <f>J862-L862</f>
        <v/>
      </c>
      <c r="N862" s="18">
        <f>IF(J862=0,"",L862/J862)</f>
        <v/>
      </c>
      <c r="O862" s="15" t="inlineStr">
        <is>
          <t>Rabby API + Jupiter</t>
        </is>
      </c>
    </row>
    <row r="863">
      <c r="A863" s="15" t="inlineStr">
        <is>
          <t>2026-04-29 18:18:30</t>
        </is>
      </c>
      <c r="B863" s="15" t="inlineStr">
        <is>
          <t>0xe16be042f9433779909a972669be3a2003956348</t>
        </is>
      </c>
      <c r="C863" s="15" t="inlineStr">
        <is>
          <t>Mantle</t>
        </is>
      </c>
      <c r="D863" s="15" t="inlineStr">
        <is>
          <t>Aave V3</t>
        </is>
      </c>
      <c r="E863" s="15" t="inlineStr">
        <is>
          <t>Lending</t>
        </is>
      </c>
      <c r="F863" s="15" t="inlineStr">
        <is>
          <t>AaveV3-mnt-0x458f2934</t>
        </is>
      </c>
      <c r="G863" s="15" t="inlineStr">
        <is>
          <t>WMNT+syrupUSDT+GHO vs USDT0+USDC</t>
        </is>
      </c>
      <c r="H863" s="16" t="n">
        <v>1.0542</v>
      </c>
      <c r="I863" s="15" t="inlineStr">
        <is>
          <t>WMNT 39.8951; syrupUSDT 69,284.0832; GHO 36.7848</t>
        </is>
      </c>
      <c r="J863" s="17" t="n">
        <v>77777.15372714284</v>
      </c>
      <c r="K863" s="15" t="inlineStr">
        <is>
          <t>USDT0 68,028.1988; USDC 0.0776</t>
        </is>
      </c>
      <c r="L863" s="17" t="n">
        <v>67996.98346080443</v>
      </c>
      <c r="M863" s="17">
        <f>J863-L863</f>
        <v/>
      </c>
      <c r="N863" s="18">
        <f>IF(J863=0,"",L863/J863)</f>
        <v/>
      </c>
      <c r="O863" s="15" t="inlineStr">
        <is>
          <t>Rabby API + Jupiter</t>
        </is>
      </c>
    </row>
    <row r="864">
      <c r="A864" s="15" t="inlineStr">
        <is>
          <t>2026-04-29 18:18:30</t>
        </is>
      </c>
      <c r="B864" s="15" t="inlineStr">
        <is>
          <t>0xe16be042f9433779909a972669be3a2003956348</t>
        </is>
      </c>
      <c r="C864" s="15" t="inlineStr">
        <is>
          <t>Ethereum</t>
        </is>
      </c>
      <c r="D864" s="15" t="inlineStr">
        <is>
          <t>Morpho</t>
        </is>
      </c>
      <c r="E864" s="15" t="inlineStr">
        <is>
          <t>Lending</t>
        </is>
      </c>
      <c r="F864" s="15" t="inlineStr">
        <is>
          <t>Morpho-eth-0xbbbbbbbb</t>
        </is>
      </c>
      <c r="G864" s="15" t="inlineStr">
        <is>
          <t>PT-apyUSD-18JUN2026 vs USDC</t>
        </is>
      </c>
      <c r="H864" s="16" t="n">
        <v>1.1287</v>
      </c>
      <c r="I864" s="15" t="inlineStr">
        <is>
          <t>PT-apyUSD-18JUN2026 201,006.0180</t>
        </is>
      </c>
      <c r="J864" s="17" t="n">
        <v>197084.9343600681</v>
      </c>
      <c r="K864" s="15" t="inlineStr">
        <is>
          <t>USDC 150,243.9962</t>
        </is>
      </c>
      <c r="L864" s="17" t="n">
        <v>150289.0829716265</v>
      </c>
      <c r="M864" s="17">
        <f>J864-L864</f>
        <v/>
      </c>
      <c r="N864" s="18">
        <f>IF(J864=0,"",L864/J864)</f>
        <v/>
      </c>
      <c r="O864" s="15" t="inlineStr">
        <is>
          <t>Rabby API + Jupiter</t>
        </is>
      </c>
    </row>
    <row r="865">
      <c r="A865" s="15" t="inlineStr">
        <is>
          <t>2026-04-29 18:18:30</t>
        </is>
      </c>
      <c r="B865" s="15" t="inlineStr">
        <is>
          <t>0xe16be042f9433779909a972669be3a2003956348</t>
        </is>
      </c>
      <c r="C865" s="15" t="inlineStr">
        <is>
          <t>Ethereum</t>
        </is>
      </c>
      <c r="D865" s="15" t="inlineStr">
        <is>
          <t>Morpho</t>
        </is>
      </c>
      <c r="E865" s="15" t="inlineStr">
        <is>
          <t>Lending</t>
        </is>
      </c>
      <c r="F865" s="15" t="inlineStr">
        <is>
          <t>Morpho-eth-0xbbbbbbbb</t>
        </is>
      </c>
      <c r="G865" s="15" t="inlineStr">
        <is>
          <t>PT-srNUSD-28MAY2026 vs USDC</t>
        </is>
      </c>
      <c r="H865" s="16" t="n">
        <v>1.3726</v>
      </c>
      <c r="I865" s="15" t="inlineStr">
        <is>
          <t>PT-srNUSD-28MAY2026 187,379.2379</t>
        </is>
      </c>
      <c r="J865" s="17" t="n">
        <v>186071.347643795</v>
      </c>
      <c r="K865" s="15" t="inlineStr">
        <is>
          <t>USDC 124,140.3351</t>
        </is>
      </c>
      <c r="L865" s="17" t="n">
        <v>124177.588419594</v>
      </c>
      <c r="M865" s="17">
        <f>J865-L865</f>
        <v/>
      </c>
      <c r="N865" s="18">
        <f>IF(J865=0,"",L865/J865)</f>
        <v/>
      </c>
      <c r="O865" s="15" t="inlineStr">
        <is>
          <t>Rabby API + Jupiter</t>
        </is>
      </c>
    </row>
    <row r="866">
      <c r="A866" s="15" t="inlineStr">
        <is>
          <t>2026-04-29 18:18:30</t>
        </is>
      </c>
      <c r="B866" s="15" t="inlineStr">
        <is>
          <t>0xe16be042f9433779909a972669be3a2003956348</t>
        </is>
      </c>
      <c r="C866" s="15" t="inlineStr">
        <is>
          <t>Ethereum</t>
        </is>
      </c>
      <c r="D866" s="15" t="inlineStr">
        <is>
          <t>Morpho</t>
        </is>
      </c>
      <c r="E866" s="15" t="inlineStr">
        <is>
          <t>Lending</t>
        </is>
      </c>
      <c r="F866" s="15" t="inlineStr">
        <is>
          <t>Morpho-eth-0xbbbbbbbb</t>
        </is>
      </c>
      <c r="G866" s="15" t="inlineStr">
        <is>
          <t>siUSD vs msUSD</t>
        </is>
      </c>
      <c r="H866" s="16" t="n">
        <v>1.0655</v>
      </c>
      <c r="I866" s="15" t="inlineStr">
        <is>
          <t>siUSD 307,229.9415</t>
        </is>
      </c>
      <c r="J866" s="17" t="n">
        <v>327614.6310298509</v>
      </c>
      <c r="K866" s="15" t="inlineStr">
        <is>
          <t>msUSD 281,285.9487</t>
        </is>
      </c>
      <c r="L866" s="17" t="n">
        <v>280238.9660298275</v>
      </c>
      <c r="M866" s="17">
        <f>J866-L866</f>
        <v/>
      </c>
      <c r="N866" s="18">
        <f>IF(J866=0,"",L866/J866)</f>
        <v/>
      </c>
      <c r="O866" s="15" t="inlineStr">
        <is>
          <t>Rabby API + Jupiter</t>
        </is>
      </c>
    </row>
    <row r="867">
      <c r="A867" s="15" t="inlineStr">
        <is>
          <t>2026-04-29 18:18:30</t>
        </is>
      </c>
      <c r="B867" s="15" t="inlineStr">
        <is>
          <t>0xe16be042f9433779909a972669be3a2003956348</t>
        </is>
      </c>
      <c r="C867" s="15" t="inlineStr">
        <is>
          <t>Ethereum</t>
        </is>
      </c>
      <c r="D867" s="15" t="inlineStr">
        <is>
          <t>Morpho</t>
        </is>
      </c>
      <c r="E867" s="15" t="inlineStr">
        <is>
          <t>Lending</t>
        </is>
      </c>
      <c r="F867" s="15" t="inlineStr">
        <is>
          <t>Morpho-eth-0xbbbbbbbb</t>
        </is>
      </c>
      <c r="G867" s="15" t="inlineStr">
        <is>
          <t>mF-ONE vs USDC</t>
        </is>
      </c>
      <c r="H867" s="16" t="n">
        <v>1.9045</v>
      </c>
      <c r="I867" s="15" t="inlineStr">
        <is>
          <t>mF-ONE 148,000.0000</t>
        </is>
      </c>
      <c r="J867" s="17" t="n">
        <v>159989.8916291629</v>
      </c>
      <c r="K867" s="15" t="inlineStr">
        <is>
          <t>USDC 70,938.3760</t>
        </is>
      </c>
      <c r="L867" s="17" t="n">
        <v>70959.66389170298</v>
      </c>
      <c r="M867" s="17">
        <f>J867-L867</f>
        <v/>
      </c>
      <c r="N867" s="18">
        <f>IF(J867=0,"",L867/J867)</f>
        <v/>
      </c>
      <c r="O867" s="15" t="inlineStr">
        <is>
          <t>Rabby API + Jupiter</t>
        </is>
      </c>
    </row>
    <row r="868">
      <c r="A868" s="15" t="inlineStr">
        <is>
          <t>2026-04-29 18:18:30</t>
        </is>
      </c>
      <c r="B868" s="15" t="inlineStr">
        <is>
          <t>0xe16be042f9433779909a972669be3a2003956348</t>
        </is>
      </c>
      <c r="C868" s="15" t="inlineStr">
        <is>
          <t>Ethereum</t>
        </is>
      </c>
      <c r="D868" s="15" t="inlineStr">
        <is>
          <t>Morpho</t>
        </is>
      </c>
      <c r="E868" s="15" t="inlineStr">
        <is>
          <t>Lending</t>
        </is>
      </c>
      <c r="F868" s="15" t="inlineStr">
        <is>
          <t>Morpho-eth-0xbbbbbbbb</t>
        </is>
      </c>
      <c r="G868" s="15" t="inlineStr">
        <is>
          <t>sUSDe vs PYUSD</t>
        </is>
      </c>
      <c r="H868" s="16" t="n">
        <v>1.0574</v>
      </c>
      <c r="I868" s="15" t="inlineStr">
        <is>
          <t>sUSDe 130,322.3174</t>
        </is>
      </c>
      <c r="J868" s="17" t="n">
        <v>160154.4308430289</v>
      </c>
      <c r="K868" s="15" t="inlineStr">
        <is>
          <t>PYUSD 138,523.0271</t>
        </is>
      </c>
      <c r="L868" s="17" t="n">
        <v>138509.1747529419</v>
      </c>
      <c r="M868" s="17">
        <f>J868-L868</f>
        <v/>
      </c>
      <c r="N868" s="18">
        <f>IF(J868=0,"",L868/J868)</f>
        <v/>
      </c>
      <c r="O868" s="15" t="inlineStr">
        <is>
          <t>Rabby API + Jupiter</t>
        </is>
      </c>
    </row>
    <row r="869">
      <c r="A869" s="15" t="inlineStr">
        <is>
          <t>2026-04-29 18:18:30</t>
        </is>
      </c>
      <c r="B869" s="15" t="inlineStr">
        <is>
          <t>0xe16be042f9433779909a972669be3a2003956348</t>
        </is>
      </c>
      <c r="C869" s="15" t="inlineStr">
        <is>
          <t>Ethereum</t>
        </is>
      </c>
      <c r="D869" s="15" t="inlineStr">
        <is>
          <t>Neutrl</t>
        </is>
      </c>
      <c r="E869" s="15" t="inlineStr">
        <is>
          <t>Yield</t>
        </is>
      </c>
      <c r="F869" s="15" t="inlineStr">
        <is>
          <t>Neutrl-eth-0x08efcc2f</t>
        </is>
      </c>
      <c r="G869" s="15" t="inlineStr">
        <is>
          <t>NUSD vs (no debt)</t>
        </is>
      </c>
      <c r="H869" s="16" t="inlineStr"/>
      <c r="I869" s="15" t="inlineStr">
        <is>
          <t>NUSD 95,933.3700</t>
        </is>
      </c>
      <c r="J869" s="17" t="n">
        <v>95900.86515999959</v>
      </c>
      <c r="K869" s="15" t="inlineStr"/>
      <c r="L869" s="17" t="n">
        <v>0</v>
      </c>
      <c r="M869" s="17">
        <f>J869-L869</f>
        <v/>
      </c>
      <c r="N869" s="18">
        <f>IF(J869=0,"",L869/J869)</f>
        <v/>
      </c>
      <c r="O869" s="15" t="inlineStr">
        <is>
          <t>Rabby API + Jupiter</t>
        </is>
      </c>
    </row>
    <row r="870">
      <c r="A870" s="15" t="inlineStr">
        <is>
          <t>2026-04-29 18:18:30</t>
        </is>
      </c>
      <c r="B870" s="15" t="inlineStr">
        <is>
          <t>0xe16be042f9433779909a972669be3a2003956348</t>
        </is>
      </c>
      <c r="C870" s="15" t="inlineStr">
        <is>
          <t>Ethereum</t>
        </is>
      </c>
      <c r="D870" s="15" t="inlineStr">
        <is>
          <t>Pendle V2</t>
        </is>
      </c>
      <c r="E870" s="15" t="inlineStr">
        <is>
          <t>Yield</t>
        </is>
      </c>
      <c r="F870" s="15" t="inlineStr">
        <is>
          <t>PendleV2-eth-0xdc9a5a2e</t>
        </is>
      </c>
      <c r="G870" s="15" t="inlineStr">
        <is>
          <t>PT-reUSDe-25JUN2026 vs (no debt)</t>
        </is>
      </c>
      <c r="H870" s="16" t="inlineStr"/>
      <c r="I870" s="15" t="inlineStr">
        <is>
          <t>PT-reUSDe-25JUN2026 35,130.2709</t>
        </is>
      </c>
      <c r="J870" s="17" t="n">
        <v>34359.06319029944</v>
      </c>
      <c r="K870" s="15" t="inlineStr"/>
      <c r="L870" s="17" t="n">
        <v>0</v>
      </c>
      <c r="M870" s="17">
        <f>J870-L870</f>
        <v/>
      </c>
      <c r="N870" s="18">
        <f>IF(J870=0,"",L870/J870)</f>
        <v/>
      </c>
      <c r="O870" s="15" t="inlineStr">
        <is>
          <t>Rabby API + Jupiter</t>
        </is>
      </c>
    </row>
    <row r="871">
      <c r="A871" s="15" t="inlineStr">
        <is>
          <t>2026-04-29 18:18:30</t>
        </is>
      </c>
      <c r="B871" s="15" t="inlineStr">
        <is>
          <t>0xe16be042f9433779909a972669be3a2003956348</t>
        </is>
      </c>
      <c r="C871" s="15" t="inlineStr">
        <is>
          <t>Plasma</t>
        </is>
      </c>
      <c r="D871" s="15" t="inlineStr">
        <is>
          <t>Fluid</t>
        </is>
      </c>
      <c r="E871" s="15" t="inlineStr">
        <is>
          <t>Lending</t>
        </is>
      </c>
      <c r="F871" s="15" t="inlineStr">
        <is>
          <t>Fluid-plasma-0x324c5dc1</t>
        </is>
      </c>
      <c r="G871" s="15" t="inlineStr">
        <is>
          <t>sUSDai vs USDT0</t>
        </is>
      </c>
      <c r="H871" s="16" t="n">
        <v>1.0435</v>
      </c>
      <c r="I871" s="15" t="inlineStr">
        <is>
          <t>sUSDai 249,570.0181</t>
        </is>
      </c>
      <c r="J871" s="17" t="n">
        <v>270078.0371332929</v>
      </c>
      <c r="K871" s="15" t="inlineStr">
        <is>
          <t>USDT0 233,041.5307</t>
        </is>
      </c>
      <c r="L871" s="17" t="n">
        <v>232934.3315628932</v>
      </c>
      <c r="M871" s="17">
        <f>J871-L871</f>
        <v/>
      </c>
      <c r="N871" s="18">
        <f>IF(J871=0,"",L871/J871)</f>
        <v/>
      </c>
      <c r="O871" s="15" t="inlineStr">
        <is>
          <t>Rabby API + Jupiter</t>
        </is>
      </c>
    </row>
    <row r="872">
      <c r="A872" s="15" t="inlineStr">
        <is>
          <t>2026-04-29 18:18:30</t>
        </is>
      </c>
      <c r="B872" s="15" t="inlineStr">
        <is>
          <t>0xe16be042f9433779909a972669be3a2003956348</t>
        </is>
      </c>
      <c r="C872" s="15" t="inlineStr">
        <is>
          <t>Plasma</t>
        </is>
      </c>
      <c r="D872" s="15" t="inlineStr">
        <is>
          <t>Yuzu Money</t>
        </is>
      </c>
      <c r="E872" s="15" t="inlineStr">
        <is>
          <t>Yield</t>
        </is>
      </c>
      <c r="F872" s="15" t="inlineStr">
        <is>
          <t>YuzuMoney-plasma-0xebfc8c2f</t>
        </is>
      </c>
      <c r="G872" s="15" t="inlineStr">
        <is>
          <t>USDT0 vs (no debt)</t>
        </is>
      </c>
      <c r="H872" s="16" t="inlineStr"/>
      <c r="I872" s="15" t="inlineStr">
        <is>
          <t>USDT0 15,513.0398</t>
        </is>
      </c>
      <c r="J872" s="17" t="n">
        <v>15505.9038282459</v>
      </c>
      <c r="K872" s="15" t="inlineStr"/>
      <c r="L872" s="17" t="n">
        <v>0</v>
      </c>
      <c r="M872" s="17">
        <f>J872-L872</f>
        <v/>
      </c>
      <c r="N872" s="18">
        <f>IF(J872=0,"",L872/J872)</f>
        <v/>
      </c>
      <c r="O872" s="15" t="inlineStr">
        <is>
          <t>Rabby API + Jupiter</t>
        </is>
      </c>
    </row>
    <row r="873">
      <c r="A873" s="15" t="inlineStr">
        <is>
          <t>2026-04-29 18:18:30</t>
        </is>
      </c>
      <c r="B873" s="15" t="inlineStr">
        <is>
          <t>0xe16be042f9433779909a972669be3a2003956348</t>
        </is>
      </c>
      <c r="C873" s="15" t="inlineStr">
        <is>
          <t>Solana</t>
        </is>
      </c>
      <c r="D873" s="15" t="inlineStr">
        <is>
          <t>Loopscale</t>
        </is>
      </c>
      <c r="E873" s="15" t="inlineStr">
        <is>
          <t>Lending</t>
        </is>
      </c>
      <c r="F873" s="15" t="inlineStr">
        <is>
          <t>Loopscale-sol-Ea8BXKie</t>
        </is>
      </c>
      <c r="G873" s="15" t="inlineStr">
        <is>
          <t>PRIME vs USDC</t>
        </is>
      </c>
      <c r="H873" s="16" t="n">
        <v>1.087</v>
      </c>
      <c r="I873" s="15" t="inlineStr">
        <is>
          <t>PRIME 291,233.7623</t>
        </is>
      </c>
      <c r="J873" s="17" t="n">
        <v>300982.3200284909</v>
      </c>
      <c r="K873" s="15" t="inlineStr">
        <is>
          <t>USDC 251,982.5471</t>
        </is>
      </c>
      <c r="L873" s="17" t="n">
        <v>251982.547104</v>
      </c>
      <c r="M873" s="17">
        <f>J873-L873</f>
        <v/>
      </c>
      <c r="N873" s="18">
        <f>IF(J873=0,"",L873/J873)</f>
        <v/>
      </c>
      <c r="O873" s="15" t="inlineStr">
        <is>
          <t>Rabby API + Jupiter</t>
        </is>
      </c>
    </row>
    <row r="874">
      <c r="A874" s="15" t="inlineStr">
        <is>
          <t>2026-04-29 18:18:30</t>
        </is>
      </c>
      <c r="B874" s="15" t="inlineStr">
        <is>
          <t>0xe16be042f9433779909a972669be3a2003956348</t>
        </is>
      </c>
      <c r="C874" s="15" t="inlineStr">
        <is>
          <t>Solana</t>
        </is>
      </c>
      <c r="D874" s="15" t="inlineStr">
        <is>
          <t>Loopscale</t>
        </is>
      </c>
      <c r="E874" s="15" t="inlineStr">
        <is>
          <t>Lending</t>
        </is>
      </c>
      <c r="F874" s="15" t="inlineStr">
        <is>
          <t>Loopscale-sol-6zpxNbPj</t>
        </is>
      </c>
      <c r="G874" s="15" t="inlineStr">
        <is>
          <t>ONYC vs USDC</t>
        </is>
      </c>
      <c r="H874" s="16" t="n">
        <v>1.22</v>
      </c>
      <c r="I874" s="15" t="inlineStr">
        <is>
          <t>ONYC 183,630.0450</t>
        </is>
      </c>
      <c r="J874" s="17" t="n">
        <v>201501.0605624586</v>
      </c>
      <c r="K874" s="15" t="inlineStr">
        <is>
          <t>USDC 148,705.3454</t>
        </is>
      </c>
      <c r="L874" s="17" t="n">
        <v>148705.345409</v>
      </c>
      <c r="M874" s="17">
        <f>J874-L874</f>
        <v/>
      </c>
      <c r="N874" s="18">
        <f>IF(J874=0,"",L874/J874)</f>
        <v/>
      </c>
      <c r="O874" s="15" t="inlineStr">
        <is>
          <t>Rabby API + Jupiter</t>
        </is>
      </c>
    </row>
    <row r="875">
      <c r="A875" s="15" t="inlineStr">
        <is>
          <t>2026-04-29 18:18:44</t>
        </is>
      </c>
      <c r="B875" s="15" t="inlineStr">
        <is>
          <t>0xe16be042f9433779909a972669be3a2003956348</t>
        </is>
      </c>
      <c r="C875" s="15" t="inlineStr">
        <is>
          <t>Ethereum</t>
        </is>
      </c>
      <c r="D875" s="15" t="inlineStr">
        <is>
          <t>Aave V3</t>
        </is>
      </c>
      <c r="E875" s="15" t="inlineStr">
        <is>
          <t>Lending</t>
        </is>
      </c>
      <c r="F875" s="15" t="inlineStr">
        <is>
          <t>AaveV3-eth-0x87870bca</t>
        </is>
      </c>
      <c r="G875" s="15" t="inlineStr">
        <is>
          <t>USDT vs USDC</t>
        </is>
      </c>
      <c r="H875" s="16" t="n">
        <v>1.0505</v>
      </c>
      <c r="I875" s="15" t="inlineStr">
        <is>
          <t>USDT 50,804.5477</t>
        </is>
      </c>
      <c r="J875" s="17" t="n">
        <v>50781.17757107502</v>
      </c>
      <c r="K875" s="15" t="inlineStr">
        <is>
          <t>USDC 37,722.8797</t>
        </is>
      </c>
      <c r="L875" s="17" t="n">
        <v>37734.19994998499</v>
      </c>
      <c r="M875" s="17">
        <f>J875-L875</f>
        <v/>
      </c>
      <c r="N875" s="18">
        <f>IF(J875=0,"",L875/J875)</f>
        <v/>
      </c>
      <c r="O875" s="15" t="inlineStr">
        <is>
          <t>Rabby API + Jupiter</t>
        </is>
      </c>
    </row>
    <row r="876">
      <c r="A876" s="15" t="inlineStr">
        <is>
          <t>2026-04-29 18:18:44</t>
        </is>
      </c>
      <c r="B876" s="15" t="inlineStr">
        <is>
          <t>0xe16be042f9433779909a972669be3a2003956348</t>
        </is>
      </c>
      <c r="C876" s="15" t="inlineStr">
        <is>
          <t>Ethereum</t>
        </is>
      </c>
      <c r="D876" s="15" t="inlineStr">
        <is>
          <t>Fluid</t>
        </is>
      </c>
      <c r="E876" s="15" t="inlineStr">
        <is>
          <t>Lending</t>
        </is>
      </c>
      <c r="F876" s="15" t="inlineStr">
        <is>
          <t>Fluid-eth-0x324c5dc1</t>
        </is>
      </c>
      <c r="G876" s="15" t="inlineStr">
        <is>
          <t>reUSD vs USDT</t>
        </is>
      </c>
      <c r="H876" s="16" t="n">
        <v>1.0483</v>
      </c>
      <c r="I876" s="15" t="inlineStr">
        <is>
          <t>reUSD 131,159.6529</t>
        </is>
      </c>
      <c r="J876" s="17" t="n">
        <v>140914.0860544015</v>
      </c>
      <c r="K876" s="15" t="inlineStr">
        <is>
          <t>USDT 121,035.0439</t>
        </is>
      </c>
      <c r="L876" s="17" t="n">
        <v>120979.3678067936</v>
      </c>
      <c r="M876" s="17">
        <f>J876-L876</f>
        <v/>
      </c>
      <c r="N876" s="18">
        <f>IF(J876=0,"",L876/J876)</f>
        <v/>
      </c>
      <c r="O876" s="15" t="inlineStr">
        <is>
          <t>Rabby API + Jupiter</t>
        </is>
      </c>
    </row>
    <row r="877">
      <c r="A877" s="15" t="inlineStr">
        <is>
          <t>2026-04-29 18:18:44</t>
        </is>
      </c>
      <c r="B877" s="15" t="inlineStr">
        <is>
          <t>0xe16be042f9433779909a972669be3a2003956348</t>
        </is>
      </c>
      <c r="C877" s="15" t="inlineStr">
        <is>
          <t>Ethereum</t>
        </is>
      </c>
      <c r="D877" s="15" t="inlineStr">
        <is>
          <t>Curve LlamaLend</t>
        </is>
      </c>
      <c r="E877" s="15" t="inlineStr">
        <is>
          <t>Lending</t>
        </is>
      </c>
      <c r="F877" s="15" t="inlineStr">
        <is>
          <t>CurveLlamaLend-eth-0x3de37c38</t>
        </is>
      </c>
      <c r="G877" s="15" t="inlineStr">
        <is>
          <t>sfrxUSD vs crvUSD</t>
        </is>
      </c>
      <c r="H877" s="16" t="n">
        <v>1.0452</v>
      </c>
      <c r="I877" s="15" t="inlineStr">
        <is>
          <t>sfrxUSD 275,773.4355</t>
        </is>
      </c>
      <c r="J877" s="17" t="n">
        <v>328723.1061884762</v>
      </c>
      <c r="K877" s="15" t="inlineStr">
        <is>
          <t>crvUSD 306,386.0522</t>
        </is>
      </c>
      <c r="L877" s="17" t="n">
        <v>306449.0897480633</v>
      </c>
      <c r="M877" s="17">
        <f>J877-L877</f>
        <v/>
      </c>
      <c r="N877" s="18">
        <f>IF(J877=0,"",L877/J877)</f>
        <v/>
      </c>
      <c r="O877" s="15" t="inlineStr">
        <is>
          <t>Rabby API + Jupiter</t>
        </is>
      </c>
    </row>
    <row r="878">
      <c r="A878" s="15" t="inlineStr">
        <is>
          <t>2026-04-29 18:18:44</t>
        </is>
      </c>
      <c r="B878" s="15" t="inlineStr">
        <is>
          <t>0xe16be042f9433779909a972669be3a2003956348</t>
        </is>
      </c>
      <c r="C878" s="15" t="inlineStr">
        <is>
          <t>Ethereum</t>
        </is>
      </c>
      <c r="D878" s="15" t="inlineStr">
        <is>
          <t>Curve LlamaLend</t>
        </is>
      </c>
      <c r="E878" s="15" t="inlineStr">
        <is>
          <t>Lending</t>
        </is>
      </c>
      <c r="F878" s="15" t="inlineStr">
        <is>
          <t>CurveLlamaLend-eth-0xb536fea3</t>
        </is>
      </c>
      <c r="G878" s="15" t="inlineStr">
        <is>
          <t>sUSDe vs crvUSD</t>
        </is>
      </c>
      <c r="H878" s="16" t="n">
        <v>1.0375</v>
      </c>
      <c r="I878" s="15" t="inlineStr">
        <is>
          <t>sUSDe 314,125.8554</t>
        </is>
      </c>
      <c r="J878" s="17" t="n">
        <v>386032.4815666809</v>
      </c>
      <c r="K878" s="15" t="inlineStr">
        <is>
          <t>crvUSD 349,608.2120</t>
        </is>
      </c>
      <c r="L878" s="17" t="n">
        <v>349680.1423256296</v>
      </c>
      <c r="M878" s="17">
        <f>J878-L878</f>
        <v/>
      </c>
      <c r="N878" s="18">
        <f>IF(J878=0,"",L878/J878)</f>
        <v/>
      </c>
      <c r="O878" s="15" t="inlineStr">
        <is>
          <t>Rabby API + Jupiter</t>
        </is>
      </c>
    </row>
    <row r="879">
      <c r="A879" s="15" t="inlineStr">
        <is>
          <t>2026-04-29 18:18:44</t>
        </is>
      </c>
      <c r="B879" s="15" t="inlineStr">
        <is>
          <t>0xe16be042f9433779909a972669be3a2003956348</t>
        </is>
      </c>
      <c r="C879" s="15" t="inlineStr">
        <is>
          <t>Mantle</t>
        </is>
      </c>
      <c r="D879" s="15" t="inlineStr">
        <is>
          <t>Aave V3</t>
        </is>
      </c>
      <c r="E879" s="15" t="inlineStr">
        <is>
          <t>Lending</t>
        </is>
      </c>
      <c r="F879" s="15" t="inlineStr">
        <is>
          <t>AaveV3-mnt-0x458f2934</t>
        </is>
      </c>
      <c r="G879" s="15" t="inlineStr">
        <is>
          <t>WMNT+syrupUSDT+GHO vs USDT0+USDC</t>
        </is>
      </c>
      <c r="H879" s="16" t="n">
        <v>1.0542</v>
      </c>
      <c r="I879" s="15" t="inlineStr">
        <is>
          <t>WMNT 39.8951; syrupUSDT 69,284.0832; GHO 36.7848</t>
        </is>
      </c>
      <c r="J879" s="17" t="n">
        <v>77777.16589515723</v>
      </c>
      <c r="K879" s="15" t="inlineStr">
        <is>
          <t>USDT0 68,028.1988; USDC 0.0776</t>
        </is>
      </c>
      <c r="L879" s="17" t="n">
        <v>67996.98346080443</v>
      </c>
      <c r="M879" s="17">
        <f>J879-L879</f>
        <v/>
      </c>
      <c r="N879" s="18">
        <f>IF(J879=0,"",L879/J879)</f>
        <v/>
      </c>
      <c r="O879" s="15" t="inlineStr">
        <is>
          <t>Rabby API + Jupiter</t>
        </is>
      </c>
    </row>
    <row r="880">
      <c r="A880" s="15" t="inlineStr">
        <is>
          <t>2026-04-29 18:18:44</t>
        </is>
      </c>
      <c r="B880" s="15" t="inlineStr">
        <is>
          <t>0xe16be042f9433779909a972669be3a2003956348</t>
        </is>
      </c>
      <c r="C880" s="15" t="inlineStr">
        <is>
          <t>Ethereum</t>
        </is>
      </c>
      <c r="D880" s="15" t="inlineStr">
        <is>
          <t>Morpho</t>
        </is>
      </c>
      <c r="E880" s="15" t="inlineStr">
        <is>
          <t>Lending</t>
        </is>
      </c>
      <c r="F880" s="15" t="inlineStr">
        <is>
          <t>Morpho-eth-0xbbbbbbbb</t>
        </is>
      </c>
      <c r="G880" s="15" t="inlineStr">
        <is>
          <t>PT-apyUSD-18JUN2026 vs USDC</t>
        </is>
      </c>
      <c r="H880" s="16" t="n">
        <v>1.1287</v>
      </c>
      <c r="I880" s="15" t="inlineStr">
        <is>
          <t>PT-apyUSD-18JUN2026 201,006.0180</t>
        </is>
      </c>
      <c r="J880" s="17" t="n">
        <v>197084.9343600681</v>
      </c>
      <c r="K880" s="15" t="inlineStr">
        <is>
          <t>USDC 150,243.9962</t>
        </is>
      </c>
      <c r="L880" s="17" t="n">
        <v>150289.0829716265</v>
      </c>
      <c r="M880" s="17">
        <f>J880-L880</f>
        <v/>
      </c>
      <c r="N880" s="18">
        <f>IF(J880=0,"",L880/J880)</f>
        <v/>
      </c>
      <c r="O880" s="15" t="inlineStr">
        <is>
          <t>Rabby API + Jupiter</t>
        </is>
      </c>
    </row>
    <row r="881">
      <c r="A881" s="15" t="inlineStr">
        <is>
          <t>2026-04-29 18:18:44</t>
        </is>
      </c>
      <c r="B881" s="15" t="inlineStr">
        <is>
          <t>0xe16be042f9433779909a972669be3a2003956348</t>
        </is>
      </c>
      <c r="C881" s="15" t="inlineStr">
        <is>
          <t>Ethereum</t>
        </is>
      </c>
      <c r="D881" s="15" t="inlineStr">
        <is>
          <t>Morpho</t>
        </is>
      </c>
      <c r="E881" s="15" t="inlineStr">
        <is>
          <t>Lending</t>
        </is>
      </c>
      <c r="F881" s="15" t="inlineStr">
        <is>
          <t>Morpho-eth-0xbbbbbbbb</t>
        </is>
      </c>
      <c r="G881" s="15" t="inlineStr">
        <is>
          <t>PT-srNUSD-28MAY2026 vs USDC</t>
        </is>
      </c>
      <c r="H881" s="16" t="n">
        <v>1.3726</v>
      </c>
      <c r="I881" s="15" t="inlineStr">
        <is>
          <t>PT-srNUSD-28MAY2026 187,379.2379</t>
        </is>
      </c>
      <c r="J881" s="17" t="n">
        <v>186071.347643795</v>
      </c>
      <c r="K881" s="15" t="inlineStr">
        <is>
          <t>USDC 124,140.3351</t>
        </is>
      </c>
      <c r="L881" s="17" t="n">
        <v>124177.588419594</v>
      </c>
      <c r="M881" s="17">
        <f>J881-L881</f>
        <v/>
      </c>
      <c r="N881" s="18">
        <f>IF(J881=0,"",L881/J881)</f>
        <v/>
      </c>
      <c r="O881" s="15" t="inlineStr">
        <is>
          <t>Rabby API + Jupiter</t>
        </is>
      </c>
    </row>
    <row r="882">
      <c r="A882" s="15" t="inlineStr">
        <is>
          <t>2026-04-29 18:18:44</t>
        </is>
      </c>
      <c r="B882" s="15" t="inlineStr">
        <is>
          <t>0xe16be042f9433779909a972669be3a2003956348</t>
        </is>
      </c>
      <c r="C882" s="15" t="inlineStr">
        <is>
          <t>Ethereum</t>
        </is>
      </c>
      <c r="D882" s="15" t="inlineStr">
        <is>
          <t>Morpho</t>
        </is>
      </c>
      <c r="E882" s="15" t="inlineStr">
        <is>
          <t>Lending</t>
        </is>
      </c>
      <c r="F882" s="15" t="inlineStr">
        <is>
          <t>Morpho-eth-0xbbbbbbbb</t>
        </is>
      </c>
      <c r="G882" s="15" t="inlineStr">
        <is>
          <t>siUSD vs msUSD</t>
        </is>
      </c>
      <c r="H882" s="16" t="n">
        <v>1.0655</v>
      </c>
      <c r="I882" s="15" t="inlineStr">
        <is>
          <t>siUSD 307,229.9415</t>
        </is>
      </c>
      <c r="J882" s="17" t="n">
        <v>327614.6310298509</v>
      </c>
      <c r="K882" s="15" t="inlineStr">
        <is>
          <t>msUSD 281,285.9487</t>
        </is>
      </c>
      <c r="L882" s="17" t="n">
        <v>280238.9660298275</v>
      </c>
      <c r="M882" s="17">
        <f>J882-L882</f>
        <v/>
      </c>
      <c r="N882" s="18">
        <f>IF(J882=0,"",L882/J882)</f>
        <v/>
      </c>
      <c r="O882" s="15" t="inlineStr">
        <is>
          <t>Rabby API + Jupiter</t>
        </is>
      </c>
    </row>
    <row r="883">
      <c r="A883" s="15" t="inlineStr">
        <is>
          <t>2026-04-29 18:18:44</t>
        </is>
      </c>
      <c r="B883" s="15" t="inlineStr">
        <is>
          <t>0xe16be042f9433779909a972669be3a2003956348</t>
        </is>
      </c>
      <c r="C883" s="15" t="inlineStr">
        <is>
          <t>Ethereum</t>
        </is>
      </c>
      <c r="D883" s="15" t="inlineStr">
        <is>
          <t>Morpho</t>
        </is>
      </c>
      <c r="E883" s="15" t="inlineStr">
        <is>
          <t>Lending</t>
        </is>
      </c>
      <c r="F883" s="15" t="inlineStr">
        <is>
          <t>Morpho-eth-0xbbbbbbbb</t>
        </is>
      </c>
      <c r="G883" s="15" t="inlineStr">
        <is>
          <t>mF-ONE vs USDC</t>
        </is>
      </c>
      <c r="H883" s="16" t="n">
        <v>1.9045</v>
      </c>
      <c r="I883" s="15" t="inlineStr">
        <is>
          <t>mF-ONE 148,000.0000</t>
        </is>
      </c>
      <c r="J883" s="17" t="n">
        <v>159989.8916291629</v>
      </c>
      <c r="K883" s="15" t="inlineStr">
        <is>
          <t>USDC 70,938.3760</t>
        </is>
      </c>
      <c r="L883" s="17" t="n">
        <v>70959.66389170298</v>
      </c>
      <c r="M883" s="17">
        <f>J883-L883</f>
        <v/>
      </c>
      <c r="N883" s="18">
        <f>IF(J883=0,"",L883/J883)</f>
        <v/>
      </c>
      <c r="O883" s="15" t="inlineStr">
        <is>
          <t>Rabby API + Jupiter</t>
        </is>
      </c>
    </row>
    <row r="884">
      <c r="A884" s="15" t="inlineStr">
        <is>
          <t>2026-04-29 18:18:44</t>
        </is>
      </c>
      <c r="B884" s="15" t="inlineStr">
        <is>
          <t>0xe16be042f9433779909a972669be3a2003956348</t>
        </is>
      </c>
      <c r="C884" s="15" t="inlineStr">
        <is>
          <t>Ethereum</t>
        </is>
      </c>
      <c r="D884" s="15" t="inlineStr">
        <is>
          <t>Morpho</t>
        </is>
      </c>
      <c r="E884" s="15" t="inlineStr">
        <is>
          <t>Lending</t>
        </is>
      </c>
      <c r="F884" s="15" t="inlineStr">
        <is>
          <t>Morpho-eth-0xbbbbbbbb</t>
        </is>
      </c>
      <c r="G884" s="15" t="inlineStr">
        <is>
          <t>sUSDe vs PYUSD</t>
        </is>
      </c>
      <c r="H884" s="16" t="n">
        <v>1.0574</v>
      </c>
      <c r="I884" s="15" t="inlineStr">
        <is>
          <t>sUSDe 130,322.3174</t>
        </is>
      </c>
      <c r="J884" s="17" t="n">
        <v>160154.4308430289</v>
      </c>
      <c r="K884" s="15" t="inlineStr">
        <is>
          <t>PYUSD 138,523.0271</t>
        </is>
      </c>
      <c r="L884" s="17" t="n">
        <v>138509.1747529419</v>
      </c>
      <c r="M884" s="17">
        <f>J884-L884</f>
        <v/>
      </c>
      <c r="N884" s="18">
        <f>IF(J884=0,"",L884/J884)</f>
        <v/>
      </c>
      <c r="O884" s="15" t="inlineStr">
        <is>
          <t>Rabby API + Jupiter</t>
        </is>
      </c>
    </row>
    <row r="885">
      <c r="A885" s="15" t="inlineStr">
        <is>
          <t>2026-04-29 18:18:44</t>
        </is>
      </c>
      <c r="B885" s="15" t="inlineStr">
        <is>
          <t>0xe16be042f9433779909a972669be3a2003956348</t>
        </is>
      </c>
      <c r="C885" s="15" t="inlineStr">
        <is>
          <t>Ethereum</t>
        </is>
      </c>
      <c r="D885" s="15" t="inlineStr">
        <is>
          <t>Neutrl</t>
        </is>
      </c>
      <c r="E885" s="15" t="inlineStr">
        <is>
          <t>Yield</t>
        </is>
      </c>
      <c r="F885" s="15" t="inlineStr">
        <is>
          <t>Neutrl-eth-0x08efcc2f</t>
        </is>
      </c>
      <c r="G885" s="15" t="inlineStr">
        <is>
          <t>NUSD vs (no debt)</t>
        </is>
      </c>
      <c r="H885" s="16" t="inlineStr"/>
      <c r="I885" s="15" t="inlineStr">
        <is>
          <t>NUSD 95,933.3700</t>
        </is>
      </c>
      <c r="J885" s="17" t="n">
        <v>95900.86515999959</v>
      </c>
      <c r="K885" s="15" t="inlineStr"/>
      <c r="L885" s="17" t="n">
        <v>0</v>
      </c>
      <c r="M885" s="17">
        <f>J885-L885</f>
        <v/>
      </c>
      <c r="N885" s="18">
        <f>IF(J885=0,"",L885/J885)</f>
        <v/>
      </c>
      <c r="O885" s="15" t="inlineStr">
        <is>
          <t>Rabby API + Jupiter</t>
        </is>
      </c>
    </row>
    <row r="886">
      <c r="A886" s="15" t="inlineStr">
        <is>
          <t>2026-04-29 18:18:44</t>
        </is>
      </c>
      <c r="B886" s="15" t="inlineStr">
        <is>
          <t>0xe16be042f9433779909a972669be3a2003956348</t>
        </is>
      </c>
      <c r="C886" s="15" t="inlineStr">
        <is>
          <t>Ethereum</t>
        </is>
      </c>
      <c r="D886" s="15" t="inlineStr">
        <is>
          <t>Pendle V2</t>
        </is>
      </c>
      <c r="E886" s="15" t="inlineStr">
        <is>
          <t>Yield</t>
        </is>
      </c>
      <c r="F886" s="15" t="inlineStr">
        <is>
          <t>PendleV2-eth-0xdc9a5a2e</t>
        </is>
      </c>
      <c r="G886" s="15" t="inlineStr">
        <is>
          <t>PT-reUSDe-25JUN2026 vs (no debt)</t>
        </is>
      </c>
      <c r="H886" s="16" t="inlineStr"/>
      <c r="I886" s="15" t="inlineStr">
        <is>
          <t>PT-reUSDe-25JUN2026 35,130.2709</t>
        </is>
      </c>
      <c r="J886" s="17" t="n">
        <v>34359.06319029944</v>
      </c>
      <c r="K886" s="15" t="inlineStr"/>
      <c r="L886" s="17" t="n">
        <v>0</v>
      </c>
      <c r="M886" s="17">
        <f>J886-L886</f>
        <v/>
      </c>
      <c r="N886" s="18">
        <f>IF(J886=0,"",L886/J886)</f>
        <v/>
      </c>
      <c r="O886" s="15" t="inlineStr">
        <is>
          <t>Rabby API + Jupiter</t>
        </is>
      </c>
    </row>
    <row r="887">
      <c r="A887" s="15" t="inlineStr">
        <is>
          <t>2026-04-29 18:18:44</t>
        </is>
      </c>
      <c r="B887" s="15" t="inlineStr">
        <is>
          <t>0xe16be042f9433779909a972669be3a2003956348</t>
        </is>
      </c>
      <c r="C887" s="15" t="inlineStr">
        <is>
          <t>Plasma</t>
        </is>
      </c>
      <c r="D887" s="15" t="inlineStr">
        <is>
          <t>Fluid</t>
        </is>
      </c>
      <c r="E887" s="15" t="inlineStr">
        <is>
          <t>Lending</t>
        </is>
      </c>
      <c r="F887" s="15" t="inlineStr">
        <is>
          <t>Fluid-plasma-0x324c5dc1</t>
        </is>
      </c>
      <c r="G887" s="15" t="inlineStr">
        <is>
          <t>sUSDai vs USDT0</t>
        </is>
      </c>
      <c r="H887" s="16" t="n">
        <v>1.0435</v>
      </c>
      <c r="I887" s="15" t="inlineStr">
        <is>
          <t>sUSDai 249,570.0181</t>
        </is>
      </c>
      <c r="J887" s="17" t="n">
        <v>270078.0371332929</v>
      </c>
      <c r="K887" s="15" t="inlineStr">
        <is>
          <t>USDT0 233,041.5307</t>
        </is>
      </c>
      <c r="L887" s="17" t="n">
        <v>232934.3315628932</v>
      </c>
      <c r="M887" s="17">
        <f>J887-L887</f>
        <v/>
      </c>
      <c r="N887" s="18">
        <f>IF(J887=0,"",L887/J887)</f>
        <v/>
      </c>
      <c r="O887" s="15" t="inlineStr">
        <is>
          <t>Rabby API + Jupiter</t>
        </is>
      </c>
    </row>
    <row r="888">
      <c r="A888" s="15" t="inlineStr">
        <is>
          <t>2026-04-29 18:18:44</t>
        </is>
      </c>
      <c r="B888" s="15" t="inlineStr">
        <is>
          <t>0xe16be042f9433779909a972669be3a2003956348</t>
        </is>
      </c>
      <c r="C888" s="15" t="inlineStr">
        <is>
          <t>Plasma</t>
        </is>
      </c>
      <c r="D888" s="15" t="inlineStr">
        <is>
          <t>Yuzu Money</t>
        </is>
      </c>
      <c r="E888" s="15" t="inlineStr">
        <is>
          <t>Yield</t>
        </is>
      </c>
      <c r="F888" s="15" t="inlineStr">
        <is>
          <t>YuzuMoney-plasma-0xebfc8c2f</t>
        </is>
      </c>
      <c r="G888" s="15" t="inlineStr">
        <is>
          <t>USDT0 vs (no debt)</t>
        </is>
      </c>
      <c r="H888" s="16" t="inlineStr"/>
      <c r="I888" s="15" t="inlineStr">
        <is>
          <t>USDT0 15,513.0398</t>
        </is>
      </c>
      <c r="J888" s="17" t="n">
        <v>15505.9038282459</v>
      </c>
      <c r="K888" s="15" t="inlineStr"/>
      <c r="L888" s="17" t="n">
        <v>0</v>
      </c>
      <c r="M888" s="17">
        <f>J888-L888</f>
        <v/>
      </c>
      <c r="N888" s="18">
        <f>IF(J888=0,"",L888/J888)</f>
        <v/>
      </c>
      <c r="O888" s="15" t="inlineStr">
        <is>
          <t>Rabby API + Jupiter</t>
        </is>
      </c>
    </row>
    <row r="889">
      <c r="A889" s="15" t="inlineStr">
        <is>
          <t>2026-04-29 18:18:44</t>
        </is>
      </c>
      <c r="B889" s="15" t="inlineStr">
        <is>
          <t>0xe16be042f9433779909a972669be3a2003956348</t>
        </is>
      </c>
      <c r="C889" s="15" t="inlineStr">
        <is>
          <t>Solana</t>
        </is>
      </c>
      <c r="D889" s="15" t="inlineStr">
        <is>
          <t>Loopscale</t>
        </is>
      </c>
      <c r="E889" s="15" t="inlineStr">
        <is>
          <t>Lending</t>
        </is>
      </c>
      <c r="F889" s="15" t="inlineStr">
        <is>
          <t>Loopscale-sol-Ea8BXKie</t>
        </is>
      </c>
      <c r="G889" s="15" t="inlineStr">
        <is>
          <t>PRIME vs USDC</t>
        </is>
      </c>
      <c r="H889" s="16" t="n">
        <v>1.087</v>
      </c>
      <c r="I889" s="15" t="inlineStr">
        <is>
          <t>PRIME 291,233.7623</t>
        </is>
      </c>
      <c r="J889" s="17" t="n">
        <v>300982.3200284909</v>
      </c>
      <c r="K889" s="15" t="inlineStr">
        <is>
          <t>USDC 251,982.5471</t>
        </is>
      </c>
      <c r="L889" s="17" t="n">
        <v>251982.547104</v>
      </c>
      <c r="M889" s="17">
        <f>J889-L889</f>
        <v/>
      </c>
      <c r="N889" s="18">
        <f>IF(J889=0,"",L889/J889)</f>
        <v/>
      </c>
      <c r="O889" s="15" t="inlineStr">
        <is>
          <t>Rabby API + Jupiter</t>
        </is>
      </c>
    </row>
    <row r="890">
      <c r="A890" s="15" t="inlineStr">
        <is>
          <t>2026-04-29 18:18:44</t>
        </is>
      </c>
      <c r="B890" s="15" t="inlineStr">
        <is>
          <t>0xe16be042f9433779909a972669be3a2003956348</t>
        </is>
      </c>
      <c r="C890" s="15" t="inlineStr">
        <is>
          <t>Solana</t>
        </is>
      </c>
      <c r="D890" s="15" t="inlineStr">
        <is>
          <t>Loopscale</t>
        </is>
      </c>
      <c r="E890" s="15" t="inlineStr">
        <is>
          <t>Lending</t>
        </is>
      </c>
      <c r="F890" s="15" t="inlineStr">
        <is>
          <t>Loopscale-sol-6zpxNbPj</t>
        </is>
      </c>
      <c r="G890" s="15" t="inlineStr">
        <is>
          <t>ONYC vs USDC</t>
        </is>
      </c>
      <c r="H890" s="16" t="n">
        <v>1.22</v>
      </c>
      <c r="I890" s="15" t="inlineStr">
        <is>
          <t>ONYC 183,630.0450</t>
        </is>
      </c>
      <c r="J890" s="17" t="n">
        <v>201501.0605624586</v>
      </c>
      <c r="K890" s="15" t="inlineStr">
        <is>
          <t>USDC 148,705.3454</t>
        </is>
      </c>
      <c r="L890" s="17" t="n">
        <v>148705.345409</v>
      </c>
      <c r="M890" s="17">
        <f>J890-L890</f>
        <v/>
      </c>
      <c r="N890" s="18">
        <f>IF(J890=0,"",L890/J890)</f>
        <v/>
      </c>
      <c r="O890" s="15" t="inlineStr">
        <is>
          <t>Rabby API + Jupiter</t>
        </is>
      </c>
    </row>
    <row r="891">
      <c r="A891" s="15" t="inlineStr">
        <is>
          <t>2026-04-29 18:23:08</t>
        </is>
      </c>
      <c r="B891" s="15" t="inlineStr">
        <is>
          <t>0xe16be042f9433779909a972669be3a2003956348</t>
        </is>
      </c>
      <c r="C891" s="15" t="inlineStr">
        <is>
          <t>Ethereum</t>
        </is>
      </c>
      <c r="D891" s="15" t="inlineStr">
        <is>
          <t>Aave V3</t>
        </is>
      </c>
      <c r="E891" s="15" t="inlineStr">
        <is>
          <t>Lending</t>
        </is>
      </c>
      <c r="F891" s="15" t="inlineStr">
        <is>
          <t>AaveV3-eth-0x87870bca</t>
        </is>
      </c>
      <c r="G891" s="15" t="inlineStr">
        <is>
          <t>USDT vs USDC</t>
        </is>
      </c>
      <c r="H891" s="16" t="n">
        <v>1.0505</v>
      </c>
      <c r="I891" s="15" t="inlineStr">
        <is>
          <t>USDT 50,804.5477</t>
        </is>
      </c>
      <c r="J891" s="17" t="n">
        <v>50783.71779845816</v>
      </c>
      <c r="K891" s="15" t="inlineStr">
        <is>
          <t>USDC 37,722.8797</t>
        </is>
      </c>
      <c r="L891" s="17" t="n">
        <v>37734.19994998499</v>
      </c>
      <c r="M891" s="17">
        <f>J891-L891</f>
        <v/>
      </c>
      <c r="N891" s="18">
        <f>IF(J891=0,"",L891/J891)</f>
        <v/>
      </c>
      <c r="O891" s="15" t="inlineStr">
        <is>
          <t>Rabby API + Jupiter</t>
        </is>
      </c>
    </row>
    <row r="892">
      <c r="A892" s="15" t="inlineStr">
        <is>
          <t>2026-04-29 18:23:08</t>
        </is>
      </c>
      <c r="B892" s="15" t="inlineStr">
        <is>
          <t>0xe16be042f9433779909a972669be3a2003956348</t>
        </is>
      </c>
      <c r="C892" s="15" t="inlineStr">
        <is>
          <t>Ethereum</t>
        </is>
      </c>
      <c r="D892" s="15" t="inlineStr">
        <is>
          <t>Fluid</t>
        </is>
      </c>
      <c r="E892" s="15" t="inlineStr">
        <is>
          <t>Lending</t>
        </is>
      </c>
      <c r="F892" s="15" t="inlineStr">
        <is>
          <t>Fluid-eth-0x324c5dc1</t>
        </is>
      </c>
      <c r="G892" s="15" t="inlineStr">
        <is>
          <t>reUSD vs USDT</t>
        </is>
      </c>
      <c r="H892" s="16" t="n">
        <v>1.0482</v>
      </c>
      <c r="I892" s="15" t="inlineStr">
        <is>
          <t>reUSD 131,159.6529</t>
        </is>
      </c>
      <c r="J892" s="17" t="n">
        <v>140914.0860544015</v>
      </c>
      <c r="K892" s="15" t="inlineStr">
        <is>
          <t>USDT 121,035.0439</t>
        </is>
      </c>
      <c r="L892" s="17" t="n">
        <v>120985.4195589899</v>
      </c>
      <c r="M892" s="17">
        <f>J892-L892</f>
        <v/>
      </c>
      <c r="N892" s="18">
        <f>IF(J892=0,"",L892/J892)</f>
        <v/>
      </c>
      <c r="O892" s="15" t="inlineStr">
        <is>
          <t>Rabby API + Jupiter</t>
        </is>
      </c>
    </row>
    <row r="893">
      <c r="A893" s="15" t="inlineStr">
        <is>
          <t>2026-04-29 18:23:08</t>
        </is>
      </c>
      <c r="B893" s="15" t="inlineStr">
        <is>
          <t>0xe16be042f9433779909a972669be3a2003956348</t>
        </is>
      </c>
      <c r="C893" s="15" t="inlineStr">
        <is>
          <t>Ethereum</t>
        </is>
      </c>
      <c r="D893" s="15" t="inlineStr">
        <is>
          <t>Curve LlamaLend</t>
        </is>
      </c>
      <c r="E893" s="15" t="inlineStr">
        <is>
          <t>Lending</t>
        </is>
      </c>
      <c r="F893" s="15" t="inlineStr">
        <is>
          <t>CurveLlamaLend-eth-0x3de37c38</t>
        </is>
      </c>
      <c r="G893" s="15" t="inlineStr">
        <is>
          <t>sfrxUSD vs crvUSD</t>
        </is>
      </c>
      <c r="H893" s="16" t="n">
        <v>1.0452</v>
      </c>
      <c r="I893" s="15" t="inlineStr">
        <is>
          <t>sfrxUSD 275,773.4355</t>
        </is>
      </c>
      <c r="J893" s="17" t="n">
        <v>328722.7664122585</v>
      </c>
      <c r="K893" s="15" t="inlineStr">
        <is>
          <t>crvUSD 306,386.0522</t>
        </is>
      </c>
      <c r="L893" s="17" t="n">
        <v>306484.5384353506</v>
      </c>
      <c r="M893" s="17">
        <f>J893-L893</f>
        <v/>
      </c>
      <c r="N893" s="18">
        <f>IF(J893=0,"",L893/J893)</f>
        <v/>
      </c>
      <c r="O893" s="15" t="inlineStr">
        <is>
          <t>Rabby API + Jupiter</t>
        </is>
      </c>
    </row>
    <row r="894">
      <c r="A894" s="15" t="inlineStr">
        <is>
          <t>2026-04-29 18:23:08</t>
        </is>
      </c>
      <c r="B894" s="15" t="inlineStr">
        <is>
          <t>0xe16be042f9433779909a972669be3a2003956348</t>
        </is>
      </c>
      <c r="C894" s="15" t="inlineStr">
        <is>
          <t>Ethereum</t>
        </is>
      </c>
      <c r="D894" s="15" t="inlineStr">
        <is>
          <t>Curve LlamaLend</t>
        </is>
      </c>
      <c r="E894" s="15" t="inlineStr">
        <is>
          <t>Lending</t>
        </is>
      </c>
      <c r="F894" s="15" t="inlineStr">
        <is>
          <t>CurveLlamaLend-eth-0xb536fea3</t>
        </is>
      </c>
      <c r="G894" s="15" t="inlineStr">
        <is>
          <t>sUSDe vs crvUSD</t>
        </is>
      </c>
      <c r="H894" s="16" t="n">
        <v>1.0375</v>
      </c>
      <c r="I894" s="15" t="inlineStr">
        <is>
          <t>sUSDe 314,125.8554</t>
        </is>
      </c>
      <c r="J894" s="17" t="n">
        <v>386031.7581663539</v>
      </c>
      <c r="K894" s="15" t="inlineStr">
        <is>
          <t>crvUSD 349,608.2120</t>
        </is>
      </c>
      <c r="L894" s="17" t="n">
        <v>349720.5917915623</v>
      </c>
      <c r="M894" s="17">
        <f>J894-L894</f>
        <v/>
      </c>
      <c r="N894" s="18">
        <f>IF(J894=0,"",L894/J894)</f>
        <v/>
      </c>
      <c r="O894" s="15" t="inlineStr">
        <is>
          <t>Rabby API + Jupiter</t>
        </is>
      </c>
    </row>
    <row r="895">
      <c r="A895" s="15" t="inlineStr">
        <is>
          <t>2026-04-29 18:23:08</t>
        </is>
      </c>
      <c r="B895" s="15" t="inlineStr">
        <is>
          <t>0xe16be042f9433779909a972669be3a2003956348</t>
        </is>
      </c>
      <c r="C895" s="15" t="inlineStr">
        <is>
          <t>Mantle</t>
        </is>
      </c>
      <c r="D895" s="15" t="inlineStr">
        <is>
          <t>Aave V3</t>
        </is>
      </c>
      <c r="E895" s="15" t="inlineStr">
        <is>
          <t>Lending</t>
        </is>
      </c>
      <c r="F895" s="15" t="inlineStr">
        <is>
          <t>AaveV3-mnt-0x458f2934</t>
        </is>
      </c>
      <c r="G895" s="15" t="inlineStr">
        <is>
          <t>WMNT+syrupUSDT+GHO vs USDT0+USDC</t>
        </is>
      </c>
      <c r="H895" s="16" t="n">
        <v>1.0542</v>
      </c>
      <c r="I895" s="15" t="inlineStr">
        <is>
          <t>WMNT 39.8951; syrupUSDT 69,284.0832; GHO 36.7848</t>
        </is>
      </c>
      <c r="J895" s="17" t="n">
        <v>77777.18564324616</v>
      </c>
      <c r="K895" s="15" t="inlineStr">
        <is>
          <t>USDT0 68,028.1988; USDC 0.0776</t>
        </is>
      </c>
      <c r="L895" s="17" t="n">
        <v>68000.38487074689</v>
      </c>
      <c r="M895" s="17">
        <f>J895-L895</f>
        <v/>
      </c>
      <c r="N895" s="18">
        <f>IF(J895=0,"",L895/J895)</f>
        <v/>
      </c>
      <c r="O895" s="15" t="inlineStr">
        <is>
          <t>Rabby API + Jupiter</t>
        </is>
      </c>
    </row>
    <row r="896">
      <c r="A896" s="15" t="inlineStr">
        <is>
          <t>2026-04-29 18:23:08</t>
        </is>
      </c>
      <c r="B896" s="15" t="inlineStr">
        <is>
          <t>0xe16be042f9433779909a972669be3a2003956348</t>
        </is>
      </c>
      <c r="C896" s="15" t="inlineStr">
        <is>
          <t>Ethereum</t>
        </is>
      </c>
      <c r="D896" s="15" t="inlineStr">
        <is>
          <t>Morpho</t>
        </is>
      </c>
      <c r="E896" s="15" t="inlineStr">
        <is>
          <t>Lending</t>
        </is>
      </c>
      <c r="F896" s="15" t="inlineStr">
        <is>
          <t>Morpho-eth-0xbbbbbbbb</t>
        </is>
      </c>
      <c r="G896" s="15" t="inlineStr">
        <is>
          <t>PT-apyUSD-18JUN2026 vs USDC</t>
        </is>
      </c>
      <c r="H896" s="16" t="n">
        <v>1.1287</v>
      </c>
      <c r="I896" s="15" t="inlineStr">
        <is>
          <t>PT-apyUSD-18JUN2026 201,006.0180</t>
        </is>
      </c>
      <c r="J896" s="17" t="n">
        <v>197085.4740452354</v>
      </c>
      <c r="K896" s="15" t="inlineStr">
        <is>
          <t>USDC 150,243.9962</t>
        </is>
      </c>
      <c r="L896" s="17" t="n">
        <v>150289.0829716265</v>
      </c>
      <c r="M896" s="17">
        <f>J896-L896</f>
        <v/>
      </c>
      <c r="N896" s="18">
        <f>IF(J896=0,"",L896/J896)</f>
        <v/>
      </c>
      <c r="O896" s="15" t="inlineStr">
        <is>
          <t>Rabby API + Jupiter</t>
        </is>
      </c>
    </row>
    <row r="897">
      <c r="A897" s="15" t="inlineStr">
        <is>
          <t>2026-04-29 18:23:08</t>
        </is>
      </c>
      <c r="B897" s="15" t="inlineStr">
        <is>
          <t>0xe16be042f9433779909a972669be3a2003956348</t>
        </is>
      </c>
      <c r="C897" s="15" t="inlineStr">
        <is>
          <t>Ethereum</t>
        </is>
      </c>
      <c r="D897" s="15" t="inlineStr">
        <is>
          <t>Morpho</t>
        </is>
      </c>
      <c r="E897" s="15" t="inlineStr">
        <is>
          <t>Lending</t>
        </is>
      </c>
      <c r="F897" s="15" t="inlineStr">
        <is>
          <t>Morpho-eth-0xbbbbbbbb</t>
        </is>
      </c>
      <c r="G897" s="15" t="inlineStr">
        <is>
          <t>PT-srNUSD-28MAY2026 vs USDC</t>
        </is>
      </c>
      <c r="H897" s="16" t="n">
        <v>1.3726</v>
      </c>
      <c r="I897" s="15" t="inlineStr">
        <is>
          <t>PT-srNUSD-28MAY2026 187,379.2379</t>
        </is>
      </c>
      <c r="J897" s="17" t="n">
        <v>186067.338154978</v>
      </c>
      <c r="K897" s="15" t="inlineStr">
        <is>
          <t>USDC 124,140.3351</t>
        </is>
      </c>
      <c r="L897" s="17" t="n">
        <v>124177.588419594</v>
      </c>
      <c r="M897" s="17">
        <f>J897-L897</f>
        <v/>
      </c>
      <c r="N897" s="18">
        <f>IF(J897=0,"",L897/J897)</f>
        <v/>
      </c>
      <c r="O897" s="15" t="inlineStr">
        <is>
          <t>Rabby API + Jupiter</t>
        </is>
      </c>
    </row>
    <row r="898">
      <c r="A898" s="15" t="inlineStr">
        <is>
          <t>2026-04-29 18:23:08</t>
        </is>
      </c>
      <c r="B898" s="15" t="inlineStr">
        <is>
          <t>0xe16be042f9433779909a972669be3a2003956348</t>
        </is>
      </c>
      <c r="C898" s="15" t="inlineStr">
        <is>
          <t>Ethereum</t>
        </is>
      </c>
      <c r="D898" s="15" t="inlineStr">
        <is>
          <t>Morpho</t>
        </is>
      </c>
      <c r="E898" s="15" t="inlineStr">
        <is>
          <t>Lending</t>
        </is>
      </c>
      <c r="F898" s="15" t="inlineStr">
        <is>
          <t>Morpho-eth-0xbbbbbbbb</t>
        </is>
      </c>
      <c r="G898" s="15" t="inlineStr">
        <is>
          <t>siUSD vs msUSD</t>
        </is>
      </c>
      <c r="H898" s="16" t="n">
        <v>1.0655</v>
      </c>
      <c r="I898" s="15" t="inlineStr">
        <is>
          <t>siUSD 307,229.9415</t>
        </is>
      </c>
      <c r="J898" s="17" t="n">
        <v>327614.6310298509</v>
      </c>
      <c r="K898" s="15" t="inlineStr">
        <is>
          <t>msUSD 281,285.9487</t>
        </is>
      </c>
      <c r="L898" s="17" t="n">
        <v>280242.0171559419</v>
      </c>
      <c r="M898" s="17">
        <f>J898-L898</f>
        <v/>
      </c>
      <c r="N898" s="18">
        <f>IF(J898=0,"",L898/J898)</f>
        <v/>
      </c>
      <c r="O898" s="15" t="inlineStr">
        <is>
          <t>Rabby API + Jupiter</t>
        </is>
      </c>
    </row>
    <row r="899">
      <c r="A899" s="15" t="inlineStr">
        <is>
          <t>2026-04-29 18:23:08</t>
        </is>
      </c>
      <c r="B899" s="15" t="inlineStr">
        <is>
          <t>0xe16be042f9433779909a972669be3a2003956348</t>
        </is>
      </c>
      <c r="C899" s="15" t="inlineStr">
        <is>
          <t>Ethereum</t>
        </is>
      </c>
      <c r="D899" s="15" t="inlineStr">
        <is>
          <t>Morpho</t>
        </is>
      </c>
      <c r="E899" s="15" t="inlineStr">
        <is>
          <t>Lending</t>
        </is>
      </c>
      <c r="F899" s="15" t="inlineStr">
        <is>
          <t>Morpho-eth-0xbbbbbbbb</t>
        </is>
      </c>
      <c r="G899" s="15" t="inlineStr">
        <is>
          <t>mF-ONE vs USDC</t>
        </is>
      </c>
      <c r="H899" s="16" t="n">
        <v>1.9045</v>
      </c>
      <c r="I899" s="15" t="inlineStr">
        <is>
          <t>mF-ONE 148,000.0000</t>
        </is>
      </c>
      <c r="J899" s="17" t="n">
        <v>159989.8916291629</v>
      </c>
      <c r="K899" s="15" t="inlineStr">
        <is>
          <t>USDC 70,938.3760</t>
        </is>
      </c>
      <c r="L899" s="17" t="n">
        <v>70959.66389170298</v>
      </c>
      <c r="M899" s="17">
        <f>J899-L899</f>
        <v/>
      </c>
      <c r="N899" s="18">
        <f>IF(J899=0,"",L899/J899)</f>
        <v/>
      </c>
      <c r="O899" s="15" t="inlineStr">
        <is>
          <t>Rabby API + Jupiter</t>
        </is>
      </c>
    </row>
    <row r="900">
      <c r="A900" s="15" t="inlineStr">
        <is>
          <t>2026-04-29 18:23:08</t>
        </is>
      </c>
      <c r="B900" s="15" t="inlineStr">
        <is>
          <t>0xe16be042f9433779909a972669be3a2003956348</t>
        </is>
      </c>
      <c r="C900" s="15" t="inlineStr">
        <is>
          <t>Ethereum</t>
        </is>
      </c>
      <c r="D900" s="15" t="inlineStr">
        <is>
          <t>Morpho</t>
        </is>
      </c>
      <c r="E900" s="15" t="inlineStr">
        <is>
          <t>Lending</t>
        </is>
      </c>
      <c r="F900" s="15" t="inlineStr">
        <is>
          <t>Morpho-eth-0xbbbbbbbb</t>
        </is>
      </c>
      <c r="G900" s="15" t="inlineStr">
        <is>
          <t>sUSDe vs PYUSD</t>
        </is>
      </c>
      <c r="H900" s="16" t="n">
        <v>1.0574</v>
      </c>
      <c r="I900" s="15" t="inlineStr">
        <is>
          <t>sUSDe 130,322.3174</t>
        </is>
      </c>
      <c r="J900" s="17" t="n">
        <v>160154.1307238079</v>
      </c>
      <c r="K900" s="15" t="inlineStr">
        <is>
          <t>PYUSD 138,523.0271</t>
        </is>
      </c>
      <c r="L900" s="17" t="n">
        <v>138509.1747529419</v>
      </c>
      <c r="M900" s="17">
        <f>J900-L900</f>
        <v/>
      </c>
      <c r="N900" s="18">
        <f>IF(J900=0,"",L900/J900)</f>
        <v/>
      </c>
      <c r="O900" s="15" t="inlineStr">
        <is>
          <t>Rabby API + Jupiter</t>
        </is>
      </c>
    </row>
    <row r="901">
      <c r="A901" s="15" t="inlineStr">
        <is>
          <t>2026-04-29 18:23:08</t>
        </is>
      </c>
      <c r="B901" s="15" t="inlineStr">
        <is>
          <t>0xe16be042f9433779909a972669be3a2003956348</t>
        </is>
      </c>
      <c r="C901" s="15" t="inlineStr">
        <is>
          <t>Ethereum</t>
        </is>
      </c>
      <c r="D901" s="15" t="inlineStr">
        <is>
          <t>Neutrl</t>
        </is>
      </c>
      <c r="E901" s="15" t="inlineStr">
        <is>
          <t>Yield</t>
        </is>
      </c>
      <c r="F901" s="15" t="inlineStr">
        <is>
          <t>Neutrl-eth-0x08efcc2f</t>
        </is>
      </c>
      <c r="G901" s="15" t="inlineStr">
        <is>
          <t>NUSD vs (no debt)</t>
        </is>
      </c>
      <c r="H901" s="16" t="inlineStr"/>
      <c r="I901" s="15" t="inlineStr">
        <is>
          <t>NUSD 95,933.3700</t>
        </is>
      </c>
      <c r="J901" s="17" t="n">
        <v>95900.86515999959</v>
      </c>
      <c r="K901" s="15" t="inlineStr"/>
      <c r="L901" s="17" t="n">
        <v>0</v>
      </c>
      <c r="M901" s="17">
        <f>J901-L901</f>
        <v/>
      </c>
      <c r="N901" s="18">
        <f>IF(J901=0,"",L901/J901)</f>
        <v/>
      </c>
      <c r="O901" s="15" t="inlineStr">
        <is>
          <t>Rabby API + Jupiter</t>
        </is>
      </c>
    </row>
    <row r="902">
      <c r="A902" s="15" t="inlineStr">
        <is>
          <t>2026-04-29 18:23:08</t>
        </is>
      </c>
      <c r="B902" s="15" t="inlineStr">
        <is>
          <t>0xe16be042f9433779909a972669be3a2003956348</t>
        </is>
      </c>
      <c r="C902" s="15" t="inlineStr">
        <is>
          <t>Ethereum</t>
        </is>
      </c>
      <c r="D902" s="15" t="inlineStr">
        <is>
          <t>Pendle V2</t>
        </is>
      </c>
      <c r="E902" s="15" t="inlineStr">
        <is>
          <t>Yield</t>
        </is>
      </c>
      <c r="F902" s="15" t="inlineStr">
        <is>
          <t>PendleV2-eth-0xdc9a5a2e</t>
        </is>
      </c>
      <c r="G902" s="15" t="inlineStr">
        <is>
          <t>PT-reUSDe-25JUN2026 vs (no debt)</t>
        </is>
      </c>
      <c r="H902" s="16" t="inlineStr"/>
      <c r="I902" s="15" t="inlineStr">
        <is>
          <t>PT-reUSDe-25JUN2026 35,130.2709</t>
        </is>
      </c>
      <c r="J902" s="17" t="n">
        <v>34359.15691838847</v>
      </c>
      <c r="K902" s="15" t="inlineStr"/>
      <c r="L902" s="17" t="n">
        <v>0</v>
      </c>
      <c r="M902" s="17">
        <f>J902-L902</f>
        <v/>
      </c>
      <c r="N902" s="18">
        <f>IF(J902=0,"",L902/J902)</f>
        <v/>
      </c>
      <c r="O902" s="15" t="inlineStr">
        <is>
          <t>Rabby API + Jupiter</t>
        </is>
      </c>
    </row>
    <row r="903">
      <c r="A903" s="15" t="inlineStr">
        <is>
          <t>2026-04-29 18:23:08</t>
        </is>
      </c>
      <c r="B903" s="15" t="inlineStr">
        <is>
          <t>0xe16be042f9433779909a972669be3a2003956348</t>
        </is>
      </c>
      <c r="C903" s="15" t="inlineStr">
        <is>
          <t>Plasma</t>
        </is>
      </c>
      <c r="D903" s="15" t="inlineStr">
        <is>
          <t>Fluid</t>
        </is>
      </c>
      <c r="E903" s="15" t="inlineStr">
        <is>
          <t>Lending</t>
        </is>
      </c>
      <c r="F903" s="15" t="inlineStr">
        <is>
          <t>Fluid-plasma-0x324c5dc1</t>
        </is>
      </c>
      <c r="G903" s="15" t="inlineStr">
        <is>
          <t>sUSDai vs USDT0</t>
        </is>
      </c>
      <c r="H903" s="16" t="n">
        <v>1.0435</v>
      </c>
      <c r="I903" s="15" t="inlineStr">
        <is>
          <t>sUSDai 249,570.0181</t>
        </is>
      </c>
      <c r="J903" s="17" t="n">
        <v>270078.0371332929</v>
      </c>
      <c r="K903" s="15" t="inlineStr">
        <is>
          <t>USDT0 233,041.5307</t>
        </is>
      </c>
      <c r="L903" s="17" t="n">
        <v>232945.9836394265</v>
      </c>
      <c r="M903" s="17">
        <f>J903-L903</f>
        <v/>
      </c>
      <c r="N903" s="18">
        <f>IF(J903=0,"",L903/J903)</f>
        <v/>
      </c>
      <c r="O903" s="15" t="inlineStr">
        <is>
          <t>Rabby API + Jupiter</t>
        </is>
      </c>
    </row>
    <row r="904">
      <c r="A904" s="15" t="inlineStr">
        <is>
          <t>2026-04-29 18:23:08</t>
        </is>
      </c>
      <c r="B904" s="15" t="inlineStr">
        <is>
          <t>0xe16be042f9433779909a972669be3a2003956348</t>
        </is>
      </c>
      <c r="C904" s="15" t="inlineStr">
        <is>
          <t>Plasma</t>
        </is>
      </c>
      <c r="D904" s="15" t="inlineStr">
        <is>
          <t>Yuzu Money</t>
        </is>
      </c>
      <c r="E904" s="15" t="inlineStr">
        <is>
          <t>Yield</t>
        </is>
      </c>
      <c r="F904" s="15" t="inlineStr">
        <is>
          <t>YuzuMoney-plasma-0xebfc8c2f</t>
        </is>
      </c>
      <c r="G904" s="15" t="inlineStr">
        <is>
          <t>USDT0 vs (no debt)</t>
        </is>
      </c>
      <c r="H904" s="16" t="inlineStr"/>
      <c r="I904" s="15" t="inlineStr">
        <is>
          <t>USDT0 15,513.0398</t>
        </is>
      </c>
      <c r="J904" s="17" t="n">
        <v>15506.67948023723</v>
      </c>
      <c r="K904" s="15" t="inlineStr"/>
      <c r="L904" s="17" t="n">
        <v>0</v>
      </c>
      <c r="M904" s="17">
        <f>J904-L904</f>
        <v/>
      </c>
      <c r="N904" s="18">
        <f>IF(J904=0,"",L904/J904)</f>
        <v/>
      </c>
      <c r="O904" s="15" t="inlineStr">
        <is>
          <t>Rabby API + Jupiter</t>
        </is>
      </c>
    </row>
    <row r="905">
      <c r="A905" s="15" t="inlineStr">
        <is>
          <t>2026-04-29 18:23:08</t>
        </is>
      </c>
      <c r="B905" s="15" t="inlineStr">
        <is>
          <t>0xe16be042f9433779909a972669be3a2003956348</t>
        </is>
      </c>
      <c r="C905" s="15" t="inlineStr">
        <is>
          <t>Solana</t>
        </is>
      </c>
      <c r="D905" s="15" t="inlineStr">
        <is>
          <t>Loopscale</t>
        </is>
      </c>
      <c r="E905" s="15" t="inlineStr">
        <is>
          <t>Lending</t>
        </is>
      </c>
      <c r="F905" s="15" t="inlineStr">
        <is>
          <t>Loopscale-sol-Ea8BXKie</t>
        </is>
      </c>
      <c r="G905" s="15" t="inlineStr">
        <is>
          <t>PRIME vs USDC</t>
        </is>
      </c>
      <c r="H905" s="16" t="n">
        <v>1.087</v>
      </c>
      <c r="I905" s="15" t="inlineStr">
        <is>
          <t>PRIME 291,233.7623</t>
        </is>
      </c>
      <c r="J905" s="17" t="n">
        <v>300982.3200284909</v>
      </c>
      <c r="K905" s="15" t="inlineStr">
        <is>
          <t>USDC 251,982.5471</t>
        </is>
      </c>
      <c r="L905" s="17" t="n">
        <v>251982.547104</v>
      </c>
      <c r="M905" s="17">
        <f>J905-L905</f>
        <v/>
      </c>
      <c r="N905" s="18">
        <f>IF(J905=0,"",L905/J905)</f>
        <v/>
      </c>
      <c r="O905" s="15" t="inlineStr">
        <is>
          <t>Rabby API + Jupiter</t>
        </is>
      </c>
    </row>
    <row r="906">
      <c r="A906" s="15" t="inlineStr">
        <is>
          <t>2026-04-29 18:23:08</t>
        </is>
      </c>
      <c r="B906" s="15" t="inlineStr">
        <is>
          <t>0xe16be042f9433779909a972669be3a2003956348</t>
        </is>
      </c>
      <c r="C906" s="15" t="inlineStr">
        <is>
          <t>Solana</t>
        </is>
      </c>
      <c r="D906" s="15" t="inlineStr">
        <is>
          <t>Loopscale</t>
        </is>
      </c>
      <c r="E906" s="15" t="inlineStr">
        <is>
          <t>Lending</t>
        </is>
      </c>
      <c r="F906" s="15" t="inlineStr">
        <is>
          <t>Loopscale-sol-6zpxNbPj</t>
        </is>
      </c>
      <c r="G906" s="15" t="inlineStr">
        <is>
          <t>ONYC vs USDC</t>
        </is>
      </c>
      <c r="H906" s="16" t="n">
        <v>1.22</v>
      </c>
      <c r="I906" s="15" t="inlineStr">
        <is>
          <t>ONYC 183,630.0450</t>
        </is>
      </c>
      <c r="J906" s="17" t="n">
        <v>201501.0605624586</v>
      </c>
      <c r="K906" s="15" t="inlineStr">
        <is>
          <t>USDC 148,705.3454</t>
        </is>
      </c>
      <c r="L906" s="17" t="n">
        <v>148705.345409</v>
      </c>
      <c r="M906" s="17">
        <f>J906-L906</f>
        <v/>
      </c>
      <c r="N906" s="18">
        <f>IF(J906=0,"",L906/J906)</f>
        <v/>
      </c>
      <c r="O906" s="15" t="inlineStr">
        <is>
          <t>Rabby API + Jupiter</t>
        </is>
      </c>
    </row>
    <row r="907">
      <c r="A907" s="15" t="inlineStr">
        <is>
          <t>2026-04-30 07:14:55</t>
        </is>
      </c>
      <c r="B907" s="15" t="inlineStr">
        <is>
          <t>0xe16be042f9433779909a972669be3a2003956348</t>
        </is>
      </c>
      <c r="C907" s="15" t="inlineStr">
        <is>
          <t>Ethereum</t>
        </is>
      </c>
      <c r="D907" s="15" t="inlineStr">
        <is>
          <t>Aave V3</t>
        </is>
      </c>
      <c r="E907" s="15" t="inlineStr">
        <is>
          <t>Lending</t>
        </is>
      </c>
      <c r="F907" s="15" t="inlineStr">
        <is>
          <t>AaveV3-eth-0x87870bca</t>
        </is>
      </c>
      <c r="G907" s="15" t="inlineStr">
        <is>
          <t>USDT vs USDC</t>
        </is>
      </c>
      <c r="H907" s="16" t="n">
        <v>1.0503</v>
      </c>
      <c r="I907" s="15" t="inlineStr">
        <is>
          <t>USDT 50,809.3004</t>
        </is>
      </c>
      <c r="J907" s="17" t="n">
        <v>50790.50097384645</v>
      </c>
      <c r="K907" s="15" t="inlineStr">
        <is>
          <t>USDC 37,726.6826</t>
        </is>
      </c>
      <c r="L907" s="17" t="n">
        <v>37738.00397219165</v>
      </c>
      <c r="M907" s="17">
        <f>J907-L907</f>
        <v/>
      </c>
      <c r="N907" s="18">
        <f>IF(J907=0,"",L907/J907)</f>
        <v/>
      </c>
      <c r="O907" s="15" t="inlineStr">
        <is>
          <t>Rabby API + Jupiter</t>
        </is>
      </c>
    </row>
    <row r="908">
      <c r="A908" s="15" t="inlineStr">
        <is>
          <t>2026-04-30 07:14:55</t>
        </is>
      </c>
      <c r="B908" s="15" t="inlineStr">
        <is>
          <t>0xe16be042f9433779909a972669be3a2003956348</t>
        </is>
      </c>
      <c r="C908" s="15" t="inlineStr">
        <is>
          <t>Ethereum</t>
        </is>
      </c>
      <c r="D908" s="15" t="inlineStr">
        <is>
          <t>Fluid</t>
        </is>
      </c>
      <c r="E908" s="15" t="inlineStr">
        <is>
          <t>Lending</t>
        </is>
      </c>
      <c r="F908" s="15" t="inlineStr">
        <is>
          <t>Fluid-eth-0x324c5dc1</t>
        </is>
      </c>
      <c r="G908" s="15" t="inlineStr">
        <is>
          <t>reUSD vs USDT</t>
        </is>
      </c>
      <c r="H908" s="16" t="n">
        <v>1.0484</v>
      </c>
      <c r="I908" s="15" t="inlineStr">
        <is>
          <t>reUSD 131,159.6529</t>
        </is>
      </c>
      <c r="J908" s="17" t="n">
        <v>140955.7120203578</v>
      </c>
      <c r="K908" s="15" t="inlineStr">
        <is>
          <t>USDT 121,048.3985</t>
        </is>
      </c>
      <c r="L908" s="17" t="n">
        <v>121003.6106105483</v>
      </c>
      <c r="M908" s="17">
        <f>J908-L908</f>
        <v/>
      </c>
      <c r="N908" s="18">
        <f>IF(J908=0,"",L908/J908)</f>
        <v/>
      </c>
      <c r="O908" s="15" t="inlineStr">
        <is>
          <t>Rabby API + Jupiter</t>
        </is>
      </c>
    </row>
    <row r="909">
      <c r="A909" s="15" t="inlineStr">
        <is>
          <t>2026-04-30 07:14:55</t>
        </is>
      </c>
      <c r="B909" s="15" t="inlineStr">
        <is>
          <t>0xe16be042f9433779909a972669be3a2003956348</t>
        </is>
      </c>
      <c r="C909" s="15" t="inlineStr">
        <is>
          <t>Ethereum</t>
        </is>
      </c>
      <c r="D909" s="15" t="inlineStr">
        <is>
          <t>Curve LlamaLend</t>
        </is>
      </c>
      <c r="E909" s="15" t="inlineStr">
        <is>
          <t>Lending</t>
        </is>
      </c>
      <c r="F909" s="15" t="inlineStr">
        <is>
          <t>CurveLlamaLend-eth-0x3de37c38</t>
        </is>
      </c>
      <c r="G909" s="15" t="inlineStr">
        <is>
          <t>sfrxUSD vs crvUSD</t>
        </is>
      </c>
      <c r="H909" s="16" t="n">
        <v>1.0452</v>
      </c>
      <c r="I909" s="15" t="inlineStr">
        <is>
          <t>sfrxUSD 275,773.4355</t>
        </is>
      </c>
      <c r="J909" s="17" t="n">
        <v>328740.6274327308</v>
      </c>
      <c r="K909" s="15" t="inlineStr">
        <is>
          <t>crvUSD 306,401.0536</t>
        </is>
      </c>
      <c r="L909" s="17" t="n">
        <v>306531.1652357726</v>
      </c>
      <c r="M909" s="17">
        <f>J909-L909</f>
        <v/>
      </c>
      <c r="N909" s="18">
        <f>IF(J909=0,"",L909/J909)</f>
        <v/>
      </c>
      <c r="O909" s="15" t="inlineStr">
        <is>
          <t>Rabby API + Jupiter</t>
        </is>
      </c>
    </row>
    <row r="910">
      <c r="A910" s="15" t="inlineStr">
        <is>
          <t>2026-04-30 07:14:55</t>
        </is>
      </c>
      <c r="B910" s="15" t="inlineStr">
        <is>
          <t>0xe16be042f9433779909a972669be3a2003956348</t>
        </is>
      </c>
      <c r="C910" s="15" t="inlineStr">
        <is>
          <t>Ethereum</t>
        </is>
      </c>
      <c r="D910" s="15" t="inlineStr">
        <is>
          <t>Curve LlamaLend</t>
        </is>
      </c>
      <c r="E910" s="15" t="inlineStr">
        <is>
          <t>Lending</t>
        </is>
      </c>
      <c r="F910" s="15" t="inlineStr">
        <is>
          <t>CurveLlamaLend-eth-0xb536fea3</t>
        </is>
      </c>
      <c r="G910" s="15" t="inlineStr">
        <is>
          <t>sUSDe vs crvUSD</t>
        </is>
      </c>
      <c r="H910" s="16" t="n">
        <v>1.0372</v>
      </c>
      <c r="I910" s="15" t="inlineStr">
        <is>
          <t>sUSDe 314,125.8554</t>
        </is>
      </c>
      <c r="J910" s="17" t="n">
        <v>386062.4662431655</v>
      </c>
      <c r="K910" s="15" t="inlineStr">
        <is>
          <t>crvUSD 349,631.2289</t>
        </is>
      </c>
      <c r="L910" s="17" t="n">
        <v>349779.6979861511</v>
      </c>
      <c r="M910" s="17">
        <f>J910-L910</f>
        <v/>
      </c>
      <c r="N910" s="18">
        <f>IF(J910=0,"",L910/J910)</f>
        <v/>
      </c>
      <c r="O910" s="15" t="inlineStr">
        <is>
          <t>Rabby API + Jupiter</t>
        </is>
      </c>
    </row>
    <row r="911">
      <c r="A911" s="15" t="inlineStr">
        <is>
          <t>2026-04-30 07:14:55</t>
        </is>
      </c>
      <c r="B911" s="15" t="inlineStr">
        <is>
          <t>0xe16be042f9433779909a972669be3a2003956348</t>
        </is>
      </c>
      <c r="C911" s="15" t="inlineStr">
        <is>
          <t>Mantle</t>
        </is>
      </c>
      <c r="D911" s="15" t="inlineStr">
        <is>
          <t>Aave V3</t>
        </is>
      </c>
      <c r="E911" s="15" t="inlineStr">
        <is>
          <t>Lending</t>
        </is>
      </c>
      <c r="F911" s="15" t="inlineStr">
        <is>
          <t>AaveV3-mnt-0x458f2934</t>
        </is>
      </c>
      <c r="G911" s="15" t="inlineStr">
        <is>
          <t>WMNT+syrupUSDT+GHO vs USDT0+USDC</t>
        </is>
      </c>
      <c r="H911" s="16" t="n">
        <v>1.0542</v>
      </c>
      <c r="I911" s="15" t="inlineStr">
        <is>
          <t>WMNT 39.8951; syrupUSDT 69,284.0832; GHO 36.7873</t>
        </is>
      </c>
      <c r="J911" s="17" t="n">
        <v>77785.00670756861</v>
      </c>
      <c r="K911" s="15" t="inlineStr">
        <is>
          <t>USDT0 68,034.4625; USDC 0.0776</t>
        </is>
      </c>
      <c r="L911" s="17" t="n">
        <v>68009.3673751381</v>
      </c>
      <c r="M911" s="17">
        <f>J911-L911</f>
        <v/>
      </c>
      <c r="N911" s="18">
        <f>IF(J911=0,"",L911/J911)</f>
        <v/>
      </c>
      <c r="O911" s="15" t="inlineStr">
        <is>
          <t>Rabby API + Jupiter</t>
        </is>
      </c>
    </row>
    <row r="912">
      <c r="A912" s="15" t="inlineStr">
        <is>
          <t>2026-04-30 07:14:55</t>
        </is>
      </c>
      <c r="B912" s="15" t="inlineStr">
        <is>
          <t>0xe16be042f9433779909a972669be3a2003956348</t>
        </is>
      </c>
      <c r="C912" s="15" t="inlineStr">
        <is>
          <t>Ethereum</t>
        </is>
      </c>
      <c r="D912" s="15" t="inlineStr">
        <is>
          <t>Morpho</t>
        </is>
      </c>
      <c r="E912" s="15" t="inlineStr">
        <is>
          <t>Lending</t>
        </is>
      </c>
      <c r="F912" s="15" t="inlineStr">
        <is>
          <t>Morpho-eth-0xbbbbbbbb</t>
        </is>
      </c>
      <c r="G912" s="15" t="inlineStr">
        <is>
          <t>PT-apyUSD-18JUN2026 vs USDC</t>
        </is>
      </c>
      <c r="H912" s="16" t="n">
        <v>1.1287</v>
      </c>
      <c r="I912" s="15" t="inlineStr">
        <is>
          <t>PT-apyUSD-18JUN2026 201,006.0180</t>
        </is>
      </c>
      <c r="J912" s="17" t="n">
        <v>197111.8925150287</v>
      </c>
      <c r="K912" s="15" t="inlineStr">
        <is>
          <t>USDC 150,262.3037</t>
        </is>
      </c>
      <c r="L912" s="17" t="n">
        <v>150307.3959050264</v>
      </c>
      <c r="M912" s="17">
        <f>J912-L912</f>
        <v/>
      </c>
      <c r="N912" s="18">
        <f>IF(J912=0,"",L912/J912)</f>
        <v/>
      </c>
      <c r="O912" s="15" t="inlineStr">
        <is>
          <t>Rabby API + Jupiter</t>
        </is>
      </c>
    </row>
    <row r="913">
      <c r="A913" s="15" t="inlineStr">
        <is>
          <t>2026-04-30 07:14:55</t>
        </is>
      </c>
      <c r="B913" s="15" t="inlineStr">
        <is>
          <t>0xe16be042f9433779909a972669be3a2003956348</t>
        </is>
      </c>
      <c r="C913" s="15" t="inlineStr">
        <is>
          <t>Ethereum</t>
        </is>
      </c>
      <c r="D913" s="15" t="inlineStr">
        <is>
          <t>Morpho</t>
        </is>
      </c>
      <c r="E913" s="15" t="inlineStr">
        <is>
          <t>Lending</t>
        </is>
      </c>
      <c r="F913" s="15" t="inlineStr">
        <is>
          <t>Morpho-eth-0xbbbbbbbb</t>
        </is>
      </c>
      <c r="G913" s="15" t="inlineStr">
        <is>
          <t>PT-srNUSD-28MAY2026 vs USDC</t>
        </is>
      </c>
      <c r="H913" s="16" t="n">
        <v>1.3728</v>
      </c>
      <c r="I913" s="15" t="inlineStr">
        <is>
          <t>PT-srNUSD-28MAY2026 187,379.2379</t>
        </is>
      </c>
      <c r="J913" s="17" t="n">
        <v>186173.1282908512</v>
      </c>
      <c r="K913" s="15" t="inlineStr">
        <is>
          <t>USDC 124,161.1962</t>
        </is>
      </c>
      <c r="L913" s="17" t="n">
        <v>124198.4557182379</v>
      </c>
      <c r="M913" s="17">
        <f>J913-L913</f>
        <v/>
      </c>
      <c r="N913" s="18">
        <f>IF(J913=0,"",L913/J913)</f>
        <v/>
      </c>
      <c r="O913" s="15" t="inlineStr">
        <is>
          <t>Rabby API + Jupiter</t>
        </is>
      </c>
    </row>
    <row r="914">
      <c r="A914" s="15" t="inlineStr">
        <is>
          <t>2026-04-30 07:14:55</t>
        </is>
      </c>
      <c r="B914" s="15" t="inlineStr">
        <is>
          <t>0xe16be042f9433779909a972669be3a2003956348</t>
        </is>
      </c>
      <c r="C914" s="15" t="inlineStr">
        <is>
          <t>Ethereum</t>
        </is>
      </c>
      <c r="D914" s="15" t="inlineStr">
        <is>
          <t>Morpho</t>
        </is>
      </c>
      <c r="E914" s="15" t="inlineStr">
        <is>
          <t>Lending</t>
        </is>
      </c>
      <c r="F914" s="15" t="inlineStr">
        <is>
          <t>Morpho-eth-0xbbbbbbbb</t>
        </is>
      </c>
      <c r="G914" s="15" t="inlineStr">
        <is>
          <t>siUSD vs msUSD</t>
        </is>
      </c>
      <c r="H914" s="16" t="n">
        <v>1.0654</v>
      </c>
      <c r="I914" s="15" t="inlineStr">
        <is>
          <t>siUSD 307,229.9415</t>
        </is>
      </c>
      <c r="J914" s="17" t="n">
        <v>327683.3742113973</v>
      </c>
      <c r="K914" s="15" t="inlineStr">
        <is>
          <t>msUSD 281,363.1264</t>
        </is>
      </c>
      <c r="L914" s="17" t="n">
        <v>280190.3302679426</v>
      </c>
      <c r="M914" s="17">
        <f>J914-L914</f>
        <v/>
      </c>
      <c r="N914" s="18">
        <f>IF(J914=0,"",L914/J914)</f>
        <v/>
      </c>
      <c r="O914" s="15" t="inlineStr">
        <is>
          <t>Rabby API + Jupiter</t>
        </is>
      </c>
    </row>
    <row r="915">
      <c r="A915" s="15" t="inlineStr">
        <is>
          <t>2026-04-30 07:14:55</t>
        </is>
      </c>
      <c r="B915" s="15" t="inlineStr">
        <is>
          <t>0xe16be042f9433779909a972669be3a2003956348</t>
        </is>
      </c>
      <c r="C915" s="15" t="inlineStr">
        <is>
          <t>Ethereum</t>
        </is>
      </c>
      <c r="D915" s="15" t="inlineStr">
        <is>
          <t>Morpho</t>
        </is>
      </c>
      <c r="E915" s="15" t="inlineStr">
        <is>
          <t>Lending</t>
        </is>
      </c>
      <c r="F915" s="15" t="inlineStr">
        <is>
          <t>Morpho-eth-0xbbbbbbbb</t>
        </is>
      </c>
      <c r="G915" s="15" t="inlineStr">
        <is>
          <t>mF-ONE vs USDC</t>
        </is>
      </c>
      <c r="H915" s="16" t="n">
        <v>1.9047</v>
      </c>
      <c r="I915" s="15" t="inlineStr">
        <is>
          <t>mF-ONE 148,000.0000</t>
        </is>
      </c>
      <c r="J915" s="17" t="n">
        <v>160052.5364672934</v>
      </c>
      <c r="K915" s="15" t="inlineStr">
        <is>
          <t>USDC 70,952.6109</t>
        </is>
      </c>
      <c r="L915" s="17" t="n">
        <v>70973.90309838159</v>
      </c>
      <c r="M915" s="17">
        <f>J915-L915</f>
        <v/>
      </c>
      <c r="N915" s="18">
        <f>IF(J915=0,"",L915/J915)</f>
        <v/>
      </c>
      <c r="O915" s="15" t="inlineStr">
        <is>
          <t>Rabby API + Jupiter</t>
        </is>
      </c>
    </row>
    <row r="916">
      <c r="A916" s="15" t="inlineStr">
        <is>
          <t>2026-04-30 07:14:55</t>
        </is>
      </c>
      <c r="B916" s="15" t="inlineStr">
        <is>
          <t>0xe16be042f9433779909a972669be3a2003956348</t>
        </is>
      </c>
      <c r="C916" s="15" t="inlineStr">
        <is>
          <t>Ethereum</t>
        </is>
      </c>
      <c r="D916" s="15" t="inlineStr">
        <is>
          <t>Morpho</t>
        </is>
      </c>
      <c r="E916" s="15" t="inlineStr">
        <is>
          <t>Lending</t>
        </is>
      </c>
      <c r="F916" s="15" t="inlineStr">
        <is>
          <t>Morpho-eth-0xbbbbbbbb</t>
        </is>
      </c>
      <c r="G916" s="15" t="inlineStr">
        <is>
          <t>sUSDe vs PYUSD</t>
        </is>
      </c>
      <c r="H916" s="16" t="n">
        <v>1.0571</v>
      </c>
      <c r="I916" s="15" t="inlineStr">
        <is>
          <t>sUSDe 130,322.3174</t>
        </is>
      </c>
      <c r="J916" s="17" t="n">
        <v>160166.8706739387</v>
      </c>
      <c r="K916" s="15" t="inlineStr">
        <is>
          <t>PYUSD 138,532.9072</t>
        </is>
      </c>
      <c r="L916" s="17" t="n">
        <v>138546.760445046</v>
      </c>
      <c r="M916" s="17">
        <f>J916-L916</f>
        <v/>
      </c>
      <c r="N916" s="18">
        <f>IF(J916=0,"",L916/J916)</f>
        <v/>
      </c>
      <c r="O916" s="15" t="inlineStr">
        <is>
          <t>Rabby API + Jupiter</t>
        </is>
      </c>
    </row>
    <row r="917">
      <c r="A917" s="15" t="inlineStr">
        <is>
          <t>2026-04-30 07:14:55</t>
        </is>
      </c>
      <c r="B917" s="15" t="inlineStr">
        <is>
          <t>0xe16be042f9433779909a972669be3a2003956348</t>
        </is>
      </c>
      <c r="C917" s="15" t="inlineStr">
        <is>
          <t>Ethereum</t>
        </is>
      </c>
      <c r="D917" s="15" t="inlineStr">
        <is>
          <t>Neutrl</t>
        </is>
      </c>
      <c r="E917" s="15" t="inlineStr">
        <is>
          <t>Yield</t>
        </is>
      </c>
      <c r="F917" s="15" t="inlineStr">
        <is>
          <t>Neutrl-eth-0x08efcc2f</t>
        </is>
      </c>
      <c r="G917" s="15" t="inlineStr">
        <is>
          <t>NUSD vs (no debt)</t>
        </is>
      </c>
      <c r="H917" s="16" t="inlineStr"/>
      <c r="I917" s="15" t="inlineStr">
        <is>
          <t>NUSD 95,933.3700</t>
        </is>
      </c>
      <c r="J917" s="17" t="n">
        <v>95931.46061354708</v>
      </c>
      <c r="K917" s="15" t="inlineStr"/>
      <c r="L917" s="17" t="n">
        <v>0</v>
      </c>
      <c r="M917" s="17">
        <f>J917-L917</f>
        <v/>
      </c>
      <c r="N917" s="18">
        <f>IF(J917=0,"",L917/J917)</f>
        <v/>
      </c>
      <c r="O917" s="15" t="inlineStr">
        <is>
          <t>Rabby API + Jupiter</t>
        </is>
      </c>
    </row>
    <row r="918">
      <c r="A918" s="15" t="inlineStr">
        <is>
          <t>2026-04-30 07:14:55</t>
        </is>
      </c>
      <c r="B918" s="15" t="inlineStr">
        <is>
          <t>0xe16be042f9433779909a972669be3a2003956348</t>
        </is>
      </c>
      <c r="C918" s="15" t="inlineStr">
        <is>
          <t>Ethereum</t>
        </is>
      </c>
      <c r="D918" s="15" t="inlineStr">
        <is>
          <t>Pendle V2</t>
        </is>
      </c>
      <c r="E918" s="15" t="inlineStr">
        <is>
          <t>Yield</t>
        </is>
      </c>
      <c r="F918" s="15" t="inlineStr">
        <is>
          <t>PendleV2-eth-0xdc9a5a2e</t>
        </is>
      </c>
      <c r="G918" s="15" t="inlineStr">
        <is>
          <t>PT-reUSDe-25JUN2026 vs (no debt)</t>
        </is>
      </c>
      <c r="H918" s="16" t="inlineStr"/>
      <c r="I918" s="15" t="inlineStr">
        <is>
          <t>PT-reUSDe-25JUN2026 35,130.2709</t>
        </is>
      </c>
      <c r="J918" s="17" t="n">
        <v>34365.76460894049</v>
      </c>
      <c r="K918" s="15" t="inlineStr"/>
      <c r="L918" s="17" t="n">
        <v>0</v>
      </c>
      <c r="M918" s="17">
        <f>J918-L918</f>
        <v/>
      </c>
      <c r="N918" s="18">
        <f>IF(J918=0,"",L918/J918)</f>
        <v/>
      </c>
      <c r="O918" s="15" t="inlineStr">
        <is>
          <t>Rabby API + Jupiter</t>
        </is>
      </c>
    </row>
    <row r="919">
      <c r="A919" s="15" t="inlineStr">
        <is>
          <t>2026-04-30 07:14:55</t>
        </is>
      </c>
      <c r="B919" s="15" t="inlineStr">
        <is>
          <t>0xe16be042f9433779909a972669be3a2003956348</t>
        </is>
      </c>
      <c r="C919" s="15" t="inlineStr">
        <is>
          <t>Plasma</t>
        </is>
      </c>
      <c r="D919" s="15" t="inlineStr">
        <is>
          <t>Fluid</t>
        </is>
      </c>
      <c r="E919" s="15" t="inlineStr">
        <is>
          <t>Lending</t>
        </is>
      </c>
      <c r="F919" s="15" t="inlineStr">
        <is>
          <t>Fluid-plasma-0x324c5dc1</t>
        </is>
      </c>
      <c r="G919" s="15" t="inlineStr">
        <is>
          <t>sUSDai vs USDT0</t>
        </is>
      </c>
      <c r="H919" s="16" t="n">
        <v>1.0432</v>
      </c>
      <c r="I919" s="15" t="inlineStr">
        <is>
          <t>sUSDai 249,570.0181</t>
        </is>
      </c>
      <c r="J919" s="17" t="n">
        <v>270055.1826497763</v>
      </c>
      <c r="K919" s="15" t="inlineStr">
        <is>
          <t>USDT0 233,071.2752</t>
        </is>
      </c>
      <c r="L919" s="17" t="n">
        <v>232985.0388701605</v>
      </c>
      <c r="M919" s="17">
        <f>J919-L919</f>
        <v/>
      </c>
      <c r="N919" s="18">
        <f>IF(J919=0,"",L919/J919)</f>
        <v/>
      </c>
      <c r="O919" s="15" t="inlineStr">
        <is>
          <t>Rabby API + Jupiter</t>
        </is>
      </c>
    </row>
    <row r="920">
      <c r="A920" s="15" t="inlineStr">
        <is>
          <t>2026-04-30 07:14:55</t>
        </is>
      </c>
      <c r="B920" s="15" t="inlineStr">
        <is>
          <t>0xe16be042f9433779909a972669be3a2003956348</t>
        </is>
      </c>
      <c r="C920" s="15" t="inlineStr">
        <is>
          <t>Plasma</t>
        </is>
      </c>
      <c r="D920" s="15" t="inlineStr">
        <is>
          <t>Yuzu Money</t>
        </is>
      </c>
      <c r="E920" s="15" t="inlineStr">
        <is>
          <t>Yield</t>
        </is>
      </c>
      <c r="F920" s="15" t="inlineStr">
        <is>
          <t>YuzuMoney-plasma-0xebfc8c2f</t>
        </is>
      </c>
      <c r="G920" s="15" t="inlineStr">
        <is>
          <t>USDT0 vs (no debt)</t>
        </is>
      </c>
      <c r="H920" s="16" t="inlineStr"/>
      <c r="I920" s="15" t="inlineStr">
        <is>
          <t>USDT0 15,518.2957</t>
        </is>
      </c>
      <c r="J920" s="17" t="n">
        <v>15512.55397220953</v>
      </c>
      <c r="K920" s="15" t="inlineStr"/>
      <c r="L920" s="17" t="n">
        <v>0</v>
      </c>
      <c r="M920" s="17">
        <f>J920-L920</f>
        <v/>
      </c>
      <c r="N920" s="18">
        <f>IF(J920=0,"",L920/J920)</f>
        <v/>
      </c>
      <c r="O920" s="15" t="inlineStr">
        <is>
          <t>Rabby API + Jupiter</t>
        </is>
      </c>
    </row>
    <row r="921">
      <c r="A921" s="15" t="inlineStr">
        <is>
          <t>2026-04-30 07:14:55</t>
        </is>
      </c>
      <c r="B921" s="15" t="inlineStr">
        <is>
          <t>0xe16be042f9433779909a972669be3a2003956348</t>
        </is>
      </c>
      <c r="C921" s="15" t="inlineStr">
        <is>
          <t>Solana</t>
        </is>
      </c>
      <c r="D921" s="15" t="inlineStr">
        <is>
          <t>Loopscale</t>
        </is>
      </c>
      <c r="E921" s="15" t="inlineStr">
        <is>
          <t>Lending</t>
        </is>
      </c>
      <c r="F921" s="15" t="inlineStr">
        <is>
          <t>Loopscale-sol-6zpxNbPj</t>
        </is>
      </c>
      <c r="G921" s="15" t="inlineStr">
        <is>
          <t>ONYC vs USDC</t>
        </is>
      </c>
      <c r="H921" s="16" t="n">
        <v>1.219</v>
      </c>
      <c r="I921" s="15" t="inlineStr">
        <is>
          <t>ONYC 183,630.0450</t>
        </is>
      </c>
      <c r="J921" s="17" t="n">
        <v>201501.0605624586</v>
      </c>
      <c r="K921" s="15" t="inlineStr">
        <is>
          <t>USDC 148,736.3177</t>
        </is>
      </c>
      <c r="L921" s="17" t="n">
        <v>148736.317674</v>
      </c>
      <c r="M921" s="17">
        <f>J921-L921</f>
        <v/>
      </c>
      <c r="N921" s="18">
        <f>IF(J921=0,"",L921/J921)</f>
        <v/>
      </c>
      <c r="O921" s="15" t="inlineStr">
        <is>
          <t>Rabby API + Jupiter</t>
        </is>
      </c>
    </row>
    <row r="922">
      <c r="A922" s="15" t="inlineStr">
        <is>
          <t>2026-04-30 07:14:55</t>
        </is>
      </c>
      <c r="B922" s="15" t="inlineStr">
        <is>
          <t>0xe16be042f9433779909a972669be3a2003956348</t>
        </is>
      </c>
      <c r="C922" s="15" t="inlineStr">
        <is>
          <t>Solana</t>
        </is>
      </c>
      <c r="D922" s="15" t="inlineStr">
        <is>
          <t>Loopscale</t>
        </is>
      </c>
      <c r="E922" s="15" t="inlineStr">
        <is>
          <t>Lending</t>
        </is>
      </c>
      <c r="F922" s="15" t="inlineStr">
        <is>
          <t>Loopscale-sol-Ea8BXKie</t>
        </is>
      </c>
      <c r="G922" s="15" t="inlineStr">
        <is>
          <t>PRIME vs USDC</t>
        </is>
      </c>
      <c r="H922" s="16" t="n">
        <v>1.087</v>
      </c>
      <c r="I922" s="15" t="inlineStr">
        <is>
          <t>PRIME 291,233.7623</t>
        </is>
      </c>
      <c r="J922" s="17" t="n">
        <v>300982.3200284909</v>
      </c>
      <c r="K922" s="15" t="inlineStr">
        <is>
          <t>USDC 251,982.5471</t>
        </is>
      </c>
      <c r="L922" s="17" t="n">
        <v>251982.547104</v>
      </c>
      <c r="M922" s="17">
        <f>J922-L922</f>
        <v/>
      </c>
      <c r="N922" s="18">
        <f>IF(J922=0,"",L922/J922)</f>
        <v/>
      </c>
      <c r="O922" s="15" t="inlineStr">
        <is>
          <t>Rabby API + Jupiter</t>
        </is>
      </c>
    </row>
    <row r="923">
      <c r="A923" s="15" t="inlineStr">
        <is>
          <t>2026-04-30 07:45:05</t>
        </is>
      </c>
      <c r="B923" s="15" t="inlineStr">
        <is>
          <t>0xe16be042f9433779909a972669be3a2003956348</t>
        </is>
      </c>
      <c r="C923" s="15" t="inlineStr">
        <is>
          <t>Ethereum</t>
        </is>
      </c>
      <c r="D923" s="15" t="inlineStr">
        <is>
          <t>Aave V3</t>
        </is>
      </c>
      <c r="E923" s="15" t="inlineStr">
        <is>
          <t>Lending</t>
        </is>
      </c>
      <c r="F923" s="15" t="inlineStr">
        <is>
          <t>AaveV3-eth-0x87870bca</t>
        </is>
      </c>
      <c r="G923" s="15" t="inlineStr">
        <is>
          <t>USDT vs USDC</t>
        </is>
      </c>
      <c r="H923" s="16" t="n">
        <v>1.0503</v>
      </c>
      <c r="I923" s="15" t="inlineStr">
        <is>
          <t>USDT 50,809.3004</t>
        </is>
      </c>
      <c r="J923" s="17" t="n">
        <v>50788.46860182985</v>
      </c>
      <c r="K923" s="15" t="inlineStr">
        <is>
          <t>USDC 37,726.6826</t>
        </is>
      </c>
      <c r="L923" s="17" t="n">
        <v>37738.00397219165</v>
      </c>
      <c r="M923" s="17">
        <f>J923-L923</f>
        <v/>
      </c>
      <c r="N923" s="18">
        <f>IF(J923=0,"",L923/J923)</f>
        <v/>
      </c>
      <c r="O923" s="15" t="inlineStr">
        <is>
          <t>Rabby API + Jupiter</t>
        </is>
      </c>
    </row>
    <row r="924">
      <c r="A924" s="15" t="inlineStr">
        <is>
          <t>2026-04-30 07:45:05</t>
        </is>
      </c>
      <c r="B924" s="15" t="inlineStr">
        <is>
          <t>0xe16be042f9433779909a972669be3a2003956348</t>
        </is>
      </c>
      <c r="C924" s="15" t="inlineStr">
        <is>
          <t>Ethereum</t>
        </is>
      </c>
      <c r="D924" s="15" t="inlineStr">
        <is>
          <t>Fluid</t>
        </is>
      </c>
      <c r="E924" s="15" t="inlineStr">
        <is>
          <t>Lending</t>
        </is>
      </c>
      <c r="F924" s="15" t="inlineStr">
        <is>
          <t>Fluid-eth-0x324c5dc1</t>
        </is>
      </c>
      <c r="G924" s="15" t="inlineStr">
        <is>
          <t>reUSD vs USDT</t>
        </is>
      </c>
      <c r="H924" s="16" t="n">
        <v>1.0484</v>
      </c>
      <c r="I924" s="15" t="inlineStr">
        <is>
          <t>reUSD 131,159.6529</t>
        </is>
      </c>
      <c r="J924" s="17" t="n">
        <v>140955.9876492349</v>
      </c>
      <c r="K924" s="15" t="inlineStr">
        <is>
          <t>USDT 121,048.3985</t>
        </is>
      </c>
      <c r="L924" s="17" t="n">
        <v>120998.7686746076</v>
      </c>
      <c r="M924" s="17">
        <f>J924-L924</f>
        <v/>
      </c>
      <c r="N924" s="18">
        <f>IF(J924=0,"",L924/J924)</f>
        <v/>
      </c>
      <c r="O924" s="15" t="inlineStr">
        <is>
          <t>Rabby API + Jupiter</t>
        </is>
      </c>
    </row>
    <row r="925">
      <c r="A925" s="15" t="inlineStr">
        <is>
          <t>2026-04-30 07:45:05</t>
        </is>
      </c>
      <c r="B925" s="15" t="inlineStr">
        <is>
          <t>0xe16be042f9433779909a972669be3a2003956348</t>
        </is>
      </c>
      <c r="C925" s="15" t="inlineStr">
        <is>
          <t>Ethereum</t>
        </is>
      </c>
      <c r="D925" s="15" t="inlineStr">
        <is>
          <t>Curve LlamaLend</t>
        </is>
      </c>
      <c r="E925" s="15" t="inlineStr">
        <is>
          <t>Lending</t>
        </is>
      </c>
      <c r="F925" s="15" t="inlineStr">
        <is>
          <t>CurveLlamaLend-eth-0x3de37c38</t>
        </is>
      </c>
      <c r="G925" s="15" t="inlineStr">
        <is>
          <t>sfrxUSD vs crvUSD</t>
        </is>
      </c>
      <c r="H925" s="16" t="n">
        <v>1.0452</v>
      </c>
      <c r="I925" s="15" t="inlineStr">
        <is>
          <t>sfrxUSD 275,773.4355</t>
        </is>
      </c>
      <c r="J925" s="17" t="n">
        <v>328740.8667247219</v>
      </c>
      <c r="K925" s="15" t="inlineStr">
        <is>
          <t>crvUSD 306,401.0536</t>
        </is>
      </c>
      <c r="L925" s="17" t="n">
        <v>306500.4775334485</v>
      </c>
      <c r="M925" s="17">
        <f>J925-L925</f>
        <v/>
      </c>
      <c r="N925" s="18">
        <f>IF(J925=0,"",L925/J925)</f>
        <v/>
      </c>
      <c r="O925" s="15" t="inlineStr">
        <is>
          <t>Rabby API + Jupiter</t>
        </is>
      </c>
    </row>
    <row r="926">
      <c r="A926" s="15" t="inlineStr">
        <is>
          <t>2026-04-30 07:45:05</t>
        </is>
      </c>
      <c r="B926" s="15" t="inlineStr">
        <is>
          <t>0xe16be042f9433779909a972669be3a2003956348</t>
        </is>
      </c>
      <c r="C926" s="15" t="inlineStr">
        <is>
          <t>Ethereum</t>
        </is>
      </c>
      <c r="D926" s="15" t="inlineStr">
        <is>
          <t>Curve LlamaLend</t>
        </is>
      </c>
      <c r="E926" s="15" t="inlineStr">
        <is>
          <t>Lending</t>
        </is>
      </c>
      <c r="F926" s="15" t="inlineStr">
        <is>
          <t>CurveLlamaLend-eth-0xb536fea3</t>
        </is>
      </c>
      <c r="G926" s="15" t="inlineStr">
        <is>
          <t>sUSDe vs crvUSD</t>
        </is>
      </c>
      <c r="H926" s="16" t="n">
        <v>1.0372</v>
      </c>
      <c r="I926" s="15" t="inlineStr">
        <is>
          <t>sUSDe 314,125.8554</t>
        </is>
      </c>
      <c r="J926" s="17" t="n">
        <v>386063.6218422574</v>
      </c>
      <c r="K926" s="15" t="inlineStr">
        <is>
          <t>crvUSD 349,631.2289</t>
        </is>
      </c>
      <c r="L926" s="17" t="n">
        <v>349744.6805508359</v>
      </c>
      <c r="M926" s="17">
        <f>J926-L926</f>
        <v/>
      </c>
      <c r="N926" s="18">
        <f>IF(J926=0,"",L926/J926)</f>
        <v/>
      </c>
      <c r="O926" s="15" t="inlineStr">
        <is>
          <t>Rabby API + Jupiter</t>
        </is>
      </c>
    </row>
    <row r="927">
      <c r="A927" s="15" t="inlineStr">
        <is>
          <t>2026-04-30 07:45:05</t>
        </is>
      </c>
      <c r="B927" s="15" t="inlineStr">
        <is>
          <t>0xe16be042f9433779909a972669be3a2003956348</t>
        </is>
      </c>
      <c r="C927" s="15" t="inlineStr">
        <is>
          <t>Mantle</t>
        </is>
      </c>
      <c r="D927" s="15" t="inlineStr">
        <is>
          <t>Aave V3</t>
        </is>
      </c>
      <c r="E927" s="15" t="inlineStr">
        <is>
          <t>Lending</t>
        </is>
      </c>
      <c r="F927" s="15" t="inlineStr">
        <is>
          <t>AaveV3-mnt-0x458f2934</t>
        </is>
      </c>
      <c r="G927" s="15" t="inlineStr">
        <is>
          <t>WMNT+syrupUSDT+GHO vs USDT0+USDC</t>
        </is>
      </c>
      <c r="H927" s="16" t="n">
        <v>1.0542</v>
      </c>
      <c r="I927" s="15" t="inlineStr">
        <is>
          <t>WMNT 39.8951; syrupUSDT 69,284.0832; GHO 36.7873</t>
        </is>
      </c>
      <c r="J927" s="17" t="n">
        <v>77788.19028449581</v>
      </c>
      <c r="K927" s="15" t="inlineStr">
        <is>
          <t>USDT0 68,034.4625; USDC 0.0776</t>
        </is>
      </c>
      <c r="L927" s="17" t="n">
        <v>68006.64599663661</v>
      </c>
      <c r="M927" s="17">
        <f>J927-L927</f>
        <v/>
      </c>
      <c r="N927" s="18">
        <f>IF(J927=0,"",L927/J927)</f>
        <v/>
      </c>
      <c r="O927" s="15" t="inlineStr">
        <is>
          <t>Rabby API + Jupiter</t>
        </is>
      </c>
    </row>
    <row r="928">
      <c r="A928" s="15" t="inlineStr">
        <is>
          <t>2026-04-30 07:45:05</t>
        </is>
      </c>
      <c r="B928" s="15" t="inlineStr">
        <is>
          <t>0xe16be042f9433779909a972669be3a2003956348</t>
        </is>
      </c>
      <c r="C928" s="15" t="inlineStr">
        <is>
          <t>Ethereum</t>
        </is>
      </c>
      <c r="D928" s="15" t="inlineStr">
        <is>
          <t>Morpho</t>
        </is>
      </c>
      <c r="E928" s="15" t="inlineStr">
        <is>
          <t>Lending</t>
        </is>
      </c>
      <c r="F928" s="15" t="inlineStr">
        <is>
          <t>Morpho-eth-0xbbbbbbbb</t>
        </is>
      </c>
      <c r="G928" s="15" t="inlineStr">
        <is>
          <t>PT-apyUSD-18JUN2026 vs USDC</t>
        </is>
      </c>
      <c r="H928" s="16" t="n">
        <v>1.1287</v>
      </c>
      <c r="I928" s="15" t="inlineStr">
        <is>
          <t>PT-apyUSD-18JUN2026 201,006.0180</t>
        </is>
      </c>
      <c r="J928" s="17" t="n">
        <v>197114.343518233</v>
      </c>
      <c r="K928" s="15" t="inlineStr">
        <is>
          <t>USDC 150,262.3037</t>
        </is>
      </c>
      <c r="L928" s="17" t="n">
        <v>150307.3959050264</v>
      </c>
      <c r="M928" s="17">
        <f>J928-L928</f>
        <v/>
      </c>
      <c r="N928" s="18">
        <f>IF(J928=0,"",L928/J928)</f>
        <v/>
      </c>
      <c r="O928" s="15" t="inlineStr">
        <is>
          <t>Rabby API + Jupiter</t>
        </is>
      </c>
    </row>
    <row r="929">
      <c r="A929" s="15" t="inlineStr">
        <is>
          <t>2026-04-30 07:45:05</t>
        </is>
      </c>
      <c r="B929" s="15" t="inlineStr">
        <is>
          <t>0xe16be042f9433779909a972669be3a2003956348</t>
        </is>
      </c>
      <c r="C929" s="15" t="inlineStr">
        <is>
          <t>Ethereum</t>
        </is>
      </c>
      <c r="D929" s="15" t="inlineStr">
        <is>
          <t>Morpho</t>
        </is>
      </c>
      <c r="E929" s="15" t="inlineStr">
        <is>
          <t>Lending</t>
        </is>
      </c>
      <c r="F929" s="15" t="inlineStr">
        <is>
          <t>Morpho-eth-0xbbbbbbbb</t>
        </is>
      </c>
      <c r="G929" s="15" t="inlineStr">
        <is>
          <t>PT-srNUSD-28MAY2026 vs USDC</t>
        </is>
      </c>
      <c r="H929" s="16" t="n">
        <v>1.3728</v>
      </c>
      <c r="I929" s="15" t="inlineStr">
        <is>
          <t>PT-srNUSD-28MAY2026 187,379.2379</t>
        </is>
      </c>
      <c r="J929" s="17" t="n">
        <v>186154.9476937829</v>
      </c>
      <c r="K929" s="15" t="inlineStr">
        <is>
          <t>USDC 124,161.1962</t>
        </is>
      </c>
      <c r="L929" s="17" t="n">
        <v>124198.4557182379</v>
      </c>
      <c r="M929" s="17">
        <f>J929-L929</f>
        <v/>
      </c>
      <c r="N929" s="18">
        <f>IF(J929=0,"",L929/J929)</f>
        <v/>
      </c>
      <c r="O929" s="15" t="inlineStr">
        <is>
          <t>Rabby API + Jupiter</t>
        </is>
      </c>
    </row>
    <row r="930">
      <c r="A930" s="15" t="inlineStr">
        <is>
          <t>2026-04-30 07:45:05</t>
        </is>
      </c>
      <c r="B930" s="15" t="inlineStr">
        <is>
          <t>0xe16be042f9433779909a972669be3a2003956348</t>
        </is>
      </c>
      <c r="C930" s="15" t="inlineStr">
        <is>
          <t>Ethereum</t>
        </is>
      </c>
      <c r="D930" s="15" t="inlineStr">
        <is>
          <t>Morpho</t>
        </is>
      </c>
      <c r="E930" s="15" t="inlineStr">
        <is>
          <t>Lending</t>
        </is>
      </c>
      <c r="F930" s="15" t="inlineStr">
        <is>
          <t>Morpho-eth-0xbbbbbbbb</t>
        </is>
      </c>
      <c r="G930" s="15" t="inlineStr">
        <is>
          <t>siUSD vs msUSD</t>
        </is>
      </c>
      <c r="H930" s="16" t="n">
        <v>1.0654</v>
      </c>
      <c r="I930" s="15" t="inlineStr">
        <is>
          <t>siUSD 307,229.9415</t>
        </is>
      </c>
      <c r="J930" s="17" t="n">
        <v>327677.0126871585</v>
      </c>
      <c r="K930" s="15" t="inlineStr">
        <is>
          <t>msUSD 281,363.1264</t>
        </is>
      </c>
      <c r="L930" s="17" t="n">
        <v>280196.2998697055</v>
      </c>
      <c r="M930" s="17">
        <f>J930-L930</f>
        <v/>
      </c>
      <c r="N930" s="18">
        <f>IF(J930=0,"",L930/J930)</f>
        <v/>
      </c>
      <c r="O930" s="15" t="inlineStr">
        <is>
          <t>Rabby API + Jupiter</t>
        </is>
      </c>
    </row>
    <row r="931">
      <c r="A931" s="15" t="inlineStr">
        <is>
          <t>2026-04-30 07:45:05</t>
        </is>
      </c>
      <c r="B931" s="15" t="inlineStr">
        <is>
          <t>0xe16be042f9433779909a972669be3a2003956348</t>
        </is>
      </c>
      <c r="C931" s="15" t="inlineStr">
        <is>
          <t>Ethereum</t>
        </is>
      </c>
      <c r="D931" s="15" t="inlineStr">
        <is>
          <t>Morpho</t>
        </is>
      </c>
      <c r="E931" s="15" t="inlineStr">
        <is>
          <t>Lending</t>
        </is>
      </c>
      <c r="F931" s="15" t="inlineStr">
        <is>
          <t>Morpho-eth-0xbbbbbbbb</t>
        </is>
      </c>
      <c r="G931" s="15" t="inlineStr">
        <is>
          <t>mF-ONE vs USDC</t>
        </is>
      </c>
      <c r="H931" s="16" t="n">
        <v>1.9047</v>
      </c>
      <c r="I931" s="15" t="inlineStr">
        <is>
          <t>mF-ONE 148,000.0000</t>
        </is>
      </c>
      <c r="J931" s="17" t="n">
        <v>160052.5364672934</v>
      </c>
      <c r="K931" s="15" t="inlineStr">
        <is>
          <t>USDC 70,952.6109</t>
        </is>
      </c>
      <c r="L931" s="17" t="n">
        <v>70973.90309838159</v>
      </c>
      <c r="M931" s="17">
        <f>J931-L931</f>
        <v/>
      </c>
      <c r="N931" s="18">
        <f>IF(J931=0,"",L931/J931)</f>
        <v/>
      </c>
      <c r="O931" s="15" t="inlineStr">
        <is>
          <t>Rabby API + Jupiter</t>
        </is>
      </c>
    </row>
    <row r="932">
      <c r="A932" s="15" t="inlineStr">
        <is>
          <t>2026-04-30 07:45:05</t>
        </is>
      </c>
      <c r="B932" s="15" t="inlineStr">
        <is>
          <t>0xe16be042f9433779909a972669be3a2003956348</t>
        </is>
      </c>
      <c r="C932" s="15" t="inlineStr">
        <is>
          <t>Ethereum</t>
        </is>
      </c>
      <c r="D932" s="15" t="inlineStr">
        <is>
          <t>Morpho</t>
        </is>
      </c>
      <c r="E932" s="15" t="inlineStr">
        <is>
          <t>Lending</t>
        </is>
      </c>
      <c r="F932" s="15" t="inlineStr">
        <is>
          <t>Morpho-eth-0xbbbbbbbb</t>
        </is>
      </c>
      <c r="G932" s="15" t="inlineStr">
        <is>
          <t>sUSDe vs PYUSD</t>
        </is>
      </c>
      <c r="H932" s="16" t="n">
        <v>1.0571</v>
      </c>
      <c r="I932" s="15" t="inlineStr">
        <is>
          <t>sUSDe 130,322.3174</t>
        </is>
      </c>
      <c r="J932" s="17" t="n">
        <v>160167.3501007323</v>
      </c>
      <c r="K932" s="15" t="inlineStr">
        <is>
          <t>PYUSD 138,532.9072</t>
        </is>
      </c>
      <c r="L932" s="17" t="n">
        <v>138546.760445046</v>
      </c>
      <c r="M932" s="17">
        <f>J932-L932</f>
        <v/>
      </c>
      <c r="N932" s="18">
        <f>IF(J932=0,"",L932/J932)</f>
        <v/>
      </c>
      <c r="O932" s="15" t="inlineStr">
        <is>
          <t>Rabby API + Jupiter</t>
        </is>
      </c>
    </row>
    <row r="933">
      <c r="A933" s="15" t="inlineStr">
        <is>
          <t>2026-04-30 07:45:05</t>
        </is>
      </c>
      <c r="B933" s="15" t="inlineStr">
        <is>
          <t>0xe16be042f9433779909a972669be3a2003956348</t>
        </is>
      </c>
      <c r="C933" s="15" t="inlineStr">
        <is>
          <t>Ethereum</t>
        </is>
      </c>
      <c r="D933" s="15" t="inlineStr">
        <is>
          <t>Neutrl</t>
        </is>
      </c>
      <c r="E933" s="15" t="inlineStr">
        <is>
          <t>Yield</t>
        </is>
      </c>
      <c r="F933" s="15" t="inlineStr">
        <is>
          <t>Neutrl-eth-0x08efcc2f</t>
        </is>
      </c>
      <c r="G933" s="15" t="inlineStr">
        <is>
          <t>NUSD vs (no debt)</t>
        </is>
      </c>
      <c r="H933" s="16" t="inlineStr"/>
      <c r="I933" s="15" t="inlineStr">
        <is>
          <t>NUSD 95,933.3700</t>
        </is>
      </c>
      <c r="J933" s="17" t="n">
        <v>95941.01062848924</v>
      </c>
      <c r="K933" s="15" t="inlineStr"/>
      <c r="L933" s="17" t="n">
        <v>0</v>
      </c>
      <c r="M933" s="17">
        <f>J933-L933</f>
        <v/>
      </c>
      <c r="N933" s="18">
        <f>IF(J933=0,"",L933/J933)</f>
        <v/>
      </c>
      <c r="O933" s="15" t="inlineStr">
        <is>
          <t>Rabby API + Jupiter</t>
        </is>
      </c>
    </row>
    <row r="934">
      <c r="A934" s="15" t="inlineStr">
        <is>
          <t>2026-04-30 07:45:05</t>
        </is>
      </c>
      <c r="B934" s="15" t="inlineStr">
        <is>
          <t>0xe16be042f9433779909a972669be3a2003956348</t>
        </is>
      </c>
      <c r="C934" s="15" t="inlineStr">
        <is>
          <t>Ethereum</t>
        </is>
      </c>
      <c r="D934" s="15" t="inlineStr">
        <is>
          <t>Pendle V2</t>
        </is>
      </c>
      <c r="E934" s="15" t="inlineStr">
        <is>
          <t>Yield</t>
        </is>
      </c>
      <c r="F934" s="15" t="inlineStr">
        <is>
          <t>PendleV2-eth-0xdc9a5a2e</t>
        </is>
      </c>
      <c r="G934" s="15" t="inlineStr">
        <is>
          <t>PT-reUSDe-25JUN2026 vs (no debt)</t>
        </is>
      </c>
      <c r="H934" s="16" t="inlineStr"/>
      <c r="I934" s="15" t="inlineStr">
        <is>
          <t>PT-reUSDe-25JUN2026 35,130.2709</t>
        </is>
      </c>
      <c r="J934" s="17" t="n">
        <v>34366.06616276463</v>
      </c>
      <c r="K934" s="15" t="inlineStr"/>
      <c r="L934" s="17" t="n">
        <v>0</v>
      </c>
      <c r="M934" s="17">
        <f>J934-L934</f>
        <v/>
      </c>
      <c r="N934" s="18">
        <f>IF(J934=0,"",L934/J934)</f>
        <v/>
      </c>
      <c r="O934" s="15" t="inlineStr">
        <is>
          <t>Rabby API + Jupiter</t>
        </is>
      </c>
    </row>
    <row r="935">
      <c r="A935" s="15" t="inlineStr">
        <is>
          <t>2026-04-30 07:45:05</t>
        </is>
      </c>
      <c r="B935" s="15" t="inlineStr">
        <is>
          <t>0xe16be042f9433779909a972669be3a2003956348</t>
        </is>
      </c>
      <c r="C935" s="15" t="inlineStr">
        <is>
          <t>Plasma</t>
        </is>
      </c>
      <c r="D935" s="15" t="inlineStr">
        <is>
          <t>Fluid</t>
        </is>
      </c>
      <c r="E935" s="15" t="inlineStr">
        <is>
          <t>Lending</t>
        </is>
      </c>
      <c r="F935" s="15" t="inlineStr">
        <is>
          <t>Fluid-plasma-0x324c5dc1</t>
        </is>
      </c>
      <c r="G935" s="15" t="inlineStr">
        <is>
          <t>sUSDai vs USDT0</t>
        </is>
      </c>
      <c r="H935" s="16" t="n">
        <v>1.0432</v>
      </c>
      <c r="I935" s="15" t="inlineStr">
        <is>
          <t>sUSDai 249,570.0181</t>
        </is>
      </c>
      <c r="J935" s="17" t="n">
        <v>270055.1826497763</v>
      </c>
      <c r="K935" s="15" t="inlineStr">
        <is>
          <t>USDT0 233,071.2752</t>
        </is>
      </c>
      <c r="L935" s="17" t="n">
        <v>232975.7160191508</v>
      </c>
      <c r="M935" s="17">
        <f>J935-L935</f>
        <v/>
      </c>
      <c r="N935" s="18">
        <f>IF(J935=0,"",L935/J935)</f>
        <v/>
      </c>
      <c r="O935" s="15" t="inlineStr">
        <is>
          <t>Rabby API + Jupiter</t>
        </is>
      </c>
    </row>
    <row r="936">
      <c r="A936" s="15" t="inlineStr">
        <is>
          <t>2026-04-30 07:45:05</t>
        </is>
      </c>
      <c r="B936" s="15" t="inlineStr">
        <is>
          <t>0xe16be042f9433779909a972669be3a2003956348</t>
        </is>
      </c>
      <c r="C936" s="15" t="inlineStr">
        <is>
          <t>Plasma</t>
        </is>
      </c>
      <c r="D936" s="15" t="inlineStr">
        <is>
          <t>Yuzu Money</t>
        </is>
      </c>
      <c r="E936" s="15" t="inlineStr">
        <is>
          <t>Yield</t>
        </is>
      </c>
      <c r="F936" s="15" t="inlineStr">
        <is>
          <t>YuzuMoney-plasma-0xebfc8c2f</t>
        </is>
      </c>
      <c r="G936" s="15" t="inlineStr">
        <is>
          <t>USDT0 vs (no debt)</t>
        </is>
      </c>
      <c r="H936" s="16" t="inlineStr"/>
      <c r="I936" s="15" t="inlineStr">
        <is>
          <t>USDT0 15,518.4862</t>
        </is>
      </c>
      <c r="J936" s="17" t="n">
        <v>15512.12362492039</v>
      </c>
      <c r="K936" s="15" t="inlineStr"/>
      <c r="L936" s="17" t="n">
        <v>0</v>
      </c>
      <c r="M936" s="17">
        <f>J936-L936</f>
        <v/>
      </c>
      <c r="N936" s="18">
        <f>IF(J936=0,"",L936/J936)</f>
        <v/>
      </c>
      <c r="O936" s="15" t="inlineStr">
        <is>
          <t>Rabby API + Jupiter</t>
        </is>
      </c>
    </row>
    <row r="937">
      <c r="A937" s="15" t="inlineStr">
        <is>
          <t>2026-04-30 07:45:05</t>
        </is>
      </c>
      <c r="B937" s="15" t="inlineStr">
        <is>
          <t>0xe16be042f9433779909a972669be3a2003956348</t>
        </is>
      </c>
      <c r="C937" s="15" t="inlineStr">
        <is>
          <t>Solana</t>
        </is>
      </c>
      <c r="D937" s="15" t="inlineStr">
        <is>
          <t>Loopscale</t>
        </is>
      </c>
      <c r="E937" s="15" t="inlineStr">
        <is>
          <t>Lending</t>
        </is>
      </c>
      <c r="F937" s="15" t="inlineStr">
        <is>
          <t>Loopscale-sol-6zpxNbPj</t>
        </is>
      </c>
      <c r="G937" s="15" t="inlineStr">
        <is>
          <t>ONYC vs USDC</t>
        </is>
      </c>
      <c r="H937" s="16" t="n">
        <v>1.219</v>
      </c>
      <c r="I937" s="15" t="inlineStr">
        <is>
          <t>ONYC 183,630.0450</t>
        </is>
      </c>
      <c r="J937" s="17" t="n">
        <v>201501.0605624586</v>
      </c>
      <c r="K937" s="15" t="inlineStr">
        <is>
          <t>USDC 148,736.3177</t>
        </is>
      </c>
      <c r="L937" s="17" t="n">
        <v>148736.317674</v>
      </c>
      <c r="M937" s="17">
        <f>J937-L937</f>
        <v/>
      </c>
      <c r="N937" s="18">
        <f>IF(J937=0,"",L937/J937)</f>
        <v/>
      </c>
      <c r="O937" s="15" t="inlineStr">
        <is>
          <t>Rabby API + Jupiter</t>
        </is>
      </c>
    </row>
    <row r="938">
      <c r="A938" s="15" t="inlineStr">
        <is>
          <t>2026-04-30 07:45:05</t>
        </is>
      </c>
      <c r="B938" s="15" t="inlineStr">
        <is>
          <t>0xe16be042f9433779909a972669be3a2003956348</t>
        </is>
      </c>
      <c r="C938" s="15" t="inlineStr">
        <is>
          <t>Solana</t>
        </is>
      </c>
      <c r="D938" s="15" t="inlineStr">
        <is>
          <t>Loopscale</t>
        </is>
      </c>
      <c r="E938" s="15" t="inlineStr">
        <is>
          <t>Lending</t>
        </is>
      </c>
      <c r="F938" s="15" t="inlineStr">
        <is>
          <t>Loopscale-sol-Ea8BXKie</t>
        </is>
      </c>
      <c r="G938" s="15" t="inlineStr">
        <is>
          <t>PRIME vs USDC</t>
        </is>
      </c>
      <c r="H938" s="16" t="n">
        <v>1.087</v>
      </c>
      <c r="I938" s="15" t="inlineStr">
        <is>
          <t>PRIME 291,233.7623</t>
        </is>
      </c>
      <c r="J938" s="17" t="n">
        <v>300982.3200284909</v>
      </c>
      <c r="K938" s="15" t="inlineStr">
        <is>
          <t>USDC 251,982.5471</t>
        </is>
      </c>
      <c r="L938" s="17" t="n">
        <v>251982.547104</v>
      </c>
      <c r="M938" s="17">
        <f>J938-L938</f>
        <v/>
      </c>
      <c r="N938" s="18">
        <f>IF(J938=0,"",L938/J938)</f>
        <v/>
      </c>
      <c r="O938" s="15" t="inlineStr">
        <is>
          <t>Rabby API + Jupiter</t>
        </is>
      </c>
    </row>
    <row r="939">
      <c r="A939" s="15" t="inlineStr">
        <is>
          <t>2026-04-30 07:55:13</t>
        </is>
      </c>
      <c r="B939" s="15" t="inlineStr">
        <is>
          <t>0xe16be042f9433779909a972669be3a2003956348</t>
        </is>
      </c>
      <c r="C939" s="15" t="inlineStr">
        <is>
          <t>Ethereum</t>
        </is>
      </c>
      <c r="D939" s="15" t="inlineStr">
        <is>
          <t>Aave V3</t>
        </is>
      </c>
      <c r="E939" s="15" t="inlineStr">
        <is>
          <t>Lending</t>
        </is>
      </c>
      <c r="F939" s="15" t="inlineStr">
        <is>
          <t>AaveV3-eth-0x87870bca</t>
        </is>
      </c>
      <c r="G939" s="15" t="inlineStr">
        <is>
          <t>USDT vs USDC</t>
        </is>
      </c>
      <c r="H939" s="16" t="n">
        <v>1.0503</v>
      </c>
      <c r="I939" s="15" t="inlineStr">
        <is>
          <t>USDT 50,809.3004</t>
        </is>
      </c>
      <c r="J939" s="17" t="n">
        <v>50788.976694834</v>
      </c>
      <c r="K939" s="15" t="inlineStr">
        <is>
          <t>USDC 37,726.6826</t>
        </is>
      </c>
      <c r="L939" s="17" t="n">
        <v>37738.00397219165</v>
      </c>
      <c r="M939" s="17">
        <f>J939-L939</f>
        <v/>
      </c>
      <c r="N939" s="18">
        <f>IF(J939=0,"",L939/J939)</f>
        <v/>
      </c>
      <c r="O939" s="15" t="inlineStr">
        <is>
          <t>Rabby API + Jupiter</t>
        </is>
      </c>
    </row>
    <row r="940">
      <c r="A940" s="15" t="inlineStr">
        <is>
          <t>2026-04-30 07:55:13</t>
        </is>
      </c>
      <c r="B940" s="15" t="inlineStr">
        <is>
          <t>0xe16be042f9433779909a972669be3a2003956348</t>
        </is>
      </c>
      <c r="C940" s="15" t="inlineStr">
        <is>
          <t>Ethereum</t>
        </is>
      </c>
      <c r="D940" s="15" t="inlineStr">
        <is>
          <t>Fluid</t>
        </is>
      </c>
      <c r="E940" s="15" t="inlineStr">
        <is>
          <t>Lending</t>
        </is>
      </c>
      <c r="F940" s="15" t="inlineStr">
        <is>
          <t>Fluid-eth-0x324c5dc1</t>
        </is>
      </c>
      <c r="G940" s="15" t="inlineStr">
        <is>
          <t>reUSD vs USDT</t>
        </is>
      </c>
      <c r="H940" s="16" t="n">
        <v>1.0484</v>
      </c>
      <c r="I940" s="15" t="inlineStr">
        <is>
          <t>reUSD 131,159.6529</t>
        </is>
      </c>
      <c r="J940" s="17" t="n">
        <v>140955.9876492349</v>
      </c>
      <c r="K940" s="15" t="inlineStr">
        <is>
          <t>USDT 121,048.3985</t>
        </is>
      </c>
      <c r="L940" s="17" t="n">
        <v>120999.9791585928</v>
      </c>
      <c r="M940" s="17">
        <f>J940-L940</f>
        <v/>
      </c>
      <c r="N940" s="18">
        <f>IF(J940=0,"",L940/J940)</f>
        <v/>
      </c>
      <c r="O940" s="15" t="inlineStr">
        <is>
          <t>Rabby API + Jupiter</t>
        </is>
      </c>
    </row>
    <row r="941">
      <c r="A941" s="15" t="inlineStr">
        <is>
          <t>2026-04-30 07:55:13</t>
        </is>
      </c>
      <c r="B941" s="15" t="inlineStr">
        <is>
          <t>0xe16be042f9433779909a972669be3a2003956348</t>
        </is>
      </c>
      <c r="C941" s="15" t="inlineStr">
        <is>
          <t>Ethereum</t>
        </is>
      </c>
      <c r="D941" s="15" t="inlineStr">
        <is>
          <t>Curve LlamaLend</t>
        </is>
      </c>
      <c r="E941" s="15" t="inlineStr">
        <is>
          <t>Lending</t>
        </is>
      </c>
      <c r="F941" s="15" t="inlineStr">
        <is>
          <t>CurveLlamaLend-eth-0x3de37c38</t>
        </is>
      </c>
      <c r="G941" s="15" t="inlineStr">
        <is>
          <t>sfrxUSD vs crvUSD</t>
        </is>
      </c>
      <c r="H941" s="16" t="n">
        <v>1.0452</v>
      </c>
      <c r="I941" s="15" t="inlineStr">
        <is>
          <t>sfrxUSD 275,773.4355</t>
        </is>
      </c>
      <c r="J941" s="17" t="n">
        <v>328741.2352347289</v>
      </c>
      <c r="K941" s="15" t="inlineStr">
        <is>
          <t>crvUSD 306,401.0536</t>
        </is>
      </c>
      <c r="L941" s="17" t="n">
        <v>306531.1367789755</v>
      </c>
      <c r="M941" s="17">
        <f>J941-L941</f>
        <v/>
      </c>
      <c r="N941" s="18">
        <f>IF(J941=0,"",L941/J941)</f>
        <v/>
      </c>
      <c r="O941" s="15" t="inlineStr">
        <is>
          <t>Rabby API + Jupiter</t>
        </is>
      </c>
    </row>
    <row r="942">
      <c r="A942" s="15" t="inlineStr">
        <is>
          <t>2026-04-30 07:55:13</t>
        </is>
      </c>
      <c r="B942" s="15" t="inlineStr">
        <is>
          <t>0xe16be042f9433779909a972669be3a2003956348</t>
        </is>
      </c>
      <c r="C942" s="15" t="inlineStr">
        <is>
          <t>Ethereum</t>
        </is>
      </c>
      <c r="D942" s="15" t="inlineStr">
        <is>
          <t>Curve LlamaLend</t>
        </is>
      </c>
      <c r="E942" s="15" t="inlineStr">
        <is>
          <t>Lending</t>
        </is>
      </c>
      <c r="F942" s="15" t="inlineStr">
        <is>
          <t>CurveLlamaLend-eth-0xb536fea3</t>
        </is>
      </c>
      <c r="G942" s="15" t="inlineStr">
        <is>
          <t>sUSDe vs crvUSD</t>
        </is>
      </c>
      <c r="H942" s="16" t="n">
        <v>1.0372</v>
      </c>
      <c r="I942" s="15" t="inlineStr">
        <is>
          <t>sUSDe 314,125.8554</t>
        </is>
      </c>
      <c r="J942" s="17" t="n">
        <v>386062.8745418107</v>
      </c>
      <c r="K942" s="15" t="inlineStr">
        <is>
          <t>crvUSD 349,631.2289</t>
        </is>
      </c>
      <c r="L942" s="17" t="n">
        <v>349779.66551438</v>
      </c>
      <c r="M942" s="17">
        <f>J942-L942</f>
        <v/>
      </c>
      <c r="N942" s="18">
        <f>IF(J942=0,"",L942/J942)</f>
        <v/>
      </c>
      <c r="O942" s="15" t="inlineStr">
        <is>
          <t>Rabby API + Jupiter</t>
        </is>
      </c>
    </row>
    <row r="943">
      <c r="A943" s="15" t="inlineStr">
        <is>
          <t>2026-04-30 07:55:13</t>
        </is>
      </c>
      <c r="B943" s="15" t="inlineStr">
        <is>
          <t>0xe16be042f9433779909a972669be3a2003956348</t>
        </is>
      </c>
      <c r="C943" s="15" t="inlineStr">
        <is>
          <t>Mantle</t>
        </is>
      </c>
      <c r="D943" s="15" t="inlineStr">
        <is>
          <t>Aave V3</t>
        </is>
      </c>
      <c r="E943" s="15" t="inlineStr">
        <is>
          <t>Lending</t>
        </is>
      </c>
      <c r="F943" s="15" t="inlineStr">
        <is>
          <t>AaveV3-mnt-0x458f2934</t>
        </is>
      </c>
      <c r="G943" s="15" t="inlineStr">
        <is>
          <t>WMNT+syrupUSDT+GHO vs USDT0+USDC</t>
        </is>
      </c>
      <c r="H943" s="16" t="n">
        <v>1.0542</v>
      </c>
      <c r="I943" s="15" t="inlineStr">
        <is>
          <t>WMNT 39.8951; syrupUSDT 69,284.0832; GHO 36.7873</t>
        </is>
      </c>
      <c r="J943" s="17" t="n">
        <v>77782.75502763505</v>
      </c>
      <c r="K943" s="15" t="inlineStr">
        <is>
          <t>USDT0 68,034.4625; USDC 0.0776</t>
        </is>
      </c>
      <c r="L943" s="17" t="n">
        <v>68007.32634126199</v>
      </c>
      <c r="M943" s="17">
        <f>J943-L943</f>
        <v/>
      </c>
      <c r="N943" s="18">
        <f>IF(J943=0,"",L943/J943)</f>
        <v/>
      </c>
      <c r="O943" s="15" t="inlineStr">
        <is>
          <t>Rabby API + Jupiter</t>
        </is>
      </c>
    </row>
    <row r="944">
      <c r="A944" s="15" t="inlineStr">
        <is>
          <t>2026-04-30 07:55:13</t>
        </is>
      </c>
      <c r="B944" s="15" t="inlineStr">
        <is>
          <t>0xe16be042f9433779909a972669be3a2003956348</t>
        </is>
      </c>
      <c r="C944" s="15" t="inlineStr">
        <is>
          <t>Ethereum</t>
        </is>
      </c>
      <c r="D944" s="15" t="inlineStr">
        <is>
          <t>Morpho</t>
        </is>
      </c>
      <c r="E944" s="15" t="inlineStr">
        <is>
          <t>Lending</t>
        </is>
      </c>
      <c r="F944" s="15" t="inlineStr">
        <is>
          <t>Morpho-eth-0xbbbbbbbb</t>
        </is>
      </c>
      <c r="G944" s="15" t="inlineStr">
        <is>
          <t>PT-apyUSD-18JUN2026 vs USDC</t>
        </is>
      </c>
      <c r="H944" s="16" t="n">
        <v>1.1287</v>
      </c>
      <c r="I944" s="15" t="inlineStr">
        <is>
          <t>PT-apyUSD-18JUN2026 201,006.0180</t>
        </is>
      </c>
      <c r="J944" s="17" t="n">
        <v>197115.1295021415</v>
      </c>
      <c r="K944" s="15" t="inlineStr">
        <is>
          <t>USDC 150,262.3037</t>
        </is>
      </c>
      <c r="L944" s="17" t="n">
        <v>150307.3959050264</v>
      </c>
      <c r="M944" s="17">
        <f>J944-L944</f>
        <v/>
      </c>
      <c r="N944" s="18">
        <f>IF(J944=0,"",L944/J944)</f>
        <v/>
      </c>
      <c r="O944" s="15" t="inlineStr">
        <is>
          <t>Rabby API + Jupiter</t>
        </is>
      </c>
    </row>
    <row r="945">
      <c r="A945" s="15" t="inlineStr">
        <is>
          <t>2026-04-30 07:55:13</t>
        </is>
      </c>
      <c r="B945" s="15" t="inlineStr">
        <is>
          <t>0xe16be042f9433779909a972669be3a2003956348</t>
        </is>
      </c>
      <c r="C945" s="15" t="inlineStr">
        <is>
          <t>Ethereum</t>
        </is>
      </c>
      <c r="D945" s="15" t="inlineStr">
        <is>
          <t>Morpho</t>
        </is>
      </c>
      <c r="E945" s="15" t="inlineStr">
        <is>
          <t>Lending</t>
        </is>
      </c>
      <c r="F945" s="15" t="inlineStr">
        <is>
          <t>Morpho-eth-0xbbbbbbbb</t>
        </is>
      </c>
      <c r="G945" s="15" t="inlineStr">
        <is>
          <t>PT-srNUSD-28MAY2026 vs USDC</t>
        </is>
      </c>
      <c r="H945" s="16" t="n">
        <v>1.3728</v>
      </c>
      <c r="I945" s="15" t="inlineStr">
        <is>
          <t>PT-srNUSD-28MAY2026 187,379.2379</t>
        </is>
      </c>
      <c r="J945" s="17" t="n">
        <v>186124.1498384148</v>
      </c>
      <c r="K945" s="15" t="inlineStr">
        <is>
          <t>USDC 124,161.1962</t>
        </is>
      </c>
      <c r="L945" s="17" t="n">
        <v>124198.4557182379</v>
      </c>
      <c r="M945" s="17">
        <f>J945-L945</f>
        <v/>
      </c>
      <c r="N945" s="18">
        <f>IF(J945=0,"",L945/J945)</f>
        <v/>
      </c>
      <c r="O945" s="15" t="inlineStr">
        <is>
          <t>Rabby API + Jupiter</t>
        </is>
      </c>
    </row>
    <row r="946">
      <c r="A946" s="15" t="inlineStr">
        <is>
          <t>2026-04-30 07:55:13</t>
        </is>
      </c>
      <c r="B946" s="15" t="inlineStr">
        <is>
          <t>0xe16be042f9433779909a972669be3a2003956348</t>
        </is>
      </c>
      <c r="C946" s="15" t="inlineStr">
        <is>
          <t>Ethereum</t>
        </is>
      </c>
      <c r="D946" s="15" t="inlineStr">
        <is>
          <t>Morpho</t>
        </is>
      </c>
      <c r="E946" s="15" t="inlineStr">
        <is>
          <t>Lending</t>
        </is>
      </c>
      <c r="F946" s="15" t="inlineStr">
        <is>
          <t>Morpho-eth-0xbbbbbbbb</t>
        </is>
      </c>
      <c r="G946" s="15" t="inlineStr">
        <is>
          <t>siUSD vs msUSD</t>
        </is>
      </c>
      <c r="H946" s="16" t="n">
        <v>1.0654</v>
      </c>
      <c r="I946" s="15" t="inlineStr">
        <is>
          <t>siUSD 307,229.9415</t>
        </is>
      </c>
      <c r="J946" s="17" t="n">
        <v>327677.0126871585</v>
      </c>
      <c r="K946" s="15" t="inlineStr">
        <is>
          <t>msUSD 281,363.1264</t>
        </is>
      </c>
      <c r="L946" s="17" t="n">
        <v>280199.3605466958</v>
      </c>
      <c r="M946" s="17">
        <f>J946-L946</f>
        <v/>
      </c>
      <c r="N946" s="18">
        <f>IF(J946=0,"",L946/J946)</f>
        <v/>
      </c>
      <c r="O946" s="15" t="inlineStr">
        <is>
          <t>Rabby API + Jupiter</t>
        </is>
      </c>
    </row>
    <row r="947">
      <c r="A947" s="15" t="inlineStr">
        <is>
          <t>2026-04-30 07:55:13</t>
        </is>
      </c>
      <c r="B947" s="15" t="inlineStr">
        <is>
          <t>0xe16be042f9433779909a972669be3a2003956348</t>
        </is>
      </c>
      <c r="C947" s="15" t="inlineStr">
        <is>
          <t>Ethereum</t>
        </is>
      </c>
      <c r="D947" s="15" t="inlineStr">
        <is>
          <t>Morpho</t>
        </is>
      </c>
      <c r="E947" s="15" t="inlineStr">
        <is>
          <t>Lending</t>
        </is>
      </c>
      <c r="F947" s="15" t="inlineStr">
        <is>
          <t>Morpho-eth-0xbbbbbbbb</t>
        </is>
      </c>
      <c r="G947" s="15" t="inlineStr">
        <is>
          <t>mF-ONE vs USDC</t>
        </is>
      </c>
      <c r="H947" s="16" t="n">
        <v>1.9047</v>
      </c>
      <c r="I947" s="15" t="inlineStr">
        <is>
          <t>mF-ONE 148,000.0000</t>
        </is>
      </c>
      <c r="J947" s="17" t="n">
        <v>160052.5364672934</v>
      </c>
      <c r="K947" s="15" t="inlineStr">
        <is>
          <t>USDC 70,952.6109</t>
        </is>
      </c>
      <c r="L947" s="17" t="n">
        <v>70973.90309838159</v>
      </c>
      <c r="M947" s="17">
        <f>J947-L947</f>
        <v/>
      </c>
      <c r="N947" s="18">
        <f>IF(J947=0,"",L947/J947)</f>
        <v/>
      </c>
      <c r="O947" s="15" t="inlineStr">
        <is>
          <t>Rabby API + Jupiter</t>
        </is>
      </c>
    </row>
    <row r="948">
      <c r="A948" s="15" t="inlineStr">
        <is>
          <t>2026-04-30 07:55:13</t>
        </is>
      </c>
      <c r="B948" s="15" t="inlineStr">
        <is>
          <t>0xe16be042f9433779909a972669be3a2003956348</t>
        </is>
      </c>
      <c r="C948" s="15" t="inlineStr">
        <is>
          <t>Ethereum</t>
        </is>
      </c>
      <c r="D948" s="15" t="inlineStr">
        <is>
          <t>Morpho</t>
        </is>
      </c>
      <c r="E948" s="15" t="inlineStr">
        <is>
          <t>Lending</t>
        </is>
      </c>
      <c r="F948" s="15" t="inlineStr">
        <is>
          <t>Morpho-eth-0xbbbbbbbb</t>
        </is>
      </c>
      <c r="G948" s="15" t="inlineStr">
        <is>
          <t>sUSDe vs PYUSD</t>
        </is>
      </c>
      <c r="H948" s="16" t="n">
        <v>1.0571</v>
      </c>
      <c r="I948" s="15" t="inlineStr">
        <is>
          <t>sUSDe 130,322.3174</t>
        </is>
      </c>
      <c r="J948" s="17" t="n">
        <v>160167.0400659983</v>
      </c>
      <c r="K948" s="15" t="inlineStr">
        <is>
          <t>PYUSD 138,532.9072</t>
        </is>
      </c>
      <c r="L948" s="17" t="n">
        <v>138546.760445046</v>
      </c>
      <c r="M948" s="17">
        <f>J948-L948</f>
        <v/>
      </c>
      <c r="N948" s="18">
        <f>IF(J948=0,"",L948/J948)</f>
        <v/>
      </c>
      <c r="O948" s="15" t="inlineStr">
        <is>
          <t>Rabby API + Jupiter</t>
        </is>
      </c>
    </row>
    <row r="949">
      <c r="A949" s="15" t="inlineStr">
        <is>
          <t>2026-04-30 07:55:13</t>
        </is>
      </c>
      <c r="B949" s="15" t="inlineStr">
        <is>
          <t>0xe16be042f9433779909a972669be3a2003956348</t>
        </is>
      </c>
      <c r="C949" s="15" t="inlineStr">
        <is>
          <t>Ethereum</t>
        </is>
      </c>
      <c r="D949" s="15" t="inlineStr">
        <is>
          <t>Neutrl</t>
        </is>
      </c>
      <c r="E949" s="15" t="inlineStr">
        <is>
          <t>Yield</t>
        </is>
      </c>
      <c r="F949" s="15" t="inlineStr">
        <is>
          <t>Neutrl-eth-0x08efcc2f</t>
        </is>
      </c>
      <c r="G949" s="15" t="inlineStr">
        <is>
          <t>NUSD vs (no debt)</t>
        </is>
      </c>
      <c r="H949" s="16" t="inlineStr"/>
      <c r="I949" s="15" t="inlineStr">
        <is>
          <t>NUSD 95,933.3700</t>
        </is>
      </c>
      <c r="J949" s="17" t="n">
        <v>95925.04792842484</v>
      </c>
      <c r="K949" s="15" t="inlineStr"/>
      <c r="L949" s="17" t="n">
        <v>0</v>
      </c>
      <c r="M949" s="17">
        <f>J949-L949</f>
        <v/>
      </c>
      <c r="N949" s="18">
        <f>IF(J949=0,"",L949/J949)</f>
        <v/>
      </c>
      <c r="O949" s="15" t="inlineStr">
        <is>
          <t>Rabby API + Jupiter</t>
        </is>
      </c>
    </row>
    <row r="950">
      <c r="A950" s="15" t="inlineStr">
        <is>
          <t>2026-04-30 07:55:13</t>
        </is>
      </c>
      <c r="B950" s="15" t="inlineStr">
        <is>
          <t>0xe16be042f9433779909a972669be3a2003956348</t>
        </is>
      </c>
      <c r="C950" s="15" t="inlineStr">
        <is>
          <t>Ethereum</t>
        </is>
      </c>
      <c r="D950" s="15" t="inlineStr">
        <is>
          <t>Pendle V2</t>
        </is>
      </c>
      <c r="E950" s="15" t="inlineStr">
        <is>
          <t>Yield</t>
        </is>
      </c>
      <c r="F950" s="15" t="inlineStr">
        <is>
          <t>PendleV2-eth-0xdc9a5a2e</t>
        </is>
      </c>
      <c r="G950" s="15" t="inlineStr">
        <is>
          <t>PT-reUSDe-25JUN2026 vs (no debt)</t>
        </is>
      </c>
      <c r="H950" s="16" t="inlineStr"/>
      <c r="I950" s="15" t="inlineStr">
        <is>
          <t>PT-reUSDe-25JUN2026 35,130.2709</t>
        </is>
      </c>
      <c r="J950" s="17" t="n">
        <v>34366.16547747757</v>
      </c>
      <c r="K950" s="15" t="inlineStr"/>
      <c r="L950" s="17" t="n">
        <v>0</v>
      </c>
      <c r="M950" s="17">
        <f>J950-L950</f>
        <v/>
      </c>
      <c r="N950" s="18">
        <f>IF(J950=0,"",L950/J950)</f>
        <v/>
      </c>
      <c r="O950" s="15" t="inlineStr">
        <is>
          <t>Rabby API + Jupiter</t>
        </is>
      </c>
    </row>
    <row r="951">
      <c r="A951" s="15" t="inlineStr">
        <is>
          <t>2026-04-30 07:55:13</t>
        </is>
      </c>
      <c r="B951" s="15" t="inlineStr">
        <is>
          <t>0xe16be042f9433779909a972669be3a2003956348</t>
        </is>
      </c>
      <c r="C951" s="15" t="inlineStr">
        <is>
          <t>Plasma</t>
        </is>
      </c>
      <c r="D951" s="15" t="inlineStr">
        <is>
          <t>Fluid</t>
        </is>
      </c>
      <c r="E951" s="15" t="inlineStr">
        <is>
          <t>Lending</t>
        </is>
      </c>
      <c r="F951" s="15" t="inlineStr">
        <is>
          <t>Fluid-plasma-0x324c5dc1</t>
        </is>
      </c>
      <c r="G951" s="15" t="inlineStr">
        <is>
          <t>sUSDai vs USDT0</t>
        </is>
      </c>
      <c r="H951" s="16" t="n">
        <v>1.0432</v>
      </c>
      <c r="I951" s="15" t="inlineStr">
        <is>
          <t>sUSDai 249,570.0181</t>
        </is>
      </c>
      <c r="J951" s="17" t="n">
        <v>270055.1826497763</v>
      </c>
      <c r="K951" s="15" t="inlineStr">
        <is>
          <t>USDT0 233,071.2752</t>
        </is>
      </c>
      <c r="L951" s="17" t="n">
        <v>232978.0467319032</v>
      </c>
      <c r="M951" s="17">
        <f>J951-L951</f>
        <v/>
      </c>
      <c r="N951" s="18">
        <f>IF(J951=0,"",L951/J951)</f>
        <v/>
      </c>
      <c r="O951" s="15" t="inlineStr">
        <is>
          <t>Rabby API + Jupiter</t>
        </is>
      </c>
    </row>
    <row r="952">
      <c r="A952" s="15" t="inlineStr">
        <is>
          <t>2026-04-30 07:55:13</t>
        </is>
      </c>
      <c r="B952" s="15" t="inlineStr">
        <is>
          <t>0xe16be042f9433779909a972669be3a2003956348</t>
        </is>
      </c>
      <c r="C952" s="15" t="inlineStr">
        <is>
          <t>Plasma</t>
        </is>
      </c>
      <c r="D952" s="15" t="inlineStr">
        <is>
          <t>Yuzu Money</t>
        </is>
      </c>
      <c r="E952" s="15" t="inlineStr">
        <is>
          <t>Yield</t>
        </is>
      </c>
      <c r="F952" s="15" t="inlineStr">
        <is>
          <t>YuzuMoney-plasma-0xebfc8c2f</t>
        </is>
      </c>
      <c r="G952" s="15" t="inlineStr">
        <is>
          <t>USDT0 vs (no debt)</t>
        </is>
      </c>
      <c r="H952" s="16" t="inlineStr"/>
      <c r="I952" s="15" t="inlineStr">
        <is>
          <t>USDT0 15,518.4862</t>
        </is>
      </c>
      <c r="J952" s="17" t="n">
        <v>15512.27880978244</v>
      </c>
      <c r="K952" s="15" t="inlineStr"/>
      <c r="L952" s="17" t="n">
        <v>0</v>
      </c>
      <c r="M952" s="17">
        <f>J952-L952</f>
        <v/>
      </c>
      <c r="N952" s="18">
        <f>IF(J952=0,"",L952/J952)</f>
        <v/>
      </c>
      <c r="O952" s="15" t="inlineStr">
        <is>
          <t>Rabby API + Jupiter</t>
        </is>
      </c>
    </row>
    <row r="953">
      <c r="A953" s="15" t="inlineStr">
        <is>
          <t>2026-04-30 07:55:13</t>
        </is>
      </c>
      <c r="B953" s="15" t="inlineStr">
        <is>
          <t>0xe16be042f9433779909a972669be3a2003956348</t>
        </is>
      </c>
      <c r="C953" s="15" t="inlineStr">
        <is>
          <t>Solana</t>
        </is>
      </c>
      <c r="D953" s="15" t="inlineStr">
        <is>
          <t>Loopscale</t>
        </is>
      </c>
      <c r="E953" s="15" t="inlineStr">
        <is>
          <t>Lending</t>
        </is>
      </c>
      <c r="F953" s="15" t="inlineStr">
        <is>
          <t>Loopscale-sol-6zpxNbPj</t>
        </is>
      </c>
      <c r="G953" s="15" t="inlineStr">
        <is>
          <t>ONYC vs USDC</t>
        </is>
      </c>
      <c r="H953" s="16" t="n">
        <v>1.219</v>
      </c>
      <c r="I953" s="15" t="inlineStr">
        <is>
          <t>ONYC 183,630.0450</t>
        </is>
      </c>
      <c r="J953" s="17" t="n">
        <v>201501.0605624586</v>
      </c>
      <c r="K953" s="15" t="inlineStr">
        <is>
          <t>USDC 148,736.3177</t>
        </is>
      </c>
      <c r="L953" s="17" t="n">
        <v>148736.317674</v>
      </c>
      <c r="M953" s="17">
        <f>J953-L953</f>
        <v/>
      </c>
      <c r="N953" s="18">
        <f>IF(J953=0,"",L953/J953)</f>
        <v/>
      </c>
      <c r="O953" s="15" t="inlineStr">
        <is>
          <t>Rabby API + Jupiter</t>
        </is>
      </c>
    </row>
    <row r="954">
      <c r="A954" s="15" t="inlineStr">
        <is>
          <t>2026-04-30 07:55:13</t>
        </is>
      </c>
      <c r="B954" s="15" t="inlineStr">
        <is>
          <t>0xe16be042f9433779909a972669be3a2003956348</t>
        </is>
      </c>
      <c r="C954" s="15" t="inlineStr">
        <is>
          <t>Solana</t>
        </is>
      </c>
      <c r="D954" s="15" t="inlineStr">
        <is>
          <t>Loopscale</t>
        </is>
      </c>
      <c r="E954" s="15" t="inlineStr">
        <is>
          <t>Lending</t>
        </is>
      </c>
      <c r="F954" s="15" t="inlineStr">
        <is>
          <t>Loopscale-sol-Ea8BXKie</t>
        </is>
      </c>
      <c r="G954" s="15" t="inlineStr">
        <is>
          <t>PRIME vs USDC</t>
        </is>
      </c>
      <c r="H954" s="16" t="n">
        <v>1.087</v>
      </c>
      <c r="I954" s="15" t="inlineStr">
        <is>
          <t>PRIME 291,233.7623</t>
        </is>
      </c>
      <c r="J954" s="17" t="n">
        <v>300982.3200284909</v>
      </c>
      <c r="K954" s="15" t="inlineStr">
        <is>
          <t>USDC 251,982.5471</t>
        </is>
      </c>
      <c r="L954" s="17" t="n">
        <v>251982.547104</v>
      </c>
      <c r="M954" s="17">
        <f>J954-L954</f>
        <v/>
      </c>
      <c r="N954" s="18">
        <f>IF(J954=0,"",L954/J954)</f>
        <v/>
      </c>
      <c r="O954" s="15" t="inlineStr">
        <is>
          <t>Rabby API + Jupiter</t>
        </is>
      </c>
    </row>
    <row r="955">
      <c r="A955" s="15" t="inlineStr">
        <is>
          <t>2026-04-30 08:15:18</t>
        </is>
      </c>
      <c r="B955" s="15" t="inlineStr">
        <is>
          <t>0xe16be042f9433779909a972669be3a2003956348</t>
        </is>
      </c>
      <c r="C955" s="15" t="inlineStr">
        <is>
          <t>Ethereum</t>
        </is>
      </c>
      <c r="D955" s="15" t="inlineStr">
        <is>
          <t>Aave V3</t>
        </is>
      </c>
      <c r="E955" s="15" t="inlineStr">
        <is>
          <t>Lending</t>
        </is>
      </c>
      <c r="F955" s="15" t="inlineStr">
        <is>
          <t>AaveV3-eth-0x87870bca</t>
        </is>
      </c>
      <c r="G955" s="15" t="inlineStr">
        <is>
          <t>USDT vs USDC</t>
        </is>
      </c>
      <c r="H955" s="16" t="n">
        <v>1.0503</v>
      </c>
      <c r="I955" s="15" t="inlineStr">
        <is>
          <t>USDT 50,809.3004</t>
        </is>
      </c>
      <c r="J955" s="17" t="n">
        <v>50789.99288084229</v>
      </c>
      <c r="K955" s="15" t="inlineStr">
        <is>
          <t>USDC 37,726.6826</t>
        </is>
      </c>
      <c r="L955" s="17" t="n">
        <v>37741.77928271308</v>
      </c>
      <c r="M955" s="17">
        <f>J955-L955</f>
        <v/>
      </c>
      <c r="N955" s="18">
        <f>IF(J955=0,"",L955/J955)</f>
        <v/>
      </c>
      <c r="O955" s="15" t="inlineStr">
        <is>
          <t>Rabby API + Jupiter</t>
        </is>
      </c>
    </row>
    <row r="956">
      <c r="A956" s="15" t="inlineStr">
        <is>
          <t>2026-04-30 08:15:18</t>
        </is>
      </c>
      <c r="B956" s="15" t="inlineStr">
        <is>
          <t>0xe16be042f9433779909a972669be3a2003956348</t>
        </is>
      </c>
      <c r="C956" s="15" t="inlineStr">
        <is>
          <t>Ethereum</t>
        </is>
      </c>
      <c r="D956" s="15" t="inlineStr">
        <is>
          <t>Fluid</t>
        </is>
      </c>
      <c r="E956" s="15" t="inlineStr">
        <is>
          <t>Lending</t>
        </is>
      </c>
      <c r="F956" s="15" t="inlineStr">
        <is>
          <t>Fluid-eth-0x324c5dc1</t>
        </is>
      </c>
      <c r="G956" s="15" t="inlineStr">
        <is>
          <t>reUSD vs USDT</t>
        </is>
      </c>
      <c r="H956" s="16" t="n">
        <v>1.0483</v>
      </c>
      <c r="I956" s="15" t="inlineStr">
        <is>
          <t>reUSD 131,159.6529</t>
        </is>
      </c>
      <c r="J956" s="17" t="n">
        <v>140942.3082907065</v>
      </c>
      <c r="K956" s="15" t="inlineStr">
        <is>
          <t>USDT 121,048.3985</t>
        </is>
      </c>
      <c r="L956" s="17" t="n">
        <v>121002.4001265632</v>
      </c>
      <c r="M956" s="17">
        <f>J956-L956</f>
        <v/>
      </c>
      <c r="N956" s="18">
        <f>IF(J956=0,"",L956/J956)</f>
        <v/>
      </c>
      <c r="O956" s="15" t="inlineStr">
        <is>
          <t>Rabby API + Jupiter</t>
        </is>
      </c>
    </row>
    <row r="957">
      <c r="A957" s="15" t="inlineStr">
        <is>
          <t>2026-04-30 08:15:18</t>
        </is>
      </c>
      <c r="B957" s="15" t="inlineStr">
        <is>
          <t>0xe16be042f9433779909a972669be3a2003956348</t>
        </is>
      </c>
      <c r="C957" s="15" t="inlineStr">
        <is>
          <t>Ethereum</t>
        </is>
      </c>
      <c r="D957" s="15" t="inlineStr">
        <is>
          <t>Curve LlamaLend</t>
        </is>
      </c>
      <c r="E957" s="15" t="inlineStr">
        <is>
          <t>Lending</t>
        </is>
      </c>
      <c r="F957" s="15" t="inlineStr">
        <is>
          <t>CurveLlamaLend-eth-0x3de37c38</t>
        </is>
      </c>
      <c r="G957" s="15" t="inlineStr">
        <is>
          <t>sfrxUSD vs crvUSD</t>
        </is>
      </c>
      <c r="H957" s="16" t="n">
        <v>1.0452</v>
      </c>
      <c r="I957" s="15" t="inlineStr">
        <is>
          <t>sfrxUSD 275,773.4355</t>
        </is>
      </c>
      <c r="J957" s="17" t="n">
        <v>328741.2352347289</v>
      </c>
      <c r="K957" s="15" t="inlineStr">
        <is>
          <t>crvUSD 306,401.0536</t>
        </is>
      </c>
      <c r="L957" s="17" t="n">
        <v>306531.1771745897</v>
      </c>
      <c r="M957" s="17">
        <f>J957-L957</f>
        <v/>
      </c>
      <c r="N957" s="18">
        <f>IF(J957=0,"",L957/J957)</f>
        <v/>
      </c>
      <c r="O957" s="15" t="inlineStr">
        <is>
          <t>Rabby API + Jupiter</t>
        </is>
      </c>
    </row>
    <row r="958">
      <c r="A958" s="15" t="inlineStr">
        <is>
          <t>2026-04-30 08:15:18</t>
        </is>
      </c>
      <c r="B958" s="15" t="inlineStr">
        <is>
          <t>0xe16be042f9433779909a972669be3a2003956348</t>
        </is>
      </c>
      <c r="C958" s="15" t="inlineStr">
        <is>
          <t>Ethereum</t>
        </is>
      </c>
      <c r="D958" s="15" t="inlineStr">
        <is>
          <t>Curve LlamaLend</t>
        </is>
      </c>
      <c r="E958" s="15" t="inlineStr">
        <is>
          <t>Lending</t>
        </is>
      </c>
      <c r="F958" s="15" t="inlineStr">
        <is>
          <t>CurveLlamaLend-eth-0xb536fea3</t>
        </is>
      </c>
      <c r="G958" s="15" t="inlineStr">
        <is>
          <t>sUSDe vs crvUSD</t>
        </is>
      </c>
      <c r="H958" s="16" t="n">
        <v>1.0372</v>
      </c>
      <c r="I958" s="15" t="inlineStr">
        <is>
          <t>sUSDe 314,125.8554</t>
        </is>
      </c>
      <c r="J958" s="17" t="n">
        <v>386064.779258224</v>
      </c>
      <c r="K958" s="15" t="inlineStr">
        <is>
          <t>crvUSD 349,631.2289</t>
        </is>
      </c>
      <c r="L958" s="17" t="n">
        <v>349779.711609418</v>
      </c>
      <c r="M958" s="17">
        <f>J958-L958</f>
        <v/>
      </c>
      <c r="N958" s="18">
        <f>IF(J958=0,"",L958/J958)</f>
        <v/>
      </c>
      <c r="O958" s="15" t="inlineStr">
        <is>
          <t>Rabby API + Jupiter</t>
        </is>
      </c>
    </row>
    <row r="959">
      <c r="A959" s="15" t="inlineStr">
        <is>
          <t>2026-04-30 08:15:18</t>
        </is>
      </c>
      <c r="B959" s="15" t="inlineStr">
        <is>
          <t>0xe16be042f9433779909a972669be3a2003956348</t>
        </is>
      </c>
      <c r="C959" s="15" t="inlineStr">
        <is>
          <t>Mantle</t>
        </is>
      </c>
      <c r="D959" s="15" t="inlineStr">
        <is>
          <t>Aave V3</t>
        </is>
      </c>
      <c r="E959" s="15" t="inlineStr">
        <is>
          <t>Lending</t>
        </is>
      </c>
      <c r="F959" s="15" t="inlineStr">
        <is>
          <t>AaveV3-mnt-0x458f2934</t>
        </is>
      </c>
      <c r="G959" s="15" t="inlineStr">
        <is>
          <t>WMNT+syrupUSDT+GHO vs USDT0+USDC</t>
        </is>
      </c>
      <c r="H959" s="16" t="n">
        <v>1.0542</v>
      </c>
      <c r="I959" s="15" t="inlineStr">
        <is>
          <t>WMNT 39.8951; syrupUSDT 69,284.0832; GHO 36.7873</t>
        </is>
      </c>
      <c r="J959" s="17" t="n">
        <v>77782.71297977063</v>
      </c>
      <c r="K959" s="15" t="inlineStr">
        <is>
          <t>USDT0 68,034.4625; USDC 0.0776</t>
        </is>
      </c>
      <c r="L959" s="17" t="n">
        <v>68008.68703827476</v>
      </c>
      <c r="M959" s="17">
        <f>J959-L959</f>
        <v/>
      </c>
      <c r="N959" s="18">
        <f>IF(J959=0,"",L959/J959)</f>
        <v/>
      </c>
      <c r="O959" s="15" t="inlineStr">
        <is>
          <t>Rabby API + Jupiter</t>
        </is>
      </c>
    </row>
    <row r="960">
      <c r="A960" s="15" t="inlineStr">
        <is>
          <t>2026-04-30 08:15:18</t>
        </is>
      </c>
      <c r="B960" s="15" t="inlineStr">
        <is>
          <t>0xe16be042f9433779909a972669be3a2003956348</t>
        </is>
      </c>
      <c r="C960" s="15" t="inlineStr">
        <is>
          <t>Ethereum</t>
        </is>
      </c>
      <c r="D960" s="15" t="inlineStr">
        <is>
          <t>Morpho</t>
        </is>
      </c>
      <c r="E960" s="15" t="inlineStr">
        <is>
          <t>Lending</t>
        </is>
      </c>
      <c r="F960" s="15" t="inlineStr">
        <is>
          <t>Morpho-eth-0xbbbbbbbb</t>
        </is>
      </c>
      <c r="G960" s="15" t="inlineStr">
        <is>
          <t>PT-apyUSD-18JUN2026 vs USDC</t>
        </is>
      </c>
      <c r="H960" s="16" t="n">
        <v>1.1287</v>
      </c>
      <c r="I960" s="15" t="inlineStr">
        <is>
          <t>PT-apyUSD-18JUN2026 201,006.0180</t>
        </is>
      </c>
      <c r="J960" s="17" t="n">
        <v>197125.002609238</v>
      </c>
      <c r="K960" s="15" t="inlineStr">
        <is>
          <t>USDC 150,262.3037</t>
        </is>
      </c>
      <c r="L960" s="17" t="n">
        <v>150322.4326593186</v>
      </c>
      <c r="M960" s="17">
        <f>J960-L960</f>
        <v/>
      </c>
      <c r="N960" s="18">
        <f>IF(J960=0,"",L960/J960)</f>
        <v/>
      </c>
      <c r="O960" s="15" t="inlineStr">
        <is>
          <t>Rabby API + Jupiter</t>
        </is>
      </c>
    </row>
    <row r="961">
      <c r="A961" s="15" t="inlineStr">
        <is>
          <t>2026-04-30 08:15:18</t>
        </is>
      </c>
      <c r="B961" s="15" t="inlineStr">
        <is>
          <t>0xe16be042f9433779909a972669be3a2003956348</t>
        </is>
      </c>
      <c r="C961" s="15" t="inlineStr">
        <is>
          <t>Ethereum</t>
        </is>
      </c>
      <c r="D961" s="15" t="inlineStr">
        <is>
          <t>Morpho</t>
        </is>
      </c>
      <c r="E961" s="15" t="inlineStr">
        <is>
          <t>Lending</t>
        </is>
      </c>
      <c r="F961" s="15" t="inlineStr">
        <is>
          <t>Morpho-eth-0xbbbbbbbb</t>
        </is>
      </c>
      <c r="G961" s="15" t="inlineStr">
        <is>
          <t>PT-srNUSD-28MAY2026 vs USDC</t>
        </is>
      </c>
      <c r="H961" s="16" t="n">
        <v>1.3728</v>
      </c>
      <c r="I961" s="15" t="inlineStr">
        <is>
          <t>PT-srNUSD-28MAY2026 187,379.2379</t>
        </is>
      </c>
      <c r="J961" s="17" t="n">
        <v>186114.5243410245</v>
      </c>
      <c r="K961" s="15" t="inlineStr">
        <is>
          <t>USDC 124,161.1962</t>
        </is>
      </c>
      <c r="L961" s="17" t="n">
        <v>124210.8805337359</v>
      </c>
      <c r="M961" s="17">
        <f>J961-L961</f>
        <v/>
      </c>
      <c r="N961" s="18">
        <f>IF(J961=0,"",L961/J961)</f>
        <v/>
      </c>
      <c r="O961" s="15" t="inlineStr">
        <is>
          <t>Rabby API + Jupiter</t>
        </is>
      </c>
    </row>
    <row r="962">
      <c r="A962" s="15" t="inlineStr">
        <is>
          <t>2026-04-30 08:15:18</t>
        </is>
      </c>
      <c r="B962" s="15" t="inlineStr">
        <is>
          <t>0xe16be042f9433779909a972669be3a2003956348</t>
        </is>
      </c>
      <c r="C962" s="15" t="inlineStr">
        <is>
          <t>Ethereum</t>
        </is>
      </c>
      <c r="D962" s="15" t="inlineStr">
        <is>
          <t>Morpho</t>
        </is>
      </c>
      <c r="E962" s="15" t="inlineStr">
        <is>
          <t>Lending</t>
        </is>
      </c>
      <c r="F962" s="15" t="inlineStr">
        <is>
          <t>Morpho-eth-0xbbbbbbbb</t>
        </is>
      </c>
      <c r="G962" s="15" t="inlineStr">
        <is>
          <t>siUSD vs msUSD</t>
        </is>
      </c>
      <c r="H962" s="16" t="n">
        <v>1.0654</v>
      </c>
      <c r="I962" s="15" t="inlineStr">
        <is>
          <t>siUSD 307,229.9415</t>
        </is>
      </c>
      <c r="J962" s="17" t="n">
        <v>327704.8720798632</v>
      </c>
      <c r="K962" s="15" t="inlineStr">
        <is>
          <t>msUSD 281,363.1264</t>
        </is>
      </c>
      <c r="L962" s="17" t="n">
        <v>280215.5597765784</v>
      </c>
      <c r="M962" s="17">
        <f>J962-L962</f>
        <v/>
      </c>
      <c r="N962" s="18">
        <f>IF(J962=0,"",L962/J962)</f>
        <v/>
      </c>
      <c r="O962" s="15" t="inlineStr">
        <is>
          <t>Rabby API + Jupiter</t>
        </is>
      </c>
    </row>
    <row r="963">
      <c r="A963" s="15" t="inlineStr">
        <is>
          <t>2026-04-30 08:15:18</t>
        </is>
      </c>
      <c r="B963" s="15" t="inlineStr">
        <is>
          <t>0xe16be042f9433779909a972669be3a2003956348</t>
        </is>
      </c>
      <c r="C963" s="15" t="inlineStr">
        <is>
          <t>Ethereum</t>
        </is>
      </c>
      <c r="D963" s="15" t="inlineStr">
        <is>
          <t>Morpho</t>
        </is>
      </c>
      <c r="E963" s="15" t="inlineStr">
        <is>
          <t>Lending</t>
        </is>
      </c>
      <c r="F963" s="15" t="inlineStr">
        <is>
          <t>Morpho-eth-0xbbbbbbbb</t>
        </is>
      </c>
      <c r="G963" s="15" t="inlineStr">
        <is>
          <t>mF-ONE vs USDC</t>
        </is>
      </c>
      <c r="H963" s="16" t="n">
        <v>1.9047</v>
      </c>
      <c r="I963" s="15" t="inlineStr">
        <is>
          <t>mF-ONE 148,000.0000</t>
        </is>
      </c>
      <c r="J963" s="17" t="n">
        <v>160052.5364672934</v>
      </c>
      <c r="K963" s="15" t="inlineStr">
        <is>
          <t>USDC 70,952.6109</t>
        </is>
      </c>
      <c r="L963" s="17" t="n">
        <v>70981.0033287836</v>
      </c>
      <c r="M963" s="17">
        <f>J963-L963</f>
        <v/>
      </c>
      <c r="N963" s="18">
        <f>IF(J963=0,"",L963/J963)</f>
        <v/>
      </c>
      <c r="O963" s="15" t="inlineStr">
        <is>
          <t>Rabby API + Jupiter</t>
        </is>
      </c>
    </row>
    <row r="964">
      <c r="A964" s="15" t="inlineStr">
        <is>
          <t>2026-04-30 08:15:18</t>
        </is>
      </c>
      <c r="B964" s="15" t="inlineStr">
        <is>
          <t>0xe16be042f9433779909a972669be3a2003956348</t>
        </is>
      </c>
      <c r="C964" s="15" t="inlineStr">
        <is>
          <t>Ethereum</t>
        </is>
      </c>
      <c r="D964" s="15" t="inlineStr">
        <is>
          <t>Morpho</t>
        </is>
      </c>
      <c r="E964" s="15" t="inlineStr">
        <is>
          <t>Lending</t>
        </is>
      </c>
      <c r="F964" s="15" t="inlineStr">
        <is>
          <t>Morpho-eth-0xbbbbbbbb</t>
        </is>
      </c>
      <c r="G964" s="15" t="inlineStr">
        <is>
          <t>sUSDe vs PYUSD</t>
        </is>
      </c>
      <c r="H964" s="16" t="n">
        <v>1.0571</v>
      </c>
      <c r="I964" s="15" t="inlineStr">
        <is>
          <t>sUSDe 130,322.3174</t>
        </is>
      </c>
      <c r="J964" s="17" t="n">
        <v>160167.830281298</v>
      </c>
      <c r="K964" s="15" t="inlineStr">
        <is>
          <t>PYUSD 138,532.9072</t>
        </is>
      </c>
      <c r="L964" s="17" t="n">
        <v>138546.760445046</v>
      </c>
      <c r="M964" s="17">
        <f>J964-L964</f>
        <v/>
      </c>
      <c r="N964" s="18">
        <f>IF(J964=0,"",L964/J964)</f>
        <v/>
      </c>
      <c r="O964" s="15" t="inlineStr">
        <is>
          <t>Rabby API + Jupiter</t>
        </is>
      </c>
    </row>
    <row r="965">
      <c r="A965" s="15" t="inlineStr">
        <is>
          <t>2026-04-30 08:15:18</t>
        </is>
      </c>
      <c r="B965" s="15" t="inlineStr">
        <is>
          <t>0xe16be042f9433779909a972669be3a2003956348</t>
        </is>
      </c>
      <c r="C965" s="15" t="inlineStr">
        <is>
          <t>Ethereum</t>
        </is>
      </c>
      <c r="D965" s="15" t="inlineStr">
        <is>
          <t>Neutrl</t>
        </is>
      </c>
      <c r="E965" s="15" t="inlineStr">
        <is>
          <t>Yield</t>
        </is>
      </c>
      <c r="F965" s="15" t="inlineStr">
        <is>
          <t>Neutrl-eth-0x08efcc2f</t>
        </is>
      </c>
      <c r="G965" s="15" t="inlineStr">
        <is>
          <t>NUSD vs (no debt)</t>
        </is>
      </c>
      <c r="H965" s="16" t="inlineStr"/>
      <c r="I965" s="15" t="inlineStr">
        <is>
          <t>NUSD 95,933.3700</t>
        </is>
      </c>
      <c r="J965" s="17" t="n">
        <v>95925.04792842484</v>
      </c>
      <c r="K965" s="15" t="inlineStr"/>
      <c r="L965" s="17" t="n">
        <v>0</v>
      </c>
      <c r="M965" s="17">
        <f>J965-L965</f>
        <v/>
      </c>
      <c r="N965" s="18">
        <f>IF(J965=0,"",L965/J965)</f>
        <v/>
      </c>
      <c r="O965" s="15" t="inlineStr">
        <is>
          <t>Rabby API + Jupiter</t>
        </is>
      </c>
    </row>
    <row r="966">
      <c r="A966" s="15" t="inlineStr">
        <is>
          <t>2026-04-30 08:15:18</t>
        </is>
      </c>
      <c r="B966" s="15" t="inlineStr">
        <is>
          <t>0xe16be042f9433779909a972669be3a2003956348</t>
        </is>
      </c>
      <c r="C966" s="15" t="inlineStr">
        <is>
          <t>Ethereum</t>
        </is>
      </c>
      <c r="D966" s="15" t="inlineStr">
        <is>
          <t>Pendle V2</t>
        </is>
      </c>
      <c r="E966" s="15" t="inlineStr">
        <is>
          <t>Yield</t>
        </is>
      </c>
      <c r="F966" s="15" t="inlineStr">
        <is>
          <t>PendleV2-eth-0xdc9a5a2e</t>
        </is>
      </c>
      <c r="G966" s="15" t="inlineStr">
        <is>
          <t>PT-reUSDe-25JUN2026 vs (no debt)</t>
        </is>
      </c>
      <c r="H966" s="16" t="inlineStr"/>
      <c r="I966" s="15" t="inlineStr">
        <is>
          <t>PT-reUSDe-25JUN2026 35,130.2709</t>
        </is>
      </c>
      <c r="J966" s="17" t="n">
        <v>34366.36771923486</v>
      </c>
      <c r="K966" s="15" t="inlineStr"/>
      <c r="L966" s="17" t="n">
        <v>0</v>
      </c>
      <c r="M966" s="17">
        <f>J966-L966</f>
        <v/>
      </c>
      <c r="N966" s="18">
        <f>IF(J966=0,"",L966/J966)</f>
        <v/>
      </c>
      <c r="O966" s="15" t="inlineStr">
        <is>
          <t>Rabby API + Jupiter</t>
        </is>
      </c>
    </row>
    <row r="967">
      <c r="A967" s="15" t="inlineStr">
        <is>
          <t>2026-04-30 08:15:18</t>
        </is>
      </c>
      <c r="B967" s="15" t="inlineStr">
        <is>
          <t>0xe16be042f9433779909a972669be3a2003956348</t>
        </is>
      </c>
      <c r="C967" s="15" t="inlineStr">
        <is>
          <t>Plasma</t>
        </is>
      </c>
      <c r="D967" s="15" t="inlineStr">
        <is>
          <t>Fluid</t>
        </is>
      </c>
      <c r="E967" s="15" t="inlineStr">
        <is>
          <t>Lending</t>
        </is>
      </c>
      <c r="F967" s="15" t="inlineStr">
        <is>
          <t>Fluid-plasma-0x324c5dc1</t>
        </is>
      </c>
      <c r="G967" s="15" t="inlineStr">
        <is>
          <t>sUSDai vs USDT0</t>
        </is>
      </c>
      <c r="H967" s="16" t="n">
        <v>1.0434</v>
      </c>
      <c r="I967" s="15" t="inlineStr">
        <is>
          <t>sUSDai 249,570.0181</t>
        </is>
      </c>
      <c r="J967" s="17" t="n">
        <v>270109.2152993662</v>
      </c>
      <c r="K967" s="15" t="inlineStr">
        <is>
          <t>USDT0 233,071.2752</t>
        </is>
      </c>
      <c r="L967" s="17" t="n">
        <v>232982.708157408</v>
      </c>
      <c r="M967" s="17">
        <f>J967-L967</f>
        <v/>
      </c>
      <c r="N967" s="18">
        <f>IF(J967=0,"",L967/J967)</f>
        <v/>
      </c>
      <c r="O967" s="15" t="inlineStr">
        <is>
          <t>Rabby API + Jupiter</t>
        </is>
      </c>
    </row>
    <row r="968">
      <c r="A968" s="15" t="inlineStr">
        <is>
          <t>2026-04-30 08:15:18</t>
        </is>
      </c>
      <c r="B968" s="15" t="inlineStr">
        <is>
          <t>0xe16be042f9433779909a972669be3a2003956348</t>
        </is>
      </c>
      <c r="C968" s="15" t="inlineStr">
        <is>
          <t>Plasma</t>
        </is>
      </c>
      <c r="D968" s="15" t="inlineStr">
        <is>
          <t>Yuzu Money</t>
        </is>
      </c>
      <c r="E968" s="15" t="inlineStr">
        <is>
          <t>Yield</t>
        </is>
      </c>
      <c r="F968" s="15" t="inlineStr">
        <is>
          <t>YuzuMoney-plasma-0xebfc8c2f</t>
        </is>
      </c>
      <c r="G968" s="15" t="inlineStr">
        <is>
          <t>USDT0 vs (no debt)</t>
        </is>
      </c>
      <c r="H968" s="16" t="inlineStr"/>
      <c r="I968" s="15" t="inlineStr">
        <is>
          <t>USDT0 15,518.6925</t>
        </is>
      </c>
      <c r="J968" s="17" t="n">
        <v>15512.79539820029</v>
      </c>
      <c r="K968" s="15" t="inlineStr"/>
      <c r="L968" s="17" t="n">
        <v>0</v>
      </c>
      <c r="M968" s="17">
        <f>J968-L968</f>
        <v/>
      </c>
      <c r="N968" s="18">
        <f>IF(J968=0,"",L968/J968)</f>
        <v/>
      </c>
      <c r="O968" s="15" t="inlineStr">
        <is>
          <t>Rabby API + Jupiter</t>
        </is>
      </c>
    </row>
    <row r="969">
      <c r="A969" s="15" t="inlineStr">
        <is>
          <t>2026-04-30 08:15:18</t>
        </is>
      </c>
      <c r="B969" s="15" t="inlineStr">
        <is>
          <t>0xe16be042f9433779909a972669be3a2003956348</t>
        </is>
      </c>
      <c r="C969" s="15" t="inlineStr">
        <is>
          <t>Solana</t>
        </is>
      </c>
      <c r="D969" s="15" t="inlineStr">
        <is>
          <t>Loopscale</t>
        </is>
      </c>
      <c r="E969" s="15" t="inlineStr">
        <is>
          <t>Lending</t>
        </is>
      </c>
      <c r="F969" s="15" t="inlineStr">
        <is>
          <t>Loopscale-sol-6zpxNbPj</t>
        </is>
      </c>
      <c r="G969" s="15" t="inlineStr">
        <is>
          <t>ONYC vs USDC</t>
        </is>
      </c>
      <c r="H969" s="16" t="n">
        <v>1.219</v>
      </c>
      <c r="I969" s="15" t="inlineStr">
        <is>
          <t>ONYC 183,630.0450</t>
        </is>
      </c>
      <c r="J969" s="17" t="n">
        <v>201501.0605624586</v>
      </c>
      <c r="K969" s="15" t="inlineStr">
        <is>
          <t>USDC 148,736.3177</t>
        </is>
      </c>
      <c r="L969" s="17" t="n">
        <v>148736.317674</v>
      </c>
      <c r="M969" s="17">
        <f>J969-L969</f>
        <v/>
      </c>
      <c r="N969" s="18">
        <f>IF(J969=0,"",L969/J969)</f>
        <v/>
      </c>
      <c r="O969" s="15" t="inlineStr">
        <is>
          <t>Rabby API + Jupiter</t>
        </is>
      </c>
    </row>
    <row r="970">
      <c r="A970" s="15" t="inlineStr">
        <is>
          <t>2026-04-30 08:15:18</t>
        </is>
      </c>
      <c r="B970" s="15" t="inlineStr">
        <is>
          <t>0xe16be042f9433779909a972669be3a2003956348</t>
        </is>
      </c>
      <c r="C970" s="15" t="inlineStr">
        <is>
          <t>Solana</t>
        </is>
      </c>
      <c r="D970" s="15" t="inlineStr">
        <is>
          <t>Loopscale</t>
        </is>
      </c>
      <c r="E970" s="15" t="inlineStr">
        <is>
          <t>Lending</t>
        </is>
      </c>
      <c r="F970" s="15" t="inlineStr">
        <is>
          <t>Loopscale-sol-Ea8BXKie</t>
        </is>
      </c>
      <c r="G970" s="15" t="inlineStr">
        <is>
          <t>PRIME vs USDC</t>
        </is>
      </c>
      <c r="H970" s="16" t="n">
        <v>1.087</v>
      </c>
      <c r="I970" s="15" t="inlineStr">
        <is>
          <t>PRIME 291,233.7623</t>
        </is>
      </c>
      <c r="J970" s="17" t="n">
        <v>300982.3200284909</v>
      </c>
      <c r="K970" s="15" t="inlineStr">
        <is>
          <t>USDC 251,982.5471</t>
        </is>
      </c>
      <c r="L970" s="17" t="n">
        <v>251982.547104</v>
      </c>
      <c r="M970" s="17">
        <f>J970-L970</f>
        <v/>
      </c>
      <c r="N970" s="18">
        <f>IF(J970=0,"",L970/J970)</f>
        <v/>
      </c>
      <c r="O970" s="15" t="inlineStr">
        <is>
          <t>Rabby API + Jupiter</t>
        </is>
      </c>
    </row>
    <row r="971">
      <c r="A971" s="15" t="inlineStr">
        <is>
          <t>2026-04-30 08:24:24</t>
        </is>
      </c>
      <c r="B971" s="15" t="inlineStr">
        <is>
          <t>0xe16be042f9433779909a972669be3a2003956348</t>
        </is>
      </c>
      <c r="C971" s="15" t="inlineStr">
        <is>
          <t>Ethereum</t>
        </is>
      </c>
      <c r="D971" s="15" t="inlineStr">
        <is>
          <t>Aave V3</t>
        </is>
      </c>
      <c r="E971" s="15" t="inlineStr">
        <is>
          <t>Lending</t>
        </is>
      </c>
      <c r="F971" s="15" t="inlineStr">
        <is>
          <t>AaveV3-eth-0x87870bca</t>
        </is>
      </c>
      <c r="G971" s="15" t="inlineStr">
        <is>
          <t>USDT vs USDC</t>
        </is>
      </c>
      <c r="H971" s="16" t="n">
        <v>1.0503</v>
      </c>
      <c r="I971" s="15" t="inlineStr">
        <is>
          <t>USDT 50,809.3004</t>
        </is>
      </c>
      <c r="J971" s="17" t="n">
        <v>50787.45241582154</v>
      </c>
      <c r="K971" s="15" t="inlineStr">
        <is>
          <t>USDC 37,726.6826</t>
        </is>
      </c>
      <c r="L971" s="17" t="n">
        <v>37741.77928271308</v>
      </c>
      <c r="M971" s="17">
        <f>J971-L971</f>
        <v/>
      </c>
      <c r="N971" s="18">
        <f>IF(J971=0,"",L971/J971)</f>
        <v/>
      </c>
      <c r="O971" s="15" t="inlineStr">
        <is>
          <t>Rabby API + Jupiter</t>
        </is>
      </c>
    </row>
    <row r="972">
      <c r="A972" s="15" t="inlineStr">
        <is>
          <t>2026-04-30 08:24:24</t>
        </is>
      </c>
      <c r="B972" s="15" t="inlineStr">
        <is>
          <t>0xe16be042f9433779909a972669be3a2003956348</t>
        </is>
      </c>
      <c r="C972" s="15" t="inlineStr">
        <is>
          <t>Ethereum</t>
        </is>
      </c>
      <c r="D972" s="15" t="inlineStr">
        <is>
          <t>Fluid</t>
        </is>
      </c>
      <c r="E972" s="15" t="inlineStr">
        <is>
          <t>Lending</t>
        </is>
      </c>
      <c r="F972" s="15" t="inlineStr">
        <is>
          <t>Fluid-eth-0x324c5dc1</t>
        </is>
      </c>
      <c r="G972" s="15" t="inlineStr">
        <is>
          <t>reUSD vs USDT</t>
        </is>
      </c>
      <c r="H972" s="16" t="n">
        <v>1.0484</v>
      </c>
      <c r="I972" s="15" t="inlineStr">
        <is>
          <t>reUSD 131,159.6529</t>
        </is>
      </c>
      <c r="J972" s="17" t="n">
        <v>140942.3082907065</v>
      </c>
      <c r="K972" s="15" t="inlineStr">
        <is>
          <t>USDT 121,048.3985</t>
        </is>
      </c>
      <c r="L972" s="17" t="n">
        <v>120996.3477066373</v>
      </c>
      <c r="M972" s="17">
        <f>J972-L972</f>
        <v/>
      </c>
      <c r="N972" s="18">
        <f>IF(J972=0,"",L972/J972)</f>
        <v/>
      </c>
      <c r="O972" s="15" t="inlineStr">
        <is>
          <t>Rabby API + Jupiter</t>
        </is>
      </c>
    </row>
    <row r="973">
      <c r="A973" s="15" t="inlineStr">
        <is>
          <t>2026-04-30 08:24:24</t>
        </is>
      </c>
      <c r="B973" s="15" t="inlineStr">
        <is>
          <t>0xe16be042f9433779909a972669be3a2003956348</t>
        </is>
      </c>
      <c r="C973" s="15" t="inlineStr">
        <is>
          <t>Ethereum</t>
        </is>
      </c>
      <c r="D973" s="15" t="inlineStr">
        <is>
          <t>Curve LlamaLend</t>
        </is>
      </c>
      <c r="E973" s="15" t="inlineStr">
        <is>
          <t>Lending</t>
        </is>
      </c>
      <c r="F973" s="15" t="inlineStr">
        <is>
          <t>CurveLlamaLend-eth-0x3de37c38</t>
        </is>
      </c>
      <c r="G973" s="15" t="inlineStr">
        <is>
          <t>sfrxUSD vs crvUSD</t>
        </is>
      </c>
      <c r="H973" s="16" t="n">
        <v>1.0452</v>
      </c>
      <c r="I973" s="15" t="inlineStr">
        <is>
          <t>sfrxUSD 275,773.4355</t>
        </is>
      </c>
      <c r="J973" s="17" t="n">
        <v>328741.9531125519</v>
      </c>
      <c r="K973" s="15" t="inlineStr">
        <is>
          <t>crvUSD 306,401.0536</t>
        </is>
      </c>
      <c r="L973" s="17" t="n">
        <v>306561.8425584607</v>
      </c>
      <c r="M973" s="17">
        <f>J973-L973</f>
        <v/>
      </c>
      <c r="N973" s="18">
        <f>IF(J973=0,"",L973/J973)</f>
        <v/>
      </c>
      <c r="O973" s="15" t="inlineStr">
        <is>
          <t>Rabby API + Jupiter</t>
        </is>
      </c>
    </row>
    <row r="974">
      <c r="A974" s="15" t="inlineStr">
        <is>
          <t>2026-04-30 08:24:24</t>
        </is>
      </c>
      <c r="B974" s="15" t="inlineStr">
        <is>
          <t>0xe16be042f9433779909a972669be3a2003956348</t>
        </is>
      </c>
      <c r="C974" s="15" t="inlineStr">
        <is>
          <t>Ethereum</t>
        </is>
      </c>
      <c r="D974" s="15" t="inlineStr">
        <is>
          <t>Curve LlamaLend</t>
        </is>
      </c>
      <c r="E974" s="15" t="inlineStr">
        <is>
          <t>Lending</t>
        </is>
      </c>
      <c r="F974" s="15" t="inlineStr">
        <is>
          <t>CurveLlamaLend-eth-0xb536fea3</t>
        </is>
      </c>
      <c r="G974" s="15" t="inlineStr">
        <is>
          <t>sUSDe vs crvUSD</t>
        </is>
      </c>
      <c r="H974" s="16" t="n">
        <v>1.0372</v>
      </c>
      <c r="I974" s="15" t="inlineStr">
        <is>
          <t>sUSDe 314,125.8554</t>
        </is>
      </c>
      <c r="J974" s="17" t="n">
        <v>386103.7756160515</v>
      </c>
      <c r="K974" s="15" t="inlineStr">
        <is>
          <t>crvUSD 349,631.2289</t>
        </is>
      </c>
      <c r="L974" s="17" t="n">
        <v>349814.7035773661</v>
      </c>
      <c r="M974" s="17">
        <f>J974-L974</f>
        <v/>
      </c>
      <c r="N974" s="18">
        <f>IF(J974=0,"",L974/J974)</f>
        <v/>
      </c>
      <c r="O974" s="15" t="inlineStr">
        <is>
          <t>Rabby API + Jupiter</t>
        </is>
      </c>
    </row>
    <row r="975">
      <c r="A975" s="15" t="inlineStr">
        <is>
          <t>2026-04-30 08:24:24</t>
        </is>
      </c>
      <c r="B975" s="15" t="inlineStr">
        <is>
          <t>0xe16be042f9433779909a972669be3a2003956348</t>
        </is>
      </c>
      <c r="C975" s="15" t="inlineStr">
        <is>
          <t>Mantle</t>
        </is>
      </c>
      <c r="D975" s="15" t="inlineStr">
        <is>
          <t>Aave V3</t>
        </is>
      </c>
      <c r="E975" s="15" t="inlineStr">
        <is>
          <t>Lending</t>
        </is>
      </c>
      <c r="F975" s="15" t="inlineStr">
        <is>
          <t>AaveV3-mnt-0x458f2934</t>
        </is>
      </c>
      <c r="G975" s="15" t="inlineStr">
        <is>
          <t>WMNT+syrupUSDT+GHO vs USDT0+USDC</t>
        </is>
      </c>
      <c r="H975" s="16" t="n">
        <v>1.0542</v>
      </c>
      <c r="I975" s="15" t="inlineStr">
        <is>
          <t>WMNT 39.8951; syrupUSDT 69,284.0832; GHO 36.7873</t>
        </is>
      </c>
      <c r="J975" s="17" t="n">
        <v>77779.57335033016</v>
      </c>
      <c r="K975" s="15" t="inlineStr">
        <is>
          <t>USDT0 68,034.4625; USDC 0.0776</t>
        </is>
      </c>
      <c r="L975" s="17" t="n">
        <v>68005.28531514791</v>
      </c>
      <c r="M975" s="17">
        <f>J975-L975</f>
        <v/>
      </c>
      <c r="N975" s="18">
        <f>IF(J975=0,"",L975/J975)</f>
        <v/>
      </c>
      <c r="O975" s="15" t="inlineStr">
        <is>
          <t>Rabby API + Jupiter</t>
        </is>
      </c>
    </row>
    <row r="976">
      <c r="A976" s="15" t="inlineStr">
        <is>
          <t>2026-04-30 08:24:24</t>
        </is>
      </c>
      <c r="B976" s="15" t="inlineStr">
        <is>
          <t>0xe16be042f9433779909a972669be3a2003956348</t>
        </is>
      </c>
      <c r="C976" s="15" t="inlineStr">
        <is>
          <t>Ethereum</t>
        </is>
      </c>
      <c r="D976" s="15" t="inlineStr">
        <is>
          <t>Morpho</t>
        </is>
      </c>
      <c r="E976" s="15" t="inlineStr">
        <is>
          <t>Lending</t>
        </is>
      </c>
      <c r="F976" s="15" t="inlineStr">
        <is>
          <t>Morpho-eth-0xbbbbbbbb</t>
        </is>
      </c>
      <c r="G976" s="15" t="inlineStr">
        <is>
          <t>PT-apyUSD-18JUN2026 vs USDC</t>
        </is>
      </c>
      <c r="H976" s="16" t="n">
        <v>1.1287</v>
      </c>
      <c r="I976" s="15" t="inlineStr">
        <is>
          <t>PT-apyUSD-18JUN2026 201,006.0180</t>
        </is>
      </c>
      <c r="J976" s="17" t="n">
        <v>197137.3464223129</v>
      </c>
      <c r="K976" s="15" t="inlineStr">
        <is>
          <t>USDC 150,262.3037</t>
        </is>
      </c>
      <c r="L976" s="17" t="n">
        <v>150322.4326593186</v>
      </c>
      <c r="M976" s="17">
        <f>J976-L976</f>
        <v/>
      </c>
      <c r="N976" s="18">
        <f>IF(J976=0,"",L976/J976)</f>
        <v/>
      </c>
      <c r="O976" s="15" t="inlineStr">
        <is>
          <t>Rabby API + Jupiter</t>
        </is>
      </c>
    </row>
    <row r="977">
      <c r="A977" s="15" t="inlineStr">
        <is>
          <t>2026-04-30 08:24:24</t>
        </is>
      </c>
      <c r="B977" s="15" t="inlineStr">
        <is>
          <t>0xe16be042f9433779909a972669be3a2003956348</t>
        </is>
      </c>
      <c r="C977" s="15" t="inlineStr">
        <is>
          <t>Ethereum</t>
        </is>
      </c>
      <c r="D977" s="15" t="inlineStr">
        <is>
          <t>Morpho</t>
        </is>
      </c>
      <c r="E977" s="15" t="inlineStr">
        <is>
          <t>Lending</t>
        </is>
      </c>
      <c r="F977" s="15" t="inlineStr">
        <is>
          <t>Morpho-eth-0xbbbbbbbb</t>
        </is>
      </c>
      <c r="G977" s="15" t="inlineStr">
        <is>
          <t>PT-srNUSD-28MAY2026 vs USDC</t>
        </is>
      </c>
      <c r="H977" s="16" t="n">
        <v>1.3728</v>
      </c>
      <c r="I977" s="15" t="inlineStr">
        <is>
          <t>PT-srNUSD-28MAY2026 187,379.2379</t>
        </is>
      </c>
      <c r="J977" s="17" t="n">
        <v>186070.6787316354</v>
      </c>
      <c r="K977" s="15" t="inlineStr">
        <is>
          <t>USDC 124,161.1962</t>
        </is>
      </c>
      <c r="L977" s="17" t="n">
        <v>124210.8805337359</v>
      </c>
      <c r="M977" s="17">
        <f>J977-L977</f>
        <v/>
      </c>
      <c r="N977" s="18">
        <f>IF(J977=0,"",L977/J977)</f>
        <v/>
      </c>
      <c r="O977" s="15" t="inlineStr">
        <is>
          <t>Rabby API + Jupiter</t>
        </is>
      </c>
    </row>
    <row r="978">
      <c r="A978" s="15" t="inlineStr">
        <is>
          <t>2026-04-30 08:24:24</t>
        </is>
      </c>
      <c r="B978" s="15" t="inlineStr">
        <is>
          <t>0xe16be042f9433779909a972669be3a2003956348</t>
        </is>
      </c>
      <c r="C978" s="15" t="inlineStr">
        <is>
          <t>Ethereum</t>
        </is>
      </c>
      <c r="D978" s="15" t="inlineStr">
        <is>
          <t>Morpho</t>
        </is>
      </c>
      <c r="E978" s="15" t="inlineStr">
        <is>
          <t>Lending</t>
        </is>
      </c>
      <c r="F978" s="15" t="inlineStr">
        <is>
          <t>Morpho-eth-0xbbbbbbbb</t>
        </is>
      </c>
      <c r="G978" s="15" t="inlineStr">
        <is>
          <t>siUSD vs msUSD</t>
        </is>
      </c>
      <c r="H978" s="16" t="n">
        <v>1.0654</v>
      </c>
      <c r="I978" s="15" t="inlineStr">
        <is>
          <t>siUSD 307,229.9415</t>
        </is>
      </c>
      <c r="J978" s="17" t="n">
        <v>327704.8720798632</v>
      </c>
      <c r="K978" s="15" t="inlineStr">
        <is>
          <t>msUSD 281,363.1264</t>
        </is>
      </c>
      <c r="L978" s="17" t="n">
        <v>280212.5452141222</v>
      </c>
      <c r="M978" s="17">
        <f>J978-L978</f>
        <v/>
      </c>
      <c r="N978" s="18">
        <f>IF(J978=0,"",L978/J978)</f>
        <v/>
      </c>
      <c r="O978" s="15" t="inlineStr">
        <is>
          <t>Rabby API + Jupiter</t>
        </is>
      </c>
    </row>
    <row r="979">
      <c r="A979" s="15" t="inlineStr">
        <is>
          <t>2026-04-30 08:24:24</t>
        </is>
      </c>
      <c r="B979" s="15" t="inlineStr">
        <is>
          <t>0xe16be042f9433779909a972669be3a2003956348</t>
        </is>
      </c>
      <c r="C979" s="15" t="inlineStr">
        <is>
          <t>Ethereum</t>
        </is>
      </c>
      <c r="D979" s="15" t="inlineStr">
        <is>
          <t>Morpho</t>
        </is>
      </c>
      <c r="E979" s="15" t="inlineStr">
        <is>
          <t>Lending</t>
        </is>
      </c>
      <c r="F979" s="15" t="inlineStr">
        <is>
          <t>Morpho-eth-0xbbbbbbbb</t>
        </is>
      </c>
      <c r="G979" s="15" t="inlineStr">
        <is>
          <t>mF-ONE vs USDC</t>
        </is>
      </c>
      <c r="H979" s="16" t="n">
        <v>1.9047</v>
      </c>
      <c r="I979" s="15" t="inlineStr">
        <is>
          <t>mF-ONE 148,000.0000</t>
        </is>
      </c>
      <c r="J979" s="17" t="n">
        <v>160052.5364672934</v>
      </c>
      <c r="K979" s="15" t="inlineStr">
        <is>
          <t>USDC 70,952.6109</t>
        </is>
      </c>
      <c r="L979" s="17" t="n">
        <v>70981.0033287836</v>
      </c>
      <c r="M979" s="17">
        <f>J979-L979</f>
        <v/>
      </c>
      <c r="N979" s="18">
        <f>IF(J979=0,"",L979/J979)</f>
        <v/>
      </c>
      <c r="O979" s="15" t="inlineStr">
        <is>
          <t>Rabby API + Jupiter</t>
        </is>
      </c>
    </row>
    <row r="980">
      <c r="A980" s="15" t="inlineStr">
        <is>
          <t>2026-04-30 08:24:24</t>
        </is>
      </c>
      <c r="B980" s="15" t="inlineStr">
        <is>
          <t>0xe16be042f9433779909a972669be3a2003956348</t>
        </is>
      </c>
      <c r="C980" s="15" t="inlineStr">
        <is>
          <t>Ethereum</t>
        </is>
      </c>
      <c r="D980" s="15" t="inlineStr">
        <is>
          <t>Morpho</t>
        </is>
      </c>
      <c r="E980" s="15" t="inlineStr">
        <is>
          <t>Lending</t>
        </is>
      </c>
      <c r="F980" s="15" t="inlineStr">
        <is>
          <t>Morpho-eth-0xbbbbbbbb</t>
        </is>
      </c>
      <c r="G980" s="15" t="inlineStr">
        <is>
          <t>sUSDe vs PYUSD</t>
        </is>
      </c>
      <c r="H980" s="16" t="n">
        <v>1.0571</v>
      </c>
      <c r="I980" s="15" t="inlineStr">
        <is>
          <t>sUSDe 130,322.3174</t>
        </is>
      </c>
      <c r="J980" s="17" t="n">
        <v>160184.0088149474</v>
      </c>
      <c r="K980" s="15" t="inlineStr">
        <is>
          <t>PYUSD 138,532.9072</t>
        </is>
      </c>
      <c r="L980" s="17" t="n">
        <v>138546.760445046</v>
      </c>
      <c r="M980" s="17">
        <f>J980-L980</f>
        <v/>
      </c>
      <c r="N980" s="18">
        <f>IF(J980=0,"",L980/J980)</f>
        <v/>
      </c>
      <c r="O980" s="15" t="inlineStr">
        <is>
          <t>Rabby API + Jupiter</t>
        </is>
      </c>
    </row>
    <row r="981">
      <c r="A981" s="15" t="inlineStr">
        <is>
          <t>2026-04-30 08:24:24</t>
        </is>
      </c>
      <c r="B981" s="15" t="inlineStr">
        <is>
          <t>0xe16be042f9433779909a972669be3a2003956348</t>
        </is>
      </c>
      <c r="C981" s="15" t="inlineStr">
        <is>
          <t>Ethereum</t>
        </is>
      </c>
      <c r="D981" s="15" t="inlineStr">
        <is>
          <t>Neutrl</t>
        </is>
      </c>
      <c r="E981" s="15" t="inlineStr">
        <is>
          <t>Yield</t>
        </is>
      </c>
      <c r="F981" s="15" t="inlineStr">
        <is>
          <t>Neutrl-eth-0x08efcc2f</t>
        </is>
      </c>
      <c r="G981" s="15" t="inlineStr">
        <is>
          <t>NUSD vs (no debt)</t>
        </is>
      </c>
      <c r="H981" s="16" t="inlineStr"/>
      <c r="I981" s="15" t="inlineStr">
        <is>
          <t>NUSD 95,933.3700</t>
        </is>
      </c>
      <c r="J981" s="17" t="n">
        <v>95929.35255027963</v>
      </c>
      <c r="K981" s="15" t="inlineStr"/>
      <c r="L981" s="17" t="n">
        <v>0</v>
      </c>
      <c r="M981" s="17">
        <f>J981-L981</f>
        <v/>
      </c>
      <c r="N981" s="18">
        <f>IF(J981=0,"",L981/J981)</f>
        <v/>
      </c>
      <c r="O981" s="15" t="inlineStr">
        <is>
          <t>Rabby API + Jupiter</t>
        </is>
      </c>
    </row>
    <row r="982">
      <c r="A982" s="15" t="inlineStr">
        <is>
          <t>2026-04-30 08:24:24</t>
        </is>
      </c>
      <c r="B982" s="15" t="inlineStr">
        <is>
          <t>0xe16be042f9433779909a972669be3a2003956348</t>
        </is>
      </c>
      <c r="C982" s="15" t="inlineStr">
        <is>
          <t>Ethereum</t>
        </is>
      </c>
      <c r="D982" s="15" t="inlineStr">
        <is>
          <t>Pendle V2</t>
        </is>
      </c>
      <c r="E982" s="15" t="inlineStr">
        <is>
          <t>Yield</t>
        </is>
      </c>
      <c r="F982" s="15" t="inlineStr">
        <is>
          <t>PendleV2-eth-0xdc9a5a2e</t>
        </is>
      </c>
      <c r="G982" s="15" t="inlineStr">
        <is>
          <t>PT-reUSDe-25JUN2026 vs (no debt)</t>
        </is>
      </c>
      <c r="H982" s="16" t="inlineStr"/>
      <c r="I982" s="15" t="inlineStr">
        <is>
          <t>PT-reUSDe-25JUN2026 35,130.2709</t>
        </is>
      </c>
      <c r="J982" s="17" t="n">
        <v>34366.46161759816</v>
      </c>
      <c r="K982" s="15" t="inlineStr"/>
      <c r="L982" s="17" t="n">
        <v>0</v>
      </c>
      <c r="M982" s="17">
        <f>J982-L982</f>
        <v/>
      </c>
      <c r="N982" s="18">
        <f>IF(J982=0,"",L982/J982)</f>
        <v/>
      </c>
      <c r="O982" s="15" t="inlineStr">
        <is>
          <t>Rabby API + Jupiter</t>
        </is>
      </c>
    </row>
    <row r="983">
      <c r="A983" s="15" t="inlineStr">
        <is>
          <t>2026-04-30 08:24:24</t>
        </is>
      </c>
      <c r="B983" s="15" t="inlineStr">
        <is>
          <t>0xe16be042f9433779909a972669be3a2003956348</t>
        </is>
      </c>
      <c r="C983" s="15" t="inlineStr">
        <is>
          <t>Plasma</t>
        </is>
      </c>
      <c r="D983" s="15" t="inlineStr">
        <is>
          <t>Fluid</t>
        </is>
      </c>
      <c r="E983" s="15" t="inlineStr">
        <is>
          <t>Lending</t>
        </is>
      </c>
      <c r="F983" s="15" t="inlineStr">
        <is>
          <t>Fluid-plasma-0x324c5dc1</t>
        </is>
      </c>
      <c r="G983" s="15" t="inlineStr">
        <is>
          <t>sUSDai vs USDT0</t>
        </is>
      </c>
      <c r="H983" s="16" t="n">
        <v>1.0435</v>
      </c>
      <c r="I983" s="15" t="inlineStr">
        <is>
          <t>sUSDai 249,570.0181</t>
        </is>
      </c>
      <c r="J983" s="17" t="n">
        <v>270109.2152993662</v>
      </c>
      <c r="K983" s="15" t="inlineStr">
        <is>
          <t>USDT0 233,071.2752</t>
        </is>
      </c>
      <c r="L983" s="17" t="n">
        <v>232971.0545936459</v>
      </c>
      <c r="M983" s="17">
        <f>J983-L983</f>
        <v/>
      </c>
      <c r="N983" s="18">
        <f>IF(J983=0,"",L983/J983)</f>
        <v/>
      </c>
      <c r="O983" s="15" t="inlineStr">
        <is>
          <t>Rabby API + Jupiter</t>
        </is>
      </c>
    </row>
    <row r="984">
      <c r="A984" s="15" t="inlineStr">
        <is>
          <t>2026-04-30 08:24:24</t>
        </is>
      </c>
      <c r="B984" s="15" t="inlineStr">
        <is>
          <t>0xe16be042f9433779909a972669be3a2003956348</t>
        </is>
      </c>
      <c r="C984" s="15" t="inlineStr">
        <is>
          <t>Plasma</t>
        </is>
      </c>
      <c r="D984" s="15" t="inlineStr">
        <is>
          <t>Yuzu Money</t>
        </is>
      </c>
      <c r="E984" s="15" t="inlineStr">
        <is>
          <t>Yield</t>
        </is>
      </c>
      <c r="F984" s="15" t="inlineStr">
        <is>
          <t>YuzuMoney-plasma-0xebfc8c2f</t>
        </is>
      </c>
      <c r="G984" s="15" t="inlineStr">
        <is>
          <t>USDT0 vs (no debt)</t>
        </is>
      </c>
      <c r="H984" s="16" t="inlineStr"/>
      <c r="I984" s="15" t="inlineStr">
        <is>
          <t>USDT0 15,518.6925</t>
        </is>
      </c>
      <c r="J984" s="17" t="n">
        <v>15512.01946357523</v>
      </c>
      <c r="K984" s="15" t="inlineStr"/>
      <c r="L984" s="17" t="n">
        <v>0</v>
      </c>
      <c r="M984" s="17">
        <f>J984-L984</f>
        <v/>
      </c>
      <c r="N984" s="18">
        <f>IF(J984=0,"",L984/J984)</f>
        <v/>
      </c>
      <c r="O984" s="15" t="inlineStr">
        <is>
          <t>Rabby API + Jupiter</t>
        </is>
      </c>
    </row>
    <row r="985">
      <c r="A985" s="15" t="inlineStr">
        <is>
          <t>2026-04-30 08:24:24</t>
        </is>
      </c>
      <c r="B985" s="15" t="inlineStr">
        <is>
          <t>0xe16be042f9433779909a972669be3a2003956348</t>
        </is>
      </c>
      <c r="C985" s="15" t="inlineStr">
        <is>
          <t>Solana</t>
        </is>
      </c>
      <c r="D985" s="15" t="inlineStr">
        <is>
          <t>Loopscale</t>
        </is>
      </c>
      <c r="E985" s="15" t="inlineStr">
        <is>
          <t>Lending</t>
        </is>
      </c>
      <c r="F985" s="15" t="inlineStr">
        <is>
          <t>Loopscale-sol-6zpxNbPj</t>
        </is>
      </c>
      <c r="G985" s="15" t="inlineStr">
        <is>
          <t>ONYC vs USDC</t>
        </is>
      </c>
      <c r="H985" s="16" t="n">
        <v>1.219</v>
      </c>
      <c r="I985" s="15" t="inlineStr">
        <is>
          <t>ONYC 183,630.0450</t>
        </is>
      </c>
      <c r="J985" s="17" t="n">
        <v>201501.0605624586</v>
      </c>
      <c r="K985" s="15" t="inlineStr">
        <is>
          <t>USDC 148,736.3177</t>
        </is>
      </c>
      <c r="L985" s="17" t="n">
        <v>148736.317674</v>
      </c>
      <c r="M985" s="17">
        <f>J985-L985</f>
        <v/>
      </c>
      <c r="N985" s="18">
        <f>IF(J985=0,"",L985/J985)</f>
        <v/>
      </c>
      <c r="O985" s="15" t="inlineStr">
        <is>
          <t>Rabby API + Jupiter</t>
        </is>
      </c>
    </row>
    <row r="986">
      <c r="A986" s="15" t="inlineStr">
        <is>
          <t>2026-04-30 08:24:24</t>
        </is>
      </c>
      <c r="B986" s="15" t="inlineStr">
        <is>
          <t>0xe16be042f9433779909a972669be3a2003956348</t>
        </is>
      </c>
      <c r="C986" s="15" t="inlineStr">
        <is>
          <t>Solana</t>
        </is>
      </c>
      <c r="D986" s="15" t="inlineStr">
        <is>
          <t>Loopscale</t>
        </is>
      </c>
      <c r="E986" s="15" t="inlineStr">
        <is>
          <t>Lending</t>
        </is>
      </c>
      <c r="F986" s="15" t="inlineStr">
        <is>
          <t>Loopscale-sol-Ea8BXKie</t>
        </is>
      </c>
      <c r="G986" s="15" t="inlineStr">
        <is>
          <t>PRIME vs USDC</t>
        </is>
      </c>
      <c r="H986" s="16" t="n">
        <v>1.087</v>
      </c>
      <c r="I986" s="15" t="inlineStr">
        <is>
          <t>PRIME 291,233.7623</t>
        </is>
      </c>
      <c r="J986" s="17" t="n">
        <v>300982.3200284909</v>
      </c>
      <c r="K986" s="15" t="inlineStr">
        <is>
          <t>USDC 251,982.5471</t>
        </is>
      </c>
      <c r="L986" s="17" t="n">
        <v>251982.547104</v>
      </c>
      <c r="M986" s="17">
        <f>J986-L986</f>
        <v/>
      </c>
      <c r="N986" s="18">
        <f>IF(J986=0,"",L986/J986)</f>
        <v/>
      </c>
      <c r="O986" s="15" t="inlineStr">
        <is>
          <t>Rabby API + Jupiter</t>
        </is>
      </c>
    </row>
    <row r="987">
      <c r="A987" s="15" t="inlineStr">
        <is>
          <t>2026-04-30 08:45:28</t>
        </is>
      </c>
      <c r="B987" s="15" t="inlineStr">
        <is>
          <t>0xe16be042f9433779909a972669be3a2003956348</t>
        </is>
      </c>
      <c r="C987" s="15" t="inlineStr">
        <is>
          <t>Ethereum</t>
        </is>
      </c>
      <c r="D987" s="15" t="inlineStr">
        <is>
          <t>Aave V3</t>
        </is>
      </c>
      <c r="E987" s="15" t="inlineStr">
        <is>
          <t>Lending</t>
        </is>
      </c>
      <c r="F987" s="15" t="inlineStr">
        <is>
          <t>AaveV3-eth-0x87870bca</t>
        </is>
      </c>
      <c r="G987" s="15" t="inlineStr">
        <is>
          <t>USDT vs USDC</t>
        </is>
      </c>
      <c r="H987" s="16" t="n">
        <v>1.0503</v>
      </c>
      <c r="I987" s="15" t="inlineStr">
        <is>
          <t>USDT 50,809.3004</t>
        </is>
      </c>
      <c r="J987" s="17" t="n">
        <v>50787.9605088257</v>
      </c>
      <c r="K987" s="15" t="inlineStr">
        <is>
          <t>USDC 37,726.6826</t>
        </is>
      </c>
      <c r="L987" s="17" t="n">
        <v>37734.22941688338</v>
      </c>
      <c r="M987" s="17">
        <f>J987-L987</f>
        <v/>
      </c>
      <c r="N987" s="18">
        <f>IF(J987=0,"",L987/J987)</f>
        <v/>
      </c>
      <c r="O987" s="15" t="inlineStr">
        <is>
          <t>Rabby API + Jupiter</t>
        </is>
      </c>
    </row>
    <row r="988">
      <c r="A988" s="15" t="inlineStr">
        <is>
          <t>2026-04-30 08:45:28</t>
        </is>
      </c>
      <c r="B988" s="15" t="inlineStr">
        <is>
          <t>0xe16be042f9433779909a972669be3a2003956348</t>
        </is>
      </c>
      <c r="C988" s="15" t="inlineStr">
        <is>
          <t>Ethereum</t>
        </is>
      </c>
      <c r="D988" s="15" t="inlineStr">
        <is>
          <t>Fluid</t>
        </is>
      </c>
      <c r="E988" s="15" t="inlineStr">
        <is>
          <t>Lending</t>
        </is>
      </c>
      <c r="F988" s="15" t="inlineStr">
        <is>
          <t>Fluid-eth-0x324c5dc1</t>
        </is>
      </c>
      <c r="G988" s="15" t="inlineStr">
        <is>
          <t>reUSD vs USDT</t>
        </is>
      </c>
      <c r="H988" s="16" t="n">
        <v>1.0484</v>
      </c>
      <c r="I988" s="15" t="inlineStr">
        <is>
          <t>reUSD 131,159.6529</t>
        </is>
      </c>
      <c r="J988" s="17" t="n">
        <v>140942.7308347349</v>
      </c>
      <c r="K988" s="15" t="inlineStr">
        <is>
          <t>USDT 121,048.3985</t>
        </is>
      </c>
      <c r="L988" s="17" t="n">
        <v>120997.5581906224</v>
      </c>
      <c r="M988" s="17">
        <f>J988-L988</f>
        <v/>
      </c>
      <c r="N988" s="18">
        <f>IF(J988=0,"",L988/J988)</f>
        <v/>
      </c>
      <c r="O988" s="15" t="inlineStr">
        <is>
          <t>Rabby API + Jupiter</t>
        </is>
      </c>
    </row>
    <row r="989">
      <c r="A989" s="15" t="inlineStr">
        <is>
          <t>2026-04-30 08:45:28</t>
        </is>
      </c>
      <c r="B989" s="15" t="inlineStr">
        <is>
          <t>0xe16be042f9433779909a972669be3a2003956348</t>
        </is>
      </c>
      <c r="C989" s="15" t="inlineStr">
        <is>
          <t>Ethereum</t>
        </is>
      </c>
      <c r="D989" s="15" t="inlineStr">
        <is>
          <t>Curve LlamaLend</t>
        </is>
      </c>
      <c r="E989" s="15" t="inlineStr">
        <is>
          <t>Lending</t>
        </is>
      </c>
      <c r="F989" s="15" t="inlineStr">
        <is>
          <t>CurveLlamaLend-eth-0x3de37c38</t>
        </is>
      </c>
      <c r="G989" s="15" t="inlineStr">
        <is>
          <t>sfrxUSD vs crvUSD</t>
        </is>
      </c>
      <c r="H989" s="16" t="n">
        <v>1.0452</v>
      </c>
      <c r="I989" s="15" t="inlineStr">
        <is>
          <t>sfrxUSD 275,773.4355</t>
        </is>
      </c>
      <c r="J989" s="17" t="n">
        <v>328741.9531125519</v>
      </c>
      <c r="K989" s="15" t="inlineStr">
        <is>
          <t>crvUSD 306,401.0536</t>
        </is>
      </c>
      <c r="L989" s="17" t="n">
        <v>306500.4707243445</v>
      </c>
      <c r="M989" s="17">
        <f>J989-L989</f>
        <v/>
      </c>
      <c r="N989" s="18">
        <f>IF(J989=0,"",L989/J989)</f>
        <v/>
      </c>
      <c r="O989" s="15" t="inlineStr">
        <is>
          <t>Rabby API + Jupiter</t>
        </is>
      </c>
    </row>
    <row r="990">
      <c r="A990" s="15" t="inlineStr">
        <is>
          <t>2026-04-30 08:45:28</t>
        </is>
      </c>
      <c r="B990" s="15" t="inlineStr">
        <is>
          <t>0xe16be042f9433779909a972669be3a2003956348</t>
        </is>
      </c>
      <c r="C990" s="15" t="inlineStr">
        <is>
          <t>Ethereum</t>
        </is>
      </c>
      <c r="D990" s="15" t="inlineStr">
        <is>
          <t>Curve LlamaLend</t>
        </is>
      </c>
      <c r="E990" s="15" t="inlineStr">
        <is>
          <t>Lending</t>
        </is>
      </c>
      <c r="F990" s="15" t="inlineStr">
        <is>
          <t>CurveLlamaLend-eth-0xb536fea3</t>
        </is>
      </c>
      <c r="G990" s="15" t="inlineStr">
        <is>
          <t>sUSDe vs crvUSD</t>
        </is>
      </c>
      <c r="H990" s="16" t="n">
        <v>1.0372</v>
      </c>
      <c r="I990" s="15" t="inlineStr">
        <is>
          <t>sUSDe 314,125.8554</t>
        </is>
      </c>
      <c r="J990" s="17" t="n">
        <v>386065.9219021456</v>
      </c>
      <c r="K990" s="15" t="inlineStr">
        <is>
          <t>crvUSD 349,631.2289</t>
        </is>
      </c>
      <c r="L990" s="17" t="n">
        <v>349744.6727810343</v>
      </c>
      <c r="M990" s="17">
        <f>J990-L990</f>
        <v/>
      </c>
      <c r="N990" s="18">
        <f>IF(J990=0,"",L990/J990)</f>
        <v/>
      </c>
      <c r="O990" s="15" t="inlineStr">
        <is>
          <t>Rabby API + Jupiter</t>
        </is>
      </c>
    </row>
    <row r="991">
      <c r="A991" s="15" t="inlineStr">
        <is>
          <t>2026-04-30 08:45:28</t>
        </is>
      </c>
      <c r="B991" s="15" t="inlineStr">
        <is>
          <t>0xe16be042f9433779909a972669be3a2003956348</t>
        </is>
      </c>
      <c r="C991" s="15" t="inlineStr">
        <is>
          <t>Mantle</t>
        </is>
      </c>
      <c r="D991" s="15" t="inlineStr">
        <is>
          <t>Aave V3</t>
        </is>
      </c>
      <c r="E991" s="15" t="inlineStr">
        <is>
          <t>Lending</t>
        </is>
      </c>
      <c r="F991" s="15" t="inlineStr">
        <is>
          <t>AaveV3-mnt-0x458f2934</t>
        </is>
      </c>
      <c r="G991" s="15" t="inlineStr">
        <is>
          <t>WMNT+syrupUSDT+GHO vs USDT0+USDC</t>
        </is>
      </c>
      <c r="H991" s="16" t="n">
        <v>1.0542</v>
      </c>
      <c r="I991" s="15" t="inlineStr">
        <is>
          <t>WMNT 39.8951; syrupUSDT 69,284.0832; GHO 36.7873</t>
        </is>
      </c>
      <c r="J991" s="17" t="n">
        <v>77779.57122560528</v>
      </c>
      <c r="K991" s="15" t="inlineStr">
        <is>
          <t>USDT0 68,034.4625; USDC 0.0776</t>
        </is>
      </c>
      <c r="L991" s="17" t="n">
        <v>68005.96564425077</v>
      </c>
      <c r="M991" s="17">
        <f>J991-L991</f>
        <v/>
      </c>
      <c r="N991" s="18">
        <f>IF(J991=0,"",L991/J991)</f>
        <v/>
      </c>
      <c r="O991" s="15" t="inlineStr">
        <is>
          <t>Rabby API + Jupiter</t>
        </is>
      </c>
    </row>
    <row r="992">
      <c r="A992" s="15" t="inlineStr">
        <is>
          <t>2026-04-30 08:45:28</t>
        </is>
      </c>
      <c r="B992" s="15" t="inlineStr">
        <is>
          <t>0xe16be042f9433779909a972669be3a2003956348</t>
        </is>
      </c>
      <c r="C992" s="15" t="inlineStr">
        <is>
          <t>Ethereum</t>
        </is>
      </c>
      <c r="D992" s="15" t="inlineStr">
        <is>
          <t>Morpho</t>
        </is>
      </c>
      <c r="E992" s="15" t="inlineStr">
        <is>
          <t>Lending</t>
        </is>
      </c>
      <c r="F992" s="15" t="inlineStr">
        <is>
          <t>Morpho-eth-0xbbbbbbbb</t>
        </is>
      </c>
      <c r="G992" s="15" t="inlineStr">
        <is>
          <t>PT-apyUSD-18JUN2026 vs USDC</t>
        </is>
      </c>
      <c r="H992" s="16" t="n">
        <v>1.1287</v>
      </c>
      <c r="I992" s="15" t="inlineStr">
        <is>
          <t>PT-apyUSD-18JUN2026 201,006.0180</t>
        </is>
      </c>
      <c r="J992" s="17" t="n">
        <v>197144.9160837264</v>
      </c>
      <c r="K992" s="15" t="inlineStr">
        <is>
          <t>USDC 150,262.3037</t>
        </is>
      </c>
      <c r="L992" s="17" t="n">
        <v>150292.3621586867</v>
      </c>
      <c r="M992" s="17">
        <f>J992-L992</f>
        <v/>
      </c>
      <c r="N992" s="18">
        <f>IF(J992=0,"",L992/J992)</f>
        <v/>
      </c>
      <c r="O992" s="15" t="inlineStr">
        <is>
          <t>Rabby API + Jupiter</t>
        </is>
      </c>
    </row>
    <row r="993">
      <c r="A993" s="15" t="inlineStr">
        <is>
          <t>2026-04-30 08:45:28</t>
        </is>
      </c>
      <c r="B993" s="15" t="inlineStr">
        <is>
          <t>0xe16be042f9433779909a972669be3a2003956348</t>
        </is>
      </c>
      <c r="C993" s="15" t="inlineStr">
        <is>
          <t>Ethereum</t>
        </is>
      </c>
      <c r="D993" s="15" t="inlineStr">
        <is>
          <t>Morpho</t>
        </is>
      </c>
      <c r="E993" s="15" t="inlineStr">
        <is>
          <t>Lending</t>
        </is>
      </c>
      <c r="F993" s="15" t="inlineStr">
        <is>
          <t>Morpho-eth-0xbbbbbbbb</t>
        </is>
      </c>
      <c r="G993" s="15" t="inlineStr">
        <is>
          <t>PT-srNUSD-28MAY2026 vs USDC</t>
        </is>
      </c>
      <c r="H993" s="16" t="n">
        <v>1.3728</v>
      </c>
      <c r="I993" s="15" t="inlineStr">
        <is>
          <t>PT-srNUSD-28MAY2026 187,379.2379</t>
        </is>
      </c>
      <c r="J993" s="17" t="n">
        <v>186070.9289012734</v>
      </c>
      <c r="K993" s="15" t="inlineStr">
        <is>
          <t>USDC 124,161.1962</t>
        </is>
      </c>
      <c r="L993" s="17" t="n">
        <v>124186.0333882001</v>
      </c>
      <c r="M993" s="17">
        <f>J993-L993</f>
        <v/>
      </c>
      <c r="N993" s="18">
        <f>IF(J993=0,"",L993/J993)</f>
        <v/>
      </c>
      <c r="O993" s="15" t="inlineStr">
        <is>
          <t>Rabby API + Jupiter</t>
        </is>
      </c>
    </row>
    <row r="994">
      <c r="A994" s="15" t="inlineStr">
        <is>
          <t>2026-04-30 08:45:28</t>
        </is>
      </c>
      <c r="B994" s="15" t="inlineStr">
        <is>
          <t>0xe16be042f9433779909a972669be3a2003956348</t>
        </is>
      </c>
      <c r="C994" s="15" t="inlineStr">
        <is>
          <t>Ethereum</t>
        </is>
      </c>
      <c r="D994" s="15" t="inlineStr">
        <is>
          <t>Morpho</t>
        </is>
      </c>
      <c r="E994" s="15" t="inlineStr">
        <is>
          <t>Lending</t>
        </is>
      </c>
      <c r="F994" s="15" t="inlineStr">
        <is>
          <t>Morpho-eth-0xbbbbbbbb</t>
        </is>
      </c>
      <c r="G994" s="15" t="inlineStr">
        <is>
          <t>siUSD vs msUSD</t>
        </is>
      </c>
      <c r="H994" s="16" t="n">
        <v>1.0654</v>
      </c>
      <c r="I994" s="15" t="inlineStr">
        <is>
          <t>siUSD 307,229.9415</t>
        </is>
      </c>
      <c r="J994" s="17" t="n">
        <v>327712.9778392483</v>
      </c>
      <c r="K994" s="15" t="inlineStr">
        <is>
          <t>msUSD 281,363.1264</t>
        </is>
      </c>
      <c r="L994" s="17" t="n">
        <v>280212.5479467753</v>
      </c>
      <c r="M994" s="17">
        <f>J994-L994</f>
        <v/>
      </c>
      <c r="N994" s="18">
        <f>IF(J994=0,"",L994/J994)</f>
        <v/>
      </c>
      <c r="O994" s="15" t="inlineStr">
        <is>
          <t>Rabby API + Jupiter</t>
        </is>
      </c>
    </row>
    <row r="995">
      <c r="A995" s="15" t="inlineStr">
        <is>
          <t>2026-04-30 08:45:28</t>
        </is>
      </c>
      <c r="B995" s="15" t="inlineStr">
        <is>
          <t>0xe16be042f9433779909a972669be3a2003956348</t>
        </is>
      </c>
      <c r="C995" s="15" t="inlineStr">
        <is>
          <t>Ethereum</t>
        </is>
      </c>
      <c r="D995" s="15" t="inlineStr">
        <is>
          <t>Morpho</t>
        </is>
      </c>
      <c r="E995" s="15" t="inlineStr">
        <is>
          <t>Lending</t>
        </is>
      </c>
      <c r="F995" s="15" t="inlineStr">
        <is>
          <t>Morpho-eth-0xbbbbbbbb</t>
        </is>
      </c>
      <c r="G995" s="15" t="inlineStr">
        <is>
          <t>mF-ONE vs USDC</t>
        </is>
      </c>
      <c r="H995" s="16" t="n">
        <v>1.9047</v>
      </c>
      <c r="I995" s="15" t="inlineStr">
        <is>
          <t>mF-ONE 148,000.0000</t>
        </is>
      </c>
      <c r="J995" s="17" t="n">
        <v>160068.5465239572</v>
      </c>
      <c r="K995" s="15" t="inlineStr">
        <is>
          <t>USDC 70,952.6109</t>
        </is>
      </c>
      <c r="L995" s="17" t="n">
        <v>70966.80428830975</v>
      </c>
      <c r="M995" s="17">
        <f>J995-L995</f>
        <v/>
      </c>
      <c r="N995" s="18">
        <f>IF(J995=0,"",L995/J995)</f>
        <v/>
      </c>
      <c r="O995" s="15" t="inlineStr">
        <is>
          <t>Rabby API + Jupiter</t>
        </is>
      </c>
    </row>
    <row r="996">
      <c r="A996" s="15" t="inlineStr">
        <is>
          <t>2026-04-30 08:45:28</t>
        </is>
      </c>
      <c r="B996" s="15" t="inlineStr">
        <is>
          <t>0xe16be042f9433779909a972669be3a2003956348</t>
        </is>
      </c>
      <c r="C996" s="15" t="inlineStr">
        <is>
          <t>Ethereum</t>
        </is>
      </c>
      <c r="D996" s="15" t="inlineStr">
        <is>
          <t>Morpho</t>
        </is>
      </c>
      <c r="E996" s="15" t="inlineStr">
        <is>
          <t>Lending</t>
        </is>
      </c>
      <c r="F996" s="15" t="inlineStr">
        <is>
          <t>Morpho-eth-0xbbbbbbbb</t>
        </is>
      </c>
      <c r="G996" s="15" t="inlineStr">
        <is>
          <t>sUSDe vs PYUSD</t>
        </is>
      </c>
      <c r="H996" s="16" t="n">
        <v>1.0571</v>
      </c>
      <c r="I996" s="15" t="inlineStr">
        <is>
          <t>sUSDe 130,322.3174</t>
        </is>
      </c>
      <c r="J996" s="17" t="n">
        <v>160168.3043333419</v>
      </c>
      <c r="K996" s="15" t="inlineStr">
        <is>
          <t>PYUSD 138,532.9072</t>
        </is>
      </c>
      <c r="L996" s="17" t="n">
        <v>138629.8801893386</v>
      </c>
      <c r="M996" s="17">
        <f>J996-L996</f>
        <v/>
      </c>
      <c r="N996" s="18">
        <f>IF(J996=0,"",L996/J996)</f>
        <v/>
      </c>
      <c r="O996" s="15" t="inlineStr">
        <is>
          <t>Rabby API + Jupiter</t>
        </is>
      </c>
    </row>
    <row r="997">
      <c r="A997" s="15" t="inlineStr">
        <is>
          <t>2026-04-30 08:45:28</t>
        </is>
      </c>
      <c r="B997" s="15" t="inlineStr">
        <is>
          <t>0xe16be042f9433779909a972669be3a2003956348</t>
        </is>
      </c>
      <c r="C997" s="15" t="inlineStr">
        <is>
          <t>Ethereum</t>
        </is>
      </c>
      <c r="D997" s="15" t="inlineStr">
        <is>
          <t>Neutrl</t>
        </is>
      </c>
      <c r="E997" s="15" t="inlineStr">
        <is>
          <t>Yield</t>
        </is>
      </c>
      <c r="F997" s="15" t="inlineStr">
        <is>
          <t>Neutrl-eth-0x08efcc2f</t>
        </is>
      </c>
      <c r="G997" s="15" t="inlineStr">
        <is>
          <t>NUSD vs (no debt)</t>
        </is>
      </c>
      <c r="H997" s="16" t="inlineStr"/>
      <c r="I997" s="15" t="inlineStr">
        <is>
          <t>NUSD 95,933.3700</t>
        </is>
      </c>
      <c r="J997" s="17" t="n">
        <v>95929.35255027963</v>
      </c>
      <c r="K997" s="15" t="inlineStr"/>
      <c r="L997" s="17" t="n">
        <v>0</v>
      </c>
      <c r="M997" s="17">
        <f>J997-L997</f>
        <v/>
      </c>
      <c r="N997" s="18">
        <f>IF(J997=0,"",L997/J997)</f>
        <v/>
      </c>
      <c r="O997" s="15" t="inlineStr">
        <is>
          <t>Rabby API + Jupiter</t>
        </is>
      </c>
    </row>
    <row r="998">
      <c r="A998" s="15" t="inlineStr">
        <is>
          <t>2026-04-30 08:45:28</t>
        </is>
      </c>
      <c r="B998" s="15" t="inlineStr">
        <is>
          <t>0xe16be042f9433779909a972669be3a2003956348</t>
        </is>
      </c>
      <c r="C998" s="15" t="inlineStr">
        <is>
          <t>Ethereum</t>
        </is>
      </c>
      <c r="D998" s="15" t="inlineStr">
        <is>
          <t>Pendle V2</t>
        </is>
      </c>
      <c r="E998" s="15" t="inlineStr">
        <is>
          <t>Yield</t>
        </is>
      </c>
      <c r="F998" s="15" t="inlineStr">
        <is>
          <t>PendleV2-eth-0xdc9a5a2e</t>
        </is>
      </c>
      <c r="G998" s="15" t="inlineStr">
        <is>
          <t>PT-reUSDe-25JUN2026 vs (no debt)</t>
        </is>
      </c>
      <c r="H998" s="16" t="inlineStr"/>
      <c r="I998" s="15" t="inlineStr">
        <is>
          <t>PT-reUSDe-25JUN2026 35,130.2709</t>
        </is>
      </c>
      <c r="J998" s="17" t="n">
        <v>34366.65663809558</v>
      </c>
      <c r="K998" s="15" t="inlineStr"/>
      <c r="L998" s="17" t="n">
        <v>0</v>
      </c>
      <c r="M998" s="17">
        <f>J998-L998</f>
        <v/>
      </c>
      <c r="N998" s="18">
        <f>IF(J998=0,"",L998/J998)</f>
        <v/>
      </c>
      <c r="O998" s="15" t="inlineStr">
        <is>
          <t>Rabby API + Jupiter</t>
        </is>
      </c>
    </row>
    <row r="999">
      <c r="A999" s="15" t="inlineStr">
        <is>
          <t>2026-04-30 08:45:28</t>
        </is>
      </c>
      <c r="B999" s="15" t="inlineStr">
        <is>
          <t>0xe16be042f9433779909a972669be3a2003956348</t>
        </is>
      </c>
      <c r="C999" s="15" t="inlineStr">
        <is>
          <t>Plasma</t>
        </is>
      </c>
      <c r="D999" s="15" t="inlineStr">
        <is>
          <t>Fluid</t>
        </is>
      </c>
      <c r="E999" s="15" t="inlineStr">
        <is>
          <t>Lending</t>
        </is>
      </c>
      <c r="F999" s="15" t="inlineStr">
        <is>
          <t>Fluid-plasma-0x324c5dc1</t>
        </is>
      </c>
      <c r="G999" s="15" t="inlineStr">
        <is>
          <t>sUSDai vs USDT0</t>
        </is>
      </c>
      <c r="H999" s="16" t="n">
        <v>1.0434</v>
      </c>
      <c r="I999" s="15" t="inlineStr">
        <is>
          <t>sUSDai 249,570.0181</t>
        </is>
      </c>
      <c r="J999" s="17" t="n">
        <v>270082.196272128</v>
      </c>
      <c r="K999" s="15" t="inlineStr">
        <is>
          <t>USDT0 233,071.2752</t>
        </is>
      </c>
      <c r="L999" s="17" t="n">
        <v>232973.3853063984</v>
      </c>
      <c r="M999" s="17">
        <f>J999-L999</f>
        <v/>
      </c>
      <c r="N999" s="18">
        <f>IF(J999=0,"",L999/J999)</f>
        <v/>
      </c>
      <c r="O999" s="15" t="inlineStr">
        <is>
          <t>Rabby API + Jupiter</t>
        </is>
      </c>
    </row>
    <row r="1000">
      <c r="A1000" s="15" t="inlineStr">
        <is>
          <t>2026-04-30 08:45:28</t>
        </is>
      </c>
      <c r="B1000" s="15" t="inlineStr">
        <is>
          <t>0xe16be042f9433779909a972669be3a2003956348</t>
        </is>
      </c>
      <c r="C1000" s="15" t="inlineStr">
        <is>
          <t>Plasma</t>
        </is>
      </c>
      <c r="D1000" s="15" t="inlineStr">
        <is>
          <t>Yuzu Money</t>
        </is>
      </c>
      <c r="E1000" s="15" t="inlineStr">
        <is>
          <t>Yield</t>
        </is>
      </c>
      <c r="F1000" s="15" t="inlineStr">
        <is>
          <t>YuzuMoney-plasma-0xebfc8c2f</t>
        </is>
      </c>
      <c r="G1000" s="15" t="inlineStr">
        <is>
          <t>USDT0 vs (no debt)</t>
        </is>
      </c>
      <c r="H1000" s="16" t="inlineStr"/>
      <c r="I1000" s="15" t="inlineStr">
        <is>
          <t>USDT0 15,519.0822</t>
        </is>
      </c>
      <c r="J1000" s="17" t="n">
        <v>15512.56417156893</v>
      </c>
      <c r="K1000" s="15" t="inlineStr"/>
      <c r="L1000" s="17" t="n">
        <v>0</v>
      </c>
      <c r="M1000" s="17">
        <f>J1000-L1000</f>
        <v/>
      </c>
      <c r="N1000" s="18">
        <f>IF(J1000=0,"",L1000/J1000)</f>
        <v/>
      </c>
      <c r="O1000" s="15" t="inlineStr">
        <is>
          <t>Rabby API + Jupiter</t>
        </is>
      </c>
    </row>
    <row r="1001">
      <c r="A1001" s="15" t="inlineStr">
        <is>
          <t>2026-04-30 08:45:28</t>
        </is>
      </c>
      <c r="B1001" s="15" t="inlineStr">
        <is>
          <t>0xe16be042f9433779909a972669be3a2003956348</t>
        </is>
      </c>
      <c r="C1001" s="15" t="inlineStr">
        <is>
          <t>Solana</t>
        </is>
      </c>
      <c r="D1001" s="15" t="inlineStr">
        <is>
          <t>Loopscale</t>
        </is>
      </c>
      <c r="E1001" s="15" t="inlineStr">
        <is>
          <t>Lending</t>
        </is>
      </c>
      <c r="F1001" s="15" t="inlineStr">
        <is>
          <t>Loopscale-sol-6zpxNbPj</t>
        </is>
      </c>
      <c r="G1001" s="15" t="inlineStr">
        <is>
          <t>ONYC vs USDC</t>
        </is>
      </c>
      <c r="H1001" s="16" t="n">
        <v>1.219</v>
      </c>
      <c r="I1001" s="15" t="inlineStr">
        <is>
          <t>ONYC 183,630.0450</t>
        </is>
      </c>
      <c r="J1001" s="17" t="n">
        <v>201501.0605624586</v>
      </c>
      <c r="K1001" s="15" t="inlineStr">
        <is>
          <t>USDC 148,736.3177</t>
        </is>
      </c>
      <c r="L1001" s="17" t="n">
        <v>148736.317674</v>
      </c>
      <c r="M1001" s="17">
        <f>J1001-L1001</f>
        <v/>
      </c>
      <c r="N1001" s="18">
        <f>IF(J1001=0,"",L1001/J1001)</f>
        <v/>
      </c>
      <c r="O1001" s="15" t="inlineStr">
        <is>
          <t>Rabby API + Jupiter</t>
        </is>
      </c>
    </row>
    <row r="1002">
      <c r="A1002" s="15" t="inlineStr">
        <is>
          <t>2026-04-30 08:45:28</t>
        </is>
      </c>
      <c r="B1002" s="15" t="inlineStr">
        <is>
          <t>0xe16be042f9433779909a972669be3a2003956348</t>
        </is>
      </c>
      <c r="C1002" s="15" t="inlineStr">
        <is>
          <t>Solana</t>
        </is>
      </c>
      <c r="D1002" s="15" t="inlineStr">
        <is>
          <t>Loopscale</t>
        </is>
      </c>
      <c r="E1002" s="15" t="inlineStr">
        <is>
          <t>Lending</t>
        </is>
      </c>
      <c r="F1002" s="15" t="inlineStr">
        <is>
          <t>Loopscale-sol-Ea8BXKie</t>
        </is>
      </c>
      <c r="G1002" s="15" t="inlineStr">
        <is>
          <t>PRIME vs USDC</t>
        </is>
      </c>
      <c r="H1002" s="16" t="n">
        <v>1.087</v>
      </c>
      <c r="I1002" s="15" t="inlineStr">
        <is>
          <t>PRIME 291,233.7623</t>
        </is>
      </c>
      <c r="J1002" s="17" t="n">
        <v>300982.3200284909</v>
      </c>
      <c r="K1002" s="15" t="inlineStr">
        <is>
          <t>USDC 251,982.5471</t>
        </is>
      </c>
      <c r="L1002" s="17" t="n">
        <v>251982.547104</v>
      </c>
      <c r="M1002" s="17">
        <f>J1002-L1002</f>
        <v/>
      </c>
      <c r="N1002" s="18">
        <f>IF(J1002=0,"",L1002/J1002)</f>
        <v/>
      </c>
      <c r="O1002" s="15" t="inlineStr">
        <is>
          <t>Rabby API + Jupiter</t>
        </is>
      </c>
    </row>
    <row r="1003">
      <c r="A1003" s="15" t="inlineStr">
        <is>
          <t>2026-04-30 09:15:40</t>
        </is>
      </c>
      <c r="B1003" s="15" t="inlineStr">
        <is>
          <t>0xe16be042f9433779909a972669be3a2003956348</t>
        </is>
      </c>
      <c r="C1003" s="15" t="inlineStr">
        <is>
          <t>Ethereum</t>
        </is>
      </c>
      <c r="D1003" s="15" t="inlineStr">
        <is>
          <t>Aave V3</t>
        </is>
      </c>
      <c r="E1003" s="15" t="inlineStr">
        <is>
          <t>Lending</t>
        </is>
      </c>
      <c r="F1003" s="15" t="inlineStr">
        <is>
          <t>AaveV3-eth-0x87870bca</t>
        </is>
      </c>
      <c r="G1003" s="15" t="inlineStr">
        <is>
          <t>USDT vs USDC</t>
        </is>
      </c>
      <c r="H1003" s="16" t="n">
        <v>1.0503</v>
      </c>
      <c r="I1003" s="15" t="inlineStr">
        <is>
          <t>USDT 50,809.3004</t>
        </is>
      </c>
      <c r="J1003" s="17" t="n">
        <v>50787.45241582154</v>
      </c>
      <c r="K1003" s="15" t="inlineStr">
        <is>
          <t>USDC 37,726.6826</t>
        </is>
      </c>
      <c r="L1003" s="17" t="n">
        <v>37738.00397219165</v>
      </c>
      <c r="M1003" s="17">
        <f>J1003-L1003</f>
        <v/>
      </c>
      <c r="N1003" s="18">
        <f>IF(J1003=0,"",L1003/J1003)</f>
        <v/>
      </c>
      <c r="O1003" s="15" t="inlineStr">
        <is>
          <t>Rabby API + Jupiter</t>
        </is>
      </c>
    </row>
    <row r="1004">
      <c r="A1004" s="15" t="inlineStr">
        <is>
          <t>2026-04-30 09:15:40</t>
        </is>
      </c>
      <c r="B1004" s="15" t="inlineStr">
        <is>
          <t>0xe16be042f9433779909a972669be3a2003956348</t>
        </is>
      </c>
      <c r="C1004" s="15" t="inlineStr">
        <is>
          <t>Ethereum</t>
        </is>
      </c>
      <c r="D1004" s="15" t="inlineStr">
        <is>
          <t>Fluid</t>
        </is>
      </c>
      <c r="E1004" s="15" t="inlineStr">
        <is>
          <t>Lending</t>
        </is>
      </c>
      <c r="F1004" s="15" t="inlineStr">
        <is>
          <t>Fluid-eth-0x324c5dc1</t>
        </is>
      </c>
      <c r="G1004" s="15" t="inlineStr">
        <is>
          <t>reUSD vs USDT</t>
        </is>
      </c>
      <c r="H1004" s="16" t="n">
        <v>1.0484</v>
      </c>
      <c r="I1004" s="15" t="inlineStr">
        <is>
          <t>reUSD 131,159.6529</t>
        </is>
      </c>
      <c r="J1004" s="17" t="n">
        <v>140941.5809168211</v>
      </c>
      <c r="K1004" s="15" t="inlineStr">
        <is>
          <t>USDT 121,048.3985</t>
        </is>
      </c>
      <c r="L1004" s="17" t="n">
        <v>120996.3477066373</v>
      </c>
      <c r="M1004" s="17">
        <f>J1004-L1004</f>
        <v/>
      </c>
      <c r="N1004" s="18">
        <f>IF(J1004=0,"",L1004/J1004)</f>
        <v/>
      </c>
      <c r="O1004" s="15" t="inlineStr">
        <is>
          <t>Rabby API + Jupiter</t>
        </is>
      </c>
    </row>
    <row r="1005">
      <c r="A1005" s="15" t="inlineStr">
        <is>
          <t>2026-04-30 09:15:40</t>
        </is>
      </c>
      <c r="B1005" s="15" t="inlineStr">
        <is>
          <t>0xe16be042f9433779909a972669be3a2003956348</t>
        </is>
      </c>
      <c r="C1005" s="15" t="inlineStr">
        <is>
          <t>Ethereum</t>
        </is>
      </c>
      <c r="D1005" s="15" t="inlineStr">
        <is>
          <t>Curve LlamaLend</t>
        </is>
      </c>
      <c r="E1005" s="15" t="inlineStr">
        <is>
          <t>Lending</t>
        </is>
      </c>
      <c r="F1005" s="15" t="inlineStr">
        <is>
          <t>CurveLlamaLend-eth-0x3de37c38</t>
        </is>
      </c>
      <c r="G1005" s="15" t="inlineStr">
        <is>
          <t>sfrxUSD vs crvUSD</t>
        </is>
      </c>
      <c r="H1005" s="16" t="n">
        <v>1.0452</v>
      </c>
      <c r="I1005" s="15" t="inlineStr">
        <is>
          <t>sfrxUSD 275,773.4355</t>
        </is>
      </c>
      <c r="J1005" s="17" t="n">
        <v>328742.7092788876</v>
      </c>
      <c r="K1005" s="15" t="inlineStr">
        <is>
          <t>crvUSD 306,401.0536</t>
        </is>
      </c>
      <c r="L1005" s="17" t="n">
        <v>306500.4706934817</v>
      </c>
      <c r="M1005" s="17">
        <f>J1005-L1005</f>
        <v/>
      </c>
      <c r="N1005" s="18">
        <f>IF(J1005=0,"",L1005/J1005)</f>
        <v/>
      </c>
      <c r="O1005" s="15" t="inlineStr">
        <is>
          <t>Rabby API + Jupiter</t>
        </is>
      </c>
    </row>
    <row r="1006">
      <c r="A1006" s="15" t="inlineStr">
        <is>
          <t>2026-04-30 09:15:40</t>
        </is>
      </c>
      <c r="B1006" s="15" t="inlineStr">
        <is>
          <t>0xe16be042f9433779909a972669be3a2003956348</t>
        </is>
      </c>
      <c r="C1006" s="15" t="inlineStr">
        <is>
          <t>Ethereum</t>
        </is>
      </c>
      <c r="D1006" s="15" t="inlineStr">
        <is>
          <t>Curve LlamaLend</t>
        </is>
      </c>
      <c r="E1006" s="15" t="inlineStr">
        <is>
          <t>Lending</t>
        </is>
      </c>
      <c r="F1006" s="15" t="inlineStr">
        <is>
          <t>CurveLlamaLend-eth-0xb536fea3</t>
        </is>
      </c>
      <c r="G1006" s="15" t="inlineStr">
        <is>
          <t>sUSDe vs crvUSD</t>
        </is>
      </c>
      <c r="H1006" s="16" t="n">
        <v>1.0372</v>
      </c>
      <c r="I1006" s="15" t="inlineStr">
        <is>
          <t>sUSDe 314,125.8554</t>
        </is>
      </c>
      <c r="J1006" s="17" t="n">
        <v>386066.3468217542</v>
      </c>
      <c r="K1006" s="15" t="inlineStr">
        <is>
          <t>crvUSD 349,631.2289</t>
        </is>
      </c>
      <c r="L1006" s="17" t="n">
        <v>349744.6727458169</v>
      </c>
      <c r="M1006" s="17">
        <f>J1006-L1006</f>
        <v/>
      </c>
      <c r="N1006" s="18">
        <f>IF(J1006=0,"",L1006/J1006)</f>
        <v/>
      </c>
      <c r="O1006" s="15" t="inlineStr">
        <is>
          <t>Rabby API + Jupiter</t>
        </is>
      </c>
    </row>
    <row r="1007">
      <c r="A1007" s="15" t="inlineStr">
        <is>
          <t>2026-04-30 09:15:40</t>
        </is>
      </c>
      <c r="B1007" s="15" t="inlineStr">
        <is>
          <t>0xe16be042f9433779909a972669be3a2003956348</t>
        </is>
      </c>
      <c r="C1007" s="15" t="inlineStr">
        <is>
          <t>Mantle</t>
        </is>
      </c>
      <c r="D1007" s="15" t="inlineStr">
        <is>
          <t>Aave V3</t>
        </is>
      </c>
      <c r="E1007" s="15" t="inlineStr">
        <is>
          <t>Lending</t>
        </is>
      </c>
      <c r="F1007" s="15" t="inlineStr">
        <is>
          <t>AaveV3-mnt-0x458f2934</t>
        </is>
      </c>
      <c r="G1007" s="15" t="inlineStr">
        <is>
          <t>WMNT+syrupUSDT+GHO vs USDT0+USDC</t>
        </is>
      </c>
      <c r="H1007" s="16" t="n">
        <v>1.0542</v>
      </c>
      <c r="I1007" s="15" t="inlineStr">
        <is>
          <t>WMNT 39.8951; syrupUSDT 69,284.0832; GHO 36.7873</t>
        </is>
      </c>
      <c r="J1007" s="17" t="n">
        <v>77781.92369487201</v>
      </c>
      <c r="K1007" s="15" t="inlineStr">
        <is>
          <t>USDT0 68,034.4625; USDC 0.0776</t>
        </is>
      </c>
      <c r="L1007" s="17" t="n">
        <v>68005.28530738587</v>
      </c>
      <c r="M1007" s="17">
        <f>J1007-L1007</f>
        <v/>
      </c>
      <c r="N1007" s="18">
        <f>IF(J1007=0,"",L1007/J1007)</f>
        <v/>
      </c>
      <c r="O1007" s="15" t="inlineStr">
        <is>
          <t>Rabby API + Jupiter</t>
        </is>
      </c>
    </row>
    <row r="1008">
      <c r="A1008" s="15" t="inlineStr">
        <is>
          <t>2026-04-30 09:15:40</t>
        </is>
      </c>
      <c r="B1008" s="15" t="inlineStr">
        <is>
          <t>0xe16be042f9433779909a972669be3a2003956348</t>
        </is>
      </c>
      <c r="C1008" s="15" t="inlineStr">
        <is>
          <t>Ethereum</t>
        </is>
      </c>
      <c r="D1008" s="15" t="inlineStr">
        <is>
          <t>Morpho</t>
        </is>
      </c>
      <c r="E1008" s="15" t="inlineStr">
        <is>
          <t>Lending</t>
        </is>
      </c>
      <c r="F1008" s="15" t="inlineStr">
        <is>
          <t>Morpho-eth-0xbbbbbbbb</t>
        </is>
      </c>
      <c r="G1008" s="15" t="inlineStr">
        <is>
          <t>PT-apyUSD-18JUN2026 vs USDC</t>
        </is>
      </c>
      <c r="H1008" s="16" t="n">
        <v>1.1287</v>
      </c>
      <c r="I1008" s="15" t="inlineStr">
        <is>
          <t>PT-apyUSD-18JUN2026 201,006.0180</t>
        </is>
      </c>
      <c r="J1008" s="17" t="n">
        <v>197147.2961720005</v>
      </c>
      <c r="K1008" s="15" t="inlineStr">
        <is>
          <t>USDC 150,262.3037</t>
        </is>
      </c>
      <c r="L1008" s="17" t="n">
        <v>150307.3959050264</v>
      </c>
      <c r="M1008" s="17">
        <f>J1008-L1008</f>
        <v/>
      </c>
      <c r="N1008" s="18">
        <f>IF(J1008=0,"",L1008/J1008)</f>
        <v/>
      </c>
      <c r="O1008" s="15" t="inlineStr">
        <is>
          <t>Rabby API + Jupiter</t>
        </is>
      </c>
    </row>
    <row r="1009">
      <c r="A1009" s="15" t="inlineStr">
        <is>
          <t>2026-04-30 09:15:40</t>
        </is>
      </c>
      <c r="B1009" s="15" t="inlineStr">
        <is>
          <t>0xe16be042f9433779909a972669be3a2003956348</t>
        </is>
      </c>
      <c r="C1009" s="15" t="inlineStr">
        <is>
          <t>Ethereum</t>
        </is>
      </c>
      <c r="D1009" s="15" t="inlineStr">
        <is>
          <t>Morpho</t>
        </is>
      </c>
      <c r="E1009" s="15" t="inlineStr">
        <is>
          <t>Lending</t>
        </is>
      </c>
      <c r="F1009" s="15" t="inlineStr">
        <is>
          <t>Morpho-eth-0xbbbbbbbb</t>
        </is>
      </c>
      <c r="G1009" s="15" t="inlineStr">
        <is>
          <t>PT-srNUSD-28MAY2026 vs USDC</t>
        </is>
      </c>
      <c r="H1009" s="16" t="n">
        <v>1.3728</v>
      </c>
      <c r="I1009" s="15" t="inlineStr">
        <is>
          <t>PT-srNUSD-28MAY2026 187,379.2379</t>
        </is>
      </c>
      <c r="J1009" s="17" t="n">
        <v>186071.695952339</v>
      </c>
      <c r="K1009" s="15" t="inlineStr">
        <is>
          <t>USDC 124,161.1962</t>
        </is>
      </c>
      <c r="L1009" s="17" t="n">
        <v>124198.4557182379</v>
      </c>
      <c r="M1009" s="17">
        <f>J1009-L1009</f>
        <v/>
      </c>
      <c r="N1009" s="18">
        <f>IF(J1009=0,"",L1009/J1009)</f>
        <v/>
      </c>
      <c r="O1009" s="15" t="inlineStr">
        <is>
          <t>Rabby API + Jupiter</t>
        </is>
      </c>
    </row>
    <row r="1010">
      <c r="A1010" s="15" t="inlineStr">
        <is>
          <t>2026-04-30 09:15:40</t>
        </is>
      </c>
      <c r="B1010" s="15" t="inlineStr">
        <is>
          <t>0xe16be042f9433779909a972669be3a2003956348</t>
        </is>
      </c>
      <c r="C1010" s="15" t="inlineStr">
        <is>
          <t>Ethereum</t>
        </is>
      </c>
      <c r="D1010" s="15" t="inlineStr">
        <is>
          <t>Morpho</t>
        </is>
      </c>
      <c r="E1010" s="15" t="inlineStr">
        <is>
          <t>Lending</t>
        </is>
      </c>
      <c r="F1010" s="15" t="inlineStr">
        <is>
          <t>Morpho-eth-0xbbbbbbbb</t>
        </is>
      </c>
      <c r="G1010" s="15" t="inlineStr">
        <is>
          <t>siUSD vs msUSD</t>
        </is>
      </c>
      <c r="H1010" s="16" t="n">
        <v>1.0654</v>
      </c>
      <c r="I1010" s="15" t="inlineStr">
        <is>
          <t>siUSD 307,229.9415</t>
        </is>
      </c>
      <c r="J1010" s="17" t="n">
        <v>327727.5945800184</v>
      </c>
      <c r="K1010" s="15" t="inlineStr">
        <is>
          <t>msUSD 281,363.1264</t>
        </is>
      </c>
      <c r="L1010" s="17" t="n">
        <v>280230.7430279772</v>
      </c>
      <c r="M1010" s="17">
        <f>J1010-L1010</f>
        <v/>
      </c>
      <c r="N1010" s="18">
        <f>IF(J1010=0,"",L1010/J1010)</f>
        <v/>
      </c>
      <c r="O1010" s="15" t="inlineStr">
        <is>
          <t>Rabby API + Jupiter</t>
        </is>
      </c>
    </row>
    <row r="1011">
      <c r="A1011" s="15" t="inlineStr">
        <is>
          <t>2026-04-30 09:15:40</t>
        </is>
      </c>
      <c r="B1011" s="15" t="inlineStr">
        <is>
          <t>0xe16be042f9433779909a972669be3a2003956348</t>
        </is>
      </c>
      <c r="C1011" s="15" t="inlineStr">
        <is>
          <t>Ethereum</t>
        </is>
      </c>
      <c r="D1011" s="15" t="inlineStr">
        <is>
          <t>Morpho</t>
        </is>
      </c>
      <c r="E1011" s="15" t="inlineStr">
        <is>
          <t>Lending</t>
        </is>
      </c>
      <c r="F1011" s="15" t="inlineStr">
        <is>
          <t>Morpho-eth-0xbbbbbbbb</t>
        </is>
      </c>
      <c r="G1011" s="15" t="inlineStr">
        <is>
          <t>mF-ONE vs USDC</t>
        </is>
      </c>
      <c r="H1011" s="16" t="n">
        <v>1.9047</v>
      </c>
      <c r="I1011" s="15" t="inlineStr">
        <is>
          <t>mF-ONE 148,000.0000</t>
        </is>
      </c>
      <c r="J1011" s="17" t="n">
        <v>160068.5465239572</v>
      </c>
      <c r="K1011" s="15" t="inlineStr">
        <is>
          <t>USDC 70,952.6109</t>
        </is>
      </c>
      <c r="L1011" s="17" t="n">
        <v>70973.90309838159</v>
      </c>
      <c r="M1011" s="17">
        <f>J1011-L1011</f>
        <v/>
      </c>
      <c r="N1011" s="18">
        <f>IF(J1011=0,"",L1011/J1011)</f>
        <v/>
      </c>
      <c r="O1011" s="15" t="inlineStr">
        <is>
          <t>Rabby API + Jupiter</t>
        </is>
      </c>
    </row>
    <row r="1012">
      <c r="A1012" s="15" t="inlineStr">
        <is>
          <t>2026-04-30 09:15:40</t>
        </is>
      </c>
      <c r="B1012" s="15" t="inlineStr">
        <is>
          <t>0xe16be042f9433779909a972669be3a2003956348</t>
        </is>
      </c>
      <c r="C1012" s="15" t="inlineStr">
        <is>
          <t>Ethereum</t>
        </is>
      </c>
      <c r="D1012" s="15" t="inlineStr">
        <is>
          <t>Morpho</t>
        </is>
      </c>
      <c r="E1012" s="15" t="inlineStr">
        <is>
          <t>Lending</t>
        </is>
      </c>
      <c r="F1012" s="15" t="inlineStr">
        <is>
          <t>Morpho-eth-0xbbbbbbbb</t>
        </is>
      </c>
      <c r="G1012" s="15" t="inlineStr">
        <is>
          <t>sUSDe vs PYUSD</t>
        </is>
      </c>
      <c r="H1012" s="16" t="n">
        <v>1.0571</v>
      </c>
      <c r="I1012" s="15" t="inlineStr">
        <is>
          <t>sUSDe 130,322.3174</t>
        </is>
      </c>
      <c r="J1012" s="17" t="n">
        <v>160168.4806209895</v>
      </c>
      <c r="K1012" s="15" t="inlineStr">
        <is>
          <t>PYUSD 138,532.9072</t>
        </is>
      </c>
      <c r="L1012" s="17" t="n">
        <v>138616.0268986232</v>
      </c>
      <c r="M1012" s="17">
        <f>J1012-L1012</f>
        <v/>
      </c>
      <c r="N1012" s="18">
        <f>IF(J1012=0,"",L1012/J1012)</f>
        <v/>
      </c>
      <c r="O1012" s="15" t="inlineStr">
        <is>
          <t>Rabby API + Jupiter</t>
        </is>
      </c>
    </row>
    <row r="1013">
      <c r="A1013" s="15" t="inlineStr">
        <is>
          <t>2026-04-30 09:15:40</t>
        </is>
      </c>
      <c r="B1013" s="15" t="inlineStr">
        <is>
          <t>0xe16be042f9433779909a972669be3a2003956348</t>
        </is>
      </c>
      <c r="C1013" s="15" t="inlineStr">
        <is>
          <t>Ethereum</t>
        </is>
      </c>
      <c r="D1013" s="15" t="inlineStr">
        <is>
          <t>Neutrl</t>
        </is>
      </c>
      <c r="E1013" s="15" t="inlineStr">
        <is>
          <t>Yield</t>
        </is>
      </c>
      <c r="F1013" s="15" t="inlineStr">
        <is>
          <t>Neutrl-eth-0x08efcc2f</t>
        </is>
      </c>
      <c r="G1013" s="15" t="inlineStr">
        <is>
          <t>NUSD vs (no debt)</t>
        </is>
      </c>
      <c r="H1013" s="16" t="inlineStr"/>
      <c r="I1013" s="15" t="inlineStr">
        <is>
          <t>NUSD 95,933.3700</t>
        </is>
      </c>
      <c r="J1013" s="17" t="n">
        <v>95910.00626387044</v>
      </c>
      <c r="K1013" s="15" t="inlineStr"/>
      <c r="L1013" s="17" t="n">
        <v>0</v>
      </c>
      <c r="M1013" s="17">
        <f>J1013-L1013</f>
        <v/>
      </c>
      <c r="N1013" s="18">
        <f>IF(J1013=0,"",L1013/J1013)</f>
        <v/>
      </c>
      <c r="O1013" s="15" t="inlineStr">
        <is>
          <t>Rabby API + Jupiter</t>
        </is>
      </c>
    </row>
    <row r="1014">
      <c r="A1014" s="15" t="inlineStr">
        <is>
          <t>2026-04-30 09:15:40</t>
        </is>
      </c>
      <c r="B1014" s="15" t="inlineStr">
        <is>
          <t>0xe16be042f9433779909a972669be3a2003956348</t>
        </is>
      </c>
      <c r="C1014" s="15" t="inlineStr">
        <is>
          <t>Ethereum</t>
        </is>
      </c>
      <c r="D1014" s="15" t="inlineStr">
        <is>
          <t>Pendle V2</t>
        </is>
      </c>
      <c r="E1014" s="15" t="inlineStr">
        <is>
          <t>Yield</t>
        </is>
      </c>
      <c r="F1014" s="15" t="inlineStr">
        <is>
          <t>PendleV2-eth-0xdc9a5a2e</t>
        </is>
      </c>
      <c r="G1014" s="15" t="inlineStr">
        <is>
          <t>PT-reUSDe-25JUN2026 vs (no debt)</t>
        </is>
      </c>
      <c r="H1014" s="16" t="inlineStr"/>
      <c r="I1014" s="15" t="inlineStr">
        <is>
          <t>PT-reUSDe-25JUN2026 35,130.2709</t>
        </is>
      </c>
      <c r="J1014" s="17" t="n">
        <v>34366.89319222127</v>
      </c>
      <c r="K1014" s="15" t="inlineStr"/>
      <c r="L1014" s="17" t="n">
        <v>0</v>
      </c>
      <c r="M1014" s="17">
        <f>J1014-L1014</f>
        <v/>
      </c>
      <c r="N1014" s="18">
        <f>IF(J1014=0,"",L1014/J1014)</f>
        <v/>
      </c>
      <c r="O1014" s="15" t="inlineStr">
        <is>
          <t>Rabby API + Jupiter</t>
        </is>
      </c>
    </row>
    <row r="1015">
      <c r="A1015" s="15" t="inlineStr">
        <is>
          <t>2026-04-30 09:15:40</t>
        </is>
      </c>
      <c r="B1015" s="15" t="inlineStr">
        <is>
          <t>0xe16be042f9433779909a972669be3a2003956348</t>
        </is>
      </c>
      <c r="C1015" s="15" t="inlineStr">
        <is>
          <t>Plasma</t>
        </is>
      </c>
      <c r="D1015" s="15" t="inlineStr">
        <is>
          <t>Fluid</t>
        </is>
      </c>
      <c r="E1015" s="15" t="inlineStr">
        <is>
          <t>Lending</t>
        </is>
      </c>
      <c r="F1015" s="15" t="inlineStr">
        <is>
          <t>Fluid-plasma-0x324c5dc1</t>
        </is>
      </c>
      <c r="G1015" s="15" t="inlineStr">
        <is>
          <t>sUSDai vs USDT0</t>
        </is>
      </c>
      <c r="H1015" s="16" t="n">
        <v>1.0433</v>
      </c>
      <c r="I1015" s="15" t="inlineStr">
        <is>
          <t>sUSDai 249,570.0181</t>
        </is>
      </c>
      <c r="J1015" s="17" t="n">
        <v>270055.1826497763</v>
      </c>
      <c r="K1015" s="15" t="inlineStr">
        <is>
          <t>USDT0 233,071.2752</t>
        </is>
      </c>
      <c r="L1015" s="17" t="n">
        <v>232971.0545936459</v>
      </c>
      <c r="M1015" s="17">
        <f>J1015-L1015</f>
        <v/>
      </c>
      <c r="N1015" s="18">
        <f>IF(J1015=0,"",L1015/J1015)</f>
        <v/>
      </c>
      <c r="O1015" s="15" t="inlineStr">
        <is>
          <t>Rabby API + Jupiter</t>
        </is>
      </c>
    </row>
    <row r="1016">
      <c r="A1016" s="15" t="inlineStr">
        <is>
          <t>2026-04-30 09:15:40</t>
        </is>
      </c>
      <c r="B1016" s="15" t="inlineStr">
        <is>
          <t>0xe16be042f9433779909a972669be3a2003956348</t>
        </is>
      </c>
      <c r="C1016" s="15" t="inlineStr">
        <is>
          <t>Plasma</t>
        </is>
      </c>
      <c r="D1016" s="15" t="inlineStr">
        <is>
          <t>Yuzu Money</t>
        </is>
      </c>
      <c r="E1016" s="15" t="inlineStr">
        <is>
          <t>Yield</t>
        </is>
      </c>
      <c r="F1016" s="15" t="inlineStr">
        <is>
          <t>YuzuMoney-plasma-0xebfc8c2f</t>
        </is>
      </c>
      <c r="G1016" s="15" t="inlineStr">
        <is>
          <t>USDT0 vs (no debt)</t>
        </is>
      </c>
      <c r="H1016" s="16" t="inlineStr"/>
      <c r="I1016" s="15" t="inlineStr">
        <is>
          <t>USDT0 15,519.0939</t>
        </is>
      </c>
      <c r="J1016" s="17" t="n">
        <v>15512.42065503862</v>
      </c>
      <c r="K1016" s="15" t="inlineStr"/>
      <c r="L1016" s="17" t="n">
        <v>0</v>
      </c>
      <c r="M1016" s="17">
        <f>J1016-L1016</f>
        <v/>
      </c>
      <c r="N1016" s="18">
        <f>IF(J1016=0,"",L1016/J1016)</f>
        <v/>
      </c>
      <c r="O1016" s="15" t="inlineStr">
        <is>
          <t>Rabby API + Jupiter</t>
        </is>
      </c>
    </row>
    <row r="1017">
      <c r="A1017" s="15" t="inlineStr">
        <is>
          <t>2026-04-30 09:15:40</t>
        </is>
      </c>
      <c r="B1017" s="15" t="inlineStr">
        <is>
          <t>0xe16be042f9433779909a972669be3a2003956348</t>
        </is>
      </c>
      <c r="C1017" s="15" t="inlineStr">
        <is>
          <t>Solana</t>
        </is>
      </c>
      <c r="D1017" s="15" t="inlineStr">
        <is>
          <t>Loopscale</t>
        </is>
      </c>
      <c r="E1017" s="15" t="inlineStr">
        <is>
          <t>Lending</t>
        </is>
      </c>
      <c r="F1017" s="15" t="inlineStr">
        <is>
          <t>Loopscale-sol-6zpxNbPj</t>
        </is>
      </c>
      <c r="G1017" s="15" t="inlineStr">
        <is>
          <t>ONYC vs USDC</t>
        </is>
      </c>
      <c r="H1017" s="16" t="n">
        <v>1.219</v>
      </c>
      <c r="I1017" s="15" t="inlineStr">
        <is>
          <t>ONYC 183,630.0450</t>
        </is>
      </c>
      <c r="J1017" s="17" t="n">
        <v>201501.0605624586</v>
      </c>
      <c r="K1017" s="15" t="inlineStr">
        <is>
          <t>USDC 148,736.3177</t>
        </is>
      </c>
      <c r="L1017" s="17" t="n">
        <v>148736.317674</v>
      </c>
      <c r="M1017" s="17">
        <f>J1017-L1017</f>
        <v/>
      </c>
      <c r="N1017" s="18">
        <f>IF(J1017=0,"",L1017/J1017)</f>
        <v/>
      </c>
      <c r="O1017" s="15" t="inlineStr">
        <is>
          <t>Rabby API + Jupiter</t>
        </is>
      </c>
    </row>
    <row r="1018">
      <c r="A1018" s="15" t="inlineStr">
        <is>
          <t>2026-04-30 09:15:40</t>
        </is>
      </c>
      <c r="B1018" s="15" t="inlineStr">
        <is>
          <t>0xe16be042f9433779909a972669be3a2003956348</t>
        </is>
      </c>
      <c r="C1018" s="15" t="inlineStr">
        <is>
          <t>Solana</t>
        </is>
      </c>
      <c r="D1018" s="15" t="inlineStr">
        <is>
          <t>Loopscale</t>
        </is>
      </c>
      <c r="E1018" s="15" t="inlineStr">
        <is>
          <t>Lending</t>
        </is>
      </c>
      <c r="F1018" s="15" t="inlineStr">
        <is>
          <t>Loopscale-sol-Ea8BXKie</t>
        </is>
      </c>
      <c r="G1018" s="15" t="inlineStr">
        <is>
          <t>PRIME vs USDC</t>
        </is>
      </c>
      <c r="H1018" s="16" t="n">
        <v>1.087</v>
      </c>
      <c r="I1018" s="15" t="inlineStr">
        <is>
          <t>PRIME 291,233.7623</t>
        </is>
      </c>
      <c r="J1018" s="17" t="n">
        <v>300982.3200284909</v>
      </c>
      <c r="K1018" s="15" t="inlineStr">
        <is>
          <t>USDC 251,982.5471</t>
        </is>
      </c>
      <c r="L1018" s="17" t="n">
        <v>251982.547104</v>
      </c>
      <c r="M1018" s="17">
        <f>J1018-L1018</f>
        <v/>
      </c>
      <c r="N1018" s="18">
        <f>IF(J1018=0,"",L1018/J1018)</f>
        <v/>
      </c>
      <c r="O1018" s="15" t="inlineStr">
        <is>
          <t>Rabby API + Jupiter</t>
        </is>
      </c>
    </row>
    <row r="1019">
      <c r="A1019" s="15" t="inlineStr">
        <is>
          <t>2026-04-30 09:45:50</t>
        </is>
      </c>
      <c r="B1019" s="15" t="inlineStr">
        <is>
          <t>0xe16be042f9433779909a972669be3a2003956348</t>
        </is>
      </c>
      <c r="C1019" s="15" t="inlineStr">
        <is>
          <t>Ethereum</t>
        </is>
      </c>
      <c r="D1019" s="15" t="inlineStr">
        <is>
          <t>Aave V3</t>
        </is>
      </c>
      <c r="E1019" s="15" t="inlineStr">
        <is>
          <t>Lending</t>
        </is>
      </c>
      <c r="F1019" s="15" t="inlineStr">
        <is>
          <t>AaveV3-eth-0x87870bca</t>
        </is>
      </c>
      <c r="G1019" s="15" t="inlineStr">
        <is>
          <t>USDT vs USDC</t>
        </is>
      </c>
      <c r="H1019" s="16" t="n">
        <v>1.0503</v>
      </c>
      <c r="I1019" s="15" t="inlineStr">
        <is>
          <t>USDT 50,809.3004</t>
        </is>
      </c>
      <c r="J1019" s="17" t="n">
        <v>50778.81483475099</v>
      </c>
      <c r="K1019" s="15" t="inlineStr">
        <is>
          <t>USDC 37,726.6826</t>
        </is>
      </c>
      <c r="L1019" s="17" t="n">
        <v>37734.22941688338</v>
      </c>
      <c r="M1019" s="17">
        <f>J1019-L1019</f>
        <v/>
      </c>
      <c r="N1019" s="18">
        <f>IF(J1019=0,"",L1019/J1019)</f>
        <v/>
      </c>
      <c r="O1019" s="15" t="inlineStr">
        <is>
          <t>Rabby API + Jupiter</t>
        </is>
      </c>
    </row>
    <row r="1020">
      <c r="A1020" s="15" t="inlineStr">
        <is>
          <t>2026-04-30 09:45:50</t>
        </is>
      </c>
      <c r="B1020" s="15" t="inlineStr">
        <is>
          <t>0xe16be042f9433779909a972669be3a2003956348</t>
        </is>
      </c>
      <c r="C1020" s="15" t="inlineStr">
        <is>
          <t>Ethereum</t>
        </is>
      </c>
      <c r="D1020" s="15" t="inlineStr">
        <is>
          <t>Fluid</t>
        </is>
      </c>
      <c r="E1020" s="15" t="inlineStr">
        <is>
          <t>Lending</t>
        </is>
      </c>
      <c r="F1020" s="15" t="inlineStr">
        <is>
          <t>Fluid-eth-0x324c5dc1</t>
        </is>
      </c>
      <c r="G1020" s="15" t="inlineStr">
        <is>
          <t>reUSD vs USDT</t>
        </is>
      </c>
      <c r="H1020" s="16" t="n">
        <v>1.0485</v>
      </c>
      <c r="I1020" s="15" t="inlineStr">
        <is>
          <t>reUSD 131,159.6529</t>
        </is>
      </c>
      <c r="J1020" s="17" t="n">
        <v>140942.2889369824</v>
      </c>
      <c r="K1020" s="15" t="inlineStr">
        <is>
          <t>USDT 121,048.3985</t>
        </is>
      </c>
      <c r="L1020" s="17" t="n">
        <v>120975.7694788892</v>
      </c>
      <c r="M1020" s="17">
        <f>J1020-L1020</f>
        <v/>
      </c>
      <c r="N1020" s="18">
        <f>IF(J1020=0,"",L1020/J1020)</f>
        <v/>
      </c>
      <c r="O1020" s="15" t="inlineStr">
        <is>
          <t>Rabby API + Jupiter</t>
        </is>
      </c>
    </row>
    <row r="1021">
      <c r="A1021" s="15" t="inlineStr">
        <is>
          <t>2026-04-30 09:45:50</t>
        </is>
      </c>
      <c r="B1021" s="15" t="inlineStr">
        <is>
          <t>0xe16be042f9433779909a972669be3a2003956348</t>
        </is>
      </c>
      <c r="C1021" s="15" t="inlineStr">
        <is>
          <t>Ethereum</t>
        </is>
      </c>
      <c r="D1021" s="15" t="inlineStr">
        <is>
          <t>Curve LlamaLend</t>
        </is>
      </c>
      <c r="E1021" s="15" t="inlineStr">
        <is>
          <t>Lending</t>
        </is>
      </c>
      <c r="F1021" s="15" t="inlineStr">
        <is>
          <t>CurveLlamaLend-eth-0x3de37c38</t>
        </is>
      </c>
      <c r="G1021" s="15" t="inlineStr">
        <is>
          <t>sfrxUSD vs crvUSD</t>
        </is>
      </c>
      <c r="H1021" s="16" t="n">
        <v>1.0452</v>
      </c>
      <c r="I1021" s="15" t="inlineStr">
        <is>
          <t>sfrxUSD 275,773.4355</t>
        </is>
      </c>
      <c r="J1021" s="17" t="n">
        <v>328743.3745152665</v>
      </c>
      <c r="K1021" s="15" t="inlineStr">
        <is>
          <t>crvUSD 306,401.0536</t>
        </is>
      </c>
      <c r="L1021" s="17" t="n">
        <v>306530.565608438</v>
      </c>
      <c r="M1021" s="17">
        <f>J1021-L1021</f>
        <v/>
      </c>
      <c r="N1021" s="18">
        <f>IF(J1021=0,"",L1021/J1021)</f>
        <v/>
      </c>
      <c r="O1021" s="15" t="inlineStr">
        <is>
          <t>Rabby API + Jupiter</t>
        </is>
      </c>
    </row>
    <row r="1022">
      <c r="A1022" s="15" t="inlineStr">
        <is>
          <t>2026-04-30 09:45:50</t>
        </is>
      </c>
      <c r="B1022" s="15" t="inlineStr">
        <is>
          <t>0xe16be042f9433779909a972669be3a2003956348</t>
        </is>
      </c>
      <c r="C1022" s="15" t="inlineStr">
        <is>
          <t>Ethereum</t>
        </is>
      </c>
      <c r="D1022" s="15" t="inlineStr">
        <is>
          <t>Curve LlamaLend</t>
        </is>
      </c>
      <c r="E1022" s="15" t="inlineStr">
        <is>
          <t>Lending</t>
        </is>
      </c>
      <c r="F1022" s="15" t="inlineStr">
        <is>
          <t>CurveLlamaLend-eth-0xb536fea3</t>
        </is>
      </c>
      <c r="G1022" s="15" t="inlineStr">
        <is>
          <t>sUSDe vs crvUSD</t>
        </is>
      </c>
      <c r="H1022" s="16" t="n">
        <v>1.0372</v>
      </c>
      <c r="I1022" s="15" t="inlineStr">
        <is>
          <t>sUSDe 314,125.8554</t>
        </is>
      </c>
      <c r="J1022" s="17" t="n">
        <v>386068.2399338568</v>
      </c>
      <c r="K1022" s="15" t="inlineStr">
        <is>
          <t>crvUSD 349,631.2289</t>
        </is>
      </c>
      <c r="L1022" s="17" t="n">
        <v>349779.013757297</v>
      </c>
      <c r="M1022" s="17">
        <f>J1022-L1022</f>
        <v/>
      </c>
      <c r="N1022" s="18">
        <f>IF(J1022=0,"",L1022/J1022)</f>
        <v/>
      </c>
      <c r="O1022" s="15" t="inlineStr">
        <is>
          <t>Rabby API + Jupiter</t>
        </is>
      </c>
    </row>
    <row r="1023">
      <c r="A1023" s="15" t="inlineStr">
        <is>
          <t>2026-04-30 09:45:50</t>
        </is>
      </c>
      <c r="B1023" s="15" t="inlineStr">
        <is>
          <t>0xe16be042f9433779909a972669be3a2003956348</t>
        </is>
      </c>
      <c r="C1023" s="15" t="inlineStr">
        <is>
          <t>Mantle</t>
        </is>
      </c>
      <c r="D1023" s="15" t="inlineStr">
        <is>
          <t>Aave V3</t>
        </is>
      </c>
      <c r="E1023" s="15" t="inlineStr">
        <is>
          <t>Lending</t>
        </is>
      </c>
      <c r="F1023" s="15" t="inlineStr">
        <is>
          <t>AaveV3-mnt-0x458f2934</t>
        </is>
      </c>
      <c r="G1023" s="15" t="inlineStr">
        <is>
          <t>WMNT+syrupUSDT+GHO vs USDT0+USDC</t>
        </is>
      </c>
      <c r="H1023" s="16" t="n">
        <v>1.0542</v>
      </c>
      <c r="I1023" s="15" t="inlineStr">
        <is>
          <t>WMNT 39.8951; syrupUSDT 69,284.0832; GHO 36.7873</t>
        </is>
      </c>
      <c r="J1023" s="17" t="n">
        <v>77782.73702243577</v>
      </c>
      <c r="K1023" s="15" t="inlineStr">
        <is>
          <t>USDT0 68,034.4625; USDC 0.0776</t>
        </is>
      </c>
      <c r="L1023" s="17" t="n">
        <v>67993.7194409941</v>
      </c>
      <c r="M1023" s="17">
        <f>J1023-L1023</f>
        <v/>
      </c>
      <c r="N1023" s="18">
        <f>IF(J1023=0,"",L1023/J1023)</f>
        <v/>
      </c>
      <c r="O1023" s="15" t="inlineStr">
        <is>
          <t>Rabby API + Jupiter</t>
        </is>
      </c>
    </row>
    <row r="1024">
      <c r="A1024" s="15" t="inlineStr">
        <is>
          <t>2026-04-30 09:45:50</t>
        </is>
      </c>
      <c r="B1024" s="15" t="inlineStr">
        <is>
          <t>0xe16be042f9433779909a972669be3a2003956348</t>
        </is>
      </c>
      <c r="C1024" s="15" t="inlineStr">
        <is>
          <t>Ethereum</t>
        </is>
      </c>
      <c r="D1024" s="15" t="inlineStr">
        <is>
          <t>Morpho</t>
        </is>
      </c>
      <c r="E1024" s="15" t="inlineStr">
        <is>
          <t>Lending</t>
        </is>
      </c>
      <c r="F1024" s="15" t="inlineStr">
        <is>
          <t>Morpho-eth-0xbbbbbbbb</t>
        </is>
      </c>
      <c r="G1024" s="15" t="inlineStr">
        <is>
          <t>PT-apyUSD-18JUN2026 vs USDC</t>
        </is>
      </c>
      <c r="H1024" s="16" t="n">
        <v>1.1287</v>
      </c>
      <c r="I1024" s="15" t="inlineStr">
        <is>
          <t>PT-apyUSD-18JUN2026 201,006.0180</t>
        </is>
      </c>
      <c r="J1024" s="17" t="n">
        <v>197148.9790967941</v>
      </c>
      <c r="K1024" s="15" t="inlineStr">
        <is>
          <t>USDC 150,262.3037</t>
        </is>
      </c>
      <c r="L1024" s="17" t="n">
        <v>150292.3621586867</v>
      </c>
      <c r="M1024" s="17">
        <f>J1024-L1024</f>
        <v/>
      </c>
      <c r="N1024" s="18">
        <f>IF(J1024=0,"",L1024/J1024)</f>
        <v/>
      </c>
      <c r="O1024" s="15" t="inlineStr">
        <is>
          <t>Rabby API + Jupiter</t>
        </is>
      </c>
    </row>
    <row r="1025">
      <c r="A1025" s="15" t="inlineStr">
        <is>
          <t>2026-04-30 09:45:50</t>
        </is>
      </c>
      <c r="B1025" s="15" t="inlineStr">
        <is>
          <t>0xe16be042f9433779909a972669be3a2003956348</t>
        </is>
      </c>
      <c r="C1025" s="15" t="inlineStr">
        <is>
          <t>Ethereum</t>
        </is>
      </c>
      <c r="D1025" s="15" t="inlineStr">
        <is>
          <t>Morpho</t>
        </is>
      </c>
      <c r="E1025" s="15" t="inlineStr">
        <is>
          <t>Lending</t>
        </is>
      </c>
      <c r="F1025" s="15" t="inlineStr">
        <is>
          <t>Morpho-eth-0xbbbbbbbb</t>
        </is>
      </c>
      <c r="G1025" s="15" t="inlineStr">
        <is>
          <t>PT-srNUSD-28MAY2026 vs USDC</t>
        </is>
      </c>
      <c r="H1025" s="16" t="n">
        <v>1.3728</v>
      </c>
      <c r="I1025" s="15" t="inlineStr">
        <is>
          <t>PT-srNUSD-28MAY2026 187,379.2379</t>
        </is>
      </c>
      <c r="J1025" s="17" t="n">
        <v>186072.6685224967</v>
      </c>
      <c r="K1025" s="15" t="inlineStr">
        <is>
          <t>USDC 124,161.1962</t>
        </is>
      </c>
      <c r="L1025" s="17" t="n">
        <v>124186.0333882001</v>
      </c>
      <c r="M1025" s="17">
        <f>J1025-L1025</f>
        <v/>
      </c>
      <c r="N1025" s="18">
        <f>IF(J1025=0,"",L1025/J1025)</f>
        <v/>
      </c>
      <c r="O1025" s="15" t="inlineStr">
        <is>
          <t>Rabby API + Jupiter</t>
        </is>
      </c>
    </row>
    <row r="1026">
      <c r="A1026" s="15" t="inlineStr">
        <is>
          <t>2026-04-30 09:45:50</t>
        </is>
      </c>
      <c r="B1026" s="15" t="inlineStr">
        <is>
          <t>0xe16be042f9433779909a972669be3a2003956348</t>
        </is>
      </c>
      <c r="C1026" s="15" t="inlineStr">
        <is>
          <t>Ethereum</t>
        </is>
      </c>
      <c r="D1026" s="15" t="inlineStr">
        <is>
          <t>Morpho</t>
        </is>
      </c>
      <c r="E1026" s="15" t="inlineStr">
        <is>
          <t>Lending</t>
        </is>
      </c>
      <c r="F1026" s="15" t="inlineStr">
        <is>
          <t>Morpho-eth-0xbbbbbbbb</t>
        </is>
      </c>
      <c r="G1026" s="15" t="inlineStr">
        <is>
          <t>siUSD vs msUSD</t>
        </is>
      </c>
      <c r="H1026" s="16" t="n">
        <v>1.0654</v>
      </c>
      <c r="I1026" s="15" t="inlineStr">
        <is>
          <t>siUSD 307,229.9415</t>
        </is>
      </c>
      <c r="J1026" s="17" t="n">
        <v>327682.3688910253</v>
      </c>
      <c r="K1026" s="15" t="inlineStr">
        <is>
          <t>msUSD 281,363.1264</t>
        </is>
      </c>
      <c r="L1026" s="17" t="n">
        <v>280211.1505239431</v>
      </c>
      <c r="M1026" s="17">
        <f>J1026-L1026</f>
        <v/>
      </c>
      <c r="N1026" s="18">
        <f>IF(J1026=0,"",L1026/J1026)</f>
        <v/>
      </c>
      <c r="O1026" s="15" t="inlineStr">
        <is>
          <t>Rabby API + Jupiter</t>
        </is>
      </c>
    </row>
    <row r="1027">
      <c r="A1027" s="15" t="inlineStr">
        <is>
          <t>2026-04-30 09:45:50</t>
        </is>
      </c>
      <c r="B1027" s="15" t="inlineStr">
        <is>
          <t>0xe16be042f9433779909a972669be3a2003956348</t>
        </is>
      </c>
      <c r="C1027" s="15" t="inlineStr">
        <is>
          <t>Ethereum</t>
        </is>
      </c>
      <c r="D1027" s="15" t="inlineStr">
        <is>
          <t>Morpho</t>
        </is>
      </c>
      <c r="E1027" s="15" t="inlineStr">
        <is>
          <t>Lending</t>
        </is>
      </c>
      <c r="F1027" s="15" t="inlineStr">
        <is>
          <t>Morpho-eth-0xbbbbbbbb</t>
        </is>
      </c>
      <c r="G1027" s="15" t="inlineStr">
        <is>
          <t>mF-ONE vs USDC</t>
        </is>
      </c>
      <c r="H1027" s="16" t="n">
        <v>1.9047</v>
      </c>
      <c r="I1027" s="15" t="inlineStr">
        <is>
          <t>mF-ONE 148,000.0000</t>
        </is>
      </c>
      <c r="J1027" s="17" t="n">
        <v>160068.5465239572</v>
      </c>
      <c r="K1027" s="15" t="inlineStr">
        <is>
          <t>USDC 70,952.6109</t>
        </is>
      </c>
      <c r="L1027" s="17" t="n">
        <v>70966.80428830975</v>
      </c>
      <c r="M1027" s="17">
        <f>J1027-L1027</f>
        <v/>
      </c>
      <c r="N1027" s="18">
        <f>IF(J1027=0,"",L1027/J1027)</f>
        <v/>
      </c>
      <c r="O1027" s="15" t="inlineStr">
        <is>
          <t>Rabby API + Jupiter</t>
        </is>
      </c>
    </row>
    <row r="1028">
      <c r="A1028" s="15" t="inlineStr">
        <is>
          <t>2026-04-30 09:45:50</t>
        </is>
      </c>
      <c r="B1028" s="15" t="inlineStr">
        <is>
          <t>0xe16be042f9433779909a972669be3a2003956348</t>
        </is>
      </c>
      <c r="C1028" s="15" t="inlineStr">
        <is>
          <t>Ethereum</t>
        </is>
      </c>
      <c r="D1028" s="15" t="inlineStr">
        <is>
          <t>Morpho</t>
        </is>
      </c>
      <c r="E1028" s="15" t="inlineStr">
        <is>
          <t>Lending</t>
        </is>
      </c>
      <c r="F1028" s="15" t="inlineStr">
        <is>
          <t>Morpho-eth-0xbbbbbbbb</t>
        </is>
      </c>
      <c r="G1028" s="15" t="inlineStr">
        <is>
          <t>sUSDe vs PYUSD</t>
        </is>
      </c>
      <c r="H1028" s="16" t="n">
        <v>1.0571</v>
      </c>
      <c r="I1028" s="15" t="inlineStr">
        <is>
          <t>sUSDe 130,322.3174</t>
        </is>
      </c>
      <c r="J1028" s="17" t="n">
        <v>160169.2660219746</v>
      </c>
      <c r="K1028" s="15" t="inlineStr">
        <is>
          <t>PYUSD 138,532.9072</t>
        </is>
      </c>
      <c r="L1028" s="17" t="n">
        <v>138602.1736079078</v>
      </c>
      <c r="M1028" s="17">
        <f>J1028-L1028</f>
        <v/>
      </c>
      <c r="N1028" s="18">
        <f>IF(J1028=0,"",L1028/J1028)</f>
        <v/>
      </c>
      <c r="O1028" s="15" t="inlineStr">
        <is>
          <t>Rabby API + Jupiter</t>
        </is>
      </c>
    </row>
    <row r="1029">
      <c r="A1029" s="15" t="inlineStr">
        <is>
          <t>2026-04-30 09:45:50</t>
        </is>
      </c>
      <c r="B1029" s="15" t="inlineStr">
        <is>
          <t>0xe16be042f9433779909a972669be3a2003956348</t>
        </is>
      </c>
      <c r="C1029" s="15" t="inlineStr">
        <is>
          <t>Ethereum</t>
        </is>
      </c>
      <c r="D1029" s="15" t="inlineStr">
        <is>
          <t>Neutrl</t>
        </is>
      </c>
      <c r="E1029" s="15" t="inlineStr">
        <is>
          <t>Yield</t>
        </is>
      </c>
      <c r="F1029" s="15" t="inlineStr">
        <is>
          <t>Neutrl-eth-0x08efcc2f</t>
        </is>
      </c>
      <c r="G1029" s="15" t="inlineStr">
        <is>
          <t>NUSD vs (no debt)</t>
        </is>
      </c>
      <c r="H1029" s="16" t="inlineStr"/>
      <c r="I1029" s="15" t="inlineStr">
        <is>
          <t>NUSD 95,933.3700</t>
        </is>
      </c>
      <c r="J1029" s="17" t="n">
        <v>95929.19594099405</v>
      </c>
      <c r="K1029" s="15" t="inlineStr"/>
      <c r="L1029" s="17" t="n">
        <v>0</v>
      </c>
      <c r="M1029" s="17">
        <f>J1029-L1029</f>
        <v/>
      </c>
      <c r="N1029" s="18">
        <f>IF(J1029=0,"",L1029/J1029)</f>
        <v/>
      </c>
      <c r="O1029" s="15" t="inlineStr">
        <is>
          <t>Rabby API + Jupiter</t>
        </is>
      </c>
    </row>
    <row r="1030">
      <c r="A1030" s="15" t="inlineStr">
        <is>
          <t>2026-04-30 09:45:50</t>
        </is>
      </c>
      <c r="B1030" s="15" t="inlineStr">
        <is>
          <t>0xe16be042f9433779909a972669be3a2003956348</t>
        </is>
      </c>
      <c r="C1030" s="15" t="inlineStr">
        <is>
          <t>Ethereum</t>
        </is>
      </c>
      <c r="D1030" s="15" t="inlineStr">
        <is>
          <t>Pendle V2</t>
        </is>
      </c>
      <c r="E1030" s="15" t="inlineStr">
        <is>
          <t>Yield</t>
        </is>
      </c>
      <c r="F1030" s="15" t="inlineStr">
        <is>
          <t>PendleV2-eth-0xdc9a5a2e</t>
        </is>
      </c>
      <c r="G1030" s="15" t="inlineStr">
        <is>
          <t>PT-reUSDe-25JUN2026 vs (no debt)</t>
        </is>
      </c>
      <c r="H1030" s="16" t="inlineStr"/>
      <c r="I1030" s="15" t="inlineStr">
        <is>
          <t>PT-reUSDe-25JUN2026 35,130.2709</t>
        </is>
      </c>
      <c r="J1030" s="17" t="n">
        <v>34367.19836750623</v>
      </c>
      <c r="K1030" s="15" t="inlineStr"/>
      <c r="L1030" s="17" t="n">
        <v>0</v>
      </c>
      <c r="M1030" s="17">
        <f>J1030-L1030</f>
        <v/>
      </c>
      <c r="N1030" s="18">
        <f>IF(J1030=0,"",L1030/J1030)</f>
        <v/>
      </c>
      <c r="O1030" s="15" t="inlineStr">
        <is>
          <t>Rabby API + Jupiter</t>
        </is>
      </c>
    </row>
    <row r="1031">
      <c r="A1031" s="15" t="inlineStr">
        <is>
          <t>2026-04-30 09:45:50</t>
        </is>
      </c>
      <c r="B1031" s="15" t="inlineStr">
        <is>
          <t>0xe16be042f9433779909a972669be3a2003956348</t>
        </is>
      </c>
      <c r="C1031" s="15" t="inlineStr">
        <is>
          <t>Plasma</t>
        </is>
      </c>
      <c r="D1031" s="15" t="inlineStr">
        <is>
          <t>Fluid</t>
        </is>
      </c>
      <c r="E1031" s="15" t="inlineStr">
        <is>
          <t>Lending</t>
        </is>
      </c>
      <c r="F1031" s="15" t="inlineStr">
        <is>
          <t>Fluid-plasma-0x324c5dc1</t>
        </is>
      </c>
      <c r="G1031" s="15" t="inlineStr">
        <is>
          <t>sUSDai vs USDT0</t>
        </is>
      </c>
      <c r="H1031" s="16" t="n">
        <v>1.0435</v>
      </c>
      <c r="I1031" s="15" t="inlineStr">
        <is>
          <t>sUSDai 249,570.0181</t>
        </is>
      </c>
      <c r="J1031" s="17" t="n">
        <v>270082.196272128</v>
      </c>
      <c r="K1031" s="15" t="inlineStr">
        <is>
          <t>USDT0 233,071.2752</t>
        </is>
      </c>
      <c r="L1031" s="17" t="n">
        <v>232931.4324768548</v>
      </c>
      <c r="M1031" s="17">
        <f>J1031-L1031</f>
        <v/>
      </c>
      <c r="N1031" s="18">
        <f>IF(J1031=0,"",L1031/J1031)</f>
        <v/>
      </c>
      <c r="O1031" s="15" t="inlineStr">
        <is>
          <t>Rabby API + Jupiter</t>
        </is>
      </c>
    </row>
    <row r="1032">
      <c r="A1032" s="15" t="inlineStr">
        <is>
          <t>2026-04-30 09:45:50</t>
        </is>
      </c>
      <c r="B1032" s="15" t="inlineStr">
        <is>
          <t>0xe16be042f9433779909a972669be3a2003956348</t>
        </is>
      </c>
      <c r="C1032" s="15" t="inlineStr">
        <is>
          <t>Plasma</t>
        </is>
      </c>
      <c r="D1032" s="15" t="inlineStr">
        <is>
          <t>Yuzu Money</t>
        </is>
      </c>
      <c r="E1032" s="15" t="inlineStr">
        <is>
          <t>Yield</t>
        </is>
      </c>
      <c r="F1032" s="15" t="inlineStr">
        <is>
          <t>YuzuMoney-plasma-0xebfc8c2f</t>
        </is>
      </c>
      <c r="G1032" s="15" t="inlineStr">
        <is>
          <t>USDT0 vs (no debt)</t>
        </is>
      </c>
      <c r="H1032" s="16" t="inlineStr"/>
      <c r="I1032" s="15" t="inlineStr">
        <is>
          <t>USDT0 15,519.4771</t>
        </is>
      </c>
      <c r="J1032" s="17" t="n">
        <v>15510.16546269238</v>
      </c>
      <c r="K1032" s="15" t="inlineStr"/>
      <c r="L1032" s="17" t="n">
        <v>0</v>
      </c>
      <c r="M1032" s="17">
        <f>J1032-L1032</f>
        <v/>
      </c>
      <c r="N1032" s="18">
        <f>IF(J1032=0,"",L1032/J1032)</f>
        <v/>
      </c>
      <c r="O1032" s="15" t="inlineStr">
        <is>
          <t>Rabby API + Jupiter</t>
        </is>
      </c>
    </row>
    <row r="1033">
      <c r="A1033" s="15" t="inlineStr">
        <is>
          <t>2026-04-30 09:45:50</t>
        </is>
      </c>
      <c r="B1033" s="15" t="inlineStr">
        <is>
          <t>0xe16be042f9433779909a972669be3a2003956348</t>
        </is>
      </c>
      <c r="C1033" s="15" t="inlineStr">
        <is>
          <t>Solana</t>
        </is>
      </c>
      <c r="D1033" s="15" t="inlineStr">
        <is>
          <t>Loopscale</t>
        </is>
      </c>
      <c r="E1033" s="15" t="inlineStr">
        <is>
          <t>Lending</t>
        </is>
      </c>
      <c r="F1033" s="15" t="inlineStr">
        <is>
          <t>Loopscale-sol-6zpxNbPj</t>
        </is>
      </c>
      <c r="G1033" s="15" t="inlineStr">
        <is>
          <t>ONYC vs USDC</t>
        </is>
      </c>
      <c r="H1033" s="16" t="n">
        <v>1.219</v>
      </c>
      <c r="I1033" s="15" t="inlineStr">
        <is>
          <t>ONYC 183,630.0450</t>
        </is>
      </c>
      <c r="J1033" s="17" t="n">
        <v>201501.0605624586</v>
      </c>
      <c r="K1033" s="15" t="inlineStr">
        <is>
          <t>USDC 148,736.3177</t>
        </is>
      </c>
      <c r="L1033" s="17" t="n">
        <v>148736.317674</v>
      </c>
      <c r="M1033" s="17">
        <f>J1033-L1033</f>
        <v/>
      </c>
      <c r="N1033" s="18">
        <f>IF(J1033=0,"",L1033/J1033)</f>
        <v/>
      </c>
      <c r="O1033" s="15" t="inlineStr">
        <is>
          <t>Rabby API + Jupiter</t>
        </is>
      </c>
    </row>
    <row r="1034">
      <c r="A1034" s="15" t="inlineStr">
        <is>
          <t>2026-04-30 09:45:50</t>
        </is>
      </c>
      <c r="B1034" s="15" t="inlineStr">
        <is>
          <t>0xe16be042f9433779909a972669be3a2003956348</t>
        </is>
      </c>
      <c r="C1034" s="15" t="inlineStr">
        <is>
          <t>Solana</t>
        </is>
      </c>
      <c r="D1034" s="15" t="inlineStr">
        <is>
          <t>Loopscale</t>
        </is>
      </c>
      <c r="E1034" s="15" t="inlineStr">
        <is>
          <t>Lending</t>
        </is>
      </c>
      <c r="F1034" s="15" t="inlineStr">
        <is>
          <t>Loopscale-sol-Ea8BXKie</t>
        </is>
      </c>
      <c r="G1034" s="15" t="inlineStr">
        <is>
          <t>PRIME vs USDC</t>
        </is>
      </c>
      <c r="H1034" s="16" t="n">
        <v>1.087</v>
      </c>
      <c r="I1034" s="15" t="inlineStr">
        <is>
          <t>PRIME 291,233.7623</t>
        </is>
      </c>
      <c r="J1034" s="17" t="n">
        <v>300982.3200284909</v>
      </c>
      <c r="K1034" s="15" t="inlineStr">
        <is>
          <t>USDC 251,982.5471</t>
        </is>
      </c>
      <c r="L1034" s="17" t="n">
        <v>251982.547104</v>
      </c>
      <c r="M1034" s="17">
        <f>J1034-L1034</f>
        <v/>
      </c>
      <c r="N1034" s="18">
        <f>IF(J1034=0,"",L1034/J1034)</f>
        <v/>
      </c>
      <c r="O1034" s="15" t="inlineStr">
        <is>
          <t>Rabby API + Jupiter</t>
        </is>
      </c>
    </row>
    <row r="1035">
      <c r="A1035" s="15" t="inlineStr">
        <is>
          <t>2026-04-30 10:16:00</t>
        </is>
      </c>
      <c r="B1035" s="15" t="inlineStr">
        <is>
          <t>0xe16be042f9433779909a972669be3a2003956348</t>
        </is>
      </c>
      <c r="C1035" s="15" t="inlineStr">
        <is>
          <t>Ethereum</t>
        </is>
      </c>
      <c r="D1035" s="15" t="inlineStr">
        <is>
          <t>Aave V3</t>
        </is>
      </c>
      <c r="E1035" s="15" t="inlineStr">
        <is>
          <t>Lending</t>
        </is>
      </c>
      <c r="F1035" s="15" t="inlineStr">
        <is>
          <t>AaveV3-eth-0x87870bca</t>
        </is>
      </c>
      <c r="G1035" s="15" t="inlineStr">
        <is>
          <t>USDT vs USDC</t>
        </is>
      </c>
      <c r="H1035" s="16" t="n">
        <v>1.0503</v>
      </c>
      <c r="I1035" s="15" t="inlineStr">
        <is>
          <t>USDT 50,809.3004</t>
        </is>
      </c>
      <c r="J1035" s="17" t="n">
        <v>50787.9605088257</v>
      </c>
      <c r="K1035" s="15" t="inlineStr">
        <is>
          <t>USDC 37,726.6826</t>
        </is>
      </c>
      <c r="L1035" s="17" t="n">
        <v>37738.00397219165</v>
      </c>
      <c r="M1035" s="17">
        <f>J1035-L1035</f>
        <v/>
      </c>
      <c r="N1035" s="18">
        <f>IF(J1035=0,"",L1035/J1035)</f>
        <v/>
      </c>
      <c r="O1035" s="15" t="inlineStr">
        <is>
          <t>Rabby API + Jupiter</t>
        </is>
      </c>
    </row>
    <row r="1036">
      <c r="A1036" s="15" t="inlineStr">
        <is>
          <t>2026-04-30 10:16:00</t>
        </is>
      </c>
      <c r="B1036" s="15" t="inlineStr">
        <is>
          <t>0xe16be042f9433779909a972669be3a2003956348</t>
        </is>
      </c>
      <c r="C1036" s="15" t="inlineStr">
        <is>
          <t>Ethereum</t>
        </is>
      </c>
      <c r="D1036" s="15" t="inlineStr">
        <is>
          <t>Fluid</t>
        </is>
      </c>
      <c r="E1036" s="15" t="inlineStr">
        <is>
          <t>Lending</t>
        </is>
      </c>
      <c r="F1036" s="15" t="inlineStr">
        <is>
          <t>Fluid-eth-0x324c5dc1</t>
        </is>
      </c>
      <c r="G1036" s="15" t="inlineStr">
        <is>
          <t>reUSD vs USDT</t>
        </is>
      </c>
      <c r="H1036" s="16" t="n">
        <v>1.0484</v>
      </c>
      <c r="I1036" s="15" t="inlineStr">
        <is>
          <t>reUSD 131,159.6529</t>
        </is>
      </c>
      <c r="J1036" s="17" t="n">
        <v>140942.7092588259</v>
      </c>
      <c r="K1036" s="15" t="inlineStr">
        <is>
          <t>USDT 121,048.3985</t>
        </is>
      </c>
      <c r="L1036" s="17" t="n">
        <v>120997.5581906224</v>
      </c>
      <c r="M1036" s="17">
        <f>J1036-L1036</f>
        <v/>
      </c>
      <c r="N1036" s="18">
        <f>IF(J1036=0,"",L1036/J1036)</f>
        <v/>
      </c>
      <c r="O1036" s="15" t="inlineStr">
        <is>
          <t>Rabby API + Jupiter</t>
        </is>
      </c>
    </row>
    <row r="1037">
      <c r="A1037" s="15" t="inlineStr">
        <is>
          <t>2026-04-30 10:16:00</t>
        </is>
      </c>
      <c r="B1037" s="15" t="inlineStr">
        <is>
          <t>0xe16be042f9433779909a972669be3a2003956348</t>
        </is>
      </c>
      <c r="C1037" s="15" t="inlineStr">
        <is>
          <t>Ethereum</t>
        </is>
      </c>
      <c r="D1037" s="15" t="inlineStr">
        <is>
          <t>Curve LlamaLend</t>
        </is>
      </c>
      <c r="E1037" s="15" t="inlineStr">
        <is>
          <t>Lending</t>
        </is>
      </c>
      <c r="F1037" s="15" t="inlineStr">
        <is>
          <t>CurveLlamaLend-eth-0x3de37c38</t>
        </is>
      </c>
      <c r="G1037" s="15" t="inlineStr">
        <is>
          <t>sfrxUSD vs crvUSD</t>
        </is>
      </c>
      <c r="H1037" s="16" t="n">
        <v>1.0452</v>
      </c>
      <c r="I1037" s="15" t="inlineStr">
        <is>
          <t>sfrxUSD 275,773.4355</t>
        </is>
      </c>
      <c r="J1037" s="17" t="n">
        <v>328744.1019695384</v>
      </c>
      <c r="K1037" s="15" t="inlineStr">
        <is>
          <t>crvUSD 306,401.0536</t>
        </is>
      </c>
      <c r="L1037" s="17" t="n">
        <v>306530.459933298</v>
      </c>
      <c r="M1037" s="17">
        <f>J1037-L1037</f>
        <v/>
      </c>
      <c r="N1037" s="18">
        <f>IF(J1037=0,"",L1037/J1037)</f>
        <v/>
      </c>
      <c r="O1037" s="15" t="inlineStr">
        <is>
          <t>Rabby API + Jupiter</t>
        </is>
      </c>
    </row>
    <row r="1038">
      <c r="A1038" s="15" t="inlineStr">
        <is>
          <t>2026-04-30 10:16:00</t>
        </is>
      </c>
      <c r="B1038" s="15" t="inlineStr">
        <is>
          <t>0xe16be042f9433779909a972669be3a2003956348</t>
        </is>
      </c>
      <c r="C1038" s="15" t="inlineStr">
        <is>
          <t>Ethereum</t>
        </is>
      </c>
      <c r="D1038" s="15" t="inlineStr">
        <is>
          <t>Curve LlamaLend</t>
        </is>
      </c>
      <c r="E1038" s="15" t="inlineStr">
        <is>
          <t>Lending</t>
        </is>
      </c>
      <c r="F1038" s="15" t="inlineStr">
        <is>
          <t>CurveLlamaLend-eth-0xb536fea3</t>
        </is>
      </c>
      <c r="G1038" s="15" t="inlineStr">
        <is>
          <t>sUSDe vs crvUSD</t>
        </is>
      </c>
      <c r="H1038" s="16" t="n">
        <v>1.0372</v>
      </c>
      <c r="I1038" s="15" t="inlineStr">
        <is>
          <t>sUSDe 314,125.8554</t>
        </is>
      </c>
      <c r="J1038" s="17" t="n">
        <v>386069.4144570826</v>
      </c>
      <c r="K1038" s="15" t="inlineStr">
        <is>
          <t>crvUSD 349,631.2289</t>
        </is>
      </c>
      <c r="L1038" s="17" t="n">
        <v>349778.8931724339</v>
      </c>
      <c r="M1038" s="17">
        <f>J1038-L1038</f>
        <v/>
      </c>
      <c r="N1038" s="18">
        <f>IF(J1038=0,"",L1038/J1038)</f>
        <v/>
      </c>
      <c r="O1038" s="15" t="inlineStr">
        <is>
          <t>Rabby API + Jupiter</t>
        </is>
      </c>
    </row>
    <row r="1039">
      <c r="A1039" s="15" t="inlineStr">
        <is>
          <t>2026-04-30 10:16:00</t>
        </is>
      </c>
      <c r="B1039" s="15" t="inlineStr">
        <is>
          <t>0xe16be042f9433779909a972669be3a2003956348</t>
        </is>
      </c>
      <c r="C1039" s="15" t="inlineStr">
        <is>
          <t>Mantle</t>
        </is>
      </c>
      <c r="D1039" s="15" t="inlineStr">
        <is>
          <t>Aave V3</t>
        </is>
      </c>
      <c r="E1039" s="15" t="inlineStr">
        <is>
          <t>Lending</t>
        </is>
      </c>
      <c r="F1039" s="15" t="inlineStr">
        <is>
          <t>AaveV3-mnt-0x458f2934</t>
        </is>
      </c>
      <c r="G1039" s="15" t="inlineStr">
        <is>
          <t>WMNT+syrupUSDT+GHO vs USDT0+USDC</t>
        </is>
      </c>
      <c r="H1039" s="16" t="n">
        <v>1.0542</v>
      </c>
      <c r="I1039" s="15" t="inlineStr">
        <is>
          <t>WMNT 39.8951; syrupUSDT 69,284.0832; GHO 36.7873</t>
        </is>
      </c>
      <c r="J1039" s="17" t="n">
        <v>77780.2739188277</v>
      </c>
      <c r="K1039" s="15" t="inlineStr">
        <is>
          <t>USDT0 68,034.4625; USDC 0.0776</t>
        </is>
      </c>
      <c r="L1039" s="17" t="n">
        <v>68005.96565201125</v>
      </c>
      <c r="M1039" s="17">
        <f>J1039-L1039</f>
        <v/>
      </c>
      <c r="N1039" s="18">
        <f>IF(J1039=0,"",L1039/J1039)</f>
        <v/>
      </c>
      <c r="O1039" s="15" t="inlineStr">
        <is>
          <t>Rabby API + Jupiter</t>
        </is>
      </c>
    </row>
    <row r="1040">
      <c r="A1040" s="15" t="inlineStr">
        <is>
          <t>2026-04-30 10:16:00</t>
        </is>
      </c>
      <c r="B1040" s="15" t="inlineStr">
        <is>
          <t>0xe16be042f9433779909a972669be3a2003956348</t>
        </is>
      </c>
      <c r="C1040" s="15" t="inlineStr">
        <is>
          <t>Ethereum</t>
        </is>
      </c>
      <c r="D1040" s="15" t="inlineStr">
        <is>
          <t>Morpho</t>
        </is>
      </c>
      <c r="E1040" s="15" t="inlineStr">
        <is>
          <t>Lending</t>
        </is>
      </c>
      <c r="F1040" s="15" t="inlineStr">
        <is>
          <t>Morpho-eth-0xbbbbbbbb</t>
        </is>
      </c>
      <c r="G1040" s="15" t="inlineStr">
        <is>
          <t>PT-apyUSD-18JUN2026 vs USDC</t>
        </is>
      </c>
      <c r="H1040" s="16" t="n">
        <v>1.1287</v>
      </c>
      <c r="I1040" s="15" t="inlineStr">
        <is>
          <t>PT-apyUSD-18JUN2026 201,006.0180</t>
        </is>
      </c>
      <c r="J1040" s="17" t="n">
        <v>197149.6359252165</v>
      </c>
      <c r="K1040" s="15" t="inlineStr">
        <is>
          <t>USDC 150,262.3037</t>
        </is>
      </c>
      <c r="L1040" s="17" t="n">
        <v>150307.3959050264</v>
      </c>
      <c r="M1040" s="17">
        <f>J1040-L1040</f>
        <v/>
      </c>
      <c r="N1040" s="18">
        <f>IF(J1040=0,"",L1040/J1040)</f>
        <v/>
      </c>
      <c r="O1040" s="15" t="inlineStr">
        <is>
          <t>Rabby API + Jupiter</t>
        </is>
      </c>
    </row>
    <row r="1041">
      <c r="A1041" s="15" t="inlineStr">
        <is>
          <t>2026-04-30 10:16:00</t>
        </is>
      </c>
      <c r="B1041" s="15" t="inlineStr">
        <is>
          <t>0xe16be042f9433779909a972669be3a2003956348</t>
        </is>
      </c>
      <c r="C1041" s="15" t="inlineStr">
        <is>
          <t>Ethereum</t>
        </is>
      </c>
      <c r="D1041" s="15" t="inlineStr">
        <is>
          <t>Morpho</t>
        </is>
      </c>
      <c r="E1041" s="15" t="inlineStr">
        <is>
          <t>Lending</t>
        </is>
      </c>
      <c r="F1041" s="15" t="inlineStr">
        <is>
          <t>Morpho-eth-0xbbbbbbbb</t>
        </is>
      </c>
      <c r="G1041" s="15" t="inlineStr">
        <is>
          <t>PT-srNUSD-28MAY2026 vs USDC</t>
        </is>
      </c>
      <c r="H1041" s="16" t="n">
        <v>1.3728</v>
      </c>
      <c r="I1041" s="15" t="inlineStr">
        <is>
          <t>PT-srNUSD-28MAY2026 187,379.2379</t>
        </is>
      </c>
      <c r="J1041" s="17" t="n">
        <v>186073.1239035263</v>
      </c>
      <c r="K1041" s="15" t="inlineStr">
        <is>
          <t>USDC 124,161.1962</t>
        </is>
      </c>
      <c r="L1041" s="17" t="n">
        <v>124198.4557182379</v>
      </c>
      <c r="M1041" s="17">
        <f>J1041-L1041</f>
        <v/>
      </c>
      <c r="N1041" s="18">
        <f>IF(J1041=0,"",L1041/J1041)</f>
        <v/>
      </c>
      <c r="O1041" s="15" t="inlineStr">
        <is>
          <t>Rabby API + Jupiter</t>
        </is>
      </c>
    </row>
    <row r="1042">
      <c r="A1042" s="15" t="inlineStr">
        <is>
          <t>2026-04-30 10:16:00</t>
        </is>
      </c>
      <c r="B1042" s="15" t="inlineStr">
        <is>
          <t>0xe16be042f9433779909a972669be3a2003956348</t>
        </is>
      </c>
      <c r="C1042" s="15" t="inlineStr">
        <is>
          <t>Ethereum</t>
        </is>
      </c>
      <c r="D1042" s="15" t="inlineStr">
        <is>
          <t>Morpho</t>
        </is>
      </c>
      <c r="E1042" s="15" t="inlineStr">
        <is>
          <t>Lending</t>
        </is>
      </c>
      <c r="F1042" s="15" t="inlineStr">
        <is>
          <t>Morpho-eth-0xbbbbbbbb</t>
        </is>
      </c>
      <c r="G1042" s="15" t="inlineStr">
        <is>
          <t>siUSD vs msUSD</t>
        </is>
      </c>
      <c r="H1042" s="16" t="n">
        <v>1.0654</v>
      </c>
      <c r="I1042" s="15" t="inlineStr">
        <is>
          <t>siUSD 307,229.9415</t>
        </is>
      </c>
      <c r="J1042" s="17" t="n">
        <v>327685.2120049303</v>
      </c>
      <c r="K1042" s="15" t="inlineStr">
        <is>
          <t>msUSD 281,363.1264</t>
        </is>
      </c>
      <c r="L1042" s="17" t="n">
        <v>280244.6123049684</v>
      </c>
      <c r="M1042" s="17">
        <f>J1042-L1042</f>
        <v/>
      </c>
      <c r="N1042" s="18">
        <f>IF(J1042=0,"",L1042/J1042)</f>
        <v/>
      </c>
      <c r="O1042" s="15" t="inlineStr">
        <is>
          <t>Rabby API + Jupiter</t>
        </is>
      </c>
    </row>
    <row r="1043">
      <c r="A1043" s="15" t="inlineStr">
        <is>
          <t>2026-04-30 10:16:00</t>
        </is>
      </c>
      <c r="B1043" s="15" t="inlineStr">
        <is>
          <t>0xe16be042f9433779909a972669be3a2003956348</t>
        </is>
      </c>
      <c r="C1043" s="15" t="inlineStr">
        <is>
          <t>Ethereum</t>
        </is>
      </c>
      <c r="D1043" s="15" t="inlineStr">
        <is>
          <t>Morpho</t>
        </is>
      </c>
      <c r="E1043" s="15" t="inlineStr">
        <is>
          <t>Lending</t>
        </is>
      </c>
      <c r="F1043" s="15" t="inlineStr">
        <is>
          <t>Morpho-eth-0xbbbbbbbb</t>
        </is>
      </c>
      <c r="G1043" s="15" t="inlineStr">
        <is>
          <t>mF-ONE vs USDC</t>
        </is>
      </c>
      <c r="H1043" s="16" t="n">
        <v>1.9047</v>
      </c>
      <c r="I1043" s="15" t="inlineStr">
        <is>
          <t>mF-ONE 148,000.0000</t>
        </is>
      </c>
      <c r="J1043" s="17" t="n">
        <v>160068.5465239572</v>
      </c>
      <c r="K1043" s="15" t="inlineStr">
        <is>
          <t>USDC 70,952.6109</t>
        </is>
      </c>
      <c r="L1043" s="17" t="n">
        <v>70973.90309838159</v>
      </c>
      <c r="M1043" s="17">
        <f>J1043-L1043</f>
        <v/>
      </c>
      <c r="N1043" s="18">
        <f>IF(J1043=0,"",L1043/J1043)</f>
        <v/>
      </c>
      <c r="O1043" s="15" t="inlineStr">
        <is>
          <t>Rabby API + Jupiter</t>
        </is>
      </c>
    </row>
    <row r="1044">
      <c r="A1044" s="15" t="inlineStr">
        <is>
          <t>2026-04-30 10:16:00</t>
        </is>
      </c>
      <c r="B1044" s="15" t="inlineStr">
        <is>
          <t>0xe16be042f9433779909a972669be3a2003956348</t>
        </is>
      </c>
      <c r="C1044" s="15" t="inlineStr">
        <is>
          <t>Ethereum</t>
        </is>
      </c>
      <c r="D1044" s="15" t="inlineStr">
        <is>
          <t>Morpho</t>
        </is>
      </c>
      <c r="E1044" s="15" t="inlineStr">
        <is>
          <t>Lending</t>
        </is>
      </c>
      <c r="F1044" s="15" t="inlineStr">
        <is>
          <t>Morpho-eth-0xbbbbbbbb</t>
        </is>
      </c>
      <c r="G1044" s="15" t="inlineStr">
        <is>
          <t>sUSDe vs PYUSD</t>
        </is>
      </c>
      <c r="H1044" s="16" t="n">
        <v>1.0571</v>
      </c>
      <c r="I1044" s="15" t="inlineStr">
        <is>
          <t>sUSDe 130,322.3174</t>
        </is>
      </c>
      <c r="J1044" s="17" t="n">
        <v>160169.7532998793</v>
      </c>
      <c r="K1044" s="15" t="inlineStr">
        <is>
          <t>PYUSD 138,532.9072</t>
        </is>
      </c>
      <c r="L1044" s="17" t="n">
        <v>138602.1736079078</v>
      </c>
      <c r="M1044" s="17">
        <f>J1044-L1044</f>
        <v/>
      </c>
      <c r="N1044" s="18">
        <f>IF(J1044=0,"",L1044/J1044)</f>
        <v/>
      </c>
      <c r="O1044" s="15" t="inlineStr">
        <is>
          <t>Rabby API + Jupiter</t>
        </is>
      </c>
    </row>
    <row r="1045">
      <c r="A1045" s="15" t="inlineStr">
        <is>
          <t>2026-04-30 10:16:00</t>
        </is>
      </c>
      <c r="B1045" s="15" t="inlineStr">
        <is>
          <t>0xe16be042f9433779909a972669be3a2003956348</t>
        </is>
      </c>
      <c r="C1045" s="15" t="inlineStr">
        <is>
          <t>Ethereum</t>
        </is>
      </c>
      <c r="D1045" s="15" t="inlineStr">
        <is>
          <t>Neutrl</t>
        </is>
      </c>
      <c r="E1045" s="15" t="inlineStr">
        <is>
          <t>Yield</t>
        </is>
      </c>
      <c r="F1045" s="15" t="inlineStr">
        <is>
          <t>Neutrl-eth-0x08efcc2f</t>
        </is>
      </c>
      <c r="G1045" s="15" t="inlineStr">
        <is>
          <t>NUSD vs (no debt)</t>
        </is>
      </c>
      <c r="H1045" s="16" t="inlineStr"/>
      <c r="I1045" s="15" t="inlineStr">
        <is>
          <t>NUSD 95,933.3700</t>
        </is>
      </c>
      <c r="J1045" s="17" t="n">
        <v>95919.60014266046</v>
      </c>
      <c r="K1045" s="15" t="inlineStr"/>
      <c r="L1045" s="17" t="n">
        <v>0</v>
      </c>
      <c r="M1045" s="17">
        <f>J1045-L1045</f>
        <v/>
      </c>
      <c r="N1045" s="18">
        <f>IF(J1045=0,"",L1045/J1045)</f>
        <v/>
      </c>
      <c r="O1045" s="15" t="inlineStr">
        <is>
          <t>Rabby API + Jupiter</t>
        </is>
      </c>
    </row>
    <row r="1046">
      <c r="A1046" s="15" t="inlineStr">
        <is>
          <t>2026-04-30 10:16:00</t>
        </is>
      </c>
      <c r="B1046" s="15" t="inlineStr">
        <is>
          <t>0xe16be042f9433779909a972669be3a2003956348</t>
        </is>
      </c>
      <c r="C1046" s="15" t="inlineStr">
        <is>
          <t>Ethereum</t>
        </is>
      </c>
      <c r="D1046" s="15" t="inlineStr">
        <is>
          <t>Pendle V2</t>
        </is>
      </c>
      <c r="E1046" s="15" t="inlineStr">
        <is>
          <t>Yield</t>
        </is>
      </c>
      <c r="F1046" s="15" t="inlineStr">
        <is>
          <t>PendleV2-eth-0xdc9a5a2e</t>
        </is>
      </c>
      <c r="G1046" s="15" t="inlineStr">
        <is>
          <t>PT-reUSDe-25JUN2026 vs (no debt)</t>
        </is>
      </c>
      <c r="H1046" s="16" t="inlineStr"/>
      <c r="I1046" s="15" t="inlineStr">
        <is>
          <t>PT-reUSDe-25JUN2026 35,130.2709</t>
        </is>
      </c>
      <c r="J1046" s="17" t="n">
        <v>34367.39700376305</v>
      </c>
      <c r="K1046" s="15" t="inlineStr"/>
      <c r="L1046" s="17" t="n">
        <v>0</v>
      </c>
      <c r="M1046" s="17">
        <f>J1046-L1046</f>
        <v/>
      </c>
      <c r="N1046" s="18">
        <f>IF(J1046=0,"",L1046/J1046)</f>
        <v/>
      </c>
      <c r="O1046" s="15" t="inlineStr">
        <is>
          <t>Rabby API + Jupiter</t>
        </is>
      </c>
    </row>
    <row r="1047">
      <c r="A1047" s="15" t="inlineStr">
        <is>
          <t>2026-04-30 10:16:00</t>
        </is>
      </c>
      <c r="B1047" s="15" t="inlineStr">
        <is>
          <t>0xe16be042f9433779909a972669be3a2003956348</t>
        </is>
      </c>
      <c r="C1047" s="15" t="inlineStr">
        <is>
          <t>Plasma</t>
        </is>
      </c>
      <c r="D1047" s="15" t="inlineStr">
        <is>
          <t>Fluid</t>
        </is>
      </c>
      <c r="E1047" s="15" t="inlineStr">
        <is>
          <t>Lending</t>
        </is>
      </c>
      <c r="F1047" s="15" t="inlineStr">
        <is>
          <t>Fluid-plasma-0x324c5dc1</t>
        </is>
      </c>
      <c r="G1047" s="15" t="inlineStr">
        <is>
          <t>sUSDai vs USDT0</t>
        </is>
      </c>
      <c r="H1047" s="16" t="n">
        <v>1.0433</v>
      </c>
      <c r="I1047" s="15" t="inlineStr">
        <is>
          <t>sUSDai 249,570.0181</t>
        </is>
      </c>
      <c r="J1047" s="17" t="n">
        <v>270055.1826497763</v>
      </c>
      <c r="K1047" s="15" t="inlineStr">
        <is>
          <t>USDT0 233,071.2752</t>
        </is>
      </c>
      <c r="L1047" s="17" t="n">
        <v>232973.3853063984</v>
      </c>
      <c r="M1047" s="17">
        <f>J1047-L1047</f>
        <v/>
      </c>
      <c r="N1047" s="18">
        <f>IF(J1047=0,"",L1047/J1047)</f>
        <v/>
      </c>
      <c r="O1047" s="15" t="inlineStr">
        <is>
          <t>Rabby API + Jupiter</t>
        </is>
      </c>
    </row>
    <row r="1048">
      <c r="A1048" s="15" t="inlineStr">
        <is>
          <t>2026-04-30 10:16:00</t>
        </is>
      </c>
      <c r="B1048" s="15" t="inlineStr">
        <is>
          <t>0xe16be042f9433779909a972669be3a2003956348</t>
        </is>
      </c>
      <c r="C1048" s="15" t="inlineStr">
        <is>
          <t>Plasma</t>
        </is>
      </c>
      <c r="D1048" s="15" t="inlineStr">
        <is>
          <t>Yuzu Money</t>
        </is>
      </c>
      <c r="E1048" s="15" t="inlineStr">
        <is>
          <t>Yield</t>
        </is>
      </c>
      <c r="F1048" s="15" t="inlineStr">
        <is>
          <t>YuzuMoney-plasma-0xebfc8c2f</t>
        </is>
      </c>
      <c r="G1048" s="15" t="inlineStr">
        <is>
          <t>USDT0 vs (no debt)</t>
        </is>
      </c>
      <c r="H1048" s="16" t="inlineStr"/>
      <c r="I1048" s="15" t="inlineStr">
        <is>
          <t>USDT0 15,519.5022</t>
        </is>
      </c>
      <c r="J1048" s="17" t="n">
        <v>15512.98400120715</v>
      </c>
      <c r="K1048" s="15" t="inlineStr"/>
      <c r="L1048" s="17" t="n">
        <v>0</v>
      </c>
      <c r="M1048" s="17">
        <f>J1048-L1048</f>
        <v/>
      </c>
      <c r="N1048" s="18">
        <f>IF(J1048=0,"",L1048/J1048)</f>
        <v/>
      </c>
      <c r="O1048" s="15" t="inlineStr">
        <is>
          <t>Rabby API + Jupiter</t>
        </is>
      </c>
    </row>
    <row r="1049">
      <c r="A1049" s="15" t="inlineStr">
        <is>
          <t>2026-04-30 10:16:00</t>
        </is>
      </c>
      <c r="B1049" s="15" t="inlineStr">
        <is>
          <t>0xe16be042f9433779909a972669be3a2003956348</t>
        </is>
      </c>
      <c r="C1049" s="15" t="inlineStr">
        <is>
          <t>Solana</t>
        </is>
      </c>
      <c r="D1049" s="15" t="inlineStr">
        <is>
          <t>Loopscale</t>
        </is>
      </c>
      <c r="E1049" s="15" t="inlineStr">
        <is>
          <t>Lending</t>
        </is>
      </c>
      <c r="F1049" s="15" t="inlineStr">
        <is>
          <t>Loopscale-sol-6zpxNbPj</t>
        </is>
      </c>
      <c r="G1049" s="15" t="inlineStr">
        <is>
          <t>ONYC vs USDC</t>
        </is>
      </c>
      <c r="H1049" s="16" t="n">
        <v>1.219</v>
      </c>
      <c r="I1049" s="15" t="inlineStr">
        <is>
          <t>ONYC 183,630.0450</t>
        </is>
      </c>
      <c r="J1049" s="17" t="n">
        <v>201501.0605624586</v>
      </c>
      <c r="K1049" s="15" t="inlineStr">
        <is>
          <t>USDC 148,736.3177</t>
        </is>
      </c>
      <c r="L1049" s="17" t="n">
        <v>148736.317674</v>
      </c>
      <c r="M1049" s="17">
        <f>J1049-L1049</f>
        <v/>
      </c>
      <c r="N1049" s="18">
        <f>IF(J1049=0,"",L1049/J1049)</f>
        <v/>
      </c>
      <c r="O1049" s="15" t="inlineStr">
        <is>
          <t>Rabby API + Jupiter</t>
        </is>
      </c>
    </row>
    <row r="1050">
      <c r="A1050" s="15" t="inlineStr">
        <is>
          <t>2026-04-30 10:16:00</t>
        </is>
      </c>
      <c r="B1050" s="15" t="inlineStr">
        <is>
          <t>0xe16be042f9433779909a972669be3a2003956348</t>
        </is>
      </c>
      <c r="C1050" s="15" t="inlineStr">
        <is>
          <t>Solana</t>
        </is>
      </c>
      <c r="D1050" s="15" t="inlineStr">
        <is>
          <t>Loopscale</t>
        </is>
      </c>
      <c r="E1050" s="15" t="inlineStr">
        <is>
          <t>Lending</t>
        </is>
      </c>
      <c r="F1050" s="15" t="inlineStr">
        <is>
          <t>Loopscale-sol-Ea8BXKie</t>
        </is>
      </c>
      <c r="G1050" s="15" t="inlineStr">
        <is>
          <t>PRIME vs USDC</t>
        </is>
      </c>
      <c r="H1050" s="16" t="n">
        <v>1.087</v>
      </c>
      <c r="I1050" s="15" t="inlineStr">
        <is>
          <t>PRIME 291,233.7623</t>
        </is>
      </c>
      <c r="J1050" s="17" t="n">
        <v>300982.3200284909</v>
      </c>
      <c r="K1050" s="15" t="inlineStr">
        <is>
          <t>USDC 251,982.5471</t>
        </is>
      </c>
      <c r="L1050" s="17" t="n">
        <v>251982.547104</v>
      </c>
      <c r="M1050" s="17">
        <f>J1050-L1050</f>
        <v/>
      </c>
      <c r="N1050" s="18">
        <f>IF(J1050=0,"",L1050/J1050)</f>
        <v/>
      </c>
      <c r="O1050" s="15" t="inlineStr">
        <is>
          <t>Rabby API + Jupiter</t>
        </is>
      </c>
    </row>
    <row r="1051">
      <c r="A1051" s="15" t="inlineStr">
        <is>
          <t>2026-04-30 10:46:10</t>
        </is>
      </c>
      <c r="B1051" s="15" t="inlineStr">
        <is>
          <t>0xe16be042f9433779909a972669be3a2003956348</t>
        </is>
      </c>
      <c r="C1051" s="15" t="inlineStr">
        <is>
          <t>Ethereum</t>
        </is>
      </c>
      <c r="D1051" s="15" t="inlineStr">
        <is>
          <t>Aave V3</t>
        </is>
      </c>
      <c r="E1051" s="15" t="inlineStr">
        <is>
          <t>Lending</t>
        </is>
      </c>
      <c r="F1051" s="15" t="inlineStr">
        <is>
          <t>AaveV3-eth-0x87870bca</t>
        </is>
      </c>
      <c r="G1051" s="15" t="inlineStr">
        <is>
          <t>USDT vs USDC</t>
        </is>
      </c>
      <c r="H1051" s="16" t="n">
        <v>1.0503</v>
      </c>
      <c r="I1051" s="15" t="inlineStr">
        <is>
          <t>USDT 50,809.3004</t>
        </is>
      </c>
      <c r="J1051" s="17" t="n">
        <v>50787.9605088257</v>
      </c>
      <c r="K1051" s="15" t="inlineStr">
        <is>
          <t>USDC 37,726.6826</t>
        </is>
      </c>
      <c r="L1051" s="17" t="n">
        <v>37738.00397219165</v>
      </c>
      <c r="M1051" s="17">
        <f>J1051-L1051</f>
        <v/>
      </c>
      <c r="N1051" s="18">
        <f>IF(J1051=0,"",L1051/J1051)</f>
        <v/>
      </c>
      <c r="O1051" s="15" t="inlineStr">
        <is>
          <t>Rabby API + Jupiter</t>
        </is>
      </c>
    </row>
    <row r="1052">
      <c r="A1052" s="15" t="inlineStr">
        <is>
          <t>2026-04-30 10:46:10</t>
        </is>
      </c>
      <c r="B1052" s="15" t="inlineStr">
        <is>
          <t>0xe16be042f9433779909a972669be3a2003956348</t>
        </is>
      </c>
      <c r="C1052" s="15" t="inlineStr">
        <is>
          <t>Ethereum</t>
        </is>
      </c>
      <c r="D1052" s="15" t="inlineStr">
        <is>
          <t>Fluid</t>
        </is>
      </c>
      <c r="E1052" s="15" t="inlineStr">
        <is>
          <t>Lending</t>
        </is>
      </c>
      <c r="F1052" s="15" t="inlineStr">
        <is>
          <t>Fluid-eth-0x324c5dc1</t>
        </is>
      </c>
      <c r="G1052" s="15" t="inlineStr">
        <is>
          <t>reUSD vs USDT</t>
        </is>
      </c>
      <c r="H1052" s="16" t="n">
        <v>1.0484</v>
      </c>
      <c r="I1052" s="15" t="inlineStr">
        <is>
          <t>reUSD 131,159.6529</t>
        </is>
      </c>
      <c r="J1052" s="17" t="n">
        <v>140949.9588785496</v>
      </c>
      <c r="K1052" s="15" t="inlineStr">
        <is>
          <t>USDT 121,048.3985</t>
        </is>
      </c>
      <c r="L1052" s="17" t="n">
        <v>120997.5581906224</v>
      </c>
      <c r="M1052" s="17">
        <f>J1052-L1052</f>
        <v/>
      </c>
      <c r="N1052" s="18">
        <f>IF(J1052=0,"",L1052/J1052)</f>
        <v/>
      </c>
      <c r="O1052" s="15" t="inlineStr">
        <is>
          <t>Rabby API + Jupiter</t>
        </is>
      </c>
    </row>
    <row r="1053">
      <c r="A1053" s="15" t="inlineStr">
        <is>
          <t>2026-04-30 10:46:10</t>
        </is>
      </c>
      <c r="B1053" s="15" t="inlineStr">
        <is>
          <t>0xe16be042f9433779909a972669be3a2003956348</t>
        </is>
      </c>
      <c r="C1053" s="15" t="inlineStr">
        <is>
          <t>Ethereum</t>
        </is>
      </c>
      <c r="D1053" s="15" t="inlineStr">
        <is>
          <t>Curve LlamaLend</t>
        </is>
      </c>
      <c r="E1053" s="15" t="inlineStr">
        <is>
          <t>Lending</t>
        </is>
      </c>
      <c r="F1053" s="15" t="inlineStr">
        <is>
          <t>CurveLlamaLend-eth-0x3de37c38</t>
        </is>
      </c>
      <c r="G1053" s="15" t="inlineStr">
        <is>
          <t>sfrxUSD vs crvUSD</t>
        </is>
      </c>
      <c r="H1053" s="16" t="n">
        <v>1.0452</v>
      </c>
      <c r="I1053" s="15" t="inlineStr">
        <is>
          <t>sfrxUSD 275,773.4355</t>
        </is>
      </c>
      <c r="J1053" s="17" t="n">
        <v>328745.8871108564</v>
      </c>
      <c r="K1053" s="15" t="inlineStr">
        <is>
          <t>crvUSD 306,401.0536</t>
        </is>
      </c>
      <c r="L1053" s="17" t="n">
        <v>306530.4586982685</v>
      </c>
      <c r="M1053" s="17">
        <f>J1053-L1053</f>
        <v/>
      </c>
      <c r="N1053" s="18">
        <f>IF(J1053=0,"",L1053/J1053)</f>
        <v/>
      </c>
      <c r="O1053" s="15" t="inlineStr">
        <is>
          <t>Rabby API + Jupiter</t>
        </is>
      </c>
    </row>
    <row r="1054">
      <c r="A1054" s="15" t="inlineStr">
        <is>
          <t>2026-04-30 10:46:10</t>
        </is>
      </c>
      <c r="B1054" s="15" t="inlineStr">
        <is>
          <t>0xe16be042f9433779909a972669be3a2003956348</t>
        </is>
      </c>
      <c r="C1054" s="15" t="inlineStr">
        <is>
          <t>Ethereum</t>
        </is>
      </c>
      <c r="D1054" s="15" t="inlineStr">
        <is>
          <t>Curve LlamaLend</t>
        </is>
      </c>
      <c r="E1054" s="15" t="inlineStr">
        <is>
          <t>Lending</t>
        </is>
      </c>
      <c r="F1054" s="15" t="inlineStr">
        <is>
          <t>CurveLlamaLend-eth-0xb536fea3</t>
        </is>
      </c>
      <c r="G1054" s="15" t="inlineStr">
        <is>
          <t>sUSDe vs crvUSD</t>
        </is>
      </c>
      <c r="H1054" s="16" t="n">
        <v>1.0372</v>
      </c>
      <c r="I1054" s="15" t="inlineStr">
        <is>
          <t>sUSDe 314,125.8554</t>
        </is>
      </c>
      <c r="J1054" s="17" t="n">
        <v>386070.5657988511</v>
      </c>
      <c r="K1054" s="15" t="inlineStr">
        <is>
          <t>crvUSD 349,631.2289</t>
        </is>
      </c>
      <c r="L1054" s="17" t="n">
        <v>349778.8917631539</v>
      </c>
      <c r="M1054" s="17">
        <f>J1054-L1054</f>
        <v/>
      </c>
      <c r="N1054" s="18">
        <f>IF(J1054=0,"",L1054/J1054)</f>
        <v/>
      </c>
      <c r="O1054" s="15" t="inlineStr">
        <is>
          <t>Rabby API + Jupiter</t>
        </is>
      </c>
    </row>
    <row r="1055">
      <c r="A1055" s="15" t="inlineStr">
        <is>
          <t>2026-04-30 10:46:10</t>
        </is>
      </c>
      <c r="B1055" s="15" t="inlineStr">
        <is>
          <t>0xe16be042f9433779909a972669be3a2003956348</t>
        </is>
      </c>
      <c r="C1055" s="15" t="inlineStr">
        <is>
          <t>Mantle</t>
        </is>
      </c>
      <c r="D1055" s="15" t="inlineStr">
        <is>
          <t>Aave V3</t>
        </is>
      </c>
      <c r="E1055" s="15" t="inlineStr">
        <is>
          <t>Lending</t>
        </is>
      </c>
      <c r="F1055" s="15" t="inlineStr">
        <is>
          <t>AaveV3-mnt-0x458f2934</t>
        </is>
      </c>
      <c r="G1055" s="15" t="inlineStr">
        <is>
          <t>WMNT+syrupUSDT+GHO vs USDT0+USDC</t>
        </is>
      </c>
      <c r="H1055" s="16" t="n">
        <v>1.0542</v>
      </c>
      <c r="I1055" s="15" t="inlineStr">
        <is>
          <t>WMNT 39.8951; syrupUSDT 69,284.0832; GHO 36.7873</t>
        </is>
      </c>
      <c r="J1055" s="17" t="n">
        <v>77771.73267593845</v>
      </c>
      <c r="K1055" s="15" t="inlineStr">
        <is>
          <t>USDT0 68,034.4625; USDC 0.0776</t>
        </is>
      </c>
      <c r="L1055" s="17" t="n">
        <v>68005.96565201125</v>
      </c>
      <c r="M1055" s="17">
        <f>J1055-L1055</f>
        <v/>
      </c>
      <c r="N1055" s="18">
        <f>IF(J1055=0,"",L1055/J1055)</f>
        <v/>
      </c>
      <c r="O1055" s="15" t="inlineStr">
        <is>
          <t>Rabby API + Jupiter</t>
        </is>
      </c>
    </row>
    <row r="1056">
      <c r="A1056" s="15" t="inlineStr">
        <is>
          <t>2026-04-30 10:46:10</t>
        </is>
      </c>
      <c r="B1056" s="15" t="inlineStr">
        <is>
          <t>0xe16be042f9433779909a972669be3a2003956348</t>
        </is>
      </c>
      <c r="C1056" s="15" t="inlineStr">
        <is>
          <t>Ethereum</t>
        </is>
      </c>
      <c r="D1056" s="15" t="inlineStr">
        <is>
          <t>Morpho</t>
        </is>
      </c>
      <c r="E1056" s="15" t="inlineStr">
        <is>
          <t>Lending</t>
        </is>
      </c>
      <c r="F1056" s="15" t="inlineStr">
        <is>
          <t>Morpho-eth-0xbbbbbbbb</t>
        </is>
      </c>
      <c r="G1056" s="15" t="inlineStr">
        <is>
          <t>PT-apyUSD-18JUN2026 vs USDC</t>
        </is>
      </c>
      <c r="H1056" s="16" t="n">
        <v>1.1287</v>
      </c>
      <c r="I1056" s="15" t="inlineStr">
        <is>
          <t>PT-apyUSD-18JUN2026 201,006.0180</t>
        </is>
      </c>
      <c r="J1056" s="17" t="n">
        <v>197151.5308319323</v>
      </c>
      <c r="K1056" s="15" t="inlineStr">
        <is>
          <t>USDC 150,262.3037</t>
        </is>
      </c>
      <c r="L1056" s="17" t="n">
        <v>150307.3959050264</v>
      </c>
      <c r="M1056" s="17">
        <f>J1056-L1056</f>
        <v/>
      </c>
      <c r="N1056" s="18">
        <f>IF(J1056=0,"",L1056/J1056)</f>
        <v/>
      </c>
      <c r="O1056" s="15" t="inlineStr">
        <is>
          <t>Rabby API + Jupiter</t>
        </is>
      </c>
    </row>
    <row r="1057">
      <c r="A1057" s="15" t="inlineStr">
        <is>
          <t>2026-04-30 10:46:10</t>
        </is>
      </c>
      <c r="B1057" s="15" t="inlineStr">
        <is>
          <t>0xe16be042f9433779909a972669be3a2003956348</t>
        </is>
      </c>
      <c r="C1057" s="15" t="inlineStr">
        <is>
          <t>Ethereum</t>
        </is>
      </c>
      <c r="D1057" s="15" t="inlineStr">
        <is>
          <t>Morpho</t>
        </is>
      </c>
      <c r="E1057" s="15" t="inlineStr">
        <is>
          <t>Lending</t>
        </is>
      </c>
      <c r="F1057" s="15" t="inlineStr">
        <is>
          <t>Morpho-eth-0xbbbbbbbb</t>
        </is>
      </c>
      <c r="G1057" s="15" t="inlineStr">
        <is>
          <t>PT-srNUSD-28MAY2026 vs USDC</t>
        </is>
      </c>
      <c r="H1057" s="16" t="n">
        <v>1.3728</v>
      </c>
      <c r="I1057" s="15" t="inlineStr">
        <is>
          <t>PT-srNUSD-28MAY2026 187,379.2379</t>
        </is>
      </c>
      <c r="J1057" s="17" t="n">
        <v>186073.5648024719</v>
      </c>
      <c r="K1057" s="15" t="inlineStr">
        <is>
          <t>USDC 124,161.1962</t>
        </is>
      </c>
      <c r="L1057" s="17" t="n">
        <v>124198.4557182379</v>
      </c>
      <c r="M1057" s="17">
        <f>J1057-L1057</f>
        <v/>
      </c>
      <c r="N1057" s="18">
        <f>IF(J1057=0,"",L1057/J1057)</f>
        <v/>
      </c>
      <c r="O1057" s="15" t="inlineStr">
        <is>
          <t>Rabby API + Jupiter</t>
        </is>
      </c>
    </row>
    <row r="1058">
      <c r="A1058" s="15" t="inlineStr">
        <is>
          <t>2026-04-30 10:46:10</t>
        </is>
      </c>
      <c r="B1058" s="15" t="inlineStr">
        <is>
          <t>0xe16be042f9433779909a972669be3a2003956348</t>
        </is>
      </c>
      <c r="C1058" s="15" t="inlineStr">
        <is>
          <t>Ethereum</t>
        </is>
      </c>
      <c r="D1058" s="15" t="inlineStr">
        <is>
          <t>Morpho</t>
        </is>
      </c>
      <c r="E1058" s="15" t="inlineStr">
        <is>
          <t>Lending</t>
        </is>
      </c>
      <c r="F1058" s="15" t="inlineStr">
        <is>
          <t>Morpho-eth-0xbbbbbbbb</t>
        </is>
      </c>
      <c r="G1058" s="15" t="inlineStr">
        <is>
          <t>siUSD vs msUSD</t>
        </is>
      </c>
      <c r="H1058" s="16" t="n">
        <v>1.0654</v>
      </c>
      <c r="I1058" s="15" t="inlineStr">
        <is>
          <t>siUSD 307,229.9415</t>
        </is>
      </c>
      <c r="J1058" s="17" t="n">
        <v>327728.7556704286</v>
      </c>
      <c r="K1058" s="15" t="inlineStr">
        <is>
          <t>msUSD 281,363.1264</t>
        </is>
      </c>
      <c r="L1058" s="17" t="n">
        <v>280222.7761843282</v>
      </c>
      <c r="M1058" s="17">
        <f>J1058-L1058</f>
        <v/>
      </c>
      <c r="N1058" s="18">
        <f>IF(J1058=0,"",L1058/J1058)</f>
        <v/>
      </c>
      <c r="O1058" s="15" t="inlineStr">
        <is>
          <t>Rabby API + Jupiter</t>
        </is>
      </c>
    </row>
    <row r="1059">
      <c r="A1059" s="15" t="inlineStr">
        <is>
          <t>2026-04-30 10:46:10</t>
        </is>
      </c>
      <c r="B1059" s="15" t="inlineStr">
        <is>
          <t>0xe16be042f9433779909a972669be3a2003956348</t>
        </is>
      </c>
      <c r="C1059" s="15" t="inlineStr">
        <is>
          <t>Ethereum</t>
        </is>
      </c>
      <c r="D1059" s="15" t="inlineStr">
        <is>
          <t>Morpho</t>
        </is>
      </c>
      <c r="E1059" s="15" t="inlineStr">
        <is>
          <t>Lending</t>
        </is>
      </c>
      <c r="F1059" s="15" t="inlineStr">
        <is>
          <t>Morpho-eth-0xbbbbbbbb</t>
        </is>
      </c>
      <c r="G1059" s="15" t="inlineStr">
        <is>
          <t>mF-ONE vs USDC</t>
        </is>
      </c>
      <c r="H1059" s="16" t="n">
        <v>1.9047</v>
      </c>
      <c r="I1059" s="15" t="inlineStr">
        <is>
          <t>mF-ONE 148,000.0000</t>
        </is>
      </c>
      <c r="J1059" s="17" t="n">
        <v>160068.5465239572</v>
      </c>
      <c r="K1059" s="15" t="inlineStr">
        <is>
          <t>USDC 70,952.6109</t>
        </is>
      </c>
      <c r="L1059" s="17" t="n">
        <v>70973.90309838159</v>
      </c>
      <c r="M1059" s="17">
        <f>J1059-L1059</f>
        <v/>
      </c>
      <c r="N1059" s="18">
        <f>IF(J1059=0,"",L1059/J1059)</f>
        <v/>
      </c>
      <c r="O1059" s="15" t="inlineStr">
        <is>
          <t>Rabby API + Jupiter</t>
        </is>
      </c>
    </row>
    <row r="1060">
      <c r="A1060" s="15" t="inlineStr">
        <is>
          <t>2026-04-30 10:46:10</t>
        </is>
      </c>
      <c r="B1060" s="15" t="inlineStr">
        <is>
          <t>0xe16be042f9433779909a972669be3a2003956348</t>
        </is>
      </c>
      <c r="C1060" s="15" t="inlineStr">
        <is>
          <t>Ethereum</t>
        </is>
      </c>
      <c r="D1060" s="15" t="inlineStr">
        <is>
          <t>Morpho</t>
        </is>
      </c>
      <c r="E1060" s="15" t="inlineStr">
        <is>
          <t>Lending</t>
        </is>
      </c>
      <c r="F1060" s="15" t="inlineStr">
        <is>
          <t>Morpho-eth-0xbbbbbbbb</t>
        </is>
      </c>
      <c r="G1060" s="15" t="inlineStr">
        <is>
          <t>sUSDe vs PYUSD</t>
        </is>
      </c>
      <c r="H1060" s="16" t="n">
        <v>1.0571</v>
      </c>
      <c r="I1060" s="15" t="inlineStr">
        <is>
          <t>sUSDe 130,322.3174</t>
        </is>
      </c>
      <c r="J1060" s="17" t="n">
        <v>160170.2309604246</v>
      </c>
      <c r="K1060" s="15" t="inlineStr">
        <is>
          <t>PYUSD 138,532.9072</t>
        </is>
      </c>
      <c r="L1060" s="17" t="n">
        <v>138574.4670264769</v>
      </c>
      <c r="M1060" s="17">
        <f>J1060-L1060</f>
        <v/>
      </c>
      <c r="N1060" s="18">
        <f>IF(J1060=0,"",L1060/J1060)</f>
        <v/>
      </c>
      <c r="O1060" s="15" t="inlineStr">
        <is>
          <t>Rabby API + Jupiter</t>
        </is>
      </c>
    </row>
    <row r="1061">
      <c r="A1061" s="15" t="inlineStr">
        <is>
          <t>2026-04-30 10:46:10</t>
        </is>
      </c>
      <c r="B1061" s="15" t="inlineStr">
        <is>
          <t>0xe16be042f9433779909a972669be3a2003956348</t>
        </is>
      </c>
      <c r="C1061" s="15" t="inlineStr">
        <is>
          <t>Ethereum</t>
        </is>
      </c>
      <c r="D1061" s="15" t="inlineStr">
        <is>
          <t>Neutrl</t>
        </is>
      </c>
      <c r="E1061" s="15" t="inlineStr">
        <is>
          <t>Yield</t>
        </is>
      </c>
      <c r="F1061" s="15" t="inlineStr">
        <is>
          <t>Neutrl-eth-0x08efcc2f</t>
        </is>
      </c>
      <c r="G1061" s="15" t="inlineStr">
        <is>
          <t>NUSD vs (no debt)</t>
        </is>
      </c>
      <c r="H1061" s="16" t="inlineStr"/>
      <c r="I1061" s="15" t="inlineStr">
        <is>
          <t>NUSD 95,933.3700</t>
        </is>
      </c>
      <c r="J1061" s="17" t="n">
        <v>95919.24131996292</v>
      </c>
      <c r="K1061" s="15" t="inlineStr"/>
      <c r="L1061" s="17" t="n">
        <v>0</v>
      </c>
      <c r="M1061" s="17">
        <f>J1061-L1061</f>
        <v/>
      </c>
      <c r="N1061" s="18">
        <f>IF(J1061=0,"",L1061/J1061)</f>
        <v/>
      </c>
      <c r="O1061" s="15" t="inlineStr">
        <is>
          <t>Rabby API + Jupiter</t>
        </is>
      </c>
    </row>
    <row r="1062">
      <c r="A1062" s="15" t="inlineStr">
        <is>
          <t>2026-04-30 10:46:10</t>
        </is>
      </c>
      <c r="B1062" s="15" t="inlineStr">
        <is>
          <t>0xe16be042f9433779909a972669be3a2003956348</t>
        </is>
      </c>
      <c r="C1062" s="15" t="inlineStr">
        <is>
          <t>Ethereum</t>
        </is>
      </c>
      <c r="D1062" s="15" t="inlineStr">
        <is>
          <t>Pendle V2</t>
        </is>
      </c>
      <c r="E1062" s="15" t="inlineStr">
        <is>
          <t>Yield</t>
        </is>
      </c>
      <c r="F1062" s="15" t="inlineStr">
        <is>
          <t>PendleV2-eth-0xdc9a5a2e</t>
        </is>
      </c>
      <c r="G1062" s="15" t="inlineStr">
        <is>
          <t>PT-reUSDe-25JUN2026 vs (no debt)</t>
        </is>
      </c>
      <c r="H1062" s="16" t="inlineStr"/>
      <c r="I1062" s="15" t="inlineStr">
        <is>
          <t>PT-reUSDe-25JUN2026 35,130.2709</t>
        </is>
      </c>
      <c r="J1062" s="17" t="n">
        <v>34367.70940674419</v>
      </c>
      <c r="K1062" s="15" t="inlineStr"/>
      <c r="L1062" s="17" t="n">
        <v>0</v>
      </c>
      <c r="M1062" s="17">
        <f>J1062-L1062</f>
        <v/>
      </c>
      <c r="N1062" s="18">
        <f>IF(J1062=0,"",L1062/J1062)</f>
        <v/>
      </c>
      <c r="O1062" s="15" t="inlineStr">
        <is>
          <t>Rabby API + Jupiter</t>
        </is>
      </c>
    </row>
    <row r="1063">
      <c r="A1063" s="15" t="inlineStr">
        <is>
          <t>2026-04-30 10:46:10</t>
        </is>
      </c>
      <c r="B1063" s="15" t="inlineStr">
        <is>
          <t>0xe16be042f9433779909a972669be3a2003956348</t>
        </is>
      </c>
      <c r="C1063" s="15" t="inlineStr">
        <is>
          <t>Plasma</t>
        </is>
      </c>
      <c r="D1063" s="15" t="inlineStr">
        <is>
          <t>Fluid</t>
        </is>
      </c>
      <c r="E1063" s="15" t="inlineStr">
        <is>
          <t>Lending</t>
        </is>
      </c>
      <c r="F1063" s="15" t="inlineStr">
        <is>
          <t>Fluid-plasma-0x324c5dc1</t>
        </is>
      </c>
      <c r="G1063" s="15" t="inlineStr">
        <is>
          <t>sUSDai vs USDT0</t>
        </is>
      </c>
      <c r="H1063" s="16" t="n">
        <v>1.0434</v>
      </c>
      <c r="I1063" s="15" t="inlineStr">
        <is>
          <t>sUSDai 249,570.0181</t>
        </is>
      </c>
      <c r="J1063" s="17" t="n">
        <v>270082.196272128</v>
      </c>
      <c r="K1063" s="15" t="inlineStr">
        <is>
          <t>USDT0 233,071.2752</t>
        </is>
      </c>
      <c r="L1063" s="17" t="n">
        <v>232973.3853063984</v>
      </c>
      <c r="M1063" s="17">
        <f>J1063-L1063</f>
        <v/>
      </c>
      <c r="N1063" s="18">
        <f>IF(J1063=0,"",L1063/J1063)</f>
        <v/>
      </c>
      <c r="O1063" s="15" t="inlineStr">
        <is>
          <t>Rabby API + Jupiter</t>
        </is>
      </c>
    </row>
    <row r="1064">
      <c r="A1064" s="15" t="inlineStr">
        <is>
          <t>2026-04-30 10:46:10</t>
        </is>
      </c>
      <c r="B1064" s="15" t="inlineStr">
        <is>
          <t>0xe16be042f9433779909a972669be3a2003956348</t>
        </is>
      </c>
      <c r="C1064" s="15" t="inlineStr">
        <is>
          <t>Plasma</t>
        </is>
      </c>
      <c r="D1064" s="15" t="inlineStr">
        <is>
          <t>Yuzu Money</t>
        </is>
      </c>
      <c r="E1064" s="15" t="inlineStr">
        <is>
          <t>Yield</t>
        </is>
      </c>
      <c r="F1064" s="15" t="inlineStr">
        <is>
          <t>YuzuMoney-plasma-0xebfc8c2f</t>
        </is>
      </c>
      <c r="G1064" s="15" t="inlineStr">
        <is>
          <t>USDT0 vs (no debt)</t>
        </is>
      </c>
      <c r="H1064" s="16" t="inlineStr"/>
      <c r="I1064" s="15" t="inlineStr">
        <is>
          <t>USDT0 15,519.7121</t>
        </is>
      </c>
      <c r="J1064" s="17" t="n">
        <v>15513.1938037653</v>
      </c>
      <c r="K1064" s="15" t="inlineStr"/>
      <c r="L1064" s="17" t="n">
        <v>0</v>
      </c>
      <c r="M1064" s="17">
        <f>J1064-L1064</f>
        <v/>
      </c>
      <c r="N1064" s="18">
        <f>IF(J1064=0,"",L1064/J1064)</f>
        <v/>
      </c>
      <c r="O1064" s="15" t="inlineStr">
        <is>
          <t>Rabby API + Jupiter</t>
        </is>
      </c>
    </row>
    <row r="1065">
      <c r="A1065" s="15" t="inlineStr">
        <is>
          <t>2026-04-30 10:46:10</t>
        </is>
      </c>
      <c r="B1065" s="15" t="inlineStr">
        <is>
          <t>0xe16be042f9433779909a972669be3a2003956348</t>
        </is>
      </c>
      <c r="C1065" s="15" t="inlineStr">
        <is>
          <t>Solana</t>
        </is>
      </c>
      <c r="D1065" s="15" t="inlineStr">
        <is>
          <t>Loopscale</t>
        </is>
      </c>
      <c r="E1065" s="15" t="inlineStr">
        <is>
          <t>Lending</t>
        </is>
      </c>
      <c r="F1065" s="15" t="inlineStr">
        <is>
          <t>Loopscale-sol-6zpxNbPj</t>
        </is>
      </c>
      <c r="G1065" s="15" t="inlineStr">
        <is>
          <t>ONYC vs USDC</t>
        </is>
      </c>
      <c r="H1065" s="16" t="n">
        <v>1.219</v>
      </c>
      <c r="I1065" s="15" t="inlineStr">
        <is>
          <t>ONYC 183,630.0450</t>
        </is>
      </c>
      <c r="J1065" s="17" t="n">
        <v>201501.0605624586</v>
      </c>
      <c r="K1065" s="15" t="inlineStr">
        <is>
          <t>USDC 148,736.3177</t>
        </is>
      </c>
      <c r="L1065" s="17" t="n">
        <v>148736.317674</v>
      </c>
      <c r="M1065" s="17">
        <f>J1065-L1065</f>
        <v/>
      </c>
      <c r="N1065" s="18">
        <f>IF(J1065=0,"",L1065/J1065)</f>
        <v/>
      </c>
      <c r="O1065" s="15" t="inlineStr">
        <is>
          <t>Rabby API + Jupiter</t>
        </is>
      </c>
    </row>
    <row r="1066">
      <c r="A1066" s="15" t="inlineStr">
        <is>
          <t>2026-04-30 10:46:10</t>
        </is>
      </c>
      <c r="B1066" s="15" t="inlineStr">
        <is>
          <t>0xe16be042f9433779909a972669be3a2003956348</t>
        </is>
      </c>
      <c r="C1066" s="15" t="inlineStr">
        <is>
          <t>Solana</t>
        </is>
      </c>
      <c r="D1066" s="15" t="inlineStr">
        <is>
          <t>Loopscale</t>
        </is>
      </c>
      <c r="E1066" s="15" t="inlineStr">
        <is>
          <t>Lending</t>
        </is>
      </c>
      <c r="F1066" s="15" t="inlineStr">
        <is>
          <t>Loopscale-sol-Ea8BXKie</t>
        </is>
      </c>
      <c r="G1066" s="15" t="inlineStr">
        <is>
          <t>PRIME vs USDC</t>
        </is>
      </c>
      <c r="H1066" s="16" t="n">
        <v>1.087</v>
      </c>
      <c r="I1066" s="15" t="inlineStr">
        <is>
          <t>PRIME 291,233.7623</t>
        </is>
      </c>
      <c r="J1066" s="17" t="n">
        <v>300982.3200284909</v>
      </c>
      <c r="K1066" s="15" t="inlineStr">
        <is>
          <t>USDC 251,982.5471</t>
        </is>
      </c>
      <c r="L1066" s="17" t="n">
        <v>251982.547104</v>
      </c>
      <c r="M1066" s="17">
        <f>J1066-L1066</f>
        <v/>
      </c>
      <c r="N1066" s="18">
        <f>IF(J1066=0,"",L1066/J1066)</f>
        <v/>
      </c>
      <c r="O1066" s="15" t="inlineStr">
        <is>
          <t>Rabby API + Jupiter</t>
        </is>
      </c>
    </row>
    <row r="1067">
      <c r="A1067" s="15" t="inlineStr">
        <is>
          <t>2026-04-30 11:16:21</t>
        </is>
      </c>
      <c r="B1067" s="15" t="inlineStr">
        <is>
          <t>0xe16be042f9433779909a972669be3a2003956348</t>
        </is>
      </c>
      <c r="C1067" s="15" t="inlineStr">
        <is>
          <t>Ethereum</t>
        </is>
      </c>
      <c r="D1067" s="15" t="inlineStr">
        <is>
          <t>Aave V3</t>
        </is>
      </c>
      <c r="E1067" s="15" t="inlineStr">
        <is>
          <t>Lending</t>
        </is>
      </c>
      <c r="F1067" s="15" t="inlineStr">
        <is>
          <t>AaveV3-eth-0x87870bca</t>
        </is>
      </c>
      <c r="G1067" s="15" t="inlineStr">
        <is>
          <t>USDT vs USDC</t>
        </is>
      </c>
      <c r="H1067" s="16" t="n">
        <v>1.0503</v>
      </c>
      <c r="I1067" s="15" t="inlineStr">
        <is>
          <t>USDT 50,809.3004</t>
        </is>
      </c>
      <c r="J1067" s="17" t="n">
        <v>50787.9605088257</v>
      </c>
      <c r="K1067" s="15" t="inlineStr">
        <is>
          <t>USDC 37,726.6826</t>
        </is>
      </c>
      <c r="L1067" s="17" t="n">
        <v>37738.00397219165</v>
      </c>
      <c r="M1067" s="17">
        <f>J1067-L1067</f>
        <v/>
      </c>
      <c r="N1067" s="18">
        <f>IF(J1067=0,"",L1067/J1067)</f>
        <v/>
      </c>
      <c r="O1067" s="15" t="inlineStr">
        <is>
          <t>Rabby API + Jupiter</t>
        </is>
      </c>
    </row>
    <row r="1068">
      <c r="A1068" s="15" t="inlineStr">
        <is>
          <t>2026-04-30 11:16:21</t>
        </is>
      </c>
      <c r="B1068" s="15" t="inlineStr">
        <is>
          <t>0xe16be042f9433779909a972669be3a2003956348</t>
        </is>
      </c>
      <c r="C1068" s="15" t="inlineStr">
        <is>
          <t>Ethereum</t>
        </is>
      </c>
      <c r="D1068" s="15" t="inlineStr">
        <is>
          <t>Fluid</t>
        </is>
      </c>
      <c r="E1068" s="15" t="inlineStr">
        <is>
          <t>Lending</t>
        </is>
      </c>
      <c r="F1068" s="15" t="inlineStr">
        <is>
          <t>Fluid-eth-0x324c5dc1</t>
        </is>
      </c>
      <c r="G1068" s="15" t="inlineStr">
        <is>
          <t>reUSD vs USDT</t>
        </is>
      </c>
      <c r="H1068" s="16" t="n">
        <v>1.0484</v>
      </c>
      <c r="I1068" s="15" t="inlineStr">
        <is>
          <t>reUSD 131,159.6529</t>
        </is>
      </c>
      <c r="J1068" s="17" t="n">
        <v>140950.3764037089</v>
      </c>
      <c r="K1068" s="15" t="inlineStr">
        <is>
          <t>USDT 121,048.3985</t>
        </is>
      </c>
      <c r="L1068" s="17" t="n">
        <v>120997.5581906224</v>
      </c>
      <c r="M1068" s="17">
        <f>J1068-L1068</f>
        <v/>
      </c>
      <c r="N1068" s="18">
        <f>IF(J1068=0,"",L1068/J1068)</f>
        <v/>
      </c>
      <c r="O1068" s="15" t="inlineStr">
        <is>
          <t>Rabby API + Jupiter</t>
        </is>
      </c>
    </row>
    <row r="1069">
      <c r="A1069" s="15" t="inlineStr">
        <is>
          <t>2026-04-30 11:16:21</t>
        </is>
      </c>
      <c r="B1069" s="15" t="inlineStr">
        <is>
          <t>0xe16be042f9433779909a972669be3a2003956348</t>
        </is>
      </c>
      <c r="C1069" s="15" t="inlineStr">
        <is>
          <t>Ethereum</t>
        </is>
      </c>
      <c r="D1069" s="15" t="inlineStr">
        <is>
          <t>Curve LlamaLend</t>
        </is>
      </c>
      <c r="E1069" s="15" t="inlineStr">
        <is>
          <t>Lending</t>
        </is>
      </c>
      <c r="F1069" s="15" t="inlineStr">
        <is>
          <t>CurveLlamaLend-eth-0x3de37c38</t>
        </is>
      </c>
      <c r="G1069" s="15" t="inlineStr">
        <is>
          <t>sfrxUSD vs crvUSD</t>
        </is>
      </c>
      <c r="H1069" s="16" t="n">
        <v>1.0452</v>
      </c>
      <c r="I1069" s="15" t="inlineStr">
        <is>
          <t>sfrxUSD 275,773.4355</t>
        </is>
      </c>
      <c r="J1069" s="17" t="n">
        <v>328745.8871108564</v>
      </c>
      <c r="K1069" s="15" t="inlineStr">
        <is>
          <t>crvUSD 306,401.0536</t>
        </is>
      </c>
      <c r="L1069" s="17" t="n">
        <v>306530.4544866591</v>
      </c>
      <c r="M1069" s="17">
        <f>J1069-L1069</f>
        <v/>
      </c>
      <c r="N1069" s="18">
        <f>IF(J1069=0,"",L1069/J1069)</f>
        <v/>
      </c>
      <c r="O1069" s="15" t="inlineStr">
        <is>
          <t>Rabby API + Jupiter</t>
        </is>
      </c>
    </row>
    <row r="1070">
      <c r="A1070" s="15" t="inlineStr">
        <is>
          <t>2026-04-30 11:16:21</t>
        </is>
      </c>
      <c r="B1070" s="15" t="inlineStr">
        <is>
          <t>0xe16be042f9433779909a972669be3a2003956348</t>
        </is>
      </c>
      <c r="C1070" s="15" t="inlineStr">
        <is>
          <t>Ethereum</t>
        </is>
      </c>
      <c r="D1070" s="15" t="inlineStr">
        <is>
          <t>Curve LlamaLend</t>
        </is>
      </c>
      <c r="E1070" s="15" t="inlineStr">
        <is>
          <t>Lending</t>
        </is>
      </c>
      <c r="F1070" s="15" t="inlineStr">
        <is>
          <t>CurveLlamaLend-eth-0xb536fea3</t>
        </is>
      </c>
      <c r="G1070" s="15" t="inlineStr">
        <is>
          <t>sUSDe vs crvUSD</t>
        </is>
      </c>
      <c r="H1070" s="16" t="n">
        <v>1.0372</v>
      </c>
      <c r="I1070" s="15" t="inlineStr">
        <is>
          <t>sUSDe 314,125.8554</t>
        </is>
      </c>
      <c r="J1070" s="17" t="n">
        <v>386071.7248867065</v>
      </c>
      <c r="K1070" s="15" t="inlineStr">
        <is>
          <t>crvUSD 349,631.2289</t>
        </is>
      </c>
      <c r="L1070" s="17" t="n">
        <v>349778.8869573279</v>
      </c>
      <c r="M1070" s="17">
        <f>J1070-L1070</f>
        <v/>
      </c>
      <c r="N1070" s="18">
        <f>IF(J1070=0,"",L1070/J1070)</f>
        <v/>
      </c>
      <c r="O1070" s="15" t="inlineStr">
        <is>
          <t>Rabby API + Jupiter</t>
        </is>
      </c>
    </row>
    <row r="1071">
      <c r="A1071" s="15" t="inlineStr">
        <is>
          <t>2026-04-30 11:16:21</t>
        </is>
      </c>
      <c r="B1071" s="15" t="inlineStr">
        <is>
          <t>0xe16be042f9433779909a972669be3a2003956348</t>
        </is>
      </c>
      <c r="C1071" s="15" t="inlineStr">
        <is>
          <t>Mantle</t>
        </is>
      </c>
      <c r="D1071" s="15" t="inlineStr">
        <is>
          <t>Aave V3</t>
        </is>
      </c>
      <c r="E1071" s="15" t="inlineStr">
        <is>
          <t>Lending</t>
        </is>
      </c>
      <c r="F1071" s="15" t="inlineStr">
        <is>
          <t>AaveV3-mnt-0x458f2934</t>
        </is>
      </c>
      <c r="G1071" s="15" t="inlineStr">
        <is>
          <t>WMNT+syrupUSDT+GHO vs USDT0+USDC</t>
        </is>
      </c>
      <c r="H1071" s="16" t="n">
        <v>1.0542</v>
      </c>
      <c r="I1071" s="15" t="inlineStr">
        <is>
          <t>WMNT 39.8951; syrupUSDT 69,284.0832; GHO 36.7873</t>
        </is>
      </c>
      <c r="J1071" s="17" t="n">
        <v>77782.67583869018</v>
      </c>
      <c r="K1071" s="15" t="inlineStr">
        <is>
          <t>USDT0 68,034.4625; USDC 0.0776</t>
        </is>
      </c>
      <c r="L1071" s="17" t="n">
        <v>68005.96565201125</v>
      </c>
      <c r="M1071" s="17">
        <f>J1071-L1071</f>
        <v/>
      </c>
      <c r="N1071" s="18">
        <f>IF(J1071=0,"",L1071/J1071)</f>
        <v/>
      </c>
      <c r="O1071" s="15" t="inlineStr">
        <is>
          <t>Rabby API + Jupiter</t>
        </is>
      </c>
    </row>
    <row r="1072">
      <c r="A1072" s="15" t="inlineStr">
        <is>
          <t>2026-04-30 11:16:21</t>
        </is>
      </c>
      <c r="B1072" s="15" t="inlineStr">
        <is>
          <t>0xe16be042f9433779909a972669be3a2003956348</t>
        </is>
      </c>
      <c r="C1072" s="15" t="inlineStr">
        <is>
          <t>Ethereum</t>
        </is>
      </c>
      <c r="D1072" s="15" t="inlineStr">
        <is>
          <t>Morpho</t>
        </is>
      </c>
      <c r="E1072" s="15" t="inlineStr">
        <is>
          <t>Lending</t>
        </is>
      </c>
      <c r="F1072" s="15" t="inlineStr">
        <is>
          <t>Morpho-eth-0xbbbbbbbb</t>
        </is>
      </c>
      <c r="G1072" s="15" t="inlineStr">
        <is>
          <t>PT-apyUSD-18JUN2026 vs USDC</t>
        </is>
      </c>
      <c r="H1072" s="16" t="n">
        <v>1.1287</v>
      </c>
      <c r="I1072" s="15" t="inlineStr">
        <is>
          <t>PT-apyUSD-18JUN2026 201,006.0180</t>
        </is>
      </c>
      <c r="J1072" s="17" t="n">
        <v>197146.7945902428</v>
      </c>
      <c r="K1072" s="15" t="inlineStr">
        <is>
          <t>USDC 150,262.3037</t>
        </is>
      </c>
      <c r="L1072" s="17" t="n">
        <v>150307.3959050264</v>
      </c>
      <c r="M1072" s="17">
        <f>J1072-L1072</f>
        <v/>
      </c>
      <c r="N1072" s="18">
        <f>IF(J1072=0,"",L1072/J1072)</f>
        <v/>
      </c>
      <c r="O1072" s="15" t="inlineStr">
        <is>
          <t>Rabby API + Jupiter</t>
        </is>
      </c>
    </row>
    <row r="1073">
      <c r="A1073" s="15" t="inlineStr">
        <is>
          <t>2026-04-30 11:16:21</t>
        </is>
      </c>
      <c r="B1073" s="15" t="inlineStr">
        <is>
          <t>0xe16be042f9433779909a972669be3a2003956348</t>
        </is>
      </c>
      <c r="C1073" s="15" t="inlineStr">
        <is>
          <t>Ethereum</t>
        </is>
      </c>
      <c r="D1073" s="15" t="inlineStr">
        <is>
          <t>Morpho</t>
        </is>
      </c>
      <c r="E1073" s="15" t="inlineStr">
        <is>
          <t>Lending</t>
        </is>
      </c>
      <c r="F1073" s="15" t="inlineStr">
        <is>
          <t>Morpho-eth-0xbbbbbbbb</t>
        </is>
      </c>
      <c r="G1073" s="15" t="inlineStr">
        <is>
          <t>PT-srNUSD-28MAY2026 vs USDC</t>
        </is>
      </c>
      <c r="H1073" s="16" t="n">
        <v>1.3728</v>
      </c>
      <c r="I1073" s="15" t="inlineStr">
        <is>
          <t>PT-srNUSD-28MAY2026 187,379.2379</t>
        </is>
      </c>
      <c r="J1073" s="17" t="n">
        <v>186062.6922542367</v>
      </c>
      <c r="K1073" s="15" t="inlineStr">
        <is>
          <t>USDC 124,161.1962</t>
        </is>
      </c>
      <c r="L1073" s="17" t="n">
        <v>124198.4557182379</v>
      </c>
      <c r="M1073" s="17">
        <f>J1073-L1073</f>
        <v/>
      </c>
      <c r="N1073" s="18">
        <f>IF(J1073=0,"",L1073/J1073)</f>
        <v/>
      </c>
      <c r="O1073" s="15" t="inlineStr">
        <is>
          <t>Rabby API + Jupiter</t>
        </is>
      </c>
    </row>
    <row r="1074">
      <c r="A1074" s="15" t="inlineStr">
        <is>
          <t>2026-04-30 11:16:21</t>
        </is>
      </c>
      <c r="B1074" s="15" t="inlineStr">
        <is>
          <t>0xe16be042f9433779909a972669be3a2003956348</t>
        </is>
      </c>
      <c r="C1074" s="15" t="inlineStr">
        <is>
          <t>Ethereum</t>
        </is>
      </c>
      <c r="D1074" s="15" t="inlineStr">
        <is>
          <t>Morpho</t>
        </is>
      </c>
      <c r="E1074" s="15" t="inlineStr">
        <is>
          <t>Lending</t>
        </is>
      </c>
      <c r="F1074" s="15" t="inlineStr">
        <is>
          <t>Morpho-eth-0xbbbbbbbb</t>
        </is>
      </c>
      <c r="G1074" s="15" t="inlineStr">
        <is>
          <t>siUSD vs msUSD</t>
        </is>
      </c>
      <c r="H1074" s="16" t="n">
        <v>1.0654</v>
      </c>
      <c r="I1074" s="15" t="inlineStr">
        <is>
          <t>siUSD 307,229.9415</t>
        </is>
      </c>
      <c r="J1074" s="17" t="n">
        <v>327700.554032061</v>
      </c>
      <c r="K1074" s="15" t="inlineStr">
        <is>
          <t>msUSD 281,363.1264</t>
        </is>
      </c>
      <c r="L1074" s="17" t="n">
        <v>280222.6919302871</v>
      </c>
      <c r="M1074" s="17">
        <f>J1074-L1074</f>
        <v/>
      </c>
      <c r="N1074" s="18">
        <f>IF(J1074=0,"",L1074/J1074)</f>
        <v/>
      </c>
      <c r="O1074" s="15" t="inlineStr">
        <is>
          <t>Rabby API + Jupiter</t>
        </is>
      </c>
    </row>
    <row r="1075">
      <c r="A1075" s="15" t="inlineStr">
        <is>
          <t>2026-04-30 11:16:21</t>
        </is>
      </c>
      <c r="B1075" s="15" t="inlineStr">
        <is>
          <t>0xe16be042f9433779909a972669be3a2003956348</t>
        </is>
      </c>
      <c r="C1075" s="15" t="inlineStr">
        <is>
          <t>Ethereum</t>
        </is>
      </c>
      <c r="D1075" s="15" t="inlineStr">
        <is>
          <t>Morpho</t>
        </is>
      </c>
      <c r="E1075" s="15" t="inlineStr">
        <is>
          <t>Lending</t>
        </is>
      </c>
      <c r="F1075" s="15" t="inlineStr">
        <is>
          <t>Morpho-eth-0xbbbbbbbb</t>
        </is>
      </c>
      <c r="G1075" s="15" t="inlineStr">
        <is>
          <t>mF-ONE vs USDC</t>
        </is>
      </c>
      <c r="H1075" s="16" t="n">
        <v>1.9047</v>
      </c>
      <c r="I1075" s="15" t="inlineStr">
        <is>
          <t>mF-ONE 148,000.0000</t>
        </is>
      </c>
      <c r="J1075" s="17" t="n">
        <v>160068.5465239572</v>
      </c>
      <c r="K1075" s="15" t="inlineStr">
        <is>
          <t>USDC 70,952.6109</t>
        </is>
      </c>
      <c r="L1075" s="17" t="n">
        <v>70973.90309838159</v>
      </c>
      <c r="M1075" s="17">
        <f>J1075-L1075</f>
        <v/>
      </c>
      <c r="N1075" s="18">
        <f>IF(J1075=0,"",L1075/J1075)</f>
        <v/>
      </c>
      <c r="O1075" s="15" t="inlineStr">
        <is>
          <t>Rabby API + Jupiter</t>
        </is>
      </c>
    </row>
    <row r="1076">
      <c r="A1076" s="15" t="inlineStr">
        <is>
          <t>2026-04-30 11:16:21</t>
        </is>
      </c>
      <c r="B1076" s="15" t="inlineStr">
        <is>
          <t>0xe16be042f9433779909a972669be3a2003956348</t>
        </is>
      </c>
      <c r="C1076" s="15" t="inlineStr">
        <is>
          <t>Ethereum</t>
        </is>
      </c>
      <c r="D1076" s="15" t="inlineStr">
        <is>
          <t>Morpho</t>
        </is>
      </c>
      <c r="E1076" s="15" t="inlineStr">
        <is>
          <t>Lending</t>
        </is>
      </c>
      <c r="F1076" s="15" t="inlineStr">
        <is>
          <t>Morpho-eth-0xbbbbbbbb</t>
        </is>
      </c>
      <c r="G1076" s="15" t="inlineStr">
        <is>
          <t>sUSDe vs PYUSD</t>
        </is>
      </c>
      <c r="H1076" s="16" t="n">
        <v>1.0571</v>
      </c>
      <c r="I1076" s="15" t="inlineStr">
        <is>
          <t>sUSDe 130,322.3174</t>
        </is>
      </c>
      <c r="J1076" s="17" t="n">
        <v>160170.7118346117</v>
      </c>
      <c r="K1076" s="15" t="inlineStr">
        <is>
          <t>PYUSD 138,532.9072</t>
        </is>
      </c>
      <c r="L1076" s="17" t="n">
        <v>138532.9071543306</v>
      </c>
      <c r="M1076" s="17">
        <f>J1076-L1076</f>
        <v/>
      </c>
      <c r="N1076" s="18">
        <f>IF(J1076=0,"",L1076/J1076)</f>
        <v/>
      </c>
      <c r="O1076" s="15" t="inlineStr">
        <is>
          <t>Rabby API + Jupiter</t>
        </is>
      </c>
    </row>
    <row r="1077">
      <c r="A1077" s="15" t="inlineStr">
        <is>
          <t>2026-04-30 11:16:21</t>
        </is>
      </c>
      <c r="B1077" s="15" t="inlineStr">
        <is>
          <t>0xe16be042f9433779909a972669be3a2003956348</t>
        </is>
      </c>
      <c r="C1077" s="15" t="inlineStr">
        <is>
          <t>Ethereum</t>
        </is>
      </c>
      <c r="D1077" s="15" t="inlineStr">
        <is>
          <t>Neutrl</t>
        </is>
      </c>
      <c r="E1077" s="15" t="inlineStr">
        <is>
          <t>Yield</t>
        </is>
      </c>
      <c r="F1077" s="15" t="inlineStr">
        <is>
          <t>Neutrl-eth-0x08efcc2f</t>
        </is>
      </c>
      <c r="G1077" s="15" t="inlineStr">
        <is>
          <t>NUSD vs (no debt)</t>
        </is>
      </c>
      <c r="H1077" s="16" t="inlineStr"/>
      <c r="I1077" s="15" t="inlineStr">
        <is>
          <t>NUSD 95,933.3700</t>
        </is>
      </c>
      <c r="J1077" s="17" t="n">
        <v>95903.61005361634</v>
      </c>
      <c r="K1077" s="15" t="inlineStr"/>
      <c r="L1077" s="17" t="n">
        <v>0</v>
      </c>
      <c r="M1077" s="17">
        <f>J1077-L1077</f>
        <v/>
      </c>
      <c r="N1077" s="18">
        <f>IF(J1077=0,"",L1077/J1077)</f>
        <v/>
      </c>
      <c r="O1077" s="15" t="inlineStr">
        <is>
          <t>Rabby API + Jupiter</t>
        </is>
      </c>
    </row>
    <row r="1078">
      <c r="A1078" s="15" t="inlineStr">
        <is>
          <t>2026-04-30 11:16:21</t>
        </is>
      </c>
      <c r="B1078" s="15" t="inlineStr">
        <is>
          <t>0xe16be042f9433779909a972669be3a2003956348</t>
        </is>
      </c>
      <c r="C1078" s="15" t="inlineStr">
        <is>
          <t>Ethereum</t>
        </is>
      </c>
      <c r="D1078" s="15" t="inlineStr">
        <is>
          <t>Pendle V2</t>
        </is>
      </c>
      <c r="E1078" s="15" t="inlineStr">
        <is>
          <t>Yield</t>
        </is>
      </c>
      <c r="F1078" s="15" t="inlineStr">
        <is>
          <t>PendleV2-eth-0xdc9a5a2e</t>
        </is>
      </c>
      <c r="G1078" s="15" t="inlineStr">
        <is>
          <t>PT-reUSDe-25JUN2026 vs (no debt)</t>
        </is>
      </c>
      <c r="H1078" s="16" t="inlineStr"/>
      <c r="I1078" s="15" t="inlineStr">
        <is>
          <t>PT-reUSDe-25JUN2026 35,130.2709</t>
        </is>
      </c>
      <c r="J1078" s="17" t="n">
        <v>34370.47866046446</v>
      </c>
      <c r="K1078" s="15" t="inlineStr"/>
      <c r="L1078" s="17" t="n">
        <v>0</v>
      </c>
      <c r="M1078" s="17">
        <f>J1078-L1078</f>
        <v/>
      </c>
      <c r="N1078" s="18">
        <f>IF(J1078=0,"",L1078/J1078)</f>
        <v/>
      </c>
      <c r="O1078" s="15" t="inlineStr">
        <is>
          <t>Rabby API + Jupiter</t>
        </is>
      </c>
    </row>
    <row r="1079">
      <c r="A1079" s="15" t="inlineStr">
        <is>
          <t>2026-04-30 11:16:21</t>
        </is>
      </c>
      <c r="B1079" s="15" t="inlineStr">
        <is>
          <t>0xe16be042f9433779909a972669be3a2003956348</t>
        </is>
      </c>
      <c r="C1079" s="15" t="inlineStr">
        <is>
          <t>Plasma</t>
        </is>
      </c>
      <c r="D1079" s="15" t="inlineStr">
        <is>
          <t>Fluid</t>
        </is>
      </c>
      <c r="E1079" s="15" t="inlineStr">
        <is>
          <t>Lending</t>
        </is>
      </c>
      <c r="F1079" s="15" t="inlineStr">
        <is>
          <t>Fluid-plasma-0x324c5dc1</t>
        </is>
      </c>
      <c r="G1079" s="15" t="inlineStr">
        <is>
          <t>sUSDai vs USDT0</t>
        </is>
      </c>
      <c r="H1079" s="16" t="n">
        <v>1.0434</v>
      </c>
      <c r="I1079" s="15" t="inlineStr">
        <is>
          <t>sUSDai 249,570.0181</t>
        </is>
      </c>
      <c r="J1079" s="17" t="n">
        <v>270082.196272128</v>
      </c>
      <c r="K1079" s="15" t="inlineStr">
        <is>
          <t>USDT0 233,071.2752</t>
        </is>
      </c>
      <c r="L1079" s="17" t="n">
        <v>232973.3853063984</v>
      </c>
      <c r="M1079" s="17">
        <f>J1079-L1079</f>
        <v/>
      </c>
      <c r="N1079" s="18">
        <f>IF(J1079=0,"",L1079/J1079)</f>
        <v/>
      </c>
      <c r="O1079" s="15" t="inlineStr">
        <is>
          <t>Rabby API + Jupiter</t>
        </is>
      </c>
    </row>
    <row r="1080">
      <c r="A1080" s="15" t="inlineStr">
        <is>
          <t>2026-04-30 11:16:21</t>
        </is>
      </c>
      <c r="B1080" s="15" t="inlineStr">
        <is>
          <t>0xe16be042f9433779909a972669be3a2003956348</t>
        </is>
      </c>
      <c r="C1080" s="15" t="inlineStr">
        <is>
          <t>Plasma</t>
        </is>
      </c>
      <c r="D1080" s="15" t="inlineStr">
        <is>
          <t>Yuzu Money</t>
        </is>
      </c>
      <c r="E1080" s="15" t="inlineStr">
        <is>
          <t>Yield</t>
        </is>
      </c>
      <c r="F1080" s="15" t="inlineStr">
        <is>
          <t>YuzuMoney-plasma-0xebfc8c2f</t>
        </is>
      </c>
      <c r="G1080" s="15" t="inlineStr">
        <is>
          <t>USDT0 vs (no debt)</t>
        </is>
      </c>
      <c r="H1080" s="16" t="inlineStr"/>
      <c r="I1080" s="15" t="inlineStr">
        <is>
          <t>USDT0 15,520.0163</t>
        </is>
      </c>
      <c r="J1080" s="17" t="n">
        <v>15513.49789961234</v>
      </c>
      <c r="K1080" s="15" t="inlineStr"/>
      <c r="L1080" s="17" t="n">
        <v>0</v>
      </c>
      <c r="M1080" s="17">
        <f>J1080-L1080</f>
        <v/>
      </c>
      <c r="N1080" s="18">
        <f>IF(J1080=0,"",L1080/J1080)</f>
        <v/>
      </c>
      <c r="O1080" s="15" t="inlineStr">
        <is>
          <t>Rabby API + Jupiter</t>
        </is>
      </c>
    </row>
    <row r="1081">
      <c r="A1081" s="15" t="inlineStr">
        <is>
          <t>2026-04-30 11:16:21</t>
        </is>
      </c>
      <c r="B1081" s="15" t="inlineStr">
        <is>
          <t>0xe16be042f9433779909a972669be3a2003956348</t>
        </is>
      </c>
      <c r="C1081" s="15" t="inlineStr">
        <is>
          <t>Solana</t>
        </is>
      </c>
      <c r="D1081" s="15" t="inlineStr">
        <is>
          <t>Loopscale</t>
        </is>
      </c>
      <c r="E1081" s="15" t="inlineStr">
        <is>
          <t>Lending</t>
        </is>
      </c>
      <c r="F1081" s="15" t="inlineStr">
        <is>
          <t>Loopscale-sol-6zpxNbPj</t>
        </is>
      </c>
      <c r="G1081" s="15" t="inlineStr">
        <is>
          <t>ONYC vs USDC</t>
        </is>
      </c>
      <c r="H1081" s="16" t="n">
        <v>1.219</v>
      </c>
      <c r="I1081" s="15" t="inlineStr">
        <is>
          <t>ONYC 183,630.0450</t>
        </is>
      </c>
      <c r="J1081" s="17" t="n">
        <v>201501.0605624586</v>
      </c>
      <c r="K1081" s="15" t="inlineStr">
        <is>
          <t>USDC 148,736.3177</t>
        </is>
      </c>
      <c r="L1081" s="17" t="n">
        <v>148736.317674</v>
      </c>
      <c r="M1081" s="17">
        <f>J1081-L1081</f>
        <v/>
      </c>
      <c r="N1081" s="18">
        <f>IF(J1081=0,"",L1081/J1081)</f>
        <v/>
      </c>
      <c r="O1081" s="15" t="inlineStr">
        <is>
          <t>Rabby API + Jupiter</t>
        </is>
      </c>
    </row>
    <row r="1082">
      <c r="A1082" s="15" t="inlineStr">
        <is>
          <t>2026-04-30 11:16:21</t>
        </is>
      </c>
      <c r="B1082" s="15" t="inlineStr">
        <is>
          <t>0xe16be042f9433779909a972669be3a2003956348</t>
        </is>
      </c>
      <c r="C1082" s="15" t="inlineStr">
        <is>
          <t>Solana</t>
        </is>
      </c>
      <c r="D1082" s="15" t="inlineStr">
        <is>
          <t>Loopscale</t>
        </is>
      </c>
      <c r="E1082" s="15" t="inlineStr">
        <is>
          <t>Lending</t>
        </is>
      </c>
      <c r="F1082" s="15" t="inlineStr">
        <is>
          <t>Loopscale-sol-Ea8BXKie</t>
        </is>
      </c>
      <c r="G1082" s="15" t="inlineStr">
        <is>
          <t>PRIME vs USDC</t>
        </is>
      </c>
      <c r="H1082" s="16" t="n">
        <v>1.087</v>
      </c>
      <c r="I1082" s="15" t="inlineStr">
        <is>
          <t>PRIME 291,233.7623</t>
        </is>
      </c>
      <c r="J1082" s="17" t="n">
        <v>300982.3200284909</v>
      </c>
      <c r="K1082" s="15" t="inlineStr">
        <is>
          <t>USDC 251,982.5471</t>
        </is>
      </c>
      <c r="L1082" s="17" t="n">
        <v>251982.547104</v>
      </c>
      <c r="M1082" s="17">
        <f>J1082-L1082</f>
        <v/>
      </c>
      <c r="N1082" s="18">
        <f>IF(J1082=0,"",L1082/J1082)</f>
        <v/>
      </c>
      <c r="O1082" s="15" t="inlineStr">
        <is>
          <t>Rabby API + Jupiter</t>
        </is>
      </c>
    </row>
    <row r="1083">
      <c r="A1083" s="15" t="inlineStr">
        <is>
          <t>2026-04-30 11:46:31</t>
        </is>
      </c>
      <c r="B1083" s="15" t="inlineStr">
        <is>
          <t>0xe16be042f9433779909a972669be3a2003956348</t>
        </is>
      </c>
      <c r="C1083" s="15" t="inlineStr">
        <is>
          <t>Ethereum</t>
        </is>
      </c>
      <c r="D1083" s="15" t="inlineStr">
        <is>
          <t>Aave V3</t>
        </is>
      </c>
      <c r="E1083" s="15" t="inlineStr">
        <is>
          <t>Lending</t>
        </is>
      </c>
      <c r="F1083" s="15" t="inlineStr">
        <is>
          <t>AaveV3-eth-0x87870bca</t>
        </is>
      </c>
      <c r="G1083" s="15" t="inlineStr">
        <is>
          <t>USDT vs USDC</t>
        </is>
      </c>
      <c r="H1083" s="16" t="n">
        <v>1.0503</v>
      </c>
      <c r="I1083" s="15" t="inlineStr">
        <is>
          <t>USDT 50,809.3004</t>
        </is>
      </c>
      <c r="J1083" s="17" t="n">
        <v>50785.9281368091</v>
      </c>
      <c r="K1083" s="15" t="inlineStr">
        <is>
          <t>USDC 37,726.6826</t>
        </is>
      </c>
      <c r="L1083" s="17" t="n">
        <v>37738.00397219165</v>
      </c>
      <c r="M1083" s="17">
        <f>J1083-L1083</f>
        <v/>
      </c>
      <c r="N1083" s="18">
        <f>IF(J1083=0,"",L1083/J1083)</f>
        <v/>
      </c>
      <c r="O1083" s="15" t="inlineStr">
        <is>
          <t>Rabby API + Jupiter</t>
        </is>
      </c>
    </row>
    <row r="1084">
      <c r="A1084" s="15" t="inlineStr">
        <is>
          <t>2026-04-30 11:46:31</t>
        </is>
      </c>
      <c r="B1084" s="15" t="inlineStr">
        <is>
          <t>0xe16be042f9433779909a972669be3a2003956348</t>
        </is>
      </c>
      <c r="C1084" s="15" t="inlineStr">
        <is>
          <t>Ethereum</t>
        </is>
      </c>
      <c r="D1084" s="15" t="inlineStr">
        <is>
          <t>Fluid</t>
        </is>
      </c>
      <c r="E1084" s="15" t="inlineStr">
        <is>
          <t>Lending</t>
        </is>
      </c>
      <c r="F1084" s="15" t="inlineStr">
        <is>
          <t>Fluid-eth-0x324c5dc1</t>
        </is>
      </c>
      <c r="G1084" s="15" t="inlineStr">
        <is>
          <t>reUSD vs USDT</t>
        </is>
      </c>
      <c r="H1084" s="16" t="n">
        <v>1.0485</v>
      </c>
      <c r="I1084" s="15" t="inlineStr">
        <is>
          <t>reUSD 131,159.6529</t>
        </is>
      </c>
      <c r="J1084" s="17" t="n">
        <v>140950.6641603388</v>
      </c>
      <c r="K1084" s="15" t="inlineStr">
        <is>
          <t>USDT 121,048.3985</t>
        </is>
      </c>
      <c r="L1084" s="17" t="n">
        <v>120992.7162546817</v>
      </c>
      <c r="M1084" s="17">
        <f>J1084-L1084</f>
        <v/>
      </c>
      <c r="N1084" s="18">
        <f>IF(J1084=0,"",L1084/J1084)</f>
        <v/>
      </c>
      <c r="O1084" s="15" t="inlineStr">
        <is>
          <t>Rabby API + Jupiter</t>
        </is>
      </c>
    </row>
    <row r="1085">
      <c r="A1085" s="15" t="inlineStr">
        <is>
          <t>2026-04-30 11:46:31</t>
        </is>
      </c>
      <c r="B1085" s="15" t="inlineStr">
        <is>
          <t>0xe16be042f9433779909a972669be3a2003956348</t>
        </is>
      </c>
      <c r="C1085" s="15" t="inlineStr">
        <is>
          <t>Ethereum</t>
        </is>
      </c>
      <c r="D1085" s="15" t="inlineStr">
        <is>
          <t>Curve LlamaLend</t>
        </is>
      </c>
      <c r="E1085" s="15" t="inlineStr">
        <is>
          <t>Lending</t>
        </is>
      </c>
      <c r="F1085" s="15" t="inlineStr">
        <is>
          <t>CurveLlamaLend-eth-0x3de37c38</t>
        </is>
      </c>
      <c r="G1085" s="15" t="inlineStr">
        <is>
          <t>sfrxUSD vs crvUSD</t>
        </is>
      </c>
      <c r="H1085" s="16" t="n">
        <v>1.0452</v>
      </c>
      <c r="I1085" s="15" t="inlineStr">
        <is>
          <t>sfrxUSD 275,773.4355</t>
        </is>
      </c>
      <c r="J1085" s="17" t="n">
        <v>328747.337246194</v>
      </c>
      <c r="K1085" s="15" t="inlineStr">
        <is>
          <t>crvUSD 306,401.0536</t>
        </is>
      </c>
      <c r="L1085" s="17" t="n">
        <v>306530.0772493006</v>
      </c>
      <c r="M1085" s="17">
        <f>J1085-L1085</f>
        <v/>
      </c>
      <c r="N1085" s="18">
        <f>IF(J1085=0,"",L1085/J1085)</f>
        <v/>
      </c>
      <c r="O1085" s="15" t="inlineStr">
        <is>
          <t>Rabby API + Jupiter</t>
        </is>
      </c>
    </row>
    <row r="1086">
      <c r="A1086" s="15" t="inlineStr">
        <is>
          <t>2026-04-30 11:46:31</t>
        </is>
      </c>
      <c r="B1086" s="15" t="inlineStr">
        <is>
          <t>0xe16be042f9433779909a972669be3a2003956348</t>
        </is>
      </c>
      <c r="C1086" s="15" t="inlineStr">
        <is>
          <t>Ethereum</t>
        </is>
      </c>
      <c r="D1086" s="15" t="inlineStr">
        <is>
          <t>Curve LlamaLend</t>
        </is>
      </c>
      <c r="E1086" s="15" t="inlineStr">
        <is>
          <t>Lending</t>
        </is>
      </c>
      <c r="F1086" s="15" t="inlineStr">
        <is>
          <t>CurveLlamaLend-eth-0xb536fea3</t>
        </is>
      </c>
      <c r="G1086" s="15" t="inlineStr">
        <is>
          <t>sUSDe vs crvUSD</t>
        </is>
      </c>
      <c r="H1086" s="16" t="n">
        <v>1.0372</v>
      </c>
      <c r="I1086" s="15" t="inlineStr">
        <is>
          <t>sUSDe 314,125.8554</t>
        </is>
      </c>
      <c r="J1086" s="17" t="n">
        <v>386072.899431825</v>
      </c>
      <c r="K1086" s="15" t="inlineStr">
        <is>
          <t>crvUSD 349,631.2289</t>
        </is>
      </c>
      <c r="L1086" s="17" t="n">
        <v>349778.4564954881</v>
      </c>
      <c r="M1086" s="17">
        <f>J1086-L1086</f>
        <v/>
      </c>
      <c r="N1086" s="18">
        <f>IF(J1086=0,"",L1086/J1086)</f>
        <v/>
      </c>
      <c r="O1086" s="15" t="inlineStr">
        <is>
          <t>Rabby API + Jupiter</t>
        </is>
      </c>
    </row>
    <row r="1087">
      <c r="A1087" s="15" t="inlineStr">
        <is>
          <t>2026-04-30 11:46:31</t>
        </is>
      </c>
      <c r="B1087" s="15" t="inlineStr">
        <is>
          <t>0xe16be042f9433779909a972669be3a2003956348</t>
        </is>
      </c>
      <c r="C1087" s="15" t="inlineStr">
        <is>
          <t>Mantle</t>
        </is>
      </c>
      <c r="D1087" s="15" t="inlineStr">
        <is>
          <t>Aave V3</t>
        </is>
      </c>
      <c r="E1087" s="15" t="inlineStr">
        <is>
          <t>Lending</t>
        </is>
      </c>
      <c r="F1087" s="15" t="inlineStr">
        <is>
          <t>AaveV3-mnt-0x458f2934</t>
        </is>
      </c>
      <c r="G1087" s="15" t="inlineStr">
        <is>
          <t>WMNT+syrupUSDT+GHO vs USDT0+USDC</t>
        </is>
      </c>
      <c r="H1087" s="16" t="n">
        <v>1.0542</v>
      </c>
      <c r="I1087" s="15" t="inlineStr">
        <is>
          <t>WMNT 39.8951; syrupUSDT 69,284.0832; GHO 36.7873</t>
        </is>
      </c>
      <c r="J1087" s="17" t="n">
        <v>77781.8623446257</v>
      </c>
      <c r="K1087" s="15" t="inlineStr">
        <is>
          <t>USDT0 68,034.4625; USDC 0.0776</t>
        </is>
      </c>
      <c r="L1087" s="17" t="n">
        <v>68005.96565201125</v>
      </c>
      <c r="M1087" s="17">
        <f>J1087-L1087</f>
        <v/>
      </c>
      <c r="N1087" s="18">
        <f>IF(J1087=0,"",L1087/J1087)</f>
        <v/>
      </c>
      <c r="O1087" s="15" t="inlineStr">
        <is>
          <t>Rabby API + Jupiter</t>
        </is>
      </c>
    </row>
    <row r="1088">
      <c r="A1088" s="15" t="inlineStr">
        <is>
          <t>2026-04-30 11:46:31</t>
        </is>
      </c>
      <c r="B1088" s="15" t="inlineStr">
        <is>
          <t>0xe16be042f9433779909a972669be3a2003956348</t>
        </is>
      </c>
      <c r="C1088" s="15" t="inlineStr">
        <is>
          <t>Ethereum</t>
        </is>
      </c>
      <c r="D1088" s="15" t="inlineStr">
        <is>
          <t>Morpho</t>
        </is>
      </c>
      <c r="E1088" s="15" t="inlineStr">
        <is>
          <t>Lending</t>
        </is>
      </c>
      <c r="F1088" s="15" t="inlineStr">
        <is>
          <t>Morpho-eth-0xbbbbbbbb</t>
        </is>
      </c>
      <c r="G1088" s="15" t="inlineStr">
        <is>
          <t>PT-apyUSD-18JUN2026 vs USDC</t>
        </is>
      </c>
      <c r="H1088" s="16" t="n">
        <v>1.1287</v>
      </c>
      <c r="I1088" s="15" t="inlineStr">
        <is>
          <t>PT-apyUSD-18JUN2026 201,006.0180</t>
        </is>
      </c>
      <c r="J1088" s="17" t="n">
        <v>197007.912646085</v>
      </c>
      <c r="K1088" s="15" t="inlineStr">
        <is>
          <t>USDC 150,262.3037</t>
        </is>
      </c>
      <c r="L1088" s="17" t="n">
        <v>150307.3959050264</v>
      </c>
      <c r="M1088" s="17">
        <f>J1088-L1088</f>
        <v/>
      </c>
      <c r="N1088" s="18">
        <f>IF(J1088=0,"",L1088/J1088)</f>
        <v/>
      </c>
      <c r="O1088" s="15" t="inlineStr">
        <is>
          <t>Rabby API + Jupiter</t>
        </is>
      </c>
    </row>
    <row r="1089">
      <c r="A1089" s="15" t="inlineStr">
        <is>
          <t>2026-04-30 11:46:31</t>
        </is>
      </c>
      <c r="B1089" s="15" t="inlineStr">
        <is>
          <t>0xe16be042f9433779909a972669be3a2003956348</t>
        </is>
      </c>
      <c r="C1089" s="15" t="inlineStr">
        <is>
          <t>Ethereum</t>
        </is>
      </c>
      <c r="D1089" s="15" t="inlineStr">
        <is>
          <t>Morpho</t>
        </is>
      </c>
      <c r="E1089" s="15" t="inlineStr">
        <is>
          <t>Lending</t>
        </is>
      </c>
      <c r="F1089" s="15" t="inlineStr">
        <is>
          <t>Morpho-eth-0xbbbbbbbb</t>
        </is>
      </c>
      <c r="G1089" s="15" t="inlineStr">
        <is>
          <t>PT-srNUSD-28MAY2026 vs USDC</t>
        </is>
      </c>
      <c r="H1089" s="16" t="n">
        <v>1.3728</v>
      </c>
      <c r="I1089" s="15" t="inlineStr">
        <is>
          <t>PT-srNUSD-28MAY2026 187,379.2379</t>
        </is>
      </c>
      <c r="J1089" s="17" t="n">
        <v>186062.1962967605</v>
      </c>
      <c r="K1089" s="15" t="inlineStr">
        <is>
          <t>USDC 124,161.1962</t>
        </is>
      </c>
      <c r="L1089" s="17" t="n">
        <v>124198.4557182379</v>
      </c>
      <c r="M1089" s="17">
        <f>J1089-L1089</f>
        <v/>
      </c>
      <c r="N1089" s="18">
        <f>IF(J1089=0,"",L1089/J1089)</f>
        <v/>
      </c>
      <c r="O1089" s="15" t="inlineStr">
        <is>
          <t>Rabby API + Jupiter</t>
        </is>
      </c>
    </row>
    <row r="1090">
      <c r="A1090" s="15" t="inlineStr">
        <is>
          <t>2026-04-30 11:46:31</t>
        </is>
      </c>
      <c r="B1090" s="15" t="inlineStr">
        <is>
          <t>0xe16be042f9433779909a972669be3a2003956348</t>
        </is>
      </c>
      <c r="C1090" s="15" t="inlineStr">
        <is>
          <t>Ethereum</t>
        </is>
      </c>
      <c r="D1090" s="15" t="inlineStr">
        <is>
          <t>Morpho</t>
        </is>
      </c>
      <c r="E1090" s="15" t="inlineStr">
        <is>
          <t>Lending</t>
        </is>
      </c>
      <c r="F1090" s="15" t="inlineStr">
        <is>
          <t>Morpho-eth-0xbbbbbbbb</t>
        </is>
      </c>
      <c r="G1090" s="15" t="inlineStr">
        <is>
          <t>siUSD vs msUSD</t>
        </is>
      </c>
      <c r="H1090" s="16" t="n">
        <v>1.0654</v>
      </c>
      <c r="I1090" s="15" t="inlineStr">
        <is>
          <t>siUSD 307,229.9415</t>
        </is>
      </c>
      <c r="J1090" s="17" t="n">
        <v>327700.455502968</v>
      </c>
      <c r="K1090" s="15" t="inlineStr">
        <is>
          <t>msUSD 281,363.1264</t>
        </is>
      </c>
      <c r="L1090" s="17" t="n">
        <v>280226.2427257262</v>
      </c>
      <c r="M1090" s="17">
        <f>J1090-L1090</f>
        <v/>
      </c>
      <c r="N1090" s="18">
        <f>IF(J1090=0,"",L1090/J1090)</f>
        <v/>
      </c>
      <c r="O1090" s="15" t="inlineStr">
        <is>
          <t>Rabby API + Jupiter</t>
        </is>
      </c>
    </row>
    <row r="1091">
      <c r="A1091" s="15" t="inlineStr">
        <is>
          <t>2026-04-30 11:46:31</t>
        </is>
      </c>
      <c r="B1091" s="15" t="inlineStr">
        <is>
          <t>0xe16be042f9433779909a972669be3a2003956348</t>
        </is>
      </c>
      <c r="C1091" s="15" t="inlineStr">
        <is>
          <t>Ethereum</t>
        </is>
      </c>
      <c r="D1091" s="15" t="inlineStr">
        <is>
          <t>Morpho</t>
        </is>
      </c>
      <c r="E1091" s="15" t="inlineStr">
        <is>
          <t>Lending</t>
        </is>
      </c>
      <c r="F1091" s="15" t="inlineStr">
        <is>
          <t>Morpho-eth-0xbbbbbbbb</t>
        </is>
      </c>
      <c r="G1091" s="15" t="inlineStr">
        <is>
          <t>mF-ONE vs USDC</t>
        </is>
      </c>
      <c r="H1091" s="16" t="n">
        <v>1.9047</v>
      </c>
      <c r="I1091" s="15" t="inlineStr">
        <is>
          <t>mF-ONE 148,000.0000</t>
        </is>
      </c>
      <c r="J1091" s="17" t="n">
        <v>160068.5465239572</v>
      </c>
      <c r="K1091" s="15" t="inlineStr">
        <is>
          <t>USDC 70,952.6109</t>
        </is>
      </c>
      <c r="L1091" s="17" t="n">
        <v>70973.90309838159</v>
      </c>
      <c r="M1091" s="17">
        <f>J1091-L1091</f>
        <v/>
      </c>
      <c r="N1091" s="18">
        <f>IF(J1091=0,"",L1091/J1091)</f>
        <v/>
      </c>
      <c r="O1091" s="15" t="inlineStr">
        <is>
          <t>Rabby API + Jupiter</t>
        </is>
      </c>
    </row>
    <row r="1092">
      <c r="A1092" s="15" t="inlineStr">
        <is>
          <t>2026-04-30 11:46:31</t>
        </is>
      </c>
      <c r="B1092" s="15" t="inlineStr">
        <is>
          <t>0xe16be042f9433779909a972669be3a2003956348</t>
        </is>
      </c>
      <c r="C1092" s="15" t="inlineStr">
        <is>
          <t>Ethereum</t>
        </is>
      </c>
      <c r="D1092" s="15" t="inlineStr">
        <is>
          <t>Morpho</t>
        </is>
      </c>
      <c r="E1092" s="15" t="inlineStr">
        <is>
          <t>Lending</t>
        </is>
      </c>
      <c r="F1092" s="15" t="inlineStr">
        <is>
          <t>Morpho-eth-0xbbbbbbbb</t>
        </is>
      </c>
      <c r="G1092" s="15" t="inlineStr">
        <is>
          <t>sUSDe vs PYUSD</t>
        </is>
      </c>
      <c r="H1092" s="16" t="n">
        <v>1.0571</v>
      </c>
      <c r="I1092" s="15" t="inlineStr">
        <is>
          <t>sUSDe 130,322.3174</t>
        </is>
      </c>
      <c r="J1092" s="17" t="n">
        <v>160171.199121599</v>
      </c>
      <c r="K1092" s="15" t="inlineStr">
        <is>
          <t>PYUSD 138,532.9072</t>
        </is>
      </c>
      <c r="L1092" s="17" t="n">
        <v>138532.9071543306</v>
      </c>
      <c r="M1092" s="17">
        <f>J1092-L1092</f>
        <v/>
      </c>
      <c r="N1092" s="18">
        <f>IF(J1092=0,"",L1092/J1092)</f>
        <v/>
      </c>
      <c r="O1092" s="15" t="inlineStr">
        <is>
          <t>Rabby API + Jupiter</t>
        </is>
      </c>
    </row>
    <row r="1093">
      <c r="A1093" s="15" t="inlineStr">
        <is>
          <t>2026-04-30 11:46:31</t>
        </is>
      </c>
      <c r="B1093" s="15" t="inlineStr">
        <is>
          <t>0xe16be042f9433779909a972669be3a2003956348</t>
        </is>
      </c>
      <c r="C1093" s="15" t="inlineStr">
        <is>
          <t>Ethereum</t>
        </is>
      </c>
      <c r="D1093" s="15" t="inlineStr">
        <is>
          <t>Neutrl</t>
        </is>
      </c>
      <c r="E1093" s="15" t="inlineStr">
        <is>
          <t>Yield</t>
        </is>
      </c>
      <c r="F1093" s="15" t="inlineStr">
        <is>
          <t>Neutrl-eth-0x08efcc2f</t>
        </is>
      </c>
      <c r="G1093" s="15" t="inlineStr">
        <is>
          <t>NUSD vs (no debt)</t>
        </is>
      </c>
      <c r="H1093" s="16" t="inlineStr"/>
      <c r="I1093" s="15" t="inlineStr">
        <is>
          <t>NUSD 95,933.3700</t>
        </is>
      </c>
      <c r="J1093" s="17" t="n">
        <v>95912.43979709387</v>
      </c>
      <c r="K1093" s="15" t="inlineStr"/>
      <c r="L1093" s="17" t="n">
        <v>0</v>
      </c>
      <c r="M1093" s="17">
        <f>J1093-L1093</f>
        <v/>
      </c>
      <c r="N1093" s="18">
        <f>IF(J1093=0,"",L1093/J1093)</f>
        <v/>
      </c>
      <c r="O1093" s="15" t="inlineStr">
        <is>
          <t>Rabby API + Jupiter</t>
        </is>
      </c>
    </row>
    <row r="1094">
      <c r="A1094" s="15" t="inlineStr">
        <is>
          <t>2026-04-30 11:46:31</t>
        </is>
      </c>
      <c r="B1094" s="15" t="inlineStr">
        <is>
          <t>0xe16be042f9433779909a972669be3a2003956348</t>
        </is>
      </c>
      <c r="C1094" s="15" t="inlineStr">
        <is>
          <t>Ethereum</t>
        </is>
      </c>
      <c r="D1094" s="15" t="inlineStr">
        <is>
          <t>Pendle V2</t>
        </is>
      </c>
      <c r="E1094" s="15" t="inlineStr">
        <is>
          <t>Yield</t>
        </is>
      </c>
      <c r="F1094" s="15" t="inlineStr">
        <is>
          <t>PendleV2-eth-0xdc9a5a2e</t>
        </is>
      </c>
      <c r="G1094" s="15" t="inlineStr">
        <is>
          <t>PT-reUSDe-25JUN2026 vs (no debt)</t>
        </is>
      </c>
      <c r="H1094" s="16" t="inlineStr"/>
      <c r="I1094" s="15" t="inlineStr">
        <is>
          <t>PT-reUSDe-25JUN2026 35,130.2709</t>
        </is>
      </c>
      <c r="J1094" s="17" t="n">
        <v>34370.78820765971</v>
      </c>
      <c r="K1094" s="15" t="inlineStr"/>
      <c r="L1094" s="17" t="n">
        <v>0</v>
      </c>
      <c r="M1094" s="17">
        <f>J1094-L1094</f>
        <v/>
      </c>
      <c r="N1094" s="18">
        <f>IF(J1094=0,"",L1094/J1094)</f>
        <v/>
      </c>
      <c r="O1094" s="15" t="inlineStr">
        <is>
          <t>Rabby API + Jupiter</t>
        </is>
      </c>
    </row>
    <row r="1095">
      <c r="A1095" s="15" t="inlineStr">
        <is>
          <t>2026-04-30 11:46:31</t>
        </is>
      </c>
      <c r="B1095" s="15" t="inlineStr">
        <is>
          <t>0xe16be042f9433779909a972669be3a2003956348</t>
        </is>
      </c>
      <c r="C1095" s="15" t="inlineStr">
        <is>
          <t>Plasma</t>
        </is>
      </c>
      <c r="D1095" s="15" t="inlineStr">
        <is>
          <t>Fluid</t>
        </is>
      </c>
      <c r="E1095" s="15" t="inlineStr">
        <is>
          <t>Lending</t>
        </is>
      </c>
      <c r="F1095" s="15" t="inlineStr">
        <is>
          <t>Fluid-plasma-0x324c5dc1</t>
        </is>
      </c>
      <c r="G1095" s="15" t="inlineStr">
        <is>
          <t>sUSDai vs USDT0</t>
        </is>
      </c>
      <c r="H1095" s="16" t="n">
        <v>1.0434</v>
      </c>
      <c r="I1095" s="15" t="inlineStr">
        <is>
          <t>sUSDai 249,570.0181</t>
        </is>
      </c>
      <c r="J1095" s="17" t="n">
        <v>270082.196272128</v>
      </c>
      <c r="K1095" s="15" t="inlineStr">
        <is>
          <t>USDT0 233,071.2752</t>
        </is>
      </c>
      <c r="L1095" s="17" t="n">
        <v>232973.3853063984</v>
      </c>
      <c r="M1095" s="17">
        <f>J1095-L1095</f>
        <v/>
      </c>
      <c r="N1095" s="18">
        <f>IF(J1095=0,"",L1095/J1095)</f>
        <v/>
      </c>
      <c r="O1095" s="15" t="inlineStr">
        <is>
          <t>Rabby API + Jupiter</t>
        </is>
      </c>
    </row>
    <row r="1096">
      <c r="A1096" s="15" t="inlineStr">
        <is>
          <t>2026-04-30 11:46:31</t>
        </is>
      </c>
      <c r="B1096" s="15" t="inlineStr">
        <is>
          <t>0xe16be042f9433779909a972669be3a2003956348</t>
        </is>
      </c>
      <c r="C1096" s="15" t="inlineStr">
        <is>
          <t>Plasma</t>
        </is>
      </c>
      <c r="D1096" s="15" t="inlineStr">
        <is>
          <t>Yuzu Money</t>
        </is>
      </c>
      <c r="E1096" s="15" t="inlineStr">
        <is>
          <t>Yield</t>
        </is>
      </c>
      <c r="F1096" s="15" t="inlineStr">
        <is>
          <t>YuzuMoney-plasma-0xebfc8c2f</t>
        </is>
      </c>
      <c r="G1096" s="15" t="inlineStr">
        <is>
          <t>USDT0 vs (no debt)</t>
        </is>
      </c>
      <c r="H1096" s="16" t="inlineStr"/>
      <c r="I1096" s="15" t="inlineStr">
        <is>
          <t>USDT0 15,520.2858</t>
        </is>
      </c>
      <c r="J1096" s="17" t="n">
        <v>15513.76730900312</v>
      </c>
      <c r="K1096" s="15" t="inlineStr"/>
      <c r="L1096" s="17" t="n">
        <v>0</v>
      </c>
      <c r="M1096" s="17">
        <f>J1096-L1096</f>
        <v/>
      </c>
      <c r="N1096" s="18">
        <f>IF(J1096=0,"",L1096/J1096)</f>
        <v/>
      </c>
      <c r="O1096" s="15" t="inlineStr">
        <is>
          <t>Rabby API + Jupiter</t>
        </is>
      </c>
    </row>
    <row r="1097">
      <c r="A1097" s="15" t="inlineStr">
        <is>
          <t>2026-04-30 11:46:31</t>
        </is>
      </c>
      <c r="B1097" s="15" t="inlineStr">
        <is>
          <t>0xe16be042f9433779909a972669be3a2003956348</t>
        </is>
      </c>
      <c r="C1097" s="15" t="inlineStr">
        <is>
          <t>Solana</t>
        </is>
      </c>
      <c r="D1097" s="15" t="inlineStr">
        <is>
          <t>Loopscale</t>
        </is>
      </c>
      <c r="E1097" s="15" t="inlineStr">
        <is>
          <t>Lending</t>
        </is>
      </c>
      <c r="F1097" s="15" t="inlineStr">
        <is>
          <t>Loopscale-sol-6zpxNbPj</t>
        </is>
      </c>
      <c r="G1097" s="15" t="inlineStr">
        <is>
          <t>ONYC vs USDC</t>
        </is>
      </c>
      <c r="H1097" s="16" t="n">
        <v>1.219</v>
      </c>
      <c r="I1097" s="15" t="inlineStr">
        <is>
          <t>ONYC 183,630.0450</t>
        </is>
      </c>
      <c r="J1097" s="17" t="n">
        <v>201501.0605624586</v>
      </c>
      <c r="K1097" s="15" t="inlineStr">
        <is>
          <t>USDC 148,736.3177</t>
        </is>
      </c>
      <c r="L1097" s="17" t="n">
        <v>148736.317674</v>
      </c>
      <c r="M1097" s="17">
        <f>J1097-L1097</f>
        <v/>
      </c>
      <c r="N1097" s="18">
        <f>IF(J1097=0,"",L1097/J1097)</f>
        <v/>
      </c>
      <c r="O1097" s="15" t="inlineStr">
        <is>
          <t>Rabby API + Jupiter</t>
        </is>
      </c>
    </row>
    <row r="1098">
      <c r="A1098" s="15" t="inlineStr">
        <is>
          <t>2026-04-30 11:46:31</t>
        </is>
      </c>
      <c r="B1098" s="15" t="inlineStr">
        <is>
          <t>0xe16be042f9433779909a972669be3a2003956348</t>
        </is>
      </c>
      <c r="C1098" s="15" t="inlineStr">
        <is>
          <t>Solana</t>
        </is>
      </c>
      <c r="D1098" s="15" t="inlineStr">
        <is>
          <t>Loopscale</t>
        </is>
      </c>
      <c r="E1098" s="15" t="inlineStr">
        <is>
          <t>Lending</t>
        </is>
      </c>
      <c r="F1098" s="15" t="inlineStr">
        <is>
          <t>Loopscale-sol-Ea8BXKie</t>
        </is>
      </c>
      <c r="G1098" s="15" t="inlineStr">
        <is>
          <t>PRIME vs USDC</t>
        </is>
      </c>
      <c r="H1098" s="16" t="n">
        <v>1.087</v>
      </c>
      <c r="I1098" s="15" t="inlineStr">
        <is>
          <t>PRIME 291,233.7623</t>
        </is>
      </c>
      <c r="J1098" s="17" t="n">
        <v>300982.3200284909</v>
      </c>
      <c r="K1098" s="15" t="inlineStr">
        <is>
          <t>USDC 251,982.5471</t>
        </is>
      </c>
      <c r="L1098" s="17" t="n">
        <v>251982.547104</v>
      </c>
      <c r="M1098" s="17">
        <f>J1098-L1098</f>
        <v/>
      </c>
      <c r="N1098" s="18">
        <f>IF(J1098=0,"",L1098/J1098)</f>
        <v/>
      </c>
      <c r="O1098" s="15" t="inlineStr">
        <is>
          <t>Rabby API + Jupiter</t>
        </is>
      </c>
    </row>
    <row r="1099">
      <c r="A1099" s="15" t="inlineStr">
        <is>
          <t>2026-04-30 12:16:41</t>
        </is>
      </c>
      <c r="B1099" s="15" t="inlineStr">
        <is>
          <t>0xe16be042f9433779909a972669be3a2003956348</t>
        </is>
      </c>
      <c r="C1099" s="15" t="inlineStr">
        <is>
          <t>Ethereum</t>
        </is>
      </c>
      <c r="D1099" s="15" t="inlineStr">
        <is>
          <t>Aave V3</t>
        </is>
      </c>
      <c r="E1099" s="15" t="inlineStr">
        <is>
          <t>Lending</t>
        </is>
      </c>
      <c r="F1099" s="15" t="inlineStr">
        <is>
          <t>AaveV3-eth-0x87870bca</t>
        </is>
      </c>
      <c r="G1099" s="15" t="inlineStr">
        <is>
          <t>USDT vs USDC</t>
        </is>
      </c>
      <c r="H1099" s="16" t="n">
        <v>1.0503</v>
      </c>
      <c r="I1099" s="15" t="inlineStr">
        <is>
          <t>USDT 50,809.3004</t>
        </is>
      </c>
      <c r="J1099" s="17" t="n">
        <v>50780.33911376345</v>
      </c>
      <c r="K1099" s="15" t="inlineStr">
        <is>
          <t>USDC 37,726.6826</t>
        </is>
      </c>
      <c r="L1099" s="17" t="n">
        <v>37738.00397219165</v>
      </c>
      <c r="M1099" s="17">
        <f>J1099-L1099</f>
        <v/>
      </c>
      <c r="N1099" s="18">
        <f>IF(J1099=0,"",L1099/J1099)</f>
        <v/>
      </c>
      <c r="O1099" s="15" t="inlineStr">
        <is>
          <t>Rabby API + Jupiter</t>
        </is>
      </c>
    </row>
    <row r="1100">
      <c r="A1100" s="15" t="inlineStr">
        <is>
          <t>2026-04-30 12:16:41</t>
        </is>
      </c>
      <c r="B1100" s="15" t="inlineStr">
        <is>
          <t>0xe16be042f9433779909a972669be3a2003956348</t>
        </is>
      </c>
      <c r="C1100" s="15" t="inlineStr">
        <is>
          <t>Ethereum</t>
        </is>
      </c>
      <c r="D1100" s="15" t="inlineStr">
        <is>
          <t>Fluid</t>
        </is>
      </c>
      <c r="E1100" s="15" t="inlineStr">
        <is>
          <t>Lending</t>
        </is>
      </c>
      <c r="F1100" s="15" t="inlineStr">
        <is>
          <t>Fluid-eth-0x324c5dc1</t>
        </is>
      </c>
      <c r="G1100" s="15" t="inlineStr">
        <is>
          <t>reUSD vs USDT</t>
        </is>
      </c>
      <c r="H1100" s="16" t="n">
        <v>1.0486</v>
      </c>
      <c r="I1100" s="15" t="inlineStr">
        <is>
          <t>reUSD 131,159.6529</t>
        </is>
      </c>
      <c r="J1100" s="17" t="n">
        <v>140951.0901524015</v>
      </c>
      <c r="K1100" s="15" t="inlineStr">
        <is>
          <t>USDT 121,048.3985</t>
        </is>
      </c>
      <c r="L1100" s="17" t="n">
        <v>120979.4009308447</v>
      </c>
      <c r="M1100" s="17">
        <f>J1100-L1100</f>
        <v/>
      </c>
      <c r="N1100" s="18">
        <f>IF(J1100=0,"",L1100/J1100)</f>
        <v/>
      </c>
      <c r="O1100" s="15" t="inlineStr">
        <is>
          <t>Rabby API + Jupiter</t>
        </is>
      </c>
    </row>
    <row r="1101">
      <c r="A1101" s="15" t="inlineStr">
        <is>
          <t>2026-04-30 12:16:41</t>
        </is>
      </c>
      <c r="B1101" s="15" t="inlineStr">
        <is>
          <t>0xe16be042f9433779909a972669be3a2003956348</t>
        </is>
      </c>
      <c r="C1101" s="15" t="inlineStr">
        <is>
          <t>Ethereum</t>
        </is>
      </c>
      <c r="D1101" s="15" t="inlineStr">
        <is>
          <t>Curve LlamaLend</t>
        </is>
      </c>
      <c r="E1101" s="15" t="inlineStr">
        <is>
          <t>Lending</t>
        </is>
      </c>
      <c r="F1101" s="15" t="inlineStr">
        <is>
          <t>CurveLlamaLend-eth-0x3de37c38</t>
        </is>
      </c>
      <c r="G1101" s="15" t="inlineStr">
        <is>
          <t>sfrxUSD vs crvUSD</t>
        </is>
      </c>
      <c r="H1101" s="16" t="n">
        <v>1.0452</v>
      </c>
      <c r="I1101" s="15" t="inlineStr">
        <is>
          <t>sfrxUSD 275,773.4355</t>
        </is>
      </c>
      <c r="J1101" s="17" t="n">
        <v>328747.337246194</v>
      </c>
      <c r="K1101" s="15" t="inlineStr">
        <is>
          <t>crvUSD 306,401.0536</t>
        </is>
      </c>
      <c r="L1101" s="17" t="n">
        <v>306527.2242975623</v>
      </c>
      <c r="M1101" s="17">
        <f>J1101-L1101</f>
        <v/>
      </c>
      <c r="N1101" s="18">
        <f>IF(J1101=0,"",L1101/J1101)</f>
        <v/>
      </c>
      <c r="O1101" s="15" t="inlineStr">
        <is>
          <t>Rabby API + Jupiter</t>
        </is>
      </c>
    </row>
    <row r="1102">
      <c r="A1102" s="15" t="inlineStr">
        <is>
          <t>2026-04-30 12:16:41</t>
        </is>
      </c>
      <c r="B1102" s="15" t="inlineStr">
        <is>
          <t>0xe16be042f9433779909a972669be3a2003956348</t>
        </is>
      </c>
      <c r="C1102" s="15" t="inlineStr">
        <is>
          <t>Ethereum</t>
        </is>
      </c>
      <c r="D1102" s="15" t="inlineStr">
        <is>
          <t>Curve LlamaLend</t>
        </is>
      </c>
      <c r="E1102" s="15" t="inlineStr">
        <is>
          <t>Lending</t>
        </is>
      </c>
      <c r="F1102" s="15" t="inlineStr">
        <is>
          <t>CurveLlamaLend-eth-0xb536fea3</t>
        </is>
      </c>
      <c r="G1102" s="15" t="inlineStr">
        <is>
          <t>sUSDe vs crvUSD</t>
        </is>
      </c>
      <c r="H1102" s="16" t="n">
        <v>1.0372</v>
      </c>
      <c r="I1102" s="15" t="inlineStr">
        <is>
          <t>sUSDe 314,125.8554</t>
        </is>
      </c>
      <c r="J1102" s="17" t="n">
        <v>386112.6697928178</v>
      </c>
      <c r="K1102" s="15" t="inlineStr">
        <is>
          <t>crvUSD 349,631.2289</t>
        </is>
      </c>
      <c r="L1102" s="17" t="n">
        <v>349775.2010203177</v>
      </c>
      <c r="M1102" s="17">
        <f>J1102-L1102</f>
        <v/>
      </c>
      <c r="N1102" s="18">
        <f>IF(J1102=0,"",L1102/J1102)</f>
        <v/>
      </c>
      <c r="O1102" s="15" t="inlineStr">
        <is>
          <t>Rabby API + Jupiter</t>
        </is>
      </c>
    </row>
    <row r="1103">
      <c r="A1103" s="15" t="inlineStr">
        <is>
          <t>2026-04-30 12:16:41</t>
        </is>
      </c>
      <c r="B1103" s="15" t="inlineStr">
        <is>
          <t>0xe16be042f9433779909a972669be3a2003956348</t>
        </is>
      </c>
      <c r="C1103" s="15" t="inlineStr">
        <is>
          <t>Mantle</t>
        </is>
      </c>
      <c r="D1103" s="15" t="inlineStr">
        <is>
          <t>Aave V3</t>
        </is>
      </c>
      <c r="E1103" s="15" t="inlineStr">
        <is>
          <t>Lending</t>
        </is>
      </c>
      <c r="F1103" s="15" t="inlineStr">
        <is>
          <t>AaveV3-mnt-0x458f2934</t>
        </is>
      </c>
      <c r="G1103" s="15" t="inlineStr">
        <is>
          <t>WMNT+syrupUSDT+GHO vs USDT0+USDC</t>
        </is>
      </c>
      <c r="H1103" s="16" t="n">
        <v>1.0542</v>
      </c>
      <c r="I1103" s="15" t="inlineStr">
        <is>
          <t>WMNT 39.8951; syrupUSDT 69,284.0832; GHO 36.7873</t>
        </is>
      </c>
      <c r="J1103" s="17" t="n">
        <v>77782.71959182875</v>
      </c>
      <c r="K1103" s="15" t="inlineStr">
        <is>
          <t>USDT0 68,034.4625; USDC 0.0776</t>
        </is>
      </c>
      <c r="L1103" s="17" t="n">
        <v>67995.76048263069</v>
      </c>
      <c r="M1103" s="17">
        <f>J1103-L1103</f>
        <v/>
      </c>
      <c r="N1103" s="18">
        <f>IF(J1103=0,"",L1103/J1103)</f>
        <v/>
      </c>
      <c r="O1103" s="15" t="inlineStr">
        <is>
          <t>Rabby API + Jupiter</t>
        </is>
      </c>
    </row>
    <row r="1104">
      <c r="A1104" s="15" t="inlineStr">
        <is>
          <t>2026-04-30 12:16:41</t>
        </is>
      </c>
      <c r="B1104" s="15" t="inlineStr">
        <is>
          <t>0xe16be042f9433779909a972669be3a2003956348</t>
        </is>
      </c>
      <c r="C1104" s="15" t="inlineStr">
        <is>
          <t>Ethereum</t>
        </is>
      </c>
      <c r="D1104" s="15" t="inlineStr">
        <is>
          <t>Morpho</t>
        </is>
      </c>
      <c r="E1104" s="15" t="inlineStr">
        <is>
          <t>Lending</t>
        </is>
      </c>
      <c r="F1104" s="15" t="inlineStr">
        <is>
          <t>Morpho-eth-0xbbbbbbbb</t>
        </is>
      </c>
      <c r="G1104" s="15" t="inlineStr">
        <is>
          <t>PT-apyUSD-18JUN2026 vs USDC</t>
        </is>
      </c>
      <c r="H1104" s="16" t="n">
        <v>1.1287</v>
      </c>
      <c r="I1104" s="15" t="inlineStr">
        <is>
          <t>PT-apyUSD-18JUN2026 201,006.0180</t>
        </is>
      </c>
      <c r="J1104" s="17" t="n">
        <v>197045.7956725814</v>
      </c>
      <c r="K1104" s="15" t="inlineStr">
        <is>
          <t>USDC 150,262.3037</t>
        </is>
      </c>
      <c r="L1104" s="17" t="n">
        <v>150307.3959050264</v>
      </c>
      <c r="M1104" s="17">
        <f>J1104-L1104</f>
        <v/>
      </c>
      <c r="N1104" s="18">
        <f>IF(J1104=0,"",L1104/J1104)</f>
        <v/>
      </c>
      <c r="O1104" s="15" t="inlineStr">
        <is>
          <t>Rabby API + Jupiter</t>
        </is>
      </c>
    </row>
    <row r="1105">
      <c r="A1105" s="15" t="inlineStr">
        <is>
          <t>2026-04-30 12:16:41</t>
        </is>
      </c>
      <c r="B1105" s="15" t="inlineStr">
        <is>
          <t>0xe16be042f9433779909a972669be3a2003956348</t>
        </is>
      </c>
      <c r="C1105" s="15" t="inlineStr">
        <is>
          <t>Ethereum</t>
        </is>
      </c>
      <c r="D1105" s="15" t="inlineStr">
        <is>
          <t>Morpho</t>
        </is>
      </c>
      <c r="E1105" s="15" t="inlineStr">
        <is>
          <t>Lending</t>
        </is>
      </c>
      <c r="F1105" s="15" t="inlineStr">
        <is>
          <t>Morpho-eth-0xbbbbbbbb</t>
        </is>
      </c>
      <c r="G1105" s="15" t="inlineStr">
        <is>
          <t>PT-srNUSD-28MAY2026 vs USDC</t>
        </is>
      </c>
      <c r="H1105" s="16" t="n">
        <v>1.3728</v>
      </c>
      <c r="I1105" s="15" t="inlineStr">
        <is>
          <t>PT-srNUSD-28MAY2026 187,379.2379</t>
        </is>
      </c>
      <c r="J1105" s="17" t="n">
        <v>186061.0874767996</v>
      </c>
      <c r="K1105" s="15" t="inlineStr">
        <is>
          <t>USDC 124,161.1962</t>
        </is>
      </c>
      <c r="L1105" s="17" t="n">
        <v>124198.4557182379</v>
      </c>
      <c r="M1105" s="17">
        <f>J1105-L1105</f>
        <v/>
      </c>
      <c r="N1105" s="18">
        <f>IF(J1105=0,"",L1105/J1105)</f>
        <v/>
      </c>
      <c r="O1105" s="15" t="inlineStr">
        <is>
          <t>Rabby API + Jupiter</t>
        </is>
      </c>
    </row>
    <row r="1106">
      <c r="A1106" s="15" t="inlineStr">
        <is>
          <t>2026-04-30 12:16:41</t>
        </is>
      </c>
      <c r="B1106" s="15" t="inlineStr">
        <is>
          <t>0xe16be042f9433779909a972669be3a2003956348</t>
        </is>
      </c>
      <c r="C1106" s="15" t="inlineStr">
        <is>
          <t>Ethereum</t>
        </is>
      </c>
      <c r="D1106" s="15" t="inlineStr">
        <is>
          <t>Morpho</t>
        </is>
      </c>
      <c r="E1106" s="15" t="inlineStr">
        <is>
          <t>Lending</t>
        </is>
      </c>
      <c r="F1106" s="15" t="inlineStr">
        <is>
          <t>Morpho-eth-0xbbbbbbbb</t>
        </is>
      </c>
      <c r="G1106" s="15" t="inlineStr">
        <is>
          <t>siUSD vs msUSD</t>
        </is>
      </c>
      <c r="H1106" s="16" t="n">
        <v>1.0654</v>
      </c>
      <c r="I1106" s="15" t="inlineStr">
        <is>
          <t>siUSD 307,229.9415</t>
        </is>
      </c>
      <c r="J1106" s="17" t="n">
        <v>327704.6079050264</v>
      </c>
      <c r="K1106" s="15" t="inlineStr">
        <is>
          <t>msUSD 281,363.1264</t>
        </is>
      </c>
      <c r="L1106" s="17" t="n">
        <v>280226.2337329277</v>
      </c>
      <c r="M1106" s="17">
        <f>J1106-L1106</f>
        <v/>
      </c>
      <c r="N1106" s="18">
        <f>IF(J1106=0,"",L1106/J1106)</f>
        <v/>
      </c>
      <c r="O1106" s="15" t="inlineStr">
        <is>
          <t>Rabby API + Jupiter</t>
        </is>
      </c>
    </row>
    <row r="1107">
      <c r="A1107" s="15" t="inlineStr">
        <is>
          <t>2026-04-30 12:16:41</t>
        </is>
      </c>
      <c r="B1107" s="15" t="inlineStr">
        <is>
          <t>0xe16be042f9433779909a972669be3a2003956348</t>
        </is>
      </c>
      <c r="C1107" s="15" t="inlineStr">
        <is>
          <t>Ethereum</t>
        </is>
      </c>
      <c r="D1107" s="15" t="inlineStr">
        <is>
          <t>Morpho</t>
        </is>
      </c>
      <c r="E1107" s="15" t="inlineStr">
        <is>
          <t>Lending</t>
        </is>
      </c>
      <c r="F1107" s="15" t="inlineStr">
        <is>
          <t>Morpho-eth-0xbbbbbbbb</t>
        </is>
      </c>
      <c r="G1107" s="15" t="inlineStr">
        <is>
          <t>mF-ONE vs USDC</t>
        </is>
      </c>
      <c r="H1107" s="16" t="n">
        <v>1.9047</v>
      </c>
      <c r="I1107" s="15" t="inlineStr">
        <is>
          <t>mF-ONE 148,000.0000</t>
        </is>
      </c>
      <c r="J1107" s="17" t="n">
        <v>160068.5465239572</v>
      </c>
      <c r="K1107" s="15" t="inlineStr">
        <is>
          <t>USDC 70,952.6109</t>
        </is>
      </c>
      <c r="L1107" s="17" t="n">
        <v>70973.90309838159</v>
      </c>
      <c r="M1107" s="17">
        <f>J1107-L1107</f>
        <v/>
      </c>
      <c r="N1107" s="18">
        <f>IF(J1107=0,"",L1107/J1107)</f>
        <v/>
      </c>
      <c r="O1107" s="15" t="inlineStr">
        <is>
          <t>Rabby API + Jupiter</t>
        </is>
      </c>
    </row>
    <row r="1108">
      <c r="A1108" s="15" t="inlineStr">
        <is>
          <t>2026-04-30 12:16:41</t>
        </is>
      </c>
      <c r="B1108" s="15" t="inlineStr">
        <is>
          <t>0xe16be042f9433779909a972669be3a2003956348</t>
        </is>
      </c>
      <c r="C1108" s="15" t="inlineStr">
        <is>
          <t>Ethereum</t>
        </is>
      </c>
      <c r="D1108" s="15" t="inlineStr">
        <is>
          <t>Morpho</t>
        </is>
      </c>
      <c r="E1108" s="15" t="inlineStr">
        <is>
          <t>Lending</t>
        </is>
      </c>
      <c r="F1108" s="15" t="inlineStr">
        <is>
          <t>Morpho-eth-0xbbbbbbbb</t>
        </is>
      </c>
      <c r="G1108" s="15" t="inlineStr">
        <is>
          <t>sUSDe vs PYUSD</t>
        </is>
      </c>
      <c r="H1108" s="16" t="n">
        <v>1.0571</v>
      </c>
      <c r="I1108" s="15" t="inlineStr">
        <is>
          <t>sUSDe 130,322.3174</t>
        </is>
      </c>
      <c r="J1108" s="17" t="n">
        <v>160187.6987682178</v>
      </c>
      <c r="K1108" s="15" t="inlineStr">
        <is>
          <t>PYUSD 138,532.9072</t>
        </is>
      </c>
      <c r="L1108" s="17" t="n">
        <v>138532.9071543306</v>
      </c>
      <c r="M1108" s="17">
        <f>J1108-L1108</f>
        <v/>
      </c>
      <c r="N1108" s="18">
        <f>IF(J1108=0,"",L1108/J1108)</f>
        <v/>
      </c>
      <c r="O1108" s="15" t="inlineStr">
        <is>
          <t>Rabby API + Jupiter</t>
        </is>
      </c>
    </row>
    <row r="1109">
      <c r="A1109" s="15" t="inlineStr">
        <is>
          <t>2026-04-30 12:16:41</t>
        </is>
      </c>
      <c r="B1109" s="15" t="inlineStr">
        <is>
          <t>0xe16be042f9433779909a972669be3a2003956348</t>
        </is>
      </c>
      <c r="C1109" s="15" t="inlineStr">
        <is>
          <t>Ethereum</t>
        </is>
      </c>
      <c r="D1109" s="15" t="inlineStr">
        <is>
          <t>Neutrl</t>
        </is>
      </c>
      <c r="E1109" s="15" t="inlineStr">
        <is>
          <t>Yield</t>
        </is>
      </c>
      <c r="F1109" s="15" t="inlineStr">
        <is>
          <t>Neutrl-eth-0x08efcc2f</t>
        </is>
      </c>
      <c r="G1109" s="15" t="inlineStr">
        <is>
          <t>NUSD vs (no debt)</t>
        </is>
      </c>
      <c r="H1109" s="16" t="inlineStr"/>
      <c r="I1109" s="15" t="inlineStr">
        <is>
          <t>NUSD 95,933.3700</t>
        </is>
      </c>
      <c r="J1109" s="17" t="n">
        <v>95912.43979709387</v>
      </c>
      <c r="K1109" s="15" t="inlineStr"/>
      <c r="L1109" s="17" t="n">
        <v>0</v>
      </c>
      <c r="M1109" s="17">
        <f>J1109-L1109</f>
        <v/>
      </c>
      <c r="N1109" s="18">
        <f>IF(J1109=0,"",L1109/J1109)</f>
        <v/>
      </c>
      <c r="O1109" s="15" t="inlineStr">
        <is>
          <t>Rabby API + Jupiter</t>
        </is>
      </c>
    </row>
    <row r="1110">
      <c r="A1110" s="15" t="inlineStr">
        <is>
          <t>2026-04-30 12:16:41</t>
        </is>
      </c>
      <c r="B1110" s="15" t="inlineStr">
        <is>
          <t>0xe16be042f9433779909a972669be3a2003956348</t>
        </is>
      </c>
      <c r="C1110" s="15" t="inlineStr">
        <is>
          <t>Ethereum</t>
        </is>
      </c>
      <c r="D1110" s="15" t="inlineStr">
        <is>
          <t>Pendle V2</t>
        </is>
      </c>
      <c r="E1110" s="15" t="inlineStr">
        <is>
          <t>Yield</t>
        </is>
      </c>
      <c r="F1110" s="15" t="inlineStr">
        <is>
          <t>PendleV2-eth-0xdc9a5a2e</t>
        </is>
      </c>
      <c r="G1110" s="15" t="inlineStr">
        <is>
          <t>PT-reUSDe-25JUN2026 vs (no debt)</t>
        </is>
      </c>
      <c r="H1110" s="16" t="inlineStr"/>
      <c r="I1110" s="15" t="inlineStr">
        <is>
          <t>PT-reUSDe-25JUN2026 35,130.2709</t>
        </is>
      </c>
      <c r="J1110" s="17" t="n">
        <v>34357.28598254643</v>
      </c>
      <c r="K1110" s="15" t="inlineStr"/>
      <c r="L1110" s="17" t="n">
        <v>0</v>
      </c>
      <c r="M1110" s="17">
        <f>J1110-L1110</f>
        <v/>
      </c>
      <c r="N1110" s="18">
        <f>IF(J1110=0,"",L1110/J1110)</f>
        <v/>
      </c>
      <c r="O1110" s="15" t="inlineStr">
        <is>
          <t>Rabby API + Jupiter</t>
        </is>
      </c>
    </row>
    <row r="1111">
      <c r="A1111" s="15" t="inlineStr">
        <is>
          <t>2026-04-30 12:16:41</t>
        </is>
      </c>
      <c r="B1111" s="15" t="inlineStr">
        <is>
          <t>0xe16be042f9433779909a972669be3a2003956348</t>
        </is>
      </c>
      <c r="C1111" s="15" t="inlineStr">
        <is>
          <t>Plasma</t>
        </is>
      </c>
      <c r="D1111" s="15" t="inlineStr">
        <is>
          <t>Fluid</t>
        </is>
      </c>
      <c r="E1111" s="15" t="inlineStr">
        <is>
          <t>Lending</t>
        </is>
      </c>
      <c r="F1111" s="15" t="inlineStr">
        <is>
          <t>Fluid-plasma-0x324c5dc1</t>
        </is>
      </c>
      <c r="G1111" s="15" t="inlineStr">
        <is>
          <t>sUSDai vs USDT0</t>
        </is>
      </c>
      <c r="H1111" s="16" t="n">
        <v>1.0435</v>
      </c>
      <c r="I1111" s="15" t="inlineStr">
        <is>
          <t>sUSDai 249,570.0181</t>
        </is>
      </c>
      <c r="J1111" s="17" t="n">
        <v>270082.1998776371</v>
      </c>
      <c r="K1111" s="15" t="inlineStr">
        <is>
          <t>USDT0 233,071.2752</t>
        </is>
      </c>
      <c r="L1111" s="17" t="n">
        <v>232938.4246151121</v>
      </c>
      <c r="M1111" s="17">
        <f>J1111-L1111</f>
        <v/>
      </c>
      <c r="N1111" s="18">
        <f>IF(J1111=0,"",L1111/J1111)</f>
        <v/>
      </c>
      <c r="O1111" s="15" t="inlineStr">
        <is>
          <t>Rabby API + Jupiter</t>
        </is>
      </c>
    </row>
    <row r="1112">
      <c r="A1112" s="15" t="inlineStr">
        <is>
          <t>2026-04-30 12:16:41</t>
        </is>
      </c>
      <c r="B1112" s="15" t="inlineStr">
        <is>
          <t>0xe16be042f9433779909a972669be3a2003956348</t>
        </is>
      </c>
      <c r="C1112" s="15" t="inlineStr">
        <is>
          <t>Plasma</t>
        </is>
      </c>
      <c r="D1112" s="15" t="inlineStr">
        <is>
          <t>Yuzu Money</t>
        </is>
      </c>
      <c r="E1112" s="15" t="inlineStr">
        <is>
          <t>Yield</t>
        </is>
      </c>
      <c r="F1112" s="15" t="inlineStr">
        <is>
          <t>YuzuMoney-plasma-0xebfc8c2f</t>
        </is>
      </c>
      <c r="G1112" s="15" t="inlineStr">
        <is>
          <t>USDT0 vs (no debt)</t>
        </is>
      </c>
      <c r="H1112" s="16" t="inlineStr"/>
      <c r="I1112" s="15" t="inlineStr">
        <is>
          <t>USDT0 15,520.4205</t>
        </is>
      </c>
      <c r="J1112" s="17" t="n">
        <v>15511.57383836818</v>
      </c>
      <c r="K1112" s="15" t="inlineStr"/>
      <c r="L1112" s="17" t="n">
        <v>0</v>
      </c>
      <c r="M1112" s="17">
        <f>J1112-L1112</f>
        <v/>
      </c>
      <c r="N1112" s="18">
        <f>IF(J1112=0,"",L1112/J1112)</f>
        <v/>
      </c>
      <c r="O1112" s="15" t="inlineStr">
        <is>
          <t>Rabby API + Jupiter</t>
        </is>
      </c>
    </row>
    <row r="1113">
      <c r="A1113" s="15" t="inlineStr">
        <is>
          <t>2026-04-30 12:16:41</t>
        </is>
      </c>
      <c r="B1113" s="15" t="inlineStr">
        <is>
          <t>0xe16be042f9433779909a972669be3a2003956348</t>
        </is>
      </c>
      <c r="C1113" s="15" t="inlineStr">
        <is>
          <t>Solana</t>
        </is>
      </c>
      <c r="D1113" s="15" t="inlineStr">
        <is>
          <t>Loopscale</t>
        </is>
      </c>
      <c r="E1113" s="15" t="inlineStr">
        <is>
          <t>Lending</t>
        </is>
      </c>
      <c r="F1113" s="15" t="inlineStr">
        <is>
          <t>Loopscale-sol-Ea8BXKie</t>
        </is>
      </c>
      <c r="G1113" s="15" t="inlineStr">
        <is>
          <t>PRIME vs USDC</t>
        </is>
      </c>
      <c r="H1113" s="16" t="n">
        <v>1.087</v>
      </c>
      <c r="I1113" s="15" t="inlineStr">
        <is>
          <t>PRIME 291,233.7623</t>
        </is>
      </c>
      <c r="J1113" s="17" t="n">
        <v>300982.3200284909</v>
      </c>
      <c r="K1113" s="15" t="inlineStr">
        <is>
          <t>USDC 252,020.5254</t>
        </is>
      </c>
      <c r="L1113" s="17" t="n">
        <v>252020.525427</v>
      </c>
      <c r="M1113" s="17">
        <f>J1113-L1113</f>
        <v/>
      </c>
      <c r="N1113" s="18">
        <f>IF(J1113=0,"",L1113/J1113)</f>
        <v/>
      </c>
      <c r="O1113" s="15" t="inlineStr">
        <is>
          <t>Rabby API + Jupiter</t>
        </is>
      </c>
    </row>
    <row r="1114">
      <c r="A1114" s="15" t="inlineStr">
        <is>
          <t>2026-04-30 12:16:41</t>
        </is>
      </c>
      <c r="B1114" s="15" t="inlineStr">
        <is>
          <t>0xe16be042f9433779909a972669be3a2003956348</t>
        </is>
      </c>
      <c r="C1114" s="15" t="inlineStr">
        <is>
          <t>Solana</t>
        </is>
      </c>
      <c r="D1114" s="15" t="inlineStr">
        <is>
          <t>Loopscale</t>
        </is>
      </c>
      <c r="E1114" s="15" t="inlineStr">
        <is>
          <t>Lending</t>
        </is>
      </c>
      <c r="F1114" s="15" t="inlineStr">
        <is>
          <t>Loopscale-sol-6zpxNbPj</t>
        </is>
      </c>
      <c r="G1114" s="15" t="inlineStr">
        <is>
          <t>ONYC vs USDC</t>
        </is>
      </c>
      <c r="H1114" s="16" t="n">
        <v>1.219</v>
      </c>
      <c r="I1114" s="15" t="inlineStr">
        <is>
          <t>ONYC 183,630.0450</t>
        </is>
      </c>
      <c r="J1114" s="17" t="n">
        <v>201501.0605624586</v>
      </c>
      <c r="K1114" s="15" t="inlineStr">
        <is>
          <t>USDC 148,736.3177</t>
        </is>
      </c>
      <c r="L1114" s="17" t="n">
        <v>148736.317674</v>
      </c>
      <c r="M1114" s="17">
        <f>J1114-L1114</f>
        <v/>
      </c>
      <c r="N1114" s="18">
        <f>IF(J1114=0,"",L1114/J1114)</f>
        <v/>
      </c>
      <c r="O1114" s="15" t="inlineStr">
        <is>
          <t>Rabby API + Jupiter</t>
        </is>
      </c>
    </row>
    <row r="1115">
      <c r="A1115" s="15" t="inlineStr">
        <is>
          <t>2026-04-30 12:46:51</t>
        </is>
      </c>
      <c r="B1115" s="15" t="inlineStr">
        <is>
          <t>0xe16be042f9433779909a972669be3a2003956348</t>
        </is>
      </c>
      <c r="C1115" s="15" t="inlineStr">
        <is>
          <t>Ethereum</t>
        </is>
      </c>
      <c r="D1115" s="15" t="inlineStr">
        <is>
          <t>Aave V3</t>
        </is>
      </c>
      <c r="E1115" s="15" t="inlineStr">
        <is>
          <t>Lending</t>
        </is>
      </c>
      <c r="F1115" s="15" t="inlineStr">
        <is>
          <t>AaveV3-eth-0x87870bca</t>
        </is>
      </c>
      <c r="G1115" s="15" t="inlineStr">
        <is>
          <t>USDT vs USDC</t>
        </is>
      </c>
      <c r="H1115" s="16" t="n">
        <v>1.0503</v>
      </c>
      <c r="I1115" s="15" t="inlineStr">
        <is>
          <t>USDT 50,809.3004</t>
        </is>
      </c>
      <c r="J1115" s="17" t="n">
        <v>50787.9605088257</v>
      </c>
      <c r="K1115" s="15" t="inlineStr">
        <is>
          <t>USDC 37,726.6826</t>
        </is>
      </c>
      <c r="L1115" s="17" t="n">
        <v>37738.00397219165</v>
      </c>
      <c r="M1115" s="17">
        <f>J1115-L1115</f>
        <v/>
      </c>
      <c r="N1115" s="18">
        <f>IF(J1115=0,"",L1115/J1115)</f>
        <v/>
      </c>
      <c r="O1115" s="15" t="inlineStr">
        <is>
          <t>Rabby API + Jupiter</t>
        </is>
      </c>
    </row>
    <row r="1116">
      <c r="A1116" s="15" t="inlineStr">
        <is>
          <t>2026-04-30 12:46:51</t>
        </is>
      </c>
      <c r="B1116" s="15" t="inlineStr">
        <is>
          <t>0xe16be042f9433779909a972669be3a2003956348</t>
        </is>
      </c>
      <c r="C1116" s="15" t="inlineStr">
        <is>
          <t>Ethereum</t>
        </is>
      </c>
      <c r="D1116" s="15" t="inlineStr">
        <is>
          <t>Fluid</t>
        </is>
      </c>
      <c r="E1116" s="15" t="inlineStr">
        <is>
          <t>Lending</t>
        </is>
      </c>
      <c r="F1116" s="15" t="inlineStr">
        <is>
          <t>Fluid-eth-0x324c5dc1</t>
        </is>
      </c>
      <c r="G1116" s="15" t="inlineStr">
        <is>
          <t>reUSD vs USDT</t>
        </is>
      </c>
      <c r="H1116" s="16" t="n">
        <v>1.0484</v>
      </c>
      <c r="I1116" s="15" t="inlineStr">
        <is>
          <t>reUSD 131,159.6529</t>
        </is>
      </c>
      <c r="J1116" s="17" t="n">
        <v>140950.64217838</v>
      </c>
      <c r="K1116" s="15" t="inlineStr">
        <is>
          <t>USDT 121,048.3985</t>
        </is>
      </c>
      <c r="L1116" s="17" t="n">
        <v>120997.5581906224</v>
      </c>
      <c r="M1116" s="17">
        <f>J1116-L1116</f>
        <v/>
      </c>
      <c r="N1116" s="18">
        <f>IF(J1116=0,"",L1116/J1116)</f>
        <v/>
      </c>
      <c r="O1116" s="15" t="inlineStr">
        <is>
          <t>Rabby API + Jupiter</t>
        </is>
      </c>
    </row>
    <row r="1117">
      <c r="A1117" s="15" t="inlineStr">
        <is>
          <t>2026-04-30 12:46:51</t>
        </is>
      </c>
      <c r="B1117" s="15" t="inlineStr">
        <is>
          <t>0xe16be042f9433779909a972669be3a2003956348</t>
        </is>
      </c>
      <c r="C1117" s="15" t="inlineStr">
        <is>
          <t>Ethereum</t>
        </is>
      </c>
      <c r="D1117" s="15" t="inlineStr">
        <is>
          <t>Curve LlamaLend</t>
        </is>
      </c>
      <c r="E1117" s="15" t="inlineStr">
        <is>
          <t>Lending</t>
        </is>
      </c>
      <c r="F1117" s="15" t="inlineStr">
        <is>
          <t>CurveLlamaLend-eth-0x3de37c38</t>
        </is>
      </c>
      <c r="G1117" s="15" t="inlineStr">
        <is>
          <t>sfrxUSD vs crvUSD</t>
        </is>
      </c>
      <c r="H1117" s="16" t="n">
        <v>1.0452</v>
      </c>
      <c r="I1117" s="15" t="inlineStr">
        <is>
          <t>sfrxUSD 275,773.4355</t>
        </is>
      </c>
      <c r="J1117" s="17" t="n">
        <v>328748.7634581449</v>
      </c>
      <c r="K1117" s="15" t="inlineStr">
        <is>
          <t>crvUSD 306,401.0536</t>
        </is>
      </c>
      <c r="L1117" s="17" t="n">
        <v>306526.5279824583</v>
      </c>
      <c r="M1117" s="17">
        <f>J1117-L1117</f>
        <v/>
      </c>
      <c r="N1117" s="18">
        <f>IF(J1117=0,"",L1117/J1117)</f>
        <v/>
      </c>
      <c r="O1117" s="15" t="inlineStr">
        <is>
          <t>Rabby API + Jupiter</t>
        </is>
      </c>
    </row>
    <row r="1118">
      <c r="A1118" s="15" t="inlineStr">
        <is>
          <t>2026-04-30 12:46:51</t>
        </is>
      </c>
      <c r="B1118" s="15" t="inlineStr">
        <is>
          <t>0xe16be042f9433779909a972669be3a2003956348</t>
        </is>
      </c>
      <c r="C1118" s="15" t="inlineStr">
        <is>
          <t>Ethereum</t>
        </is>
      </c>
      <c r="D1118" s="15" t="inlineStr">
        <is>
          <t>Curve LlamaLend</t>
        </is>
      </c>
      <c r="E1118" s="15" t="inlineStr">
        <is>
          <t>Lending</t>
        </is>
      </c>
      <c r="F1118" s="15" t="inlineStr">
        <is>
          <t>CurveLlamaLend-eth-0xb536fea3</t>
        </is>
      </c>
      <c r="G1118" s="15" t="inlineStr">
        <is>
          <t>sUSDe vs crvUSD</t>
        </is>
      </c>
      <c r="H1118" s="16" t="n">
        <v>1.0372</v>
      </c>
      <c r="I1118" s="15" t="inlineStr">
        <is>
          <t>sUSDe 314,125.8554</t>
        </is>
      </c>
      <c r="J1118" s="17" t="n">
        <v>386075.1945546285</v>
      </c>
      <c r="K1118" s="15" t="inlineStr">
        <is>
          <t>crvUSD 349,631.2289</t>
        </is>
      </c>
      <c r="L1118" s="17" t="n">
        <v>349774.4064620006</v>
      </c>
      <c r="M1118" s="17">
        <f>J1118-L1118</f>
        <v/>
      </c>
      <c r="N1118" s="18">
        <f>IF(J1118=0,"",L1118/J1118)</f>
        <v/>
      </c>
      <c r="O1118" s="15" t="inlineStr">
        <is>
          <t>Rabby API + Jupiter</t>
        </is>
      </c>
    </row>
    <row r="1119">
      <c r="A1119" s="15" t="inlineStr">
        <is>
          <t>2026-04-30 12:46:51</t>
        </is>
      </c>
      <c r="B1119" s="15" t="inlineStr">
        <is>
          <t>0xe16be042f9433779909a972669be3a2003956348</t>
        </is>
      </c>
      <c r="C1119" s="15" t="inlineStr">
        <is>
          <t>Mantle</t>
        </is>
      </c>
      <c r="D1119" s="15" t="inlineStr">
        <is>
          <t>Aave V3</t>
        </is>
      </c>
      <c r="E1119" s="15" t="inlineStr">
        <is>
          <t>Lending</t>
        </is>
      </c>
      <c r="F1119" s="15" t="inlineStr">
        <is>
          <t>AaveV3-mnt-0x458f2934</t>
        </is>
      </c>
      <c r="G1119" s="15" t="inlineStr">
        <is>
          <t>WMNT+syrupUSDT+GHO vs USDT0+USDC</t>
        </is>
      </c>
      <c r="H1119" s="16" t="n">
        <v>1.0542</v>
      </c>
      <c r="I1119" s="15" t="inlineStr">
        <is>
          <t>WMNT 39.8951; syrupUSDT 69,284.0832; GHO 36.7873</t>
        </is>
      </c>
      <c r="J1119" s="17" t="n">
        <v>77783.50633364536</v>
      </c>
      <c r="K1119" s="15" t="inlineStr">
        <is>
          <t>USDT0 68,034.4625; USDC 0.0776</t>
        </is>
      </c>
      <c r="L1119" s="17" t="n">
        <v>68005.96565201125</v>
      </c>
      <c r="M1119" s="17">
        <f>J1119-L1119</f>
        <v/>
      </c>
      <c r="N1119" s="18">
        <f>IF(J1119=0,"",L1119/J1119)</f>
        <v/>
      </c>
      <c r="O1119" s="15" t="inlineStr">
        <is>
          <t>Rabby API + Jupiter</t>
        </is>
      </c>
    </row>
    <row r="1120">
      <c r="A1120" s="15" t="inlineStr">
        <is>
          <t>2026-04-30 12:46:51</t>
        </is>
      </c>
      <c r="B1120" s="15" t="inlineStr">
        <is>
          <t>0xe16be042f9433779909a972669be3a2003956348</t>
        </is>
      </c>
      <c r="C1120" s="15" t="inlineStr">
        <is>
          <t>Ethereum</t>
        </is>
      </c>
      <c r="D1120" s="15" t="inlineStr">
        <is>
          <t>Morpho</t>
        </is>
      </c>
      <c r="E1120" s="15" t="inlineStr">
        <is>
          <t>Lending</t>
        </is>
      </c>
      <c r="F1120" s="15" t="inlineStr">
        <is>
          <t>Morpho-eth-0xbbbbbbbb</t>
        </is>
      </c>
      <c r="G1120" s="15" t="inlineStr">
        <is>
          <t>PT-apyUSD-18JUN2026 vs USDC</t>
        </is>
      </c>
      <c r="H1120" s="16" t="n">
        <v>1.1287</v>
      </c>
      <c r="I1120" s="15" t="inlineStr">
        <is>
          <t>PT-apyUSD-18JUN2026 201,006.0180</t>
        </is>
      </c>
      <c r="J1120" s="17" t="n">
        <v>197042.3111391109</v>
      </c>
      <c r="K1120" s="15" t="inlineStr">
        <is>
          <t>USDC 150,262.3037</t>
        </is>
      </c>
      <c r="L1120" s="17" t="n">
        <v>150307.3959050264</v>
      </c>
      <c r="M1120" s="17">
        <f>J1120-L1120</f>
        <v/>
      </c>
      <c r="N1120" s="18">
        <f>IF(J1120=0,"",L1120/J1120)</f>
        <v/>
      </c>
      <c r="O1120" s="15" t="inlineStr">
        <is>
          <t>Rabby API + Jupiter</t>
        </is>
      </c>
    </row>
    <row r="1121">
      <c r="A1121" s="15" t="inlineStr">
        <is>
          <t>2026-04-30 12:46:51</t>
        </is>
      </c>
      <c r="B1121" s="15" t="inlineStr">
        <is>
          <t>0xe16be042f9433779909a972669be3a2003956348</t>
        </is>
      </c>
      <c r="C1121" s="15" t="inlineStr">
        <is>
          <t>Ethereum</t>
        </is>
      </c>
      <c r="D1121" s="15" t="inlineStr">
        <is>
          <t>Morpho</t>
        </is>
      </c>
      <c r="E1121" s="15" t="inlineStr">
        <is>
          <t>Lending</t>
        </is>
      </c>
      <c r="F1121" s="15" t="inlineStr">
        <is>
          <t>Morpho-eth-0xbbbbbbbb</t>
        </is>
      </c>
      <c r="G1121" s="15" t="inlineStr">
        <is>
          <t>PT-srNUSD-28MAY2026 vs USDC</t>
        </is>
      </c>
      <c r="H1121" s="16" t="n">
        <v>1.3728</v>
      </c>
      <c r="I1121" s="15" t="inlineStr">
        <is>
          <t>PT-srNUSD-28MAY2026 187,379.2379</t>
        </is>
      </c>
      <c r="J1121" s="17" t="n">
        <v>186061.733174991</v>
      </c>
      <c r="K1121" s="15" t="inlineStr">
        <is>
          <t>USDC 124,161.1962</t>
        </is>
      </c>
      <c r="L1121" s="17" t="n">
        <v>124198.4557182379</v>
      </c>
      <c r="M1121" s="17">
        <f>J1121-L1121</f>
        <v/>
      </c>
      <c r="N1121" s="18">
        <f>IF(J1121=0,"",L1121/J1121)</f>
        <v/>
      </c>
      <c r="O1121" s="15" t="inlineStr">
        <is>
          <t>Rabby API + Jupiter</t>
        </is>
      </c>
    </row>
    <row r="1122">
      <c r="A1122" s="15" t="inlineStr">
        <is>
          <t>2026-04-30 12:46:51</t>
        </is>
      </c>
      <c r="B1122" s="15" t="inlineStr">
        <is>
          <t>0xe16be042f9433779909a972669be3a2003956348</t>
        </is>
      </c>
      <c r="C1122" s="15" t="inlineStr">
        <is>
          <t>Ethereum</t>
        </is>
      </c>
      <c r="D1122" s="15" t="inlineStr">
        <is>
          <t>Morpho</t>
        </is>
      </c>
      <c r="E1122" s="15" t="inlineStr">
        <is>
          <t>Lending</t>
        </is>
      </c>
      <c r="F1122" s="15" t="inlineStr">
        <is>
          <t>Morpho-eth-0xbbbbbbbb</t>
        </is>
      </c>
      <c r="G1122" s="15" t="inlineStr">
        <is>
          <t>siUSD vs msUSD</t>
        </is>
      </c>
      <c r="H1122" s="16" t="n">
        <v>1.0654</v>
      </c>
      <c r="I1122" s="15" t="inlineStr">
        <is>
          <t>siUSD 307,229.9415</t>
        </is>
      </c>
      <c r="J1122" s="17" t="n">
        <v>327706.7536027628</v>
      </c>
      <c r="K1122" s="15" t="inlineStr">
        <is>
          <t>msUSD 281,363.1264</t>
        </is>
      </c>
      <c r="L1122" s="17" t="n">
        <v>280229.335747242</v>
      </c>
      <c r="M1122" s="17">
        <f>J1122-L1122</f>
        <v/>
      </c>
      <c r="N1122" s="18">
        <f>IF(J1122=0,"",L1122/J1122)</f>
        <v/>
      </c>
      <c r="O1122" s="15" t="inlineStr">
        <is>
          <t>Rabby API + Jupiter</t>
        </is>
      </c>
    </row>
    <row r="1123">
      <c r="A1123" s="15" t="inlineStr">
        <is>
          <t>2026-04-30 12:46:51</t>
        </is>
      </c>
      <c r="B1123" s="15" t="inlineStr">
        <is>
          <t>0xe16be042f9433779909a972669be3a2003956348</t>
        </is>
      </c>
      <c r="C1123" s="15" t="inlineStr">
        <is>
          <t>Ethereum</t>
        </is>
      </c>
      <c r="D1123" s="15" t="inlineStr">
        <is>
          <t>Morpho</t>
        </is>
      </c>
      <c r="E1123" s="15" t="inlineStr">
        <is>
          <t>Lending</t>
        </is>
      </c>
      <c r="F1123" s="15" t="inlineStr">
        <is>
          <t>Morpho-eth-0xbbbbbbbb</t>
        </is>
      </c>
      <c r="G1123" s="15" t="inlineStr">
        <is>
          <t>mF-ONE vs USDC</t>
        </is>
      </c>
      <c r="H1123" s="16" t="n">
        <v>1.9047</v>
      </c>
      <c r="I1123" s="15" t="inlineStr">
        <is>
          <t>mF-ONE 148,000.0000</t>
        </is>
      </c>
      <c r="J1123" s="17" t="n">
        <v>160068.5465239572</v>
      </c>
      <c r="K1123" s="15" t="inlineStr">
        <is>
          <t>USDC 70,952.6109</t>
        </is>
      </c>
      <c r="L1123" s="17" t="n">
        <v>70973.90309838159</v>
      </c>
      <c r="M1123" s="17">
        <f>J1123-L1123</f>
        <v/>
      </c>
      <c r="N1123" s="18">
        <f>IF(J1123=0,"",L1123/J1123)</f>
        <v/>
      </c>
      <c r="O1123" s="15" t="inlineStr">
        <is>
          <t>Rabby API + Jupiter</t>
        </is>
      </c>
    </row>
    <row r="1124">
      <c r="A1124" s="15" t="inlineStr">
        <is>
          <t>2026-04-30 12:46:51</t>
        </is>
      </c>
      <c r="B1124" s="15" t="inlineStr">
        <is>
          <t>0xe16be042f9433779909a972669be3a2003956348</t>
        </is>
      </c>
      <c r="C1124" s="15" t="inlineStr">
        <is>
          <t>Ethereum</t>
        </is>
      </c>
      <c r="D1124" s="15" t="inlineStr">
        <is>
          <t>Morpho</t>
        </is>
      </c>
      <c r="E1124" s="15" t="inlineStr">
        <is>
          <t>Lending</t>
        </is>
      </c>
      <c r="F1124" s="15" t="inlineStr">
        <is>
          <t>Morpho-eth-0xbbbbbbbb</t>
        </is>
      </c>
      <c r="G1124" s="15" t="inlineStr">
        <is>
          <t>sUSDe vs PYUSD</t>
        </is>
      </c>
      <c r="H1124" s="16" t="n">
        <v>1.0571</v>
      </c>
      <c r="I1124" s="15" t="inlineStr">
        <is>
          <t>sUSDe 130,322.3174</t>
        </is>
      </c>
      <c r="J1124" s="17" t="n">
        <v>160172.1513059459</v>
      </c>
      <c r="K1124" s="15" t="inlineStr">
        <is>
          <t>PYUSD 138,532.9072</t>
        </is>
      </c>
      <c r="L1124" s="17" t="n">
        <v>138519.0538636152</v>
      </c>
      <c r="M1124" s="17">
        <f>J1124-L1124</f>
        <v/>
      </c>
      <c r="N1124" s="18">
        <f>IF(J1124=0,"",L1124/J1124)</f>
        <v/>
      </c>
      <c r="O1124" s="15" t="inlineStr">
        <is>
          <t>Rabby API + Jupiter</t>
        </is>
      </c>
    </row>
    <row r="1125">
      <c r="A1125" s="15" t="inlineStr">
        <is>
          <t>2026-04-30 12:46:51</t>
        </is>
      </c>
      <c r="B1125" s="15" t="inlineStr">
        <is>
          <t>0xe16be042f9433779909a972669be3a2003956348</t>
        </is>
      </c>
      <c r="C1125" s="15" t="inlineStr">
        <is>
          <t>Ethereum</t>
        </is>
      </c>
      <c r="D1125" s="15" t="inlineStr">
        <is>
          <t>Neutrl</t>
        </is>
      </c>
      <c r="E1125" s="15" t="inlineStr">
        <is>
          <t>Yield</t>
        </is>
      </c>
      <c r="F1125" s="15" t="inlineStr">
        <is>
          <t>Neutrl-eth-0x08efcc2f</t>
        </is>
      </c>
      <c r="G1125" s="15" t="inlineStr">
        <is>
          <t>NUSD vs (no debt)</t>
        </is>
      </c>
      <c r="H1125" s="16" t="inlineStr"/>
      <c r="I1125" s="15" t="inlineStr">
        <is>
          <t>NUSD 95,933.3700</t>
        </is>
      </c>
      <c r="J1125" s="17" t="n">
        <v>95911.3510959932</v>
      </c>
      <c r="K1125" s="15" t="inlineStr"/>
      <c r="L1125" s="17" t="n">
        <v>0</v>
      </c>
      <c r="M1125" s="17">
        <f>J1125-L1125</f>
        <v/>
      </c>
      <c r="N1125" s="18">
        <f>IF(J1125=0,"",L1125/J1125)</f>
        <v/>
      </c>
      <c r="O1125" s="15" t="inlineStr">
        <is>
          <t>Rabby API + Jupiter</t>
        </is>
      </c>
    </row>
    <row r="1126">
      <c r="A1126" s="15" t="inlineStr">
        <is>
          <t>2026-04-30 12:46:51</t>
        </is>
      </c>
      <c r="B1126" s="15" t="inlineStr">
        <is>
          <t>0xe16be042f9433779909a972669be3a2003956348</t>
        </is>
      </c>
      <c r="C1126" s="15" t="inlineStr">
        <is>
          <t>Ethereum</t>
        </is>
      </c>
      <c r="D1126" s="15" t="inlineStr">
        <is>
          <t>Pendle V2</t>
        </is>
      </c>
      <c r="E1126" s="15" t="inlineStr">
        <is>
          <t>Yield</t>
        </is>
      </c>
      <c r="F1126" s="15" t="inlineStr">
        <is>
          <t>PendleV2-eth-0xdc9a5a2e</t>
        </is>
      </c>
      <c r="G1126" s="15" t="inlineStr">
        <is>
          <t>PT-reUSDe-25JUN2026 vs (no debt)</t>
        </is>
      </c>
      <c r="H1126" s="16" t="inlineStr"/>
      <c r="I1126" s="15" t="inlineStr">
        <is>
          <t>PT-reUSDe-25JUN2026 35,130.2709</t>
        </is>
      </c>
      <c r="J1126" s="17" t="n">
        <v>34357.49133654373</v>
      </c>
      <c r="K1126" s="15" t="inlineStr"/>
      <c r="L1126" s="17" t="n">
        <v>0</v>
      </c>
      <c r="M1126" s="17">
        <f>J1126-L1126</f>
        <v/>
      </c>
      <c r="N1126" s="18">
        <f>IF(J1126=0,"",L1126/J1126)</f>
        <v/>
      </c>
      <c r="O1126" s="15" t="inlineStr">
        <is>
          <t>Rabby API + Jupiter</t>
        </is>
      </c>
    </row>
    <row r="1127">
      <c r="A1127" s="15" t="inlineStr">
        <is>
          <t>2026-04-30 12:46:51</t>
        </is>
      </c>
      <c r="B1127" s="15" t="inlineStr">
        <is>
          <t>0xe16be042f9433779909a972669be3a2003956348</t>
        </is>
      </c>
      <c r="C1127" s="15" t="inlineStr">
        <is>
          <t>Plasma</t>
        </is>
      </c>
      <c r="D1127" s="15" t="inlineStr">
        <is>
          <t>Fluid</t>
        </is>
      </c>
      <c r="E1127" s="15" t="inlineStr">
        <is>
          <t>Lending</t>
        </is>
      </c>
      <c r="F1127" s="15" t="inlineStr">
        <is>
          <t>Fluid-plasma-0x324c5dc1</t>
        </is>
      </c>
      <c r="G1127" s="15" t="inlineStr">
        <is>
          <t>sUSDai vs USDT0</t>
        </is>
      </c>
      <c r="H1127" s="16" t="n">
        <v>1.0434</v>
      </c>
      <c r="I1127" s="15" t="inlineStr">
        <is>
          <t>sUSDai 249,570.0181</t>
        </is>
      </c>
      <c r="J1127" s="17" t="n">
        <v>270082.1998776371</v>
      </c>
      <c r="K1127" s="15" t="inlineStr">
        <is>
          <t>USDT0 233,071.2752</t>
        </is>
      </c>
      <c r="L1127" s="17" t="n">
        <v>232973.3853063984</v>
      </c>
      <c r="M1127" s="17">
        <f>J1127-L1127</f>
        <v/>
      </c>
      <c r="N1127" s="18">
        <f>IF(J1127=0,"",L1127/J1127)</f>
        <v/>
      </c>
      <c r="O1127" s="15" t="inlineStr">
        <is>
          <t>Rabby API + Jupiter</t>
        </is>
      </c>
    </row>
    <row r="1128">
      <c r="A1128" s="15" t="inlineStr">
        <is>
          <t>2026-04-30 12:46:51</t>
        </is>
      </c>
      <c r="B1128" s="15" t="inlineStr">
        <is>
          <t>0xe16be042f9433779909a972669be3a2003956348</t>
        </is>
      </c>
      <c r="C1128" s="15" t="inlineStr">
        <is>
          <t>Plasma</t>
        </is>
      </c>
      <c r="D1128" s="15" t="inlineStr">
        <is>
          <t>Yuzu Money</t>
        </is>
      </c>
      <c r="E1128" s="15" t="inlineStr">
        <is>
          <t>Yield</t>
        </is>
      </c>
      <c r="F1128" s="15" t="inlineStr">
        <is>
          <t>YuzuMoney-plasma-0xebfc8c2f</t>
        </is>
      </c>
      <c r="G1128" s="15" t="inlineStr">
        <is>
          <t>USDT0 vs (no debt)</t>
        </is>
      </c>
      <c r="H1128" s="16" t="inlineStr"/>
      <c r="I1128" s="15" t="inlineStr">
        <is>
          <t>USDT0 15,520.5111</t>
        </is>
      </c>
      <c r="J1128" s="17" t="n">
        <v>15513.99249034685</v>
      </c>
      <c r="K1128" s="15" t="inlineStr"/>
      <c r="L1128" s="17" t="n">
        <v>0</v>
      </c>
      <c r="M1128" s="17">
        <f>J1128-L1128</f>
        <v/>
      </c>
      <c r="N1128" s="18">
        <f>IF(J1128=0,"",L1128/J1128)</f>
        <v/>
      </c>
      <c r="O1128" s="15" t="inlineStr">
        <is>
          <t>Rabby API + Jupiter</t>
        </is>
      </c>
    </row>
    <row r="1129">
      <c r="A1129" s="15" t="inlineStr">
        <is>
          <t>2026-04-30 12:46:51</t>
        </is>
      </c>
      <c r="B1129" s="15" t="inlineStr">
        <is>
          <t>0xe16be042f9433779909a972669be3a2003956348</t>
        </is>
      </c>
      <c r="C1129" s="15" t="inlineStr">
        <is>
          <t>Solana</t>
        </is>
      </c>
      <c r="D1129" s="15" t="inlineStr">
        <is>
          <t>Loopscale</t>
        </is>
      </c>
      <c r="E1129" s="15" t="inlineStr">
        <is>
          <t>Lending</t>
        </is>
      </c>
      <c r="F1129" s="15" t="inlineStr">
        <is>
          <t>Loopscale-sol-Ea8BXKie</t>
        </is>
      </c>
      <c r="G1129" s="15" t="inlineStr">
        <is>
          <t>PRIME vs USDC</t>
        </is>
      </c>
      <c r="H1129" s="16" t="n">
        <v>1.087</v>
      </c>
      <c r="I1129" s="15" t="inlineStr">
        <is>
          <t>PRIME 291,233.7623</t>
        </is>
      </c>
      <c r="J1129" s="17" t="n">
        <v>300982.3200284909</v>
      </c>
      <c r="K1129" s="15" t="inlineStr">
        <is>
          <t>USDC 252,020.5254</t>
        </is>
      </c>
      <c r="L1129" s="17" t="n">
        <v>252020.525427</v>
      </c>
      <c r="M1129" s="17">
        <f>J1129-L1129</f>
        <v/>
      </c>
      <c r="N1129" s="18">
        <f>IF(J1129=0,"",L1129/J1129)</f>
        <v/>
      </c>
      <c r="O1129" s="15" t="inlineStr">
        <is>
          <t>Rabby API + Jupiter</t>
        </is>
      </c>
    </row>
    <row r="1130">
      <c r="A1130" s="15" t="inlineStr">
        <is>
          <t>2026-04-30 12:46:51</t>
        </is>
      </c>
      <c r="B1130" s="15" t="inlineStr">
        <is>
          <t>0xe16be042f9433779909a972669be3a2003956348</t>
        </is>
      </c>
      <c r="C1130" s="15" t="inlineStr">
        <is>
          <t>Solana</t>
        </is>
      </c>
      <c r="D1130" s="15" t="inlineStr">
        <is>
          <t>Loopscale</t>
        </is>
      </c>
      <c r="E1130" s="15" t="inlineStr">
        <is>
          <t>Lending</t>
        </is>
      </c>
      <c r="F1130" s="15" t="inlineStr">
        <is>
          <t>Loopscale-sol-6zpxNbPj</t>
        </is>
      </c>
      <c r="G1130" s="15" t="inlineStr">
        <is>
          <t>ONYC vs USDC</t>
        </is>
      </c>
      <c r="H1130" s="16" t="n">
        <v>1.219</v>
      </c>
      <c r="I1130" s="15" t="inlineStr">
        <is>
          <t>ONYC 183,630.0450</t>
        </is>
      </c>
      <c r="J1130" s="17" t="n">
        <v>201501.0605624586</v>
      </c>
      <c r="K1130" s="15" t="inlineStr">
        <is>
          <t>USDC 148,736.3177</t>
        </is>
      </c>
      <c r="L1130" s="17" t="n">
        <v>148736.317674</v>
      </c>
      <c r="M1130" s="17">
        <f>J1130-L1130</f>
        <v/>
      </c>
      <c r="N1130" s="18">
        <f>IF(J1130=0,"",L1130/J1130)</f>
        <v/>
      </c>
      <c r="O1130" s="15" t="inlineStr">
        <is>
          <t>Rabby API + Jupiter</t>
        </is>
      </c>
    </row>
    <row r="1131">
      <c r="A1131" s="15" t="inlineStr">
        <is>
          <t>2026-04-30 13:17:02</t>
        </is>
      </c>
      <c r="B1131" s="15" t="inlineStr">
        <is>
          <t>0xe16be042f9433779909a972669be3a2003956348</t>
        </is>
      </c>
      <c r="C1131" s="15" t="inlineStr">
        <is>
          <t>Ethereum</t>
        </is>
      </c>
      <c r="D1131" s="15" t="inlineStr">
        <is>
          <t>Aave V3</t>
        </is>
      </c>
      <c r="E1131" s="15" t="inlineStr">
        <is>
          <t>Lending</t>
        </is>
      </c>
      <c r="F1131" s="15" t="inlineStr">
        <is>
          <t>AaveV3-eth-0x87870bca</t>
        </is>
      </c>
      <c r="G1131" s="15" t="inlineStr">
        <is>
          <t>USDT vs USDC</t>
        </is>
      </c>
      <c r="H1131" s="16" t="n">
        <v>1.0503</v>
      </c>
      <c r="I1131" s="15" t="inlineStr">
        <is>
          <t>USDT 50,809.3004</t>
        </is>
      </c>
      <c r="J1131" s="17" t="n">
        <v>50787.45241582154</v>
      </c>
      <c r="K1131" s="15" t="inlineStr">
        <is>
          <t>USDC 37,726.6826</t>
        </is>
      </c>
      <c r="L1131" s="17" t="n">
        <v>37741.77928271308</v>
      </c>
      <c r="M1131" s="17">
        <f>J1131-L1131</f>
        <v/>
      </c>
      <c r="N1131" s="18">
        <f>IF(J1131=0,"",L1131/J1131)</f>
        <v/>
      </c>
      <c r="O1131" s="15" t="inlineStr">
        <is>
          <t>Rabby API + Jupiter</t>
        </is>
      </c>
    </row>
    <row r="1132">
      <c r="A1132" s="15" t="inlineStr">
        <is>
          <t>2026-04-30 13:17:02</t>
        </is>
      </c>
      <c r="B1132" s="15" t="inlineStr">
        <is>
          <t>0xe16be042f9433779909a972669be3a2003956348</t>
        </is>
      </c>
      <c r="C1132" s="15" t="inlineStr">
        <is>
          <t>Ethereum</t>
        </is>
      </c>
      <c r="D1132" s="15" t="inlineStr">
        <is>
          <t>Fluid</t>
        </is>
      </c>
      <c r="E1132" s="15" t="inlineStr">
        <is>
          <t>Lending</t>
        </is>
      </c>
      <c r="F1132" s="15" t="inlineStr">
        <is>
          <t>Fluid-eth-0x324c5dc1</t>
        </is>
      </c>
      <c r="G1132" s="15" t="inlineStr">
        <is>
          <t>reUSD vs USDT</t>
        </is>
      </c>
      <c r="H1132" s="16" t="n">
        <v>1.0484</v>
      </c>
      <c r="I1132" s="15" t="inlineStr">
        <is>
          <t>reUSD 131,159.6529</t>
        </is>
      </c>
      <c r="J1132" s="17" t="n">
        <v>140951.9720973682</v>
      </c>
      <c r="K1132" s="15" t="inlineStr">
        <is>
          <t>USDT 121,048.3985</t>
        </is>
      </c>
      <c r="L1132" s="17" t="n">
        <v>120996.3477066373</v>
      </c>
      <c r="M1132" s="17">
        <f>J1132-L1132</f>
        <v/>
      </c>
      <c r="N1132" s="18">
        <f>IF(J1132=0,"",L1132/J1132)</f>
        <v/>
      </c>
      <c r="O1132" s="15" t="inlineStr">
        <is>
          <t>Rabby API + Jupiter</t>
        </is>
      </c>
    </row>
    <row r="1133">
      <c r="A1133" s="15" t="inlineStr">
        <is>
          <t>2026-04-30 13:17:02</t>
        </is>
      </c>
      <c r="B1133" s="15" t="inlineStr">
        <is>
          <t>0xe16be042f9433779909a972669be3a2003956348</t>
        </is>
      </c>
      <c r="C1133" s="15" t="inlineStr">
        <is>
          <t>Ethereum</t>
        </is>
      </c>
      <c r="D1133" s="15" t="inlineStr">
        <is>
          <t>Curve LlamaLend</t>
        </is>
      </c>
      <c r="E1133" s="15" t="inlineStr">
        <is>
          <t>Lending</t>
        </is>
      </c>
      <c r="F1133" s="15" t="inlineStr">
        <is>
          <t>CurveLlamaLend-eth-0x3de37c38</t>
        </is>
      </c>
      <c r="G1133" s="15" t="inlineStr">
        <is>
          <t>sfrxUSD vs crvUSD</t>
        </is>
      </c>
      <c r="H1133" s="16" t="n">
        <v>1.0452</v>
      </c>
      <c r="I1133" s="15" t="inlineStr">
        <is>
          <t>sfrxUSD 275,773.4355</t>
        </is>
      </c>
      <c r="J1133" s="17" t="n">
        <v>328748.7634581449</v>
      </c>
      <c r="K1133" s="15" t="inlineStr">
        <is>
          <t>crvUSD 306,401.0536</t>
        </is>
      </c>
      <c r="L1133" s="17" t="n">
        <v>306526.524225875</v>
      </c>
      <c r="M1133" s="17">
        <f>J1133-L1133</f>
        <v/>
      </c>
      <c r="N1133" s="18">
        <f>IF(J1133=0,"",L1133/J1133)</f>
        <v/>
      </c>
      <c r="O1133" s="15" t="inlineStr">
        <is>
          <t>Rabby API + Jupiter</t>
        </is>
      </c>
    </row>
    <row r="1134">
      <c r="A1134" s="15" t="inlineStr">
        <is>
          <t>2026-04-30 13:17:02</t>
        </is>
      </c>
      <c r="B1134" s="15" t="inlineStr">
        <is>
          <t>0xe16be042f9433779909a972669be3a2003956348</t>
        </is>
      </c>
      <c r="C1134" s="15" t="inlineStr">
        <is>
          <t>Ethereum</t>
        </is>
      </c>
      <c r="D1134" s="15" t="inlineStr">
        <is>
          <t>Curve LlamaLend</t>
        </is>
      </c>
      <c r="E1134" s="15" t="inlineStr">
        <is>
          <t>Lending</t>
        </is>
      </c>
      <c r="F1134" s="15" t="inlineStr">
        <is>
          <t>CurveLlamaLend-eth-0xb536fea3</t>
        </is>
      </c>
      <c r="G1134" s="15" t="inlineStr">
        <is>
          <t>sUSDe vs crvUSD</t>
        </is>
      </c>
      <c r="H1134" s="16" t="n">
        <v>1.0372</v>
      </c>
      <c r="I1134" s="15" t="inlineStr">
        <is>
          <t>sUSDe 314,125.8554</t>
        </is>
      </c>
      <c r="J1134" s="17" t="n">
        <v>386076.3537832667</v>
      </c>
      <c r="K1134" s="15" t="inlineStr">
        <is>
          <t>crvUSD 349,631.2289</t>
        </is>
      </c>
      <c r="L1134" s="17" t="n">
        <v>349774.4021754003</v>
      </c>
      <c r="M1134" s="17">
        <f>J1134-L1134</f>
        <v/>
      </c>
      <c r="N1134" s="18">
        <f>IF(J1134=0,"",L1134/J1134)</f>
        <v/>
      </c>
      <c r="O1134" s="15" t="inlineStr">
        <is>
          <t>Rabby API + Jupiter</t>
        </is>
      </c>
    </row>
    <row r="1135">
      <c r="A1135" s="15" t="inlineStr">
        <is>
          <t>2026-04-30 13:17:02</t>
        </is>
      </c>
      <c r="B1135" s="15" t="inlineStr">
        <is>
          <t>0xe16be042f9433779909a972669be3a2003956348</t>
        </is>
      </c>
      <c r="C1135" s="15" t="inlineStr">
        <is>
          <t>Mantle</t>
        </is>
      </c>
      <c r="D1135" s="15" t="inlineStr">
        <is>
          <t>Aave V3</t>
        </is>
      </c>
      <c r="E1135" s="15" t="inlineStr">
        <is>
          <t>Lending</t>
        </is>
      </c>
      <c r="F1135" s="15" t="inlineStr">
        <is>
          <t>AaveV3-mnt-0x458f2934</t>
        </is>
      </c>
      <c r="G1135" s="15" t="inlineStr">
        <is>
          <t>WMNT+syrupUSDT+GHO vs USDT0+USDC</t>
        </is>
      </c>
      <c r="H1135" s="16" t="n">
        <v>1.0542</v>
      </c>
      <c r="I1135" s="15" t="inlineStr">
        <is>
          <t>WMNT 39.8951; syrupUSDT 69,284.0832; GHO 36.7873</t>
        </is>
      </c>
      <c r="J1135" s="17" t="n">
        <v>77776.50767592579</v>
      </c>
      <c r="K1135" s="15" t="inlineStr">
        <is>
          <t>USDT0 68,034.4625; USDC 0.0776</t>
        </is>
      </c>
      <c r="L1135" s="17" t="n">
        <v>68005.28531514791</v>
      </c>
      <c r="M1135" s="17">
        <f>J1135-L1135</f>
        <v/>
      </c>
      <c r="N1135" s="18">
        <f>IF(J1135=0,"",L1135/J1135)</f>
        <v/>
      </c>
      <c r="O1135" s="15" t="inlineStr">
        <is>
          <t>Rabby API + Jupiter</t>
        </is>
      </c>
    </row>
    <row r="1136">
      <c r="A1136" s="15" t="inlineStr">
        <is>
          <t>2026-04-30 13:17:02</t>
        </is>
      </c>
      <c r="B1136" s="15" t="inlineStr">
        <is>
          <t>0xe16be042f9433779909a972669be3a2003956348</t>
        </is>
      </c>
      <c r="C1136" s="15" t="inlineStr">
        <is>
          <t>Ethereum</t>
        </is>
      </c>
      <c r="D1136" s="15" t="inlineStr">
        <is>
          <t>Morpho</t>
        </is>
      </c>
      <c r="E1136" s="15" t="inlineStr">
        <is>
          <t>Lending</t>
        </is>
      </c>
      <c r="F1136" s="15" t="inlineStr">
        <is>
          <t>Morpho-eth-0xbbbbbbbb</t>
        </is>
      </c>
      <c r="G1136" s="15" t="inlineStr">
        <is>
          <t>PT-apyUSD-18JUN2026 vs USDC</t>
        </is>
      </c>
      <c r="H1136" s="16" t="n">
        <v>1.1287</v>
      </c>
      <c r="I1136" s="15" t="inlineStr">
        <is>
          <t>PT-apyUSD-18JUN2026 201,006.0180</t>
        </is>
      </c>
      <c r="J1136" s="17" t="n">
        <v>197053.8511726968</v>
      </c>
      <c r="K1136" s="15" t="inlineStr">
        <is>
          <t>USDC 150,262.3037</t>
        </is>
      </c>
      <c r="L1136" s="17" t="n">
        <v>150322.4326593186</v>
      </c>
      <c r="M1136" s="17">
        <f>J1136-L1136</f>
        <v/>
      </c>
      <c r="N1136" s="18">
        <f>IF(J1136=0,"",L1136/J1136)</f>
        <v/>
      </c>
      <c r="O1136" s="15" t="inlineStr">
        <is>
          <t>Rabby API + Jupiter</t>
        </is>
      </c>
    </row>
    <row r="1137">
      <c r="A1137" s="15" t="inlineStr">
        <is>
          <t>2026-04-30 13:17:02</t>
        </is>
      </c>
      <c r="B1137" s="15" t="inlineStr">
        <is>
          <t>0xe16be042f9433779909a972669be3a2003956348</t>
        </is>
      </c>
      <c r="C1137" s="15" t="inlineStr">
        <is>
          <t>Ethereum</t>
        </is>
      </c>
      <c r="D1137" s="15" t="inlineStr">
        <is>
          <t>Morpho</t>
        </is>
      </c>
      <c r="E1137" s="15" t="inlineStr">
        <is>
          <t>Lending</t>
        </is>
      </c>
      <c r="F1137" s="15" t="inlineStr">
        <is>
          <t>Morpho-eth-0xbbbbbbbb</t>
        </is>
      </c>
      <c r="G1137" s="15" t="inlineStr">
        <is>
          <t>PT-srNUSD-28MAY2026 vs USDC</t>
        </is>
      </c>
      <c r="H1137" s="16" t="n">
        <v>1.3728</v>
      </c>
      <c r="I1137" s="15" t="inlineStr">
        <is>
          <t>PT-srNUSD-28MAY2026 187,379.2379</t>
        </is>
      </c>
      <c r="J1137" s="17" t="n">
        <v>186046.6747463087</v>
      </c>
      <c r="K1137" s="15" t="inlineStr">
        <is>
          <t>USDC 124,161.1962</t>
        </is>
      </c>
      <c r="L1137" s="17" t="n">
        <v>124210.8805337359</v>
      </c>
      <c r="M1137" s="17">
        <f>J1137-L1137</f>
        <v/>
      </c>
      <c r="N1137" s="18">
        <f>IF(J1137=0,"",L1137/J1137)</f>
        <v/>
      </c>
      <c r="O1137" s="15" t="inlineStr">
        <is>
          <t>Rabby API + Jupiter</t>
        </is>
      </c>
    </row>
    <row r="1138">
      <c r="A1138" s="15" t="inlineStr">
        <is>
          <t>2026-04-30 13:17:02</t>
        </is>
      </c>
      <c r="B1138" s="15" t="inlineStr">
        <is>
          <t>0xe16be042f9433779909a972669be3a2003956348</t>
        </is>
      </c>
      <c r="C1138" s="15" t="inlineStr">
        <is>
          <t>Ethereum</t>
        </is>
      </c>
      <c r="D1138" s="15" t="inlineStr">
        <is>
          <t>Morpho</t>
        </is>
      </c>
      <c r="E1138" s="15" t="inlineStr">
        <is>
          <t>Lending</t>
        </is>
      </c>
      <c r="F1138" s="15" t="inlineStr">
        <is>
          <t>Morpho-eth-0xbbbbbbbb</t>
        </is>
      </c>
      <c r="G1138" s="15" t="inlineStr">
        <is>
          <t>siUSD vs msUSD</t>
        </is>
      </c>
      <c r="H1138" s="16" t="n">
        <v>1.0654</v>
      </c>
      <c r="I1138" s="15" t="inlineStr">
        <is>
          <t>siUSD 307,229.9415</t>
        </is>
      </c>
      <c r="J1138" s="17" t="n">
        <v>327708.6856841102</v>
      </c>
      <c r="K1138" s="15" t="inlineStr">
        <is>
          <t>msUSD 281,363.1264</t>
        </is>
      </c>
      <c r="L1138" s="17" t="n">
        <v>280229.3237674735</v>
      </c>
      <c r="M1138" s="17">
        <f>J1138-L1138</f>
        <v/>
      </c>
      <c r="N1138" s="18">
        <f>IF(J1138=0,"",L1138/J1138)</f>
        <v/>
      </c>
      <c r="O1138" s="15" t="inlineStr">
        <is>
          <t>Rabby API + Jupiter</t>
        </is>
      </c>
    </row>
    <row r="1139">
      <c r="A1139" s="15" t="inlineStr">
        <is>
          <t>2026-04-30 13:17:02</t>
        </is>
      </c>
      <c r="B1139" s="15" t="inlineStr">
        <is>
          <t>0xe16be042f9433779909a972669be3a2003956348</t>
        </is>
      </c>
      <c r="C1139" s="15" t="inlineStr">
        <is>
          <t>Ethereum</t>
        </is>
      </c>
      <c r="D1139" s="15" t="inlineStr">
        <is>
          <t>Morpho</t>
        </is>
      </c>
      <c r="E1139" s="15" t="inlineStr">
        <is>
          <t>Lending</t>
        </is>
      </c>
      <c r="F1139" s="15" t="inlineStr">
        <is>
          <t>Morpho-eth-0xbbbbbbbb</t>
        </is>
      </c>
      <c r="G1139" s="15" t="inlineStr">
        <is>
          <t>mF-ONE vs USDC</t>
        </is>
      </c>
      <c r="H1139" s="16" t="n">
        <v>1.9047</v>
      </c>
      <c r="I1139" s="15" t="inlineStr">
        <is>
          <t>mF-ONE 148,000.0000</t>
        </is>
      </c>
      <c r="J1139" s="17" t="n">
        <v>160068.5465239572</v>
      </c>
      <c r="K1139" s="15" t="inlineStr">
        <is>
          <t>USDC 70,952.6109</t>
        </is>
      </c>
      <c r="L1139" s="17" t="n">
        <v>70981.0033287836</v>
      </c>
      <c r="M1139" s="17">
        <f>J1139-L1139</f>
        <v/>
      </c>
      <c r="N1139" s="18">
        <f>IF(J1139=0,"",L1139/J1139)</f>
        <v/>
      </c>
      <c r="O1139" s="15" t="inlineStr">
        <is>
          <t>Rabby API + Jupiter</t>
        </is>
      </c>
    </row>
    <row r="1140">
      <c r="A1140" s="15" t="inlineStr">
        <is>
          <t>2026-04-30 13:17:02</t>
        </is>
      </c>
      <c r="B1140" s="15" t="inlineStr">
        <is>
          <t>0xe16be042f9433779909a972669be3a2003956348</t>
        </is>
      </c>
      <c r="C1140" s="15" t="inlineStr">
        <is>
          <t>Ethereum</t>
        </is>
      </c>
      <c r="D1140" s="15" t="inlineStr">
        <is>
          <t>Morpho</t>
        </is>
      </c>
      <c r="E1140" s="15" t="inlineStr">
        <is>
          <t>Lending</t>
        </is>
      </c>
      <c r="F1140" s="15" t="inlineStr">
        <is>
          <t>Morpho-eth-0xbbbbbbbb</t>
        </is>
      </c>
      <c r="G1140" s="15" t="inlineStr">
        <is>
          <t>sUSDe vs PYUSD</t>
        </is>
      </c>
      <c r="H1140" s="16" t="n">
        <v>1.0571</v>
      </c>
      <c r="I1140" s="15" t="inlineStr">
        <is>
          <t>sUSDe 130,322.3174</t>
        </is>
      </c>
      <c r="J1140" s="17" t="n">
        <v>160172.63223854</v>
      </c>
      <c r="K1140" s="15" t="inlineStr">
        <is>
          <t>PYUSD 138,532.9072</t>
        </is>
      </c>
      <c r="L1140" s="17" t="n">
        <v>138519.0538636152</v>
      </c>
      <c r="M1140" s="17">
        <f>J1140-L1140</f>
        <v/>
      </c>
      <c r="N1140" s="18">
        <f>IF(J1140=0,"",L1140/J1140)</f>
        <v/>
      </c>
      <c r="O1140" s="15" t="inlineStr">
        <is>
          <t>Rabby API + Jupiter</t>
        </is>
      </c>
    </row>
    <row r="1141">
      <c r="A1141" s="15" t="inlineStr">
        <is>
          <t>2026-04-30 13:17:02</t>
        </is>
      </c>
      <c r="B1141" s="15" t="inlineStr">
        <is>
          <t>0xe16be042f9433779909a972669be3a2003956348</t>
        </is>
      </c>
      <c r="C1141" s="15" t="inlineStr">
        <is>
          <t>Ethereum</t>
        </is>
      </c>
      <c r="D1141" s="15" t="inlineStr">
        <is>
          <t>Neutrl</t>
        </is>
      </c>
      <c r="E1141" s="15" t="inlineStr">
        <is>
          <t>Yield</t>
        </is>
      </c>
      <c r="F1141" s="15" t="inlineStr">
        <is>
          <t>Neutrl-eth-0x08efcc2f</t>
        </is>
      </c>
      <c r="G1141" s="15" t="inlineStr">
        <is>
          <t>NUSD vs (no debt)</t>
        </is>
      </c>
      <c r="H1141" s="16" t="inlineStr"/>
      <c r="I1141" s="15" t="inlineStr">
        <is>
          <t>NUSD 95,933.3700</t>
        </is>
      </c>
      <c r="J1141" s="17" t="n">
        <v>95798.56325168614</v>
      </c>
      <c r="K1141" s="15" t="inlineStr"/>
      <c r="L1141" s="17" t="n">
        <v>0</v>
      </c>
      <c r="M1141" s="17">
        <f>J1141-L1141</f>
        <v/>
      </c>
      <c r="N1141" s="18">
        <f>IF(J1141=0,"",L1141/J1141)</f>
        <v/>
      </c>
      <c r="O1141" s="15" t="inlineStr">
        <is>
          <t>Rabby API + Jupiter</t>
        </is>
      </c>
    </row>
    <row r="1142">
      <c r="A1142" s="15" t="inlineStr">
        <is>
          <t>2026-04-30 13:17:02</t>
        </is>
      </c>
      <c r="B1142" s="15" t="inlineStr">
        <is>
          <t>0xe16be042f9433779909a972669be3a2003956348</t>
        </is>
      </c>
      <c r="C1142" s="15" t="inlineStr">
        <is>
          <t>Ethereum</t>
        </is>
      </c>
      <c r="D1142" s="15" t="inlineStr">
        <is>
          <t>Pendle V2</t>
        </is>
      </c>
      <c r="E1142" s="15" t="inlineStr">
        <is>
          <t>Yield</t>
        </is>
      </c>
      <c r="F1142" s="15" t="inlineStr">
        <is>
          <t>PendleV2-eth-0xdc9a5a2e</t>
        </is>
      </c>
      <c r="G1142" s="15" t="inlineStr">
        <is>
          <t>PT-reUSDe-25JUN2026 vs (no debt)</t>
        </is>
      </c>
      <c r="H1142" s="16" t="inlineStr"/>
      <c r="I1142" s="15" t="inlineStr">
        <is>
          <t>PT-reUSDe-25JUN2026 35,130.2709</t>
        </is>
      </c>
      <c r="J1142" s="17" t="n">
        <v>34357.79203568285</v>
      </c>
      <c r="K1142" s="15" t="inlineStr"/>
      <c r="L1142" s="17" t="n">
        <v>0</v>
      </c>
      <c r="M1142" s="17">
        <f>J1142-L1142</f>
        <v/>
      </c>
      <c r="N1142" s="18">
        <f>IF(J1142=0,"",L1142/J1142)</f>
        <v/>
      </c>
      <c r="O1142" s="15" t="inlineStr">
        <is>
          <t>Rabby API + Jupiter</t>
        </is>
      </c>
    </row>
    <row r="1143">
      <c r="A1143" s="15" t="inlineStr">
        <is>
          <t>2026-04-30 13:17:02</t>
        </is>
      </c>
      <c r="B1143" s="15" t="inlineStr">
        <is>
          <t>0xe16be042f9433779909a972669be3a2003956348</t>
        </is>
      </c>
      <c r="C1143" s="15" t="inlineStr">
        <is>
          <t>Plasma</t>
        </is>
      </c>
      <c r="D1143" s="15" t="inlineStr">
        <is>
          <t>Fluid</t>
        </is>
      </c>
      <c r="E1143" s="15" t="inlineStr">
        <is>
          <t>Lending</t>
        </is>
      </c>
      <c r="F1143" s="15" t="inlineStr">
        <is>
          <t>Fluid-plasma-0x324c5dc1</t>
        </is>
      </c>
      <c r="G1143" s="15" t="inlineStr">
        <is>
          <t>sUSDai vs USDT0</t>
        </is>
      </c>
      <c r="H1143" s="16" t="n">
        <v>1.0434</v>
      </c>
      <c r="I1143" s="15" t="inlineStr">
        <is>
          <t>sUSDai 249,570.0181</t>
        </is>
      </c>
      <c r="J1143" s="17" t="n">
        <v>270082.1998776371</v>
      </c>
      <c r="K1143" s="15" t="inlineStr">
        <is>
          <t>USDT0 233,071.2752</t>
        </is>
      </c>
      <c r="L1143" s="17" t="n">
        <v>232971.0545936459</v>
      </c>
      <c r="M1143" s="17">
        <f>J1143-L1143</f>
        <v/>
      </c>
      <c r="N1143" s="18">
        <f>IF(J1143=0,"",L1143/J1143)</f>
        <v/>
      </c>
      <c r="O1143" s="15" t="inlineStr">
        <is>
          <t>Rabby API + Jupiter</t>
        </is>
      </c>
    </row>
    <row r="1144">
      <c r="A1144" s="15" t="inlineStr">
        <is>
          <t>2026-04-30 13:17:02</t>
        </is>
      </c>
      <c r="B1144" s="15" t="inlineStr">
        <is>
          <t>0xe16be042f9433779909a972669be3a2003956348</t>
        </is>
      </c>
      <c r="C1144" s="15" t="inlineStr">
        <is>
          <t>Plasma</t>
        </is>
      </c>
      <c r="D1144" s="15" t="inlineStr">
        <is>
          <t>Yuzu Money</t>
        </is>
      </c>
      <c r="E1144" s="15" t="inlineStr">
        <is>
          <t>Yield</t>
        </is>
      </c>
      <c r="F1144" s="15" t="inlineStr">
        <is>
          <t>YuzuMoney-plasma-0xebfc8c2f</t>
        </is>
      </c>
      <c r="G1144" s="15" t="inlineStr">
        <is>
          <t>USDT0 vs (no debt)</t>
        </is>
      </c>
      <c r="H1144" s="16" t="inlineStr"/>
      <c r="I1144" s="15" t="inlineStr">
        <is>
          <t>USDT0 15,520.7161</t>
        </is>
      </c>
      <c r="J1144" s="17" t="n">
        <v>15514.04214658107</v>
      </c>
      <c r="K1144" s="15" t="inlineStr"/>
      <c r="L1144" s="17" t="n">
        <v>0</v>
      </c>
      <c r="M1144" s="17">
        <f>J1144-L1144</f>
        <v/>
      </c>
      <c r="N1144" s="18">
        <f>IF(J1144=0,"",L1144/J1144)</f>
        <v/>
      </c>
      <c r="O1144" s="15" t="inlineStr">
        <is>
          <t>Rabby API + Jupiter</t>
        </is>
      </c>
    </row>
    <row r="1145">
      <c r="A1145" s="15" t="inlineStr">
        <is>
          <t>2026-04-30 13:17:02</t>
        </is>
      </c>
      <c r="B1145" s="15" t="inlineStr">
        <is>
          <t>0xe16be042f9433779909a972669be3a2003956348</t>
        </is>
      </c>
      <c r="C1145" s="15" t="inlineStr">
        <is>
          <t>Solana</t>
        </is>
      </c>
      <c r="D1145" s="15" t="inlineStr">
        <is>
          <t>Loopscale</t>
        </is>
      </c>
      <c r="E1145" s="15" t="inlineStr">
        <is>
          <t>Lending</t>
        </is>
      </c>
      <c r="F1145" s="15" t="inlineStr">
        <is>
          <t>Loopscale-sol-Ea8BXKie</t>
        </is>
      </c>
      <c r="G1145" s="15" t="inlineStr">
        <is>
          <t>PRIME vs USDC</t>
        </is>
      </c>
      <c r="H1145" s="16" t="n">
        <v>1.087</v>
      </c>
      <c r="I1145" s="15" t="inlineStr">
        <is>
          <t>PRIME 291,233.7623</t>
        </is>
      </c>
      <c r="J1145" s="17" t="n">
        <v>300982.3200284909</v>
      </c>
      <c r="K1145" s="15" t="inlineStr">
        <is>
          <t>USDC 252,020.5254</t>
        </is>
      </c>
      <c r="L1145" s="17" t="n">
        <v>252020.525427</v>
      </c>
      <c r="M1145" s="17">
        <f>J1145-L1145</f>
        <v/>
      </c>
      <c r="N1145" s="18">
        <f>IF(J1145=0,"",L1145/J1145)</f>
        <v/>
      </c>
      <c r="O1145" s="15" t="inlineStr">
        <is>
          <t>Rabby API + Jupiter</t>
        </is>
      </c>
    </row>
    <row r="1146">
      <c r="A1146" s="15" t="inlineStr">
        <is>
          <t>2026-04-30 13:17:02</t>
        </is>
      </c>
      <c r="B1146" s="15" t="inlineStr">
        <is>
          <t>0xe16be042f9433779909a972669be3a2003956348</t>
        </is>
      </c>
      <c r="C1146" s="15" t="inlineStr">
        <is>
          <t>Solana</t>
        </is>
      </c>
      <c r="D1146" s="15" t="inlineStr">
        <is>
          <t>Loopscale</t>
        </is>
      </c>
      <c r="E1146" s="15" t="inlineStr">
        <is>
          <t>Lending</t>
        </is>
      </c>
      <c r="F1146" s="15" t="inlineStr">
        <is>
          <t>Loopscale-sol-6zpxNbPj</t>
        </is>
      </c>
      <c r="G1146" s="15" t="inlineStr">
        <is>
          <t>ONYC vs USDC</t>
        </is>
      </c>
      <c r="H1146" s="16" t="n">
        <v>1.219</v>
      </c>
      <c r="I1146" s="15" t="inlineStr">
        <is>
          <t>ONYC 183,630.0450</t>
        </is>
      </c>
      <c r="J1146" s="17" t="n">
        <v>201501.0605624586</v>
      </c>
      <c r="K1146" s="15" t="inlineStr">
        <is>
          <t>USDC 148,736.3177</t>
        </is>
      </c>
      <c r="L1146" s="17" t="n">
        <v>148736.317674</v>
      </c>
      <c r="M1146" s="17">
        <f>J1146-L1146</f>
        <v/>
      </c>
      <c r="N1146" s="18">
        <f>IF(J1146=0,"",L1146/J1146)</f>
        <v/>
      </c>
      <c r="O1146" s="15" t="inlineStr">
        <is>
          <t>Rabby API + Jupiter</t>
        </is>
      </c>
    </row>
    <row r="1147">
      <c r="A1147" s="15" t="inlineStr">
        <is>
          <t>2026-04-30 13:47:15</t>
        </is>
      </c>
      <c r="B1147" s="15" t="inlineStr">
        <is>
          <t>0xe16be042f9433779909a972669be3a2003956348</t>
        </is>
      </c>
      <c r="C1147" s="15" t="inlineStr">
        <is>
          <t>Ethereum</t>
        </is>
      </c>
      <c r="D1147" s="15" t="inlineStr">
        <is>
          <t>Aave V3</t>
        </is>
      </c>
      <c r="E1147" s="15" t="inlineStr">
        <is>
          <t>Lending</t>
        </is>
      </c>
      <c r="F1147" s="15" t="inlineStr">
        <is>
          <t>AaveV3-eth-0x87870bca</t>
        </is>
      </c>
      <c r="G1147" s="15" t="inlineStr">
        <is>
          <t>USDT vs USDC</t>
        </is>
      </c>
      <c r="H1147" s="16" t="n">
        <v>1.0503</v>
      </c>
      <c r="I1147" s="15" t="inlineStr">
        <is>
          <t>USDT 50,811.4611</t>
        </is>
      </c>
      <c r="J1147" s="17" t="n">
        <v>50791.1364835728</v>
      </c>
      <c r="K1147" s="15" t="inlineStr">
        <is>
          <t>USDC 37,728.2168</t>
        </is>
      </c>
      <c r="L1147" s="17" t="n">
        <v>37735.76395779155</v>
      </c>
      <c r="M1147" s="17">
        <f>J1147-L1147</f>
        <v/>
      </c>
      <c r="N1147" s="18">
        <f>IF(J1147=0,"",L1147/J1147)</f>
        <v/>
      </c>
      <c r="O1147" s="15" t="inlineStr">
        <is>
          <t>Rabby API + Jupiter</t>
        </is>
      </c>
    </row>
    <row r="1148">
      <c r="A1148" s="15" t="inlineStr">
        <is>
          <t>2026-04-30 13:47:15</t>
        </is>
      </c>
      <c r="B1148" s="15" t="inlineStr">
        <is>
          <t>0xe16be042f9433779909a972669be3a2003956348</t>
        </is>
      </c>
      <c r="C1148" s="15" t="inlineStr">
        <is>
          <t>Ethereum</t>
        </is>
      </c>
      <c r="D1148" s="15" t="inlineStr">
        <is>
          <t>Fluid</t>
        </is>
      </c>
      <c r="E1148" s="15" t="inlineStr">
        <is>
          <t>Lending</t>
        </is>
      </c>
      <c r="F1148" s="15" t="inlineStr">
        <is>
          <t>Fluid-eth-0x324c5dc1</t>
        </is>
      </c>
      <c r="G1148" s="15" t="inlineStr">
        <is>
          <t>reUSD vs USDT</t>
        </is>
      </c>
      <c r="H1148" s="16" t="n">
        <v>1.0484</v>
      </c>
      <c r="I1148" s="15" t="inlineStr">
        <is>
          <t>reUSD 131,159.6529</t>
        </is>
      </c>
      <c r="J1148" s="17" t="n">
        <v>140952.1131709849</v>
      </c>
      <c r="K1148" s="15" t="inlineStr">
        <is>
          <t>USDT 121,053.5935</t>
        </is>
      </c>
      <c r="L1148" s="17" t="n">
        <v>121005.172027614</v>
      </c>
      <c r="M1148" s="17">
        <f>J1148-L1148</f>
        <v/>
      </c>
      <c r="N1148" s="18">
        <f>IF(J1148=0,"",L1148/J1148)</f>
        <v/>
      </c>
      <c r="O1148" s="15" t="inlineStr">
        <is>
          <t>Rabby API + Jupiter</t>
        </is>
      </c>
    </row>
    <row r="1149">
      <c r="A1149" s="15" t="inlineStr">
        <is>
          <t>2026-04-30 13:47:15</t>
        </is>
      </c>
      <c r="B1149" s="15" t="inlineStr">
        <is>
          <t>0xe16be042f9433779909a972669be3a2003956348</t>
        </is>
      </c>
      <c r="C1149" s="15" t="inlineStr">
        <is>
          <t>Ethereum</t>
        </is>
      </c>
      <c r="D1149" s="15" t="inlineStr">
        <is>
          <t>Curve LlamaLend</t>
        </is>
      </c>
      <c r="E1149" s="15" t="inlineStr">
        <is>
          <t>Lending</t>
        </is>
      </c>
      <c r="F1149" s="15" t="inlineStr">
        <is>
          <t>CurveLlamaLend-eth-0x3de37c38</t>
        </is>
      </c>
      <c r="G1149" s="15" t="inlineStr">
        <is>
          <t>sfrxUSD vs crvUSD</t>
        </is>
      </c>
      <c r="H1149" s="16" t="n">
        <v>1.0452</v>
      </c>
      <c r="I1149" s="15" t="inlineStr">
        <is>
          <t>sfrxUSD 275,773.4355</t>
        </is>
      </c>
      <c r="J1149" s="17" t="n">
        <v>328749.1559068142</v>
      </c>
      <c r="K1149" s="15" t="inlineStr">
        <is>
          <t>crvUSD 306,406.8836</t>
        </is>
      </c>
      <c r="L1149" s="17" t="n">
        <v>306501.701605388</v>
      </c>
      <c r="M1149" s="17">
        <f>J1149-L1149</f>
        <v/>
      </c>
      <c r="N1149" s="18">
        <f>IF(J1149=0,"",L1149/J1149)</f>
        <v/>
      </c>
      <c r="O1149" s="15" t="inlineStr">
        <is>
          <t>Rabby API + Jupiter</t>
        </is>
      </c>
    </row>
    <row r="1150">
      <c r="A1150" s="15" t="inlineStr">
        <is>
          <t>2026-04-30 13:47:15</t>
        </is>
      </c>
      <c r="B1150" s="15" t="inlineStr">
        <is>
          <t>0xe16be042f9433779909a972669be3a2003956348</t>
        </is>
      </c>
      <c r="C1150" s="15" t="inlineStr">
        <is>
          <t>Ethereum</t>
        </is>
      </c>
      <c r="D1150" s="15" t="inlineStr">
        <is>
          <t>Curve LlamaLend</t>
        </is>
      </c>
      <c r="E1150" s="15" t="inlineStr">
        <is>
          <t>Lending</t>
        </is>
      </c>
      <c r="F1150" s="15" t="inlineStr">
        <is>
          <t>CurveLlamaLend-eth-0xb536fea3</t>
        </is>
      </c>
      <c r="G1150" s="15" t="inlineStr">
        <is>
          <t>sUSDe vs crvUSD</t>
        </is>
      </c>
      <c r="H1150" s="16" t="n">
        <v>1.0374</v>
      </c>
      <c r="I1150" s="15" t="inlineStr">
        <is>
          <t>sUSDe 314,125.8554</t>
        </is>
      </c>
      <c r="J1150" s="17" t="n">
        <v>386077.5440111107</v>
      </c>
      <c r="K1150" s="15" t="inlineStr">
        <is>
          <t>crvUSD 349,640.1739</t>
        </is>
      </c>
      <c r="L1150" s="17" t="n">
        <v>349748.3705254277</v>
      </c>
      <c r="M1150" s="17">
        <f>J1150-L1150</f>
        <v/>
      </c>
      <c r="N1150" s="18">
        <f>IF(J1150=0,"",L1150/J1150)</f>
        <v/>
      </c>
      <c r="O1150" s="15" t="inlineStr">
        <is>
          <t>Rabby API + Jupiter</t>
        </is>
      </c>
    </row>
    <row r="1151">
      <c r="A1151" s="15" t="inlineStr">
        <is>
          <t>2026-04-30 13:47:15</t>
        </is>
      </c>
      <c r="B1151" s="15" t="inlineStr">
        <is>
          <t>0xe16be042f9433779909a972669be3a2003956348</t>
        </is>
      </c>
      <c r="C1151" s="15" t="inlineStr">
        <is>
          <t>Mantle</t>
        </is>
      </c>
      <c r="D1151" s="15" t="inlineStr">
        <is>
          <t>Aave V3</t>
        </is>
      </c>
      <c r="E1151" s="15" t="inlineStr">
        <is>
          <t>Lending</t>
        </is>
      </c>
      <c r="F1151" s="15" t="inlineStr">
        <is>
          <t>AaveV3-mnt-0x458f2934</t>
        </is>
      </c>
      <c r="G1151" s="15" t="inlineStr">
        <is>
          <t>WMNT+syrupUSDT+GHO vs USDT0+USDC</t>
        </is>
      </c>
      <c r="H1151" s="16" t="n">
        <v>1.0541</v>
      </c>
      <c r="I1151" s="15" t="inlineStr">
        <is>
          <t>WMNT 39.8951; syrupUSDT 69,284.0832; GHO 36.7883</t>
        </is>
      </c>
      <c r="J1151" s="17" t="n">
        <v>77785.83279906516</v>
      </c>
      <c r="K1151" s="15" t="inlineStr">
        <is>
          <t>USDT0 68,036.7818; USDC 0.0776</t>
        </is>
      </c>
      <c r="L1151" s="17" t="n">
        <v>68009.64463780989</v>
      </c>
      <c r="M1151" s="17">
        <f>J1151-L1151</f>
        <v/>
      </c>
      <c r="N1151" s="18">
        <f>IF(J1151=0,"",L1151/J1151)</f>
        <v/>
      </c>
      <c r="O1151" s="15" t="inlineStr">
        <is>
          <t>Rabby API + Jupiter</t>
        </is>
      </c>
    </row>
    <row r="1152">
      <c r="A1152" s="15" t="inlineStr">
        <is>
          <t>2026-04-30 13:47:15</t>
        </is>
      </c>
      <c r="B1152" s="15" t="inlineStr">
        <is>
          <t>0xe16be042f9433779909a972669be3a2003956348</t>
        </is>
      </c>
      <c r="C1152" s="15" t="inlineStr">
        <is>
          <t>Ethereum</t>
        </is>
      </c>
      <c r="D1152" s="15" t="inlineStr">
        <is>
          <t>Morpho</t>
        </is>
      </c>
      <c r="E1152" s="15" t="inlineStr">
        <is>
          <t>Lending</t>
        </is>
      </c>
      <c r="F1152" s="15" t="inlineStr">
        <is>
          <t>Morpho-eth-0xbbbbbbbb</t>
        </is>
      </c>
      <c r="G1152" s="15" t="inlineStr">
        <is>
          <t>PT-apyUSD-18JUN2026 vs USDC</t>
        </is>
      </c>
      <c r="H1152" s="16" t="n">
        <v>1.1283</v>
      </c>
      <c r="I1152" s="15" t="inlineStr">
        <is>
          <t>PT-apyUSD-18JUN2026 201,006.0180</t>
        </is>
      </c>
      <c r="J1152" s="17" t="n">
        <v>197055.639097575</v>
      </c>
      <c r="K1152" s="15" t="inlineStr">
        <is>
          <t>USDC 150,269.6194</t>
        </is>
      </c>
      <c r="L1152" s="17" t="n">
        <v>150299.6793251109</v>
      </c>
      <c r="M1152" s="17">
        <f>J1152-L1152</f>
        <v/>
      </c>
      <c r="N1152" s="18">
        <f>IF(J1152=0,"",L1152/J1152)</f>
        <v/>
      </c>
      <c r="O1152" s="15" t="inlineStr">
        <is>
          <t>Rabby API + Jupiter</t>
        </is>
      </c>
    </row>
    <row r="1153">
      <c r="A1153" s="15" t="inlineStr">
        <is>
          <t>2026-04-30 13:47:15</t>
        </is>
      </c>
      <c r="B1153" s="15" t="inlineStr">
        <is>
          <t>0xe16be042f9433779909a972669be3a2003956348</t>
        </is>
      </c>
      <c r="C1153" s="15" t="inlineStr">
        <is>
          <t>Ethereum</t>
        </is>
      </c>
      <c r="D1153" s="15" t="inlineStr">
        <is>
          <t>Morpho</t>
        </is>
      </c>
      <c r="E1153" s="15" t="inlineStr">
        <is>
          <t>Lending</t>
        </is>
      </c>
      <c r="F1153" s="15" t="inlineStr">
        <is>
          <t>Morpho-eth-0xbbbbbbbb</t>
        </is>
      </c>
      <c r="G1153" s="15" t="inlineStr">
        <is>
          <t>PT-srNUSD-28MAY2026 vs USDC</t>
        </is>
      </c>
      <c r="H1153" s="16" t="n">
        <v>1.3723</v>
      </c>
      <c r="I1153" s="15" t="inlineStr">
        <is>
          <t>PT-srNUSD-28MAY2026 187,379.2379</t>
        </is>
      </c>
      <c r="J1153" s="17" t="n">
        <v>186155.0454654656</v>
      </c>
      <c r="K1153" s="15" t="inlineStr">
        <is>
          <t>USDC 124,167.8308</t>
        </is>
      </c>
      <c r="L1153" s="17" t="n">
        <v>124192.6693649062</v>
      </c>
      <c r="M1153" s="17">
        <f>J1153-L1153</f>
        <v/>
      </c>
      <c r="N1153" s="18">
        <f>IF(J1153=0,"",L1153/J1153)</f>
        <v/>
      </c>
      <c r="O1153" s="15" t="inlineStr">
        <is>
          <t>Rabby API + Jupiter</t>
        </is>
      </c>
    </row>
    <row r="1154">
      <c r="A1154" s="15" t="inlineStr">
        <is>
          <t>2026-04-30 13:47:15</t>
        </is>
      </c>
      <c r="B1154" s="15" t="inlineStr">
        <is>
          <t>0xe16be042f9433779909a972669be3a2003956348</t>
        </is>
      </c>
      <c r="C1154" s="15" t="inlineStr">
        <is>
          <t>Ethereum</t>
        </is>
      </c>
      <c r="D1154" s="15" t="inlineStr">
        <is>
          <t>Morpho</t>
        </is>
      </c>
      <c r="E1154" s="15" t="inlineStr">
        <is>
          <t>Lending</t>
        </is>
      </c>
      <c r="F1154" s="15" t="inlineStr">
        <is>
          <t>Morpho-eth-0xbbbbbbbb</t>
        </is>
      </c>
      <c r="G1154" s="15" t="inlineStr">
        <is>
          <t>siUSD vs msUSD</t>
        </is>
      </c>
      <c r="H1154" s="16" t="n">
        <v>1.0654</v>
      </c>
      <c r="I1154" s="15" t="inlineStr">
        <is>
          <t>siUSD 307,229.9415</t>
        </is>
      </c>
      <c r="J1154" s="17" t="n">
        <v>327712.2986843787</v>
      </c>
      <c r="K1154" s="15" t="inlineStr">
        <is>
          <t>msUSD 281,371.4621</t>
        </is>
      </c>
      <c r="L1154" s="17" t="n">
        <v>280231.440440412</v>
      </c>
      <c r="M1154" s="17">
        <f>J1154-L1154</f>
        <v/>
      </c>
      <c r="N1154" s="18">
        <f>IF(J1154=0,"",L1154/J1154)</f>
        <v/>
      </c>
      <c r="O1154" s="15" t="inlineStr">
        <is>
          <t>Rabby API + Jupiter</t>
        </is>
      </c>
    </row>
    <row r="1155">
      <c r="A1155" s="15" t="inlineStr">
        <is>
          <t>2026-04-30 13:47:15</t>
        </is>
      </c>
      <c r="B1155" s="15" t="inlineStr">
        <is>
          <t>0xe16be042f9433779909a972669be3a2003956348</t>
        </is>
      </c>
      <c r="C1155" s="15" t="inlineStr">
        <is>
          <t>Ethereum</t>
        </is>
      </c>
      <c r="D1155" s="15" t="inlineStr">
        <is>
          <t>Morpho</t>
        </is>
      </c>
      <c r="E1155" s="15" t="inlineStr">
        <is>
          <t>Lending</t>
        </is>
      </c>
      <c r="F1155" s="15" t="inlineStr">
        <is>
          <t>Morpho-eth-0xbbbbbbbb</t>
        </is>
      </c>
      <c r="G1155" s="15" t="inlineStr">
        <is>
          <t>mF-ONE vs USDC</t>
        </is>
      </c>
      <c r="H1155" s="16" t="n">
        <v>1.9046</v>
      </c>
      <c r="I1155" s="15" t="inlineStr">
        <is>
          <t>mF-ONE 148,000.0000</t>
        </is>
      </c>
      <c r="J1155" s="17" t="n">
        <v>160084.5597839135</v>
      </c>
      <c r="K1155" s="15" t="inlineStr">
        <is>
          <t>USDC 70,956.9330</t>
        </is>
      </c>
      <c r="L1155" s="17" t="n">
        <v>70971.12727137699</v>
      </c>
      <c r="M1155" s="17">
        <f>J1155-L1155</f>
        <v/>
      </c>
      <c r="N1155" s="18">
        <f>IF(J1155=0,"",L1155/J1155)</f>
        <v/>
      </c>
      <c r="O1155" s="15" t="inlineStr">
        <is>
          <t>Rabby API + Jupiter</t>
        </is>
      </c>
    </row>
    <row r="1156">
      <c r="A1156" s="15" t="inlineStr">
        <is>
          <t>2026-04-30 13:47:15</t>
        </is>
      </c>
      <c r="B1156" s="15" t="inlineStr">
        <is>
          <t>0xe16be042f9433779909a972669be3a2003956348</t>
        </is>
      </c>
      <c r="C1156" s="15" t="inlineStr">
        <is>
          <t>Ethereum</t>
        </is>
      </c>
      <c r="D1156" s="15" t="inlineStr">
        <is>
          <t>Morpho</t>
        </is>
      </c>
      <c r="E1156" s="15" t="inlineStr">
        <is>
          <t>Lending</t>
        </is>
      </c>
      <c r="F1156" s="15" t="inlineStr">
        <is>
          <t>Morpho-eth-0xbbbbbbbb</t>
        </is>
      </c>
      <c r="G1156" s="15" t="inlineStr">
        <is>
          <t>sUSDe vs PYUSD</t>
        </is>
      </c>
      <c r="H1156" s="16" t="n">
        <v>1.0572</v>
      </c>
      <c r="I1156" s="15" t="inlineStr">
        <is>
          <t>sUSDe 130,322.3174</t>
        </is>
      </c>
      <c r="J1156" s="17" t="n">
        <v>160173.1260318657</v>
      </c>
      <c r="K1156" s="15" t="inlineStr">
        <is>
          <t>PYUSD 138,534.8152</t>
        </is>
      </c>
      <c r="L1156" s="17" t="n">
        <v>138534.8151931956</v>
      </c>
      <c r="M1156" s="17">
        <f>J1156-L1156</f>
        <v/>
      </c>
      <c r="N1156" s="18">
        <f>IF(J1156=0,"",L1156/J1156)</f>
        <v/>
      </c>
      <c r="O1156" s="15" t="inlineStr">
        <is>
          <t>Rabby API + Jupiter</t>
        </is>
      </c>
    </row>
    <row r="1157">
      <c r="A1157" s="15" t="inlineStr">
        <is>
          <t>2026-04-30 13:47:15</t>
        </is>
      </c>
      <c r="B1157" s="15" t="inlineStr">
        <is>
          <t>0xe16be042f9433779909a972669be3a2003956348</t>
        </is>
      </c>
      <c r="C1157" s="15" t="inlineStr">
        <is>
          <t>Ethereum</t>
        </is>
      </c>
      <c r="D1157" s="15" t="inlineStr">
        <is>
          <t>Neutrl</t>
        </is>
      </c>
      <c r="E1157" s="15" t="inlineStr">
        <is>
          <t>Yield</t>
        </is>
      </c>
      <c r="F1157" s="15" t="inlineStr">
        <is>
          <t>Neutrl-eth-0x08efcc2f</t>
        </is>
      </c>
      <c r="G1157" s="15" t="inlineStr">
        <is>
          <t>NUSD vs (no debt)</t>
        </is>
      </c>
      <c r="H1157" s="16" t="inlineStr"/>
      <c r="I1157" s="15" t="inlineStr">
        <is>
          <t>NUSD 95,933.3700</t>
        </is>
      </c>
      <c r="J1157" s="17" t="n">
        <v>95902.44669925934</v>
      </c>
      <c r="K1157" s="15" t="inlineStr"/>
      <c r="L1157" s="17" t="n">
        <v>0</v>
      </c>
      <c r="M1157" s="17">
        <f>J1157-L1157</f>
        <v/>
      </c>
      <c r="N1157" s="18">
        <f>IF(J1157=0,"",L1157/J1157)</f>
        <v/>
      </c>
      <c r="O1157" s="15" t="inlineStr">
        <is>
          <t>Rabby API + Jupiter</t>
        </is>
      </c>
    </row>
    <row r="1158">
      <c r="A1158" s="15" t="inlineStr">
        <is>
          <t>2026-04-30 13:47:15</t>
        </is>
      </c>
      <c r="B1158" s="15" t="inlineStr">
        <is>
          <t>0xe16be042f9433779909a972669be3a2003956348</t>
        </is>
      </c>
      <c r="C1158" s="15" t="inlineStr">
        <is>
          <t>Ethereum</t>
        </is>
      </c>
      <c r="D1158" s="15" t="inlineStr">
        <is>
          <t>Pendle V2</t>
        </is>
      </c>
      <c r="E1158" s="15" t="inlineStr">
        <is>
          <t>Yield</t>
        </is>
      </c>
      <c r="F1158" s="15" t="inlineStr">
        <is>
          <t>PendleV2-eth-0xdc9a5a2e</t>
        </is>
      </c>
      <c r="G1158" s="15" t="inlineStr">
        <is>
          <t>PT-reUSDe-25JUN2026 vs (no debt)</t>
        </is>
      </c>
      <c r="H1158" s="16" t="inlineStr"/>
      <c r="I1158" s="15" t="inlineStr">
        <is>
          <t>PT-reUSDe-25JUN2026 35,130.2709</t>
        </is>
      </c>
      <c r="J1158" s="17" t="n">
        <v>34358.08723678791</v>
      </c>
      <c r="K1158" s="15" t="inlineStr"/>
      <c r="L1158" s="17" t="n">
        <v>0</v>
      </c>
      <c r="M1158" s="17">
        <f>J1158-L1158</f>
        <v/>
      </c>
      <c r="N1158" s="18">
        <f>IF(J1158=0,"",L1158/J1158)</f>
        <v/>
      </c>
      <c r="O1158" s="15" t="inlineStr">
        <is>
          <t>Rabby API + Jupiter</t>
        </is>
      </c>
    </row>
    <row r="1159">
      <c r="A1159" s="15" t="inlineStr">
        <is>
          <t>2026-04-30 13:47:15</t>
        </is>
      </c>
      <c r="B1159" s="15" t="inlineStr">
        <is>
          <t>0xe16be042f9433779909a972669be3a2003956348</t>
        </is>
      </c>
      <c r="C1159" s="15" t="inlineStr">
        <is>
          <t>Plasma</t>
        </is>
      </c>
      <c r="D1159" s="15" t="inlineStr">
        <is>
          <t>Fluid</t>
        </is>
      </c>
      <c r="E1159" s="15" t="inlineStr">
        <is>
          <t>Lending</t>
        </is>
      </c>
      <c r="F1159" s="15" t="inlineStr">
        <is>
          <t>Fluid-plasma-0x324c5dc1</t>
        </is>
      </c>
      <c r="G1159" s="15" t="inlineStr">
        <is>
          <t>sUSDai vs USDT0</t>
        </is>
      </c>
      <c r="H1159" s="16" t="n">
        <v>1.0432</v>
      </c>
      <c r="I1159" s="15" t="inlineStr">
        <is>
          <t>sUSDai 249,570.0181</t>
        </is>
      </c>
      <c r="J1159" s="17" t="n">
        <v>270055.1862549248</v>
      </c>
      <c r="K1159" s="15" t="inlineStr">
        <is>
          <t>USDT0 233,082.9379</t>
        </is>
      </c>
      <c r="L1159" s="17" t="n">
        <v>232989.704709846</v>
      </c>
      <c r="M1159" s="17">
        <f>J1159-L1159</f>
        <v/>
      </c>
      <c r="N1159" s="18">
        <f>IF(J1159=0,"",L1159/J1159)</f>
        <v/>
      </c>
      <c r="O1159" s="15" t="inlineStr">
        <is>
          <t>Rabby API + Jupiter</t>
        </is>
      </c>
    </row>
    <row r="1160">
      <c r="A1160" s="15" t="inlineStr">
        <is>
          <t>2026-04-30 13:47:15</t>
        </is>
      </c>
      <c r="B1160" s="15" t="inlineStr">
        <is>
          <t>0xe16be042f9433779909a972669be3a2003956348</t>
        </is>
      </c>
      <c r="C1160" s="15" t="inlineStr">
        <is>
          <t>Plasma</t>
        </is>
      </c>
      <c r="D1160" s="15" t="inlineStr">
        <is>
          <t>Yuzu Money</t>
        </is>
      </c>
      <c r="E1160" s="15" t="inlineStr">
        <is>
          <t>Yield</t>
        </is>
      </c>
      <c r="F1160" s="15" t="inlineStr">
        <is>
          <t>YuzuMoney-plasma-0xebfc8c2f</t>
        </is>
      </c>
      <c r="G1160" s="15" t="inlineStr">
        <is>
          <t>USDT0 vs (no debt)</t>
        </is>
      </c>
      <c r="H1160" s="16" t="inlineStr"/>
      <c r="I1160" s="15" t="inlineStr">
        <is>
          <t>USDT0 15,520.9155</t>
        </is>
      </c>
      <c r="J1160" s="17" t="n">
        <v>15514.70713499697</v>
      </c>
      <c r="K1160" s="15" t="inlineStr"/>
      <c r="L1160" s="17" t="n">
        <v>0</v>
      </c>
      <c r="M1160" s="17">
        <f>J1160-L1160</f>
        <v/>
      </c>
      <c r="N1160" s="18">
        <f>IF(J1160=0,"",L1160/J1160)</f>
        <v/>
      </c>
      <c r="O1160" s="15" t="inlineStr">
        <is>
          <t>Rabby API + Jupiter</t>
        </is>
      </c>
    </row>
    <row r="1161">
      <c r="A1161" s="15" t="inlineStr">
        <is>
          <t>2026-04-30 13:47:15</t>
        </is>
      </c>
      <c r="B1161" s="15" t="inlineStr">
        <is>
          <t>0xe16be042f9433779909a972669be3a2003956348</t>
        </is>
      </c>
      <c r="C1161" s="15" t="inlineStr">
        <is>
          <t>Solana</t>
        </is>
      </c>
      <c r="D1161" s="15" t="inlineStr">
        <is>
          <t>Loopscale</t>
        </is>
      </c>
      <c r="E1161" s="15" t="inlineStr">
        <is>
          <t>Lending</t>
        </is>
      </c>
      <c r="F1161" s="15" t="inlineStr">
        <is>
          <t>Loopscale-sol-Ea8BXKie</t>
        </is>
      </c>
      <c r="G1161" s="15" t="inlineStr">
        <is>
          <t>PRIME vs USDC</t>
        </is>
      </c>
      <c r="H1161" s="16" t="n">
        <v>1.087</v>
      </c>
      <c r="I1161" s="15" t="inlineStr">
        <is>
          <t>PRIME 291,233.7623</t>
        </is>
      </c>
      <c r="J1161" s="17" t="n">
        <v>300982.3200284909</v>
      </c>
      <c r="K1161" s="15" t="inlineStr">
        <is>
          <t>USDC 252,020.5254</t>
        </is>
      </c>
      <c r="L1161" s="17" t="n">
        <v>252020.525427</v>
      </c>
      <c r="M1161" s="17">
        <f>J1161-L1161</f>
        <v/>
      </c>
      <c r="N1161" s="18">
        <f>IF(J1161=0,"",L1161/J1161)</f>
        <v/>
      </c>
      <c r="O1161" s="15" t="inlineStr">
        <is>
          <t>Rabby API + Jupiter</t>
        </is>
      </c>
    </row>
    <row r="1162">
      <c r="A1162" s="15" t="inlineStr">
        <is>
          <t>2026-04-30 13:47:15</t>
        </is>
      </c>
      <c r="B1162" s="15" t="inlineStr">
        <is>
          <t>0xe16be042f9433779909a972669be3a2003956348</t>
        </is>
      </c>
      <c r="C1162" s="15" t="inlineStr">
        <is>
          <t>Solana</t>
        </is>
      </c>
      <c r="D1162" s="15" t="inlineStr">
        <is>
          <t>Loopscale</t>
        </is>
      </c>
      <c r="E1162" s="15" t="inlineStr">
        <is>
          <t>Lending</t>
        </is>
      </c>
      <c r="F1162" s="15" t="inlineStr">
        <is>
          <t>Loopscale-sol-6zpxNbPj</t>
        </is>
      </c>
      <c r="G1162" s="15" t="inlineStr">
        <is>
          <t>ONYC vs USDC</t>
        </is>
      </c>
      <c r="H1162" s="16" t="n">
        <v>1.219</v>
      </c>
      <c r="I1162" s="15" t="inlineStr">
        <is>
          <t>ONYC 183,630.0450</t>
        </is>
      </c>
      <c r="J1162" s="17" t="n">
        <v>201501.0605624586</v>
      </c>
      <c r="K1162" s="15" t="inlineStr">
        <is>
          <t>USDC 148,736.3177</t>
        </is>
      </c>
      <c r="L1162" s="17" t="n">
        <v>148736.317674</v>
      </c>
      <c r="M1162" s="17">
        <f>J1162-L1162</f>
        <v/>
      </c>
      <c r="N1162" s="18">
        <f>IF(J1162=0,"",L1162/J1162)</f>
        <v/>
      </c>
      <c r="O1162" s="15" t="inlineStr">
        <is>
          <t>Rabby API + Jupiter</t>
        </is>
      </c>
    </row>
    <row r="1163">
      <c r="A1163" s="15" t="inlineStr">
        <is>
          <t>2026-04-30 14:17:27</t>
        </is>
      </c>
      <c r="B1163" s="15" t="inlineStr">
        <is>
          <t>0xe16be042f9433779909a972669be3a2003956348</t>
        </is>
      </c>
      <c r="C1163" s="15" t="inlineStr">
        <is>
          <t>Ethereum</t>
        </is>
      </c>
      <c r="D1163" s="15" t="inlineStr">
        <is>
          <t>Aave V3</t>
        </is>
      </c>
      <c r="E1163" s="15" t="inlineStr">
        <is>
          <t>Lending</t>
        </is>
      </c>
      <c r="F1163" s="15" t="inlineStr">
        <is>
          <t>AaveV3-eth-0x87870bca</t>
        </is>
      </c>
      <c r="G1163" s="15" t="inlineStr">
        <is>
          <t>USDT vs USDC</t>
        </is>
      </c>
      <c r="H1163" s="16" t="n">
        <v>1.0503</v>
      </c>
      <c r="I1163" s="15" t="inlineStr">
        <is>
          <t>USDT 50,811.4611</t>
        </is>
      </c>
      <c r="J1163" s="17" t="n">
        <v>50783.5147644126</v>
      </c>
      <c r="K1163" s="15" t="inlineStr">
        <is>
          <t>USDC 37,728.2168</t>
        </is>
      </c>
      <c r="L1163" s="17" t="n">
        <v>37739.53866659998</v>
      </c>
      <c r="M1163" s="17">
        <f>J1163-L1163</f>
        <v/>
      </c>
      <c r="N1163" s="18">
        <f>IF(J1163=0,"",L1163/J1163)</f>
        <v/>
      </c>
      <c r="O1163" s="15" t="inlineStr">
        <is>
          <t>Rabby API + Jupiter</t>
        </is>
      </c>
    </row>
    <row r="1164">
      <c r="A1164" s="15" t="inlineStr">
        <is>
          <t>2026-04-30 14:17:27</t>
        </is>
      </c>
      <c r="B1164" s="15" t="inlineStr">
        <is>
          <t>0xe16be042f9433779909a972669be3a2003956348</t>
        </is>
      </c>
      <c r="C1164" s="15" t="inlineStr">
        <is>
          <t>Ethereum</t>
        </is>
      </c>
      <c r="D1164" s="15" t="inlineStr">
        <is>
          <t>Fluid</t>
        </is>
      </c>
      <c r="E1164" s="15" t="inlineStr">
        <is>
          <t>Lending</t>
        </is>
      </c>
      <c r="F1164" s="15" t="inlineStr">
        <is>
          <t>Fluid-eth-0x324c5dc1</t>
        </is>
      </c>
      <c r="G1164" s="15" t="inlineStr">
        <is>
          <t>reUSD vs USDT</t>
        </is>
      </c>
      <c r="H1164" s="16" t="n">
        <v>1.0485</v>
      </c>
      <c r="I1164" s="15" t="inlineStr">
        <is>
          <t>reUSD 131,159.6529</t>
        </is>
      </c>
      <c r="J1164" s="17" t="n">
        <v>140952.8186242044</v>
      </c>
      <c r="K1164" s="15" t="inlineStr">
        <is>
          <t>USDT 121,053.5935</t>
        </is>
      </c>
      <c r="L1164" s="17" t="n">
        <v>120987.0139885942</v>
      </c>
      <c r="M1164" s="17">
        <f>J1164-L1164</f>
        <v/>
      </c>
      <c r="N1164" s="18">
        <f>IF(J1164=0,"",L1164/J1164)</f>
        <v/>
      </c>
      <c r="O1164" s="15" t="inlineStr">
        <is>
          <t>Rabby API + Jupiter</t>
        </is>
      </c>
    </row>
    <row r="1165">
      <c r="A1165" s="15" t="inlineStr">
        <is>
          <t>2026-04-30 14:17:27</t>
        </is>
      </c>
      <c r="B1165" s="15" t="inlineStr">
        <is>
          <t>0xe16be042f9433779909a972669be3a2003956348</t>
        </is>
      </c>
      <c r="C1165" s="15" t="inlineStr">
        <is>
          <t>Ethereum</t>
        </is>
      </c>
      <c r="D1165" s="15" t="inlineStr">
        <is>
          <t>Curve LlamaLend</t>
        </is>
      </c>
      <c r="E1165" s="15" t="inlineStr">
        <is>
          <t>Lending</t>
        </is>
      </c>
      <c r="F1165" s="15" t="inlineStr">
        <is>
          <t>CurveLlamaLend-eth-0x3de37c38</t>
        </is>
      </c>
      <c r="G1165" s="15" t="inlineStr">
        <is>
          <t>sfrxUSD vs crvUSD</t>
        </is>
      </c>
      <c r="H1165" s="16" t="n">
        <v>1.0452</v>
      </c>
      <c r="I1165" s="15" t="inlineStr">
        <is>
          <t>sfrxUSD 275,773.4355</t>
        </is>
      </c>
      <c r="J1165" s="17" t="n">
        <v>328749.8355141544</v>
      </c>
      <c r="K1165" s="15" t="inlineStr">
        <is>
          <t>crvUSD 306,406.8836</t>
        </is>
      </c>
      <c r="L1165" s="17" t="n">
        <v>306531.709637912</v>
      </c>
      <c r="M1165" s="17">
        <f>J1165-L1165</f>
        <v/>
      </c>
      <c r="N1165" s="18">
        <f>IF(J1165=0,"",L1165/J1165)</f>
        <v/>
      </c>
      <c r="O1165" s="15" t="inlineStr">
        <is>
          <t>Rabby API + Jupiter</t>
        </is>
      </c>
    </row>
    <row r="1166">
      <c r="A1166" s="15" t="inlineStr">
        <is>
          <t>2026-04-30 14:17:27</t>
        </is>
      </c>
      <c r="B1166" s="15" t="inlineStr">
        <is>
          <t>0xe16be042f9433779909a972669be3a2003956348</t>
        </is>
      </c>
      <c r="C1166" s="15" t="inlineStr">
        <is>
          <t>Ethereum</t>
        </is>
      </c>
      <c r="D1166" s="15" t="inlineStr">
        <is>
          <t>Curve LlamaLend</t>
        </is>
      </c>
      <c r="E1166" s="15" t="inlineStr">
        <is>
          <t>Lending</t>
        </is>
      </c>
      <c r="F1166" s="15" t="inlineStr">
        <is>
          <t>CurveLlamaLend-eth-0xb536fea3</t>
        </is>
      </c>
      <c r="G1166" s="15" t="inlineStr">
        <is>
          <t>sUSDe vs crvUSD</t>
        </is>
      </c>
      <c r="H1166" s="16" t="n">
        <v>1.0374</v>
      </c>
      <c r="I1166" s="15" t="inlineStr">
        <is>
          <t>sUSDe 314,125.8554</t>
        </is>
      </c>
      <c r="J1166" s="17" t="n">
        <v>386078.6724737359</v>
      </c>
      <c r="K1166" s="15" t="inlineStr">
        <is>
          <t>crvUSD 349,640.1739</t>
        </is>
      </c>
      <c r="L1166" s="17" t="n">
        <v>349782.6126207343</v>
      </c>
      <c r="M1166" s="17">
        <f>J1166-L1166</f>
        <v/>
      </c>
      <c r="N1166" s="18">
        <f>IF(J1166=0,"",L1166/J1166)</f>
        <v/>
      </c>
      <c r="O1166" s="15" t="inlineStr">
        <is>
          <t>Rabby API + Jupiter</t>
        </is>
      </c>
    </row>
    <row r="1167">
      <c r="A1167" s="15" t="inlineStr">
        <is>
          <t>2026-04-30 14:17:27</t>
        </is>
      </c>
      <c r="B1167" s="15" t="inlineStr">
        <is>
          <t>0xe16be042f9433779909a972669be3a2003956348</t>
        </is>
      </c>
      <c r="C1167" s="15" t="inlineStr">
        <is>
          <t>Mantle</t>
        </is>
      </c>
      <c r="D1167" s="15" t="inlineStr">
        <is>
          <t>Aave V3</t>
        </is>
      </c>
      <c r="E1167" s="15" t="inlineStr">
        <is>
          <t>Lending</t>
        </is>
      </c>
      <c r="F1167" s="15" t="inlineStr">
        <is>
          <t>AaveV3-mnt-0x458f2934</t>
        </is>
      </c>
      <c r="G1167" s="15" t="inlineStr">
        <is>
          <t>WMNT+syrupUSDT+GHO vs USDT0+USDC</t>
        </is>
      </c>
      <c r="H1167" s="16" t="n">
        <v>1.0541</v>
      </c>
      <c r="I1167" s="15" t="inlineStr">
        <is>
          <t>WMNT 39.8951; syrupUSDT 69,284.0832; GHO 36.7883</t>
        </is>
      </c>
      <c r="J1167" s="17" t="n">
        <v>77786.53259248368</v>
      </c>
      <c r="K1167" s="15" t="inlineStr">
        <is>
          <t>USDT0 68,036.7818; USDC 0.0776</t>
        </is>
      </c>
      <c r="L1167" s="17" t="n">
        <v>67999.43912830552</v>
      </c>
      <c r="M1167" s="17">
        <f>J1167-L1167</f>
        <v/>
      </c>
      <c r="N1167" s="18">
        <f>IF(J1167=0,"",L1167/J1167)</f>
        <v/>
      </c>
      <c r="O1167" s="15" t="inlineStr">
        <is>
          <t>Rabby API + Jupiter</t>
        </is>
      </c>
    </row>
    <row r="1168">
      <c r="A1168" s="15" t="inlineStr">
        <is>
          <t>2026-04-30 14:17:27</t>
        </is>
      </c>
      <c r="B1168" s="15" t="inlineStr">
        <is>
          <t>0xe16be042f9433779909a972669be3a2003956348</t>
        </is>
      </c>
      <c r="C1168" s="15" t="inlineStr">
        <is>
          <t>Ethereum</t>
        </is>
      </c>
      <c r="D1168" s="15" t="inlineStr">
        <is>
          <t>Morpho</t>
        </is>
      </c>
      <c r="E1168" s="15" t="inlineStr">
        <is>
          <t>Lending</t>
        </is>
      </c>
      <c r="F1168" s="15" t="inlineStr">
        <is>
          <t>Morpho-eth-0xbbbbbbbb</t>
        </is>
      </c>
      <c r="G1168" s="15" t="inlineStr">
        <is>
          <t>PT-apyUSD-18JUN2026 vs USDC</t>
        </is>
      </c>
      <c r="H1168" s="16" t="n">
        <v>1.1283</v>
      </c>
      <c r="I1168" s="15" t="inlineStr">
        <is>
          <t>PT-apyUSD-18JUN2026 201,006.0180</t>
        </is>
      </c>
      <c r="J1168" s="17" t="n">
        <v>197054.0613466415</v>
      </c>
      <c r="K1168" s="15" t="inlineStr">
        <is>
          <t>USDC 150,269.6194</t>
        </is>
      </c>
      <c r="L1168" s="17" t="n">
        <v>150314.7138033868</v>
      </c>
      <c r="M1168" s="17">
        <f>J1168-L1168</f>
        <v/>
      </c>
      <c r="N1168" s="18">
        <f>IF(J1168=0,"",L1168/J1168)</f>
        <v/>
      </c>
      <c r="O1168" s="15" t="inlineStr">
        <is>
          <t>Rabby API + Jupiter</t>
        </is>
      </c>
    </row>
    <row r="1169">
      <c r="A1169" s="15" t="inlineStr">
        <is>
          <t>2026-04-30 14:17:27</t>
        </is>
      </c>
      <c r="B1169" s="15" t="inlineStr">
        <is>
          <t>0xe16be042f9433779909a972669be3a2003956348</t>
        </is>
      </c>
      <c r="C1169" s="15" t="inlineStr">
        <is>
          <t>Ethereum</t>
        </is>
      </c>
      <c r="D1169" s="15" t="inlineStr">
        <is>
          <t>Morpho</t>
        </is>
      </c>
      <c r="E1169" s="15" t="inlineStr">
        <is>
          <t>Lending</t>
        </is>
      </c>
      <c r="F1169" s="15" t="inlineStr">
        <is>
          <t>Morpho-eth-0xbbbbbbbb</t>
        </is>
      </c>
      <c r="G1169" s="15" t="inlineStr">
        <is>
          <t>PT-srNUSD-28MAY2026 vs USDC</t>
        </is>
      </c>
      <c r="H1169" s="16" t="n">
        <v>1.3723</v>
      </c>
      <c r="I1169" s="15" t="inlineStr">
        <is>
          <t>PT-srNUSD-28MAY2026 187,379.2379</t>
        </is>
      </c>
      <c r="J1169" s="17" t="n">
        <v>186155.9890095307</v>
      </c>
      <c r="K1169" s="15" t="inlineStr">
        <is>
          <t>USDC 124,167.8308</t>
        </is>
      </c>
      <c r="L1169" s="17" t="n">
        <v>124205.0923587409</v>
      </c>
      <c r="M1169" s="17">
        <f>J1169-L1169</f>
        <v/>
      </c>
      <c r="N1169" s="18">
        <f>IF(J1169=0,"",L1169/J1169)</f>
        <v/>
      </c>
      <c r="O1169" s="15" t="inlineStr">
        <is>
          <t>Rabby API + Jupiter</t>
        </is>
      </c>
    </row>
    <row r="1170">
      <c r="A1170" s="15" t="inlineStr">
        <is>
          <t>2026-04-30 14:17:27</t>
        </is>
      </c>
      <c r="B1170" s="15" t="inlineStr">
        <is>
          <t>0xe16be042f9433779909a972669be3a2003956348</t>
        </is>
      </c>
      <c r="C1170" s="15" t="inlineStr">
        <is>
          <t>Ethereum</t>
        </is>
      </c>
      <c r="D1170" s="15" t="inlineStr">
        <is>
          <t>Morpho</t>
        </is>
      </c>
      <c r="E1170" s="15" t="inlineStr">
        <is>
          <t>Lending</t>
        </is>
      </c>
      <c r="F1170" s="15" t="inlineStr">
        <is>
          <t>Morpho-eth-0xbbbbbbbb</t>
        </is>
      </c>
      <c r="G1170" s="15" t="inlineStr">
        <is>
          <t>siUSD vs msUSD</t>
        </is>
      </c>
      <c r="H1170" s="16" t="n">
        <v>1.0654</v>
      </c>
      <c r="I1170" s="15" t="inlineStr">
        <is>
          <t>siUSD 307,229.9415</t>
        </is>
      </c>
      <c r="J1170" s="17" t="n">
        <v>327707.3479550913</v>
      </c>
      <c r="K1170" s="15" t="inlineStr">
        <is>
          <t>msUSD 281,371.4621</t>
        </is>
      </c>
      <c r="L1170" s="17" t="n">
        <v>280234.5207703282</v>
      </c>
      <c r="M1170" s="17">
        <f>J1170-L1170</f>
        <v/>
      </c>
      <c r="N1170" s="18">
        <f>IF(J1170=0,"",L1170/J1170)</f>
        <v/>
      </c>
      <c r="O1170" s="15" t="inlineStr">
        <is>
          <t>Rabby API + Jupiter</t>
        </is>
      </c>
    </row>
    <row r="1171">
      <c r="A1171" s="15" t="inlineStr">
        <is>
          <t>2026-04-30 14:17:27</t>
        </is>
      </c>
      <c r="B1171" s="15" t="inlineStr">
        <is>
          <t>0xe16be042f9433779909a972669be3a2003956348</t>
        </is>
      </c>
      <c r="C1171" s="15" t="inlineStr">
        <is>
          <t>Ethereum</t>
        </is>
      </c>
      <c r="D1171" s="15" t="inlineStr">
        <is>
          <t>Morpho</t>
        </is>
      </c>
      <c r="E1171" s="15" t="inlineStr">
        <is>
          <t>Lending</t>
        </is>
      </c>
      <c r="F1171" s="15" t="inlineStr">
        <is>
          <t>Morpho-eth-0xbbbbbbbb</t>
        </is>
      </c>
      <c r="G1171" s="15" t="inlineStr">
        <is>
          <t>mF-ONE vs USDC</t>
        </is>
      </c>
      <c r="H1171" s="16" t="n">
        <v>1.9046</v>
      </c>
      <c r="I1171" s="15" t="inlineStr">
        <is>
          <t>mF-ONE 148,000.0000</t>
        </is>
      </c>
      <c r="J1171" s="17" t="n">
        <v>160084.5597839135</v>
      </c>
      <c r="K1171" s="15" t="inlineStr">
        <is>
          <t>USDC 70,956.9330</t>
        </is>
      </c>
      <c r="L1171" s="17" t="n">
        <v>70978.22651387689</v>
      </c>
      <c r="M1171" s="17">
        <f>J1171-L1171</f>
        <v/>
      </c>
      <c r="N1171" s="18">
        <f>IF(J1171=0,"",L1171/J1171)</f>
        <v/>
      </c>
      <c r="O1171" s="15" t="inlineStr">
        <is>
          <t>Rabby API + Jupiter</t>
        </is>
      </c>
    </row>
    <row r="1172">
      <c r="A1172" s="15" t="inlineStr">
        <is>
          <t>2026-04-30 14:17:27</t>
        </is>
      </c>
      <c r="B1172" s="15" t="inlineStr">
        <is>
          <t>0xe16be042f9433779909a972669be3a2003956348</t>
        </is>
      </c>
      <c r="C1172" s="15" t="inlineStr">
        <is>
          <t>Ethereum</t>
        </is>
      </c>
      <c r="D1172" s="15" t="inlineStr">
        <is>
          <t>Morpho</t>
        </is>
      </c>
      <c r="E1172" s="15" t="inlineStr">
        <is>
          <t>Lending</t>
        </is>
      </c>
      <c r="F1172" s="15" t="inlineStr">
        <is>
          <t>Morpho-eth-0xbbbbbbbb</t>
        </is>
      </c>
      <c r="G1172" s="15" t="inlineStr">
        <is>
          <t>sUSDe vs PYUSD</t>
        </is>
      </c>
      <c r="H1172" s="16" t="n">
        <v>1.0572</v>
      </c>
      <c r="I1172" s="15" t="inlineStr">
        <is>
          <t>sUSDe 130,322.3174</t>
        </is>
      </c>
      <c r="J1172" s="17" t="n">
        <v>160173.5942004735</v>
      </c>
      <c r="K1172" s="15" t="inlineStr">
        <is>
          <t>PYUSD 138,534.8152</t>
        </is>
      </c>
      <c r="L1172" s="17" t="n">
        <v>138520.9617116763</v>
      </c>
      <c r="M1172" s="17">
        <f>J1172-L1172</f>
        <v/>
      </c>
      <c r="N1172" s="18">
        <f>IF(J1172=0,"",L1172/J1172)</f>
        <v/>
      </c>
      <c r="O1172" s="15" t="inlineStr">
        <is>
          <t>Rabby API + Jupiter</t>
        </is>
      </c>
    </row>
    <row r="1173">
      <c r="A1173" s="15" t="inlineStr">
        <is>
          <t>2026-04-30 14:17:27</t>
        </is>
      </c>
      <c r="B1173" s="15" t="inlineStr">
        <is>
          <t>0xe16be042f9433779909a972669be3a2003956348</t>
        </is>
      </c>
      <c r="C1173" s="15" t="inlineStr">
        <is>
          <t>Ethereum</t>
        </is>
      </c>
      <c r="D1173" s="15" t="inlineStr">
        <is>
          <t>Neutrl</t>
        </is>
      </c>
      <c r="E1173" s="15" t="inlineStr">
        <is>
          <t>Yield</t>
        </is>
      </c>
      <c r="F1173" s="15" t="inlineStr">
        <is>
          <t>Neutrl-eth-0x08efcc2f</t>
        </is>
      </c>
      <c r="G1173" s="15" t="inlineStr">
        <is>
          <t>NUSD vs (no debt)</t>
        </is>
      </c>
      <c r="H1173" s="16" t="inlineStr"/>
      <c r="I1173" s="15" t="inlineStr">
        <is>
          <t>NUSD 95,933.3700</t>
        </is>
      </c>
      <c r="J1173" s="17" t="n">
        <v>95948.79643108658</v>
      </c>
      <c r="K1173" s="15" t="inlineStr"/>
      <c r="L1173" s="17" t="n">
        <v>0</v>
      </c>
      <c r="M1173" s="17">
        <f>J1173-L1173</f>
        <v/>
      </c>
      <c r="N1173" s="18">
        <f>IF(J1173=0,"",L1173/J1173)</f>
        <v/>
      </c>
      <c r="O1173" s="15" t="inlineStr">
        <is>
          <t>Rabby API + Jupiter</t>
        </is>
      </c>
    </row>
    <row r="1174">
      <c r="A1174" s="15" t="inlineStr">
        <is>
          <t>2026-04-30 14:17:27</t>
        </is>
      </c>
      <c r="B1174" s="15" t="inlineStr">
        <is>
          <t>0xe16be042f9433779909a972669be3a2003956348</t>
        </is>
      </c>
      <c r="C1174" s="15" t="inlineStr">
        <is>
          <t>Ethereum</t>
        </is>
      </c>
      <c r="D1174" s="15" t="inlineStr">
        <is>
          <t>Pendle V2</t>
        </is>
      </c>
      <c r="E1174" s="15" t="inlineStr">
        <is>
          <t>Yield</t>
        </is>
      </c>
      <c r="F1174" s="15" t="inlineStr">
        <is>
          <t>PendleV2-eth-0xdc9a5a2e</t>
        </is>
      </c>
      <c r="G1174" s="15" t="inlineStr">
        <is>
          <t>PT-reUSDe-25JUN2026 vs (no debt)</t>
        </is>
      </c>
      <c r="H1174" s="16" t="inlineStr"/>
      <c r="I1174" s="15" t="inlineStr">
        <is>
          <t>PT-reUSDe-25JUN2026 35,130.2709</t>
        </is>
      </c>
      <c r="J1174" s="17" t="n">
        <v>34358.38427400024</v>
      </c>
      <c r="K1174" s="15" t="inlineStr"/>
      <c r="L1174" s="17" t="n">
        <v>0</v>
      </c>
      <c r="M1174" s="17">
        <f>J1174-L1174</f>
        <v/>
      </c>
      <c r="N1174" s="18">
        <f>IF(J1174=0,"",L1174/J1174)</f>
        <v/>
      </c>
      <c r="O1174" s="15" t="inlineStr">
        <is>
          <t>Rabby API + Jupiter</t>
        </is>
      </c>
    </row>
    <row r="1175">
      <c r="A1175" s="15" t="inlineStr">
        <is>
          <t>2026-04-30 14:17:27</t>
        </is>
      </c>
      <c r="B1175" s="15" t="inlineStr">
        <is>
          <t>0xe16be042f9433779909a972669be3a2003956348</t>
        </is>
      </c>
      <c r="C1175" s="15" t="inlineStr">
        <is>
          <t>Plasma</t>
        </is>
      </c>
      <c r="D1175" s="15" t="inlineStr">
        <is>
          <t>Fluid</t>
        </is>
      </c>
      <c r="E1175" s="15" t="inlineStr">
        <is>
          <t>Lending</t>
        </is>
      </c>
      <c r="F1175" s="15" t="inlineStr">
        <is>
          <t>Fluid-plasma-0x324c5dc1</t>
        </is>
      </c>
      <c r="G1175" s="15" t="inlineStr">
        <is>
          <t>sUSDai vs USDT0</t>
        </is>
      </c>
      <c r="H1175" s="16" t="n">
        <v>1.0433</v>
      </c>
      <c r="I1175" s="15" t="inlineStr">
        <is>
          <t>sUSDai 249,570.0181</t>
        </is>
      </c>
      <c r="J1175" s="17" t="n">
        <v>270055.1862549248</v>
      </c>
      <c r="K1175" s="15" t="inlineStr">
        <is>
          <t>USDT0 233,082.9379</t>
        </is>
      </c>
      <c r="L1175" s="17" t="n">
        <v>232954.7422691632</v>
      </c>
      <c r="M1175" s="17">
        <f>J1175-L1175</f>
        <v/>
      </c>
      <c r="N1175" s="18">
        <f>IF(J1175=0,"",L1175/J1175)</f>
        <v/>
      </c>
      <c r="O1175" s="15" t="inlineStr">
        <is>
          <t>Rabby API + Jupiter</t>
        </is>
      </c>
    </row>
    <row r="1176">
      <c r="A1176" s="15" t="inlineStr">
        <is>
          <t>2026-04-30 14:17:27</t>
        </is>
      </c>
      <c r="B1176" s="15" t="inlineStr">
        <is>
          <t>0xe16be042f9433779909a972669be3a2003956348</t>
        </is>
      </c>
      <c r="C1176" s="15" t="inlineStr">
        <is>
          <t>Plasma</t>
        </is>
      </c>
      <c r="D1176" s="15" t="inlineStr">
        <is>
          <t>Yuzu Money</t>
        </is>
      </c>
      <c r="E1176" s="15" t="inlineStr">
        <is>
          <t>Yield</t>
        </is>
      </c>
      <c r="F1176" s="15" t="inlineStr">
        <is>
          <t>YuzuMoney-plasma-0xebfc8c2f</t>
        </is>
      </c>
      <c r="G1176" s="15" t="inlineStr">
        <is>
          <t>USDT0 vs (no debt)</t>
        </is>
      </c>
      <c r="H1176" s="16" t="inlineStr"/>
      <c r="I1176" s="15" t="inlineStr">
        <is>
          <t>USDT0 15,521.1222</t>
        </is>
      </c>
      <c r="J1176" s="17" t="n">
        <v>15512.58563024298</v>
      </c>
      <c r="K1176" s="15" t="inlineStr"/>
      <c r="L1176" s="17" t="n">
        <v>0</v>
      </c>
      <c r="M1176" s="17">
        <f>J1176-L1176</f>
        <v/>
      </c>
      <c r="N1176" s="18">
        <f>IF(J1176=0,"",L1176/J1176)</f>
        <v/>
      </c>
      <c r="O1176" s="15" t="inlineStr">
        <is>
          <t>Rabby API + Jupiter</t>
        </is>
      </c>
    </row>
    <row r="1177">
      <c r="A1177" s="15" t="inlineStr">
        <is>
          <t>2026-04-30 14:17:27</t>
        </is>
      </c>
      <c r="B1177" s="15" t="inlineStr">
        <is>
          <t>0xe16be042f9433779909a972669be3a2003956348</t>
        </is>
      </c>
      <c r="C1177" s="15" t="inlineStr">
        <is>
          <t>Solana</t>
        </is>
      </c>
      <c r="D1177" s="15" t="inlineStr">
        <is>
          <t>Loopscale</t>
        </is>
      </c>
      <c r="E1177" s="15" t="inlineStr">
        <is>
          <t>Lending</t>
        </is>
      </c>
      <c r="F1177" s="15" t="inlineStr">
        <is>
          <t>Loopscale-sol-Ea8BXKie</t>
        </is>
      </c>
      <c r="G1177" s="15" t="inlineStr">
        <is>
          <t>PRIME vs USDC</t>
        </is>
      </c>
      <c r="H1177" s="16" t="n">
        <v>1.087</v>
      </c>
      <c r="I1177" s="15" t="inlineStr">
        <is>
          <t>PRIME 291,233.7623</t>
        </is>
      </c>
      <c r="J1177" s="17" t="n">
        <v>300982.3200284909</v>
      </c>
      <c r="K1177" s="15" t="inlineStr">
        <is>
          <t>USDC 252,020.5254</t>
        </is>
      </c>
      <c r="L1177" s="17" t="n">
        <v>252020.525427</v>
      </c>
      <c r="M1177" s="17">
        <f>J1177-L1177</f>
        <v/>
      </c>
      <c r="N1177" s="18">
        <f>IF(J1177=0,"",L1177/J1177)</f>
        <v/>
      </c>
      <c r="O1177" s="15" t="inlineStr">
        <is>
          <t>Rabby API + Jupiter</t>
        </is>
      </c>
    </row>
    <row r="1178">
      <c r="A1178" s="15" t="inlineStr">
        <is>
          <t>2026-04-30 14:17:27</t>
        </is>
      </c>
      <c r="B1178" s="15" t="inlineStr">
        <is>
          <t>0xe16be042f9433779909a972669be3a2003956348</t>
        </is>
      </c>
      <c r="C1178" s="15" t="inlineStr">
        <is>
          <t>Solana</t>
        </is>
      </c>
      <c r="D1178" s="15" t="inlineStr">
        <is>
          <t>Loopscale</t>
        </is>
      </c>
      <c r="E1178" s="15" t="inlineStr">
        <is>
          <t>Lending</t>
        </is>
      </c>
      <c r="F1178" s="15" t="inlineStr">
        <is>
          <t>Loopscale-sol-6zpxNbPj</t>
        </is>
      </c>
      <c r="G1178" s="15" t="inlineStr">
        <is>
          <t>ONYC vs USDC</t>
        </is>
      </c>
      <c r="H1178" s="16" t="n">
        <v>1.219</v>
      </c>
      <c r="I1178" s="15" t="inlineStr">
        <is>
          <t>ONYC 183,630.0450</t>
        </is>
      </c>
      <c r="J1178" s="17" t="n">
        <v>201501.0605624586</v>
      </c>
      <c r="K1178" s="15" t="inlineStr">
        <is>
          <t>USDC 148,736.3177</t>
        </is>
      </c>
      <c r="L1178" s="17" t="n">
        <v>148736.317674</v>
      </c>
      <c r="M1178" s="17">
        <f>J1178-L1178</f>
        <v/>
      </c>
      <c r="N1178" s="18">
        <f>IF(J1178=0,"",L1178/J1178)</f>
        <v/>
      </c>
      <c r="O1178" s="15" t="inlineStr">
        <is>
          <t>Rabby API + Jupiter</t>
        </is>
      </c>
    </row>
    <row r="1179">
      <c r="A1179" s="15" t="inlineStr">
        <is>
          <t>2026-04-30 14:32:33</t>
        </is>
      </c>
      <c r="B1179" s="15" t="inlineStr">
        <is>
          <t>0xe16be042f9433779909a972669be3a2003956348</t>
        </is>
      </c>
      <c r="C1179" s="15" t="inlineStr">
        <is>
          <t>Ethereum</t>
        </is>
      </c>
      <c r="D1179" s="15" t="inlineStr">
        <is>
          <t>Aave V3</t>
        </is>
      </c>
      <c r="E1179" s="15" t="inlineStr">
        <is>
          <t>Lending</t>
        </is>
      </c>
      <c r="F1179" s="15" t="inlineStr">
        <is>
          <t>AaveV3-eth-0x87870bca</t>
        </is>
      </c>
      <c r="G1179" s="15" t="inlineStr">
        <is>
          <t>USDT vs USDC</t>
        </is>
      </c>
      <c r="H1179" s="16" t="n">
        <v>1.0503</v>
      </c>
      <c r="I1179" s="15" t="inlineStr">
        <is>
          <t>USDT 50,811.7228</t>
        </is>
      </c>
      <c r="J1179" s="17" t="n">
        <v>50805.1173260295</v>
      </c>
      <c r="K1179" s="15" t="inlineStr">
        <is>
          <t>USDC 37,728.4282</t>
        </is>
      </c>
      <c r="L1179" s="17" t="n">
        <v>37735.97541408282</v>
      </c>
      <c r="M1179" s="17">
        <f>J1179-L1179</f>
        <v/>
      </c>
      <c r="N1179" s="18">
        <f>IF(J1179=0,"",L1179/J1179)</f>
        <v/>
      </c>
      <c r="O1179" s="15" t="inlineStr">
        <is>
          <t>Rabby API + Jupiter</t>
        </is>
      </c>
    </row>
    <row r="1180">
      <c r="A1180" s="15" t="inlineStr">
        <is>
          <t>2026-04-30 14:32:33</t>
        </is>
      </c>
      <c r="B1180" s="15" t="inlineStr">
        <is>
          <t>0xe16be042f9433779909a972669be3a2003956348</t>
        </is>
      </c>
      <c r="C1180" s="15" t="inlineStr">
        <is>
          <t>Ethereum</t>
        </is>
      </c>
      <c r="D1180" s="15" t="inlineStr">
        <is>
          <t>Fluid</t>
        </is>
      </c>
      <c r="E1180" s="15" t="inlineStr">
        <is>
          <t>Lending</t>
        </is>
      </c>
      <c r="F1180" s="15" t="inlineStr">
        <is>
          <t>Fluid-eth-0x324c5dc1</t>
        </is>
      </c>
      <c r="G1180" s="15" t="inlineStr">
        <is>
          <t>reUSD vs USDT</t>
        </is>
      </c>
      <c r="H1180" s="16" t="n">
        <v>1.0481</v>
      </c>
      <c r="I1180" s="15" t="inlineStr">
        <is>
          <t>reUSD 131,159.6529</t>
        </is>
      </c>
      <c r="J1180" s="17" t="n">
        <v>140952.8186242044</v>
      </c>
      <c r="K1180" s="15" t="inlineStr">
        <is>
          <t>USDT 121,054.2331</t>
        </is>
      </c>
      <c r="L1180" s="17" t="n">
        <v>121038.4960546964</v>
      </c>
      <c r="M1180" s="17">
        <f>J1180-L1180</f>
        <v/>
      </c>
      <c r="N1180" s="18">
        <f>IF(J1180=0,"",L1180/J1180)</f>
        <v/>
      </c>
      <c r="O1180" s="15" t="inlineStr">
        <is>
          <t>Rabby API + Jupiter</t>
        </is>
      </c>
    </row>
    <row r="1181">
      <c r="A1181" s="15" t="inlineStr">
        <is>
          <t>2026-04-30 14:32:33</t>
        </is>
      </c>
      <c r="B1181" s="15" t="inlineStr">
        <is>
          <t>0xe16be042f9433779909a972669be3a2003956348</t>
        </is>
      </c>
      <c r="C1181" s="15" t="inlineStr">
        <is>
          <t>Ethereum</t>
        </is>
      </c>
      <c r="D1181" s="15" t="inlineStr">
        <is>
          <t>Curve LlamaLend</t>
        </is>
      </c>
      <c r="E1181" s="15" t="inlineStr">
        <is>
          <t>Lending</t>
        </is>
      </c>
      <c r="F1181" s="15" t="inlineStr">
        <is>
          <t>CurveLlamaLend-eth-0x3de37c38</t>
        </is>
      </c>
      <c r="G1181" s="15" t="inlineStr">
        <is>
          <t>sfrxUSD vs crvUSD</t>
        </is>
      </c>
      <c r="H1181" s="16" t="n">
        <v>1.0452</v>
      </c>
      <c r="I1181" s="15" t="inlineStr">
        <is>
          <t>sfrxUSD 275,773.4355</t>
        </is>
      </c>
      <c r="J1181" s="17" t="n">
        <v>328750.577340672</v>
      </c>
      <c r="K1181" s="15" t="inlineStr">
        <is>
          <t>crvUSD 306,407.5961</t>
        </is>
      </c>
      <c r="L1181" s="17" t="n">
        <v>306499.9359030026</v>
      </c>
      <c r="M1181" s="17">
        <f>J1181-L1181</f>
        <v/>
      </c>
      <c r="N1181" s="18">
        <f>IF(J1181=0,"",L1181/J1181)</f>
        <v/>
      </c>
      <c r="O1181" s="15" t="inlineStr">
        <is>
          <t>Rabby API + Jupiter</t>
        </is>
      </c>
    </row>
    <row r="1182">
      <c r="A1182" s="15" t="inlineStr">
        <is>
          <t>2026-04-30 14:32:33</t>
        </is>
      </c>
      <c r="B1182" s="15" t="inlineStr">
        <is>
          <t>0xe16be042f9433779909a972669be3a2003956348</t>
        </is>
      </c>
      <c r="C1182" s="15" t="inlineStr">
        <is>
          <t>Ethereum</t>
        </is>
      </c>
      <c r="D1182" s="15" t="inlineStr">
        <is>
          <t>Curve LlamaLend</t>
        </is>
      </c>
      <c r="E1182" s="15" t="inlineStr">
        <is>
          <t>Lending</t>
        </is>
      </c>
      <c r="F1182" s="15" t="inlineStr">
        <is>
          <t>CurveLlamaLend-eth-0xb536fea3</t>
        </is>
      </c>
      <c r="G1182" s="15" t="inlineStr">
        <is>
          <t>sUSDe vs crvUSD</t>
        </is>
      </c>
      <c r="H1182" s="16" t="n">
        <v>1.0374</v>
      </c>
      <c r="I1182" s="15" t="inlineStr">
        <is>
          <t>sUSDe 314,125.8554</t>
        </is>
      </c>
      <c r="J1182" s="17" t="n">
        <v>386078.6724737359</v>
      </c>
      <c r="K1182" s="15" t="inlineStr">
        <is>
          <t>crvUSD 349,641.2671</t>
        </is>
      </c>
      <c r="L1182" s="17" t="n">
        <v>349746.6359360348</v>
      </c>
      <c r="M1182" s="17">
        <f>J1182-L1182</f>
        <v/>
      </c>
      <c r="N1182" s="18">
        <f>IF(J1182=0,"",L1182/J1182)</f>
        <v/>
      </c>
      <c r="O1182" s="15" t="inlineStr">
        <is>
          <t>Rabby API + Jupiter</t>
        </is>
      </c>
    </row>
    <row r="1183">
      <c r="A1183" s="15" t="inlineStr">
        <is>
          <t>2026-04-30 14:32:33</t>
        </is>
      </c>
      <c r="B1183" s="15" t="inlineStr">
        <is>
          <t>0xe16be042f9433779909a972669be3a2003956348</t>
        </is>
      </c>
      <c r="C1183" s="15" t="inlineStr">
        <is>
          <t>Mantle</t>
        </is>
      </c>
      <c r="D1183" s="15" t="inlineStr">
        <is>
          <t>Aave V3</t>
        </is>
      </c>
      <c r="E1183" s="15" t="inlineStr">
        <is>
          <t>Lending</t>
        </is>
      </c>
      <c r="F1183" s="15" t="inlineStr">
        <is>
          <t>AaveV3-mnt-0x458f2934</t>
        </is>
      </c>
      <c r="G1183" s="15" t="inlineStr">
        <is>
          <t>WMNT+syrupUSDT+GHO vs USDT0+USDC</t>
        </is>
      </c>
      <c r="H1183" s="16" t="n">
        <v>1.0541</v>
      </c>
      <c r="I1183" s="15" t="inlineStr">
        <is>
          <t>WMNT 39.8951; syrupUSDT 69,284.0832; GHO 36.7884</t>
        </is>
      </c>
      <c r="J1183" s="17" t="n">
        <v>77786.58801901045</v>
      </c>
      <c r="K1183" s="15" t="inlineStr">
        <is>
          <t>USDT0 68,037.0654; USDC 0.0776</t>
        </is>
      </c>
      <c r="L1183" s="17" t="n">
        <v>68014.01040227356</v>
      </c>
      <c r="M1183" s="17">
        <f>J1183-L1183</f>
        <v/>
      </c>
      <c r="N1183" s="18">
        <f>IF(J1183=0,"",L1183/J1183)</f>
        <v/>
      </c>
      <c r="O1183" s="15" t="inlineStr">
        <is>
          <t>Rabby API + Jupiter</t>
        </is>
      </c>
    </row>
    <row r="1184">
      <c r="A1184" s="15" t="inlineStr">
        <is>
          <t>2026-04-30 14:32:33</t>
        </is>
      </c>
      <c r="B1184" s="15" t="inlineStr">
        <is>
          <t>0xe16be042f9433779909a972669be3a2003956348</t>
        </is>
      </c>
      <c r="C1184" s="15" t="inlineStr">
        <is>
          <t>Ethereum</t>
        </is>
      </c>
      <c r="D1184" s="15" t="inlineStr">
        <is>
          <t>Morpho</t>
        </is>
      </c>
      <c r="E1184" s="15" t="inlineStr">
        <is>
          <t>Lending</t>
        </is>
      </c>
      <c r="F1184" s="15" t="inlineStr">
        <is>
          <t>Morpho-eth-0xbbbbbbbb</t>
        </is>
      </c>
      <c r="G1184" s="15" t="inlineStr">
        <is>
          <t>PT-apyUSD-18JUN2026 vs USDC</t>
        </is>
      </c>
      <c r="H1184" s="16" t="n">
        <v>1.1283</v>
      </c>
      <c r="I1184" s="15" t="inlineStr">
        <is>
          <t>PT-apyUSD-18JUN2026 201,006.0180</t>
        </is>
      </c>
      <c r="J1184" s="17" t="n">
        <v>197054.6637224008</v>
      </c>
      <c r="K1184" s="15" t="inlineStr">
        <is>
          <t>USDC 150,269.6194</t>
        </is>
      </c>
      <c r="L1184" s="17" t="n">
        <v>150299.6793251109</v>
      </c>
      <c r="M1184" s="17">
        <f>J1184-L1184</f>
        <v/>
      </c>
      <c r="N1184" s="18">
        <f>IF(J1184=0,"",L1184/J1184)</f>
        <v/>
      </c>
      <c r="O1184" s="15" t="inlineStr">
        <is>
          <t>Rabby API + Jupiter</t>
        </is>
      </c>
    </row>
    <row r="1185">
      <c r="A1185" s="15" t="inlineStr">
        <is>
          <t>2026-04-30 14:32:33</t>
        </is>
      </c>
      <c r="B1185" s="15" t="inlineStr">
        <is>
          <t>0xe16be042f9433779909a972669be3a2003956348</t>
        </is>
      </c>
      <c r="C1185" s="15" t="inlineStr">
        <is>
          <t>Ethereum</t>
        </is>
      </c>
      <c r="D1185" s="15" t="inlineStr">
        <is>
          <t>Morpho</t>
        </is>
      </c>
      <c r="E1185" s="15" t="inlineStr">
        <is>
          <t>Lending</t>
        </is>
      </c>
      <c r="F1185" s="15" t="inlineStr">
        <is>
          <t>Morpho-eth-0xbbbbbbbb</t>
        </is>
      </c>
      <c r="G1185" s="15" t="inlineStr">
        <is>
          <t>PT-srNUSD-28MAY2026 vs USDC</t>
        </is>
      </c>
      <c r="H1185" s="16" t="n">
        <v>1.3192</v>
      </c>
      <c r="I1185" s="15" t="inlineStr">
        <is>
          <t>PT-srNUSD-28MAY2026 187,379.2379</t>
        </is>
      </c>
      <c r="J1185" s="17" t="n">
        <v>186156.3043586716</v>
      </c>
      <c r="K1185" s="15" t="inlineStr">
        <is>
          <t>USDC 129,169.6456</t>
        </is>
      </c>
      <c r="L1185" s="17" t="n">
        <v>129195.4846991646</v>
      </c>
      <c r="M1185" s="17">
        <f>J1185-L1185</f>
        <v/>
      </c>
      <c r="N1185" s="18">
        <f>IF(J1185=0,"",L1185/J1185)</f>
        <v/>
      </c>
      <c r="O1185" s="15" t="inlineStr">
        <is>
          <t>Rabby API + Jupiter</t>
        </is>
      </c>
    </row>
    <row r="1186">
      <c r="A1186" s="15" t="inlineStr">
        <is>
          <t>2026-04-30 14:32:33</t>
        </is>
      </c>
      <c r="B1186" s="15" t="inlineStr">
        <is>
          <t>0xe16be042f9433779909a972669be3a2003956348</t>
        </is>
      </c>
      <c r="C1186" s="15" t="inlineStr">
        <is>
          <t>Ethereum</t>
        </is>
      </c>
      <c r="D1186" s="15" t="inlineStr">
        <is>
          <t>Morpho</t>
        </is>
      </c>
      <c r="E1186" s="15" t="inlineStr">
        <is>
          <t>Lending</t>
        </is>
      </c>
      <c r="F1186" s="15" t="inlineStr">
        <is>
          <t>Morpho-eth-0xbbbbbbbb</t>
        </is>
      </c>
      <c r="G1186" s="15" t="inlineStr">
        <is>
          <t>siUSD vs msUSD</t>
        </is>
      </c>
      <c r="H1186" s="16" t="n">
        <v>1.0654</v>
      </c>
      <c r="I1186" s="15" t="inlineStr">
        <is>
          <t>siUSD 307,229.9415</t>
        </is>
      </c>
      <c r="J1186" s="17" t="n">
        <v>327710.9501445745</v>
      </c>
      <c r="K1186" s="15" t="inlineStr">
        <is>
          <t>msUSD 281,371.4621</t>
        </is>
      </c>
      <c r="L1186" s="17" t="n">
        <v>280231.4404390584</v>
      </c>
      <c r="M1186" s="17">
        <f>J1186-L1186</f>
        <v/>
      </c>
      <c r="N1186" s="18">
        <f>IF(J1186=0,"",L1186/J1186)</f>
        <v/>
      </c>
      <c r="O1186" s="15" t="inlineStr">
        <is>
          <t>Rabby API + Jupiter</t>
        </is>
      </c>
    </row>
    <row r="1187">
      <c r="A1187" s="15" t="inlineStr">
        <is>
          <t>2026-04-30 14:32:33</t>
        </is>
      </c>
      <c r="B1187" s="15" t="inlineStr">
        <is>
          <t>0xe16be042f9433779909a972669be3a2003956348</t>
        </is>
      </c>
      <c r="C1187" s="15" t="inlineStr">
        <is>
          <t>Ethereum</t>
        </is>
      </c>
      <c r="D1187" s="15" t="inlineStr">
        <is>
          <t>Morpho</t>
        </is>
      </c>
      <c r="E1187" s="15" t="inlineStr">
        <is>
          <t>Lending</t>
        </is>
      </c>
      <c r="F1187" s="15" t="inlineStr">
        <is>
          <t>Morpho-eth-0xbbbbbbbb</t>
        </is>
      </c>
      <c r="G1187" s="15" t="inlineStr">
        <is>
          <t>mF-ONE vs USDC</t>
        </is>
      </c>
      <c r="H1187" s="16" t="n">
        <v>1.5278</v>
      </c>
      <c r="I1187" s="15" t="inlineStr">
        <is>
          <t>mF-ONE 148,000.0000</t>
        </is>
      </c>
      <c r="J1187" s="17" t="n">
        <v>160084.5597839135</v>
      </c>
      <c r="K1187" s="15" t="inlineStr">
        <is>
          <t>USDC 88,458.0563</t>
        </is>
      </c>
      <c r="L1187" s="17" t="n">
        <v>88475.75145522061</v>
      </c>
      <c r="M1187" s="17">
        <f>J1187-L1187</f>
        <v/>
      </c>
      <c r="N1187" s="18">
        <f>IF(J1187=0,"",L1187/J1187)</f>
        <v/>
      </c>
      <c r="O1187" s="15" t="inlineStr">
        <is>
          <t>Rabby API + Jupiter</t>
        </is>
      </c>
    </row>
    <row r="1188">
      <c r="A1188" s="15" t="inlineStr">
        <is>
          <t>2026-04-30 14:32:33</t>
        </is>
      </c>
      <c r="B1188" s="15" t="inlineStr">
        <is>
          <t>0xe16be042f9433779909a972669be3a2003956348</t>
        </is>
      </c>
      <c r="C1188" s="15" t="inlineStr">
        <is>
          <t>Ethereum</t>
        </is>
      </c>
      <c r="D1188" s="15" t="inlineStr">
        <is>
          <t>Morpho</t>
        </is>
      </c>
      <c r="E1188" s="15" t="inlineStr">
        <is>
          <t>Lending</t>
        </is>
      </c>
      <c r="F1188" s="15" t="inlineStr">
        <is>
          <t>Morpho-eth-0xbbbbbbbb</t>
        </is>
      </c>
      <c r="G1188" s="15" t="inlineStr">
        <is>
          <t>sUSDe vs PYUSD</t>
        </is>
      </c>
      <c r="H1188" s="16" t="n">
        <v>1.0572</v>
      </c>
      <c r="I1188" s="15" t="inlineStr">
        <is>
          <t>sUSDe 130,322.3174</t>
        </is>
      </c>
      <c r="J1188" s="17" t="n">
        <v>160173.5942004735</v>
      </c>
      <c r="K1188" s="15" t="inlineStr">
        <is>
          <t>PYUSD 138,536.8617</t>
        </is>
      </c>
      <c r="L1188" s="17" t="n">
        <v>138536.8617382167</v>
      </c>
      <c r="M1188" s="17">
        <f>J1188-L1188</f>
        <v/>
      </c>
      <c r="N1188" s="18">
        <f>IF(J1188=0,"",L1188/J1188)</f>
        <v/>
      </c>
      <c r="O1188" s="15" t="inlineStr">
        <is>
          <t>Rabby API + Jupiter</t>
        </is>
      </c>
    </row>
    <row r="1189">
      <c r="A1189" s="15" t="inlineStr">
        <is>
          <t>2026-04-30 14:32:33</t>
        </is>
      </c>
      <c r="B1189" s="15" t="inlineStr">
        <is>
          <t>0xe16be042f9433779909a972669be3a2003956348</t>
        </is>
      </c>
      <c r="C1189" s="15" t="inlineStr">
        <is>
          <t>Ethereum</t>
        </is>
      </c>
      <c r="D1189" s="15" t="inlineStr">
        <is>
          <t>Neutrl</t>
        </is>
      </c>
      <c r="E1189" s="15" t="inlineStr">
        <is>
          <t>Yield</t>
        </is>
      </c>
      <c r="F1189" s="15" t="inlineStr">
        <is>
          <t>Neutrl-eth-0x08efcc2f</t>
        </is>
      </c>
      <c r="G1189" s="15" t="inlineStr">
        <is>
          <t>NUSD vs (no debt)</t>
        </is>
      </c>
      <c r="H1189" s="16" t="inlineStr"/>
      <c r="I1189" s="15" t="inlineStr">
        <is>
          <t>NUSD 95,933.3700</t>
        </is>
      </c>
      <c r="J1189" s="17" t="n">
        <v>95845.62458251606</v>
      </c>
      <c r="K1189" s="15" t="inlineStr"/>
      <c r="L1189" s="17" t="n">
        <v>0</v>
      </c>
      <c r="M1189" s="17">
        <f>J1189-L1189</f>
        <v/>
      </c>
      <c r="N1189" s="18">
        <f>IF(J1189=0,"",L1189/J1189)</f>
        <v/>
      </c>
      <c r="O1189" s="15" t="inlineStr">
        <is>
          <t>Rabby API + Jupiter</t>
        </is>
      </c>
    </row>
    <row r="1190">
      <c r="A1190" s="15" t="inlineStr">
        <is>
          <t>2026-04-30 14:32:33</t>
        </is>
      </c>
      <c r="B1190" s="15" t="inlineStr">
        <is>
          <t>0xe16be042f9433779909a972669be3a2003956348</t>
        </is>
      </c>
      <c r="C1190" s="15" t="inlineStr">
        <is>
          <t>Ethereum</t>
        </is>
      </c>
      <c r="D1190" s="15" t="inlineStr">
        <is>
          <t>Pendle V2</t>
        </is>
      </c>
      <c r="E1190" s="15" t="inlineStr">
        <is>
          <t>Yield</t>
        </is>
      </c>
      <c r="F1190" s="15" t="inlineStr">
        <is>
          <t>PendleV2-eth-0xdc9a5a2e</t>
        </is>
      </c>
      <c r="G1190" s="15" t="inlineStr">
        <is>
          <t>PT-reUSDe-25JUN2026 vs (no debt)</t>
        </is>
      </c>
      <c r="H1190" s="16" t="inlineStr"/>
      <c r="I1190" s="15" t="inlineStr">
        <is>
          <t>PT-reUSDe-25JUN2026 35,130.2709</t>
        </is>
      </c>
      <c r="J1190" s="17" t="n">
        <v>34358.48512055133</v>
      </c>
      <c r="K1190" s="15" t="inlineStr"/>
      <c r="L1190" s="17" t="n">
        <v>0</v>
      </c>
      <c r="M1190" s="17">
        <f>J1190-L1190</f>
        <v/>
      </c>
      <c r="N1190" s="18">
        <f>IF(J1190=0,"",L1190/J1190)</f>
        <v/>
      </c>
      <c r="O1190" s="15" t="inlineStr">
        <is>
          <t>Rabby API + Jupiter</t>
        </is>
      </c>
    </row>
    <row r="1191">
      <c r="A1191" s="15" t="inlineStr">
        <is>
          <t>2026-04-30 14:32:33</t>
        </is>
      </c>
      <c r="B1191" s="15" t="inlineStr">
        <is>
          <t>0xe16be042f9433779909a972669be3a2003956348</t>
        </is>
      </c>
      <c r="C1191" s="15" t="inlineStr">
        <is>
          <t>Plasma</t>
        </is>
      </c>
      <c r="D1191" s="15" t="inlineStr">
        <is>
          <t>Fluid</t>
        </is>
      </c>
      <c r="E1191" s="15" t="inlineStr">
        <is>
          <t>Lending</t>
        </is>
      </c>
      <c r="F1191" s="15" t="inlineStr">
        <is>
          <t>Fluid-plasma-0x324c5dc1</t>
        </is>
      </c>
      <c r="G1191" s="15" t="inlineStr">
        <is>
          <t>sUSDai vs USDT0</t>
        </is>
      </c>
      <c r="H1191" s="16" t="n">
        <v>1.0432</v>
      </c>
      <c r="I1191" s="15" t="inlineStr">
        <is>
          <t>sUSDai 249,570.0181</t>
        </is>
      </c>
      <c r="J1191" s="17" t="n">
        <v>270082.1998776371</v>
      </c>
      <c r="K1191" s="15" t="inlineStr">
        <is>
          <t>USDT0 233,084.3779</t>
        </is>
      </c>
      <c r="L1191" s="17" t="n">
        <v>233005.1291635303</v>
      </c>
      <c r="M1191" s="17">
        <f>J1191-L1191</f>
        <v/>
      </c>
      <c r="N1191" s="18">
        <f>IF(J1191=0,"",L1191/J1191)</f>
        <v/>
      </c>
      <c r="O1191" s="15" t="inlineStr">
        <is>
          <t>Rabby API + Jupiter</t>
        </is>
      </c>
    </row>
    <row r="1192">
      <c r="A1192" s="15" t="inlineStr">
        <is>
          <t>2026-04-30 14:32:33</t>
        </is>
      </c>
      <c r="B1192" s="15" t="inlineStr">
        <is>
          <t>0xe16be042f9433779909a972669be3a2003956348</t>
        </is>
      </c>
      <c r="C1192" s="15" t="inlineStr">
        <is>
          <t>Plasma</t>
        </is>
      </c>
      <c r="D1192" s="15" t="inlineStr">
        <is>
          <t>Yuzu Money</t>
        </is>
      </c>
      <c r="E1192" s="15" t="inlineStr">
        <is>
          <t>Yield</t>
        </is>
      </c>
      <c r="F1192" s="15" t="inlineStr">
        <is>
          <t>YuzuMoney-plasma-0xebfc8c2f</t>
        </is>
      </c>
      <c r="G1192" s="15" t="inlineStr">
        <is>
          <t>USDT0 vs (no debt)</t>
        </is>
      </c>
      <c r="H1192" s="16" t="inlineStr"/>
      <c r="I1192" s="15" t="inlineStr">
        <is>
          <t>USDT0 15,521.3247</t>
        </is>
      </c>
      <c r="J1192" s="17" t="n">
        <v>15516.04747591695</v>
      </c>
      <c r="K1192" s="15" t="inlineStr"/>
      <c r="L1192" s="17" t="n">
        <v>0</v>
      </c>
      <c r="M1192" s="17">
        <f>J1192-L1192</f>
        <v/>
      </c>
      <c r="N1192" s="18">
        <f>IF(J1192=0,"",L1192/J1192)</f>
        <v/>
      </c>
      <c r="O1192" s="15" t="inlineStr">
        <is>
          <t>Rabby API + Jupiter</t>
        </is>
      </c>
    </row>
    <row r="1193">
      <c r="A1193" s="15" t="inlineStr">
        <is>
          <t>2026-04-30 14:32:33</t>
        </is>
      </c>
      <c r="B1193" s="15" t="inlineStr">
        <is>
          <t>0xe16be042f9433779909a972669be3a2003956348</t>
        </is>
      </c>
      <c r="C1193" s="15" t="inlineStr">
        <is>
          <t>Solana</t>
        </is>
      </c>
      <c r="D1193" s="15" t="inlineStr">
        <is>
          <t>Loopscale</t>
        </is>
      </c>
      <c r="E1193" s="15" t="inlineStr">
        <is>
          <t>Lending</t>
        </is>
      </c>
      <c r="F1193" s="15" t="inlineStr">
        <is>
          <t>Loopscale-sol-Ea8BXKie</t>
        </is>
      </c>
      <c r="G1193" s="15" t="inlineStr">
        <is>
          <t>PRIME vs USDC</t>
        </is>
      </c>
      <c r="H1193" s="16" t="n">
        <v>1.087</v>
      </c>
      <c r="I1193" s="15" t="inlineStr">
        <is>
          <t>PRIME 291,233.7623</t>
        </is>
      </c>
      <c r="J1193" s="17" t="n">
        <v>300982.3200284909</v>
      </c>
      <c r="K1193" s="15" t="inlineStr">
        <is>
          <t>USDC 252,020.5254</t>
        </is>
      </c>
      <c r="L1193" s="17" t="n">
        <v>252020.525427</v>
      </c>
      <c r="M1193" s="17">
        <f>J1193-L1193</f>
        <v/>
      </c>
      <c r="N1193" s="18">
        <f>IF(J1193=0,"",L1193/J1193)</f>
        <v/>
      </c>
      <c r="O1193" s="15" t="inlineStr">
        <is>
          <t>Rabby API + Jupiter</t>
        </is>
      </c>
    </row>
    <row r="1194">
      <c r="A1194" s="15" t="inlineStr">
        <is>
          <t>2026-04-30 14:32:33</t>
        </is>
      </c>
      <c r="B1194" s="15" t="inlineStr">
        <is>
          <t>0xe16be042f9433779909a972669be3a2003956348</t>
        </is>
      </c>
      <c r="C1194" s="15" t="inlineStr">
        <is>
          <t>Solana</t>
        </is>
      </c>
      <c r="D1194" s="15" t="inlineStr">
        <is>
          <t>Loopscale</t>
        </is>
      </c>
      <c r="E1194" s="15" t="inlineStr">
        <is>
          <t>Lending</t>
        </is>
      </c>
      <c r="F1194" s="15" t="inlineStr">
        <is>
          <t>Loopscale-sol-6zpxNbPj</t>
        </is>
      </c>
      <c r="G1194" s="15" t="inlineStr">
        <is>
          <t>ONYC vs USDC</t>
        </is>
      </c>
      <c r="H1194" s="16" t="n">
        <v>1.219</v>
      </c>
      <c r="I1194" s="15" t="inlineStr">
        <is>
          <t>ONYC 183,630.0450</t>
        </is>
      </c>
      <c r="J1194" s="17" t="n">
        <v>201501.0605624586</v>
      </c>
      <c r="K1194" s="15" t="inlineStr">
        <is>
          <t>USDC 148,736.3177</t>
        </is>
      </c>
      <c r="L1194" s="17" t="n">
        <v>148736.317674</v>
      </c>
      <c r="M1194" s="17">
        <f>J1194-L1194</f>
        <v/>
      </c>
      <c r="N1194" s="18">
        <f>IF(J1194=0,"",L1194/J1194)</f>
        <v/>
      </c>
      <c r="O1194" s="15" t="inlineStr">
        <is>
          <t>Rabby API + Jupiter</t>
        </is>
      </c>
    </row>
    <row r="1195">
      <c r="A1195" s="15" t="inlineStr">
        <is>
          <t>2026-04-30 14:37:52</t>
        </is>
      </c>
      <c r="B1195" s="15" t="inlineStr">
        <is>
          <t>0xe16be042f9433779909a972669be3a2003956348</t>
        </is>
      </c>
      <c r="C1195" s="15" t="inlineStr">
        <is>
          <t>Ethereum</t>
        </is>
      </c>
      <c r="D1195" s="15" t="inlineStr">
        <is>
          <t>Aave V3</t>
        </is>
      </c>
      <c r="E1195" s="15" t="inlineStr">
        <is>
          <t>Lending</t>
        </is>
      </c>
      <c r="F1195" s="15" t="inlineStr">
        <is>
          <t>AaveV3-eth-0x87870bca</t>
        </is>
      </c>
      <c r="G1195" s="15" t="inlineStr">
        <is>
          <t>USDT vs USDC</t>
        </is>
      </c>
      <c r="H1195" s="16" t="n">
        <v>1.0503</v>
      </c>
      <c r="I1195" s="15" t="inlineStr">
        <is>
          <t>USDT 50,811.7228</t>
        </is>
      </c>
      <c r="J1195" s="17" t="n">
        <v>50795.9712159165</v>
      </c>
      <c r="K1195" s="15" t="inlineStr">
        <is>
          <t>USDC 37,728.4282</t>
        </is>
      </c>
      <c r="L1195" s="17" t="n">
        <v>37735.97541408282</v>
      </c>
      <c r="M1195" s="17">
        <f>J1195-L1195</f>
        <v/>
      </c>
      <c r="N1195" s="18">
        <f>IF(J1195=0,"",L1195/J1195)</f>
        <v/>
      </c>
      <c r="O1195" s="15" t="inlineStr">
        <is>
          <t>Rabby API + Jupiter</t>
        </is>
      </c>
    </row>
    <row r="1196">
      <c r="A1196" s="15" t="inlineStr">
        <is>
          <t>2026-04-30 14:37:52</t>
        </is>
      </c>
      <c r="B1196" s="15" t="inlineStr">
        <is>
          <t>0xe16be042f9433779909a972669be3a2003956348</t>
        </is>
      </c>
      <c r="C1196" s="15" t="inlineStr">
        <is>
          <t>Ethereum</t>
        </is>
      </c>
      <c r="D1196" s="15" t="inlineStr">
        <is>
          <t>Fluid</t>
        </is>
      </c>
      <c r="E1196" s="15" t="inlineStr">
        <is>
          <t>Lending</t>
        </is>
      </c>
      <c r="F1196" s="15" t="inlineStr">
        <is>
          <t>Fluid-eth-0x324c5dc1</t>
        </is>
      </c>
      <c r="G1196" s="15" t="inlineStr">
        <is>
          <t>reUSD vs USDT</t>
        </is>
      </c>
      <c r="H1196" s="16" t="n">
        <v>1.0483</v>
      </c>
      <c r="I1196" s="15" t="inlineStr">
        <is>
          <t>reUSD 131,159.6529</t>
        </is>
      </c>
      <c r="J1196" s="17" t="n">
        <v>140952.8186242044</v>
      </c>
      <c r="K1196" s="15" t="inlineStr">
        <is>
          <t>USDT 121,054.2331</t>
        </is>
      </c>
      <c r="L1196" s="17" t="n">
        <v>121016.7062927374</v>
      </c>
      <c r="M1196" s="17">
        <f>J1196-L1196</f>
        <v/>
      </c>
      <c r="N1196" s="18">
        <f>IF(J1196=0,"",L1196/J1196)</f>
        <v/>
      </c>
      <c r="O1196" s="15" t="inlineStr">
        <is>
          <t>Rabby API + Jupiter</t>
        </is>
      </c>
    </row>
    <row r="1197">
      <c r="A1197" s="15" t="inlineStr">
        <is>
          <t>2026-04-30 14:37:52</t>
        </is>
      </c>
      <c r="B1197" s="15" t="inlineStr">
        <is>
          <t>0xe16be042f9433779909a972669be3a2003956348</t>
        </is>
      </c>
      <c r="C1197" s="15" t="inlineStr">
        <is>
          <t>Ethereum</t>
        </is>
      </c>
      <c r="D1197" s="15" t="inlineStr">
        <is>
          <t>Curve LlamaLend</t>
        </is>
      </c>
      <c r="E1197" s="15" t="inlineStr">
        <is>
          <t>Lending</t>
        </is>
      </c>
      <c r="F1197" s="15" t="inlineStr">
        <is>
          <t>CurveLlamaLend-eth-0x3de37c38</t>
        </is>
      </c>
      <c r="G1197" s="15" t="inlineStr">
        <is>
          <t>sfrxUSD vs crvUSD</t>
        </is>
      </c>
      <c r="H1197" s="16" t="n">
        <v>1.0452</v>
      </c>
      <c r="I1197" s="15" t="inlineStr">
        <is>
          <t>sfrxUSD 275,773.4355</t>
        </is>
      </c>
      <c r="J1197" s="17" t="n">
        <v>328750.577340672</v>
      </c>
      <c r="K1197" s="15" t="inlineStr">
        <is>
          <t>crvUSD 306,407.5961</t>
        </is>
      </c>
      <c r="L1197" s="17" t="n">
        <v>306499.9359030026</v>
      </c>
      <c r="M1197" s="17">
        <f>J1197-L1197</f>
        <v/>
      </c>
      <c r="N1197" s="18">
        <f>IF(J1197=0,"",L1197/J1197)</f>
        <v/>
      </c>
      <c r="O1197" s="15" t="inlineStr">
        <is>
          <t>Rabby API + Jupiter</t>
        </is>
      </c>
    </row>
    <row r="1198">
      <c r="A1198" s="15" t="inlineStr">
        <is>
          <t>2026-04-30 14:37:52</t>
        </is>
      </c>
      <c r="B1198" s="15" t="inlineStr">
        <is>
          <t>0xe16be042f9433779909a972669be3a2003956348</t>
        </is>
      </c>
      <c r="C1198" s="15" t="inlineStr">
        <is>
          <t>Ethereum</t>
        </is>
      </c>
      <c r="D1198" s="15" t="inlineStr">
        <is>
          <t>Curve LlamaLend</t>
        </is>
      </c>
      <c r="E1198" s="15" t="inlineStr">
        <is>
          <t>Lending</t>
        </is>
      </c>
      <c r="F1198" s="15" t="inlineStr">
        <is>
          <t>CurveLlamaLend-eth-0xb536fea3</t>
        </is>
      </c>
      <c r="G1198" s="15" t="inlineStr">
        <is>
          <t>sUSDe vs crvUSD</t>
        </is>
      </c>
      <c r="H1198" s="16" t="n">
        <v>1.0374</v>
      </c>
      <c r="I1198" s="15" t="inlineStr">
        <is>
          <t>sUSDe 314,125.8554</t>
        </is>
      </c>
      <c r="J1198" s="17" t="n">
        <v>386079.4533224807</v>
      </c>
      <c r="K1198" s="15" t="inlineStr">
        <is>
          <t>crvUSD 349,641.2671</t>
        </is>
      </c>
      <c r="L1198" s="17" t="n">
        <v>349746.6359360348</v>
      </c>
      <c r="M1198" s="17">
        <f>J1198-L1198</f>
        <v/>
      </c>
      <c r="N1198" s="18">
        <f>IF(J1198=0,"",L1198/J1198)</f>
        <v/>
      </c>
      <c r="O1198" s="15" t="inlineStr">
        <is>
          <t>Rabby API + Jupiter</t>
        </is>
      </c>
    </row>
    <row r="1199">
      <c r="A1199" s="15" t="inlineStr">
        <is>
          <t>2026-04-30 14:37:52</t>
        </is>
      </c>
      <c r="B1199" s="15" t="inlineStr">
        <is>
          <t>0xe16be042f9433779909a972669be3a2003956348</t>
        </is>
      </c>
      <c r="C1199" s="15" t="inlineStr">
        <is>
          <t>Mantle</t>
        </is>
      </c>
      <c r="D1199" s="15" t="inlineStr">
        <is>
          <t>Aave V3</t>
        </is>
      </c>
      <c r="E1199" s="15" t="inlineStr">
        <is>
          <t>Lending</t>
        </is>
      </c>
      <c r="F1199" s="15" t="inlineStr">
        <is>
          <t>AaveV3-mnt-0x458f2934</t>
        </is>
      </c>
      <c r="G1199" s="15" t="inlineStr">
        <is>
          <t>WMNT+syrupUSDT+GHO vs USDT0+USDC</t>
        </is>
      </c>
      <c r="H1199" s="16" t="n">
        <v>1.0541</v>
      </c>
      <c r="I1199" s="15" t="inlineStr">
        <is>
          <t>WMNT 39.8951; syrupUSDT 69,284.0832; GHO 36.7884</t>
        </is>
      </c>
      <c r="J1199" s="17" t="n">
        <v>77791.21757317503</v>
      </c>
      <c r="K1199" s="15" t="inlineStr">
        <is>
          <t>USDT0 68,037.0654; USDC 0.0776</t>
        </is>
      </c>
      <c r="L1199" s="17" t="n">
        <v>67999.72261853515</v>
      </c>
      <c r="M1199" s="17">
        <f>J1199-L1199</f>
        <v/>
      </c>
      <c r="N1199" s="18">
        <f>IF(J1199=0,"",L1199/J1199)</f>
        <v/>
      </c>
      <c r="O1199" s="15" t="inlineStr">
        <is>
          <t>Rabby API + Jupiter</t>
        </is>
      </c>
    </row>
    <row r="1200">
      <c r="A1200" s="15" t="inlineStr">
        <is>
          <t>2026-04-30 14:37:52</t>
        </is>
      </c>
      <c r="B1200" s="15" t="inlineStr">
        <is>
          <t>0xe16be042f9433779909a972669be3a2003956348</t>
        </is>
      </c>
      <c r="C1200" s="15" t="inlineStr">
        <is>
          <t>Ethereum</t>
        </is>
      </c>
      <c r="D1200" s="15" t="inlineStr">
        <is>
          <t>Morpho</t>
        </is>
      </c>
      <c r="E1200" s="15" t="inlineStr">
        <is>
          <t>Lending</t>
        </is>
      </c>
      <c r="F1200" s="15" t="inlineStr">
        <is>
          <t>Morpho-eth-0xbbbbbbbb</t>
        </is>
      </c>
      <c r="G1200" s="15" t="inlineStr">
        <is>
          <t>PT-apyUSD-18JUN2026 vs USDC</t>
        </is>
      </c>
      <c r="H1200" s="16" t="n">
        <v>1.1283</v>
      </c>
      <c r="I1200" s="15" t="inlineStr">
        <is>
          <t>PT-apyUSD-18JUN2026 201,006.0180</t>
        </is>
      </c>
      <c r="J1200" s="17" t="n">
        <v>197054.6637224008</v>
      </c>
      <c r="K1200" s="15" t="inlineStr">
        <is>
          <t>USDC 150,269.6194</t>
        </is>
      </c>
      <c r="L1200" s="17" t="n">
        <v>150299.6793251109</v>
      </c>
      <c r="M1200" s="17">
        <f>J1200-L1200</f>
        <v/>
      </c>
      <c r="N1200" s="18">
        <f>IF(J1200=0,"",L1200/J1200)</f>
        <v/>
      </c>
      <c r="O1200" s="15" t="inlineStr">
        <is>
          <t>Rabby API + Jupiter</t>
        </is>
      </c>
    </row>
    <row r="1201">
      <c r="A1201" s="15" t="inlineStr">
        <is>
          <t>2026-04-30 14:37:52</t>
        </is>
      </c>
      <c r="B1201" s="15" t="inlineStr">
        <is>
          <t>0xe16be042f9433779909a972669be3a2003956348</t>
        </is>
      </c>
      <c r="C1201" s="15" t="inlineStr">
        <is>
          <t>Ethereum</t>
        </is>
      </c>
      <c r="D1201" s="15" t="inlineStr">
        <is>
          <t>Morpho</t>
        </is>
      </c>
      <c r="E1201" s="15" t="inlineStr">
        <is>
          <t>Lending</t>
        </is>
      </c>
      <c r="F1201" s="15" t="inlineStr">
        <is>
          <t>Morpho-eth-0xbbbbbbbb</t>
        </is>
      </c>
      <c r="G1201" s="15" t="inlineStr">
        <is>
          <t>PT-srNUSD-28MAY2026 vs USDC</t>
        </is>
      </c>
      <c r="H1201" s="16" t="n">
        <v>1.3192</v>
      </c>
      <c r="I1201" s="15" t="inlineStr">
        <is>
          <t>PT-srNUSD-28MAY2026 187,379.2379</t>
        </is>
      </c>
      <c r="J1201" s="17" t="n">
        <v>186156.3043586716</v>
      </c>
      <c r="K1201" s="15" t="inlineStr">
        <is>
          <t>USDC 129,169.6456</t>
        </is>
      </c>
      <c r="L1201" s="17" t="n">
        <v>129195.4846991646</v>
      </c>
      <c r="M1201" s="17">
        <f>J1201-L1201</f>
        <v/>
      </c>
      <c r="N1201" s="18">
        <f>IF(J1201=0,"",L1201/J1201)</f>
        <v/>
      </c>
      <c r="O1201" s="15" t="inlineStr">
        <is>
          <t>Rabby API + Jupiter</t>
        </is>
      </c>
    </row>
    <row r="1202">
      <c r="A1202" s="15" t="inlineStr">
        <is>
          <t>2026-04-30 14:37:52</t>
        </is>
      </c>
      <c r="B1202" s="15" t="inlineStr">
        <is>
          <t>0xe16be042f9433779909a972669be3a2003956348</t>
        </is>
      </c>
      <c r="C1202" s="15" t="inlineStr">
        <is>
          <t>Ethereum</t>
        </is>
      </c>
      <c r="D1202" s="15" t="inlineStr">
        <is>
          <t>Morpho</t>
        </is>
      </c>
      <c r="E1202" s="15" t="inlineStr">
        <is>
          <t>Lending</t>
        </is>
      </c>
      <c r="F1202" s="15" t="inlineStr">
        <is>
          <t>Morpho-eth-0xbbbbbbbb</t>
        </is>
      </c>
      <c r="G1202" s="15" t="inlineStr">
        <is>
          <t>siUSD vs msUSD</t>
        </is>
      </c>
      <c r="H1202" s="16" t="n">
        <v>1.0654</v>
      </c>
      <c r="I1202" s="15" t="inlineStr">
        <is>
          <t>siUSD 307,229.9415</t>
        </is>
      </c>
      <c r="J1202" s="17" t="n">
        <v>327710.9501445745</v>
      </c>
      <c r="K1202" s="15" t="inlineStr">
        <is>
          <t>msUSD 281,371.4621</t>
        </is>
      </c>
      <c r="L1202" s="17" t="n">
        <v>280292.5373219175</v>
      </c>
      <c r="M1202" s="17">
        <f>J1202-L1202</f>
        <v/>
      </c>
      <c r="N1202" s="18">
        <f>IF(J1202=0,"",L1202/J1202)</f>
        <v/>
      </c>
      <c r="O1202" s="15" t="inlineStr">
        <is>
          <t>Rabby API + Jupiter</t>
        </is>
      </c>
    </row>
    <row r="1203">
      <c r="A1203" s="15" t="inlineStr">
        <is>
          <t>2026-04-30 14:37:52</t>
        </is>
      </c>
      <c r="B1203" s="15" t="inlineStr">
        <is>
          <t>0xe16be042f9433779909a972669be3a2003956348</t>
        </is>
      </c>
      <c r="C1203" s="15" t="inlineStr">
        <is>
          <t>Ethereum</t>
        </is>
      </c>
      <c r="D1203" s="15" t="inlineStr">
        <is>
          <t>Morpho</t>
        </is>
      </c>
      <c r="E1203" s="15" t="inlineStr">
        <is>
          <t>Lending</t>
        </is>
      </c>
      <c r="F1203" s="15" t="inlineStr">
        <is>
          <t>Morpho-eth-0xbbbbbbbb</t>
        </is>
      </c>
      <c r="G1203" s="15" t="inlineStr">
        <is>
          <t>mF-ONE vs USDC</t>
        </is>
      </c>
      <c r="H1203" s="16" t="n">
        <v>1.5278</v>
      </c>
      <c r="I1203" s="15" t="inlineStr">
        <is>
          <t>mF-ONE 148,000.0000</t>
        </is>
      </c>
      <c r="J1203" s="17" t="n">
        <v>160084.5597839135</v>
      </c>
      <c r="K1203" s="15" t="inlineStr">
        <is>
          <t>USDC 88,458.0563</t>
        </is>
      </c>
      <c r="L1203" s="17" t="n">
        <v>88475.75145522061</v>
      </c>
      <c r="M1203" s="17">
        <f>J1203-L1203</f>
        <v/>
      </c>
      <c r="N1203" s="18">
        <f>IF(J1203=0,"",L1203/J1203)</f>
        <v/>
      </c>
      <c r="O1203" s="15" t="inlineStr">
        <is>
          <t>Rabby API + Jupiter</t>
        </is>
      </c>
    </row>
    <row r="1204">
      <c r="A1204" s="15" t="inlineStr">
        <is>
          <t>2026-04-30 14:37:52</t>
        </is>
      </c>
      <c r="B1204" s="15" t="inlineStr">
        <is>
          <t>0xe16be042f9433779909a972669be3a2003956348</t>
        </is>
      </c>
      <c r="C1204" s="15" t="inlineStr">
        <is>
          <t>Ethereum</t>
        </is>
      </c>
      <c r="D1204" s="15" t="inlineStr">
        <is>
          <t>Morpho</t>
        </is>
      </c>
      <c r="E1204" s="15" t="inlineStr">
        <is>
          <t>Lending</t>
        </is>
      </c>
      <c r="F1204" s="15" t="inlineStr">
        <is>
          <t>Morpho-eth-0xbbbbbbbb</t>
        </is>
      </c>
      <c r="G1204" s="15" t="inlineStr">
        <is>
          <t>sUSDe vs PYUSD</t>
        </is>
      </c>
      <c r="H1204" s="16" t="n">
        <v>1.0572</v>
      </c>
      <c r="I1204" s="15" t="inlineStr">
        <is>
          <t>sUSDe 130,322.3174</t>
        </is>
      </c>
      <c r="J1204" s="17" t="n">
        <v>160173.9181534885</v>
      </c>
      <c r="K1204" s="15" t="inlineStr">
        <is>
          <t>PYUSD 138,536.8617</t>
        </is>
      </c>
      <c r="L1204" s="17" t="n">
        <v>138536.8617382167</v>
      </c>
      <c r="M1204" s="17">
        <f>J1204-L1204</f>
        <v/>
      </c>
      <c r="N1204" s="18">
        <f>IF(J1204=0,"",L1204/J1204)</f>
        <v/>
      </c>
      <c r="O1204" s="15" t="inlineStr">
        <is>
          <t>Rabby API + Jupiter</t>
        </is>
      </c>
    </row>
    <row r="1205">
      <c r="A1205" s="15" t="inlineStr">
        <is>
          <t>2026-04-30 14:37:52</t>
        </is>
      </c>
      <c r="B1205" s="15" t="inlineStr">
        <is>
          <t>0xe16be042f9433779909a972669be3a2003956348</t>
        </is>
      </c>
      <c r="C1205" s="15" t="inlineStr">
        <is>
          <t>Ethereum</t>
        </is>
      </c>
      <c r="D1205" s="15" t="inlineStr">
        <is>
          <t>Neutrl</t>
        </is>
      </c>
      <c r="E1205" s="15" t="inlineStr">
        <is>
          <t>Yield</t>
        </is>
      </c>
      <c r="F1205" s="15" t="inlineStr">
        <is>
          <t>Neutrl-eth-0x08efcc2f</t>
        </is>
      </c>
      <c r="G1205" s="15" t="inlineStr">
        <is>
          <t>NUSD vs (no debt)</t>
        </is>
      </c>
      <c r="H1205" s="16" t="inlineStr"/>
      <c r="I1205" s="15" t="inlineStr">
        <is>
          <t>NUSD 95,933.3700</t>
        </is>
      </c>
      <c r="J1205" s="17" t="n">
        <v>95929.39210401838</v>
      </c>
      <c r="K1205" s="15" t="inlineStr"/>
      <c r="L1205" s="17" t="n">
        <v>0</v>
      </c>
      <c r="M1205" s="17">
        <f>J1205-L1205</f>
        <v/>
      </c>
      <c r="N1205" s="18">
        <f>IF(J1205=0,"",L1205/J1205)</f>
        <v/>
      </c>
      <c r="O1205" s="15" t="inlineStr">
        <is>
          <t>Rabby API + Jupiter</t>
        </is>
      </c>
    </row>
    <row r="1206">
      <c r="A1206" s="15" t="inlineStr">
        <is>
          <t>2026-04-30 14:37:52</t>
        </is>
      </c>
      <c r="B1206" s="15" t="inlineStr">
        <is>
          <t>0xe16be042f9433779909a972669be3a2003956348</t>
        </is>
      </c>
      <c r="C1206" s="15" t="inlineStr">
        <is>
          <t>Ethereum</t>
        </is>
      </c>
      <c r="D1206" s="15" t="inlineStr">
        <is>
          <t>Pendle V2</t>
        </is>
      </c>
      <c r="E1206" s="15" t="inlineStr">
        <is>
          <t>Yield</t>
        </is>
      </c>
      <c r="F1206" s="15" t="inlineStr">
        <is>
          <t>PendleV2-eth-0xdc9a5a2e</t>
        </is>
      </c>
      <c r="G1206" s="15" t="inlineStr">
        <is>
          <t>PT-reUSDe-25JUN2026 vs (no debt)</t>
        </is>
      </c>
      <c r="H1206" s="16" t="inlineStr"/>
      <c r="I1206" s="15" t="inlineStr">
        <is>
          <t>PT-reUSDe-25JUN2026 35,130.2709</t>
        </is>
      </c>
      <c r="J1206" s="17" t="n">
        <v>34358.48512055133</v>
      </c>
      <c r="K1206" s="15" t="inlineStr"/>
      <c r="L1206" s="17" t="n">
        <v>0</v>
      </c>
      <c r="M1206" s="17">
        <f>J1206-L1206</f>
        <v/>
      </c>
      <c r="N1206" s="18">
        <f>IF(J1206=0,"",L1206/J1206)</f>
        <v/>
      </c>
      <c r="O1206" s="15" t="inlineStr">
        <is>
          <t>Rabby API + Jupiter</t>
        </is>
      </c>
    </row>
    <row r="1207">
      <c r="A1207" s="15" t="inlineStr">
        <is>
          <t>2026-04-30 14:37:52</t>
        </is>
      </c>
      <c r="B1207" s="15" t="inlineStr">
        <is>
          <t>0xe16be042f9433779909a972669be3a2003956348</t>
        </is>
      </c>
      <c r="C1207" s="15" t="inlineStr">
        <is>
          <t>Plasma</t>
        </is>
      </c>
      <c r="D1207" s="15" t="inlineStr">
        <is>
          <t>Fluid</t>
        </is>
      </c>
      <c r="E1207" s="15" t="inlineStr">
        <is>
          <t>Lending</t>
        </is>
      </c>
      <c r="F1207" s="15" t="inlineStr">
        <is>
          <t>Fluid-plasma-0x324c5dc1</t>
        </is>
      </c>
      <c r="G1207" s="15" t="inlineStr">
        <is>
          <t>sUSDai vs USDT0</t>
        </is>
      </c>
      <c r="H1207" s="16" t="n">
        <v>1.0434</v>
      </c>
      <c r="I1207" s="15" t="inlineStr">
        <is>
          <t>sUSDai 249,570.0181</t>
        </is>
      </c>
      <c r="J1207" s="17" t="n">
        <v>270082.1998776371</v>
      </c>
      <c r="K1207" s="15" t="inlineStr">
        <is>
          <t>USDT0 233,084.3779</t>
        </is>
      </c>
      <c r="L1207" s="17" t="n">
        <v>232956.1814441814</v>
      </c>
      <c r="M1207" s="17">
        <f>J1207-L1207</f>
        <v/>
      </c>
      <c r="N1207" s="18">
        <f>IF(J1207=0,"",L1207/J1207)</f>
        <v/>
      </c>
      <c r="O1207" s="15" t="inlineStr">
        <is>
          <t>Rabby API + Jupiter</t>
        </is>
      </c>
    </row>
    <row r="1208">
      <c r="A1208" s="15" t="inlineStr">
        <is>
          <t>2026-04-30 14:37:52</t>
        </is>
      </c>
      <c r="B1208" s="15" t="inlineStr">
        <is>
          <t>0xe16be042f9433779909a972669be3a2003956348</t>
        </is>
      </c>
      <c r="C1208" s="15" t="inlineStr">
        <is>
          <t>Plasma</t>
        </is>
      </c>
      <c r="D1208" s="15" t="inlineStr">
        <is>
          <t>Yuzu Money</t>
        </is>
      </c>
      <c r="E1208" s="15" t="inlineStr">
        <is>
          <t>Yield</t>
        </is>
      </c>
      <c r="F1208" s="15" t="inlineStr">
        <is>
          <t>YuzuMoney-plasma-0xebfc8c2f</t>
        </is>
      </c>
      <c r="G1208" s="15" t="inlineStr">
        <is>
          <t>USDT0 vs (no debt)</t>
        </is>
      </c>
      <c r="H1208" s="16" t="inlineStr"/>
      <c r="I1208" s="15" t="inlineStr">
        <is>
          <t>USDT0 15,521.3247</t>
        </is>
      </c>
      <c r="J1208" s="17" t="n">
        <v>15512.78799772442</v>
      </c>
      <c r="K1208" s="15" t="inlineStr"/>
      <c r="L1208" s="17" t="n">
        <v>0</v>
      </c>
      <c r="M1208" s="17">
        <f>J1208-L1208</f>
        <v/>
      </c>
      <c r="N1208" s="18">
        <f>IF(J1208=0,"",L1208/J1208)</f>
        <v/>
      </c>
      <c r="O1208" s="15" t="inlineStr">
        <is>
          <t>Rabby API + Jupiter</t>
        </is>
      </c>
    </row>
    <row r="1209">
      <c r="A1209" s="15" t="inlineStr">
        <is>
          <t>2026-04-30 14:37:52</t>
        </is>
      </c>
      <c r="B1209" s="15" t="inlineStr">
        <is>
          <t>0xe16be042f9433779909a972669be3a2003956348</t>
        </is>
      </c>
      <c r="C1209" s="15" t="inlineStr">
        <is>
          <t>Solana</t>
        </is>
      </c>
      <c r="D1209" s="15" t="inlineStr">
        <is>
          <t>Loopscale</t>
        </is>
      </c>
      <c r="E1209" s="15" t="inlineStr">
        <is>
          <t>Lending</t>
        </is>
      </c>
      <c r="F1209" s="15" t="inlineStr">
        <is>
          <t>Loopscale-sol-Ea8BXKie</t>
        </is>
      </c>
      <c r="G1209" s="15" t="inlineStr">
        <is>
          <t>PRIME vs USDC</t>
        </is>
      </c>
      <c r="H1209" s="16" t="n">
        <v>1.087</v>
      </c>
      <c r="I1209" s="15" t="inlineStr">
        <is>
          <t>PRIME 291,233.7623</t>
        </is>
      </c>
      <c r="J1209" s="17" t="n">
        <v>300982.3200284909</v>
      </c>
      <c r="K1209" s="15" t="inlineStr">
        <is>
          <t>USDC 252,020.5254</t>
        </is>
      </c>
      <c r="L1209" s="17" t="n">
        <v>252020.525427</v>
      </c>
      <c r="M1209" s="17">
        <f>J1209-L1209</f>
        <v/>
      </c>
      <c r="N1209" s="18">
        <f>IF(J1209=0,"",L1209/J1209)</f>
        <v/>
      </c>
      <c r="O1209" s="15" t="inlineStr">
        <is>
          <t>Rabby API + Jupiter</t>
        </is>
      </c>
    </row>
    <row r="1210">
      <c r="A1210" s="15" t="inlineStr">
        <is>
          <t>2026-04-30 14:37:52</t>
        </is>
      </c>
      <c r="B1210" s="15" t="inlineStr">
        <is>
          <t>0xe16be042f9433779909a972669be3a2003956348</t>
        </is>
      </c>
      <c r="C1210" s="15" t="inlineStr">
        <is>
          <t>Solana</t>
        </is>
      </c>
      <c r="D1210" s="15" t="inlineStr">
        <is>
          <t>Loopscale</t>
        </is>
      </c>
      <c r="E1210" s="15" t="inlineStr">
        <is>
          <t>Lending</t>
        </is>
      </c>
      <c r="F1210" s="15" t="inlineStr">
        <is>
          <t>Loopscale-sol-6zpxNbPj</t>
        </is>
      </c>
      <c r="G1210" s="15" t="inlineStr">
        <is>
          <t>ONYC vs USDC</t>
        </is>
      </c>
      <c r="H1210" s="16" t="n">
        <v>1.219</v>
      </c>
      <c r="I1210" s="15" t="inlineStr">
        <is>
          <t>ONYC 183,630.0450</t>
        </is>
      </c>
      <c r="J1210" s="17" t="n">
        <v>201501.0605624586</v>
      </c>
      <c r="K1210" s="15" t="inlineStr">
        <is>
          <t>USDC 148,736.3177</t>
        </is>
      </c>
      <c r="L1210" s="17" t="n">
        <v>148736.317674</v>
      </c>
      <c r="M1210" s="17">
        <f>J1210-L1210</f>
        <v/>
      </c>
      <c r="N1210" s="18">
        <f>IF(J1210=0,"",L1210/J1210)</f>
        <v/>
      </c>
      <c r="O1210" s="15" t="inlineStr">
        <is>
          <t>Rabby API + Jupiter</t>
        </is>
      </c>
    </row>
    <row r="1211">
      <c r="A1211" s="15" t="inlineStr">
        <is>
          <t>2026-04-30 14:39:14</t>
        </is>
      </c>
      <c r="B1211" s="15" t="inlineStr">
        <is>
          <t>0xe16be042f9433779909a972669be3a2003956348</t>
        </is>
      </c>
      <c r="C1211" s="15" t="inlineStr">
        <is>
          <t>Ethereum</t>
        </is>
      </c>
      <c r="D1211" s="15" t="inlineStr">
        <is>
          <t>Aave V3</t>
        </is>
      </c>
      <c r="E1211" s="15" t="inlineStr">
        <is>
          <t>Lending</t>
        </is>
      </c>
      <c r="F1211" s="15" t="inlineStr">
        <is>
          <t>AaveV3-eth-0x87870bca</t>
        </is>
      </c>
      <c r="G1211" s="15" t="inlineStr">
        <is>
          <t>USDT vs USDC</t>
        </is>
      </c>
      <c r="H1211" s="16" t="n">
        <v>1.0503</v>
      </c>
      <c r="I1211" s="15" t="inlineStr">
        <is>
          <t>USDT 50,811.7228</t>
        </is>
      </c>
      <c r="J1211" s="17" t="n">
        <v>50795.9712159165</v>
      </c>
      <c r="K1211" s="15" t="inlineStr">
        <is>
          <t>USDC 37,728.4282</t>
        </is>
      </c>
      <c r="L1211" s="17" t="n">
        <v>37735.97541408282</v>
      </c>
      <c r="M1211" s="17">
        <f>J1211-L1211</f>
        <v/>
      </c>
      <c r="N1211" s="18">
        <f>IF(J1211=0,"",L1211/J1211)</f>
        <v/>
      </c>
      <c r="O1211" s="15" t="inlineStr">
        <is>
          <t>Rabby API + Jupiter</t>
        </is>
      </c>
    </row>
    <row r="1212">
      <c r="A1212" s="15" t="inlineStr">
        <is>
          <t>2026-04-30 14:39:14</t>
        </is>
      </c>
      <c r="B1212" s="15" t="inlineStr">
        <is>
          <t>0xe16be042f9433779909a972669be3a2003956348</t>
        </is>
      </c>
      <c r="C1212" s="15" t="inlineStr">
        <is>
          <t>Ethereum</t>
        </is>
      </c>
      <c r="D1212" s="15" t="inlineStr">
        <is>
          <t>Fluid</t>
        </is>
      </c>
      <c r="E1212" s="15" t="inlineStr">
        <is>
          <t>Lending</t>
        </is>
      </c>
      <c r="F1212" s="15" t="inlineStr">
        <is>
          <t>Fluid-eth-0x324c5dc1</t>
        </is>
      </c>
      <c r="G1212" s="15" t="inlineStr">
        <is>
          <t>reUSD vs USDT</t>
        </is>
      </c>
      <c r="H1212" s="16" t="n">
        <v>1.0483</v>
      </c>
      <c r="I1212" s="15" t="inlineStr">
        <is>
          <t>reUSD 131,159.6529</t>
        </is>
      </c>
      <c r="J1212" s="17" t="n">
        <v>140952.8186242044</v>
      </c>
      <c r="K1212" s="15" t="inlineStr">
        <is>
          <t>USDT 121,054.2331</t>
        </is>
      </c>
      <c r="L1212" s="17" t="n">
        <v>121016.7062927374</v>
      </c>
      <c r="M1212" s="17">
        <f>J1212-L1212</f>
        <v/>
      </c>
      <c r="N1212" s="18">
        <f>IF(J1212=0,"",L1212/J1212)</f>
        <v/>
      </c>
      <c r="O1212" s="15" t="inlineStr">
        <is>
          <t>Rabby API + Jupiter</t>
        </is>
      </c>
    </row>
    <row r="1213">
      <c r="A1213" s="15" t="inlineStr">
        <is>
          <t>2026-04-30 14:39:14</t>
        </is>
      </c>
      <c r="B1213" s="15" t="inlineStr">
        <is>
          <t>0xe16be042f9433779909a972669be3a2003956348</t>
        </is>
      </c>
      <c r="C1213" s="15" t="inlineStr">
        <is>
          <t>Ethereum</t>
        </is>
      </c>
      <c r="D1213" s="15" t="inlineStr">
        <is>
          <t>Curve LlamaLend</t>
        </is>
      </c>
      <c r="E1213" s="15" t="inlineStr">
        <is>
          <t>Lending</t>
        </is>
      </c>
      <c r="F1213" s="15" t="inlineStr">
        <is>
          <t>CurveLlamaLend-eth-0x3de37c38</t>
        </is>
      </c>
      <c r="G1213" s="15" t="inlineStr">
        <is>
          <t>sfrxUSD vs crvUSD</t>
        </is>
      </c>
      <c r="H1213" s="16" t="n">
        <v>1.0452</v>
      </c>
      <c r="I1213" s="15" t="inlineStr">
        <is>
          <t>sfrxUSD 275,773.4355</t>
        </is>
      </c>
      <c r="J1213" s="17" t="n">
        <v>328750.577340672</v>
      </c>
      <c r="K1213" s="15" t="inlineStr">
        <is>
          <t>crvUSD 306,407.5961</t>
        </is>
      </c>
      <c r="L1213" s="17" t="n">
        <v>306499.9359030026</v>
      </c>
      <c r="M1213" s="17">
        <f>J1213-L1213</f>
        <v/>
      </c>
      <c r="N1213" s="18">
        <f>IF(J1213=0,"",L1213/J1213)</f>
        <v/>
      </c>
      <c r="O1213" s="15" t="inlineStr">
        <is>
          <t>Rabby API + Jupiter</t>
        </is>
      </c>
    </row>
    <row r="1214">
      <c r="A1214" s="15" t="inlineStr">
        <is>
          <t>2026-04-30 14:39:14</t>
        </is>
      </c>
      <c r="B1214" s="15" t="inlineStr">
        <is>
          <t>0xe16be042f9433779909a972669be3a2003956348</t>
        </is>
      </c>
      <c r="C1214" s="15" t="inlineStr">
        <is>
          <t>Ethereum</t>
        </is>
      </c>
      <c r="D1214" s="15" t="inlineStr">
        <is>
          <t>Curve LlamaLend</t>
        </is>
      </c>
      <c r="E1214" s="15" t="inlineStr">
        <is>
          <t>Lending</t>
        </is>
      </c>
      <c r="F1214" s="15" t="inlineStr">
        <is>
          <t>CurveLlamaLend-eth-0xb536fea3</t>
        </is>
      </c>
      <c r="G1214" s="15" t="inlineStr">
        <is>
          <t>sUSDe vs crvUSD</t>
        </is>
      </c>
      <c r="H1214" s="16" t="n">
        <v>1.0374</v>
      </c>
      <c r="I1214" s="15" t="inlineStr">
        <is>
          <t>sUSDe 314,125.8554</t>
        </is>
      </c>
      <c r="J1214" s="17" t="n">
        <v>386079.4533224807</v>
      </c>
      <c r="K1214" s="15" t="inlineStr">
        <is>
          <t>crvUSD 349,641.2671</t>
        </is>
      </c>
      <c r="L1214" s="17" t="n">
        <v>349746.6359360348</v>
      </c>
      <c r="M1214" s="17">
        <f>J1214-L1214</f>
        <v/>
      </c>
      <c r="N1214" s="18">
        <f>IF(J1214=0,"",L1214/J1214)</f>
        <v/>
      </c>
      <c r="O1214" s="15" t="inlineStr">
        <is>
          <t>Rabby API + Jupiter</t>
        </is>
      </c>
    </row>
    <row r="1215">
      <c r="A1215" s="15" t="inlineStr">
        <is>
          <t>2026-04-30 14:39:14</t>
        </is>
      </c>
      <c r="B1215" s="15" t="inlineStr">
        <is>
          <t>0xe16be042f9433779909a972669be3a2003956348</t>
        </is>
      </c>
      <c r="C1215" s="15" t="inlineStr">
        <is>
          <t>Mantle</t>
        </is>
      </c>
      <c r="D1215" s="15" t="inlineStr">
        <is>
          <t>Aave V3</t>
        </is>
      </c>
      <c r="E1215" s="15" t="inlineStr">
        <is>
          <t>Lending</t>
        </is>
      </c>
      <c r="F1215" s="15" t="inlineStr">
        <is>
          <t>AaveV3-mnt-0x458f2934</t>
        </is>
      </c>
      <c r="G1215" s="15" t="inlineStr">
        <is>
          <t>WMNT+syrupUSDT+GHO vs USDT0+USDC</t>
        </is>
      </c>
      <c r="H1215" s="16" t="n">
        <v>1.0541</v>
      </c>
      <c r="I1215" s="15" t="inlineStr">
        <is>
          <t>WMNT 39.8951; syrupUSDT 69,284.0832; GHO 36.7884</t>
        </is>
      </c>
      <c r="J1215" s="17" t="n">
        <v>77791.22866402093</v>
      </c>
      <c r="K1215" s="15" t="inlineStr">
        <is>
          <t>USDT0 68,037.0654; USDC 0.0776</t>
        </is>
      </c>
      <c r="L1215" s="17" t="n">
        <v>68016.0515142362</v>
      </c>
      <c r="M1215" s="17">
        <f>J1215-L1215</f>
        <v/>
      </c>
      <c r="N1215" s="18">
        <f>IF(J1215=0,"",L1215/J1215)</f>
        <v/>
      </c>
      <c r="O1215" s="15" t="inlineStr">
        <is>
          <t>Rabby API + Jupiter</t>
        </is>
      </c>
    </row>
    <row r="1216">
      <c r="A1216" s="15" t="inlineStr">
        <is>
          <t>2026-04-30 14:39:14</t>
        </is>
      </c>
      <c r="B1216" s="15" t="inlineStr">
        <is>
          <t>0xe16be042f9433779909a972669be3a2003956348</t>
        </is>
      </c>
      <c r="C1216" s="15" t="inlineStr">
        <is>
          <t>Ethereum</t>
        </is>
      </c>
      <c r="D1216" s="15" t="inlineStr">
        <is>
          <t>Morpho</t>
        </is>
      </c>
      <c r="E1216" s="15" t="inlineStr">
        <is>
          <t>Lending</t>
        </is>
      </c>
      <c r="F1216" s="15" t="inlineStr">
        <is>
          <t>Morpho-eth-0xbbbbbbbb</t>
        </is>
      </c>
      <c r="G1216" s="15" t="inlineStr">
        <is>
          <t>PT-apyUSD-18JUN2026 vs USDC</t>
        </is>
      </c>
      <c r="H1216" s="16" t="n">
        <v>1.1283</v>
      </c>
      <c r="I1216" s="15" t="inlineStr">
        <is>
          <t>PT-apyUSD-18JUN2026 201,006.0180</t>
        </is>
      </c>
      <c r="J1216" s="17" t="n">
        <v>197055.2861540422</v>
      </c>
      <c r="K1216" s="15" t="inlineStr">
        <is>
          <t>USDC 150,269.6194</t>
        </is>
      </c>
      <c r="L1216" s="17" t="n">
        <v>150299.6793251109</v>
      </c>
      <c r="M1216" s="17">
        <f>J1216-L1216</f>
        <v/>
      </c>
      <c r="N1216" s="18">
        <f>IF(J1216=0,"",L1216/J1216)</f>
        <v/>
      </c>
      <c r="O1216" s="15" t="inlineStr">
        <is>
          <t>Rabby API + Jupiter</t>
        </is>
      </c>
    </row>
    <row r="1217">
      <c r="A1217" s="15" t="inlineStr">
        <is>
          <t>2026-04-30 14:39:14</t>
        </is>
      </c>
      <c r="B1217" s="15" t="inlineStr">
        <is>
          <t>0xe16be042f9433779909a972669be3a2003956348</t>
        </is>
      </c>
      <c r="C1217" s="15" t="inlineStr">
        <is>
          <t>Ethereum</t>
        </is>
      </c>
      <c r="D1217" s="15" t="inlineStr">
        <is>
          <t>Morpho</t>
        </is>
      </c>
      <c r="E1217" s="15" t="inlineStr">
        <is>
          <t>Lending</t>
        </is>
      </c>
      <c r="F1217" s="15" t="inlineStr">
        <is>
          <t>Morpho-eth-0xbbbbbbbb</t>
        </is>
      </c>
      <c r="G1217" s="15" t="inlineStr">
        <is>
          <t>PT-srNUSD-28MAY2026 vs USDC</t>
        </is>
      </c>
      <c r="H1217" s="16" t="n">
        <v>1.3192</v>
      </c>
      <c r="I1217" s="15" t="inlineStr">
        <is>
          <t>PT-srNUSD-28MAY2026 187,379.2379</t>
        </is>
      </c>
      <c r="J1217" s="17" t="n">
        <v>186119.0165695741</v>
      </c>
      <c r="K1217" s="15" t="inlineStr">
        <is>
          <t>USDC 129,169.6456</t>
        </is>
      </c>
      <c r="L1217" s="17" t="n">
        <v>129195.4846991646</v>
      </c>
      <c r="M1217" s="17">
        <f>J1217-L1217</f>
        <v/>
      </c>
      <c r="N1217" s="18">
        <f>IF(J1217=0,"",L1217/J1217)</f>
        <v/>
      </c>
      <c r="O1217" s="15" t="inlineStr">
        <is>
          <t>Rabby API + Jupiter</t>
        </is>
      </c>
    </row>
    <row r="1218">
      <c r="A1218" s="15" t="inlineStr">
        <is>
          <t>2026-04-30 14:39:14</t>
        </is>
      </c>
      <c r="B1218" s="15" t="inlineStr">
        <is>
          <t>0xe16be042f9433779909a972669be3a2003956348</t>
        </is>
      </c>
      <c r="C1218" s="15" t="inlineStr">
        <is>
          <t>Ethereum</t>
        </is>
      </c>
      <c r="D1218" s="15" t="inlineStr">
        <is>
          <t>Morpho</t>
        </is>
      </c>
      <c r="E1218" s="15" t="inlineStr">
        <is>
          <t>Lending</t>
        </is>
      </c>
      <c r="F1218" s="15" t="inlineStr">
        <is>
          <t>Morpho-eth-0xbbbbbbbb</t>
        </is>
      </c>
      <c r="G1218" s="15" t="inlineStr">
        <is>
          <t>siUSD vs msUSD</t>
        </is>
      </c>
      <c r="H1218" s="16" t="n">
        <v>1.0654</v>
      </c>
      <c r="I1218" s="15" t="inlineStr">
        <is>
          <t>siUSD 307,229.9415</t>
        </is>
      </c>
      <c r="J1218" s="17" t="n">
        <v>327710.9501445745</v>
      </c>
      <c r="K1218" s="15" t="inlineStr">
        <is>
          <t>msUSD 281,371.4621</t>
        </is>
      </c>
      <c r="L1218" s="17" t="n">
        <v>280292.5373219175</v>
      </c>
      <c r="M1218" s="17">
        <f>J1218-L1218</f>
        <v/>
      </c>
      <c r="N1218" s="18">
        <f>IF(J1218=0,"",L1218/J1218)</f>
        <v/>
      </c>
      <c r="O1218" s="15" t="inlineStr">
        <is>
          <t>Rabby API + Jupiter</t>
        </is>
      </c>
    </row>
    <row r="1219">
      <c r="A1219" s="15" t="inlineStr">
        <is>
          <t>2026-04-30 14:39:14</t>
        </is>
      </c>
      <c r="B1219" s="15" t="inlineStr">
        <is>
          <t>0xe16be042f9433779909a972669be3a2003956348</t>
        </is>
      </c>
      <c r="C1219" s="15" t="inlineStr">
        <is>
          <t>Ethereum</t>
        </is>
      </c>
      <c r="D1219" s="15" t="inlineStr">
        <is>
          <t>Morpho</t>
        </is>
      </c>
      <c r="E1219" s="15" t="inlineStr">
        <is>
          <t>Lending</t>
        </is>
      </c>
      <c r="F1219" s="15" t="inlineStr">
        <is>
          <t>Morpho-eth-0xbbbbbbbb</t>
        </is>
      </c>
      <c r="G1219" s="15" t="inlineStr">
        <is>
          <t>mF-ONE vs USDC</t>
        </is>
      </c>
      <c r="H1219" s="16" t="n">
        <v>1.5278</v>
      </c>
      <c r="I1219" s="15" t="inlineStr">
        <is>
          <t>mF-ONE 148,000.0000</t>
        </is>
      </c>
      <c r="J1219" s="17" t="n">
        <v>160084.5597839135</v>
      </c>
      <c r="K1219" s="15" t="inlineStr">
        <is>
          <t>USDC 88,458.0563</t>
        </is>
      </c>
      <c r="L1219" s="17" t="n">
        <v>88475.75145522061</v>
      </c>
      <c r="M1219" s="17">
        <f>J1219-L1219</f>
        <v/>
      </c>
      <c r="N1219" s="18">
        <f>IF(J1219=0,"",L1219/J1219)</f>
        <v/>
      </c>
      <c r="O1219" s="15" t="inlineStr">
        <is>
          <t>Rabby API + Jupiter</t>
        </is>
      </c>
    </row>
    <row r="1220">
      <c r="A1220" s="15" t="inlineStr">
        <is>
          <t>2026-04-30 14:39:14</t>
        </is>
      </c>
      <c r="B1220" s="15" t="inlineStr">
        <is>
          <t>0xe16be042f9433779909a972669be3a2003956348</t>
        </is>
      </c>
      <c r="C1220" s="15" t="inlineStr">
        <is>
          <t>Ethereum</t>
        </is>
      </c>
      <c r="D1220" s="15" t="inlineStr">
        <is>
          <t>Morpho</t>
        </is>
      </c>
      <c r="E1220" s="15" t="inlineStr">
        <is>
          <t>Lending</t>
        </is>
      </c>
      <c r="F1220" s="15" t="inlineStr">
        <is>
          <t>Morpho-eth-0xbbbbbbbb</t>
        </is>
      </c>
      <c r="G1220" s="15" t="inlineStr">
        <is>
          <t>sUSDe vs PYUSD</t>
        </is>
      </c>
      <c r="H1220" s="16" t="n">
        <v>1.0572</v>
      </c>
      <c r="I1220" s="15" t="inlineStr">
        <is>
          <t>sUSDe 130,322.3174</t>
        </is>
      </c>
      <c r="J1220" s="17" t="n">
        <v>160173.9181534885</v>
      </c>
      <c r="K1220" s="15" t="inlineStr">
        <is>
          <t>PYUSD 138,536.8617</t>
        </is>
      </c>
      <c r="L1220" s="17" t="n">
        <v>138536.8617382167</v>
      </c>
      <c r="M1220" s="17">
        <f>J1220-L1220</f>
        <v/>
      </c>
      <c r="N1220" s="18">
        <f>IF(J1220=0,"",L1220/J1220)</f>
        <v/>
      </c>
      <c r="O1220" s="15" t="inlineStr">
        <is>
          <t>Rabby API + Jupiter</t>
        </is>
      </c>
    </row>
    <row r="1221">
      <c r="A1221" s="15" t="inlineStr">
        <is>
          <t>2026-04-30 14:39:14</t>
        </is>
      </c>
      <c r="B1221" s="15" t="inlineStr">
        <is>
          <t>0xe16be042f9433779909a972669be3a2003956348</t>
        </is>
      </c>
      <c r="C1221" s="15" t="inlineStr">
        <is>
          <t>Ethereum</t>
        </is>
      </c>
      <c r="D1221" s="15" t="inlineStr">
        <is>
          <t>Neutrl</t>
        </is>
      </c>
      <c r="E1221" s="15" t="inlineStr">
        <is>
          <t>Yield</t>
        </is>
      </c>
      <c r="F1221" s="15" t="inlineStr">
        <is>
          <t>Neutrl-eth-0x08efcc2f</t>
        </is>
      </c>
      <c r="G1221" s="15" t="inlineStr">
        <is>
          <t>NUSD vs (no debt)</t>
        </is>
      </c>
      <c r="H1221" s="16" t="inlineStr"/>
      <c r="I1221" s="15" t="inlineStr">
        <is>
          <t>NUSD 95,933.3700</t>
        </is>
      </c>
      <c r="J1221" s="17" t="n">
        <v>95929.39210401838</v>
      </c>
      <c r="K1221" s="15" t="inlineStr"/>
      <c r="L1221" s="17" t="n">
        <v>0</v>
      </c>
      <c r="M1221" s="17">
        <f>J1221-L1221</f>
        <v/>
      </c>
      <c r="N1221" s="18">
        <f>IF(J1221=0,"",L1221/J1221)</f>
        <v/>
      </c>
      <c r="O1221" s="15" t="inlineStr">
        <is>
          <t>Rabby API + Jupiter</t>
        </is>
      </c>
    </row>
    <row r="1222">
      <c r="A1222" s="15" t="inlineStr">
        <is>
          <t>2026-04-30 14:39:14</t>
        </is>
      </c>
      <c r="B1222" s="15" t="inlineStr">
        <is>
          <t>0xe16be042f9433779909a972669be3a2003956348</t>
        </is>
      </c>
      <c r="C1222" s="15" t="inlineStr">
        <is>
          <t>Ethereum</t>
        </is>
      </c>
      <c r="D1222" s="15" t="inlineStr">
        <is>
          <t>Pendle V2</t>
        </is>
      </c>
      <c r="E1222" s="15" t="inlineStr">
        <is>
          <t>Yield</t>
        </is>
      </c>
      <c r="F1222" s="15" t="inlineStr">
        <is>
          <t>PendleV2-eth-0xdc9a5a2e</t>
        </is>
      </c>
      <c r="G1222" s="15" t="inlineStr">
        <is>
          <t>PT-reUSDe-25JUN2026 vs (no debt)</t>
        </is>
      </c>
      <c r="H1222" s="16" t="inlineStr"/>
      <c r="I1222" s="15" t="inlineStr">
        <is>
          <t>PT-reUSDe-25JUN2026 35,130.2709</t>
        </is>
      </c>
      <c r="J1222" s="17" t="n">
        <v>34358.58780098017</v>
      </c>
      <c r="K1222" s="15" t="inlineStr"/>
      <c r="L1222" s="17" t="n">
        <v>0</v>
      </c>
      <c r="M1222" s="17">
        <f>J1222-L1222</f>
        <v/>
      </c>
      <c r="N1222" s="18">
        <f>IF(J1222=0,"",L1222/J1222)</f>
        <v/>
      </c>
      <c r="O1222" s="15" t="inlineStr">
        <is>
          <t>Rabby API + Jupiter</t>
        </is>
      </c>
    </row>
    <row r="1223">
      <c r="A1223" s="15" t="inlineStr">
        <is>
          <t>2026-04-30 14:39:14</t>
        </is>
      </c>
      <c r="B1223" s="15" t="inlineStr">
        <is>
          <t>0xe16be042f9433779909a972669be3a2003956348</t>
        </is>
      </c>
      <c r="C1223" s="15" t="inlineStr">
        <is>
          <t>Plasma</t>
        </is>
      </c>
      <c r="D1223" s="15" t="inlineStr">
        <is>
          <t>Fluid</t>
        </is>
      </c>
      <c r="E1223" s="15" t="inlineStr">
        <is>
          <t>Lending</t>
        </is>
      </c>
      <c r="F1223" s="15" t="inlineStr">
        <is>
          <t>Fluid-plasma-0x324c5dc1</t>
        </is>
      </c>
      <c r="G1223" s="15" t="inlineStr">
        <is>
          <t>sUSDai vs USDT0</t>
        </is>
      </c>
      <c r="H1223" s="16" t="n">
        <v>1.0432</v>
      </c>
      <c r="I1223" s="15" t="inlineStr">
        <is>
          <t>sUSDai 249,570.0181</t>
        </is>
      </c>
      <c r="J1223" s="17" t="n">
        <v>270082.1998776371</v>
      </c>
      <c r="K1223" s="15" t="inlineStr">
        <is>
          <t>USDT0 233,084.3779</t>
        </is>
      </c>
      <c r="L1223" s="17" t="n">
        <v>233012.1216948659</v>
      </c>
      <c r="M1223" s="17">
        <f>J1223-L1223</f>
        <v/>
      </c>
      <c r="N1223" s="18">
        <f>IF(J1223=0,"",L1223/J1223)</f>
        <v/>
      </c>
      <c r="O1223" s="15" t="inlineStr">
        <is>
          <t>Rabby API + Jupiter</t>
        </is>
      </c>
    </row>
    <row r="1224">
      <c r="A1224" s="15" t="inlineStr">
        <is>
          <t>2026-04-30 14:39:14</t>
        </is>
      </c>
      <c r="B1224" s="15" t="inlineStr">
        <is>
          <t>0xe16be042f9433779909a972669be3a2003956348</t>
        </is>
      </c>
      <c r="C1224" s="15" t="inlineStr">
        <is>
          <t>Plasma</t>
        </is>
      </c>
      <c r="D1224" s="15" t="inlineStr">
        <is>
          <t>Yuzu Money</t>
        </is>
      </c>
      <c r="E1224" s="15" t="inlineStr">
        <is>
          <t>Yield</t>
        </is>
      </c>
      <c r="F1224" s="15" t="inlineStr">
        <is>
          <t>YuzuMoney-plasma-0xebfc8c2f</t>
        </is>
      </c>
      <c r="G1224" s="15" t="inlineStr">
        <is>
          <t>USDT0 vs (no debt)</t>
        </is>
      </c>
      <c r="H1224" s="16" t="inlineStr"/>
      <c r="I1224" s="15" t="inlineStr">
        <is>
          <t>USDT0 15,521.3247</t>
        </is>
      </c>
      <c r="J1224" s="17" t="n">
        <v>15516.51311565874</v>
      </c>
      <c r="K1224" s="15" t="inlineStr"/>
      <c r="L1224" s="17" t="n">
        <v>0</v>
      </c>
      <c r="M1224" s="17">
        <f>J1224-L1224</f>
        <v/>
      </c>
      <c r="N1224" s="18">
        <f>IF(J1224=0,"",L1224/J1224)</f>
        <v/>
      </c>
      <c r="O1224" s="15" t="inlineStr">
        <is>
          <t>Rabby API + Jupiter</t>
        </is>
      </c>
    </row>
    <row r="1225">
      <c r="A1225" s="15" t="inlineStr">
        <is>
          <t>2026-04-30 14:39:14</t>
        </is>
      </c>
      <c r="B1225" s="15" t="inlineStr">
        <is>
          <t>0xe16be042f9433779909a972669be3a2003956348</t>
        </is>
      </c>
      <c r="C1225" s="15" t="inlineStr">
        <is>
          <t>Solana</t>
        </is>
      </c>
      <c r="D1225" s="15" t="inlineStr">
        <is>
          <t>Loopscale</t>
        </is>
      </c>
      <c r="E1225" s="15" t="inlineStr">
        <is>
          <t>Lending</t>
        </is>
      </c>
      <c r="F1225" s="15" t="inlineStr">
        <is>
          <t>Loopscale-sol-Ea8BXKie</t>
        </is>
      </c>
      <c r="G1225" s="15" t="inlineStr">
        <is>
          <t>PRIME vs USDC</t>
        </is>
      </c>
      <c r="H1225" s="16" t="n">
        <v>1.087</v>
      </c>
      <c r="I1225" s="15" t="inlineStr">
        <is>
          <t>PRIME 291,233.7623</t>
        </is>
      </c>
      <c r="J1225" s="17" t="n">
        <v>300982.3200284909</v>
      </c>
      <c r="K1225" s="15" t="inlineStr">
        <is>
          <t>USDC 252,020.5254</t>
        </is>
      </c>
      <c r="L1225" s="17" t="n">
        <v>252020.525427</v>
      </c>
      <c r="M1225" s="17">
        <f>J1225-L1225</f>
        <v/>
      </c>
      <c r="N1225" s="18">
        <f>IF(J1225=0,"",L1225/J1225)</f>
        <v/>
      </c>
      <c r="O1225" s="15" t="inlineStr">
        <is>
          <t>Rabby API + Jupiter</t>
        </is>
      </c>
    </row>
    <row r="1226">
      <c r="A1226" s="15" t="inlineStr">
        <is>
          <t>2026-04-30 14:39:14</t>
        </is>
      </c>
      <c r="B1226" s="15" t="inlineStr">
        <is>
          <t>0xe16be042f9433779909a972669be3a2003956348</t>
        </is>
      </c>
      <c r="C1226" s="15" t="inlineStr">
        <is>
          <t>Solana</t>
        </is>
      </c>
      <c r="D1226" s="15" t="inlineStr">
        <is>
          <t>Loopscale</t>
        </is>
      </c>
      <c r="E1226" s="15" t="inlineStr">
        <is>
          <t>Lending</t>
        </is>
      </c>
      <c r="F1226" s="15" t="inlineStr">
        <is>
          <t>Loopscale-sol-6zpxNbPj</t>
        </is>
      </c>
      <c r="G1226" s="15" t="inlineStr">
        <is>
          <t>ONYC vs USDC</t>
        </is>
      </c>
      <c r="H1226" s="16" t="n">
        <v>1.219</v>
      </c>
      <c r="I1226" s="15" t="inlineStr">
        <is>
          <t>ONYC 183,630.0450</t>
        </is>
      </c>
      <c r="J1226" s="17" t="n">
        <v>201501.0605624586</v>
      </c>
      <c r="K1226" s="15" t="inlineStr">
        <is>
          <t>USDC 148,736.3177</t>
        </is>
      </c>
      <c r="L1226" s="17" t="n">
        <v>148736.317674</v>
      </c>
      <c r="M1226" s="17">
        <f>J1226-L1226</f>
        <v/>
      </c>
      <c r="N1226" s="18">
        <f>IF(J1226=0,"",L1226/J1226)</f>
        <v/>
      </c>
      <c r="O1226" s="15" t="inlineStr">
        <is>
          <t>Rabby API + Jupiter</t>
        </is>
      </c>
    </row>
    <row r="1227">
      <c r="A1227" s="15" t="inlineStr">
        <is>
          <t>2026-04-30 14:40:05</t>
        </is>
      </c>
      <c r="B1227" s="15" t="inlineStr">
        <is>
          <t>0xe16be042f9433779909a972669be3a2003956348</t>
        </is>
      </c>
      <c r="C1227" s="15" t="inlineStr">
        <is>
          <t>Ethereum</t>
        </is>
      </c>
      <c r="D1227" s="15" t="inlineStr">
        <is>
          <t>Aave V3</t>
        </is>
      </c>
      <c r="E1227" s="15" t="inlineStr">
        <is>
          <t>Lending</t>
        </is>
      </c>
      <c r="F1227" s="15" t="inlineStr">
        <is>
          <t>AaveV3-eth-0x87870bca</t>
        </is>
      </c>
      <c r="G1227" s="15" t="inlineStr">
        <is>
          <t>USDT vs USDC</t>
        </is>
      </c>
      <c r="H1227" s="16" t="n">
        <v>1.0503</v>
      </c>
      <c r="I1227" s="15" t="inlineStr">
        <is>
          <t>USDT 50,811.7228</t>
        </is>
      </c>
      <c r="J1227" s="17" t="n">
        <v>50793.430629774</v>
      </c>
      <c r="K1227" s="15" t="inlineStr">
        <is>
          <t>USDC 37,728.4282</t>
        </is>
      </c>
      <c r="L1227" s="17" t="n">
        <v>37735.97541408282</v>
      </c>
      <c r="M1227" s="17">
        <f>J1227-L1227</f>
        <v/>
      </c>
      <c r="N1227" s="18">
        <f>IF(J1227=0,"",L1227/J1227)</f>
        <v/>
      </c>
      <c r="O1227" s="15" t="inlineStr">
        <is>
          <t>Rabby API + Jupiter</t>
        </is>
      </c>
    </row>
    <row r="1228">
      <c r="A1228" s="15" t="inlineStr">
        <is>
          <t>2026-04-30 14:40:05</t>
        </is>
      </c>
      <c r="B1228" s="15" t="inlineStr">
        <is>
          <t>0xe16be042f9433779909a972669be3a2003956348</t>
        </is>
      </c>
      <c r="C1228" s="15" t="inlineStr">
        <is>
          <t>Ethereum</t>
        </is>
      </c>
      <c r="D1228" s="15" t="inlineStr">
        <is>
          <t>Fluid</t>
        </is>
      </c>
      <c r="E1228" s="15" t="inlineStr">
        <is>
          <t>Lending</t>
        </is>
      </c>
      <c r="F1228" s="15" t="inlineStr">
        <is>
          <t>Fluid-eth-0x324c5dc1</t>
        </is>
      </c>
      <c r="G1228" s="15" t="inlineStr">
        <is>
          <t>reUSD vs USDT</t>
        </is>
      </c>
      <c r="H1228" s="16" t="n">
        <v>1.0483</v>
      </c>
      <c r="I1228" s="15" t="inlineStr">
        <is>
          <t>reUSD 131,159.6529</t>
        </is>
      </c>
      <c r="J1228" s="17" t="n">
        <v>140952.8186242044</v>
      </c>
      <c r="K1228" s="15" t="inlineStr">
        <is>
          <t>USDT 121,054.2331</t>
        </is>
      </c>
      <c r="L1228" s="17" t="n">
        <v>121010.6535810822</v>
      </c>
      <c r="M1228" s="17">
        <f>J1228-L1228</f>
        <v/>
      </c>
      <c r="N1228" s="18">
        <f>IF(J1228=0,"",L1228/J1228)</f>
        <v/>
      </c>
      <c r="O1228" s="15" t="inlineStr">
        <is>
          <t>Rabby API + Jupiter</t>
        </is>
      </c>
    </row>
    <row r="1229">
      <c r="A1229" s="15" t="inlineStr">
        <is>
          <t>2026-04-30 14:40:05</t>
        </is>
      </c>
      <c r="B1229" s="15" t="inlineStr">
        <is>
          <t>0xe16be042f9433779909a972669be3a2003956348</t>
        </is>
      </c>
      <c r="C1229" s="15" t="inlineStr">
        <is>
          <t>Ethereum</t>
        </is>
      </c>
      <c r="D1229" s="15" t="inlineStr">
        <is>
          <t>Curve LlamaLend</t>
        </is>
      </c>
      <c r="E1229" s="15" t="inlineStr">
        <is>
          <t>Lending</t>
        </is>
      </c>
      <c r="F1229" s="15" t="inlineStr">
        <is>
          <t>CurveLlamaLend-eth-0x3de37c38</t>
        </is>
      </c>
      <c r="G1229" s="15" t="inlineStr">
        <is>
          <t>sfrxUSD vs crvUSD</t>
        </is>
      </c>
      <c r="H1229" s="16" t="n">
        <v>1.0452</v>
      </c>
      <c r="I1229" s="15" t="inlineStr">
        <is>
          <t>sfrxUSD 275,773.4355</t>
        </is>
      </c>
      <c r="J1229" s="17" t="n">
        <v>328750.577340672</v>
      </c>
      <c r="K1229" s="15" t="inlineStr">
        <is>
          <t>crvUSD 306,407.5961</t>
        </is>
      </c>
      <c r="L1229" s="17" t="n">
        <v>306499.9359030026</v>
      </c>
      <c r="M1229" s="17">
        <f>J1229-L1229</f>
        <v/>
      </c>
      <c r="N1229" s="18">
        <f>IF(J1229=0,"",L1229/J1229)</f>
        <v/>
      </c>
      <c r="O1229" s="15" t="inlineStr">
        <is>
          <t>Rabby API + Jupiter</t>
        </is>
      </c>
    </row>
    <row r="1230">
      <c r="A1230" s="15" t="inlineStr">
        <is>
          <t>2026-04-30 14:40:05</t>
        </is>
      </c>
      <c r="B1230" s="15" t="inlineStr">
        <is>
          <t>0xe16be042f9433779909a972669be3a2003956348</t>
        </is>
      </c>
      <c r="C1230" s="15" t="inlineStr">
        <is>
          <t>Ethereum</t>
        </is>
      </c>
      <c r="D1230" s="15" t="inlineStr">
        <is>
          <t>Curve LlamaLend</t>
        </is>
      </c>
      <c r="E1230" s="15" t="inlineStr">
        <is>
          <t>Lending</t>
        </is>
      </c>
      <c r="F1230" s="15" t="inlineStr">
        <is>
          <t>CurveLlamaLend-eth-0xb536fea3</t>
        </is>
      </c>
      <c r="G1230" s="15" t="inlineStr">
        <is>
          <t>sUSDe vs crvUSD</t>
        </is>
      </c>
      <c r="H1230" s="16" t="n">
        <v>1.0374</v>
      </c>
      <c r="I1230" s="15" t="inlineStr">
        <is>
          <t>sUSDe 314,125.8554</t>
        </is>
      </c>
      <c r="J1230" s="17" t="n">
        <v>386117.6938830114</v>
      </c>
      <c r="K1230" s="15" t="inlineStr">
        <is>
          <t>crvUSD 349,641.2671</t>
        </is>
      </c>
      <c r="L1230" s="17" t="n">
        <v>349746.6359360348</v>
      </c>
      <c r="M1230" s="17">
        <f>J1230-L1230</f>
        <v/>
      </c>
      <c r="N1230" s="18">
        <f>IF(J1230=0,"",L1230/J1230)</f>
        <v/>
      </c>
      <c r="O1230" s="15" t="inlineStr">
        <is>
          <t>Rabby API + Jupiter</t>
        </is>
      </c>
    </row>
    <row r="1231">
      <c r="A1231" s="15" t="inlineStr">
        <is>
          <t>2026-04-30 14:40:05</t>
        </is>
      </c>
      <c r="B1231" s="15" t="inlineStr">
        <is>
          <t>0xe16be042f9433779909a972669be3a2003956348</t>
        </is>
      </c>
      <c r="C1231" s="15" t="inlineStr">
        <is>
          <t>Mantle</t>
        </is>
      </c>
      <c r="D1231" s="15" t="inlineStr">
        <is>
          <t>Aave V3</t>
        </is>
      </c>
      <c r="E1231" s="15" t="inlineStr">
        <is>
          <t>Lending</t>
        </is>
      </c>
      <c r="F1231" s="15" t="inlineStr">
        <is>
          <t>AaveV3-mnt-0x458f2934</t>
        </is>
      </c>
      <c r="G1231" s="15" t="inlineStr">
        <is>
          <t>WMNT+syrupUSDT+GHO vs USDT0+USDC</t>
        </is>
      </c>
      <c r="H1231" s="16" t="n">
        <v>1.0541</v>
      </c>
      <c r="I1231" s="15" t="inlineStr">
        <is>
          <t>WMNT 39.8951; syrupUSDT 69,284.0832; GHO 36.7884</t>
        </is>
      </c>
      <c r="J1231" s="17" t="n">
        <v>77791.21697474809</v>
      </c>
      <c r="K1231" s="15" t="inlineStr">
        <is>
          <t>USDT0 68,037.0654; USDC 0.0776</t>
        </is>
      </c>
      <c r="L1231" s="17" t="n">
        <v>68012.64966096515</v>
      </c>
      <c r="M1231" s="17">
        <f>J1231-L1231</f>
        <v/>
      </c>
      <c r="N1231" s="18">
        <f>IF(J1231=0,"",L1231/J1231)</f>
        <v/>
      </c>
      <c r="O1231" s="15" t="inlineStr">
        <is>
          <t>Rabby API + Jupiter</t>
        </is>
      </c>
    </row>
    <row r="1232">
      <c r="A1232" s="15" t="inlineStr">
        <is>
          <t>2026-04-30 14:40:05</t>
        </is>
      </c>
      <c r="B1232" s="15" t="inlineStr">
        <is>
          <t>0xe16be042f9433779909a972669be3a2003956348</t>
        </is>
      </c>
      <c r="C1232" s="15" t="inlineStr">
        <is>
          <t>Ethereum</t>
        </is>
      </c>
      <c r="D1232" s="15" t="inlineStr">
        <is>
          <t>Morpho</t>
        </is>
      </c>
      <c r="E1232" s="15" t="inlineStr">
        <is>
          <t>Lending</t>
        </is>
      </c>
      <c r="F1232" s="15" t="inlineStr">
        <is>
          <t>Morpho-eth-0xbbbbbbbb</t>
        </is>
      </c>
      <c r="G1232" s="15" t="inlineStr">
        <is>
          <t>PT-apyUSD-18JUN2026 vs USDC</t>
        </is>
      </c>
      <c r="H1232" s="16" t="n">
        <v>1.1283</v>
      </c>
      <c r="I1232" s="15" t="inlineStr">
        <is>
          <t>PT-apyUSD-18JUN2026 201,006.0180</t>
        </is>
      </c>
      <c r="J1232" s="17" t="n">
        <v>197055.2861540422</v>
      </c>
      <c r="K1232" s="15" t="inlineStr">
        <is>
          <t>USDC 150,269.6194</t>
        </is>
      </c>
      <c r="L1232" s="17" t="n">
        <v>150299.6793251109</v>
      </c>
      <c r="M1232" s="17">
        <f>J1232-L1232</f>
        <v/>
      </c>
      <c r="N1232" s="18">
        <f>IF(J1232=0,"",L1232/J1232)</f>
        <v/>
      </c>
      <c r="O1232" s="15" t="inlineStr">
        <is>
          <t>Rabby API + Jupiter</t>
        </is>
      </c>
    </row>
    <row r="1233">
      <c r="A1233" s="15" t="inlineStr">
        <is>
          <t>2026-04-30 14:40:05</t>
        </is>
      </c>
      <c r="B1233" s="15" t="inlineStr">
        <is>
          <t>0xe16be042f9433779909a972669be3a2003956348</t>
        </is>
      </c>
      <c r="C1233" s="15" t="inlineStr">
        <is>
          <t>Ethereum</t>
        </is>
      </c>
      <c r="D1233" s="15" t="inlineStr">
        <is>
          <t>Morpho</t>
        </is>
      </c>
      <c r="E1233" s="15" t="inlineStr">
        <is>
          <t>Lending</t>
        </is>
      </c>
      <c r="F1233" s="15" t="inlineStr">
        <is>
          <t>Morpho-eth-0xbbbbbbbb</t>
        </is>
      </c>
      <c r="G1233" s="15" t="inlineStr">
        <is>
          <t>PT-srNUSD-28MAY2026 vs USDC</t>
        </is>
      </c>
      <c r="H1233" s="16" t="n">
        <v>1.3192</v>
      </c>
      <c r="I1233" s="15" t="inlineStr">
        <is>
          <t>PT-srNUSD-28MAY2026 187,379.2379</t>
        </is>
      </c>
      <c r="J1233" s="17" t="n">
        <v>186119.0165695741</v>
      </c>
      <c r="K1233" s="15" t="inlineStr">
        <is>
          <t>USDC 129,169.6456</t>
        </is>
      </c>
      <c r="L1233" s="17" t="n">
        <v>129195.4846991646</v>
      </c>
      <c r="M1233" s="17">
        <f>J1233-L1233</f>
        <v/>
      </c>
      <c r="N1233" s="18">
        <f>IF(J1233=0,"",L1233/J1233)</f>
        <v/>
      </c>
      <c r="O1233" s="15" t="inlineStr">
        <is>
          <t>Rabby API + Jupiter</t>
        </is>
      </c>
    </row>
    <row r="1234">
      <c r="A1234" s="15" t="inlineStr">
        <is>
          <t>2026-04-30 14:40:05</t>
        </is>
      </c>
      <c r="B1234" s="15" t="inlineStr">
        <is>
          <t>0xe16be042f9433779909a972669be3a2003956348</t>
        </is>
      </c>
      <c r="C1234" s="15" t="inlineStr">
        <is>
          <t>Ethereum</t>
        </is>
      </c>
      <c r="D1234" s="15" t="inlineStr">
        <is>
          <t>Morpho</t>
        </is>
      </c>
      <c r="E1234" s="15" t="inlineStr">
        <is>
          <t>Lending</t>
        </is>
      </c>
      <c r="F1234" s="15" t="inlineStr">
        <is>
          <t>Morpho-eth-0xbbbbbbbb</t>
        </is>
      </c>
      <c r="G1234" s="15" t="inlineStr">
        <is>
          <t>siUSD vs msUSD</t>
        </is>
      </c>
      <c r="H1234" s="16" t="n">
        <v>1.0654</v>
      </c>
      <c r="I1234" s="15" t="inlineStr">
        <is>
          <t>siUSD 307,229.9415</t>
        </is>
      </c>
      <c r="J1234" s="17" t="n">
        <v>327710.9501445745</v>
      </c>
      <c r="K1234" s="15" t="inlineStr">
        <is>
          <t>msUSD 281,371.4621</t>
        </is>
      </c>
      <c r="L1234" s="17" t="n">
        <v>280292.5373219175</v>
      </c>
      <c r="M1234" s="17">
        <f>J1234-L1234</f>
        <v/>
      </c>
      <c r="N1234" s="18">
        <f>IF(J1234=0,"",L1234/J1234)</f>
        <v/>
      </c>
      <c r="O1234" s="15" t="inlineStr">
        <is>
          <t>Rabby API + Jupiter</t>
        </is>
      </c>
    </row>
    <row r="1235">
      <c r="A1235" s="15" t="inlineStr">
        <is>
          <t>2026-04-30 14:40:05</t>
        </is>
      </c>
      <c r="B1235" s="15" t="inlineStr">
        <is>
          <t>0xe16be042f9433779909a972669be3a2003956348</t>
        </is>
      </c>
      <c r="C1235" s="15" t="inlineStr">
        <is>
          <t>Ethereum</t>
        </is>
      </c>
      <c r="D1235" s="15" t="inlineStr">
        <is>
          <t>Morpho</t>
        </is>
      </c>
      <c r="E1235" s="15" t="inlineStr">
        <is>
          <t>Lending</t>
        </is>
      </c>
      <c r="F1235" s="15" t="inlineStr">
        <is>
          <t>Morpho-eth-0xbbbbbbbb</t>
        </is>
      </c>
      <c r="G1235" s="15" t="inlineStr">
        <is>
          <t>mF-ONE vs USDC</t>
        </is>
      </c>
      <c r="H1235" s="16" t="n">
        <v>1.5278</v>
      </c>
      <c r="I1235" s="15" t="inlineStr">
        <is>
          <t>mF-ONE 148,000.0000</t>
        </is>
      </c>
      <c r="J1235" s="17" t="n">
        <v>160084.5597839135</v>
      </c>
      <c r="K1235" s="15" t="inlineStr">
        <is>
          <t>USDC 88,458.0563</t>
        </is>
      </c>
      <c r="L1235" s="17" t="n">
        <v>88475.75145522061</v>
      </c>
      <c r="M1235" s="17">
        <f>J1235-L1235</f>
        <v/>
      </c>
      <c r="N1235" s="18">
        <f>IF(J1235=0,"",L1235/J1235)</f>
        <v/>
      </c>
      <c r="O1235" s="15" t="inlineStr">
        <is>
          <t>Rabby API + Jupiter</t>
        </is>
      </c>
    </row>
    <row r="1236">
      <c r="A1236" s="15" t="inlineStr">
        <is>
          <t>2026-04-30 14:40:05</t>
        </is>
      </c>
      <c r="B1236" s="15" t="inlineStr">
        <is>
          <t>0xe16be042f9433779909a972669be3a2003956348</t>
        </is>
      </c>
      <c r="C1236" s="15" t="inlineStr">
        <is>
          <t>Ethereum</t>
        </is>
      </c>
      <c r="D1236" s="15" t="inlineStr">
        <is>
          <t>Morpho</t>
        </is>
      </c>
      <c r="E1236" s="15" t="inlineStr">
        <is>
          <t>Lending</t>
        </is>
      </c>
      <c r="F1236" s="15" t="inlineStr">
        <is>
          <t>Morpho-eth-0xbbbbbbbb</t>
        </is>
      </c>
      <c r="G1236" s="15" t="inlineStr">
        <is>
          <t>sUSDe vs PYUSD</t>
        </is>
      </c>
      <c r="H1236" s="16" t="n">
        <v>1.0572</v>
      </c>
      <c r="I1236" s="15" t="inlineStr">
        <is>
          <t>sUSDe 130,322.3174</t>
        </is>
      </c>
      <c r="J1236" s="17" t="n">
        <v>160189.7831272909</v>
      </c>
      <c r="K1236" s="15" t="inlineStr">
        <is>
          <t>PYUSD 138,536.8617</t>
        </is>
      </c>
      <c r="L1236" s="17" t="n">
        <v>138536.8617382167</v>
      </c>
      <c r="M1236" s="17">
        <f>J1236-L1236</f>
        <v/>
      </c>
      <c r="N1236" s="18">
        <f>IF(J1236=0,"",L1236/J1236)</f>
        <v/>
      </c>
      <c r="O1236" s="15" t="inlineStr">
        <is>
          <t>Rabby API + Jupiter</t>
        </is>
      </c>
    </row>
    <row r="1237">
      <c r="A1237" s="15" t="inlineStr">
        <is>
          <t>2026-04-30 14:40:05</t>
        </is>
      </c>
      <c r="B1237" s="15" t="inlineStr">
        <is>
          <t>0xe16be042f9433779909a972669be3a2003956348</t>
        </is>
      </c>
      <c r="C1237" s="15" t="inlineStr">
        <is>
          <t>Ethereum</t>
        </is>
      </c>
      <c r="D1237" s="15" t="inlineStr">
        <is>
          <t>Neutrl</t>
        </is>
      </c>
      <c r="E1237" s="15" t="inlineStr">
        <is>
          <t>Yield</t>
        </is>
      </c>
      <c r="F1237" s="15" t="inlineStr">
        <is>
          <t>Neutrl-eth-0x08efcc2f</t>
        </is>
      </c>
      <c r="G1237" s="15" t="inlineStr">
        <is>
          <t>NUSD vs (no debt)</t>
        </is>
      </c>
      <c r="H1237" s="16" t="inlineStr"/>
      <c r="I1237" s="15" t="inlineStr">
        <is>
          <t>NUSD 95,933.3700</t>
        </is>
      </c>
      <c r="J1237" s="17" t="n">
        <v>95929.39210401838</v>
      </c>
      <c r="K1237" s="15" t="inlineStr"/>
      <c r="L1237" s="17" t="n">
        <v>0</v>
      </c>
      <c r="M1237" s="17">
        <f>J1237-L1237</f>
        <v/>
      </c>
      <c r="N1237" s="18">
        <f>IF(J1237=0,"",L1237/J1237)</f>
        <v/>
      </c>
      <c r="O1237" s="15" t="inlineStr">
        <is>
          <t>Rabby API + Jupiter</t>
        </is>
      </c>
    </row>
    <row r="1238">
      <c r="A1238" s="15" t="inlineStr">
        <is>
          <t>2026-04-30 14:40:05</t>
        </is>
      </c>
      <c r="B1238" s="15" t="inlineStr">
        <is>
          <t>0xe16be042f9433779909a972669be3a2003956348</t>
        </is>
      </c>
      <c r="C1238" s="15" t="inlineStr">
        <is>
          <t>Ethereum</t>
        </is>
      </c>
      <c r="D1238" s="15" t="inlineStr">
        <is>
          <t>Pendle V2</t>
        </is>
      </c>
      <c r="E1238" s="15" t="inlineStr">
        <is>
          <t>Yield</t>
        </is>
      </c>
      <c r="F1238" s="15" t="inlineStr">
        <is>
          <t>PendleV2-eth-0xdc9a5a2e</t>
        </is>
      </c>
      <c r="G1238" s="15" t="inlineStr">
        <is>
          <t>PT-reUSDe-25JUN2026 vs (no debt)</t>
        </is>
      </c>
      <c r="H1238" s="16" t="inlineStr"/>
      <c r="I1238" s="15" t="inlineStr">
        <is>
          <t>PT-reUSDe-25JUN2026 35,130.2709</t>
        </is>
      </c>
      <c r="J1238" s="17" t="n">
        <v>34358.58780098017</v>
      </c>
      <c r="K1238" s="15" t="inlineStr"/>
      <c r="L1238" s="17" t="n">
        <v>0</v>
      </c>
      <c r="M1238" s="17">
        <f>J1238-L1238</f>
        <v/>
      </c>
      <c r="N1238" s="18">
        <f>IF(J1238=0,"",L1238/J1238)</f>
        <v/>
      </c>
      <c r="O1238" s="15" t="inlineStr">
        <is>
          <t>Rabby API + Jupiter</t>
        </is>
      </c>
    </row>
    <row r="1239">
      <c r="A1239" s="15" t="inlineStr">
        <is>
          <t>2026-04-30 14:40:05</t>
        </is>
      </c>
      <c r="B1239" s="15" t="inlineStr">
        <is>
          <t>0xe16be042f9433779909a972669be3a2003956348</t>
        </is>
      </c>
      <c r="C1239" s="15" t="inlineStr">
        <is>
          <t>Plasma</t>
        </is>
      </c>
      <c r="D1239" s="15" t="inlineStr">
        <is>
          <t>Fluid</t>
        </is>
      </c>
      <c r="E1239" s="15" t="inlineStr">
        <is>
          <t>Lending</t>
        </is>
      </c>
      <c r="F1239" s="15" t="inlineStr">
        <is>
          <t>Fluid-plasma-0x324c5dc1</t>
        </is>
      </c>
      <c r="G1239" s="15" t="inlineStr">
        <is>
          <t>sUSDai vs USDT0</t>
        </is>
      </c>
      <c r="H1239" s="16" t="n">
        <v>1.0432</v>
      </c>
      <c r="I1239" s="15" t="inlineStr">
        <is>
          <t>sUSDai 249,570.0181</t>
        </is>
      </c>
      <c r="J1239" s="17" t="n">
        <v>270082.1998776371</v>
      </c>
      <c r="K1239" s="15" t="inlineStr">
        <is>
          <t>USDT0 233,084.3779</t>
        </is>
      </c>
      <c r="L1239" s="17" t="n">
        <v>233000.4674759733</v>
      </c>
      <c r="M1239" s="17">
        <f>J1239-L1239</f>
        <v/>
      </c>
      <c r="N1239" s="18">
        <f>IF(J1239=0,"",L1239/J1239)</f>
        <v/>
      </c>
      <c r="O1239" s="15" t="inlineStr">
        <is>
          <t>Rabby API + Jupiter</t>
        </is>
      </c>
    </row>
    <row r="1240">
      <c r="A1240" s="15" t="inlineStr">
        <is>
          <t>2026-04-30 14:40:05</t>
        </is>
      </c>
      <c r="B1240" s="15" t="inlineStr">
        <is>
          <t>0xe16be042f9433779909a972669be3a2003956348</t>
        </is>
      </c>
      <c r="C1240" s="15" t="inlineStr">
        <is>
          <t>Plasma</t>
        </is>
      </c>
      <c r="D1240" s="15" t="inlineStr">
        <is>
          <t>Yuzu Money</t>
        </is>
      </c>
      <c r="E1240" s="15" t="inlineStr">
        <is>
          <t>Yield</t>
        </is>
      </c>
      <c r="F1240" s="15" t="inlineStr">
        <is>
          <t>YuzuMoney-plasma-0xebfc8c2f</t>
        </is>
      </c>
      <c r="G1240" s="15" t="inlineStr">
        <is>
          <t>USDT0 vs (no debt)</t>
        </is>
      </c>
      <c r="H1240" s="16" t="inlineStr"/>
      <c r="I1240" s="15" t="inlineStr">
        <is>
          <t>USDT0 15,521.3247</t>
        </is>
      </c>
      <c r="J1240" s="17" t="n">
        <v>15515.73704942243</v>
      </c>
      <c r="K1240" s="15" t="inlineStr"/>
      <c r="L1240" s="17" t="n">
        <v>0</v>
      </c>
      <c r="M1240" s="17">
        <f>J1240-L1240</f>
        <v/>
      </c>
      <c r="N1240" s="18">
        <f>IF(J1240=0,"",L1240/J1240)</f>
        <v/>
      </c>
      <c r="O1240" s="15" t="inlineStr">
        <is>
          <t>Rabby API + Jupiter</t>
        </is>
      </c>
    </row>
    <row r="1241">
      <c r="A1241" s="15" t="inlineStr">
        <is>
          <t>2026-04-30 14:40:05</t>
        </is>
      </c>
      <c r="B1241" s="15" t="inlineStr">
        <is>
          <t>0xe16be042f9433779909a972669be3a2003956348</t>
        </is>
      </c>
      <c r="C1241" s="15" t="inlineStr">
        <is>
          <t>Solana</t>
        </is>
      </c>
      <c r="D1241" s="15" t="inlineStr">
        <is>
          <t>Loopscale</t>
        </is>
      </c>
      <c r="E1241" s="15" t="inlineStr">
        <is>
          <t>Lending</t>
        </is>
      </c>
      <c r="F1241" s="15" t="inlineStr">
        <is>
          <t>Loopscale-sol-Ea8BXKie</t>
        </is>
      </c>
      <c r="G1241" s="15" t="inlineStr">
        <is>
          <t>PRIME vs USDC</t>
        </is>
      </c>
      <c r="H1241" s="16" t="n">
        <v>1.087</v>
      </c>
      <c r="I1241" s="15" t="inlineStr">
        <is>
          <t>PRIME 291,233.7623</t>
        </is>
      </c>
      <c r="J1241" s="17" t="n">
        <v>300982.3200284909</v>
      </c>
      <c r="K1241" s="15" t="inlineStr">
        <is>
          <t>USDC 252,020.5254</t>
        </is>
      </c>
      <c r="L1241" s="17" t="n">
        <v>252020.525427</v>
      </c>
      <c r="M1241" s="17">
        <f>J1241-L1241</f>
        <v/>
      </c>
      <c r="N1241" s="18">
        <f>IF(J1241=0,"",L1241/J1241)</f>
        <v/>
      </c>
      <c r="O1241" s="15" t="inlineStr">
        <is>
          <t>Rabby API + Jupiter</t>
        </is>
      </c>
    </row>
    <row r="1242">
      <c r="A1242" s="15" t="inlineStr">
        <is>
          <t>2026-04-30 14:40:05</t>
        </is>
      </c>
      <c r="B1242" s="15" t="inlineStr">
        <is>
          <t>0xe16be042f9433779909a972669be3a2003956348</t>
        </is>
      </c>
      <c r="C1242" s="15" t="inlineStr">
        <is>
          <t>Solana</t>
        </is>
      </c>
      <c r="D1242" s="15" t="inlineStr">
        <is>
          <t>Loopscale</t>
        </is>
      </c>
      <c r="E1242" s="15" t="inlineStr">
        <is>
          <t>Lending</t>
        </is>
      </c>
      <c r="F1242" s="15" t="inlineStr">
        <is>
          <t>Loopscale-sol-6zpxNbPj</t>
        </is>
      </c>
      <c r="G1242" s="15" t="inlineStr">
        <is>
          <t>ONYC vs USDC</t>
        </is>
      </c>
      <c r="H1242" s="16" t="n">
        <v>1.219</v>
      </c>
      <c r="I1242" s="15" t="inlineStr">
        <is>
          <t>ONYC 183,630.0450</t>
        </is>
      </c>
      <c r="J1242" s="17" t="n">
        <v>201501.0605624586</v>
      </c>
      <c r="K1242" s="15" t="inlineStr">
        <is>
          <t>USDC 148,736.3177</t>
        </is>
      </c>
      <c r="L1242" s="17" t="n">
        <v>148736.317674</v>
      </c>
      <c r="M1242" s="17">
        <f>J1242-L1242</f>
        <v/>
      </c>
      <c r="N1242" s="18">
        <f>IF(J1242=0,"",L1242/J1242)</f>
        <v/>
      </c>
      <c r="O1242" s="15" t="inlineStr">
        <is>
          <t>Rabby API + Jupiter</t>
        </is>
      </c>
    </row>
    <row r="1243">
      <c r="A1243" s="15" t="inlineStr">
        <is>
          <t>2026-04-30 17:04:40</t>
        </is>
      </c>
      <c r="B1243" s="15" t="inlineStr">
        <is>
          <t>0xe16be042f9433779909a972669be3a2003956348</t>
        </is>
      </c>
      <c r="C1243" s="15" t="inlineStr">
        <is>
          <t>Ethereum</t>
        </is>
      </c>
      <c r="D1243" s="15" t="inlineStr">
        <is>
          <t>Aave V3</t>
        </is>
      </c>
      <c r="E1243" s="15" t="inlineStr">
        <is>
          <t>Lending</t>
        </is>
      </c>
      <c r="F1243" s="15" t="inlineStr">
        <is>
          <t>AaveV3-eth-0x87870bca</t>
        </is>
      </c>
      <c r="G1243" s="15" t="inlineStr">
        <is>
          <t>USDT vs USDC</t>
        </is>
      </c>
      <c r="H1243" s="16" t="n">
        <v>1.0503</v>
      </c>
      <c r="I1243" s="15" t="inlineStr">
        <is>
          <t>USDT 50,812.1204</t>
        </is>
      </c>
      <c r="J1243" s="17" t="n">
        <v>50789.25491683305</v>
      </c>
      <c r="K1243" s="15" t="inlineStr">
        <is>
          <t>USDC 37,728.7505</t>
        </is>
      </c>
      <c r="L1243" s="17" t="n">
        <v>37740.07252975892</v>
      </c>
      <c r="M1243" s="17">
        <f>J1243-L1243</f>
        <v/>
      </c>
      <c r="N1243" s="18">
        <f>IF(J1243=0,"",L1243/J1243)</f>
        <v/>
      </c>
      <c r="O1243" s="15" t="inlineStr">
        <is>
          <t>Rabby API + Jupiter</t>
        </is>
      </c>
    </row>
    <row r="1244">
      <c r="A1244" s="15" t="inlineStr">
        <is>
          <t>2026-04-30 17:04:40</t>
        </is>
      </c>
      <c r="B1244" s="15" t="inlineStr">
        <is>
          <t>0xe16be042f9433779909a972669be3a2003956348</t>
        </is>
      </c>
      <c r="C1244" s="15" t="inlineStr">
        <is>
          <t>Ethereum</t>
        </is>
      </c>
      <c r="D1244" s="15" t="inlineStr">
        <is>
          <t>Fluid</t>
        </is>
      </c>
      <c r="E1244" s="15" t="inlineStr">
        <is>
          <t>Lending</t>
        </is>
      </c>
      <c r="F1244" s="15" t="inlineStr">
        <is>
          <t>Fluid-eth-0x324c5dc1</t>
        </is>
      </c>
      <c r="G1244" s="15" t="inlineStr">
        <is>
          <t>reUSD vs USDT</t>
        </is>
      </c>
      <c r="H1244" s="16" t="n">
        <v>1.0483</v>
      </c>
      <c r="I1244" s="15" t="inlineStr">
        <is>
          <t>reUSD 131,159.6529</t>
        </is>
      </c>
      <c r="J1244" s="17" t="n">
        <v>140944.0638634999</v>
      </c>
      <c r="K1244" s="15" t="inlineStr">
        <is>
          <t>USDT 121,055.2168</t>
        </is>
      </c>
      <c r="L1244" s="17" t="n">
        <v>121000.7419554387</v>
      </c>
      <c r="M1244" s="17">
        <f>J1244-L1244</f>
        <v/>
      </c>
      <c r="N1244" s="18">
        <f>IF(J1244=0,"",L1244/J1244)</f>
        <v/>
      </c>
      <c r="O1244" s="15" t="inlineStr">
        <is>
          <t>Rabby API + Jupiter</t>
        </is>
      </c>
    </row>
    <row r="1245">
      <c r="A1245" s="15" t="inlineStr">
        <is>
          <t>2026-04-30 17:04:40</t>
        </is>
      </c>
      <c r="B1245" s="15" t="inlineStr">
        <is>
          <t>0xe16be042f9433779909a972669be3a2003956348</t>
        </is>
      </c>
      <c r="C1245" s="15" t="inlineStr">
        <is>
          <t>Ethereum</t>
        </is>
      </c>
      <c r="D1245" s="15" t="inlineStr">
        <is>
          <t>Curve LlamaLend</t>
        </is>
      </c>
      <c r="E1245" s="15" t="inlineStr">
        <is>
          <t>Lending</t>
        </is>
      </c>
      <c r="F1245" s="15" t="inlineStr">
        <is>
          <t>CurveLlamaLend-eth-0x3de37c38</t>
        </is>
      </c>
      <c r="G1245" s="15" t="inlineStr">
        <is>
          <t>sfrxUSD vs crvUSD</t>
        </is>
      </c>
      <c r="H1245" s="16" t="n">
        <v>1.0452</v>
      </c>
      <c r="I1245" s="15" t="inlineStr">
        <is>
          <t>sfrxUSD 275,773.4355</t>
        </is>
      </c>
      <c r="J1245" s="17" t="n">
        <v>328754.1764195374</v>
      </c>
      <c r="K1245" s="15" t="inlineStr">
        <is>
          <t>crvUSD 306,408.6986</t>
        </is>
      </c>
      <c r="L1245" s="17" t="n">
        <v>306525.8488696809</v>
      </c>
      <c r="M1245" s="17">
        <f>J1245-L1245</f>
        <v/>
      </c>
      <c r="N1245" s="18">
        <f>IF(J1245=0,"",L1245/J1245)</f>
        <v/>
      </c>
      <c r="O1245" s="15" t="inlineStr">
        <is>
          <t>Rabby API + Jupiter</t>
        </is>
      </c>
    </row>
    <row r="1246">
      <c r="A1246" s="15" t="inlineStr">
        <is>
          <t>2026-04-30 17:04:40</t>
        </is>
      </c>
      <c r="B1246" s="15" t="inlineStr">
        <is>
          <t>0xe16be042f9433779909a972669be3a2003956348</t>
        </is>
      </c>
      <c r="C1246" s="15" t="inlineStr">
        <is>
          <t>Ethereum</t>
        </is>
      </c>
      <c r="D1246" s="15" t="inlineStr">
        <is>
          <t>Curve LlamaLend</t>
        </is>
      </c>
      <c r="E1246" s="15" t="inlineStr">
        <is>
          <t>Lending</t>
        </is>
      </c>
      <c r="F1246" s="15" t="inlineStr">
        <is>
          <t>CurveLlamaLend-eth-0xb536fea3</t>
        </is>
      </c>
      <c r="G1246" s="15" t="inlineStr">
        <is>
          <t>sUSDe vs crvUSD</t>
        </is>
      </c>
      <c r="H1246" s="16" t="n">
        <v>1.0375</v>
      </c>
      <c r="I1246" s="15" t="inlineStr">
        <is>
          <t>sUSDe 314,125.8554</t>
        </is>
      </c>
      <c r="J1246" s="17" t="n">
        <v>386085.2746656407</v>
      </c>
      <c r="K1246" s="15" t="inlineStr">
        <is>
          <t>crvUSD 349,642.9587</t>
        </is>
      </c>
      <c r="L1246" s="17" t="n">
        <v>349776.6388898024</v>
      </c>
      <c r="M1246" s="17">
        <f>J1246-L1246</f>
        <v/>
      </c>
      <c r="N1246" s="18">
        <f>IF(J1246=0,"",L1246/J1246)</f>
        <v/>
      </c>
      <c r="O1246" s="15" t="inlineStr">
        <is>
          <t>Rabby API + Jupiter</t>
        </is>
      </c>
    </row>
    <row r="1247">
      <c r="A1247" s="15" t="inlineStr">
        <is>
          <t>2026-04-30 17:04:40</t>
        </is>
      </c>
      <c r="B1247" s="15" t="inlineStr">
        <is>
          <t>0xe16be042f9433779909a972669be3a2003956348</t>
        </is>
      </c>
      <c r="C1247" s="15" t="inlineStr">
        <is>
          <t>Mantle</t>
        </is>
      </c>
      <c r="D1247" s="15" t="inlineStr">
        <is>
          <t>Aave V3</t>
        </is>
      </c>
      <c r="E1247" s="15" t="inlineStr">
        <is>
          <t>Lending</t>
        </is>
      </c>
      <c r="F1247" s="15" t="inlineStr">
        <is>
          <t>AaveV3-mnt-0x458f2934</t>
        </is>
      </c>
      <c r="G1247" s="15" t="inlineStr">
        <is>
          <t>WMNT+syrupUSDT+GHO vs USDT0+USDC</t>
        </is>
      </c>
      <c r="H1247" s="16" t="n">
        <v>1.0541</v>
      </c>
      <c r="I1247" s="15" t="inlineStr">
        <is>
          <t>WMNT 39.8951; syrupUSDT 69,284.0832; GHO 36.7886</t>
        </is>
      </c>
      <c r="J1247" s="17" t="n">
        <v>77777.24759102482</v>
      </c>
      <c r="K1247" s="15" t="inlineStr">
        <is>
          <t>USDT0 68,037.5032; USDC 0.0776</t>
        </is>
      </c>
      <c r="L1247" s="17" t="n">
        <v>68002.20133059288</v>
      </c>
      <c r="M1247" s="17">
        <f>J1247-L1247</f>
        <v/>
      </c>
      <c r="N1247" s="18">
        <f>IF(J1247=0,"",L1247/J1247)</f>
        <v/>
      </c>
      <c r="O1247" s="15" t="inlineStr">
        <is>
          <t>Rabby API + Jupiter</t>
        </is>
      </c>
    </row>
    <row r="1248">
      <c r="A1248" s="15" t="inlineStr">
        <is>
          <t>2026-04-30 17:04:40</t>
        </is>
      </c>
      <c r="B1248" s="15" t="inlineStr">
        <is>
          <t>0xe16be042f9433779909a972669be3a2003956348</t>
        </is>
      </c>
      <c r="C1248" s="15" t="inlineStr">
        <is>
          <t>Ethereum</t>
        </is>
      </c>
      <c r="D1248" s="15" t="inlineStr">
        <is>
          <t>Morpho</t>
        </is>
      </c>
      <c r="E1248" s="15" t="inlineStr">
        <is>
          <t>Lending</t>
        </is>
      </c>
      <c r="F1248" s="15" t="inlineStr">
        <is>
          <t>Morpho-eth-0xbbbbbbbb</t>
        </is>
      </c>
      <c r="G1248" s="15" t="inlineStr">
        <is>
          <t>PT-apyUSD-18JUN2026 vs USDC</t>
        </is>
      </c>
      <c r="H1248" s="16" t="n">
        <v>1.129</v>
      </c>
      <c r="I1248" s="15" t="inlineStr">
        <is>
          <t>PT-apyUSD-18JUN2026 201,006.0180</t>
        </is>
      </c>
      <c r="J1248" s="17" t="n">
        <v>197260.1349170676</v>
      </c>
      <c r="K1248" s="15" t="inlineStr">
        <is>
          <t>USDC 150,272.2520</t>
        </is>
      </c>
      <c r="L1248" s="17" t="n">
        <v>150317.3472331265</v>
      </c>
      <c r="M1248" s="17">
        <f>J1248-L1248</f>
        <v/>
      </c>
      <c r="N1248" s="18">
        <f>IF(J1248=0,"",L1248/J1248)</f>
        <v/>
      </c>
      <c r="O1248" s="15" t="inlineStr">
        <is>
          <t>Rabby API + Jupiter</t>
        </is>
      </c>
    </row>
    <row r="1249">
      <c r="A1249" s="15" t="inlineStr">
        <is>
          <t>2026-04-30 17:04:40</t>
        </is>
      </c>
      <c r="B1249" s="15" t="inlineStr">
        <is>
          <t>0xe16be042f9433779909a972669be3a2003956348</t>
        </is>
      </c>
      <c r="C1249" s="15" t="inlineStr">
        <is>
          <t>Ethereum</t>
        </is>
      </c>
      <c r="D1249" s="15" t="inlineStr">
        <is>
          <t>Morpho</t>
        </is>
      </c>
      <c r="E1249" s="15" t="inlineStr">
        <is>
          <t>Lending</t>
        </is>
      </c>
      <c r="F1249" s="15" t="inlineStr">
        <is>
          <t>Morpho-eth-0xbbbbbbbb</t>
        </is>
      </c>
      <c r="G1249" s="15" t="inlineStr">
        <is>
          <t>PT-srNUSD-28MAY2026 vs USDC</t>
        </is>
      </c>
      <c r="H1249" s="16" t="n">
        <v>1.3192</v>
      </c>
      <c r="I1249" s="15" t="inlineStr">
        <is>
          <t>PT-srNUSD-28MAY2026 187,379.2379</t>
        </is>
      </c>
      <c r="J1249" s="17" t="n">
        <v>186141.1465579818</v>
      </c>
      <c r="K1249" s="15" t="inlineStr">
        <is>
          <t>USDC 129,171.0574</t>
        </is>
      </c>
      <c r="L1249" s="17" t="n">
        <v>129209.820366932</v>
      </c>
      <c r="M1249" s="17">
        <f>J1249-L1249</f>
        <v/>
      </c>
      <c r="N1249" s="18">
        <f>IF(J1249=0,"",L1249/J1249)</f>
        <v/>
      </c>
      <c r="O1249" s="15" t="inlineStr">
        <is>
          <t>Rabby API + Jupiter</t>
        </is>
      </c>
    </row>
    <row r="1250">
      <c r="A1250" s="15" t="inlineStr">
        <is>
          <t>2026-04-30 17:04:40</t>
        </is>
      </c>
      <c r="B1250" s="15" t="inlineStr">
        <is>
          <t>0xe16be042f9433779909a972669be3a2003956348</t>
        </is>
      </c>
      <c r="C1250" s="15" t="inlineStr">
        <is>
          <t>Ethereum</t>
        </is>
      </c>
      <c r="D1250" s="15" t="inlineStr">
        <is>
          <t>Morpho</t>
        </is>
      </c>
      <c r="E1250" s="15" t="inlineStr">
        <is>
          <t>Lending</t>
        </is>
      </c>
      <c r="F1250" s="15" t="inlineStr">
        <is>
          <t>Morpho-eth-0xbbbbbbbb</t>
        </is>
      </c>
      <c r="G1250" s="15" t="inlineStr">
        <is>
          <t>siUSD vs msUSD</t>
        </is>
      </c>
      <c r="H1250" s="16" t="n">
        <v>1.0654</v>
      </c>
      <c r="I1250" s="15" t="inlineStr">
        <is>
          <t>siUSD 307,229.9415</t>
        </is>
      </c>
      <c r="J1250" s="17" t="n">
        <v>327803.9812299019</v>
      </c>
      <c r="K1250" s="15" t="inlineStr">
        <is>
          <t>msUSD 281,371.4621</t>
        </is>
      </c>
      <c r="L1250" s="17" t="n">
        <v>280309.4796478218</v>
      </c>
      <c r="M1250" s="17">
        <f>J1250-L1250</f>
        <v/>
      </c>
      <c r="N1250" s="18">
        <f>IF(J1250=0,"",L1250/J1250)</f>
        <v/>
      </c>
      <c r="O1250" s="15" t="inlineStr">
        <is>
          <t>Rabby API + Jupiter</t>
        </is>
      </c>
    </row>
    <row r="1251">
      <c r="A1251" s="15" t="inlineStr">
        <is>
          <t>2026-04-30 17:04:40</t>
        </is>
      </c>
      <c r="B1251" s="15" t="inlineStr">
        <is>
          <t>0xe16be042f9433779909a972669be3a2003956348</t>
        </is>
      </c>
      <c r="C1251" s="15" t="inlineStr">
        <is>
          <t>Ethereum</t>
        </is>
      </c>
      <c r="D1251" s="15" t="inlineStr">
        <is>
          <t>Morpho</t>
        </is>
      </c>
      <c r="E1251" s="15" t="inlineStr">
        <is>
          <t>Lending</t>
        </is>
      </c>
      <c r="F1251" s="15" t="inlineStr">
        <is>
          <t>Morpho-eth-0xbbbbbbbb</t>
        </is>
      </c>
      <c r="G1251" s="15" t="inlineStr">
        <is>
          <t>mF-ONE vs USDC</t>
        </is>
      </c>
      <c r="H1251" s="16" t="n">
        <v>1.5278</v>
      </c>
      <c r="I1251" s="15" t="inlineStr">
        <is>
          <t>mF-ONE 148,000.0000</t>
        </is>
      </c>
      <c r="J1251" s="17" t="n">
        <v>160068.5465239572</v>
      </c>
      <c r="K1251" s="15" t="inlineStr">
        <is>
          <t>USDC 88,459.3716</t>
        </is>
      </c>
      <c r="L1251" s="17" t="n">
        <v>88485.91734407168</v>
      </c>
      <c r="M1251" s="17">
        <f>J1251-L1251</f>
        <v/>
      </c>
      <c r="N1251" s="18">
        <f>IF(J1251=0,"",L1251/J1251)</f>
        <v/>
      </c>
      <c r="O1251" s="15" t="inlineStr">
        <is>
          <t>Rabby API + Jupiter</t>
        </is>
      </c>
    </row>
    <row r="1252">
      <c r="A1252" s="15" t="inlineStr">
        <is>
          <t>2026-04-30 17:04:40</t>
        </is>
      </c>
      <c r="B1252" s="15" t="inlineStr">
        <is>
          <t>0xe16be042f9433779909a972669be3a2003956348</t>
        </is>
      </c>
      <c r="C1252" s="15" t="inlineStr">
        <is>
          <t>Ethereum</t>
        </is>
      </c>
      <c r="D1252" s="15" t="inlineStr">
        <is>
          <t>Morpho</t>
        </is>
      </c>
      <c r="E1252" s="15" t="inlineStr">
        <is>
          <t>Lending</t>
        </is>
      </c>
      <c r="F1252" s="15" t="inlineStr">
        <is>
          <t>Morpho-eth-0xbbbbbbbb</t>
        </is>
      </c>
      <c r="G1252" s="15" t="inlineStr">
        <is>
          <t>sUSDe vs PYUSD</t>
        </is>
      </c>
      <c r="H1252" s="16" t="n">
        <v>1.0572</v>
      </c>
      <c r="I1252" s="15" t="inlineStr">
        <is>
          <t>sUSDe 130,322.3174</t>
        </is>
      </c>
      <c r="J1252" s="17" t="n">
        <v>160176.3332712443</v>
      </c>
      <c r="K1252" s="15" t="inlineStr">
        <is>
          <t>PYUSD 138,536.8617</t>
        </is>
      </c>
      <c r="L1252" s="17" t="n">
        <v>138550.7154243906</v>
      </c>
      <c r="M1252" s="17">
        <f>J1252-L1252</f>
        <v/>
      </c>
      <c r="N1252" s="18">
        <f>IF(J1252=0,"",L1252/J1252)</f>
        <v/>
      </c>
      <c r="O1252" s="15" t="inlineStr">
        <is>
          <t>Rabby API + Jupiter</t>
        </is>
      </c>
    </row>
    <row r="1253">
      <c r="A1253" s="15" t="inlineStr">
        <is>
          <t>2026-04-30 17:04:40</t>
        </is>
      </c>
      <c r="B1253" s="15" t="inlineStr">
        <is>
          <t>0xe16be042f9433779909a972669be3a2003956348</t>
        </is>
      </c>
      <c r="C1253" s="15" t="inlineStr">
        <is>
          <t>Ethereum</t>
        </is>
      </c>
      <c r="D1253" s="15" t="inlineStr">
        <is>
          <t>Neutrl</t>
        </is>
      </c>
      <c r="E1253" s="15" t="inlineStr">
        <is>
          <t>Yield</t>
        </is>
      </c>
      <c r="F1253" s="15" t="inlineStr">
        <is>
          <t>Neutrl-eth-0x08efcc2f</t>
        </is>
      </c>
      <c r="G1253" s="15" t="inlineStr">
        <is>
          <t>NUSD vs (no debt)</t>
        </is>
      </c>
      <c r="H1253" s="16" t="inlineStr"/>
      <c r="I1253" s="15" t="inlineStr">
        <is>
          <t>NUSD 95,933.3700</t>
        </is>
      </c>
      <c r="J1253" s="17" t="n">
        <v>95948.33703963907</v>
      </c>
      <c r="K1253" s="15" t="inlineStr"/>
      <c r="L1253" s="17" t="n">
        <v>0</v>
      </c>
      <c r="M1253" s="17">
        <f>J1253-L1253</f>
        <v/>
      </c>
      <c r="N1253" s="18">
        <f>IF(J1253=0,"",L1253/J1253)</f>
        <v/>
      </c>
      <c r="O1253" s="15" t="inlineStr">
        <is>
          <t>Rabby API + Jupiter</t>
        </is>
      </c>
    </row>
    <row r="1254">
      <c r="A1254" s="15" t="inlineStr">
        <is>
          <t>2026-04-30 17:04:40</t>
        </is>
      </c>
      <c r="B1254" s="15" t="inlineStr">
        <is>
          <t>0xe16be042f9433779909a972669be3a2003956348</t>
        </is>
      </c>
      <c r="C1254" s="15" t="inlineStr">
        <is>
          <t>Ethereum</t>
        </is>
      </c>
      <c r="D1254" s="15" t="inlineStr">
        <is>
          <t>Pendle V2</t>
        </is>
      </c>
      <c r="E1254" s="15" t="inlineStr">
        <is>
          <t>Yield</t>
        </is>
      </c>
      <c r="F1254" s="15" t="inlineStr">
        <is>
          <t>PendleV2-eth-0xdc9a5a2e</t>
        </is>
      </c>
      <c r="G1254" s="15" t="inlineStr">
        <is>
          <t>PT-reUSDe-25JUN2026 vs (no debt)</t>
        </is>
      </c>
      <c r="H1254" s="16" t="inlineStr"/>
      <c r="I1254" s="15" t="inlineStr">
        <is>
          <t>PT-reUSDe-25JUN2026 35,130.2709</t>
        </is>
      </c>
      <c r="J1254" s="17" t="n">
        <v>34362.37072110515</v>
      </c>
      <c r="K1254" s="15" t="inlineStr"/>
      <c r="L1254" s="17" t="n">
        <v>0</v>
      </c>
      <c r="M1254" s="17">
        <f>J1254-L1254</f>
        <v/>
      </c>
      <c r="N1254" s="18">
        <f>IF(J1254=0,"",L1254/J1254)</f>
        <v/>
      </c>
      <c r="O1254" s="15" t="inlineStr">
        <is>
          <t>Rabby API + Jupiter</t>
        </is>
      </c>
    </row>
    <row r="1255">
      <c r="A1255" s="15" t="inlineStr">
        <is>
          <t>2026-04-30 17:04:40</t>
        </is>
      </c>
      <c r="B1255" s="15" t="inlineStr">
        <is>
          <t>0xe16be042f9433779909a972669be3a2003956348</t>
        </is>
      </c>
      <c r="C1255" s="15" t="inlineStr">
        <is>
          <t>Plasma</t>
        </is>
      </c>
      <c r="D1255" s="15" t="inlineStr">
        <is>
          <t>Fluid</t>
        </is>
      </c>
      <c r="E1255" s="15" t="inlineStr">
        <is>
          <t>Lending</t>
        </is>
      </c>
      <c r="F1255" s="15" t="inlineStr">
        <is>
          <t>Fluid-plasma-0x324c5dc1</t>
        </is>
      </c>
      <c r="G1255" s="15" t="inlineStr">
        <is>
          <t>sUSDai vs USDT0</t>
        </is>
      </c>
      <c r="H1255" s="16" t="n">
        <v>1.0435</v>
      </c>
      <c r="I1255" s="15" t="inlineStr">
        <is>
          <t>sUSDai 249,570.0181</t>
        </is>
      </c>
      <c r="J1255" s="17" t="n">
        <v>270141.2420705289</v>
      </c>
      <c r="K1255" s="15" t="inlineStr">
        <is>
          <t>USDT0 233,086.5998</t>
        </is>
      </c>
      <c r="L1255" s="17" t="n">
        <v>232981.7108150968</v>
      </c>
      <c r="M1255" s="17">
        <f>J1255-L1255</f>
        <v/>
      </c>
      <c r="N1255" s="18">
        <f>IF(J1255=0,"",L1255/J1255)</f>
        <v/>
      </c>
      <c r="O1255" s="15" t="inlineStr">
        <is>
          <t>Rabby API + Jupiter</t>
        </is>
      </c>
    </row>
    <row r="1256">
      <c r="A1256" s="15" t="inlineStr">
        <is>
          <t>2026-04-30 17:04:40</t>
        </is>
      </c>
      <c r="B1256" s="15" t="inlineStr">
        <is>
          <t>0xe16be042f9433779909a972669be3a2003956348</t>
        </is>
      </c>
      <c r="C1256" s="15" t="inlineStr">
        <is>
          <t>Plasma</t>
        </is>
      </c>
      <c r="D1256" s="15" t="inlineStr">
        <is>
          <t>Yuzu Money</t>
        </is>
      </c>
      <c r="E1256" s="15" t="inlineStr">
        <is>
          <t>Yield</t>
        </is>
      </c>
      <c r="F1256" s="15" t="inlineStr">
        <is>
          <t>YuzuMoney-plasma-0xebfc8c2f</t>
        </is>
      </c>
      <c r="G1256" s="15" t="inlineStr">
        <is>
          <t>USDT0 vs (no debt)</t>
        </is>
      </c>
      <c r="H1256" s="16" t="inlineStr"/>
      <c r="I1256" s="15" t="inlineStr">
        <is>
          <t>USDT0 15,522.3360</t>
        </is>
      </c>
      <c r="J1256" s="17" t="n">
        <v>15515.35094633811</v>
      </c>
      <c r="K1256" s="15" t="inlineStr"/>
      <c r="L1256" s="17" t="n">
        <v>0</v>
      </c>
      <c r="M1256" s="17">
        <f>J1256-L1256</f>
        <v/>
      </c>
      <c r="N1256" s="18">
        <f>IF(J1256=0,"",L1256/J1256)</f>
        <v/>
      </c>
      <c r="O1256" s="15" t="inlineStr">
        <is>
          <t>Rabby API + Jupiter</t>
        </is>
      </c>
    </row>
    <row r="1257">
      <c r="A1257" s="15" t="inlineStr">
        <is>
          <t>2026-04-30 17:04:40</t>
        </is>
      </c>
      <c r="B1257" s="15" t="inlineStr">
        <is>
          <t>0xe16be042f9433779909a972669be3a2003956348</t>
        </is>
      </c>
      <c r="C1257" s="15" t="inlineStr">
        <is>
          <t>Solana</t>
        </is>
      </c>
      <c r="D1257" s="15" t="inlineStr">
        <is>
          <t>Loopscale</t>
        </is>
      </c>
      <c r="E1257" s="15" t="inlineStr">
        <is>
          <t>Lending</t>
        </is>
      </c>
      <c r="F1257" s="15" t="inlineStr">
        <is>
          <t>Loopscale-sol-Ea8BXKie</t>
        </is>
      </c>
      <c r="G1257" s="15" t="inlineStr">
        <is>
          <t>PRIME vs USDC</t>
        </is>
      </c>
      <c r="H1257" s="16" t="n">
        <v>1.087</v>
      </c>
      <c r="I1257" s="15" t="inlineStr">
        <is>
          <t>PRIME 291,233.7623</t>
        </is>
      </c>
      <c r="J1257" s="17" t="n">
        <v>300982.3200284909</v>
      </c>
      <c r="K1257" s="15" t="inlineStr">
        <is>
          <t>USDC 252,020.5254</t>
        </is>
      </c>
      <c r="L1257" s="17" t="n">
        <v>252020.525427</v>
      </c>
      <c r="M1257" s="17">
        <f>J1257-L1257</f>
        <v/>
      </c>
      <c r="N1257" s="18">
        <f>IF(J1257=0,"",L1257/J1257)</f>
        <v/>
      </c>
      <c r="O1257" s="15" t="inlineStr">
        <is>
          <t>Rabby API + Jupiter</t>
        </is>
      </c>
    </row>
    <row r="1258">
      <c r="A1258" s="15" t="inlineStr">
        <is>
          <t>2026-04-30 17:04:40</t>
        </is>
      </c>
      <c r="B1258" s="15" t="inlineStr">
        <is>
          <t>0xe16be042f9433779909a972669be3a2003956348</t>
        </is>
      </c>
      <c r="C1258" s="15" t="inlineStr">
        <is>
          <t>Solana</t>
        </is>
      </c>
      <c r="D1258" s="15" t="inlineStr">
        <is>
          <t>Loopscale</t>
        </is>
      </c>
      <c r="E1258" s="15" t="inlineStr">
        <is>
          <t>Lending</t>
        </is>
      </c>
      <c r="F1258" s="15" t="inlineStr">
        <is>
          <t>Loopscale-sol-6zpxNbPj</t>
        </is>
      </c>
      <c r="G1258" s="15" t="inlineStr">
        <is>
          <t>ONYC vs USDC</t>
        </is>
      </c>
      <c r="H1258" s="16" t="n">
        <v>1.219</v>
      </c>
      <c r="I1258" s="15" t="inlineStr">
        <is>
          <t>ONYC 183,630.0450</t>
        </is>
      </c>
      <c r="J1258" s="17" t="n">
        <v>201501.0605624586</v>
      </c>
      <c r="K1258" s="15" t="inlineStr">
        <is>
          <t>USDC 148,736.3177</t>
        </is>
      </c>
      <c r="L1258" s="17" t="n">
        <v>148736.317674</v>
      </c>
      <c r="M1258" s="17">
        <f>J1258-L1258</f>
        <v/>
      </c>
      <c r="N1258" s="18">
        <f>IF(J1258=0,"",L1258/J1258)</f>
        <v/>
      </c>
      <c r="O1258" s="15" t="inlineStr">
        <is>
          <t>Rabby API + Jupiter</t>
        </is>
      </c>
    </row>
    <row r="1259">
      <c r="A1259" s="15" t="inlineStr">
        <is>
          <t>2026-04-30 21:38:28</t>
        </is>
      </c>
      <c r="B1259" s="15" t="inlineStr">
        <is>
          <t>0xe16be042f9433779909a972669be3a2003956348</t>
        </is>
      </c>
      <c r="C1259" s="15" t="inlineStr">
        <is>
          <t>Ethereum</t>
        </is>
      </c>
      <c r="D1259" s="15" t="inlineStr">
        <is>
          <t>Aave V3</t>
        </is>
      </c>
      <c r="E1259" s="15" t="inlineStr">
        <is>
          <t>Lending</t>
        </is>
      </c>
      <c r="F1259" s="15" t="inlineStr">
        <is>
          <t>AaveV3-eth-0x87870bca</t>
        </is>
      </c>
      <c r="G1259" s="15" t="inlineStr">
        <is>
          <t>USDT vs USDC</t>
        </is>
      </c>
      <c r="H1259" s="16" t="n">
        <v>1.0503</v>
      </c>
      <c r="I1259" s="15" t="inlineStr">
        <is>
          <t>USDT 50,812.1204</t>
        </is>
      </c>
      <c r="J1259" s="17" t="n">
        <v>50789.25491683305</v>
      </c>
      <c r="K1259" s="15" t="inlineStr">
        <is>
          <t>USDC 37,728.7505</t>
        </is>
      </c>
      <c r="L1259" s="17" t="n">
        <v>37740.07252975892</v>
      </c>
      <c r="M1259" s="17">
        <f>J1259-L1259</f>
        <v/>
      </c>
      <c r="N1259" s="18">
        <f>IF(J1259=0,"",L1259/J1259)</f>
        <v/>
      </c>
      <c r="O1259" s="15" t="inlineStr">
        <is>
          <t>Rabby API + Jupiter</t>
        </is>
      </c>
    </row>
    <row r="1260">
      <c r="A1260" s="15" t="inlineStr">
        <is>
          <t>2026-04-30 21:38:28</t>
        </is>
      </c>
      <c r="B1260" s="15" t="inlineStr">
        <is>
          <t>0xe16be042f9433779909a972669be3a2003956348</t>
        </is>
      </c>
      <c r="C1260" s="15" t="inlineStr">
        <is>
          <t>Ethereum</t>
        </is>
      </c>
      <c r="D1260" s="15" t="inlineStr">
        <is>
          <t>Fluid</t>
        </is>
      </c>
      <c r="E1260" s="15" t="inlineStr">
        <is>
          <t>Lending</t>
        </is>
      </c>
      <c r="F1260" s="15" t="inlineStr">
        <is>
          <t>Fluid-eth-0x324c5dc1</t>
        </is>
      </c>
      <c r="G1260" s="15" t="inlineStr">
        <is>
          <t>reUSD vs USDT</t>
        </is>
      </c>
      <c r="H1260" s="16" t="n">
        <v>1.0483</v>
      </c>
      <c r="I1260" s="15" t="inlineStr">
        <is>
          <t>reUSD 131,159.6529</t>
        </is>
      </c>
      <c r="J1260" s="17" t="n">
        <v>140939.4753271164</v>
      </c>
      <c r="K1260" s="15" t="inlineStr">
        <is>
          <t>USDT 121,055.2168</t>
        </is>
      </c>
      <c r="L1260" s="17" t="n">
        <v>121000.7419554387</v>
      </c>
      <c r="M1260" s="17">
        <f>J1260-L1260</f>
        <v/>
      </c>
      <c r="N1260" s="18">
        <f>IF(J1260=0,"",L1260/J1260)</f>
        <v/>
      </c>
      <c r="O1260" s="15" t="inlineStr">
        <is>
          <t>Rabby API + Jupiter</t>
        </is>
      </c>
    </row>
    <row r="1261">
      <c r="A1261" s="15" t="inlineStr">
        <is>
          <t>2026-04-30 21:38:28</t>
        </is>
      </c>
      <c r="B1261" s="15" t="inlineStr">
        <is>
          <t>0xe16be042f9433779909a972669be3a2003956348</t>
        </is>
      </c>
      <c r="C1261" s="15" t="inlineStr">
        <is>
          <t>Ethereum</t>
        </is>
      </c>
      <c r="D1261" s="15" t="inlineStr">
        <is>
          <t>Curve LlamaLend</t>
        </is>
      </c>
      <c r="E1261" s="15" t="inlineStr">
        <is>
          <t>Lending</t>
        </is>
      </c>
      <c r="F1261" s="15" t="inlineStr">
        <is>
          <t>CurveLlamaLend-eth-0x3de37c38</t>
        </is>
      </c>
      <c r="G1261" s="15" t="inlineStr">
        <is>
          <t>sfrxUSD vs crvUSD</t>
        </is>
      </c>
      <c r="H1261" s="16" t="n">
        <v>1.0452</v>
      </c>
      <c r="I1261" s="15" t="inlineStr">
        <is>
          <t>sfrxUSD 275,773.4355</t>
        </is>
      </c>
      <c r="J1261" s="17" t="n">
        <v>328722.650653565</v>
      </c>
      <c r="K1261" s="15" t="inlineStr">
        <is>
          <t>crvUSD 306,408.6986</t>
        </is>
      </c>
      <c r="L1261" s="17" t="n">
        <v>306527.5536384611</v>
      </c>
      <c r="M1261" s="17">
        <f>J1261-L1261</f>
        <v/>
      </c>
      <c r="N1261" s="18">
        <f>IF(J1261=0,"",L1261/J1261)</f>
        <v/>
      </c>
      <c r="O1261" s="15" t="inlineStr">
        <is>
          <t>Rabby API + Jupiter</t>
        </is>
      </c>
    </row>
    <row r="1262">
      <c r="A1262" s="15" t="inlineStr">
        <is>
          <t>2026-04-30 21:38:28</t>
        </is>
      </c>
      <c r="B1262" s="15" t="inlineStr">
        <is>
          <t>0xe16be042f9433779909a972669be3a2003956348</t>
        </is>
      </c>
      <c r="C1262" s="15" t="inlineStr">
        <is>
          <t>Ethereum</t>
        </is>
      </c>
      <c r="D1262" s="15" t="inlineStr">
        <is>
          <t>Curve LlamaLend</t>
        </is>
      </c>
      <c r="E1262" s="15" t="inlineStr">
        <is>
          <t>Lending</t>
        </is>
      </c>
      <c r="F1262" s="15" t="inlineStr">
        <is>
          <t>CurveLlamaLend-eth-0xb536fea3</t>
        </is>
      </c>
      <c r="G1262" s="15" t="inlineStr">
        <is>
          <t>sUSDe vs crvUSD</t>
        </is>
      </c>
      <c r="H1262" s="16" t="n">
        <v>1.0375</v>
      </c>
      <c r="I1262" s="15" t="inlineStr">
        <is>
          <t>sUSDe 314,125.8554</t>
        </is>
      </c>
      <c r="J1262" s="17" t="n">
        <v>386095.8144655694</v>
      </c>
      <c r="K1262" s="15" t="inlineStr">
        <is>
          <t>crvUSD 349,642.9587</t>
        </is>
      </c>
      <c r="L1262" s="17" t="n">
        <v>349778.584201417</v>
      </c>
      <c r="M1262" s="17">
        <f>J1262-L1262</f>
        <v/>
      </c>
      <c r="N1262" s="18">
        <f>IF(J1262=0,"",L1262/J1262)</f>
        <v/>
      </c>
      <c r="O1262" s="15" t="inlineStr">
        <is>
          <t>Rabby API + Jupiter</t>
        </is>
      </c>
    </row>
    <row r="1263">
      <c r="A1263" s="15" t="inlineStr">
        <is>
          <t>2026-04-30 21:38:28</t>
        </is>
      </c>
      <c r="B1263" s="15" t="inlineStr">
        <is>
          <t>0xe16be042f9433779909a972669be3a2003956348</t>
        </is>
      </c>
      <c r="C1263" s="15" t="inlineStr">
        <is>
          <t>Mantle</t>
        </is>
      </c>
      <c r="D1263" s="15" t="inlineStr">
        <is>
          <t>Aave V3</t>
        </is>
      </c>
      <c r="E1263" s="15" t="inlineStr">
        <is>
          <t>Lending</t>
        </is>
      </c>
      <c r="F1263" s="15" t="inlineStr">
        <is>
          <t>AaveV3-mnt-0x458f2934</t>
        </is>
      </c>
      <c r="G1263" s="15" t="inlineStr">
        <is>
          <t>WMNT+syrupUSDT+GHO vs USDT0+USDC</t>
        </is>
      </c>
      <c r="H1263" s="16" t="n">
        <v>1.0541</v>
      </c>
      <c r="I1263" s="15" t="inlineStr">
        <is>
          <t>WMNT 39.8951; syrupUSDT 69,284.0832; GHO 36.7886</t>
        </is>
      </c>
      <c r="J1263" s="17" t="n">
        <v>77782.84778427836</v>
      </c>
      <c r="K1263" s="15" t="inlineStr">
        <is>
          <t>USDT0 68,037.5032; USDC 0.0776</t>
        </is>
      </c>
      <c r="L1263" s="17" t="n">
        <v>68002.20133059288</v>
      </c>
      <c r="M1263" s="17">
        <f>J1263-L1263</f>
        <v/>
      </c>
      <c r="N1263" s="18">
        <f>IF(J1263=0,"",L1263/J1263)</f>
        <v/>
      </c>
      <c r="O1263" s="15" t="inlineStr">
        <is>
          <t>Rabby API + Jupiter</t>
        </is>
      </c>
    </row>
    <row r="1264">
      <c r="A1264" s="15" t="inlineStr">
        <is>
          <t>2026-04-30 21:38:28</t>
        </is>
      </c>
      <c r="B1264" s="15" t="inlineStr">
        <is>
          <t>0xe16be042f9433779909a972669be3a2003956348</t>
        </is>
      </c>
      <c r="C1264" s="15" t="inlineStr">
        <is>
          <t>Ethereum</t>
        </is>
      </c>
      <c r="D1264" s="15" t="inlineStr">
        <is>
          <t>Morpho</t>
        </is>
      </c>
      <c r="E1264" s="15" t="inlineStr">
        <is>
          <t>Lending</t>
        </is>
      </c>
      <c r="F1264" s="15" t="inlineStr">
        <is>
          <t>Morpho-eth-0xbbbbbbbb</t>
        </is>
      </c>
      <c r="G1264" s="15" t="inlineStr">
        <is>
          <t>PT-apyUSD-18JUN2026 vs USDC</t>
        </is>
      </c>
      <c r="H1264" s="16" t="n">
        <v>1.1291</v>
      </c>
      <c r="I1264" s="15" t="inlineStr">
        <is>
          <t>PT-apyUSD-18JUN2026 201,006.0180</t>
        </is>
      </c>
      <c r="J1264" s="17" t="n">
        <v>197194.8947521095</v>
      </c>
      <c r="K1264" s="15" t="inlineStr">
        <is>
          <t>USDC 150,274.1174</t>
        </is>
      </c>
      <c r="L1264" s="17" t="n">
        <v>150319.2132097288</v>
      </c>
      <c r="M1264" s="17">
        <f>J1264-L1264</f>
        <v/>
      </c>
      <c r="N1264" s="18">
        <f>IF(J1264=0,"",L1264/J1264)</f>
        <v/>
      </c>
      <c r="O1264" s="15" t="inlineStr">
        <is>
          <t>Rabby API + Jupiter</t>
        </is>
      </c>
    </row>
    <row r="1265">
      <c r="A1265" s="15" t="inlineStr">
        <is>
          <t>2026-04-30 21:38:28</t>
        </is>
      </c>
      <c r="B1265" s="15" t="inlineStr">
        <is>
          <t>0xe16be042f9433779909a972669be3a2003956348</t>
        </is>
      </c>
      <c r="C1265" s="15" t="inlineStr">
        <is>
          <t>Ethereum</t>
        </is>
      </c>
      <c r="D1265" s="15" t="inlineStr">
        <is>
          <t>Morpho</t>
        </is>
      </c>
      <c r="E1265" s="15" t="inlineStr">
        <is>
          <t>Lending</t>
        </is>
      </c>
      <c r="F1265" s="15" t="inlineStr">
        <is>
          <t>Morpho-eth-0xbbbbbbbb</t>
        </is>
      </c>
      <c r="G1265" s="15" t="inlineStr">
        <is>
          <t>PT-srNUSD-28MAY2026 vs USDC</t>
        </is>
      </c>
      <c r="H1265" s="16" t="n">
        <v>1.3192</v>
      </c>
      <c r="I1265" s="15" t="inlineStr">
        <is>
          <t>PT-srNUSD-28MAY2026 187,379.2379</t>
        </is>
      </c>
      <c r="J1265" s="17" t="n">
        <v>186127.8946405152</v>
      </c>
      <c r="K1265" s="15" t="inlineStr">
        <is>
          <t>USDC 129,171.0574</t>
        </is>
      </c>
      <c r="L1265" s="17" t="n">
        <v>129209.820366932</v>
      </c>
      <c r="M1265" s="17">
        <f>J1265-L1265</f>
        <v/>
      </c>
      <c r="N1265" s="18">
        <f>IF(J1265=0,"",L1265/J1265)</f>
        <v/>
      </c>
      <c r="O1265" s="15" t="inlineStr">
        <is>
          <t>Rabby API + Jupiter</t>
        </is>
      </c>
    </row>
    <row r="1266">
      <c r="A1266" s="15" t="inlineStr">
        <is>
          <t>2026-04-30 21:38:28</t>
        </is>
      </c>
      <c r="B1266" s="15" t="inlineStr">
        <is>
          <t>0xe16be042f9433779909a972669be3a2003956348</t>
        </is>
      </c>
      <c r="C1266" s="15" t="inlineStr">
        <is>
          <t>Ethereum</t>
        </is>
      </c>
      <c r="D1266" s="15" t="inlineStr">
        <is>
          <t>Morpho</t>
        </is>
      </c>
      <c r="E1266" s="15" t="inlineStr">
        <is>
          <t>Lending</t>
        </is>
      </c>
      <c r="F1266" s="15" t="inlineStr">
        <is>
          <t>Morpho-eth-0xbbbbbbbb</t>
        </is>
      </c>
      <c r="G1266" s="15" t="inlineStr">
        <is>
          <t>siUSD vs msUSD</t>
        </is>
      </c>
      <c r="H1266" s="16" t="n">
        <v>1.0654</v>
      </c>
      <c r="I1266" s="15" t="inlineStr">
        <is>
          <t>siUSD 307,229.9415</t>
        </is>
      </c>
      <c r="J1266" s="17" t="n">
        <v>327780.9177269277</v>
      </c>
      <c r="K1266" s="15" t="inlineStr">
        <is>
          <t>msUSD 281,380.7009</t>
        </is>
      </c>
      <c r="L1266" s="17" t="n">
        <v>280288.4039865257</v>
      </c>
      <c r="M1266" s="17">
        <f>J1266-L1266</f>
        <v/>
      </c>
      <c r="N1266" s="18">
        <f>IF(J1266=0,"",L1266/J1266)</f>
        <v/>
      </c>
      <c r="O1266" s="15" t="inlineStr">
        <is>
          <t>Rabby API + Jupiter</t>
        </is>
      </c>
    </row>
    <row r="1267">
      <c r="A1267" s="15" t="inlineStr">
        <is>
          <t>2026-04-30 21:38:28</t>
        </is>
      </c>
      <c r="B1267" s="15" t="inlineStr">
        <is>
          <t>0xe16be042f9433779909a972669be3a2003956348</t>
        </is>
      </c>
      <c r="C1267" s="15" t="inlineStr">
        <is>
          <t>Ethereum</t>
        </is>
      </c>
      <c r="D1267" s="15" t="inlineStr">
        <is>
          <t>Morpho</t>
        </is>
      </c>
      <c r="E1267" s="15" t="inlineStr">
        <is>
          <t>Lending</t>
        </is>
      </c>
      <c r="F1267" s="15" t="inlineStr">
        <is>
          <t>Morpho-eth-0xbbbbbbbb</t>
        </is>
      </c>
      <c r="G1267" s="15" t="inlineStr">
        <is>
          <t>mF-ONE vs USDC</t>
        </is>
      </c>
      <c r="H1267" s="16" t="n">
        <v>1.5282</v>
      </c>
      <c r="I1267" s="15" t="inlineStr">
        <is>
          <t>mF-ONE 148,000.0000</t>
        </is>
      </c>
      <c r="J1267" s="17" t="n">
        <v>160101.2441288258</v>
      </c>
      <c r="K1267" s="15" t="inlineStr">
        <is>
          <t>USDC 88,461.7721</t>
        </is>
      </c>
      <c r="L1267" s="17" t="n">
        <v>88488.31861033717</v>
      </c>
      <c r="M1267" s="17">
        <f>J1267-L1267</f>
        <v/>
      </c>
      <c r="N1267" s="18">
        <f>IF(J1267=0,"",L1267/J1267)</f>
        <v/>
      </c>
      <c r="O1267" s="15" t="inlineStr">
        <is>
          <t>Rabby API + Jupiter</t>
        </is>
      </c>
    </row>
    <row r="1268">
      <c r="A1268" s="15" t="inlineStr">
        <is>
          <t>2026-04-30 21:38:28</t>
        </is>
      </c>
      <c r="B1268" s="15" t="inlineStr">
        <is>
          <t>0xe16be042f9433779909a972669be3a2003956348</t>
        </is>
      </c>
      <c r="C1268" s="15" t="inlineStr">
        <is>
          <t>Ethereum</t>
        </is>
      </c>
      <c r="D1268" s="15" t="inlineStr">
        <is>
          <t>Morpho</t>
        </is>
      </c>
      <c r="E1268" s="15" t="inlineStr">
        <is>
          <t>Lending</t>
        </is>
      </c>
      <c r="F1268" s="15" t="inlineStr">
        <is>
          <t>Morpho-eth-0xbbbbbbbb</t>
        </is>
      </c>
      <c r="G1268" s="15" t="inlineStr">
        <is>
          <t>sUSDe vs PYUSD</t>
        </is>
      </c>
      <c r="H1268" s="16" t="n">
        <v>1.0572</v>
      </c>
      <c r="I1268" s="15" t="inlineStr">
        <is>
          <t>sUSDe 130,322.3174</t>
        </is>
      </c>
      <c r="J1268" s="17" t="n">
        <v>160180.7059490354</v>
      </c>
      <c r="K1268" s="15" t="inlineStr">
        <is>
          <t>PYUSD 138,536.8617</t>
        </is>
      </c>
      <c r="L1268" s="17" t="n">
        <v>138564.5691105644</v>
      </c>
      <c r="M1268" s="17">
        <f>J1268-L1268</f>
        <v/>
      </c>
      <c r="N1268" s="18">
        <f>IF(J1268=0,"",L1268/J1268)</f>
        <v/>
      </c>
      <c r="O1268" s="15" t="inlineStr">
        <is>
          <t>Rabby API + Jupiter</t>
        </is>
      </c>
    </row>
    <row r="1269">
      <c r="A1269" s="15" t="inlineStr">
        <is>
          <t>2026-04-30 21:38:28</t>
        </is>
      </c>
      <c r="B1269" s="15" t="inlineStr">
        <is>
          <t>0xe16be042f9433779909a972669be3a2003956348</t>
        </is>
      </c>
      <c r="C1269" s="15" t="inlineStr">
        <is>
          <t>Ethereum</t>
        </is>
      </c>
      <c r="D1269" s="15" t="inlineStr">
        <is>
          <t>Neutrl</t>
        </is>
      </c>
      <c r="E1269" s="15" t="inlineStr">
        <is>
          <t>Yield</t>
        </is>
      </c>
      <c r="F1269" s="15" t="inlineStr">
        <is>
          <t>Neutrl-eth-0x08efcc2f</t>
        </is>
      </c>
      <c r="G1269" s="15" t="inlineStr">
        <is>
          <t>NUSD vs (no debt)</t>
        </is>
      </c>
      <c r="H1269" s="16" t="inlineStr"/>
      <c r="I1269" s="15" t="inlineStr">
        <is>
          <t>NUSD 95,933.3700</t>
        </is>
      </c>
      <c r="J1269" s="17" t="n">
        <v>95937.43747663555</v>
      </c>
      <c r="K1269" s="15" t="inlineStr"/>
      <c r="L1269" s="17" t="n">
        <v>0</v>
      </c>
      <c r="M1269" s="17">
        <f>J1269-L1269</f>
        <v/>
      </c>
      <c r="N1269" s="18">
        <f>IF(J1269=0,"",L1269/J1269)</f>
        <v/>
      </c>
      <c r="O1269" s="15" t="inlineStr">
        <is>
          <t>Rabby API + Jupiter</t>
        </is>
      </c>
    </row>
    <row r="1270">
      <c r="A1270" s="15" t="inlineStr">
        <is>
          <t>2026-04-30 21:38:28</t>
        </is>
      </c>
      <c r="B1270" s="15" t="inlineStr">
        <is>
          <t>0xe16be042f9433779909a972669be3a2003956348</t>
        </is>
      </c>
      <c r="C1270" s="15" t="inlineStr">
        <is>
          <t>Ethereum</t>
        </is>
      </c>
      <c r="D1270" s="15" t="inlineStr">
        <is>
          <t>Pendle V2</t>
        </is>
      </c>
      <c r="E1270" s="15" t="inlineStr">
        <is>
          <t>Yield</t>
        </is>
      </c>
      <c r="F1270" s="15" t="inlineStr">
        <is>
          <t>PendleV2-eth-0xdc9a5a2e</t>
        </is>
      </c>
      <c r="G1270" s="15" t="inlineStr">
        <is>
          <t>PT-reUSDe-25JUN2026 vs (no debt)</t>
        </is>
      </c>
      <c r="H1270" s="16" t="inlineStr"/>
      <c r="I1270" s="15" t="inlineStr">
        <is>
          <t>PT-reUSDe-25JUN2026 35,130.2709</t>
        </is>
      </c>
      <c r="J1270" s="17" t="n">
        <v>34357.21333348829</v>
      </c>
      <c r="K1270" s="15" t="inlineStr"/>
      <c r="L1270" s="17" t="n">
        <v>0</v>
      </c>
      <c r="M1270" s="17">
        <f>J1270-L1270</f>
        <v/>
      </c>
      <c r="N1270" s="18">
        <f>IF(J1270=0,"",L1270/J1270)</f>
        <v/>
      </c>
      <c r="O1270" s="15" t="inlineStr">
        <is>
          <t>Rabby API + Jupiter</t>
        </is>
      </c>
    </row>
    <row r="1271">
      <c r="A1271" s="15" t="inlineStr">
        <is>
          <t>2026-04-30 21:38:28</t>
        </is>
      </c>
      <c r="B1271" s="15" t="inlineStr">
        <is>
          <t>0xe16be042f9433779909a972669be3a2003956348</t>
        </is>
      </c>
      <c r="C1271" s="15" t="inlineStr">
        <is>
          <t>Plasma</t>
        </is>
      </c>
      <c r="D1271" s="15" t="inlineStr">
        <is>
          <t>Fluid</t>
        </is>
      </c>
      <c r="E1271" s="15" t="inlineStr">
        <is>
          <t>Lending</t>
        </is>
      </c>
      <c r="F1271" s="15" t="inlineStr">
        <is>
          <t>Fluid-plasma-0x324c5dc1</t>
        </is>
      </c>
      <c r="G1271" s="15" t="inlineStr">
        <is>
          <t>sUSDai vs USDT0</t>
        </is>
      </c>
      <c r="H1271" s="16" t="n">
        <v>1.0436</v>
      </c>
      <c r="I1271" s="15" t="inlineStr">
        <is>
          <t>sUSDai 249,570.0181</t>
        </is>
      </c>
      <c r="J1271" s="17" t="n">
        <v>270141.2420705289</v>
      </c>
      <c r="K1271" s="15" t="inlineStr">
        <is>
          <t>USDT0 233,086.5998</t>
        </is>
      </c>
      <c r="L1271" s="17" t="n">
        <v>232965.3947531118</v>
      </c>
      <c r="M1271" s="17">
        <f>J1271-L1271</f>
        <v/>
      </c>
      <c r="N1271" s="18">
        <f>IF(J1271=0,"",L1271/J1271)</f>
        <v/>
      </c>
      <c r="O1271" s="15" t="inlineStr">
        <is>
          <t>Rabby API + Jupiter</t>
        </is>
      </c>
    </row>
    <row r="1272">
      <c r="A1272" s="15" t="inlineStr">
        <is>
          <t>2026-04-30 21:38:28</t>
        </is>
      </c>
      <c r="B1272" s="15" t="inlineStr">
        <is>
          <t>0xe16be042f9433779909a972669be3a2003956348</t>
        </is>
      </c>
      <c r="C1272" s="15" t="inlineStr">
        <is>
          <t>Plasma</t>
        </is>
      </c>
      <c r="D1272" s="15" t="inlineStr">
        <is>
          <t>Yuzu Money</t>
        </is>
      </c>
      <c r="E1272" s="15" t="inlineStr">
        <is>
          <t>Yield</t>
        </is>
      </c>
      <c r="F1272" s="15" t="inlineStr">
        <is>
          <t>YuzuMoney-plasma-0xebfc8c2f</t>
        </is>
      </c>
      <c r="G1272" s="15" t="inlineStr">
        <is>
          <t>USDT0 vs (no debt)</t>
        </is>
      </c>
      <c r="H1272" s="16" t="inlineStr"/>
      <c r="I1272" s="15" t="inlineStr">
        <is>
          <t>USDT0 15,524.1534</t>
        </is>
      </c>
      <c r="J1272" s="17" t="n">
        <v>15516.08080613722</v>
      </c>
      <c r="K1272" s="15" t="inlineStr"/>
      <c r="L1272" s="17" t="n">
        <v>0</v>
      </c>
      <c r="M1272" s="17">
        <f>J1272-L1272</f>
        <v/>
      </c>
      <c r="N1272" s="18">
        <f>IF(J1272=0,"",L1272/J1272)</f>
        <v/>
      </c>
      <c r="O1272" s="15" t="inlineStr">
        <is>
          <t>Rabby API + Jupiter</t>
        </is>
      </c>
    </row>
    <row r="1273">
      <c r="A1273" s="15" t="inlineStr">
        <is>
          <t>2026-05-01 06:29:05</t>
        </is>
      </c>
      <c r="B1273" s="15" t="inlineStr">
        <is>
          <t>0xe16be042f9433779909a972669be3a2003956348</t>
        </is>
      </c>
      <c r="C1273" s="15" t="inlineStr">
        <is>
          <t>Ethereum</t>
        </is>
      </c>
      <c r="D1273" s="15" t="inlineStr">
        <is>
          <t>Aave V3</t>
        </is>
      </c>
      <c r="E1273" s="15" t="inlineStr">
        <is>
          <t>Lending</t>
        </is>
      </c>
      <c r="F1273" s="15" t="inlineStr">
        <is>
          <t>AaveV3-eth-0x87870bca</t>
        </is>
      </c>
      <c r="G1273" s="15" t="inlineStr">
        <is>
          <t>USDT vs USDC</t>
        </is>
      </c>
      <c r="H1273" s="16" t="n">
        <v>1.0506</v>
      </c>
      <c r="I1273" s="15" t="inlineStr">
        <is>
          <t>USDT 50,815.5096</t>
        </is>
      </c>
      <c r="J1273" s="17" t="n">
        <v>50795.183431146</v>
      </c>
      <c r="K1273" s="15" t="inlineStr">
        <is>
          <t>USDC 37,731.5784</t>
        </is>
      </c>
      <c r="L1273" s="17" t="n">
        <v>37739.12617623524</v>
      </c>
      <c r="M1273" s="17">
        <f>J1273-L1273</f>
        <v/>
      </c>
      <c r="N1273" s="18">
        <f>IF(J1273=0,"",L1273/J1273)</f>
        <v/>
      </c>
      <c r="O1273" s="15" t="inlineStr">
        <is>
          <t>Rabby API + Jupiter</t>
        </is>
      </c>
    </row>
    <row r="1274">
      <c r="A1274" s="15" t="inlineStr">
        <is>
          <t>2026-05-01 06:29:05</t>
        </is>
      </c>
      <c r="B1274" s="15" t="inlineStr">
        <is>
          <t>0xe16be042f9433779909a972669be3a2003956348</t>
        </is>
      </c>
      <c r="C1274" s="15" t="inlineStr">
        <is>
          <t>Ethereum</t>
        </is>
      </c>
      <c r="D1274" s="15" t="inlineStr">
        <is>
          <t>Fluid</t>
        </is>
      </c>
      <c r="E1274" s="15" t="inlineStr">
        <is>
          <t>Lending</t>
        </is>
      </c>
      <c r="F1274" s="15" t="inlineStr">
        <is>
          <t>Fluid-eth-0x324c5dc1</t>
        </is>
      </c>
      <c r="G1274" s="15" t="inlineStr">
        <is>
          <t>reUSD vs USDT</t>
        </is>
      </c>
      <c r="H1274" s="16" t="n">
        <v>1.0483</v>
      </c>
      <c r="I1274" s="15" t="inlineStr">
        <is>
          <t>reUSD 131,159.6529</t>
        </is>
      </c>
      <c r="J1274" s="17" t="n">
        <v>140951.0921812652</v>
      </c>
      <c r="K1274" s="15" t="inlineStr">
        <is>
          <t>USDT 121,064.7635</t>
        </is>
      </c>
      <c r="L1274" s="17" t="n">
        <v>121016.337604596</v>
      </c>
      <c r="M1274" s="17">
        <f>J1274-L1274</f>
        <v/>
      </c>
      <c r="N1274" s="18">
        <f>IF(J1274=0,"",L1274/J1274)</f>
        <v/>
      </c>
      <c r="O1274" s="15" t="inlineStr">
        <is>
          <t>Rabby API + Jupiter</t>
        </is>
      </c>
    </row>
    <row r="1275">
      <c r="A1275" s="15" t="inlineStr">
        <is>
          <t>2026-05-01 06:29:05</t>
        </is>
      </c>
      <c r="B1275" s="15" t="inlineStr">
        <is>
          <t>0xe16be042f9433779909a972669be3a2003956348</t>
        </is>
      </c>
      <c r="C1275" s="15" t="inlineStr">
        <is>
          <t>Ethereum</t>
        </is>
      </c>
      <c r="D1275" s="15" t="inlineStr">
        <is>
          <t>Curve LlamaLend</t>
        </is>
      </c>
      <c r="E1275" s="15" t="inlineStr">
        <is>
          <t>Lending</t>
        </is>
      </c>
      <c r="F1275" s="15" t="inlineStr">
        <is>
          <t>CurveLlamaLend-eth-0x3de37c38</t>
        </is>
      </c>
      <c r="G1275" s="15" t="inlineStr">
        <is>
          <t>sfrxUSD vs crvUSD</t>
        </is>
      </c>
      <c r="H1275" s="16" t="n">
        <v>1.0454</v>
      </c>
      <c r="I1275" s="15" t="inlineStr">
        <is>
          <t>sfrxUSD 275,773.4355</t>
        </is>
      </c>
      <c r="J1275" s="17" t="n">
        <v>328734.7392417516</v>
      </c>
      <c r="K1275" s="15" t="inlineStr">
        <is>
          <t>crvUSD 306,419.3340</t>
        </is>
      </c>
      <c r="L1275" s="17" t="n">
        <v>306530.9050092991</v>
      </c>
      <c r="M1275" s="17">
        <f>J1275-L1275</f>
        <v/>
      </c>
      <c r="N1275" s="18">
        <f>IF(J1275=0,"",L1275/J1275)</f>
        <v/>
      </c>
      <c r="O1275" s="15" t="inlineStr">
        <is>
          <t>Rabby API + Jupiter</t>
        </is>
      </c>
    </row>
    <row r="1276">
      <c r="A1276" s="15" t="inlineStr">
        <is>
          <t>2026-05-01 06:29:05</t>
        </is>
      </c>
      <c r="B1276" s="15" t="inlineStr">
        <is>
          <t>0xe16be042f9433779909a972669be3a2003956348</t>
        </is>
      </c>
      <c r="C1276" s="15" t="inlineStr">
        <is>
          <t>Ethereum</t>
        </is>
      </c>
      <c r="D1276" s="15" t="inlineStr">
        <is>
          <t>Curve LlamaLend</t>
        </is>
      </c>
      <c r="E1276" s="15" t="inlineStr">
        <is>
          <t>Lending</t>
        </is>
      </c>
      <c r="F1276" s="15" t="inlineStr">
        <is>
          <t>CurveLlamaLend-eth-0xb536fea3</t>
        </is>
      </c>
      <c r="G1276" s="15" t="inlineStr">
        <is>
          <t>sUSDe vs crvUSD</t>
        </is>
      </c>
      <c r="H1276" s="16" t="n">
        <v>1.0375</v>
      </c>
      <c r="I1276" s="15" t="inlineStr">
        <is>
          <t>sUSDe 314,125.8554</t>
        </is>
      </c>
      <c r="J1276" s="17" t="n">
        <v>386033.0916461258</v>
      </c>
      <c r="K1276" s="15" t="inlineStr">
        <is>
          <t>crvUSD 349,659.2768</t>
        </is>
      </c>
      <c r="L1276" s="17" t="n">
        <v>349786.5919737412</v>
      </c>
      <c r="M1276" s="17">
        <f>J1276-L1276</f>
        <v/>
      </c>
      <c r="N1276" s="18">
        <f>IF(J1276=0,"",L1276/J1276)</f>
        <v/>
      </c>
      <c r="O1276" s="15" t="inlineStr">
        <is>
          <t>Rabby API + Jupiter</t>
        </is>
      </c>
    </row>
    <row r="1277">
      <c r="A1277" s="15" t="inlineStr">
        <is>
          <t>2026-05-01 06:29:05</t>
        </is>
      </c>
      <c r="B1277" s="15" t="inlineStr">
        <is>
          <t>0xe16be042f9433779909a972669be3a2003956348</t>
        </is>
      </c>
      <c r="C1277" s="15" t="inlineStr">
        <is>
          <t>Mantle</t>
        </is>
      </c>
      <c r="D1277" s="15" t="inlineStr">
        <is>
          <t>Aave V3</t>
        </is>
      </c>
      <c r="E1277" s="15" t="inlineStr">
        <is>
          <t>Lending</t>
        </is>
      </c>
      <c r="F1277" s="15" t="inlineStr">
        <is>
          <t>AaveV3-mnt-0x458f2934</t>
        </is>
      </c>
      <c r="G1277" s="15" t="inlineStr">
        <is>
          <t>WMNT+syrupUSDT+GHO vs USDT0+USDC</t>
        </is>
      </c>
      <c r="H1277" s="16" t="n">
        <v>1.0542</v>
      </c>
      <c r="I1277" s="15" t="inlineStr">
        <is>
          <t>WMNT 39.8951; syrupUSDT 69,284.0832; GHO 36.7904</t>
        </is>
      </c>
      <c r="J1277" s="17" t="n">
        <v>77784.50111069875</v>
      </c>
      <c r="K1277" s="15" t="inlineStr">
        <is>
          <t>USDT0 68,041.7028; USDC 0.0776</t>
        </is>
      </c>
      <c r="L1277" s="17" t="n">
        <v>68014.5637073977</v>
      </c>
      <c r="M1277" s="17">
        <f>J1277-L1277</f>
        <v/>
      </c>
      <c r="N1277" s="18">
        <f>IF(J1277=0,"",L1277/J1277)</f>
        <v/>
      </c>
      <c r="O1277" s="15" t="inlineStr">
        <is>
          <t>Rabby API + Jupiter</t>
        </is>
      </c>
    </row>
    <row r="1278">
      <c r="A1278" s="15" t="inlineStr">
        <is>
          <t>2026-05-01 06:29:05</t>
        </is>
      </c>
      <c r="B1278" s="15" t="inlineStr">
        <is>
          <t>0xe16be042f9433779909a972669be3a2003956348</t>
        </is>
      </c>
      <c r="C1278" s="15" t="inlineStr">
        <is>
          <t>Ethereum</t>
        </is>
      </c>
      <c r="D1278" s="15" t="inlineStr">
        <is>
          <t>Morpho</t>
        </is>
      </c>
      <c r="E1278" s="15" t="inlineStr">
        <is>
          <t>Lending</t>
        </is>
      </c>
      <c r="F1278" s="15" t="inlineStr">
        <is>
          <t>Morpho-eth-0xbbbbbbbb</t>
        </is>
      </c>
      <c r="G1278" s="15" t="inlineStr">
        <is>
          <t>PT-apyUSD-18JUN2026 vs USDC</t>
        </is>
      </c>
      <c r="H1278" s="16" t="n">
        <v>1.1292</v>
      </c>
      <c r="I1278" s="15" t="inlineStr">
        <is>
          <t>PT-apyUSD-18JUN2026 201,006.0180</t>
        </is>
      </c>
      <c r="J1278" s="17" t="n">
        <v>197197.9098391764</v>
      </c>
      <c r="K1278" s="15" t="inlineStr">
        <is>
          <t>USDC 150,284.4678</t>
        </is>
      </c>
      <c r="L1278" s="17" t="n">
        <v>150314.5306703785</v>
      </c>
      <c r="M1278" s="17">
        <f>J1278-L1278</f>
        <v/>
      </c>
      <c r="N1278" s="18">
        <f>IF(J1278=0,"",L1278/J1278)</f>
        <v/>
      </c>
      <c r="O1278" s="15" t="inlineStr">
        <is>
          <t>Rabby API + Jupiter</t>
        </is>
      </c>
    </row>
    <row r="1279">
      <c r="A1279" s="15" t="inlineStr">
        <is>
          <t>2026-05-01 06:29:05</t>
        </is>
      </c>
      <c r="B1279" s="15" t="inlineStr">
        <is>
          <t>0xe16be042f9433779909a972669be3a2003956348</t>
        </is>
      </c>
      <c r="C1279" s="15" t="inlineStr">
        <is>
          <t>Ethereum</t>
        </is>
      </c>
      <c r="D1279" s="15" t="inlineStr">
        <is>
          <t>Morpho</t>
        </is>
      </c>
      <c r="E1279" s="15" t="inlineStr">
        <is>
          <t>Lending</t>
        </is>
      </c>
      <c r="F1279" s="15" t="inlineStr">
        <is>
          <t>Morpho-eth-0xbbbbbbbb</t>
        </is>
      </c>
      <c r="G1279" s="15" t="inlineStr">
        <is>
          <t>PT-srNUSD-28MAY2026 vs USDC</t>
        </is>
      </c>
      <c r="H1279" s="16" t="n">
        <v>1.3192</v>
      </c>
      <c r="I1279" s="15" t="inlineStr">
        <is>
          <t>PT-srNUSD-28MAY2026 187,379.2379</t>
        </is>
      </c>
      <c r="J1279" s="17" t="n">
        <v>186039.2458179985</v>
      </c>
      <c r="K1279" s="15" t="inlineStr">
        <is>
          <t>USDC 129,185.9046</t>
        </is>
      </c>
      <c r="L1279" s="17" t="n">
        <v>129211.746971043</v>
      </c>
      <c r="M1279" s="17">
        <f>J1279-L1279</f>
        <v/>
      </c>
      <c r="N1279" s="18">
        <f>IF(J1279=0,"",L1279/J1279)</f>
        <v/>
      </c>
      <c r="O1279" s="15" t="inlineStr">
        <is>
          <t>Rabby API + Jupiter</t>
        </is>
      </c>
    </row>
    <row r="1280">
      <c r="A1280" s="15" t="inlineStr">
        <is>
          <t>2026-05-01 06:29:05</t>
        </is>
      </c>
      <c r="B1280" s="15" t="inlineStr">
        <is>
          <t>0xe16be042f9433779909a972669be3a2003956348</t>
        </is>
      </c>
      <c r="C1280" s="15" t="inlineStr">
        <is>
          <t>Ethereum</t>
        </is>
      </c>
      <c r="D1280" s="15" t="inlineStr">
        <is>
          <t>Morpho</t>
        </is>
      </c>
      <c r="E1280" s="15" t="inlineStr">
        <is>
          <t>Lending</t>
        </is>
      </c>
      <c r="F1280" s="15" t="inlineStr">
        <is>
          <t>Morpho-eth-0xbbbbbbbb</t>
        </is>
      </c>
      <c r="G1280" s="15" t="inlineStr">
        <is>
          <t>siUSD vs msUSD</t>
        </is>
      </c>
      <c r="H1280" s="16" t="n">
        <v>1.0654</v>
      </c>
      <c r="I1280" s="15" t="inlineStr">
        <is>
          <t>siUSD 307,229.9415</t>
        </is>
      </c>
      <c r="J1280" s="17" t="n">
        <v>327718.898765617</v>
      </c>
      <c r="K1280" s="15" t="inlineStr">
        <is>
          <t>msUSD 281,390.6376</t>
        </is>
      </c>
      <c r="L1280" s="17" t="n">
        <v>280520.48896696</v>
      </c>
      <c r="M1280" s="17">
        <f>J1280-L1280</f>
        <v/>
      </c>
      <c r="N1280" s="18">
        <f>IF(J1280=0,"",L1280/J1280)</f>
        <v/>
      </c>
      <c r="O1280" s="15" t="inlineStr">
        <is>
          <t>Rabby API + Jupiter</t>
        </is>
      </c>
    </row>
    <row r="1281">
      <c r="A1281" s="15" t="inlineStr">
        <is>
          <t>2026-05-01 06:29:05</t>
        </is>
      </c>
      <c r="B1281" s="15" t="inlineStr">
        <is>
          <t>0xe16be042f9433779909a972669be3a2003956348</t>
        </is>
      </c>
      <c r="C1281" s="15" t="inlineStr">
        <is>
          <t>Ethereum</t>
        </is>
      </c>
      <c r="D1281" s="15" t="inlineStr">
        <is>
          <t>Morpho</t>
        </is>
      </c>
      <c r="E1281" s="15" t="inlineStr">
        <is>
          <t>Lending</t>
        </is>
      </c>
      <c r="F1281" s="15" t="inlineStr">
        <is>
          <t>Morpho-eth-0xbbbbbbbb</t>
        </is>
      </c>
      <c r="G1281" s="15" t="inlineStr">
        <is>
          <t>mF-ONE vs USDC</t>
        </is>
      </c>
      <c r="H1281" s="16" t="n">
        <v>1.528</v>
      </c>
      <c r="I1281" s="15" t="inlineStr">
        <is>
          <t>mF-ONE 148,000.0000</t>
        </is>
      </c>
      <c r="J1281" s="17" t="n">
        <v>160117.2590577173</v>
      </c>
      <c r="K1281" s="15" t="inlineStr">
        <is>
          <t>USDC 88,473.7732</t>
        </is>
      </c>
      <c r="L1281" s="17" t="n">
        <v>88491.47153504289</v>
      </c>
      <c r="M1281" s="17">
        <f>J1281-L1281</f>
        <v/>
      </c>
      <c r="N1281" s="18">
        <f>IF(J1281=0,"",L1281/J1281)</f>
        <v/>
      </c>
      <c r="O1281" s="15" t="inlineStr">
        <is>
          <t>Rabby API + Jupiter</t>
        </is>
      </c>
    </row>
    <row r="1282">
      <c r="A1282" s="15" t="inlineStr">
        <is>
          <t>2026-05-01 06:29:05</t>
        </is>
      </c>
      <c r="B1282" s="15" t="inlineStr">
        <is>
          <t>0xe16be042f9433779909a972669be3a2003956348</t>
        </is>
      </c>
      <c r="C1282" s="15" t="inlineStr">
        <is>
          <t>Ethereum</t>
        </is>
      </c>
      <c r="D1282" s="15" t="inlineStr">
        <is>
          <t>Morpho</t>
        </is>
      </c>
      <c r="E1282" s="15" t="inlineStr">
        <is>
          <t>Lending</t>
        </is>
      </c>
      <c r="F1282" s="15" t="inlineStr">
        <is>
          <t>Morpho-eth-0xbbbbbbbb</t>
        </is>
      </c>
      <c r="G1282" s="15" t="inlineStr">
        <is>
          <t>sUSDe vs PYUSD</t>
        </is>
      </c>
      <c r="H1282" s="16" t="n">
        <v>1.0574</v>
      </c>
      <c r="I1282" s="15" t="inlineStr">
        <is>
          <t>sUSDe 130,322.3174</t>
        </is>
      </c>
      <c r="J1282" s="17" t="n">
        <v>160154.6839484822</v>
      </c>
      <c r="K1282" s="15" t="inlineStr">
        <is>
          <t>PYUSD 138,536.8617</t>
        </is>
      </c>
      <c r="L1282" s="17" t="n">
        <v>138564.5691105644</v>
      </c>
      <c r="M1282" s="17">
        <f>J1282-L1282</f>
        <v/>
      </c>
      <c r="N1282" s="18">
        <f>IF(J1282=0,"",L1282/J1282)</f>
        <v/>
      </c>
      <c r="O1282" s="15" t="inlineStr">
        <is>
          <t>Rabby API + Jupiter</t>
        </is>
      </c>
    </row>
    <row r="1283">
      <c r="A1283" s="15" t="inlineStr">
        <is>
          <t>2026-05-01 06:29:05</t>
        </is>
      </c>
      <c r="B1283" s="15" t="inlineStr">
        <is>
          <t>0xe16be042f9433779909a972669be3a2003956348</t>
        </is>
      </c>
      <c r="C1283" s="15" t="inlineStr">
        <is>
          <t>Ethereum</t>
        </is>
      </c>
      <c r="D1283" s="15" t="inlineStr">
        <is>
          <t>Neutrl</t>
        </is>
      </c>
      <c r="E1283" s="15" t="inlineStr">
        <is>
          <t>Yield</t>
        </is>
      </c>
      <c r="F1283" s="15" t="inlineStr">
        <is>
          <t>Neutrl-eth-0x08efcc2f</t>
        </is>
      </c>
      <c r="G1283" s="15" t="inlineStr">
        <is>
          <t>NUSD vs (no debt)</t>
        </is>
      </c>
      <c r="H1283" s="16" t="inlineStr"/>
      <c r="I1283" s="15" t="inlineStr">
        <is>
          <t>NUSD 95,933.3700</t>
        </is>
      </c>
      <c r="J1283" s="17" t="n">
        <v>95893.15069095256</v>
      </c>
      <c r="K1283" s="15" t="inlineStr"/>
      <c r="L1283" s="17" t="n">
        <v>0</v>
      </c>
      <c r="M1283" s="17">
        <f>J1283-L1283</f>
        <v/>
      </c>
      <c r="N1283" s="18">
        <f>IF(J1283=0,"",L1283/J1283)</f>
        <v/>
      </c>
      <c r="O1283" s="15" t="inlineStr">
        <is>
          <t>Rabby API + Jupiter</t>
        </is>
      </c>
    </row>
    <row r="1284">
      <c r="A1284" s="15" t="inlineStr">
        <is>
          <t>2026-05-01 06:29:05</t>
        </is>
      </c>
      <c r="B1284" s="15" t="inlineStr">
        <is>
          <t>0xe16be042f9433779909a972669be3a2003956348</t>
        </is>
      </c>
      <c r="C1284" s="15" t="inlineStr">
        <is>
          <t>Ethereum</t>
        </is>
      </c>
      <c r="D1284" s="15" t="inlineStr">
        <is>
          <t>Pendle V2</t>
        </is>
      </c>
      <c r="E1284" s="15" t="inlineStr">
        <is>
          <t>Yield</t>
        </is>
      </c>
      <c r="F1284" s="15" t="inlineStr">
        <is>
          <t>PendleV2-eth-0xdc9a5a2e</t>
        </is>
      </c>
      <c r="G1284" s="15" t="inlineStr">
        <is>
          <t>PT-reUSDe-25JUN2026 vs (no debt)</t>
        </is>
      </c>
      <c r="H1284" s="16" t="inlineStr"/>
      <c r="I1284" s="15" t="inlineStr">
        <is>
          <t>PT-reUSDe-25JUN2026 35,130.2709</t>
        </is>
      </c>
      <c r="J1284" s="17" t="n">
        <v>34363.0919022708</v>
      </c>
      <c r="K1284" s="15" t="inlineStr"/>
      <c r="L1284" s="17" t="n">
        <v>0</v>
      </c>
      <c r="M1284" s="17">
        <f>J1284-L1284</f>
        <v/>
      </c>
      <c r="N1284" s="18">
        <f>IF(J1284=0,"",L1284/J1284)</f>
        <v/>
      </c>
      <c r="O1284" s="15" t="inlineStr">
        <is>
          <t>Rabby API + Jupiter</t>
        </is>
      </c>
    </row>
    <row r="1285">
      <c r="A1285" s="15" t="inlineStr">
        <is>
          <t>2026-05-01 06:29:05</t>
        </is>
      </c>
      <c r="B1285" s="15" t="inlineStr">
        <is>
          <t>0xe16be042f9433779909a972669be3a2003956348</t>
        </is>
      </c>
      <c r="C1285" s="15" t="inlineStr">
        <is>
          <t>Plasma</t>
        </is>
      </c>
      <c r="D1285" s="15" t="inlineStr">
        <is>
          <t>Fluid</t>
        </is>
      </c>
      <c r="E1285" s="15" t="inlineStr">
        <is>
          <t>Lending</t>
        </is>
      </c>
      <c r="F1285" s="15" t="inlineStr">
        <is>
          <t>Fluid-plasma-0x324c5dc1</t>
        </is>
      </c>
      <c r="G1285" s="15" t="inlineStr">
        <is>
          <t>sUSDai vs USDT0</t>
        </is>
      </c>
      <c r="H1285" s="16" t="n">
        <v>1.0433</v>
      </c>
      <c r="I1285" s="15" t="inlineStr">
        <is>
          <t>sUSDai 249,570.0181</t>
        </is>
      </c>
      <c r="J1285" s="17" t="n">
        <v>270115.4890457644</v>
      </c>
      <c r="K1285" s="15" t="inlineStr">
        <is>
          <t>USDT0 233,108.2228</t>
        </is>
      </c>
      <c r="L1285" s="17" t="n">
        <v>233014.9795228752</v>
      </c>
      <c r="M1285" s="17">
        <f>J1285-L1285</f>
        <v/>
      </c>
      <c r="N1285" s="18">
        <f>IF(J1285=0,"",L1285/J1285)</f>
        <v/>
      </c>
      <c r="O1285" s="15" t="inlineStr">
        <is>
          <t>Rabby API + Jupiter</t>
        </is>
      </c>
    </row>
    <row r="1286">
      <c r="A1286" s="15" t="inlineStr">
        <is>
          <t>2026-05-01 06:29:05</t>
        </is>
      </c>
      <c r="B1286" s="15" t="inlineStr">
        <is>
          <t>0xe16be042f9433779909a972669be3a2003956348</t>
        </is>
      </c>
      <c r="C1286" s="15" t="inlineStr">
        <is>
          <t>Plasma</t>
        </is>
      </c>
      <c r="D1286" s="15" t="inlineStr">
        <is>
          <t>Yuzu Money</t>
        </is>
      </c>
      <c r="E1286" s="15" t="inlineStr">
        <is>
          <t>Yield</t>
        </is>
      </c>
      <c r="F1286" s="15" t="inlineStr">
        <is>
          <t>YuzuMoney-plasma-0xebfc8c2f</t>
        </is>
      </c>
      <c r="G1286" s="15" t="inlineStr">
        <is>
          <t>USDT0 vs (no debt)</t>
        </is>
      </c>
      <c r="H1286" s="16" t="inlineStr"/>
      <c r="I1286" s="15" t="inlineStr">
        <is>
          <t>USDT0 15,527.4346</t>
        </is>
      </c>
      <c r="J1286" s="17" t="n">
        <v>15521.22365366834</v>
      </c>
      <c r="K1286" s="15" t="inlineStr"/>
      <c r="L1286" s="17" t="n">
        <v>0</v>
      </c>
      <c r="M1286" s="17">
        <f>J1286-L1286</f>
        <v/>
      </c>
      <c r="N1286" s="18">
        <f>IF(J1286=0,"",L1286/J1286)</f>
        <v/>
      </c>
      <c r="O1286" s="15" t="inlineStr">
        <is>
          <t>Rabby API + Jupiter</t>
        </is>
      </c>
    </row>
    <row r="1287">
      <c r="A1287" s="15" t="inlineStr">
        <is>
          <t>2026-05-01 09:57:53</t>
        </is>
      </c>
      <c r="B1287" s="15" t="inlineStr">
        <is>
          <t>0xe16be042f9433779909a972669be3a2003956348</t>
        </is>
      </c>
      <c r="C1287" s="15" t="inlineStr">
        <is>
          <t>Ethereum</t>
        </is>
      </c>
      <c r="D1287" s="15" t="inlineStr">
        <is>
          <t>Aave V3</t>
        </is>
      </c>
      <c r="E1287" s="15" t="inlineStr">
        <is>
          <t>Lending</t>
        </is>
      </c>
      <c r="F1287" s="15" t="inlineStr">
        <is>
          <t>AaveV3-eth-0x87870bca</t>
        </is>
      </c>
      <c r="G1287" s="15" t="inlineStr">
        <is>
          <t>USDT vs USDC</t>
        </is>
      </c>
      <c r="H1287" s="16" t="n">
        <v>1.0506</v>
      </c>
      <c r="I1287" s="15" t="inlineStr">
        <is>
          <t>USDT 50,816.1270</t>
        </is>
      </c>
      <c r="J1287" s="17" t="n">
        <v>50799.86582136576</v>
      </c>
      <c r="K1287" s="15" t="inlineStr">
        <is>
          <t>USDC 37,732.0080</t>
        </is>
      </c>
      <c r="L1287" s="17" t="n">
        <v>37739.55587117423</v>
      </c>
      <c r="M1287" s="17">
        <f>J1287-L1287</f>
        <v/>
      </c>
      <c r="N1287" s="18">
        <f>IF(J1287=0,"",L1287/J1287)</f>
        <v/>
      </c>
      <c r="O1287" s="15" t="inlineStr">
        <is>
          <t>Rabby API + Jupiter</t>
        </is>
      </c>
    </row>
    <row r="1288">
      <c r="A1288" s="15" t="inlineStr">
        <is>
          <t>2026-05-01 09:57:53</t>
        </is>
      </c>
      <c r="B1288" s="15" t="inlineStr">
        <is>
          <t>0xe16be042f9433779909a972669be3a2003956348</t>
        </is>
      </c>
      <c r="C1288" s="15" t="inlineStr">
        <is>
          <t>Ethereum</t>
        </is>
      </c>
      <c r="D1288" s="15" t="inlineStr">
        <is>
          <t>Fluid</t>
        </is>
      </c>
      <c r="E1288" s="15" t="inlineStr">
        <is>
          <t>Lending</t>
        </is>
      </c>
      <c r="F1288" s="15" t="inlineStr">
        <is>
          <t>Fluid-eth-0x324c5dc1</t>
        </is>
      </c>
      <c r="G1288" s="15" t="inlineStr">
        <is>
          <t>reUSD vs USDT</t>
        </is>
      </c>
      <c r="H1288" s="16" t="n">
        <v>1.0481</v>
      </c>
      <c r="I1288" s="15" t="inlineStr">
        <is>
          <t>reUSD 131,159.6529</t>
        </is>
      </c>
      <c r="J1288" s="17" t="n">
        <v>140944.8210865929</v>
      </c>
      <c r="K1288" s="15" t="inlineStr">
        <is>
          <t>USDT 121,066.5289</t>
        </is>
      </c>
      <c r="L1288" s="17" t="n">
        <v>121027.7876047539</v>
      </c>
      <c r="M1288" s="17">
        <f>J1288-L1288</f>
        <v/>
      </c>
      <c r="N1288" s="18">
        <f>IF(J1288=0,"",L1288/J1288)</f>
        <v/>
      </c>
      <c r="O1288" s="15" t="inlineStr">
        <is>
          <t>Rabby API + Jupiter</t>
        </is>
      </c>
    </row>
    <row r="1289">
      <c r="A1289" s="15" t="inlineStr">
        <is>
          <t>2026-05-01 09:57:53</t>
        </is>
      </c>
      <c r="B1289" s="15" t="inlineStr">
        <is>
          <t>0xe16be042f9433779909a972669be3a2003956348</t>
        </is>
      </c>
      <c r="C1289" s="15" t="inlineStr">
        <is>
          <t>Ethereum</t>
        </is>
      </c>
      <c r="D1289" s="15" t="inlineStr">
        <is>
          <t>Curve LlamaLend</t>
        </is>
      </c>
      <c r="E1289" s="15" t="inlineStr">
        <is>
          <t>Lending</t>
        </is>
      </c>
      <c r="F1289" s="15" t="inlineStr">
        <is>
          <t>CurveLlamaLend-eth-0x3de37c38</t>
        </is>
      </c>
      <c r="G1289" s="15" t="inlineStr">
        <is>
          <t>sfrxUSD vs crvUSD</t>
        </is>
      </c>
      <c r="H1289" s="16" t="n">
        <v>1.0454</v>
      </c>
      <c r="I1289" s="15" t="inlineStr">
        <is>
          <t>sfrxUSD 275,773.4355</t>
        </is>
      </c>
      <c r="J1289" s="17" t="n">
        <v>328740.362548869</v>
      </c>
      <c r="K1289" s="15" t="inlineStr">
        <is>
          <t>crvUSD 306,421.2869</t>
        </is>
      </c>
      <c r="L1289" s="17" t="n">
        <v>306532.3582234924</v>
      </c>
      <c r="M1289" s="17">
        <f>J1289-L1289</f>
        <v/>
      </c>
      <c r="N1289" s="18">
        <f>IF(J1289=0,"",L1289/J1289)</f>
        <v/>
      </c>
      <c r="O1289" s="15" t="inlineStr">
        <is>
          <t>Rabby API + Jupiter</t>
        </is>
      </c>
    </row>
    <row r="1290">
      <c r="A1290" s="15" t="inlineStr">
        <is>
          <t>2026-05-01 09:57:53</t>
        </is>
      </c>
      <c r="B1290" s="15" t="inlineStr">
        <is>
          <t>0xe16be042f9433779909a972669be3a2003956348</t>
        </is>
      </c>
      <c r="C1290" s="15" t="inlineStr">
        <is>
          <t>Ethereum</t>
        </is>
      </c>
      <c r="D1290" s="15" t="inlineStr">
        <is>
          <t>Curve LlamaLend</t>
        </is>
      </c>
      <c r="E1290" s="15" t="inlineStr">
        <is>
          <t>Lending</t>
        </is>
      </c>
      <c r="F1290" s="15" t="inlineStr">
        <is>
          <t>CurveLlamaLend-eth-0xb536fea3</t>
        </is>
      </c>
      <c r="G1290" s="15" t="inlineStr">
        <is>
          <t>sUSDe vs crvUSD</t>
        </is>
      </c>
      <c r="H1290" s="16" t="n">
        <v>1.0375</v>
      </c>
      <c r="I1290" s="15" t="inlineStr">
        <is>
          <t>sUSDe 314,125.8554</t>
        </is>
      </c>
      <c r="J1290" s="17" t="n">
        <v>386037.8127121187</v>
      </c>
      <c r="K1290" s="15" t="inlineStr">
        <is>
          <t>crvUSD 349,662.2731</t>
        </is>
      </c>
      <c r="L1290" s="17" t="n">
        <v>349789.0184009265</v>
      </c>
      <c r="M1290" s="17">
        <f>J1290-L1290</f>
        <v/>
      </c>
      <c r="N1290" s="18">
        <f>IF(J1290=0,"",L1290/J1290)</f>
        <v/>
      </c>
      <c r="O1290" s="15" t="inlineStr">
        <is>
          <t>Rabby API + Jupiter</t>
        </is>
      </c>
    </row>
    <row r="1291">
      <c r="A1291" s="15" t="inlineStr">
        <is>
          <t>2026-05-01 09:57:53</t>
        </is>
      </c>
      <c r="B1291" s="15" t="inlineStr">
        <is>
          <t>0xe16be042f9433779909a972669be3a2003956348</t>
        </is>
      </c>
      <c r="C1291" s="15" t="inlineStr">
        <is>
          <t>Mantle</t>
        </is>
      </c>
      <c r="D1291" s="15" t="inlineStr">
        <is>
          <t>Aave V3</t>
        </is>
      </c>
      <c r="E1291" s="15" t="inlineStr">
        <is>
          <t>Lending</t>
        </is>
      </c>
      <c r="F1291" s="15" t="inlineStr">
        <is>
          <t>AaveV3-mnt-0x458f2934</t>
        </is>
      </c>
      <c r="G1291" s="15" t="inlineStr">
        <is>
          <t>WMNT+syrupUSDT+GHO vs USDT0+USDC</t>
        </is>
      </c>
      <c r="H1291" s="16" t="n">
        <v>1.0542</v>
      </c>
      <c r="I1291" s="15" t="inlineStr">
        <is>
          <t>WMNT 39.8951; syrupUSDT 69,284.0832; GHO 36.7907</t>
        </is>
      </c>
      <c r="J1291" s="17" t="n">
        <v>77790.76183521427</v>
      </c>
      <c r="K1291" s="15" t="inlineStr">
        <is>
          <t>USDT0 68,042.4572; USDC 0.0776</t>
        </is>
      </c>
      <c r="L1291" s="17" t="n">
        <v>68020.76119721583</v>
      </c>
      <c r="M1291" s="17">
        <f>J1291-L1291</f>
        <v/>
      </c>
      <c r="N1291" s="18">
        <f>IF(J1291=0,"",L1291/J1291)</f>
        <v/>
      </c>
      <c r="O1291" s="15" t="inlineStr">
        <is>
          <t>Rabby API + Jupiter</t>
        </is>
      </c>
    </row>
    <row r="1292">
      <c r="A1292" s="15" t="inlineStr">
        <is>
          <t>2026-05-01 09:57:53</t>
        </is>
      </c>
      <c r="B1292" s="15" t="inlineStr">
        <is>
          <t>0xe16be042f9433779909a972669be3a2003956348</t>
        </is>
      </c>
      <c r="C1292" s="15" t="inlineStr">
        <is>
          <t>Ethereum</t>
        </is>
      </c>
      <c r="D1292" s="15" t="inlineStr">
        <is>
          <t>Morpho</t>
        </is>
      </c>
      <c r="E1292" s="15" t="inlineStr">
        <is>
          <t>Lending</t>
        </is>
      </c>
      <c r="F1292" s="15" t="inlineStr">
        <is>
          <t>Morpho-eth-0xbbbbbbbb</t>
        </is>
      </c>
      <c r="G1292" s="15" t="inlineStr">
        <is>
          <t>PT-apyUSD-18JUN2026 vs USDC</t>
        </is>
      </c>
      <c r="H1292" s="16" t="n">
        <v>1.1292</v>
      </c>
      <c r="I1292" s="15" t="inlineStr">
        <is>
          <t>PT-apyUSD-18JUN2026 201,006.0180</t>
        </is>
      </c>
      <c r="J1292" s="17" t="n">
        <v>197168.0318928778</v>
      </c>
      <c r="K1292" s="15" t="inlineStr">
        <is>
          <t>USDC 150,287.2062</t>
        </is>
      </c>
      <c r="L1292" s="17" t="n">
        <v>150317.2696731991</v>
      </c>
      <c r="M1292" s="17">
        <f>J1292-L1292</f>
        <v/>
      </c>
      <c r="N1292" s="18">
        <f>IF(J1292=0,"",L1292/J1292)</f>
        <v/>
      </c>
      <c r="O1292" s="15" t="inlineStr">
        <is>
          <t>Rabby API + Jupiter</t>
        </is>
      </c>
    </row>
    <row r="1293">
      <c r="A1293" s="15" t="inlineStr">
        <is>
          <t>2026-05-01 09:57:53</t>
        </is>
      </c>
      <c r="B1293" s="15" t="inlineStr">
        <is>
          <t>0xe16be042f9433779909a972669be3a2003956348</t>
        </is>
      </c>
      <c r="C1293" s="15" t="inlineStr">
        <is>
          <t>Ethereum</t>
        </is>
      </c>
      <c r="D1293" s="15" t="inlineStr">
        <is>
          <t>Morpho</t>
        </is>
      </c>
      <c r="E1293" s="15" t="inlineStr">
        <is>
          <t>Lending</t>
        </is>
      </c>
      <c r="F1293" s="15" t="inlineStr">
        <is>
          <t>Morpho-eth-0xbbbbbbbb</t>
        </is>
      </c>
      <c r="G1293" s="15" t="inlineStr">
        <is>
          <t>PT-srNUSD-28MAY2026 vs USDC</t>
        </is>
      </c>
      <c r="H1293" s="16" t="n">
        <v>1.3192</v>
      </c>
      <c r="I1293" s="15" t="inlineStr">
        <is>
          <t>PT-srNUSD-28MAY2026 187,379.2379</t>
        </is>
      </c>
      <c r="J1293" s="17" t="n">
        <v>186027.8582661477</v>
      </c>
      <c r="K1293" s="15" t="inlineStr">
        <is>
          <t>USDC 129,188.6799</t>
        </is>
      </c>
      <c r="L1293" s="17" t="n">
        <v>129214.522809089</v>
      </c>
      <c r="M1293" s="17">
        <f>J1293-L1293</f>
        <v/>
      </c>
      <c r="N1293" s="18">
        <f>IF(J1293=0,"",L1293/J1293)</f>
        <v/>
      </c>
      <c r="O1293" s="15" t="inlineStr">
        <is>
          <t>Rabby API + Jupiter</t>
        </is>
      </c>
    </row>
    <row r="1294">
      <c r="A1294" s="15" t="inlineStr">
        <is>
          <t>2026-05-01 09:57:53</t>
        </is>
      </c>
      <c r="B1294" s="15" t="inlineStr">
        <is>
          <t>0xe16be042f9433779909a972669be3a2003956348</t>
        </is>
      </c>
      <c r="C1294" s="15" t="inlineStr">
        <is>
          <t>Ethereum</t>
        </is>
      </c>
      <c r="D1294" s="15" t="inlineStr">
        <is>
          <t>Morpho</t>
        </is>
      </c>
      <c r="E1294" s="15" t="inlineStr">
        <is>
          <t>Lending</t>
        </is>
      </c>
      <c r="F1294" s="15" t="inlineStr">
        <is>
          <t>Morpho-eth-0xbbbbbbbb</t>
        </is>
      </c>
      <c r="G1294" s="15" t="inlineStr">
        <is>
          <t>siUSD vs msUSD</t>
        </is>
      </c>
      <c r="H1294" s="16" t="n">
        <v>1.0654</v>
      </c>
      <c r="I1294" s="15" t="inlineStr">
        <is>
          <t>siUSD 307,229.9415</t>
        </is>
      </c>
      <c r="J1294" s="17" t="n">
        <v>327668.7626075752</v>
      </c>
      <c r="K1294" s="15" t="inlineStr">
        <is>
          <t>msUSD 281,390.6376</t>
        </is>
      </c>
      <c r="L1294" s="17" t="n">
        <v>280497.1127208017</v>
      </c>
      <c r="M1294" s="17">
        <f>J1294-L1294</f>
        <v/>
      </c>
      <c r="N1294" s="18">
        <f>IF(J1294=0,"",L1294/J1294)</f>
        <v/>
      </c>
      <c r="O1294" s="15" t="inlineStr">
        <is>
          <t>Rabby API + Jupiter</t>
        </is>
      </c>
    </row>
    <row r="1295">
      <c r="A1295" s="15" t="inlineStr">
        <is>
          <t>2026-05-01 09:57:53</t>
        </is>
      </c>
      <c r="B1295" s="15" t="inlineStr">
        <is>
          <t>0xe16be042f9433779909a972669be3a2003956348</t>
        </is>
      </c>
      <c r="C1295" s="15" t="inlineStr">
        <is>
          <t>Ethereum</t>
        </is>
      </c>
      <c r="D1295" s="15" t="inlineStr">
        <is>
          <t>Morpho</t>
        </is>
      </c>
      <c r="E1295" s="15" t="inlineStr">
        <is>
          <t>Lending</t>
        </is>
      </c>
      <c r="F1295" s="15" t="inlineStr">
        <is>
          <t>Morpho-eth-0xbbbbbbbb</t>
        </is>
      </c>
      <c r="G1295" s="15" t="inlineStr">
        <is>
          <t>mF-ONE vs USDC</t>
        </is>
      </c>
      <c r="H1295" s="16" t="n">
        <v>1.5279</v>
      </c>
      <c r="I1295" s="15" t="inlineStr">
        <is>
          <t>mF-ONE 148,000.0000</t>
        </is>
      </c>
      <c r="J1295" s="17" t="n">
        <v>160101.2441288258</v>
      </c>
      <c r="K1295" s="15" t="inlineStr">
        <is>
          <t>USDC 88,476.1570</t>
        </is>
      </c>
      <c r="L1295" s="17" t="n">
        <v>88493.85575566105</v>
      </c>
      <c r="M1295" s="17">
        <f>J1295-L1295</f>
        <v/>
      </c>
      <c r="N1295" s="18">
        <f>IF(J1295=0,"",L1295/J1295)</f>
        <v/>
      </c>
      <c r="O1295" s="15" t="inlineStr">
        <is>
          <t>Rabby API + Jupiter</t>
        </is>
      </c>
    </row>
    <row r="1296">
      <c r="A1296" s="15" t="inlineStr">
        <is>
          <t>2026-05-01 09:57:53</t>
        </is>
      </c>
      <c r="B1296" s="15" t="inlineStr">
        <is>
          <t>0xe16be042f9433779909a972669be3a2003956348</t>
        </is>
      </c>
      <c r="C1296" s="15" t="inlineStr">
        <is>
          <t>Ethereum</t>
        </is>
      </c>
      <c r="D1296" s="15" t="inlineStr">
        <is>
          <t>Morpho</t>
        </is>
      </c>
      <c r="E1296" s="15" t="inlineStr">
        <is>
          <t>Lending</t>
        </is>
      </c>
      <c r="F1296" s="15" t="inlineStr">
        <is>
          <t>Morpho-eth-0xbbbbbbbb</t>
        </is>
      </c>
      <c r="G1296" s="15" t="inlineStr">
        <is>
          <t>sUSDe vs PYUSD</t>
        </is>
      </c>
      <c r="H1296" s="16" t="n">
        <v>1.0573</v>
      </c>
      <c r="I1296" s="15" t="inlineStr">
        <is>
          <t>sUSDe 130,322.3174</t>
        </is>
      </c>
      <c r="J1296" s="17" t="n">
        <v>160156.642591014</v>
      </c>
      <c r="K1296" s="15" t="inlineStr">
        <is>
          <t>PYUSD 138,545.1419</t>
        </is>
      </c>
      <c r="L1296" s="17" t="n">
        <v>138642.1234810929</v>
      </c>
      <c r="M1296" s="17">
        <f>J1296-L1296</f>
        <v/>
      </c>
      <c r="N1296" s="18">
        <f>IF(J1296=0,"",L1296/J1296)</f>
        <v/>
      </c>
      <c r="O1296" s="15" t="inlineStr">
        <is>
          <t>Rabby API + Jupiter</t>
        </is>
      </c>
    </row>
    <row r="1297">
      <c r="A1297" s="15" t="inlineStr">
        <is>
          <t>2026-05-01 09:57:53</t>
        </is>
      </c>
      <c r="B1297" s="15" t="inlineStr">
        <is>
          <t>0xe16be042f9433779909a972669be3a2003956348</t>
        </is>
      </c>
      <c r="C1297" s="15" t="inlineStr">
        <is>
          <t>Ethereum</t>
        </is>
      </c>
      <c r="D1297" s="15" t="inlineStr">
        <is>
          <t>Neutrl</t>
        </is>
      </c>
      <c r="E1297" s="15" t="inlineStr">
        <is>
          <t>Yield</t>
        </is>
      </c>
      <c r="F1297" s="15" t="inlineStr">
        <is>
          <t>Neutrl-eth-0x08efcc2f</t>
        </is>
      </c>
      <c r="G1297" s="15" t="inlineStr">
        <is>
          <t>NUSD vs (no debt)</t>
        </is>
      </c>
      <c r="H1297" s="16" t="inlineStr"/>
      <c r="I1297" s="15" t="inlineStr">
        <is>
          <t>NUSD 95,933.3700</t>
        </is>
      </c>
      <c r="J1297" s="17" t="n">
        <v>95885.39929537558</v>
      </c>
      <c r="K1297" s="15" t="inlineStr"/>
      <c r="L1297" s="17" t="n">
        <v>0</v>
      </c>
      <c r="M1297" s="17">
        <f>J1297-L1297</f>
        <v/>
      </c>
      <c r="N1297" s="18">
        <f>IF(J1297=0,"",L1297/J1297)</f>
        <v/>
      </c>
      <c r="O1297" s="15" t="inlineStr">
        <is>
          <t>Rabby API + Jupiter</t>
        </is>
      </c>
    </row>
    <row r="1298">
      <c r="A1298" s="15" t="inlineStr">
        <is>
          <t>2026-05-01 09:57:53</t>
        </is>
      </c>
      <c r="B1298" s="15" t="inlineStr">
        <is>
          <t>0xe16be042f9433779909a972669be3a2003956348</t>
        </is>
      </c>
      <c r="C1298" s="15" t="inlineStr">
        <is>
          <t>Ethereum</t>
        </is>
      </c>
      <c r="D1298" s="15" t="inlineStr">
        <is>
          <t>Pendle V2</t>
        </is>
      </c>
      <c r="E1298" s="15" t="inlineStr">
        <is>
          <t>Yield</t>
        </is>
      </c>
      <c r="F1298" s="15" t="inlineStr">
        <is>
          <t>PendleV2-eth-0xdc9a5a2e</t>
        </is>
      </c>
      <c r="G1298" s="15" t="inlineStr">
        <is>
          <t>PT-reUSDe-25JUN2026 vs (no debt)</t>
        </is>
      </c>
      <c r="H1298" s="16" t="inlineStr"/>
      <c r="I1298" s="15" t="inlineStr">
        <is>
          <t>PT-reUSDe-25JUN2026 35,130.2709</t>
        </is>
      </c>
      <c r="J1298" s="17" t="n">
        <v>34369.20406260203</v>
      </c>
      <c r="K1298" s="15" t="inlineStr"/>
      <c r="L1298" s="17" t="n">
        <v>0</v>
      </c>
      <c r="M1298" s="17">
        <f>J1298-L1298</f>
        <v/>
      </c>
      <c r="N1298" s="18">
        <f>IF(J1298=0,"",L1298/J1298)</f>
        <v/>
      </c>
      <c r="O1298" s="15" t="inlineStr">
        <is>
          <t>Rabby API + Jupiter</t>
        </is>
      </c>
    </row>
    <row r="1299">
      <c r="A1299" s="15" t="inlineStr">
        <is>
          <t>2026-05-01 09:57:53</t>
        </is>
      </c>
      <c r="B1299" s="15" t="inlineStr">
        <is>
          <t>0xe16be042f9433779909a972669be3a2003956348</t>
        </is>
      </c>
      <c r="C1299" s="15" t="inlineStr">
        <is>
          <t>Plasma</t>
        </is>
      </c>
      <c r="D1299" s="15" t="inlineStr">
        <is>
          <t>Fluid</t>
        </is>
      </c>
      <c r="E1299" s="15" t="inlineStr">
        <is>
          <t>Lending</t>
        </is>
      </c>
      <c r="F1299" s="15" t="inlineStr">
        <is>
          <t>Fluid-plasma-0x324c5dc1</t>
        </is>
      </c>
      <c r="G1299" s="15" t="inlineStr">
        <is>
          <t>sUSDai vs USDT0</t>
        </is>
      </c>
      <c r="H1299" s="16" t="n">
        <v>1.0432</v>
      </c>
      <c r="I1299" s="15" t="inlineStr">
        <is>
          <t>sUSDai 249,570.0181</t>
        </is>
      </c>
      <c r="J1299" s="17" t="n">
        <v>270114.8676742863</v>
      </c>
      <c r="K1299" s="15" t="inlineStr">
        <is>
          <t>USDT0 233,112.1650</t>
        </is>
      </c>
      <c r="L1299" s="17" t="n">
        <v>233037.5691201958</v>
      </c>
      <c r="M1299" s="17">
        <f>J1299-L1299</f>
        <v/>
      </c>
      <c r="N1299" s="18">
        <f>IF(J1299=0,"",L1299/J1299)</f>
        <v/>
      </c>
      <c r="O1299" s="15" t="inlineStr">
        <is>
          <t>Rabby API + Jupiter</t>
        </is>
      </c>
    </row>
    <row r="1300">
      <c r="A1300" s="15" t="inlineStr">
        <is>
          <t>2026-05-01 09:57:53</t>
        </is>
      </c>
      <c r="B1300" s="15" t="inlineStr">
        <is>
          <t>0xe16be042f9433779909a972669be3a2003956348</t>
        </is>
      </c>
      <c r="C1300" s="15" t="inlineStr">
        <is>
          <t>Plasma</t>
        </is>
      </c>
      <c r="D1300" s="15" t="inlineStr">
        <is>
          <t>Yuzu Money</t>
        </is>
      </c>
      <c r="E1300" s="15" t="inlineStr">
        <is>
          <t>Yield</t>
        </is>
      </c>
      <c r="F1300" s="15" t="inlineStr">
        <is>
          <t>YuzuMoney-plasma-0xebfc8c2f</t>
        </is>
      </c>
      <c r="G1300" s="15" t="inlineStr">
        <is>
          <t>USDT0 vs (no debt)</t>
        </is>
      </c>
      <c r="H1300" s="16" t="inlineStr"/>
      <c r="I1300" s="15" t="inlineStr">
        <is>
          <t>USDT0 15,528.7768</t>
        </is>
      </c>
      <c r="J1300" s="17" t="n">
        <v>15523.80755046361</v>
      </c>
      <c r="K1300" s="15" t="inlineStr"/>
      <c r="L1300" s="17" t="n">
        <v>0</v>
      </c>
      <c r="M1300" s="17">
        <f>J1300-L1300</f>
        <v/>
      </c>
      <c r="N1300" s="18">
        <f>IF(J1300=0,"",L1300/J1300)</f>
        <v/>
      </c>
      <c r="O1300" s="15" t="inlineStr">
        <is>
          <t>Rabby API + Jupiter</t>
        </is>
      </c>
    </row>
    <row r="1301">
      <c r="A1301" s="15" t="inlineStr">
        <is>
          <t>2026-05-01 09:57:58</t>
        </is>
      </c>
      <c r="B1301" s="15" t="inlineStr">
        <is>
          <t>0xe16be042f9433779909a972669be3a2003956348</t>
        </is>
      </c>
      <c r="C1301" s="15" t="inlineStr">
        <is>
          <t>Ethereum</t>
        </is>
      </c>
      <c r="D1301" s="15" t="inlineStr">
        <is>
          <t>Aave V3</t>
        </is>
      </c>
      <c r="E1301" s="15" t="inlineStr">
        <is>
          <t>Lending</t>
        </is>
      </c>
      <c r="F1301" s="15" t="inlineStr">
        <is>
          <t>AaveV3-eth-0x87870bca</t>
        </is>
      </c>
      <c r="G1301" s="15" t="inlineStr">
        <is>
          <t>USDT vs USDC</t>
        </is>
      </c>
      <c r="H1301" s="16" t="n">
        <v>1.0506</v>
      </c>
      <c r="I1301" s="15" t="inlineStr">
        <is>
          <t>USDT 50,816.1270</t>
        </is>
      </c>
      <c r="J1301" s="17" t="n">
        <v>50799.86582136576</v>
      </c>
      <c r="K1301" s="15" t="inlineStr">
        <is>
          <t>USDC 37,732.0080</t>
        </is>
      </c>
      <c r="L1301" s="17" t="n">
        <v>37739.55587117423</v>
      </c>
      <c r="M1301" s="17">
        <f>J1301-L1301</f>
        <v/>
      </c>
      <c r="N1301" s="18">
        <f>IF(J1301=0,"",L1301/J1301)</f>
        <v/>
      </c>
      <c r="O1301" s="15" t="inlineStr">
        <is>
          <t>Rabby API + Jupiter</t>
        </is>
      </c>
    </row>
    <row r="1302">
      <c r="A1302" s="15" t="inlineStr">
        <is>
          <t>2026-05-01 09:57:58</t>
        </is>
      </c>
      <c r="B1302" s="15" t="inlineStr">
        <is>
          <t>0xe16be042f9433779909a972669be3a2003956348</t>
        </is>
      </c>
      <c r="C1302" s="15" t="inlineStr">
        <is>
          <t>Ethereum</t>
        </is>
      </c>
      <c r="D1302" s="15" t="inlineStr">
        <is>
          <t>Fluid</t>
        </is>
      </c>
      <c r="E1302" s="15" t="inlineStr">
        <is>
          <t>Lending</t>
        </is>
      </c>
      <c r="F1302" s="15" t="inlineStr">
        <is>
          <t>Fluid-eth-0x324c5dc1</t>
        </is>
      </c>
      <c r="G1302" s="15" t="inlineStr">
        <is>
          <t>reUSD vs USDT</t>
        </is>
      </c>
      <c r="H1302" s="16" t="n">
        <v>1.0481</v>
      </c>
      <c r="I1302" s="15" t="inlineStr">
        <is>
          <t>reUSD 131,159.6529</t>
        </is>
      </c>
      <c r="J1302" s="17" t="n">
        <v>140944.8210865929</v>
      </c>
      <c r="K1302" s="15" t="inlineStr">
        <is>
          <t>USDT 121,066.5289</t>
        </is>
      </c>
      <c r="L1302" s="17" t="n">
        <v>121027.7876047539</v>
      </c>
      <c r="M1302" s="17">
        <f>J1302-L1302</f>
        <v/>
      </c>
      <c r="N1302" s="18">
        <f>IF(J1302=0,"",L1302/J1302)</f>
        <v/>
      </c>
      <c r="O1302" s="15" t="inlineStr">
        <is>
          <t>Rabby API + Jupiter</t>
        </is>
      </c>
    </row>
    <row r="1303">
      <c r="A1303" s="15" t="inlineStr">
        <is>
          <t>2026-05-01 09:57:58</t>
        </is>
      </c>
      <c r="B1303" s="15" t="inlineStr">
        <is>
          <t>0xe16be042f9433779909a972669be3a2003956348</t>
        </is>
      </c>
      <c r="C1303" s="15" t="inlineStr">
        <is>
          <t>Ethereum</t>
        </is>
      </c>
      <c r="D1303" s="15" t="inlineStr">
        <is>
          <t>Curve LlamaLend</t>
        </is>
      </c>
      <c r="E1303" s="15" t="inlineStr">
        <is>
          <t>Lending</t>
        </is>
      </c>
      <c r="F1303" s="15" t="inlineStr">
        <is>
          <t>CurveLlamaLend-eth-0x3de37c38</t>
        </is>
      </c>
      <c r="G1303" s="15" t="inlineStr">
        <is>
          <t>sfrxUSD vs crvUSD</t>
        </is>
      </c>
      <c r="H1303" s="16" t="n">
        <v>1.0454</v>
      </c>
      <c r="I1303" s="15" t="inlineStr">
        <is>
          <t>sfrxUSD 275,773.4355</t>
        </is>
      </c>
      <c r="J1303" s="17" t="n">
        <v>328740.362548869</v>
      </c>
      <c r="K1303" s="15" t="inlineStr">
        <is>
          <t>crvUSD 306,421.2869</t>
        </is>
      </c>
      <c r="L1303" s="17" t="n">
        <v>306532.3582234924</v>
      </c>
      <c r="M1303" s="17">
        <f>J1303-L1303</f>
        <v/>
      </c>
      <c r="N1303" s="18">
        <f>IF(J1303=0,"",L1303/J1303)</f>
        <v/>
      </c>
      <c r="O1303" s="15" t="inlineStr">
        <is>
          <t>Rabby API + Jupiter</t>
        </is>
      </c>
    </row>
    <row r="1304">
      <c r="A1304" s="15" t="inlineStr">
        <is>
          <t>2026-05-01 09:57:58</t>
        </is>
      </c>
      <c r="B1304" s="15" t="inlineStr">
        <is>
          <t>0xe16be042f9433779909a972669be3a2003956348</t>
        </is>
      </c>
      <c r="C1304" s="15" t="inlineStr">
        <is>
          <t>Ethereum</t>
        </is>
      </c>
      <c r="D1304" s="15" t="inlineStr">
        <is>
          <t>Curve LlamaLend</t>
        </is>
      </c>
      <c r="E1304" s="15" t="inlineStr">
        <is>
          <t>Lending</t>
        </is>
      </c>
      <c r="F1304" s="15" t="inlineStr">
        <is>
          <t>CurveLlamaLend-eth-0xb536fea3</t>
        </is>
      </c>
      <c r="G1304" s="15" t="inlineStr">
        <is>
          <t>sUSDe vs crvUSD</t>
        </is>
      </c>
      <c r="H1304" s="16" t="n">
        <v>1.0375</v>
      </c>
      <c r="I1304" s="15" t="inlineStr">
        <is>
          <t>sUSDe 314,125.8554</t>
        </is>
      </c>
      <c r="J1304" s="17" t="n">
        <v>386037.8127121187</v>
      </c>
      <c r="K1304" s="15" t="inlineStr">
        <is>
          <t>crvUSD 349,662.2731</t>
        </is>
      </c>
      <c r="L1304" s="17" t="n">
        <v>349789.0184009265</v>
      </c>
      <c r="M1304" s="17">
        <f>J1304-L1304</f>
        <v/>
      </c>
      <c r="N1304" s="18">
        <f>IF(J1304=0,"",L1304/J1304)</f>
        <v/>
      </c>
      <c r="O1304" s="15" t="inlineStr">
        <is>
          <t>Rabby API + Jupiter</t>
        </is>
      </c>
    </row>
    <row r="1305">
      <c r="A1305" s="15" t="inlineStr">
        <is>
          <t>2026-05-01 09:57:58</t>
        </is>
      </c>
      <c r="B1305" s="15" t="inlineStr">
        <is>
          <t>0xe16be042f9433779909a972669be3a2003956348</t>
        </is>
      </c>
      <c r="C1305" s="15" t="inlineStr">
        <is>
          <t>Mantle</t>
        </is>
      </c>
      <c r="D1305" s="15" t="inlineStr">
        <is>
          <t>Aave V3</t>
        </is>
      </c>
      <c r="E1305" s="15" t="inlineStr">
        <is>
          <t>Lending</t>
        </is>
      </c>
      <c r="F1305" s="15" t="inlineStr">
        <is>
          <t>AaveV3-mnt-0x458f2934</t>
        </is>
      </c>
      <c r="G1305" s="15" t="inlineStr">
        <is>
          <t>WMNT+syrupUSDT+GHO vs USDT0+USDC</t>
        </is>
      </c>
      <c r="H1305" s="16" t="n">
        <v>1.0542</v>
      </c>
      <c r="I1305" s="15" t="inlineStr">
        <is>
          <t>WMNT 39.8951; syrupUSDT 69,284.0832; GHO 36.7907</t>
        </is>
      </c>
      <c r="J1305" s="17" t="n">
        <v>77790.76183521427</v>
      </c>
      <c r="K1305" s="15" t="inlineStr">
        <is>
          <t>USDT0 68,042.4572; USDC 0.0776</t>
        </is>
      </c>
      <c r="L1305" s="17" t="n">
        <v>68020.76119721583</v>
      </c>
      <c r="M1305" s="17">
        <f>J1305-L1305</f>
        <v/>
      </c>
      <c r="N1305" s="18">
        <f>IF(J1305=0,"",L1305/J1305)</f>
        <v/>
      </c>
      <c r="O1305" s="15" t="inlineStr">
        <is>
          <t>Rabby API + Jupiter</t>
        </is>
      </c>
    </row>
    <row r="1306">
      <c r="A1306" s="15" t="inlineStr">
        <is>
          <t>2026-05-01 09:57:58</t>
        </is>
      </c>
      <c r="B1306" s="15" t="inlineStr">
        <is>
          <t>0xe16be042f9433779909a972669be3a2003956348</t>
        </is>
      </c>
      <c r="C1306" s="15" t="inlineStr">
        <is>
          <t>Ethereum</t>
        </is>
      </c>
      <c r="D1306" s="15" t="inlineStr">
        <is>
          <t>Morpho</t>
        </is>
      </c>
      <c r="E1306" s="15" t="inlineStr">
        <is>
          <t>Lending</t>
        </is>
      </c>
      <c r="F1306" s="15" t="inlineStr">
        <is>
          <t>Morpho-eth-0xbbbbbbbb</t>
        </is>
      </c>
      <c r="G1306" s="15" t="inlineStr">
        <is>
          <t>PT-apyUSD-18JUN2026 vs USDC</t>
        </is>
      </c>
      <c r="H1306" s="16" t="n">
        <v>1.1292</v>
      </c>
      <c r="I1306" s="15" t="inlineStr">
        <is>
          <t>PT-apyUSD-18JUN2026 201,006.0180</t>
        </is>
      </c>
      <c r="J1306" s="17" t="n">
        <v>197168.0318928778</v>
      </c>
      <c r="K1306" s="15" t="inlineStr">
        <is>
          <t>USDC 150,287.2062</t>
        </is>
      </c>
      <c r="L1306" s="17" t="n">
        <v>150317.2696731991</v>
      </c>
      <c r="M1306" s="17">
        <f>J1306-L1306</f>
        <v/>
      </c>
      <c r="N1306" s="18">
        <f>IF(J1306=0,"",L1306/J1306)</f>
        <v/>
      </c>
      <c r="O1306" s="15" t="inlineStr">
        <is>
          <t>Rabby API + Jupiter</t>
        </is>
      </c>
    </row>
    <row r="1307">
      <c r="A1307" s="15" t="inlineStr">
        <is>
          <t>2026-05-01 09:57:58</t>
        </is>
      </c>
      <c r="B1307" s="15" t="inlineStr">
        <is>
          <t>0xe16be042f9433779909a972669be3a2003956348</t>
        </is>
      </c>
      <c r="C1307" s="15" t="inlineStr">
        <is>
          <t>Ethereum</t>
        </is>
      </c>
      <c r="D1307" s="15" t="inlineStr">
        <is>
          <t>Morpho</t>
        </is>
      </c>
      <c r="E1307" s="15" t="inlineStr">
        <is>
          <t>Lending</t>
        </is>
      </c>
      <c r="F1307" s="15" t="inlineStr">
        <is>
          <t>Morpho-eth-0xbbbbbbbb</t>
        </is>
      </c>
      <c r="G1307" s="15" t="inlineStr">
        <is>
          <t>PT-srNUSD-28MAY2026 vs USDC</t>
        </is>
      </c>
      <c r="H1307" s="16" t="n">
        <v>1.3192</v>
      </c>
      <c r="I1307" s="15" t="inlineStr">
        <is>
          <t>PT-srNUSD-28MAY2026 187,379.2379</t>
        </is>
      </c>
      <c r="J1307" s="17" t="n">
        <v>186027.8582661477</v>
      </c>
      <c r="K1307" s="15" t="inlineStr">
        <is>
          <t>USDC 129,188.6799</t>
        </is>
      </c>
      <c r="L1307" s="17" t="n">
        <v>129214.522809089</v>
      </c>
      <c r="M1307" s="17">
        <f>J1307-L1307</f>
        <v/>
      </c>
      <c r="N1307" s="18">
        <f>IF(J1307=0,"",L1307/J1307)</f>
        <v/>
      </c>
      <c r="O1307" s="15" t="inlineStr">
        <is>
          <t>Rabby API + Jupiter</t>
        </is>
      </c>
    </row>
    <row r="1308">
      <c r="A1308" s="15" t="inlineStr">
        <is>
          <t>2026-05-01 09:57:58</t>
        </is>
      </c>
      <c r="B1308" s="15" t="inlineStr">
        <is>
          <t>0xe16be042f9433779909a972669be3a2003956348</t>
        </is>
      </c>
      <c r="C1308" s="15" t="inlineStr">
        <is>
          <t>Ethereum</t>
        </is>
      </c>
      <c r="D1308" s="15" t="inlineStr">
        <is>
          <t>Morpho</t>
        </is>
      </c>
      <c r="E1308" s="15" t="inlineStr">
        <is>
          <t>Lending</t>
        </is>
      </c>
      <c r="F1308" s="15" t="inlineStr">
        <is>
          <t>Morpho-eth-0xbbbbbbbb</t>
        </is>
      </c>
      <c r="G1308" s="15" t="inlineStr">
        <is>
          <t>siUSD vs msUSD</t>
        </is>
      </c>
      <c r="H1308" s="16" t="n">
        <v>1.0654</v>
      </c>
      <c r="I1308" s="15" t="inlineStr">
        <is>
          <t>siUSD 307,229.9415</t>
        </is>
      </c>
      <c r="J1308" s="17" t="n">
        <v>327668.7626075752</v>
      </c>
      <c r="K1308" s="15" t="inlineStr">
        <is>
          <t>msUSD 281,390.6376</t>
        </is>
      </c>
      <c r="L1308" s="17" t="n">
        <v>280497.1127208017</v>
      </c>
      <c r="M1308" s="17">
        <f>J1308-L1308</f>
        <v/>
      </c>
      <c r="N1308" s="18">
        <f>IF(J1308=0,"",L1308/J1308)</f>
        <v/>
      </c>
      <c r="O1308" s="15" t="inlineStr">
        <is>
          <t>Rabby API + Jupiter</t>
        </is>
      </c>
    </row>
    <row r="1309">
      <c r="A1309" s="15" t="inlineStr">
        <is>
          <t>2026-05-01 09:57:58</t>
        </is>
      </c>
      <c r="B1309" s="15" t="inlineStr">
        <is>
          <t>0xe16be042f9433779909a972669be3a2003956348</t>
        </is>
      </c>
      <c r="C1309" s="15" t="inlineStr">
        <is>
          <t>Ethereum</t>
        </is>
      </c>
      <c r="D1309" s="15" t="inlineStr">
        <is>
          <t>Morpho</t>
        </is>
      </c>
      <c r="E1309" s="15" t="inlineStr">
        <is>
          <t>Lending</t>
        </is>
      </c>
      <c r="F1309" s="15" t="inlineStr">
        <is>
          <t>Morpho-eth-0xbbbbbbbb</t>
        </is>
      </c>
      <c r="G1309" s="15" t="inlineStr">
        <is>
          <t>mF-ONE vs USDC</t>
        </is>
      </c>
      <c r="H1309" s="16" t="n">
        <v>1.5279</v>
      </c>
      <c r="I1309" s="15" t="inlineStr">
        <is>
          <t>mF-ONE 148,000.0000</t>
        </is>
      </c>
      <c r="J1309" s="17" t="n">
        <v>160101.2441288258</v>
      </c>
      <c r="K1309" s="15" t="inlineStr">
        <is>
          <t>USDC 88,476.1570</t>
        </is>
      </c>
      <c r="L1309" s="17" t="n">
        <v>88493.85575566105</v>
      </c>
      <c r="M1309" s="17">
        <f>J1309-L1309</f>
        <v/>
      </c>
      <c r="N1309" s="18">
        <f>IF(J1309=0,"",L1309/J1309)</f>
        <v/>
      </c>
      <c r="O1309" s="15" t="inlineStr">
        <is>
          <t>Rabby API + Jupiter</t>
        </is>
      </c>
    </row>
    <row r="1310">
      <c r="A1310" s="15" t="inlineStr">
        <is>
          <t>2026-05-01 09:57:58</t>
        </is>
      </c>
      <c r="B1310" s="15" t="inlineStr">
        <is>
          <t>0xe16be042f9433779909a972669be3a2003956348</t>
        </is>
      </c>
      <c r="C1310" s="15" t="inlineStr">
        <is>
          <t>Ethereum</t>
        </is>
      </c>
      <c r="D1310" s="15" t="inlineStr">
        <is>
          <t>Morpho</t>
        </is>
      </c>
      <c r="E1310" s="15" t="inlineStr">
        <is>
          <t>Lending</t>
        </is>
      </c>
      <c r="F1310" s="15" t="inlineStr">
        <is>
          <t>Morpho-eth-0xbbbbbbbb</t>
        </is>
      </c>
      <c r="G1310" s="15" t="inlineStr">
        <is>
          <t>sUSDe vs PYUSD</t>
        </is>
      </c>
      <c r="H1310" s="16" t="n">
        <v>1.0573</v>
      </c>
      <c r="I1310" s="15" t="inlineStr">
        <is>
          <t>sUSDe 130,322.3174</t>
        </is>
      </c>
      <c r="J1310" s="17" t="n">
        <v>160156.642591014</v>
      </c>
      <c r="K1310" s="15" t="inlineStr">
        <is>
          <t>PYUSD 138,545.1419</t>
        </is>
      </c>
      <c r="L1310" s="17" t="n">
        <v>138642.1234810929</v>
      </c>
      <c r="M1310" s="17">
        <f>J1310-L1310</f>
        <v/>
      </c>
      <c r="N1310" s="18">
        <f>IF(J1310=0,"",L1310/J1310)</f>
        <v/>
      </c>
      <c r="O1310" s="15" t="inlineStr">
        <is>
          <t>Rabby API + Jupiter</t>
        </is>
      </c>
    </row>
    <row r="1311">
      <c r="A1311" s="15" t="inlineStr">
        <is>
          <t>2026-05-01 09:57:58</t>
        </is>
      </c>
      <c r="B1311" s="15" t="inlineStr">
        <is>
          <t>0xe16be042f9433779909a972669be3a2003956348</t>
        </is>
      </c>
      <c r="C1311" s="15" t="inlineStr">
        <is>
          <t>Ethereum</t>
        </is>
      </c>
      <c r="D1311" s="15" t="inlineStr">
        <is>
          <t>Neutrl</t>
        </is>
      </c>
      <c r="E1311" s="15" t="inlineStr">
        <is>
          <t>Yield</t>
        </is>
      </c>
      <c r="F1311" s="15" t="inlineStr">
        <is>
          <t>Neutrl-eth-0x08efcc2f</t>
        </is>
      </c>
      <c r="G1311" s="15" t="inlineStr">
        <is>
          <t>NUSD vs (no debt)</t>
        </is>
      </c>
      <c r="H1311" s="16" t="inlineStr"/>
      <c r="I1311" s="15" t="inlineStr">
        <is>
          <t>NUSD 95,933.3700</t>
        </is>
      </c>
      <c r="J1311" s="17" t="n">
        <v>95885.39929537558</v>
      </c>
      <c r="K1311" s="15" t="inlineStr"/>
      <c r="L1311" s="17" t="n">
        <v>0</v>
      </c>
      <c r="M1311" s="17">
        <f>J1311-L1311</f>
        <v/>
      </c>
      <c r="N1311" s="18">
        <f>IF(J1311=0,"",L1311/J1311)</f>
        <v/>
      </c>
      <c r="O1311" s="15" t="inlineStr">
        <is>
          <t>Rabby API + Jupiter</t>
        </is>
      </c>
    </row>
    <row r="1312">
      <c r="A1312" s="15" t="inlineStr">
        <is>
          <t>2026-05-01 09:57:58</t>
        </is>
      </c>
      <c r="B1312" s="15" t="inlineStr">
        <is>
          <t>0xe16be042f9433779909a972669be3a2003956348</t>
        </is>
      </c>
      <c r="C1312" s="15" t="inlineStr">
        <is>
          <t>Ethereum</t>
        </is>
      </c>
      <c r="D1312" s="15" t="inlineStr">
        <is>
          <t>Pendle V2</t>
        </is>
      </c>
      <c r="E1312" s="15" t="inlineStr">
        <is>
          <t>Yield</t>
        </is>
      </c>
      <c r="F1312" s="15" t="inlineStr">
        <is>
          <t>PendleV2-eth-0xdc9a5a2e</t>
        </is>
      </c>
      <c r="G1312" s="15" t="inlineStr">
        <is>
          <t>PT-reUSDe-25JUN2026 vs (no debt)</t>
        </is>
      </c>
      <c r="H1312" s="16" t="inlineStr"/>
      <c r="I1312" s="15" t="inlineStr">
        <is>
          <t>PT-reUSDe-25JUN2026 35,130.2709</t>
        </is>
      </c>
      <c r="J1312" s="17" t="n">
        <v>34369.20406260203</v>
      </c>
      <c r="K1312" s="15" t="inlineStr"/>
      <c r="L1312" s="17" t="n">
        <v>0</v>
      </c>
      <c r="M1312" s="17">
        <f>J1312-L1312</f>
        <v/>
      </c>
      <c r="N1312" s="18">
        <f>IF(J1312=0,"",L1312/J1312)</f>
        <v/>
      </c>
      <c r="O1312" s="15" t="inlineStr">
        <is>
          <t>Rabby API + Jupiter</t>
        </is>
      </c>
    </row>
    <row r="1313">
      <c r="A1313" s="15" t="inlineStr">
        <is>
          <t>2026-05-01 09:57:58</t>
        </is>
      </c>
      <c r="B1313" s="15" t="inlineStr">
        <is>
          <t>0xe16be042f9433779909a972669be3a2003956348</t>
        </is>
      </c>
      <c r="C1313" s="15" t="inlineStr">
        <is>
          <t>Plasma</t>
        </is>
      </c>
      <c r="D1313" s="15" t="inlineStr">
        <is>
          <t>Fluid</t>
        </is>
      </c>
      <c r="E1313" s="15" t="inlineStr">
        <is>
          <t>Lending</t>
        </is>
      </c>
      <c r="F1313" s="15" t="inlineStr">
        <is>
          <t>Fluid-plasma-0x324c5dc1</t>
        </is>
      </c>
      <c r="G1313" s="15" t="inlineStr">
        <is>
          <t>sUSDai vs USDT0</t>
        </is>
      </c>
      <c r="H1313" s="16" t="n">
        <v>1.0432</v>
      </c>
      <c r="I1313" s="15" t="inlineStr">
        <is>
          <t>sUSDai 249,570.0181</t>
        </is>
      </c>
      <c r="J1313" s="17" t="n">
        <v>270114.8676742863</v>
      </c>
      <c r="K1313" s="15" t="inlineStr">
        <is>
          <t>USDT0 233,112.1650</t>
        </is>
      </c>
      <c r="L1313" s="17" t="n">
        <v>233037.5691201958</v>
      </c>
      <c r="M1313" s="17">
        <f>J1313-L1313</f>
        <v/>
      </c>
      <c r="N1313" s="18">
        <f>IF(J1313=0,"",L1313/J1313)</f>
        <v/>
      </c>
      <c r="O1313" s="15" t="inlineStr">
        <is>
          <t>Rabby API + Jupiter</t>
        </is>
      </c>
    </row>
    <row r="1314">
      <c r="A1314" s="15" t="inlineStr">
        <is>
          <t>2026-05-01 09:57:58</t>
        </is>
      </c>
      <c r="B1314" s="15" t="inlineStr">
        <is>
          <t>0xe16be042f9433779909a972669be3a2003956348</t>
        </is>
      </c>
      <c r="C1314" s="15" t="inlineStr">
        <is>
          <t>Plasma</t>
        </is>
      </c>
      <c r="D1314" s="15" t="inlineStr">
        <is>
          <t>Yuzu Money</t>
        </is>
      </c>
      <c r="E1314" s="15" t="inlineStr">
        <is>
          <t>Yield</t>
        </is>
      </c>
      <c r="F1314" s="15" t="inlineStr">
        <is>
          <t>YuzuMoney-plasma-0xebfc8c2f</t>
        </is>
      </c>
      <c r="G1314" s="15" t="inlineStr">
        <is>
          <t>USDT0 vs (no debt)</t>
        </is>
      </c>
      <c r="H1314" s="16" t="inlineStr"/>
      <c r="I1314" s="15" t="inlineStr">
        <is>
          <t>USDT0 15,528.7768</t>
        </is>
      </c>
      <c r="J1314" s="17" t="n">
        <v>15523.80755046361</v>
      </c>
      <c r="K1314" s="15" t="inlineStr"/>
      <c r="L1314" s="17" t="n">
        <v>0</v>
      </c>
      <c r="M1314" s="17">
        <f>J1314-L1314</f>
        <v/>
      </c>
      <c r="N1314" s="18">
        <f>IF(J1314=0,"",L1314/J1314)</f>
        <v/>
      </c>
      <c r="O1314" s="15" t="inlineStr">
        <is>
          <t>Rabby API + Jupiter</t>
        </is>
      </c>
    </row>
    <row r="1315">
      <c r="A1315" s="15" t="inlineStr">
        <is>
          <t>2026-05-01 10:05:46</t>
        </is>
      </c>
      <c r="B1315" s="15" t="inlineStr">
        <is>
          <t>0xe16be042f9433779909a972669be3a2003956348</t>
        </is>
      </c>
      <c r="C1315" s="15" t="inlineStr">
        <is>
          <t>Ethereum</t>
        </is>
      </c>
      <c r="D1315" s="15" t="inlineStr">
        <is>
          <t>Aave V3</t>
        </is>
      </c>
      <c r="E1315" s="15" t="inlineStr">
        <is>
          <t>Lending</t>
        </is>
      </c>
      <c r="F1315" s="15" t="inlineStr">
        <is>
          <t>AaveV3-eth-0x87870bca</t>
        </is>
      </c>
      <c r="G1315" s="15" t="inlineStr">
        <is>
          <t>USDT vs USDC</t>
        </is>
      </c>
      <c r="H1315" s="16" t="n">
        <v>1.0506</v>
      </c>
      <c r="I1315" s="15" t="inlineStr">
        <is>
          <t>USDT 50,816.1270</t>
        </is>
      </c>
      <c r="J1315" s="17" t="n">
        <v>50798.3413375563</v>
      </c>
      <c r="K1315" s="15" t="inlineStr">
        <is>
          <t>USDC 37,732.0080</t>
        </is>
      </c>
      <c r="L1315" s="17" t="n">
        <v>37739.55587117423</v>
      </c>
      <c r="M1315" s="17">
        <f>J1315-L1315</f>
        <v/>
      </c>
      <c r="N1315" s="18">
        <f>IF(J1315=0,"",L1315/J1315)</f>
        <v/>
      </c>
      <c r="O1315" s="15" t="inlineStr">
        <is>
          <t>Rabby API + Jupiter</t>
        </is>
      </c>
    </row>
    <row r="1316">
      <c r="A1316" s="15" t="inlineStr">
        <is>
          <t>2026-05-01 10:05:46</t>
        </is>
      </c>
      <c r="B1316" s="15" t="inlineStr">
        <is>
          <t>0xe16be042f9433779909a972669be3a2003956348</t>
        </is>
      </c>
      <c r="C1316" s="15" t="inlineStr">
        <is>
          <t>Ethereum</t>
        </is>
      </c>
      <c r="D1316" s="15" t="inlineStr">
        <is>
          <t>Fluid</t>
        </is>
      </c>
      <c r="E1316" s="15" t="inlineStr">
        <is>
          <t>Lending</t>
        </is>
      </c>
      <c r="F1316" s="15" t="inlineStr">
        <is>
          <t>Fluid-eth-0x324c5dc1</t>
        </is>
      </c>
      <c r="G1316" s="15" t="inlineStr">
        <is>
          <t>reUSD vs USDT</t>
        </is>
      </c>
      <c r="H1316" s="16" t="n">
        <v>1.0481</v>
      </c>
      <c r="I1316" s="15" t="inlineStr">
        <is>
          <t>reUSD 131,159.6529</t>
        </is>
      </c>
      <c r="J1316" s="17" t="n">
        <v>140944.9889037737</v>
      </c>
      <c r="K1316" s="15" t="inlineStr">
        <is>
          <t>USDT 121,066.5289</t>
        </is>
      </c>
      <c r="L1316" s="17" t="n">
        <v>121024.1556088871</v>
      </c>
      <c r="M1316" s="17">
        <f>J1316-L1316</f>
        <v/>
      </c>
      <c r="N1316" s="18">
        <f>IF(J1316=0,"",L1316/J1316)</f>
        <v/>
      </c>
      <c r="O1316" s="15" t="inlineStr">
        <is>
          <t>Rabby API + Jupiter</t>
        </is>
      </c>
    </row>
    <row r="1317">
      <c r="A1317" s="15" t="inlineStr">
        <is>
          <t>2026-05-01 10:05:46</t>
        </is>
      </c>
      <c r="B1317" s="15" t="inlineStr">
        <is>
          <t>0xe16be042f9433779909a972669be3a2003956348</t>
        </is>
      </c>
      <c r="C1317" s="15" t="inlineStr">
        <is>
          <t>Ethereum</t>
        </is>
      </c>
      <c r="D1317" s="15" t="inlineStr">
        <is>
          <t>Curve LlamaLend</t>
        </is>
      </c>
      <c r="E1317" s="15" t="inlineStr">
        <is>
          <t>Lending</t>
        </is>
      </c>
      <c r="F1317" s="15" t="inlineStr">
        <is>
          <t>CurveLlamaLend-eth-0x3de37c38</t>
        </is>
      </c>
      <c r="G1317" s="15" t="inlineStr">
        <is>
          <t>sfrxUSD vs crvUSD</t>
        </is>
      </c>
      <c r="H1317" s="16" t="n">
        <v>1.0454</v>
      </c>
      <c r="I1317" s="15" t="inlineStr">
        <is>
          <t>sfrxUSD 275,773.4355</t>
        </is>
      </c>
      <c r="J1317" s="17" t="n">
        <v>328740.1232572449</v>
      </c>
      <c r="K1317" s="15" t="inlineStr">
        <is>
          <t>crvUSD 306,421.2869</t>
        </is>
      </c>
      <c r="L1317" s="17" t="n">
        <v>306532.3582234924</v>
      </c>
      <c r="M1317" s="17">
        <f>J1317-L1317</f>
        <v/>
      </c>
      <c r="N1317" s="18">
        <f>IF(J1317=0,"",L1317/J1317)</f>
        <v/>
      </c>
      <c r="O1317" s="15" t="inlineStr">
        <is>
          <t>Rabby API + Jupiter</t>
        </is>
      </c>
    </row>
    <row r="1318">
      <c r="A1318" s="15" t="inlineStr">
        <is>
          <t>2026-05-01 10:05:46</t>
        </is>
      </c>
      <c r="B1318" s="15" t="inlineStr">
        <is>
          <t>0xe16be042f9433779909a972669be3a2003956348</t>
        </is>
      </c>
      <c r="C1318" s="15" t="inlineStr">
        <is>
          <t>Ethereum</t>
        </is>
      </c>
      <c r="D1318" s="15" t="inlineStr">
        <is>
          <t>Curve LlamaLend</t>
        </is>
      </c>
      <c r="E1318" s="15" t="inlineStr">
        <is>
          <t>Lending</t>
        </is>
      </c>
      <c r="F1318" s="15" t="inlineStr">
        <is>
          <t>CurveLlamaLend-eth-0xb536fea3</t>
        </is>
      </c>
      <c r="G1318" s="15" t="inlineStr">
        <is>
          <t>sUSDe vs crvUSD</t>
        </is>
      </c>
      <c r="H1318" s="16" t="n">
        <v>1.0375</v>
      </c>
      <c r="I1318" s="15" t="inlineStr">
        <is>
          <t>sUSDe 314,125.8554</t>
        </is>
      </c>
      <c r="J1318" s="17" t="n">
        <v>386038.0380881965</v>
      </c>
      <c r="K1318" s="15" t="inlineStr">
        <is>
          <t>crvUSD 349,662.2731</t>
        </is>
      </c>
      <c r="L1318" s="17" t="n">
        <v>349789.0184009265</v>
      </c>
      <c r="M1318" s="17">
        <f>J1318-L1318</f>
        <v/>
      </c>
      <c r="N1318" s="18">
        <f>IF(J1318=0,"",L1318/J1318)</f>
        <v/>
      </c>
      <c r="O1318" s="15" t="inlineStr">
        <is>
          <t>Rabby API + Jupiter</t>
        </is>
      </c>
    </row>
    <row r="1319">
      <c r="A1319" s="15" t="inlineStr">
        <is>
          <t>2026-05-01 10:05:46</t>
        </is>
      </c>
      <c r="B1319" s="15" t="inlineStr">
        <is>
          <t>0xe16be042f9433779909a972669be3a2003956348</t>
        </is>
      </c>
      <c r="C1319" s="15" t="inlineStr">
        <is>
          <t>Mantle</t>
        </is>
      </c>
      <c r="D1319" s="15" t="inlineStr">
        <is>
          <t>Aave V3</t>
        </is>
      </c>
      <c r="E1319" s="15" t="inlineStr">
        <is>
          <t>Lending</t>
        </is>
      </c>
      <c r="F1319" s="15" t="inlineStr">
        <is>
          <t>AaveV3-mnt-0x458f2934</t>
        </is>
      </c>
      <c r="G1319" s="15" t="inlineStr">
        <is>
          <t>WMNT+syrupUSDT+GHO vs USDT0+USDC</t>
        </is>
      </c>
      <c r="H1319" s="16" t="n">
        <v>1.0542</v>
      </c>
      <c r="I1319" s="15" t="inlineStr">
        <is>
          <t>WMNT 39.8951; syrupUSDT 69,284.0832; GHO 36.7907</t>
        </is>
      </c>
      <c r="J1319" s="17" t="n">
        <v>77790.76410923664</v>
      </c>
      <c r="K1319" s="15" t="inlineStr">
        <is>
          <t>USDT0 68,042.4572; USDC 0.0776</t>
        </is>
      </c>
      <c r="L1319" s="17" t="n">
        <v>68018.71992350002</v>
      </c>
      <c r="M1319" s="17">
        <f>J1319-L1319</f>
        <v/>
      </c>
      <c r="N1319" s="18">
        <f>IF(J1319=0,"",L1319/J1319)</f>
        <v/>
      </c>
      <c r="O1319" s="15" t="inlineStr">
        <is>
          <t>Rabby API + Jupiter</t>
        </is>
      </c>
    </row>
    <row r="1320">
      <c r="A1320" s="15" t="inlineStr">
        <is>
          <t>2026-05-01 10:05:46</t>
        </is>
      </c>
      <c r="B1320" s="15" t="inlineStr">
        <is>
          <t>0xe16be042f9433779909a972669be3a2003956348</t>
        </is>
      </c>
      <c r="C1320" s="15" t="inlineStr">
        <is>
          <t>Ethereum</t>
        </is>
      </c>
      <c r="D1320" s="15" t="inlineStr">
        <is>
          <t>Morpho</t>
        </is>
      </c>
      <c r="E1320" s="15" t="inlineStr">
        <is>
          <t>Lending</t>
        </is>
      </c>
      <c r="F1320" s="15" t="inlineStr">
        <is>
          <t>Morpho-eth-0xbbbbbbbb</t>
        </is>
      </c>
      <c r="G1320" s="15" t="inlineStr">
        <is>
          <t>PT-apyUSD-18JUN2026 vs USDC</t>
        </is>
      </c>
      <c r="H1320" s="16" t="n">
        <v>1.1292</v>
      </c>
      <c r="I1320" s="15" t="inlineStr">
        <is>
          <t>PT-apyUSD-18JUN2026 201,006.0180</t>
        </is>
      </c>
      <c r="J1320" s="17" t="n">
        <v>197166.6409956767</v>
      </c>
      <c r="K1320" s="15" t="inlineStr">
        <is>
          <t>USDC 150,287.2062</t>
        </is>
      </c>
      <c r="L1320" s="17" t="n">
        <v>150317.2696731991</v>
      </c>
      <c r="M1320" s="17">
        <f>J1320-L1320</f>
        <v/>
      </c>
      <c r="N1320" s="18">
        <f>IF(J1320=0,"",L1320/J1320)</f>
        <v/>
      </c>
      <c r="O1320" s="15" t="inlineStr">
        <is>
          <t>Rabby API + Jupiter</t>
        </is>
      </c>
    </row>
    <row r="1321">
      <c r="A1321" s="15" t="inlineStr">
        <is>
          <t>2026-05-01 10:05:46</t>
        </is>
      </c>
      <c r="B1321" s="15" t="inlineStr">
        <is>
          <t>0xe16be042f9433779909a972669be3a2003956348</t>
        </is>
      </c>
      <c r="C1321" s="15" t="inlineStr">
        <is>
          <t>Ethereum</t>
        </is>
      </c>
      <c r="D1321" s="15" t="inlineStr">
        <is>
          <t>Morpho</t>
        </is>
      </c>
      <c r="E1321" s="15" t="inlineStr">
        <is>
          <t>Lending</t>
        </is>
      </c>
      <c r="F1321" s="15" t="inlineStr">
        <is>
          <t>Morpho-eth-0xbbbbbbbb</t>
        </is>
      </c>
      <c r="G1321" s="15" t="inlineStr">
        <is>
          <t>PT-srNUSD-28MAY2026 vs USDC</t>
        </is>
      </c>
      <c r="H1321" s="16" t="n">
        <v>1.3192</v>
      </c>
      <c r="I1321" s="15" t="inlineStr">
        <is>
          <t>PT-srNUSD-28MAY2026 187,379.2379</t>
        </is>
      </c>
      <c r="J1321" s="17" t="n">
        <v>186028.1516592196</v>
      </c>
      <c r="K1321" s="15" t="inlineStr">
        <is>
          <t>USDC 129,188.6799</t>
        </is>
      </c>
      <c r="L1321" s="17" t="n">
        <v>129214.522809089</v>
      </c>
      <c r="M1321" s="17">
        <f>J1321-L1321</f>
        <v/>
      </c>
      <c r="N1321" s="18">
        <f>IF(J1321=0,"",L1321/J1321)</f>
        <v/>
      </c>
      <c r="O1321" s="15" t="inlineStr">
        <is>
          <t>Rabby API + Jupiter</t>
        </is>
      </c>
    </row>
    <row r="1322">
      <c r="A1322" s="15" t="inlineStr">
        <is>
          <t>2026-05-01 10:05:46</t>
        </is>
      </c>
      <c r="B1322" s="15" t="inlineStr">
        <is>
          <t>0xe16be042f9433779909a972669be3a2003956348</t>
        </is>
      </c>
      <c r="C1322" s="15" t="inlineStr">
        <is>
          <t>Ethereum</t>
        </is>
      </c>
      <c r="D1322" s="15" t="inlineStr">
        <is>
          <t>Morpho</t>
        </is>
      </c>
      <c r="E1322" s="15" t="inlineStr">
        <is>
          <t>Lending</t>
        </is>
      </c>
      <c r="F1322" s="15" t="inlineStr">
        <is>
          <t>Morpho-eth-0xbbbbbbbb</t>
        </is>
      </c>
      <c r="G1322" s="15" t="inlineStr">
        <is>
          <t>siUSD vs msUSD</t>
        </is>
      </c>
      <c r="H1322" s="16" t="n">
        <v>1.0654</v>
      </c>
      <c r="I1322" s="15" t="inlineStr">
        <is>
          <t>siUSD 307,229.9415</t>
        </is>
      </c>
      <c r="J1322" s="17" t="n">
        <v>327668.7626075752</v>
      </c>
      <c r="K1322" s="15" t="inlineStr">
        <is>
          <t>msUSD 281,390.6376</t>
        </is>
      </c>
      <c r="L1322" s="17" t="n">
        <v>280497.1127208017</v>
      </c>
      <c r="M1322" s="17">
        <f>J1322-L1322</f>
        <v/>
      </c>
      <c r="N1322" s="18">
        <f>IF(J1322=0,"",L1322/J1322)</f>
        <v/>
      </c>
      <c r="O1322" s="15" t="inlineStr">
        <is>
          <t>Rabby API + Jupiter</t>
        </is>
      </c>
    </row>
    <row r="1323">
      <c r="A1323" s="15" t="inlineStr">
        <is>
          <t>2026-05-01 10:05:46</t>
        </is>
      </c>
      <c r="B1323" s="15" t="inlineStr">
        <is>
          <t>0xe16be042f9433779909a972669be3a2003956348</t>
        </is>
      </c>
      <c r="C1323" s="15" t="inlineStr">
        <is>
          <t>Ethereum</t>
        </is>
      </c>
      <c r="D1323" s="15" t="inlineStr">
        <is>
          <t>Morpho</t>
        </is>
      </c>
      <c r="E1323" s="15" t="inlineStr">
        <is>
          <t>Lending</t>
        </is>
      </c>
      <c r="F1323" s="15" t="inlineStr">
        <is>
          <t>Morpho-eth-0xbbbbbbbb</t>
        </is>
      </c>
      <c r="G1323" s="15" t="inlineStr">
        <is>
          <t>mF-ONE vs USDC</t>
        </is>
      </c>
      <c r="H1323" s="16" t="n">
        <v>1.5279</v>
      </c>
      <c r="I1323" s="15" t="inlineStr">
        <is>
          <t>mF-ONE 148,000.0000</t>
        </is>
      </c>
      <c r="J1323" s="17" t="n">
        <v>160101.2441288258</v>
      </c>
      <c r="K1323" s="15" t="inlineStr">
        <is>
          <t>USDC 88,476.1570</t>
        </is>
      </c>
      <c r="L1323" s="17" t="n">
        <v>88493.85575566105</v>
      </c>
      <c r="M1323" s="17">
        <f>J1323-L1323</f>
        <v/>
      </c>
      <c r="N1323" s="18">
        <f>IF(J1323=0,"",L1323/J1323)</f>
        <v/>
      </c>
      <c r="O1323" s="15" t="inlineStr">
        <is>
          <t>Rabby API + Jupiter</t>
        </is>
      </c>
    </row>
    <row r="1324">
      <c r="A1324" s="15" t="inlineStr">
        <is>
          <t>2026-05-01 10:05:46</t>
        </is>
      </c>
      <c r="B1324" s="15" t="inlineStr">
        <is>
          <t>0xe16be042f9433779909a972669be3a2003956348</t>
        </is>
      </c>
      <c r="C1324" s="15" t="inlineStr">
        <is>
          <t>Ethereum</t>
        </is>
      </c>
      <c r="D1324" s="15" t="inlineStr">
        <is>
          <t>Morpho</t>
        </is>
      </c>
      <c r="E1324" s="15" t="inlineStr">
        <is>
          <t>Lending</t>
        </is>
      </c>
      <c r="F1324" s="15" t="inlineStr">
        <is>
          <t>Morpho-eth-0xbbbbbbbb</t>
        </is>
      </c>
      <c r="G1324" s="15" t="inlineStr">
        <is>
          <t>sUSDe vs PYUSD</t>
        </is>
      </c>
      <c r="H1324" s="16" t="n">
        <v>1.0573</v>
      </c>
      <c r="I1324" s="15" t="inlineStr">
        <is>
          <t>sUSDe 130,322.3174</t>
        </is>
      </c>
      <c r="J1324" s="17" t="n">
        <v>160156.7360934503</v>
      </c>
      <c r="K1324" s="15" t="inlineStr">
        <is>
          <t>PYUSD 138,545.1419</t>
        </is>
      </c>
      <c r="L1324" s="17" t="n">
        <v>138655.977995281</v>
      </c>
      <c r="M1324" s="17">
        <f>J1324-L1324</f>
        <v/>
      </c>
      <c r="N1324" s="18">
        <f>IF(J1324=0,"",L1324/J1324)</f>
        <v/>
      </c>
      <c r="O1324" s="15" t="inlineStr">
        <is>
          <t>Rabby API + Jupiter</t>
        </is>
      </c>
    </row>
    <row r="1325">
      <c r="A1325" s="15" t="inlineStr">
        <is>
          <t>2026-05-01 10:05:46</t>
        </is>
      </c>
      <c r="B1325" s="15" t="inlineStr">
        <is>
          <t>0xe16be042f9433779909a972669be3a2003956348</t>
        </is>
      </c>
      <c r="C1325" s="15" t="inlineStr">
        <is>
          <t>Ethereum</t>
        </is>
      </c>
      <c r="D1325" s="15" t="inlineStr">
        <is>
          <t>Neutrl</t>
        </is>
      </c>
      <c r="E1325" s="15" t="inlineStr">
        <is>
          <t>Yield</t>
        </is>
      </c>
      <c r="F1325" s="15" t="inlineStr">
        <is>
          <t>Neutrl-eth-0x08efcc2f</t>
        </is>
      </c>
      <c r="G1325" s="15" t="inlineStr">
        <is>
          <t>NUSD vs (no debt)</t>
        </is>
      </c>
      <c r="H1325" s="16" t="inlineStr"/>
      <c r="I1325" s="15" t="inlineStr">
        <is>
          <t>NUSD 95,933.3700</t>
        </is>
      </c>
      <c r="J1325" s="17" t="n">
        <v>95885.39929537558</v>
      </c>
      <c r="K1325" s="15" t="inlineStr"/>
      <c r="L1325" s="17" t="n">
        <v>0</v>
      </c>
      <c r="M1325" s="17">
        <f>J1325-L1325</f>
        <v/>
      </c>
      <c r="N1325" s="18">
        <f>IF(J1325=0,"",L1325/J1325)</f>
        <v/>
      </c>
      <c r="O1325" s="15" t="inlineStr">
        <is>
          <t>Rabby API + Jupiter</t>
        </is>
      </c>
    </row>
    <row r="1326">
      <c r="A1326" s="15" t="inlineStr">
        <is>
          <t>2026-05-01 10:05:46</t>
        </is>
      </c>
      <c r="B1326" s="15" t="inlineStr">
        <is>
          <t>0xe16be042f9433779909a972669be3a2003956348</t>
        </is>
      </c>
      <c r="C1326" s="15" t="inlineStr">
        <is>
          <t>Ethereum</t>
        </is>
      </c>
      <c r="D1326" s="15" t="inlineStr">
        <is>
          <t>Pendle V2</t>
        </is>
      </c>
      <c r="E1326" s="15" t="inlineStr">
        <is>
          <t>Yield</t>
        </is>
      </c>
      <c r="F1326" s="15" t="inlineStr">
        <is>
          <t>PendleV2-eth-0xdc9a5a2e</t>
        </is>
      </c>
      <c r="G1326" s="15" t="inlineStr">
        <is>
          <t>PT-reUSDe-25JUN2026 vs (no debt)</t>
        </is>
      </c>
      <c r="H1326" s="16" t="inlineStr"/>
      <c r="I1326" s="15" t="inlineStr">
        <is>
          <t>PT-reUSDe-25JUN2026 35,130.2709</t>
        </is>
      </c>
      <c r="J1326" s="17" t="n">
        <v>34369.29810693026</v>
      </c>
      <c r="K1326" s="15" t="inlineStr"/>
      <c r="L1326" s="17" t="n">
        <v>0</v>
      </c>
      <c r="M1326" s="17">
        <f>J1326-L1326</f>
        <v/>
      </c>
      <c r="N1326" s="18">
        <f>IF(J1326=0,"",L1326/J1326)</f>
        <v/>
      </c>
      <c r="O1326" s="15" t="inlineStr">
        <is>
          <t>Rabby API + Jupiter</t>
        </is>
      </c>
    </row>
    <row r="1327">
      <c r="A1327" s="15" t="inlineStr">
        <is>
          <t>2026-05-01 10:05:46</t>
        </is>
      </c>
      <c r="B1327" s="15" t="inlineStr">
        <is>
          <t>0xe16be042f9433779909a972669be3a2003956348</t>
        </is>
      </c>
      <c r="C1327" s="15" t="inlineStr">
        <is>
          <t>Plasma</t>
        </is>
      </c>
      <c r="D1327" s="15" t="inlineStr">
        <is>
          <t>Fluid</t>
        </is>
      </c>
      <c r="E1327" s="15" t="inlineStr">
        <is>
          <t>Lending</t>
        </is>
      </c>
      <c r="F1327" s="15" t="inlineStr">
        <is>
          <t>Fluid-plasma-0x324c5dc1</t>
        </is>
      </c>
      <c r="G1327" s="15" t="inlineStr">
        <is>
          <t>sUSDai vs USDT0</t>
        </is>
      </c>
      <c r="H1327" s="16" t="n">
        <v>1.0432</v>
      </c>
      <c r="I1327" s="15" t="inlineStr">
        <is>
          <t>sUSDai 249,570.0181</t>
        </is>
      </c>
      <c r="J1327" s="17" t="n">
        <v>270114.8676742863</v>
      </c>
      <c r="K1327" s="15" t="inlineStr">
        <is>
          <t>USDT0 233,112.1650</t>
        </is>
      </c>
      <c r="L1327" s="17" t="n">
        <v>233030.5757552455</v>
      </c>
      <c r="M1327" s="17">
        <f>J1327-L1327</f>
        <v/>
      </c>
      <c r="N1327" s="18">
        <f>IF(J1327=0,"",L1327/J1327)</f>
        <v/>
      </c>
      <c r="O1327" s="15" t="inlineStr">
        <is>
          <t>Rabby API + Jupiter</t>
        </is>
      </c>
    </row>
    <row r="1328">
      <c r="A1328" s="15" t="inlineStr">
        <is>
          <t>2026-05-01 10:05:46</t>
        </is>
      </c>
      <c r="B1328" s="15" t="inlineStr">
        <is>
          <t>0xe16be042f9433779909a972669be3a2003956348</t>
        </is>
      </c>
      <c r="C1328" s="15" t="inlineStr">
        <is>
          <t>Plasma</t>
        </is>
      </c>
      <c r="D1328" s="15" t="inlineStr">
        <is>
          <t>Yuzu Money</t>
        </is>
      </c>
      <c r="E1328" s="15" t="inlineStr">
        <is>
          <t>Yield</t>
        </is>
      </c>
      <c r="F1328" s="15" t="inlineStr">
        <is>
          <t>YuzuMoney-plasma-0xebfc8c2f</t>
        </is>
      </c>
      <c r="G1328" s="15" t="inlineStr">
        <is>
          <t>USDT0 vs (no debt)</t>
        </is>
      </c>
      <c r="H1328" s="16" t="inlineStr"/>
      <c r="I1328" s="15" t="inlineStr">
        <is>
          <t>USDT0 15,528.7768</t>
        </is>
      </c>
      <c r="J1328" s="17" t="n">
        <v>15523.34168716084</v>
      </c>
      <c r="K1328" s="15" t="inlineStr"/>
      <c r="L1328" s="17" t="n">
        <v>0</v>
      </c>
      <c r="M1328" s="17">
        <f>J1328-L1328</f>
        <v/>
      </c>
      <c r="N1328" s="18">
        <f>IF(J1328=0,"",L1328/J1328)</f>
        <v/>
      </c>
      <c r="O1328" s="15" t="inlineStr">
        <is>
          <t>Rabby API + Jupiter</t>
        </is>
      </c>
    </row>
    <row r="1329">
      <c r="A1329" s="15" t="inlineStr">
        <is>
          <t>2026-05-01 10:16:16</t>
        </is>
      </c>
      <c r="B1329" s="15" t="inlineStr">
        <is>
          <t>0xe16be042f9433779909a972669be3a2003956348</t>
        </is>
      </c>
      <c r="C1329" s="15" t="inlineStr">
        <is>
          <t>Ethereum</t>
        </is>
      </c>
      <c r="D1329" s="15" t="inlineStr">
        <is>
          <t>Aave V3</t>
        </is>
      </c>
      <c r="E1329" s="15" t="inlineStr">
        <is>
          <t>Lending</t>
        </is>
      </c>
      <c r="F1329" s="15" t="inlineStr">
        <is>
          <t>AaveV3-eth-0x87870bca</t>
        </is>
      </c>
      <c r="G1329" s="15" t="inlineStr">
        <is>
          <t>USDT vs USDC</t>
        </is>
      </c>
      <c r="H1329" s="16" t="n">
        <v>1.0506</v>
      </c>
      <c r="I1329" s="15" t="inlineStr">
        <is>
          <t>USDT 50,816.1270</t>
        </is>
      </c>
      <c r="J1329" s="17" t="n">
        <v>50797.83317628648</v>
      </c>
      <c r="K1329" s="15" t="inlineStr">
        <is>
          <t>USDC 37,732.0080</t>
        </is>
      </c>
      <c r="L1329" s="17" t="n">
        <v>37739.55587117423</v>
      </c>
      <c r="M1329" s="17">
        <f>J1329-L1329</f>
        <v/>
      </c>
      <c r="N1329" s="18">
        <f>IF(J1329=0,"",L1329/J1329)</f>
        <v/>
      </c>
      <c r="O1329" s="15" t="inlineStr">
        <is>
          <t>Rabby API + Jupiter</t>
        </is>
      </c>
    </row>
    <row r="1330">
      <c r="A1330" s="15" t="inlineStr">
        <is>
          <t>2026-05-01 10:16:16</t>
        </is>
      </c>
      <c r="B1330" s="15" t="inlineStr">
        <is>
          <t>0xe16be042f9433779909a972669be3a2003956348</t>
        </is>
      </c>
      <c r="C1330" s="15" t="inlineStr">
        <is>
          <t>Ethereum</t>
        </is>
      </c>
      <c r="D1330" s="15" t="inlineStr">
        <is>
          <t>Fluid</t>
        </is>
      </c>
      <c r="E1330" s="15" t="inlineStr">
        <is>
          <t>Lending</t>
        </is>
      </c>
      <c r="F1330" s="15" t="inlineStr">
        <is>
          <t>Fluid-eth-0x324c5dc1</t>
        </is>
      </c>
      <c r="G1330" s="15" t="inlineStr">
        <is>
          <t>reUSD vs USDT</t>
        </is>
      </c>
      <c r="H1330" s="16" t="n">
        <v>1.0482</v>
      </c>
      <c r="I1330" s="15" t="inlineStr">
        <is>
          <t>reUSD 131,159.6529</t>
        </is>
      </c>
      <c r="J1330" s="17" t="n">
        <v>140944.9889037737</v>
      </c>
      <c r="K1330" s="15" t="inlineStr">
        <is>
          <t>USDT 121,066.5289</t>
        </is>
      </c>
      <c r="L1330" s="17" t="n">
        <v>121022.9449435982</v>
      </c>
      <c r="M1330" s="17">
        <f>J1330-L1330</f>
        <v/>
      </c>
      <c r="N1330" s="18">
        <f>IF(J1330=0,"",L1330/J1330)</f>
        <v/>
      </c>
      <c r="O1330" s="15" t="inlineStr">
        <is>
          <t>Rabby API + Jupiter</t>
        </is>
      </c>
    </row>
    <row r="1331">
      <c r="A1331" s="15" t="inlineStr">
        <is>
          <t>2026-05-01 10:16:16</t>
        </is>
      </c>
      <c r="B1331" s="15" t="inlineStr">
        <is>
          <t>0xe16be042f9433779909a972669be3a2003956348</t>
        </is>
      </c>
      <c r="C1331" s="15" t="inlineStr">
        <is>
          <t>Ethereum</t>
        </is>
      </c>
      <c r="D1331" s="15" t="inlineStr">
        <is>
          <t>Curve LlamaLend</t>
        </is>
      </c>
      <c r="E1331" s="15" t="inlineStr">
        <is>
          <t>Lending</t>
        </is>
      </c>
      <c r="F1331" s="15" t="inlineStr">
        <is>
          <t>CurveLlamaLend-eth-0x3de37c38</t>
        </is>
      </c>
      <c r="G1331" s="15" t="inlineStr">
        <is>
          <t>sfrxUSD vs crvUSD</t>
        </is>
      </c>
      <c r="H1331" s="16" t="n">
        <v>1.0454</v>
      </c>
      <c r="I1331" s="15" t="inlineStr">
        <is>
          <t>sfrxUSD 275,773.4355</t>
        </is>
      </c>
      <c r="J1331" s="17" t="n">
        <v>328740.8411326398</v>
      </c>
      <c r="K1331" s="15" t="inlineStr">
        <is>
          <t>crvUSD 306,421.2869</t>
        </is>
      </c>
      <c r="L1331" s="17" t="n">
        <v>306532.3592629053</v>
      </c>
      <c r="M1331" s="17">
        <f>J1331-L1331</f>
        <v/>
      </c>
      <c r="N1331" s="18">
        <f>IF(J1331=0,"",L1331/J1331)</f>
        <v/>
      </c>
      <c r="O1331" s="15" t="inlineStr">
        <is>
          <t>Rabby API + Jupiter</t>
        </is>
      </c>
    </row>
    <row r="1332">
      <c r="A1332" s="15" t="inlineStr">
        <is>
          <t>2026-05-01 10:16:16</t>
        </is>
      </c>
      <c r="B1332" s="15" t="inlineStr">
        <is>
          <t>0xe16be042f9433779909a972669be3a2003956348</t>
        </is>
      </c>
      <c r="C1332" s="15" t="inlineStr">
        <is>
          <t>Ethereum</t>
        </is>
      </c>
      <c r="D1332" s="15" t="inlineStr">
        <is>
          <t>Curve LlamaLend</t>
        </is>
      </c>
      <c r="E1332" s="15" t="inlineStr">
        <is>
          <t>Lending</t>
        </is>
      </c>
      <c r="F1332" s="15" t="inlineStr">
        <is>
          <t>CurveLlamaLend-eth-0xb536fea3</t>
        </is>
      </c>
      <c r="G1332" s="15" t="inlineStr">
        <is>
          <t>sUSDe vs crvUSD</t>
        </is>
      </c>
      <c r="H1332" s="16" t="n">
        <v>1.0375</v>
      </c>
      <c r="I1332" s="15" t="inlineStr">
        <is>
          <t>sUSDe 314,125.8554</t>
        </is>
      </c>
      <c r="J1332" s="17" t="n">
        <v>386038.2589567515</v>
      </c>
      <c r="K1332" s="15" t="inlineStr">
        <is>
          <t>crvUSD 349,662.2731</t>
        </is>
      </c>
      <c r="L1332" s="17" t="n">
        <v>349789.0195870172</v>
      </c>
      <c r="M1332" s="17">
        <f>J1332-L1332</f>
        <v/>
      </c>
      <c r="N1332" s="18">
        <f>IF(J1332=0,"",L1332/J1332)</f>
        <v/>
      </c>
      <c r="O1332" s="15" t="inlineStr">
        <is>
          <t>Rabby API + Jupiter</t>
        </is>
      </c>
    </row>
    <row r="1333">
      <c r="A1333" s="15" t="inlineStr">
        <is>
          <t>2026-05-01 10:16:16</t>
        </is>
      </c>
      <c r="B1333" s="15" t="inlineStr">
        <is>
          <t>0xe16be042f9433779909a972669be3a2003956348</t>
        </is>
      </c>
      <c r="C1333" s="15" t="inlineStr">
        <is>
          <t>Mantle</t>
        </is>
      </c>
      <c r="D1333" s="15" t="inlineStr">
        <is>
          <t>Aave V3</t>
        </is>
      </c>
      <c r="E1333" s="15" t="inlineStr">
        <is>
          <t>Lending</t>
        </is>
      </c>
      <c r="F1333" s="15" t="inlineStr">
        <is>
          <t>AaveV3-mnt-0x458f2934</t>
        </is>
      </c>
      <c r="G1333" s="15" t="inlineStr">
        <is>
          <t>WMNT+syrupUSDT+GHO vs USDT0+USDC</t>
        </is>
      </c>
      <c r="H1333" s="16" t="n">
        <v>1.0542</v>
      </c>
      <c r="I1333" s="15" t="inlineStr">
        <is>
          <t>WMNT 39.8951; syrupUSDT 69,284.0832; GHO 36.7907</t>
        </is>
      </c>
      <c r="J1333" s="17" t="n">
        <v>77790.73669629075</v>
      </c>
      <c r="K1333" s="15" t="inlineStr">
        <is>
          <t>USDT0 68,042.4572; USDC 0.0776</t>
        </is>
      </c>
      <c r="L1333" s="17" t="n">
        <v>68018.03949892808</v>
      </c>
      <c r="M1333" s="17">
        <f>J1333-L1333</f>
        <v/>
      </c>
      <c r="N1333" s="18">
        <f>IF(J1333=0,"",L1333/J1333)</f>
        <v/>
      </c>
      <c r="O1333" s="15" t="inlineStr">
        <is>
          <t>Rabby API + Jupiter</t>
        </is>
      </c>
    </row>
    <row r="1334">
      <c r="A1334" s="15" t="inlineStr">
        <is>
          <t>2026-05-01 10:16:16</t>
        </is>
      </c>
      <c r="B1334" s="15" t="inlineStr">
        <is>
          <t>0xe16be042f9433779909a972669be3a2003956348</t>
        </is>
      </c>
      <c r="C1334" s="15" t="inlineStr">
        <is>
          <t>Ethereum</t>
        </is>
      </c>
      <c r="D1334" s="15" t="inlineStr">
        <is>
          <t>Morpho</t>
        </is>
      </c>
      <c r="E1334" s="15" t="inlineStr">
        <is>
          <t>Lending</t>
        </is>
      </c>
      <c r="F1334" s="15" t="inlineStr">
        <is>
          <t>Morpho-eth-0xbbbbbbbb</t>
        </is>
      </c>
      <c r="G1334" s="15" t="inlineStr">
        <is>
          <t>PT-apyUSD-18JUN2026 vs USDC</t>
        </is>
      </c>
      <c r="H1334" s="16" t="n">
        <v>1.1292</v>
      </c>
      <c r="I1334" s="15" t="inlineStr">
        <is>
          <t>PT-apyUSD-18JUN2026 201,006.0180</t>
        </is>
      </c>
      <c r="J1334" s="17" t="n">
        <v>197186.5291603812</v>
      </c>
      <c r="K1334" s="15" t="inlineStr">
        <is>
          <t>USDC 150,287.2062</t>
        </is>
      </c>
      <c r="L1334" s="17" t="n">
        <v>150317.2696731991</v>
      </c>
      <c r="M1334" s="17">
        <f>J1334-L1334</f>
        <v/>
      </c>
      <c r="N1334" s="18">
        <f>IF(J1334=0,"",L1334/J1334)</f>
        <v/>
      </c>
      <c r="O1334" s="15" t="inlineStr">
        <is>
          <t>Rabby API + Jupiter</t>
        </is>
      </c>
    </row>
    <row r="1335">
      <c r="A1335" s="15" t="inlineStr">
        <is>
          <t>2026-05-01 10:16:16</t>
        </is>
      </c>
      <c r="B1335" s="15" t="inlineStr">
        <is>
          <t>0xe16be042f9433779909a972669be3a2003956348</t>
        </is>
      </c>
      <c r="C1335" s="15" t="inlineStr">
        <is>
          <t>Ethereum</t>
        </is>
      </c>
      <c r="D1335" s="15" t="inlineStr">
        <is>
          <t>Morpho</t>
        </is>
      </c>
      <c r="E1335" s="15" t="inlineStr">
        <is>
          <t>Lending</t>
        </is>
      </c>
      <c r="F1335" s="15" t="inlineStr">
        <is>
          <t>Morpho-eth-0xbbbbbbbb</t>
        </is>
      </c>
      <c r="G1335" s="15" t="inlineStr">
        <is>
          <t>PT-srNUSD-28MAY2026 vs USDC</t>
        </is>
      </c>
      <c r="H1335" s="16" t="n">
        <v>1.3192</v>
      </c>
      <c r="I1335" s="15" t="inlineStr">
        <is>
          <t>PT-srNUSD-28MAY2026 187,379.2379</t>
        </is>
      </c>
      <c r="J1335" s="17" t="n">
        <v>186028.4714809377</v>
      </c>
      <c r="K1335" s="15" t="inlineStr">
        <is>
          <t>USDC 129,188.6799</t>
        </is>
      </c>
      <c r="L1335" s="17" t="n">
        <v>129214.522809089</v>
      </c>
      <c r="M1335" s="17">
        <f>J1335-L1335</f>
        <v/>
      </c>
      <c r="N1335" s="18">
        <f>IF(J1335=0,"",L1335/J1335)</f>
        <v/>
      </c>
      <c r="O1335" s="15" t="inlineStr">
        <is>
          <t>Rabby API + Jupiter</t>
        </is>
      </c>
    </row>
    <row r="1336">
      <c r="A1336" s="15" t="inlineStr">
        <is>
          <t>2026-05-01 10:16:16</t>
        </is>
      </c>
      <c r="B1336" s="15" t="inlineStr">
        <is>
          <t>0xe16be042f9433779909a972669be3a2003956348</t>
        </is>
      </c>
      <c r="C1336" s="15" t="inlineStr">
        <is>
          <t>Ethereum</t>
        </is>
      </c>
      <c r="D1336" s="15" t="inlineStr">
        <is>
          <t>Morpho</t>
        </is>
      </c>
      <c r="E1336" s="15" t="inlineStr">
        <is>
          <t>Lending</t>
        </is>
      </c>
      <c r="F1336" s="15" t="inlineStr">
        <is>
          <t>Morpho-eth-0xbbbbbbbb</t>
        </is>
      </c>
      <c r="G1336" s="15" t="inlineStr">
        <is>
          <t>siUSD vs msUSD</t>
        </is>
      </c>
      <c r="H1336" s="16" t="n">
        <v>1.0654</v>
      </c>
      <c r="I1336" s="15" t="inlineStr">
        <is>
          <t>siUSD 307,229.9415</t>
        </is>
      </c>
      <c r="J1336" s="17" t="n">
        <v>327668.7504546202</v>
      </c>
      <c r="K1336" s="15" t="inlineStr">
        <is>
          <t>msUSD 281,390.6376</t>
        </is>
      </c>
      <c r="L1336" s="17" t="n">
        <v>280497.1114395882</v>
      </c>
      <c r="M1336" s="17">
        <f>J1336-L1336</f>
        <v/>
      </c>
      <c r="N1336" s="18">
        <f>IF(J1336=0,"",L1336/J1336)</f>
        <v/>
      </c>
      <c r="O1336" s="15" t="inlineStr">
        <is>
          <t>Rabby API + Jupiter</t>
        </is>
      </c>
    </row>
    <row r="1337">
      <c r="A1337" s="15" t="inlineStr">
        <is>
          <t>2026-05-01 10:16:16</t>
        </is>
      </c>
      <c r="B1337" s="15" t="inlineStr">
        <is>
          <t>0xe16be042f9433779909a972669be3a2003956348</t>
        </is>
      </c>
      <c r="C1337" s="15" t="inlineStr">
        <is>
          <t>Ethereum</t>
        </is>
      </c>
      <c r="D1337" s="15" t="inlineStr">
        <is>
          <t>Morpho</t>
        </is>
      </c>
      <c r="E1337" s="15" t="inlineStr">
        <is>
          <t>Lending</t>
        </is>
      </c>
      <c r="F1337" s="15" t="inlineStr">
        <is>
          <t>Morpho-eth-0xbbbbbbbb</t>
        </is>
      </c>
      <c r="G1337" s="15" t="inlineStr">
        <is>
          <t>mF-ONE vs USDC</t>
        </is>
      </c>
      <c r="H1337" s="16" t="n">
        <v>1.5279</v>
      </c>
      <c r="I1337" s="15" t="inlineStr">
        <is>
          <t>mF-ONE 148,000.0000</t>
        </is>
      </c>
      <c r="J1337" s="17" t="n">
        <v>160101.2441288258</v>
      </c>
      <c r="K1337" s="15" t="inlineStr">
        <is>
          <t>USDC 88,476.1570</t>
        </is>
      </c>
      <c r="L1337" s="17" t="n">
        <v>88493.85575566105</v>
      </c>
      <c r="M1337" s="17">
        <f>J1337-L1337</f>
        <v/>
      </c>
      <c r="N1337" s="18">
        <f>IF(J1337=0,"",L1337/J1337)</f>
        <v/>
      </c>
      <c r="O1337" s="15" t="inlineStr">
        <is>
          <t>Rabby API + Jupiter</t>
        </is>
      </c>
    </row>
    <row r="1338">
      <c r="A1338" s="15" t="inlineStr">
        <is>
          <t>2026-05-01 10:16:16</t>
        </is>
      </c>
      <c r="B1338" s="15" t="inlineStr">
        <is>
          <t>0xe16be042f9433779909a972669be3a2003956348</t>
        </is>
      </c>
      <c r="C1338" s="15" t="inlineStr">
        <is>
          <t>Ethereum</t>
        </is>
      </c>
      <c r="D1338" s="15" t="inlineStr">
        <is>
          <t>Morpho</t>
        </is>
      </c>
      <c r="E1338" s="15" t="inlineStr">
        <is>
          <t>Lending</t>
        </is>
      </c>
      <c r="F1338" s="15" t="inlineStr">
        <is>
          <t>Morpho-eth-0xbbbbbbbb</t>
        </is>
      </c>
      <c r="G1338" s="15" t="inlineStr">
        <is>
          <t>sUSDe vs PYUSD</t>
        </is>
      </c>
      <c r="H1338" s="16" t="n">
        <v>1.0573</v>
      </c>
      <c r="I1338" s="15" t="inlineStr">
        <is>
          <t>sUSDe 130,322.3174</t>
        </is>
      </c>
      <c r="J1338" s="17" t="n">
        <v>160156.8277258372</v>
      </c>
      <c r="K1338" s="15" t="inlineStr">
        <is>
          <t>PYUSD 138,545.1419</t>
        </is>
      </c>
      <c r="L1338" s="17" t="n">
        <v>138572.850910152</v>
      </c>
      <c r="M1338" s="17">
        <f>J1338-L1338</f>
        <v/>
      </c>
      <c r="N1338" s="18">
        <f>IF(J1338=0,"",L1338/J1338)</f>
        <v/>
      </c>
      <c r="O1338" s="15" t="inlineStr">
        <is>
          <t>Rabby API + Jupiter</t>
        </is>
      </c>
    </row>
    <row r="1339">
      <c r="A1339" s="15" t="inlineStr">
        <is>
          <t>2026-05-01 10:16:16</t>
        </is>
      </c>
      <c r="B1339" s="15" t="inlineStr">
        <is>
          <t>0xe16be042f9433779909a972669be3a2003956348</t>
        </is>
      </c>
      <c r="C1339" s="15" t="inlineStr">
        <is>
          <t>Ethereum</t>
        </is>
      </c>
      <c r="D1339" s="15" t="inlineStr">
        <is>
          <t>Neutrl</t>
        </is>
      </c>
      <c r="E1339" s="15" t="inlineStr">
        <is>
          <t>Yield</t>
        </is>
      </c>
      <c r="F1339" s="15" t="inlineStr">
        <is>
          <t>Neutrl-eth-0x08efcc2f</t>
        </is>
      </c>
      <c r="G1339" s="15" t="inlineStr">
        <is>
          <t>NUSD vs (no debt)</t>
        </is>
      </c>
      <c r="H1339" s="16" t="inlineStr"/>
      <c r="I1339" s="15" t="inlineStr">
        <is>
          <t>NUSD 95,933.3700</t>
        </is>
      </c>
      <c r="J1339" s="17" t="n">
        <v>95885.39929537558</v>
      </c>
      <c r="K1339" s="15" t="inlineStr"/>
      <c r="L1339" s="17" t="n">
        <v>0</v>
      </c>
      <c r="M1339" s="17">
        <f>J1339-L1339</f>
        <v/>
      </c>
      <c r="N1339" s="18">
        <f>IF(J1339=0,"",L1339/J1339)</f>
        <v/>
      </c>
      <c r="O1339" s="15" t="inlineStr">
        <is>
          <t>Rabby API + Jupiter</t>
        </is>
      </c>
    </row>
    <row r="1340">
      <c r="A1340" s="15" t="inlineStr">
        <is>
          <t>2026-05-01 10:16:16</t>
        </is>
      </c>
      <c r="B1340" s="15" t="inlineStr">
        <is>
          <t>0xe16be042f9433779909a972669be3a2003956348</t>
        </is>
      </c>
      <c r="C1340" s="15" t="inlineStr">
        <is>
          <t>Ethereum</t>
        </is>
      </c>
      <c r="D1340" s="15" t="inlineStr">
        <is>
          <t>Pendle V2</t>
        </is>
      </c>
      <c r="E1340" s="15" t="inlineStr">
        <is>
          <t>Yield</t>
        </is>
      </c>
      <c r="F1340" s="15" t="inlineStr">
        <is>
          <t>PendleV2-eth-0xdc9a5a2e</t>
        </is>
      </c>
      <c r="G1340" s="15" t="inlineStr">
        <is>
          <t>PT-reUSDe-25JUN2026 vs (no debt)</t>
        </is>
      </c>
      <c r="H1340" s="16" t="inlineStr"/>
      <c r="I1340" s="15" t="inlineStr">
        <is>
          <t>PT-reUSDe-25JUN2026 35,130.2709</t>
        </is>
      </c>
      <c r="J1340" s="17" t="n">
        <v>34369.39952757263</v>
      </c>
      <c r="K1340" s="15" t="inlineStr"/>
      <c r="L1340" s="17" t="n">
        <v>0</v>
      </c>
      <c r="M1340" s="17">
        <f>J1340-L1340</f>
        <v/>
      </c>
      <c r="N1340" s="18">
        <f>IF(J1340=0,"",L1340/J1340)</f>
        <v/>
      </c>
      <c r="O1340" s="15" t="inlineStr">
        <is>
          <t>Rabby API + Jupiter</t>
        </is>
      </c>
    </row>
    <row r="1341">
      <c r="A1341" s="15" t="inlineStr">
        <is>
          <t>2026-05-01 10:16:16</t>
        </is>
      </c>
      <c r="B1341" s="15" t="inlineStr">
        <is>
          <t>0xe16be042f9433779909a972669be3a2003956348</t>
        </is>
      </c>
      <c r="C1341" s="15" t="inlineStr">
        <is>
          <t>Plasma</t>
        </is>
      </c>
      <c r="D1341" s="15" t="inlineStr">
        <is>
          <t>Fluid</t>
        </is>
      </c>
      <c r="E1341" s="15" t="inlineStr">
        <is>
          <t>Lending</t>
        </is>
      </c>
      <c r="F1341" s="15" t="inlineStr">
        <is>
          <t>Fluid-plasma-0x324c5dc1</t>
        </is>
      </c>
      <c r="G1341" s="15" t="inlineStr">
        <is>
          <t>sUSDai vs USDT0</t>
        </is>
      </c>
      <c r="H1341" s="16" t="n">
        <v>1.0432</v>
      </c>
      <c r="I1341" s="15" t="inlineStr">
        <is>
          <t>sUSDai 249,570.0181</t>
        </is>
      </c>
      <c r="J1341" s="17" t="n">
        <v>270114.8676742863</v>
      </c>
      <c r="K1341" s="15" t="inlineStr">
        <is>
          <t>USDT0 233,112.1650</t>
        </is>
      </c>
      <c r="L1341" s="17" t="n">
        <v>233028.2446335953</v>
      </c>
      <c r="M1341" s="17">
        <f>J1341-L1341</f>
        <v/>
      </c>
      <c r="N1341" s="18">
        <f>IF(J1341=0,"",L1341/J1341)</f>
        <v/>
      </c>
      <c r="O1341" s="15" t="inlineStr">
        <is>
          <t>Rabby API + Jupiter</t>
        </is>
      </c>
    </row>
    <row r="1342">
      <c r="A1342" s="15" t="inlineStr">
        <is>
          <t>2026-05-01 10:16:16</t>
        </is>
      </c>
      <c r="B1342" s="15" t="inlineStr">
        <is>
          <t>0xe16be042f9433779909a972669be3a2003956348</t>
        </is>
      </c>
      <c r="C1342" s="15" t="inlineStr">
        <is>
          <t>Plasma</t>
        </is>
      </c>
      <c r="D1342" s="15" t="inlineStr">
        <is>
          <t>Yuzu Money</t>
        </is>
      </c>
      <c r="E1342" s="15" t="inlineStr">
        <is>
          <t>Yield</t>
        </is>
      </c>
      <c r="F1342" s="15" t="inlineStr">
        <is>
          <t>YuzuMoney-plasma-0xebfc8c2f</t>
        </is>
      </c>
      <c r="G1342" s="15" t="inlineStr">
        <is>
          <t>USDT0 vs (no debt)</t>
        </is>
      </c>
      <c r="H1342" s="16" t="inlineStr"/>
      <c r="I1342" s="15" t="inlineStr">
        <is>
          <t>USDT0 15,528.7768</t>
        </is>
      </c>
      <c r="J1342" s="17" t="n">
        <v>15523.18639939325</v>
      </c>
      <c r="K1342" s="15" t="inlineStr"/>
      <c r="L1342" s="17" t="n">
        <v>0</v>
      </c>
      <c r="M1342" s="17">
        <f>J1342-L1342</f>
        <v/>
      </c>
      <c r="N1342" s="18">
        <f>IF(J1342=0,"",L1342/J1342)</f>
        <v/>
      </c>
      <c r="O1342" s="15" t="inlineStr">
        <is>
          <t>Rabby API + Jupiter</t>
        </is>
      </c>
    </row>
    <row r="1343">
      <c r="A1343" s="15" t="inlineStr">
        <is>
          <t>2026-05-01 10:16:16</t>
        </is>
      </c>
      <c r="B1343" s="15" t="inlineStr">
        <is>
          <t>0xe16be042f9433779909a972669be3a2003956348</t>
        </is>
      </c>
      <c r="C1343" s="15" t="inlineStr">
        <is>
          <t>Solana</t>
        </is>
      </c>
      <c r="D1343" s="15" t="inlineStr">
        <is>
          <t>Loopscale</t>
        </is>
      </c>
      <c r="E1343" s="15" t="inlineStr">
        <is>
          <t>Lending</t>
        </is>
      </c>
      <c r="F1343" s="15" t="inlineStr">
        <is>
          <t>Loopscale-sol-6zpxNbPj</t>
        </is>
      </c>
      <c r="G1343" s="15" t="inlineStr">
        <is>
          <t>ONYC vs USDC</t>
        </is>
      </c>
      <c r="H1343" s="16" t="n">
        <v>1.22</v>
      </c>
      <c r="I1343" s="15" t="inlineStr">
        <is>
          <t>ONYC 183,630.0450</t>
        </is>
      </c>
      <c r="J1343" s="17" t="n">
        <v>201714.2880981374</v>
      </c>
      <c r="K1343" s="15" t="inlineStr">
        <is>
          <t>USDC 148,767.2950</t>
        </is>
      </c>
      <c r="L1343" s="17" t="n">
        <v>148767.294956</v>
      </c>
      <c r="M1343" s="17">
        <f>J1343-L1343</f>
        <v/>
      </c>
      <c r="N1343" s="18">
        <f>IF(J1343=0,"",L1343/J1343)</f>
        <v/>
      </c>
      <c r="O1343" s="15" t="inlineStr">
        <is>
          <t>Rabby API + Jupiter</t>
        </is>
      </c>
    </row>
    <row r="1344">
      <c r="A1344" s="15" t="inlineStr">
        <is>
          <t>2026-05-01 10:16:16</t>
        </is>
      </c>
      <c r="B1344" s="15" t="inlineStr">
        <is>
          <t>0xe16be042f9433779909a972669be3a2003956348</t>
        </is>
      </c>
      <c r="C1344" s="15" t="inlineStr">
        <is>
          <t>Solana</t>
        </is>
      </c>
      <c r="D1344" s="15" t="inlineStr">
        <is>
          <t>Loopscale</t>
        </is>
      </c>
      <c r="E1344" s="15" t="inlineStr">
        <is>
          <t>Lending</t>
        </is>
      </c>
      <c r="F1344" s="15" t="inlineStr">
        <is>
          <t>Loopscale-sol-Ea8BXKie</t>
        </is>
      </c>
      <c r="G1344" s="15" t="inlineStr">
        <is>
          <t>PRIME vs USDC</t>
        </is>
      </c>
      <c r="H1344" s="16" t="n">
        <v>1.088</v>
      </c>
      <c r="I1344" s="15" t="inlineStr">
        <is>
          <t>PRIME 291,233.7623</t>
        </is>
      </c>
      <c r="J1344" s="17" t="n">
        <v>301217.741191998</v>
      </c>
      <c r="K1344" s="15" t="inlineStr">
        <is>
          <t>USDC 252,020.5254</t>
        </is>
      </c>
      <c r="L1344" s="17" t="n">
        <v>252020.525427</v>
      </c>
      <c r="M1344" s="17">
        <f>J1344-L1344</f>
        <v/>
      </c>
      <c r="N1344" s="18">
        <f>IF(J1344=0,"",L1344/J1344)</f>
        <v/>
      </c>
      <c r="O1344" s="15" t="inlineStr">
        <is>
          <t>Rabby API + Jupiter</t>
        </is>
      </c>
    </row>
    <row r="1345">
      <c r="A1345" s="15" t="inlineStr">
        <is>
          <t>2026-05-01 10:29:01</t>
        </is>
      </c>
      <c r="B1345" s="15" t="inlineStr">
        <is>
          <t>0xe16be042f9433779909a972669be3a2003956348</t>
        </is>
      </c>
      <c r="C1345" s="15" t="inlineStr">
        <is>
          <t>Ethereum</t>
        </is>
      </c>
      <c r="D1345" s="15" t="inlineStr">
        <is>
          <t>Aave V3</t>
        </is>
      </c>
      <c r="E1345" s="15" t="inlineStr">
        <is>
          <t>Lending</t>
        </is>
      </c>
      <c r="F1345" s="15" t="inlineStr">
        <is>
          <t>AaveV3-eth-0x87870bca</t>
        </is>
      </c>
      <c r="G1345" s="15" t="inlineStr">
        <is>
          <t>USDT vs USDC</t>
        </is>
      </c>
      <c r="H1345" s="16" t="n">
        <v>1.0506</v>
      </c>
      <c r="I1345" s="15" t="inlineStr">
        <is>
          <t>USDT 50,816.1270</t>
        </is>
      </c>
      <c r="J1345" s="17" t="n">
        <v>50793.76788612792</v>
      </c>
      <c r="K1345" s="15" t="inlineStr">
        <is>
          <t>USDC 37,732.0080</t>
        </is>
      </c>
      <c r="L1345" s="17" t="n">
        <v>37739.55587117423</v>
      </c>
      <c r="M1345" s="17">
        <f>J1345-L1345</f>
        <v/>
      </c>
      <c r="N1345" s="18">
        <f>IF(J1345=0,"",L1345/J1345)</f>
        <v/>
      </c>
      <c r="O1345" s="15" t="inlineStr">
        <is>
          <t>Rabby API + Jupiter</t>
        </is>
      </c>
    </row>
    <row r="1346">
      <c r="A1346" s="15" t="inlineStr">
        <is>
          <t>2026-05-01 10:29:01</t>
        </is>
      </c>
      <c r="B1346" s="15" t="inlineStr">
        <is>
          <t>0xe16be042f9433779909a972669be3a2003956348</t>
        </is>
      </c>
      <c r="C1346" s="15" t="inlineStr">
        <is>
          <t>Ethereum</t>
        </is>
      </c>
      <c r="D1346" s="15" t="inlineStr">
        <is>
          <t>Fluid</t>
        </is>
      </c>
      <c r="E1346" s="15" t="inlineStr">
        <is>
          <t>Lending</t>
        </is>
      </c>
      <c r="F1346" s="15" t="inlineStr">
        <is>
          <t>Fluid-eth-0x324c5dc1</t>
        </is>
      </c>
      <c r="G1346" s="15" t="inlineStr">
        <is>
          <t>reUSD vs USDT</t>
        </is>
      </c>
      <c r="H1346" s="16" t="n">
        <v>1.0482</v>
      </c>
      <c r="I1346" s="15" t="inlineStr">
        <is>
          <t>reUSD 131,159.6529</t>
        </is>
      </c>
      <c r="J1346" s="17" t="n">
        <v>140944.9889037737</v>
      </c>
      <c r="K1346" s="15" t="inlineStr">
        <is>
          <t>USDT 121,066.5289</t>
        </is>
      </c>
      <c r="L1346" s="17" t="n">
        <v>121013.2596212866</v>
      </c>
      <c r="M1346" s="17">
        <f>J1346-L1346</f>
        <v/>
      </c>
      <c r="N1346" s="18">
        <f>IF(J1346=0,"",L1346/J1346)</f>
        <v/>
      </c>
      <c r="O1346" s="15" t="inlineStr">
        <is>
          <t>Rabby API + Jupiter</t>
        </is>
      </c>
    </row>
    <row r="1347">
      <c r="A1347" s="15" t="inlineStr">
        <is>
          <t>2026-05-01 10:29:01</t>
        </is>
      </c>
      <c r="B1347" s="15" t="inlineStr">
        <is>
          <t>0xe16be042f9433779909a972669be3a2003956348</t>
        </is>
      </c>
      <c r="C1347" s="15" t="inlineStr">
        <is>
          <t>Ethereum</t>
        </is>
      </c>
      <c r="D1347" s="15" t="inlineStr">
        <is>
          <t>Curve LlamaLend</t>
        </is>
      </c>
      <c r="E1347" s="15" t="inlineStr">
        <is>
          <t>Lending</t>
        </is>
      </c>
      <c r="F1347" s="15" t="inlineStr">
        <is>
          <t>CurveLlamaLend-eth-0x3de37c38</t>
        </is>
      </c>
      <c r="G1347" s="15" t="inlineStr">
        <is>
          <t>sfrxUSD vs crvUSD</t>
        </is>
      </c>
      <c r="H1347" s="16" t="n">
        <v>1.0454</v>
      </c>
      <c r="I1347" s="15" t="inlineStr">
        <is>
          <t>sfrxUSD 275,773.4355</t>
        </is>
      </c>
      <c r="J1347" s="17" t="n">
        <v>328741.0804247864</v>
      </c>
      <c r="K1347" s="15" t="inlineStr">
        <is>
          <t>crvUSD 306,421.2869</t>
        </is>
      </c>
      <c r="L1347" s="17" t="n">
        <v>306532.3578126456</v>
      </c>
      <c r="M1347" s="17">
        <f>J1347-L1347</f>
        <v/>
      </c>
      <c r="N1347" s="18">
        <f>IF(J1347=0,"",L1347/J1347)</f>
        <v/>
      </c>
      <c r="O1347" s="15" t="inlineStr">
        <is>
          <t>Rabby API + Jupiter</t>
        </is>
      </c>
    </row>
    <row r="1348">
      <c r="A1348" s="15" t="inlineStr">
        <is>
          <t>2026-05-01 10:29:01</t>
        </is>
      </c>
      <c r="B1348" s="15" t="inlineStr">
        <is>
          <t>0xe16be042f9433779909a972669be3a2003956348</t>
        </is>
      </c>
      <c r="C1348" s="15" t="inlineStr">
        <is>
          <t>Ethereum</t>
        </is>
      </c>
      <c r="D1348" s="15" t="inlineStr">
        <is>
          <t>Curve LlamaLend</t>
        </is>
      </c>
      <c r="E1348" s="15" t="inlineStr">
        <is>
          <t>Lending</t>
        </is>
      </c>
      <c r="F1348" s="15" t="inlineStr">
        <is>
          <t>CurveLlamaLend-eth-0xb536fea3</t>
        </is>
      </c>
      <c r="G1348" s="15" t="inlineStr">
        <is>
          <t>sUSDe vs crvUSD</t>
        </is>
      </c>
      <c r="H1348" s="16" t="n">
        <v>1.0375</v>
      </c>
      <c r="I1348" s="15" t="inlineStr">
        <is>
          <t>sUSDe 314,125.8554</t>
        </is>
      </c>
      <c r="J1348" s="17" t="n">
        <v>386038.4843341085</v>
      </c>
      <c r="K1348" s="15" t="inlineStr">
        <is>
          <t>crvUSD 349,662.2731</t>
        </is>
      </c>
      <c r="L1348" s="17" t="n">
        <v>349789.0179321025</v>
      </c>
      <c r="M1348" s="17">
        <f>J1348-L1348</f>
        <v/>
      </c>
      <c r="N1348" s="18">
        <f>IF(J1348=0,"",L1348/J1348)</f>
        <v/>
      </c>
      <c r="O1348" s="15" t="inlineStr">
        <is>
          <t>Rabby API + Jupiter</t>
        </is>
      </c>
    </row>
    <row r="1349">
      <c r="A1349" s="15" t="inlineStr">
        <is>
          <t>2026-05-01 10:29:01</t>
        </is>
      </c>
      <c r="B1349" s="15" t="inlineStr">
        <is>
          <t>0xe16be042f9433779909a972669be3a2003956348</t>
        </is>
      </c>
      <c r="C1349" s="15" t="inlineStr">
        <is>
          <t>Mantle</t>
        </is>
      </c>
      <c r="D1349" s="15" t="inlineStr">
        <is>
          <t>Aave V3</t>
        </is>
      </c>
      <c r="E1349" s="15" t="inlineStr">
        <is>
          <t>Lending</t>
        </is>
      </c>
      <c r="F1349" s="15" t="inlineStr">
        <is>
          <t>AaveV3-mnt-0x458f2934</t>
        </is>
      </c>
      <c r="G1349" s="15" t="inlineStr">
        <is>
          <t>WMNT+syrupUSDT+GHO vs USDT0+USDC</t>
        </is>
      </c>
      <c r="H1349" s="16" t="n">
        <v>1.0542</v>
      </c>
      <c r="I1349" s="15" t="inlineStr">
        <is>
          <t>WMNT 39.8951; syrupUSDT 69,284.0832; GHO 36.7907</t>
        </is>
      </c>
      <c r="J1349" s="17" t="n">
        <v>77786.10985499495</v>
      </c>
      <c r="K1349" s="15" t="inlineStr">
        <is>
          <t>USDT0 68,042.4572; USDC 0.0776</t>
        </is>
      </c>
      <c r="L1349" s="17" t="n">
        <v>68012.59610235256</v>
      </c>
      <c r="M1349" s="17">
        <f>J1349-L1349</f>
        <v/>
      </c>
      <c r="N1349" s="18">
        <f>IF(J1349=0,"",L1349/J1349)</f>
        <v/>
      </c>
      <c r="O1349" s="15" t="inlineStr">
        <is>
          <t>Rabby API + Jupiter</t>
        </is>
      </c>
    </row>
    <row r="1350">
      <c r="A1350" s="15" t="inlineStr">
        <is>
          <t>2026-05-01 10:29:01</t>
        </is>
      </c>
      <c r="B1350" s="15" t="inlineStr">
        <is>
          <t>0xe16be042f9433779909a972669be3a2003956348</t>
        </is>
      </c>
      <c r="C1350" s="15" t="inlineStr">
        <is>
          <t>Ethereum</t>
        </is>
      </c>
      <c r="D1350" s="15" t="inlineStr">
        <is>
          <t>Morpho</t>
        </is>
      </c>
      <c r="E1350" s="15" t="inlineStr">
        <is>
          <t>Lending</t>
        </is>
      </c>
      <c r="F1350" s="15" t="inlineStr">
        <is>
          <t>Morpho-eth-0xbbbbbbbb</t>
        </is>
      </c>
      <c r="G1350" s="15" t="inlineStr">
        <is>
          <t>PT-apyUSD-18JUN2026 vs USDC</t>
        </is>
      </c>
      <c r="H1350" s="16" t="n">
        <v>1.129</v>
      </c>
      <c r="I1350" s="15" t="inlineStr">
        <is>
          <t>PT-apyUSD-18JUN2026 201,006.0180</t>
        </is>
      </c>
      <c r="J1350" s="17" t="n">
        <v>197188.1676617063</v>
      </c>
      <c r="K1350" s="15" t="inlineStr">
        <is>
          <t>USDC 150,289.2492</t>
        </is>
      </c>
      <c r="L1350" s="17" t="n">
        <v>150319.3130710105</v>
      </c>
      <c r="M1350" s="17">
        <f>J1350-L1350</f>
        <v/>
      </c>
      <c r="N1350" s="18">
        <f>IF(J1350=0,"",L1350/J1350)</f>
        <v/>
      </c>
      <c r="O1350" s="15" t="inlineStr">
        <is>
          <t>Rabby API + Jupiter</t>
        </is>
      </c>
    </row>
    <row r="1351">
      <c r="A1351" s="15" t="inlineStr">
        <is>
          <t>2026-05-01 10:29:01</t>
        </is>
      </c>
      <c r="B1351" s="15" t="inlineStr">
        <is>
          <t>0xe16be042f9433779909a972669be3a2003956348</t>
        </is>
      </c>
      <c r="C1351" s="15" t="inlineStr">
        <is>
          <t>Ethereum</t>
        </is>
      </c>
      <c r="D1351" s="15" t="inlineStr">
        <is>
          <t>Morpho</t>
        </is>
      </c>
      <c r="E1351" s="15" t="inlineStr">
        <is>
          <t>Lending</t>
        </is>
      </c>
      <c r="F1351" s="15" t="inlineStr">
        <is>
          <t>Morpho-eth-0xbbbbbbbb</t>
        </is>
      </c>
      <c r="G1351" s="15" t="inlineStr">
        <is>
          <t>PT-srNUSD-28MAY2026 vs USDC</t>
        </is>
      </c>
      <c r="H1351" s="16" t="n">
        <v>1.182</v>
      </c>
      <c r="I1351" s="15" t="inlineStr">
        <is>
          <t>PT-srNUSD-28MAY2026 187,379.2379</t>
        </is>
      </c>
      <c r="J1351" s="17" t="n">
        <v>186028.7939497648</v>
      </c>
      <c r="K1351" s="15" t="inlineStr">
        <is>
          <t>USDC 144,191.6487</t>
        </is>
      </c>
      <c r="L1351" s="17" t="n">
        <v>144220.4928339577</v>
      </c>
      <c r="M1351" s="17">
        <f>J1351-L1351</f>
        <v/>
      </c>
      <c r="N1351" s="18">
        <f>IF(J1351=0,"",L1351/J1351)</f>
        <v/>
      </c>
      <c r="O1351" s="15" t="inlineStr">
        <is>
          <t>Rabby API + Jupiter</t>
        </is>
      </c>
    </row>
    <row r="1352">
      <c r="A1352" s="15" t="inlineStr">
        <is>
          <t>2026-05-01 10:29:01</t>
        </is>
      </c>
      <c r="B1352" s="15" t="inlineStr">
        <is>
          <t>0xe16be042f9433779909a972669be3a2003956348</t>
        </is>
      </c>
      <c r="C1352" s="15" t="inlineStr">
        <is>
          <t>Ethereum</t>
        </is>
      </c>
      <c r="D1352" s="15" t="inlineStr">
        <is>
          <t>Morpho</t>
        </is>
      </c>
      <c r="E1352" s="15" t="inlineStr">
        <is>
          <t>Lending</t>
        </is>
      </c>
      <c r="F1352" s="15" t="inlineStr">
        <is>
          <t>Morpho-eth-0xbbbbbbbb</t>
        </is>
      </c>
      <c r="G1352" s="15" t="inlineStr">
        <is>
          <t>siUSD vs msUSD</t>
        </is>
      </c>
      <c r="H1352" s="16" t="n">
        <v>1.0655</v>
      </c>
      <c r="I1352" s="15" t="inlineStr">
        <is>
          <t>siUSD 307,229.9415</t>
        </is>
      </c>
      <c r="J1352" s="17" t="n">
        <v>327670.8877192983</v>
      </c>
      <c r="K1352" s="15" t="inlineStr">
        <is>
          <t>msUSD 281,390.6376</t>
        </is>
      </c>
      <c r="L1352" s="17" t="n">
        <v>280497.1084888045</v>
      </c>
      <c r="M1352" s="17">
        <f>J1352-L1352</f>
        <v/>
      </c>
      <c r="N1352" s="18">
        <f>IF(J1352=0,"",L1352/J1352)</f>
        <v/>
      </c>
      <c r="O1352" s="15" t="inlineStr">
        <is>
          <t>Rabby API + Jupiter</t>
        </is>
      </c>
    </row>
    <row r="1353">
      <c r="A1353" s="15" t="inlineStr">
        <is>
          <t>2026-05-01 10:29:01</t>
        </is>
      </c>
      <c r="B1353" s="15" t="inlineStr">
        <is>
          <t>0xe16be042f9433779909a972669be3a2003956348</t>
        </is>
      </c>
      <c r="C1353" s="15" t="inlineStr">
        <is>
          <t>Ethereum</t>
        </is>
      </c>
      <c r="D1353" s="15" t="inlineStr">
        <is>
          <t>Morpho</t>
        </is>
      </c>
      <c r="E1353" s="15" t="inlineStr">
        <is>
          <t>Lending</t>
        </is>
      </c>
      <c r="F1353" s="15" t="inlineStr">
        <is>
          <t>Morpho-eth-0xbbbbbbbb</t>
        </is>
      </c>
      <c r="G1353" s="15" t="inlineStr">
        <is>
          <t>mF-ONE vs USDC</t>
        </is>
      </c>
      <c r="H1353" s="16" t="n">
        <v>1.1913</v>
      </c>
      <c r="I1353" s="15" t="inlineStr">
        <is>
          <t>mF-ONE 148,000.0000</t>
        </is>
      </c>
      <c r="J1353" s="17" t="n">
        <v>160101.2441288258</v>
      </c>
      <c r="K1353" s="15" t="inlineStr">
        <is>
          <t>USDC 113,478.3766</t>
        </is>
      </c>
      <c r="L1353" s="17" t="n">
        <v>113501.0768550473</v>
      </c>
      <c r="M1353" s="17">
        <f>J1353-L1353</f>
        <v/>
      </c>
      <c r="N1353" s="18">
        <f>IF(J1353=0,"",L1353/J1353)</f>
        <v/>
      </c>
      <c r="O1353" s="15" t="inlineStr">
        <is>
          <t>Rabby API + Jupiter</t>
        </is>
      </c>
    </row>
    <row r="1354">
      <c r="A1354" s="15" t="inlineStr">
        <is>
          <t>2026-05-01 10:29:01</t>
        </is>
      </c>
      <c r="B1354" s="15" t="inlineStr">
        <is>
          <t>0xe16be042f9433779909a972669be3a2003956348</t>
        </is>
      </c>
      <c r="C1354" s="15" t="inlineStr">
        <is>
          <t>Ethereum</t>
        </is>
      </c>
      <c r="D1354" s="15" t="inlineStr">
        <is>
          <t>Morpho</t>
        </is>
      </c>
      <c r="E1354" s="15" t="inlineStr">
        <is>
          <t>Lending</t>
        </is>
      </c>
      <c r="F1354" s="15" t="inlineStr">
        <is>
          <t>Morpho-eth-0xbbbbbbbb</t>
        </is>
      </c>
      <c r="G1354" s="15" t="inlineStr">
        <is>
          <t>sUSDe vs PYUSD</t>
        </is>
      </c>
      <c r="H1354" s="16" t="n">
        <v>1.0573</v>
      </c>
      <c r="I1354" s="15" t="inlineStr">
        <is>
          <t>sUSDe 130,322.3174</t>
        </is>
      </c>
      <c r="J1354" s="17" t="n">
        <v>160156.921228804</v>
      </c>
      <c r="K1354" s="15" t="inlineStr">
        <is>
          <t>PYUSD 138,546.4342</t>
        </is>
      </c>
      <c r="L1354" s="17" t="n">
        <v>138587.9981349673</v>
      </c>
      <c r="M1354" s="17">
        <f>J1354-L1354</f>
        <v/>
      </c>
      <c r="N1354" s="18">
        <f>IF(J1354=0,"",L1354/J1354)</f>
        <v/>
      </c>
      <c r="O1354" s="15" t="inlineStr">
        <is>
          <t>Rabby API + Jupiter</t>
        </is>
      </c>
    </row>
    <row r="1355">
      <c r="A1355" s="15" t="inlineStr">
        <is>
          <t>2026-05-01 10:29:01</t>
        </is>
      </c>
      <c r="B1355" s="15" t="inlineStr">
        <is>
          <t>0xe16be042f9433779909a972669be3a2003956348</t>
        </is>
      </c>
      <c r="C1355" s="15" t="inlineStr">
        <is>
          <t>Ethereum</t>
        </is>
      </c>
      <c r="D1355" s="15" t="inlineStr">
        <is>
          <t>Neutrl</t>
        </is>
      </c>
      <c r="E1355" s="15" t="inlineStr">
        <is>
          <t>Yield</t>
        </is>
      </c>
      <c r="F1355" s="15" t="inlineStr">
        <is>
          <t>Neutrl-eth-0x08efcc2f</t>
        </is>
      </c>
      <c r="G1355" s="15" t="inlineStr">
        <is>
          <t>NUSD vs (no debt)</t>
        </is>
      </c>
      <c r="H1355" s="16" t="inlineStr"/>
      <c r="I1355" s="15" t="inlineStr">
        <is>
          <t>NUSD 95,933.3700</t>
        </is>
      </c>
      <c r="J1355" s="17" t="n">
        <v>95885.37519680067</v>
      </c>
      <c r="K1355" s="15" t="inlineStr"/>
      <c r="L1355" s="17" t="n">
        <v>0</v>
      </c>
      <c r="M1355" s="17">
        <f>J1355-L1355</f>
        <v/>
      </c>
      <c r="N1355" s="18">
        <f>IF(J1355=0,"",L1355/J1355)</f>
        <v/>
      </c>
      <c r="O1355" s="15" t="inlineStr">
        <is>
          <t>Rabby API + Jupiter</t>
        </is>
      </c>
    </row>
    <row r="1356">
      <c r="A1356" s="15" t="inlineStr">
        <is>
          <t>2026-05-01 10:29:01</t>
        </is>
      </c>
      <c r="B1356" s="15" t="inlineStr">
        <is>
          <t>0xe16be042f9433779909a972669be3a2003956348</t>
        </is>
      </c>
      <c r="C1356" s="15" t="inlineStr">
        <is>
          <t>Ethereum</t>
        </is>
      </c>
      <c r="D1356" s="15" t="inlineStr">
        <is>
          <t>Pendle V2</t>
        </is>
      </c>
      <c r="E1356" s="15" t="inlineStr">
        <is>
          <t>Yield</t>
        </is>
      </c>
      <c r="F1356" s="15" t="inlineStr">
        <is>
          <t>PendleV2-eth-0xdc9a5a2e</t>
        </is>
      </c>
      <c r="G1356" s="15" t="inlineStr">
        <is>
          <t>PT-reUSDe-25JUN2026 vs (no debt)</t>
        </is>
      </c>
      <c r="H1356" s="16" t="inlineStr"/>
      <c r="I1356" s="15" t="inlineStr">
        <is>
          <t>PT-reUSDe-25JUN2026 35,130.2709</t>
        </is>
      </c>
      <c r="J1356" s="17" t="n">
        <v>34369.50279253419</v>
      </c>
      <c r="K1356" s="15" t="inlineStr"/>
      <c r="L1356" s="17" t="n">
        <v>0</v>
      </c>
      <c r="M1356" s="17">
        <f>J1356-L1356</f>
        <v/>
      </c>
      <c r="N1356" s="18">
        <f>IF(J1356=0,"",L1356/J1356)</f>
        <v/>
      </c>
      <c r="O1356" s="15" t="inlineStr">
        <is>
          <t>Rabby API + Jupiter</t>
        </is>
      </c>
    </row>
    <row r="1357">
      <c r="A1357" s="15" t="inlineStr">
        <is>
          <t>2026-05-01 10:29:01</t>
        </is>
      </c>
      <c r="B1357" s="15" t="inlineStr">
        <is>
          <t>0xe16be042f9433779909a972669be3a2003956348</t>
        </is>
      </c>
      <c r="C1357" s="15" t="inlineStr">
        <is>
          <t>Plasma</t>
        </is>
      </c>
      <c r="D1357" s="15" t="inlineStr">
        <is>
          <t>Fluid</t>
        </is>
      </c>
      <c r="E1357" s="15" t="inlineStr">
        <is>
          <t>Lending</t>
        </is>
      </c>
      <c r="F1357" s="15" t="inlineStr">
        <is>
          <t>Fluid-plasma-0x324c5dc1</t>
        </is>
      </c>
      <c r="G1357" s="15" t="inlineStr">
        <is>
          <t>sUSDai vs USDT0</t>
        </is>
      </c>
      <c r="H1357" s="16" t="n">
        <v>1.0433</v>
      </c>
      <c r="I1357" s="15" t="inlineStr">
        <is>
          <t>sUSDai 249,570.0181</t>
        </is>
      </c>
      <c r="J1357" s="17" t="n">
        <v>270114.8676742863</v>
      </c>
      <c r="K1357" s="15" t="inlineStr">
        <is>
          <t>USDT0 233,112.1650</t>
        </is>
      </c>
      <c r="L1357" s="17" t="n">
        <v>233009.5956603943</v>
      </c>
      <c r="M1357" s="17">
        <f>J1357-L1357</f>
        <v/>
      </c>
      <c r="N1357" s="18">
        <f>IF(J1357=0,"",L1357/J1357)</f>
        <v/>
      </c>
      <c r="O1357" s="15" t="inlineStr">
        <is>
          <t>Rabby API + Jupiter</t>
        </is>
      </c>
    </row>
    <row r="1358">
      <c r="A1358" s="15" t="inlineStr">
        <is>
          <t>2026-05-01 10:29:01</t>
        </is>
      </c>
      <c r="B1358" s="15" t="inlineStr">
        <is>
          <t>0xe16be042f9433779909a972669be3a2003956348</t>
        </is>
      </c>
      <c r="C1358" s="15" t="inlineStr">
        <is>
          <t>Plasma</t>
        </is>
      </c>
      <c r="D1358" s="15" t="inlineStr">
        <is>
          <t>Yuzu Money</t>
        </is>
      </c>
      <c r="E1358" s="15" t="inlineStr">
        <is>
          <t>Yield</t>
        </is>
      </c>
      <c r="F1358" s="15" t="inlineStr">
        <is>
          <t>YuzuMoney-plasma-0xebfc8c2f</t>
        </is>
      </c>
      <c r="G1358" s="15" t="inlineStr">
        <is>
          <t>USDT0 vs (no debt)</t>
        </is>
      </c>
      <c r="H1358" s="16" t="inlineStr"/>
      <c r="I1358" s="15" t="inlineStr">
        <is>
          <t>USDT0 15,528.9721</t>
        </is>
      </c>
      <c r="J1358" s="17" t="n">
        <v>15522.13931752557</v>
      </c>
      <c r="K1358" s="15" t="inlineStr"/>
      <c r="L1358" s="17" t="n">
        <v>0</v>
      </c>
      <c r="M1358" s="17">
        <f>J1358-L1358</f>
        <v/>
      </c>
      <c r="N1358" s="18">
        <f>IF(J1358=0,"",L1358/J1358)</f>
        <v/>
      </c>
      <c r="O1358" s="15" t="inlineStr">
        <is>
          <t>Rabby API + Jupiter</t>
        </is>
      </c>
    </row>
    <row r="1359">
      <c r="A1359" s="15" t="inlineStr">
        <is>
          <t>2026-05-01 10:29:01</t>
        </is>
      </c>
      <c r="B1359" s="15" t="inlineStr">
        <is>
          <t>0xe16be042f9433779909a972669be3a2003956348</t>
        </is>
      </c>
      <c r="C1359" s="15" t="inlineStr">
        <is>
          <t>Solana</t>
        </is>
      </c>
      <c r="D1359" s="15" t="inlineStr">
        <is>
          <t>Loopscale</t>
        </is>
      </c>
      <c r="E1359" s="15" t="inlineStr">
        <is>
          <t>Lending</t>
        </is>
      </c>
      <c r="F1359" s="15" t="inlineStr">
        <is>
          <t>Loopscale-sol-6zpxNbPj</t>
        </is>
      </c>
      <c r="G1359" s="15" t="inlineStr">
        <is>
          <t>ONYC vs USDC</t>
        </is>
      </c>
      <c r="H1359" s="16" t="n">
        <v>1.22</v>
      </c>
      <c r="I1359" s="15" t="inlineStr">
        <is>
          <t>ONYC 183,630.0450</t>
        </is>
      </c>
      <c r="J1359" s="17" t="n">
        <v>201714.2880981374</v>
      </c>
      <c r="K1359" s="15" t="inlineStr">
        <is>
          <t>USDC 148,767.2950</t>
        </is>
      </c>
      <c r="L1359" s="17" t="n">
        <v>148767.294956</v>
      </c>
      <c r="M1359" s="17">
        <f>J1359-L1359</f>
        <v/>
      </c>
      <c r="N1359" s="18">
        <f>IF(J1359=0,"",L1359/J1359)</f>
        <v/>
      </c>
      <c r="O1359" s="15" t="inlineStr">
        <is>
          <t>Rabby API + Jupiter</t>
        </is>
      </c>
    </row>
    <row r="1360">
      <c r="A1360" s="15" t="inlineStr">
        <is>
          <t>2026-05-01 10:29:01</t>
        </is>
      </c>
      <c r="B1360" s="15" t="inlineStr">
        <is>
          <t>0xe16be042f9433779909a972669be3a2003956348</t>
        </is>
      </c>
      <c r="C1360" s="15" t="inlineStr">
        <is>
          <t>Solana</t>
        </is>
      </c>
      <c r="D1360" s="15" t="inlineStr">
        <is>
          <t>Loopscale</t>
        </is>
      </c>
      <c r="E1360" s="15" t="inlineStr">
        <is>
          <t>Lending</t>
        </is>
      </c>
      <c r="F1360" s="15" t="inlineStr">
        <is>
          <t>Loopscale-sol-Ea8BXKie</t>
        </is>
      </c>
      <c r="G1360" s="15" t="inlineStr">
        <is>
          <t>PRIME vs USDC</t>
        </is>
      </c>
      <c r="H1360" s="16" t="n">
        <v>1.088</v>
      </c>
      <c r="I1360" s="15" t="inlineStr">
        <is>
          <t>PRIME 291,233.7623</t>
        </is>
      </c>
      <c r="J1360" s="17" t="n">
        <v>301217.741191998</v>
      </c>
      <c r="K1360" s="15" t="inlineStr">
        <is>
          <t>USDC 252,020.5254</t>
        </is>
      </c>
      <c r="L1360" s="17" t="n">
        <v>252020.525427</v>
      </c>
      <c r="M1360" s="17">
        <f>J1360-L1360</f>
        <v/>
      </c>
      <c r="N1360" s="18">
        <f>IF(J1360=0,"",L1360/J1360)</f>
        <v/>
      </c>
      <c r="O1360" s="15" t="inlineStr">
        <is>
          <t>Rabby API + Jupiter</t>
        </is>
      </c>
    </row>
    <row r="1361">
      <c r="A1361" s="15" t="inlineStr">
        <is>
          <t>2026-05-01 10:59:10</t>
        </is>
      </c>
      <c r="B1361" s="15" t="inlineStr">
        <is>
          <t>0xe16be042f9433779909a972669be3a2003956348</t>
        </is>
      </c>
      <c r="C1361" s="15" t="inlineStr">
        <is>
          <t>Ethereum</t>
        </is>
      </c>
      <c r="D1361" s="15" t="inlineStr">
        <is>
          <t>Aave V3</t>
        </is>
      </c>
      <c r="E1361" s="15" t="inlineStr">
        <is>
          <t>Lending</t>
        </is>
      </c>
      <c r="F1361" s="15" t="inlineStr">
        <is>
          <t>AaveV3-eth-0x87870bca</t>
        </is>
      </c>
      <c r="G1361" s="15" t="inlineStr">
        <is>
          <t>USDT vs USDC</t>
        </is>
      </c>
      <c r="H1361" s="16" t="n">
        <v>1.0506</v>
      </c>
      <c r="I1361" s="15" t="inlineStr">
        <is>
          <t>USDT 50,816.1270</t>
        </is>
      </c>
      <c r="J1361" s="17" t="n">
        <v>50792.75156358828</v>
      </c>
      <c r="K1361" s="15" t="inlineStr">
        <is>
          <t>USDC 37,732.0080</t>
        </is>
      </c>
      <c r="L1361" s="17" t="n">
        <v>37739.55587117423</v>
      </c>
      <c r="M1361" s="17">
        <f>J1361-L1361</f>
        <v/>
      </c>
      <c r="N1361" s="18">
        <f>IF(J1361=0,"",L1361/J1361)</f>
        <v/>
      </c>
      <c r="O1361" s="15" t="inlineStr">
        <is>
          <t>Rabby API + Jupiter</t>
        </is>
      </c>
    </row>
    <row r="1362">
      <c r="A1362" s="15" t="inlineStr">
        <is>
          <t>2026-05-01 10:59:10</t>
        </is>
      </c>
      <c r="B1362" s="15" t="inlineStr">
        <is>
          <t>0xe16be042f9433779909a972669be3a2003956348</t>
        </is>
      </c>
      <c r="C1362" s="15" t="inlineStr">
        <is>
          <t>Ethereum</t>
        </is>
      </c>
      <c r="D1362" s="15" t="inlineStr">
        <is>
          <t>Fluid</t>
        </is>
      </c>
      <c r="E1362" s="15" t="inlineStr">
        <is>
          <t>Lending</t>
        </is>
      </c>
      <c r="F1362" s="15" t="inlineStr">
        <is>
          <t>Fluid-eth-0x324c5dc1</t>
        </is>
      </c>
      <c r="G1362" s="15" t="inlineStr">
        <is>
          <t>reUSD vs USDT</t>
        </is>
      </c>
      <c r="H1362" s="16" t="n">
        <v>1.0482</v>
      </c>
      <c r="I1362" s="15" t="inlineStr">
        <is>
          <t>reUSD 131,159.6529</t>
        </is>
      </c>
      <c r="J1362" s="17" t="n">
        <v>140943.6025370715</v>
      </c>
      <c r="K1362" s="15" t="inlineStr">
        <is>
          <t>USDT 121,066.5289</t>
        </is>
      </c>
      <c r="L1362" s="17" t="n">
        <v>121010.8382907088</v>
      </c>
      <c r="M1362" s="17">
        <f>J1362-L1362</f>
        <v/>
      </c>
      <c r="N1362" s="18">
        <f>IF(J1362=0,"",L1362/J1362)</f>
        <v/>
      </c>
      <c r="O1362" s="15" t="inlineStr">
        <is>
          <t>Rabby API + Jupiter</t>
        </is>
      </c>
    </row>
    <row r="1363">
      <c r="A1363" s="15" t="inlineStr">
        <is>
          <t>2026-05-01 10:59:10</t>
        </is>
      </c>
      <c r="B1363" s="15" t="inlineStr">
        <is>
          <t>0xe16be042f9433779909a972669be3a2003956348</t>
        </is>
      </c>
      <c r="C1363" s="15" t="inlineStr">
        <is>
          <t>Ethereum</t>
        </is>
      </c>
      <c r="D1363" s="15" t="inlineStr">
        <is>
          <t>Curve LlamaLend</t>
        </is>
      </c>
      <c r="E1363" s="15" t="inlineStr">
        <is>
          <t>Lending</t>
        </is>
      </c>
      <c r="F1363" s="15" t="inlineStr">
        <is>
          <t>CurveLlamaLend-eth-0x3de37c38</t>
        </is>
      </c>
      <c r="G1363" s="15" t="inlineStr">
        <is>
          <t>sfrxUSD vs crvUSD</t>
        </is>
      </c>
      <c r="H1363" s="16" t="n">
        <v>1.0454</v>
      </c>
      <c r="I1363" s="15" t="inlineStr">
        <is>
          <t>sfrxUSD 275,773.4355</t>
        </is>
      </c>
      <c r="J1363" s="17" t="n">
        <v>328741.7935164164</v>
      </c>
      <c r="K1363" s="15" t="inlineStr">
        <is>
          <t>crvUSD 306,421.2869</t>
        </is>
      </c>
      <c r="L1363" s="17" t="n">
        <v>306531.9965138437</v>
      </c>
      <c r="M1363" s="17">
        <f>J1363-L1363</f>
        <v/>
      </c>
      <c r="N1363" s="18">
        <f>IF(J1363=0,"",L1363/J1363)</f>
        <v/>
      </c>
      <c r="O1363" s="15" t="inlineStr">
        <is>
          <t>Rabby API + Jupiter</t>
        </is>
      </c>
    </row>
    <row r="1364">
      <c r="A1364" s="15" t="inlineStr">
        <is>
          <t>2026-05-01 10:59:10</t>
        </is>
      </c>
      <c r="B1364" s="15" t="inlineStr">
        <is>
          <t>0xe16be042f9433779909a972669be3a2003956348</t>
        </is>
      </c>
      <c r="C1364" s="15" t="inlineStr">
        <is>
          <t>Ethereum</t>
        </is>
      </c>
      <c r="D1364" s="15" t="inlineStr">
        <is>
          <t>Curve LlamaLend</t>
        </is>
      </c>
      <c r="E1364" s="15" t="inlineStr">
        <is>
          <t>Lending</t>
        </is>
      </c>
      <c r="F1364" s="15" t="inlineStr">
        <is>
          <t>CurveLlamaLend-eth-0xb536fea3</t>
        </is>
      </c>
      <c r="G1364" s="15" t="inlineStr">
        <is>
          <t>sUSDe vs crvUSD</t>
        </is>
      </c>
      <c r="H1364" s="16" t="n">
        <v>1.0375</v>
      </c>
      <c r="I1364" s="15" t="inlineStr">
        <is>
          <t>sUSDe 314,125.8554</t>
        </is>
      </c>
      <c r="J1364" s="17" t="n">
        <v>386039.160443319</v>
      </c>
      <c r="K1364" s="15" t="inlineStr">
        <is>
          <t>crvUSD 349,662.2731</t>
        </is>
      </c>
      <c r="L1364" s="17" t="n">
        <v>349788.6056482119</v>
      </c>
      <c r="M1364" s="17">
        <f>J1364-L1364</f>
        <v/>
      </c>
      <c r="N1364" s="18">
        <f>IF(J1364=0,"",L1364/J1364)</f>
        <v/>
      </c>
      <c r="O1364" s="15" t="inlineStr">
        <is>
          <t>Rabby API + Jupiter</t>
        </is>
      </c>
    </row>
    <row r="1365">
      <c r="A1365" s="15" t="inlineStr">
        <is>
          <t>2026-05-01 10:59:10</t>
        </is>
      </c>
      <c r="B1365" s="15" t="inlineStr">
        <is>
          <t>0xe16be042f9433779909a972669be3a2003956348</t>
        </is>
      </c>
      <c r="C1365" s="15" t="inlineStr">
        <is>
          <t>Mantle</t>
        </is>
      </c>
      <c r="D1365" s="15" t="inlineStr">
        <is>
          <t>Aave V3</t>
        </is>
      </c>
      <c r="E1365" s="15" t="inlineStr">
        <is>
          <t>Lending</t>
        </is>
      </c>
      <c r="F1365" s="15" t="inlineStr">
        <is>
          <t>AaveV3-mnt-0x458f2934</t>
        </is>
      </c>
      <c r="G1365" s="15" t="inlineStr">
        <is>
          <t>WMNT+syrupUSDT+GHO vs USDT0+USDC</t>
        </is>
      </c>
      <c r="H1365" s="16" t="n">
        <v>1.0542</v>
      </c>
      <c r="I1365" s="15" t="inlineStr">
        <is>
          <t>WMNT 39.8951; syrupUSDT 69,284.0832; GHO 36.7907</t>
        </is>
      </c>
      <c r="J1365" s="17" t="n">
        <v>77779.15709341649</v>
      </c>
      <c r="K1365" s="15" t="inlineStr">
        <is>
          <t>USDT0 68,042.4572; USDC 0.0776</t>
        </is>
      </c>
      <c r="L1365" s="17" t="n">
        <v>68011.23525320867</v>
      </c>
      <c r="M1365" s="17">
        <f>J1365-L1365</f>
        <v/>
      </c>
      <c r="N1365" s="18">
        <f>IF(J1365=0,"",L1365/J1365)</f>
        <v/>
      </c>
      <c r="O1365" s="15" t="inlineStr">
        <is>
          <t>Rabby API + Jupiter</t>
        </is>
      </c>
    </row>
    <row r="1366">
      <c r="A1366" s="15" t="inlineStr">
        <is>
          <t>2026-05-01 10:59:10</t>
        </is>
      </c>
      <c r="B1366" s="15" t="inlineStr">
        <is>
          <t>0xe16be042f9433779909a972669be3a2003956348</t>
        </is>
      </c>
      <c r="C1366" s="15" t="inlineStr">
        <is>
          <t>Ethereum</t>
        </is>
      </c>
      <c r="D1366" s="15" t="inlineStr">
        <is>
          <t>Morpho</t>
        </is>
      </c>
      <c r="E1366" s="15" t="inlineStr">
        <is>
          <t>Lending</t>
        </is>
      </c>
      <c r="F1366" s="15" t="inlineStr">
        <is>
          <t>Morpho-eth-0xbbbbbbbb</t>
        </is>
      </c>
      <c r="G1366" s="15" t="inlineStr">
        <is>
          <t>PT-apyUSD-18JUN2026 vs USDC</t>
        </is>
      </c>
      <c r="H1366" s="16" t="n">
        <v>1.1291</v>
      </c>
      <c r="I1366" s="15" t="inlineStr">
        <is>
          <t>PT-apyUSD-18JUN2026 201,006.0180</t>
        </is>
      </c>
      <c r="J1366" s="17" t="n">
        <v>197179.9447704189</v>
      </c>
      <c r="K1366" s="15" t="inlineStr">
        <is>
          <t>USDC 150,289.2492</t>
        </is>
      </c>
      <c r="L1366" s="17" t="n">
        <v>150319.3130710105</v>
      </c>
      <c r="M1366" s="17">
        <f>J1366-L1366</f>
        <v/>
      </c>
      <c r="N1366" s="18">
        <f>IF(J1366=0,"",L1366/J1366)</f>
        <v/>
      </c>
      <c r="O1366" s="15" t="inlineStr">
        <is>
          <t>Rabby API + Jupiter</t>
        </is>
      </c>
    </row>
    <row r="1367">
      <c r="A1367" s="15" t="inlineStr">
        <is>
          <t>2026-05-01 10:59:10</t>
        </is>
      </c>
      <c r="B1367" s="15" t="inlineStr">
        <is>
          <t>0xe16be042f9433779909a972669be3a2003956348</t>
        </is>
      </c>
      <c r="C1367" s="15" t="inlineStr">
        <is>
          <t>Ethereum</t>
        </is>
      </c>
      <c r="D1367" s="15" t="inlineStr">
        <is>
          <t>Morpho</t>
        </is>
      </c>
      <c r="E1367" s="15" t="inlineStr">
        <is>
          <t>Lending</t>
        </is>
      </c>
      <c r="F1367" s="15" t="inlineStr">
        <is>
          <t>Morpho-eth-0xbbbbbbbb</t>
        </is>
      </c>
      <c r="G1367" s="15" t="inlineStr">
        <is>
          <t>PT-srNUSD-28MAY2026 vs USDC</t>
        </is>
      </c>
      <c r="H1367" s="16" t="n">
        <v>1.182</v>
      </c>
      <c r="I1367" s="15" t="inlineStr">
        <is>
          <t>PT-srNUSD-28MAY2026 187,379.2379</t>
        </is>
      </c>
      <c r="J1367" s="17" t="n">
        <v>186029.7328065288</v>
      </c>
      <c r="K1367" s="15" t="inlineStr">
        <is>
          <t>USDC 144,191.6487</t>
        </is>
      </c>
      <c r="L1367" s="17" t="n">
        <v>144220.4928339577</v>
      </c>
      <c r="M1367" s="17">
        <f>J1367-L1367</f>
        <v/>
      </c>
      <c r="N1367" s="18">
        <f>IF(J1367=0,"",L1367/J1367)</f>
        <v/>
      </c>
      <c r="O1367" s="15" t="inlineStr">
        <is>
          <t>Rabby API + Jupiter</t>
        </is>
      </c>
    </row>
    <row r="1368">
      <c r="A1368" s="15" t="inlineStr">
        <is>
          <t>2026-05-01 10:59:10</t>
        </is>
      </c>
      <c r="B1368" s="15" t="inlineStr">
        <is>
          <t>0xe16be042f9433779909a972669be3a2003956348</t>
        </is>
      </c>
      <c r="C1368" s="15" t="inlineStr">
        <is>
          <t>Ethereum</t>
        </is>
      </c>
      <c r="D1368" s="15" t="inlineStr">
        <is>
          <t>Morpho</t>
        </is>
      </c>
      <c r="E1368" s="15" t="inlineStr">
        <is>
          <t>Lending</t>
        </is>
      </c>
      <c r="F1368" s="15" t="inlineStr">
        <is>
          <t>Morpho-eth-0xbbbbbbbb</t>
        </is>
      </c>
      <c r="G1368" s="15" t="inlineStr">
        <is>
          <t>siUSD vs msUSD</t>
        </is>
      </c>
      <c r="H1368" s="16" t="n">
        <v>1.0655</v>
      </c>
      <c r="I1368" s="15" t="inlineStr">
        <is>
          <t>siUSD 307,229.9415</t>
        </is>
      </c>
      <c r="J1368" s="17" t="n">
        <v>327671.1184902013</v>
      </c>
      <c r="K1368" s="15" t="inlineStr">
        <is>
          <t>msUSD 281,390.6376</t>
        </is>
      </c>
      <c r="L1368" s="17" t="n">
        <v>280497.3136866381</v>
      </c>
      <c r="M1368" s="17">
        <f>J1368-L1368</f>
        <v/>
      </c>
      <c r="N1368" s="18">
        <f>IF(J1368=0,"",L1368/J1368)</f>
        <v/>
      </c>
      <c r="O1368" s="15" t="inlineStr">
        <is>
          <t>Rabby API + Jupiter</t>
        </is>
      </c>
    </row>
    <row r="1369">
      <c r="A1369" s="15" t="inlineStr">
        <is>
          <t>2026-05-01 10:59:10</t>
        </is>
      </c>
      <c r="B1369" s="15" t="inlineStr">
        <is>
          <t>0xe16be042f9433779909a972669be3a2003956348</t>
        </is>
      </c>
      <c r="C1369" s="15" t="inlineStr">
        <is>
          <t>Ethereum</t>
        </is>
      </c>
      <c r="D1369" s="15" t="inlineStr">
        <is>
          <t>Morpho</t>
        </is>
      </c>
      <c r="E1369" s="15" t="inlineStr">
        <is>
          <t>Lending</t>
        </is>
      </c>
      <c r="F1369" s="15" t="inlineStr">
        <is>
          <t>Morpho-eth-0xbbbbbbbb</t>
        </is>
      </c>
      <c r="G1369" s="15" t="inlineStr">
        <is>
          <t>mF-ONE vs USDC</t>
        </is>
      </c>
      <c r="H1369" s="16" t="n">
        <v>1.1913</v>
      </c>
      <c r="I1369" s="15" t="inlineStr">
        <is>
          <t>mF-ONE 148,000.0000</t>
        </is>
      </c>
      <c r="J1369" s="17" t="n">
        <v>160101.2441288258</v>
      </c>
      <c r="K1369" s="15" t="inlineStr">
        <is>
          <t>USDC 113,478.3766</t>
        </is>
      </c>
      <c r="L1369" s="17" t="n">
        <v>113501.0768550473</v>
      </c>
      <c r="M1369" s="17">
        <f>J1369-L1369</f>
        <v/>
      </c>
      <c r="N1369" s="18">
        <f>IF(J1369=0,"",L1369/J1369)</f>
        <v/>
      </c>
      <c r="O1369" s="15" t="inlineStr">
        <is>
          <t>Rabby API + Jupiter</t>
        </is>
      </c>
    </row>
    <row r="1370">
      <c r="A1370" s="15" t="inlineStr">
        <is>
          <t>2026-05-01 10:59:10</t>
        </is>
      </c>
      <c r="B1370" s="15" t="inlineStr">
        <is>
          <t>0xe16be042f9433779909a972669be3a2003956348</t>
        </is>
      </c>
      <c r="C1370" s="15" t="inlineStr">
        <is>
          <t>Ethereum</t>
        </is>
      </c>
      <c r="D1370" s="15" t="inlineStr">
        <is>
          <t>Morpho</t>
        </is>
      </c>
      <c r="E1370" s="15" t="inlineStr">
        <is>
          <t>Lending</t>
        </is>
      </c>
      <c r="F1370" s="15" t="inlineStr">
        <is>
          <t>Morpho-eth-0xbbbbbbbb</t>
        </is>
      </c>
      <c r="G1370" s="15" t="inlineStr">
        <is>
          <t>sUSDe vs PYUSD</t>
        </is>
      </c>
      <c r="H1370" s="16" t="n">
        <v>1.0573</v>
      </c>
      <c r="I1370" s="15" t="inlineStr">
        <is>
          <t>sUSDe 130,322.3174</t>
        </is>
      </c>
      <c r="J1370" s="17" t="n">
        <v>160157.2017282204</v>
      </c>
      <c r="K1370" s="15" t="inlineStr">
        <is>
          <t>PYUSD 138,546.4342</t>
        </is>
      </c>
      <c r="L1370" s="17" t="n">
        <v>138560.2888481264</v>
      </c>
      <c r="M1370" s="17">
        <f>J1370-L1370</f>
        <v/>
      </c>
      <c r="N1370" s="18">
        <f>IF(J1370=0,"",L1370/J1370)</f>
        <v/>
      </c>
      <c r="O1370" s="15" t="inlineStr">
        <is>
          <t>Rabby API + Jupiter</t>
        </is>
      </c>
    </row>
    <row r="1371">
      <c r="A1371" s="15" t="inlineStr">
        <is>
          <t>2026-05-01 10:59:10</t>
        </is>
      </c>
      <c r="B1371" s="15" t="inlineStr">
        <is>
          <t>0xe16be042f9433779909a972669be3a2003956348</t>
        </is>
      </c>
      <c r="C1371" s="15" t="inlineStr">
        <is>
          <t>Ethereum</t>
        </is>
      </c>
      <c r="D1371" s="15" t="inlineStr">
        <is>
          <t>Neutrl</t>
        </is>
      </c>
      <c r="E1371" s="15" t="inlineStr">
        <is>
          <t>Yield</t>
        </is>
      </c>
      <c r="F1371" s="15" t="inlineStr">
        <is>
          <t>Neutrl-eth-0x08efcc2f</t>
        </is>
      </c>
      <c r="G1371" s="15" t="inlineStr">
        <is>
          <t>NUSD vs (no debt)</t>
        </is>
      </c>
      <c r="H1371" s="16" t="inlineStr"/>
      <c r="I1371" s="15" t="inlineStr">
        <is>
          <t>NUSD 95,933.3700</t>
        </is>
      </c>
      <c r="J1371" s="17" t="n">
        <v>95885.37519680067</v>
      </c>
      <c r="K1371" s="15" t="inlineStr"/>
      <c r="L1371" s="17" t="n">
        <v>0</v>
      </c>
      <c r="M1371" s="17">
        <f>J1371-L1371</f>
        <v/>
      </c>
      <c r="N1371" s="18">
        <f>IF(J1371=0,"",L1371/J1371)</f>
        <v/>
      </c>
      <c r="O1371" s="15" t="inlineStr">
        <is>
          <t>Rabby API + Jupiter</t>
        </is>
      </c>
    </row>
    <row r="1372">
      <c r="A1372" s="15" t="inlineStr">
        <is>
          <t>2026-05-01 10:59:10</t>
        </is>
      </c>
      <c r="B1372" s="15" t="inlineStr">
        <is>
          <t>0xe16be042f9433779909a972669be3a2003956348</t>
        </is>
      </c>
      <c r="C1372" s="15" t="inlineStr">
        <is>
          <t>Ethereum</t>
        </is>
      </c>
      <c r="D1372" s="15" t="inlineStr">
        <is>
          <t>Pendle V2</t>
        </is>
      </c>
      <c r="E1372" s="15" t="inlineStr">
        <is>
          <t>Yield</t>
        </is>
      </c>
      <c r="F1372" s="15" t="inlineStr">
        <is>
          <t>PendleV2-eth-0xdc9a5a2e</t>
        </is>
      </c>
      <c r="G1372" s="15" t="inlineStr">
        <is>
          <t>PT-reUSDe-25JUN2026 vs (no debt)</t>
        </is>
      </c>
      <c r="H1372" s="16" t="inlineStr"/>
      <c r="I1372" s="15" t="inlineStr">
        <is>
          <t>PT-reUSDe-25JUN2026 35,130.2709</t>
        </is>
      </c>
      <c r="J1372" s="17" t="n">
        <v>34371.02778651231</v>
      </c>
      <c r="K1372" s="15" t="inlineStr"/>
      <c r="L1372" s="17" t="n">
        <v>0</v>
      </c>
      <c r="M1372" s="17">
        <f>J1372-L1372</f>
        <v/>
      </c>
      <c r="N1372" s="18">
        <f>IF(J1372=0,"",L1372/J1372)</f>
        <v/>
      </c>
      <c r="O1372" s="15" t="inlineStr">
        <is>
          <t>Rabby API + Jupiter</t>
        </is>
      </c>
    </row>
    <row r="1373">
      <c r="A1373" s="15" t="inlineStr">
        <is>
          <t>2026-05-01 10:59:10</t>
        </is>
      </c>
      <c r="B1373" s="15" t="inlineStr">
        <is>
          <t>0xe16be042f9433779909a972669be3a2003956348</t>
        </is>
      </c>
      <c r="C1373" s="15" t="inlineStr">
        <is>
          <t>Plasma</t>
        </is>
      </c>
      <c r="D1373" s="15" t="inlineStr">
        <is>
          <t>Fluid</t>
        </is>
      </c>
      <c r="E1373" s="15" t="inlineStr">
        <is>
          <t>Lending</t>
        </is>
      </c>
      <c r="F1373" s="15" t="inlineStr">
        <is>
          <t>Fluid-plasma-0x324c5dc1</t>
        </is>
      </c>
      <c r="G1373" s="15" t="inlineStr">
        <is>
          <t>sUSDai vs USDT0</t>
        </is>
      </c>
      <c r="H1373" s="16" t="n">
        <v>1.0433</v>
      </c>
      <c r="I1373" s="15" t="inlineStr">
        <is>
          <t>sUSDai 249,570.0181</t>
        </is>
      </c>
      <c r="J1373" s="17" t="n">
        <v>270114.8676742863</v>
      </c>
      <c r="K1373" s="15" t="inlineStr">
        <is>
          <t>USDT0 233,112.1650</t>
        </is>
      </c>
      <c r="L1373" s="17" t="n">
        <v>233004.933417094</v>
      </c>
      <c r="M1373" s="17">
        <f>J1373-L1373</f>
        <v/>
      </c>
      <c r="N1373" s="18">
        <f>IF(J1373=0,"",L1373/J1373)</f>
        <v/>
      </c>
      <c r="O1373" s="15" t="inlineStr">
        <is>
          <t>Rabby API + Jupiter</t>
        </is>
      </c>
    </row>
    <row r="1374">
      <c r="A1374" s="15" t="inlineStr">
        <is>
          <t>2026-05-01 10:59:10</t>
        </is>
      </c>
      <c r="B1374" s="15" t="inlineStr">
        <is>
          <t>0xe16be042f9433779909a972669be3a2003956348</t>
        </is>
      </c>
      <c r="C1374" s="15" t="inlineStr">
        <is>
          <t>Plasma</t>
        </is>
      </c>
      <c r="D1374" s="15" t="inlineStr">
        <is>
          <t>Yuzu Money</t>
        </is>
      </c>
      <c r="E1374" s="15" t="inlineStr">
        <is>
          <t>Yield</t>
        </is>
      </c>
      <c r="F1374" s="15" t="inlineStr">
        <is>
          <t>YuzuMoney-plasma-0xebfc8c2f</t>
        </is>
      </c>
      <c r="G1374" s="15" t="inlineStr">
        <is>
          <t>USDT0 vs (no debt)</t>
        </is>
      </c>
      <c r="H1374" s="16" t="inlineStr"/>
      <c r="I1374" s="15" t="inlineStr">
        <is>
          <t>USDT0 15,529.1669</t>
        </is>
      </c>
      <c r="J1374" s="17" t="n">
        <v>15522.023528911</v>
      </c>
      <c r="K1374" s="15" t="inlineStr"/>
      <c r="L1374" s="17" t="n">
        <v>0</v>
      </c>
      <c r="M1374" s="17">
        <f>J1374-L1374</f>
        <v/>
      </c>
      <c r="N1374" s="18">
        <f>IF(J1374=0,"",L1374/J1374)</f>
        <v/>
      </c>
      <c r="O1374" s="15" t="inlineStr">
        <is>
          <t>Rabby API + Jupiter</t>
        </is>
      </c>
    </row>
    <row r="1375">
      <c r="A1375" s="15" t="inlineStr">
        <is>
          <t>2026-05-01 10:59:10</t>
        </is>
      </c>
      <c r="B1375" s="15" t="inlineStr">
        <is>
          <t>0xe16be042f9433779909a972669be3a2003956348</t>
        </is>
      </c>
      <c r="C1375" s="15" t="inlineStr">
        <is>
          <t>Solana</t>
        </is>
      </c>
      <c r="D1375" s="15" t="inlineStr">
        <is>
          <t>Loopscale</t>
        </is>
      </c>
      <c r="E1375" s="15" t="inlineStr">
        <is>
          <t>Lending</t>
        </is>
      </c>
      <c r="F1375" s="15" t="inlineStr">
        <is>
          <t>Loopscale-sol-6zpxNbPj</t>
        </is>
      </c>
      <c r="G1375" s="15" t="inlineStr">
        <is>
          <t>ONYC vs USDC</t>
        </is>
      </c>
      <c r="H1375" s="16" t="n">
        <v>1.22</v>
      </c>
      <c r="I1375" s="15" t="inlineStr">
        <is>
          <t>ONYC 183,630.0450</t>
        </is>
      </c>
      <c r="J1375" s="17" t="n">
        <v>201714.2899344378</v>
      </c>
      <c r="K1375" s="15" t="inlineStr">
        <is>
          <t>USDC 148,767.2950</t>
        </is>
      </c>
      <c r="L1375" s="17" t="n">
        <v>148767.294956</v>
      </c>
      <c r="M1375" s="17">
        <f>J1375-L1375</f>
        <v/>
      </c>
      <c r="N1375" s="18">
        <f>IF(J1375=0,"",L1375/J1375)</f>
        <v/>
      </c>
      <c r="O1375" s="15" t="inlineStr">
        <is>
          <t>Rabby API + Jupiter</t>
        </is>
      </c>
    </row>
    <row r="1376">
      <c r="A1376" s="15" t="inlineStr">
        <is>
          <t>2026-05-01 10:59:10</t>
        </is>
      </c>
      <c r="B1376" s="15" t="inlineStr">
        <is>
          <t>0xe16be042f9433779909a972669be3a2003956348</t>
        </is>
      </c>
      <c r="C1376" s="15" t="inlineStr">
        <is>
          <t>Solana</t>
        </is>
      </c>
      <c r="D1376" s="15" t="inlineStr">
        <is>
          <t>Loopscale</t>
        </is>
      </c>
      <c r="E1376" s="15" t="inlineStr">
        <is>
          <t>Lending</t>
        </is>
      </c>
      <c r="F1376" s="15" t="inlineStr">
        <is>
          <t>Loopscale-sol-Ea8BXKie</t>
        </is>
      </c>
      <c r="G1376" s="15" t="inlineStr">
        <is>
          <t>PRIME vs USDC</t>
        </is>
      </c>
      <c r="H1376" s="16" t="n">
        <v>1.088</v>
      </c>
      <c r="I1376" s="15" t="inlineStr">
        <is>
          <t>PRIME 291,233.7623</t>
        </is>
      </c>
      <c r="J1376" s="17" t="n">
        <v>301217.741191998</v>
      </c>
      <c r="K1376" s="15" t="inlineStr">
        <is>
          <t>USDC 252,020.5254</t>
        </is>
      </c>
      <c r="L1376" s="17" t="n">
        <v>252020.525427</v>
      </c>
      <c r="M1376" s="17">
        <f>J1376-L1376</f>
        <v/>
      </c>
      <c r="N1376" s="18">
        <f>IF(J1376=0,"",L1376/J1376)</f>
        <v/>
      </c>
      <c r="O1376" s="15" t="inlineStr">
        <is>
          <t>Rabby API + Jupiter</t>
        </is>
      </c>
    </row>
    <row r="1377">
      <c r="A1377" s="15" t="inlineStr">
        <is>
          <t>2026-05-01 11:29:18</t>
        </is>
      </c>
      <c r="B1377" s="15" t="inlineStr">
        <is>
          <t>0xe16be042f9433779909a972669be3a2003956348</t>
        </is>
      </c>
      <c r="C1377" s="15" t="inlineStr">
        <is>
          <t>Ethereum</t>
        </is>
      </c>
      <c r="D1377" s="15" t="inlineStr">
        <is>
          <t>Aave V3</t>
        </is>
      </c>
      <c r="E1377" s="15" t="inlineStr">
        <is>
          <t>Lending</t>
        </is>
      </c>
      <c r="F1377" s="15" t="inlineStr">
        <is>
          <t>AaveV3-eth-0x87870bca</t>
        </is>
      </c>
      <c r="G1377" s="15" t="inlineStr">
        <is>
          <t>USDT vs USDC</t>
        </is>
      </c>
      <c r="H1377" s="16" t="n">
        <v>1.0506</v>
      </c>
      <c r="I1377" s="15" t="inlineStr">
        <is>
          <t>USDT 50,816.1270</t>
        </is>
      </c>
      <c r="J1377" s="17" t="n">
        <v>50793.76788612792</v>
      </c>
      <c r="K1377" s="15" t="inlineStr">
        <is>
          <t>USDC 37,732.0080</t>
        </is>
      </c>
      <c r="L1377" s="17" t="n">
        <v>37739.55587117423</v>
      </c>
      <c r="M1377" s="17">
        <f>J1377-L1377</f>
        <v/>
      </c>
      <c r="N1377" s="18">
        <f>IF(J1377=0,"",L1377/J1377)</f>
        <v/>
      </c>
      <c r="O1377" s="15" t="inlineStr">
        <is>
          <t>Rabby API + Jupiter</t>
        </is>
      </c>
    </row>
    <row r="1378">
      <c r="A1378" s="15" t="inlineStr">
        <is>
          <t>2026-05-01 11:29:18</t>
        </is>
      </c>
      <c r="B1378" s="15" t="inlineStr">
        <is>
          <t>0xe16be042f9433779909a972669be3a2003956348</t>
        </is>
      </c>
      <c r="C1378" s="15" t="inlineStr">
        <is>
          <t>Ethereum</t>
        </is>
      </c>
      <c r="D1378" s="15" t="inlineStr">
        <is>
          <t>Fluid</t>
        </is>
      </c>
      <c r="E1378" s="15" t="inlineStr">
        <is>
          <t>Lending</t>
        </is>
      </c>
      <c r="F1378" s="15" t="inlineStr">
        <is>
          <t>Fluid-eth-0x324c5dc1</t>
        </is>
      </c>
      <c r="G1378" s="15" t="inlineStr">
        <is>
          <t>reUSD vs USDT</t>
        </is>
      </c>
      <c r="H1378" s="16" t="n">
        <v>1.0483</v>
      </c>
      <c r="I1378" s="15" t="inlineStr">
        <is>
          <t>reUSD 131,159.6529</t>
        </is>
      </c>
      <c r="J1378" s="17" t="n">
        <v>140947.9300954475</v>
      </c>
      <c r="K1378" s="15" t="inlineStr">
        <is>
          <t>USDT 121,066.5289</t>
        </is>
      </c>
      <c r="L1378" s="17" t="n">
        <v>121013.2596212866</v>
      </c>
      <c r="M1378" s="17">
        <f>J1378-L1378</f>
        <v/>
      </c>
      <c r="N1378" s="18">
        <f>IF(J1378=0,"",L1378/J1378)</f>
        <v/>
      </c>
      <c r="O1378" s="15" t="inlineStr">
        <is>
          <t>Rabby API + Jupiter</t>
        </is>
      </c>
    </row>
    <row r="1379">
      <c r="A1379" s="15" t="inlineStr">
        <is>
          <t>2026-05-01 11:29:18</t>
        </is>
      </c>
      <c r="B1379" s="15" t="inlineStr">
        <is>
          <t>0xe16be042f9433779909a972669be3a2003956348</t>
        </is>
      </c>
      <c r="C1379" s="15" t="inlineStr">
        <is>
          <t>Ethereum</t>
        </is>
      </c>
      <c r="D1379" s="15" t="inlineStr">
        <is>
          <t>Curve LlamaLend</t>
        </is>
      </c>
      <c r="E1379" s="15" t="inlineStr">
        <is>
          <t>Lending</t>
        </is>
      </c>
      <c r="F1379" s="15" t="inlineStr">
        <is>
          <t>CurveLlamaLend-eth-0x3de37c38</t>
        </is>
      </c>
      <c r="G1379" s="15" t="inlineStr">
        <is>
          <t>sfrxUSD vs crvUSD</t>
        </is>
      </c>
      <c r="H1379" s="16" t="n">
        <v>1.0454</v>
      </c>
      <c r="I1379" s="15" t="inlineStr">
        <is>
          <t>sfrxUSD 275,773.4355</t>
        </is>
      </c>
      <c r="J1379" s="17" t="n">
        <v>328742.5161813241</v>
      </c>
      <c r="K1379" s="15" t="inlineStr">
        <is>
          <t>crvUSD 306,421.2869</t>
        </is>
      </c>
      <c r="L1379" s="17" t="n">
        <v>306532.165369069</v>
      </c>
      <c r="M1379" s="17">
        <f>J1379-L1379</f>
        <v/>
      </c>
      <c r="N1379" s="18">
        <f>IF(J1379=0,"",L1379/J1379)</f>
        <v/>
      </c>
      <c r="O1379" s="15" t="inlineStr">
        <is>
          <t>Rabby API + Jupiter</t>
        </is>
      </c>
    </row>
    <row r="1380">
      <c r="A1380" s="15" t="inlineStr">
        <is>
          <t>2026-05-01 11:29:18</t>
        </is>
      </c>
      <c r="B1380" s="15" t="inlineStr">
        <is>
          <t>0xe16be042f9433779909a972669be3a2003956348</t>
        </is>
      </c>
      <c r="C1380" s="15" t="inlineStr">
        <is>
          <t>Ethereum</t>
        </is>
      </c>
      <c r="D1380" s="15" t="inlineStr">
        <is>
          <t>Curve LlamaLend</t>
        </is>
      </c>
      <c r="E1380" s="15" t="inlineStr">
        <is>
          <t>Lending</t>
        </is>
      </c>
      <c r="F1380" s="15" t="inlineStr">
        <is>
          <t>CurveLlamaLend-eth-0xb536fea3</t>
        </is>
      </c>
      <c r="G1380" s="15" t="inlineStr">
        <is>
          <t>sUSDe vs crvUSD</t>
        </is>
      </c>
      <c r="H1380" s="16" t="n">
        <v>1.0375</v>
      </c>
      <c r="I1380" s="15" t="inlineStr">
        <is>
          <t>sUSDe 314,125.8554</t>
        </is>
      </c>
      <c r="J1380" s="17" t="n">
        <v>386039.8364224481</v>
      </c>
      <c r="K1380" s="15" t="inlineStr">
        <is>
          <t>crvUSD 349,662.2731</t>
        </is>
      </c>
      <c r="L1380" s="17" t="n">
        <v>349788.7983316332</v>
      </c>
      <c r="M1380" s="17">
        <f>J1380-L1380</f>
        <v/>
      </c>
      <c r="N1380" s="18">
        <f>IF(J1380=0,"",L1380/J1380)</f>
        <v/>
      </c>
      <c r="O1380" s="15" t="inlineStr">
        <is>
          <t>Rabby API + Jupiter</t>
        </is>
      </c>
    </row>
    <row r="1381">
      <c r="A1381" s="15" t="inlineStr">
        <is>
          <t>2026-05-01 11:29:18</t>
        </is>
      </c>
      <c r="B1381" s="15" t="inlineStr">
        <is>
          <t>0xe16be042f9433779909a972669be3a2003956348</t>
        </is>
      </c>
      <c r="C1381" s="15" t="inlineStr">
        <is>
          <t>Mantle</t>
        </is>
      </c>
      <c r="D1381" s="15" t="inlineStr">
        <is>
          <t>Aave V3</t>
        </is>
      </c>
      <c r="E1381" s="15" t="inlineStr">
        <is>
          <t>Lending</t>
        </is>
      </c>
      <c r="F1381" s="15" t="inlineStr">
        <is>
          <t>AaveV3-mnt-0x458f2934</t>
        </is>
      </c>
      <c r="G1381" s="15" t="inlineStr">
        <is>
          <t>WMNT+syrupUSDT+GHO vs USDT0+USDC</t>
        </is>
      </c>
      <c r="H1381" s="16" t="n">
        <v>1.0542</v>
      </c>
      <c r="I1381" s="15" t="inlineStr">
        <is>
          <t>WMNT 39.8951; syrupUSDT 69,284.0832; GHO 36.7907</t>
        </is>
      </c>
      <c r="J1381" s="17" t="n">
        <v>77780.68244493885</v>
      </c>
      <c r="K1381" s="15" t="inlineStr">
        <is>
          <t>USDT0 68,042.4572; USDC 0.0776</t>
        </is>
      </c>
      <c r="L1381" s="17" t="n">
        <v>68012.59610235256</v>
      </c>
      <c r="M1381" s="17">
        <f>J1381-L1381</f>
        <v/>
      </c>
      <c r="N1381" s="18">
        <f>IF(J1381=0,"",L1381/J1381)</f>
        <v/>
      </c>
      <c r="O1381" s="15" t="inlineStr">
        <is>
          <t>Rabby API + Jupiter</t>
        </is>
      </c>
    </row>
    <row r="1382">
      <c r="A1382" s="15" t="inlineStr">
        <is>
          <t>2026-05-01 11:29:18</t>
        </is>
      </c>
      <c r="B1382" s="15" t="inlineStr">
        <is>
          <t>0xe16be042f9433779909a972669be3a2003956348</t>
        </is>
      </c>
      <c r="C1382" s="15" t="inlineStr">
        <is>
          <t>Ethereum</t>
        </is>
      </c>
      <c r="D1382" s="15" t="inlineStr">
        <is>
          <t>Morpho</t>
        </is>
      </c>
      <c r="E1382" s="15" t="inlineStr">
        <is>
          <t>Lending</t>
        </is>
      </c>
      <c r="F1382" s="15" t="inlineStr">
        <is>
          <t>Morpho-eth-0xbbbbbbbb</t>
        </is>
      </c>
      <c r="G1382" s="15" t="inlineStr">
        <is>
          <t>PT-apyUSD-18JUN2026 vs USDC</t>
        </is>
      </c>
      <c r="H1382" s="16" t="n">
        <v>1.1291</v>
      </c>
      <c r="I1382" s="15" t="inlineStr">
        <is>
          <t>PT-apyUSD-18JUN2026 201,006.0180</t>
        </is>
      </c>
      <c r="J1382" s="17" t="n">
        <v>197185.1363970144</v>
      </c>
      <c r="K1382" s="15" t="inlineStr">
        <is>
          <t>USDC 150,289.2492</t>
        </is>
      </c>
      <c r="L1382" s="17" t="n">
        <v>150319.3130710105</v>
      </c>
      <c r="M1382" s="17">
        <f>J1382-L1382</f>
        <v/>
      </c>
      <c r="N1382" s="18">
        <f>IF(J1382=0,"",L1382/J1382)</f>
        <v/>
      </c>
      <c r="O1382" s="15" t="inlineStr">
        <is>
          <t>Rabby API + Jupiter</t>
        </is>
      </c>
    </row>
    <row r="1383">
      <c r="A1383" s="15" t="inlineStr">
        <is>
          <t>2026-05-01 11:29:18</t>
        </is>
      </c>
      <c r="B1383" s="15" t="inlineStr">
        <is>
          <t>0xe16be042f9433779909a972669be3a2003956348</t>
        </is>
      </c>
      <c r="C1383" s="15" t="inlineStr">
        <is>
          <t>Ethereum</t>
        </is>
      </c>
      <c r="D1383" s="15" t="inlineStr">
        <is>
          <t>Morpho</t>
        </is>
      </c>
      <c r="E1383" s="15" t="inlineStr">
        <is>
          <t>Lending</t>
        </is>
      </c>
      <c r="F1383" s="15" t="inlineStr">
        <is>
          <t>Morpho-eth-0xbbbbbbbb</t>
        </is>
      </c>
      <c r="G1383" s="15" t="inlineStr">
        <is>
          <t>PT-srNUSD-28MAY2026 vs USDC</t>
        </is>
      </c>
      <c r="H1383" s="16" t="n">
        <v>1.182</v>
      </c>
      <c r="I1383" s="15" t="inlineStr">
        <is>
          <t>PT-srNUSD-28MAY2026 187,379.2379</t>
        </is>
      </c>
      <c r="J1383" s="17" t="n">
        <v>186098.4277177311</v>
      </c>
      <c r="K1383" s="15" t="inlineStr">
        <is>
          <t>USDC 144,191.6487</t>
        </is>
      </c>
      <c r="L1383" s="17" t="n">
        <v>144220.4928339577</v>
      </c>
      <c r="M1383" s="17">
        <f>J1383-L1383</f>
        <v/>
      </c>
      <c r="N1383" s="18">
        <f>IF(J1383=0,"",L1383/J1383)</f>
        <v/>
      </c>
      <c r="O1383" s="15" t="inlineStr">
        <is>
          <t>Rabby API + Jupiter</t>
        </is>
      </c>
    </row>
    <row r="1384">
      <c r="A1384" s="15" t="inlineStr">
        <is>
          <t>2026-05-01 11:29:18</t>
        </is>
      </c>
      <c r="B1384" s="15" t="inlineStr">
        <is>
          <t>0xe16be042f9433779909a972669be3a2003956348</t>
        </is>
      </c>
      <c r="C1384" s="15" t="inlineStr">
        <is>
          <t>Ethereum</t>
        </is>
      </c>
      <c r="D1384" s="15" t="inlineStr">
        <is>
          <t>Morpho</t>
        </is>
      </c>
      <c r="E1384" s="15" t="inlineStr">
        <is>
          <t>Lending</t>
        </is>
      </c>
      <c r="F1384" s="15" t="inlineStr">
        <is>
          <t>Morpho-eth-0xbbbbbbbb</t>
        </is>
      </c>
      <c r="G1384" s="15" t="inlineStr">
        <is>
          <t>siUSD vs msUSD</t>
        </is>
      </c>
      <c r="H1384" s="16" t="n">
        <v>1.0655</v>
      </c>
      <c r="I1384" s="15" t="inlineStr">
        <is>
          <t>siUSD 307,229.9415</t>
        </is>
      </c>
      <c r="J1384" s="17" t="n">
        <v>327674.7270561169</v>
      </c>
      <c r="K1384" s="15" t="inlineStr">
        <is>
          <t>msUSD 281,390.6376</t>
        </is>
      </c>
      <c r="L1384" s="17" t="n">
        <v>280497.382657778</v>
      </c>
      <c r="M1384" s="17">
        <f>J1384-L1384</f>
        <v/>
      </c>
      <c r="N1384" s="18">
        <f>IF(J1384=0,"",L1384/J1384)</f>
        <v/>
      </c>
      <c r="O1384" s="15" t="inlineStr">
        <is>
          <t>Rabby API + Jupiter</t>
        </is>
      </c>
    </row>
    <row r="1385">
      <c r="A1385" s="15" t="inlineStr">
        <is>
          <t>2026-05-01 11:29:18</t>
        </is>
      </c>
      <c r="B1385" s="15" t="inlineStr">
        <is>
          <t>0xe16be042f9433779909a972669be3a2003956348</t>
        </is>
      </c>
      <c r="C1385" s="15" t="inlineStr">
        <is>
          <t>Ethereum</t>
        </is>
      </c>
      <c r="D1385" s="15" t="inlineStr">
        <is>
          <t>Morpho</t>
        </is>
      </c>
      <c r="E1385" s="15" t="inlineStr">
        <is>
          <t>Lending</t>
        </is>
      </c>
      <c r="F1385" s="15" t="inlineStr">
        <is>
          <t>Morpho-eth-0xbbbbbbbb</t>
        </is>
      </c>
      <c r="G1385" s="15" t="inlineStr">
        <is>
          <t>mF-ONE vs USDC</t>
        </is>
      </c>
      <c r="H1385" s="16" t="n">
        <v>1.1913</v>
      </c>
      <c r="I1385" s="15" t="inlineStr">
        <is>
          <t>mF-ONE 148,000.0000</t>
        </is>
      </c>
      <c r="J1385" s="17" t="n">
        <v>160101.2441288258</v>
      </c>
      <c r="K1385" s="15" t="inlineStr">
        <is>
          <t>USDC 113,478.3766</t>
        </is>
      </c>
      <c r="L1385" s="17" t="n">
        <v>113501.0768550473</v>
      </c>
      <c r="M1385" s="17">
        <f>J1385-L1385</f>
        <v/>
      </c>
      <c r="N1385" s="18">
        <f>IF(J1385=0,"",L1385/J1385)</f>
        <v/>
      </c>
      <c r="O1385" s="15" t="inlineStr">
        <is>
          <t>Rabby API + Jupiter</t>
        </is>
      </c>
    </row>
    <row r="1386">
      <c r="A1386" s="15" t="inlineStr">
        <is>
          <t>2026-05-01 11:29:18</t>
        </is>
      </c>
      <c r="B1386" s="15" t="inlineStr">
        <is>
          <t>0xe16be042f9433779909a972669be3a2003956348</t>
        </is>
      </c>
      <c r="C1386" s="15" t="inlineStr">
        <is>
          <t>Ethereum</t>
        </is>
      </c>
      <c r="D1386" s="15" t="inlineStr">
        <is>
          <t>Morpho</t>
        </is>
      </c>
      <c r="E1386" s="15" t="inlineStr">
        <is>
          <t>Lending</t>
        </is>
      </c>
      <c r="F1386" s="15" t="inlineStr">
        <is>
          <t>Morpho-eth-0xbbbbbbbb</t>
        </is>
      </c>
      <c r="G1386" s="15" t="inlineStr">
        <is>
          <t>sUSDe vs PYUSD</t>
        </is>
      </c>
      <c r="H1386" s="16" t="n">
        <v>1.0573</v>
      </c>
      <c r="I1386" s="15" t="inlineStr">
        <is>
          <t>sUSDe 130,322.3174</t>
        </is>
      </c>
      <c r="J1386" s="17" t="n">
        <v>160157.4821736696</v>
      </c>
      <c r="K1386" s="15" t="inlineStr">
        <is>
          <t>PYUSD 138,546.4342</t>
        </is>
      </c>
      <c r="L1386" s="17" t="n">
        <v>138560.2888481264</v>
      </c>
      <c r="M1386" s="17">
        <f>J1386-L1386</f>
        <v/>
      </c>
      <c r="N1386" s="18">
        <f>IF(J1386=0,"",L1386/J1386)</f>
        <v/>
      </c>
      <c r="O1386" s="15" t="inlineStr">
        <is>
          <t>Rabby API + Jupiter</t>
        </is>
      </c>
    </row>
    <row r="1387">
      <c r="A1387" s="15" t="inlineStr">
        <is>
          <t>2026-05-01 11:29:18</t>
        </is>
      </c>
      <c r="B1387" s="15" t="inlineStr">
        <is>
          <t>0xe16be042f9433779909a972669be3a2003956348</t>
        </is>
      </c>
      <c r="C1387" s="15" t="inlineStr">
        <is>
          <t>Ethereum</t>
        </is>
      </c>
      <c r="D1387" s="15" t="inlineStr">
        <is>
          <t>Neutrl</t>
        </is>
      </c>
      <c r="E1387" s="15" t="inlineStr">
        <is>
          <t>Yield</t>
        </is>
      </c>
      <c r="F1387" s="15" t="inlineStr">
        <is>
          <t>Neutrl-eth-0x08efcc2f</t>
        </is>
      </c>
      <c r="G1387" s="15" t="inlineStr">
        <is>
          <t>NUSD vs (no debt)</t>
        </is>
      </c>
      <c r="H1387" s="16" t="inlineStr"/>
      <c r="I1387" s="15" t="inlineStr">
        <is>
          <t>NUSD 95,933.3700</t>
        </is>
      </c>
      <c r="J1387" s="17" t="n">
        <v>95903.95452768797</v>
      </c>
      <c r="K1387" s="15" t="inlineStr"/>
      <c r="L1387" s="17" t="n">
        <v>0</v>
      </c>
      <c r="M1387" s="17">
        <f>J1387-L1387</f>
        <v/>
      </c>
      <c r="N1387" s="18">
        <f>IF(J1387=0,"",L1387/J1387)</f>
        <v/>
      </c>
      <c r="O1387" s="15" t="inlineStr">
        <is>
          <t>Rabby API + Jupiter</t>
        </is>
      </c>
    </row>
    <row r="1388">
      <c r="A1388" s="15" t="inlineStr">
        <is>
          <t>2026-05-01 11:29:18</t>
        </is>
      </c>
      <c r="B1388" s="15" t="inlineStr">
        <is>
          <t>0xe16be042f9433779909a972669be3a2003956348</t>
        </is>
      </c>
      <c r="C1388" s="15" t="inlineStr">
        <is>
          <t>Ethereum</t>
        </is>
      </c>
      <c r="D1388" s="15" t="inlineStr">
        <is>
          <t>Pendle V2</t>
        </is>
      </c>
      <c r="E1388" s="15" t="inlineStr">
        <is>
          <t>Yield</t>
        </is>
      </c>
      <c r="F1388" s="15" t="inlineStr">
        <is>
          <t>PendleV2-eth-0xdc9a5a2e</t>
        </is>
      </c>
      <c r="G1388" s="15" t="inlineStr">
        <is>
          <t>PT-reUSDe-25JUN2026 vs (no debt)</t>
        </is>
      </c>
      <c r="H1388" s="16" t="inlineStr"/>
      <c r="I1388" s="15" t="inlineStr">
        <is>
          <t>PT-reUSDe-25JUN2026 35,130.2709</t>
        </is>
      </c>
      <c r="J1388" s="17" t="n">
        <v>34371.33154944478</v>
      </c>
      <c r="K1388" s="15" t="inlineStr"/>
      <c r="L1388" s="17" t="n">
        <v>0</v>
      </c>
      <c r="M1388" s="17">
        <f>J1388-L1388</f>
        <v/>
      </c>
      <c r="N1388" s="18">
        <f>IF(J1388=0,"",L1388/J1388)</f>
        <v/>
      </c>
      <c r="O1388" s="15" t="inlineStr">
        <is>
          <t>Rabby API + Jupiter</t>
        </is>
      </c>
    </row>
    <row r="1389">
      <c r="A1389" s="15" t="inlineStr">
        <is>
          <t>2026-05-01 11:29:18</t>
        </is>
      </c>
      <c r="B1389" s="15" t="inlineStr">
        <is>
          <t>0xe16be042f9433779909a972669be3a2003956348</t>
        </is>
      </c>
      <c r="C1389" s="15" t="inlineStr">
        <is>
          <t>Plasma</t>
        </is>
      </c>
      <c r="D1389" s="15" t="inlineStr">
        <is>
          <t>Fluid</t>
        </is>
      </c>
      <c r="E1389" s="15" t="inlineStr">
        <is>
          <t>Lending</t>
        </is>
      </c>
      <c r="F1389" s="15" t="inlineStr">
        <is>
          <t>Fluid-plasma-0x324c5dc1</t>
        </is>
      </c>
      <c r="G1389" s="15" t="inlineStr">
        <is>
          <t>sUSDai vs USDT0</t>
        </is>
      </c>
      <c r="H1389" s="16" t="n">
        <v>1.0434</v>
      </c>
      <c r="I1389" s="15" t="inlineStr">
        <is>
          <t>sUSDai 249,570.0181</t>
        </is>
      </c>
      <c r="J1389" s="17" t="n">
        <v>270141.8872669315</v>
      </c>
      <c r="K1389" s="15" t="inlineStr">
        <is>
          <t>USDT0 233,112.1650</t>
        </is>
      </c>
      <c r="L1389" s="17" t="n">
        <v>233009.5956603943</v>
      </c>
      <c r="M1389" s="17">
        <f>J1389-L1389</f>
        <v/>
      </c>
      <c r="N1389" s="18">
        <f>IF(J1389=0,"",L1389/J1389)</f>
        <v/>
      </c>
      <c r="O1389" s="15" t="inlineStr">
        <is>
          <t>Rabby API + Jupiter</t>
        </is>
      </c>
    </row>
    <row r="1390">
      <c r="A1390" s="15" t="inlineStr">
        <is>
          <t>2026-05-01 11:29:18</t>
        </is>
      </c>
      <c r="B1390" s="15" t="inlineStr">
        <is>
          <t>0xe16be042f9433779909a972669be3a2003956348</t>
        </is>
      </c>
      <c r="C1390" s="15" t="inlineStr">
        <is>
          <t>Plasma</t>
        </is>
      </c>
      <c r="D1390" s="15" t="inlineStr">
        <is>
          <t>Yuzu Money</t>
        </is>
      </c>
      <c r="E1390" s="15" t="inlineStr">
        <is>
          <t>Yield</t>
        </is>
      </c>
      <c r="F1390" s="15" t="inlineStr">
        <is>
          <t>YuzuMoney-plasma-0xebfc8c2f</t>
        </is>
      </c>
      <c r="G1390" s="15" t="inlineStr">
        <is>
          <t>USDT0 vs (no debt)</t>
        </is>
      </c>
      <c r="H1390" s="16" t="inlineStr"/>
      <c r="I1390" s="15" t="inlineStr">
        <is>
          <t>USDT0 15,529.3503</t>
        </is>
      </c>
      <c r="J1390" s="17" t="n">
        <v>15522.51741717371</v>
      </c>
      <c r="K1390" s="15" t="inlineStr"/>
      <c r="L1390" s="17" t="n">
        <v>0</v>
      </c>
      <c r="M1390" s="17">
        <f>J1390-L1390</f>
        <v/>
      </c>
      <c r="N1390" s="18">
        <f>IF(J1390=0,"",L1390/J1390)</f>
        <v/>
      </c>
      <c r="O1390" s="15" t="inlineStr">
        <is>
          <t>Rabby API + Jupiter</t>
        </is>
      </c>
    </row>
    <row r="1391">
      <c r="A1391" s="15" t="inlineStr">
        <is>
          <t>2026-05-01 11:29:18</t>
        </is>
      </c>
      <c r="B1391" s="15" t="inlineStr">
        <is>
          <t>0xe16be042f9433779909a972669be3a2003956348</t>
        </is>
      </c>
      <c r="C1391" s="15" t="inlineStr">
        <is>
          <t>Solana</t>
        </is>
      </c>
      <c r="D1391" s="15" t="inlineStr">
        <is>
          <t>Loopscale</t>
        </is>
      </c>
      <c r="E1391" s="15" t="inlineStr">
        <is>
          <t>Lending</t>
        </is>
      </c>
      <c r="F1391" s="15" t="inlineStr">
        <is>
          <t>Loopscale-sol-6zpxNbPj</t>
        </is>
      </c>
      <c r="G1391" s="15" t="inlineStr">
        <is>
          <t>ONYC vs USDC</t>
        </is>
      </c>
      <c r="H1391" s="16" t="n">
        <v>1.22</v>
      </c>
      <c r="I1391" s="15" t="inlineStr">
        <is>
          <t>ONYC 183,630.0450</t>
        </is>
      </c>
      <c r="J1391" s="17" t="n">
        <v>201714.2880981374</v>
      </c>
      <c r="K1391" s="15" t="inlineStr">
        <is>
          <t>USDC 148,767.2950</t>
        </is>
      </c>
      <c r="L1391" s="17" t="n">
        <v>148767.294956</v>
      </c>
      <c r="M1391" s="17">
        <f>J1391-L1391</f>
        <v/>
      </c>
      <c r="N1391" s="18">
        <f>IF(J1391=0,"",L1391/J1391)</f>
        <v/>
      </c>
      <c r="O1391" s="15" t="inlineStr">
        <is>
          <t>Rabby API + Jupiter</t>
        </is>
      </c>
    </row>
    <row r="1392">
      <c r="A1392" s="15" t="inlineStr">
        <is>
          <t>2026-05-01 11:29:18</t>
        </is>
      </c>
      <c r="B1392" s="15" t="inlineStr">
        <is>
          <t>0xe16be042f9433779909a972669be3a2003956348</t>
        </is>
      </c>
      <c r="C1392" s="15" t="inlineStr">
        <is>
          <t>Solana</t>
        </is>
      </c>
      <c r="D1392" s="15" t="inlineStr">
        <is>
          <t>Loopscale</t>
        </is>
      </c>
      <c r="E1392" s="15" t="inlineStr">
        <is>
          <t>Lending</t>
        </is>
      </c>
      <c r="F1392" s="15" t="inlineStr">
        <is>
          <t>Loopscale-sol-Ea8BXKie</t>
        </is>
      </c>
      <c r="G1392" s="15" t="inlineStr">
        <is>
          <t>PRIME vs USDC</t>
        </is>
      </c>
      <c r="H1392" s="16" t="n">
        <v>1.088</v>
      </c>
      <c r="I1392" s="15" t="inlineStr">
        <is>
          <t>PRIME 291,233.7623</t>
        </is>
      </c>
      <c r="J1392" s="17" t="n">
        <v>301220.2406306764</v>
      </c>
      <c r="K1392" s="15" t="inlineStr">
        <is>
          <t>USDC 252,020.5254</t>
        </is>
      </c>
      <c r="L1392" s="17" t="n">
        <v>252020.525427</v>
      </c>
      <c r="M1392" s="17">
        <f>J1392-L1392</f>
        <v/>
      </c>
      <c r="N1392" s="18">
        <f>IF(J1392=0,"",L1392/J1392)</f>
        <v/>
      </c>
      <c r="O1392" s="15" t="inlineStr">
        <is>
          <t>Rabby API + Jupiter</t>
        </is>
      </c>
    </row>
    <row r="1393">
      <c r="A1393" s="15" t="inlineStr">
        <is>
          <t>2026-05-01 11:59:26</t>
        </is>
      </c>
      <c r="B1393" s="15" t="inlineStr">
        <is>
          <t>0xe16be042f9433779909a972669be3a2003956348</t>
        </is>
      </c>
      <c r="C1393" s="15" t="inlineStr">
        <is>
          <t>Ethereum</t>
        </is>
      </c>
      <c r="D1393" s="15" t="inlineStr">
        <is>
          <t>Aave V3</t>
        </is>
      </c>
      <c r="E1393" s="15" t="inlineStr">
        <is>
          <t>Lending</t>
        </is>
      </c>
      <c r="F1393" s="15" t="inlineStr">
        <is>
          <t>AaveV3-eth-0x87870bca</t>
        </is>
      </c>
      <c r="G1393" s="15" t="inlineStr">
        <is>
          <t>USDT vs USDC</t>
        </is>
      </c>
      <c r="H1393" s="16" t="n">
        <v>1.0506</v>
      </c>
      <c r="I1393" s="15" t="inlineStr">
        <is>
          <t>USDT 50,816.1270</t>
        </is>
      </c>
      <c r="J1393" s="17" t="n">
        <v>50796.30869247703</v>
      </c>
      <c r="K1393" s="15" t="inlineStr">
        <is>
          <t>USDC 37,732.0080</t>
        </is>
      </c>
      <c r="L1393" s="17" t="n">
        <v>37739.55587117423</v>
      </c>
      <c r="M1393" s="17">
        <f>J1393-L1393</f>
        <v/>
      </c>
      <c r="N1393" s="18">
        <f>IF(J1393=0,"",L1393/J1393)</f>
        <v/>
      </c>
      <c r="O1393" s="15" t="inlineStr">
        <is>
          <t>Rabby API + Jupiter</t>
        </is>
      </c>
    </row>
    <row r="1394">
      <c r="A1394" s="15" t="inlineStr">
        <is>
          <t>2026-05-01 11:59:26</t>
        </is>
      </c>
      <c r="B1394" s="15" t="inlineStr">
        <is>
          <t>0xe16be042f9433779909a972669be3a2003956348</t>
        </is>
      </c>
      <c r="C1394" s="15" t="inlineStr">
        <is>
          <t>Ethereum</t>
        </is>
      </c>
      <c r="D1394" s="15" t="inlineStr">
        <is>
          <t>Fluid</t>
        </is>
      </c>
      <c r="E1394" s="15" t="inlineStr">
        <is>
          <t>Lending</t>
        </is>
      </c>
      <c r="F1394" s="15" t="inlineStr">
        <is>
          <t>Fluid-eth-0x324c5dc1</t>
        </is>
      </c>
      <c r="G1394" s="15" t="inlineStr">
        <is>
          <t>reUSD vs USDT</t>
        </is>
      </c>
      <c r="H1394" s="16" t="n">
        <v>1.0482</v>
      </c>
      <c r="I1394" s="15" t="inlineStr">
        <is>
          <t>reUSD 131,159.6529</t>
        </is>
      </c>
      <c r="J1394" s="17" t="n">
        <v>140948.1752797582</v>
      </c>
      <c r="K1394" s="15" t="inlineStr">
        <is>
          <t>USDT 121,066.5289</t>
        </is>
      </c>
      <c r="L1394" s="17" t="n">
        <v>121019.3129477313</v>
      </c>
      <c r="M1394" s="17">
        <f>J1394-L1394</f>
        <v/>
      </c>
      <c r="N1394" s="18">
        <f>IF(J1394=0,"",L1394/J1394)</f>
        <v/>
      </c>
      <c r="O1394" s="15" t="inlineStr">
        <is>
          <t>Rabby API + Jupiter</t>
        </is>
      </c>
    </row>
    <row r="1395">
      <c r="A1395" s="15" t="inlineStr">
        <is>
          <t>2026-05-01 11:59:26</t>
        </is>
      </c>
      <c r="B1395" s="15" t="inlineStr">
        <is>
          <t>0xe16be042f9433779909a972669be3a2003956348</t>
        </is>
      </c>
      <c r="C1395" s="15" t="inlineStr">
        <is>
          <t>Ethereum</t>
        </is>
      </c>
      <c r="D1395" s="15" t="inlineStr">
        <is>
          <t>Curve LlamaLend</t>
        </is>
      </c>
      <c r="E1395" s="15" t="inlineStr">
        <is>
          <t>Lending</t>
        </is>
      </c>
      <c r="F1395" s="15" t="inlineStr">
        <is>
          <t>CurveLlamaLend-eth-0x3de37c38</t>
        </is>
      </c>
      <c r="G1395" s="15" t="inlineStr">
        <is>
          <t>sfrxUSD vs crvUSD</t>
        </is>
      </c>
      <c r="H1395" s="16" t="n">
        <v>1.0454</v>
      </c>
      <c r="I1395" s="15" t="inlineStr">
        <is>
          <t>sfrxUSD 275,773.4355</t>
        </is>
      </c>
      <c r="J1395" s="17" t="n">
        <v>328743.2244901925</v>
      </c>
      <c r="K1395" s="15" t="inlineStr">
        <is>
          <t>crvUSD 306,421.2869</t>
        </is>
      </c>
      <c r="L1395" s="17" t="n">
        <v>306531.7177154656</v>
      </c>
      <c r="M1395" s="17">
        <f>J1395-L1395</f>
        <v/>
      </c>
      <c r="N1395" s="18">
        <f>IF(J1395=0,"",L1395/J1395)</f>
        <v/>
      </c>
      <c r="O1395" s="15" t="inlineStr">
        <is>
          <t>Rabby API + Jupiter</t>
        </is>
      </c>
    </row>
    <row r="1396">
      <c r="A1396" s="15" t="inlineStr">
        <is>
          <t>2026-05-01 11:59:26</t>
        </is>
      </c>
      <c r="B1396" s="15" t="inlineStr">
        <is>
          <t>0xe16be042f9433779909a972669be3a2003956348</t>
        </is>
      </c>
      <c r="C1396" s="15" t="inlineStr">
        <is>
          <t>Ethereum</t>
        </is>
      </c>
      <c r="D1396" s="15" t="inlineStr">
        <is>
          <t>Curve LlamaLend</t>
        </is>
      </c>
      <c r="E1396" s="15" t="inlineStr">
        <is>
          <t>Lending</t>
        </is>
      </c>
      <c r="F1396" s="15" t="inlineStr">
        <is>
          <t>CurveLlamaLend-eth-0xb536fea3</t>
        </is>
      </c>
      <c r="G1396" s="15" t="inlineStr">
        <is>
          <t>sUSDe vs crvUSD</t>
        </is>
      </c>
      <c r="H1396" s="16" t="n">
        <v>1.0375</v>
      </c>
      <c r="I1396" s="15" t="inlineStr">
        <is>
          <t>sUSDe 314,125.8554</t>
        </is>
      </c>
      <c r="J1396" s="17" t="n">
        <v>386040.5127281849</v>
      </c>
      <c r="K1396" s="15" t="inlineStr">
        <is>
          <t>crvUSD 349,662.2731</t>
        </is>
      </c>
      <c r="L1396" s="17" t="n">
        <v>349788.2875068856</v>
      </c>
      <c r="M1396" s="17">
        <f>J1396-L1396</f>
        <v/>
      </c>
      <c r="N1396" s="18">
        <f>IF(J1396=0,"",L1396/J1396)</f>
        <v/>
      </c>
      <c r="O1396" s="15" t="inlineStr">
        <is>
          <t>Rabby API + Jupiter</t>
        </is>
      </c>
    </row>
    <row r="1397">
      <c r="A1397" s="15" t="inlineStr">
        <is>
          <t>2026-05-01 11:59:26</t>
        </is>
      </c>
      <c r="B1397" s="15" t="inlineStr">
        <is>
          <t>0xe16be042f9433779909a972669be3a2003956348</t>
        </is>
      </c>
      <c r="C1397" s="15" t="inlineStr">
        <is>
          <t>Mantle</t>
        </is>
      </c>
      <c r="D1397" s="15" t="inlineStr">
        <is>
          <t>Aave V3</t>
        </is>
      </c>
      <c r="E1397" s="15" t="inlineStr">
        <is>
          <t>Lending</t>
        </is>
      </c>
      <c r="F1397" s="15" t="inlineStr">
        <is>
          <t>AaveV3-mnt-0x458f2934</t>
        </is>
      </c>
      <c r="G1397" s="15" t="inlineStr">
        <is>
          <t>WMNT+syrupUSDT+GHO vs USDT0+USDC</t>
        </is>
      </c>
      <c r="H1397" s="16" t="n">
        <v>1.0542</v>
      </c>
      <c r="I1397" s="15" t="inlineStr">
        <is>
          <t>WMNT 39.8951; syrupUSDT 69,284.0832; GHO 36.7907</t>
        </is>
      </c>
      <c r="J1397" s="17" t="n">
        <v>77784.60636710905</v>
      </c>
      <c r="K1397" s="15" t="inlineStr">
        <is>
          <t>USDT0 68,042.4572; USDC 0.0776</t>
        </is>
      </c>
      <c r="L1397" s="17" t="n">
        <v>68015.99822521226</v>
      </c>
      <c r="M1397" s="17">
        <f>J1397-L1397</f>
        <v/>
      </c>
      <c r="N1397" s="18">
        <f>IF(J1397=0,"",L1397/J1397)</f>
        <v/>
      </c>
      <c r="O1397" s="15" t="inlineStr">
        <is>
          <t>Rabby API + Jupiter</t>
        </is>
      </c>
    </row>
    <row r="1398">
      <c r="A1398" s="15" t="inlineStr">
        <is>
          <t>2026-05-01 11:59:26</t>
        </is>
      </c>
      <c r="B1398" s="15" t="inlineStr">
        <is>
          <t>0xe16be042f9433779909a972669be3a2003956348</t>
        </is>
      </c>
      <c r="C1398" s="15" t="inlineStr">
        <is>
          <t>Ethereum</t>
        </is>
      </c>
      <c r="D1398" s="15" t="inlineStr">
        <is>
          <t>Morpho</t>
        </is>
      </c>
      <c r="E1398" s="15" t="inlineStr">
        <is>
          <t>Lending</t>
        </is>
      </c>
      <c r="F1398" s="15" t="inlineStr">
        <is>
          <t>Morpho-eth-0xbbbbbbbb</t>
        </is>
      </c>
      <c r="G1398" s="15" t="inlineStr">
        <is>
          <t>PT-apyUSD-18JUN2026 vs USDC</t>
        </is>
      </c>
      <c r="H1398" s="16" t="n">
        <v>1.1291</v>
      </c>
      <c r="I1398" s="15" t="inlineStr">
        <is>
          <t>PT-apyUSD-18JUN2026 201,006.0180</t>
        </is>
      </c>
      <c r="J1398" s="17" t="n">
        <v>197186.0835827971</v>
      </c>
      <c r="K1398" s="15" t="inlineStr">
        <is>
          <t>USDC 150,289.2492</t>
        </is>
      </c>
      <c r="L1398" s="17" t="n">
        <v>150319.3130710105</v>
      </c>
      <c r="M1398" s="17">
        <f>J1398-L1398</f>
        <v/>
      </c>
      <c r="N1398" s="18">
        <f>IF(J1398=0,"",L1398/J1398)</f>
        <v/>
      </c>
      <c r="O1398" s="15" t="inlineStr">
        <is>
          <t>Rabby API + Jupiter</t>
        </is>
      </c>
    </row>
    <row r="1399">
      <c r="A1399" s="15" t="inlineStr">
        <is>
          <t>2026-05-01 11:59:26</t>
        </is>
      </c>
      <c r="B1399" s="15" t="inlineStr">
        <is>
          <t>0xe16be042f9433779909a972669be3a2003956348</t>
        </is>
      </c>
      <c r="C1399" s="15" t="inlineStr">
        <is>
          <t>Ethereum</t>
        </is>
      </c>
      <c r="D1399" s="15" t="inlineStr">
        <is>
          <t>Morpho</t>
        </is>
      </c>
      <c r="E1399" s="15" t="inlineStr">
        <is>
          <t>Lending</t>
        </is>
      </c>
      <c r="F1399" s="15" t="inlineStr">
        <is>
          <t>Morpho-eth-0xbbbbbbbb</t>
        </is>
      </c>
      <c r="G1399" s="15" t="inlineStr">
        <is>
          <t>PT-srNUSD-28MAY2026 vs USDC</t>
        </is>
      </c>
      <c r="H1399" s="16" t="n">
        <v>1.182</v>
      </c>
      <c r="I1399" s="15" t="inlineStr">
        <is>
          <t>PT-srNUSD-28MAY2026 187,379.2379</t>
        </is>
      </c>
      <c r="J1399" s="17" t="n">
        <v>186194.8410316742</v>
      </c>
      <c r="K1399" s="15" t="inlineStr">
        <is>
          <t>USDC 144,191.6487</t>
        </is>
      </c>
      <c r="L1399" s="17" t="n">
        <v>144220.4928339577</v>
      </c>
      <c r="M1399" s="17">
        <f>J1399-L1399</f>
        <v/>
      </c>
      <c r="N1399" s="18">
        <f>IF(J1399=0,"",L1399/J1399)</f>
        <v/>
      </c>
      <c r="O1399" s="15" t="inlineStr">
        <is>
          <t>Rabby API + Jupiter</t>
        </is>
      </c>
    </row>
    <row r="1400">
      <c r="A1400" s="15" t="inlineStr">
        <is>
          <t>2026-05-01 11:59:26</t>
        </is>
      </c>
      <c r="B1400" s="15" t="inlineStr">
        <is>
          <t>0xe16be042f9433779909a972669be3a2003956348</t>
        </is>
      </c>
      <c r="C1400" s="15" t="inlineStr">
        <is>
          <t>Ethereum</t>
        </is>
      </c>
      <c r="D1400" s="15" t="inlineStr">
        <is>
          <t>Morpho</t>
        </is>
      </c>
      <c r="E1400" s="15" t="inlineStr">
        <is>
          <t>Lending</t>
        </is>
      </c>
      <c r="F1400" s="15" t="inlineStr">
        <is>
          <t>Morpho-eth-0xbbbbbbbb</t>
        </is>
      </c>
      <c r="G1400" s="15" t="inlineStr">
        <is>
          <t>siUSD vs msUSD</t>
        </is>
      </c>
      <c r="H1400" s="16" t="n">
        <v>1.0655</v>
      </c>
      <c r="I1400" s="15" t="inlineStr">
        <is>
          <t>siUSD 307,229.9415</t>
        </is>
      </c>
      <c r="J1400" s="17" t="n">
        <v>327673.4006482323</v>
      </c>
      <c r="K1400" s="15" t="inlineStr">
        <is>
          <t>msUSD 281,390.6376</t>
        </is>
      </c>
      <c r="L1400" s="17" t="n">
        <v>280522.4076489421</v>
      </c>
      <c r="M1400" s="17">
        <f>J1400-L1400</f>
        <v/>
      </c>
      <c r="N1400" s="18">
        <f>IF(J1400=0,"",L1400/J1400)</f>
        <v/>
      </c>
      <c r="O1400" s="15" t="inlineStr">
        <is>
          <t>Rabby API + Jupiter</t>
        </is>
      </c>
    </row>
    <row r="1401">
      <c r="A1401" s="15" t="inlineStr">
        <is>
          <t>2026-05-01 11:59:26</t>
        </is>
      </c>
      <c r="B1401" s="15" t="inlineStr">
        <is>
          <t>0xe16be042f9433779909a972669be3a2003956348</t>
        </is>
      </c>
      <c r="C1401" s="15" t="inlineStr">
        <is>
          <t>Ethereum</t>
        </is>
      </c>
      <c r="D1401" s="15" t="inlineStr">
        <is>
          <t>Morpho</t>
        </is>
      </c>
      <c r="E1401" s="15" t="inlineStr">
        <is>
          <t>Lending</t>
        </is>
      </c>
      <c r="F1401" s="15" t="inlineStr">
        <is>
          <t>Morpho-eth-0xbbbbbbbb</t>
        </is>
      </c>
      <c r="G1401" s="15" t="inlineStr">
        <is>
          <t>mF-ONE vs USDC</t>
        </is>
      </c>
      <c r="H1401" s="16" t="n">
        <v>1.1913</v>
      </c>
      <c r="I1401" s="15" t="inlineStr">
        <is>
          <t>mF-ONE 148,000.0000</t>
        </is>
      </c>
      <c r="J1401" s="17" t="n">
        <v>160101.2441288258</v>
      </c>
      <c r="K1401" s="15" t="inlineStr">
        <is>
          <t>USDC 113,478.3766</t>
        </is>
      </c>
      <c r="L1401" s="17" t="n">
        <v>113501.0768550473</v>
      </c>
      <c r="M1401" s="17">
        <f>J1401-L1401</f>
        <v/>
      </c>
      <c r="N1401" s="18">
        <f>IF(J1401=0,"",L1401/J1401)</f>
        <v/>
      </c>
      <c r="O1401" s="15" t="inlineStr">
        <is>
          <t>Rabby API + Jupiter</t>
        </is>
      </c>
    </row>
    <row r="1402">
      <c r="A1402" s="15" t="inlineStr">
        <is>
          <t>2026-05-01 11:59:26</t>
        </is>
      </c>
      <c r="B1402" s="15" t="inlineStr">
        <is>
          <t>0xe16be042f9433779909a972669be3a2003956348</t>
        </is>
      </c>
      <c r="C1402" s="15" t="inlineStr">
        <is>
          <t>Ethereum</t>
        </is>
      </c>
      <c r="D1402" s="15" t="inlineStr">
        <is>
          <t>Morpho</t>
        </is>
      </c>
      <c r="E1402" s="15" t="inlineStr">
        <is>
          <t>Lending</t>
        </is>
      </c>
      <c r="F1402" s="15" t="inlineStr">
        <is>
          <t>Morpho-eth-0xbbbbbbbb</t>
        </is>
      </c>
      <c r="G1402" s="15" t="inlineStr">
        <is>
          <t>sUSDe vs PYUSD</t>
        </is>
      </c>
      <c r="H1402" s="16" t="n">
        <v>1.0573</v>
      </c>
      <c r="I1402" s="15" t="inlineStr">
        <is>
          <t>sUSDe 130,322.3174</t>
        </is>
      </c>
      <c r="J1402" s="17" t="n">
        <v>160157.7627546194</v>
      </c>
      <c r="K1402" s="15" t="inlineStr">
        <is>
          <t>PYUSD 138,546.4342</t>
        </is>
      </c>
      <c r="L1402" s="17" t="n">
        <v>138560.2888481264</v>
      </c>
      <c r="M1402" s="17">
        <f>J1402-L1402</f>
        <v/>
      </c>
      <c r="N1402" s="18">
        <f>IF(J1402=0,"",L1402/J1402)</f>
        <v/>
      </c>
      <c r="O1402" s="15" t="inlineStr">
        <is>
          <t>Rabby API + Jupiter</t>
        </is>
      </c>
    </row>
    <row r="1403">
      <c r="A1403" s="15" t="inlineStr">
        <is>
          <t>2026-05-01 11:59:26</t>
        </is>
      </c>
      <c r="B1403" s="15" t="inlineStr">
        <is>
          <t>0xe16be042f9433779909a972669be3a2003956348</t>
        </is>
      </c>
      <c r="C1403" s="15" t="inlineStr">
        <is>
          <t>Ethereum</t>
        </is>
      </c>
      <c r="D1403" s="15" t="inlineStr">
        <is>
          <t>Neutrl</t>
        </is>
      </c>
      <c r="E1403" s="15" t="inlineStr">
        <is>
          <t>Yield</t>
        </is>
      </c>
      <c r="F1403" s="15" t="inlineStr">
        <is>
          <t>Neutrl-eth-0x08efcc2f</t>
        </is>
      </c>
      <c r="G1403" s="15" t="inlineStr">
        <is>
          <t>NUSD vs (no debt)</t>
        </is>
      </c>
      <c r="H1403" s="16" t="inlineStr"/>
      <c r="I1403" s="15" t="inlineStr">
        <is>
          <t>NUSD 95,933.3700</t>
        </is>
      </c>
      <c r="J1403" s="17" t="n">
        <v>95919.45879175696</v>
      </c>
      <c r="K1403" s="15" t="inlineStr"/>
      <c r="L1403" s="17" t="n">
        <v>0</v>
      </c>
      <c r="M1403" s="17">
        <f>J1403-L1403</f>
        <v/>
      </c>
      <c r="N1403" s="18">
        <f>IF(J1403=0,"",L1403/J1403)</f>
        <v/>
      </c>
      <c r="O1403" s="15" t="inlineStr">
        <is>
          <t>Rabby API + Jupiter</t>
        </is>
      </c>
    </row>
    <row r="1404">
      <c r="A1404" s="15" t="inlineStr">
        <is>
          <t>2026-05-01 11:59:26</t>
        </is>
      </c>
      <c r="B1404" s="15" t="inlineStr">
        <is>
          <t>0xe16be042f9433779909a972669be3a2003956348</t>
        </is>
      </c>
      <c r="C1404" s="15" t="inlineStr">
        <is>
          <t>Ethereum</t>
        </is>
      </c>
      <c r="D1404" s="15" t="inlineStr">
        <is>
          <t>Pendle V2</t>
        </is>
      </c>
      <c r="E1404" s="15" t="inlineStr">
        <is>
          <t>Yield</t>
        </is>
      </c>
      <c r="F1404" s="15" t="inlineStr">
        <is>
          <t>PendleV2-eth-0xdc9a5a2e</t>
        </is>
      </c>
      <c r="G1404" s="15" t="inlineStr">
        <is>
          <t>PT-reUSDe-25JUN2026 vs (no debt)</t>
        </is>
      </c>
      <c r="H1404" s="16" t="inlineStr"/>
      <c r="I1404" s="15" t="inlineStr">
        <is>
          <t>PT-reUSDe-25JUN2026 35,130.2709</t>
        </is>
      </c>
      <c r="J1404" s="17" t="n">
        <v>34371.52485452683</v>
      </c>
      <c r="K1404" s="15" t="inlineStr"/>
      <c r="L1404" s="17" t="n">
        <v>0</v>
      </c>
      <c r="M1404" s="17">
        <f>J1404-L1404</f>
        <v/>
      </c>
      <c r="N1404" s="18">
        <f>IF(J1404=0,"",L1404/J1404)</f>
        <v/>
      </c>
      <c r="O1404" s="15" t="inlineStr">
        <is>
          <t>Rabby API + Jupiter</t>
        </is>
      </c>
    </row>
    <row r="1405">
      <c r="A1405" s="15" t="inlineStr">
        <is>
          <t>2026-05-01 11:59:26</t>
        </is>
      </c>
      <c r="B1405" s="15" t="inlineStr">
        <is>
          <t>0xe16be042f9433779909a972669be3a2003956348</t>
        </is>
      </c>
      <c r="C1405" s="15" t="inlineStr">
        <is>
          <t>Plasma</t>
        </is>
      </c>
      <c r="D1405" s="15" t="inlineStr">
        <is>
          <t>Fluid</t>
        </is>
      </c>
      <c r="E1405" s="15" t="inlineStr">
        <is>
          <t>Lending</t>
        </is>
      </c>
      <c r="F1405" s="15" t="inlineStr">
        <is>
          <t>Fluid-plasma-0x324c5dc1</t>
        </is>
      </c>
      <c r="G1405" s="15" t="inlineStr">
        <is>
          <t>sUSDai vs USDT0</t>
        </is>
      </c>
      <c r="H1405" s="16" t="n">
        <v>1.0433</v>
      </c>
      <c r="I1405" s="15" t="inlineStr">
        <is>
          <t>sUSDai 249,570.0181</t>
        </is>
      </c>
      <c r="J1405" s="17" t="n">
        <v>270114.8676742863</v>
      </c>
      <c r="K1405" s="15" t="inlineStr">
        <is>
          <t>USDT0 233,112.1650</t>
        </is>
      </c>
      <c r="L1405" s="17" t="n">
        <v>233021.2512686449</v>
      </c>
      <c r="M1405" s="17">
        <f>J1405-L1405</f>
        <v/>
      </c>
      <c r="N1405" s="18">
        <f>IF(J1405=0,"",L1405/J1405)</f>
        <v/>
      </c>
      <c r="O1405" s="15" t="inlineStr">
        <is>
          <t>Rabby API + Jupiter</t>
        </is>
      </c>
    </row>
    <row r="1406">
      <c r="A1406" s="15" t="inlineStr">
        <is>
          <t>2026-05-01 11:59:26</t>
        </is>
      </c>
      <c r="B1406" s="15" t="inlineStr">
        <is>
          <t>0xe16be042f9433779909a972669be3a2003956348</t>
        </is>
      </c>
      <c r="C1406" s="15" t="inlineStr">
        <is>
          <t>Plasma</t>
        </is>
      </c>
      <c r="D1406" s="15" t="inlineStr">
        <is>
          <t>Yuzu Money</t>
        </is>
      </c>
      <c r="E1406" s="15" t="inlineStr">
        <is>
          <t>Yield</t>
        </is>
      </c>
      <c r="F1406" s="15" t="inlineStr">
        <is>
          <t>YuzuMoney-plasma-0xebfc8c2f</t>
        </is>
      </c>
      <c r="G1406" s="15" t="inlineStr">
        <is>
          <t>USDT0 vs (no debt)</t>
        </is>
      </c>
      <c r="H1406" s="16" t="inlineStr"/>
      <c r="I1406" s="15" t="inlineStr">
        <is>
          <t>USDT0 15,529.5399</t>
        </is>
      </c>
      <c r="J1406" s="17" t="n">
        <v>15523.48336954099</v>
      </c>
      <c r="K1406" s="15" t="inlineStr"/>
      <c r="L1406" s="17" t="n">
        <v>0</v>
      </c>
      <c r="M1406" s="17">
        <f>J1406-L1406</f>
        <v/>
      </c>
      <c r="N1406" s="18">
        <f>IF(J1406=0,"",L1406/J1406)</f>
        <v/>
      </c>
      <c r="O1406" s="15" t="inlineStr">
        <is>
          <t>Rabby API + Jupiter</t>
        </is>
      </c>
    </row>
    <row r="1407">
      <c r="A1407" s="15" t="inlineStr">
        <is>
          <t>2026-05-01 11:59:26</t>
        </is>
      </c>
      <c r="B1407" s="15" t="inlineStr">
        <is>
          <t>0xe16be042f9433779909a972669be3a2003956348</t>
        </is>
      </c>
      <c r="C1407" s="15" t="inlineStr">
        <is>
          <t>Solana</t>
        </is>
      </c>
      <c r="D1407" s="15" t="inlineStr">
        <is>
          <t>Loopscale</t>
        </is>
      </c>
      <c r="E1407" s="15" t="inlineStr">
        <is>
          <t>Lending</t>
        </is>
      </c>
      <c r="F1407" s="15" t="inlineStr">
        <is>
          <t>Loopscale-sol-Ea8BXKie</t>
        </is>
      </c>
      <c r="G1407" s="15" t="inlineStr">
        <is>
          <t>PRIME vs USDC</t>
        </is>
      </c>
      <c r="H1407" s="16" t="n">
        <v>1.087</v>
      </c>
      <c r="I1407" s="15" t="inlineStr">
        <is>
          <t>PRIME 291,233.7623</t>
        </is>
      </c>
      <c r="J1407" s="17" t="n">
        <v>301220.2406306764</v>
      </c>
      <c r="K1407" s="15" t="inlineStr">
        <is>
          <t>USDC 252,058.5086</t>
        </is>
      </c>
      <c r="L1407" s="17" t="n">
        <v>252058.508595</v>
      </c>
      <c r="M1407" s="17">
        <f>J1407-L1407</f>
        <v/>
      </c>
      <c r="N1407" s="18">
        <f>IF(J1407=0,"",L1407/J1407)</f>
        <v/>
      </c>
      <c r="O1407" s="15" t="inlineStr">
        <is>
          <t>Rabby API + Jupiter</t>
        </is>
      </c>
    </row>
    <row r="1408">
      <c r="A1408" s="15" t="inlineStr">
        <is>
          <t>2026-05-01 11:59:26</t>
        </is>
      </c>
      <c r="B1408" s="15" t="inlineStr">
        <is>
          <t>0xe16be042f9433779909a972669be3a2003956348</t>
        </is>
      </c>
      <c r="C1408" s="15" t="inlineStr">
        <is>
          <t>Solana</t>
        </is>
      </c>
      <c r="D1408" s="15" t="inlineStr">
        <is>
          <t>Loopscale</t>
        </is>
      </c>
      <c r="E1408" s="15" t="inlineStr">
        <is>
          <t>Lending</t>
        </is>
      </c>
      <c r="F1408" s="15" t="inlineStr">
        <is>
          <t>Loopscale-sol-6zpxNbPj</t>
        </is>
      </c>
      <c r="G1408" s="15" t="inlineStr">
        <is>
          <t>ONYC vs USDC</t>
        </is>
      </c>
      <c r="H1408" s="16" t="n">
        <v>1.22</v>
      </c>
      <c r="I1408" s="15" t="inlineStr">
        <is>
          <t>ONYC 183,630.0450</t>
        </is>
      </c>
      <c r="J1408" s="17" t="n">
        <v>201714.2880981374</v>
      </c>
      <c r="K1408" s="15" t="inlineStr">
        <is>
          <t>USDC 148,767.2950</t>
        </is>
      </c>
      <c r="L1408" s="17" t="n">
        <v>148767.294956</v>
      </c>
      <c r="M1408" s="17">
        <f>J1408-L1408</f>
        <v/>
      </c>
      <c r="N1408" s="18">
        <f>IF(J1408=0,"",L1408/J1408)</f>
        <v/>
      </c>
      <c r="O1408" s="15" t="inlineStr">
        <is>
          <t>Rabby API + Jupiter</t>
        </is>
      </c>
    </row>
    <row r="1409">
      <c r="A1409" s="15" t="inlineStr">
        <is>
          <t>2026-05-01 12:29:34</t>
        </is>
      </c>
      <c r="B1409" s="15" t="inlineStr">
        <is>
          <t>0xe16be042f9433779909a972669be3a2003956348</t>
        </is>
      </c>
      <c r="C1409" s="15" t="inlineStr">
        <is>
          <t>Ethereum</t>
        </is>
      </c>
      <c r="D1409" s="15" t="inlineStr">
        <is>
          <t>Aave V3</t>
        </is>
      </c>
      <c r="E1409" s="15" t="inlineStr">
        <is>
          <t>Lending</t>
        </is>
      </c>
      <c r="F1409" s="15" t="inlineStr">
        <is>
          <t>AaveV3-eth-0x87870bca</t>
        </is>
      </c>
      <c r="G1409" s="15" t="inlineStr">
        <is>
          <t>USDT vs USDC</t>
        </is>
      </c>
      <c r="H1409" s="16" t="n">
        <v>1.0506</v>
      </c>
      <c r="I1409" s="15" t="inlineStr">
        <is>
          <t>USDT 50,816.1270</t>
        </is>
      </c>
      <c r="J1409" s="17" t="n">
        <v>50804.43927279414</v>
      </c>
      <c r="K1409" s="15" t="inlineStr">
        <is>
          <t>USDC 37,732.0080</t>
        </is>
      </c>
      <c r="L1409" s="17" t="n">
        <v>37735.78153815382</v>
      </c>
      <c r="M1409" s="17">
        <f>J1409-L1409</f>
        <v/>
      </c>
      <c r="N1409" s="18">
        <f>IF(J1409=0,"",L1409/J1409)</f>
        <v/>
      </c>
      <c r="O1409" s="15" t="inlineStr">
        <is>
          <t>Rabby API + Jupiter</t>
        </is>
      </c>
    </row>
    <row r="1410">
      <c r="A1410" s="15" t="inlineStr">
        <is>
          <t>2026-05-01 12:29:34</t>
        </is>
      </c>
      <c r="B1410" s="15" t="inlineStr">
        <is>
          <t>0xe16be042f9433779909a972669be3a2003956348</t>
        </is>
      </c>
      <c r="C1410" s="15" t="inlineStr">
        <is>
          <t>Ethereum</t>
        </is>
      </c>
      <c r="D1410" s="15" t="inlineStr">
        <is>
          <t>Fluid</t>
        </is>
      </c>
      <c r="E1410" s="15" t="inlineStr">
        <is>
          <t>Lending</t>
        </is>
      </c>
      <c r="F1410" s="15" t="inlineStr">
        <is>
          <t>Fluid-eth-0x324c5dc1</t>
        </is>
      </c>
      <c r="G1410" s="15" t="inlineStr">
        <is>
          <t>reUSD vs USDT</t>
        </is>
      </c>
      <c r="H1410" s="16" t="n">
        <v>1.048</v>
      </c>
      <c r="I1410" s="15" t="inlineStr">
        <is>
          <t>reUSD 131,159.6529</t>
        </is>
      </c>
      <c r="J1410" s="17" t="n">
        <v>140948.586847957</v>
      </c>
      <c r="K1410" s="15" t="inlineStr">
        <is>
          <t>USDT 121,066.5289</t>
        </is>
      </c>
      <c r="L1410" s="17" t="n">
        <v>121038.6835923544</v>
      </c>
      <c r="M1410" s="17">
        <f>J1410-L1410</f>
        <v/>
      </c>
      <c r="N1410" s="18">
        <f>IF(J1410=0,"",L1410/J1410)</f>
        <v/>
      </c>
      <c r="O1410" s="15" t="inlineStr">
        <is>
          <t>Rabby API + Jupiter</t>
        </is>
      </c>
    </row>
    <row r="1411">
      <c r="A1411" s="15" t="inlineStr">
        <is>
          <t>2026-05-01 12:29:34</t>
        </is>
      </c>
      <c r="B1411" s="15" t="inlineStr">
        <is>
          <t>0xe16be042f9433779909a972669be3a2003956348</t>
        </is>
      </c>
      <c r="C1411" s="15" t="inlineStr">
        <is>
          <t>Ethereum</t>
        </is>
      </c>
      <c r="D1411" s="15" t="inlineStr">
        <is>
          <t>Curve LlamaLend</t>
        </is>
      </c>
      <c r="E1411" s="15" t="inlineStr">
        <is>
          <t>Lending</t>
        </is>
      </c>
      <c r="F1411" s="15" t="inlineStr">
        <is>
          <t>CurveLlamaLend-eth-0x3de37c38</t>
        </is>
      </c>
      <c r="G1411" s="15" t="inlineStr">
        <is>
          <t>sfrxUSD vs crvUSD</t>
        </is>
      </c>
      <c r="H1411" s="16" t="n">
        <v>1.0454</v>
      </c>
      <c r="I1411" s="15" t="inlineStr">
        <is>
          <t>sfrxUSD 275,773.4355</t>
        </is>
      </c>
      <c r="J1411" s="17" t="n">
        <v>328743.3776382566</v>
      </c>
      <c r="K1411" s="15" t="inlineStr">
        <is>
          <t>crvUSD 306,421.2869</t>
        </is>
      </c>
      <c r="L1411" s="17" t="n">
        <v>306501.0615311003</v>
      </c>
      <c r="M1411" s="17">
        <f>J1411-L1411</f>
        <v/>
      </c>
      <c r="N1411" s="18">
        <f>IF(J1411=0,"",L1411/J1411)</f>
        <v/>
      </c>
      <c r="O1411" s="15" t="inlineStr">
        <is>
          <t>Rabby API + Jupiter</t>
        </is>
      </c>
    </row>
    <row r="1412">
      <c r="A1412" s="15" t="inlineStr">
        <is>
          <t>2026-05-01 12:29:34</t>
        </is>
      </c>
      <c r="B1412" s="15" t="inlineStr">
        <is>
          <t>0xe16be042f9433779909a972669be3a2003956348</t>
        </is>
      </c>
      <c r="C1412" s="15" t="inlineStr">
        <is>
          <t>Ethereum</t>
        </is>
      </c>
      <c r="D1412" s="15" t="inlineStr">
        <is>
          <t>Curve LlamaLend</t>
        </is>
      </c>
      <c r="E1412" s="15" t="inlineStr">
        <is>
          <t>Lending</t>
        </is>
      </c>
      <c r="F1412" s="15" t="inlineStr">
        <is>
          <t>CurveLlamaLend-eth-0xb536fea3</t>
        </is>
      </c>
      <c r="G1412" s="15" t="inlineStr">
        <is>
          <t>sUSDe vs crvUSD</t>
        </is>
      </c>
      <c r="H1412" s="16" t="n">
        <v>1.0375</v>
      </c>
      <c r="I1412" s="15" t="inlineStr">
        <is>
          <t>sUSDe 314,125.8554</t>
        </is>
      </c>
      <c r="J1412" s="17" t="n">
        <v>386041.1986317229</v>
      </c>
      <c r="K1412" s="15" t="inlineStr">
        <is>
          <t>crvUSD 349,662.2731</t>
        </is>
      </c>
      <c r="L1412" s="17" t="n">
        <v>349753.3052404156</v>
      </c>
      <c r="M1412" s="17">
        <f>J1412-L1412</f>
        <v/>
      </c>
      <c r="N1412" s="18">
        <f>IF(J1412=0,"",L1412/J1412)</f>
        <v/>
      </c>
      <c r="O1412" s="15" t="inlineStr">
        <is>
          <t>Rabby API + Jupiter</t>
        </is>
      </c>
    </row>
    <row r="1413">
      <c r="A1413" s="15" t="inlineStr">
        <is>
          <t>2026-05-01 12:29:34</t>
        </is>
      </c>
      <c r="B1413" s="15" t="inlineStr">
        <is>
          <t>0xe16be042f9433779909a972669be3a2003956348</t>
        </is>
      </c>
      <c r="C1413" s="15" t="inlineStr">
        <is>
          <t>Mantle</t>
        </is>
      </c>
      <c r="D1413" s="15" t="inlineStr">
        <is>
          <t>Aave V3</t>
        </is>
      </c>
      <c r="E1413" s="15" t="inlineStr">
        <is>
          <t>Lending</t>
        </is>
      </c>
      <c r="F1413" s="15" t="inlineStr">
        <is>
          <t>AaveV3-mnt-0x458f2934</t>
        </is>
      </c>
      <c r="G1413" s="15" t="inlineStr">
        <is>
          <t>WMNT+syrupUSDT+GHO vs USDT0+USDC</t>
        </is>
      </c>
      <c r="H1413" s="16" t="n">
        <v>1.0542</v>
      </c>
      <c r="I1413" s="15" t="inlineStr">
        <is>
          <t>WMNT 39.8951; syrupUSDT 69,284.0832; GHO 36.7907</t>
        </is>
      </c>
      <c r="J1413" s="17" t="n">
        <v>77797.8455549738</v>
      </c>
      <c r="K1413" s="15" t="inlineStr">
        <is>
          <t>USDT0 68,042.4572; USDC 0.0776</t>
        </is>
      </c>
      <c r="L1413" s="17" t="n">
        <v>68026.88501060355</v>
      </c>
      <c r="M1413" s="17">
        <f>J1413-L1413</f>
        <v/>
      </c>
      <c r="N1413" s="18">
        <f>IF(J1413=0,"",L1413/J1413)</f>
        <v/>
      </c>
      <c r="O1413" s="15" t="inlineStr">
        <is>
          <t>Rabby API + Jupiter</t>
        </is>
      </c>
    </row>
    <row r="1414">
      <c r="A1414" s="15" t="inlineStr">
        <is>
          <t>2026-05-01 12:29:34</t>
        </is>
      </c>
      <c r="B1414" s="15" t="inlineStr">
        <is>
          <t>0xe16be042f9433779909a972669be3a2003956348</t>
        </is>
      </c>
      <c r="C1414" s="15" t="inlineStr">
        <is>
          <t>Ethereum</t>
        </is>
      </c>
      <c r="D1414" s="15" t="inlineStr">
        <is>
          <t>Morpho</t>
        </is>
      </c>
      <c r="E1414" s="15" t="inlineStr">
        <is>
          <t>Lending</t>
        </is>
      </c>
      <c r="F1414" s="15" t="inlineStr">
        <is>
          <t>Morpho-eth-0xbbbbbbbb</t>
        </is>
      </c>
      <c r="G1414" s="15" t="inlineStr">
        <is>
          <t>PT-apyUSD-18JUN2026 vs USDC</t>
        </is>
      </c>
      <c r="H1414" s="16" t="n">
        <v>1.1291</v>
      </c>
      <c r="I1414" s="15" t="inlineStr">
        <is>
          <t>PT-apyUSD-18JUN2026 201,006.0180</t>
        </is>
      </c>
      <c r="J1414" s="17" t="n">
        <v>197189.0123615484</v>
      </c>
      <c r="K1414" s="15" t="inlineStr">
        <is>
          <t>USDC 150,289.2492</t>
        </is>
      </c>
      <c r="L1414" s="17" t="n">
        <v>150304.2796363599</v>
      </c>
      <c r="M1414" s="17">
        <f>J1414-L1414</f>
        <v/>
      </c>
      <c r="N1414" s="18">
        <f>IF(J1414=0,"",L1414/J1414)</f>
        <v/>
      </c>
      <c r="O1414" s="15" t="inlineStr">
        <is>
          <t>Rabby API + Jupiter</t>
        </is>
      </c>
    </row>
    <row r="1415">
      <c r="A1415" s="15" t="inlineStr">
        <is>
          <t>2026-05-01 12:29:34</t>
        </is>
      </c>
      <c r="B1415" s="15" t="inlineStr">
        <is>
          <t>0xe16be042f9433779909a972669be3a2003956348</t>
        </is>
      </c>
      <c r="C1415" s="15" t="inlineStr">
        <is>
          <t>Ethereum</t>
        </is>
      </c>
      <c r="D1415" s="15" t="inlineStr">
        <is>
          <t>Morpho</t>
        </is>
      </c>
      <c r="E1415" s="15" t="inlineStr">
        <is>
          <t>Lending</t>
        </is>
      </c>
      <c r="F1415" s="15" t="inlineStr">
        <is>
          <t>Morpho-eth-0xbbbbbbbb</t>
        </is>
      </c>
      <c r="G1415" s="15" t="inlineStr">
        <is>
          <t>PT-srNUSD-28MAY2026 vs USDC</t>
        </is>
      </c>
      <c r="H1415" s="16" t="n">
        <v>1.182</v>
      </c>
      <c r="I1415" s="15" t="inlineStr">
        <is>
          <t>PT-srNUSD-28MAY2026 187,379.2379</t>
        </is>
      </c>
      <c r="J1415" s="17" t="n">
        <v>186195.7004766822</v>
      </c>
      <c r="K1415" s="15" t="inlineStr">
        <is>
          <t>USDC 144,191.6487</t>
        </is>
      </c>
      <c r="L1415" s="17" t="n">
        <v>144206.0693423252</v>
      </c>
      <c r="M1415" s="17">
        <f>J1415-L1415</f>
        <v/>
      </c>
      <c r="N1415" s="18">
        <f>IF(J1415=0,"",L1415/J1415)</f>
        <v/>
      </c>
      <c r="O1415" s="15" t="inlineStr">
        <is>
          <t>Rabby API + Jupiter</t>
        </is>
      </c>
    </row>
    <row r="1416">
      <c r="A1416" s="15" t="inlineStr">
        <is>
          <t>2026-05-01 12:29:34</t>
        </is>
      </c>
      <c r="B1416" s="15" t="inlineStr">
        <is>
          <t>0xe16be042f9433779909a972669be3a2003956348</t>
        </is>
      </c>
      <c r="C1416" s="15" t="inlineStr">
        <is>
          <t>Ethereum</t>
        </is>
      </c>
      <c r="D1416" s="15" t="inlineStr">
        <is>
          <t>Morpho</t>
        </is>
      </c>
      <c r="E1416" s="15" t="inlineStr">
        <is>
          <t>Lending</t>
        </is>
      </c>
      <c r="F1416" s="15" t="inlineStr">
        <is>
          <t>Morpho-eth-0xbbbbbbbb</t>
        </is>
      </c>
      <c r="G1416" s="15" t="inlineStr">
        <is>
          <t>siUSD vs msUSD</t>
        </is>
      </c>
      <c r="H1416" s="16" t="n">
        <v>1.0655</v>
      </c>
      <c r="I1416" s="15" t="inlineStr">
        <is>
          <t>siUSD 307,229.9415</t>
        </is>
      </c>
      <c r="J1416" s="17" t="n">
        <v>327702.5826921983</v>
      </c>
      <c r="K1416" s="15" t="inlineStr">
        <is>
          <t>msUSD 281,390.6376</t>
        </is>
      </c>
      <c r="L1416" s="17" t="n">
        <v>280519.3314652066</v>
      </c>
      <c r="M1416" s="17">
        <f>J1416-L1416</f>
        <v/>
      </c>
      <c r="N1416" s="18">
        <f>IF(J1416=0,"",L1416/J1416)</f>
        <v/>
      </c>
      <c r="O1416" s="15" t="inlineStr">
        <is>
          <t>Rabby API + Jupiter</t>
        </is>
      </c>
    </row>
    <row r="1417">
      <c r="A1417" s="15" t="inlineStr">
        <is>
          <t>2026-05-01 12:29:34</t>
        </is>
      </c>
      <c r="B1417" s="15" t="inlineStr">
        <is>
          <t>0xe16be042f9433779909a972669be3a2003956348</t>
        </is>
      </c>
      <c r="C1417" s="15" t="inlineStr">
        <is>
          <t>Ethereum</t>
        </is>
      </c>
      <c r="D1417" s="15" t="inlineStr">
        <is>
          <t>Morpho</t>
        </is>
      </c>
      <c r="E1417" s="15" t="inlineStr">
        <is>
          <t>Lending</t>
        </is>
      </c>
      <c r="F1417" s="15" t="inlineStr">
        <is>
          <t>Morpho-eth-0xbbbbbbbb</t>
        </is>
      </c>
      <c r="G1417" s="15" t="inlineStr">
        <is>
          <t>mF-ONE vs USDC</t>
        </is>
      </c>
      <c r="H1417" s="16" t="n">
        <v>1.1913</v>
      </c>
      <c r="I1417" s="15" t="inlineStr">
        <is>
          <t>mF-ONE 148,000.0000</t>
        </is>
      </c>
      <c r="J1417" s="17" t="n">
        <v>160101.2441288258</v>
      </c>
      <c r="K1417" s="15" t="inlineStr">
        <is>
          <t>USDC 113,478.3766</t>
        </is>
      </c>
      <c r="L1417" s="17" t="n">
        <v>113489.7256122375</v>
      </c>
      <c r="M1417" s="17">
        <f>J1417-L1417</f>
        <v/>
      </c>
      <c r="N1417" s="18">
        <f>IF(J1417=0,"",L1417/J1417)</f>
        <v/>
      </c>
      <c r="O1417" s="15" t="inlineStr">
        <is>
          <t>Rabby API + Jupiter</t>
        </is>
      </c>
    </row>
    <row r="1418">
      <c r="A1418" s="15" t="inlineStr">
        <is>
          <t>2026-05-01 12:29:34</t>
        </is>
      </c>
      <c r="B1418" s="15" t="inlineStr">
        <is>
          <t>0xe16be042f9433779909a972669be3a2003956348</t>
        </is>
      </c>
      <c r="C1418" s="15" t="inlineStr">
        <is>
          <t>Ethereum</t>
        </is>
      </c>
      <c r="D1418" s="15" t="inlineStr">
        <is>
          <t>Morpho</t>
        </is>
      </c>
      <c r="E1418" s="15" t="inlineStr">
        <is>
          <t>Lending</t>
        </is>
      </c>
      <c r="F1418" s="15" t="inlineStr">
        <is>
          <t>Morpho-eth-0xbbbbbbbb</t>
        </is>
      </c>
      <c r="G1418" s="15" t="inlineStr">
        <is>
          <t>sUSDe vs PYUSD</t>
        </is>
      </c>
      <c r="H1418" s="16" t="n">
        <v>1.0573</v>
      </c>
      <c r="I1418" s="15" t="inlineStr">
        <is>
          <t>sUSDe 130,322.3174</t>
        </is>
      </c>
      <c r="J1418" s="17" t="n">
        <v>160158.0473174373</v>
      </c>
      <c r="K1418" s="15" t="inlineStr">
        <is>
          <t>PYUSD 138,546.4342</t>
        </is>
      </c>
      <c r="L1418" s="17" t="n">
        <v>138560.2888481264</v>
      </c>
      <c r="M1418" s="17">
        <f>J1418-L1418</f>
        <v/>
      </c>
      <c r="N1418" s="18">
        <f>IF(J1418=0,"",L1418/J1418)</f>
        <v/>
      </c>
      <c r="O1418" s="15" t="inlineStr">
        <is>
          <t>Rabby API + Jupiter</t>
        </is>
      </c>
    </row>
    <row r="1419">
      <c r="A1419" s="15" t="inlineStr">
        <is>
          <t>2026-05-01 12:29:34</t>
        </is>
      </c>
      <c r="B1419" s="15" t="inlineStr">
        <is>
          <t>0xe16be042f9433779909a972669be3a2003956348</t>
        </is>
      </c>
      <c r="C1419" s="15" t="inlineStr">
        <is>
          <t>Ethereum</t>
        </is>
      </c>
      <c r="D1419" s="15" t="inlineStr">
        <is>
          <t>Neutrl</t>
        </is>
      </c>
      <c r="E1419" s="15" t="inlineStr">
        <is>
          <t>Yield</t>
        </is>
      </c>
      <c r="F1419" s="15" t="inlineStr">
        <is>
          <t>Neutrl-eth-0x08efcc2f</t>
        </is>
      </c>
      <c r="G1419" s="15" t="inlineStr">
        <is>
          <t>NUSD vs (no debt)</t>
        </is>
      </c>
      <c r="H1419" s="16" t="inlineStr"/>
      <c r="I1419" s="15" t="inlineStr">
        <is>
          <t>NUSD 95,933.3700</t>
        </is>
      </c>
      <c r="J1419" s="17" t="n">
        <v>95909.86588658727</v>
      </c>
      <c r="K1419" s="15" t="inlineStr"/>
      <c r="L1419" s="17" t="n">
        <v>0</v>
      </c>
      <c r="M1419" s="17">
        <f>J1419-L1419</f>
        <v/>
      </c>
      <c r="N1419" s="18">
        <f>IF(J1419=0,"",L1419/J1419)</f>
        <v/>
      </c>
      <c r="O1419" s="15" t="inlineStr">
        <is>
          <t>Rabby API + Jupiter</t>
        </is>
      </c>
    </row>
    <row r="1420">
      <c r="A1420" s="15" t="inlineStr">
        <is>
          <t>2026-05-01 12:29:34</t>
        </is>
      </c>
      <c r="B1420" s="15" t="inlineStr">
        <is>
          <t>0xe16be042f9433779909a972669be3a2003956348</t>
        </is>
      </c>
      <c r="C1420" s="15" t="inlineStr">
        <is>
          <t>Ethereum</t>
        </is>
      </c>
      <c r="D1420" s="15" t="inlineStr">
        <is>
          <t>Pendle V2</t>
        </is>
      </c>
      <c r="E1420" s="15" t="inlineStr">
        <is>
          <t>Yield</t>
        </is>
      </c>
      <c r="F1420" s="15" t="inlineStr">
        <is>
          <t>PendleV2-eth-0xdc9a5a2e</t>
        </is>
      </c>
      <c r="G1420" s="15" t="inlineStr">
        <is>
          <t>PT-reUSDe-25JUN2026 vs (no debt)</t>
        </is>
      </c>
      <c r="H1420" s="16" t="inlineStr"/>
      <c r="I1420" s="15" t="inlineStr">
        <is>
          <t>PT-reUSDe-25JUN2026 35,130.2709</t>
        </is>
      </c>
      <c r="J1420" s="17" t="n">
        <v>34371.82493980801</v>
      </c>
      <c r="K1420" s="15" t="inlineStr"/>
      <c r="L1420" s="17" t="n">
        <v>0</v>
      </c>
      <c r="M1420" s="17">
        <f>J1420-L1420</f>
        <v/>
      </c>
      <c r="N1420" s="18">
        <f>IF(J1420=0,"",L1420/J1420)</f>
        <v/>
      </c>
      <c r="O1420" s="15" t="inlineStr">
        <is>
          <t>Rabby API + Jupiter</t>
        </is>
      </c>
    </row>
    <row r="1421">
      <c r="A1421" s="15" t="inlineStr">
        <is>
          <t>2026-05-01 12:29:34</t>
        </is>
      </c>
      <c r="B1421" s="15" t="inlineStr">
        <is>
          <t>0xe16be042f9433779909a972669be3a2003956348</t>
        </is>
      </c>
      <c r="C1421" s="15" t="inlineStr">
        <is>
          <t>Plasma</t>
        </is>
      </c>
      <c r="D1421" s="15" t="inlineStr">
        <is>
          <t>Fluid</t>
        </is>
      </c>
      <c r="E1421" s="15" t="inlineStr">
        <is>
          <t>Lending</t>
        </is>
      </c>
      <c r="F1421" s="15" t="inlineStr">
        <is>
          <t>Fluid-plasma-0x324c5dc1</t>
        </is>
      </c>
      <c r="G1421" s="15" t="inlineStr">
        <is>
          <t>sUSDai vs USDT0</t>
        </is>
      </c>
      <c r="H1421" s="16" t="n">
        <v>1.0431</v>
      </c>
      <c r="I1421" s="15" t="inlineStr">
        <is>
          <t>sUSDai 249,570.0181</t>
        </is>
      </c>
      <c r="J1421" s="17" t="n">
        <v>270114.8676742863</v>
      </c>
      <c r="K1421" s="15" t="inlineStr">
        <is>
          <t>USDT0 233,112.1650</t>
        </is>
      </c>
      <c r="L1421" s="17" t="n">
        <v>233058.549215047</v>
      </c>
      <c r="M1421" s="17">
        <f>J1421-L1421</f>
        <v/>
      </c>
      <c r="N1421" s="18">
        <f>IF(J1421=0,"",L1421/J1421)</f>
        <v/>
      </c>
      <c r="O1421" s="15" t="inlineStr">
        <is>
          <t>Rabby API + Jupiter</t>
        </is>
      </c>
    </row>
    <row r="1422">
      <c r="A1422" s="15" t="inlineStr">
        <is>
          <t>2026-05-01 12:29:34</t>
        </is>
      </c>
      <c r="B1422" s="15" t="inlineStr">
        <is>
          <t>0xe16be042f9433779909a972669be3a2003956348</t>
        </is>
      </c>
      <c r="C1422" s="15" t="inlineStr">
        <is>
          <t>Plasma</t>
        </is>
      </c>
      <c r="D1422" s="15" t="inlineStr">
        <is>
          <t>Yuzu Money</t>
        </is>
      </c>
      <c r="E1422" s="15" t="inlineStr">
        <is>
          <t>Yield</t>
        </is>
      </c>
      <c r="F1422" s="15" t="inlineStr">
        <is>
          <t>YuzuMoney-plasma-0xebfc8c2f</t>
        </is>
      </c>
      <c r="G1422" s="15" t="inlineStr">
        <is>
          <t>USDT0 vs (no debt)</t>
        </is>
      </c>
      <c r="H1422" s="16" t="inlineStr"/>
      <c r="I1422" s="15" t="inlineStr">
        <is>
          <t>USDT0 15,529.7347</t>
        </is>
      </c>
      <c r="J1422" s="17" t="n">
        <v>15526.16282516668</v>
      </c>
      <c r="K1422" s="15" t="inlineStr"/>
      <c r="L1422" s="17" t="n">
        <v>0</v>
      </c>
      <c r="M1422" s="17">
        <f>J1422-L1422</f>
        <v/>
      </c>
      <c r="N1422" s="18">
        <f>IF(J1422=0,"",L1422/J1422)</f>
        <v/>
      </c>
      <c r="O1422" s="15" t="inlineStr">
        <is>
          <t>Rabby API + Jupiter</t>
        </is>
      </c>
    </row>
    <row r="1423">
      <c r="A1423" s="15" t="inlineStr">
        <is>
          <t>2026-05-01 12:29:34</t>
        </is>
      </c>
      <c r="B1423" s="15" t="inlineStr">
        <is>
          <t>0xe16be042f9433779909a972669be3a2003956348</t>
        </is>
      </c>
      <c r="C1423" s="15" t="inlineStr">
        <is>
          <t>Solana</t>
        </is>
      </c>
      <c r="D1423" s="15" t="inlineStr">
        <is>
          <t>Loopscale</t>
        </is>
      </c>
      <c r="E1423" s="15" t="inlineStr">
        <is>
          <t>Lending</t>
        </is>
      </c>
      <c r="F1423" s="15" t="inlineStr">
        <is>
          <t>Loopscale-sol-Ea8BXKie</t>
        </is>
      </c>
      <c r="G1423" s="15" t="inlineStr">
        <is>
          <t>PRIME vs USDC</t>
        </is>
      </c>
      <c r="H1423" s="16" t="n">
        <v>1.087</v>
      </c>
      <c r="I1423" s="15" t="inlineStr">
        <is>
          <t>PRIME 291,233.7623</t>
        </is>
      </c>
      <c r="J1423" s="17" t="n">
        <v>301222.740093745</v>
      </c>
      <c r="K1423" s="15" t="inlineStr">
        <is>
          <t>USDC 252,058.5086</t>
        </is>
      </c>
      <c r="L1423" s="17" t="n">
        <v>252058.508595</v>
      </c>
      <c r="M1423" s="17">
        <f>J1423-L1423</f>
        <v/>
      </c>
      <c r="N1423" s="18">
        <f>IF(J1423=0,"",L1423/J1423)</f>
        <v/>
      </c>
      <c r="O1423" s="15" t="inlineStr">
        <is>
          <t>Rabby API + Jupiter</t>
        </is>
      </c>
    </row>
    <row r="1424">
      <c r="A1424" s="15" t="inlineStr">
        <is>
          <t>2026-05-01 12:29:34</t>
        </is>
      </c>
      <c r="B1424" s="15" t="inlineStr">
        <is>
          <t>0xe16be042f9433779909a972669be3a2003956348</t>
        </is>
      </c>
      <c r="C1424" s="15" t="inlineStr">
        <is>
          <t>Solana</t>
        </is>
      </c>
      <c r="D1424" s="15" t="inlineStr">
        <is>
          <t>Loopscale</t>
        </is>
      </c>
      <c r="E1424" s="15" t="inlineStr">
        <is>
          <t>Lending</t>
        </is>
      </c>
      <c r="F1424" s="15" t="inlineStr">
        <is>
          <t>Loopscale-sol-6zpxNbPj</t>
        </is>
      </c>
      <c r="G1424" s="15" t="inlineStr">
        <is>
          <t>ONYC vs USDC</t>
        </is>
      </c>
      <c r="H1424" s="16" t="n">
        <v>1.22</v>
      </c>
      <c r="I1424" s="15" t="inlineStr">
        <is>
          <t>ONYC 183,630.0450</t>
        </is>
      </c>
      <c r="J1424" s="17" t="n">
        <v>201714.2880981374</v>
      </c>
      <c r="K1424" s="15" t="inlineStr">
        <is>
          <t>USDC 148,767.2950</t>
        </is>
      </c>
      <c r="L1424" s="17" t="n">
        <v>148767.294956</v>
      </c>
      <c r="M1424" s="17">
        <f>J1424-L1424</f>
        <v/>
      </c>
      <c r="N1424" s="18">
        <f>IF(J1424=0,"",L1424/J1424)</f>
        <v/>
      </c>
      <c r="O1424" s="15" t="inlineStr">
        <is>
          <t>Rabby API + Jupiter</t>
        </is>
      </c>
    </row>
    <row r="1425">
      <c r="A1425" s="15" t="inlineStr">
        <is>
          <t>2026-05-01 12:59:41</t>
        </is>
      </c>
      <c r="B1425" s="15" t="inlineStr">
        <is>
          <t>0xe16be042f9433779909a972669be3a2003956348</t>
        </is>
      </c>
      <c r="C1425" s="15" t="inlineStr">
        <is>
          <t>Ethereum</t>
        </is>
      </c>
      <c r="D1425" s="15" t="inlineStr">
        <is>
          <t>Aave V3</t>
        </is>
      </c>
      <c r="E1425" s="15" t="inlineStr">
        <is>
          <t>Lending</t>
        </is>
      </c>
      <c r="F1425" s="15" t="inlineStr">
        <is>
          <t>AaveV3-eth-0x87870bca</t>
        </is>
      </c>
      <c r="G1425" s="15" t="inlineStr">
        <is>
          <t>USDT vs USDC</t>
        </is>
      </c>
      <c r="H1425" s="16" t="n">
        <v>1.0506</v>
      </c>
      <c r="I1425" s="15" t="inlineStr">
        <is>
          <t>USDT 50,816.1270</t>
        </is>
      </c>
      <c r="J1425" s="17" t="n">
        <v>50797.83317628648</v>
      </c>
      <c r="K1425" s="15" t="inlineStr">
        <is>
          <t>USDC 37,732.0080</t>
        </is>
      </c>
      <c r="L1425" s="17" t="n">
        <v>37735.78153815382</v>
      </c>
      <c r="M1425" s="17">
        <f>J1425-L1425</f>
        <v/>
      </c>
      <c r="N1425" s="18">
        <f>IF(J1425=0,"",L1425/J1425)</f>
        <v/>
      </c>
      <c r="O1425" s="15" t="inlineStr">
        <is>
          <t>Rabby API + Jupiter</t>
        </is>
      </c>
    </row>
    <row r="1426">
      <c r="A1426" s="15" t="inlineStr">
        <is>
          <t>2026-05-01 12:59:41</t>
        </is>
      </c>
      <c r="B1426" s="15" t="inlineStr">
        <is>
          <t>0xe16be042f9433779909a972669be3a2003956348</t>
        </is>
      </c>
      <c r="C1426" s="15" t="inlineStr">
        <is>
          <t>Ethereum</t>
        </is>
      </c>
      <c r="D1426" s="15" t="inlineStr">
        <is>
          <t>Fluid</t>
        </is>
      </c>
      <c r="E1426" s="15" t="inlineStr">
        <is>
          <t>Lending</t>
        </is>
      </c>
      <c r="F1426" s="15" t="inlineStr">
        <is>
          <t>Fluid-eth-0x324c5dc1</t>
        </is>
      </c>
      <c r="G1426" s="15" t="inlineStr">
        <is>
          <t>reUSD vs USDT</t>
        </is>
      </c>
      <c r="H1426" s="16" t="n">
        <v>1.0482</v>
      </c>
      <c r="I1426" s="15" t="inlineStr">
        <is>
          <t>reUSD 131,159.6529</t>
        </is>
      </c>
      <c r="J1426" s="17" t="n">
        <v>140948.6791113793</v>
      </c>
      <c r="K1426" s="15" t="inlineStr">
        <is>
          <t>USDT 121,066.5289</t>
        </is>
      </c>
      <c r="L1426" s="17" t="n">
        <v>121022.9449435982</v>
      </c>
      <c r="M1426" s="17">
        <f>J1426-L1426</f>
        <v/>
      </c>
      <c r="N1426" s="18">
        <f>IF(J1426=0,"",L1426/J1426)</f>
        <v/>
      </c>
      <c r="O1426" s="15" t="inlineStr">
        <is>
          <t>Rabby API + Jupiter</t>
        </is>
      </c>
    </row>
    <row r="1427">
      <c r="A1427" s="15" t="inlineStr">
        <is>
          <t>2026-05-01 12:59:41</t>
        </is>
      </c>
      <c r="B1427" s="15" t="inlineStr">
        <is>
          <t>0xe16be042f9433779909a972669be3a2003956348</t>
        </is>
      </c>
      <c r="C1427" s="15" t="inlineStr">
        <is>
          <t>Ethereum</t>
        </is>
      </c>
      <c r="D1427" s="15" t="inlineStr">
        <is>
          <t>Curve LlamaLend</t>
        </is>
      </c>
      <c r="E1427" s="15" t="inlineStr">
        <is>
          <t>Lending</t>
        </is>
      </c>
      <c r="F1427" s="15" t="inlineStr">
        <is>
          <t>CurveLlamaLend-eth-0x3de37c38</t>
        </is>
      </c>
      <c r="G1427" s="15" t="inlineStr">
        <is>
          <t>sfrxUSD vs crvUSD</t>
        </is>
      </c>
      <c r="H1427" s="16" t="n">
        <v>1.0454</v>
      </c>
      <c r="I1427" s="15" t="inlineStr">
        <is>
          <t>sfrxUSD 275,773.4355</t>
        </is>
      </c>
      <c r="J1427" s="17" t="n">
        <v>328744.1098784241</v>
      </c>
      <c r="K1427" s="15" t="inlineStr">
        <is>
          <t>crvUSD 306,421.2869</t>
        </is>
      </c>
      <c r="L1427" s="17" t="n">
        <v>306503.8191502747</v>
      </c>
      <c r="M1427" s="17">
        <f>J1427-L1427</f>
        <v/>
      </c>
      <c r="N1427" s="18">
        <f>IF(J1427=0,"",L1427/J1427)</f>
        <v/>
      </c>
      <c r="O1427" s="15" t="inlineStr">
        <is>
          <t>Rabby API + Jupiter</t>
        </is>
      </c>
    </row>
    <row r="1428">
      <c r="A1428" s="15" t="inlineStr">
        <is>
          <t>2026-05-01 12:59:41</t>
        </is>
      </c>
      <c r="B1428" s="15" t="inlineStr">
        <is>
          <t>0xe16be042f9433779909a972669be3a2003956348</t>
        </is>
      </c>
      <c r="C1428" s="15" t="inlineStr">
        <is>
          <t>Ethereum</t>
        </is>
      </c>
      <c r="D1428" s="15" t="inlineStr">
        <is>
          <t>Curve LlamaLend</t>
        </is>
      </c>
      <c r="E1428" s="15" t="inlineStr">
        <is>
          <t>Lending</t>
        </is>
      </c>
      <c r="F1428" s="15" t="inlineStr">
        <is>
          <t>CurveLlamaLend-eth-0xb536fea3</t>
        </is>
      </c>
      <c r="G1428" s="15" t="inlineStr">
        <is>
          <t>sUSDe vs crvUSD</t>
        </is>
      </c>
      <c r="H1428" s="16" t="n">
        <v>1.0375</v>
      </c>
      <c r="I1428" s="15" t="inlineStr">
        <is>
          <t>sUSDe 314,125.8554</t>
        </is>
      </c>
      <c r="J1428" s="17" t="n">
        <v>386041.8620805306</v>
      </c>
      <c r="K1428" s="15" t="inlineStr">
        <is>
          <t>crvUSD 349,662.2731</t>
        </is>
      </c>
      <c r="L1428" s="17" t="n">
        <v>349756.4520041364</v>
      </c>
      <c r="M1428" s="17">
        <f>J1428-L1428</f>
        <v/>
      </c>
      <c r="N1428" s="18">
        <f>IF(J1428=0,"",L1428/J1428)</f>
        <v/>
      </c>
      <c r="O1428" s="15" t="inlineStr">
        <is>
          <t>Rabby API + Jupiter</t>
        </is>
      </c>
    </row>
    <row r="1429">
      <c r="A1429" s="15" t="inlineStr">
        <is>
          <t>2026-05-01 12:59:41</t>
        </is>
      </c>
      <c r="B1429" s="15" t="inlineStr">
        <is>
          <t>0xe16be042f9433779909a972669be3a2003956348</t>
        </is>
      </c>
      <c r="C1429" s="15" t="inlineStr">
        <is>
          <t>Mantle</t>
        </is>
      </c>
      <c r="D1429" s="15" t="inlineStr">
        <is>
          <t>Aave V3</t>
        </is>
      </c>
      <c r="E1429" s="15" t="inlineStr">
        <is>
          <t>Lending</t>
        </is>
      </c>
      <c r="F1429" s="15" t="inlineStr">
        <is>
          <t>AaveV3-mnt-0x458f2934</t>
        </is>
      </c>
      <c r="G1429" s="15" t="inlineStr">
        <is>
          <t>WMNT+syrupUSDT+GHO vs USDT0+USDC</t>
        </is>
      </c>
      <c r="H1429" s="16" t="n">
        <v>1.0542</v>
      </c>
      <c r="I1429" s="15" t="inlineStr">
        <is>
          <t>WMNT 39.8951; syrupUSDT 69,284.0832; GHO 36.7907</t>
        </is>
      </c>
      <c r="J1429" s="17" t="n">
        <v>77794.75068161752</v>
      </c>
      <c r="K1429" s="15" t="inlineStr">
        <is>
          <t>USDT0 68,042.4572; USDC 0.0776</t>
        </is>
      </c>
      <c r="L1429" s="17" t="n">
        <v>68018.71991574028</v>
      </c>
      <c r="M1429" s="17">
        <f>J1429-L1429</f>
        <v/>
      </c>
      <c r="N1429" s="18">
        <f>IF(J1429=0,"",L1429/J1429)</f>
        <v/>
      </c>
      <c r="O1429" s="15" t="inlineStr">
        <is>
          <t>Rabby API + Jupiter</t>
        </is>
      </c>
    </row>
    <row r="1430">
      <c r="A1430" s="15" t="inlineStr">
        <is>
          <t>2026-05-01 12:59:41</t>
        </is>
      </c>
      <c r="B1430" s="15" t="inlineStr">
        <is>
          <t>0xe16be042f9433779909a972669be3a2003956348</t>
        </is>
      </c>
      <c r="C1430" s="15" t="inlineStr">
        <is>
          <t>Ethereum</t>
        </is>
      </c>
      <c r="D1430" s="15" t="inlineStr">
        <is>
          <t>Morpho</t>
        </is>
      </c>
      <c r="E1430" s="15" t="inlineStr">
        <is>
          <t>Lending</t>
        </is>
      </c>
      <c r="F1430" s="15" t="inlineStr">
        <is>
          <t>Morpho-eth-0xbbbbbbbb</t>
        </is>
      </c>
      <c r="G1430" s="15" t="inlineStr">
        <is>
          <t>PT-apyUSD-18JUN2026 vs USDC</t>
        </is>
      </c>
      <c r="H1430" s="16" t="n">
        <v>1.1291</v>
      </c>
      <c r="I1430" s="15" t="inlineStr">
        <is>
          <t>PT-apyUSD-18JUN2026 201,006.0180</t>
        </is>
      </c>
      <c r="J1430" s="17" t="n">
        <v>197190.833150451</v>
      </c>
      <c r="K1430" s="15" t="inlineStr">
        <is>
          <t>USDC 150,289.2492</t>
        </is>
      </c>
      <c r="L1430" s="17" t="n">
        <v>150304.2796363599</v>
      </c>
      <c r="M1430" s="17">
        <f>J1430-L1430</f>
        <v/>
      </c>
      <c r="N1430" s="18">
        <f>IF(J1430=0,"",L1430/J1430)</f>
        <v/>
      </c>
      <c r="O1430" s="15" t="inlineStr">
        <is>
          <t>Rabby API + Jupiter</t>
        </is>
      </c>
    </row>
    <row r="1431">
      <c r="A1431" s="15" t="inlineStr">
        <is>
          <t>2026-05-01 12:59:41</t>
        </is>
      </c>
      <c r="B1431" s="15" t="inlineStr">
        <is>
          <t>0xe16be042f9433779909a972669be3a2003956348</t>
        </is>
      </c>
      <c r="C1431" s="15" t="inlineStr">
        <is>
          <t>Ethereum</t>
        </is>
      </c>
      <c r="D1431" s="15" t="inlineStr">
        <is>
          <t>Morpho</t>
        </is>
      </c>
      <c r="E1431" s="15" t="inlineStr">
        <is>
          <t>Lending</t>
        </is>
      </c>
      <c r="F1431" s="15" t="inlineStr">
        <is>
          <t>Morpho-eth-0xbbbbbbbb</t>
        </is>
      </c>
      <c r="G1431" s="15" t="inlineStr">
        <is>
          <t>PT-srNUSD-28MAY2026 vs USDC</t>
        </is>
      </c>
      <c r="H1431" s="16" t="n">
        <v>1.182</v>
      </c>
      <c r="I1431" s="15" t="inlineStr">
        <is>
          <t>PT-srNUSD-28MAY2026 187,379.2379</t>
        </is>
      </c>
      <c r="J1431" s="17" t="n">
        <v>186193.738333069</v>
      </c>
      <c r="K1431" s="15" t="inlineStr">
        <is>
          <t>USDC 144,191.6487</t>
        </is>
      </c>
      <c r="L1431" s="17" t="n">
        <v>144206.0693423252</v>
      </c>
      <c r="M1431" s="17">
        <f>J1431-L1431</f>
        <v/>
      </c>
      <c r="N1431" s="18">
        <f>IF(J1431=0,"",L1431/J1431)</f>
        <v/>
      </c>
      <c r="O1431" s="15" t="inlineStr">
        <is>
          <t>Rabby API + Jupiter</t>
        </is>
      </c>
    </row>
    <row r="1432">
      <c r="A1432" s="15" t="inlineStr">
        <is>
          <t>2026-05-01 12:59:41</t>
        </is>
      </c>
      <c r="B1432" s="15" t="inlineStr">
        <is>
          <t>0xe16be042f9433779909a972669be3a2003956348</t>
        </is>
      </c>
      <c r="C1432" s="15" t="inlineStr">
        <is>
          <t>Ethereum</t>
        </is>
      </c>
      <c r="D1432" s="15" t="inlineStr">
        <is>
          <t>Morpho</t>
        </is>
      </c>
      <c r="E1432" s="15" t="inlineStr">
        <is>
          <t>Lending</t>
        </is>
      </c>
      <c r="F1432" s="15" t="inlineStr">
        <is>
          <t>Morpho-eth-0xbbbbbbbb</t>
        </is>
      </c>
      <c r="G1432" s="15" t="inlineStr">
        <is>
          <t>siUSD vs msUSD</t>
        </is>
      </c>
      <c r="H1432" s="16" t="n">
        <v>1.0655</v>
      </c>
      <c r="I1432" s="15" t="inlineStr">
        <is>
          <t>siUSD 307,229.9415</t>
        </is>
      </c>
      <c r="J1432" s="17" t="n">
        <v>327672.4085860907</v>
      </c>
      <c r="K1432" s="15" t="inlineStr">
        <is>
          <t>msUSD 281,390.6376</t>
        </is>
      </c>
      <c r="L1432" s="17" t="n">
        <v>280494.3041401922</v>
      </c>
      <c r="M1432" s="17">
        <f>J1432-L1432</f>
        <v/>
      </c>
      <c r="N1432" s="18">
        <f>IF(J1432=0,"",L1432/J1432)</f>
        <v/>
      </c>
      <c r="O1432" s="15" t="inlineStr">
        <is>
          <t>Rabby API + Jupiter</t>
        </is>
      </c>
    </row>
    <row r="1433">
      <c r="A1433" s="15" t="inlineStr">
        <is>
          <t>2026-05-01 12:59:41</t>
        </is>
      </c>
      <c r="B1433" s="15" t="inlineStr">
        <is>
          <t>0xe16be042f9433779909a972669be3a2003956348</t>
        </is>
      </c>
      <c r="C1433" s="15" t="inlineStr">
        <is>
          <t>Ethereum</t>
        </is>
      </c>
      <c r="D1433" s="15" t="inlineStr">
        <is>
          <t>Morpho</t>
        </is>
      </c>
      <c r="E1433" s="15" t="inlineStr">
        <is>
          <t>Lending</t>
        </is>
      </c>
      <c r="F1433" s="15" t="inlineStr">
        <is>
          <t>Morpho-eth-0xbbbbbbbb</t>
        </is>
      </c>
      <c r="G1433" s="15" t="inlineStr">
        <is>
          <t>mF-ONE vs USDC</t>
        </is>
      </c>
      <c r="H1433" s="16" t="n">
        <v>1.1913</v>
      </c>
      <c r="I1433" s="15" t="inlineStr">
        <is>
          <t>mF-ONE 148,000.0000</t>
        </is>
      </c>
      <c r="J1433" s="17" t="n">
        <v>160101.2441288258</v>
      </c>
      <c r="K1433" s="15" t="inlineStr">
        <is>
          <t>USDC 113,478.3766</t>
        </is>
      </c>
      <c r="L1433" s="17" t="n">
        <v>113489.7256122375</v>
      </c>
      <c r="M1433" s="17">
        <f>J1433-L1433</f>
        <v/>
      </c>
      <c r="N1433" s="18">
        <f>IF(J1433=0,"",L1433/J1433)</f>
        <v/>
      </c>
      <c r="O1433" s="15" t="inlineStr">
        <is>
          <t>Rabby API + Jupiter</t>
        </is>
      </c>
    </row>
    <row r="1434">
      <c r="A1434" s="15" t="inlineStr">
        <is>
          <t>2026-05-01 12:59:41</t>
        </is>
      </c>
      <c r="B1434" s="15" t="inlineStr">
        <is>
          <t>0xe16be042f9433779909a972669be3a2003956348</t>
        </is>
      </c>
      <c r="C1434" s="15" t="inlineStr">
        <is>
          <t>Ethereum</t>
        </is>
      </c>
      <c r="D1434" s="15" t="inlineStr">
        <is>
          <t>Morpho</t>
        </is>
      </c>
      <c r="E1434" s="15" t="inlineStr">
        <is>
          <t>Lending</t>
        </is>
      </c>
      <c r="F1434" s="15" t="inlineStr">
        <is>
          <t>Morpho-eth-0xbbbbbbbb</t>
        </is>
      </c>
      <c r="G1434" s="15" t="inlineStr">
        <is>
          <t>sUSDe vs PYUSD</t>
        </is>
      </c>
      <c r="H1434" s="16" t="n">
        <v>1.0573</v>
      </c>
      <c r="I1434" s="15" t="inlineStr">
        <is>
          <t>sUSDe 130,322.3174</t>
        </is>
      </c>
      <c r="J1434" s="17" t="n">
        <v>160158.3225643952</v>
      </c>
      <c r="K1434" s="15" t="inlineStr">
        <is>
          <t>PYUSD 138,546.4342</t>
        </is>
      </c>
      <c r="L1434" s="17" t="n">
        <v>138560.2888481264</v>
      </c>
      <c r="M1434" s="17">
        <f>J1434-L1434</f>
        <v/>
      </c>
      <c r="N1434" s="18">
        <f>IF(J1434=0,"",L1434/J1434)</f>
        <v/>
      </c>
      <c r="O1434" s="15" t="inlineStr">
        <is>
          <t>Rabby API + Jupiter</t>
        </is>
      </c>
    </row>
    <row r="1435">
      <c r="A1435" s="15" t="inlineStr">
        <is>
          <t>2026-05-01 12:59:41</t>
        </is>
      </c>
      <c r="B1435" s="15" t="inlineStr">
        <is>
          <t>0xe16be042f9433779909a972669be3a2003956348</t>
        </is>
      </c>
      <c r="C1435" s="15" t="inlineStr">
        <is>
          <t>Ethereum</t>
        </is>
      </c>
      <c r="D1435" s="15" t="inlineStr">
        <is>
          <t>Neutrl</t>
        </is>
      </c>
      <c r="E1435" s="15" t="inlineStr">
        <is>
          <t>Yield</t>
        </is>
      </c>
      <c r="F1435" s="15" t="inlineStr">
        <is>
          <t>Neutrl-eth-0x08efcc2f</t>
        </is>
      </c>
      <c r="G1435" s="15" t="inlineStr">
        <is>
          <t>NUSD vs (no debt)</t>
        </is>
      </c>
      <c r="H1435" s="16" t="inlineStr"/>
      <c r="I1435" s="15" t="inlineStr">
        <is>
          <t>NUSD 95,933.3700</t>
        </is>
      </c>
      <c r="J1435" s="17" t="n">
        <v>95909.86588658727</v>
      </c>
      <c r="K1435" s="15" t="inlineStr"/>
      <c r="L1435" s="17" t="n">
        <v>0</v>
      </c>
      <c r="M1435" s="17">
        <f>J1435-L1435</f>
        <v/>
      </c>
      <c r="N1435" s="18">
        <f>IF(J1435=0,"",L1435/J1435)</f>
        <v/>
      </c>
      <c r="O1435" s="15" t="inlineStr">
        <is>
          <t>Rabby API + Jupiter</t>
        </is>
      </c>
    </row>
    <row r="1436">
      <c r="A1436" s="15" t="inlineStr">
        <is>
          <t>2026-05-01 12:59:41</t>
        </is>
      </c>
      <c r="B1436" s="15" t="inlineStr">
        <is>
          <t>0xe16be042f9433779909a972669be3a2003956348</t>
        </is>
      </c>
      <c r="C1436" s="15" t="inlineStr">
        <is>
          <t>Ethereum</t>
        </is>
      </c>
      <c r="D1436" s="15" t="inlineStr">
        <is>
          <t>Pendle V2</t>
        </is>
      </c>
      <c r="E1436" s="15" t="inlineStr">
        <is>
          <t>Yield</t>
        </is>
      </c>
      <c r="F1436" s="15" t="inlineStr">
        <is>
          <t>PendleV2-eth-0xdc9a5a2e</t>
        </is>
      </c>
      <c r="G1436" s="15" t="inlineStr">
        <is>
          <t>PT-reUSDe-25JUN2026 vs (no debt)</t>
        </is>
      </c>
      <c r="H1436" s="16" t="inlineStr"/>
      <c r="I1436" s="15" t="inlineStr">
        <is>
          <t>PT-reUSDe-25JUN2026 35,130.2709</t>
        </is>
      </c>
      <c r="J1436" s="17" t="n">
        <v>34372.12502770912</v>
      </c>
      <c r="K1436" s="15" t="inlineStr"/>
      <c r="L1436" s="17" t="n">
        <v>0</v>
      </c>
      <c r="M1436" s="17">
        <f>J1436-L1436</f>
        <v/>
      </c>
      <c r="N1436" s="18">
        <f>IF(J1436=0,"",L1436/J1436)</f>
        <v/>
      </c>
      <c r="O1436" s="15" t="inlineStr">
        <is>
          <t>Rabby API + Jupiter</t>
        </is>
      </c>
    </row>
    <row r="1437">
      <c r="A1437" s="15" t="inlineStr">
        <is>
          <t>2026-05-01 12:59:41</t>
        </is>
      </c>
      <c r="B1437" s="15" t="inlineStr">
        <is>
          <t>0xe16be042f9433779909a972669be3a2003956348</t>
        </is>
      </c>
      <c r="C1437" s="15" t="inlineStr">
        <is>
          <t>Plasma</t>
        </is>
      </c>
      <c r="D1437" s="15" t="inlineStr">
        <is>
          <t>Fluid</t>
        </is>
      </c>
      <c r="E1437" s="15" t="inlineStr">
        <is>
          <t>Lending</t>
        </is>
      </c>
      <c r="F1437" s="15" t="inlineStr">
        <is>
          <t>Fluid-plasma-0x324c5dc1</t>
        </is>
      </c>
      <c r="G1437" s="15" t="inlineStr">
        <is>
          <t>sUSDai vs USDT0</t>
        </is>
      </c>
      <c r="H1437" s="16" t="n">
        <v>1.0431</v>
      </c>
      <c r="I1437" s="15" t="inlineStr">
        <is>
          <t>sUSDai 249,570.0181</t>
        </is>
      </c>
      <c r="J1437" s="17" t="n">
        <v>270087.7039127673</v>
      </c>
      <c r="K1437" s="15" t="inlineStr">
        <is>
          <t>USDT0 233,112.1650</t>
        </is>
      </c>
      <c r="L1437" s="17" t="n">
        <v>233030.5757552455</v>
      </c>
      <c r="M1437" s="17">
        <f>J1437-L1437</f>
        <v/>
      </c>
      <c r="N1437" s="18">
        <f>IF(J1437=0,"",L1437/J1437)</f>
        <v/>
      </c>
      <c r="O1437" s="15" t="inlineStr">
        <is>
          <t>Rabby API + Jupiter</t>
        </is>
      </c>
    </row>
    <row r="1438">
      <c r="A1438" s="15" t="inlineStr">
        <is>
          <t>2026-05-01 12:59:41</t>
        </is>
      </c>
      <c r="B1438" s="15" t="inlineStr">
        <is>
          <t>0xe16be042f9433779909a972669be3a2003956348</t>
        </is>
      </c>
      <c r="C1438" s="15" t="inlineStr">
        <is>
          <t>Plasma</t>
        </is>
      </c>
      <c r="D1438" s="15" t="inlineStr">
        <is>
          <t>Yuzu Money</t>
        </is>
      </c>
      <c r="E1438" s="15" t="inlineStr">
        <is>
          <t>Yield</t>
        </is>
      </c>
      <c r="F1438" s="15" t="inlineStr">
        <is>
          <t>YuzuMoney-plasma-0xebfc8c2f</t>
        </is>
      </c>
      <c r="G1438" s="15" t="inlineStr">
        <is>
          <t>USDT0 vs (no debt)</t>
        </is>
      </c>
      <c r="H1438" s="16" t="inlineStr"/>
      <c r="I1438" s="15" t="inlineStr">
        <is>
          <t>USDT0 15,529.9259</t>
        </is>
      </c>
      <c r="J1438" s="17" t="n">
        <v>15524.49045178334</v>
      </c>
      <c r="K1438" s="15" t="inlineStr"/>
      <c r="L1438" s="17" t="n">
        <v>0</v>
      </c>
      <c r="M1438" s="17">
        <f>J1438-L1438</f>
        <v/>
      </c>
      <c r="N1438" s="18">
        <f>IF(J1438=0,"",L1438/J1438)</f>
        <v/>
      </c>
      <c r="O1438" s="15" t="inlineStr">
        <is>
          <t>Rabby API + Jupiter</t>
        </is>
      </c>
    </row>
    <row r="1439">
      <c r="A1439" s="15" t="inlineStr">
        <is>
          <t>2026-05-01 12:59:41</t>
        </is>
      </c>
      <c r="B1439" s="15" t="inlineStr">
        <is>
          <t>0xe16be042f9433779909a972669be3a2003956348</t>
        </is>
      </c>
      <c r="C1439" s="15" t="inlineStr">
        <is>
          <t>Solana</t>
        </is>
      </c>
      <c r="D1439" s="15" t="inlineStr">
        <is>
          <t>Loopscale</t>
        </is>
      </c>
      <c r="E1439" s="15" t="inlineStr">
        <is>
          <t>Lending</t>
        </is>
      </c>
      <c r="F1439" s="15" t="inlineStr">
        <is>
          <t>Loopscale-sol-Ea8BXKie</t>
        </is>
      </c>
      <c r="G1439" s="15" t="inlineStr">
        <is>
          <t>PRIME vs USDC</t>
        </is>
      </c>
      <c r="H1439" s="16" t="n">
        <v>1.087</v>
      </c>
      <c r="I1439" s="15" t="inlineStr">
        <is>
          <t>PRIME 291,233.7623</t>
        </is>
      </c>
      <c r="J1439" s="17" t="n">
        <v>301222.740093745</v>
      </c>
      <c r="K1439" s="15" t="inlineStr">
        <is>
          <t>USDC 252,058.5086</t>
        </is>
      </c>
      <c r="L1439" s="17" t="n">
        <v>252058.508595</v>
      </c>
      <c r="M1439" s="17">
        <f>J1439-L1439</f>
        <v/>
      </c>
      <c r="N1439" s="18">
        <f>IF(J1439=0,"",L1439/J1439)</f>
        <v/>
      </c>
      <c r="O1439" s="15" t="inlineStr">
        <is>
          <t>Rabby API + Jupiter</t>
        </is>
      </c>
    </row>
    <row r="1440">
      <c r="A1440" s="15" t="inlineStr">
        <is>
          <t>2026-05-01 12:59:41</t>
        </is>
      </c>
      <c r="B1440" s="15" t="inlineStr">
        <is>
          <t>0xe16be042f9433779909a972669be3a2003956348</t>
        </is>
      </c>
      <c r="C1440" s="15" t="inlineStr">
        <is>
          <t>Solana</t>
        </is>
      </c>
      <c r="D1440" s="15" t="inlineStr">
        <is>
          <t>Loopscale</t>
        </is>
      </c>
      <c r="E1440" s="15" t="inlineStr">
        <is>
          <t>Lending</t>
        </is>
      </c>
      <c r="F1440" s="15" t="inlineStr">
        <is>
          <t>Loopscale-sol-6zpxNbPj</t>
        </is>
      </c>
      <c r="G1440" s="15" t="inlineStr">
        <is>
          <t>ONYC vs USDC</t>
        </is>
      </c>
      <c r="H1440" s="16" t="n">
        <v>1.22</v>
      </c>
      <c r="I1440" s="15" t="inlineStr">
        <is>
          <t>ONYC 183,630.0450</t>
        </is>
      </c>
      <c r="J1440" s="17" t="n">
        <v>201714.2880981374</v>
      </c>
      <c r="K1440" s="15" t="inlineStr">
        <is>
          <t>USDC 148,767.2950</t>
        </is>
      </c>
      <c r="L1440" s="17" t="n">
        <v>148767.294956</v>
      </c>
      <c r="M1440" s="17">
        <f>J1440-L1440</f>
        <v/>
      </c>
      <c r="N1440" s="18">
        <f>IF(J1440=0,"",L1440/J1440)</f>
        <v/>
      </c>
      <c r="O1440" s="15" t="inlineStr">
        <is>
          <t>Rabby API + Jupiter</t>
        </is>
      </c>
    </row>
    <row r="1441">
      <c r="A1441" s="15" t="inlineStr">
        <is>
          <t>2026-05-01 13:42:34</t>
        </is>
      </c>
      <c r="B1441" s="15" t="inlineStr">
        <is>
          <t>0xe16be042f9433779909a972669be3a2003956348</t>
        </is>
      </c>
      <c r="C1441" s="15" t="inlineStr">
        <is>
          <t>Ethereum</t>
        </is>
      </c>
      <c r="D1441" s="15" t="inlineStr">
        <is>
          <t>Aave V3</t>
        </is>
      </c>
      <c r="E1441" s="15" t="inlineStr">
        <is>
          <t>Lending</t>
        </is>
      </c>
      <c r="F1441" s="15" t="inlineStr">
        <is>
          <t>AaveV3-eth-0x87870bca</t>
        </is>
      </c>
      <c r="G1441" s="15" t="inlineStr">
        <is>
          <t>USDT vs USDC</t>
        </is>
      </c>
      <c r="H1441" s="16" t="n">
        <v>1.0506</v>
      </c>
      <c r="I1441" s="15" t="inlineStr">
        <is>
          <t>USDT 50,816.1270</t>
        </is>
      </c>
      <c r="J1441" s="17" t="n">
        <v>50803.93111152432</v>
      </c>
      <c r="K1441" s="15" t="inlineStr">
        <is>
          <t>USDC 37,732.0080</t>
        </is>
      </c>
      <c r="L1441" s="17" t="n">
        <v>37739.55587117423</v>
      </c>
      <c r="M1441" s="17">
        <f>J1441-L1441</f>
        <v/>
      </c>
      <c r="N1441" s="18">
        <f>IF(J1441=0,"",L1441/J1441)</f>
        <v/>
      </c>
      <c r="O1441" s="15" t="inlineStr">
        <is>
          <t>Rabby API + Jupiter</t>
        </is>
      </c>
    </row>
    <row r="1442">
      <c r="A1442" s="15" t="inlineStr">
        <is>
          <t>2026-05-01 13:42:34</t>
        </is>
      </c>
      <c r="B1442" s="15" t="inlineStr">
        <is>
          <t>0xe16be042f9433779909a972669be3a2003956348</t>
        </is>
      </c>
      <c r="C1442" s="15" t="inlineStr">
        <is>
          <t>Ethereum</t>
        </is>
      </c>
      <c r="D1442" s="15" t="inlineStr">
        <is>
          <t>Fluid</t>
        </is>
      </c>
      <c r="E1442" s="15" t="inlineStr">
        <is>
          <t>Lending</t>
        </is>
      </c>
      <c r="F1442" s="15" t="inlineStr">
        <is>
          <t>Fluid-eth-0x324c5dc1</t>
        </is>
      </c>
      <c r="G1442" s="15" t="inlineStr">
        <is>
          <t>reUSD vs USDT</t>
        </is>
      </c>
      <c r="H1442" s="16" t="n">
        <v>1.0482</v>
      </c>
      <c r="I1442" s="15" t="inlineStr">
        <is>
          <t>reUSD 131,159.6529</t>
        </is>
      </c>
      <c r="J1442" s="17" t="n">
        <v>140963.4331603483</v>
      </c>
      <c r="K1442" s="15" t="inlineStr">
        <is>
          <t>USDT 121,066.5289</t>
        </is>
      </c>
      <c r="L1442" s="17" t="n">
        <v>121037.4729270654</v>
      </c>
      <c r="M1442" s="17">
        <f>J1442-L1442</f>
        <v/>
      </c>
      <c r="N1442" s="18">
        <f>IF(J1442=0,"",L1442/J1442)</f>
        <v/>
      </c>
      <c r="O1442" s="15" t="inlineStr">
        <is>
          <t>Rabby API + Jupiter</t>
        </is>
      </c>
    </row>
    <row r="1443">
      <c r="A1443" s="15" t="inlineStr">
        <is>
          <t>2026-05-01 13:42:34</t>
        </is>
      </c>
      <c r="B1443" s="15" t="inlineStr">
        <is>
          <t>0xe16be042f9433779909a972669be3a2003956348</t>
        </is>
      </c>
      <c r="C1443" s="15" t="inlineStr">
        <is>
          <t>Ethereum</t>
        </is>
      </c>
      <c r="D1443" s="15" t="inlineStr">
        <is>
          <t>Curve LlamaLend</t>
        </is>
      </c>
      <c r="E1443" s="15" t="inlineStr">
        <is>
          <t>Lending</t>
        </is>
      </c>
      <c r="F1443" s="15" t="inlineStr">
        <is>
          <t>CurveLlamaLend-eth-0x3de37c38</t>
        </is>
      </c>
      <c r="G1443" s="15" t="inlineStr">
        <is>
          <t>sfrxUSD vs crvUSD</t>
        </is>
      </c>
      <c r="H1443" s="16" t="n">
        <v>1.0454</v>
      </c>
      <c r="I1443" s="15" t="inlineStr">
        <is>
          <t>sfrxUSD 275,773.4355</t>
        </is>
      </c>
      <c r="J1443" s="17" t="n">
        <v>328744.7990471305</v>
      </c>
      <c r="K1443" s="15" t="inlineStr">
        <is>
          <t>crvUSD 306,421.2869</t>
        </is>
      </c>
      <c r="L1443" s="17" t="n">
        <v>306533.2288649068</v>
      </c>
      <c r="M1443" s="17">
        <f>J1443-L1443</f>
        <v/>
      </c>
      <c r="N1443" s="18">
        <f>IF(J1443=0,"",L1443/J1443)</f>
        <v/>
      </c>
      <c r="O1443" s="15" t="inlineStr">
        <is>
          <t>Rabby API + Jupiter</t>
        </is>
      </c>
    </row>
    <row r="1444">
      <c r="A1444" s="15" t="inlineStr">
        <is>
          <t>2026-05-01 13:42:34</t>
        </is>
      </c>
      <c r="B1444" s="15" t="inlineStr">
        <is>
          <t>0xe16be042f9433779909a972669be3a2003956348</t>
        </is>
      </c>
      <c r="C1444" s="15" t="inlineStr">
        <is>
          <t>Ethereum</t>
        </is>
      </c>
      <c r="D1444" s="15" t="inlineStr">
        <is>
          <t>Curve LlamaLend</t>
        </is>
      </c>
      <c r="E1444" s="15" t="inlineStr">
        <is>
          <t>Lending</t>
        </is>
      </c>
      <c r="F1444" s="15" t="inlineStr">
        <is>
          <t>CurveLlamaLend-eth-0xb536fea3</t>
        </is>
      </c>
      <c r="G1444" s="15" t="inlineStr">
        <is>
          <t>sUSDe vs crvUSD</t>
        </is>
      </c>
      <c r="H1444" s="16" t="n">
        <v>1.0375</v>
      </c>
      <c r="I1444" s="15" t="inlineStr">
        <is>
          <t>sUSDe 314,125.8554</t>
        </is>
      </c>
      <c r="J1444" s="17" t="n">
        <v>386042.5435823411</v>
      </c>
      <c r="K1444" s="15" t="inlineStr">
        <is>
          <t>crvUSD 349,662.2731</t>
        </is>
      </c>
      <c r="L1444" s="17" t="n">
        <v>349790.0119038881</v>
      </c>
      <c r="M1444" s="17">
        <f>J1444-L1444</f>
        <v/>
      </c>
      <c r="N1444" s="18">
        <f>IF(J1444=0,"",L1444/J1444)</f>
        <v/>
      </c>
      <c r="O1444" s="15" t="inlineStr">
        <is>
          <t>Rabby API + Jupiter</t>
        </is>
      </c>
    </row>
    <row r="1445">
      <c r="A1445" s="15" t="inlineStr">
        <is>
          <t>2026-05-01 13:42:34</t>
        </is>
      </c>
      <c r="B1445" s="15" t="inlineStr">
        <is>
          <t>0xe16be042f9433779909a972669be3a2003956348</t>
        </is>
      </c>
      <c r="C1445" s="15" t="inlineStr">
        <is>
          <t>Mantle</t>
        </is>
      </c>
      <c r="D1445" s="15" t="inlineStr">
        <is>
          <t>Aave V3</t>
        </is>
      </c>
      <c r="E1445" s="15" t="inlineStr">
        <is>
          <t>Lending</t>
        </is>
      </c>
      <c r="F1445" s="15" t="inlineStr">
        <is>
          <t>AaveV3-mnt-0x458f2934</t>
        </is>
      </c>
      <c r="G1445" s="15" t="inlineStr">
        <is>
          <t>WMNT+syrupUSDT+GHO vs USDT0+USDC</t>
        </is>
      </c>
      <c r="H1445" s="16" t="n">
        <v>1.0542</v>
      </c>
      <c r="I1445" s="15" t="inlineStr">
        <is>
          <t>WMNT 39.8951; syrupUSDT 69,284.0832; GHO 36.7907</t>
        </is>
      </c>
      <c r="J1445" s="17" t="n">
        <v>77790.86010057443</v>
      </c>
      <c r="K1445" s="15" t="inlineStr">
        <is>
          <t>USDT0 68,042.4572; USDC 0.0776</t>
        </is>
      </c>
      <c r="L1445" s="17" t="n">
        <v>68026.20458603161</v>
      </c>
      <c r="M1445" s="17">
        <f>J1445-L1445</f>
        <v/>
      </c>
      <c r="N1445" s="18">
        <f>IF(J1445=0,"",L1445/J1445)</f>
        <v/>
      </c>
      <c r="O1445" s="15" t="inlineStr">
        <is>
          <t>Rabby API + Jupiter</t>
        </is>
      </c>
    </row>
    <row r="1446">
      <c r="A1446" s="15" t="inlineStr">
        <is>
          <t>2026-05-01 13:42:34</t>
        </is>
      </c>
      <c r="B1446" s="15" t="inlineStr">
        <is>
          <t>0xe16be042f9433779909a972669be3a2003956348</t>
        </is>
      </c>
      <c r="C1446" s="15" t="inlineStr">
        <is>
          <t>Ethereum</t>
        </is>
      </c>
      <c r="D1446" s="15" t="inlineStr">
        <is>
          <t>Morpho</t>
        </is>
      </c>
      <c r="E1446" s="15" t="inlineStr">
        <is>
          <t>Lending</t>
        </is>
      </c>
      <c r="F1446" s="15" t="inlineStr">
        <is>
          <t>Morpho-eth-0xbbbbbbbb</t>
        </is>
      </c>
      <c r="G1446" s="15" t="inlineStr">
        <is>
          <t>PT-apyUSD-18JUN2026 vs USDC</t>
        </is>
      </c>
      <c r="H1446" s="16" t="n">
        <v>1.1291</v>
      </c>
      <c r="I1446" s="15" t="inlineStr">
        <is>
          <t>PT-apyUSD-18JUN2026 201,006.0180</t>
        </is>
      </c>
      <c r="J1446" s="17" t="n">
        <v>197198.3695301219</v>
      </c>
      <c r="K1446" s="15" t="inlineStr">
        <is>
          <t>USDC 150,289.2492</t>
        </is>
      </c>
      <c r="L1446" s="17" t="n">
        <v>150319.3130710105</v>
      </c>
      <c r="M1446" s="17">
        <f>J1446-L1446</f>
        <v/>
      </c>
      <c r="N1446" s="18">
        <f>IF(J1446=0,"",L1446/J1446)</f>
        <v/>
      </c>
      <c r="O1446" s="15" t="inlineStr">
        <is>
          <t>Rabby API + Jupiter</t>
        </is>
      </c>
    </row>
    <row r="1447">
      <c r="A1447" s="15" t="inlineStr">
        <is>
          <t>2026-05-01 13:42:34</t>
        </is>
      </c>
      <c r="B1447" s="15" t="inlineStr">
        <is>
          <t>0xe16be042f9433779909a972669be3a2003956348</t>
        </is>
      </c>
      <c r="C1447" s="15" t="inlineStr">
        <is>
          <t>Ethereum</t>
        </is>
      </c>
      <c r="D1447" s="15" t="inlineStr">
        <is>
          <t>Morpho</t>
        </is>
      </c>
      <c r="E1447" s="15" t="inlineStr">
        <is>
          <t>Lending</t>
        </is>
      </c>
      <c r="F1447" s="15" t="inlineStr">
        <is>
          <t>Morpho-eth-0xbbbbbbbb</t>
        </is>
      </c>
      <c r="G1447" s="15" t="inlineStr">
        <is>
          <t>PT-srNUSD-28MAY2026 vs USDC</t>
        </is>
      </c>
      <c r="H1447" s="16" t="n">
        <v>1.182</v>
      </c>
      <c r="I1447" s="15" t="inlineStr">
        <is>
          <t>PT-srNUSD-28MAY2026 187,379.2379</t>
        </is>
      </c>
      <c r="J1447" s="17" t="n">
        <v>186194.3374250875</v>
      </c>
      <c r="K1447" s="15" t="inlineStr">
        <is>
          <t>USDC 144,191.6487</t>
        </is>
      </c>
      <c r="L1447" s="17" t="n">
        <v>144220.4928339577</v>
      </c>
      <c r="M1447" s="17">
        <f>J1447-L1447</f>
        <v/>
      </c>
      <c r="N1447" s="18">
        <f>IF(J1447=0,"",L1447/J1447)</f>
        <v/>
      </c>
      <c r="O1447" s="15" t="inlineStr">
        <is>
          <t>Rabby API + Jupiter</t>
        </is>
      </c>
    </row>
    <row r="1448">
      <c r="A1448" s="15" t="inlineStr">
        <is>
          <t>2026-05-01 13:42:34</t>
        </is>
      </c>
      <c r="B1448" s="15" t="inlineStr">
        <is>
          <t>0xe16be042f9433779909a972669be3a2003956348</t>
        </is>
      </c>
      <c r="C1448" s="15" t="inlineStr">
        <is>
          <t>Ethereum</t>
        </is>
      </c>
      <c r="D1448" s="15" t="inlineStr">
        <is>
          <t>Morpho</t>
        </is>
      </c>
      <c r="E1448" s="15" t="inlineStr">
        <is>
          <t>Lending</t>
        </is>
      </c>
      <c r="F1448" s="15" t="inlineStr">
        <is>
          <t>Morpho-eth-0xbbbbbbbb</t>
        </is>
      </c>
      <c r="G1448" s="15" t="inlineStr">
        <is>
          <t>siUSD vs msUSD</t>
        </is>
      </c>
      <c r="H1448" s="16" t="n">
        <v>1.0655</v>
      </c>
      <c r="I1448" s="15" t="inlineStr">
        <is>
          <t>siUSD 307,229.9415</t>
        </is>
      </c>
      <c r="J1448" s="17" t="n">
        <v>327677.3628193844</v>
      </c>
      <c r="K1448" s="15" t="inlineStr">
        <is>
          <t>msUSD 281,390.6376</t>
        </is>
      </c>
      <c r="L1448" s="17" t="n">
        <v>280494.2943831245</v>
      </c>
      <c r="M1448" s="17">
        <f>J1448-L1448</f>
        <v/>
      </c>
      <c r="N1448" s="18">
        <f>IF(J1448=0,"",L1448/J1448)</f>
        <v/>
      </c>
      <c r="O1448" s="15" t="inlineStr">
        <is>
          <t>Rabby API + Jupiter</t>
        </is>
      </c>
    </row>
    <row r="1449">
      <c r="A1449" s="15" t="inlineStr">
        <is>
          <t>2026-05-01 13:42:34</t>
        </is>
      </c>
      <c r="B1449" s="15" t="inlineStr">
        <is>
          <t>0xe16be042f9433779909a972669be3a2003956348</t>
        </is>
      </c>
      <c r="C1449" s="15" t="inlineStr">
        <is>
          <t>Ethereum</t>
        </is>
      </c>
      <c r="D1449" s="15" t="inlineStr">
        <is>
          <t>Morpho</t>
        </is>
      </c>
      <c r="E1449" s="15" t="inlineStr">
        <is>
          <t>Lending</t>
        </is>
      </c>
      <c r="F1449" s="15" t="inlineStr">
        <is>
          <t>Morpho-eth-0xbbbbbbbb</t>
        </is>
      </c>
      <c r="G1449" s="15" t="inlineStr">
        <is>
          <t>mF-ONE vs USDC</t>
        </is>
      </c>
      <c r="H1449" s="16" t="n">
        <v>1.1913</v>
      </c>
      <c r="I1449" s="15" t="inlineStr">
        <is>
          <t>mF-ONE 148,000.0000</t>
        </is>
      </c>
      <c r="J1449" s="17" t="n">
        <v>160101.2441288258</v>
      </c>
      <c r="K1449" s="15" t="inlineStr">
        <is>
          <t>USDC 113,478.3766</t>
        </is>
      </c>
      <c r="L1449" s="17" t="n">
        <v>113501.0768550473</v>
      </c>
      <c r="M1449" s="17">
        <f>J1449-L1449</f>
        <v/>
      </c>
      <c r="N1449" s="18">
        <f>IF(J1449=0,"",L1449/J1449)</f>
        <v/>
      </c>
      <c r="O1449" s="15" t="inlineStr">
        <is>
          <t>Rabby API + Jupiter</t>
        </is>
      </c>
    </row>
    <row r="1450">
      <c r="A1450" s="15" t="inlineStr">
        <is>
          <t>2026-05-01 13:42:34</t>
        </is>
      </c>
      <c r="B1450" s="15" t="inlineStr">
        <is>
          <t>0xe16be042f9433779909a972669be3a2003956348</t>
        </is>
      </c>
      <c r="C1450" s="15" t="inlineStr">
        <is>
          <t>Ethereum</t>
        </is>
      </c>
      <c r="D1450" s="15" t="inlineStr">
        <is>
          <t>Morpho</t>
        </is>
      </c>
      <c r="E1450" s="15" t="inlineStr">
        <is>
          <t>Lending</t>
        </is>
      </c>
      <c r="F1450" s="15" t="inlineStr">
        <is>
          <t>Morpho-eth-0xbbbbbbbb</t>
        </is>
      </c>
      <c r="G1450" s="15" t="inlineStr">
        <is>
          <t>sUSDe vs PYUSD</t>
        </is>
      </c>
      <c r="H1450" s="16" t="n">
        <v>1.0573</v>
      </c>
      <c r="I1450" s="15" t="inlineStr">
        <is>
          <t>sUSDe 130,322.3174</t>
        </is>
      </c>
      <c r="J1450" s="17" t="n">
        <v>160158.6053010554</v>
      </c>
      <c r="K1450" s="15" t="inlineStr">
        <is>
          <t>PYUSD 138,546.4342</t>
        </is>
      </c>
      <c r="L1450" s="17" t="n">
        <v>138560.2888481264</v>
      </c>
      <c r="M1450" s="17">
        <f>J1450-L1450</f>
        <v/>
      </c>
      <c r="N1450" s="18">
        <f>IF(J1450=0,"",L1450/J1450)</f>
        <v/>
      </c>
      <c r="O1450" s="15" t="inlineStr">
        <is>
          <t>Rabby API + Jupiter</t>
        </is>
      </c>
    </row>
    <row r="1451">
      <c r="A1451" s="15" t="inlineStr">
        <is>
          <t>2026-05-01 13:42:34</t>
        </is>
      </c>
      <c r="B1451" s="15" t="inlineStr">
        <is>
          <t>0xe16be042f9433779909a972669be3a2003956348</t>
        </is>
      </c>
      <c r="C1451" s="15" t="inlineStr">
        <is>
          <t>Ethereum</t>
        </is>
      </c>
      <c r="D1451" s="15" t="inlineStr">
        <is>
          <t>Neutrl</t>
        </is>
      </c>
      <c r="E1451" s="15" t="inlineStr">
        <is>
          <t>Yield</t>
        </is>
      </c>
      <c r="F1451" s="15" t="inlineStr">
        <is>
          <t>Neutrl-eth-0x08efcc2f</t>
        </is>
      </c>
      <c r="G1451" s="15" t="inlineStr">
        <is>
          <t>NUSD vs (no debt)</t>
        </is>
      </c>
      <c r="H1451" s="16" t="inlineStr"/>
      <c r="I1451" s="15" t="inlineStr">
        <is>
          <t>NUSD 95,933.3700</t>
        </is>
      </c>
      <c r="J1451" s="17" t="n">
        <v>95909.55894627416</v>
      </c>
      <c r="K1451" s="15" t="inlineStr"/>
      <c r="L1451" s="17" t="n">
        <v>0</v>
      </c>
      <c r="M1451" s="17">
        <f>J1451-L1451</f>
        <v/>
      </c>
      <c r="N1451" s="18">
        <f>IF(J1451=0,"",L1451/J1451)</f>
        <v/>
      </c>
      <c r="O1451" s="15" t="inlineStr">
        <is>
          <t>Rabby API + Jupiter</t>
        </is>
      </c>
    </row>
    <row r="1452">
      <c r="A1452" s="15" t="inlineStr">
        <is>
          <t>2026-05-01 13:42:34</t>
        </is>
      </c>
      <c r="B1452" s="15" t="inlineStr">
        <is>
          <t>0xe16be042f9433779909a972669be3a2003956348</t>
        </is>
      </c>
      <c r="C1452" s="15" t="inlineStr">
        <is>
          <t>Ethereum</t>
        </is>
      </c>
      <c r="D1452" s="15" t="inlineStr">
        <is>
          <t>Pendle V2</t>
        </is>
      </c>
      <c r="E1452" s="15" t="inlineStr">
        <is>
          <t>Yield</t>
        </is>
      </c>
      <c r="F1452" s="15" t="inlineStr">
        <is>
          <t>PendleV2-eth-0xdc9a5a2e</t>
        </is>
      </c>
      <c r="G1452" s="15" t="inlineStr">
        <is>
          <t>PT-reUSDe-25JUN2026 vs (no debt)</t>
        </is>
      </c>
      <c r="H1452" s="16" t="inlineStr"/>
      <c r="I1452" s="15" t="inlineStr">
        <is>
          <t>PT-reUSDe-25JUN2026 35,130.2709</t>
        </is>
      </c>
      <c r="J1452" s="17" t="n">
        <v>34372.52637635914</v>
      </c>
      <c r="K1452" s="15" t="inlineStr"/>
      <c r="L1452" s="17" t="n">
        <v>0</v>
      </c>
      <c r="M1452" s="17">
        <f>J1452-L1452</f>
        <v/>
      </c>
      <c r="N1452" s="18">
        <f>IF(J1452=0,"",L1452/J1452)</f>
        <v/>
      </c>
      <c r="O1452" s="15" t="inlineStr">
        <is>
          <t>Rabby API + Jupiter</t>
        </is>
      </c>
    </row>
    <row r="1453">
      <c r="A1453" s="15" t="inlineStr">
        <is>
          <t>2026-05-01 13:42:34</t>
        </is>
      </c>
      <c r="B1453" s="15" t="inlineStr">
        <is>
          <t>0xe16be042f9433779909a972669be3a2003956348</t>
        </is>
      </c>
      <c r="C1453" s="15" t="inlineStr">
        <is>
          <t>Plasma</t>
        </is>
      </c>
      <c r="D1453" s="15" t="inlineStr">
        <is>
          <t>Fluid</t>
        </is>
      </c>
      <c r="E1453" s="15" t="inlineStr">
        <is>
          <t>Lending</t>
        </is>
      </c>
      <c r="F1453" s="15" t="inlineStr">
        <is>
          <t>Fluid-plasma-0x324c5dc1</t>
        </is>
      </c>
      <c r="G1453" s="15" t="inlineStr">
        <is>
          <t>sUSDai vs USDT0</t>
        </is>
      </c>
      <c r="H1453" s="16" t="n">
        <v>1.0431</v>
      </c>
      <c r="I1453" s="15" t="inlineStr">
        <is>
          <t>sUSDai 249,570.0181</t>
        </is>
      </c>
      <c r="J1453" s="17" t="n">
        <v>270114.7180859933</v>
      </c>
      <c r="K1453" s="15" t="inlineStr">
        <is>
          <t>USDT0 233,112.1650</t>
        </is>
      </c>
      <c r="L1453" s="17" t="n">
        <v>233056.2180933969</v>
      </c>
      <c r="M1453" s="17">
        <f>J1453-L1453</f>
        <v/>
      </c>
      <c r="N1453" s="18">
        <f>IF(J1453=0,"",L1453/J1453)</f>
        <v/>
      </c>
      <c r="O1453" s="15" t="inlineStr">
        <is>
          <t>Rabby API + Jupiter</t>
        </is>
      </c>
    </row>
    <row r="1454">
      <c r="A1454" s="15" t="inlineStr">
        <is>
          <t>2026-05-01 13:42:34</t>
        </is>
      </c>
      <c r="B1454" s="15" t="inlineStr">
        <is>
          <t>0xe16be042f9433779909a972669be3a2003956348</t>
        </is>
      </c>
      <c r="C1454" s="15" t="inlineStr">
        <is>
          <t>Plasma</t>
        </is>
      </c>
      <c r="D1454" s="15" t="inlineStr">
        <is>
          <t>Yuzu Money</t>
        </is>
      </c>
      <c r="E1454" s="15" t="inlineStr">
        <is>
          <t>Yield</t>
        </is>
      </c>
      <c r="F1454" s="15" t="inlineStr">
        <is>
          <t>YuzuMoney-plasma-0xebfc8c2f</t>
        </is>
      </c>
      <c r="G1454" s="15" t="inlineStr">
        <is>
          <t>USDT0 vs (no debt)</t>
        </is>
      </c>
      <c r="H1454" s="16" t="inlineStr"/>
      <c r="I1454" s="15" t="inlineStr">
        <is>
          <t>USDT0 15,530.1160</t>
        </is>
      </c>
      <c r="J1454" s="17" t="n">
        <v>15526.38878896793</v>
      </c>
      <c r="K1454" s="15" t="inlineStr"/>
      <c r="L1454" s="17" t="n">
        <v>0</v>
      </c>
      <c r="M1454" s="17">
        <f>J1454-L1454</f>
        <v/>
      </c>
      <c r="N1454" s="18">
        <f>IF(J1454=0,"",L1454/J1454)</f>
        <v/>
      </c>
      <c r="O1454" s="15" t="inlineStr">
        <is>
          <t>Rabby API + Jupiter</t>
        </is>
      </c>
    </row>
    <row r="1455">
      <c r="A1455" s="15" t="inlineStr">
        <is>
          <t>2026-05-01 13:42:34</t>
        </is>
      </c>
      <c r="B1455" s="15" t="inlineStr">
        <is>
          <t>0xe16be042f9433779909a972669be3a2003956348</t>
        </is>
      </c>
      <c r="C1455" s="15" t="inlineStr">
        <is>
          <t>Solana</t>
        </is>
      </c>
      <c r="D1455" s="15" t="inlineStr">
        <is>
          <t>Loopscale</t>
        </is>
      </c>
      <c r="E1455" s="15" t="inlineStr">
        <is>
          <t>Lending</t>
        </is>
      </c>
      <c r="F1455" s="15" t="inlineStr">
        <is>
          <t>Loopscale-sol-Ea8BXKie</t>
        </is>
      </c>
      <c r="G1455" s="15" t="inlineStr">
        <is>
          <t>PRIME vs USDC</t>
        </is>
      </c>
      <c r="H1455" s="16" t="n">
        <v>1.088</v>
      </c>
      <c r="I1455" s="15" t="inlineStr">
        <is>
          <t>PRIME 291,233.7623</t>
        </is>
      </c>
      <c r="J1455" s="17" t="n">
        <v>301225.2395413763</v>
      </c>
      <c r="K1455" s="15" t="inlineStr">
        <is>
          <t>USDC 252,058.5086</t>
        </is>
      </c>
      <c r="L1455" s="17" t="n">
        <v>252058.508595</v>
      </c>
      <c r="M1455" s="17">
        <f>J1455-L1455</f>
        <v/>
      </c>
      <c r="N1455" s="18">
        <f>IF(J1455=0,"",L1455/J1455)</f>
        <v/>
      </c>
      <c r="O1455" s="15" t="inlineStr">
        <is>
          <t>Rabby API + Jupiter</t>
        </is>
      </c>
    </row>
    <row r="1456">
      <c r="A1456" s="15" t="inlineStr">
        <is>
          <t>2026-05-01 13:42:34</t>
        </is>
      </c>
      <c r="B1456" s="15" t="inlineStr">
        <is>
          <t>0xe16be042f9433779909a972669be3a2003956348</t>
        </is>
      </c>
      <c r="C1456" s="15" t="inlineStr">
        <is>
          <t>Solana</t>
        </is>
      </c>
      <c r="D1456" s="15" t="inlineStr">
        <is>
          <t>Loopscale</t>
        </is>
      </c>
      <c r="E1456" s="15" t="inlineStr">
        <is>
          <t>Lending</t>
        </is>
      </c>
      <c r="F1456" s="15" t="inlineStr">
        <is>
          <t>Loopscale-sol-6zpxNbPj</t>
        </is>
      </c>
      <c r="G1456" s="15" t="inlineStr">
        <is>
          <t>ONYC vs USDC</t>
        </is>
      </c>
      <c r="H1456" s="16" t="n">
        <v>1.22</v>
      </c>
      <c r="I1456" s="15" t="inlineStr">
        <is>
          <t>ONYC 183,630.0450</t>
        </is>
      </c>
      <c r="J1456" s="17" t="n">
        <v>201714.2880981374</v>
      </c>
      <c r="K1456" s="15" t="inlineStr">
        <is>
          <t>USDC 148,767.2950</t>
        </is>
      </c>
      <c r="L1456" s="17" t="n">
        <v>148767.294956</v>
      </c>
      <c r="M1456" s="17">
        <f>J1456-L1456</f>
        <v/>
      </c>
      <c r="N1456" s="18">
        <f>IF(J1456=0,"",L1456/J1456)</f>
        <v/>
      </c>
      <c r="O1456" s="15" t="inlineStr">
        <is>
          <t>Rabby API + Jupiter</t>
        </is>
      </c>
    </row>
    <row r="1457">
      <c r="A1457" s="15" t="inlineStr">
        <is>
          <t>2026-05-01 13:56:30</t>
        </is>
      </c>
      <c r="B1457" s="15" t="inlineStr">
        <is>
          <t>0xe16be042f9433779909a972669be3a2003956348</t>
        </is>
      </c>
      <c r="C1457" s="15" t="inlineStr">
        <is>
          <t>Ethereum</t>
        </is>
      </c>
      <c r="D1457" s="15" t="inlineStr">
        <is>
          <t>Aave V3</t>
        </is>
      </c>
      <c r="E1457" s="15" t="inlineStr">
        <is>
          <t>Lending</t>
        </is>
      </c>
      <c r="F1457" s="15" t="inlineStr">
        <is>
          <t>AaveV3-eth-0x87870bca</t>
        </is>
      </c>
      <c r="G1457" s="15" t="inlineStr">
        <is>
          <t>USDT vs USDC</t>
        </is>
      </c>
      <c r="H1457" s="16" t="n">
        <v>1.0506</v>
      </c>
      <c r="I1457" s="15" t="inlineStr">
        <is>
          <t>USDT 50,816.1270</t>
        </is>
      </c>
      <c r="J1457" s="17" t="n">
        <v>50799.35766009594</v>
      </c>
      <c r="K1457" s="15" t="inlineStr">
        <is>
          <t>USDC 37,732.0080</t>
        </is>
      </c>
      <c r="L1457" s="17" t="n">
        <v>37735.78153815382</v>
      </c>
      <c r="M1457" s="17">
        <f>J1457-L1457</f>
        <v/>
      </c>
      <c r="N1457" s="18">
        <f>IF(J1457=0,"",L1457/J1457)</f>
        <v/>
      </c>
      <c r="O1457" s="15" t="inlineStr">
        <is>
          <t>Rabby API + Jupiter</t>
        </is>
      </c>
    </row>
    <row r="1458">
      <c r="A1458" s="15" t="inlineStr">
        <is>
          <t>2026-05-01 13:56:30</t>
        </is>
      </c>
      <c r="B1458" s="15" t="inlineStr">
        <is>
          <t>0xe16be042f9433779909a972669be3a2003956348</t>
        </is>
      </c>
      <c r="C1458" s="15" t="inlineStr">
        <is>
          <t>Ethereum</t>
        </is>
      </c>
      <c r="D1458" s="15" t="inlineStr">
        <is>
          <t>Fluid</t>
        </is>
      </c>
      <c r="E1458" s="15" t="inlineStr">
        <is>
          <t>Lending</t>
        </is>
      </c>
      <c r="F1458" s="15" t="inlineStr">
        <is>
          <t>Fluid-eth-0x324c5dc1</t>
        </is>
      </c>
      <c r="G1458" s="15" t="inlineStr">
        <is>
          <t>reUSD vs USDT</t>
        </is>
      </c>
      <c r="H1458" s="16" t="n">
        <v>1.0483</v>
      </c>
      <c r="I1458" s="15" t="inlineStr">
        <is>
          <t>reUSD 131,159.6529</t>
        </is>
      </c>
      <c r="J1458" s="17" t="n">
        <v>140963.4331603483</v>
      </c>
      <c r="K1458" s="15" t="inlineStr">
        <is>
          <t>USDT 121,066.5289</t>
        </is>
      </c>
      <c r="L1458" s="17" t="n">
        <v>121026.576939465</v>
      </c>
      <c r="M1458" s="17">
        <f>J1458-L1458</f>
        <v/>
      </c>
      <c r="N1458" s="18">
        <f>IF(J1458=0,"",L1458/J1458)</f>
        <v/>
      </c>
      <c r="O1458" s="15" t="inlineStr">
        <is>
          <t>Rabby API + Jupiter</t>
        </is>
      </c>
    </row>
    <row r="1459">
      <c r="A1459" s="15" t="inlineStr">
        <is>
          <t>2026-05-01 13:56:30</t>
        </is>
      </c>
      <c r="B1459" s="15" t="inlineStr">
        <is>
          <t>0xe16be042f9433779909a972669be3a2003956348</t>
        </is>
      </c>
      <c r="C1459" s="15" t="inlineStr">
        <is>
          <t>Ethereum</t>
        </is>
      </c>
      <c r="D1459" s="15" t="inlineStr">
        <is>
          <t>Curve LlamaLend</t>
        </is>
      </c>
      <c r="E1459" s="15" t="inlineStr">
        <is>
          <t>Lending</t>
        </is>
      </c>
      <c r="F1459" s="15" t="inlineStr">
        <is>
          <t>CurveLlamaLend-eth-0x3de37c38</t>
        </is>
      </c>
      <c r="G1459" s="15" t="inlineStr">
        <is>
          <t>sfrxUSD vs crvUSD</t>
        </is>
      </c>
      <c r="H1459" s="16" t="n">
        <v>1.0454</v>
      </c>
      <c r="I1459" s="15" t="inlineStr">
        <is>
          <t>sfrxUSD 275,773.4355</t>
        </is>
      </c>
      <c r="J1459" s="17" t="n">
        <v>328745.5073609176</v>
      </c>
      <c r="K1459" s="15" t="inlineStr">
        <is>
          <t>crvUSD 306,421.2869</t>
        </is>
      </c>
      <c r="L1459" s="17" t="n">
        <v>306502.4990698576</v>
      </c>
      <c r="M1459" s="17">
        <f>J1459-L1459</f>
        <v/>
      </c>
      <c r="N1459" s="18">
        <f>IF(J1459=0,"",L1459/J1459)</f>
        <v/>
      </c>
      <c r="O1459" s="15" t="inlineStr">
        <is>
          <t>Rabby API + Jupiter</t>
        </is>
      </c>
    </row>
    <row r="1460">
      <c r="A1460" s="15" t="inlineStr">
        <is>
          <t>2026-05-01 13:56:30</t>
        </is>
      </c>
      <c r="B1460" s="15" t="inlineStr">
        <is>
          <t>0xe16be042f9433779909a972669be3a2003956348</t>
        </is>
      </c>
      <c r="C1460" s="15" t="inlineStr">
        <is>
          <t>Ethereum</t>
        </is>
      </c>
      <c r="D1460" s="15" t="inlineStr">
        <is>
          <t>Curve LlamaLend</t>
        </is>
      </c>
      <c r="E1460" s="15" t="inlineStr">
        <is>
          <t>Lending</t>
        </is>
      </c>
      <c r="F1460" s="15" t="inlineStr">
        <is>
          <t>CurveLlamaLend-eth-0xb536fea3</t>
        </is>
      </c>
      <c r="G1460" s="15" t="inlineStr">
        <is>
          <t>sUSDe vs crvUSD</t>
        </is>
      </c>
      <c r="H1460" s="16" t="n">
        <v>1.0375</v>
      </c>
      <c r="I1460" s="15" t="inlineStr">
        <is>
          <t>sUSDe 314,125.8554</t>
        </is>
      </c>
      <c r="J1460" s="17" t="n">
        <v>386043.220571803</v>
      </c>
      <c r="K1460" s="15" t="inlineStr">
        <is>
          <t>crvUSD 349,662.2731</t>
        </is>
      </c>
      <c r="L1460" s="17" t="n">
        <v>349754.9456390794</v>
      </c>
      <c r="M1460" s="17">
        <f>J1460-L1460</f>
        <v/>
      </c>
      <c r="N1460" s="18">
        <f>IF(J1460=0,"",L1460/J1460)</f>
        <v/>
      </c>
      <c r="O1460" s="15" t="inlineStr">
        <is>
          <t>Rabby API + Jupiter</t>
        </is>
      </c>
    </row>
    <row r="1461">
      <c r="A1461" s="15" t="inlineStr">
        <is>
          <t>2026-05-01 13:56:30</t>
        </is>
      </c>
      <c r="B1461" s="15" t="inlineStr">
        <is>
          <t>0xe16be042f9433779909a972669be3a2003956348</t>
        </is>
      </c>
      <c r="C1461" s="15" t="inlineStr">
        <is>
          <t>Mantle</t>
        </is>
      </c>
      <c r="D1461" s="15" t="inlineStr">
        <is>
          <t>Aave V3</t>
        </is>
      </c>
      <c r="E1461" s="15" t="inlineStr">
        <is>
          <t>Lending</t>
        </is>
      </c>
      <c r="F1461" s="15" t="inlineStr">
        <is>
          <t>AaveV3-mnt-0x458f2934</t>
        </is>
      </c>
      <c r="G1461" s="15" t="inlineStr">
        <is>
          <t>WMNT+syrupUSDT+GHO vs USDT0+USDC</t>
        </is>
      </c>
      <c r="H1461" s="16" t="n">
        <v>1.0542</v>
      </c>
      <c r="I1461" s="15" t="inlineStr">
        <is>
          <t>WMNT 39.8951; syrupUSDT 69,284.0832; GHO 36.7907</t>
        </is>
      </c>
      <c r="J1461" s="17" t="n">
        <v>77790.96100280406</v>
      </c>
      <c r="K1461" s="15" t="inlineStr">
        <is>
          <t>USDT0 68,042.4572; USDC 0.0776</t>
        </is>
      </c>
      <c r="L1461" s="17" t="n">
        <v>68020.08076488416</v>
      </c>
      <c r="M1461" s="17">
        <f>J1461-L1461</f>
        <v/>
      </c>
      <c r="N1461" s="18">
        <f>IF(J1461=0,"",L1461/J1461)</f>
        <v/>
      </c>
      <c r="O1461" s="15" t="inlineStr">
        <is>
          <t>Rabby API + Jupiter</t>
        </is>
      </c>
    </row>
    <row r="1462">
      <c r="A1462" s="15" t="inlineStr">
        <is>
          <t>2026-05-01 13:56:30</t>
        </is>
      </c>
      <c r="B1462" s="15" t="inlineStr">
        <is>
          <t>0xe16be042f9433779909a972669be3a2003956348</t>
        </is>
      </c>
      <c r="C1462" s="15" t="inlineStr">
        <is>
          <t>Ethereum</t>
        </is>
      </c>
      <c r="D1462" s="15" t="inlineStr">
        <is>
          <t>Morpho</t>
        </is>
      </c>
      <c r="E1462" s="15" t="inlineStr">
        <is>
          <t>Lending</t>
        </is>
      </c>
      <c r="F1462" s="15" t="inlineStr">
        <is>
          <t>Morpho-eth-0xbbbbbbbb</t>
        </is>
      </c>
      <c r="G1462" s="15" t="inlineStr">
        <is>
          <t>PT-apyUSD-18JUN2026 vs USDC</t>
        </is>
      </c>
      <c r="H1462" s="16" t="n">
        <v>1.1291</v>
      </c>
      <c r="I1462" s="15" t="inlineStr">
        <is>
          <t>PT-apyUSD-18JUN2026 201,006.0180</t>
        </is>
      </c>
      <c r="J1462" s="17" t="n">
        <v>197198.9657121687</v>
      </c>
      <c r="K1462" s="15" t="inlineStr">
        <is>
          <t>USDC 150,289.2492</t>
        </is>
      </c>
      <c r="L1462" s="17" t="n">
        <v>150304.2796363599</v>
      </c>
      <c r="M1462" s="17">
        <f>J1462-L1462</f>
        <v/>
      </c>
      <c r="N1462" s="18">
        <f>IF(J1462=0,"",L1462/J1462)</f>
        <v/>
      </c>
      <c r="O1462" s="15" t="inlineStr">
        <is>
          <t>Rabby API + Jupiter</t>
        </is>
      </c>
    </row>
    <row r="1463">
      <c r="A1463" s="15" t="inlineStr">
        <is>
          <t>2026-05-01 13:56:30</t>
        </is>
      </c>
      <c r="B1463" s="15" t="inlineStr">
        <is>
          <t>0xe16be042f9433779909a972669be3a2003956348</t>
        </is>
      </c>
      <c r="C1463" s="15" t="inlineStr">
        <is>
          <t>Ethereum</t>
        </is>
      </c>
      <c r="D1463" s="15" t="inlineStr">
        <is>
          <t>Morpho</t>
        </is>
      </c>
      <c r="E1463" s="15" t="inlineStr">
        <is>
          <t>Lending</t>
        </is>
      </c>
      <c r="F1463" s="15" t="inlineStr">
        <is>
          <t>Morpho-eth-0xbbbbbbbb</t>
        </is>
      </c>
      <c r="G1463" s="15" t="inlineStr">
        <is>
          <t>PT-srNUSD-28MAY2026 vs USDC</t>
        </is>
      </c>
      <c r="H1463" s="16" t="n">
        <v>1.182</v>
      </c>
      <c r="I1463" s="15" t="inlineStr">
        <is>
          <t>PT-srNUSD-28MAY2026 187,379.2379</t>
        </is>
      </c>
      <c r="J1463" s="17" t="n">
        <v>186181.5917520166</v>
      </c>
      <c r="K1463" s="15" t="inlineStr">
        <is>
          <t>USDC 144,191.6487</t>
        </is>
      </c>
      <c r="L1463" s="17" t="n">
        <v>144206.0693423252</v>
      </c>
      <c r="M1463" s="17">
        <f>J1463-L1463</f>
        <v/>
      </c>
      <c r="N1463" s="18">
        <f>IF(J1463=0,"",L1463/J1463)</f>
        <v/>
      </c>
      <c r="O1463" s="15" t="inlineStr">
        <is>
          <t>Rabby API + Jupiter</t>
        </is>
      </c>
    </row>
    <row r="1464">
      <c r="A1464" s="15" t="inlineStr">
        <is>
          <t>2026-05-01 13:56:30</t>
        </is>
      </c>
      <c r="B1464" s="15" t="inlineStr">
        <is>
          <t>0xe16be042f9433779909a972669be3a2003956348</t>
        </is>
      </c>
      <c r="C1464" s="15" t="inlineStr">
        <is>
          <t>Ethereum</t>
        </is>
      </c>
      <c r="D1464" s="15" t="inlineStr">
        <is>
          <t>Morpho</t>
        </is>
      </c>
      <c r="E1464" s="15" t="inlineStr">
        <is>
          <t>Lending</t>
        </is>
      </c>
      <c r="F1464" s="15" t="inlineStr">
        <is>
          <t>Morpho-eth-0xbbbbbbbb</t>
        </is>
      </c>
      <c r="G1464" s="15" t="inlineStr">
        <is>
          <t>siUSD vs msUSD</t>
        </is>
      </c>
      <c r="H1464" s="16" t="n">
        <v>1.0655</v>
      </c>
      <c r="I1464" s="15" t="inlineStr">
        <is>
          <t>siUSD 307,229.9415</t>
        </is>
      </c>
      <c r="J1464" s="17" t="n">
        <v>327673.7339870044</v>
      </c>
      <c r="K1464" s="15" t="inlineStr">
        <is>
          <t>msUSD 281,390.6376</t>
        </is>
      </c>
      <c r="L1464" s="17" t="n">
        <v>280497.404189065</v>
      </c>
      <c r="M1464" s="17">
        <f>J1464-L1464</f>
        <v/>
      </c>
      <c r="N1464" s="18">
        <f>IF(J1464=0,"",L1464/J1464)</f>
        <v/>
      </c>
      <c r="O1464" s="15" t="inlineStr">
        <is>
          <t>Rabby API + Jupiter</t>
        </is>
      </c>
    </row>
    <row r="1465">
      <c r="A1465" s="15" t="inlineStr">
        <is>
          <t>2026-05-01 13:56:30</t>
        </is>
      </c>
      <c r="B1465" s="15" t="inlineStr">
        <is>
          <t>0xe16be042f9433779909a972669be3a2003956348</t>
        </is>
      </c>
      <c r="C1465" s="15" t="inlineStr">
        <is>
          <t>Ethereum</t>
        </is>
      </c>
      <c r="D1465" s="15" t="inlineStr">
        <is>
          <t>Morpho</t>
        </is>
      </c>
      <c r="E1465" s="15" t="inlineStr">
        <is>
          <t>Lending</t>
        </is>
      </c>
      <c r="F1465" s="15" t="inlineStr">
        <is>
          <t>Morpho-eth-0xbbbbbbbb</t>
        </is>
      </c>
      <c r="G1465" s="15" t="inlineStr">
        <is>
          <t>mF-ONE vs USDC</t>
        </is>
      </c>
      <c r="H1465" s="16" t="n">
        <v>1.1913</v>
      </c>
      <c r="I1465" s="15" t="inlineStr">
        <is>
          <t>mF-ONE 148,000.0000</t>
        </is>
      </c>
      <c r="J1465" s="17" t="n">
        <v>160101.2441288258</v>
      </c>
      <c r="K1465" s="15" t="inlineStr">
        <is>
          <t>USDC 113,478.3766</t>
        </is>
      </c>
      <c r="L1465" s="17" t="n">
        <v>113489.7256122375</v>
      </c>
      <c r="M1465" s="17">
        <f>J1465-L1465</f>
        <v/>
      </c>
      <c r="N1465" s="18">
        <f>IF(J1465=0,"",L1465/J1465)</f>
        <v/>
      </c>
      <c r="O1465" s="15" t="inlineStr">
        <is>
          <t>Rabby API + Jupiter</t>
        </is>
      </c>
    </row>
    <row r="1466">
      <c r="A1466" s="15" t="inlineStr">
        <is>
          <t>2026-05-01 13:56:30</t>
        </is>
      </c>
      <c r="B1466" s="15" t="inlineStr">
        <is>
          <t>0xe16be042f9433779909a972669be3a2003956348</t>
        </is>
      </c>
      <c r="C1466" s="15" t="inlineStr">
        <is>
          <t>Ethereum</t>
        </is>
      </c>
      <c r="D1466" s="15" t="inlineStr">
        <is>
          <t>Morpho</t>
        </is>
      </c>
      <c r="E1466" s="15" t="inlineStr">
        <is>
          <t>Lending</t>
        </is>
      </c>
      <c r="F1466" s="15" t="inlineStr">
        <is>
          <t>Morpho-eth-0xbbbbbbbb</t>
        </is>
      </c>
      <c r="G1466" s="15" t="inlineStr">
        <is>
          <t>sUSDe vs PYUSD</t>
        </is>
      </c>
      <c r="H1466" s="16" t="n">
        <v>1.0573</v>
      </c>
      <c r="I1466" s="15" t="inlineStr">
        <is>
          <t>sUSDe 130,322.3174</t>
        </is>
      </c>
      <c r="J1466" s="17" t="n">
        <v>160158.8861656643</v>
      </c>
      <c r="K1466" s="15" t="inlineStr">
        <is>
          <t>PYUSD 138,546.4342</t>
        </is>
      </c>
      <c r="L1466" s="17" t="n">
        <v>138560.2888481264</v>
      </c>
      <c r="M1466" s="17">
        <f>J1466-L1466</f>
        <v/>
      </c>
      <c r="N1466" s="18">
        <f>IF(J1466=0,"",L1466/J1466)</f>
        <v/>
      </c>
      <c r="O1466" s="15" t="inlineStr">
        <is>
          <t>Rabby API + Jupiter</t>
        </is>
      </c>
    </row>
    <row r="1467">
      <c r="A1467" s="15" t="inlineStr">
        <is>
          <t>2026-05-01 13:56:30</t>
        </is>
      </c>
      <c r="B1467" s="15" t="inlineStr">
        <is>
          <t>0xe16be042f9433779909a972669be3a2003956348</t>
        </is>
      </c>
      <c r="C1467" s="15" t="inlineStr">
        <is>
          <t>Ethereum</t>
        </is>
      </c>
      <c r="D1467" s="15" t="inlineStr">
        <is>
          <t>Neutrl</t>
        </is>
      </c>
      <c r="E1467" s="15" t="inlineStr">
        <is>
          <t>Yield</t>
        </is>
      </c>
      <c r="F1467" s="15" t="inlineStr">
        <is>
          <t>Neutrl-eth-0x08efcc2f</t>
        </is>
      </c>
      <c r="G1467" s="15" t="inlineStr">
        <is>
          <t>NUSD vs (no debt)</t>
        </is>
      </c>
      <c r="H1467" s="16" t="inlineStr"/>
      <c r="I1467" s="15" t="inlineStr">
        <is>
          <t>NUSD 95,933.3700</t>
        </is>
      </c>
      <c r="J1467" s="17" t="n">
        <v>95909.55894627416</v>
      </c>
      <c r="K1467" s="15" t="inlineStr"/>
      <c r="L1467" s="17" t="n">
        <v>0</v>
      </c>
      <c r="M1467" s="17">
        <f>J1467-L1467</f>
        <v/>
      </c>
      <c r="N1467" s="18">
        <f>IF(J1467=0,"",L1467/J1467)</f>
        <v/>
      </c>
      <c r="O1467" s="15" t="inlineStr">
        <is>
          <t>Rabby API + Jupiter</t>
        </is>
      </c>
    </row>
    <row r="1468">
      <c r="A1468" s="15" t="inlineStr">
        <is>
          <t>2026-05-01 13:56:30</t>
        </is>
      </c>
      <c r="B1468" s="15" t="inlineStr">
        <is>
          <t>0xe16be042f9433779909a972669be3a2003956348</t>
        </is>
      </c>
      <c r="C1468" s="15" t="inlineStr">
        <is>
          <t>Ethereum</t>
        </is>
      </c>
      <c r="D1468" s="15" t="inlineStr">
        <is>
          <t>Pendle V2</t>
        </is>
      </c>
      <c r="E1468" s="15" t="inlineStr">
        <is>
          <t>Yield</t>
        </is>
      </c>
      <c r="F1468" s="15" t="inlineStr">
        <is>
          <t>PendleV2-eth-0xdc9a5a2e</t>
        </is>
      </c>
      <c r="G1468" s="15" t="inlineStr">
        <is>
          <t>PT-reUSDe-25JUN2026 vs (no debt)</t>
        </is>
      </c>
      <c r="H1468" s="16" t="inlineStr"/>
      <c r="I1468" s="15" t="inlineStr">
        <is>
          <t>PT-reUSDe-25JUN2026 35,130.2709</t>
        </is>
      </c>
      <c r="J1468" s="17" t="n">
        <v>34372.62947585146</v>
      </c>
      <c r="K1468" s="15" t="inlineStr"/>
      <c r="L1468" s="17" t="n">
        <v>0</v>
      </c>
      <c r="M1468" s="17">
        <f>J1468-L1468</f>
        <v/>
      </c>
      <c r="N1468" s="18">
        <f>IF(J1468=0,"",L1468/J1468)</f>
        <v/>
      </c>
      <c r="O1468" s="15" t="inlineStr">
        <is>
          <t>Rabby API + Jupiter</t>
        </is>
      </c>
    </row>
    <row r="1469">
      <c r="A1469" s="15" t="inlineStr">
        <is>
          <t>2026-05-01 13:56:30</t>
        </is>
      </c>
      <c r="B1469" s="15" t="inlineStr">
        <is>
          <t>0xe16be042f9433779909a972669be3a2003956348</t>
        </is>
      </c>
      <c r="C1469" s="15" t="inlineStr">
        <is>
          <t>Plasma</t>
        </is>
      </c>
      <c r="D1469" s="15" t="inlineStr">
        <is>
          <t>Fluid</t>
        </is>
      </c>
      <c r="E1469" s="15" t="inlineStr">
        <is>
          <t>Lending</t>
        </is>
      </c>
      <c r="F1469" s="15" t="inlineStr">
        <is>
          <t>Fluid-plasma-0x324c5dc1</t>
        </is>
      </c>
      <c r="G1469" s="15" t="inlineStr">
        <is>
          <t>sUSDai vs USDT0</t>
        </is>
      </c>
      <c r="H1469" s="16" t="n">
        <v>1.0432</v>
      </c>
      <c r="I1469" s="15" t="inlineStr">
        <is>
          <t>sUSDai 249,570.0181</t>
        </is>
      </c>
      <c r="J1469" s="17" t="n">
        <v>270114.7180859933</v>
      </c>
      <c r="K1469" s="15" t="inlineStr">
        <is>
          <t>USDT0 233,112.1650</t>
        </is>
      </c>
      <c r="L1469" s="17" t="n">
        <v>233035.2379985457</v>
      </c>
      <c r="M1469" s="17">
        <f>J1469-L1469</f>
        <v/>
      </c>
      <c r="N1469" s="18">
        <f>IF(J1469=0,"",L1469/J1469)</f>
        <v/>
      </c>
      <c r="O1469" s="15" t="inlineStr">
        <is>
          <t>Rabby API + Jupiter</t>
        </is>
      </c>
    </row>
    <row r="1470">
      <c r="A1470" s="15" t="inlineStr">
        <is>
          <t>2026-05-01 13:56:30</t>
        </is>
      </c>
      <c r="B1470" s="15" t="inlineStr">
        <is>
          <t>0xe16be042f9433779909a972669be3a2003956348</t>
        </is>
      </c>
      <c r="C1470" s="15" t="inlineStr">
        <is>
          <t>Plasma</t>
        </is>
      </c>
      <c r="D1470" s="15" t="inlineStr">
        <is>
          <t>Yuzu Money</t>
        </is>
      </c>
      <c r="E1470" s="15" t="inlineStr">
        <is>
          <t>Yield</t>
        </is>
      </c>
      <c r="F1470" s="15" t="inlineStr">
        <is>
          <t>YuzuMoney-plasma-0xebfc8c2f</t>
        </is>
      </c>
      <c r="G1470" s="15" t="inlineStr">
        <is>
          <t>USDT0 vs (no debt)</t>
        </is>
      </c>
      <c r="H1470" s="16" t="inlineStr"/>
      <c r="I1470" s="15" t="inlineStr">
        <is>
          <t>USDT0 15,530.1160</t>
        </is>
      </c>
      <c r="J1470" s="17" t="n">
        <v>15524.99107852642</v>
      </c>
      <c r="K1470" s="15" t="inlineStr"/>
      <c r="L1470" s="17" t="n">
        <v>0</v>
      </c>
      <c r="M1470" s="17">
        <f>J1470-L1470</f>
        <v/>
      </c>
      <c r="N1470" s="18">
        <f>IF(J1470=0,"",L1470/J1470)</f>
        <v/>
      </c>
      <c r="O1470" s="15" t="inlineStr">
        <is>
          <t>Rabby API + Jupiter</t>
        </is>
      </c>
    </row>
    <row r="1471">
      <c r="A1471" s="15" t="inlineStr">
        <is>
          <t>2026-05-01 13:56:30</t>
        </is>
      </c>
      <c r="B1471" s="15" t="inlineStr">
        <is>
          <t>0xe16be042f9433779909a972669be3a2003956348</t>
        </is>
      </c>
      <c r="C1471" s="15" t="inlineStr">
        <is>
          <t>Solana</t>
        </is>
      </c>
      <c r="D1471" s="15" t="inlineStr">
        <is>
          <t>Loopscale</t>
        </is>
      </c>
      <c r="E1471" s="15" t="inlineStr">
        <is>
          <t>Lending</t>
        </is>
      </c>
      <c r="F1471" s="15" t="inlineStr">
        <is>
          <t>Loopscale-sol-Ea8BXKie</t>
        </is>
      </c>
      <c r="G1471" s="15" t="inlineStr">
        <is>
          <t>PRIME vs USDC</t>
        </is>
      </c>
      <c r="H1471" s="16" t="n">
        <v>1.088</v>
      </c>
      <c r="I1471" s="15" t="inlineStr">
        <is>
          <t>PRIME 291,233.7623</t>
        </is>
      </c>
      <c r="J1471" s="17" t="n">
        <v>301225.2395413763</v>
      </c>
      <c r="K1471" s="15" t="inlineStr">
        <is>
          <t>USDC 252,058.5086</t>
        </is>
      </c>
      <c r="L1471" s="17" t="n">
        <v>252058.508595</v>
      </c>
      <c r="M1471" s="17">
        <f>J1471-L1471</f>
        <v/>
      </c>
      <c r="N1471" s="18">
        <f>IF(J1471=0,"",L1471/J1471)</f>
        <v/>
      </c>
      <c r="O1471" s="15" t="inlineStr">
        <is>
          <t>Rabby API + Jupiter</t>
        </is>
      </c>
    </row>
    <row r="1472">
      <c r="A1472" s="15" t="inlineStr">
        <is>
          <t>2026-05-01 13:56:30</t>
        </is>
      </c>
      <c r="B1472" s="15" t="inlineStr">
        <is>
          <t>0xe16be042f9433779909a972669be3a2003956348</t>
        </is>
      </c>
      <c r="C1472" s="15" t="inlineStr">
        <is>
          <t>Solana</t>
        </is>
      </c>
      <c r="D1472" s="15" t="inlineStr">
        <is>
          <t>Loopscale</t>
        </is>
      </c>
      <c r="E1472" s="15" t="inlineStr">
        <is>
          <t>Lending</t>
        </is>
      </c>
      <c r="F1472" s="15" t="inlineStr">
        <is>
          <t>Loopscale-sol-6zpxNbPj</t>
        </is>
      </c>
      <c r="G1472" s="15" t="inlineStr">
        <is>
          <t>ONYC vs USDC</t>
        </is>
      </c>
      <c r="H1472" s="16" t="n">
        <v>1.22</v>
      </c>
      <c r="I1472" s="15" t="inlineStr">
        <is>
          <t>ONYC 183,630.0450</t>
        </is>
      </c>
      <c r="J1472" s="17" t="n">
        <v>201714.2880981374</v>
      </c>
      <c r="K1472" s="15" t="inlineStr">
        <is>
          <t>USDC 148,767.2950</t>
        </is>
      </c>
      <c r="L1472" s="17" t="n">
        <v>148767.294956</v>
      </c>
      <c r="M1472" s="17">
        <f>J1472-L1472</f>
        <v/>
      </c>
      <c r="N1472" s="18">
        <f>IF(J1472=0,"",L1472/J1472)</f>
        <v/>
      </c>
      <c r="O1472" s="15" t="inlineStr">
        <is>
          <t>Rabby API + Jupiter</t>
        </is>
      </c>
    </row>
    <row r="1473">
      <c r="A1473" s="15" t="inlineStr">
        <is>
          <t>2026-05-01 20:50:32</t>
        </is>
      </c>
      <c r="B1473" s="15" t="inlineStr">
        <is>
          <t>0xe16be042f9433779909a972669be3a2003956348</t>
        </is>
      </c>
      <c r="C1473" s="15" t="inlineStr">
        <is>
          <t>Ethereum</t>
        </is>
      </c>
      <c r="D1473" s="15" t="inlineStr">
        <is>
          <t>Aave V3</t>
        </is>
      </c>
      <c r="E1473" s="15" t="inlineStr">
        <is>
          <t>Lending</t>
        </is>
      </c>
      <c r="F1473" s="15" t="inlineStr">
        <is>
          <t>AaveV3-eth-0x87870bca</t>
        </is>
      </c>
      <c r="G1473" s="15" t="inlineStr">
        <is>
          <t>USDT vs USDC</t>
        </is>
      </c>
      <c r="H1473" s="16" t="n">
        <v>1.0508</v>
      </c>
      <c r="I1473" s="15" t="inlineStr">
        <is>
          <t>USDT 50,818.8963</t>
        </is>
      </c>
      <c r="J1473" s="17" t="n">
        <v>50814.32264832859</v>
      </c>
      <c r="K1473" s="15" t="inlineStr">
        <is>
          <t>USDC 37,734.0180</t>
        </is>
      </c>
      <c r="L1473" s="17" t="n">
        <v>37737.79175817581</v>
      </c>
      <c r="M1473" s="17">
        <f>J1473-L1473</f>
        <v/>
      </c>
      <c r="N1473" s="18">
        <f>IF(J1473=0,"",L1473/J1473)</f>
        <v/>
      </c>
      <c r="O1473" s="15" t="inlineStr">
        <is>
          <t>Rabby API + Jupiter</t>
        </is>
      </c>
    </row>
    <row r="1474">
      <c r="A1474" s="15" t="inlineStr">
        <is>
          <t>2026-05-01 20:50:32</t>
        </is>
      </c>
      <c r="B1474" s="15" t="inlineStr">
        <is>
          <t>0xe16be042f9433779909a972669be3a2003956348</t>
        </is>
      </c>
      <c r="C1474" s="15" t="inlineStr">
        <is>
          <t>Ethereum</t>
        </is>
      </c>
      <c r="D1474" s="15" t="inlineStr">
        <is>
          <t>Fluid</t>
        </is>
      </c>
      <c r="E1474" s="15" t="inlineStr">
        <is>
          <t>Lending</t>
        </is>
      </c>
      <c r="F1474" s="15" t="inlineStr">
        <is>
          <t>Fluid-eth-0x324c5dc1</t>
        </is>
      </c>
      <c r="G1474" s="15" t="inlineStr">
        <is>
          <t>reUSD vs USDT</t>
        </is>
      </c>
      <c r="H1474" s="16" t="n">
        <v>1.0479</v>
      </c>
      <c r="I1474" s="15" t="inlineStr">
        <is>
          <t>reUSD 131,159.6529</t>
        </is>
      </c>
      <c r="J1474" s="17" t="n">
        <v>140962.9016241225</v>
      </c>
      <c r="K1474" s="15" t="inlineStr">
        <is>
          <t>USDT 121,074.5237</t>
        </is>
      </c>
      <c r="L1474" s="17" t="n">
        <v>121063.6269828679</v>
      </c>
      <c r="M1474" s="17">
        <f>J1474-L1474</f>
        <v/>
      </c>
      <c r="N1474" s="18">
        <f>IF(J1474=0,"",L1474/J1474)</f>
        <v/>
      </c>
      <c r="O1474" s="15" t="inlineStr">
        <is>
          <t>Rabby API + Jupiter</t>
        </is>
      </c>
    </row>
    <row r="1475">
      <c r="A1475" s="15" t="inlineStr">
        <is>
          <t>2026-05-01 20:50:32</t>
        </is>
      </c>
      <c r="B1475" s="15" t="inlineStr">
        <is>
          <t>0xe16be042f9433779909a972669be3a2003956348</t>
        </is>
      </c>
      <c r="C1475" s="15" t="inlineStr">
        <is>
          <t>Ethereum</t>
        </is>
      </c>
      <c r="D1475" s="15" t="inlineStr">
        <is>
          <t>Curve LlamaLend</t>
        </is>
      </c>
      <c r="E1475" s="15" t="inlineStr">
        <is>
          <t>Lending</t>
        </is>
      </c>
      <c r="F1475" s="15" t="inlineStr">
        <is>
          <t>CurveLlamaLend-eth-0x3de37c38</t>
        </is>
      </c>
      <c r="G1475" s="15" t="inlineStr">
        <is>
          <t>sfrxUSD vs crvUSD</t>
        </is>
      </c>
      <c r="H1475" s="16" t="n">
        <v>1.0454</v>
      </c>
      <c r="I1475" s="15" t="inlineStr">
        <is>
          <t>sfrxUSD 275,773.4355</t>
        </is>
      </c>
      <c r="J1475" s="17" t="n">
        <v>328790.2305953758</v>
      </c>
      <c r="K1475" s="15" t="inlineStr">
        <is>
          <t>crvUSD 306,430.1259</t>
        </is>
      </c>
      <c r="L1475" s="17" t="n">
        <v>306497.7177731461</v>
      </c>
      <c r="M1475" s="17">
        <f>J1475-L1475</f>
        <v/>
      </c>
      <c r="N1475" s="18">
        <f>IF(J1475=0,"",L1475/J1475)</f>
        <v/>
      </c>
      <c r="O1475" s="15" t="inlineStr">
        <is>
          <t>Rabby API + Jupiter</t>
        </is>
      </c>
    </row>
    <row r="1476">
      <c r="A1476" s="15" t="inlineStr">
        <is>
          <t>2026-05-01 20:50:32</t>
        </is>
      </c>
      <c r="B1476" s="15" t="inlineStr">
        <is>
          <t>0xe16be042f9433779909a972669be3a2003956348</t>
        </is>
      </c>
      <c r="C1476" s="15" t="inlineStr">
        <is>
          <t>Ethereum</t>
        </is>
      </c>
      <c r="D1476" s="15" t="inlineStr">
        <is>
          <t>Curve LlamaLend</t>
        </is>
      </c>
      <c r="E1476" s="15" t="inlineStr">
        <is>
          <t>Lending</t>
        </is>
      </c>
      <c r="F1476" s="15" t="inlineStr">
        <is>
          <t>CurveLlamaLend-eth-0xb536fea3</t>
        </is>
      </c>
      <c r="G1476" s="15" t="inlineStr">
        <is>
          <t>sUSDe vs crvUSD</t>
        </is>
      </c>
      <c r="H1476" s="16" t="n">
        <v>1.0372</v>
      </c>
      <c r="I1476" s="15" t="inlineStr">
        <is>
          <t>sUSDe 314,125.8554</t>
        </is>
      </c>
      <c r="J1476" s="17" t="n">
        <v>386052.5029230104</v>
      </c>
      <c r="K1476" s="15" t="inlineStr">
        <is>
          <t>crvUSD 349,675.8343</t>
        </is>
      </c>
      <c r="L1476" s="17" t="n">
        <v>349752.9651746376</v>
      </c>
      <c r="M1476" s="17">
        <f>J1476-L1476</f>
        <v/>
      </c>
      <c r="N1476" s="18">
        <f>IF(J1476=0,"",L1476/J1476)</f>
        <v/>
      </c>
      <c r="O1476" s="15" t="inlineStr">
        <is>
          <t>Rabby API + Jupiter</t>
        </is>
      </c>
    </row>
    <row r="1477">
      <c r="A1477" s="15" t="inlineStr">
        <is>
          <t>2026-05-01 20:50:32</t>
        </is>
      </c>
      <c r="B1477" s="15" t="inlineStr">
        <is>
          <t>0xe16be042f9433779909a972669be3a2003956348</t>
        </is>
      </c>
      <c r="C1477" s="15" t="inlineStr">
        <is>
          <t>Mantle</t>
        </is>
      </c>
      <c r="D1477" s="15" t="inlineStr">
        <is>
          <t>Aave V3</t>
        </is>
      </c>
      <c r="E1477" s="15" t="inlineStr">
        <is>
          <t>Lending</t>
        </is>
      </c>
      <c r="F1477" s="15" t="inlineStr">
        <is>
          <t>AaveV3-mnt-0x458f2934</t>
        </is>
      </c>
      <c r="G1477" s="15" t="inlineStr">
        <is>
          <t>WMNT+syrupUSDT+GHO vs USDT0+USDC</t>
        </is>
      </c>
      <c r="H1477" s="16" t="n">
        <v>1.0543</v>
      </c>
      <c r="I1477" s="15" t="inlineStr">
        <is>
          <t>WMNT 39.8951; syrupUSDT 69,284.0832; GHO 36.7922</t>
        </is>
      </c>
      <c r="J1477" s="17" t="n">
        <v>77808.62084197231</v>
      </c>
      <c r="K1477" s="15" t="inlineStr">
        <is>
          <t>USDT0 68,045.9844; USDC 0.0776</t>
        </is>
      </c>
      <c r="L1477" s="17" t="n">
        <v>68039.93781316544</v>
      </c>
      <c r="M1477" s="17">
        <f>J1477-L1477</f>
        <v/>
      </c>
      <c r="N1477" s="18">
        <f>IF(J1477=0,"",L1477/J1477)</f>
        <v/>
      </c>
      <c r="O1477" s="15" t="inlineStr">
        <is>
          <t>Rabby API + Jupiter</t>
        </is>
      </c>
    </row>
    <row r="1478">
      <c r="A1478" s="15" t="inlineStr">
        <is>
          <t>2026-05-01 20:50:32</t>
        </is>
      </c>
      <c r="B1478" s="15" t="inlineStr">
        <is>
          <t>0xe16be042f9433779909a972669be3a2003956348</t>
        </is>
      </c>
      <c r="C1478" s="15" t="inlineStr">
        <is>
          <t>Ethereum</t>
        </is>
      </c>
      <c r="D1478" s="15" t="inlineStr">
        <is>
          <t>Morpho</t>
        </is>
      </c>
      <c r="E1478" s="15" t="inlineStr">
        <is>
          <t>Lending</t>
        </is>
      </c>
      <c r="F1478" s="15" t="inlineStr">
        <is>
          <t>Morpho-eth-0xbbbbbbbb</t>
        </is>
      </c>
      <c r="G1478" s="15" t="inlineStr">
        <is>
          <t>PT-apyUSD-18JUN2026 vs USDC</t>
        </is>
      </c>
      <c r="H1478" s="16" t="n">
        <v>1.1286</v>
      </c>
      <c r="I1478" s="15" t="inlineStr">
        <is>
          <t>PT-apyUSD-18JUN2026 201,006.0180</t>
        </is>
      </c>
      <c r="J1478" s="17" t="n">
        <v>197139.0990273423</v>
      </c>
      <c r="K1478" s="15" t="inlineStr">
        <is>
          <t>USDC 150,295.5487</t>
        </is>
      </c>
      <c r="L1478" s="17" t="n">
        <v>150310.5797267306</v>
      </c>
      <c r="M1478" s="17">
        <f>J1478-L1478</f>
        <v/>
      </c>
      <c r="N1478" s="18">
        <f>IF(J1478=0,"",L1478/J1478)</f>
        <v/>
      </c>
      <c r="O1478" s="15" t="inlineStr">
        <is>
          <t>Rabby API + Jupiter</t>
        </is>
      </c>
    </row>
    <row r="1479">
      <c r="A1479" s="15" t="inlineStr">
        <is>
          <t>2026-05-01 20:50:32</t>
        </is>
      </c>
      <c r="B1479" s="15" t="inlineStr">
        <is>
          <t>0xe16be042f9433779909a972669be3a2003956348</t>
        </is>
      </c>
      <c r="C1479" s="15" t="inlineStr">
        <is>
          <t>Ethereum</t>
        </is>
      </c>
      <c r="D1479" s="15" t="inlineStr">
        <is>
          <t>Morpho</t>
        </is>
      </c>
      <c r="E1479" s="15" t="inlineStr">
        <is>
          <t>Lending</t>
        </is>
      </c>
      <c r="F1479" s="15" t="inlineStr">
        <is>
          <t>Morpho-eth-0xbbbbbbbb</t>
        </is>
      </c>
      <c r="G1479" s="15" t="inlineStr">
        <is>
          <t>PT-srNUSD-28MAY2026 vs USDC</t>
        </is>
      </c>
      <c r="H1479" s="16" t="n">
        <v>1.1825</v>
      </c>
      <c r="I1479" s="15" t="inlineStr">
        <is>
          <t>PT-srNUSD-28MAY2026 187,379.2379</t>
        </is>
      </c>
      <c r="J1479" s="17" t="n">
        <v>186160.6876449276</v>
      </c>
      <c r="K1479" s="15" t="inlineStr">
        <is>
          <t>USDC 144,202.6481</t>
        </is>
      </c>
      <c r="L1479" s="17" t="n">
        <v>144217.0697956553</v>
      </c>
      <c r="M1479" s="17">
        <f>J1479-L1479</f>
        <v/>
      </c>
      <c r="N1479" s="18">
        <f>IF(J1479=0,"",L1479/J1479)</f>
        <v/>
      </c>
      <c r="O1479" s="15" t="inlineStr">
        <is>
          <t>Rabby API + Jupiter</t>
        </is>
      </c>
    </row>
    <row r="1480">
      <c r="A1480" s="15" t="inlineStr">
        <is>
          <t>2026-05-01 20:50:32</t>
        </is>
      </c>
      <c r="B1480" s="15" t="inlineStr">
        <is>
          <t>0xe16be042f9433779909a972669be3a2003956348</t>
        </is>
      </c>
      <c r="C1480" s="15" t="inlineStr">
        <is>
          <t>Ethereum</t>
        </is>
      </c>
      <c r="D1480" s="15" t="inlineStr">
        <is>
          <t>Morpho</t>
        </is>
      </c>
      <c r="E1480" s="15" t="inlineStr">
        <is>
          <t>Lending</t>
        </is>
      </c>
      <c r="F1480" s="15" t="inlineStr">
        <is>
          <t>Morpho-eth-0xbbbbbbbb</t>
        </is>
      </c>
      <c r="G1480" s="15" t="inlineStr">
        <is>
          <t>siUSD vs msUSD</t>
        </is>
      </c>
      <c r="H1480" s="16" t="n">
        <v>1.0654</v>
      </c>
      <c r="I1480" s="15" t="inlineStr">
        <is>
          <t>siUSD 307,229.9415</t>
        </is>
      </c>
      <c r="J1480" s="17" t="n">
        <v>327683.7501015172</v>
      </c>
      <c r="K1480" s="15" t="inlineStr">
        <is>
          <t>msUSD 281,410.7048</t>
        </is>
      </c>
      <c r="L1480" s="17" t="n">
        <v>280513.8049417519</v>
      </c>
      <c r="M1480" s="17">
        <f>J1480-L1480</f>
        <v/>
      </c>
      <c r="N1480" s="18">
        <f>IF(J1480=0,"",L1480/J1480)</f>
        <v/>
      </c>
      <c r="O1480" s="15" t="inlineStr">
        <is>
          <t>Rabby API + Jupiter</t>
        </is>
      </c>
    </row>
    <row r="1481">
      <c r="A1481" s="15" t="inlineStr">
        <is>
          <t>2026-05-01 20:50:32</t>
        </is>
      </c>
      <c r="B1481" s="15" t="inlineStr">
        <is>
          <t>0xe16be042f9433779909a972669be3a2003956348</t>
        </is>
      </c>
      <c r="C1481" s="15" t="inlineStr">
        <is>
          <t>Ethereum</t>
        </is>
      </c>
      <c r="D1481" s="15" t="inlineStr">
        <is>
          <t>Morpho</t>
        </is>
      </c>
      <c r="E1481" s="15" t="inlineStr">
        <is>
          <t>Lending</t>
        </is>
      </c>
      <c r="F1481" s="15" t="inlineStr">
        <is>
          <t>Morpho-eth-0xbbbbbbbb</t>
        </is>
      </c>
      <c r="G1481" s="15" t="inlineStr">
        <is>
          <t>mF-ONE vs USDC</t>
        </is>
      </c>
      <c r="H1481" s="16" t="n">
        <v>1.1912</v>
      </c>
      <c r="I1481" s="15" t="inlineStr">
        <is>
          <t>mF-ONE 148,000.0000</t>
        </is>
      </c>
      <c r="J1481" s="17" t="n">
        <v>160069.22388</v>
      </c>
      <c r="K1481" s="15" t="inlineStr">
        <is>
          <t>USDC 113,489.2786</t>
        </is>
      </c>
      <c r="L1481" s="17" t="n">
        <v>113500.6286440464</v>
      </c>
      <c r="M1481" s="17">
        <f>J1481-L1481</f>
        <v/>
      </c>
      <c r="N1481" s="18">
        <f>IF(J1481=0,"",L1481/J1481)</f>
        <v/>
      </c>
      <c r="O1481" s="15" t="inlineStr">
        <is>
          <t>Rabby API + Jupiter</t>
        </is>
      </c>
    </row>
    <row r="1482">
      <c r="A1482" s="15" t="inlineStr">
        <is>
          <t>2026-05-01 20:50:32</t>
        </is>
      </c>
      <c r="B1482" s="15" t="inlineStr">
        <is>
          <t>0xe16be042f9433779909a972669be3a2003956348</t>
        </is>
      </c>
      <c r="C1482" s="15" t="inlineStr">
        <is>
          <t>Ethereum</t>
        </is>
      </c>
      <c r="D1482" s="15" t="inlineStr">
        <is>
          <t>Morpho</t>
        </is>
      </c>
      <c r="E1482" s="15" t="inlineStr">
        <is>
          <t>Lending</t>
        </is>
      </c>
      <c r="F1482" s="15" t="inlineStr">
        <is>
          <t>Morpho-eth-0xbbbbbbbb</t>
        </is>
      </c>
      <c r="G1482" s="15" t="inlineStr">
        <is>
          <t>sUSDe vs PYUSD</t>
        </is>
      </c>
      <c r="H1482" s="16" t="n">
        <v>1.0574</v>
      </c>
      <c r="I1482" s="15" t="inlineStr">
        <is>
          <t>sUSDe 130,322.3174</t>
        </is>
      </c>
      <c r="J1482" s="17" t="n">
        <v>160162.7371620066</v>
      </c>
      <c r="K1482" s="15" t="inlineStr">
        <is>
          <t>PYUSD 138,548.9023</t>
        </is>
      </c>
      <c r="L1482" s="17" t="n">
        <v>138521.1925010285</v>
      </c>
      <c r="M1482" s="17">
        <f>J1482-L1482</f>
        <v/>
      </c>
      <c r="N1482" s="18">
        <f>IF(J1482=0,"",L1482/J1482)</f>
        <v/>
      </c>
      <c r="O1482" s="15" t="inlineStr">
        <is>
          <t>Rabby API + Jupiter</t>
        </is>
      </c>
    </row>
    <row r="1483">
      <c r="A1483" s="15" t="inlineStr">
        <is>
          <t>2026-05-01 20:50:32</t>
        </is>
      </c>
      <c r="B1483" s="15" t="inlineStr">
        <is>
          <t>0xe16be042f9433779909a972669be3a2003956348</t>
        </is>
      </c>
      <c r="C1483" s="15" t="inlineStr">
        <is>
          <t>Ethereum</t>
        </is>
      </c>
      <c r="D1483" s="15" t="inlineStr">
        <is>
          <t>Neutrl</t>
        </is>
      </c>
      <c r="E1483" s="15" t="inlineStr">
        <is>
          <t>Yield</t>
        </is>
      </c>
      <c r="F1483" s="15" t="inlineStr">
        <is>
          <t>Neutrl-eth-0x08efcc2f</t>
        </is>
      </c>
      <c r="G1483" s="15" t="inlineStr">
        <is>
          <t>NUSD vs (no debt)</t>
        </is>
      </c>
      <c r="H1483" s="16" t="inlineStr"/>
      <c r="I1483" s="15" t="inlineStr">
        <is>
          <t>NUSD 95,933.3700</t>
        </is>
      </c>
      <c r="J1483" s="17" t="n">
        <v>95892.63756791102</v>
      </c>
      <c r="K1483" s="15" t="inlineStr"/>
      <c r="L1483" s="17" t="n">
        <v>0</v>
      </c>
      <c r="M1483" s="17">
        <f>J1483-L1483</f>
        <v/>
      </c>
      <c r="N1483" s="18">
        <f>IF(J1483=0,"",L1483/J1483)</f>
        <v/>
      </c>
      <c r="O1483" s="15" t="inlineStr">
        <is>
          <t>Rabby API + Jupiter</t>
        </is>
      </c>
    </row>
    <row r="1484">
      <c r="A1484" s="15" t="inlineStr">
        <is>
          <t>2026-05-01 20:50:32</t>
        </is>
      </c>
      <c r="B1484" s="15" t="inlineStr">
        <is>
          <t>0xe16be042f9433779909a972669be3a2003956348</t>
        </is>
      </c>
      <c r="C1484" s="15" t="inlineStr">
        <is>
          <t>Ethereum</t>
        </is>
      </c>
      <c r="D1484" s="15" t="inlineStr">
        <is>
          <t>Pendle V2</t>
        </is>
      </c>
      <c r="E1484" s="15" t="inlineStr">
        <is>
          <t>Yield</t>
        </is>
      </c>
      <c r="F1484" s="15" t="inlineStr">
        <is>
          <t>PendleV2-eth-0xdc9a5a2e</t>
        </is>
      </c>
      <c r="G1484" s="15" t="inlineStr">
        <is>
          <t>PT-reUSDe-25JUN2026 vs (no debt)</t>
        </is>
      </c>
      <c r="H1484" s="16" t="inlineStr"/>
      <c r="I1484" s="15" t="inlineStr">
        <is>
          <t>PT-reUSDe-25JUN2026 35,130.2709</t>
        </is>
      </c>
      <c r="J1484" s="17" t="n">
        <v>34376.72641127037</v>
      </c>
      <c r="K1484" s="15" t="inlineStr"/>
      <c r="L1484" s="17" t="n">
        <v>0</v>
      </c>
      <c r="M1484" s="17">
        <f>J1484-L1484</f>
        <v/>
      </c>
      <c r="N1484" s="18">
        <f>IF(J1484=0,"",L1484/J1484)</f>
        <v/>
      </c>
      <c r="O1484" s="15" t="inlineStr">
        <is>
          <t>Rabby API + Jupiter</t>
        </is>
      </c>
    </row>
    <row r="1485">
      <c r="A1485" s="15" t="inlineStr">
        <is>
          <t>2026-05-01 20:50:32</t>
        </is>
      </c>
      <c r="B1485" s="15" t="inlineStr">
        <is>
          <t>0xe16be042f9433779909a972669be3a2003956348</t>
        </is>
      </c>
      <c r="C1485" s="15" t="inlineStr">
        <is>
          <t>Plasma</t>
        </is>
      </c>
      <c r="D1485" s="15" t="inlineStr">
        <is>
          <t>Fluid</t>
        </is>
      </c>
      <c r="E1485" s="15" t="inlineStr">
        <is>
          <t>Lending</t>
        </is>
      </c>
      <c r="F1485" s="15" t="inlineStr">
        <is>
          <t>Fluid-plasma-0x324c5dc1</t>
        </is>
      </c>
      <c r="G1485" s="15" t="inlineStr">
        <is>
          <t>sUSDai vs USDT0</t>
        </is>
      </c>
      <c r="H1485" s="16" t="n">
        <v>1.0426</v>
      </c>
      <c r="I1485" s="15" t="inlineStr">
        <is>
          <t>sUSDai 249,570.0181</t>
        </is>
      </c>
      <c r="J1485" s="17" t="n">
        <v>270031.8166974502</v>
      </c>
      <c r="K1485" s="15" t="inlineStr">
        <is>
          <t>USDT0 233,130.1162</t>
        </is>
      </c>
      <c r="L1485" s="17" t="n">
        <v>233109.1345395375</v>
      </c>
      <c r="M1485" s="17">
        <f>J1485-L1485</f>
        <v/>
      </c>
      <c r="N1485" s="18">
        <f>IF(J1485=0,"",L1485/J1485)</f>
        <v/>
      </c>
      <c r="O1485" s="15" t="inlineStr">
        <is>
          <t>Rabby API + Jupiter</t>
        </is>
      </c>
    </row>
    <row r="1486">
      <c r="A1486" s="15" t="inlineStr">
        <is>
          <t>2026-05-01 20:50:32</t>
        </is>
      </c>
      <c r="B1486" s="15" t="inlineStr">
        <is>
          <t>0xe16be042f9433779909a972669be3a2003956348</t>
        </is>
      </c>
      <c r="C1486" s="15" t="inlineStr">
        <is>
          <t>Plasma</t>
        </is>
      </c>
      <c r="D1486" s="15" t="inlineStr">
        <is>
          <t>Yuzu Money</t>
        </is>
      </c>
      <c r="E1486" s="15" t="inlineStr">
        <is>
          <t>Yield</t>
        </is>
      </c>
      <c r="F1486" s="15" t="inlineStr">
        <is>
          <t>YuzuMoney-plasma-0xebfc8c2f</t>
        </is>
      </c>
      <c r="G1486" s="15" t="inlineStr">
        <is>
          <t>USDT0 vs (no debt)</t>
        </is>
      </c>
      <c r="H1486" s="16" t="inlineStr"/>
      <c r="I1486" s="15" t="inlineStr">
        <is>
          <t>USDT0 15,532.9885</t>
        </is>
      </c>
      <c r="J1486" s="17" t="n">
        <v>15531.59048598649</v>
      </c>
      <c r="K1486" s="15" t="inlineStr"/>
      <c r="L1486" s="17" t="n">
        <v>0</v>
      </c>
      <c r="M1486" s="17">
        <f>J1486-L1486</f>
        <v/>
      </c>
      <c r="N1486" s="18">
        <f>IF(J1486=0,"",L1486/J1486)</f>
        <v/>
      </c>
      <c r="O1486" s="15" t="inlineStr">
        <is>
          <t>Rabby API + Jupiter</t>
        </is>
      </c>
    </row>
    <row r="1487">
      <c r="A1487" s="15" t="inlineStr">
        <is>
          <t>2026-05-01 20:50:32</t>
        </is>
      </c>
      <c r="B1487" s="15" t="inlineStr">
        <is>
          <t>0xe16be042f9433779909a972669be3a2003956348</t>
        </is>
      </c>
      <c r="C1487" s="15" t="inlineStr">
        <is>
          <t>Solana</t>
        </is>
      </c>
      <c r="D1487" s="15" t="inlineStr">
        <is>
          <t>Loopscale</t>
        </is>
      </c>
      <c r="E1487" s="15" t="inlineStr">
        <is>
          <t>Lending</t>
        </is>
      </c>
      <c r="F1487" s="15" t="inlineStr">
        <is>
          <t>Loopscale-sol-Ea8BXKie</t>
        </is>
      </c>
      <c r="G1487" s="15" t="inlineStr">
        <is>
          <t>PRIME vs USDC</t>
        </is>
      </c>
      <c r="H1487" s="16" t="n">
        <v>1.088</v>
      </c>
      <c r="I1487" s="15" t="inlineStr">
        <is>
          <t>PRIME 291,233.7623</t>
        </is>
      </c>
      <c r="J1487" s="17" t="n">
        <v>301242.7765430713</v>
      </c>
      <c r="K1487" s="15" t="inlineStr">
        <is>
          <t>USDC 252,058.5086</t>
        </is>
      </c>
      <c r="L1487" s="17" t="n">
        <v>252058.508595</v>
      </c>
      <c r="M1487" s="17">
        <f>J1487-L1487</f>
        <v/>
      </c>
      <c r="N1487" s="18">
        <f>IF(J1487=0,"",L1487/J1487)</f>
        <v/>
      </c>
      <c r="O1487" s="15" t="inlineStr">
        <is>
          <t>Rabby API + Jupiter</t>
        </is>
      </c>
    </row>
    <row r="1488">
      <c r="A1488" s="15" t="inlineStr">
        <is>
          <t>2026-05-01 20:50:32</t>
        </is>
      </c>
      <c r="B1488" s="15" t="inlineStr">
        <is>
          <t>0xe16be042f9433779909a972669be3a2003956348</t>
        </is>
      </c>
      <c r="C1488" s="15" t="inlineStr">
        <is>
          <t>Solana</t>
        </is>
      </c>
      <c r="D1488" s="15" t="inlineStr">
        <is>
          <t>Loopscale</t>
        </is>
      </c>
      <c r="E1488" s="15" t="inlineStr">
        <is>
          <t>Lending</t>
        </is>
      </c>
      <c r="F1488" s="15" t="inlineStr">
        <is>
          <t>Loopscale-sol-6zpxNbPj</t>
        </is>
      </c>
      <c r="G1488" s="15" t="inlineStr">
        <is>
          <t>ONYC vs USDC</t>
        </is>
      </c>
      <c r="H1488" s="16" t="n">
        <v>1.22</v>
      </c>
      <c r="I1488" s="15" t="inlineStr">
        <is>
          <t>ONYC 183,630.0450</t>
        </is>
      </c>
      <c r="J1488" s="17" t="n">
        <v>201714.2880981374</v>
      </c>
      <c r="K1488" s="15" t="inlineStr">
        <is>
          <t>USDC 148,767.2950</t>
        </is>
      </c>
      <c r="L1488" s="17" t="n">
        <v>148767.294956</v>
      </c>
      <c r="M1488" s="17">
        <f>J1488-L1488</f>
        <v/>
      </c>
      <c r="N1488" s="18">
        <f>IF(J1488=0,"",L1488/J1488)</f>
        <v/>
      </c>
      <c r="O1488" s="15" t="inlineStr">
        <is>
          <t>Rabby API + Jupiter</t>
        </is>
      </c>
    </row>
    <row r="1489">
      <c r="A1489" s="15" t="inlineStr">
        <is>
          <t>2026-05-01 20:51:52</t>
        </is>
      </c>
      <c r="B1489" s="15" t="inlineStr">
        <is>
          <t>0xe16be042f9433779909a972669be3a2003956348</t>
        </is>
      </c>
      <c r="C1489" s="15" t="inlineStr">
        <is>
          <t>Ethereum</t>
        </is>
      </c>
      <c r="D1489" s="15" t="inlineStr">
        <is>
          <t>Aave V3</t>
        </is>
      </c>
      <c r="E1489" s="15" t="inlineStr">
        <is>
          <t>Lending</t>
        </is>
      </c>
      <c r="F1489" s="15" t="inlineStr">
        <is>
          <t>AaveV3-eth-0x87870bca</t>
        </is>
      </c>
      <c r="G1489" s="15" t="inlineStr">
        <is>
          <t>USDT vs USDC</t>
        </is>
      </c>
      <c r="H1489" s="16" t="n">
        <v>1.0508</v>
      </c>
      <c r="I1489" s="15" t="inlineStr">
        <is>
          <t>USDT 50,818.8963</t>
        </is>
      </c>
      <c r="J1489" s="17" t="n">
        <v>50814.32264832859</v>
      </c>
      <c r="K1489" s="15" t="inlineStr">
        <is>
          <t>USDC 37,734.0180</t>
        </is>
      </c>
      <c r="L1489" s="17" t="n">
        <v>37737.79175817581</v>
      </c>
      <c r="M1489" s="17">
        <f>J1489-L1489</f>
        <v/>
      </c>
      <c r="N1489" s="18">
        <f>IF(J1489=0,"",L1489/J1489)</f>
        <v/>
      </c>
      <c r="O1489" s="15" t="inlineStr">
        <is>
          <t>Rabby API + Jupiter</t>
        </is>
      </c>
    </row>
    <row r="1490">
      <c r="A1490" s="15" t="inlineStr">
        <is>
          <t>2026-05-01 20:51:52</t>
        </is>
      </c>
      <c r="B1490" s="15" t="inlineStr">
        <is>
          <t>0xe16be042f9433779909a972669be3a2003956348</t>
        </is>
      </c>
      <c r="C1490" s="15" t="inlineStr">
        <is>
          <t>Ethereum</t>
        </is>
      </c>
      <c r="D1490" s="15" t="inlineStr">
        <is>
          <t>Fluid</t>
        </is>
      </c>
      <c r="E1490" s="15" t="inlineStr">
        <is>
          <t>Lending</t>
        </is>
      </c>
      <c r="F1490" s="15" t="inlineStr">
        <is>
          <t>Fluid-eth-0x324c5dc1</t>
        </is>
      </c>
      <c r="G1490" s="15" t="inlineStr">
        <is>
          <t>reUSD vs USDT</t>
        </is>
      </c>
      <c r="H1490" s="16" t="n">
        <v>1.0479</v>
      </c>
      <c r="I1490" s="15" t="inlineStr">
        <is>
          <t>reUSD 131,159.6529</t>
        </is>
      </c>
      <c r="J1490" s="17" t="n">
        <v>140962.9016241225</v>
      </c>
      <c r="K1490" s="15" t="inlineStr">
        <is>
          <t>USDT 121,074.5237</t>
        </is>
      </c>
      <c r="L1490" s="17" t="n">
        <v>121063.6269828679</v>
      </c>
      <c r="M1490" s="17">
        <f>J1490-L1490</f>
        <v/>
      </c>
      <c r="N1490" s="18">
        <f>IF(J1490=0,"",L1490/J1490)</f>
        <v/>
      </c>
      <c r="O1490" s="15" t="inlineStr">
        <is>
          <t>Rabby API + Jupiter</t>
        </is>
      </c>
    </row>
    <row r="1491">
      <c r="A1491" s="15" t="inlineStr">
        <is>
          <t>2026-05-01 20:51:52</t>
        </is>
      </c>
      <c r="B1491" s="15" t="inlineStr">
        <is>
          <t>0xe16be042f9433779909a972669be3a2003956348</t>
        </is>
      </c>
      <c r="C1491" s="15" t="inlineStr">
        <is>
          <t>Ethereum</t>
        </is>
      </c>
      <c r="D1491" s="15" t="inlineStr">
        <is>
          <t>Curve LlamaLend</t>
        </is>
      </c>
      <c r="E1491" s="15" t="inlineStr">
        <is>
          <t>Lending</t>
        </is>
      </c>
      <c r="F1491" s="15" t="inlineStr">
        <is>
          <t>CurveLlamaLend-eth-0x3de37c38</t>
        </is>
      </c>
      <c r="G1491" s="15" t="inlineStr">
        <is>
          <t>sfrxUSD vs crvUSD</t>
        </is>
      </c>
      <c r="H1491" s="16" t="n">
        <v>1.0454</v>
      </c>
      <c r="I1491" s="15" t="inlineStr">
        <is>
          <t>sfrxUSD 275,773.4355</t>
        </is>
      </c>
      <c r="J1491" s="17" t="n">
        <v>328789.9098959983</v>
      </c>
      <c r="K1491" s="15" t="inlineStr">
        <is>
          <t>crvUSD 306,430.1259</t>
        </is>
      </c>
      <c r="L1491" s="17" t="n">
        <v>306497.7177731461</v>
      </c>
      <c r="M1491" s="17">
        <f>J1491-L1491</f>
        <v/>
      </c>
      <c r="N1491" s="18">
        <f>IF(J1491=0,"",L1491/J1491)</f>
        <v/>
      </c>
      <c r="O1491" s="15" t="inlineStr">
        <is>
          <t>Rabby API + Jupiter</t>
        </is>
      </c>
    </row>
    <row r="1492">
      <c r="A1492" s="15" t="inlineStr">
        <is>
          <t>2026-05-01 20:51:52</t>
        </is>
      </c>
      <c r="B1492" s="15" t="inlineStr">
        <is>
          <t>0xe16be042f9433779909a972669be3a2003956348</t>
        </is>
      </c>
      <c r="C1492" s="15" t="inlineStr">
        <is>
          <t>Ethereum</t>
        </is>
      </c>
      <c r="D1492" s="15" t="inlineStr">
        <is>
          <t>Curve LlamaLend</t>
        </is>
      </c>
      <c r="E1492" s="15" t="inlineStr">
        <is>
          <t>Lending</t>
        </is>
      </c>
      <c r="F1492" s="15" t="inlineStr">
        <is>
          <t>CurveLlamaLend-eth-0xb536fea3</t>
        </is>
      </c>
      <c r="G1492" s="15" t="inlineStr">
        <is>
          <t>sUSDe vs crvUSD</t>
        </is>
      </c>
      <c r="H1492" s="16" t="n">
        <v>1.0372</v>
      </c>
      <c r="I1492" s="15" t="inlineStr">
        <is>
          <t>sUSDe 314,125.8554</t>
        </is>
      </c>
      <c r="J1492" s="17" t="n">
        <v>386052.0921488497</v>
      </c>
      <c r="K1492" s="15" t="inlineStr">
        <is>
          <t>crvUSD 349,675.8343</t>
        </is>
      </c>
      <c r="L1492" s="17" t="n">
        <v>349752.9651746376</v>
      </c>
      <c r="M1492" s="17">
        <f>J1492-L1492</f>
        <v/>
      </c>
      <c r="N1492" s="18">
        <f>IF(J1492=0,"",L1492/J1492)</f>
        <v/>
      </c>
      <c r="O1492" s="15" t="inlineStr">
        <is>
          <t>Rabby API + Jupiter</t>
        </is>
      </c>
    </row>
    <row r="1493">
      <c r="A1493" s="15" t="inlineStr">
        <is>
          <t>2026-05-01 20:51:52</t>
        </is>
      </c>
      <c r="B1493" s="15" t="inlineStr">
        <is>
          <t>0xe16be042f9433779909a972669be3a2003956348</t>
        </is>
      </c>
      <c r="C1493" s="15" t="inlineStr">
        <is>
          <t>Mantle</t>
        </is>
      </c>
      <c r="D1493" s="15" t="inlineStr">
        <is>
          <t>Aave V3</t>
        </is>
      </c>
      <c r="E1493" s="15" t="inlineStr">
        <is>
          <t>Lending</t>
        </is>
      </c>
      <c r="F1493" s="15" t="inlineStr">
        <is>
          <t>AaveV3-mnt-0x458f2934</t>
        </is>
      </c>
      <c r="G1493" s="15" t="inlineStr">
        <is>
          <t>WMNT+syrupUSDT+GHO vs USDT0+USDC</t>
        </is>
      </c>
      <c r="H1493" s="16" t="n">
        <v>1.0543</v>
      </c>
      <c r="I1493" s="15" t="inlineStr">
        <is>
          <t>WMNT 39.8951; syrupUSDT 69,284.0832; GHO 36.7922</t>
        </is>
      </c>
      <c r="J1493" s="17" t="n">
        <v>77808.62167977003</v>
      </c>
      <c r="K1493" s="15" t="inlineStr">
        <is>
          <t>USDT0 68,045.9844; USDC 0.0776</t>
        </is>
      </c>
      <c r="L1493" s="17" t="n">
        <v>68039.93781316544</v>
      </c>
      <c r="M1493" s="17">
        <f>J1493-L1493</f>
        <v/>
      </c>
      <c r="N1493" s="18">
        <f>IF(J1493=0,"",L1493/J1493)</f>
        <v/>
      </c>
      <c r="O1493" s="15" t="inlineStr">
        <is>
          <t>Rabby API + Jupiter</t>
        </is>
      </c>
    </row>
    <row r="1494">
      <c r="A1494" s="15" t="inlineStr">
        <is>
          <t>2026-05-01 20:51:52</t>
        </is>
      </c>
      <c r="B1494" s="15" t="inlineStr">
        <is>
          <t>0xe16be042f9433779909a972669be3a2003956348</t>
        </is>
      </c>
      <c r="C1494" s="15" t="inlineStr">
        <is>
          <t>Ethereum</t>
        </is>
      </c>
      <c r="D1494" s="15" t="inlineStr">
        <is>
          <t>Morpho</t>
        </is>
      </c>
      <c r="E1494" s="15" t="inlineStr">
        <is>
          <t>Lending</t>
        </is>
      </c>
      <c r="F1494" s="15" t="inlineStr">
        <is>
          <t>Morpho-eth-0xbbbbbbbb</t>
        </is>
      </c>
      <c r="G1494" s="15" t="inlineStr">
        <is>
          <t>PT-apyUSD-18JUN2026 vs USDC</t>
        </is>
      </c>
      <c r="H1494" s="16" t="n">
        <v>1.1286</v>
      </c>
      <c r="I1494" s="15" t="inlineStr">
        <is>
          <t>PT-apyUSD-18JUN2026 201,006.0180</t>
        </is>
      </c>
      <c r="J1494" s="17" t="n">
        <v>197139.0990273423</v>
      </c>
      <c r="K1494" s="15" t="inlineStr">
        <is>
          <t>USDC 150,295.5487</t>
        </is>
      </c>
      <c r="L1494" s="17" t="n">
        <v>150310.5797267306</v>
      </c>
      <c r="M1494" s="17">
        <f>J1494-L1494</f>
        <v/>
      </c>
      <c r="N1494" s="18">
        <f>IF(J1494=0,"",L1494/J1494)</f>
        <v/>
      </c>
      <c r="O1494" s="15" t="inlineStr">
        <is>
          <t>Rabby API + Jupiter</t>
        </is>
      </c>
    </row>
    <row r="1495">
      <c r="A1495" s="15" t="inlineStr">
        <is>
          <t>2026-05-01 20:51:52</t>
        </is>
      </c>
      <c r="B1495" s="15" t="inlineStr">
        <is>
          <t>0xe16be042f9433779909a972669be3a2003956348</t>
        </is>
      </c>
      <c r="C1495" s="15" t="inlineStr">
        <is>
          <t>Ethereum</t>
        </is>
      </c>
      <c r="D1495" s="15" t="inlineStr">
        <is>
          <t>Morpho</t>
        </is>
      </c>
      <c r="E1495" s="15" t="inlineStr">
        <is>
          <t>Lending</t>
        </is>
      </c>
      <c r="F1495" s="15" t="inlineStr">
        <is>
          <t>Morpho-eth-0xbbbbbbbb</t>
        </is>
      </c>
      <c r="G1495" s="15" t="inlineStr">
        <is>
          <t>PT-srNUSD-28MAY2026 vs USDC</t>
        </is>
      </c>
      <c r="H1495" s="16" t="n">
        <v>1.1825</v>
      </c>
      <c r="I1495" s="15" t="inlineStr">
        <is>
          <t>PT-srNUSD-28MAY2026 187,379.2379</t>
        </is>
      </c>
      <c r="J1495" s="17" t="n">
        <v>186160.6876449276</v>
      </c>
      <c r="K1495" s="15" t="inlineStr">
        <is>
          <t>USDC 144,202.6481</t>
        </is>
      </c>
      <c r="L1495" s="17" t="n">
        <v>144217.0697956553</v>
      </c>
      <c r="M1495" s="17">
        <f>J1495-L1495</f>
        <v/>
      </c>
      <c r="N1495" s="18">
        <f>IF(J1495=0,"",L1495/J1495)</f>
        <v/>
      </c>
      <c r="O1495" s="15" t="inlineStr">
        <is>
          <t>Rabby API + Jupiter</t>
        </is>
      </c>
    </row>
    <row r="1496">
      <c r="A1496" s="15" t="inlineStr">
        <is>
          <t>2026-05-01 20:51:52</t>
        </is>
      </c>
      <c r="B1496" s="15" t="inlineStr">
        <is>
          <t>0xe16be042f9433779909a972669be3a2003956348</t>
        </is>
      </c>
      <c r="C1496" s="15" t="inlineStr">
        <is>
          <t>Ethereum</t>
        </is>
      </c>
      <c r="D1496" s="15" t="inlineStr">
        <is>
          <t>Morpho</t>
        </is>
      </c>
      <c r="E1496" s="15" t="inlineStr">
        <is>
          <t>Lending</t>
        </is>
      </c>
      <c r="F1496" s="15" t="inlineStr">
        <is>
          <t>Morpho-eth-0xbbbbbbbb</t>
        </is>
      </c>
      <c r="G1496" s="15" t="inlineStr">
        <is>
          <t>siUSD vs msUSD</t>
        </is>
      </c>
      <c r="H1496" s="16" t="n">
        <v>1.0654</v>
      </c>
      <c r="I1496" s="15" t="inlineStr">
        <is>
          <t>siUSD 307,229.9415</t>
        </is>
      </c>
      <c r="J1496" s="17" t="n">
        <v>327683.7501015172</v>
      </c>
      <c r="K1496" s="15" t="inlineStr">
        <is>
          <t>msUSD 281,410.7048</t>
        </is>
      </c>
      <c r="L1496" s="17" t="n">
        <v>280513.8049417519</v>
      </c>
      <c r="M1496" s="17">
        <f>J1496-L1496</f>
        <v/>
      </c>
      <c r="N1496" s="18">
        <f>IF(J1496=0,"",L1496/J1496)</f>
        <v/>
      </c>
      <c r="O1496" s="15" t="inlineStr">
        <is>
          <t>Rabby API + Jupiter</t>
        </is>
      </c>
    </row>
    <row r="1497">
      <c r="A1497" s="15" t="inlineStr">
        <is>
          <t>2026-05-01 20:51:52</t>
        </is>
      </c>
      <c r="B1497" s="15" t="inlineStr">
        <is>
          <t>0xe16be042f9433779909a972669be3a2003956348</t>
        </is>
      </c>
      <c r="C1497" s="15" t="inlineStr">
        <is>
          <t>Ethereum</t>
        </is>
      </c>
      <c r="D1497" s="15" t="inlineStr">
        <is>
          <t>Morpho</t>
        </is>
      </c>
      <c r="E1497" s="15" t="inlineStr">
        <is>
          <t>Lending</t>
        </is>
      </c>
      <c r="F1497" s="15" t="inlineStr">
        <is>
          <t>Morpho-eth-0xbbbbbbbb</t>
        </is>
      </c>
      <c r="G1497" s="15" t="inlineStr">
        <is>
          <t>mF-ONE vs USDC</t>
        </is>
      </c>
      <c r="H1497" s="16" t="n">
        <v>1.1912</v>
      </c>
      <c r="I1497" s="15" t="inlineStr">
        <is>
          <t>mF-ONE 148,000.0000</t>
        </is>
      </c>
      <c r="J1497" s="17" t="n">
        <v>160069.22388</v>
      </c>
      <c r="K1497" s="15" t="inlineStr">
        <is>
          <t>USDC 113,489.2786</t>
        </is>
      </c>
      <c r="L1497" s="17" t="n">
        <v>113500.6286440464</v>
      </c>
      <c r="M1497" s="17">
        <f>J1497-L1497</f>
        <v/>
      </c>
      <c r="N1497" s="18">
        <f>IF(J1497=0,"",L1497/J1497)</f>
        <v/>
      </c>
      <c r="O1497" s="15" t="inlineStr">
        <is>
          <t>Rabby API + Jupiter</t>
        </is>
      </c>
    </row>
    <row r="1498">
      <c r="A1498" s="15" t="inlineStr">
        <is>
          <t>2026-05-01 20:51:52</t>
        </is>
      </c>
      <c r="B1498" s="15" t="inlineStr">
        <is>
          <t>0xe16be042f9433779909a972669be3a2003956348</t>
        </is>
      </c>
      <c r="C1498" s="15" t="inlineStr">
        <is>
          <t>Ethereum</t>
        </is>
      </c>
      <c r="D1498" s="15" t="inlineStr">
        <is>
          <t>Morpho</t>
        </is>
      </c>
      <c r="E1498" s="15" t="inlineStr">
        <is>
          <t>Lending</t>
        </is>
      </c>
      <c r="F1498" s="15" t="inlineStr">
        <is>
          <t>Morpho-eth-0xbbbbbbbb</t>
        </is>
      </c>
      <c r="G1498" s="15" t="inlineStr">
        <is>
          <t>sUSDe vs PYUSD</t>
        </is>
      </c>
      <c r="H1498" s="16" t="n">
        <v>1.0574</v>
      </c>
      <c r="I1498" s="15" t="inlineStr">
        <is>
          <t>sUSDe 130,322.3174</t>
        </is>
      </c>
      <c r="J1498" s="17" t="n">
        <v>160162.5667429226</v>
      </c>
      <c r="K1498" s="15" t="inlineStr">
        <is>
          <t>PYUSD 138,548.9023</t>
        </is>
      </c>
      <c r="L1498" s="17" t="n">
        <v>138521.1925010285</v>
      </c>
      <c r="M1498" s="17">
        <f>J1498-L1498</f>
        <v/>
      </c>
      <c r="N1498" s="18">
        <f>IF(J1498=0,"",L1498/J1498)</f>
        <v/>
      </c>
      <c r="O1498" s="15" t="inlineStr">
        <is>
          <t>Rabby API + Jupiter</t>
        </is>
      </c>
    </row>
    <row r="1499">
      <c r="A1499" s="15" t="inlineStr">
        <is>
          <t>2026-05-01 20:51:52</t>
        </is>
      </c>
      <c r="B1499" s="15" t="inlineStr">
        <is>
          <t>0xe16be042f9433779909a972669be3a2003956348</t>
        </is>
      </c>
      <c r="C1499" s="15" t="inlineStr">
        <is>
          <t>Ethereum</t>
        </is>
      </c>
      <c r="D1499" s="15" t="inlineStr">
        <is>
          <t>Neutrl</t>
        </is>
      </c>
      <c r="E1499" s="15" t="inlineStr">
        <is>
          <t>Yield</t>
        </is>
      </c>
      <c r="F1499" s="15" t="inlineStr">
        <is>
          <t>Neutrl-eth-0x08efcc2f</t>
        </is>
      </c>
      <c r="G1499" s="15" t="inlineStr">
        <is>
          <t>NUSD vs (no debt)</t>
        </is>
      </c>
      <c r="H1499" s="16" t="inlineStr"/>
      <c r="I1499" s="15" t="inlineStr">
        <is>
          <t>NUSD 95,933.3700</t>
        </is>
      </c>
      <c r="J1499" s="17" t="n">
        <v>95892.63756791102</v>
      </c>
      <c r="K1499" s="15" t="inlineStr"/>
      <c r="L1499" s="17" t="n">
        <v>0</v>
      </c>
      <c r="M1499" s="17">
        <f>J1499-L1499</f>
        <v/>
      </c>
      <c r="N1499" s="18">
        <f>IF(J1499=0,"",L1499/J1499)</f>
        <v/>
      </c>
      <c r="O1499" s="15" t="inlineStr">
        <is>
          <t>Rabby API + Jupiter</t>
        </is>
      </c>
    </row>
    <row r="1500">
      <c r="A1500" s="15" t="inlineStr">
        <is>
          <t>2026-05-01 20:51:52</t>
        </is>
      </c>
      <c r="B1500" s="15" t="inlineStr">
        <is>
          <t>0xe16be042f9433779909a972669be3a2003956348</t>
        </is>
      </c>
      <c r="C1500" s="15" t="inlineStr">
        <is>
          <t>Ethereum</t>
        </is>
      </c>
      <c r="D1500" s="15" t="inlineStr">
        <is>
          <t>Pendle V2</t>
        </is>
      </c>
      <c r="E1500" s="15" t="inlineStr">
        <is>
          <t>Yield</t>
        </is>
      </c>
      <c r="F1500" s="15" t="inlineStr">
        <is>
          <t>PendleV2-eth-0xdc9a5a2e</t>
        </is>
      </c>
      <c r="G1500" s="15" t="inlineStr">
        <is>
          <t>PT-reUSDe-25JUN2026 vs (no debt)</t>
        </is>
      </c>
      <c r="H1500" s="16" t="inlineStr"/>
      <c r="I1500" s="15" t="inlineStr">
        <is>
          <t>PT-reUSDe-25JUN2026 35,130.2709</t>
        </is>
      </c>
      <c r="J1500" s="17" t="n">
        <v>34376.72641127037</v>
      </c>
      <c r="K1500" s="15" t="inlineStr"/>
      <c r="L1500" s="17" t="n">
        <v>0</v>
      </c>
      <c r="M1500" s="17">
        <f>J1500-L1500</f>
        <v/>
      </c>
      <c r="N1500" s="18">
        <f>IF(J1500=0,"",L1500/J1500)</f>
        <v/>
      </c>
      <c r="O1500" s="15" t="inlineStr">
        <is>
          <t>Rabby API + Jupiter</t>
        </is>
      </c>
    </row>
    <row r="1501">
      <c r="A1501" s="15" t="inlineStr">
        <is>
          <t>2026-05-01 20:51:52</t>
        </is>
      </c>
      <c r="B1501" s="15" t="inlineStr">
        <is>
          <t>0xe16be042f9433779909a972669be3a2003956348</t>
        </is>
      </c>
      <c r="C1501" s="15" t="inlineStr">
        <is>
          <t>Plasma</t>
        </is>
      </c>
      <c r="D1501" s="15" t="inlineStr">
        <is>
          <t>Fluid</t>
        </is>
      </c>
      <c r="E1501" s="15" t="inlineStr">
        <is>
          <t>Lending</t>
        </is>
      </c>
      <c r="F1501" s="15" t="inlineStr">
        <is>
          <t>Fluid-plasma-0x324c5dc1</t>
        </is>
      </c>
      <c r="G1501" s="15" t="inlineStr">
        <is>
          <t>sUSDai vs USDT0</t>
        </is>
      </c>
      <c r="H1501" s="16" t="n">
        <v>1.0426</v>
      </c>
      <c r="I1501" s="15" t="inlineStr">
        <is>
          <t>sUSDai 249,570.0181</t>
        </is>
      </c>
      <c r="J1501" s="17" t="n">
        <v>270031.8166974502</v>
      </c>
      <c r="K1501" s="15" t="inlineStr">
        <is>
          <t>USDT0 233,130.1162</t>
        </is>
      </c>
      <c r="L1501" s="17" t="n">
        <v>233109.1345395375</v>
      </c>
      <c r="M1501" s="17">
        <f>J1501-L1501</f>
        <v/>
      </c>
      <c r="N1501" s="18">
        <f>IF(J1501=0,"",L1501/J1501)</f>
        <v/>
      </c>
      <c r="O1501" s="15" t="inlineStr">
        <is>
          <t>Rabby API + Jupiter</t>
        </is>
      </c>
    </row>
    <row r="1502">
      <c r="A1502" s="15" t="inlineStr">
        <is>
          <t>2026-05-01 20:51:52</t>
        </is>
      </c>
      <c r="B1502" s="15" t="inlineStr">
        <is>
          <t>0xe16be042f9433779909a972669be3a2003956348</t>
        </is>
      </c>
      <c r="C1502" s="15" t="inlineStr">
        <is>
          <t>Plasma</t>
        </is>
      </c>
      <c r="D1502" s="15" t="inlineStr">
        <is>
          <t>Yuzu Money</t>
        </is>
      </c>
      <c r="E1502" s="15" t="inlineStr">
        <is>
          <t>Yield</t>
        </is>
      </c>
      <c r="F1502" s="15" t="inlineStr">
        <is>
          <t>YuzuMoney-plasma-0xebfc8c2f</t>
        </is>
      </c>
      <c r="G1502" s="15" t="inlineStr">
        <is>
          <t>USDT0 vs (no debt)</t>
        </is>
      </c>
      <c r="H1502" s="16" t="inlineStr"/>
      <c r="I1502" s="15" t="inlineStr">
        <is>
          <t>USDT0 15,532.9885</t>
        </is>
      </c>
      <c r="J1502" s="17" t="n">
        <v>15531.59048598649</v>
      </c>
      <c r="K1502" s="15" t="inlineStr"/>
      <c r="L1502" s="17" t="n">
        <v>0</v>
      </c>
      <c r="M1502" s="17">
        <f>J1502-L1502</f>
        <v/>
      </c>
      <c r="N1502" s="18">
        <f>IF(J1502=0,"",L1502/J1502)</f>
        <v/>
      </c>
      <c r="O1502" s="15" t="inlineStr">
        <is>
          <t>Rabby API + Jupiter</t>
        </is>
      </c>
    </row>
    <row r="1503">
      <c r="A1503" s="15" t="inlineStr">
        <is>
          <t>2026-05-01 20:51:52</t>
        </is>
      </c>
      <c r="B1503" s="15" t="inlineStr">
        <is>
          <t>0xe16be042f9433779909a972669be3a2003956348</t>
        </is>
      </c>
      <c r="C1503" s="15" t="inlineStr">
        <is>
          <t>Solana</t>
        </is>
      </c>
      <c r="D1503" s="15" t="inlineStr">
        <is>
          <t>Loopscale</t>
        </is>
      </c>
      <c r="E1503" s="15" t="inlineStr">
        <is>
          <t>Lending</t>
        </is>
      </c>
      <c r="F1503" s="15" t="inlineStr">
        <is>
          <t>Loopscale-sol-Ea8BXKie</t>
        </is>
      </c>
      <c r="G1503" s="15" t="inlineStr">
        <is>
          <t>PRIME vs USDC</t>
        </is>
      </c>
      <c r="H1503" s="16" t="n">
        <v>1.088</v>
      </c>
      <c r="I1503" s="15" t="inlineStr">
        <is>
          <t>PRIME 291,233.7623</t>
        </is>
      </c>
      <c r="J1503" s="17" t="n">
        <v>301242.7765430713</v>
      </c>
      <c r="K1503" s="15" t="inlineStr">
        <is>
          <t>USDC 252,058.5086</t>
        </is>
      </c>
      <c r="L1503" s="17" t="n">
        <v>252058.508595</v>
      </c>
      <c r="M1503" s="17">
        <f>J1503-L1503</f>
        <v/>
      </c>
      <c r="N1503" s="18">
        <f>IF(J1503=0,"",L1503/J1503)</f>
        <v/>
      </c>
      <c r="O1503" s="15" t="inlineStr">
        <is>
          <t>Rabby API + Jupiter</t>
        </is>
      </c>
    </row>
    <row r="1504">
      <c r="A1504" s="15" t="inlineStr">
        <is>
          <t>2026-05-01 20:51:52</t>
        </is>
      </c>
      <c r="B1504" s="15" t="inlineStr">
        <is>
          <t>0xe16be042f9433779909a972669be3a2003956348</t>
        </is>
      </c>
      <c r="C1504" s="15" t="inlineStr">
        <is>
          <t>Solana</t>
        </is>
      </c>
      <c r="D1504" s="15" t="inlineStr">
        <is>
          <t>Loopscale</t>
        </is>
      </c>
      <c r="E1504" s="15" t="inlineStr">
        <is>
          <t>Lending</t>
        </is>
      </c>
      <c r="F1504" s="15" t="inlineStr">
        <is>
          <t>Loopscale-sol-6zpxNbPj</t>
        </is>
      </c>
      <c r="G1504" s="15" t="inlineStr">
        <is>
          <t>ONYC vs USDC</t>
        </is>
      </c>
      <c r="H1504" s="16" t="n">
        <v>1.22</v>
      </c>
      <c r="I1504" s="15" t="inlineStr">
        <is>
          <t>ONYC 183,630.0450</t>
        </is>
      </c>
      <c r="J1504" s="17" t="n">
        <v>201714.2880981374</v>
      </c>
      <c r="K1504" s="15" t="inlineStr">
        <is>
          <t>USDC 148,767.2950</t>
        </is>
      </c>
      <c r="L1504" s="17" t="n">
        <v>148767.294956</v>
      </c>
      <c r="M1504" s="17">
        <f>J1504-L1504</f>
        <v/>
      </c>
      <c r="N1504" s="18">
        <f>IF(J1504=0,"",L1504/J1504)</f>
        <v/>
      </c>
      <c r="O1504" s="15" t="inlineStr">
        <is>
          <t>Rabby API + Jupiter</t>
        </is>
      </c>
    </row>
    <row r="1505">
      <c r="A1505" s="15" t="inlineStr">
        <is>
          <t>2026-05-01 20:56:43</t>
        </is>
      </c>
      <c r="B1505" s="15" t="inlineStr">
        <is>
          <t>0xe16be042f9433779909a972669be3a2003956348</t>
        </is>
      </c>
      <c r="C1505" s="15" t="inlineStr">
        <is>
          <t>Ethereum</t>
        </is>
      </c>
      <c r="D1505" s="15" t="inlineStr">
        <is>
          <t>Aave V3</t>
        </is>
      </c>
      <c r="E1505" s="15" t="inlineStr">
        <is>
          <t>Lending</t>
        </is>
      </c>
      <c r="F1505" s="15" t="inlineStr">
        <is>
          <t>AaveV3-eth-0x87870bca</t>
        </is>
      </c>
      <c r="G1505" s="15" t="inlineStr">
        <is>
          <t>USDT vs USDC</t>
        </is>
      </c>
      <c r="H1505" s="16" t="n">
        <v>1.0508</v>
      </c>
      <c r="I1505" s="15" t="inlineStr">
        <is>
          <t>USDT 50,818.8963</t>
        </is>
      </c>
      <c r="J1505" s="17" t="n">
        <v>50813.8144593651</v>
      </c>
      <c r="K1505" s="15" t="inlineStr">
        <is>
          <t>USDC 37,734.0180</t>
        </is>
      </c>
      <c r="L1505" s="17" t="n">
        <v>37737.79175817581</v>
      </c>
      <c r="M1505" s="17">
        <f>J1505-L1505</f>
        <v/>
      </c>
      <c r="N1505" s="18">
        <f>IF(J1505=0,"",L1505/J1505)</f>
        <v/>
      </c>
      <c r="O1505" s="15" t="inlineStr">
        <is>
          <t>Rabby API + Jupiter</t>
        </is>
      </c>
    </row>
    <row r="1506">
      <c r="A1506" s="15" t="inlineStr">
        <is>
          <t>2026-05-01 20:56:43</t>
        </is>
      </c>
      <c r="B1506" s="15" t="inlineStr">
        <is>
          <t>0xe16be042f9433779909a972669be3a2003956348</t>
        </is>
      </c>
      <c r="C1506" s="15" t="inlineStr">
        <is>
          <t>Ethereum</t>
        </is>
      </c>
      <c r="D1506" s="15" t="inlineStr">
        <is>
          <t>Fluid</t>
        </is>
      </c>
      <c r="E1506" s="15" t="inlineStr">
        <is>
          <t>Lending</t>
        </is>
      </c>
      <c r="F1506" s="15" t="inlineStr">
        <is>
          <t>Fluid-eth-0x324c5dc1</t>
        </is>
      </c>
      <c r="G1506" s="15" t="inlineStr">
        <is>
          <t>reUSD vs USDT</t>
        </is>
      </c>
      <c r="H1506" s="16" t="n">
        <v>1.0479</v>
      </c>
      <c r="I1506" s="15" t="inlineStr">
        <is>
          <t>reUSD 131,159.6529</t>
        </is>
      </c>
      <c r="J1506" s="17" t="n">
        <v>140962.9016241225</v>
      </c>
      <c r="K1506" s="15" t="inlineStr">
        <is>
          <t>USDT 121,074.5237</t>
        </is>
      </c>
      <c r="L1506" s="17" t="n">
        <v>121062.416237631</v>
      </c>
      <c r="M1506" s="17">
        <f>J1506-L1506</f>
        <v/>
      </c>
      <c r="N1506" s="18">
        <f>IF(J1506=0,"",L1506/J1506)</f>
        <v/>
      </c>
      <c r="O1506" s="15" t="inlineStr">
        <is>
          <t>Rabby API + Jupiter</t>
        </is>
      </c>
    </row>
    <row r="1507">
      <c r="A1507" s="15" t="inlineStr">
        <is>
          <t>2026-05-01 20:56:43</t>
        </is>
      </c>
      <c r="B1507" s="15" t="inlineStr">
        <is>
          <t>0xe16be042f9433779909a972669be3a2003956348</t>
        </is>
      </c>
      <c r="C1507" s="15" t="inlineStr">
        <is>
          <t>Ethereum</t>
        </is>
      </c>
      <c r="D1507" s="15" t="inlineStr">
        <is>
          <t>Curve LlamaLend</t>
        </is>
      </c>
      <c r="E1507" s="15" t="inlineStr">
        <is>
          <t>Lending</t>
        </is>
      </c>
      <c r="F1507" s="15" t="inlineStr">
        <is>
          <t>CurveLlamaLend-eth-0x3de37c38</t>
        </is>
      </c>
      <c r="G1507" s="15" t="inlineStr">
        <is>
          <t>sfrxUSD vs crvUSD</t>
        </is>
      </c>
      <c r="H1507" s="16" t="n">
        <v>1.0454</v>
      </c>
      <c r="I1507" s="15" t="inlineStr">
        <is>
          <t>sfrxUSD 275,773.4355</t>
        </is>
      </c>
      <c r="J1507" s="17" t="n">
        <v>328789.9098959983</v>
      </c>
      <c r="K1507" s="15" t="inlineStr">
        <is>
          <t>crvUSD 306,430.1259</t>
        </is>
      </c>
      <c r="L1507" s="17" t="n">
        <v>306489.1867819334</v>
      </c>
      <c r="M1507" s="17">
        <f>J1507-L1507</f>
        <v/>
      </c>
      <c r="N1507" s="18">
        <f>IF(J1507=0,"",L1507/J1507)</f>
        <v/>
      </c>
      <c r="O1507" s="15" t="inlineStr">
        <is>
          <t>Rabby API + Jupiter</t>
        </is>
      </c>
    </row>
    <row r="1508">
      <c r="A1508" s="15" t="inlineStr">
        <is>
          <t>2026-05-01 20:56:43</t>
        </is>
      </c>
      <c r="B1508" s="15" t="inlineStr">
        <is>
          <t>0xe16be042f9433779909a972669be3a2003956348</t>
        </is>
      </c>
      <c r="C1508" s="15" t="inlineStr">
        <is>
          <t>Ethereum</t>
        </is>
      </c>
      <c r="D1508" s="15" t="inlineStr">
        <is>
          <t>Curve LlamaLend</t>
        </is>
      </c>
      <c r="E1508" s="15" t="inlineStr">
        <is>
          <t>Lending</t>
        </is>
      </c>
      <c r="F1508" s="15" t="inlineStr">
        <is>
          <t>CurveLlamaLend-eth-0xb536fea3</t>
        </is>
      </c>
      <c r="G1508" s="15" t="inlineStr">
        <is>
          <t>sUSDe vs crvUSD</t>
        </is>
      </c>
      <c r="H1508" s="16" t="n">
        <v>1.0372</v>
      </c>
      <c r="I1508" s="15" t="inlineStr">
        <is>
          <t>sUSDe 314,125.8554</t>
        </is>
      </c>
      <c r="J1508" s="17" t="n">
        <v>386091.3680196471</v>
      </c>
      <c r="K1508" s="15" t="inlineStr">
        <is>
          <t>crvUSD 349,675.8343</t>
        </is>
      </c>
      <c r="L1508" s="17" t="n">
        <v>349743.2302262204</v>
      </c>
      <c r="M1508" s="17">
        <f>J1508-L1508</f>
        <v/>
      </c>
      <c r="N1508" s="18">
        <f>IF(J1508=0,"",L1508/J1508)</f>
        <v/>
      </c>
      <c r="O1508" s="15" t="inlineStr">
        <is>
          <t>Rabby API + Jupiter</t>
        </is>
      </c>
    </row>
    <row r="1509">
      <c r="A1509" s="15" t="inlineStr">
        <is>
          <t>2026-05-01 20:56:43</t>
        </is>
      </c>
      <c r="B1509" s="15" t="inlineStr">
        <is>
          <t>0xe16be042f9433779909a972669be3a2003956348</t>
        </is>
      </c>
      <c r="C1509" s="15" t="inlineStr">
        <is>
          <t>Mantle</t>
        </is>
      </c>
      <c r="D1509" s="15" t="inlineStr">
        <is>
          <t>Aave V3</t>
        </is>
      </c>
      <c r="E1509" s="15" t="inlineStr">
        <is>
          <t>Lending</t>
        </is>
      </c>
      <c r="F1509" s="15" t="inlineStr">
        <is>
          <t>AaveV3-mnt-0x458f2934</t>
        </is>
      </c>
      <c r="G1509" s="15" t="inlineStr">
        <is>
          <t>WMNT+syrupUSDT+GHO vs USDT0+USDC</t>
        </is>
      </c>
      <c r="H1509" s="16" t="n">
        <v>1.0543</v>
      </c>
      <c r="I1509" s="15" t="inlineStr">
        <is>
          <t>WMNT 39.8951; syrupUSDT 69,284.0832; GHO 36.7922</t>
        </is>
      </c>
      <c r="J1509" s="17" t="n">
        <v>77808.61278315623</v>
      </c>
      <c r="K1509" s="15" t="inlineStr">
        <is>
          <t>USDT0 68,045.9844; USDC 0.0776</t>
        </is>
      </c>
      <c r="L1509" s="17" t="n">
        <v>68039.25735332177</v>
      </c>
      <c r="M1509" s="17">
        <f>J1509-L1509</f>
        <v/>
      </c>
      <c r="N1509" s="18">
        <f>IF(J1509=0,"",L1509/J1509)</f>
        <v/>
      </c>
      <c r="O1509" s="15" t="inlineStr">
        <is>
          <t>Rabby API + Jupiter</t>
        </is>
      </c>
    </row>
    <row r="1510">
      <c r="A1510" s="15" t="inlineStr">
        <is>
          <t>2026-05-01 20:56:43</t>
        </is>
      </c>
      <c r="B1510" s="15" t="inlineStr">
        <is>
          <t>0xe16be042f9433779909a972669be3a2003956348</t>
        </is>
      </c>
      <c r="C1510" s="15" t="inlineStr">
        <is>
          <t>Ethereum</t>
        </is>
      </c>
      <c r="D1510" s="15" t="inlineStr">
        <is>
          <t>Morpho</t>
        </is>
      </c>
      <c r="E1510" s="15" t="inlineStr">
        <is>
          <t>Lending</t>
        </is>
      </c>
      <c r="F1510" s="15" t="inlineStr">
        <is>
          <t>Morpho-eth-0xbbbbbbbb</t>
        </is>
      </c>
      <c r="G1510" s="15" t="inlineStr">
        <is>
          <t>PT-apyUSD-18JUN2026 vs USDC</t>
        </is>
      </c>
      <c r="H1510" s="16" t="n">
        <v>1.1286</v>
      </c>
      <c r="I1510" s="15" t="inlineStr">
        <is>
          <t>PT-apyUSD-18JUN2026 201,006.0180</t>
        </is>
      </c>
      <c r="J1510" s="17" t="n">
        <v>197139.0990273423</v>
      </c>
      <c r="K1510" s="15" t="inlineStr">
        <is>
          <t>USDC 150,295.5487</t>
        </is>
      </c>
      <c r="L1510" s="17" t="n">
        <v>150310.5797267306</v>
      </c>
      <c r="M1510" s="17">
        <f>J1510-L1510</f>
        <v/>
      </c>
      <c r="N1510" s="18">
        <f>IF(J1510=0,"",L1510/J1510)</f>
        <v/>
      </c>
      <c r="O1510" s="15" t="inlineStr">
        <is>
          <t>Rabby API + Jupiter</t>
        </is>
      </c>
    </row>
    <row r="1511">
      <c r="A1511" s="15" t="inlineStr">
        <is>
          <t>2026-05-01 20:56:43</t>
        </is>
      </c>
      <c r="B1511" s="15" t="inlineStr">
        <is>
          <t>0xe16be042f9433779909a972669be3a2003956348</t>
        </is>
      </c>
      <c r="C1511" s="15" t="inlineStr">
        <is>
          <t>Ethereum</t>
        </is>
      </c>
      <c r="D1511" s="15" t="inlineStr">
        <is>
          <t>Morpho</t>
        </is>
      </c>
      <c r="E1511" s="15" t="inlineStr">
        <is>
          <t>Lending</t>
        </is>
      </c>
      <c r="F1511" s="15" t="inlineStr">
        <is>
          <t>Morpho-eth-0xbbbbbbbb</t>
        </is>
      </c>
      <c r="G1511" s="15" t="inlineStr">
        <is>
          <t>PT-srNUSD-28MAY2026 vs USDC</t>
        </is>
      </c>
      <c r="H1511" s="16" t="n">
        <v>1.1825</v>
      </c>
      <c r="I1511" s="15" t="inlineStr">
        <is>
          <t>PT-srNUSD-28MAY2026 187,379.2379</t>
        </is>
      </c>
      <c r="J1511" s="17" t="n">
        <v>186160.6876449276</v>
      </c>
      <c r="K1511" s="15" t="inlineStr">
        <is>
          <t>USDC 144,202.6481</t>
        </is>
      </c>
      <c r="L1511" s="17" t="n">
        <v>144217.0697956553</v>
      </c>
      <c r="M1511" s="17">
        <f>J1511-L1511</f>
        <v/>
      </c>
      <c r="N1511" s="18">
        <f>IF(J1511=0,"",L1511/J1511)</f>
        <v/>
      </c>
      <c r="O1511" s="15" t="inlineStr">
        <is>
          <t>Rabby API + Jupiter</t>
        </is>
      </c>
    </row>
    <row r="1512">
      <c r="A1512" s="15" t="inlineStr">
        <is>
          <t>2026-05-01 20:56:43</t>
        </is>
      </c>
      <c r="B1512" s="15" t="inlineStr">
        <is>
          <t>0xe16be042f9433779909a972669be3a2003956348</t>
        </is>
      </c>
      <c r="C1512" s="15" t="inlineStr">
        <is>
          <t>Ethereum</t>
        </is>
      </c>
      <c r="D1512" s="15" t="inlineStr">
        <is>
          <t>Morpho</t>
        </is>
      </c>
      <c r="E1512" s="15" t="inlineStr">
        <is>
          <t>Lending</t>
        </is>
      </c>
      <c r="F1512" s="15" t="inlineStr">
        <is>
          <t>Morpho-eth-0xbbbbbbbb</t>
        </is>
      </c>
      <c r="G1512" s="15" t="inlineStr">
        <is>
          <t>siUSD vs msUSD</t>
        </is>
      </c>
      <c r="H1512" s="16" t="n">
        <v>1.0654</v>
      </c>
      <c r="I1512" s="15" t="inlineStr">
        <is>
          <t>siUSD 307,229.9415</t>
        </is>
      </c>
      <c r="J1512" s="17" t="n">
        <v>327683.7501015172</v>
      </c>
      <c r="K1512" s="15" t="inlineStr">
        <is>
          <t>msUSD 281,410.7048</t>
        </is>
      </c>
      <c r="L1512" s="17" t="n">
        <v>280513.8023582329</v>
      </c>
      <c r="M1512" s="17">
        <f>J1512-L1512</f>
        <v/>
      </c>
      <c r="N1512" s="18">
        <f>IF(J1512=0,"",L1512/J1512)</f>
        <v/>
      </c>
      <c r="O1512" s="15" t="inlineStr">
        <is>
          <t>Rabby API + Jupiter</t>
        </is>
      </c>
    </row>
    <row r="1513">
      <c r="A1513" s="15" t="inlineStr">
        <is>
          <t>2026-05-01 20:56:43</t>
        </is>
      </c>
      <c r="B1513" s="15" t="inlineStr">
        <is>
          <t>0xe16be042f9433779909a972669be3a2003956348</t>
        </is>
      </c>
      <c r="C1513" s="15" t="inlineStr">
        <is>
          <t>Ethereum</t>
        </is>
      </c>
      <c r="D1513" s="15" t="inlineStr">
        <is>
          <t>Morpho</t>
        </is>
      </c>
      <c r="E1513" s="15" t="inlineStr">
        <is>
          <t>Lending</t>
        </is>
      </c>
      <c r="F1513" s="15" t="inlineStr">
        <is>
          <t>Morpho-eth-0xbbbbbbbb</t>
        </is>
      </c>
      <c r="G1513" s="15" t="inlineStr">
        <is>
          <t>mF-ONE vs USDC</t>
        </is>
      </c>
      <c r="H1513" s="16" t="n">
        <v>1.1912</v>
      </c>
      <c r="I1513" s="15" t="inlineStr">
        <is>
          <t>mF-ONE 148,000.0000</t>
        </is>
      </c>
      <c r="J1513" s="17" t="n">
        <v>160069.22388</v>
      </c>
      <c r="K1513" s="15" t="inlineStr">
        <is>
          <t>USDC 113,489.2786</t>
        </is>
      </c>
      <c r="L1513" s="17" t="n">
        <v>113500.6286440464</v>
      </c>
      <c r="M1513" s="17">
        <f>J1513-L1513</f>
        <v/>
      </c>
      <c r="N1513" s="18">
        <f>IF(J1513=0,"",L1513/J1513)</f>
        <v/>
      </c>
      <c r="O1513" s="15" t="inlineStr">
        <is>
          <t>Rabby API + Jupiter</t>
        </is>
      </c>
    </row>
    <row r="1514">
      <c r="A1514" s="15" t="inlineStr">
        <is>
          <t>2026-05-01 20:56:43</t>
        </is>
      </c>
      <c r="B1514" s="15" t="inlineStr">
        <is>
          <t>0xe16be042f9433779909a972669be3a2003956348</t>
        </is>
      </c>
      <c r="C1514" s="15" t="inlineStr">
        <is>
          <t>Ethereum</t>
        </is>
      </c>
      <c r="D1514" s="15" t="inlineStr">
        <is>
          <t>Morpho</t>
        </is>
      </c>
      <c r="E1514" s="15" t="inlineStr">
        <is>
          <t>Lending</t>
        </is>
      </c>
      <c r="F1514" s="15" t="inlineStr">
        <is>
          <t>Morpho-eth-0xbbbbbbbb</t>
        </is>
      </c>
      <c r="G1514" s="15" t="inlineStr">
        <is>
          <t>sUSDe vs PYUSD</t>
        </is>
      </c>
      <c r="H1514" s="16" t="n">
        <v>1.0574</v>
      </c>
      <c r="I1514" s="15" t="inlineStr">
        <is>
          <t>sUSDe 130,322.3174</t>
        </is>
      </c>
      <c r="J1514" s="17" t="n">
        <v>160178.8612389398</v>
      </c>
      <c r="K1514" s="15" t="inlineStr">
        <is>
          <t>PYUSD 138,548.9023</t>
        </is>
      </c>
      <c r="L1514" s="17" t="n">
        <v>138521.1925010285</v>
      </c>
      <c r="M1514" s="17">
        <f>J1514-L1514</f>
        <v/>
      </c>
      <c r="N1514" s="18">
        <f>IF(J1514=0,"",L1514/J1514)</f>
        <v/>
      </c>
      <c r="O1514" s="15" t="inlineStr">
        <is>
          <t>Rabby API + Jupiter</t>
        </is>
      </c>
    </row>
    <row r="1515">
      <c r="A1515" s="15" t="inlineStr">
        <is>
          <t>2026-05-01 20:56:43</t>
        </is>
      </c>
      <c r="B1515" s="15" t="inlineStr">
        <is>
          <t>0xe16be042f9433779909a972669be3a2003956348</t>
        </is>
      </c>
      <c r="C1515" s="15" t="inlineStr">
        <is>
          <t>Ethereum</t>
        </is>
      </c>
      <c r="D1515" s="15" t="inlineStr">
        <is>
          <t>Neutrl</t>
        </is>
      </c>
      <c r="E1515" s="15" t="inlineStr">
        <is>
          <t>Yield</t>
        </is>
      </c>
      <c r="F1515" s="15" t="inlineStr">
        <is>
          <t>Neutrl-eth-0x08efcc2f</t>
        </is>
      </c>
      <c r="G1515" s="15" t="inlineStr">
        <is>
          <t>NUSD vs (no debt)</t>
        </is>
      </c>
      <c r="H1515" s="16" t="inlineStr"/>
      <c r="I1515" s="15" t="inlineStr">
        <is>
          <t>NUSD 95,933.3700</t>
        </is>
      </c>
      <c r="J1515" s="17" t="n">
        <v>95892.63756791102</v>
      </c>
      <c r="K1515" s="15" t="inlineStr"/>
      <c r="L1515" s="17" t="n">
        <v>0</v>
      </c>
      <c r="M1515" s="17">
        <f>J1515-L1515</f>
        <v/>
      </c>
      <c r="N1515" s="18">
        <f>IF(J1515=0,"",L1515/J1515)</f>
        <v/>
      </c>
      <c r="O1515" s="15" t="inlineStr">
        <is>
          <t>Rabby API + Jupiter</t>
        </is>
      </c>
    </row>
    <row r="1516">
      <c r="A1516" s="15" t="inlineStr">
        <is>
          <t>2026-05-01 20:56:43</t>
        </is>
      </c>
      <c r="B1516" s="15" t="inlineStr">
        <is>
          <t>0xe16be042f9433779909a972669be3a2003956348</t>
        </is>
      </c>
      <c r="C1516" s="15" t="inlineStr">
        <is>
          <t>Ethereum</t>
        </is>
      </c>
      <c r="D1516" s="15" t="inlineStr">
        <is>
          <t>Pendle V2</t>
        </is>
      </c>
      <c r="E1516" s="15" t="inlineStr">
        <is>
          <t>Yield</t>
        </is>
      </c>
      <c r="F1516" s="15" t="inlineStr">
        <is>
          <t>PendleV2-eth-0xdc9a5a2e</t>
        </is>
      </c>
      <c r="G1516" s="15" t="inlineStr">
        <is>
          <t>PT-reUSDe-25JUN2026 vs (no debt)</t>
        </is>
      </c>
      <c r="H1516" s="16" t="inlineStr"/>
      <c r="I1516" s="15" t="inlineStr">
        <is>
          <t>PT-reUSDe-25JUN2026 35,130.2709</t>
        </is>
      </c>
      <c r="J1516" s="17" t="n">
        <v>34376.72641127037</v>
      </c>
      <c r="K1516" s="15" t="inlineStr"/>
      <c r="L1516" s="17" t="n">
        <v>0</v>
      </c>
      <c r="M1516" s="17">
        <f>J1516-L1516</f>
        <v/>
      </c>
      <c r="N1516" s="18">
        <f>IF(J1516=0,"",L1516/J1516)</f>
        <v/>
      </c>
      <c r="O1516" s="15" t="inlineStr">
        <is>
          <t>Rabby API + Jupiter</t>
        </is>
      </c>
    </row>
    <row r="1517">
      <c r="A1517" s="15" t="inlineStr">
        <is>
          <t>2026-05-01 20:56:43</t>
        </is>
      </c>
      <c r="B1517" s="15" t="inlineStr">
        <is>
          <t>0xe16be042f9433779909a972669be3a2003956348</t>
        </is>
      </c>
      <c r="C1517" s="15" t="inlineStr">
        <is>
          <t>Plasma</t>
        </is>
      </c>
      <c r="D1517" s="15" t="inlineStr">
        <is>
          <t>Fluid</t>
        </is>
      </c>
      <c r="E1517" s="15" t="inlineStr">
        <is>
          <t>Lending</t>
        </is>
      </c>
      <c r="F1517" s="15" t="inlineStr">
        <is>
          <t>Fluid-plasma-0x324c5dc1</t>
        </is>
      </c>
      <c r="G1517" s="15" t="inlineStr">
        <is>
          <t>sUSDai vs USDT0</t>
        </is>
      </c>
      <c r="H1517" s="16" t="n">
        <v>1.0427</v>
      </c>
      <c r="I1517" s="15" t="inlineStr">
        <is>
          <t>sUSDai 249,570.0181</t>
        </is>
      </c>
      <c r="J1517" s="17" t="n">
        <v>270057.4524538921</v>
      </c>
      <c r="K1517" s="15" t="inlineStr">
        <is>
          <t>USDT0 233,130.1162</t>
        </is>
      </c>
      <c r="L1517" s="17" t="n">
        <v>233106.803238375</v>
      </c>
      <c r="M1517" s="17">
        <f>J1517-L1517</f>
        <v/>
      </c>
      <c r="N1517" s="18">
        <f>IF(J1517=0,"",L1517/J1517)</f>
        <v/>
      </c>
      <c r="O1517" s="15" t="inlineStr">
        <is>
          <t>Rabby API + Jupiter</t>
        </is>
      </c>
    </row>
    <row r="1518">
      <c r="A1518" s="15" t="inlineStr">
        <is>
          <t>2026-05-01 20:56:43</t>
        </is>
      </c>
      <c r="B1518" s="15" t="inlineStr">
        <is>
          <t>0xe16be042f9433779909a972669be3a2003956348</t>
        </is>
      </c>
      <c r="C1518" s="15" t="inlineStr">
        <is>
          <t>Plasma</t>
        </is>
      </c>
      <c r="D1518" s="15" t="inlineStr">
        <is>
          <t>Yuzu Money</t>
        </is>
      </c>
      <c r="E1518" s="15" t="inlineStr">
        <is>
          <t>Yield</t>
        </is>
      </c>
      <c r="F1518" s="15" t="inlineStr">
        <is>
          <t>YuzuMoney-plasma-0xebfc8c2f</t>
        </is>
      </c>
      <c r="G1518" s="15" t="inlineStr">
        <is>
          <t>USDT0 vs (no debt)</t>
        </is>
      </c>
      <c r="H1518" s="16" t="inlineStr"/>
      <c r="I1518" s="15" t="inlineStr">
        <is>
          <t>USDT0 15,532.9885</t>
        </is>
      </c>
      <c r="J1518" s="17" t="n">
        <v>15531.43515610194</v>
      </c>
      <c r="K1518" s="15" t="inlineStr"/>
      <c r="L1518" s="17" t="n">
        <v>0</v>
      </c>
      <c r="M1518" s="17">
        <f>J1518-L1518</f>
        <v/>
      </c>
      <c r="N1518" s="18">
        <f>IF(J1518=0,"",L1518/J1518)</f>
        <v/>
      </c>
      <c r="O1518" s="15" t="inlineStr">
        <is>
          <t>Rabby API + Jupiter</t>
        </is>
      </c>
    </row>
    <row r="1519">
      <c r="A1519" s="15" t="inlineStr">
        <is>
          <t>2026-05-01 20:56:43</t>
        </is>
      </c>
      <c r="B1519" s="15" t="inlineStr">
        <is>
          <t>0xe16be042f9433779909a972669be3a2003956348</t>
        </is>
      </c>
      <c r="C1519" s="15" t="inlineStr">
        <is>
          <t>Solana</t>
        </is>
      </c>
      <c r="D1519" s="15" t="inlineStr">
        <is>
          <t>Loopscale</t>
        </is>
      </c>
      <c r="E1519" s="15" t="inlineStr">
        <is>
          <t>Lending</t>
        </is>
      </c>
      <c r="F1519" s="15" t="inlineStr">
        <is>
          <t>Loopscale-sol-Ea8BXKie</t>
        </is>
      </c>
      <c r="G1519" s="15" t="inlineStr">
        <is>
          <t>PRIME vs USDC</t>
        </is>
      </c>
      <c r="H1519" s="16" t="n">
        <v>1.088</v>
      </c>
      <c r="I1519" s="15" t="inlineStr">
        <is>
          <t>PRIME 291,233.7623</t>
        </is>
      </c>
      <c r="J1519" s="17" t="n">
        <v>301242.7765430713</v>
      </c>
      <c r="K1519" s="15" t="inlineStr">
        <is>
          <t>USDC 252,058.5086</t>
        </is>
      </c>
      <c r="L1519" s="17" t="n">
        <v>252058.508595</v>
      </c>
      <c r="M1519" s="17">
        <f>J1519-L1519</f>
        <v/>
      </c>
      <c r="N1519" s="18">
        <f>IF(J1519=0,"",L1519/J1519)</f>
        <v/>
      </c>
      <c r="O1519" s="15" t="inlineStr">
        <is>
          <t>Rabby API + Jupiter</t>
        </is>
      </c>
    </row>
    <row r="1520">
      <c r="A1520" s="15" t="inlineStr">
        <is>
          <t>2026-05-01 20:56:43</t>
        </is>
      </c>
      <c r="B1520" s="15" t="inlineStr">
        <is>
          <t>0xe16be042f9433779909a972669be3a2003956348</t>
        </is>
      </c>
      <c r="C1520" s="15" t="inlineStr">
        <is>
          <t>Solana</t>
        </is>
      </c>
      <c r="D1520" s="15" t="inlineStr">
        <is>
          <t>Loopscale</t>
        </is>
      </c>
      <c r="E1520" s="15" t="inlineStr">
        <is>
          <t>Lending</t>
        </is>
      </c>
      <c r="F1520" s="15" t="inlineStr">
        <is>
          <t>Loopscale-sol-6zpxNbPj</t>
        </is>
      </c>
      <c r="G1520" s="15" t="inlineStr">
        <is>
          <t>ONYC vs USDC</t>
        </is>
      </c>
      <c r="H1520" s="16" t="n">
        <v>1.22</v>
      </c>
      <c r="I1520" s="15" t="inlineStr">
        <is>
          <t>ONYC 183,630.0450</t>
        </is>
      </c>
      <c r="J1520" s="17" t="n">
        <v>201714.2899344378</v>
      </c>
      <c r="K1520" s="15" t="inlineStr">
        <is>
          <t>USDC 148,767.2950</t>
        </is>
      </c>
      <c r="L1520" s="17" t="n">
        <v>148767.294956</v>
      </c>
      <c r="M1520" s="17">
        <f>J1520-L1520</f>
        <v/>
      </c>
      <c r="N1520" s="18">
        <f>IF(J1520=0,"",L1520/J1520)</f>
        <v/>
      </c>
      <c r="O1520" s="15" t="inlineStr">
        <is>
          <t>Rabby API + Jupiter</t>
        </is>
      </c>
    </row>
    <row r="1521">
      <c r="A1521" s="15" t="inlineStr">
        <is>
          <t>2026-05-01 21:10:03</t>
        </is>
      </c>
      <c r="B1521" s="15" t="inlineStr">
        <is>
          <t>0xe16be042f9433779909a972669be3a2003956348</t>
        </is>
      </c>
      <c r="C1521" s="15" t="inlineStr">
        <is>
          <t>Ethereum</t>
        </is>
      </c>
      <c r="D1521" s="15" t="inlineStr">
        <is>
          <t>Aave V3</t>
        </is>
      </c>
      <c r="E1521" s="15" t="inlineStr">
        <is>
          <t>Lending</t>
        </is>
      </c>
      <c r="F1521" s="15" t="inlineStr">
        <is>
          <t>AaveV3-eth-0x87870bca</t>
        </is>
      </c>
      <c r="G1521" s="15" t="inlineStr">
        <is>
          <t>USDT vs USDC</t>
        </is>
      </c>
      <c r="H1521" s="16" t="n">
        <v>1.0508</v>
      </c>
      <c r="I1521" s="15" t="inlineStr">
        <is>
          <t>USDT 50,818.8963</t>
        </is>
      </c>
      <c r="J1521" s="17" t="n">
        <v>50814.32264832859</v>
      </c>
      <c r="K1521" s="15" t="inlineStr">
        <is>
          <t>USDC 37,734.0180</t>
        </is>
      </c>
      <c r="L1521" s="17" t="n">
        <v>37737.79175817581</v>
      </c>
      <c r="M1521" s="17">
        <f>J1521-L1521</f>
        <v/>
      </c>
      <c r="N1521" s="18">
        <f>IF(J1521=0,"",L1521/J1521)</f>
        <v/>
      </c>
      <c r="O1521" s="15" t="inlineStr">
        <is>
          <t>Rabby API + Jupiter</t>
        </is>
      </c>
    </row>
    <row r="1522">
      <c r="A1522" s="15" t="inlineStr">
        <is>
          <t>2026-05-01 21:10:03</t>
        </is>
      </c>
      <c r="B1522" s="15" t="inlineStr">
        <is>
          <t>0xe16be042f9433779909a972669be3a2003956348</t>
        </is>
      </c>
      <c r="C1522" s="15" t="inlineStr">
        <is>
          <t>Ethereum</t>
        </is>
      </c>
      <c r="D1522" s="15" t="inlineStr">
        <is>
          <t>Fluid</t>
        </is>
      </c>
      <c r="E1522" s="15" t="inlineStr">
        <is>
          <t>Lending</t>
        </is>
      </c>
      <c r="F1522" s="15" t="inlineStr">
        <is>
          <t>Fluid-eth-0x324c5dc1</t>
        </is>
      </c>
      <c r="G1522" s="15" t="inlineStr">
        <is>
          <t>reUSD vs USDT</t>
        </is>
      </c>
      <c r="H1522" s="16" t="n">
        <v>1.048</v>
      </c>
      <c r="I1522" s="15" t="inlineStr">
        <is>
          <t>reUSD 131,159.6529</t>
        </is>
      </c>
      <c r="J1522" s="17" t="n">
        <v>140977.1711271069</v>
      </c>
      <c r="K1522" s="15" t="inlineStr">
        <is>
          <t>USDT 121,074.5237</t>
        </is>
      </c>
      <c r="L1522" s="17" t="n">
        <v>121063.6269828679</v>
      </c>
      <c r="M1522" s="17">
        <f>J1522-L1522</f>
        <v/>
      </c>
      <c r="N1522" s="18">
        <f>IF(J1522=0,"",L1522/J1522)</f>
        <v/>
      </c>
      <c r="O1522" s="15" t="inlineStr">
        <is>
          <t>Rabby API + Jupiter</t>
        </is>
      </c>
    </row>
    <row r="1523">
      <c r="A1523" s="15" t="inlineStr">
        <is>
          <t>2026-05-01 21:10:03</t>
        </is>
      </c>
      <c r="B1523" s="15" t="inlineStr">
        <is>
          <t>0xe16be042f9433779909a972669be3a2003956348</t>
        </is>
      </c>
      <c r="C1523" s="15" t="inlineStr">
        <is>
          <t>Ethereum</t>
        </is>
      </c>
      <c r="D1523" s="15" t="inlineStr">
        <is>
          <t>Curve LlamaLend</t>
        </is>
      </c>
      <c r="E1523" s="15" t="inlineStr">
        <is>
          <t>Lending</t>
        </is>
      </c>
      <c r="F1523" s="15" t="inlineStr">
        <is>
          <t>CurveLlamaLend-eth-0x3de37c38</t>
        </is>
      </c>
      <c r="G1523" s="15" t="inlineStr">
        <is>
          <t>sfrxUSD vs crvUSD</t>
        </is>
      </c>
      <c r="H1523" s="16" t="n">
        <v>1.0454</v>
      </c>
      <c r="I1523" s="15" t="inlineStr">
        <is>
          <t>sfrxUSD 275,773.4355</t>
        </is>
      </c>
      <c r="J1523" s="17" t="n">
        <v>328790.2305953758</v>
      </c>
      <c r="K1523" s="15" t="inlineStr">
        <is>
          <t>crvUSD 306,430.1259</t>
        </is>
      </c>
      <c r="L1523" s="17" t="n">
        <v>306487.6258082422</v>
      </c>
      <c r="M1523" s="17">
        <f>J1523-L1523</f>
        <v/>
      </c>
      <c r="N1523" s="18">
        <f>IF(J1523=0,"",L1523/J1523)</f>
        <v/>
      </c>
      <c r="O1523" s="15" t="inlineStr">
        <is>
          <t>Rabby API + Jupiter</t>
        </is>
      </c>
    </row>
    <row r="1524">
      <c r="A1524" s="15" t="inlineStr">
        <is>
          <t>2026-05-01 21:10:03</t>
        </is>
      </c>
      <c r="B1524" s="15" t="inlineStr">
        <is>
          <t>0xe16be042f9433779909a972669be3a2003956348</t>
        </is>
      </c>
      <c r="C1524" s="15" t="inlineStr">
        <is>
          <t>Ethereum</t>
        </is>
      </c>
      <c r="D1524" s="15" t="inlineStr">
        <is>
          <t>Curve LlamaLend</t>
        </is>
      </c>
      <c r="E1524" s="15" t="inlineStr">
        <is>
          <t>Lending</t>
        </is>
      </c>
      <c r="F1524" s="15" t="inlineStr">
        <is>
          <t>CurveLlamaLend-eth-0xb536fea3</t>
        </is>
      </c>
      <c r="G1524" s="15" t="inlineStr">
        <is>
          <t>sUSDe vs crvUSD</t>
        </is>
      </c>
      <c r="H1524" s="16" t="n">
        <v>1.0372</v>
      </c>
      <c r="I1524" s="15" t="inlineStr">
        <is>
          <t>sUSDe 314,125.8554</t>
        </is>
      </c>
      <c r="J1524" s="17" t="n">
        <v>386091.3680196471</v>
      </c>
      <c r="K1524" s="15" t="inlineStr">
        <is>
          <t>crvUSD 349,675.8343</t>
        </is>
      </c>
      <c r="L1524" s="17" t="n">
        <v>349741.4489562619</v>
      </c>
      <c r="M1524" s="17">
        <f>J1524-L1524</f>
        <v/>
      </c>
      <c r="N1524" s="18">
        <f>IF(J1524=0,"",L1524/J1524)</f>
        <v/>
      </c>
      <c r="O1524" s="15" t="inlineStr">
        <is>
          <t>Rabby API + Jupiter</t>
        </is>
      </c>
    </row>
    <row r="1525">
      <c r="A1525" s="15" t="inlineStr">
        <is>
          <t>2026-05-01 21:10:03</t>
        </is>
      </c>
      <c r="B1525" s="15" t="inlineStr">
        <is>
          <t>0xe16be042f9433779909a972669be3a2003956348</t>
        </is>
      </c>
      <c r="C1525" s="15" t="inlineStr">
        <is>
          <t>Mantle</t>
        </is>
      </c>
      <c r="D1525" s="15" t="inlineStr">
        <is>
          <t>Aave V3</t>
        </is>
      </c>
      <c r="E1525" s="15" t="inlineStr">
        <is>
          <t>Lending</t>
        </is>
      </c>
      <c r="F1525" s="15" t="inlineStr">
        <is>
          <t>AaveV3-mnt-0x458f2934</t>
        </is>
      </c>
      <c r="G1525" s="15" t="inlineStr">
        <is>
          <t>WMNT+syrupUSDT+GHO vs USDT0+USDC</t>
        </is>
      </c>
      <c r="H1525" s="16" t="n">
        <v>1.0543</v>
      </c>
      <c r="I1525" s="15" t="inlineStr">
        <is>
          <t>WMNT 39.8951; syrupUSDT 69,284.0832; GHO 36.7922</t>
        </is>
      </c>
      <c r="J1525" s="17" t="n">
        <v>77808.58045667749</v>
      </c>
      <c r="K1525" s="15" t="inlineStr">
        <is>
          <t>USDT0 68,045.9844; USDC 0.0776</t>
        </is>
      </c>
      <c r="L1525" s="17" t="n">
        <v>68039.93781316544</v>
      </c>
      <c r="M1525" s="17">
        <f>J1525-L1525</f>
        <v/>
      </c>
      <c r="N1525" s="18">
        <f>IF(J1525=0,"",L1525/J1525)</f>
        <v/>
      </c>
      <c r="O1525" s="15" t="inlineStr">
        <is>
          <t>Rabby API + Jupiter</t>
        </is>
      </c>
    </row>
    <row r="1526">
      <c r="A1526" s="15" t="inlineStr">
        <is>
          <t>2026-05-01 21:10:03</t>
        </is>
      </c>
      <c r="B1526" s="15" t="inlineStr">
        <is>
          <t>0xe16be042f9433779909a972669be3a2003956348</t>
        </is>
      </c>
      <c r="C1526" s="15" t="inlineStr">
        <is>
          <t>Ethereum</t>
        </is>
      </c>
      <c r="D1526" s="15" t="inlineStr">
        <is>
          <t>Morpho</t>
        </is>
      </c>
      <c r="E1526" s="15" t="inlineStr">
        <is>
          <t>Lending</t>
        </is>
      </c>
      <c r="F1526" s="15" t="inlineStr">
        <is>
          <t>Morpho-eth-0xbbbbbbbb</t>
        </is>
      </c>
      <c r="G1526" s="15" t="inlineStr">
        <is>
          <t>PT-apyUSD-18JUN2026 vs USDC</t>
        </is>
      </c>
      <c r="H1526" s="16" t="n">
        <v>1.1286</v>
      </c>
      <c r="I1526" s="15" t="inlineStr">
        <is>
          <t>PT-apyUSD-18JUN2026 201,006.0180</t>
        </is>
      </c>
      <c r="J1526" s="17" t="n">
        <v>197140.2801759276</v>
      </c>
      <c r="K1526" s="15" t="inlineStr">
        <is>
          <t>USDC 150,295.5487</t>
        </is>
      </c>
      <c r="L1526" s="17" t="n">
        <v>150310.5797267306</v>
      </c>
      <c r="M1526" s="17">
        <f>J1526-L1526</f>
        <v/>
      </c>
      <c r="N1526" s="18">
        <f>IF(J1526=0,"",L1526/J1526)</f>
        <v/>
      </c>
      <c r="O1526" s="15" t="inlineStr">
        <is>
          <t>Rabby API + Jupiter</t>
        </is>
      </c>
    </row>
    <row r="1527">
      <c r="A1527" s="15" t="inlineStr">
        <is>
          <t>2026-05-01 21:10:03</t>
        </is>
      </c>
      <c r="B1527" s="15" t="inlineStr">
        <is>
          <t>0xe16be042f9433779909a972669be3a2003956348</t>
        </is>
      </c>
      <c r="C1527" s="15" t="inlineStr">
        <is>
          <t>Ethereum</t>
        </is>
      </c>
      <c r="D1527" s="15" t="inlineStr">
        <is>
          <t>Morpho</t>
        </is>
      </c>
      <c r="E1527" s="15" t="inlineStr">
        <is>
          <t>Lending</t>
        </is>
      </c>
      <c r="F1527" s="15" t="inlineStr">
        <is>
          <t>Morpho-eth-0xbbbbbbbb</t>
        </is>
      </c>
      <c r="G1527" s="15" t="inlineStr">
        <is>
          <t>PT-srNUSD-28MAY2026 vs USDC</t>
        </is>
      </c>
      <c r="H1527" s="16" t="n">
        <v>1.1825</v>
      </c>
      <c r="I1527" s="15" t="inlineStr">
        <is>
          <t>PT-srNUSD-28MAY2026 187,379.2379</t>
        </is>
      </c>
      <c r="J1527" s="17" t="n">
        <v>186161.2620292609</v>
      </c>
      <c r="K1527" s="15" t="inlineStr">
        <is>
          <t>USDC 144,202.6481</t>
        </is>
      </c>
      <c r="L1527" s="17" t="n">
        <v>144217.0697956553</v>
      </c>
      <c r="M1527" s="17">
        <f>J1527-L1527</f>
        <v/>
      </c>
      <c r="N1527" s="18">
        <f>IF(J1527=0,"",L1527/J1527)</f>
        <v/>
      </c>
      <c r="O1527" s="15" t="inlineStr">
        <is>
          <t>Rabby API + Jupiter</t>
        </is>
      </c>
    </row>
    <row r="1528">
      <c r="A1528" s="15" t="inlineStr">
        <is>
          <t>2026-05-01 21:10:03</t>
        </is>
      </c>
      <c r="B1528" s="15" t="inlineStr">
        <is>
          <t>0xe16be042f9433779909a972669be3a2003956348</t>
        </is>
      </c>
      <c r="C1528" s="15" t="inlineStr">
        <is>
          <t>Ethereum</t>
        </is>
      </c>
      <c r="D1528" s="15" t="inlineStr">
        <is>
          <t>Morpho</t>
        </is>
      </c>
      <c r="E1528" s="15" t="inlineStr">
        <is>
          <t>Lending</t>
        </is>
      </c>
      <c r="F1528" s="15" t="inlineStr">
        <is>
          <t>Morpho-eth-0xbbbbbbbb</t>
        </is>
      </c>
      <c r="G1528" s="15" t="inlineStr">
        <is>
          <t>siUSD vs msUSD</t>
        </is>
      </c>
      <c r="H1528" s="16" t="n">
        <v>1.0654</v>
      </c>
      <c r="I1528" s="15" t="inlineStr">
        <is>
          <t>siUSD 307,229.9415</t>
        </is>
      </c>
      <c r="J1528" s="17" t="n">
        <v>327687.2464139565</v>
      </c>
      <c r="K1528" s="15" t="inlineStr">
        <is>
          <t>msUSD 281,410.7048</t>
        </is>
      </c>
      <c r="L1528" s="17" t="n">
        <v>280513.8023582329</v>
      </c>
      <c r="M1528" s="17">
        <f>J1528-L1528</f>
        <v/>
      </c>
      <c r="N1528" s="18">
        <f>IF(J1528=0,"",L1528/J1528)</f>
        <v/>
      </c>
      <c r="O1528" s="15" t="inlineStr">
        <is>
          <t>Rabby API + Jupiter</t>
        </is>
      </c>
    </row>
    <row r="1529">
      <c r="A1529" s="15" t="inlineStr">
        <is>
          <t>2026-05-01 21:10:03</t>
        </is>
      </c>
      <c r="B1529" s="15" t="inlineStr">
        <is>
          <t>0xe16be042f9433779909a972669be3a2003956348</t>
        </is>
      </c>
      <c r="C1529" s="15" t="inlineStr">
        <is>
          <t>Ethereum</t>
        </is>
      </c>
      <c r="D1529" s="15" t="inlineStr">
        <is>
          <t>Morpho</t>
        </is>
      </c>
      <c r="E1529" s="15" t="inlineStr">
        <is>
          <t>Lending</t>
        </is>
      </c>
      <c r="F1529" s="15" t="inlineStr">
        <is>
          <t>Morpho-eth-0xbbbbbbbb</t>
        </is>
      </c>
      <c r="G1529" s="15" t="inlineStr">
        <is>
          <t>mF-ONE vs USDC</t>
        </is>
      </c>
      <c r="H1529" s="16" t="n">
        <v>1.1912</v>
      </c>
      <c r="I1529" s="15" t="inlineStr">
        <is>
          <t>mF-ONE 148,000.0000</t>
        </is>
      </c>
      <c r="J1529" s="17" t="n">
        <v>160069.22388</v>
      </c>
      <c r="K1529" s="15" t="inlineStr">
        <is>
          <t>USDC 113,489.2786</t>
        </is>
      </c>
      <c r="L1529" s="17" t="n">
        <v>113500.6286440464</v>
      </c>
      <c r="M1529" s="17">
        <f>J1529-L1529</f>
        <v/>
      </c>
      <c r="N1529" s="18">
        <f>IF(J1529=0,"",L1529/J1529)</f>
        <v/>
      </c>
      <c r="O1529" s="15" t="inlineStr">
        <is>
          <t>Rabby API + Jupiter</t>
        </is>
      </c>
    </row>
    <row r="1530">
      <c r="A1530" s="15" t="inlineStr">
        <is>
          <t>2026-05-01 21:10:03</t>
        </is>
      </c>
      <c r="B1530" s="15" t="inlineStr">
        <is>
          <t>0xe16be042f9433779909a972669be3a2003956348</t>
        </is>
      </c>
      <c r="C1530" s="15" t="inlineStr">
        <is>
          <t>Ethereum</t>
        </is>
      </c>
      <c r="D1530" s="15" t="inlineStr">
        <is>
          <t>Morpho</t>
        </is>
      </c>
      <c r="E1530" s="15" t="inlineStr">
        <is>
          <t>Lending</t>
        </is>
      </c>
      <c r="F1530" s="15" t="inlineStr">
        <is>
          <t>Morpho-eth-0xbbbbbbbb</t>
        </is>
      </c>
      <c r="G1530" s="15" t="inlineStr">
        <is>
          <t>sUSDe vs PYUSD</t>
        </is>
      </c>
      <c r="H1530" s="16" t="n">
        <v>1.0574</v>
      </c>
      <c r="I1530" s="15" t="inlineStr">
        <is>
          <t>sUSDe 130,322.3174</t>
        </is>
      </c>
      <c r="J1530" s="17" t="n">
        <v>160178.8612389398</v>
      </c>
      <c r="K1530" s="15" t="inlineStr">
        <is>
          <t>PYUSD 138,548.9023</t>
        </is>
      </c>
      <c r="L1530" s="17" t="n">
        <v>138521.1925010285</v>
      </c>
      <c r="M1530" s="17">
        <f>J1530-L1530</f>
        <v/>
      </c>
      <c r="N1530" s="18">
        <f>IF(J1530=0,"",L1530/J1530)</f>
        <v/>
      </c>
      <c r="O1530" s="15" t="inlineStr">
        <is>
          <t>Rabby API + Jupiter</t>
        </is>
      </c>
    </row>
    <row r="1531">
      <c r="A1531" s="15" t="inlineStr">
        <is>
          <t>2026-05-01 21:10:03</t>
        </is>
      </c>
      <c r="B1531" s="15" t="inlineStr">
        <is>
          <t>0xe16be042f9433779909a972669be3a2003956348</t>
        </is>
      </c>
      <c r="C1531" s="15" t="inlineStr">
        <is>
          <t>Ethereum</t>
        </is>
      </c>
      <c r="D1531" s="15" t="inlineStr">
        <is>
          <t>Neutrl</t>
        </is>
      </c>
      <c r="E1531" s="15" t="inlineStr">
        <is>
          <t>Yield</t>
        </is>
      </c>
      <c r="F1531" s="15" t="inlineStr">
        <is>
          <t>Neutrl-eth-0x08efcc2f</t>
        </is>
      </c>
      <c r="G1531" s="15" t="inlineStr">
        <is>
          <t>NUSD vs (no debt)</t>
        </is>
      </c>
      <c r="H1531" s="16" t="inlineStr"/>
      <c r="I1531" s="15" t="inlineStr">
        <is>
          <t>NUSD 95,933.3700</t>
        </is>
      </c>
      <c r="J1531" s="17" t="n">
        <v>95892.63756791102</v>
      </c>
      <c r="K1531" s="15" t="inlineStr"/>
      <c r="L1531" s="17" t="n">
        <v>0</v>
      </c>
      <c r="M1531" s="17">
        <f>J1531-L1531</f>
        <v/>
      </c>
      <c r="N1531" s="18">
        <f>IF(J1531=0,"",L1531/J1531)</f>
        <v/>
      </c>
      <c r="O1531" s="15" t="inlineStr">
        <is>
          <t>Rabby API + Jupiter</t>
        </is>
      </c>
    </row>
    <row r="1532">
      <c r="A1532" s="15" t="inlineStr">
        <is>
          <t>2026-05-01 21:10:03</t>
        </is>
      </c>
      <c r="B1532" s="15" t="inlineStr">
        <is>
          <t>0xe16be042f9433779909a972669be3a2003956348</t>
        </is>
      </c>
      <c r="C1532" s="15" t="inlineStr">
        <is>
          <t>Ethereum</t>
        </is>
      </c>
      <c r="D1532" s="15" t="inlineStr">
        <is>
          <t>Pendle V2</t>
        </is>
      </c>
      <c r="E1532" s="15" t="inlineStr">
        <is>
          <t>Yield</t>
        </is>
      </c>
      <c r="F1532" s="15" t="inlineStr">
        <is>
          <t>PendleV2-eth-0xdc9a5a2e</t>
        </is>
      </c>
      <c r="G1532" s="15" t="inlineStr">
        <is>
          <t>PT-reUSDe-25JUN2026 vs (no debt)</t>
        </is>
      </c>
      <c r="H1532" s="16" t="inlineStr"/>
      <c r="I1532" s="15" t="inlineStr">
        <is>
          <t>PT-reUSDe-25JUN2026 35,130.2709</t>
        </is>
      </c>
      <c r="J1532" s="17" t="n">
        <v>34376.921521802</v>
      </c>
      <c r="K1532" s="15" t="inlineStr"/>
      <c r="L1532" s="17" t="n">
        <v>0</v>
      </c>
      <c r="M1532" s="17">
        <f>J1532-L1532</f>
        <v/>
      </c>
      <c r="N1532" s="18">
        <f>IF(J1532=0,"",L1532/J1532)</f>
        <v/>
      </c>
      <c r="O1532" s="15" t="inlineStr">
        <is>
          <t>Rabby API + Jupiter</t>
        </is>
      </c>
    </row>
    <row r="1533">
      <c r="A1533" s="15" t="inlineStr">
        <is>
          <t>2026-05-01 21:10:03</t>
        </is>
      </c>
      <c r="B1533" s="15" t="inlineStr">
        <is>
          <t>0xe16be042f9433779909a972669be3a2003956348</t>
        </is>
      </c>
      <c r="C1533" s="15" t="inlineStr">
        <is>
          <t>Plasma</t>
        </is>
      </c>
      <c r="D1533" s="15" t="inlineStr">
        <is>
          <t>Fluid</t>
        </is>
      </c>
      <c r="E1533" s="15" t="inlineStr">
        <is>
          <t>Lending</t>
        </is>
      </c>
      <c r="F1533" s="15" t="inlineStr">
        <is>
          <t>Fluid-plasma-0x324c5dc1</t>
        </is>
      </c>
      <c r="G1533" s="15" t="inlineStr">
        <is>
          <t>sUSDai vs USDT0</t>
        </is>
      </c>
      <c r="H1533" s="16" t="n">
        <v>1.0427</v>
      </c>
      <c r="I1533" s="15" t="inlineStr">
        <is>
          <t>sUSDai 249,570.0181</t>
        </is>
      </c>
      <c r="J1533" s="17" t="n">
        <v>270057.4524538921</v>
      </c>
      <c r="K1533" s="15" t="inlineStr">
        <is>
          <t>USDT0 233,130.1162</t>
        </is>
      </c>
      <c r="L1533" s="17" t="n">
        <v>233109.1345395375</v>
      </c>
      <c r="M1533" s="17">
        <f>J1533-L1533</f>
        <v/>
      </c>
      <c r="N1533" s="18">
        <f>IF(J1533=0,"",L1533/J1533)</f>
        <v/>
      </c>
      <c r="O1533" s="15" t="inlineStr">
        <is>
          <t>Rabby API + Jupiter</t>
        </is>
      </c>
    </row>
    <row r="1534">
      <c r="A1534" s="15" t="inlineStr">
        <is>
          <t>2026-05-01 21:10:03</t>
        </is>
      </c>
      <c r="B1534" s="15" t="inlineStr">
        <is>
          <t>0xe16be042f9433779909a972669be3a2003956348</t>
        </is>
      </c>
      <c r="C1534" s="15" t="inlineStr">
        <is>
          <t>Plasma</t>
        </is>
      </c>
      <c r="D1534" s="15" t="inlineStr">
        <is>
          <t>Yuzu Money</t>
        </is>
      </c>
      <c r="E1534" s="15" t="inlineStr">
        <is>
          <t>Yield</t>
        </is>
      </c>
      <c r="F1534" s="15" t="inlineStr">
        <is>
          <t>YuzuMoney-plasma-0xebfc8c2f</t>
        </is>
      </c>
      <c r="G1534" s="15" t="inlineStr">
        <is>
          <t>USDT0 vs (no debt)</t>
        </is>
      </c>
      <c r="H1534" s="16" t="inlineStr"/>
      <c r="I1534" s="15" t="inlineStr">
        <is>
          <t>USDT0 15,532.9885</t>
        </is>
      </c>
      <c r="J1534" s="17" t="n">
        <v>15531.59048598649</v>
      </c>
      <c r="K1534" s="15" t="inlineStr"/>
      <c r="L1534" s="17" t="n">
        <v>0</v>
      </c>
      <c r="M1534" s="17">
        <f>J1534-L1534</f>
        <v/>
      </c>
      <c r="N1534" s="18">
        <f>IF(J1534=0,"",L1534/J1534)</f>
        <v/>
      </c>
      <c r="O1534" s="15" t="inlineStr">
        <is>
          <t>Rabby API + Jupiter</t>
        </is>
      </c>
    </row>
    <row r="1535">
      <c r="A1535" s="15" t="inlineStr">
        <is>
          <t>2026-05-01 21:10:03</t>
        </is>
      </c>
      <c r="B1535" s="15" t="inlineStr">
        <is>
          <t>0xe16be042f9433779909a972669be3a2003956348</t>
        </is>
      </c>
      <c r="C1535" s="15" t="inlineStr">
        <is>
          <t>Solana</t>
        </is>
      </c>
      <c r="D1535" s="15" t="inlineStr">
        <is>
          <t>Loopscale</t>
        </is>
      </c>
      <c r="E1535" s="15" t="inlineStr">
        <is>
          <t>Lending</t>
        </is>
      </c>
      <c r="F1535" s="15" t="inlineStr">
        <is>
          <t>Loopscale-sol-Ea8BXKie</t>
        </is>
      </c>
      <c r="G1535" s="15" t="inlineStr">
        <is>
          <t>PRIME vs USDC</t>
        </is>
      </c>
      <c r="H1535" s="16" t="n">
        <v>1.088</v>
      </c>
      <c r="I1535" s="15" t="inlineStr">
        <is>
          <t>PRIME 291,233.7623</t>
        </is>
      </c>
      <c r="J1535" s="17" t="n">
        <v>301242.7765430713</v>
      </c>
      <c r="K1535" s="15" t="inlineStr">
        <is>
          <t>USDC 252,058.5086</t>
        </is>
      </c>
      <c r="L1535" s="17" t="n">
        <v>252058.508595</v>
      </c>
      <c r="M1535" s="17">
        <f>J1535-L1535</f>
        <v/>
      </c>
      <c r="N1535" s="18">
        <f>IF(J1535=0,"",L1535/J1535)</f>
        <v/>
      </c>
      <c r="O1535" s="15" t="inlineStr">
        <is>
          <t>Rabby API + Jupiter</t>
        </is>
      </c>
    </row>
    <row r="1536">
      <c r="A1536" s="15" t="inlineStr">
        <is>
          <t>2026-05-01 21:10:03</t>
        </is>
      </c>
      <c r="B1536" s="15" t="inlineStr">
        <is>
          <t>0xe16be042f9433779909a972669be3a2003956348</t>
        </is>
      </c>
      <c r="C1536" s="15" t="inlineStr">
        <is>
          <t>Solana</t>
        </is>
      </c>
      <c r="D1536" s="15" t="inlineStr">
        <is>
          <t>Loopscale</t>
        </is>
      </c>
      <c r="E1536" s="15" t="inlineStr">
        <is>
          <t>Lending</t>
        </is>
      </c>
      <c r="F1536" s="15" t="inlineStr">
        <is>
          <t>Loopscale-sol-6zpxNbPj</t>
        </is>
      </c>
      <c r="G1536" s="15" t="inlineStr">
        <is>
          <t>ONYC vs USDC</t>
        </is>
      </c>
      <c r="H1536" s="16" t="n">
        <v>1.22</v>
      </c>
      <c r="I1536" s="15" t="inlineStr">
        <is>
          <t>ONYC 183,630.0450</t>
        </is>
      </c>
      <c r="J1536" s="17" t="n">
        <v>201714.2880981374</v>
      </c>
      <c r="K1536" s="15" t="inlineStr">
        <is>
          <t>USDC 148,767.2950</t>
        </is>
      </c>
      <c r="L1536" s="17" t="n">
        <v>148767.294956</v>
      </c>
      <c r="M1536" s="17">
        <f>J1536-L1536</f>
        <v/>
      </c>
      <c r="N1536" s="18">
        <f>IF(J1536=0,"",L1536/J1536)</f>
        <v/>
      </c>
      <c r="O1536" s="15" t="inlineStr">
        <is>
          <t>Rabby API + Jupiter</t>
        </is>
      </c>
    </row>
    <row r="1537">
      <c r="A1537" s="15" t="inlineStr">
        <is>
          <t>2026-05-02 06:32:31</t>
        </is>
      </c>
      <c r="B1537" s="15" t="inlineStr">
        <is>
          <t>0xe16be042f9433779909a972669be3a2003956348</t>
        </is>
      </c>
      <c r="C1537" s="15" t="inlineStr">
        <is>
          <t>Ethereum</t>
        </is>
      </c>
      <c r="D1537" s="15" t="inlineStr">
        <is>
          <t>Aave V3</t>
        </is>
      </c>
      <c r="E1537" s="15" t="inlineStr">
        <is>
          <t>Lending</t>
        </is>
      </c>
      <c r="F1537" s="15" t="inlineStr">
        <is>
          <t>AaveV3-eth-0x87870bca</t>
        </is>
      </c>
      <c r="G1537" s="15" t="inlineStr">
        <is>
          <t>USDT vs USDC</t>
        </is>
      </c>
      <c r="H1537" s="16" t="n">
        <v>1.0504</v>
      </c>
      <c r="I1537" s="15" t="inlineStr">
        <is>
          <t>USDT 50,820.7494</t>
        </is>
      </c>
      <c r="J1537" s="17" t="n">
        <v>50806.0113926711</v>
      </c>
      <c r="K1537" s="15" t="inlineStr">
        <is>
          <t>USDC 37,735.8024</t>
        </is>
      </c>
      <c r="L1537" s="17" t="n">
        <v>37739.57639563956</v>
      </c>
      <c r="M1537" s="17">
        <f>J1537-L1537</f>
        <v/>
      </c>
      <c r="N1537" s="18">
        <f>IF(J1537=0,"",L1537/J1537)</f>
        <v/>
      </c>
      <c r="O1537" s="15" t="inlineStr">
        <is>
          <t>Rabby API + Jupiter</t>
        </is>
      </c>
    </row>
    <row r="1538">
      <c r="A1538" s="15" t="inlineStr">
        <is>
          <t>2026-05-02 06:32:31</t>
        </is>
      </c>
      <c r="B1538" s="15" t="inlineStr">
        <is>
          <t>0xe16be042f9433779909a972669be3a2003956348</t>
        </is>
      </c>
      <c r="C1538" s="15" t="inlineStr">
        <is>
          <t>Ethereum</t>
        </is>
      </c>
      <c r="D1538" s="15" t="inlineStr">
        <is>
          <t>Fluid</t>
        </is>
      </c>
      <c r="E1538" s="15" t="inlineStr">
        <is>
          <t>Lending</t>
        </is>
      </c>
      <c r="F1538" s="15" t="inlineStr">
        <is>
          <t>Fluid-eth-0x324c5dc1</t>
        </is>
      </c>
      <c r="G1538" s="15" t="inlineStr">
        <is>
          <t>reUSD vs USDT</t>
        </is>
      </c>
      <c r="H1538" s="16" t="n">
        <v>1.0482</v>
      </c>
      <c r="I1538" s="15" t="inlineStr">
        <is>
          <t>reUSD 131,159.6529</t>
        </is>
      </c>
      <c r="J1538" s="17" t="n">
        <v>140982.3140517614</v>
      </c>
      <c r="K1538" s="15" t="inlineStr">
        <is>
          <t>USDT 121,081.3893</t>
        </is>
      </c>
      <c r="L1538" s="17" t="n">
        <v>121046.2757220957</v>
      </c>
      <c r="M1538" s="17">
        <f>J1538-L1538</f>
        <v/>
      </c>
      <c r="N1538" s="18">
        <f>IF(J1538=0,"",L1538/J1538)</f>
        <v/>
      </c>
      <c r="O1538" s="15" t="inlineStr">
        <is>
          <t>Rabby API + Jupiter</t>
        </is>
      </c>
    </row>
    <row r="1539">
      <c r="A1539" s="15" t="inlineStr">
        <is>
          <t>2026-05-02 06:32:31</t>
        </is>
      </c>
      <c r="B1539" s="15" t="inlineStr">
        <is>
          <t>0xe16be042f9433779909a972669be3a2003956348</t>
        </is>
      </c>
      <c r="C1539" s="15" t="inlineStr">
        <is>
          <t>Ethereum</t>
        </is>
      </c>
      <c r="D1539" s="15" t="inlineStr">
        <is>
          <t>Curve LlamaLend</t>
        </is>
      </c>
      <c r="E1539" s="15" t="inlineStr">
        <is>
          <t>Lending</t>
        </is>
      </c>
      <c r="F1539" s="15" t="inlineStr">
        <is>
          <t>CurveLlamaLend-eth-0x3de37c38</t>
        </is>
      </c>
      <c r="G1539" s="15" t="inlineStr">
        <is>
          <t>sfrxUSD vs crvUSD</t>
        </is>
      </c>
      <c r="H1539" s="16" t="n">
        <v>1.0454</v>
      </c>
      <c r="I1539" s="15" t="inlineStr">
        <is>
          <t>sfrxUSD 275,773.4355</t>
        </is>
      </c>
      <c r="J1539" s="17" t="n">
        <v>328803.867788214</v>
      </c>
      <c r="K1539" s="15" t="inlineStr">
        <is>
          <t>crvUSD 306,437.5100</t>
        </is>
      </c>
      <c r="L1539" s="17" t="n">
        <v>306492.0799172368</v>
      </c>
      <c r="M1539" s="17">
        <f>J1539-L1539</f>
        <v/>
      </c>
      <c r="N1539" s="18">
        <f>IF(J1539=0,"",L1539/J1539)</f>
        <v/>
      </c>
      <c r="O1539" s="15" t="inlineStr">
        <is>
          <t>Rabby API + Jupiter</t>
        </is>
      </c>
    </row>
    <row r="1540">
      <c r="A1540" s="15" t="inlineStr">
        <is>
          <t>2026-05-02 06:32:31</t>
        </is>
      </c>
      <c r="B1540" s="15" t="inlineStr">
        <is>
          <t>0xe16be042f9433779909a972669be3a2003956348</t>
        </is>
      </c>
      <c r="C1540" s="15" t="inlineStr">
        <is>
          <t>Ethereum</t>
        </is>
      </c>
      <c r="D1540" s="15" t="inlineStr">
        <is>
          <t>Curve LlamaLend</t>
        </is>
      </c>
      <c r="E1540" s="15" t="inlineStr">
        <is>
          <t>Lending</t>
        </is>
      </c>
      <c r="F1540" s="15" t="inlineStr">
        <is>
          <t>CurveLlamaLend-eth-0xb536fea3</t>
        </is>
      </c>
      <c r="G1540" s="15" t="inlineStr">
        <is>
          <t>sUSDe vs crvUSD</t>
        </is>
      </c>
      <c r="H1540" s="16" t="n">
        <v>1.0373</v>
      </c>
      <c r="I1540" s="15" t="inlineStr">
        <is>
          <t>sUSDe 314,125.8554</t>
        </is>
      </c>
      <c r="J1540" s="17" t="n">
        <v>386065.7626672973</v>
      </c>
      <c r="K1540" s="15" t="inlineStr">
        <is>
          <t>crvUSD 349,687.1612</t>
        </is>
      </c>
      <c r="L1540" s="17" t="n">
        <v>349749.4328934193</v>
      </c>
      <c r="M1540" s="17">
        <f>J1540-L1540</f>
        <v/>
      </c>
      <c r="N1540" s="18">
        <f>IF(J1540=0,"",L1540/J1540)</f>
        <v/>
      </c>
      <c r="O1540" s="15" t="inlineStr">
        <is>
          <t>Rabby API + Jupiter</t>
        </is>
      </c>
    </row>
    <row r="1541">
      <c r="A1541" s="15" t="inlineStr">
        <is>
          <t>2026-05-02 06:32:31</t>
        </is>
      </c>
      <c r="B1541" s="15" t="inlineStr">
        <is>
          <t>0xe16be042f9433779909a972669be3a2003956348</t>
        </is>
      </c>
      <c r="C1541" s="15" t="inlineStr">
        <is>
          <t>Mantle</t>
        </is>
      </c>
      <c r="D1541" s="15" t="inlineStr">
        <is>
          <t>Aave V3</t>
        </is>
      </c>
      <c r="E1541" s="15" t="inlineStr">
        <is>
          <t>Lending</t>
        </is>
      </c>
      <c r="F1541" s="15" t="inlineStr">
        <is>
          <t>AaveV3-mnt-0x458f2934</t>
        </is>
      </c>
      <c r="G1541" s="15" t="inlineStr">
        <is>
          <t>WMNT+syrupUSDT+GHO vs USDT0+USDC</t>
        </is>
      </c>
      <c r="H1541" s="16" t="n">
        <v>1.0542</v>
      </c>
      <c r="I1541" s="15" t="inlineStr">
        <is>
          <t>WMNT 39.8951; syrupUSDT 69,284.0832; GHO 36.7935</t>
        </is>
      </c>
      <c r="J1541" s="17" t="n">
        <v>77793.01244027917</v>
      </c>
      <c r="K1541" s="15" t="inlineStr">
        <is>
          <t>USDT0 68,048.9040; USDC 0.0776</t>
        </is>
      </c>
      <c r="L1541" s="17" t="n">
        <v>68029.24738660427</v>
      </c>
      <c r="M1541" s="17">
        <f>J1541-L1541</f>
        <v/>
      </c>
      <c r="N1541" s="18">
        <f>IF(J1541=0,"",L1541/J1541)</f>
        <v/>
      </c>
      <c r="O1541" s="15" t="inlineStr">
        <is>
          <t>Rabby API + Jupiter</t>
        </is>
      </c>
    </row>
    <row r="1542">
      <c r="A1542" s="15" t="inlineStr">
        <is>
          <t>2026-05-02 06:32:31</t>
        </is>
      </c>
      <c r="B1542" s="15" t="inlineStr">
        <is>
          <t>0xe16be042f9433779909a972669be3a2003956348</t>
        </is>
      </c>
      <c r="C1542" s="15" t="inlineStr">
        <is>
          <t>Ethereum</t>
        </is>
      </c>
      <c r="D1542" s="15" t="inlineStr">
        <is>
          <t>Morpho</t>
        </is>
      </c>
      <c r="E1542" s="15" t="inlineStr">
        <is>
          <t>Lending</t>
        </is>
      </c>
      <c r="F1542" s="15" t="inlineStr">
        <is>
          <t>Morpho-eth-0xbbbbbbbb</t>
        </is>
      </c>
      <c r="G1542" s="15" t="inlineStr">
        <is>
          <t>PT-apyUSD-18JUN2026 vs USDC</t>
        </is>
      </c>
      <c r="H1542" s="16" t="n">
        <v>1.1291</v>
      </c>
      <c r="I1542" s="15" t="inlineStr">
        <is>
          <t>PT-apyUSD-18JUN2026 201,006.0180</t>
        </is>
      </c>
      <c r="J1542" s="17" t="n">
        <v>197312.6136079212</v>
      </c>
      <c r="K1542" s="15" t="inlineStr">
        <is>
          <t>USDC 150,301.9455</t>
        </is>
      </c>
      <c r="L1542" s="17" t="n">
        <v>150316.977183525</v>
      </c>
      <c r="M1542" s="17">
        <f>J1542-L1542</f>
        <v/>
      </c>
      <c r="N1542" s="18">
        <f>IF(J1542=0,"",L1542/J1542)</f>
        <v/>
      </c>
      <c r="O1542" s="15" t="inlineStr">
        <is>
          <t>Rabby API + Jupiter</t>
        </is>
      </c>
    </row>
    <row r="1543">
      <c r="A1543" s="15" t="inlineStr">
        <is>
          <t>2026-05-02 06:32:31</t>
        </is>
      </c>
      <c r="B1543" s="15" t="inlineStr">
        <is>
          <t>0xe16be042f9433779909a972669be3a2003956348</t>
        </is>
      </c>
      <c r="C1543" s="15" t="inlineStr">
        <is>
          <t>Ethereum</t>
        </is>
      </c>
      <c r="D1543" s="15" t="inlineStr">
        <is>
          <t>Morpho</t>
        </is>
      </c>
      <c r="E1543" s="15" t="inlineStr">
        <is>
          <t>Lending</t>
        </is>
      </c>
      <c r="F1543" s="15" t="inlineStr">
        <is>
          <t>Morpho-eth-0xbbbbbbbb</t>
        </is>
      </c>
      <c r="G1543" s="15" t="inlineStr">
        <is>
          <t>PT-srNUSD-28MAY2026 vs USDC</t>
        </is>
      </c>
      <c r="H1543" s="16" t="n">
        <v>1.1825</v>
      </c>
      <c r="I1543" s="15" t="inlineStr">
        <is>
          <t>PT-srNUSD-28MAY2026 187,379.2379</t>
        </is>
      </c>
      <c r="J1543" s="17" t="n">
        <v>186203.8188659595</v>
      </c>
      <c r="K1543" s="15" t="inlineStr">
        <is>
          <t>USDC 144,211.3077</t>
        </is>
      </c>
      <c r="L1543" s="17" t="n">
        <v>144225.7302794084</v>
      </c>
      <c r="M1543" s="17">
        <f>J1543-L1543</f>
        <v/>
      </c>
      <c r="N1543" s="18">
        <f>IF(J1543=0,"",L1543/J1543)</f>
        <v/>
      </c>
      <c r="O1543" s="15" t="inlineStr">
        <is>
          <t>Rabby API + Jupiter</t>
        </is>
      </c>
    </row>
    <row r="1544">
      <c r="A1544" s="15" t="inlineStr">
        <is>
          <t>2026-05-02 06:32:31</t>
        </is>
      </c>
      <c r="B1544" s="15" t="inlineStr">
        <is>
          <t>0xe16be042f9433779909a972669be3a2003956348</t>
        </is>
      </c>
      <c r="C1544" s="15" t="inlineStr">
        <is>
          <t>Ethereum</t>
        </is>
      </c>
      <c r="D1544" s="15" t="inlineStr">
        <is>
          <t>Morpho</t>
        </is>
      </c>
      <c r="E1544" s="15" t="inlineStr">
        <is>
          <t>Lending</t>
        </is>
      </c>
      <c r="F1544" s="15" t="inlineStr">
        <is>
          <t>Morpho-eth-0xbbbbbbbb</t>
        </is>
      </c>
      <c r="G1544" s="15" t="inlineStr">
        <is>
          <t>siUSD vs msUSD</t>
        </is>
      </c>
      <c r="H1544" s="16" t="n">
        <v>1.0654</v>
      </c>
      <c r="I1544" s="15" t="inlineStr">
        <is>
          <t>siUSD 307,229.9415</t>
        </is>
      </c>
      <c r="J1544" s="17" t="n">
        <v>327742.7288829908</v>
      </c>
      <c r="K1544" s="15" t="inlineStr">
        <is>
          <t>msUSD 281,422.6376</t>
        </is>
      </c>
      <c r="L1544" s="17" t="n">
        <v>280546.5640030911</v>
      </c>
      <c r="M1544" s="17">
        <f>J1544-L1544</f>
        <v/>
      </c>
      <c r="N1544" s="18">
        <f>IF(J1544=0,"",L1544/J1544)</f>
        <v/>
      </c>
      <c r="O1544" s="15" t="inlineStr">
        <is>
          <t>Rabby API + Jupiter</t>
        </is>
      </c>
    </row>
    <row r="1545">
      <c r="A1545" s="15" t="inlineStr">
        <is>
          <t>2026-05-02 06:32:31</t>
        </is>
      </c>
      <c r="B1545" s="15" t="inlineStr">
        <is>
          <t>0xe16be042f9433779909a972669be3a2003956348</t>
        </is>
      </c>
      <c r="C1545" s="15" t="inlineStr">
        <is>
          <t>Ethereum</t>
        </is>
      </c>
      <c r="D1545" s="15" t="inlineStr">
        <is>
          <t>Morpho</t>
        </is>
      </c>
      <c r="E1545" s="15" t="inlineStr">
        <is>
          <t>Lending</t>
        </is>
      </c>
      <c r="F1545" s="15" t="inlineStr">
        <is>
          <t>Morpho-eth-0xbbbbbbbb</t>
        </is>
      </c>
      <c r="G1545" s="15" t="inlineStr">
        <is>
          <t>mF-ONE vs USDC</t>
        </is>
      </c>
      <c r="H1545" s="16" t="n">
        <v>1.1911</v>
      </c>
      <c r="I1545" s="15" t="inlineStr">
        <is>
          <t>mF-ONE 148,000.0000</t>
        </is>
      </c>
      <c r="J1545" s="17" t="n">
        <v>160069.22388</v>
      </c>
      <c r="K1545" s="15" t="inlineStr">
        <is>
          <t>USDC 113,500.7311</t>
        </is>
      </c>
      <c r="L1545" s="17" t="n">
        <v>113512.0823488834</v>
      </c>
      <c r="M1545" s="17">
        <f>J1545-L1545</f>
        <v/>
      </c>
      <c r="N1545" s="18">
        <f>IF(J1545=0,"",L1545/J1545)</f>
        <v/>
      </c>
      <c r="O1545" s="15" t="inlineStr">
        <is>
          <t>Rabby API + Jupiter</t>
        </is>
      </c>
    </row>
    <row r="1546">
      <c r="A1546" s="15" t="inlineStr">
        <is>
          <t>2026-05-02 06:32:31</t>
        </is>
      </c>
      <c r="B1546" s="15" t="inlineStr">
        <is>
          <t>0xe16be042f9433779909a972669be3a2003956348</t>
        </is>
      </c>
      <c r="C1546" s="15" t="inlineStr">
        <is>
          <t>Ethereum</t>
        </is>
      </c>
      <c r="D1546" s="15" t="inlineStr">
        <is>
          <t>Morpho</t>
        </is>
      </c>
      <c r="E1546" s="15" t="inlineStr">
        <is>
          <t>Lending</t>
        </is>
      </c>
      <c r="F1546" s="15" t="inlineStr">
        <is>
          <t>Morpho-eth-0xbbbbbbbb</t>
        </is>
      </c>
      <c r="G1546" s="15" t="inlineStr">
        <is>
          <t>sUSDe vs PYUSD</t>
        </is>
      </c>
      <c r="H1546" s="16" t="n">
        <v>1.0574</v>
      </c>
      <c r="I1546" s="15" t="inlineStr">
        <is>
          <t>sUSDe 130,322.3174</t>
        </is>
      </c>
      <c r="J1546" s="17" t="n">
        <v>160168.2382711121</v>
      </c>
      <c r="K1546" s="15" t="inlineStr">
        <is>
          <t>PYUSD 138,548.9023</t>
        </is>
      </c>
      <c r="L1546" s="17" t="n">
        <v>138521.1925010285</v>
      </c>
      <c r="M1546" s="17">
        <f>J1546-L1546</f>
        <v/>
      </c>
      <c r="N1546" s="18">
        <f>IF(J1546=0,"",L1546/J1546)</f>
        <v/>
      </c>
      <c r="O1546" s="15" t="inlineStr">
        <is>
          <t>Rabby API + Jupiter</t>
        </is>
      </c>
    </row>
    <row r="1547">
      <c r="A1547" s="15" t="inlineStr">
        <is>
          <t>2026-05-02 06:32:31</t>
        </is>
      </c>
      <c r="B1547" s="15" t="inlineStr">
        <is>
          <t>0xe16be042f9433779909a972669be3a2003956348</t>
        </is>
      </c>
      <c r="C1547" s="15" t="inlineStr">
        <is>
          <t>Ethereum</t>
        </is>
      </c>
      <c r="D1547" s="15" t="inlineStr">
        <is>
          <t>Neutrl</t>
        </is>
      </c>
      <c r="E1547" s="15" t="inlineStr">
        <is>
          <t>Yield</t>
        </is>
      </c>
      <c r="F1547" s="15" t="inlineStr">
        <is>
          <t>Neutrl-eth-0x08efcc2f</t>
        </is>
      </c>
      <c r="G1547" s="15" t="inlineStr">
        <is>
          <t>NUSD vs (no debt)</t>
        </is>
      </c>
      <c r="H1547" s="16" t="inlineStr"/>
      <c r="I1547" s="15" t="inlineStr">
        <is>
          <t>NUSD 95,933.3700</t>
        </is>
      </c>
      <c r="J1547" s="17" t="n">
        <v>95887.72009243231</v>
      </c>
      <c r="K1547" s="15" t="inlineStr"/>
      <c r="L1547" s="17" t="n">
        <v>0</v>
      </c>
      <c r="M1547" s="17">
        <f>J1547-L1547</f>
        <v/>
      </c>
      <c r="N1547" s="18">
        <f>IF(J1547=0,"",L1547/J1547)</f>
        <v/>
      </c>
      <c r="O1547" s="15" t="inlineStr">
        <is>
          <t>Rabby API + Jupiter</t>
        </is>
      </c>
    </row>
    <row r="1548">
      <c r="A1548" s="15" t="inlineStr">
        <is>
          <t>2026-05-02 06:32:31</t>
        </is>
      </c>
      <c r="B1548" s="15" t="inlineStr">
        <is>
          <t>0xe16be042f9433779909a972669be3a2003956348</t>
        </is>
      </c>
      <c r="C1548" s="15" t="inlineStr">
        <is>
          <t>Ethereum</t>
        </is>
      </c>
      <c r="D1548" s="15" t="inlineStr">
        <is>
          <t>Pendle V2</t>
        </is>
      </c>
      <c r="E1548" s="15" t="inlineStr">
        <is>
          <t>Yield</t>
        </is>
      </c>
      <c r="F1548" s="15" t="inlineStr">
        <is>
          <t>PendleV2-eth-0xdc9a5a2e</t>
        </is>
      </c>
      <c r="G1548" s="15" t="inlineStr">
        <is>
          <t>PT-reUSDe-25JUN2026 vs (no debt)</t>
        </is>
      </c>
      <c r="H1548" s="16" t="inlineStr"/>
      <c r="I1548" s="15" t="inlineStr">
        <is>
          <t>PT-reUSDe-25JUN2026 35,130.2709</t>
        </is>
      </c>
      <c r="J1548" s="17" t="n">
        <v>34381.12042081372</v>
      </c>
      <c r="K1548" s="15" t="inlineStr"/>
      <c r="L1548" s="17" t="n">
        <v>0</v>
      </c>
      <c r="M1548" s="17">
        <f>J1548-L1548</f>
        <v/>
      </c>
      <c r="N1548" s="18">
        <f>IF(J1548=0,"",L1548/J1548)</f>
        <v/>
      </c>
      <c r="O1548" s="15" t="inlineStr">
        <is>
          <t>Rabby API + Jupiter</t>
        </is>
      </c>
    </row>
    <row r="1549">
      <c r="A1549" s="15" t="inlineStr">
        <is>
          <t>2026-05-02 06:32:31</t>
        </is>
      </c>
      <c r="B1549" s="15" t="inlineStr">
        <is>
          <t>0xe16be042f9433779909a972669be3a2003956348</t>
        </is>
      </c>
      <c r="C1549" s="15" t="inlineStr">
        <is>
          <t>Plasma</t>
        </is>
      </c>
      <c r="D1549" s="15" t="inlineStr">
        <is>
          <t>Fluid</t>
        </is>
      </c>
      <c r="E1549" s="15" t="inlineStr">
        <is>
          <t>Lending</t>
        </is>
      </c>
      <c r="F1549" s="15" t="inlineStr">
        <is>
          <t>Fluid-plasma-0x324c5dc1</t>
        </is>
      </c>
      <c r="G1549" s="15" t="inlineStr">
        <is>
          <t>sUSDai vs USDT0</t>
        </is>
      </c>
      <c r="H1549" s="16" t="n">
        <v>1.0428</v>
      </c>
      <c r="I1549" s="15" t="inlineStr">
        <is>
          <t>sUSDai 249,570.0181</t>
        </is>
      </c>
      <c r="J1549" s="17" t="n">
        <v>270057.4524538921</v>
      </c>
      <c r="K1549" s="15" t="inlineStr">
        <is>
          <t>USDT0 233,145.1781</t>
        </is>
      </c>
      <c r="L1549" s="17" t="n">
        <v>233077.5660003504</v>
      </c>
      <c r="M1549" s="17">
        <f>J1549-L1549</f>
        <v/>
      </c>
      <c r="N1549" s="18">
        <f>IF(J1549=0,"",L1549/J1549)</f>
        <v/>
      </c>
      <c r="O1549" s="15" t="inlineStr">
        <is>
          <t>Rabby API + Jupiter</t>
        </is>
      </c>
    </row>
    <row r="1550">
      <c r="A1550" s="15" t="inlineStr">
        <is>
          <t>2026-05-02 06:32:31</t>
        </is>
      </c>
      <c r="B1550" s="15" t="inlineStr">
        <is>
          <t>0xe16be042f9433779909a972669be3a2003956348</t>
        </is>
      </c>
      <c r="C1550" s="15" t="inlineStr">
        <is>
          <t>Plasma</t>
        </is>
      </c>
      <c r="D1550" s="15" t="inlineStr">
        <is>
          <t>Yuzu Money</t>
        </is>
      </c>
      <c r="E1550" s="15" t="inlineStr">
        <is>
          <t>Yield</t>
        </is>
      </c>
      <c r="F1550" s="15" t="inlineStr">
        <is>
          <t>YuzuMoney-plasma-0xebfc8c2f</t>
        </is>
      </c>
      <c r="G1550" s="15" t="inlineStr">
        <is>
          <t>USDT0 vs (no debt)</t>
        </is>
      </c>
      <c r="H1550" s="16" t="inlineStr"/>
      <c r="I1550" s="15" t="inlineStr">
        <is>
          <t>USDT0 15,536.6298</t>
        </is>
      </c>
      <c r="J1550" s="17" t="n">
        <v>15532.12414895464</v>
      </c>
      <c r="K1550" s="15" t="inlineStr"/>
      <c r="L1550" s="17" t="n">
        <v>0</v>
      </c>
      <c r="M1550" s="17">
        <f>J1550-L1550</f>
        <v/>
      </c>
      <c r="N1550" s="18">
        <f>IF(J1550=0,"",L1550/J1550)</f>
        <v/>
      </c>
      <c r="O1550" s="15" t="inlineStr">
        <is>
          <t>Rabby API + Jupiter</t>
        </is>
      </c>
    </row>
    <row r="1551">
      <c r="A1551" s="15" t="inlineStr">
        <is>
          <t>2026-05-02 06:32:31</t>
        </is>
      </c>
      <c r="B1551" s="15" t="inlineStr">
        <is>
          <t>0xe16be042f9433779909a972669be3a2003956348</t>
        </is>
      </c>
      <c r="C1551" s="15" t="inlineStr">
        <is>
          <t>Solana</t>
        </is>
      </c>
      <c r="D1551" s="15" t="inlineStr">
        <is>
          <t>Loopscale</t>
        </is>
      </c>
      <c r="E1551" s="15" t="inlineStr">
        <is>
          <t>Lending</t>
        </is>
      </c>
      <c r="F1551" s="15" t="inlineStr">
        <is>
          <t>Loopscale-sol-6zpxNbPj</t>
        </is>
      </c>
      <c r="G1551" s="15" t="inlineStr">
        <is>
          <t>ONYC vs USDC</t>
        </is>
      </c>
      <c r="H1551" s="16" t="n">
        <v>1.153</v>
      </c>
      <c r="I1551" s="15" t="inlineStr">
        <is>
          <t>ONYC 183,630.0450</t>
        </is>
      </c>
      <c r="J1551" s="17" t="n">
        <v>201776.828818871</v>
      </c>
      <c r="K1551" s="15" t="inlineStr">
        <is>
          <t>USDC 148,806.6670</t>
        </is>
      </c>
      <c r="L1551" s="17" t="n">
        <v>148806.667002</v>
      </c>
      <c r="M1551" s="17">
        <f>J1551-L1551</f>
        <v/>
      </c>
      <c r="N1551" s="18">
        <f>IF(J1551=0,"",L1551/J1551)</f>
        <v/>
      </c>
      <c r="O1551" s="15" t="inlineStr">
        <is>
          <t>Rabby API + Jupiter</t>
        </is>
      </c>
    </row>
    <row r="1552">
      <c r="A1552" s="15" t="inlineStr">
        <is>
          <t>2026-05-02 06:32:31</t>
        </is>
      </c>
      <c r="B1552" s="15" t="inlineStr">
        <is>
          <t>0xe16be042f9433779909a972669be3a2003956348</t>
        </is>
      </c>
      <c r="C1552" s="15" t="inlineStr">
        <is>
          <t>Solana</t>
        </is>
      </c>
      <c r="D1552" s="15" t="inlineStr">
        <is>
          <t>Loopscale</t>
        </is>
      </c>
      <c r="E1552" s="15" t="inlineStr">
        <is>
          <t>Lending</t>
        </is>
      </c>
      <c r="F1552" s="15" t="inlineStr">
        <is>
          <t>Loopscale-sol-Ea8BXKie</t>
        </is>
      </c>
      <c r="G1552" s="15" t="inlineStr">
        <is>
          <t>PRIME vs USDC</t>
        </is>
      </c>
      <c r="H1552" s="16" t="n">
        <v>1.088</v>
      </c>
      <c r="I1552" s="15" t="inlineStr">
        <is>
          <t>PRIME 291,233.7623</t>
        </is>
      </c>
      <c r="J1552" s="17" t="n">
        <v>301267.8324032585</v>
      </c>
      <c r="K1552" s="15" t="inlineStr">
        <is>
          <t>USDC 252,058.5086</t>
        </is>
      </c>
      <c r="L1552" s="17" t="n">
        <v>252058.508595</v>
      </c>
      <c r="M1552" s="17">
        <f>J1552-L1552</f>
        <v/>
      </c>
      <c r="N1552" s="18">
        <f>IF(J1552=0,"",L1552/J1552)</f>
        <v/>
      </c>
      <c r="O1552" s="15" t="inlineStr">
        <is>
          <t>Rabby API + Jupiter</t>
        </is>
      </c>
    </row>
    <row r="1553">
      <c r="A1553" s="15" t="inlineStr">
        <is>
          <t>2026-05-02 07:19:03</t>
        </is>
      </c>
      <c r="B1553" s="15" t="inlineStr">
        <is>
          <t>0xe16be042f9433779909a972669be3a2003956348</t>
        </is>
      </c>
      <c r="C1553" s="15" t="inlineStr">
        <is>
          <t>Ethereum</t>
        </is>
      </c>
      <c r="D1553" s="15" t="inlineStr">
        <is>
          <t>Aave V3</t>
        </is>
      </c>
      <c r="E1553" s="15" t="inlineStr">
        <is>
          <t>Lending</t>
        </is>
      </c>
      <c r="F1553" s="15" t="inlineStr">
        <is>
          <t>AaveV3-eth-0x87870bca</t>
        </is>
      </c>
      <c r="G1553" s="15" t="inlineStr">
        <is>
          <t>USDT vs USDC</t>
        </is>
      </c>
      <c r="H1553" s="16" t="n">
        <v>1.0504</v>
      </c>
      <c r="I1553" s="15" t="inlineStr">
        <is>
          <t>USDT 50,820.7494</t>
        </is>
      </c>
      <c r="J1553" s="17" t="n">
        <v>50806.5196001652</v>
      </c>
      <c r="K1553" s="15" t="inlineStr">
        <is>
          <t>USDC 37,735.8024</t>
        </is>
      </c>
      <c r="L1553" s="17" t="n">
        <v>37739.57639563956</v>
      </c>
      <c r="M1553" s="17">
        <f>J1553-L1553</f>
        <v/>
      </c>
      <c r="N1553" s="18">
        <f>IF(J1553=0,"",L1553/J1553)</f>
        <v/>
      </c>
      <c r="O1553" s="15" t="inlineStr">
        <is>
          <t>Rabby API + Jupiter</t>
        </is>
      </c>
    </row>
    <row r="1554">
      <c r="A1554" s="15" t="inlineStr">
        <is>
          <t>2026-05-02 07:19:03</t>
        </is>
      </c>
      <c r="B1554" s="15" t="inlineStr">
        <is>
          <t>0xe16be042f9433779909a972669be3a2003956348</t>
        </is>
      </c>
      <c r="C1554" s="15" t="inlineStr">
        <is>
          <t>Ethereum</t>
        </is>
      </c>
      <c r="D1554" s="15" t="inlineStr">
        <is>
          <t>Fluid</t>
        </is>
      </c>
      <c r="E1554" s="15" t="inlineStr">
        <is>
          <t>Lending</t>
        </is>
      </c>
      <c r="F1554" s="15" t="inlineStr">
        <is>
          <t>Fluid-eth-0x324c5dc1</t>
        </is>
      </c>
      <c r="G1554" s="15" t="inlineStr">
        <is>
          <t>reUSD vs USDT</t>
        </is>
      </c>
      <c r="H1554" s="16" t="n">
        <v>1.0482</v>
      </c>
      <c r="I1554" s="15" t="inlineStr">
        <is>
          <t>reUSD 131,159.6529</t>
        </is>
      </c>
      <c r="J1554" s="17" t="n">
        <v>140982.5678670748</v>
      </c>
      <c r="K1554" s="15" t="inlineStr">
        <is>
          <t>USDT 121,081.3893</t>
        </is>
      </c>
      <c r="L1554" s="17" t="n">
        <v>121047.486535989</v>
      </c>
      <c r="M1554" s="17">
        <f>J1554-L1554</f>
        <v/>
      </c>
      <c r="N1554" s="18">
        <f>IF(J1554=0,"",L1554/J1554)</f>
        <v/>
      </c>
      <c r="O1554" s="15" t="inlineStr">
        <is>
          <t>Rabby API + Jupiter</t>
        </is>
      </c>
    </row>
    <row r="1555">
      <c r="A1555" s="15" t="inlineStr">
        <is>
          <t>2026-05-02 07:19:03</t>
        </is>
      </c>
      <c r="B1555" s="15" t="inlineStr">
        <is>
          <t>0xe16be042f9433779909a972669be3a2003956348</t>
        </is>
      </c>
      <c r="C1555" s="15" t="inlineStr">
        <is>
          <t>Ethereum</t>
        </is>
      </c>
      <c r="D1555" s="15" t="inlineStr">
        <is>
          <t>Curve LlamaLend</t>
        </is>
      </c>
      <c r="E1555" s="15" t="inlineStr">
        <is>
          <t>Lending</t>
        </is>
      </c>
      <c r="F1555" s="15" t="inlineStr">
        <is>
          <t>CurveLlamaLend-eth-0x3de37c38</t>
        </is>
      </c>
      <c r="G1555" s="15" t="inlineStr">
        <is>
          <t>sfrxUSD vs crvUSD</t>
        </is>
      </c>
      <c r="H1555" s="16" t="n">
        <v>1.0454</v>
      </c>
      <c r="I1555" s="15" t="inlineStr">
        <is>
          <t>sfrxUSD 275,773.4355</t>
        </is>
      </c>
      <c r="J1555" s="17" t="n">
        <v>328805.3133925311</v>
      </c>
      <c r="K1555" s="15" t="inlineStr">
        <is>
          <t>crvUSD 306,437.5100</t>
        </is>
      </c>
      <c r="L1555" s="17" t="n">
        <v>306491.951625698</v>
      </c>
      <c r="M1555" s="17">
        <f>J1555-L1555</f>
        <v/>
      </c>
      <c r="N1555" s="18">
        <f>IF(J1555=0,"",L1555/J1555)</f>
        <v/>
      </c>
      <c r="O1555" s="15" t="inlineStr">
        <is>
          <t>Rabby API + Jupiter</t>
        </is>
      </c>
    </row>
    <row r="1556">
      <c r="A1556" s="15" t="inlineStr">
        <is>
          <t>2026-05-02 07:19:03</t>
        </is>
      </c>
      <c r="B1556" s="15" t="inlineStr">
        <is>
          <t>0xe16be042f9433779909a972669be3a2003956348</t>
        </is>
      </c>
      <c r="C1556" s="15" t="inlineStr">
        <is>
          <t>Ethereum</t>
        </is>
      </c>
      <c r="D1556" s="15" t="inlineStr">
        <is>
          <t>Curve LlamaLend</t>
        </is>
      </c>
      <c r="E1556" s="15" t="inlineStr">
        <is>
          <t>Lending</t>
        </is>
      </c>
      <c r="F1556" s="15" t="inlineStr">
        <is>
          <t>CurveLlamaLend-eth-0xb536fea3</t>
        </is>
      </c>
      <c r="G1556" s="15" t="inlineStr">
        <is>
          <t>sUSDe vs crvUSD</t>
        </is>
      </c>
      <c r="H1556" s="16" t="n">
        <v>1.0373</v>
      </c>
      <c r="I1556" s="15" t="inlineStr">
        <is>
          <t>sUSDe 314,125.8554</t>
        </is>
      </c>
      <c r="J1556" s="17" t="n">
        <v>386066.9327111474</v>
      </c>
      <c r="K1556" s="15" t="inlineStr">
        <is>
          <t>crvUSD 349,687.1612</t>
        </is>
      </c>
      <c r="L1556" s="17" t="n">
        <v>349749.2864952059</v>
      </c>
      <c r="M1556" s="17">
        <f>J1556-L1556</f>
        <v/>
      </c>
      <c r="N1556" s="18">
        <f>IF(J1556=0,"",L1556/J1556)</f>
        <v/>
      </c>
      <c r="O1556" s="15" t="inlineStr">
        <is>
          <t>Rabby API + Jupiter</t>
        </is>
      </c>
    </row>
    <row r="1557">
      <c r="A1557" s="15" t="inlineStr">
        <is>
          <t>2026-05-02 07:19:03</t>
        </is>
      </c>
      <c r="B1557" s="15" t="inlineStr">
        <is>
          <t>0xe16be042f9433779909a972669be3a2003956348</t>
        </is>
      </c>
      <c r="C1557" s="15" t="inlineStr">
        <is>
          <t>Mantle</t>
        </is>
      </c>
      <c r="D1557" s="15" t="inlineStr">
        <is>
          <t>Aave V3</t>
        </is>
      </c>
      <c r="E1557" s="15" t="inlineStr">
        <is>
          <t>Lending</t>
        </is>
      </c>
      <c r="F1557" s="15" t="inlineStr">
        <is>
          <t>AaveV3-mnt-0x458f2934</t>
        </is>
      </c>
      <c r="G1557" s="15" t="inlineStr">
        <is>
          <t>WMNT+syrupUSDT+GHO vs USDT0+USDC</t>
        </is>
      </c>
      <c r="H1557" s="16" t="n">
        <v>1.0542</v>
      </c>
      <c r="I1557" s="15" t="inlineStr">
        <is>
          <t>WMNT 39.8951; syrupUSDT 69,284.0832; GHO 36.7935</t>
        </is>
      </c>
      <c r="J1557" s="17" t="n">
        <v>77793.04089425973</v>
      </c>
      <c r="K1557" s="15" t="inlineStr">
        <is>
          <t>USDT0 68,048.9040; USDC 0.0776</t>
        </is>
      </c>
      <c r="L1557" s="17" t="n">
        <v>68029.92787564409</v>
      </c>
      <c r="M1557" s="17">
        <f>J1557-L1557</f>
        <v/>
      </c>
      <c r="N1557" s="18">
        <f>IF(J1557=0,"",L1557/J1557)</f>
        <v/>
      </c>
      <c r="O1557" s="15" t="inlineStr">
        <is>
          <t>Rabby API + Jupiter</t>
        </is>
      </c>
    </row>
    <row r="1558">
      <c r="A1558" s="15" t="inlineStr">
        <is>
          <t>2026-05-02 07:19:03</t>
        </is>
      </c>
      <c r="B1558" s="15" t="inlineStr">
        <is>
          <t>0xe16be042f9433779909a972669be3a2003956348</t>
        </is>
      </c>
      <c r="C1558" s="15" t="inlineStr">
        <is>
          <t>Ethereum</t>
        </is>
      </c>
      <c r="D1558" s="15" t="inlineStr">
        <is>
          <t>Morpho</t>
        </is>
      </c>
      <c r="E1558" s="15" t="inlineStr">
        <is>
          <t>Lending</t>
        </is>
      </c>
      <c r="F1558" s="15" t="inlineStr">
        <is>
          <t>Morpho-eth-0xbbbbbbbb</t>
        </is>
      </c>
      <c r="G1558" s="15" t="inlineStr">
        <is>
          <t>PT-apyUSD-18JUN2026 vs USDC</t>
        </is>
      </c>
      <c r="H1558" s="16" t="n">
        <v>1.059</v>
      </c>
      <c r="I1558" s="15" t="inlineStr">
        <is>
          <t>PT-apyUSD-18JUN2026 201,006.0180</t>
        </is>
      </c>
      <c r="J1558" s="17" t="n">
        <v>197315.4158290917</v>
      </c>
      <c r="K1558" s="15" t="inlineStr">
        <is>
          <t>USDC 160,304.7957</t>
        </is>
      </c>
      <c r="L1558" s="17" t="n">
        <v>160320.827766584</v>
      </c>
      <c r="M1558" s="17">
        <f>J1558-L1558</f>
        <v/>
      </c>
      <c r="N1558" s="18">
        <f>IF(J1558=0,"",L1558/J1558)</f>
        <v/>
      </c>
      <c r="O1558" s="15" t="inlineStr">
        <is>
          <t>Rabby API + Jupiter</t>
        </is>
      </c>
    </row>
    <row r="1559">
      <c r="A1559" s="15" t="inlineStr">
        <is>
          <t>2026-05-02 07:19:03</t>
        </is>
      </c>
      <c r="B1559" s="15" t="inlineStr">
        <is>
          <t>0xe16be042f9433779909a972669be3a2003956348</t>
        </is>
      </c>
      <c r="C1559" s="15" t="inlineStr">
        <is>
          <t>Ethereum</t>
        </is>
      </c>
      <c r="D1559" s="15" t="inlineStr">
        <is>
          <t>Morpho</t>
        </is>
      </c>
      <c r="E1559" s="15" t="inlineStr">
        <is>
          <t>Lending</t>
        </is>
      </c>
      <c r="F1559" s="15" t="inlineStr">
        <is>
          <t>Morpho-eth-0xbbbbbbbb</t>
        </is>
      </c>
      <c r="G1559" s="15" t="inlineStr">
        <is>
          <t>PT-srNUSD-28MAY2026 vs USDC</t>
        </is>
      </c>
      <c r="H1559" s="16" t="n">
        <v>1.0708</v>
      </c>
      <c r="I1559" s="15" t="inlineStr">
        <is>
          <t>PT-srNUSD-28MAY2026 187,379.2379</t>
        </is>
      </c>
      <c r="J1559" s="17" t="n">
        <v>186104.3967067262</v>
      </c>
      <c r="K1559" s="15" t="inlineStr">
        <is>
          <t>USDC 159,216.0258</t>
        </is>
      </c>
      <c r="L1559" s="17" t="n">
        <v>159231.9489537292</v>
      </c>
      <c r="M1559" s="17">
        <f>J1559-L1559</f>
        <v/>
      </c>
      <c r="N1559" s="18">
        <f>IF(J1559=0,"",L1559/J1559)</f>
        <v/>
      </c>
      <c r="O1559" s="15" t="inlineStr">
        <is>
          <t>Rabby API + Jupiter</t>
        </is>
      </c>
    </row>
    <row r="1560">
      <c r="A1560" s="15" t="inlineStr">
        <is>
          <t>2026-05-02 07:19:03</t>
        </is>
      </c>
      <c r="B1560" s="15" t="inlineStr">
        <is>
          <t>0xe16be042f9433779909a972669be3a2003956348</t>
        </is>
      </c>
      <c r="C1560" s="15" t="inlineStr">
        <is>
          <t>Ethereum</t>
        </is>
      </c>
      <c r="D1560" s="15" t="inlineStr">
        <is>
          <t>Morpho</t>
        </is>
      </c>
      <c r="E1560" s="15" t="inlineStr">
        <is>
          <t>Lending</t>
        </is>
      </c>
      <c r="F1560" s="15" t="inlineStr">
        <is>
          <t>Morpho-eth-0xbbbbbbbb</t>
        </is>
      </c>
      <c r="G1560" s="15" t="inlineStr">
        <is>
          <t>siUSD vs msUSD</t>
        </is>
      </c>
      <c r="H1560" s="16" t="n">
        <v>1.0655</v>
      </c>
      <c r="I1560" s="15" t="inlineStr">
        <is>
          <t>siUSD 307,229.9415</t>
        </is>
      </c>
      <c r="J1560" s="17" t="n">
        <v>327745.4697939354</v>
      </c>
      <c r="K1560" s="15" t="inlineStr">
        <is>
          <t>msUSD 281,422.6376</t>
        </is>
      </c>
      <c r="L1560" s="17" t="n">
        <v>280549.2600767277</v>
      </c>
      <c r="M1560" s="17">
        <f>J1560-L1560</f>
        <v/>
      </c>
      <c r="N1560" s="18">
        <f>IF(J1560=0,"",L1560/J1560)</f>
        <v/>
      </c>
      <c r="O1560" s="15" t="inlineStr">
        <is>
          <t>Rabby API + Jupiter</t>
        </is>
      </c>
    </row>
    <row r="1561">
      <c r="A1561" s="15" t="inlineStr">
        <is>
          <t>2026-05-02 07:19:03</t>
        </is>
      </c>
      <c r="B1561" s="15" t="inlineStr">
        <is>
          <t>0xe16be042f9433779909a972669be3a2003956348</t>
        </is>
      </c>
      <c r="C1561" s="15" t="inlineStr">
        <is>
          <t>Ethereum</t>
        </is>
      </c>
      <c r="D1561" s="15" t="inlineStr">
        <is>
          <t>Morpho</t>
        </is>
      </c>
      <c r="E1561" s="15" t="inlineStr">
        <is>
          <t>Lending</t>
        </is>
      </c>
      <c r="F1561" s="15" t="inlineStr">
        <is>
          <t>Morpho-eth-0xbbbbbbbb</t>
        </is>
      </c>
      <c r="G1561" s="15" t="inlineStr">
        <is>
          <t>mF-ONE vs USDC</t>
        </is>
      </c>
      <c r="H1561" s="16" t="n">
        <v>1.0602</v>
      </c>
      <c r="I1561" s="15" t="inlineStr">
        <is>
          <t>mF-ONE 148,000.0000</t>
        </is>
      </c>
      <c r="J1561" s="17" t="n">
        <v>160069.22388</v>
      </c>
      <c r="K1561" s="15" t="inlineStr">
        <is>
          <t>USDC 127,504.0024</t>
        </is>
      </c>
      <c r="L1561" s="17" t="n">
        <v>127516.7540390374</v>
      </c>
      <c r="M1561" s="17">
        <f>J1561-L1561</f>
        <v/>
      </c>
      <c r="N1561" s="18">
        <f>IF(J1561=0,"",L1561/J1561)</f>
        <v/>
      </c>
      <c r="O1561" s="15" t="inlineStr">
        <is>
          <t>Rabby API + Jupiter</t>
        </is>
      </c>
    </row>
    <row r="1562">
      <c r="A1562" s="15" t="inlineStr">
        <is>
          <t>2026-05-02 07:19:03</t>
        </is>
      </c>
      <c r="B1562" s="15" t="inlineStr">
        <is>
          <t>0xe16be042f9433779909a972669be3a2003956348</t>
        </is>
      </c>
      <c r="C1562" s="15" t="inlineStr">
        <is>
          <t>Ethereum</t>
        </is>
      </c>
      <c r="D1562" s="15" t="inlineStr">
        <is>
          <t>Morpho</t>
        </is>
      </c>
      <c r="E1562" s="15" t="inlineStr">
        <is>
          <t>Lending</t>
        </is>
      </c>
      <c r="F1562" s="15" t="inlineStr">
        <is>
          <t>Morpho-eth-0xbbbbbbbb</t>
        </is>
      </c>
      <c r="G1562" s="15" t="inlineStr">
        <is>
          <t>sUSDe vs PYUSD</t>
        </is>
      </c>
      <c r="H1562" s="16" t="n">
        <v>1.0574</v>
      </c>
      <c r="I1562" s="15" t="inlineStr">
        <is>
          <t>sUSDe 130,322.3174</t>
        </is>
      </c>
      <c r="J1562" s="17" t="n">
        <v>160168.723690645</v>
      </c>
      <c r="K1562" s="15" t="inlineStr">
        <is>
          <t>PYUSD 138,548.9023</t>
        </is>
      </c>
      <c r="L1562" s="17" t="n">
        <v>138521.1925010285</v>
      </c>
      <c r="M1562" s="17">
        <f>J1562-L1562</f>
        <v/>
      </c>
      <c r="N1562" s="18">
        <f>IF(J1562=0,"",L1562/J1562)</f>
        <v/>
      </c>
      <c r="O1562" s="15" t="inlineStr">
        <is>
          <t>Rabby API + Jupiter</t>
        </is>
      </c>
    </row>
    <row r="1563">
      <c r="A1563" s="15" t="inlineStr">
        <is>
          <t>2026-05-02 07:19:03</t>
        </is>
      </c>
      <c r="B1563" s="15" t="inlineStr">
        <is>
          <t>0xe16be042f9433779909a972669be3a2003956348</t>
        </is>
      </c>
      <c r="C1563" s="15" t="inlineStr">
        <is>
          <t>Ethereum</t>
        </is>
      </c>
      <c r="D1563" s="15" t="inlineStr">
        <is>
          <t>Neutrl</t>
        </is>
      </c>
      <c r="E1563" s="15" t="inlineStr">
        <is>
          <t>Yield</t>
        </is>
      </c>
      <c r="F1563" s="15" t="inlineStr">
        <is>
          <t>Neutrl-eth-0x08efcc2f</t>
        </is>
      </c>
      <c r="G1563" s="15" t="inlineStr">
        <is>
          <t>NUSD vs (no debt)</t>
        </is>
      </c>
      <c r="H1563" s="16" t="inlineStr"/>
      <c r="I1563" s="15" t="inlineStr">
        <is>
          <t>NUSD 95,933.3700</t>
        </is>
      </c>
      <c r="J1563" s="17" t="n">
        <v>95872.09155934342</v>
      </c>
      <c r="K1563" s="15" t="inlineStr"/>
      <c r="L1563" s="17" t="n">
        <v>0</v>
      </c>
      <c r="M1563" s="17">
        <f>J1563-L1563</f>
        <v/>
      </c>
      <c r="N1563" s="18">
        <f>IF(J1563=0,"",L1563/J1563)</f>
        <v/>
      </c>
      <c r="O1563" s="15" t="inlineStr">
        <is>
          <t>Rabby API + Jupiter</t>
        </is>
      </c>
    </row>
    <row r="1564">
      <c r="A1564" s="15" t="inlineStr">
        <is>
          <t>2026-05-02 07:19:03</t>
        </is>
      </c>
      <c r="B1564" s="15" t="inlineStr">
        <is>
          <t>0xe16be042f9433779909a972669be3a2003956348</t>
        </is>
      </c>
      <c r="C1564" s="15" t="inlineStr">
        <is>
          <t>Ethereum</t>
        </is>
      </c>
      <c r="D1564" s="15" t="inlineStr">
        <is>
          <t>Pendle V2</t>
        </is>
      </c>
      <c r="E1564" s="15" t="inlineStr">
        <is>
          <t>Yield</t>
        </is>
      </c>
      <c r="F1564" s="15" t="inlineStr">
        <is>
          <t>PendleV2-eth-0xdc9a5a2e</t>
        </is>
      </c>
      <c r="G1564" s="15" t="inlineStr">
        <is>
          <t>PT-reUSDe-25JUN2026 vs (no debt)</t>
        </is>
      </c>
      <c r="H1564" s="16" t="inlineStr"/>
      <c r="I1564" s="15" t="inlineStr">
        <is>
          <t>PT-reUSDe-25JUN2026 35,130.2709</t>
        </is>
      </c>
      <c r="J1564" s="17" t="n">
        <v>34381.59810495895</v>
      </c>
      <c r="K1564" s="15" t="inlineStr"/>
      <c r="L1564" s="17" t="n">
        <v>0</v>
      </c>
      <c r="M1564" s="17">
        <f>J1564-L1564</f>
        <v/>
      </c>
      <c r="N1564" s="18">
        <f>IF(J1564=0,"",L1564/J1564)</f>
        <v/>
      </c>
      <c r="O1564" s="15" t="inlineStr">
        <is>
          <t>Rabby API + Jupiter</t>
        </is>
      </c>
    </row>
    <row r="1565">
      <c r="A1565" s="15" t="inlineStr">
        <is>
          <t>2026-05-02 07:19:03</t>
        </is>
      </c>
      <c r="B1565" s="15" t="inlineStr">
        <is>
          <t>0xe16be042f9433779909a972669be3a2003956348</t>
        </is>
      </c>
      <c r="C1565" s="15" t="inlineStr">
        <is>
          <t>Plasma</t>
        </is>
      </c>
      <c r="D1565" s="15" t="inlineStr">
        <is>
          <t>Fluid</t>
        </is>
      </c>
      <c r="E1565" s="15" t="inlineStr">
        <is>
          <t>Lending</t>
        </is>
      </c>
      <c r="F1565" s="15" t="inlineStr">
        <is>
          <t>Fluid-plasma-0x324c5dc1</t>
        </is>
      </c>
      <c r="G1565" s="15" t="inlineStr">
        <is>
          <t>sUSDai vs USDT0</t>
        </is>
      </c>
      <c r="H1565" s="16" t="n">
        <v>1.0428</v>
      </c>
      <c r="I1565" s="15" t="inlineStr">
        <is>
          <t>sUSDai 249,570.0181</t>
        </is>
      </c>
      <c r="J1565" s="17" t="n">
        <v>270057.4524538921</v>
      </c>
      <c r="K1565" s="15" t="inlineStr">
        <is>
          <t>USDT0 233,145.1781</t>
        </is>
      </c>
      <c r="L1565" s="17" t="n">
        <v>233079.8974521315</v>
      </c>
      <c r="M1565" s="17">
        <f>J1565-L1565</f>
        <v/>
      </c>
      <c r="N1565" s="18">
        <f>IF(J1565=0,"",L1565/J1565)</f>
        <v/>
      </c>
      <c r="O1565" s="15" t="inlineStr">
        <is>
          <t>Rabby API + Jupiter</t>
        </is>
      </c>
    </row>
    <row r="1566">
      <c r="A1566" s="15" t="inlineStr">
        <is>
          <t>2026-05-02 07:19:03</t>
        </is>
      </c>
      <c r="B1566" s="15" t="inlineStr">
        <is>
          <t>0xe16be042f9433779909a972669be3a2003956348</t>
        </is>
      </c>
      <c r="C1566" s="15" t="inlineStr">
        <is>
          <t>Plasma</t>
        </is>
      </c>
      <c r="D1566" s="15" t="inlineStr">
        <is>
          <t>Yuzu Money</t>
        </is>
      </c>
      <c r="E1566" s="15" t="inlineStr">
        <is>
          <t>Yield</t>
        </is>
      </c>
      <c r="F1566" s="15" t="inlineStr">
        <is>
          <t>YuzuMoney-plasma-0xebfc8c2f</t>
        </is>
      </c>
      <c r="G1566" s="15" t="inlineStr">
        <is>
          <t>USDT0 vs (no debt)</t>
        </is>
      </c>
      <c r="H1566" s="16" t="inlineStr"/>
      <c r="I1566" s="15" t="inlineStr">
        <is>
          <t>USDT0 15,537.0121</t>
        </is>
      </c>
      <c r="J1566" s="17" t="n">
        <v>15532.66171878517</v>
      </c>
      <c r="K1566" s="15" t="inlineStr"/>
      <c r="L1566" s="17" t="n">
        <v>0</v>
      </c>
      <c r="M1566" s="17">
        <f>J1566-L1566</f>
        <v/>
      </c>
      <c r="N1566" s="18">
        <f>IF(J1566=0,"",L1566/J1566)</f>
        <v/>
      </c>
      <c r="O1566" s="15" t="inlineStr">
        <is>
          <t>Rabby API + Jupiter</t>
        </is>
      </c>
    </row>
    <row r="1567">
      <c r="A1567" s="15" t="inlineStr">
        <is>
          <t>2026-05-02 07:19:03</t>
        </is>
      </c>
      <c r="B1567" s="15" t="inlineStr">
        <is>
          <t>0xe16be042f9433779909a972669be3a2003956348</t>
        </is>
      </c>
      <c r="C1567" s="15" t="inlineStr">
        <is>
          <t>Solana</t>
        </is>
      </c>
      <c r="D1567" s="15" t="inlineStr">
        <is>
          <t>Loopscale</t>
        </is>
      </c>
      <c r="E1567" s="15" t="inlineStr">
        <is>
          <t>Lending</t>
        </is>
      </c>
      <c r="F1567" s="15" t="inlineStr">
        <is>
          <t>Loopscale-sol-6zpxNbPj</t>
        </is>
      </c>
      <c r="G1567" s="15" t="inlineStr">
        <is>
          <t>ONYC vs USDC</t>
        </is>
      </c>
      <c r="H1567" s="16" t="n">
        <v>1.153</v>
      </c>
      <c r="I1567" s="15" t="inlineStr">
        <is>
          <t>ONYC 183,630.0450</t>
        </is>
      </c>
      <c r="J1567" s="17" t="n">
        <v>201776.828818871</v>
      </c>
      <c r="K1567" s="15" t="inlineStr">
        <is>
          <t>USDC 148,806.6670</t>
        </is>
      </c>
      <c r="L1567" s="17" t="n">
        <v>148806.667002</v>
      </c>
      <c r="M1567" s="17">
        <f>J1567-L1567</f>
        <v/>
      </c>
      <c r="N1567" s="18">
        <f>IF(J1567=0,"",L1567/J1567)</f>
        <v/>
      </c>
      <c r="O1567" s="15" t="inlineStr">
        <is>
          <t>Rabby API + Jupiter</t>
        </is>
      </c>
    </row>
    <row r="1568">
      <c r="A1568" s="15" t="inlineStr">
        <is>
          <t>2026-05-02 07:19:03</t>
        </is>
      </c>
      <c r="B1568" s="15" t="inlineStr">
        <is>
          <t>0xe16be042f9433779909a972669be3a2003956348</t>
        </is>
      </c>
      <c r="C1568" s="15" t="inlineStr">
        <is>
          <t>Solana</t>
        </is>
      </c>
      <c r="D1568" s="15" t="inlineStr">
        <is>
          <t>Loopscale</t>
        </is>
      </c>
      <c r="E1568" s="15" t="inlineStr">
        <is>
          <t>Lending</t>
        </is>
      </c>
      <c r="F1568" s="15" t="inlineStr">
        <is>
          <t>Loopscale-sol-Ea8BXKie</t>
        </is>
      </c>
      <c r="G1568" s="15" t="inlineStr">
        <is>
          <t>PRIME vs USDC</t>
        </is>
      </c>
      <c r="H1568" s="16" t="n">
        <v>1.088</v>
      </c>
      <c r="I1568" s="15" t="inlineStr">
        <is>
          <t>PRIME 291,233.7623</t>
        </is>
      </c>
      <c r="J1568" s="17" t="n">
        <v>301270.3383774731</v>
      </c>
      <c r="K1568" s="15" t="inlineStr">
        <is>
          <t>USDC 252,058.5086</t>
        </is>
      </c>
      <c r="L1568" s="17" t="n">
        <v>252058.508595</v>
      </c>
      <c r="M1568" s="17">
        <f>J1568-L1568</f>
        <v/>
      </c>
      <c r="N1568" s="18">
        <f>IF(J1568=0,"",L1568/J1568)</f>
        <v/>
      </c>
      <c r="O1568" s="15" t="inlineStr">
        <is>
          <t>Rabby API + Jupiter</t>
        </is>
      </c>
    </row>
    <row r="1569">
      <c r="A1569" s="15" t="inlineStr">
        <is>
          <t>2026-05-02 07:49:13</t>
        </is>
      </c>
      <c r="B1569" s="15" t="inlineStr">
        <is>
          <t>0xe16be042f9433779909a972669be3a2003956348</t>
        </is>
      </c>
      <c r="C1569" s="15" t="inlineStr">
        <is>
          <t>Ethereum</t>
        </is>
      </c>
      <c r="D1569" s="15" t="inlineStr">
        <is>
          <t>Aave V3</t>
        </is>
      </c>
      <c r="E1569" s="15" t="inlineStr">
        <is>
          <t>Lending</t>
        </is>
      </c>
      <c r="F1569" s="15" t="inlineStr">
        <is>
          <t>AaveV3-eth-0x87870bca</t>
        </is>
      </c>
      <c r="G1569" s="15" t="inlineStr">
        <is>
          <t>USDT vs USDC</t>
        </is>
      </c>
      <c r="H1569" s="16" t="n">
        <v>1.0504</v>
      </c>
      <c r="I1569" s="15" t="inlineStr">
        <is>
          <t>USDT 50,820.7494</t>
        </is>
      </c>
      <c r="J1569" s="17" t="n">
        <v>50806.5196001652</v>
      </c>
      <c r="K1569" s="15" t="inlineStr">
        <is>
          <t>USDC 37,735.8024</t>
        </is>
      </c>
      <c r="L1569" s="17" t="n">
        <v>37739.57639563956</v>
      </c>
      <c r="M1569" s="17">
        <f>J1569-L1569</f>
        <v/>
      </c>
      <c r="N1569" s="18">
        <f>IF(J1569=0,"",L1569/J1569)</f>
        <v/>
      </c>
      <c r="O1569" s="15" t="inlineStr">
        <is>
          <t>Rabby API + Jupiter</t>
        </is>
      </c>
    </row>
    <row r="1570">
      <c r="A1570" s="15" t="inlineStr">
        <is>
          <t>2026-05-02 07:49:13</t>
        </is>
      </c>
      <c r="B1570" s="15" t="inlineStr">
        <is>
          <t>0xe16be042f9433779909a972669be3a2003956348</t>
        </is>
      </c>
      <c r="C1570" s="15" t="inlineStr">
        <is>
          <t>Base</t>
        </is>
      </c>
      <c r="D1570" s="15" t="inlineStr">
        <is>
          <t>Aave V3</t>
        </is>
      </c>
      <c r="E1570" s="15" t="inlineStr">
        <is>
          <t>Lending</t>
        </is>
      </c>
      <c r="F1570" s="15" t="inlineStr">
        <is>
          <t>AaveV3-base-0xa238dd80</t>
        </is>
      </c>
      <c r="G1570" s="15" t="inlineStr">
        <is>
          <t>syrupUSDC vs USDC</t>
        </is>
      </c>
      <c r="H1570" s="16" t="n">
        <v>1.0382</v>
      </c>
      <c r="I1570" s="15" t="inlineStr">
        <is>
          <t>syrupUSDC 67,970.8209</t>
        </is>
      </c>
      <c r="J1570" s="17" t="n">
        <v>78979.38105393671</v>
      </c>
      <c r="K1570" s="15" t="inlineStr">
        <is>
          <t>USDC 70,000.0033</t>
        </is>
      </c>
      <c r="L1570" s="17" t="n">
        <v>70007.00396839684</v>
      </c>
      <c r="M1570" s="17">
        <f>J1570-L1570</f>
        <v/>
      </c>
      <c r="N1570" s="18">
        <f>IF(J1570=0,"",L1570/J1570)</f>
        <v/>
      </c>
      <c r="O1570" s="15" t="inlineStr">
        <is>
          <t>Rabby API + Jupiter</t>
        </is>
      </c>
    </row>
    <row r="1571">
      <c r="A1571" s="15" t="inlineStr">
        <is>
          <t>2026-05-02 07:49:13</t>
        </is>
      </c>
      <c r="B1571" s="15" t="inlineStr">
        <is>
          <t>0xe16be042f9433779909a972669be3a2003956348</t>
        </is>
      </c>
      <c r="C1571" s="15" t="inlineStr">
        <is>
          <t>Ethereum</t>
        </is>
      </c>
      <c r="D1571" s="15" t="inlineStr">
        <is>
          <t>Fluid</t>
        </is>
      </c>
      <c r="E1571" s="15" t="inlineStr">
        <is>
          <t>Lending</t>
        </is>
      </c>
      <c r="F1571" s="15" t="inlineStr">
        <is>
          <t>Fluid-eth-0x324c5dc1</t>
        </is>
      </c>
      <c r="G1571" s="15" t="inlineStr">
        <is>
          <t>reUSD vs USDT</t>
        </is>
      </c>
      <c r="H1571" s="16" t="n">
        <v>1.0482</v>
      </c>
      <c r="I1571" s="15" t="inlineStr">
        <is>
          <t>reUSD 131,159.6529</t>
        </is>
      </c>
      <c r="J1571" s="17" t="n">
        <v>140982.7413247949</v>
      </c>
      <c r="K1571" s="15" t="inlineStr">
        <is>
          <t>USDT 121,081.3893</t>
        </is>
      </c>
      <c r="L1571" s="17" t="n">
        <v>121047.486535989</v>
      </c>
      <c r="M1571" s="17">
        <f>J1571-L1571</f>
        <v/>
      </c>
      <c r="N1571" s="18">
        <f>IF(J1571=0,"",L1571/J1571)</f>
        <v/>
      </c>
      <c r="O1571" s="15" t="inlineStr">
        <is>
          <t>Rabby API + Jupiter</t>
        </is>
      </c>
    </row>
    <row r="1572">
      <c r="A1572" s="15" t="inlineStr">
        <is>
          <t>2026-05-02 07:49:13</t>
        </is>
      </c>
      <c r="B1572" s="15" t="inlineStr">
        <is>
          <t>0xe16be042f9433779909a972669be3a2003956348</t>
        </is>
      </c>
      <c r="C1572" s="15" t="inlineStr">
        <is>
          <t>Ethereum</t>
        </is>
      </c>
      <c r="D1572" s="15" t="inlineStr">
        <is>
          <t>Curve LlamaLend</t>
        </is>
      </c>
      <c r="E1572" s="15" t="inlineStr">
        <is>
          <t>Lending</t>
        </is>
      </c>
      <c r="F1572" s="15" t="inlineStr">
        <is>
          <t>CurveLlamaLend-eth-0x3de37c38</t>
        </is>
      </c>
      <c r="G1572" s="15" t="inlineStr">
        <is>
          <t>sfrxUSD vs crvUSD</t>
        </is>
      </c>
      <c r="H1572" s="16" t="n">
        <v>1.0454</v>
      </c>
      <c r="I1572" s="15" t="inlineStr">
        <is>
          <t>sfrxUSD 275,773.4355</t>
        </is>
      </c>
      <c r="J1572" s="17" t="n">
        <v>328805.5479448242</v>
      </c>
      <c r="K1572" s="15" t="inlineStr">
        <is>
          <t>crvUSD 306,437.5100</t>
        </is>
      </c>
      <c r="L1572" s="17" t="n">
        <v>306491.8806330223</v>
      </c>
      <c r="M1572" s="17">
        <f>J1572-L1572</f>
        <v/>
      </c>
      <c r="N1572" s="18">
        <f>IF(J1572=0,"",L1572/J1572)</f>
        <v/>
      </c>
      <c r="O1572" s="15" t="inlineStr">
        <is>
          <t>Rabby API + Jupiter</t>
        </is>
      </c>
    </row>
    <row r="1573">
      <c r="A1573" s="15" t="inlineStr">
        <is>
          <t>2026-05-02 07:49:13</t>
        </is>
      </c>
      <c r="B1573" s="15" t="inlineStr">
        <is>
          <t>0xe16be042f9433779909a972669be3a2003956348</t>
        </is>
      </c>
      <c r="C1573" s="15" t="inlineStr">
        <is>
          <t>Ethereum</t>
        </is>
      </c>
      <c r="D1573" s="15" t="inlineStr">
        <is>
          <t>Curve LlamaLend</t>
        </is>
      </c>
      <c r="E1573" s="15" t="inlineStr">
        <is>
          <t>Lending</t>
        </is>
      </c>
      <c r="F1573" s="15" t="inlineStr">
        <is>
          <t>CurveLlamaLend-eth-0xb536fea3</t>
        </is>
      </c>
      <c r="G1573" s="15" t="inlineStr">
        <is>
          <t>sUSDe vs crvUSD</t>
        </is>
      </c>
      <c r="H1573" s="16" t="n">
        <v>1.0373</v>
      </c>
      <c r="I1573" s="15" t="inlineStr">
        <is>
          <t>sUSDe 314,125.8554</t>
        </is>
      </c>
      <c r="J1573" s="17" t="n">
        <v>386106.2446164423</v>
      </c>
      <c r="K1573" s="15" t="inlineStr">
        <is>
          <t>crvUSD 349,687.1612</t>
        </is>
      </c>
      <c r="L1573" s="17" t="n">
        <v>349749.2054828415</v>
      </c>
      <c r="M1573" s="17">
        <f>J1573-L1573</f>
        <v/>
      </c>
      <c r="N1573" s="18">
        <f>IF(J1573=0,"",L1573/J1573)</f>
        <v/>
      </c>
      <c r="O1573" s="15" t="inlineStr">
        <is>
          <t>Rabby API + Jupiter</t>
        </is>
      </c>
    </row>
    <row r="1574">
      <c r="A1574" s="15" t="inlineStr">
        <is>
          <t>2026-05-02 07:49:13</t>
        </is>
      </c>
      <c r="B1574" s="15" t="inlineStr">
        <is>
          <t>0xe16be042f9433779909a972669be3a2003956348</t>
        </is>
      </c>
      <c r="C1574" s="15" t="inlineStr">
        <is>
          <t>Mantle</t>
        </is>
      </c>
      <c r="D1574" s="15" t="inlineStr">
        <is>
          <t>Aave V3</t>
        </is>
      </c>
      <c r="E1574" s="15" t="inlineStr">
        <is>
          <t>Lending</t>
        </is>
      </c>
      <c r="F1574" s="15" t="inlineStr">
        <is>
          <t>AaveV3-mnt-0x458f2934</t>
        </is>
      </c>
      <c r="G1574" s="15" t="inlineStr">
        <is>
          <t>WMNT+syrupUSDT+GHO vs USDT0+USDC</t>
        </is>
      </c>
      <c r="H1574" s="16" t="n">
        <v>1.0542</v>
      </c>
      <c r="I1574" s="15" t="inlineStr">
        <is>
          <t>WMNT 39.8951; syrupUSDT 69,284.0832; GHO 36.7935</t>
        </is>
      </c>
      <c r="J1574" s="17" t="n">
        <v>77793.00698339996</v>
      </c>
      <c r="K1574" s="15" t="inlineStr">
        <is>
          <t>USDT0 68,048.9040; USDC 0.0776</t>
        </is>
      </c>
      <c r="L1574" s="17" t="n">
        <v>68029.92787564409</v>
      </c>
      <c r="M1574" s="17">
        <f>J1574-L1574</f>
        <v/>
      </c>
      <c r="N1574" s="18">
        <f>IF(J1574=0,"",L1574/J1574)</f>
        <v/>
      </c>
      <c r="O1574" s="15" t="inlineStr">
        <is>
          <t>Rabby API + Jupiter</t>
        </is>
      </c>
    </row>
    <row r="1575">
      <c r="A1575" s="15" t="inlineStr">
        <is>
          <t>2026-05-02 07:49:13</t>
        </is>
      </c>
      <c r="B1575" s="15" t="inlineStr">
        <is>
          <t>0xe16be042f9433779909a972669be3a2003956348</t>
        </is>
      </c>
      <c r="C1575" s="15" t="inlineStr">
        <is>
          <t>Ethereum</t>
        </is>
      </c>
      <c r="D1575" s="15" t="inlineStr">
        <is>
          <t>Morpho</t>
        </is>
      </c>
      <c r="E1575" s="15" t="inlineStr">
        <is>
          <t>Lending</t>
        </is>
      </c>
      <c r="F1575" s="15" t="inlineStr">
        <is>
          <t>Morpho-eth-0xbbbbbbbb</t>
        </is>
      </c>
      <c r="G1575" s="15" t="inlineStr">
        <is>
          <t>PT-apyUSD-18JUN2026 vs USDC</t>
        </is>
      </c>
      <c r="H1575" s="16" t="n">
        <v>1.059</v>
      </c>
      <c r="I1575" s="15" t="inlineStr">
        <is>
          <t>PT-apyUSD-18JUN2026 201,006.0180</t>
        </is>
      </c>
      <c r="J1575" s="17" t="n">
        <v>197318.4174217042</v>
      </c>
      <c r="K1575" s="15" t="inlineStr">
        <is>
          <t>USDC 160,304.7957</t>
        </is>
      </c>
      <c r="L1575" s="17" t="n">
        <v>160320.827766584</v>
      </c>
      <c r="M1575" s="17">
        <f>J1575-L1575</f>
        <v/>
      </c>
      <c r="N1575" s="18">
        <f>IF(J1575=0,"",L1575/J1575)</f>
        <v/>
      </c>
      <c r="O1575" s="15" t="inlineStr">
        <is>
          <t>Rabby API + Jupiter</t>
        </is>
      </c>
    </row>
    <row r="1576">
      <c r="A1576" s="15" t="inlineStr">
        <is>
          <t>2026-05-02 07:49:13</t>
        </is>
      </c>
      <c r="B1576" s="15" t="inlineStr">
        <is>
          <t>0xe16be042f9433779909a972669be3a2003956348</t>
        </is>
      </c>
      <c r="C1576" s="15" t="inlineStr">
        <is>
          <t>Ethereum</t>
        </is>
      </c>
      <c r="D1576" s="15" t="inlineStr">
        <is>
          <t>Morpho</t>
        </is>
      </c>
      <c r="E1576" s="15" t="inlineStr">
        <is>
          <t>Lending</t>
        </is>
      </c>
      <c r="F1576" s="15" t="inlineStr">
        <is>
          <t>Morpho-eth-0xbbbbbbbb</t>
        </is>
      </c>
      <c r="G1576" s="15" t="inlineStr">
        <is>
          <t>PT-srNUSD-28MAY2026 vs USDC</t>
        </is>
      </c>
      <c r="H1576" s="16" t="n">
        <v>1.0708</v>
      </c>
      <c r="I1576" s="15" t="inlineStr">
        <is>
          <t>PT-srNUSD-28MAY2026 187,379.2379</t>
        </is>
      </c>
      <c r="J1576" s="17" t="n">
        <v>186243.3626288741</v>
      </c>
      <c r="K1576" s="15" t="inlineStr">
        <is>
          <t>USDC 159,216.0258</t>
        </is>
      </c>
      <c r="L1576" s="17" t="n">
        <v>159231.9489537292</v>
      </c>
      <c r="M1576" s="17">
        <f>J1576-L1576</f>
        <v/>
      </c>
      <c r="N1576" s="18">
        <f>IF(J1576=0,"",L1576/J1576)</f>
        <v/>
      </c>
      <c r="O1576" s="15" t="inlineStr">
        <is>
          <t>Rabby API + Jupiter</t>
        </is>
      </c>
    </row>
    <row r="1577">
      <c r="A1577" s="15" t="inlineStr">
        <is>
          <t>2026-05-02 07:49:13</t>
        </is>
      </c>
      <c r="B1577" s="15" t="inlineStr">
        <is>
          <t>0xe16be042f9433779909a972669be3a2003956348</t>
        </is>
      </c>
      <c r="C1577" s="15" t="inlineStr">
        <is>
          <t>Ethereum</t>
        </is>
      </c>
      <c r="D1577" s="15" t="inlineStr">
        <is>
          <t>Morpho</t>
        </is>
      </c>
      <c r="E1577" s="15" t="inlineStr">
        <is>
          <t>Lending</t>
        </is>
      </c>
      <c r="F1577" s="15" t="inlineStr">
        <is>
          <t>Morpho-eth-0xbbbbbbbb</t>
        </is>
      </c>
      <c r="G1577" s="15" t="inlineStr">
        <is>
          <t>siUSD vs msUSD</t>
        </is>
      </c>
      <c r="H1577" s="16" t="n">
        <v>1.0655</v>
      </c>
      <c r="I1577" s="15" t="inlineStr">
        <is>
          <t>siUSD 307,229.9415</t>
        </is>
      </c>
      <c r="J1577" s="17" t="n">
        <v>327748.006812776</v>
      </c>
      <c r="K1577" s="15" t="inlineStr">
        <is>
          <t>msUSD 281,422.6376</t>
        </is>
      </c>
      <c r="L1577" s="17" t="n">
        <v>280549.2515064786</v>
      </c>
      <c r="M1577" s="17">
        <f>J1577-L1577</f>
        <v/>
      </c>
      <c r="N1577" s="18">
        <f>IF(J1577=0,"",L1577/J1577)</f>
        <v/>
      </c>
      <c r="O1577" s="15" t="inlineStr">
        <is>
          <t>Rabby API + Jupiter</t>
        </is>
      </c>
    </row>
    <row r="1578">
      <c r="A1578" s="15" t="inlineStr">
        <is>
          <t>2026-05-02 07:49:13</t>
        </is>
      </c>
      <c r="B1578" s="15" t="inlineStr">
        <is>
          <t>0xe16be042f9433779909a972669be3a2003956348</t>
        </is>
      </c>
      <c r="C1578" s="15" t="inlineStr">
        <is>
          <t>Ethereum</t>
        </is>
      </c>
      <c r="D1578" s="15" t="inlineStr">
        <is>
          <t>Morpho</t>
        </is>
      </c>
      <c r="E1578" s="15" t="inlineStr">
        <is>
          <t>Lending</t>
        </is>
      </c>
      <c r="F1578" s="15" t="inlineStr">
        <is>
          <t>Morpho-eth-0xbbbbbbbb</t>
        </is>
      </c>
      <c r="G1578" s="15" t="inlineStr">
        <is>
          <t>mF-ONE vs USDC</t>
        </is>
      </c>
      <c r="H1578" s="16" t="n">
        <v>1.0602</v>
      </c>
      <c r="I1578" s="15" t="inlineStr">
        <is>
          <t>mF-ONE 148,000.0000</t>
        </is>
      </c>
      <c r="J1578" s="17" t="n">
        <v>160069.22388</v>
      </c>
      <c r="K1578" s="15" t="inlineStr">
        <is>
          <t>USDC 127,504.0024</t>
        </is>
      </c>
      <c r="L1578" s="17" t="n">
        <v>127516.7540390374</v>
      </c>
      <c r="M1578" s="17">
        <f>J1578-L1578</f>
        <v/>
      </c>
      <c r="N1578" s="18">
        <f>IF(J1578=0,"",L1578/J1578)</f>
        <v/>
      </c>
      <c r="O1578" s="15" t="inlineStr">
        <is>
          <t>Rabby API + Jupiter</t>
        </is>
      </c>
    </row>
    <row r="1579">
      <c r="A1579" s="15" t="inlineStr">
        <is>
          <t>2026-05-02 07:49:13</t>
        </is>
      </c>
      <c r="B1579" s="15" t="inlineStr">
        <is>
          <t>0xe16be042f9433779909a972669be3a2003956348</t>
        </is>
      </c>
      <c r="C1579" s="15" t="inlineStr">
        <is>
          <t>Ethereum</t>
        </is>
      </c>
      <c r="D1579" s="15" t="inlineStr">
        <is>
          <t>Morpho</t>
        </is>
      </c>
      <c r="E1579" s="15" t="inlineStr">
        <is>
          <t>Lending</t>
        </is>
      </c>
      <c r="F1579" s="15" t="inlineStr">
        <is>
          <t>Morpho-eth-0xbbbbbbbb</t>
        </is>
      </c>
      <c r="G1579" s="15" t="inlineStr">
        <is>
          <t>sUSDe vs PYUSD</t>
        </is>
      </c>
      <c r="H1579" s="16" t="n">
        <v>1.0574</v>
      </c>
      <c r="I1579" s="15" t="inlineStr">
        <is>
          <t>sUSDe 130,322.3174</t>
        </is>
      </c>
      <c r="J1579" s="17" t="n">
        <v>160185.0331364002</v>
      </c>
      <c r="K1579" s="15" t="inlineStr">
        <is>
          <t>PYUSD 138,548.9023</t>
        </is>
      </c>
      <c r="L1579" s="17" t="n">
        <v>138521.1925010285</v>
      </c>
      <c r="M1579" s="17">
        <f>J1579-L1579</f>
        <v/>
      </c>
      <c r="N1579" s="18">
        <f>IF(J1579=0,"",L1579/J1579)</f>
        <v/>
      </c>
      <c r="O1579" s="15" t="inlineStr">
        <is>
          <t>Rabby API + Jupiter</t>
        </is>
      </c>
    </row>
    <row r="1580">
      <c r="A1580" s="15" t="inlineStr">
        <is>
          <t>2026-05-02 07:49:13</t>
        </is>
      </c>
      <c r="B1580" s="15" t="inlineStr">
        <is>
          <t>0xe16be042f9433779909a972669be3a2003956348</t>
        </is>
      </c>
      <c r="C1580" s="15" t="inlineStr">
        <is>
          <t>Ethereum</t>
        </is>
      </c>
      <c r="D1580" s="15" t="inlineStr">
        <is>
          <t>Neutrl</t>
        </is>
      </c>
      <c r="E1580" s="15" t="inlineStr">
        <is>
          <t>Yield</t>
        </is>
      </c>
      <c r="F1580" s="15" t="inlineStr">
        <is>
          <t>Neutrl-eth-0x08efcc2f</t>
        </is>
      </c>
      <c r="G1580" s="15" t="inlineStr">
        <is>
          <t>NUSD vs (no debt)</t>
        </is>
      </c>
      <c r="H1580" s="16" t="inlineStr"/>
      <c r="I1580" s="15" t="inlineStr">
        <is>
          <t>NUSD 95,933.3700</t>
        </is>
      </c>
      <c r="J1580" s="17" t="n">
        <v>95952.53268770997</v>
      </c>
      <c r="K1580" s="15" t="inlineStr"/>
      <c r="L1580" s="17" t="n">
        <v>0</v>
      </c>
      <c r="M1580" s="17">
        <f>J1580-L1580</f>
        <v/>
      </c>
      <c r="N1580" s="18">
        <f>IF(J1580=0,"",L1580/J1580)</f>
        <v/>
      </c>
      <c r="O1580" s="15" t="inlineStr">
        <is>
          <t>Rabby API + Jupiter</t>
        </is>
      </c>
    </row>
    <row r="1581">
      <c r="A1581" s="15" t="inlineStr">
        <is>
          <t>2026-05-02 07:49:13</t>
        </is>
      </c>
      <c r="B1581" s="15" t="inlineStr">
        <is>
          <t>0xe16be042f9433779909a972669be3a2003956348</t>
        </is>
      </c>
      <c r="C1581" s="15" t="inlineStr">
        <is>
          <t>Ethereum</t>
        </is>
      </c>
      <c r="D1581" s="15" t="inlineStr">
        <is>
          <t>Pendle V2</t>
        </is>
      </c>
      <c r="E1581" s="15" t="inlineStr">
        <is>
          <t>Yield</t>
        </is>
      </c>
      <c r="F1581" s="15" t="inlineStr">
        <is>
          <t>PendleV2-eth-0xdc9a5a2e</t>
        </is>
      </c>
      <c r="G1581" s="15" t="inlineStr">
        <is>
          <t>PT-reUSDe-25JUN2026 vs (no debt)</t>
        </is>
      </c>
      <c r="H1581" s="16" t="inlineStr"/>
      <c r="I1581" s="15" t="inlineStr">
        <is>
          <t>PT-reUSDe-25JUN2026 35,130.2709</t>
        </is>
      </c>
      <c r="J1581" s="17" t="n">
        <v>34381.89390500697</v>
      </c>
      <c r="K1581" s="15" t="inlineStr"/>
      <c r="L1581" s="17" t="n">
        <v>0</v>
      </c>
      <c r="M1581" s="17">
        <f>J1581-L1581</f>
        <v/>
      </c>
      <c r="N1581" s="18">
        <f>IF(J1581=0,"",L1581/J1581)</f>
        <v/>
      </c>
      <c r="O1581" s="15" t="inlineStr">
        <is>
          <t>Rabby API + Jupiter</t>
        </is>
      </c>
    </row>
    <row r="1582">
      <c r="A1582" s="15" t="inlineStr">
        <is>
          <t>2026-05-02 07:49:13</t>
        </is>
      </c>
      <c r="B1582" s="15" t="inlineStr">
        <is>
          <t>0xe16be042f9433779909a972669be3a2003956348</t>
        </is>
      </c>
      <c r="C1582" s="15" t="inlineStr">
        <is>
          <t>Plasma</t>
        </is>
      </c>
      <c r="D1582" s="15" t="inlineStr">
        <is>
          <t>Fluid</t>
        </is>
      </c>
      <c r="E1582" s="15" t="inlineStr">
        <is>
          <t>Lending</t>
        </is>
      </c>
      <c r="F1582" s="15" t="inlineStr">
        <is>
          <t>Fluid-plasma-0x324c5dc1</t>
        </is>
      </c>
      <c r="G1582" s="15" t="inlineStr">
        <is>
          <t>sUSDai vs USDT0</t>
        </is>
      </c>
      <c r="H1582" s="16" t="n">
        <v>1.0428</v>
      </c>
      <c r="I1582" s="15" t="inlineStr">
        <is>
          <t>sUSDai 249,570.0181</t>
        </is>
      </c>
      <c r="J1582" s="17" t="n">
        <v>270057.4524538921</v>
      </c>
      <c r="K1582" s="15" t="inlineStr">
        <is>
          <t>USDT0 233,145.1781</t>
        </is>
      </c>
      <c r="L1582" s="17" t="n">
        <v>233079.8974521315</v>
      </c>
      <c r="M1582" s="17">
        <f>J1582-L1582</f>
        <v/>
      </c>
      <c r="N1582" s="18">
        <f>IF(J1582=0,"",L1582/J1582)</f>
        <v/>
      </c>
      <c r="O1582" s="15" t="inlineStr">
        <is>
          <t>Rabby API + Jupiter</t>
        </is>
      </c>
    </row>
    <row r="1583">
      <c r="A1583" s="15" t="inlineStr">
        <is>
          <t>2026-05-02 07:49:13</t>
        </is>
      </c>
      <c r="B1583" s="15" t="inlineStr">
        <is>
          <t>0xe16be042f9433779909a972669be3a2003956348</t>
        </is>
      </c>
      <c r="C1583" s="15" t="inlineStr">
        <is>
          <t>Plasma</t>
        </is>
      </c>
      <c r="D1583" s="15" t="inlineStr">
        <is>
          <t>Yuzu Money</t>
        </is>
      </c>
      <c r="E1583" s="15" t="inlineStr">
        <is>
          <t>Yield</t>
        </is>
      </c>
      <c r="F1583" s="15" t="inlineStr">
        <is>
          <t>YuzuMoney-plasma-0xebfc8c2f</t>
        </is>
      </c>
      <c r="G1583" s="15" t="inlineStr">
        <is>
          <t>USDT0 vs (no debt)</t>
        </is>
      </c>
      <c r="H1583" s="16" t="inlineStr"/>
      <c r="I1583" s="15" t="inlineStr">
        <is>
          <t>USDT0 15,537.1991</t>
        </is>
      </c>
      <c r="J1583" s="17" t="n">
        <v>15532.84867078646</v>
      </c>
      <c r="K1583" s="15" t="inlineStr"/>
      <c r="L1583" s="17" t="n">
        <v>0</v>
      </c>
      <c r="M1583" s="17">
        <f>J1583-L1583</f>
        <v/>
      </c>
      <c r="N1583" s="18">
        <f>IF(J1583=0,"",L1583/J1583)</f>
        <v/>
      </c>
      <c r="O1583" s="15" t="inlineStr">
        <is>
          <t>Rabby API + Jupiter</t>
        </is>
      </c>
    </row>
    <row r="1584">
      <c r="A1584" s="15" t="inlineStr">
        <is>
          <t>2026-05-02 07:49:13</t>
        </is>
      </c>
      <c r="B1584" s="15" t="inlineStr">
        <is>
          <t>0xe16be042f9433779909a972669be3a2003956348</t>
        </is>
      </c>
      <c r="C1584" s="15" t="inlineStr">
        <is>
          <t>Solana</t>
        </is>
      </c>
      <c r="D1584" s="15" t="inlineStr">
        <is>
          <t>Loopscale</t>
        </is>
      </c>
      <c r="E1584" s="15" t="inlineStr">
        <is>
          <t>Lending</t>
        </is>
      </c>
      <c r="F1584" s="15" t="inlineStr">
        <is>
          <t>Loopscale-sol-6zpxNbPj</t>
        </is>
      </c>
      <c r="G1584" s="15" t="inlineStr">
        <is>
          <t>ONYC vs USDC</t>
        </is>
      </c>
      <c r="H1584" s="16" t="n">
        <v>1.153</v>
      </c>
      <c r="I1584" s="15" t="inlineStr">
        <is>
          <t>ONYC 183,630.0450</t>
        </is>
      </c>
      <c r="J1584" s="17" t="n">
        <v>201776.828818871</v>
      </c>
      <c r="K1584" s="15" t="inlineStr">
        <is>
          <t>USDC 148,806.6670</t>
        </is>
      </c>
      <c r="L1584" s="17" t="n">
        <v>148806.667002</v>
      </c>
      <c r="M1584" s="17">
        <f>J1584-L1584</f>
        <v/>
      </c>
      <c r="N1584" s="18">
        <f>IF(J1584=0,"",L1584/J1584)</f>
        <v/>
      </c>
      <c r="O1584" s="15" t="inlineStr">
        <is>
          <t>Rabby API + Jupiter</t>
        </is>
      </c>
    </row>
    <row r="1585">
      <c r="A1585" s="15" t="inlineStr">
        <is>
          <t>2026-05-02 07:49:13</t>
        </is>
      </c>
      <c r="B1585" s="15" t="inlineStr">
        <is>
          <t>0xe16be042f9433779909a972669be3a2003956348</t>
        </is>
      </c>
      <c r="C1585" s="15" t="inlineStr">
        <is>
          <t>Solana</t>
        </is>
      </c>
      <c r="D1585" s="15" t="inlineStr">
        <is>
          <t>Loopscale</t>
        </is>
      </c>
      <c r="E1585" s="15" t="inlineStr">
        <is>
          <t>Lending</t>
        </is>
      </c>
      <c r="F1585" s="15" t="inlineStr">
        <is>
          <t>Loopscale-sol-Ea8BXKie</t>
        </is>
      </c>
      <c r="G1585" s="15" t="inlineStr">
        <is>
          <t>PRIME vs USDC</t>
        </is>
      </c>
      <c r="H1585" s="16" t="n">
        <v>1.088</v>
      </c>
      <c r="I1585" s="15" t="inlineStr">
        <is>
          <t>PRIME 291,233.7623</t>
        </is>
      </c>
      <c r="J1585" s="17" t="n">
        <v>301270.3383774731</v>
      </c>
      <c r="K1585" s="15" t="inlineStr">
        <is>
          <t>USDC 252,058.5086</t>
        </is>
      </c>
      <c r="L1585" s="17" t="n">
        <v>252058.508595</v>
      </c>
      <c r="M1585" s="17">
        <f>J1585-L1585</f>
        <v/>
      </c>
      <c r="N1585" s="18">
        <f>IF(J1585=0,"",L1585/J1585)</f>
        <v/>
      </c>
      <c r="O1585" s="15" t="inlineStr">
        <is>
          <t>Rabby API + Jupiter</t>
        </is>
      </c>
    </row>
    <row r="1586">
      <c r="A1586" s="15" t="inlineStr">
        <is>
          <t>2026-05-02 08:50:23</t>
        </is>
      </c>
      <c r="B1586" s="15" t="inlineStr">
        <is>
          <t>0xe16be042f9433779909a972669be3a2003956348</t>
        </is>
      </c>
      <c r="C1586" s="15" t="inlineStr">
        <is>
          <t>Ethereum</t>
        </is>
      </c>
      <c r="D1586" s="15" t="inlineStr">
        <is>
          <t>Aave V3</t>
        </is>
      </c>
      <c r="E1586" s="15" t="inlineStr">
        <is>
          <t>Lending</t>
        </is>
      </c>
      <c r="F1586" s="15" t="inlineStr">
        <is>
          <t>AaveV3-eth-0x87870bca</t>
        </is>
      </c>
      <c r="G1586" s="15" t="inlineStr">
        <is>
          <t>USDT vs USDC</t>
        </is>
      </c>
      <c r="H1586" s="16" t="n">
        <v>1.0504</v>
      </c>
      <c r="I1586" s="15" t="inlineStr">
        <is>
          <t>USDT 50,820.7494</t>
        </is>
      </c>
      <c r="J1586" s="17" t="n">
        <v>50804.4867701888</v>
      </c>
      <c r="K1586" s="15" t="inlineStr">
        <is>
          <t>USDC 37,735.8024</t>
        </is>
      </c>
      <c r="L1586" s="17" t="n">
        <v>37739.57639563956</v>
      </c>
      <c r="M1586" s="17">
        <f>J1586-L1586</f>
        <v/>
      </c>
      <c r="N1586" s="18">
        <f>IF(J1586=0,"",L1586/J1586)</f>
        <v/>
      </c>
      <c r="O1586" s="15" t="inlineStr">
        <is>
          <t>Rabby API + Jupiter</t>
        </is>
      </c>
    </row>
    <row r="1587">
      <c r="A1587" s="15" t="inlineStr">
        <is>
          <t>2026-05-02 08:50:23</t>
        </is>
      </c>
      <c r="B1587" s="15" t="inlineStr">
        <is>
          <t>0xe16be042f9433779909a972669be3a2003956348</t>
        </is>
      </c>
      <c r="C1587" s="15" t="inlineStr">
        <is>
          <t>Base</t>
        </is>
      </c>
      <c r="D1587" s="15" t="inlineStr">
        <is>
          <t>Aave V3</t>
        </is>
      </c>
      <c r="E1587" s="15" t="inlineStr">
        <is>
          <t>Lending</t>
        </is>
      </c>
      <c r="F1587" s="15" t="inlineStr">
        <is>
          <t>AaveV3-base-0xa238dd80</t>
        </is>
      </c>
      <c r="G1587" s="15" t="inlineStr">
        <is>
          <t>syrupUSDC vs USDC</t>
        </is>
      </c>
      <c r="H1587" s="16" t="n">
        <v>1.0349</v>
      </c>
      <c r="I1587" s="15" t="inlineStr">
        <is>
          <t>syrupUSDC 128,198.0532</t>
        </is>
      </c>
      <c r="J1587" s="17" t="n">
        <v>148961.3092076871</v>
      </c>
      <c r="K1587" s="15" t="inlineStr">
        <is>
          <t>USDC 132,447.1930</t>
        </is>
      </c>
      <c r="L1587" s="17" t="n">
        <v>132460.4390449045</v>
      </c>
      <c r="M1587" s="17">
        <f>J1587-L1587</f>
        <v/>
      </c>
      <c r="N1587" s="18">
        <f>IF(J1587=0,"",L1587/J1587)</f>
        <v/>
      </c>
      <c r="O1587" s="15" t="inlineStr">
        <is>
          <t>Rabby API + Jupiter</t>
        </is>
      </c>
    </row>
    <row r="1588">
      <c r="A1588" s="15" t="inlineStr">
        <is>
          <t>2026-05-02 08:50:23</t>
        </is>
      </c>
      <c r="B1588" s="15" t="inlineStr">
        <is>
          <t>0xe16be042f9433779909a972669be3a2003956348</t>
        </is>
      </c>
      <c r="C1588" s="15" t="inlineStr">
        <is>
          <t>Ethereum</t>
        </is>
      </c>
      <c r="D1588" s="15" t="inlineStr">
        <is>
          <t>Fluid</t>
        </is>
      </c>
      <c r="E1588" s="15" t="inlineStr">
        <is>
          <t>Lending</t>
        </is>
      </c>
      <c r="F1588" s="15" t="inlineStr">
        <is>
          <t>Fluid-eth-0x324c5dc1</t>
        </is>
      </c>
      <c r="G1588" s="15" t="inlineStr">
        <is>
          <t>reUSD vs USDT</t>
        </is>
      </c>
      <c r="H1588" s="16" t="n">
        <v>1.0483</v>
      </c>
      <c r="I1588" s="15" t="inlineStr">
        <is>
          <t>reUSD 131,159.6529</t>
        </is>
      </c>
      <c r="J1588" s="17" t="n">
        <v>140983.3292843318</v>
      </c>
      <c r="K1588" s="15" t="inlineStr">
        <is>
          <t>USDT 121,081.3893</t>
        </is>
      </c>
      <c r="L1588" s="17" t="n">
        <v>121042.643280416</v>
      </c>
      <c r="M1588" s="17">
        <f>J1588-L1588</f>
        <v/>
      </c>
      <c r="N1588" s="18">
        <f>IF(J1588=0,"",L1588/J1588)</f>
        <v/>
      </c>
      <c r="O1588" s="15" t="inlineStr">
        <is>
          <t>Rabby API + Jupiter</t>
        </is>
      </c>
    </row>
    <row r="1589">
      <c r="A1589" s="15" t="inlineStr">
        <is>
          <t>2026-05-02 08:50:23</t>
        </is>
      </c>
      <c r="B1589" s="15" t="inlineStr">
        <is>
          <t>0xe16be042f9433779909a972669be3a2003956348</t>
        </is>
      </c>
      <c r="C1589" s="15" t="inlineStr">
        <is>
          <t>Ethereum</t>
        </is>
      </c>
      <c r="D1589" s="15" t="inlineStr">
        <is>
          <t>Curve LlamaLend</t>
        </is>
      </c>
      <c r="E1589" s="15" t="inlineStr">
        <is>
          <t>Lending</t>
        </is>
      </c>
      <c r="F1589" s="15" t="inlineStr">
        <is>
          <t>CurveLlamaLend-eth-0x3de37c38</t>
        </is>
      </c>
      <c r="G1589" s="15" t="inlineStr">
        <is>
          <t>sfrxUSD vs crvUSD</t>
        </is>
      </c>
      <c r="H1589" s="16" t="n">
        <v>1.0454</v>
      </c>
      <c r="I1589" s="15" t="inlineStr">
        <is>
          <t>sfrxUSD 275,773.4355</t>
        </is>
      </c>
      <c r="J1589" s="17" t="n">
        <v>328807.4578768678</v>
      </c>
      <c r="K1589" s="15" t="inlineStr">
        <is>
          <t>crvUSD 306,437.5100</t>
        </is>
      </c>
      <c r="L1589" s="17" t="n">
        <v>306520.9852443826</v>
      </c>
      <c r="M1589" s="17">
        <f>J1589-L1589</f>
        <v/>
      </c>
      <c r="N1589" s="18">
        <f>IF(J1589=0,"",L1589/J1589)</f>
        <v/>
      </c>
      <c r="O1589" s="15" t="inlineStr">
        <is>
          <t>Rabby API + Jupiter</t>
        </is>
      </c>
    </row>
    <row r="1590">
      <c r="A1590" s="15" t="inlineStr">
        <is>
          <t>2026-05-02 08:50:23</t>
        </is>
      </c>
      <c r="B1590" s="15" t="inlineStr">
        <is>
          <t>0xe16be042f9433779909a972669be3a2003956348</t>
        </is>
      </c>
      <c r="C1590" s="15" t="inlineStr">
        <is>
          <t>Ethereum</t>
        </is>
      </c>
      <c r="D1590" s="15" t="inlineStr">
        <is>
          <t>Curve LlamaLend</t>
        </is>
      </c>
      <c r="E1590" s="15" t="inlineStr">
        <is>
          <t>Lending</t>
        </is>
      </c>
      <c r="F1590" s="15" t="inlineStr">
        <is>
          <t>CurveLlamaLend-eth-0xb536fea3</t>
        </is>
      </c>
      <c r="G1590" s="15" t="inlineStr">
        <is>
          <t>sUSDe vs crvUSD</t>
        </is>
      </c>
      <c r="H1590" s="16" t="n">
        <v>1.0373</v>
      </c>
      <c r="I1590" s="15" t="inlineStr">
        <is>
          <t>sUSDe 314,125.8554</t>
        </is>
      </c>
      <c r="J1590" s="17" t="n">
        <v>386107.6242771228</v>
      </c>
      <c r="K1590" s="15" t="inlineStr">
        <is>
          <t>crvUSD 349,687.1612</t>
        </is>
      </c>
      <c r="L1590" s="17" t="n">
        <v>349782.417829864</v>
      </c>
      <c r="M1590" s="17">
        <f>J1590-L1590</f>
        <v/>
      </c>
      <c r="N1590" s="18">
        <f>IF(J1590=0,"",L1590/J1590)</f>
        <v/>
      </c>
      <c r="O1590" s="15" t="inlineStr">
        <is>
          <t>Rabby API + Jupiter</t>
        </is>
      </c>
    </row>
    <row r="1591">
      <c r="A1591" s="15" t="inlineStr">
        <is>
          <t>2026-05-02 08:50:23</t>
        </is>
      </c>
      <c r="B1591" s="15" t="inlineStr">
        <is>
          <t>0xe16be042f9433779909a972669be3a2003956348</t>
        </is>
      </c>
      <c r="C1591" s="15" t="inlineStr">
        <is>
          <t>Mantle</t>
        </is>
      </c>
      <c r="D1591" s="15" t="inlineStr">
        <is>
          <t>Aave V3</t>
        </is>
      </c>
      <c r="E1591" s="15" t="inlineStr">
        <is>
          <t>Lending</t>
        </is>
      </c>
      <c r="F1591" s="15" t="inlineStr">
        <is>
          <t>AaveV3-mnt-0x458f2934</t>
        </is>
      </c>
      <c r="G1591" s="15" t="inlineStr">
        <is>
          <t>WMNT+syrupUSDT+GHO vs USDT0+USDC</t>
        </is>
      </c>
      <c r="H1591" s="16" t="n">
        <v>1.0542</v>
      </c>
      <c r="I1591" s="15" t="inlineStr">
        <is>
          <t>WMNT 39.8951; syrupUSDT 69,284.0832; GHO 36.7935</t>
        </is>
      </c>
      <c r="J1591" s="17" t="n">
        <v>77790.7181916814</v>
      </c>
      <c r="K1591" s="15" t="inlineStr">
        <is>
          <t>USDT0 68,048.9040; USDC 0.0776</t>
        </is>
      </c>
      <c r="L1591" s="17" t="n">
        <v>68027.20591948486</v>
      </c>
      <c r="M1591" s="17">
        <f>J1591-L1591</f>
        <v/>
      </c>
      <c r="N1591" s="18">
        <f>IF(J1591=0,"",L1591/J1591)</f>
        <v/>
      </c>
      <c r="O1591" s="15" t="inlineStr">
        <is>
          <t>Rabby API + Jupiter</t>
        </is>
      </c>
    </row>
    <row r="1592">
      <c r="A1592" s="15" t="inlineStr">
        <is>
          <t>2026-05-02 08:50:23</t>
        </is>
      </c>
      <c r="B1592" s="15" t="inlineStr">
        <is>
          <t>0xe16be042f9433779909a972669be3a2003956348</t>
        </is>
      </c>
      <c r="C1592" s="15" t="inlineStr">
        <is>
          <t>Ethereum</t>
        </is>
      </c>
      <c r="D1592" s="15" t="inlineStr">
        <is>
          <t>Morpho</t>
        </is>
      </c>
      <c r="E1592" s="15" t="inlineStr">
        <is>
          <t>Lending</t>
        </is>
      </c>
      <c r="F1592" s="15" t="inlineStr">
        <is>
          <t>Morpho-eth-0xbbbbbbbb</t>
        </is>
      </c>
      <c r="G1592" s="15" t="inlineStr">
        <is>
          <t>PT-apyUSD-18JUN2026 vs USDC</t>
        </is>
      </c>
      <c r="H1592" s="16" t="n">
        <v>1.059</v>
      </c>
      <c r="I1592" s="15" t="inlineStr">
        <is>
          <t>PT-apyUSD-18JUN2026 201,006.0180</t>
        </is>
      </c>
      <c r="J1592" s="17" t="n">
        <v>197335.4187944678</v>
      </c>
      <c r="K1592" s="15" t="inlineStr">
        <is>
          <t>USDC 160,304.7957</t>
        </is>
      </c>
      <c r="L1592" s="17" t="n">
        <v>160320.827766584</v>
      </c>
      <c r="M1592" s="17">
        <f>J1592-L1592</f>
        <v/>
      </c>
      <c r="N1592" s="18">
        <f>IF(J1592=0,"",L1592/J1592)</f>
        <v/>
      </c>
      <c r="O1592" s="15" t="inlineStr">
        <is>
          <t>Rabby API + Jupiter</t>
        </is>
      </c>
    </row>
    <row r="1593">
      <c r="A1593" s="15" t="inlineStr">
        <is>
          <t>2026-05-02 08:50:23</t>
        </is>
      </c>
      <c r="B1593" s="15" t="inlineStr">
        <is>
          <t>0xe16be042f9433779909a972669be3a2003956348</t>
        </is>
      </c>
      <c r="C1593" s="15" t="inlineStr">
        <is>
          <t>Ethereum</t>
        </is>
      </c>
      <c r="D1593" s="15" t="inlineStr">
        <is>
          <t>Morpho</t>
        </is>
      </c>
      <c r="E1593" s="15" t="inlineStr">
        <is>
          <t>Lending</t>
        </is>
      </c>
      <c r="F1593" s="15" t="inlineStr">
        <is>
          <t>Morpho-eth-0xbbbbbbbb</t>
        </is>
      </c>
      <c r="G1593" s="15" t="inlineStr">
        <is>
          <t>PT-srNUSD-28MAY2026 vs USDC</t>
        </is>
      </c>
      <c r="H1593" s="16" t="n">
        <v>1.0708</v>
      </c>
      <c r="I1593" s="15" t="inlineStr">
        <is>
          <t>PT-srNUSD-28MAY2026 187,379.2379</t>
        </is>
      </c>
      <c r="J1593" s="17" t="n">
        <v>186230.1043608591</v>
      </c>
      <c r="K1593" s="15" t="inlineStr">
        <is>
          <t>USDC 159,216.0258</t>
        </is>
      </c>
      <c r="L1593" s="17" t="n">
        <v>159231.9489537292</v>
      </c>
      <c r="M1593" s="17">
        <f>J1593-L1593</f>
        <v/>
      </c>
      <c r="N1593" s="18">
        <f>IF(J1593=0,"",L1593/J1593)</f>
        <v/>
      </c>
      <c r="O1593" s="15" t="inlineStr">
        <is>
          <t>Rabby API + Jupiter</t>
        </is>
      </c>
    </row>
    <row r="1594">
      <c r="A1594" s="15" t="inlineStr">
        <is>
          <t>2026-05-02 08:50:23</t>
        </is>
      </c>
      <c r="B1594" s="15" t="inlineStr">
        <is>
          <t>0xe16be042f9433779909a972669be3a2003956348</t>
        </is>
      </c>
      <c r="C1594" s="15" t="inlineStr">
        <is>
          <t>Ethereum</t>
        </is>
      </c>
      <c r="D1594" s="15" t="inlineStr">
        <is>
          <t>Morpho</t>
        </is>
      </c>
      <c r="E1594" s="15" t="inlineStr">
        <is>
          <t>Lending</t>
        </is>
      </c>
      <c r="F1594" s="15" t="inlineStr">
        <is>
          <t>Morpho-eth-0xbbbbbbbb</t>
        </is>
      </c>
      <c r="G1594" s="15" t="inlineStr">
        <is>
          <t>siUSD vs msUSD</t>
        </is>
      </c>
      <c r="H1594" s="16" t="n">
        <v>1.0655</v>
      </c>
      <c r="I1594" s="15" t="inlineStr">
        <is>
          <t>siUSD 307,229.9415</t>
        </is>
      </c>
      <c r="J1594" s="17" t="n">
        <v>328007.2740716011</v>
      </c>
      <c r="K1594" s="15" t="inlineStr">
        <is>
          <t>msUSD 281,422.6376</t>
        </is>
      </c>
      <c r="L1594" s="17" t="n">
        <v>280557.8997621406</v>
      </c>
      <c r="M1594" s="17">
        <f>J1594-L1594</f>
        <v/>
      </c>
      <c r="N1594" s="18">
        <f>IF(J1594=0,"",L1594/J1594)</f>
        <v/>
      </c>
      <c r="O1594" s="15" t="inlineStr">
        <is>
          <t>Rabby API + Jupiter</t>
        </is>
      </c>
    </row>
    <row r="1595">
      <c r="A1595" s="15" t="inlineStr">
        <is>
          <t>2026-05-02 08:50:23</t>
        </is>
      </c>
      <c r="B1595" s="15" t="inlineStr">
        <is>
          <t>0xe16be042f9433779909a972669be3a2003956348</t>
        </is>
      </c>
      <c r="C1595" s="15" t="inlineStr">
        <is>
          <t>Ethereum</t>
        </is>
      </c>
      <c r="D1595" s="15" t="inlineStr">
        <is>
          <t>Morpho</t>
        </is>
      </c>
      <c r="E1595" s="15" t="inlineStr">
        <is>
          <t>Lending</t>
        </is>
      </c>
      <c r="F1595" s="15" t="inlineStr">
        <is>
          <t>Morpho-eth-0xbbbbbbbb</t>
        </is>
      </c>
      <c r="G1595" s="15" t="inlineStr">
        <is>
          <t>mF-ONE vs USDC</t>
        </is>
      </c>
      <c r="H1595" s="16" t="n">
        <v>1.0602</v>
      </c>
      <c r="I1595" s="15" t="inlineStr">
        <is>
          <t>mF-ONE 148,000.0000</t>
        </is>
      </c>
      <c r="J1595" s="17" t="n">
        <v>160085.2324032403</v>
      </c>
      <c r="K1595" s="15" t="inlineStr">
        <is>
          <t>USDC 127,504.0024</t>
        </is>
      </c>
      <c r="L1595" s="17" t="n">
        <v>127516.7540390374</v>
      </c>
      <c r="M1595" s="17">
        <f>J1595-L1595</f>
        <v/>
      </c>
      <c r="N1595" s="18">
        <f>IF(J1595=0,"",L1595/J1595)</f>
        <v/>
      </c>
      <c r="O1595" s="15" t="inlineStr">
        <is>
          <t>Rabby API + Jupiter</t>
        </is>
      </c>
    </row>
    <row r="1596">
      <c r="A1596" s="15" t="inlineStr">
        <is>
          <t>2026-05-02 08:50:23</t>
        </is>
      </c>
      <c r="B1596" s="15" t="inlineStr">
        <is>
          <t>0xe16be042f9433779909a972669be3a2003956348</t>
        </is>
      </c>
      <c r="C1596" s="15" t="inlineStr">
        <is>
          <t>Ethereum</t>
        </is>
      </c>
      <c r="D1596" s="15" t="inlineStr">
        <is>
          <t>Morpho</t>
        </is>
      </c>
      <c r="E1596" s="15" t="inlineStr">
        <is>
          <t>Lending</t>
        </is>
      </c>
      <c r="F1596" s="15" t="inlineStr">
        <is>
          <t>Morpho-eth-0xbbbbbbbb</t>
        </is>
      </c>
      <c r="G1596" s="15" t="inlineStr">
        <is>
          <t>sUSDe vs PYUSD</t>
        </is>
      </c>
      <c r="H1596" s="16" t="n">
        <v>1.0574</v>
      </c>
      <c r="I1596" s="15" t="inlineStr">
        <is>
          <t>sUSDe 130,322.3174</t>
        </is>
      </c>
      <c r="J1596" s="17" t="n">
        <v>160185.6055202839</v>
      </c>
      <c r="K1596" s="15" t="inlineStr">
        <is>
          <t>PYUSD 138,548.9023</t>
        </is>
      </c>
      <c r="L1596" s="17" t="n">
        <v>138521.1925010285</v>
      </c>
      <c r="M1596" s="17">
        <f>J1596-L1596</f>
        <v/>
      </c>
      <c r="N1596" s="18">
        <f>IF(J1596=0,"",L1596/J1596)</f>
        <v/>
      </c>
      <c r="O1596" s="15" t="inlineStr">
        <is>
          <t>Rabby API + Jupiter</t>
        </is>
      </c>
    </row>
    <row r="1597">
      <c r="A1597" s="15" t="inlineStr">
        <is>
          <t>2026-05-02 08:50:23</t>
        </is>
      </c>
      <c r="B1597" s="15" t="inlineStr">
        <is>
          <t>0xe16be042f9433779909a972669be3a2003956348</t>
        </is>
      </c>
      <c r="C1597" s="15" t="inlineStr">
        <is>
          <t>Ethereum</t>
        </is>
      </c>
      <c r="D1597" s="15" t="inlineStr">
        <is>
          <t>Neutrl</t>
        </is>
      </c>
      <c r="E1597" s="15" t="inlineStr">
        <is>
          <t>Yield</t>
        </is>
      </c>
      <c r="F1597" s="15" t="inlineStr">
        <is>
          <t>Neutrl-eth-0x08efcc2f</t>
        </is>
      </c>
      <c r="G1597" s="15" t="inlineStr">
        <is>
          <t>NUSD vs (no debt)</t>
        </is>
      </c>
      <c r="H1597" s="16" t="inlineStr"/>
      <c r="I1597" s="15" t="inlineStr">
        <is>
          <t>NUSD 95,933.3700</t>
        </is>
      </c>
      <c r="J1597" s="17" t="n">
        <v>95942.93647481989</v>
      </c>
      <c r="K1597" s="15" t="inlineStr"/>
      <c r="L1597" s="17" t="n">
        <v>0</v>
      </c>
      <c r="M1597" s="17">
        <f>J1597-L1597</f>
        <v/>
      </c>
      <c r="N1597" s="18">
        <f>IF(J1597=0,"",L1597/J1597)</f>
        <v/>
      </c>
      <c r="O1597" s="15" t="inlineStr">
        <is>
          <t>Rabby API + Jupiter</t>
        </is>
      </c>
    </row>
    <row r="1598">
      <c r="A1598" s="15" t="inlineStr">
        <is>
          <t>2026-05-02 08:50:23</t>
        </is>
      </c>
      <c r="B1598" s="15" t="inlineStr">
        <is>
          <t>0xe16be042f9433779909a972669be3a2003956348</t>
        </is>
      </c>
      <c r="C1598" s="15" t="inlineStr">
        <is>
          <t>Ethereum</t>
        </is>
      </c>
      <c r="D1598" s="15" t="inlineStr">
        <is>
          <t>Pendle V2</t>
        </is>
      </c>
      <c r="E1598" s="15" t="inlineStr">
        <is>
          <t>Yield</t>
        </is>
      </c>
      <c r="F1598" s="15" t="inlineStr">
        <is>
          <t>PendleV2-eth-0xdc9a5a2e</t>
        </is>
      </c>
      <c r="G1598" s="15" t="inlineStr">
        <is>
          <t>PT-reUSDe-25JUN2026 vs (no debt)</t>
        </is>
      </c>
      <c r="H1598" s="16" t="inlineStr"/>
      <c r="I1598" s="15" t="inlineStr">
        <is>
          <t>PT-reUSDe-25JUN2026 35,130.2709</t>
        </is>
      </c>
      <c r="J1598" s="17" t="n">
        <v>34383.59826862785</v>
      </c>
      <c r="K1598" s="15" t="inlineStr"/>
      <c r="L1598" s="17" t="n">
        <v>0</v>
      </c>
      <c r="M1598" s="17">
        <f>J1598-L1598</f>
        <v/>
      </c>
      <c r="N1598" s="18">
        <f>IF(J1598=0,"",L1598/J1598)</f>
        <v/>
      </c>
      <c r="O1598" s="15" t="inlineStr">
        <is>
          <t>Rabby API + Jupiter</t>
        </is>
      </c>
    </row>
    <row r="1599">
      <c r="A1599" s="15" t="inlineStr">
        <is>
          <t>2026-05-02 08:50:23</t>
        </is>
      </c>
      <c r="B1599" s="15" t="inlineStr">
        <is>
          <t>0xe16be042f9433779909a972669be3a2003956348</t>
        </is>
      </c>
      <c r="C1599" s="15" t="inlineStr">
        <is>
          <t>Plasma</t>
        </is>
      </c>
      <c r="D1599" s="15" t="inlineStr">
        <is>
          <t>Fluid</t>
        </is>
      </c>
      <c r="E1599" s="15" t="inlineStr">
        <is>
          <t>Lending</t>
        </is>
      </c>
      <c r="F1599" s="15" t="inlineStr">
        <is>
          <t>Fluid-plasma-0x324c5dc1</t>
        </is>
      </c>
      <c r="G1599" s="15" t="inlineStr">
        <is>
          <t>sUSDai vs USDT0</t>
        </is>
      </c>
      <c r="H1599" s="16" t="n">
        <v>1.0428</v>
      </c>
      <c r="I1599" s="15" t="inlineStr">
        <is>
          <t>sUSDai 249,570.0181</t>
        </is>
      </c>
      <c r="J1599" s="17" t="n">
        <v>270057.4524538921</v>
      </c>
      <c r="K1599" s="15" t="inlineStr">
        <is>
          <t>USDT0 233,145.1781</t>
        </is>
      </c>
      <c r="L1599" s="17" t="n">
        <v>233070.5716450074</v>
      </c>
      <c r="M1599" s="17">
        <f>J1599-L1599</f>
        <v/>
      </c>
      <c r="N1599" s="18">
        <f>IF(J1599=0,"",L1599/J1599)</f>
        <v/>
      </c>
      <c r="O1599" s="15" t="inlineStr">
        <is>
          <t>Rabby API + Jupiter</t>
        </is>
      </c>
    </row>
    <row r="1600">
      <c r="A1600" s="15" t="inlineStr">
        <is>
          <t>2026-05-02 08:50:23</t>
        </is>
      </c>
      <c r="B1600" s="15" t="inlineStr">
        <is>
          <t>0xe16be042f9433779909a972669be3a2003956348</t>
        </is>
      </c>
      <c r="C1600" s="15" t="inlineStr">
        <is>
          <t>Plasma</t>
        </is>
      </c>
      <c r="D1600" s="15" t="inlineStr">
        <is>
          <t>Yuzu Money</t>
        </is>
      </c>
      <c r="E1600" s="15" t="inlineStr">
        <is>
          <t>Yield</t>
        </is>
      </c>
      <c r="F1600" s="15" t="inlineStr">
        <is>
          <t>YuzuMoney-plasma-0xebfc8c2f</t>
        </is>
      </c>
      <c r="G1600" s="15" t="inlineStr">
        <is>
          <t>USDT0 vs (no debt)</t>
        </is>
      </c>
      <c r="H1600" s="16" t="inlineStr"/>
      <c r="I1600" s="15" t="inlineStr">
        <is>
          <t>USDT0 15,537.5833</t>
        </is>
      </c>
      <c r="J1600" s="17" t="n">
        <v>15532.61128626004</v>
      </c>
      <c r="K1600" s="15" t="inlineStr"/>
      <c r="L1600" s="17" t="n">
        <v>0</v>
      </c>
      <c r="M1600" s="17">
        <f>J1600-L1600</f>
        <v/>
      </c>
      <c r="N1600" s="18">
        <f>IF(J1600=0,"",L1600/J1600)</f>
        <v/>
      </c>
      <c r="O1600" s="15" t="inlineStr">
        <is>
          <t>Rabby API + Jupiter</t>
        </is>
      </c>
    </row>
    <row r="1601">
      <c r="A1601" s="15" t="inlineStr">
        <is>
          <t>2026-05-02 08:50:23</t>
        </is>
      </c>
      <c r="B1601" s="15" t="inlineStr">
        <is>
          <t>0xe16be042f9433779909a972669be3a2003956348</t>
        </is>
      </c>
      <c r="C1601" s="15" t="inlineStr">
        <is>
          <t>Solana</t>
        </is>
      </c>
      <c r="D1601" s="15" t="inlineStr">
        <is>
          <t>Loopscale</t>
        </is>
      </c>
      <c r="E1601" s="15" t="inlineStr">
        <is>
          <t>Lending</t>
        </is>
      </c>
      <c r="F1601" s="15" t="inlineStr">
        <is>
          <t>Loopscale-sol-6zpxNbPj</t>
        </is>
      </c>
      <c r="G1601" s="15" t="inlineStr">
        <is>
          <t>ONYC vs USDC</t>
        </is>
      </c>
      <c r="H1601" s="16" t="n">
        <v>1.153</v>
      </c>
      <c r="I1601" s="15" t="inlineStr">
        <is>
          <t>ONYC 183,630.0450</t>
        </is>
      </c>
      <c r="J1601" s="17" t="n">
        <v>201776.828818871</v>
      </c>
      <c r="K1601" s="15" t="inlineStr">
        <is>
          <t>USDC 148,806.6670</t>
        </is>
      </c>
      <c r="L1601" s="17" t="n">
        <v>148806.667002</v>
      </c>
      <c r="M1601" s="17">
        <f>J1601-L1601</f>
        <v/>
      </c>
      <c r="N1601" s="18">
        <f>IF(J1601=0,"",L1601/J1601)</f>
        <v/>
      </c>
      <c r="O1601" s="15" t="inlineStr">
        <is>
          <t>Rabby API + Jupiter</t>
        </is>
      </c>
    </row>
    <row r="1602">
      <c r="A1602" s="15" t="inlineStr">
        <is>
          <t>2026-05-02 08:50:23</t>
        </is>
      </c>
      <c r="B1602" s="15" t="inlineStr">
        <is>
          <t>0xe16be042f9433779909a972669be3a2003956348</t>
        </is>
      </c>
      <c r="C1602" s="15" t="inlineStr">
        <is>
          <t>Solana</t>
        </is>
      </c>
      <c r="D1602" s="15" t="inlineStr">
        <is>
          <t>Loopscale</t>
        </is>
      </c>
      <c r="E1602" s="15" t="inlineStr">
        <is>
          <t>Lending</t>
        </is>
      </c>
      <c r="F1602" s="15" t="inlineStr">
        <is>
          <t>Loopscale-sol-Ea8BXKie</t>
        </is>
      </c>
      <c r="G1602" s="15" t="inlineStr">
        <is>
          <t>PRIME vs USDC</t>
        </is>
      </c>
      <c r="H1602" s="16" t="n">
        <v>1.088</v>
      </c>
      <c r="I1602" s="15" t="inlineStr">
        <is>
          <t>PRIME 291,233.7623</t>
        </is>
      </c>
      <c r="J1602" s="17" t="n">
        <v>301272.844371061</v>
      </c>
      <c r="K1602" s="15" t="inlineStr">
        <is>
          <t>USDC 252,058.5086</t>
        </is>
      </c>
      <c r="L1602" s="17" t="n">
        <v>252058.508595</v>
      </c>
      <c r="M1602" s="17">
        <f>J1602-L1602</f>
        <v/>
      </c>
      <c r="N1602" s="18">
        <f>IF(J1602=0,"",L1602/J1602)</f>
        <v/>
      </c>
      <c r="O1602" s="15" t="inlineStr">
        <is>
          <t>Rabby API + Jupiter</t>
        </is>
      </c>
    </row>
    <row r="1603">
      <c r="A1603" s="15" t="inlineStr">
        <is>
          <t>2026-05-02 12:56:09</t>
        </is>
      </c>
      <c r="B1603" s="15" t="inlineStr">
        <is>
          <t>0xe16be042f9433779909a972669be3a2003956348</t>
        </is>
      </c>
      <c r="C1603" s="15" t="inlineStr">
        <is>
          <t>Ethereum</t>
        </is>
      </c>
      <c r="D1603" s="15" t="inlineStr">
        <is>
          <t>Aave V3</t>
        </is>
      </c>
      <c r="E1603" s="15" t="inlineStr">
        <is>
          <t>Lending</t>
        </is>
      </c>
      <c r="F1603" s="15" t="inlineStr">
        <is>
          <t>AaveV3-eth-0x87870bca</t>
        </is>
      </c>
      <c r="G1603" s="15" t="inlineStr">
        <is>
          <t>USDT vs USDC</t>
        </is>
      </c>
      <c r="H1603" s="16" t="n">
        <v>1.0504</v>
      </c>
      <c r="I1603" s="15" t="inlineStr">
        <is>
          <t>USDT 50,822.3543</t>
        </is>
      </c>
      <c r="J1603" s="17" t="n">
        <v>50804.5665139817</v>
      </c>
      <c r="K1603" s="15" t="inlineStr">
        <is>
          <t>USDC 37,737.1416</t>
        </is>
      </c>
      <c r="L1603" s="17" t="n">
        <v>37737.141636</v>
      </c>
      <c r="M1603" s="17">
        <f>J1603-L1603</f>
        <v/>
      </c>
      <c r="N1603" s="18">
        <f>IF(J1603=0,"",L1603/J1603)</f>
        <v/>
      </c>
      <c r="O1603" s="15" t="inlineStr">
        <is>
          <t>Rabby API + Jupiter</t>
        </is>
      </c>
    </row>
    <row r="1604">
      <c r="A1604" s="15" t="inlineStr">
        <is>
          <t>2026-05-02 12:56:09</t>
        </is>
      </c>
      <c r="B1604" s="15" t="inlineStr">
        <is>
          <t>0xe16be042f9433779909a972669be3a2003956348</t>
        </is>
      </c>
      <c r="C1604" s="15" t="inlineStr">
        <is>
          <t>Base</t>
        </is>
      </c>
      <c r="D1604" s="15" t="inlineStr">
        <is>
          <t>Aave V3</t>
        </is>
      </c>
      <c r="E1604" s="15" t="inlineStr">
        <is>
          <t>Lending</t>
        </is>
      </c>
      <c r="F1604" s="15" t="inlineStr">
        <is>
          <t>AaveV3-base-0xa238dd80</t>
        </is>
      </c>
      <c r="G1604" s="15" t="inlineStr">
        <is>
          <t>syrupUSDC vs USDC</t>
        </is>
      </c>
      <c r="H1604" s="16" t="n">
        <v>1.0349</v>
      </c>
      <c r="I1604" s="15" t="inlineStr">
        <is>
          <t>syrupUSDC 128,198.0532</t>
        </is>
      </c>
      <c r="J1604" s="17" t="n">
        <v>148947.8861757143</v>
      </c>
      <c r="K1604" s="15" t="inlineStr">
        <is>
          <t>USDC 132,449.5531</t>
        </is>
      </c>
      <c r="L1604" s="17" t="n">
        <v>132449.553138</v>
      </c>
      <c r="M1604" s="17">
        <f>J1604-L1604</f>
        <v/>
      </c>
      <c r="N1604" s="18">
        <f>IF(J1604=0,"",L1604/J1604)</f>
        <v/>
      </c>
      <c r="O1604" s="15" t="inlineStr">
        <is>
          <t>Rabby API + Jupiter</t>
        </is>
      </c>
    </row>
    <row r="1605">
      <c r="A1605" s="15" t="inlineStr">
        <is>
          <t>2026-05-02 12:56:09</t>
        </is>
      </c>
      <c r="B1605" s="15" t="inlineStr">
        <is>
          <t>0xe16be042f9433779909a972669be3a2003956348</t>
        </is>
      </c>
      <c r="C1605" s="15" t="inlineStr">
        <is>
          <t>Ethereum</t>
        </is>
      </c>
      <c r="D1605" s="15" t="inlineStr">
        <is>
          <t>Fluid</t>
        </is>
      </c>
      <c r="E1605" s="15" t="inlineStr">
        <is>
          <t>Lending</t>
        </is>
      </c>
      <c r="F1605" s="15" t="inlineStr">
        <is>
          <t>Fluid-eth-0x324c5dc1</t>
        </is>
      </c>
      <c r="G1605" s="15" t="inlineStr">
        <is>
          <t>reUSD vs USDT</t>
        </is>
      </c>
      <c r="H1605" s="16" t="n">
        <v>1.0481</v>
      </c>
      <c r="I1605" s="15" t="inlineStr">
        <is>
          <t>reUSD 131,159.6529</t>
        </is>
      </c>
      <c r="J1605" s="17" t="n">
        <v>140960.1148440881</v>
      </c>
      <c r="K1605" s="15" t="inlineStr">
        <is>
          <t>USDT 121,086.8301</t>
        </is>
      </c>
      <c r="L1605" s="17" t="n">
        <v>121044.4497214608</v>
      </c>
      <c r="M1605" s="17">
        <f>J1605-L1605</f>
        <v/>
      </c>
      <c r="N1605" s="18">
        <f>IF(J1605=0,"",L1605/J1605)</f>
        <v/>
      </c>
      <c r="O1605" s="15" t="inlineStr">
        <is>
          <t>Rabby API + Jupiter</t>
        </is>
      </c>
    </row>
    <row r="1606">
      <c r="A1606" s="15" t="inlineStr">
        <is>
          <t>2026-05-02 12:56:09</t>
        </is>
      </c>
      <c r="B1606" s="15" t="inlineStr">
        <is>
          <t>0xe16be042f9433779909a972669be3a2003956348</t>
        </is>
      </c>
      <c r="C1606" s="15" t="inlineStr">
        <is>
          <t>Ethereum</t>
        </is>
      </c>
      <c r="D1606" s="15" t="inlineStr">
        <is>
          <t>Curve LlamaLend</t>
        </is>
      </c>
      <c r="E1606" s="15" t="inlineStr">
        <is>
          <t>Lending</t>
        </is>
      </c>
      <c r="F1606" s="15" t="inlineStr">
        <is>
          <t>CurveLlamaLend-eth-0x3de37c38</t>
        </is>
      </c>
      <c r="G1606" s="15" t="inlineStr">
        <is>
          <t>sfrxUSD vs crvUSD</t>
        </is>
      </c>
      <c r="H1606" s="16" t="n">
        <v>1.0454</v>
      </c>
      <c r="I1606" s="15" t="inlineStr">
        <is>
          <t>sfrxUSD 275,773.4355</t>
        </is>
      </c>
      <c r="J1606" s="17" t="n">
        <v>328812.857444015</v>
      </c>
      <c r="K1606" s="15" t="inlineStr">
        <is>
          <t>crvUSD 306,443.4462</t>
        </is>
      </c>
      <c r="L1606" s="17" t="n">
        <v>306462.8287400528</v>
      </c>
      <c r="M1606" s="17">
        <f>J1606-L1606</f>
        <v/>
      </c>
      <c r="N1606" s="18">
        <f>IF(J1606=0,"",L1606/J1606)</f>
        <v/>
      </c>
      <c r="O1606" s="15" t="inlineStr">
        <is>
          <t>Rabby API + Jupiter</t>
        </is>
      </c>
    </row>
    <row r="1607">
      <c r="A1607" s="15" t="inlineStr">
        <is>
          <t>2026-05-02 12:56:09</t>
        </is>
      </c>
      <c r="B1607" s="15" t="inlineStr">
        <is>
          <t>0xe16be042f9433779909a972669be3a2003956348</t>
        </is>
      </c>
      <c r="C1607" s="15" t="inlineStr">
        <is>
          <t>Ethereum</t>
        </is>
      </c>
      <c r="D1607" s="15" t="inlineStr">
        <is>
          <t>Curve LlamaLend</t>
        </is>
      </c>
      <c r="E1607" s="15" t="inlineStr">
        <is>
          <t>Lending</t>
        </is>
      </c>
      <c r="F1607" s="15" t="inlineStr">
        <is>
          <t>CurveLlamaLend-eth-0xb536fea3</t>
        </is>
      </c>
      <c r="G1607" s="15" t="inlineStr">
        <is>
          <t>sUSDe vs crvUSD</t>
        </is>
      </c>
      <c r="H1607" s="16" t="n">
        <v>1.0375</v>
      </c>
      <c r="I1607" s="15" t="inlineStr">
        <is>
          <t>sUSDe 314,125.8554</t>
        </is>
      </c>
      <c r="J1607" s="17" t="n">
        <v>386074.5317958543</v>
      </c>
      <c r="K1607" s="15" t="inlineStr">
        <is>
          <t>crvUSD 349,696.0384</t>
        </is>
      </c>
      <c r="L1607" s="17" t="n">
        <v>349718.1566871948</v>
      </c>
      <c r="M1607" s="17">
        <f>J1607-L1607</f>
        <v/>
      </c>
      <c r="N1607" s="18">
        <f>IF(J1607=0,"",L1607/J1607)</f>
        <v/>
      </c>
      <c r="O1607" s="15" t="inlineStr">
        <is>
          <t>Rabby API + Jupiter</t>
        </is>
      </c>
    </row>
    <row r="1608">
      <c r="A1608" s="15" t="inlineStr">
        <is>
          <t>2026-05-02 12:56:09</t>
        </is>
      </c>
      <c r="B1608" s="15" t="inlineStr">
        <is>
          <t>0xe16be042f9433779909a972669be3a2003956348</t>
        </is>
      </c>
      <c r="C1608" s="15" t="inlineStr">
        <is>
          <t>Mantle</t>
        </is>
      </c>
      <c r="D1608" s="15" t="inlineStr">
        <is>
          <t>Aave V3</t>
        </is>
      </c>
      <c r="E1608" s="15" t="inlineStr">
        <is>
          <t>Lending</t>
        </is>
      </c>
      <c r="F1608" s="15" t="inlineStr">
        <is>
          <t>AaveV3-mnt-0x458f2934</t>
        </is>
      </c>
      <c r="G1608" s="15" t="inlineStr">
        <is>
          <t>WMNT+syrupUSDT+GHO vs USDT0+USDC</t>
        </is>
      </c>
      <c r="H1608" s="16" t="n">
        <v>1.0542</v>
      </c>
      <c r="I1608" s="15" t="inlineStr">
        <is>
          <t>WMNT 39.8951; syrupUSDT 69,284.0832; GHO 36.7944</t>
        </is>
      </c>
      <c r="J1608" s="17" t="n">
        <v>77794.60611731131</v>
      </c>
      <c r="K1608" s="15" t="inlineStr">
        <is>
          <t>USDT0 68,051.1289; USDC 0.0776</t>
        </is>
      </c>
      <c r="L1608" s="17" t="n">
        <v>68027.38861587521</v>
      </c>
      <c r="M1608" s="17">
        <f>J1608-L1608</f>
        <v/>
      </c>
      <c r="N1608" s="18">
        <f>IF(J1608=0,"",L1608/J1608)</f>
        <v/>
      </c>
      <c r="O1608" s="15" t="inlineStr">
        <is>
          <t>Rabby API + Jupiter</t>
        </is>
      </c>
    </row>
    <row r="1609">
      <c r="A1609" s="15" t="inlineStr">
        <is>
          <t>2026-05-02 12:56:09</t>
        </is>
      </c>
      <c r="B1609" s="15" t="inlineStr">
        <is>
          <t>0xe16be042f9433779909a972669be3a2003956348</t>
        </is>
      </c>
      <c r="C1609" s="15" t="inlineStr">
        <is>
          <t>Ethereum</t>
        </is>
      </c>
      <c r="D1609" s="15" t="inlineStr">
        <is>
          <t>Morpho</t>
        </is>
      </c>
      <c r="E1609" s="15" t="inlineStr">
        <is>
          <t>Lending</t>
        </is>
      </c>
      <c r="F1609" s="15" t="inlineStr">
        <is>
          <t>Morpho-eth-0xbbbbbbbb</t>
        </is>
      </c>
      <c r="G1609" s="15" t="inlineStr">
        <is>
          <t>PT-apyUSD-18JUN2026 vs USDC</t>
        </is>
      </c>
      <c r="H1609" s="16" t="n">
        <v>1.0586</v>
      </c>
      <c r="I1609" s="15" t="inlineStr">
        <is>
          <t>PT-apyUSD-18JUN2026 201,006.0180</t>
        </is>
      </c>
      <c r="J1609" s="17" t="n">
        <v>197264.4751412023</v>
      </c>
      <c r="K1609" s="15" t="inlineStr">
        <is>
          <t>USDC 160,307.7923</t>
        </is>
      </c>
      <c r="L1609" s="17" t="n">
        <v>160307.7922591085</v>
      </c>
      <c r="M1609" s="17">
        <f>J1609-L1609</f>
        <v/>
      </c>
      <c r="N1609" s="18">
        <f>IF(J1609=0,"",L1609/J1609)</f>
        <v/>
      </c>
      <c r="O1609" s="15" t="inlineStr">
        <is>
          <t>Rabby API + Jupiter</t>
        </is>
      </c>
    </row>
    <row r="1610">
      <c r="A1610" s="15" t="inlineStr">
        <is>
          <t>2026-05-02 12:56:09</t>
        </is>
      </c>
      <c r="B1610" s="15" t="inlineStr">
        <is>
          <t>0xe16be042f9433779909a972669be3a2003956348</t>
        </is>
      </c>
      <c r="C1610" s="15" t="inlineStr">
        <is>
          <t>Ethereum</t>
        </is>
      </c>
      <c r="D1610" s="15" t="inlineStr">
        <is>
          <t>Morpho</t>
        </is>
      </c>
      <c r="E1610" s="15" t="inlineStr">
        <is>
          <t>Lending</t>
        </is>
      </c>
      <c r="F1610" s="15" t="inlineStr">
        <is>
          <t>Morpho-eth-0xbbbbbbbb</t>
        </is>
      </c>
      <c r="G1610" s="15" t="inlineStr">
        <is>
          <t>PT-srNUSD-28MAY2026 vs USDC</t>
        </is>
      </c>
      <c r="H1610" s="16" t="n">
        <v>1.1738</v>
      </c>
      <c r="I1610" s="15" t="inlineStr">
        <is>
          <t>PT-srNUSD-28MAY2026 187,379.2379</t>
        </is>
      </c>
      <c r="J1610" s="17" t="n">
        <v>186242.983503549</v>
      </c>
      <c r="K1610" s="15" t="inlineStr">
        <is>
          <t>USDC 145,222.3221</t>
        </is>
      </c>
      <c r="L1610" s="17" t="n">
        <v>145222.3220890427</v>
      </c>
      <c r="M1610" s="17">
        <f>J1610-L1610</f>
        <v/>
      </c>
      <c r="N1610" s="18">
        <f>IF(J1610=0,"",L1610/J1610)</f>
        <v/>
      </c>
      <c r="O1610" s="15" t="inlineStr">
        <is>
          <t>Rabby API + Jupiter</t>
        </is>
      </c>
    </row>
    <row r="1611">
      <c r="A1611" s="15" t="inlineStr">
        <is>
          <t>2026-05-02 12:56:09</t>
        </is>
      </c>
      <c r="B1611" s="15" t="inlineStr">
        <is>
          <t>0xe16be042f9433779909a972669be3a2003956348</t>
        </is>
      </c>
      <c r="C1611" s="15" t="inlineStr">
        <is>
          <t>Ethereum</t>
        </is>
      </c>
      <c r="D1611" s="15" t="inlineStr">
        <is>
          <t>Morpho</t>
        </is>
      </c>
      <c r="E1611" s="15" t="inlineStr">
        <is>
          <t>Lending</t>
        </is>
      </c>
      <c r="F1611" s="15" t="inlineStr">
        <is>
          <t>Morpho-eth-0xbbbbbbbb</t>
        </is>
      </c>
      <c r="G1611" s="15" t="inlineStr">
        <is>
          <t>siUSD vs msUSD</t>
        </is>
      </c>
      <c r="H1611" s="16" t="n">
        <v>1.0654</v>
      </c>
      <c r="I1611" s="15" t="inlineStr">
        <is>
          <t>siUSD 307,229.9415</t>
        </is>
      </c>
      <c r="J1611" s="17" t="n">
        <v>327692.4500469538</v>
      </c>
      <c r="K1611" s="15" t="inlineStr">
        <is>
          <t>msUSD 281,437.5635</t>
        </is>
      </c>
      <c r="L1611" s="17" t="n">
        <v>280561.2404382782</v>
      </c>
      <c r="M1611" s="17">
        <f>J1611-L1611</f>
        <v/>
      </c>
      <c r="N1611" s="18">
        <f>IF(J1611=0,"",L1611/J1611)</f>
        <v/>
      </c>
      <c r="O1611" s="15" t="inlineStr">
        <is>
          <t>Rabby API + Jupiter</t>
        </is>
      </c>
    </row>
    <row r="1612">
      <c r="A1612" s="15" t="inlineStr">
        <is>
          <t>2026-05-02 12:56:09</t>
        </is>
      </c>
      <c r="B1612" s="15" t="inlineStr">
        <is>
          <t>0xe16be042f9433779909a972669be3a2003956348</t>
        </is>
      </c>
      <c r="C1612" s="15" t="inlineStr">
        <is>
          <t>Ethereum</t>
        </is>
      </c>
      <c r="D1612" s="15" t="inlineStr">
        <is>
          <t>Morpho</t>
        </is>
      </c>
      <c r="E1612" s="15" t="inlineStr">
        <is>
          <t>Lending</t>
        </is>
      </c>
      <c r="F1612" s="15" t="inlineStr">
        <is>
          <t>Morpho-eth-0xbbbbbbbb</t>
        </is>
      </c>
      <c r="G1612" s="15" t="inlineStr">
        <is>
          <t>mF-ONE vs USDC</t>
        </is>
      </c>
      <c r="H1612" s="16" t="n">
        <v>1.191</v>
      </c>
      <c r="I1612" s="15" t="inlineStr">
        <is>
          <t>mF-ONE 148,000.0000</t>
        </is>
      </c>
      <c r="J1612" s="17" t="n">
        <v>160101.2441288258</v>
      </c>
      <c r="K1612" s="15" t="inlineStr">
        <is>
          <t>USDC 113,509.9947</t>
        </is>
      </c>
      <c r="L1612" s="17" t="n">
        <v>113509.9946741705</v>
      </c>
      <c r="M1612" s="17">
        <f>J1612-L1612</f>
        <v/>
      </c>
      <c r="N1612" s="18">
        <f>IF(J1612=0,"",L1612/J1612)</f>
        <v/>
      </c>
      <c r="O1612" s="15" t="inlineStr">
        <is>
          <t>Rabby API + Jupiter</t>
        </is>
      </c>
    </row>
    <row r="1613">
      <c r="A1613" s="15" t="inlineStr">
        <is>
          <t>2026-05-02 12:56:09</t>
        </is>
      </c>
      <c r="B1613" s="15" t="inlineStr">
        <is>
          <t>0xe16be042f9433779909a972669be3a2003956348</t>
        </is>
      </c>
      <c r="C1613" s="15" t="inlineStr">
        <is>
          <t>Ethereum</t>
        </is>
      </c>
      <c r="D1613" s="15" t="inlineStr">
        <is>
          <t>Morpho</t>
        </is>
      </c>
      <c r="E1613" s="15" t="inlineStr">
        <is>
          <t>Lending</t>
        </is>
      </c>
      <c r="F1613" s="15" t="inlineStr">
        <is>
          <t>Morpho-eth-0xbbbbbbbb</t>
        </is>
      </c>
      <c r="G1613" s="15" t="inlineStr">
        <is>
          <t>sUSDe vs PYUSD</t>
        </is>
      </c>
      <c r="H1613" s="16" t="n">
        <v>1.0573</v>
      </c>
      <c r="I1613" s="15" t="inlineStr">
        <is>
          <t>sUSDe 130,322.3174</t>
        </is>
      </c>
      <c r="J1613" s="17" t="n">
        <v>160171.8763452642</v>
      </c>
      <c r="K1613" s="15" t="inlineStr">
        <is>
          <t>PYUSD 138,558.5664</t>
        </is>
      </c>
      <c r="L1613" s="17" t="n">
        <v>138544.710506381</v>
      </c>
      <c r="M1613" s="17">
        <f>J1613-L1613</f>
        <v/>
      </c>
      <c r="N1613" s="18">
        <f>IF(J1613=0,"",L1613/J1613)</f>
        <v/>
      </c>
      <c r="O1613" s="15" t="inlineStr">
        <is>
          <t>Rabby API + Jupiter</t>
        </is>
      </c>
    </row>
    <row r="1614">
      <c r="A1614" s="15" t="inlineStr">
        <is>
          <t>2026-05-02 12:56:09</t>
        </is>
      </c>
      <c r="B1614" s="15" t="inlineStr">
        <is>
          <t>0xe16be042f9433779909a972669be3a2003956348</t>
        </is>
      </c>
      <c r="C1614" s="15" t="inlineStr">
        <is>
          <t>Ethereum</t>
        </is>
      </c>
      <c r="D1614" s="15" t="inlineStr">
        <is>
          <t>Neutrl</t>
        </is>
      </c>
      <c r="E1614" s="15" t="inlineStr">
        <is>
          <t>Yield</t>
        </is>
      </c>
      <c r="F1614" s="15" t="inlineStr">
        <is>
          <t>Neutrl-eth-0x08efcc2f</t>
        </is>
      </c>
      <c r="G1614" s="15" t="inlineStr">
        <is>
          <t>NUSD vs (no debt)</t>
        </is>
      </c>
      <c r="H1614" s="16" t="inlineStr"/>
      <c r="I1614" s="15" t="inlineStr">
        <is>
          <t>NUSD 95,933.3700</t>
        </is>
      </c>
      <c r="J1614" s="17" t="n">
        <v>95929.25395160979</v>
      </c>
      <c r="K1614" s="15" t="inlineStr"/>
      <c r="L1614" s="17" t="n">
        <v>0</v>
      </c>
      <c r="M1614" s="17">
        <f>J1614-L1614</f>
        <v/>
      </c>
      <c r="N1614" s="18">
        <f>IF(J1614=0,"",L1614/J1614)</f>
        <v/>
      </c>
      <c r="O1614" s="15" t="inlineStr">
        <is>
          <t>Rabby API + Jupiter</t>
        </is>
      </c>
    </row>
    <row r="1615">
      <c r="A1615" s="15" t="inlineStr">
        <is>
          <t>2026-05-02 12:56:09</t>
        </is>
      </c>
      <c r="B1615" s="15" t="inlineStr">
        <is>
          <t>0xe16be042f9433779909a972669be3a2003956348</t>
        </is>
      </c>
      <c r="C1615" s="15" t="inlineStr">
        <is>
          <t>Ethereum</t>
        </is>
      </c>
      <c r="D1615" s="15" t="inlineStr">
        <is>
          <t>Pendle V2</t>
        </is>
      </c>
      <c r="E1615" s="15" t="inlineStr">
        <is>
          <t>Yield</t>
        </is>
      </c>
      <c r="F1615" s="15" t="inlineStr">
        <is>
          <t>PendleV2-eth-0xdc9a5a2e</t>
        </is>
      </c>
      <c r="G1615" s="15" t="inlineStr">
        <is>
          <t>PT-reUSDe-25JUN2026 vs (no debt)</t>
        </is>
      </c>
      <c r="H1615" s="16" t="inlineStr"/>
      <c r="I1615" s="15" t="inlineStr">
        <is>
          <t>PT-reUSDe-25JUN2026 35,130.2709</t>
        </is>
      </c>
      <c r="J1615" s="17" t="n">
        <v>34391.37594166678</v>
      </c>
      <c r="K1615" s="15" t="inlineStr"/>
      <c r="L1615" s="17" t="n">
        <v>0</v>
      </c>
      <c r="M1615" s="17">
        <f>J1615-L1615</f>
        <v/>
      </c>
      <c r="N1615" s="18">
        <f>IF(J1615=0,"",L1615/J1615)</f>
        <v/>
      </c>
      <c r="O1615" s="15" t="inlineStr">
        <is>
          <t>Rabby API + Jupiter</t>
        </is>
      </c>
    </row>
    <row r="1616">
      <c r="A1616" s="15" t="inlineStr">
        <is>
          <t>2026-05-02 12:56:09</t>
        </is>
      </c>
      <c r="B1616" s="15" t="inlineStr">
        <is>
          <t>0xe16be042f9433779909a972669be3a2003956348</t>
        </is>
      </c>
      <c r="C1616" s="15" t="inlineStr">
        <is>
          <t>Plasma</t>
        </is>
      </c>
      <c r="D1616" s="15" t="inlineStr">
        <is>
          <t>Fluid</t>
        </is>
      </c>
      <c r="E1616" s="15" t="inlineStr">
        <is>
          <t>Lending</t>
        </is>
      </c>
      <c r="F1616" s="15" t="inlineStr">
        <is>
          <t>Fluid-plasma-0x324c5dc1</t>
        </is>
      </c>
      <c r="G1616" s="15" t="inlineStr">
        <is>
          <t>sUSDai vs USDT0</t>
        </is>
      </c>
      <c r="H1616" s="16" t="n">
        <v>1.0427</v>
      </c>
      <c r="I1616" s="15" t="inlineStr">
        <is>
          <t>sUSDai 249,570.0181</t>
        </is>
      </c>
      <c r="J1616" s="17" t="n">
        <v>270030.4467086467</v>
      </c>
      <c r="K1616" s="15" t="inlineStr">
        <is>
          <t>USDT0 233,156.8726</t>
        </is>
      </c>
      <c r="L1616" s="17" t="n">
        <v>233075.2677075855</v>
      </c>
      <c r="M1616" s="17">
        <f>J1616-L1616</f>
        <v/>
      </c>
      <c r="N1616" s="18">
        <f>IF(J1616=0,"",L1616/J1616)</f>
        <v/>
      </c>
      <c r="O1616" s="15" t="inlineStr">
        <is>
          <t>Rabby API + Jupiter</t>
        </is>
      </c>
    </row>
    <row r="1617">
      <c r="A1617" s="15" t="inlineStr">
        <is>
          <t>2026-05-02 12:56:09</t>
        </is>
      </c>
      <c r="B1617" s="15" t="inlineStr">
        <is>
          <t>0xe16be042f9433779909a972669be3a2003956348</t>
        </is>
      </c>
      <c r="C1617" s="15" t="inlineStr">
        <is>
          <t>Plasma</t>
        </is>
      </c>
      <c r="D1617" s="15" t="inlineStr">
        <is>
          <t>Yuzu Money</t>
        </is>
      </c>
      <c r="E1617" s="15" t="inlineStr">
        <is>
          <t>Yield</t>
        </is>
      </c>
      <c r="F1617" s="15" t="inlineStr">
        <is>
          <t>YuzuMoney-plasma-0xebfc8c2f</t>
        </is>
      </c>
      <c r="G1617" s="15" t="inlineStr">
        <is>
          <t>USDT0 vs (no debt)</t>
        </is>
      </c>
      <c r="H1617" s="16" t="inlineStr"/>
      <c r="I1617" s="15" t="inlineStr">
        <is>
          <t>USDT0 15,538.9318</t>
        </is>
      </c>
      <c r="J1617" s="17" t="n">
        <v>15533.49320430799</v>
      </c>
      <c r="K1617" s="15" t="inlineStr"/>
      <c r="L1617" s="17" t="n">
        <v>0</v>
      </c>
      <c r="M1617" s="17">
        <f>J1617-L1617</f>
        <v/>
      </c>
      <c r="N1617" s="18">
        <f>IF(J1617=0,"",L1617/J1617)</f>
        <v/>
      </c>
      <c r="O1617" s="15" t="inlineStr">
        <is>
          <t>Rabby API + Jupiter</t>
        </is>
      </c>
    </row>
    <row r="1618">
      <c r="A1618" s="15" t="inlineStr">
        <is>
          <t>2026-05-02 12:56:09</t>
        </is>
      </c>
      <c r="B1618" s="15" t="inlineStr">
        <is>
          <t>0xe16be042f9433779909a972669be3a2003956348</t>
        </is>
      </c>
      <c r="C1618" s="15" t="inlineStr">
        <is>
          <t>Solana</t>
        </is>
      </c>
      <c r="D1618" s="15" t="inlineStr">
        <is>
          <t>Loopscale</t>
        </is>
      </c>
      <c r="E1618" s="15" t="inlineStr">
        <is>
          <t>Lending</t>
        </is>
      </c>
      <c r="F1618" s="15" t="inlineStr">
        <is>
          <t>Loopscale-sol-Ea8BXKie</t>
        </is>
      </c>
      <c r="G1618" s="15" t="inlineStr">
        <is>
          <t>PRIME vs USDC</t>
        </is>
      </c>
      <c r="H1618" s="16" t="n">
        <v>1.088</v>
      </c>
      <c r="I1618" s="15" t="inlineStr">
        <is>
          <t>PRIME 291,233.7623</t>
        </is>
      </c>
      <c r="J1618" s="17" t="n">
        <v>301282.868423082</v>
      </c>
      <c r="K1618" s="15" t="inlineStr">
        <is>
          <t>USDC 252,096.4953</t>
        </is>
      </c>
      <c r="L1618" s="17" t="n">
        <v>252096.49529</v>
      </c>
      <c r="M1618" s="17">
        <f>J1618-L1618</f>
        <v/>
      </c>
      <c r="N1618" s="18">
        <f>IF(J1618=0,"",L1618/J1618)</f>
        <v/>
      </c>
      <c r="O1618" s="15" t="inlineStr">
        <is>
          <t>Rabby API + Jupiter</t>
        </is>
      </c>
    </row>
    <row r="1619">
      <c r="A1619" s="15" t="inlineStr">
        <is>
          <t>2026-05-02 12:56:09</t>
        </is>
      </c>
      <c r="B1619" s="15" t="inlineStr">
        <is>
          <t>0xe16be042f9433779909a972669be3a2003956348</t>
        </is>
      </c>
      <c r="C1619" s="15" t="inlineStr">
        <is>
          <t>Solana</t>
        </is>
      </c>
      <c r="D1619" s="15" t="inlineStr">
        <is>
          <t>Loopscale</t>
        </is>
      </c>
      <c r="E1619" s="15" t="inlineStr">
        <is>
          <t>Lending</t>
        </is>
      </c>
      <c r="F1619" s="15" t="inlineStr">
        <is>
          <t>Loopscale-sol-6zpxNbPj</t>
        </is>
      </c>
      <c r="G1619" s="15" t="inlineStr">
        <is>
          <t>ONYC vs USDC</t>
        </is>
      </c>
      <c r="H1619" s="16" t="n">
        <v>1.153</v>
      </c>
      <c r="I1619" s="15" t="inlineStr">
        <is>
          <t>ONYC 183,630.0450</t>
        </is>
      </c>
      <c r="J1619" s="17" t="n">
        <v>201776.828818871</v>
      </c>
      <c r="K1619" s="15" t="inlineStr">
        <is>
          <t>USDC 148,806.6670</t>
        </is>
      </c>
      <c r="L1619" s="17" t="n">
        <v>148806.667002</v>
      </c>
      <c r="M1619" s="17">
        <f>J1619-L1619</f>
        <v/>
      </c>
      <c r="N1619" s="18">
        <f>IF(J1619=0,"",L1619/J1619)</f>
        <v/>
      </c>
      <c r="O1619" s="15" t="inlineStr">
        <is>
          <t>Rabby API + Jupiter</t>
        </is>
      </c>
    </row>
    <row r="1620">
      <c r="A1620" s="15" t="inlineStr">
        <is>
          <t>2026-05-03 09:22:45</t>
        </is>
      </c>
      <c r="B1620" s="15" t="inlineStr">
        <is>
          <t>0xe16be042f9433779909a972669be3a2003956348</t>
        </is>
      </c>
      <c r="C1620" s="15" t="inlineStr">
        <is>
          <t>Ethereum</t>
        </is>
      </c>
      <c r="D1620" s="15" t="inlineStr">
        <is>
          <t>Aave V3</t>
        </is>
      </c>
      <c r="E1620" s="15" t="inlineStr">
        <is>
          <t>Lending</t>
        </is>
      </c>
      <c r="F1620" s="15" t="inlineStr">
        <is>
          <t>AaveV3-eth-0x87870bca</t>
        </is>
      </c>
      <c r="G1620" s="15" t="inlineStr">
        <is>
          <t>USDT vs USDC</t>
        </is>
      </c>
      <c r="H1620" s="16" t="n">
        <v>1.0505</v>
      </c>
      <c r="I1620" s="15" t="inlineStr">
        <is>
          <t>USDT 50,827.3529</t>
        </is>
      </c>
      <c r="J1620" s="17" t="n">
        <v>50821.76186718363</v>
      </c>
      <c r="K1620" s="15" t="inlineStr">
        <is>
          <t>USDC 37,741.0839</t>
        </is>
      </c>
      <c r="L1620" s="17" t="n">
        <v>37744.85836783678</v>
      </c>
      <c r="M1620" s="17">
        <f>J1620-L1620</f>
        <v/>
      </c>
      <c r="N1620" s="18">
        <f>IF(J1620=0,"",L1620/J1620)</f>
        <v/>
      </c>
      <c r="O1620" s="15" t="inlineStr">
        <is>
          <t>Rabby API + Jupiter</t>
        </is>
      </c>
    </row>
    <row r="1621">
      <c r="A1621" s="15" t="inlineStr">
        <is>
          <t>2026-05-03 09:22:45</t>
        </is>
      </c>
      <c r="B1621" s="15" t="inlineStr">
        <is>
          <t>0xe16be042f9433779909a972669be3a2003956348</t>
        </is>
      </c>
      <c r="C1621" s="15" t="inlineStr">
        <is>
          <t>Base</t>
        </is>
      </c>
      <c r="D1621" s="15" t="inlineStr">
        <is>
          <t>Aave V3</t>
        </is>
      </c>
      <c r="E1621" s="15" t="inlineStr">
        <is>
          <t>Lending</t>
        </is>
      </c>
      <c r="F1621" s="15" t="inlineStr">
        <is>
          <t>AaveV3-base-0xa238dd80</t>
        </is>
      </c>
      <c r="G1621" s="15" t="inlineStr">
        <is>
          <t>syrupUSDC vs USDC</t>
        </is>
      </c>
      <c r="H1621" s="16" t="n">
        <v>1.0349</v>
      </c>
      <c r="I1621" s="15" t="inlineStr">
        <is>
          <t>syrupUSDC 128,198.0532</t>
        </is>
      </c>
      <c r="J1621" s="17" t="n">
        <v>148997.6916832464</v>
      </c>
      <c r="K1621" s="15" t="inlineStr">
        <is>
          <t>USDC 132,463.1649</t>
        </is>
      </c>
      <c r="L1621" s="17" t="n">
        <v>132476.412580258</v>
      </c>
      <c r="M1621" s="17">
        <f>J1621-L1621</f>
        <v/>
      </c>
      <c r="N1621" s="18">
        <f>IF(J1621=0,"",L1621/J1621)</f>
        <v/>
      </c>
      <c r="O1621" s="15" t="inlineStr">
        <is>
          <t>Rabby API + Jupiter</t>
        </is>
      </c>
    </row>
    <row r="1622">
      <c r="A1622" s="15" t="inlineStr">
        <is>
          <t>2026-05-03 09:22:45</t>
        </is>
      </c>
      <c r="B1622" s="15" t="inlineStr">
        <is>
          <t>0xe16be042f9433779909a972669be3a2003956348</t>
        </is>
      </c>
      <c r="C1622" s="15" t="inlineStr">
        <is>
          <t>Ethereum</t>
        </is>
      </c>
      <c r="D1622" s="15" t="inlineStr">
        <is>
          <t>Fluid</t>
        </is>
      </c>
      <c r="E1622" s="15" t="inlineStr">
        <is>
          <t>Lending</t>
        </is>
      </c>
      <c r="F1622" s="15" t="inlineStr">
        <is>
          <t>Fluid-eth-0x324c5dc1</t>
        </is>
      </c>
      <c r="G1622" s="15" t="inlineStr">
        <is>
          <t>reUSD vs USDT</t>
        </is>
      </c>
      <c r="H1622" s="16" t="n">
        <v>1.048</v>
      </c>
      <c r="I1622" s="15" t="inlineStr">
        <is>
          <t>reUSD 131,159.6529</t>
        </is>
      </c>
      <c r="J1622" s="17" t="n">
        <v>140995.7270541688</v>
      </c>
      <c r="K1622" s="15" t="inlineStr">
        <is>
          <t>USDT 121,101.9611</t>
        </is>
      </c>
      <c r="L1622" s="17" t="n">
        <v>121088.6398742801</v>
      </c>
      <c r="M1622" s="17">
        <f>J1622-L1622</f>
        <v/>
      </c>
      <c r="N1622" s="18">
        <f>IF(J1622=0,"",L1622/J1622)</f>
        <v/>
      </c>
      <c r="O1622" s="15" t="inlineStr">
        <is>
          <t>Rabby API + Jupiter</t>
        </is>
      </c>
    </row>
    <row r="1623">
      <c r="A1623" s="15" t="inlineStr">
        <is>
          <t>2026-05-03 09:22:45</t>
        </is>
      </c>
      <c r="B1623" s="15" t="inlineStr">
        <is>
          <t>0xe16be042f9433779909a972669be3a2003956348</t>
        </is>
      </c>
      <c r="C1623" s="15" t="inlineStr">
        <is>
          <t>Ethereum</t>
        </is>
      </c>
      <c r="D1623" s="15" t="inlineStr">
        <is>
          <t>Curve LlamaLend</t>
        </is>
      </c>
      <c r="E1623" s="15" t="inlineStr">
        <is>
          <t>Lending</t>
        </is>
      </c>
      <c r="F1623" s="15" t="inlineStr">
        <is>
          <t>CurveLlamaLend-eth-0x3de37c38</t>
        </is>
      </c>
      <c r="G1623" s="15" t="inlineStr">
        <is>
          <t>sfrxUSD vs crvUSD</t>
        </is>
      </c>
      <c r="H1623" s="16" t="n">
        <v>1.0454</v>
      </c>
      <c r="I1623" s="15" t="inlineStr">
        <is>
          <t>sfrxUSD 275,773.4355</t>
        </is>
      </c>
      <c r="J1623" s="17" t="n">
        <v>328832.540199395</v>
      </c>
      <c r="K1623" s="15" t="inlineStr">
        <is>
          <t>crvUSD 306,460.8353</t>
        </is>
      </c>
      <c r="L1623" s="17" t="n">
        <v>306508.671884744</v>
      </c>
      <c r="M1623" s="17">
        <f>J1623-L1623</f>
        <v/>
      </c>
      <c r="N1623" s="18">
        <f>IF(J1623=0,"",L1623/J1623)</f>
        <v/>
      </c>
      <c r="O1623" s="15" t="inlineStr">
        <is>
          <t>Rabby API + Jupiter</t>
        </is>
      </c>
    </row>
    <row r="1624">
      <c r="A1624" s="15" t="inlineStr">
        <is>
          <t>2026-05-03 09:22:45</t>
        </is>
      </c>
      <c r="B1624" s="15" t="inlineStr">
        <is>
          <t>0xe16be042f9433779909a972669be3a2003956348</t>
        </is>
      </c>
      <c r="C1624" s="15" t="inlineStr">
        <is>
          <t>Ethereum</t>
        </is>
      </c>
      <c r="D1624" s="15" t="inlineStr">
        <is>
          <t>Curve LlamaLend</t>
        </is>
      </c>
      <c r="E1624" s="15" t="inlineStr">
        <is>
          <t>Lending</t>
        </is>
      </c>
      <c r="F1624" s="15" t="inlineStr">
        <is>
          <t>CurveLlamaLend-eth-0xb536fea3</t>
        </is>
      </c>
      <c r="G1624" s="15" t="inlineStr">
        <is>
          <t>sUSDe vs crvUSD</t>
        </is>
      </c>
      <c r="H1624" s="16" t="n">
        <v>1.0377</v>
      </c>
      <c r="I1624" s="15" t="inlineStr">
        <is>
          <t>sUSDe 314,125.8554</t>
        </is>
      </c>
      <c r="J1624" s="17" t="n">
        <v>386061.0742717794</v>
      </c>
      <c r="K1624" s="15" t="inlineStr">
        <is>
          <t>crvUSD 349,712.8299</t>
        </is>
      </c>
      <c r="L1624" s="17" t="n">
        <v>349767.4178661221</v>
      </c>
      <c r="M1624" s="17">
        <f>J1624-L1624</f>
        <v/>
      </c>
      <c r="N1624" s="18">
        <f>IF(J1624=0,"",L1624/J1624)</f>
        <v/>
      </c>
      <c r="O1624" s="15" t="inlineStr">
        <is>
          <t>Rabby API + Jupiter</t>
        </is>
      </c>
    </row>
    <row r="1625">
      <c r="A1625" s="15" t="inlineStr">
        <is>
          <t>2026-05-03 09:22:45</t>
        </is>
      </c>
      <c r="B1625" s="15" t="inlineStr">
        <is>
          <t>0xe16be042f9433779909a972669be3a2003956348</t>
        </is>
      </c>
      <c r="C1625" s="15" t="inlineStr">
        <is>
          <t>Mantle</t>
        </is>
      </c>
      <c r="D1625" s="15" t="inlineStr">
        <is>
          <t>Aave V3</t>
        </is>
      </c>
      <c r="E1625" s="15" t="inlineStr">
        <is>
          <t>Lending</t>
        </is>
      </c>
      <c r="F1625" s="15" t="inlineStr">
        <is>
          <t>AaveV3-mnt-0x458f2934</t>
        </is>
      </c>
      <c r="G1625" s="15" t="inlineStr">
        <is>
          <t>WMNT+syrupUSDT+GHO vs USDT0+USDC</t>
        </is>
      </c>
      <c r="H1625" s="16" t="n">
        <v>1.0542</v>
      </c>
      <c r="I1625" s="15" t="inlineStr">
        <is>
          <t>WMNT 39.8951; syrupUSDT 69,284.0832; GHO 36.7972</t>
        </is>
      </c>
      <c r="J1625" s="17" t="n">
        <v>77807.13462098627</v>
      </c>
      <c r="K1625" s="15" t="inlineStr">
        <is>
          <t>USDT0 68,057.3258; USDC 0.0776</t>
        </is>
      </c>
      <c r="L1625" s="17" t="n">
        <v>68048.555903411</v>
      </c>
      <c r="M1625" s="17">
        <f>J1625-L1625</f>
        <v/>
      </c>
      <c r="N1625" s="18">
        <f>IF(J1625=0,"",L1625/J1625)</f>
        <v/>
      </c>
      <c r="O1625" s="15" t="inlineStr">
        <is>
          <t>Rabby API + Jupiter</t>
        </is>
      </c>
    </row>
    <row r="1626">
      <c r="A1626" s="15" t="inlineStr">
        <is>
          <t>2026-05-03 09:22:45</t>
        </is>
      </c>
      <c r="B1626" s="15" t="inlineStr">
        <is>
          <t>0xe16be042f9433779909a972669be3a2003956348</t>
        </is>
      </c>
      <c r="C1626" s="15" t="inlineStr">
        <is>
          <t>Ethereum</t>
        </is>
      </c>
      <c r="D1626" s="15" t="inlineStr">
        <is>
          <t>Morpho</t>
        </is>
      </c>
      <c r="E1626" s="15" t="inlineStr">
        <is>
          <t>Lending</t>
        </is>
      </c>
      <c r="F1626" s="15" t="inlineStr">
        <is>
          <t>Morpho-eth-0xbbbbbbbb</t>
        </is>
      </c>
      <c r="G1626" s="15" t="inlineStr">
        <is>
          <t>PT-apyUSD-18JUN2026 vs USDC</t>
        </is>
      </c>
      <c r="H1626" s="16" t="n">
        <v>1.0586</v>
      </c>
      <c r="I1626" s="15" t="inlineStr">
        <is>
          <t>PT-apyUSD-18JUN2026 201,006.0180</t>
        </is>
      </c>
      <c r="J1626" s="17" t="n">
        <v>197322.1584589605</v>
      </c>
      <c r="K1626" s="15" t="inlineStr">
        <is>
          <t>USDC 160,334.5369</t>
        </is>
      </c>
      <c r="L1626" s="17" t="n">
        <v>160350.5719357785</v>
      </c>
      <c r="M1626" s="17">
        <f>J1626-L1626</f>
        <v/>
      </c>
      <c r="N1626" s="18">
        <f>IF(J1626=0,"",L1626/J1626)</f>
        <v/>
      </c>
      <c r="O1626" s="15" t="inlineStr">
        <is>
          <t>Rabby API + Jupiter</t>
        </is>
      </c>
    </row>
    <row r="1627">
      <c r="A1627" s="15" t="inlineStr">
        <is>
          <t>2026-05-03 09:22:45</t>
        </is>
      </c>
      <c r="B1627" s="15" t="inlineStr">
        <is>
          <t>0xe16be042f9433779909a972669be3a2003956348</t>
        </is>
      </c>
      <c r="C1627" s="15" t="inlineStr">
        <is>
          <t>Ethereum</t>
        </is>
      </c>
      <c r="D1627" s="15" t="inlineStr">
        <is>
          <t>Morpho</t>
        </is>
      </c>
      <c r="E1627" s="15" t="inlineStr">
        <is>
          <t>Lending</t>
        </is>
      </c>
      <c r="F1627" s="15" t="inlineStr">
        <is>
          <t>Morpho-eth-0xbbbbbbbb</t>
        </is>
      </c>
      <c r="G1627" s="15" t="inlineStr">
        <is>
          <t>PT-srNUSD-28MAY2026 vs USDC</t>
        </is>
      </c>
      <c r="H1627" s="16" t="n">
        <v>1.1739</v>
      </c>
      <c r="I1627" s="15" t="inlineStr">
        <is>
          <t>PT-srNUSD-28MAY2026 187,379.2379</t>
        </is>
      </c>
      <c r="J1627" s="17" t="n">
        <v>186292.0018911333</v>
      </c>
      <c r="K1627" s="15" t="inlineStr">
        <is>
          <t>USDC 145,246.6550</t>
        </is>
      </c>
      <c r="L1627" s="17" t="n">
        <v>145261.1811598052</v>
      </c>
      <c r="M1627" s="17">
        <f>J1627-L1627</f>
        <v/>
      </c>
      <c r="N1627" s="18">
        <f>IF(J1627=0,"",L1627/J1627)</f>
        <v/>
      </c>
      <c r="O1627" s="15" t="inlineStr">
        <is>
          <t>Rabby API + Jupiter</t>
        </is>
      </c>
    </row>
    <row r="1628">
      <c r="A1628" s="15" t="inlineStr">
        <is>
          <t>2026-05-03 09:22:45</t>
        </is>
      </c>
      <c r="B1628" s="15" t="inlineStr">
        <is>
          <t>0xe16be042f9433779909a972669be3a2003956348</t>
        </is>
      </c>
      <c r="C1628" s="15" t="inlineStr">
        <is>
          <t>Ethereum</t>
        </is>
      </c>
      <c r="D1628" s="15" t="inlineStr">
        <is>
          <t>Morpho</t>
        </is>
      </c>
      <c r="E1628" s="15" t="inlineStr">
        <is>
          <t>Lending</t>
        </is>
      </c>
      <c r="F1628" s="15" t="inlineStr">
        <is>
          <t>Morpho-eth-0xbbbbbbbb</t>
        </is>
      </c>
      <c r="G1628" s="15" t="inlineStr">
        <is>
          <t>siUSD vs msUSD</t>
        </is>
      </c>
      <c r="H1628" s="16" t="n">
        <v>1.0654</v>
      </c>
      <c r="I1628" s="15" t="inlineStr">
        <is>
          <t>siUSD 307,229.9415</t>
        </is>
      </c>
      <c r="J1628" s="17" t="n">
        <v>327910.7405498024</v>
      </c>
      <c r="K1628" s="15" t="inlineStr">
        <is>
          <t>msUSD 281,483.0737</t>
        </is>
      </c>
      <c r="L1628" s="17" t="n">
        <v>280631.4184755718</v>
      </c>
      <c r="M1628" s="17">
        <f>J1628-L1628</f>
        <v/>
      </c>
      <c r="N1628" s="18">
        <f>IF(J1628=0,"",L1628/J1628)</f>
        <v/>
      </c>
      <c r="O1628" s="15" t="inlineStr">
        <is>
          <t>Rabby API + Jupiter</t>
        </is>
      </c>
    </row>
    <row r="1629">
      <c r="A1629" s="15" t="inlineStr">
        <is>
          <t>2026-05-03 09:22:45</t>
        </is>
      </c>
      <c r="B1629" s="15" t="inlineStr">
        <is>
          <t>0xe16be042f9433779909a972669be3a2003956348</t>
        </is>
      </c>
      <c r="C1629" s="15" t="inlineStr">
        <is>
          <t>Ethereum</t>
        </is>
      </c>
      <c r="D1629" s="15" t="inlineStr">
        <is>
          <t>Morpho</t>
        </is>
      </c>
      <c r="E1629" s="15" t="inlineStr">
        <is>
          <t>Lending</t>
        </is>
      </c>
      <c r="F1629" s="15" t="inlineStr">
        <is>
          <t>Morpho-eth-0xbbbbbbbb</t>
        </is>
      </c>
      <c r="G1629" s="15" t="inlineStr">
        <is>
          <t>mF-ONE vs USDC</t>
        </is>
      </c>
      <c r="H1629" s="16" t="n">
        <v>1.1907</v>
      </c>
      <c r="I1629" s="15" t="inlineStr">
        <is>
          <t>mF-ONE 148,000.0000</t>
        </is>
      </c>
      <c r="J1629" s="17" t="n">
        <v>160069.22388</v>
      </c>
      <c r="K1629" s="15" t="inlineStr">
        <is>
          <t>USDC 113,537.6027</t>
        </is>
      </c>
      <c r="L1629" s="17" t="n">
        <v>113548.9575537245</v>
      </c>
      <c r="M1629" s="17">
        <f>J1629-L1629</f>
        <v/>
      </c>
      <c r="N1629" s="18">
        <f>IF(J1629=0,"",L1629/J1629)</f>
        <v/>
      </c>
      <c r="O1629" s="15" t="inlineStr">
        <is>
          <t>Rabby API + Jupiter</t>
        </is>
      </c>
    </row>
    <row r="1630">
      <c r="A1630" s="15" t="inlineStr">
        <is>
          <t>2026-05-03 09:22:45</t>
        </is>
      </c>
      <c r="B1630" s="15" t="inlineStr">
        <is>
          <t>0xe16be042f9433779909a972669be3a2003956348</t>
        </is>
      </c>
      <c r="C1630" s="15" t="inlineStr">
        <is>
          <t>Ethereum</t>
        </is>
      </c>
      <c r="D1630" s="15" t="inlineStr">
        <is>
          <t>Morpho</t>
        </is>
      </c>
      <c r="E1630" s="15" t="inlineStr">
        <is>
          <t>Lending</t>
        </is>
      </c>
      <c r="F1630" s="15" t="inlineStr">
        <is>
          <t>Morpho-eth-0xbbbbbbbb</t>
        </is>
      </c>
      <c r="G1630" s="15" t="inlineStr">
        <is>
          <t>sUSDe vs PYUSD</t>
        </is>
      </c>
      <c r="H1630" s="16" t="n">
        <v>1.0575</v>
      </c>
      <c r="I1630" s="15" t="inlineStr">
        <is>
          <t>sUSDe 130,322.3174</t>
        </is>
      </c>
      <c r="J1630" s="17" t="n">
        <v>160166.2931826764</v>
      </c>
      <c r="K1630" s="15" t="inlineStr">
        <is>
          <t>PYUSD 138,568.0190</t>
        </is>
      </c>
      <c r="L1630" s="17" t="n">
        <v>138554.1622411935</v>
      </c>
      <c r="M1630" s="17">
        <f>J1630-L1630</f>
        <v/>
      </c>
      <c r="N1630" s="18">
        <f>IF(J1630=0,"",L1630/J1630)</f>
        <v/>
      </c>
      <c r="O1630" s="15" t="inlineStr">
        <is>
          <t>Rabby API + Jupiter</t>
        </is>
      </c>
    </row>
    <row r="1631">
      <c r="A1631" s="15" t="inlineStr">
        <is>
          <t>2026-05-03 09:22:45</t>
        </is>
      </c>
      <c r="B1631" s="15" t="inlineStr">
        <is>
          <t>0xe16be042f9433779909a972669be3a2003956348</t>
        </is>
      </c>
      <c r="C1631" s="15" t="inlineStr">
        <is>
          <t>Ethereum</t>
        </is>
      </c>
      <c r="D1631" s="15" t="inlineStr">
        <is>
          <t>Neutrl</t>
        </is>
      </c>
      <c r="E1631" s="15" t="inlineStr">
        <is>
          <t>Yield</t>
        </is>
      </c>
      <c r="F1631" s="15" t="inlineStr">
        <is>
          <t>Neutrl-eth-0x08efcc2f</t>
        </is>
      </c>
      <c r="G1631" s="15" t="inlineStr">
        <is>
          <t>NUSD vs (no debt)</t>
        </is>
      </c>
      <c r="H1631" s="16" t="inlineStr"/>
      <c r="I1631" s="15" t="inlineStr">
        <is>
          <t>NUSD 95,933.3700</t>
        </is>
      </c>
      <c r="J1631" s="17" t="n">
        <v>95941.55987084979</v>
      </c>
      <c r="K1631" s="15" t="inlineStr"/>
      <c r="L1631" s="17" t="n">
        <v>0</v>
      </c>
      <c r="M1631" s="17">
        <f>J1631-L1631</f>
        <v/>
      </c>
      <c r="N1631" s="18">
        <f>IF(J1631=0,"",L1631/J1631)</f>
        <v/>
      </c>
      <c r="O1631" s="15" t="inlineStr">
        <is>
          <t>Rabby API + Jupiter</t>
        </is>
      </c>
    </row>
    <row r="1632">
      <c r="A1632" s="15" t="inlineStr">
        <is>
          <t>2026-05-03 09:22:45</t>
        </is>
      </c>
      <c r="B1632" s="15" t="inlineStr">
        <is>
          <t>0xe16be042f9433779909a972669be3a2003956348</t>
        </is>
      </c>
      <c r="C1632" s="15" t="inlineStr">
        <is>
          <t>Ethereum</t>
        </is>
      </c>
      <c r="D1632" s="15" t="inlineStr">
        <is>
          <t>Pendle V2</t>
        </is>
      </c>
      <c r="E1632" s="15" t="inlineStr">
        <is>
          <t>Yield</t>
        </is>
      </c>
      <c r="F1632" s="15" t="inlineStr">
        <is>
          <t>PendleV2-eth-0xdc9a5a2e</t>
        </is>
      </c>
      <c r="G1632" s="15" t="inlineStr">
        <is>
          <t>PT-reUSDe-25JUN2026 vs (no debt)</t>
        </is>
      </c>
      <c r="H1632" s="16" t="inlineStr"/>
      <c r="I1632" s="15" t="inlineStr">
        <is>
          <t>PT-reUSDe-25JUN2026 35,130.2709</t>
        </is>
      </c>
      <c r="J1632" s="17" t="n">
        <v>34396.25516681843</v>
      </c>
      <c r="K1632" s="15" t="inlineStr"/>
      <c r="L1632" s="17" t="n">
        <v>0</v>
      </c>
      <c r="M1632" s="17">
        <f>J1632-L1632</f>
        <v/>
      </c>
      <c r="N1632" s="18">
        <f>IF(J1632=0,"",L1632/J1632)</f>
        <v/>
      </c>
      <c r="O1632" s="15" t="inlineStr">
        <is>
          <t>Rabby API + Jupiter</t>
        </is>
      </c>
    </row>
    <row r="1633">
      <c r="A1633" s="15" t="inlineStr">
        <is>
          <t>2026-05-03 09:22:45</t>
        </is>
      </c>
      <c r="B1633" s="15" t="inlineStr">
        <is>
          <t>0xe16be042f9433779909a972669be3a2003956348</t>
        </is>
      </c>
      <c r="C1633" s="15" t="inlineStr">
        <is>
          <t>Plasma</t>
        </is>
      </c>
      <c r="D1633" s="15" t="inlineStr">
        <is>
          <t>Fluid</t>
        </is>
      </c>
      <c r="E1633" s="15" t="inlineStr">
        <is>
          <t>Lending</t>
        </is>
      </c>
      <c r="F1633" s="15" t="inlineStr">
        <is>
          <t>Fluid-plasma-0x324c5dc1</t>
        </is>
      </c>
      <c r="G1633" s="15" t="inlineStr">
        <is>
          <t>sUSDai vs USDT0</t>
        </is>
      </c>
      <c r="H1633" s="16" t="n">
        <v>1.0429</v>
      </c>
      <c r="I1633" s="15" t="inlineStr">
        <is>
          <t>sUSDai 249,570.0181</t>
        </is>
      </c>
      <c r="J1633" s="17" t="n">
        <v>270175.4759965853</v>
      </c>
      <c r="K1633" s="15" t="inlineStr">
        <is>
          <t>USDT0 233,189.5689</t>
        </is>
      </c>
      <c r="L1633" s="17" t="n">
        <v>233159.2542810398</v>
      </c>
      <c r="M1633" s="17">
        <f>J1633-L1633</f>
        <v/>
      </c>
      <c r="N1633" s="18">
        <f>IF(J1633=0,"",L1633/J1633)</f>
        <v/>
      </c>
      <c r="O1633" s="15" t="inlineStr">
        <is>
          <t>Rabby API + Jupiter</t>
        </is>
      </c>
    </row>
    <row r="1634">
      <c r="A1634" s="15" t="inlineStr">
        <is>
          <t>2026-05-03 09:22:45</t>
        </is>
      </c>
      <c r="B1634" s="15" t="inlineStr">
        <is>
          <t>0xe16be042f9433779909a972669be3a2003956348</t>
        </is>
      </c>
      <c r="C1634" s="15" t="inlineStr">
        <is>
          <t>Plasma</t>
        </is>
      </c>
      <c r="D1634" s="15" t="inlineStr">
        <is>
          <t>Yuzu Money</t>
        </is>
      </c>
      <c r="E1634" s="15" t="inlineStr">
        <is>
          <t>Yield</t>
        </is>
      </c>
      <c r="F1634" s="15" t="inlineStr">
        <is>
          <t>YuzuMoney-plasma-0xebfc8c2f</t>
        </is>
      </c>
      <c r="G1634" s="15" t="inlineStr">
        <is>
          <t>USDT0 vs (no debt)</t>
        </is>
      </c>
      <c r="H1634" s="16" t="inlineStr"/>
      <c r="I1634" s="15" t="inlineStr">
        <is>
          <t>USDT0 15,546.7798</t>
        </is>
      </c>
      <c r="J1634" s="17" t="n">
        <v>15544.75875924372</v>
      </c>
      <c r="K1634" s="15" t="inlineStr"/>
      <c r="L1634" s="17" t="n">
        <v>0</v>
      </c>
      <c r="M1634" s="17">
        <f>J1634-L1634</f>
        <v/>
      </c>
      <c r="N1634" s="18">
        <f>IF(J1634=0,"",L1634/J1634)</f>
        <v/>
      </c>
      <c r="O1634" s="15" t="inlineStr">
        <is>
          <t>Rabby API + Jupiter</t>
        </is>
      </c>
    </row>
    <row r="1635">
      <c r="A1635" s="15" t="inlineStr">
        <is>
          <t>2026-05-03 09:22:45</t>
        </is>
      </c>
      <c r="B1635" s="15" t="inlineStr">
        <is>
          <t>0xe16be042f9433779909a972669be3a2003956348</t>
        </is>
      </c>
      <c r="C1635" s="15" t="inlineStr">
        <is>
          <t>Solana</t>
        </is>
      </c>
      <c r="D1635" s="15" t="inlineStr">
        <is>
          <t>Loopscale</t>
        </is>
      </c>
      <c r="E1635" s="15" t="inlineStr">
        <is>
          <t>Lending</t>
        </is>
      </c>
      <c r="F1635" s="15" t="inlineStr">
        <is>
          <t>Loopscale-sol-6zpxNbPj</t>
        </is>
      </c>
      <c r="G1635" s="15" t="inlineStr">
        <is>
          <t>ONYC vs USDC</t>
        </is>
      </c>
      <c r="H1635" s="16" t="n">
        <v>1.153</v>
      </c>
      <c r="I1635" s="15" t="inlineStr">
        <is>
          <t>ONYC 183,630.0450</t>
        </is>
      </c>
      <c r="J1635" s="17" t="n">
        <v>201839.3713759051</v>
      </c>
      <c r="K1635" s="15" t="inlineStr">
        <is>
          <t>USDC 148,837.6614</t>
        </is>
      </c>
      <c r="L1635" s="17" t="n">
        <v>148837.661446</v>
      </c>
      <c r="M1635" s="17">
        <f>J1635-L1635</f>
        <v/>
      </c>
      <c r="N1635" s="18">
        <f>IF(J1635=0,"",L1635/J1635)</f>
        <v/>
      </c>
      <c r="O1635" s="15" t="inlineStr">
        <is>
          <t>Rabby API + Jupiter</t>
        </is>
      </c>
    </row>
    <row r="1636">
      <c r="A1636" s="15" t="inlineStr">
        <is>
          <t>2026-05-03 09:22:45</t>
        </is>
      </c>
      <c r="B1636" s="15" t="inlineStr">
        <is>
          <t>0xe16be042f9433779909a972669be3a2003956348</t>
        </is>
      </c>
      <c r="C1636" s="15" t="inlineStr">
        <is>
          <t>Solana</t>
        </is>
      </c>
      <c r="D1636" s="15" t="inlineStr">
        <is>
          <t>Loopscale</t>
        </is>
      </c>
      <c r="E1636" s="15" t="inlineStr">
        <is>
          <t>Lending</t>
        </is>
      </c>
      <c r="F1636" s="15" t="inlineStr">
        <is>
          <t>Loopscale-sol-Ea8BXKie</t>
        </is>
      </c>
      <c r="G1636" s="15" t="inlineStr">
        <is>
          <t>PRIME vs USDC</t>
        </is>
      </c>
      <c r="H1636" s="16" t="n">
        <v>1.088</v>
      </c>
      <c r="I1636" s="15" t="inlineStr">
        <is>
          <t>PRIME 291,233.7623</t>
        </is>
      </c>
      <c r="J1636" s="17" t="n">
        <v>301335.4352022096</v>
      </c>
      <c r="K1636" s="15" t="inlineStr">
        <is>
          <t>USDC 252,096.4953</t>
        </is>
      </c>
      <c r="L1636" s="17" t="n">
        <v>252096.49529</v>
      </c>
      <c r="M1636" s="17">
        <f>J1636-L1636</f>
        <v/>
      </c>
      <c r="N1636" s="18">
        <f>IF(J1636=0,"",L1636/J1636)</f>
        <v/>
      </c>
      <c r="O1636" s="15" t="inlineStr">
        <is>
          <t>Rabby API + Jupiter</t>
        </is>
      </c>
    </row>
    <row r="1637">
      <c r="A1637" s="15" t="inlineStr">
        <is>
          <t>2026-05-03 09:52:55</t>
        </is>
      </c>
      <c r="B1637" s="15" t="inlineStr">
        <is>
          <t>0xe16be042f9433779909a972669be3a2003956348</t>
        </is>
      </c>
      <c r="C1637" s="15" t="inlineStr">
        <is>
          <t>Ethereum</t>
        </is>
      </c>
      <c r="D1637" s="15" t="inlineStr">
        <is>
          <t>Aave V3</t>
        </is>
      </c>
      <c r="E1637" s="15" t="inlineStr">
        <is>
          <t>Lending</t>
        </is>
      </c>
      <c r="F1637" s="15" t="inlineStr">
        <is>
          <t>AaveV3-eth-0x87870bca</t>
        </is>
      </c>
      <c r="G1637" s="15" t="inlineStr">
        <is>
          <t>USDT vs USDC</t>
        </is>
      </c>
      <c r="H1637" s="16" t="n">
        <v>1.0505</v>
      </c>
      <c r="I1637" s="15" t="inlineStr">
        <is>
          <t>USDT 50,827.3529</t>
        </is>
      </c>
      <c r="J1637" s="17" t="n">
        <v>50820.74532012612</v>
      </c>
      <c r="K1637" s="15" t="inlineStr">
        <is>
          <t>USDC 37,741.0839</t>
        </is>
      </c>
      <c r="L1637" s="17" t="n">
        <v>37741.083882</v>
      </c>
      <c r="M1637" s="17">
        <f>J1637-L1637</f>
        <v/>
      </c>
      <c r="N1637" s="18">
        <f>IF(J1637=0,"",L1637/J1637)</f>
        <v/>
      </c>
      <c r="O1637" s="15" t="inlineStr">
        <is>
          <t>Rabby API + Jupiter</t>
        </is>
      </c>
    </row>
    <row r="1638">
      <c r="A1638" s="15" t="inlineStr">
        <is>
          <t>2026-05-03 09:52:55</t>
        </is>
      </c>
      <c r="B1638" s="15" t="inlineStr">
        <is>
          <t>0xe16be042f9433779909a972669be3a2003956348</t>
        </is>
      </c>
      <c r="C1638" s="15" t="inlineStr">
        <is>
          <t>Base</t>
        </is>
      </c>
      <c r="D1638" s="15" t="inlineStr">
        <is>
          <t>Aave V3</t>
        </is>
      </c>
      <c r="E1638" s="15" t="inlineStr">
        <is>
          <t>Lending</t>
        </is>
      </c>
      <c r="F1638" s="15" t="inlineStr">
        <is>
          <t>AaveV3-base-0xa238dd80</t>
        </is>
      </c>
      <c r="G1638" s="15" t="inlineStr">
        <is>
          <t>syrupUSDC vs USDC</t>
        </is>
      </c>
      <c r="H1638" s="16" t="n">
        <v>1.0349</v>
      </c>
      <c r="I1638" s="15" t="inlineStr">
        <is>
          <t>syrupUSDC 128,198.0532</t>
        </is>
      </c>
      <c r="J1638" s="17" t="n">
        <v>148982.7919140781</v>
      </c>
      <c r="K1638" s="15" t="inlineStr">
        <is>
          <t>USDC 132,463.1649</t>
        </is>
      </c>
      <c r="L1638" s="17" t="n">
        <v>132463.164939</v>
      </c>
      <c r="M1638" s="17">
        <f>J1638-L1638</f>
        <v/>
      </c>
      <c r="N1638" s="18">
        <f>IF(J1638=0,"",L1638/J1638)</f>
        <v/>
      </c>
      <c r="O1638" s="15" t="inlineStr">
        <is>
          <t>Rabby API + Jupiter</t>
        </is>
      </c>
    </row>
    <row r="1639">
      <c r="A1639" s="15" t="inlineStr">
        <is>
          <t>2026-05-03 09:52:55</t>
        </is>
      </c>
      <c r="B1639" s="15" t="inlineStr">
        <is>
          <t>0xe16be042f9433779909a972669be3a2003956348</t>
        </is>
      </c>
      <c r="C1639" s="15" t="inlineStr">
        <is>
          <t>Ethereum</t>
        </is>
      </c>
      <c r="D1639" s="15" t="inlineStr">
        <is>
          <t>Fluid</t>
        </is>
      </c>
      <c r="E1639" s="15" t="inlineStr">
        <is>
          <t>Lending</t>
        </is>
      </c>
      <c r="F1639" s="15" t="inlineStr">
        <is>
          <t>Fluid-eth-0x324c5dc1</t>
        </is>
      </c>
      <c r="G1639" s="15" t="inlineStr">
        <is>
          <t>reUSD vs USDT</t>
        </is>
      </c>
      <c r="H1639" s="16" t="n">
        <v>1.0479</v>
      </c>
      <c r="I1639" s="15" t="inlineStr">
        <is>
          <t>reUSD 131,159.6529</t>
        </is>
      </c>
      <c r="J1639" s="17" t="n">
        <v>140980.761715537</v>
      </c>
      <c r="K1639" s="15" t="inlineStr">
        <is>
          <t>USDT 121,101.9611</t>
        </is>
      </c>
      <c r="L1639" s="17" t="n">
        <v>121086.2178350583</v>
      </c>
      <c r="M1639" s="17">
        <f>J1639-L1639</f>
        <v/>
      </c>
      <c r="N1639" s="18">
        <f>IF(J1639=0,"",L1639/J1639)</f>
        <v/>
      </c>
      <c r="O1639" s="15" t="inlineStr">
        <is>
          <t>Rabby API + Jupiter</t>
        </is>
      </c>
    </row>
    <row r="1640">
      <c r="A1640" s="15" t="inlineStr">
        <is>
          <t>2026-05-03 09:52:55</t>
        </is>
      </c>
      <c r="B1640" s="15" t="inlineStr">
        <is>
          <t>0xe16be042f9433779909a972669be3a2003956348</t>
        </is>
      </c>
      <c r="C1640" s="15" t="inlineStr">
        <is>
          <t>Ethereum</t>
        </is>
      </c>
      <c r="D1640" s="15" t="inlineStr">
        <is>
          <t>Curve LlamaLend</t>
        </is>
      </c>
      <c r="E1640" s="15" t="inlineStr">
        <is>
          <t>Lending</t>
        </is>
      </c>
      <c r="F1640" s="15" t="inlineStr">
        <is>
          <t>CurveLlamaLend-eth-0x3de37c38</t>
        </is>
      </c>
      <c r="G1640" s="15" t="inlineStr">
        <is>
          <t>sfrxUSD vs crvUSD</t>
        </is>
      </c>
      <c r="H1640" s="16" t="n">
        <v>1.0454</v>
      </c>
      <c r="I1640" s="15" t="inlineStr">
        <is>
          <t>sfrxUSD 275,773.4355</t>
        </is>
      </c>
      <c r="J1640" s="17" t="n">
        <v>328833.2630637889</v>
      </c>
      <c r="K1640" s="15" t="inlineStr">
        <is>
          <t>crvUSD 306,460.8353</t>
        </is>
      </c>
      <c r="L1640" s="17" t="n">
        <v>306478.0664111802</v>
      </c>
      <c r="M1640" s="17">
        <f>J1640-L1640</f>
        <v/>
      </c>
      <c r="N1640" s="18">
        <f>IF(J1640=0,"",L1640/J1640)</f>
        <v/>
      </c>
      <c r="O1640" s="15" t="inlineStr">
        <is>
          <t>Rabby API + Jupiter</t>
        </is>
      </c>
    </row>
    <row r="1641">
      <c r="A1641" s="15" t="inlineStr">
        <is>
          <t>2026-05-03 09:52:55</t>
        </is>
      </c>
      <c r="B1641" s="15" t="inlineStr">
        <is>
          <t>0xe16be042f9433779909a972669be3a2003956348</t>
        </is>
      </c>
      <c r="C1641" s="15" t="inlineStr">
        <is>
          <t>Ethereum</t>
        </is>
      </c>
      <c r="D1641" s="15" t="inlineStr">
        <is>
          <t>Curve LlamaLend</t>
        </is>
      </c>
      <c r="E1641" s="15" t="inlineStr">
        <is>
          <t>Lending</t>
        </is>
      </c>
      <c r="F1641" s="15" t="inlineStr">
        <is>
          <t>CurveLlamaLend-eth-0xb536fea3</t>
        </is>
      </c>
      <c r="G1641" s="15" t="inlineStr">
        <is>
          <t>sUSDe vs crvUSD</t>
        </is>
      </c>
      <c r="H1641" s="16" t="n">
        <v>1.0377</v>
      </c>
      <c r="I1641" s="15" t="inlineStr">
        <is>
          <t>sUSDe 314,125.8554</t>
        </is>
      </c>
      <c r="J1641" s="17" t="n">
        <v>386064.5420325958</v>
      </c>
      <c r="K1641" s="15" t="inlineStr">
        <is>
          <t>crvUSD 349,712.8299</t>
        </is>
      </c>
      <c r="L1641" s="17" t="n">
        <v>349732.4929245368</v>
      </c>
      <c r="M1641" s="17">
        <f>J1641-L1641</f>
        <v/>
      </c>
      <c r="N1641" s="18">
        <f>IF(J1641=0,"",L1641/J1641)</f>
        <v/>
      </c>
      <c r="O1641" s="15" t="inlineStr">
        <is>
          <t>Rabby API + Jupiter</t>
        </is>
      </c>
    </row>
    <row r="1642">
      <c r="A1642" s="15" t="inlineStr">
        <is>
          <t>2026-05-03 09:52:55</t>
        </is>
      </c>
      <c r="B1642" s="15" t="inlineStr">
        <is>
          <t>0xe16be042f9433779909a972669be3a2003956348</t>
        </is>
      </c>
      <c r="C1642" s="15" t="inlineStr">
        <is>
          <t>Mantle</t>
        </is>
      </c>
      <c r="D1642" s="15" t="inlineStr">
        <is>
          <t>Aave V3</t>
        </is>
      </c>
      <c r="E1642" s="15" t="inlineStr">
        <is>
          <t>Lending</t>
        </is>
      </c>
      <c r="F1642" s="15" t="inlineStr">
        <is>
          <t>AaveV3-mnt-0x458f2934</t>
        </is>
      </c>
      <c r="G1642" s="15" t="inlineStr">
        <is>
          <t>WMNT+syrupUSDT+GHO vs USDT0+USDC</t>
        </is>
      </c>
      <c r="H1642" s="16" t="n">
        <v>1.0542</v>
      </c>
      <c r="I1642" s="15" t="inlineStr">
        <is>
          <t>WMNT 39.8951; syrupUSDT 69,284.0832; GHO 36.7972</t>
        </is>
      </c>
      <c r="J1642" s="17" t="n">
        <v>77805.59184874043</v>
      </c>
      <c r="K1642" s="15" t="inlineStr">
        <is>
          <t>USDT0 68,057.3258; USDC 0.0776</t>
        </is>
      </c>
      <c r="L1642" s="17" t="n">
        <v>68048.55589565133</v>
      </c>
      <c r="M1642" s="17">
        <f>J1642-L1642</f>
        <v/>
      </c>
      <c r="N1642" s="18">
        <f>IF(J1642=0,"",L1642/J1642)</f>
        <v/>
      </c>
      <c r="O1642" s="15" t="inlineStr">
        <is>
          <t>Rabby API + Jupiter</t>
        </is>
      </c>
    </row>
    <row r="1643">
      <c r="A1643" s="15" t="inlineStr">
        <is>
          <t>2026-05-03 09:52:55</t>
        </is>
      </c>
      <c r="B1643" s="15" t="inlineStr">
        <is>
          <t>0xe16be042f9433779909a972669be3a2003956348</t>
        </is>
      </c>
      <c r="C1643" s="15" t="inlineStr">
        <is>
          <t>Ethereum</t>
        </is>
      </c>
      <c r="D1643" s="15" t="inlineStr">
        <is>
          <t>Morpho</t>
        </is>
      </c>
      <c r="E1643" s="15" t="inlineStr">
        <is>
          <t>Lending</t>
        </is>
      </c>
      <c r="F1643" s="15" t="inlineStr">
        <is>
          <t>Morpho-eth-0xbbbbbbbb</t>
        </is>
      </c>
      <c r="G1643" s="15" t="inlineStr">
        <is>
          <t>PT-apyUSD-18JUN2026 vs USDC</t>
        </is>
      </c>
      <c r="H1643" s="16" t="n">
        <v>1.0586</v>
      </c>
      <c r="I1643" s="15" t="inlineStr">
        <is>
          <t>PT-apyUSD-18JUN2026 201,006.0180</t>
        </is>
      </c>
      <c r="J1643" s="17" t="n">
        <v>197324.1516146476</v>
      </c>
      <c r="K1643" s="15" t="inlineStr">
        <is>
          <t>USDC 160,334.5369</t>
        </is>
      </c>
      <c r="L1643" s="17" t="n">
        <v>160334.5368785849</v>
      </c>
      <c r="M1643" s="17">
        <f>J1643-L1643</f>
        <v/>
      </c>
      <c r="N1643" s="18">
        <f>IF(J1643=0,"",L1643/J1643)</f>
        <v/>
      </c>
      <c r="O1643" s="15" t="inlineStr">
        <is>
          <t>Rabby API + Jupiter</t>
        </is>
      </c>
    </row>
    <row r="1644">
      <c r="A1644" s="15" t="inlineStr">
        <is>
          <t>2026-05-03 09:52:55</t>
        </is>
      </c>
      <c r="B1644" s="15" t="inlineStr">
        <is>
          <t>0xe16be042f9433779909a972669be3a2003956348</t>
        </is>
      </c>
      <c r="C1644" s="15" t="inlineStr">
        <is>
          <t>Ethereum</t>
        </is>
      </c>
      <c r="D1644" s="15" t="inlineStr">
        <is>
          <t>Morpho</t>
        </is>
      </c>
      <c r="E1644" s="15" t="inlineStr">
        <is>
          <t>Lending</t>
        </is>
      </c>
      <c r="F1644" s="15" t="inlineStr">
        <is>
          <t>Morpho-eth-0xbbbbbbbb</t>
        </is>
      </c>
      <c r="G1644" s="15" t="inlineStr">
        <is>
          <t>PT-srNUSD-28MAY2026 vs USDC</t>
        </is>
      </c>
      <c r="H1644" s="16" t="n">
        <v>1.1739</v>
      </c>
      <c r="I1644" s="15" t="inlineStr">
        <is>
          <t>PT-srNUSD-28MAY2026 187,379.2379</t>
        </is>
      </c>
      <c r="J1644" s="17" t="n">
        <v>186292.7488266779</v>
      </c>
      <c r="K1644" s="15" t="inlineStr">
        <is>
          <t>USDC 145,246.6550</t>
        </is>
      </c>
      <c r="L1644" s="17" t="n">
        <v>145246.6550416892</v>
      </c>
      <c r="M1644" s="17">
        <f>J1644-L1644</f>
        <v/>
      </c>
      <c r="N1644" s="18">
        <f>IF(J1644=0,"",L1644/J1644)</f>
        <v/>
      </c>
      <c r="O1644" s="15" t="inlineStr">
        <is>
          <t>Rabby API + Jupiter</t>
        </is>
      </c>
    </row>
    <row r="1645">
      <c r="A1645" s="15" t="inlineStr">
        <is>
          <t>2026-05-03 09:52:55</t>
        </is>
      </c>
      <c r="B1645" s="15" t="inlineStr">
        <is>
          <t>0xe16be042f9433779909a972669be3a2003956348</t>
        </is>
      </c>
      <c r="C1645" s="15" t="inlineStr">
        <is>
          <t>Ethereum</t>
        </is>
      </c>
      <c r="D1645" s="15" t="inlineStr">
        <is>
          <t>Morpho</t>
        </is>
      </c>
      <c r="E1645" s="15" t="inlineStr">
        <is>
          <t>Lending</t>
        </is>
      </c>
      <c r="F1645" s="15" t="inlineStr">
        <is>
          <t>Morpho-eth-0xbbbbbbbb</t>
        </is>
      </c>
      <c r="G1645" s="15" t="inlineStr">
        <is>
          <t>siUSD vs msUSD</t>
        </is>
      </c>
      <c r="H1645" s="16" t="n">
        <v>1.0654</v>
      </c>
      <c r="I1645" s="15" t="inlineStr">
        <is>
          <t>siUSD 307,229.9415</t>
        </is>
      </c>
      <c r="J1645" s="17" t="n">
        <v>327945.4051359038</v>
      </c>
      <c r="K1645" s="15" t="inlineStr">
        <is>
          <t>msUSD 281,483.0737</t>
        </is>
      </c>
      <c r="L1645" s="17" t="n">
        <v>280628.2886981564</v>
      </c>
      <c r="M1645" s="17">
        <f>J1645-L1645</f>
        <v/>
      </c>
      <c r="N1645" s="18">
        <f>IF(J1645=0,"",L1645/J1645)</f>
        <v/>
      </c>
      <c r="O1645" s="15" t="inlineStr">
        <is>
          <t>Rabby API + Jupiter</t>
        </is>
      </c>
    </row>
    <row r="1646">
      <c r="A1646" s="15" t="inlineStr">
        <is>
          <t>2026-05-03 09:52:55</t>
        </is>
      </c>
      <c r="B1646" s="15" t="inlineStr">
        <is>
          <t>0xe16be042f9433779909a972669be3a2003956348</t>
        </is>
      </c>
      <c r="C1646" s="15" t="inlineStr">
        <is>
          <t>Ethereum</t>
        </is>
      </c>
      <c r="D1646" s="15" t="inlineStr">
        <is>
          <t>Morpho</t>
        </is>
      </c>
      <c r="E1646" s="15" t="inlineStr">
        <is>
          <t>Lending</t>
        </is>
      </c>
      <c r="F1646" s="15" t="inlineStr">
        <is>
          <t>Morpho-eth-0xbbbbbbbb</t>
        </is>
      </c>
      <c r="G1646" s="15" t="inlineStr">
        <is>
          <t>mF-ONE vs USDC</t>
        </is>
      </c>
      <c r="H1646" s="16" t="n">
        <v>1.1907</v>
      </c>
      <c r="I1646" s="15" t="inlineStr">
        <is>
          <t>mF-ONE 148,000.0000</t>
        </is>
      </c>
      <c r="J1646" s="17" t="n">
        <v>160069.22388</v>
      </c>
      <c r="K1646" s="15" t="inlineStr">
        <is>
          <t>USDC 113,537.6027</t>
        </is>
      </c>
      <c r="L1646" s="17" t="n">
        <v>113537.6026579692</v>
      </c>
      <c r="M1646" s="17">
        <f>J1646-L1646</f>
        <v/>
      </c>
      <c r="N1646" s="18">
        <f>IF(J1646=0,"",L1646/J1646)</f>
        <v/>
      </c>
      <c r="O1646" s="15" t="inlineStr">
        <is>
          <t>Rabby API + Jupiter</t>
        </is>
      </c>
    </row>
    <row r="1647">
      <c r="A1647" s="15" t="inlineStr">
        <is>
          <t>2026-05-03 09:52:55</t>
        </is>
      </c>
      <c r="B1647" s="15" t="inlineStr">
        <is>
          <t>0xe16be042f9433779909a972669be3a2003956348</t>
        </is>
      </c>
      <c r="C1647" s="15" t="inlineStr">
        <is>
          <t>Ethereum</t>
        </is>
      </c>
      <c r="D1647" s="15" t="inlineStr">
        <is>
          <t>Morpho</t>
        </is>
      </c>
      <c r="E1647" s="15" t="inlineStr">
        <is>
          <t>Lending</t>
        </is>
      </c>
      <c r="F1647" s="15" t="inlineStr">
        <is>
          <t>Morpho-eth-0xbbbbbbbb</t>
        </is>
      </c>
      <c r="G1647" s="15" t="inlineStr">
        <is>
          <t>sUSDe vs PYUSD</t>
        </is>
      </c>
      <c r="H1647" s="16" t="n">
        <v>1.0575</v>
      </c>
      <c r="I1647" s="15" t="inlineStr">
        <is>
          <t>sUSDe 130,322.3174</t>
        </is>
      </c>
      <c r="J1647" s="17" t="n">
        <v>160167.731862804</v>
      </c>
      <c r="K1647" s="15" t="inlineStr">
        <is>
          <t>PYUSD 138,568.0190</t>
        </is>
      </c>
      <c r="L1647" s="17" t="n">
        <v>138568.0190430978</v>
      </c>
      <c r="M1647" s="17">
        <f>J1647-L1647</f>
        <v/>
      </c>
      <c r="N1647" s="18">
        <f>IF(J1647=0,"",L1647/J1647)</f>
        <v/>
      </c>
      <c r="O1647" s="15" t="inlineStr">
        <is>
          <t>Rabby API + Jupiter</t>
        </is>
      </c>
    </row>
    <row r="1648">
      <c r="A1648" s="15" t="inlineStr">
        <is>
          <t>2026-05-03 09:52:55</t>
        </is>
      </c>
      <c r="B1648" s="15" t="inlineStr">
        <is>
          <t>0xe16be042f9433779909a972669be3a2003956348</t>
        </is>
      </c>
      <c r="C1648" s="15" t="inlineStr">
        <is>
          <t>Ethereum</t>
        </is>
      </c>
      <c r="D1648" s="15" t="inlineStr">
        <is>
          <t>Neutrl</t>
        </is>
      </c>
      <c r="E1648" s="15" t="inlineStr">
        <is>
          <t>Yield</t>
        </is>
      </c>
      <c r="F1648" s="15" t="inlineStr">
        <is>
          <t>Neutrl-eth-0x08efcc2f</t>
        </is>
      </c>
      <c r="G1648" s="15" t="inlineStr">
        <is>
          <t>NUSD vs (no debt)</t>
        </is>
      </c>
      <c r="H1648" s="16" t="inlineStr"/>
      <c r="I1648" s="15" t="inlineStr">
        <is>
          <t>NUSD 95,933.3700</t>
        </is>
      </c>
      <c r="J1648" s="17" t="n">
        <v>95931.89020270933</v>
      </c>
      <c r="K1648" s="15" t="inlineStr"/>
      <c r="L1648" s="17" t="n">
        <v>0</v>
      </c>
      <c r="M1648" s="17">
        <f>J1648-L1648</f>
        <v/>
      </c>
      <c r="N1648" s="18">
        <f>IF(J1648=0,"",L1648/J1648)</f>
        <v/>
      </c>
      <c r="O1648" s="15" t="inlineStr">
        <is>
          <t>Rabby API + Jupiter</t>
        </is>
      </c>
    </row>
    <row r="1649">
      <c r="A1649" s="15" t="inlineStr">
        <is>
          <t>2026-05-03 09:52:55</t>
        </is>
      </c>
      <c r="B1649" s="15" t="inlineStr">
        <is>
          <t>0xe16be042f9433779909a972669be3a2003956348</t>
        </is>
      </c>
      <c r="C1649" s="15" t="inlineStr">
        <is>
          <t>Ethereum</t>
        </is>
      </c>
      <c r="D1649" s="15" t="inlineStr">
        <is>
          <t>Pendle V2</t>
        </is>
      </c>
      <c r="E1649" s="15" t="inlineStr">
        <is>
          <t>Yield</t>
        </is>
      </c>
      <c r="F1649" s="15" t="inlineStr">
        <is>
          <t>PendleV2-eth-0xdc9a5a2e</t>
        </is>
      </c>
      <c r="G1649" s="15" t="inlineStr">
        <is>
          <t>PT-reUSDe-25JUN2026 vs (no debt)</t>
        </is>
      </c>
      <c r="H1649" s="16" t="inlineStr"/>
      <c r="I1649" s="15" t="inlineStr">
        <is>
          <t>PT-reUSDe-25JUN2026 35,130.2709</t>
        </is>
      </c>
      <c r="J1649" s="17" t="n">
        <v>34396.55104052853</v>
      </c>
      <c r="K1649" s="15" t="inlineStr"/>
      <c r="L1649" s="17" t="n">
        <v>0</v>
      </c>
      <c r="M1649" s="17">
        <f>J1649-L1649</f>
        <v/>
      </c>
      <c r="N1649" s="18">
        <f>IF(J1649=0,"",L1649/J1649)</f>
        <v/>
      </c>
      <c r="O1649" s="15" t="inlineStr">
        <is>
          <t>Rabby API + Jupiter</t>
        </is>
      </c>
    </row>
    <row r="1650">
      <c r="A1650" s="15" t="inlineStr">
        <is>
          <t>2026-05-03 09:52:55</t>
        </is>
      </c>
      <c r="B1650" s="15" t="inlineStr">
        <is>
          <t>0xe16be042f9433779909a972669be3a2003956348</t>
        </is>
      </c>
      <c r="C1650" s="15" t="inlineStr">
        <is>
          <t>Plasma</t>
        </is>
      </c>
      <c r="D1650" s="15" t="inlineStr">
        <is>
          <t>Fluid</t>
        </is>
      </c>
      <c r="E1650" s="15" t="inlineStr">
        <is>
          <t>Lending</t>
        </is>
      </c>
      <c r="F1650" s="15" t="inlineStr">
        <is>
          <t>Fluid-plasma-0x324c5dc1</t>
        </is>
      </c>
      <c r="G1650" s="15" t="inlineStr">
        <is>
          <t>sUSDai vs USDT0</t>
        </is>
      </c>
      <c r="H1650" s="16" t="n">
        <v>1.0428</v>
      </c>
      <c r="I1650" s="15" t="inlineStr">
        <is>
          <t>sUSDai 249,570.0181</t>
        </is>
      </c>
      <c r="J1650" s="17" t="n">
        <v>270148.4584489856</v>
      </c>
      <c r="K1650" s="15" t="inlineStr">
        <is>
          <t>USDT0 233,189.5689</t>
        </is>
      </c>
      <c r="L1650" s="17" t="n">
        <v>233159.2542810398</v>
      </c>
      <c r="M1650" s="17">
        <f>J1650-L1650</f>
        <v/>
      </c>
      <c r="N1650" s="18">
        <f>IF(J1650=0,"",L1650/J1650)</f>
        <v/>
      </c>
      <c r="O1650" s="15" t="inlineStr">
        <is>
          <t>Rabby API + Jupiter</t>
        </is>
      </c>
    </row>
    <row r="1651">
      <c r="A1651" s="15" t="inlineStr">
        <is>
          <t>2026-05-03 09:52:55</t>
        </is>
      </c>
      <c r="B1651" s="15" t="inlineStr">
        <is>
          <t>0xe16be042f9433779909a972669be3a2003956348</t>
        </is>
      </c>
      <c r="C1651" s="15" t="inlineStr">
        <is>
          <t>Plasma</t>
        </is>
      </c>
      <c r="D1651" s="15" t="inlineStr">
        <is>
          <t>Yuzu Money</t>
        </is>
      </c>
      <c r="E1651" s="15" t="inlineStr">
        <is>
          <t>Yield</t>
        </is>
      </c>
      <c r="F1651" s="15" t="inlineStr">
        <is>
          <t>YuzuMoney-plasma-0xebfc8c2f</t>
        </is>
      </c>
      <c r="G1651" s="15" t="inlineStr">
        <is>
          <t>USDT0 vs (no debt)</t>
        </is>
      </c>
      <c r="H1651" s="16" t="inlineStr"/>
      <c r="I1651" s="15" t="inlineStr">
        <is>
          <t>USDT0 15,547.1629</t>
        </is>
      </c>
      <c r="J1651" s="17" t="n">
        <v>15545.14176506311</v>
      </c>
      <c r="K1651" s="15" t="inlineStr"/>
      <c r="L1651" s="17" t="n">
        <v>0</v>
      </c>
      <c r="M1651" s="17">
        <f>J1651-L1651</f>
        <v/>
      </c>
      <c r="N1651" s="18">
        <f>IF(J1651=0,"",L1651/J1651)</f>
        <v/>
      </c>
      <c r="O1651" s="15" t="inlineStr">
        <is>
          <t>Rabby API + Jupiter</t>
        </is>
      </c>
    </row>
    <row r="1652">
      <c r="A1652" s="15" t="inlineStr">
        <is>
          <t>2026-05-03 09:52:55</t>
        </is>
      </c>
      <c r="B1652" s="15" t="inlineStr">
        <is>
          <t>0xe16be042f9433779909a972669be3a2003956348</t>
        </is>
      </c>
      <c r="C1652" s="15" t="inlineStr">
        <is>
          <t>Solana</t>
        </is>
      </c>
      <c r="D1652" s="15" t="inlineStr">
        <is>
          <t>Loopscale</t>
        </is>
      </c>
      <c r="E1652" s="15" t="inlineStr">
        <is>
          <t>Lending</t>
        </is>
      </c>
      <c r="F1652" s="15" t="inlineStr">
        <is>
          <t>Loopscale-sol-6zpxNbPj</t>
        </is>
      </c>
      <c r="G1652" s="15" t="inlineStr">
        <is>
          <t>ONYC vs USDC</t>
        </is>
      </c>
      <c r="H1652" s="16" t="n">
        <v>1.153</v>
      </c>
      <c r="I1652" s="15" t="inlineStr">
        <is>
          <t>ONYC 183,630.0450</t>
        </is>
      </c>
      <c r="J1652" s="17" t="n">
        <v>201839.3713759051</v>
      </c>
      <c r="K1652" s="15" t="inlineStr">
        <is>
          <t>USDC 148,837.6614</t>
        </is>
      </c>
      <c r="L1652" s="17" t="n">
        <v>148837.661446</v>
      </c>
      <c r="M1652" s="17">
        <f>J1652-L1652</f>
        <v/>
      </c>
      <c r="N1652" s="18">
        <f>IF(J1652=0,"",L1652/J1652)</f>
        <v/>
      </c>
      <c r="O1652" s="15" t="inlineStr">
        <is>
          <t>Rabby API + Jupiter</t>
        </is>
      </c>
    </row>
    <row r="1653">
      <c r="A1653" s="15" t="inlineStr">
        <is>
          <t>2026-05-03 09:52:55</t>
        </is>
      </c>
      <c r="B1653" s="15" t="inlineStr">
        <is>
          <t>0xe16be042f9433779909a972669be3a2003956348</t>
        </is>
      </c>
      <c r="C1653" s="15" t="inlineStr">
        <is>
          <t>Solana</t>
        </is>
      </c>
      <c r="D1653" s="15" t="inlineStr">
        <is>
          <t>Loopscale</t>
        </is>
      </c>
      <c r="E1653" s="15" t="inlineStr">
        <is>
          <t>Lending</t>
        </is>
      </c>
      <c r="F1653" s="15" t="inlineStr">
        <is>
          <t>Loopscale-sol-Ea8BXKie</t>
        </is>
      </c>
      <c r="G1653" s="15" t="inlineStr">
        <is>
          <t>PRIME vs USDC</t>
        </is>
      </c>
      <c r="H1653" s="16" t="n">
        <v>1.088</v>
      </c>
      <c r="I1653" s="15" t="inlineStr">
        <is>
          <t>PRIME 291,233.7623</t>
        </is>
      </c>
      <c r="J1653" s="17" t="n">
        <v>301335.4352022096</v>
      </c>
      <c r="K1653" s="15" t="inlineStr">
        <is>
          <t>USDC 252,096.4953</t>
        </is>
      </c>
      <c r="L1653" s="17" t="n">
        <v>252096.49529</v>
      </c>
      <c r="M1653" s="17">
        <f>J1653-L1653</f>
        <v/>
      </c>
      <c r="N1653" s="18">
        <f>IF(J1653=0,"",L1653/J1653)</f>
        <v/>
      </c>
      <c r="O1653" s="15" t="inlineStr">
        <is>
          <t>Rabby API + Jupiter</t>
        </is>
      </c>
    </row>
    <row r="1654">
      <c r="A1654" s="15" t="inlineStr">
        <is>
          <t>2026-05-03 10:23:05</t>
        </is>
      </c>
      <c r="B1654" s="15" t="inlineStr">
        <is>
          <t>0xe16be042f9433779909a972669be3a2003956348</t>
        </is>
      </c>
      <c r="C1654" s="15" t="inlineStr">
        <is>
          <t>Ethereum</t>
        </is>
      </c>
      <c r="D1654" s="15" t="inlineStr">
        <is>
          <t>Aave V3</t>
        </is>
      </c>
      <c r="E1654" s="15" t="inlineStr">
        <is>
          <t>Lending</t>
        </is>
      </c>
      <c r="F1654" s="15" t="inlineStr">
        <is>
          <t>AaveV3-eth-0x87870bca</t>
        </is>
      </c>
      <c r="G1654" s="15" t="inlineStr">
        <is>
          <t>USDT vs USDC</t>
        </is>
      </c>
      <c r="H1654" s="16" t="n">
        <v>1.0505</v>
      </c>
      <c r="I1654" s="15" t="inlineStr">
        <is>
          <t>USDT 50,827.3529</t>
        </is>
      </c>
      <c r="J1654" s="17" t="n">
        <v>50821.76186718363</v>
      </c>
      <c r="K1654" s="15" t="inlineStr">
        <is>
          <t>USDC 37,741.0839</t>
        </is>
      </c>
      <c r="L1654" s="17" t="n">
        <v>37741.083882</v>
      </c>
      <c r="M1654" s="17">
        <f>J1654-L1654</f>
        <v/>
      </c>
      <c r="N1654" s="18">
        <f>IF(J1654=0,"",L1654/J1654)</f>
        <v/>
      </c>
      <c r="O1654" s="15" t="inlineStr">
        <is>
          <t>Rabby API + Jupiter</t>
        </is>
      </c>
    </row>
    <row r="1655">
      <c r="A1655" s="15" t="inlineStr">
        <is>
          <t>2026-05-03 10:23:05</t>
        </is>
      </c>
      <c r="B1655" s="15" t="inlineStr">
        <is>
          <t>0xe16be042f9433779909a972669be3a2003956348</t>
        </is>
      </c>
      <c r="C1655" s="15" t="inlineStr">
        <is>
          <t>Base</t>
        </is>
      </c>
      <c r="D1655" s="15" t="inlineStr">
        <is>
          <t>Aave V3</t>
        </is>
      </c>
      <c r="E1655" s="15" t="inlineStr">
        <is>
          <t>Lending</t>
        </is>
      </c>
      <c r="F1655" s="15" t="inlineStr">
        <is>
          <t>AaveV3-base-0xa238dd80</t>
        </is>
      </c>
      <c r="G1655" s="15" t="inlineStr">
        <is>
          <t>syrupUSDC vs USDC</t>
        </is>
      </c>
      <c r="H1655" s="16" t="n">
        <v>1.0349</v>
      </c>
      <c r="I1655" s="15" t="inlineStr">
        <is>
          <t>syrupUSDC 128,198.0532</t>
        </is>
      </c>
      <c r="J1655" s="17" t="n">
        <v>148997.6916832464</v>
      </c>
      <c r="K1655" s="15" t="inlineStr">
        <is>
          <t>USDC 132,463.1649</t>
        </is>
      </c>
      <c r="L1655" s="17" t="n">
        <v>132463.164939</v>
      </c>
      <c r="M1655" s="17">
        <f>J1655-L1655</f>
        <v/>
      </c>
      <c r="N1655" s="18">
        <f>IF(J1655=0,"",L1655/J1655)</f>
        <v/>
      </c>
      <c r="O1655" s="15" t="inlineStr">
        <is>
          <t>Rabby API + Jupiter</t>
        </is>
      </c>
    </row>
    <row r="1656">
      <c r="A1656" s="15" t="inlineStr">
        <is>
          <t>2026-05-03 10:23:05</t>
        </is>
      </c>
      <c r="B1656" s="15" t="inlineStr">
        <is>
          <t>0xe16be042f9433779909a972669be3a2003956348</t>
        </is>
      </c>
      <c r="C1656" s="15" t="inlineStr">
        <is>
          <t>Ethereum</t>
        </is>
      </c>
      <c r="D1656" s="15" t="inlineStr">
        <is>
          <t>Fluid</t>
        </is>
      </c>
      <c r="E1656" s="15" t="inlineStr">
        <is>
          <t>Lending</t>
        </is>
      </c>
      <c r="F1656" s="15" t="inlineStr">
        <is>
          <t>Fluid-eth-0x324c5dc1</t>
        </is>
      </c>
      <c r="G1656" s="15" t="inlineStr">
        <is>
          <t>reUSD vs USDT</t>
        </is>
      </c>
      <c r="H1656" s="16" t="n">
        <v>1.0479</v>
      </c>
      <c r="I1656" s="15" t="inlineStr">
        <is>
          <t>reUSD 131,159.6529</t>
        </is>
      </c>
      <c r="J1656" s="17" t="n">
        <v>140982.0280632574</v>
      </c>
      <c r="K1656" s="15" t="inlineStr">
        <is>
          <t>USDT 121,101.9611</t>
        </is>
      </c>
      <c r="L1656" s="17" t="n">
        <v>121088.6398742801</v>
      </c>
      <c r="M1656" s="17">
        <f>J1656-L1656</f>
        <v/>
      </c>
      <c r="N1656" s="18">
        <f>IF(J1656=0,"",L1656/J1656)</f>
        <v/>
      </c>
      <c r="O1656" s="15" t="inlineStr">
        <is>
          <t>Rabby API + Jupiter</t>
        </is>
      </c>
    </row>
    <row r="1657">
      <c r="A1657" s="15" t="inlineStr">
        <is>
          <t>2026-05-03 10:23:05</t>
        </is>
      </c>
      <c r="B1657" s="15" t="inlineStr">
        <is>
          <t>0xe16be042f9433779909a972669be3a2003956348</t>
        </is>
      </c>
      <c r="C1657" s="15" t="inlineStr">
        <is>
          <t>Ethereum</t>
        </is>
      </c>
      <c r="D1657" s="15" t="inlineStr">
        <is>
          <t>Curve LlamaLend</t>
        </is>
      </c>
      <c r="E1657" s="15" t="inlineStr">
        <is>
          <t>Lending</t>
        </is>
      </c>
      <c r="F1657" s="15" t="inlineStr">
        <is>
          <t>CurveLlamaLend-eth-0x3de37c38</t>
        </is>
      </c>
      <c r="G1657" s="15" t="inlineStr">
        <is>
          <t>sfrxUSD vs crvUSD</t>
        </is>
      </c>
      <c r="H1657" s="16" t="n">
        <v>1.0454</v>
      </c>
      <c r="I1657" s="15" t="inlineStr">
        <is>
          <t>sfrxUSD 275,773.4355</t>
        </is>
      </c>
      <c r="J1657" s="17" t="n">
        <v>328834.3449697581</v>
      </c>
      <c r="K1657" s="15" t="inlineStr">
        <is>
          <t>crvUSD 306,460.8353</t>
        </is>
      </c>
      <c r="L1657" s="17" t="n">
        <v>306478.2830465927</v>
      </c>
      <c r="M1657" s="17">
        <f>J1657-L1657</f>
        <v/>
      </c>
      <c r="N1657" s="18">
        <f>IF(J1657=0,"",L1657/J1657)</f>
        <v/>
      </c>
      <c r="O1657" s="15" t="inlineStr">
        <is>
          <t>Rabby API + Jupiter</t>
        </is>
      </c>
    </row>
    <row r="1658">
      <c r="A1658" s="15" t="inlineStr">
        <is>
          <t>2026-05-03 10:23:05</t>
        </is>
      </c>
      <c r="B1658" s="15" t="inlineStr">
        <is>
          <t>0xe16be042f9433779909a972669be3a2003956348</t>
        </is>
      </c>
      <c r="C1658" s="15" t="inlineStr">
        <is>
          <t>Ethereum</t>
        </is>
      </c>
      <c r="D1658" s="15" t="inlineStr">
        <is>
          <t>Curve LlamaLend</t>
        </is>
      </c>
      <c r="E1658" s="15" t="inlineStr">
        <is>
          <t>Lending</t>
        </is>
      </c>
      <c r="F1658" s="15" t="inlineStr">
        <is>
          <t>CurveLlamaLend-eth-0xb536fea3</t>
        </is>
      </c>
      <c r="G1658" s="15" t="inlineStr">
        <is>
          <t>sUSDe vs crvUSD</t>
        </is>
      </c>
      <c r="H1658" s="16" t="n">
        <v>1.0377</v>
      </c>
      <c r="I1658" s="15" t="inlineStr">
        <is>
          <t>sUSDe 314,125.8554</t>
        </is>
      </c>
      <c r="J1658" s="17" t="n">
        <v>386065.4802580077</v>
      </c>
      <c r="K1658" s="15" t="inlineStr">
        <is>
          <t>crvUSD 349,712.8299</t>
        </is>
      </c>
      <c r="L1658" s="17" t="n">
        <v>349732.740134537</v>
      </c>
      <c r="M1658" s="17">
        <f>J1658-L1658</f>
        <v/>
      </c>
      <c r="N1658" s="18">
        <f>IF(J1658=0,"",L1658/J1658)</f>
        <v/>
      </c>
      <c r="O1658" s="15" t="inlineStr">
        <is>
          <t>Rabby API + Jupiter</t>
        </is>
      </c>
    </row>
    <row r="1659">
      <c r="A1659" s="15" t="inlineStr">
        <is>
          <t>2026-05-03 10:23:05</t>
        </is>
      </c>
      <c r="B1659" s="15" t="inlineStr">
        <is>
          <t>0xe16be042f9433779909a972669be3a2003956348</t>
        </is>
      </c>
      <c r="C1659" s="15" t="inlineStr">
        <is>
          <t>Mantle</t>
        </is>
      </c>
      <c r="D1659" s="15" t="inlineStr">
        <is>
          <t>Aave V3</t>
        </is>
      </c>
      <c r="E1659" s="15" t="inlineStr">
        <is>
          <t>Lending</t>
        </is>
      </c>
      <c r="F1659" s="15" t="inlineStr">
        <is>
          <t>AaveV3-mnt-0x458f2934</t>
        </is>
      </c>
      <c r="G1659" s="15" t="inlineStr">
        <is>
          <t>WMNT+syrupUSDT+GHO vs USDT0+USDC</t>
        </is>
      </c>
      <c r="H1659" s="16" t="n">
        <v>1.0542</v>
      </c>
      <c r="I1659" s="15" t="inlineStr">
        <is>
          <t>WMNT 39.8951; syrupUSDT 69,284.0832; GHO 36.7972</t>
        </is>
      </c>
      <c r="J1659" s="17" t="n">
        <v>77806.37328167369</v>
      </c>
      <c r="K1659" s="15" t="inlineStr">
        <is>
          <t>USDT0 68,057.3258; USDC 0.0776</t>
        </is>
      </c>
      <c r="L1659" s="17" t="n">
        <v>68049.9170421665</v>
      </c>
      <c r="M1659" s="17">
        <f>J1659-L1659</f>
        <v/>
      </c>
      <c r="N1659" s="18">
        <f>IF(J1659=0,"",L1659/J1659)</f>
        <v/>
      </c>
      <c r="O1659" s="15" t="inlineStr">
        <is>
          <t>Rabby API + Jupiter</t>
        </is>
      </c>
    </row>
    <row r="1660">
      <c r="A1660" s="15" t="inlineStr">
        <is>
          <t>2026-05-03 10:23:05</t>
        </is>
      </c>
      <c r="B1660" s="15" t="inlineStr">
        <is>
          <t>0xe16be042f9433779909a972669be3a2003956348</t>
        </is>
      </c>
      <c r="C1660" s="15" t="inlineStr">
        <is>
          <t>Ethereum</t>
        </is>
      </c>
      <c r="D1660" s="15" t="inlineStr">
        <is>
          <t>Morpho</t>
        </is>
      </c>
      <c r="E1660" s="15" t="inlineStr">
        <is>
          <t>Lending</t>
        </is>
      </c>
      <c r="F1660" s="15" t="inlineStr">
        <is>
          <t>Morpho-eth-0xbbbbbbbb</t>
        </is>
      </c>
      <c r="G1660" s="15" t="inlineStr">
        <is>
          <t>PT-apyUSD-18JUN2026 vs USDC</t>
        </is>
      </c>
      <c r="H1660" s="16" t="n">
        <v>1.0927</v>
      </c>
      <c r="I1660" s="15" t="inlineStr">
        <is>
          <t>PT-apyUSD-18JUN2026 201,006.0180</t>
        </is>
      </c>
      <c r="J1660" s="17" t="n">
        <v>197319.5761866892</v>
      </c>
      <c r="K1660" s="15" t="inlineStr">
        <is>
          <t>USDC 155,337.1530</t>
        </is>
      </c>
      <c r="L1660" s="17" t="n">
        <v>155337.1530019213</v>
      </c>
      <c r="M1660" s="17">
        <f>J1660-L1660</f>
        <v/>
      </c>
      <c r="N1660" s="18">
        <f>IF(J1660=0,"",L1660/J1660)</f>
        <v/>
      </c>
      <c r="O1660" s="15" t="inlineStr">
        <is>
          <t>Rabby API + Jupiter</t>
        </is>
      </c>
    </row>
    <row r="1661">
      <c r="A1661" s="15" t="inlineStr">
        <is>
          <t>2026-05-03 10:23:05</t>
        </is>
      </c>
      <c r="B1661" s="15" t="inlineStr">
        <is>
          <t>0xe16be042f9433779909a972669be3a2003956348</t>
        </is>
      </c>
      <c r="C1661" s="15" t="inlineStr">
        <is>
          <t>Ethereum</t>
        </is>
      </c>
      <c r="D1661" s="15" t="inlineStr">
        <is>
          <t>Morpho</t>
        </is>
      </c>
      <c r="E1661" s="15" t="inlineStr">
        <is>
          <t>Lending</t>
        </is>
      </c>
      <c r="F1661" s="15" t="inlineStr">
        <is>
          <t>Morpho-eth-0xbbbbbbbb</t>
        </is>
      </c>
      <c r="G1661" s="15" t="inlineStr">
        <is>
          <t>PT-srNUSD-28MAY2026 vs USDC</t>
        </is>
      </c>
      <c r="H1661" s="16" t="n">
        <v>1.1054</v>
      </c>
      <c r="I1661" s="15" t="inlineStr">
        <is>
          <t>PT-srNUSD-28MAY2026 187,379.2379</t>
        </is>
      </c>
      <c r="J1661" s="17" t="n">
        <v>186288.5464684512</v>
      </c>
      <c r="K1661" s="15" t="inlineStr">
        <is>
          <t>USDC 154,248.9571</t>
        </is>
      </c>
      <c r="L1661" s="17" t="n">
        <v>154248.9571185463</v>
      </c>
      <c r="M1661" s="17">
        <f>J1661-L1661</f>
        <v/>
      </c>
      <c r="N1661" s="18">
        <f>IF(J1661=0,"",L1661/J1661)</f>
        <v/>
      </c>
      <c r="O1661" s="15" t="inlineStr">
        <is>
          <t>Rabby API + Jupiter</t>
        </is>
      </c>
    </row>
    <row r="1662">
      <c r="A1662" s="15" t="inlineStr">
        <is>
          <t>2026-05-03 10:23:05</t>
        </is>
      </c>
      <c r="B1662" s="15" t="inlineStr">
        <is>
          <t>0xe16be042f9433779909a972669be3a2003956348</t>
        </is>
      </c>
      <c r="C1662" s="15" t="inlineStr">
        <is>
          <t>Ethereum</t>
        </is>
      </c>
      <c r="D1662" s="15" t="inlineStr">
        <is>
          <t>Morpho</t>
        </is>
      </c>
      <c r="E1662" s="15" t="inlineStr">
        <is>
          <t>Lending</t>
        </is>
      </c>
      <c r="F1662" s="15" t="inlineStr">
        <is>
          <t>Morpho-eth-0xbbbbbbbb</t>
        </is>
      </c>
      <c r="G1662" s="15" t="inlineStr">
        <is>
          <t>siUSD vs msUSD</t>
        </is>
      </c>
      <c r="H1662" s="16" t="n">
        <v>1.0654</v>
      </c>
      <c r="I1662" s="15" t="inlineStr">
        <is>
          <t>siUSD 307,229.9415</t>
        </is>
      </c>
      <c r="J1662" s="17" t="n">
        <v>327943.1228368146</v>
      </c>
      <c r="K1662" s="15" t="inlineStr">
        <is>
          <t>msUSD 281,483.0737</t>
        </is>
      </c>
      <c r="L1662" s="17" t="n">
        <v>280631.9085117358</v>
      </c>
      <c r="M1662" s="17">
        <f>J1662-L1662</f>
        <v/>
      </c>
      <c r="N1662" s="18">
        <f>IF(J1662=0,"",L1662/J1662)</f>
        <v/>
      </c>
      <c r="O1662" s="15" t="inlineStr">
        <is>
          <t>Rabby API + Jupiter</t>
        </is>
      </c>
    </row>
    <row r="1663">
      <c r="A1663" s="15" t="inlineStr">
        <is>
          <t>2026-05-03 10:23:05</t>
        </is>
      </c>
      <c r="B1663" s="15" t="inlineStr">
        <is>
          <t>0xe16be042f9433779909a972669be3a2003956348</t>
        </is>
      </c>
      <c r="C1663" s="15" t="inlineStr">
        <is>
          <t>Ethereum</t>
        </is>
      </c>
      <c r="D1663" s="15" t="inlineStr">
        <is>
          <t>Morpho</t>
        </is>
      </c>
      <c r="E1663" s="15" t="inlineStr">
        <is>
          <t>Lending</t>
        </is>
      </c>
      <c r="F1663" s="15" t="inlineStr">
        <is>
          <t>Morpho-eth-0xbbbbbbbb</t>
        </is>
      </c>
      <c r="G1663" s="15" t="inlineStr">
        <is>
          <t>mF-ONE vs USDC</t>
        </is>
      </c>
      <c r="H1663" s="16" t="n">
        <v>1.1907</v>
      </c>
      <c r="I1663" s="15" t="inlineStr">
        <is>
          <t>mF-ONE 148,000.0000</t>
        </is>
      </c>
      <c r="J1663" s="17" t="n">
        <v>160069.22388</v>
      </c>
      <c r="K1663" s="15" t="inlineStr">
        <is>
          <t>USDC 113,538.5754</t>
        </is>
      </c>
      <c r="L1663" s="17" t="n">
        <v>113538.57535575</v>
      </c>
      <c r="M1663" s="17">
        <f>J1663-L1663</f>
        <v/>
      </c>
      <c r="N1663" s="18">
        <f>IF(J1663=0,"",L1663/J1663)</f>
        <v/>
      </c>
      <c r="O1663" s="15" t="inlineStr">
        <is>
          <t>Rabby API + Jupiter</t>
        </is>
      </c>
    </row>
    <row r="1664">
      <c r="A1664" s="15" t="inlineStr">
        <is>
          <t>2026-05-03 10:23:05</t>
        </is>
      </c>
      <c r="B1664" s="15" t="inlineStr">
        <is>
          <t>0xe16be042f9433779909a972669be3a2003956348</t>
        </is>
      </c>
      <c r="C1664" s="15" t="inlineStr">
        <is>
          <t>Ethereum</t>
        </is>
      </c>
      <c r="D1664" s="15" t="inlineStr">
        <is>
          <t>Morpho</t>
        </is>
      </c>
      <c r="E1664" s="15" t="inlineStr">
        <is>
          <t>Lending</t>
        </is>
      </c>
      <c r="F1664" s="15" t="inlineStr">
        <is>
          <t>Morpho-eth-0xbbbbbbbb</t>
        </is>
      </c>
      <c r="G1664" s="15" t="inlineStr">
        <is>
          <t>sUSDe vs PYUSD</t>
        </is>
      </c>
      <c r="H1664" s="16" t="n">
        <v>1.0575</v>
      </c>
      <c r="I1664" s="15" t="inlineStr">
        <is>
          <t>sUSDe 130,322.3174</t>
        </is>
      </c>
      <c r="J1664" s="17" t="n">
        <v>160168.1211071397</v>
      </c>
      <c r="K1664" s="15" t="inlineStr">
        <is>
          <t>PYUSD 138,568.0190</t>
        </is>
      </c>
      <c r="L1664" s="17" t="n">
        <v>138568.0190430978</v>
      </c>
      <c r="M1664" s="17">
        <f>J1664-L1664</f>
        <v/>
      </c>
      <c r="N1664" s="18">
        <f>IF(J1664=0,"",L1664/J1664)</f>
        <v/>
      </c>
      <c r="O1664" s="15" t="inlineStr">
        <is>
          <t>Rabby API + Jupiter</t>
        </is>
      </c>
    </row>
    <row r="1665">
      <c r="A1665" s="15" t="inlineStr">
        <is>
          <t>2026-05-03 10:23:05</t>
        </is>
      </c>
      <c r="B1665" s="15" t="inlineStr">
        <is>
          <t>0xe16be042f9433779909a972669be3a2003956348</t>
        </is>
      </c>
      <c r="C1665" s="15" t="inlineStr">
        <is>
          <t>Ethereum</t>
        </is>
      </c>
      <c r="D1665" s="15" t="inlineStr">
        <is>
          <t>Neutrl</t>
        </is>
      </c>
      <c r="E1665" s="15" t="inlineStr">
        <is>
          <t>Yield</t>
        </is>
      </c>
      <c r="F1665" s="15" t="inlineStr">
        <is>
          <t>Neutrl-eth-0x08efcc2f</t>
        </is>
      </c>
      <c r="G1665" s="15" t="inlineStr">
        <is>
          <t>NUSD vs (no debt)</t>
        </is>
      </c>
      <c r="H1665" s="16" t="inlineStr"/>
      <c r="I1665" s="15" t="inlineStr">
        <is>
          <t>NUSD 95,933.3700</t>
        </is>
      </c>
      <c r="J1665" s="17" t="n">
        <v>95930.63270648094</v>
      </c>
      <c r="K1665" s="15" t="inlineStr"/>
      <c r="L1665" s="17" t="n">
        <v>0</v>
      </c>
      <c r="M1665" s="17">
        <f>J1665-L1665</f>
        <v/>
      </c>
      <c r="N1665" s="18">
        <f>IF(J1665=0,"",L1665/J1665)</f>
        <v/>
      </c>
      <c r="O1665" s="15" t="inlineStr">
        <is>
          <t>Rabby API + Jupiter</t>
        </is>
      </c>
    </row>
    <row r="1666">
      <c r="A1666" s="15" t="inlineStr">
        <is>
          <t>2026-05-03 10:23:05</t>
        </is>
      </c>
      <c r="B1666" s="15" t="inlineStr">
        <is>
          <t>0xe16be042f9433779909a972669be3a2003956348</t>
        </is>
      </c>
      <c r="C1666" s="15" t="inlineStr">
        <is>
          <t>Ethereum</t>
        </is>
      </c>
      <c r="D1666" s="15" t="inlineStr">
        <is>
          <t>Pendle V2</t>
        </is>
      </c>
      <c r="E1666" s="15" t="inlineStr">
        <is>
          <t>Yield</t>
        </is>
      </c>
      <c r="F1666" s="15" t="inlineStr">
        <is>
          <t>PendleV2-eth-0xdc9a5a2e</t>
        </is>
      </c>
      <c r="G1666" s="15" t="inlineStr">
        <is>
          <t>PT-reUSDe-25JUN2026 vs (no debt)</t>
        </is>
      </c>
      <c r="H1666" s="16" t="inlineStr"/>
      <c r="I1666" s="15" t="inlineStr">
        <is>
          <t>PT-reUSDe-25JUN2026 35,130.2709</t>
        </is>
      </c>
      <c r="J1666" s="17" t="n">
        <v>34396.75135398826</v>
      </c>
      <c r="K1666" s="15" t="inlineStr"/>
      <c r="L1666" s="17" t="n">
        <v>0</v>
      </c>
      <c r="M1666" s="17">
        <f>J1666-L1666</f>
        <v/>
      </c>
      <c r="N1666" s="18">
        <f>IF(J1666=0,"",L1666/J1666)</f>
        <v/>
      </c>
      <c r="O1666" s="15" t="inlineStr">
        <is>
          <t>Rabby API + Jupiter</t>
        </is>
      </c>
    </row>
    <row r="1667">
      <c r="A1667" s="15" t="inlineStr">
        <is>
          <t>2026-05-03 10:23:05</t>
        </is>
      </c>
      <c r="B1667" s="15" t="inlineStr">
        <is>
          <t>0xe16be042f9433779909a972669be3a2003956348</t>
        </is>
      </c>
      <c r="C1667" s="15" t="inlineStr">
        <is>
          <t>Plasma</t>
        </is>
      </c>
      <c r="D1667" s="15" t="inlineStr">
        <is>
          <t>Fluid</t>
        </is>
      </c>
      <c r="E1667" s="15" t="inlineStr">
        <is>
          <t>Lending</t>
        </is>
      </c>
      <c r="F1667" s="15" t="inlineStr">
        <is>
          <t>Fluid-plasma-0x324c5dc1</t>
        </is>
      </c>
      <c r="G1667" s="15" t="inlineStr">
        <is>
          <t>sUSDai vs USDT0</t>
        </is>
      </c>
      <c r="H1667" s="16" t="n">
        <v>1.0429</v>
      </c>
      <c r="I1667" s="15" t="inlineStr">
        <is>
          <t>sUSDai 249,570.0181</t>
        </is>
      </c>
      <c r="J1667" s="17" t="n">
        <v>270175.4759965853</v>
      </c>
      <c r="K1667" s="15" t="inlineStr">
        <is>
          <t>USDT0 233,189.5689</t>
        </is>
      </c>
      <c r="L1667" s="17" t="n">
        <v>233163.9180724182</v>
      </c>
      <c r="M1667" s="17">
        <f>J1667-L1667</f>
        <v/>
      </c>
      <c r="N1667" s="18">
        <f>IF(J1667=0,"",L1667/J1667)</f>
        <v/>
      </c>
      <c r="O1667" s="15" t="inlineStr">
        <is>
          <t>Rabby API + Jupiter</t>
        </is>
      </c>
    </row>
    <row r="1668">
      <c r="A1668" s="15" t="inlineStr">
        <is>
          <t>2026-05-03 10:23:05</t>
        </is>
      </c>
      <c r="B1668" s="15" t="inlineStr">
        <is>
          <t>0xe16be042f9433779909a972669be3a2003956348</t>
        </is>
      </c>
      <c r="C1668" s="15" t="inlineStr">
        <is>
          <t>Plasma</t>
        </is>
      </c>
      <c r="D1668" s="15" t="inlineStr">
        <is>
          <t>Yuzu Money</t>
        </is>
      </c>
      <c r="E1668" s="15" t="inlineStr">
        <is>
          <t>Yield</t>
        </is>
      </c>
      <c r="F1668" s="15" t="inlineStr">
        <is>
          <t>YuzuMoney-plasma-0xebfc8c2f</t>
        </is>
      </c>
      <c r="G1668" s="15" t="inlineStr">
        <is>
          <t>USDT0 vs (no debt)</t>
        </is>
      </c>
      <c r="H1668" s="16" t="inlineStr"/>
      <c r="I1668" s="15" t="inlineStr">
        <is>
          <t>USDT0 15,547.4061</t>
        </is>
      </c>
      <c r="J1668" s="17" t="n">
        <v>15545.69588302897</v>
      </c>
      <c r="K1668" s="15" t="inlineStr"/>
      <c r="L1668" s="17" t="n">
        <v>0</v>
      </c>
      <c r="M1668" s="17">
        <f>J1668-L1668</f>
        <v/>
      </c>
      <c r="N1668" s="18">
        <f>IF(J1668=0,"",L1668/J1668)</f>
        <v/>
      </c>
      <c r="O1668" s="15" t="inlineStr">
        <is>
          <t>Rabby API + Jupiter</t>
        </is>
      </c>
    </row>
    <row r="1669">
      <c r="A1669" s="15" t="inlineStr">
        <is>
          <t>2026-05-03 10:23:05</t>
        </is>
      </c>
      <c r="B1669" s="15" t="inlineStr">
        <is>
          <t>0xe16be042f9433779909a972669be3a2003956348</t>
        </is>
      </c>
      <c r="C1669" s="15" t="inlineStr">
        <is>
          <t>Solana</t>
        </is>
      </c>
      <c r="D1669" s="15" t="inlineStr">
        <is>
          <t>Loopscale</t>
        </is>
      </c>
      <c r="E1669" s="15" t="inlineStr">
        <is>
          <t>Lending</t>
        </is>
      </c>
      <c r="F1669" s="15" t="inlineStr">
        <is>
          <t>Loopscale-sol-6zpxNbPj</t>
        </is>
      </c>
      <c r="G1669" s="15" t="inlineStr">
        <is>
          <t>ONYC vs USDC</t>
        </is>
      </c>
      <c r="H1669" s="16" t="n">
        <v>1.153</v>
      </c>
      <c r="I1669" s="15" t="inlineStr">
        <is>
          <t>ONYC 183,630.0450</t>
        </is>
      </c>
      <c r="J1669" s="17" t="n">
        <v>201839.3713759051</v>
      </c>
      <c r="K1669" s="15" t="inlineStr">
        <is>
          <t>USDC 148,837.6614</t>
        </is>
      </c>
      <c r="L1669" s="17" t="n">
        <v>148837.661446</v>
      </c>
      <c r="M1669" s="17">
        <f>J1669-L1669</f>
        <v/>
      </c>
      <c r="N1669" s="18">
        <f>IF(J1669=0,"",L1669/J1669)</f>
        <v/>
      </c>
      <c r="O1669" s="15" t="inlineStr">
        <is>
          <t>Rabby API + Jupiter</t>
        </is>
      </c>
    </row>
    <row r="1670">
      <c r="A1670" s="15" t="inlineStr">
        <is>
          <t>2026-05-03 10:23:05</t>
        </is>
      </c>
      <c r="B1670" s="15" t="inlineStr">
        <is>
          <t>0xe16be042f9433779909a972669be3a2003956348</t>
        </is>
      </c>
      <c r="C1670" s="15" t="inlineStr">
        <is>
          <t>Solana</t>
        </is>
      </c>
      <c r="D1670" s="15" t="inlineStr">
        <is>
          <t>Loopscale</t>
        </is>
      </c>
      <c r="E1670" s="15" t="inlineStr">
        <is>
          <t>Lending</t>
        </is>
      </c>
      <c r="F1670" s="15" t="inlineStr">
        <is>
          <t>Loopscale-sol-Ea8BXKie</t>
        </is>
      </c>
      <c r="G1670" s="15" t="inlineStr">
        <is>
          <t>PRIME vs USDC</t>
        </is>
      </c>
      <c r="H1670" s="16" t="n">
        <v>1.088</v>
      </c>
      <c r="I1670" s="15" t="inlineStr">
        <is>
          <t>PRIME 291,233.7623</t>
        </is>
      </c>
      <c r="J1670" s="17" t="n">
        <v>301337.9384352852</v>
      </c>
      <c r="K1670" s="15" t="inlineStr">
        <is>
          <t>USDC 252,096.4953</t>
        </is>
      </c>
      <c r="L1670" s="17" t="n">
        <v>252096.49529</v>
      </c>
      <c r="M1670" s="17">
        <f>J1670-L1670</f>
        <v/>
      </c>
      <c r="N1670" s="18">
        <f>IF(J1670=0,"",L1670/J1670)</f>
        <v/>
      </c>
      <c r="O1670" s="15" t="inlineStr">
        <is>
          <t>Rabby API + Jupiter</t>
        </is>
      </c>
    </row>
    <row r="1671">
      <c r="A1671" s="15" t="inlineStr">
        <is>
          <t>2026-05-03 10:53:14</t>
        </is>
      </c>
      <c r="B1671" s="15" t="inlineStr">
        <is>
          <t>0xe16be042f9433779909a972669be3a2003956348</t>
        </is>
      </c>
      <c r="C1671" s="15" t="inlineStr">
        <is>
          <t>Ethereum</t>
        </is>
      </c>
      <c r="D1671" s="15" t="inlineStr">
        <is>
          <t>Aave V3</t>
        </is>
      </c>
      <c r="E1671" s="15" t="inlineStr">
        <is>
          <t>Lending</t>
        </is>
      </c>
      <c r="F1671" s="15" t="inlineStr">
        <is>
          <t>AaveV3-eth-0x87870bca</t>
        </is>
      </c>
      <c r="G1671" s="15" t="inlineStr">
        <is>
          <t>USDT vs USDC</t>
        </is>
      </c>
      <c r="H1671" s="16" t="n">
        <v>1.0505</v>
      </c>
      <c r="I1671" s="15" t="inlineStr">
        <is>
          <t>USDT 50,827.3529</t>
        </is>
      </c>
      <c r="J1671" s="17" t="n">
        <v>50818.71222601108</v>
      </c>
      <c r="K1671" s="15" t="inlineStr">
        <is>
          <t>USDC 37,741.0839</t>
        </is>
      </c>
      <c r="L1671" s="17" t="n">
        <v>37744.85836783678</v>
      </c>
      <c r="M1671" s="17">
        <f>J1671-L1671</f>
        <v/>
      </c>
      <c r="N1671" s="18">
        <f>IF(J1671=0,"",L1671/J1671)</f>
        <v/>
      </c>
      <c r="O1671" s="15" t="inlineStr">
        <is>
          <t>Rabby API + Jupiter</t>
        </is>
      </c>
    </row>
    <row r="1672">
      <c r="A1672" s="15" t="inlineStr">
        <is>
          <t>2026-05-03 10:53:14</t>
        </is>
      </c>
      <c r="B1672" s="15" t="inlineStr">
        <is>
          <t>0xe16be042f9433779909a972669be3a2003956348</t>
        </is>
      </c>
      <c r="C1672" s="15" t="inlineStr">
        <is>
          <t>Base</t>
        </is>
      </c>
      <c r="D1672" s="15" t="inlineStr">
        <is>
          <t>Aave V3</t>
        </is>
      </c>
      <c r="E1672" s="15" t="inlineStr">
        <is>
          <t>Lending</t>
        </is>
      </c>
      <c r="F1672" s="15" t="inlineStr">
        <is>
          <t>AaveV3-base-0xa238dd80</t>
        </is>
      </c>
      <c r="G1672" s="15" t="inlineStr">
        <is>
          <t>syrupUSDC vs USDC</t>
        </is>
      </c>
      <c r="H1672" s="16" t="n">
        <v>1.0349</v>
      </c>
      <c r="I1672" s="15" t="inlineStr">
        <is>
          <t>syrupUSDC 128,198.0532</t>
        </is>
      </c>
      <c r="J1672" s="17" t="n">
        <v>148997.6916832464</v>
      </c>
      <c r="K1672" s="15" t="inlineStr">
        <is>
          <t>USDC 132,463.1649</t>
        </is>
      </c>
      <c r="L1672" s="17" t="n">
        <v>132476.412580258</v>
      </c>
      <c r="M1672" s="17">
        <f>J1672-L1672</f>
        <v/>
      </c>
      <c r="N1672" s="18">
        <f>IF(J1672=0,"",L1672/J1672)</f>
        <v/>
      </c>
      <c r="O1672" s="15" t="inlineStr">
        <is>
          <t>Rabby API + Jupiter</t>
        </is>
      </c>
    </row>
    <row r="1673">
      <c r="A1673" s="15" t="inlineStr">
        <is>
          <t>2026-05-03 10:53:14</t>
        </is>
      </c>
      <c r="B1673" s="15" t="inlineStr">
        <is>
          <t>0xe16be042f9433779909a972669be3a2003956348</t>
        </is>
      </c>
      <c r="C1673" s="15" t="inlineStr">
        <is>
          <t>Ethereum</t>
        </is>
      </c>
      <c r="D1673" s="15" t="inlineStr">
        <is>
          <t>Fluid</t>
        </is>
      </c>
      <c r="E1673" s="15" t="inlineStr">
        <is>
          <t>Lending</t>
        </is>
      </c>
      <c r="F1673" s="15" t="inlineStr">
        <is>
          <t>Fluid-eth-0x324c5dc1</t>
        </is>
      </c>
      <c r="G1673" s="15" t="inlineStr">
        <is>
          <t>reUSD vs USDT</t>
        </is>
      </c>
      <c r="H1673" s="16" t="n">
        <v>1.0479</v>
      </c>
      <c r="I1673" s="15" t="inlineStr">
        <is>
          <t>reUSD 131,159.6529</t>
        </is>
      </c>
      <c r="J1673" s="17" t="n">
        <v>140982.5386003696</v>
      </c>
      <c r="K1673" s="15" t="inlineStr">
        <is>
          <t>USDT 121,101.9611</t>
        </is>
      </c>
      <c r="L1673" s="17" t="n">
        <v>121081.3737566147</v>
      </c>
      <c r="M1673" s="17">
        <f>J1673-L1673</f>
        <v/>
      </c>
      <c r="N1673" s="18">
        <f>IF(J1673=0,"",L1673/J1673)</f>
        <v/>
      </c>
      <c r="O1673" s="15" t="inlineStr">
        <is>
          <t>Rabby API + Jupiter</t>
        </is>
      </c>
    </row>
    <row r="1674">
      <c r="A1674" s="15" t="inlineStr">
        <is>
          <t>2026-05-03 10:53:14</t>
        </is>
      </c>
      <c r="B1674" s="15" t="inlineStr">
        <is>
          <t>0xe16be042f9433779909a972669be3a2003956348</t>
        </is>
      </c>
      <c r="C1674" s="15" t="inlineStr">
        <is>
          <t>Ethereum</t>
        </is>
      </c>
      <c r="D1674" s="15" t="inlineStr">
        <is>
          <t>Curve LlamaLend</t>
        </is>
      </c>
      <c r="E1674" s="15" t="inlineStr">
        <is>
          <t>Lending</t>
        </is>
      </c>
      <c r="F1674" s="15" t="inlineStr">
        <is>
          <t>CurveLlamaLend-eth-0x3de37c38</t>
        </is>
      </c>
      <c r="G1674" s="15" t="inlineStr">
        <is>
          <t>sfrxUSD vs crvUSD</t>
        </is>
      </c>
      <c r="H1674" s="16" t="n">
        <v>1.0454</v>
      </c>
      <c r="I1674" s="15" t="inlineStr">
        <is>
          <t>sfrxUSD 275,773.4355</t>
        </is>
      </c>
      <c r="J1674" s="17" t="n">
        <v>328834.7087973441</v>
      </c>
      <c r="K1674" s="15" t="inlineStr">
        <is>
          <t>crvUSD 306,460.8353</t>
        </is>
      </c>
      <c r="L1674" s="17" t="n">
        <v>306477.6977216888</v>
      </c>
      <c r="M1674" s="17">
        <f>J1674-L1674</f>
        <v/>
      </c>
      <c r="N1674" s="18">
        <f>IF(J1674=0,"",L1674/J1674)</f>
        <v/>
      </c>
      <c r="O1674" s="15" t="inlineStr">
        <is>
          <t>Rabby API + Jupiter</t>
        </is>
      </c>
    </row>
    <row r="1675">
      <c r="A1675" s="15" t="inlineStr">
        <is>
          <t>2026-05-03 10:53:14</t>
        </is>
      </c>
      <c r="B1675" s="15" t="inlineStr">
        <is>
          <t>0xe16be042f9433779909a972669be3a2003956348</t>
        </is>
      </c>
      <c r="C1675" s="15" t="inlineStr">
        <is>
          <t>Ethereum</t>
        </is>
      </c>
      <c r="D1675" s="15" t="inlineStr">
        <is>
          <t>Curve LlamaLend</t>
        </is>
      </c>
      <c r="E1675" s="15" t="inlineStr">
        <is>
          <t>Lending</t>
        </is>
      </c>
      <c r="F1675" s="15" t="inlineStr">
        <is>
          <t>CurveLlamaLend-eth-0xb536fea3</t>
        </is>
      </c>
      <c r="G1675" s="15" t="inlineStr">
        <is>
          <t>sUSDe vs crvUSD</t>
        </is>
      </c>
      <c r="H1675" s="16" t="n">
        <v>1.0377</v>
      </c>
      <c r="I1675" s="15" t="inlineStr">
        <is>
          <t>sUSDe 314,125.8554</t>
        </is>
      </c>
      <c r="J1675" s="17" t="n">
        <v>386065.9540192475</v>
      </c>
      <c r="K1675" s="15" t="inlineStr">
        <is>
          <t>crvUSD 349,712.8299</t>
        </is>
      </c>
      <c r="L1675" s="17" t="n">
        <v>349732.0722004816</v>
      </c>
      <c r="M1675" s="17">
        <f>J1675-L1675</f>
        <v/>
      </c>
      <c r="N1675" s="18">
        <f>IF(J1675=0,"",L1675/J1675)</f>
        <v/>
      </c>
      <c r="O1675" s="15" t="inlineStr">
        <is>
          <t>Rabby API + Jupiter</t>
        </is>
      </c>
    </row>
    <row r="1676">
      <c r="A1676" s="15" t="inlineStr">
        <is>
          <t>2026-05-03 10:53:14</t>
        </is>
      </c>
      <c r="B1676" s="15" t="inlineStr">
        <is>
          <t>0xe16be042f9433779909a972669be3a2003956348</t>
        </is>
      </c>
      <c r="C1676" s="15" t="inlineStr">
        <is>
          <t>Mantle</t>
        </is>
      </c>
      <c r="D1676" s="15" t="inlineStr">
        <is>
          <t>Aave V3</t>
        </is>
      </c>
      <c r="E1676" s="15" t="inlineStr">
        <is>
          <t>Lending</t>
        </is>
      </c>
      <c r="F1676" s="15" t="inlineStr">
        <is>
          <t>AaveV3-mnt-0x458f2934</t>
        </is>
      </c>
      <c r="G1676" s="15" t="inlineStr">
        <is>
          <t>WMNT+syrupUSDT+GHO vs USDT0+USDC</t>
        </is>
      </c>
      <c r="H1676" s="16" t="n">
        <v>1.0542</v>
      </c>
      <c r="I1676" s="15" t="inlineStr">
        <is>
          <t>WMNT 39.8951; syrupUSDT 69,284.0832; GHO 36.7972</t>
        </is>
      </c>
      <c r="J1676" s="17" t="n">
        <v>77806.32520398697</v>
      </c>
      <c r="K1676" s="15" t="inlineStr">
        <is>
          <t>USDT0 68,057.3258; USDC 0.0776</t>
        </is>
      </c>
      <c r="L1676" s="17" t="n">
        <v>68045.83361038064</v>
      </c>
      <c r="M1676" s="17">
        <f>J1676-L1676</f>
        <v/>
      </c>
      <c r="N1676" s="18">
        <f>IF(J1676=0,"",L1676/J1676)</f>
        <v/>
      </c>
      <c r="O1676" s="15" t="inlineStr">
        <is>
          <t>Rabby API + Jupiter</t>
        </is>
      </c>
    </row>
    <row r="1677">
      <c r="A1677" s="15" t="inlineStr">
        <is>
          <t>2026-05-03 10:53:14</t>
        </is>
      </c>
      <c r="B1677" s="15" t="inlineStr">
        <is>
          <t>0xe16be042f9433779909a972669be3a2003956348</t>
        </is>
      </c>
      <c r="C1677" s="15" t="inlineStr">
        <is>
          <t>Ethereum</t>
        </is>
      </c>
      <c r="D1677" s="15" t="inlineStr">
        <is>
          <t>Morpho</t>
        </is>
      </c>
      <c r="E1677" s="15" t="inlineStr">
        <is>
          <t>Lending</t>
        </is>
      </c>
      <c r="F1677" s="15" t="inlineStr">
        <is>
          <t>Morpho-eth-0xbbbbbbbb</t>
        </is>
      </c>
      <c r="G1677" s="15" t="inlineStr">
        <is>
          <t>PT-apyUSD-18JUN2026 vs USDC</t>
        </is>
      </c>
      <c r="H1677" s="16" t="n">
        <v>1.0927</v>
      </c>
      <c r="I1677" s="15" t="inlineStr">
        <is>
          <t>PT-apyUSD-18JUN2026 201,006.0180</t>
        </is>
      </c>
      <c r="J1677" s="17" t="n">
        <v>197321.3277414204</v>
      </c>
      <c r="K1677" s="15" t="inlineStr">
        <is>
          <t>USDC 155,337.1530</t>
        </is>
      </c>
      <c r="L1677" s="17" t="n">
        <v>155352.6882707484</v>
      </c>
      <c r="M1677" s="17">
        <f>J1677-L1677</f>
        <v/>
      </c>
      <c r="N1677" s="18">
        <f>IF(J1677=0,"",L1677/J1677)</f>
        <v/>
      </c>
      <c r="O1677" s="15" t="inlineStr">
        <is>
          <t>Rabby API + Jupiter</t>
        </is>
      </c>
    </row>
    <row r="1678">
      <c r="A1678" s="15" t="inlineStr">
        <is>
          <t>2026-05-03 10:53:14</t>
        </is>
      </c>
      <c r="B1678" s="15" t="inlineStr">
        <is>
          <t>0xe16be042f9433779909a972669be3a2003956348</t>
        </is>
      </c>
      <c r="C1678" s="15" t="inlineStr">
        <is>
          <t>Ethereum</t>
        </is>
      </c>
      <c r="D1678" s="15" t="inlineStr">
        <is>
          <t>Morpho</t>
        </is>
      </c>
      <c r="E1678" s="15" t="inlineStr">
        <is>
          <t>Lending</t>
        </is>
      </c>
      <c r="F1678" s="15" t="inlineStr">
        <is>
          <t>Morpho-eth-0xbbbbbbbb</t>
        </is>
      </c>
      <c r="G1678" s="15" t="inlineStr">
        <is>
          <t>PT-srNUSD-28MAY2026 vs USDC</t>
        </is>
      </c>
      <c r="H1678" s="16" t="n">
        <v>1.1054</v>
      </c>
      <c r="I1678" s="15" t="inlineStr">
        <is>
          <t>PT-srNUSD-28MAY2026 187,379.2379</t>
        </is>
      </c>
      <c r="J1678" s="17" t="n">
        <v>186289.4670975707</v>
      </c>
      <c r="K1678" s="15" t="inlineStr">
        <is>
          <t>USDC 154,248.9571</t>
        </is>
      </c>
      <c r="L1678" s="17" t="n">
        <v>154264.3835569019</v>
      </c>
      <c r="M1678" s="17">
        <f>J1678-L1678</f>
        <v/>
      </c>
      <c r="N1678" s="18">
        <f>IF(J1678=0,"",L1678/J1678)</f>
        <v/>
      </c>
      <c r="O1678" s="15" t="inlineStr">
        <is>
          <t>Rabby API + Jupiter</t>
        </is>
      </c>
    </row>
    <row r="1679">
      <c r="A1679" s="15" t="inlineStr">
        <is>
          <t>2026-05-03 10:53:14</t>
        </is>
      </c>
      <c r="B1679" s="15" t="inlineStr">
        <is>
          <t>0xe16be042f9433779909a972669be3a2003956348</t>
        </is>
      </c>
      <c r="C1679" s="15" t="inlineStr">
        <is>
          <t>Ethereum</t>
        </is>
      </c>
      <c r="D1679" s="15" t="inlineStr">
        <is>
          <t>Morpho</t>
        </is>
      </c>
      <c r="E1679" s="15" t="inlineStr">
        <is>
          <t>Lending</t>
        </is>
      </c>
      <c r="F1679" s="15" t="inlineStr">
        <is>
          <t>Morpho-eth-0xbbbbbbbb</t>
        </is>
      </c>
      <c r="G1679" s="15" t="inlineStr">
        <is>
          <t>siUSD vs msUSD</t>
        </is>
      </c>
      <c r="H1679" s="16" t="n">
        <v>1.0654</v>
      </c>
      <c r="I1679" s="15" t="inlineStr">
        <is>
          <t>siUSD 307,229.9415</t>
        </is>
      </c>
      <c r="J1679" s="17" t="n">
        <v>327948.5538707545</v>
      </c>
      <c r="K1679" s="15" t="inlineStr">
        <is>
          <t>msUSD 281,483.0737</t>
        </is>
      </c>
      <c r="L1679" s="17" t="n">
        <v>280628.9070304766</v>
      </c>
      <c r="M1679" s="17">
        <f>J1679-L1679</f>
        <v/>
      </c>
      <c r="N1679" s="18">
        <f>IF(J1679=0,"",L1679/J1679)</f>
        <v/>
      </c>
      <c r="O1679" s="15" t="inlineStr">
        <is>
          <t>Rabby API + Jupiter</t>
        </is>
      </c>
    </row>
    <row r="1680">
      <c r="A1680" s="15" t="inlineStr">
        <is>
          <t>2026-05-03 10:53:14</t>
        </is>
      </c>
      <c r="B1680" s="15" t="inlineStr">
        <is>
          <t>0xe16be042f9433779909a972669be3a2003956348</t>
        </is>
      </c>
      <c r="C1680" s="15" t="inlineStr">
        <is>
          <t>Ethereum</t>
        </is>
      </c>
      <c r="D1680" s="15" t="inlineStr">
        <is>
          <t>Morpho</t>
        </is>
      </c>
      <c r="E1680" s="15" t="inlineStr">
        <is>
          <t>Lending</t>
        </is>
      </c>
      <c r="F1680" s="15" t="inlineStr">
        <is>
          <t>Morpho-eth-0xbbbbbbbb</t>
        </is>
      </c>
      <c r="G1680" s="15" t="inlineStr">
        <is>
          <t>mF-ONE vs USDC</t>
        </is>
      </c>
      <c r="H1680" s="16" t="n">
        <v>1.8002</v>
      </c>
      <c r="I1680" s="15" t="inlineStr">
        <is>
          <t>mF-ONE 148,000.0000</t>
        </is>
      </c>
      <c r="J1680" s="17" t="n">
        <v>160069.22388</v>
      </c>
      <c r="K1680" s="15" t="inlineStr">
        <is>
          <t>USDC 75,093.3448</t>
        </is>
      </c>
      <c r="L1680" s="17" t="n">
        <v>75100.85491324811</v>
      </c>
      <c r="M1680" s="17">
        <f>J1680-L1680</f>
        <v/>
      </c>
      <c r="N1680" s="18">
        <f>IF(J1680=0,"",L1680/J1680)</f>
        <v/>
      </c>
      <c r="O1680" s="15" t="inlineStr">
        <is>
          <t>Rabby API + Jupiter</t>
        </is>
      </c>
    </row>
    <row r="1681">
      <c r="A1681" s="15" t="inlineStr">
        <is>
          <t>2026-05-03 10:53:14</t>
        </is>
      </c>
      <c r="B1681" s="15" t="inlineStr">
        <is>
          <t>0xe16be042f9433779909a972669be3a2003956348</t>
        </is>
      </c>
      <c r="C1681" s="15" t="inlineStr">
        <is>
          <t>Ethereum</t>
        </is>
      </c>
      <c r="D1681" s="15" t="inlineStr">
        <is>
          <t>Morpho</t>
        </is>
      </c>
      <c r="E1681" s="15" t="inlineStr">
        <is>
          <t>Lending</t>
        </is>
      </c>
      <c r="F1681" s="15" t="inlineStr">
        <is>
          <t>Morpho-eth-0xbbbbbbbb</t>
        </is>
      </c>
      <c r="G1681" s="15" t="inlineStr">
        <is>
          <t>sUSDe vs PYUSD</t>
        </is>
      </c>
      <c r="H1681" s="16" t="n">
        <v>1.0575</v>
      </c>
      <c r="I1681" s="15" t="inlineStr">
        <is>
          <t>sUSDe 130,322.3174</t>
        </is>
      </c>
      <c r="J1681" s="17" t="n">
        <v>160168.3176578585</v>
      </c>
      <c r="K1681" s="15" t="inlineStr">
        <is>
          <t>PYUSD 138,568.0190</t>
        </is>
      </c>
      <c r="L1681" s="17" t="n">
        <v>138568.0190430978</v>
      </c>
      <c r="M1681" s="17">
        <f>J1681-L1681</f>
        <v/>
      </c>
      <c r="N1681" s="18">
        <f>IF(J1681=0,"",L1681/J1681)</f>
        <v/>
      </c>
      <c r="O1681" s="15" t="inlineStr">
        <is>
          <t>Rabby API + Jupiter</t>
        </is>
      </c>
    </row>
    <row r="1682">
      <c r="A1682" s="15" t="inlineStr">
        <is>
          <t>2026-05-03 10:53:14</t>
        </is>
      </c>
      <c r="B1682" s="15" t="inlineStr">
        <is>
          <t>0xe16be042f9433779909a972669be3a2003956348</t>
        </is>
      </c>
      <c r="C1682" s="15" t="inlineStr">
        <is>
          <t>Ethereum</t>
        </is>
      </c>
      <c r="D1682" s="15" t="inlineStr">
        <is>
          <t>Neutrl</t>
        </is>
      </c>
      <c r="E1682" s="15" t="inlineStr">
        <is>
          <t>Yield</t>
        </is>
      </c>
      <c r="F1682" s="15" t="inlineStr">
        <is>
          <t>Neutrl-eth-0x08efcc2f</t>
        </is>
      </c>
      <c r="G1682" s="15" t="inlineStr">
        <is>
          <t>NUSD vs (no debt)</t>
        </is>
      </c>
      <c r="H1682" s="16" t="inlineStr"/>
      <c r="I1682" s="15" t="inlineStr">
        <is>
          <t>NUSD 95,933.3700</t>
        </is>
      </c>
      <c r="J1682" s="17" t="n">
        <v>95940.22672915386</v>
      </c>
      <c r="K1682" s="15" t="inlineStr"/>
      <c r="L1682" s="17" t="n">
        <v>0</v>
      </c>
      <c r="M1682" s="17">
        <f>J1682-L1682</f>
        <v/>
      </c>
      <c r="N1682" s="18">
        <f>IF(J1682=0,"",L1682/J1682)</f>
        <v/>
      </c>
      <c r="O1682" s="15" t="inlineStr">
        <is>
          <t>Rabby API + Jupiter</t>
        </is>
      </c>
    </row>
    <row r="1683">
      <c r="A1683" s="15" t="inlineStr">
        <is>
          <t>2026-05-03 10:53:14</t>
        </is>
      </c>
      <c r="B1683" s="15" t="inlineStr">
        <is>
          <t>0xe16be042f9433779909a972669be3a2003956348</t>
        </is>
      </c>
      <c r="C1683" s="15" t="inlineStr">
        <is>
          <t>Ethereum</t>
        </is>
      </c>
      <c r="D1683" s="15" t="inlineStr">
        <is>
          <t>Pendle V2</t>
        </is>
      </c>
      <c r="E1683" s="15" t="inlineStr">
        <is>
          <t>Yield</t>
        </is>
      </c>
      <c r="F1683" s="15" t="inlineStr">
        <is>
          <t>PendleV2-eth-0xdc9a5a2e</t>
        </is>
      </c>
      <c r="G1683" s="15" t="inlineStr">
        <is>
          <t>PT-reUSDe-25JUN2026 vs (no debt)</t>
        </is>
      </c>
      <c r="H1683" s="16" t="inlineStr"/>
      <c r="I1683" s="15" t="inlineStr">
        <is>
          <t>PT-reUSDe-25JUN2026 35,130.2709</t>
        </is>
      </c>
      <c r="J1683" s="17" t="n">
        <v>34397.04355644807</v>
      </c>
      <c r="K1683" s="15" t="inlineStr"/>
      <c r="L1683" s="17" t="n">
        <v>0</v>
      </c>
      <c r="M1683" s="17">
        <f>J1683-L1683</f>
        <v/>
      </c>
      <c r="N1683" s="18">
        <f>IF(J1683=0,"",L1683/J1683)</f>
        <v/>
      </c>
      <c r="O1683" s="15" t="inlineStr">
        <is>
          <t>Rabby API + Jupiter</t>
        </is>
      </c>
    </row>
    <row r="1684">
      <c r="A1684" s="15" t="inlineStr">
        <is>
          <t>2026-05-03 10:53:14</t>
        </is>
      </c>
      <c r="B1684" s="15" t="inlineStr">
        <is>
          <t>0xe16be042f9433779909a972669be3a2003956348</t>
        </is>
      </c>
      <c r="C1684" s="15" t="inlineStr">
        <is>
          <t>Plasma</t>
        </is>
      </c>
      <c r="D1684" s="15" t="inlineStr">
        <is>
          <t>Fluid</t>
        </is>
      </c>
      <c r="E1684" s="15" t="inlineStr">
        <is>
          <t>Lending</t>
        </is>
      </c>
      <c r="F1684" s="15" t="inlineStr">
        <is>
          <t>Fluid-plasma-0x324c5dc1</t>
        </is>
      </c>
      <c r="G1684" s="15" t="inlineStr">
        <is>
          <t>sUSDai vs USDT0</t>
        </is>
      </c>
      <c r="H1684" s="16" t="n">
        <v>1.0429</v>
      </c>
      <c r="I1684" s="15" t="inlineStr">
        <is>
          <t>sUSDai 249,570.0181</t>
        </is>
      </c>
      <c r="J1684" s="17" t="n">
        <v>270175.4759965853</v>
      </c>
      <c r="K1684" s="15" t="inlineStr">
        <is>
          <t>USDT0 233,189.5689</t>
        </is>
      </c>
      <c r="L1684" s="17" t="n">
        <v>233149.9266982827</v>
      </c>
      <c r="M1684" s="17">
        <f>J1684-L1684</f>
        <v/>
      </c>
      <c r="N1684" s="18">
        <f>IF(J1684=0,"",L1684/J1684)</f>
        <v/>
      </c>
      <c r="O1684" s="15" t="inlineStr">
        <is>
          <t>Rabby API + Jupiter</t>
        </is>
      </c>
    </row>
    <row r="1685">
      <c r="A1685" s="15" t="inlineStr">
        <is>
          <t>2026-05-03 10:53:14</t>
        </is>
      </c>
      <c r="B1685" s="15" t="inlineStr">
        <is>
          <t>0xe16be042f9433779909a972669be3a2003956348</t>
        </is>
      </c>
      <c r="C1685" s="15" t="inlineStr">
        <is>
          <t>Plasma</t>
        </is>
      </c>
      <c r="D1685" s="15" t="inlineStr">
        <is>
          <t>Yuzu Money</t>
        </is>
      </c>
      <c r="E1685" s="15" t="inlineStr">
        <is>
          <t>Yield</t>
        </is>
      </c>
      <c r="F1685" s="15" t="inlineStr">
        <is>
          <t>YuzuMoney-plasma-0xebfc8c2f</t>
        </is>
      </c>
      <c r="G1685" s="15" t="inlineStr">
        <is>
          <t>USDT0 vs (no debt)</t>
        </is>
      </c>
      <c r="H1685" s="16" t="inlineStr"/>
      <c r="I1685" s="15" t="inlineStr">
        <is>
          <t>USDT0 15,547.5480</t>
        </is>
      </c>
      <c r="J1685" s="17" t="n">
        <v>15544.90489093606</v>
      </c>
      <c r="K1685" s="15" t="inlineStr"/>
      <c r="L1685" s="17" t="n">
        <v>0</v>
      </c>
      <c r="M1685" s="17">
        <f>J1685-L1685</f>
        <v/>
      </c>
      <c r="N1685" s="18">
        <f>IF(J1685=0,"",L1685/J1685)</f>
        <v/>
      </c>
      <c r="O1685" s="15" t="inlineStr">
        <is>
          <t>Rabby API + Jupiter</t>
        </is>
      </c>
    </row>
    <row r="1686">
      <c r="A1686" s="15" t="inlineStr">
        <is>
          <t>2026-05-03 10:53:14</t>
        </is>
      </c>
      <c r="B1686" s="15" t="inlineStr">
        <is>
          <t>0xe16be042f9433779909a972669be3a2003956348</t>
        </is>
      </c>
      <c r="C1686" s="15" t="inlineStr">
        <is>
          <t>Solana</t>
        </is>
      </c>
      <c r="D1686" s="15" t="inlineStr">
        <is>
          <t>Loopscale</t>
        </is>
      </c>
      <c r="E1686" s="15" t="inlineStr">
        <is>
          <t>Lending</t>
        </is>
      </c>
      <c r="F1686" s="15" t="inlineStr">
        <is>
          <t>Loopscale-sol-6zpxNbPj</t>
        </is>
      </c>
      <c r="G1686" s="15" t="inlineStr">
        <is>
          <t>ONYC vs USDC</t>
        </is>
      </c>
      <c r="H1686" s="16" t="n">
        <v>1.153</v>
      </c>
      <c r="I1686" s="15" t="inlineStr">
        <is>
          <t>ONYC 183,630.0450</t>
        </is>
      </c>
      <c r="J1686" s="17" t="n">
        <v>201839.3713759051</v>
      </c>
      <c r="K1686" s="15" t="inlineStr">
        <is>
          <t>USDC 148,837.6614</t>
        </is>
      </c>
      <c r="L1686" s="17" t="n">
        <v>148837.661446</v>
      </c>
      <c r="M1686" s="17">
        <f>J1686-L1686</f>
        <v/>
      </c>
      <c r="N1686" s="18">
        <f>IF(J1686=0,"",L1686/J1686)</f>
        <v/>
      </c>
      <c r="O1686" s="15" t="inlineStr">
        <is>
          <t>Rabby API + Jupiter</t>
        </is>
      </c>
    </row>
    <row r="1687">
      <c r="A1687" s="15" t="inlineStr">
        <is>
          <t>2026-05-03 10:53:14</t>
        </is>
      </c>
      <c r="B1687" s="15" t="inlineStr">
        <is>
          <t>0xe16be042f9433779909a972669be3a2003956348</t>
        </is>
      </c>
      <c r="C1687" s="15" t="inlineStr">
        <is>
          <t>Solana</t>
        </is>
      </c>
      <c r="D1687" s="15" t="inlineStr">
        <is>
          <t>Loopscale</t>
        </is>
      </c>
      <c r="E1687" s="15" t="inlineStr">
        <is>
          <t>Lending</t>
        </is>
      </c>
      <c r="F1687" s="15" t="inlineStr">
        <is>
          <t>Loopscale-sol-Ea8BXKie</t>
        </is>
      </c>
      <c r="G1687" s="15" t="inlineStr">
        <is>
          <t>PRIME vs USDC</t>
        </is>
      </c>
      <c r="H1687" s="16" t="n">
        <v>1.088</v>
      </c>
      <c r="I1687" s="15" t="inlineStr">
        <is>
          <t>PRIME 291,233.7623</t>
        </is>
      </c>
      <c r="J1687" s="17" t="n">
        <v>301337.9384352852</v>
      </c>
      <c r="K1687" s="15" t="inlineStr">
        <is>
          <t>USDC 252,096.4953</t>
        </is>
      </c>
      <c r="L1687" s="17" t="n">
        <v>252096.49529</v>
      </c>
      <c r="M1687" s="17">
        <f>J1687-L1687</f>
        <v/>
      </c>
      <c r="N1687" s="18">
        <f>IF(J1687=0,"",L1687/J1687)</f>
        <v/>
      </c>
      <c r="O1687" s="15" t="inlineStr">
        <is>
          <t>Rabby API + Jupiter</t>
        </is>
      </c>
    </row>
    <row r="1688">
      <c r="A1688" s="15" t="inlineStr">
        <is>
          <t>2026-05-03 11:23:24</t>
        </is>
      </c>
      <c r="B1688" s="15" t="inlineStr">
        <is>
          <t>0xe16be042f9433779909a972669be3a2003956348</t>
        </is>
      </c>
      <c r="C1688" s="15" t="inlineStr">
        <is>
          <t>Ethereum</t>
        </is>
      </c>
      <c r="D1688" s="15" t="inlineStr">
        <is>
          <t>Aave V3</t>
        </is>
      </c>
      <c r="E1688" s="15" t="inlineStr">
        <is>
          <t>Lending</t>
        </is>
      </c>
      <c r="F1688" s="15" t="inlineStr">
        <is>
          <t>AaveV3-eth-0x87870bca</t>
        </is>
      </c>
      <c r="G1688" s="15" t="inlineStr">
        <is>
          <t>USDT vs USDC</t>
        </is>
      </c>
      <c r="H1688" s="16" t="n">
        <v>1.0505</v>
      </c>
      <c r="I1688" s="15" t="inlineStr">
        <is>
          <t>USDT 50,827.3529</t>
        </is>
      </c>
      <c r="J1688" s="17" t="n">
        <v>50819.7287730686</v>
      </c>
      <c r="K1688" s="15" t="inlineStr">
        <is>
          <t>USDC 37,741.0839</t>
        </is>
      </c>
      <c r="L1688" s="17" t="n">
        <v>37741.083882</v>
      </c>
      <c r="M1688" s="17">
        <f>J1688-L1688</f>
        <v/>
      </c>
      <c r="N1688" s="18">
        <f>IF(J1688=0,"",L1688/J1688)</f>
        <v/>
      </c>
      <c r="O1688" s="15" t="inlineStr">
        <is>
          <t>Rabby API + Jupiter</t>
        </is>
      </c>
    </row>
    <row r="1689">
      <c r="A1689" s="15" t="inlineStr">
        <is>
          <t>2026-05-03 11:23:24</t>
        </is>
      </c>
      <c r="B1689" s="15" t="inlineStr">
        <is>
          <t>0xe16be042f9433779909a972669be3a2003956348</t>
        </is>
      </c>
      <c r="C1689" s="15" t="inlineStr">
        <is>
          <t>Base</t>
        </is>
      </c>
      <c r="D1689" s="15" t="inlineStr">
        <is>
          <t>Aave V3</t>
        </is>
      </c>
      <c r="E1689" s="15" t="inlineStr">
        <is>
          <t>Lending</t>
        </is>
      </c>
      <c r="F1689" s="15" t="inlineStr">
        <is>
          <t>AaveV3-base-0xa238dd80</t>
        </is>
      </c>
      <c r="G1689" s="15" t="inlineStr">
        <is>
          <t>syrupUSDC vs USDC</t>
        </is>
      </c>
      <c r="H1689" s="16" t="n">
        <v>1.0349</v>
      </c>
      <c r="I1689" s="15" t="inlineStr">
        <is>
          <t>syrupUSDC 128,198.0532</t>
        </is>
      </c>
      <c r="J1689" s="17" t="n">
        <v>148997.8730083675</v>
      </c>
      <c r="K1689" s="15" t="inlineStr">
        <is>
          <t>USDC 132,463.1649</t>
        </is>
      </c>
      <c r="L1689" s="17" t="n">
        <v>132463.164939</v>
      </c>
      <c r="M1689" s="17">
        <f>J1689-L1689</f>
        <v/>
      </c>
      <c r="N1689" s="18">
        <f>IF(J1689=0,"",L1689/J1689)</f>
        <v/>
      </c>
      <c r="O1689" s="15" t="inlineStr">
        <is>
          <t>Rabby API + Jupiter</t>
        </is>
      </c>
    </row>
    <row r="1690">
      <c r="A1690" s="15" t="inlineStr">
        <is>
          <t>2026-05-03 11:23:24</t>
        </is>
      </c>
      <c r="B1690" s="15" t="inlineStr">
        <is>
          <t>0xe16be042f9433779909a972669be3a2003956348</t>
        </is>
      </c>
      <c r="C1690" s="15" t="inlineStr">
        <is>
          <t>Ethereum</t>
        </is>
      </c>
      <c r="D1690" s="15" t="inlineStr">
        <is>
          <t>Fluid</t>
        </is>
      </c>
      <c r="E1690" s="15" t="inlineStr">
        <is>
          <t>Lending</t>
        </is>
      </c>
      <c r="F1690" s="15" t="inlineStr">
        <is>
          <t>Fluid-eth-0x324c5dc1</t>
        </is>
      </c>
      <c r="G1690" s="15" t="inlineStr">
        <is>
          <t>reUSD vs USDT</t>
        </is>
      </c>
      <c r="H1690" s="16" t="n">
        <v>1.0479</v>
      </c>
      <c r="I1690" s="15" t="inlineStr">
        <is>
          <t>reUSD 131,159.6529</t>
        </is>
      </c>
      <c r="J1690" s="17" t="n">
        <v>140982.7913584066</v>
      </c>
      <c r="K1690" s="15" t="inlineStr">
        <is>
          <t>USDT 121,101.9611</t>
        </is>
      </c>
      <c r="L1690" s="17" t="n">
        <v>121083.7957958365</v>
      </c>
      <c r="M1690" s="17">
        <f>J1690-L1690</f>
        <v/>
      </c>
      <c r="N1690" s="18">
        <f>IF(J1690=0,"",L1690/J1690)</f>
        <v/>
      </c>
      <c r="O1690" s="15" t="inlineStr">
        <is>
          <t>Rabby API + Jupiter</t>
        </is>
      </c>
    </row>
    <row r="1691">
      <c r="A1691" s="15" t="inlineStr">
        <is>
          <t>2026-05-03 11:23:24</t>
        </is>
      </c>
      <c r="B1691" s="15" t="inlineStr">
        <is>
          <t>0xe16be042f9433779909a972669be3a2003956348</t>
        </is>
      </c>
      <c r="C1691" s="15" t="inlineStr">
        <is>
          <t>Ethereum</t>
        </is>
      </c>
      <c r="D1691" s="15" t="inlineStr">
        <is>
          <t>Curve LlamaLend</t>
        </is>
      </c>
      <c r="E1691" s="15" t="inlineStr">
        <is>
          <t>Lending</t>
        </is>
      </c>
      <c r="F1691" s="15" t="inlineStr">
        <is>
          <t>CurveLlamaLend-eth-0x3de37c38</t>
        </is>
      </c>
      <c r="G1691" s="15" t="inlineStr">
        <is>
          <t>sfrxUSD vs crvUSD</t>
        </is>
      </c>
      <c r="H1691" s="16" t="n">
        <v>1.0454</v>
      </c>
      <c r="I1691" s="15" t="inlineStr">
        <is>
          <t>sfrxUSD 275,773.4355</t>
        </is>
      </c>
      <c r="J1691" s="17" t="n">
        <v>328835.4125176328</v>
      </c>
      <c r="K1691" s="15" t="inlineStr">
        <is>
          <t>crvUSD 306,460.8353</t>
        </is>
      </c>
      <c r="L1691" s="17" t="n">
        <v>306507.0140420882</v>
      </c>
      <c r="M1691" s="17">
        <f>J1691-L1691</f>
        <v/>
      </c>
      <c r="N1691" s="18">
        <f>IF(J1691=0,"",L1691/J1691)</f>
        <v/>
      </c>
      <c r="O1691" s="15" t="inlineStr">
        <is>
          <t>Rabby API + Jupiter</t>
        </is>
      </c>
    </row>
    <row r="1692">
      <c r="A1692" s="15" t="inlineStr">
        <is>
          <t>2026-05-03 11:23:24</t>
        </is>
      </c>
      <c r="B1692" s="15" t="inlineStr">
        <is>
          <t>0xe16be042f9433779909a972669be3a2003956348</t>
        </is>
      </c>
      <c r="C1692" s="15" t="inlineStr">
        <is>
          <t>Ethereum</t>
        </is>
      </c>
      <c r="D1692" s="15" t="inlineStr">
        <is>
          <t>Curve LlamaLend</t>
        </is>
      </c>
      <c r="E1692" s="15" t="inlineStr">
        <is>
          <t>Lending</t>
        </is>
      </c>
      <c r="F1692" s="15" t="inlineStr">
        <is>
          <t>CurveLlamaLend-eth-0xb536fea3</t>
        </is>
      </c>
      <c r="G1692" s="15" t="inlineStr">
        <is>
          <t>sUSDe vs crvUSD</t>
        </is>
      </c>
      <c r="H1692" s="16" t="n">
        <v>1.0377</v>
      </c>
      <c r="I1692" s="15" t="inlineStr">
        <is>
          <t>sUSDe 314,125.8554</t>
        </is>
      </c>
      <c r="J1692" s="17" t="n">
        <v>386105.5067497371</v>
      </c>
      <c r="K1692" s="15" t="inlineStr">
        <is>
          <t>crvUSD 349,712.8299</t>
        </is>
      </c>
      <c r="L1692" s="17" t="n">
        <v>349765.5260457655</v>
      </c>
      <c r="M1692" s="17">
        <f>J1692-L1692</f>
        <v/>
      </c>
      <c r="N1692" s="18">
        <f>IF(J1692=0,"",L1692/J1692)</f>
        <v/>
      </c>
      <c r="O1692" s="15" t="inlineStr">
        <is>
          <t>Rabby API + Jupiter</t>
        </is>
      </c>
    </row>
    <row r="1693">
      <c r="A1693" s="15" t="inlineStr">
        <is>
          <t>2026-05-03 11:23:24</t>
        </is>
      </c>
      <c r="B1693" s="15" t="inlineStr">
        <is>
          <t>0xe16be042f9433779909a972669be3a2003956348</t>
        </is>
      </c>
      <c r="C1693" s="15" t="inlineStr">
        <is>
          <t>Mantle</t>
        </is>
      </c>
      <c r="D1693" s="15" t="inlineStr">
        <is>
          <t>Aave V3</t>
        </is>
      </c>
      <c r="E1693" s="15" t="inlineStr">
        <is>
          <t>Lending</t>
        </is>
      </c>
      <c r="F1693" s="15" t="inlineStr">
        <is>
          <t>AaveV3-mnt-0x458f2934</t>
        </is>
      </c>
      <c r="G1693" s="15" t="inlineStr">
        <is>
          <t>WMNT+syrupUSDT+GHO vs USDT0+USDC</t>
        </is>
      </c>
      <c r="H1693" s="16" t="n">
        <v>1.0542</v>
      </c>
      <c r="I1693" s="15" t="inlineStr">
        <is>
          <t>WMNT 39.8951; syrupUSDT 69,284.0832; GHO 36.7972</t>
        </is>
      </c>
      <c r="J1693" s="17" t="n">
        <v>77803.20508318729</v>
      </c>
      <c r="K1693" s="15" t="inlineStr">
        <is>
          <t>USDT0 68,057.3258; USDC 0.0776</t>
        </is>
      </c>
      <c r="L1693" s="17" t="n">
        <v>68047.19474913615</v>
      </c>
      <c r="M1693" s="17">
        <f>J1693-L1693</f>
        <v/>
      </c>
      <c r="N1693" s="18">
        <f>IF(J1693=0,"",L1693/J1693)</f>
        <v/>
      </c>
      <c r="O1693" s="15" t="inlineStr">
        <is>
          <t>Rabby API + Jupiter</t>
        </is>
      </c>
    </row>
    <row r="1694">
      <c r="A1694" s="15" t="inlineStr">
        <is>
          <t>2026-05-03 11:23:24</t>
        </is>
      </c>
      <c r="B1694" s="15" t="inlineStr">
        <is>
          <t>0xe16be042f9433779909a972669be3a2003956348</t>
        </is>
      </c>
      <c r="C1694" s="15" t="inlineStr">
        <is>
          <t>Ethereum</t>
        </is>
      </c>
      <c r="D1694" s="15" t="inlineStr">
        <is>
          <t>Morpho</t>
        </is>
      </c>
      <c r="E1694" s="15" t="inlineStr">
        <is>
          <t>Lending</t>
        </is>
      </c>
      <c r="F1694" s="15" t="inlineStr">
        <is>
          <t>Morpho-eth-0xbbbbbbbb</t>
        </is>
      </c>
      <c r="G1694" s="15" t="inlineStr">
        <is>
          <t>PT-apyUSD-18JUN2026 vs USDC</t>
        </is>
      </c>
      <c r="H1694" s="16" t="n">
        <v>1.0927</v>
      </c>
      <c r="I1694" s="15" t="inlineStr">
        <is>
          <t>PT-apyUSD-18JUN2026 201,006.0180</t>
        </is>
      </c>
      <c r="J1694" s="17" t="n">
        <v>197322.3094875605</v>
      </c>
      <c r="K1694" s="15" t="inlineStr">
        <is>
          <t>USDC 155,337.1530</t>
        </is>
      </c>
      <c r="L1694" s="17" t="n">
        <v>155337.1530019213</v>
      </c>
      <c r="M1694" s="17">
        <f>J1694-L1694</f>
        <v/>
      </c>
      <c r="N1694" s="18">
        <f>IF(J1694=0,"",L1694/J1694)</f>
        <v/>
      </c>
      <c r="O1694" s="15" t="inlineStr">
        <is>
          <t>Rabby API + Jupiter</t>
        </is>
      </c>
    </row>
    <row r="1695">
      <c r="A1695" s="15" t="inlineStr">
        <is>
          <t>2026-05-03 11:23:24</t>
        </is>
      </c>
      <c r="B1695" s="15" t="inlineStr">
        <is>
          <t>0xe16be042f9433779909a972669be3a2003956348</t>
        </is>
      </c>
      <c r="C1695" s="15" t="inlineStr">
        <is>
          <t>Ethereum</t>
        </is>
      </c>
      <c r="D1695" s="15" t="inlineStr">
        <is>
          <t>Morpho</t>
        </is>
      </c>
      <c r="E1695" s="15" t="inlineStr">
        <is>
          <t>Lending</t>
        </is>
      </c>
      <c r="F1695" s="15" t="inlineStr">
        <is>
          <t>Morpho-eth-0xbbbbbbbb</t>
        </is>
      </c>
      <c r="G1695" s="15" t="inlineStr">
        <is>
          <t>PT-srNUSD-28MAY2026 vs USDC</t>
        </is>
      </c>
      <c r="H1695" s="16" t="n">
        <v>1.1054</v>
      </c>
      <c r="I1695" s="15" t="inlineStr">
        <is>
          <t>PT-srNUSD-28MAY2026 187,379.2379</t>
        </is>
      </c>
      <c r="J1695" s="17" t="n">
        <v>186290.4347954971</v>
      </c>
      <c r="K1695" s="15" t="inlineStr">
        <is>
          <t>USDC 154,248.9571</t>
        </is>
      </c>
      <c r="L1695" s="17" t="n">
        <v>154248.9571185463</v>
      </c>
      <c r="M1695" s="17">
        <f>J1695-L1695</f>
        <v/>
      </c>
      <c r="N1695" s="18">
        <f>IF(J1695=0,"",L1695/J1695)</f>
        <v/>
      </c>
      <c r="O1695" s="15" t="inlineStr">
        <is>
          <t>Rabby API + Jupiter</t>
        </is>
      </c>
    </row>
    <row r="1696">
      <c r="A1696" s="15" t="inlineStr">
        <is>
          <t>2026-05-03 11:23:24</t>
        </is>
      </c>
      <c r="B1696" s="15" t="inlineStr">
        <is>
          <t>0xe16be042f9433779909a972669be3a2003956348</t>
        </is>
      </c>
      <c r="C1696" s="15" t="inlineStr">
        <is>
          <t>Ethereum</t>
        </is>
      </c>
      <c r="D1696" s="15" t="inlineStr">
        <is>
          <t>Morpho</t>
        </is>
      </c>
      <c r="E1696" s="15" t="inlineStr">
        <is>
          <t>Lending</t>
        </is>
      </c>
      <c r="F1696" s="15" t="inlineStr">
        <is>
          <t>Morpho-eth-0xbbbbbbbb</t>
        </is>
      </c>
      <c r="G1696" s="15" t="inlineStr">
        <is>
          <t>siUSD vs msUSD</t>
        </is>
      </c>
      <c r="H1696" s="16" t="n">
        <v>1.0654</v>
      </c>
      <c r="I1696" s="15" t="inlineStr">
        <is>
          <t>siUSD 307,229.9415</t>
        </is>
      </c>
      <c r="J1696" s="17" t="n">
        <v>327948.6966547931</v>
      </c>
      <c r="K1696" s="15" t="inlineStr">
        <is>
          <t>msUSD 281,483.0737</t>
        </is>
      </c>
      <c r="L1696" s="17" t="n">
        <v>280607.0720360175</v>
      </c>
      <c r="M1696" s="17">
        <f>J1696-L1696</f>
        <v/>
      </c>
      <c r="N1696" s="18">
        <f>IF(J1696=0,"",L1696/J1696)</f>
        <v/>
      </c>
      <c r="O1696" s="15" t="inlineStr">
        <is>
          <t>Rabby API + Jupiter</t>
        </is>
      </c>
    </row>
    <row r="1697">
      <c r="A1697" s="15" t="inlineStr">
        <is>
          <t>2026-05-03 11:23:24</t>
        </is>
      </c>
      <c r="B1697" s="15" t="inlineStr">
        <is>
          <t>0xe16be042f9433779909a972669be3a2003956348</t>
        </is>
      </c>
      <c r="C1697" s="15" t="inlineStr">
        <is>
          <t>Ethereum</t>
        </is>
      </c>
      <c r="D1697" s="15" t="inlineStr">
        <is>
          <t>Morpho</t>
        </is>
      </c>
      <c r="E1697" s="15" t="inlineStr">
        <is>
          <t>Lending</t>
        </is>
      </c>
      <c r="F1697" s="15" t="inlineStr">
        <is>
          <t>Morpho-eth-0xbbbbbbbb</t>
        </is>
      </c>
      <c r="G1697" s="15" t="inlineStr">
        <is>
          <t>mF-ONE vs USDC</t>
        </is>
      </c>
      <c r="H1697" s="16" t="n">
        <v>1.8002</v>
      </c>
      <c r="I1697" s="15" t="inlineStr">
        <is>
          <t>mF-ONE 148,000.0000</t>
        </is>
      </c>
      <c r="J1697" s="17" t="n">
        <v>160069.22388</v>
      </c>
      <c r="K1697" s="15" t="inlineStr">
        <is>
          <t>USDC 75,093.3448</t>
        </is>
      </c>
      <c r="L1697" s="17" t="n">
        <v>75093.34482775679</v>
      </c>
      <c r="M1697" s="17">
        <f>J1697-L1697</f>
        <v/>
      </c>
      <c r="N1697" s="18">
        <f>IF(J1697=0,"",L1697/J1697)</f>
        <v/>
      </c>
      <c r="O1697" s="15" t="inlineStr">
        <is>
          <t>Rabby API + Jupiter</t>
        </is>
      </c>
    </row>
    <row r="1698">
      <c r="A1698" s="15" t="inlineStr">
        <is>
          <t>2026-05-03 11:23:24</t>
        </is>
      </c>
      <c r="B1698" s="15" t="inlineStr">
        <is>
          <t>0xe16be042f9433779909a972669be3a2003956348</t>
        </is>
      </c>
      <c r="C1698" s="15" t="inlineStr">
        <is>
          <t>Ethereum</t>
        </is>
      </c>
      <c r="D1698" s="15" t="inlineStr">
        <is>
          <t>Morpho</t>
        </is>
      </c>
      <c r="E1698" s="15" t="inlineStr">
        <is>
          <t>Lending</t>
        </is>
      </c>
      <c r="F1698" s="15" t="inlineStr">
        <is>
          <t>Morpho-eth-0xbbbbbbbb</t>
        </is>
      </c>
      <c r="G1698" s="15" t="inlineStr">
        <is>
          <t>sUSDe vs PYUSD</t>
        </is>
      </c>
      <c r="H1698" s="16" t="n">
        <v>1.0575</v>
      </c>
      <c r="I1698" s="15" t="inlineStr">
        <is>
          <t>sUSDe 130,322.3174</t>
        </is>
      </c>
      <c r="J1698" s="17" t="n">
        <v>160184.7270154704</v>
      </c>
      <c r="K1698" s="15" t="inlineStr">
        <is>
          <t>PYUSD 138,568.0190</t>
        </is>
      </c>
      <c r="L1698" s="17" t="n">
        <v>138581.8758450021</v>
      </c>
      <c r="M1698" s="17">
        <f>J1698-L1698</f>
        <v/>
      </c>
      <c r="N1698" s="18">
        <f>IF(J1698=0,"",L1698/J1698)</f>
        <v/>
      </c>
      <c r="O1698" s="15" t="inlineStr">
        <is>
          <t>Rabby API + Jupiter</t>
        </is>
      </c>
    </row>
    <row r="1699">
      <c r="A1699" s="15" t="inlineStr">
        <is>
          <t>2026-05-03 11:23:24</t>
        </is>
      </c>
      <c r="B1699" s="15" t="inlineStr">
        <is>
          <t>0xe16be042f9433779909a972669be3a2003956348</t>
        </is>
      </c>
      <c r="C1699" s="15" t="inlineStr">
        <is>
          <t>Ethereum</t>
        </is>
      </c>
      <c r="D1699" s="15" t="inlineStr">
        <is>
          <t>Neutrl</t>
        </is>
      </c>
      <c r="E1699" s="15" t="inlineStr">
        <is>
          <t>Yield</t>
        </is>
      </c>
      <c r="F1699" s="15" t="inlineStr">
        <is>
          <t>Neutrl-eth-0x08efcc2f</t>
        </is>
      </c>
      <c r="G1699" s="15" t="inlineStr">
        <is>
          <t>NUSD vs (no debt)</t>
        </is>
      </c>
      <c r="H1699" s="16" t="inlineStr"/>
      <c r="I1699" s="15" t="inlineStr">
        <is>
          <t>NUSD 95,933.3700</t>
        </is>
      </c>
      <c r="J1699" s="17" t="n">
        <v>95940.22672915386</v>
      </c>
      <c r="K1699" s="15" t="inlineStr"/>
      <c r="L1699" s="17" t="n">
        <v>0</v>
      </c>
      <c r="M1699" s="17">
        <f>J1699-L1699</f>
        <v/>
      </c>
      <c r="N1699" s="18">
        <f>IF(J1699=0,"",L1699/J1699)</f>
        <v/>
      </c>
      <c r="O1699" s="15" t="inlineStr">
        <is>
          <t>Rabby API + Jupiter</t>
        </is>
      </c>
    </row>
    <row r="1700">
      <c r="A1700" s="15" t="inlineStr">
        <is>
          <t>2026-05-03 11:23:24</t>
        </is>
      </c>
      <c r="B1700" s="15" t="inlineStr">
        <is>
          <t>0xe16be042f9433779909a972669be3a2003956348</t>
        </is>
      </c>
      <c r="C1700" s="15" t="inlineStr">
        <is>
          <t>Ethereum</t>
        </is>
      </c>
      <c r="D1700" s="15" t="inlineStr">
        <is>
          <t>Pendle V2</t>
        </is>
      </c>
      <c r="E1700" s="15" t="inlineStr">
        <is>
          <t>Yield</t>
        </is>
      </c>
      <c r="F1700" s="15" t="inlineStr">
        <is>
          <t>PendleV2-eth-0xdc9a5a2e</t>
        </is>
      </c>
      <c r="G1700" s="15" t="inlineStr">
        <is>
          <t>PT-reUSDe-25JUN2026 vs (no debt)</t>
        </is>
      </c>
      <c r="H1700" s="16" t="inlineStr"/>
      <c r="I1700" s="15" t="inlineStr">
        <is>
          <t>PT-reUSDe-25JUN2026 35,130.2709</t>
        </is>
      </c>
      <c r="J1700" s="17" t="n">
        <v>34397.34862581574</v>
      </c>
      <c r="K1700" s="15" t="inlineStr"/>
      <c r="L1700" s="17" t="n">
        <v>0</v>
      </c>
      <c r="M1700" s="17">
        <f>J1700-L1700</f>
        <v/>
      </c>
      <c r="N1700" s="18">
        <f>IF(J1700=0,"",L1700/J1700)</f>
        <v/>
      </c>
      <c r="O1700" s="15" t="inlineStr">
        <is>
          <t>Rabby API + Jupiter</t>
        </is>
      </c>
    </row>
    <row r="1701">
      <c r="A1701" s="15" t="inlineStr">
        <is>
          <t>2026-05-03 11:23:24</t>
        </is>
      </c>
      <c r="B1701" s="15" t="inlineStr">
        <is>
          <t>0xe16be042f9433779909a972669be3a2003956348</t>
        </is>
      </c>
      <c r="C1701" s="15" t="inlineStr">
        <is>
          <t>Plasma</t>
        </is>
      </c>
      <c r="D1701" s="15" t="inlineStr">
        <is>
          <t>Fluid</t>
        </is>
      </c>
      <c r="E1701" s="15" t="inlineStr">
        <is>
          <t>Lending</t>
        </is>
      </c>
      <c r="F1701" s="15" t="inlineStr">
        <is>
          <t>Fluid-plasma-0x324c5dc1</t>
        </is>
      </c>
      <c r="G1701" s="15" t="inlineStr">
        <is>
          <t>sUSDai vs USDT0</t>
        </is>
      </c>
      <c r="H1701" s="16" t="n">
        <v>1.0429</v>
      </c>
      <c r="I1701" s="15" t="inlineStr">
        <is>
          <t>sUSDai 249,570.0181</t>
        </is>
      </c>
      <c r="J1701" s="17" t="n">
        <v>270175.4759965853</v>
      </c>
      <c r="K1701" s="15" t="inlineStr">
        <is>
          <t>USDT0 233,189.5689</t>
        </is>
      </c>
      <c r="L1701" s="17" t="n">
        <v>233154.5904896613</v>
      </c>
      <c r="M1701" s="17">
        <f>J1701-L1701</f>
        <v/>
      </c>
      <c r="N1701" s="18">
        <f>IF(J1701=0,"",L1701/J1701)</f>
        <v/>
      </c>
      <c r="O1701" s="15" t="inlineStr">
        <is>
          <t>Rabby API + Jupiter</t>
        </is>
      </c>
    </row>
    <row r="1702">
      <c r="A1702" s="15" t="inlineStr">
        <is>
          <t>2026-05-03 11:23:24</t>
        </is>
      </c>
      <c r="B1702" s="15" t="inlineStr">
        <is>
          <t>0xe16be042f9433779909a972669be3a2003956348</t>
        </is>
      </c>
      <c r="C1702" s="15" t="inlineStr">
        <is>
          <t>Plasma</t>
        </is>
      </c>
      <c r="D1702" s="15" t="inlineStr">
        <is>
          <t>Yuzu Money</t>
        </is>
      </c>
      <c r="E1702" s="15" t="inlineStr">
        <is>
          <t>Yield</t>
        </is>
      </c>
      <c r="F1702" s="15" t="inlineStr">
        <is>
          <t>YuzuMoney-plasma-0xebfc8c2f</t>
        </is>
      </c>
      <c r="G1702" s="15" t="inlineStr">
        <is>
          <t>USDT0 vs (no debt)</t>
        </is>
      </c>
      <c r="H1702" s="16" t="inlineStr"/>
      <c r="I1702" s="15" t="inlineStr">
        <is>
          <t>USDT0 15,547.7406</t>
        </is>
      </c>
      <c r="J1702" s="17" t="n">
        <v>15545.40845835995</v>
      </c>
      <c r="K1702" s="15" t="inlineStr"/>
      <c r="L1702" s="17" t="n">
        <v>0</v>
      </c>
      <c r="M1702" s="17">
        <f>J1702-L1702</f>
        <v/>
      </c>
      <c r="N1702" s="18">
        <f>IF(J1702=0,"",L1702/J1702)</f>
        <v/>
      </c>
      <c r="O1702" s="15" t="inlineStr">
        <is>
          <t>Rabby API + Jupiter</t>
        </is>
      </c>
    </row>
    <row r="1703">
      <c r="A1703" s="15" t="inlineStr">
        <is>
          <t>2026-05-03 11:23:24</t>
        </is>
      </c>
      <c r="B1703" s="15" t="inlineStr">
        <is>
          <t>0xe16be042f9433779909a972669be3a2003956348</t>
        </is>
      </c>
      <c r="C1703" s="15" t="inlineStr">
        <is>
          <t>Solana</t>
        </is>
      </c>
      <c r="D1703" s="15" t="inlineStr">
        <is>
          <t>Loopscale</t>
        </is>
      </c>
      <c r="E1703" s="15" t="inlineStr">
        <is>
          <t>Lending</t>
        </is>
      </c>
      <c r="F1703" s="15" t="inlineStr">
        <is>
          <t>Loopscale-sol-6zpxNbPj</t>
        </is>
      </c>
      <c r="G1703" s="15" t="inlineStr">
        <is>
          <t>ONYC vs USDC</t>
        </is>
      </c>
      <c r="H1703" s="16" t="n">
        <v>1.153</v>
      </c>
      <c r="I1703" s="15" t="inlineStr">
        <is>
          <t>ONYC 183,630.0450</t>
        </is>
      </c>
      <c r="J1703" s="17" t="n">
        <v>201839.3713759051</v>
      </c>
      <c r="K1703" s="15" t="inlineStr">
        <is>
          <t>USDC 148,837.6614</t>
        </is>
      </c>
      <c r="L1703" s="17" t="n">
        <v>148837.661446</v>
      </c>
      <c r="M1703" s="17">
        <f>J1703-L1703</f>
        <v/>
      </c>
      <c r="N1703" s="18">
        <f>IF(J1703=0,"",L1703/J1703)</f>
        <v/>
      </c>
      <c r="O1703" s="15" t="inlineStr">
        <is>
          <t>Rabby API + Jupiter</t>
        </is>
      </c>
    </row>
    <row r="1704">
      <c r="A1704" s="15" t="inlineStr">
        <is>
          <t>2026-05-03 11:23:24</t>
        </is>
      </c>
      <c r="B1704" s="15" t="inlineStr">
        <is>
          <t>0xe16be042f9433779909a972669be3a2003956348</t>
        </is>
      </c>
      <c r="C1704" s="15" t="inlineStr">
        <is>
          <t>Solana</t>
        </is>
      </c>
      <c r="D1704" s="15" t="inlineStr">
        <is>
          <t>Loopscale</t>
        </is>
      </c>
      <c r="E1704" s="15" t="inlineStr">
        <is>
          <t>Lending</t>
        </is>
      </c>
      <c r="F1704" s="15" t="inlineStr">
        <is>
          <t>Loopscale-sol-Ea8BXKie</t>
        </is>
      </c>
      <c r="G1704" s="15" t="inlineStr">
        <is>
          <t>PRIME vs USDC</t>
        </is>
      </c>
      <c r="H1704" s="16" t="n">
        <v>1.088</v>
      </c>
      <c r="I1704" s="15" t="inlineStr">
        <is>
          <t>PRIME 291,233.7623</t>
        </is>
      </c>
      <c r="J1704" s="17" t="n">
        <v>301340.4416927904</v>
      </c>
      <c r="K1704" s="15" t="inlineStr">
        <is>
          <t>USDC 252,096.4953</t>
        </is>
      </c>
      <c r="L1704" s="17" t="n">
        <v>252096.49529</v>
      </c>
      <c r="M1704" s="17">
        <f>J1704-L1704</f>
        <v/>
      </c>
      <c r="N1704" s="18">
        <f>IF(J1704=0,"",L1704/J1704)</f>
        <v/>
      </c>
      <c r="O1704" s="15" t="inlineStr">
        <is>
          <t>Rabby API + Jupiter</t>
        </is>
      </c>
    </row>
    <row r="1705">
      <c r="A1705" s="15" t="inlineStr">
        <is>
          <t>2026-05-03 11:53:35</t>
        </is>
      </c>
      <c r="B1705" s="15" t="inlineStr">
        <is>
          <t>0xe16be042f9433779909a972669be3a2003956348</t>
        </is>
      </c>
      <c r="C1705" s="15" t="inlineStr">
        <is>
          <t>Ethereum</t>
        </is>
      </c>
      <c r="D1705" s="15" t="inlineStr">
        <is>
          <t>Aave V3</t>
        </is>
      </c>
      <c r="E1705" s="15" t="inlineStr">
        <is>
          <t>Lending</t>
        </is>
      </c>
      <c r="F1705" s="15" t="inlineStr">
        <is>
          <t>AaveV3-eth-0x87870bca</t>
        </is>
      </c>
      <c r="G1705" s="15" t="inlineStr">
        <is>
          <t>USDT vs USDC</t>
        </is>
      </c>
      <c r="H1705" s="16" t="n">
        <v>1.0505</v>
      </c>
      <c r="I1705" s="15" t="inlineStr">
        <is>
          <t>USDT 50,827.3529</t>
        </is>
      </c>
      <c r="J1705" s="17" t="n">
        <v>50818.71222601108</v>
      </c>
      <c r="K1705" s="15" t="inlineStr">
        <is>
          <t>USDC 37,741.0839</t>
        </is>
      </c>
      <c r="L1705" s="17" t="n">
        <v>37741.083882</v>
      </c>
      <c r="M1705" s="17">
        <f>J1705-L1705</f>
        <v/>
      </c>
      <c r="N1705" s="18">
        <f>IF(J1705=0,"",L1705/J1705)</f>
        <v/>
      </c>
      <c r="O1705" s="15" t="inlineStr">
        <is>
          <t>Rabby API + Jupiter</t>
        </is>
      </c>
    </row>
    <row r="1706">
      <c r="A1706" s="15" t="inlineStr">
        <is>
          <t>2026-05-03 11:53:35</t>
        </is>
      </c>
      <c r="B1706" s="15" t="inlineStr">
        <is>
          <t>0xe16be042f9433779909a972669be3a2003956348</t>
        </is>
      </c>
      <c r="C1706" s="15" t="inlineStr">
        <is>
          <t>Base</t>
        </is>
      </c>
      <c r="D1706" s="15" t="inlineStr">
        <is>
          <t>Aave V3</t>
        </is>
      </c>
      <c r="E1706" s="15" t="inlineStr">
        <is>
          <t>Lending</t>
        </is>
      </c>
      <c r="F1706" s="15" t="inlineStr">
        <is>
          <t>AaveV3-base-0xa238dd80</t>
        </is>
      </c>
      <c r="G1706" s="15" t="inlineStr">
        <is>
          <t>syrupUSDC vs USDC</t>
        </is>
      </c>
      <c r="H1706" s="16" t="n">
        <v>1.0349</v>
      </c>
      <c r="I1706" s="15" t="inlineStr">
        <is>
          <t>syrupUSDC 128,198.0532</t>
        </is>
      </c>
      <c r="J1706" s="17" t="n">
        <v>148983.7516248829</v>
      </c>
      <c r="K1706" s="15" t="inlineStr">
        <is>
          <t>USDC 132,463.1649</t>
        </is>
      </c>
      <c r="L1706" s="17" t="n">
        <v>132463.164939</v>
      </c>
      <c r="M1706" s="17">
        <f>J1706-L1706</f>
        <v/>
      </c>
      <c r="N1706" s="18">
        <f>IF(J1706=0,"",L1706/J1706)</f>
        <v/>
      </c>
      <c r="O1706" s="15" t="inlineStr">
        <is>
          <t>Rabby API + Jupiter</t>
        </is>
      </c>
    </row>
    <row r="1707">
      <c r="A1707" s="15" t="inlineStr">
        <is>
          <t>2026-05-03 11:53:35</t>
        </is>
      </c>
      <c r="B1707" s="15" t="inlineStr">
        <is>
          <t>0xe16be042f9433779909a972669be3a2003956348</t>
        </is>
      </c>
      <c r="C1707" s="15" t="inlineStr">
        <is>
          <t>Ethereum</t>
        </is>
      </c>
      <c r="D1707" s="15" t="inlineStr">
        <is>
          <t>Fluid</t>
        </is>
      </c>
      <c r="E1707" s="15" t="inlineStr">
        <is>
          <t>Lending</t>
        </is>
      </c>
      <c r="F1707" s="15" t="inlineStr">
        <is>
          <t>Fluid-eth-0x324c5dc1</t>
        </is>
      </c>
      <c r="G1707" s="15" t="inlineStr">
        <is>
          <t>reUSD vs USDT</t>
        </is>
      </c>
      <c r="H1707" s="16" t="n">
        <v>1.0479</v>
      </c>
      <c r="I1707" s="15" t="inlineStr">
        <is>
          <t>reUSD 131,159.6529</t>
        </is>
      </c>
      <c r="J1707" s="17" t="n">
        <v>140983.0542674167</v>
      </c>
      <c r="K1707" s="15" t="inlineStr">
        <is>
          <t>USDT 121,101.9611</t>
        </is>
      </c>
      <c r="L1707" s="17" t="n">
        <v>121081.3737566147</v>
      </c>
      <c r="M1707" s="17">
        <f>J1707-L1707</f>
        <v/>
      </c>
      <c r="N1707" s="18">
        <f>IF(J1707=0,"",L1707/J1707)</f>
        <v/>
      </c>
      <c r="O1707" s="15" t="inlineStr">
        <is>
          <t>Rabby API + Jupiter</t>
        </is>
      </c>
    </row>
    <row r="1708">
      <c r="A1708" s="15" t="inlineStr">
        <is>
          <t>2026-05-03 11:53:35</t>
        </is>
      </c>
      <c r="B1708" s="15" t="inlineStr">
        <is>
          <t>0xe16be042f9433779909a972669be3a2003956348</t>
        </is>
      </c>
      <c r="C1708" s="15" t="inlineStr">
        <is>
          <t>Ethereum</t>
        </is>
      </c>
      <c r="D1708" s="15" t="inlineStr">
        <is>
          <t>Curve LlamaLend</t>
        </is>
      </c>
      <c r="E1708" s="15" t="inlineStr">
        <is>
          <t>Lending</t>
        </is>
      </c>
      <c r="F1708" s="15" t="inlineStr">
        <is>
          <t>CurveLlamaLend-eth-0x3de37c38</t>
        </is>
      </c>
      <c r="G1708" s="15" t="inlineStr">
        <is>
          <t>sfrxUSD vs crvUSD</t>
        </is>
      </c>
      <c r="H1708" s="16" t="n">
        <v>1.0454</v>
      </c>
      <c r="I1708" s="15" t="inlineStr">
        <is>
          <t>sfrxUSD 275,773.4355</t>
        </is>
      </c>
      <c r="J1708" s="17" t="n">
        <v>328836.5087923754</v>
      </c>
      <c r="K1708" s="15" t="inlineStr">
        <is>
          <t>crvUSD 306,460.8353</t>
        </is>
      </c>
      <c r="L1708" s="17" t="n">
        <v>306477.559015429</v>
      </c>
      <c r="M1708" s="17">
        <f>J1708-L1708</f>
        <v/>
      </c>
      <c r="N1708" s="18">
        <f>IF(J1708=0,"",L1708/J1708)</f>
        <v/>
      </c>
      <c r="O1708" s="15" t="inlineStr">
        <is>
          <t>Rabby API + Jupiter</t>
        </is>
      </c>
    </row>
    <row r="1709">
      <c r="A1709" s="15" t="inlineStr">
        <is>
          <t>2026-05-03 11:53:35</t>
        </is>
      </c>
      <c r="B1709" s="15" t="inlineStr">
        <is>
          <t>0xe16be042f9433779909a972669be3a2003956348</t>
        </is>
      </c>
      <c r="C1709" s="15" t="inlineStr">
        <is>
          <t>Ethereum</t>
        </is>
      </c>
      <c r="D1709" s="15" t="inlineStr">
        <is>
          <t>Curve LlamaLend</t>
        </is>
      </c>
      <c r="E1709" s="15" t="inlineStr">
        <is>
          <t>Lending</t>
        </is>
      </c>
      <c r="F1709" s="15" t="inlineStr">
        <is>
          <t>CurveLlamaLend-eth-0xb536fea3</t>
        </is>
      </c>
      <c r="G1709" s="15" t="inlineStr">
        <is>
          <t>sUSDe vs crvUSD</t>
        </is>
      </c>
      <c r="H1709" s="16" t="n">
        <v>1.0377</v>
      </c>
      <c r="I1709" s="15" t="inlineStr">
        <is>
          <t>sUSDe 314,125.8554</t>
        </is>
      </c>
      <c r="J1709" s="17" t="n">
        <v>386106.2313047994</v>
      </c>
      <c r="K1709" s="15" t="inlineStr">
        <is>
          <t>crvUSD 349,712.8299</t>
        </is>
      </c>
      <c r="L1709" s="17" t="n">
        <v>349731.9139180746</v>
      </c>
      <c r="M1709" s="17">
        <f>J1709-L1709</f>
        <v/>
      </c>
      <c r="N1709" s="18">
        <f>IF(J1709=0,"",L1709/J1709)</f>
        <v/>
      </c>
      <c r="O1709" s="15" t="inlineStr">
        <is>
          <t>Rabby API + Jupiter</t>
        </is>
      </c>
    </row>
    <row r="1710">
      <c r="A1710" s="15" t="inlineStr">
        <is>
          <t>2026-05-03 11:53:35</t>
        </is>
      </c>
      <c r="B1710" s="15" t="inlineStr">
        <is>
          <t>0xe16be042f9433779909a972669be3a2003956348</t>
        </is>
      </c>
      <c r="C1710" s="15" t="inlineStr">
        <is>
          <t>Mantle</t>
        </is>
      </c>
      <c r="D1710" s="15" t="inlineStr">
        <is>
          <t>Aave V3</t>
        </is>
      </c>
      <c r="E1710" s="15" t="inlineStr">
        <is>
          <t>Lending</t>
        </is>
      </c>
      <c r="F1710" s="15" t="inlineStr">
        <is>
          <t>AaveV3-mnt-0x458f2934</t>
        </is>
      </c>
      <c r="G1710" s="15" t="inlineStr">
        <is>
          <t>WMNT+syrupUSDT+GHO vs USDT0+USDC</t>
        </is>
      </c>
      <c r="H1710" s="16" t="n">
        <v>1.0542</v>
      </c>
      <c r="I1710" s="15" t="inlineStr">
        <is>
          <t>WMNT 39.8951; syrupUSDT 69,284.0832; GHO 36.7972</t>
        </is>
      </c>
      <c r="J1710" s="17" t="n">
        <v>77804.06344745395</v>
      </c>
      <c r="K1710" s="15" t="inlineStr">
        <is>
          <t>USDT0 68,057.3258; USDC 0.0776</t>
        </is>
      </c>
      <c r="L1710" s="17" t="n">
        <v>68045.83360262096</v>
      </c>
      <c r="M1710" s="17">
        <f>J1710-L1710</f>
        <v/>
      </c>
      <c r="N1710" s="18">
        <f>IF(J1710=0,"",L1710/J1710)</f>
        <v/>
      </c>
      <c r="O1710" s="15" t="inlineStr">
        <is>
          <t>Rabby API + Jupiter</t>
        </is>
      </c>
    </row>
    <row r="1711">
      <c r="A1711" s="15" t="inlineStr">
        <is>
          <t>2026-05-03 11:53:35</t>
        </is>
      </c>
      <c r="B1711" s="15" t="inlineStr">
        <is>
          <t>0xe16be042f9433779909a972669be3a2003956348</t>
        </is>
      </c>
      <c r="C1711" s="15" t="inlineStr">
        <is>
          <t>Ethereum</t>
        </is>
      </c>
      <c r="D1711" s="15" t="inlineStr">
        <is>
          <t>Morpho</t>
        </is>
      </c>
      <c r="E1711" s="15" t="inlineStr">
        <is>
          <t>Lending</t>
        </is>
      </c>
      <c r="F1711" s="15" t="inlineStr">
        <is>
          <t>Morpho-eth-0xbbbbbbbb</t>
        </is>
      </c>
      <c r="G1711" s="15" t="inlineStr">
        <is>
          <t>PT-apyUSD-18JUN2026 vs USDC</t>
        </is>
      </c>
      <c r="H1711" s="16" t="n">
        <v>1.0927</v>
      </c>
      <c r="I1711" s="15" t="inlineStr">
        <is>
          <t>PT-apyUSD-18JUN2026 201,006.0180</t>
        </is>
      </c>
      <c r="J1711" s="17" t="n">
        <v>197325.2362538586</v>
      </c>
      <c r="K1711" s="15" t="inlineStr">
        <is>
          <t>USDC 155,337.1530</t>
        </is>
      </c>
      <c r="L1711" s="17" t="n">
        <v>155337.1530019213</v>
      </c>
      <c r="M1711" s="17">
        <f>J1711-L1711</f>
        <v/>
      </c>
      <c r="N1711" s="18">
        <f>IF(J1711=0,"",L1711/J1711)</f>
        <v/>
      </c>
      <c r="O1711" s="15" t="inlineStr">
        <is>
          <t>Rabby API + Jupiter</t>
        </is>
      </c>
    </row>
    <row r="1712">
      <c r="A1712" s="15" t="inlineStr">
        <is>
          <t>2026-05-03 11:53:35</t>
        </is>
      </c>
      <c r="B1712" s="15" t="inlineStr">
        <is>
          <t>0xe16be042f9433779909a972669be3a2003956348</t>
        </is>
      </c>
      <c r="C1712" s="15" t="inlineStr">
        <is>
          <t>Ethereum</t>
        </is>
      </c>
      <c r="D1712" s="15" t="inlineStr">
        <is>
          <t>Morpho</t>
        </is>
      </c>
      <c r="E1712" s="15" t="inlineStr">
        <is>
          <t>Lending</t>
        </is>
      </c>
      <c r="F1712" s="15" t="inlineStr">
        <is>
          <t>Morpho-eth-0xbbbbbbbb</t>
        </is>
      </c>
      <c r="G1712" s="15" t="inlineStr">
        <is>
          <t>PT-srNUSD-28MAY2026 vs USDC</t>
        </is>
      </c>
      <c r="H1712" s="16" t="n">
        <v>1.1054</v>
      </c>
      <c r="I1712" s="15" t="inlineStr">
        <is>
          <t>PT-srNUSD-28MAY2026 187,379.2379</t>
        </is>
      </c>
      <c r="J1712" s="17" t="n">
        <v>186291.3676366555</v>
      </c>
      <c r="K1712" s="15" t="inlineStr">
        <is>
          <t>USDC 154,248.9571</t>
        </is>
      </c>
      <c r="L1712" s="17" t="n">
        <v>154248.9571185463</v>
      </c>
      <c r="M1712" s="17">
        <f>J1712-L1712</f>
        <v/>
      </c>
      <c r="N1712" s="18">
        <f>IF(J1712=0,"",L1712/J1712)</f>
        <v/>
      </c>
      <c r="O1712" s="15" t="inlineStr">
        <is>
          <t>Rabby API + Jupiter</t>
        </is>
      </c>
    </row>
    <row r="1713">
      <c r="A1713" s="15" t="inlineStr">
        <is>
          <t>2026-05-03 11:53:35</t>
        </is>
      </c>
      <c r="B1713" s="15" t="inlineStr">
        <is>
          <t>0xe16be042f9433779909a972669be3a2003956348</t>
        </is>
      </c>
      <c r="C1713" s="15" t="inlineStr">
        <is>
          <t>Ethereum</t>
        </is>
      </c>
      <c r="D1713" s="15" t="inlineStr">
        <is>
          <t>Morpho</t>
        </is>
      </c>
      <c r="E1713" s="15" t="inlineStr">
        <is>
          <t>Lending</t>
        </is>
      </c>
      <c r="F1713" s="15" t="inlineStr">
        <is>
          <t>Morpho-eth-0xbbbbbbbb</t>
        </is>
      </c>
      <c r="G1713" s="15" t="inlineStr">
        <is>
          <t>siUSD vs msUSD</t>
        </is>
      </c>
      <c r="H1713" s="16" t="n">
        <v>1.0654</v>
      </c>
      <c r="I1713" s="15" t="inlineStr">
        <is>
          <t>siUSD 307,229.9415</t>
        </is>
      </c>
      <c r="J1713" s="17" t="n">
        <v>327915.8792794222</v>
      </c>
      <c r="K1713" s="15" t="inlineStr">
        <is>
          <t>msUSD 281,483.0737</t>
        </is>
      </c>
      <c r="L1713" s="17" t="n">
        <v>280544.2132945298</v>
      </c>
      <c r="M1713" s="17">
        <f>J1713-L1713</f>
        <v/>
      </c>
      <c r="N1713" s="18">
        <f>IF(J1713=0,"",L1713/J1713)</f>
        <v/>
      </c>
      <c r="O1713" s="15" t="inlineStr">
        <is>
          <t>Rabby API + Jupiter</t>
        </is>
      </c>
    </row>
    <row r="1714">
      <c r="A1714" s="15" t="inlineStr">
        <is>
          <t>2026-05-03 11:53:35</t>
        </is>
      </c>
      <c r="B1714" s="15" t="inlineStr">
        <is>
          <t>0xe16be042f9433779909a972669be3a2003956348</t>
        </is>
      </c>
      <c r="C1714" s="15" t="inlineStr">
        <is>
          <t>Ethereum</t>
        </is>
      </c>
      <c r="D1714" s="15" t="inlineStr">
        <is>
          <t>Morpho</t>
        </is>
      </c>
      <c r="E1714" s="15" t="inlineStr">
        <is>
          <t>Lending</t>
        </is>
      </c>
      <c r="F1714" s="15" t="inlineStr">
        <is>
          <t>Morpho-eth-0xbbbbbbbb</t>
        </is>
      </c>
      <c r="G1714" s="15" t="inlineStr">
        <is>
          <t>mF-ONE vs USDC</t>
        </is>
      </c>
      <c r="H1714" s="16" t="n">
        <v>1.8002</v>
      </c>
      <c r="I1714" s="15" t="inlineStr">
        <is>
          <t>mF-ONE 148,000.0000</t>
        </is>
      </c>
      <c r="J1714" s="17" t="n">
        <v>160069.22388</v>
      </c>
      <c r="K1714" s="15" t="inlineStr">
        <is>
          <t>USDC 75,093.3448</t>
        </is>
      </c>
      <c r="L1714" s="17" t="n">
        <v>75093.34482775679</v>
      </c>
      <c r="M1714" s="17">
        <f>J1714-L1714</f>
        <v/>
      </c>
      <c r="N1714" s="18">
        <f>IF(J1714=0,"",L1714/J1714)</f>
        <v/>
      </c>
      <c r="O1714" s="15" t="inlineStr">
        <is>
          <t>Rabby API + Jupiter</t>
        </is>
      </c>
    </row>
    <row r="1715">
      <c r="A1715" s="15" t="inlineStr">
        <is>
          <t>2026-05-03 11:53:35</t>
        </is>
      </c>
      <c r="B1715" s="15" t="inlineStr">
        <is>
          <t>0xe16be042f9433779909a972669be3a2003956348</t>
        </is>
      </c>
      <c r="C1715" s="15" t="inlineStr">
        <is>
          <t>Ethereum</t>
        </is>
      </c>
      <c r="D1715" s="15" t="inlineStr">
        <is>
          <t>Morpho</t>
        </is>
      </c>
      <c r="E1715" s="15" t="inlineStr">
        <is>
          <t>Lending</t>
        </is>
      </c>
      <c r="F1715" s="15" t="inlineStr">
        <is>
          <t>Morpho-eth-0xbbbbbbbb</t>
        </is>
      </c>
      <c r="G1715" s="15" t="inlineStr">
        <is>
          <t>sUSDe vs PYUSD</t>
        </is>
      </c>
      <c r="H1715" s="16" t="n">
        <v>1.0575</v>
      </c>
      <c r="I1715" s="15" t="inlineStr">
        <is>
          <t>sUSDe 130,322.3174</t>
        </is>
      </c>
      <c r="J1715" s="17" t="n">
        <v>160185.0276137598</v>
      </c>
      <c r="K1715" s="15" t="inlineStr">
        <is>
          <t>PYUSD 138,568.0190</t>
        </is>
      </c>
      <c r="L1715" s="17" t="n">
        <v>138554.1622411935</v>
      </c>
      <c r="M1715" s="17">
        <f>J1715-L1715</f>
        <v/>
      </c>
      <c r="N1715" s="18">
        <f>IF(J1715=0,"",L1715/J1715)</f>
        <v/>
      </c>
      <c r="O1715" s="15" t="inlineStr">
        <is>
          <t>Rabby API + Jupiter</t>
        </is>
      </c>
    </row>
    <row r="1716">
      <c r="A1716" s="15" t="inlineStr">
        <is>
          <t>2026-05-03 11:53:35</t>
        </is>
      </c>
      <c r="B1716" s="15" t="inlineStr">
        <is>
          <t>0xe16be042f9433779909a972669be3a2003956348</t>
        </is>
      </c>
      <c r="C1716" s="15" t="inlineStr">
        <is>
          <t>Ethereum</t>
        </is>
      </c>
      <c r="D1716" s="15" t="inlineStr">
        <is>
          <t>Neutrl</t>
        </is>
      </c>
      <c r="E1716" s="15" t="inlineStr">
        <is>
          <t>Yield</t>
        </is>
      </c>
      <c r="F1716" s="15" t="inlineStr">
        <is>
          <t>Neutrl-eth-0x08efcc2f</t>
        </is>
      </c>
      <c r="G1716" s="15" t="inlineStr">
        <is>
          <t>NUSD vs (no debt)</t>
        </is>
      </c>
      <c r="H1716" s="16" t="inlineStr"/>
      <c r="I1716" s="15" t="inlineStr">
        <is>
          <t>NUSD 95,933.3700</t>
        </is>
      </c>
      <c r="J1716" s="17" t="n">
        <v>95930.63270648094</v>
      </c>
      <c r="K1716" s="15" t="inlineStr"/>
      <c r="L1716" s="17" t="n">
        <v>0</v>
      </c>
      <c r="M1716" s="17">
        <f>J1716-L1716</f>
        <v/>
      </c>
      <c r="N1716" s="18">
        <f>IF(J1716=0,"",L1716/J1716)</f>
        <v/>
      </c>
      <c r="O1716" s="15" t="inlineStr">
        <is>
          <t>Rabby API + Jupiter</t>
        </is>
      </c>
    </row>
    <row r="1717">
      <c r="A1717" s="15" t="inlineStr">
        <is>
          <t>2026-05-03 11:53:35</t>
        </is>
      </c>
      <c r="B1717" s="15" t="inlineStr">
        <is>
          <t>0xe16be042f9433779909a972669be3a2003956348</t>
        </is>
      </c>
      <c r="C1717" s="15" t="inlineStr">
        <is>
          <t>Ethereum</t>
        </is>
      </c>
      <c r="D1717" s="15" t="inlineStr">
        <is>
          <t>Pendle V2</t>
        </is>
      </c>
      <c r="E1717" s="15" t="inlineStr">
        <is>
          <t>Yield</t>
        </is>
      </c>
      <c r="F1717" s="15" t="inlineStr">
        <is>
          <t>PendleV2-eth-0xdc9a5a2e</t>
        </is>
      </c>
      <c r="G1717" s="15" t="inlineStr">
        <is>
          <t>PT-reUSDe-25JUN2026 vs (no debt)</t>
        </is>
      </c>
      <c r="H1717" s="16" t="inlineStr"/>
      <c r="I1717" s="15" t="inlineStr">
        <is>
          <t>PT-reUSDe-25JUN2026 35,130.2709</t>
        </is>
      </c>
      <c r="J1717" s="17" t="n">
        <v>34397.6426711405</v>
      </c>
      <c r="K1717" s="15" t="inlineStr"/>
      <c r="L1717" s="17" t="n">
        <v>0</v>
      </c>
      <c r="M1717" s="17">
        <f>J1717-L1717</f>
        <v/>
      </c>
      <c r="N1717" s="18">
        <f>IF(J1717=0,"",L1717/J1717)</f>
        <v/>
      </c>
      <c r="O1717" s="15" t="inlineStr">
        <is>
          <t>Rabby API + Jupiter</t>
        </is>
      </c>
    </row>
    <row r="1718">
      <c r="A1718" s="15" t="inlineStr">
        <is>
          <t>2026-05-03 11:53:35</t>
        </is>
      </c>
      <c r="B1718" s="15" t="inlineStr">
        <is>
          <t>0xe16be042f9433779909a972669be3a2003956348</t>
        </is>
      </c>
      <c r="C1718" s="15" t="inlineStr">
        <is>
          <t>Plasma</t>
        </is>
      </c>
      <c r="D1718" s="15" t="inlineStr">
        <is>
          <t>Fluid</t>
        </is>
      </c>
      <c r="E1718" s="15" t="inlineStr">
        <is>
          <t>Lending</t>
        </is>
      </c>
      <c r="F1718" s="15" t="inlineStr">
        <is>
          <t>Fluid-plasma-0x324c5dc1</t>
        </is>
      </c>
      <c r="G1718" s="15" t="inlineStr">
        <is>
          <t>sUSDai vs USDT0</t>
        </is>
      </c>
      <c r="H1718" s="16" t="n">
        <v>1.0428</v>
      </c>
      <c r="I1718" s="15" t="inlineStr">
        <is>
          <t>sUSDai 249,570.0181</t>
        </is>
      </c>
      <c r="J1718" s="17" t="n">
        <v>270148.3083295837</v>
      </c>
      <c r="K1718" s="15" t="inlineStr">
        <is>
          <t>USDT0 233,189.5689</t>
        </is>
      </c>
      <c r="L1718" s="17" t="n">
        <v>233149.9266982827</v>
      </c>
      <c r="M1718" s="17">
        <f>J1718-L1718</f>
        <v/>
      </c>
      <c r="N1718" s="18">
        <f>IF(J1718=0,"",L1718/J1718)</f>
        <v/>
      </c>
      <c r="O1718" s="15" t="inlineStr">
        <is>
          <t>Rabby API + Jupiter</t>
        </is>
      </c>
    </row>
    <row r="1719">
      <c r="A1719" s="15" t="inlineStr">
        <is>
          <t>2026-05-03 11:53:35</t>
        </is>
      </c>
      <c r="B1719" s="15" t="inlineStr">
        <is>
          <t>0xe16be042f9433779909a972669be3a2003956348</t>
        </is>
      </c>
      <c r="C1719" s="15" t="inlineStr">
        <is>
          <t>Plasma</t>
        </is>
      </c>
      <c r="D1719" s="15" t="inlineStr">
        <is>
          <t>Yuzu Money</t>
        </is>
      </c>
      <c r="E1719" s="15" t="inlineStr">
        <is>
          <t>Yield</t>
        </is>
      </c>
      <c r="F1719" s="15" t="inlineStr">
        <is>
          <t>YuzuMoney-plasma-0xebfc8c2f</t>
        </is>
      </c>
      <c r="G1719" s="15" t="inlineStr">
        <is>
          <t>USDT0 vs (no debt)</t>
        </is>
      </c>
      <c r="H1719" s="16" t="inlineStr"/>
      <c r="I1719" s="15" t="inlineStr">
        <is>
          <t>USDT0 15,547.7406</t>
        </is>
      </c>
      <c r="J1719" s="17" t="n">
        <v>15545.09750354756</v>
      </c>
      <c r="K1719" s="15" t="inlineStr"/>
      <c r="L1719" s="17" t="n">
        <v>0</v>
      </c>
      <c r="M1719" s="17">
        <f>J1719-L1719</f>
        <v/>
      </c>
      <c r="N1719" s="18">
        <f>IF(J1719=0,"",L1719/J1719)</f>
        <v/>
      </c>
      <c r="O1719" s="15" t="inlineStr">
        <is>
          <t>Rabby API + Jupiter</t>
        </is>
      </c>
    </row>
    <row r="1720">
      <c r="A1720" s="15" t="inlineStr">
        <is>
          <t>2026-05-03 11:53:35</t>
        </is>
      </c>
      <c r="B1720" s="15" t="inlineStr">
        <is>
          <t>0xe16be042f9433779909a972669be3a2003956348</t>
        </is>
      </c>
      <c r="C1720" s="15" t="inlineStr">
        <is>
          <t>Solana</t>
        </is>
      </c>
      <c r="D1720" s="15" t="inlineStr">
        <is>
          <t>Loopscale</t>
        </is>
      </c>
      <c r="E1720" s="15" t="inlineStr">
        <is>
          <t>Lending</t>
        </is>
      </c>
      <c r="F1720" s="15" t="inlineStr">
        <is>
          <t>Loopscale-sol-6zpxNbPj</t>
        </is>
      </c>
      <c r="G1720" s="15" t="inlineStr">
        <is>
          <t>ONYC vs USDC</t>
        </is>
      </c>
      <c r="H1720" s="16" t="n">
        <v>1.153</v>
      </c>
      <c r="I1720" s="15" t="inlineStr">
        <is>
          <t>ONYC 183,630.0450</t>
        </is>
      </c>
      <c r="J1720" s="17" t="n">
        <v>201839.3732122055</v>
      </c>
      <c r="K1720" s="15" t="inlineStr">
        <is>
          <t>USDC 148,837.6614</t>
        </is>
      </c>
      <c r="L1720" s="17" t="n">
        <v>148837.661446</v>
      </c>
      <c r="M1720" s="17">
        <f>J1720-L1720</f>
        <v/>
      </c>
      <c r="N1720" s="18">
        <f>IF(J1720=0,"",L1720/J1720)</f>
        <v/>
      </c>
      <c r="O1720" s="15" t="inlineStr">
        <is>
          <t>Rabby API + Jupiter</t>
        </is>
      </c>
    </row>
    <row r="1721">
      <c r="A1721" s="15" t="inlineStr">
        <is>
          <t>2026-05-03 11:53:35</t>
        </is>
      </c>
      <c r="B1721" s="15" t="inlineStr">
        <is>
          <t>0xe16be042f9433779909a972669be3a2003956348</t>
        </is>
      </c>
      <c r="C1721" s="15" t="inlineStr">
        <is>
          <t>Solana</t>
        </is>
      </c>
      <c r="D1721" s="15" t="inlineStr">
        <is>
          <t>Loopscale</t>
        </is>
      </c>
      <c r="E1721" s="15" t="inlineStr">
        <is>
          <t>Lending</t>
        </is>
      </c>
      <c r="F1721" s="15" t="inlineStr">
        <is>
          <t>Loopscale-sol-Ea8BXKie</t>
        </is>
      </c>
      <c r="G1721" s="15" t="inlineStr">
        <is>
          <t>PRIME vs USDC</t>
        </is>
      </c>
      <c r="H1721" s="16" t="n">
        <v>1.088</v>
      </c>
      <c r="I1721" s="15" t="inlineStr">
        <is>
          <t>PRIME 291,233.7623</t>
        </is>
      </c>
      <c r="J1721" s="17" t="n">
        <v>301340.4416927904</v>
      </c>
      <c r="K1721" s="15" t="inlineStr">
        <is>
          <t>USDC 252,096.4953</t>
        </is>
      </c>
      <c r="L1721" s="17" t="n">
        <v>252096.49529</v>
      </c>
      <c r="M1721" s="17">
        <f>J1721-L1721</f>
        <v/>
      </c>
      <c r="N1721" s="18">
        <f>IF(J1721=0,"",L1721/J1721)</f>
        <v/>
      </c>
      <c r="O1721" s="15" t="inlineStr">
        <is>
          <t>Rabby API + Jupiter</t>
        </is>
      </c>
    </row>
    <row r="1722">
      <c r="A1722" s="15" t="inlineStr">
        <is>
          <t>2026-05-03 12:23:44</t>
        </is>
      </c>
      <c r="B1722" s="15" t="inlineStr">
        <is>
          <t>0xe16be042f9433779909a972669be3a2003956348</t>
        </is>
      </c>
      <c r="C1722" s="15" t="inlineStr">
        <is>
          <t>Ethereum</t>
        </is>
      </c>
      <c r="D1722" s="15" t="inlineStr">
        <is>
          <t>Aave V3</t>
        </is>
      </c>
      <c r="E1722" s="15" t="inlineStr">
        <is>
          <t>Lending</t>
        </is>
      </c>
      <c r="F1722" s="15" t="inlineStr">
        <is>
          <t>AaveV3-eth-0x87870bca</t>
        </is>
      </c>
      <c r="G1722" s="15" t="inlineStr">
        <is>
          <t>USDT vs USDC</t>
        </is>
      </c>
      <c r="H1722" s="16" t="n">
        <v>1.0505</v>
      </c>
      <c r="I1722" s="15" t="inlineStr">
        <is>
          <t>USDT 50,827.3529</t>
        </is>
      </c>
      <c r="J1722" s="17" t="n">
        <v>50818.71222601108</v>
      </c>
      <c r="K1722" s="15" t="inlineStr">
        <is>
          <t>USDC 37,741.0839</t>
        </is>
      </c>
      <c r="L1722" s="17" t="n">
        <v>37741.083882</v>
      </c>
      <c r="M1722" s="17">
        <f>J1722-L1722</f>
        <v/>
      </c>
      <c r="N1722" s="18">
        <f>IF(J1722=0,"",L1722/J1722)</f>
        <v/>
      </c>
      <c r="O1722" s="15" t="inlineStr">
        <is>
          <t>Rabby API + Jupiter</t>
        </is>
      </c>
    </row>
    <row r="1723">
      <c r="A1723" s="15" t="inlineStr">
        <is>
          <t>2026-05-03 12:23:44</t>
        </is>
      </c>
      <c r="B1723" s="15" t="inlineStr">
        <is>
          <t>0xe16be042f9433779909a972669be3a2003956348</t>
        </is>
      </c>
      <c r="C1723" s="15" t="inlineStr">
        <is>
          <t>Base</t>
        </is>
      </c>
      <c r="D1723" s="15" t="inlineStr">
        <is>
          <t>Aave V3</t>
        </is>
      </c>
      <c r="E1723" s="15" t="inlineStr">
        <is>
          <t>Lending</t>
        </is>
      </c>
      <c r="F1723" s="15" t="inlineStr">
        <is>
          <t>AaveV3-base-0xa238dd80</t>
        </is>
      </c>
      <c r="G1723" s="15" t="inlineStr">
        <is>
          <t>syrupUSDC vs USDC</t>
        </is>
      </c>
      <c r="H1723" s="16" t="n">
        <v>1.0349</v>
      </c>
      <c r="I1723" s="15" t="inlineStr">
        <is>
          <t>syrupUSDC 128,198.0532</t>
        </is>
      </c>
      <c r="J1723" s="17" t="n">
        <v>148983.7516248829</v>
      </c>
      <c r="K1723" s="15" t="inlineStr">
        <is>
          <t>USDC 132,463.1649</t>
        </is>
      </c>
      <c r="L1723" s="17" t="n">
        <v>132463.164939</v>
      </c>
      <c r="M1723" s="17">
        <f>J1723-L1723</f>
        <v/>
      </c>
      <c r="N1723" s="18">
        <f>IF(J1723=0,"",L1723/J1723)</f>
        <v/>
      </c>
      <c r="O1723" s="15" t="inlineStr">
        <is>
          <t>Rabby API + Jupiter</t>
        </is>
      </c>
    </row>
    <row r="1724">
      <c r="A1724" s="15" t="inlineStr">
        <is>
          <t>2026-05-03 12:23:44</t>
        </is>
      </c>
      <c r="B1724" s="15" t="inlineStr">
        <is>
          <t>0xe16be042f9433779909a972669be3a2003956348</t>
        </is>
      </c>
      <c r="C1724" s="15" t="inlineStr">
        <is>
          <t>Ethereum</t>
        </is>
      </c>
      <c r="D1724" s="15" t="inlineStr">
        <is>
          <t>Fluid</t>
        </is>
      </c>
      <c r="E1724" s="15" t="inlineStr">
        <is>
          <t>Lending</t>
        </is>
      </c>
      <c r="F1724" s="15" t="inlineStr">
        <is>
          <t>Fluid-eth-0x324c5dc1</t>
        </is>
      </c>
      <c r="G1724" s="15" t="inlineStr">
        <is>
          <t>reUSD vs USDT</t>
        </is>
      </c>
      <c r="H1724" s="16" t="n">
        <v>1.0481</v>
      </c>
      <c r="I1724" s="15" t="inlineStr">
        <is>
          <t>reUSD 131,159.6529</t>
        </is>
      </c>
      <c r="J1724" s="17" t="n">
        <v>141002.9054570335</v>
      </c>
      <c r="K1724" s="15" t="inlineStr">
        <is>
          <t>USDT 121,101.9611</t>
        </is>
      </c>
      <c r="L1724" s="17" t="n">
        <v>121081.3737566147</v>
      </c>
      <c r="M1724" s="17">
        <f>J1724-L1724</f>
        <v/>
      </c>
      <c r="N1724" s="18">
        <f>IF(J1724=0,"",L1724/J1724)</f>
        <v/>
      </c>
      <c r="O1724" s="15" t="inlineStr">
        <is>
          <t>Rabby API + Jupiter</t>
        </is>
      </c>
    </row>
    <row r="1725">
      <c r="A1725" s="15" t="inlineStr">
        <is>
          <t>2026-05-03 12:23:44</t>
        </is>
      </c>
      <c r="B1725" s="15" t="inlineStr">
        <is>
          <t>0xe16be042f9433779909a972669be3a2003956348</t>
        </is>
      </c>
      <c r="C1725" s="15" t="inlineStr">
        <is>
          <t>Ethereum</t>
        </is>
      </c>
      <c r="D1725" s="15" t="inlineStr">
        <is>
          <t>Curve LlamaLend</t>
        </is>
      </c>
      <c r="E1725" s="15" t="inlineStr">
        <is>
          <t>Lending</t>
        </is>
      </c>
      <c r="F1725" s="15" t="inlineStr">
        <is>
          <t>CurveLlamaLend-eth-0x3de37c38</t>
        </is>
      </c>
      <c r="G1725" s="15" t="inlineStr">
        <is>
          <t>sfrxUSD vs crvUSD</t>
        </is>
      </c>
      <c r="H1725" s="16" t="n">
        <v>1.0454</v>
      </c>
      <c r="I1725" s="15" t="inlineStr">
        <is>
          <t>sfrxUSD 275,773.4355</t>
        </is>
      </c>
      <c r="J1725" s="17" t="n">
        <v>328836.8534733991</v>
      </c>
      <c r="K1725" s="15" t="inlineStr">
        <is>
          <t>crvUSD 306,460.8353</t>
        </is>
      </c>
      <c r="L1725" s="17" t="n">
        <v>306477.5393960199</v>
      </c>
      <c r="M1725" s="17">
        <f>J1725-L1725</f>
        <v/>
      </c>
      <c r="N1725" s="18">
        <f>IF(J1725=0,"",L1725/J1725)</f>
        <v/>
      </c>
      <c r="O1725" s="15" t="inlineStr">
        <is>
          <t>Rabby API + Jupiter</t>
        </is>
      </c>
    </row>
    <row r="1726">
      <c r="A1726" s="15" t="inlineStr">
        <is>
          <t>2026-05-03 12:23:44</t>
        </is>
      </c>
      <c r="B1726" s="15" t="inlineStr">
        <is>
          <t>0xe16be042f9433779909a972669be3a2003956348</t>
        </is>
      </c>
      <c r="C1726" s="15" t="inlineStr">
        <is>
          <t>Ethereum</t>
        </is>
      </c>
      <c r="D1726" s="15" t="inlineStr">
        <is>
          <t>Curve LlamaLend</t>
        </is>
      </c>
      <c r="E1726" s="15" t="inlineStr">
        <is>
          <t>Lending</t>
        </is>
      </c>
      <c r="F1726" s="15" t="inlineStr">
        <is>
          <t>CurveLlamaLend-eth-0xb536fea3</t>
        </is>
      </c>
      <c r="G1726" s="15" t="inlineStr">
        <is>
          <t>sUSDe vs crvUSD</t>
        </is>
      </c>
      <c r="H1726" s="16" t="n">
        <v>1.0377</v>
      </c>
      <c r="I1726" s="15" t="inlineStr">
        <is>
          <t>sUSDe 314,125.8554</t>
        </is>
      </c>
      <c r="J1726" s="17" t="n">
        <v>386145.5330943096</v>
      </c>
      <c r="K1726" s="15" t="inlineStr">
        <is>
          <t>crvUSD 349,712.8299</t>
        </is>
      </c>
      <c r="L1726" s="17" t="n">
        <v>349731.8915297029</v>
      </c>
      <c r="M1726" s="17">
        <f>J1726-L1726</f>
        <v/>
      </c>
      <c r="N1726" s="18">
        <f>IF(J1726=0,"",L1726/J1726)</f>
        <v/>
      </c>
      <c r="O1726" s="15" t="inlineStr">
        <is>
          <t>Rabby API + Jupiter</t>
        </is>
      </c>
    </row>
    <row r="1727">
      <c r="A1727" s="15" t="inlineStr">
        <is>
          <t>2026-05-03 12:23:44</t>
        </is>
      </c>
      <c r="B1727" s="15" t="inlineStr">
        <is>
          <t>0xe16be042f9433779909a972669be3a2003956348</t>
        </is>
      </c>
      <c r="C1727" s="15" t="inlineStr">
        <is>
          <t>Mantle</t>
        </is>
      </c>
      <c r="D1727" s="15" t="inlineStr">
        <is>
          <t>Aave V3</t>
        </is>
      </c>
      <c r="E1727" s="15" t="inlineStr">
        <is>
          <t>Lending</t>
        </is>
      </c>
      <c r="F1727" s="15" t="inlineStr">
        <is>
          <t>AaveV3-mnt-0x458f2934</t>
        </is>
      </c>
      <c r="G1727" s="15" t="inlineStr">
        <is>
          <t>WMNT+syrupUSDT+GHO vs USDT0+USDC</t>
        </is>
      </c>
      <c r="H1727" s="16" t="n">
        <v>1.0542</v>
      </c>
      <c r="I1727" s="15" t="inlineStr">
        <is>
          <t>WMNT 39.8951; syrupUSDT 69,284.0832; GHO 36.7972</t>
        </is>
      </c>
      <c r="J1727" s="17" t="n">
        <v>77802.5163043244</v>
      </c>
      <c r="K1727" s="15" t="inlineStr">
        <is>
          <t>USDT0 68,057.3258; USDC 0.0776</t>
        </is>
      </c>
      <c r="L1727" s="17" t="n">
        <v>68045.83360262096</v>
      </c>
      <c r="M1727" s="17">
        <f>J1727-L1727</f>
        <v/>
      </c>
      <c r="N1727" s="18">
        <f>IF(J1727=0,"",L1727/J1727)</f>
        <v/>
      </c>
      <c r="O1727" s="15" t="inlineStr">
        <is>
          <t>Rabby API + Jupiter</t>
        </is>
      </c>
    </row>
    <row r="1728">
      <c r="A1728" s="15" t="inlineStr">
        <is>
          <t>2026-05-03 12:23:44</t>
        </is>
      </c>
      <c r="B1728" s="15" t="inlineStr">
        <is>
          <t>0xe16be042f9433779909a972669be3a2003956348</t>
        </is>
      </c>
      <c r="C1728" s="15" t="inlineStr">
        <is>
          <t>Ethereum</t>
        </is>
      </c>
      <c r="D1728" s="15" t="inlineStr">
        <is>
          <t>Morpho</t>
        </is>
      </c>
      <c r="E1728" s="15" t="inlineStr">
        <is>
          <t>Lending</t>
        </is>
      </c>
      <c r="F1728" s="15" t="inlineStr">
        <is>
          <t>Morpho-eth-0xbbbbbbbb</t>
        </is>
      </c>
      <c r="G1728" s="15" t="inlineStr">
        <is>
          <t>PT-apyUSD-18JUN2026 vs USDC</t>
        </is>
      </c>
      <c r="H1728" s="16" t="n">
        <v>1.0927</v>
      </c>
      <c r="I1728" s="15" t="inlineStr">
        <is>
          <t>PT-apyUSD-18JUN2026 201,006.0180</t>
        </is>
      </c>
      <c r="J1728" s="17" t="n">
        <v>197325.181858779</v>
      </c>
      <c r="K1728" s="15" t="inlineStr">
        <is>
          <t>USDC 155,337.1530</t>
        </is>
      </c>
      <c r="L1728" s="17" t="n">
        <v>155337.1530019213</v>
      </c>
      <c r="M1728" s="17">
        <f>J1728-L1728</f>
        <v/>
      </c>
      <c r="N1728" s="18">
        <f>IF(J1728=0,"",L1728/J1728)</f>
        <v/>
      </c>
      <c r="O1728" s="15" t="inlineStr">
        <is>
          <t>Rabby API + Jupiter</t>
        </is>
      </c>
    </row>
    <row r="1729">
      <c r="A1729" s="15" t="inlineStr">
        <is>
          <t>2026-05-03 12:23:44</t>
        </is>
      </c>
      <c r="B1729" s="15" t="inlineStr">
        <is>
          <t>0xe16be042f9433779909a972669be3a2003956348</t>
        </is>
      </c>
      <c r="C1729" s="15" t="inlineStr">
        <is>
          <t>Ethereum</t>
        </is>
      </c>
      <c r="D1729" s="15" t="inlineStr">
        <is>
          <t>Morpho</t>
        </is>
      </c>
      <c r="E1729" s="15" t="inlineStr">
        <is>
          <t>Lending</t>
        </is>
      </c>
      <c r="F1729" s="15" t="inlineStr">
        <is>
          <t>Morpho-eth-0xbbbbbbbb</t>
        </is>
      </c>
      <c r="G1729" s="15" t="inlineStr">
        <is>
          <t>PT-srNUSD-28MAY2026 vs USDC</t>
        </is>
      </c>
      <c r="H1729" s="16" t="n">
        <v>1.1054</v>
      </c>
      <c r="I1729" s="15" t="inlineStr">
        <is>
          <t>PT-srNUSD-28MAY2026 187,379.2379</t>
        </is>
      </c>
      <c r="J1729" s="17" t="n">
        <v>186292.2993179463</v>
      </c>
      <c r="K1729" s="15" t="inlineStr">
        <is>
          <t>USDC 154,248.9571</t>
        </is>
      </c>
      <c r="L1729" s="17" t="n">
        <v>154248.9571185463</v>
      </c>
      <c r="M1729" s="17">
        <f>J1729-L1729</f>
        <v/>
      </c>
      <c r="N1729" s="18">
        <f>IF(J1729=0,"",L1729/J1729)</f>
        <v/>
      </c>
      <c r="O1729" s="15" t="inlineStr">
        <is>
          <t>Rabby API + Jupiter</t>
        </is>
      </c>
    </row>
    <row r="1730">
      <c r="A1730" s="15" t="inlineStr">
        <is>
          <t>2026-05-03 12:23:44</t>
        </is>
      </c>
      <c r="B1730" s="15" t="inlineStr">
        <is>
          <t>0xe16be042f9433779909a972669be3a2003956348</t>
        </is>
      </c>
      <c r="C1730" s="15" t="inlineStr">
        <is>
          <t>Ethereum</t>
        </is>
      </c>
      <c r="D1730" s="15" t="inlineStr">
        <is>
          <t>Morpho</t>
        </is>
      </c>
      <c r="E1730" s="15" t="inlineStr">
        <is>
          <t>Lending</t>
        </is>
      </c>
      <c r="F1730" s="15" t="inlineStr">
        <is>
          <t>Morpho-eth-0xbbbbbbbb</t>
        </is>
      </c>
      <c r="G1730" s="15" t="inlineStr">
        <is>
          <t>siUSD vs msUSD</t>
        </is>
      </c>
      <c r="H1730" s="16" t="n">
        <v>1.0654</v>
      </c>
      <c r="I1730" s="15" t="inlineStr">
        <is>
          <t>siUSD 307,229.9415</t>
        </is>
      </c>
      <c r="J1730" s="17" t="n">
        <v>327848.8258639188</v>
      </c>
      <c r="K1730" s="15" t="inlineStr">
        <is>
          <t>msUSD 281,483.0737</t>
        </is>
      </c>
      <c r="L1730" s="17" t="n">
        <v>280542.9390840883</v>
      </c>
      <c r="M1730" s="17">
        <f>J1730-L1730</f>
        <v/>
      </c>
      <c r="N1730" s="18">
        <f>IF(J1730=0,"",L1730/J1730)</f>
        <v/>
      </c>
      <c r="O1730" s="15" t="inlineStr">
        <is>
          <t>Rabby API + Jupiter</t>
        </is>
      </c>
    </row>
    <row r="1731">
      <c r="A1731" s="15" t="inlineStr">
        <is>
          <t>2026-05-03 12:23:44</t>
        </is>
      </c>
      <c r="B1731" s="15" t="inlineStr">
        <is>
          <t>0xe16be042f9433779909a972669be3a2003956348</t>
        </is>
      </c>
      <c r="C1731" s="15" t="inlineStr">
        <is>
          <t>Ethereum</t>
        </is>
      </c>
      <c r="D1731" s="15" t="inlineStr">
        <is>
          <t>Morpho</t>
        </is>
      </c>
      <c r="E1731" s="15" t="inlineStr">
        <is>
          <t>Lending</t>
        </is>
      </c>
      <c r="F1731" s="15" t="inlineStr">
        <is>
          <t>Morpho-eth-0xbbbbbbbb</t>
        </is>
      </c>
      <c r="G1731" s="15" t="inlineStr">
        <is>
          <t>mF-ONE vs USDC</t>
        </is>
      </c>
      <c r="H1731" s="16" t="n">
        <v>1.8002</v>
      </c>
      <c r="I1731" s="15" t="inlineStr">
        <is>
          <t>mF-ONE 148,000.0000</t>
        </is>
      </c>
      <c r="J1731" s="17" t="n">
        <v>160069.22388</v>
      </c>
      <c r="K1731" s="15" t="inlineStr">
        <is>
          <t>USDC 75,093.3448</t>
        </is>
      </c>
      <c r="L1731" s="17" t="n">
        <v>75093.34482775679</v>
      </c>
      <c r="M1731" s="17">
        <f>J1731-L1731</f>
        <v/>
      </c>
      <c r="N1731" s="18">
        <f>IF(J1731=0,"",L1731/J1731)</f>
        <v/>
      </c>
      <c r="O1731" s="15" t="inlineStr">
        <is>
          <t>Rabby API + Jupiter</t>
        </is>
      </c>
    </row>
    <row r="1732">
      <c r="A1732" s="15" t="inlineStr">
        <is>
          <t>2026-05-03 12:23:44</t>
        </is>
      </c>
      <c r="B1732" s="15" t="inlineStr">
        <is>
          <t>0xe16be042f9433779909a972669be3a2003956348</t>
        </is>
      </c>
      <c r="C1732" s="15" t="inlineStr">
        <is>
          <t>Ethereum</t>
        </is>
      </c>
      <c r="D1732" s="15" t="inlineStr">
        <is>
          <t>Morpho</t>
        </is>
      </c>
      <c r="E1732" s="15" t="inlineStr">
        <is>
          <t>Lending</t>
        </is>
      </c>
      <c r="F1732" s="15" t="inlineStr">
        <is>
          <t>Morpho-eth-0xbbbbbbbb</t>
        </is>
      </c>
      <c r="G1732" s="15" t="inlineStr">
        <is>
          <t>sUSDe vs PYUSD</t>
        </is>
      </c>
      <c r="H1732" s="16" t="n">
        <v>1.0575</v>
      </c>
      <c r="I1732" s="15" t="inlineStr">
        <is>
          <t>sUSDe 130,322.3174</t>
        </is>
      </c>
      <c r="J1732" s="17" t="n">
        <v>160201.3328627496</v>
      </c>
      <c r="K1732" s="15" t="inlineStr">
        <is>
          <t>PYUSD 138,568.0190</t>
        </is>
      </c>
      <c r="L1732" s="17" t="n">
        <v>138581.8758450021</v>
      </c>
      <c r="M1732" s="17">
        <f>J1732-L1732</f>
        <v/>
      </c>
      <c r="N1732" s="18">
        <f>IF(J1732=0,"",L1732/J1732)</f>
        <v/>
      </c>
      <c r="O1732" s="15" t="inlineStr">
        <is>
          <t>Rabby API + Jupiter</t>
        </is>
      </c>
    </row>
    <row r="1733">
      <c r="A1733" s="15" t="inlineStr">
        <is>
          <t>2026-05-03 12:23:44</t>
        </is>
      </c>
      <c r="B1733" s="15" t="inlineStr">
        <is>
          <t>0xe16be042f9433779909a972669be3a2003956348</t>
        </is>
      </c>
      <c r="C1733" s="15" t="inlineStr">
        <is>
          <t>Ethereum</t>
        </is>
      </c>
      <c r="D1733" s="15" t="inlineStr">
        <is>
          <t>Neutrl</t>
        </is>
      </c>
      <c r="E1733" s="15" t="inlineStr">
        <is>
          <t>Yield</t>
        </is>
      </c>
      <c r="F1733" s="15" t="inlineStr">
        <is>
          <t>Neutrl-eth-0x08efcc2f</t>
        </is>
      </c>
      <c r="G1733" s="15" t="inlineStr">
        <is>
          <t>NUSD vs (no debt)</t>
        </is>
      </c>
      <c r="H1733" s="16" t="inlineStr"/>
      <c r="I1733" s="15" t="inlineStr">
        <is>
          <t>NUSD 95,933.3700</t>
        </is>
      </c>
      <c r="J1733" s="17" t="n">
        <v>95930.63270648094</v>
      </c>
      <c r="K1733" s="15" t="inlineStr"/>
      <c r="L1733" s="17" t="n">
        <v>0</v>
      </c>
      <c r="M1733" s="17">
        <f>J1733-L1733</f>
        <v/>
      </c>
      <c r="N1733" s="18">
        <f>IF(J1733=0,"",L1733/J1733)</f>
        <v/>
      </c>
      <c r="O1733" s="15" t="inlineStr">
        <is>
          <t>Rabby API + Jupiter</t>
        </is>
      </c>
    </row>
    <row r="1734">
      <c r="A1734" s="15" t="inlineStr">
        <is>
          <t>2026-05-03 12:23:44</t>
        </is>
      </c>
      <c r="B1734" s="15" t="inlineStr">
        <is>
          <t>0xe16be042f9433779909a972669be3a2003956348</t>
        </is>
      </c>
      <c r="C1734" s="15" t="inlineStr">
        <is>
          <t>Ethereum</t>
        </is>
      </c>
      <c r="D1734" s="15" t="inlineStr">
        <is>
          <t>Pendle V2</t>
        </is>
      </c>
      <c r="E1734" s="15" t="inlineStr">
        <is>
          <t>Yield</t>
        </is>
      </c>
      <c r="F1734" s="15" t="inlineStr">
        <is>
          <t>PendleV2-eth-0xdc9a5a2e</t>
        </is>
      </c>
      <c r="G1734" s="15" t="inlineStr">
        <is>
          <t>PT-reUSDe-25JUN2026 vs (no debt)</t>
        </is>
      </c>
      <c r="H1734" s="16" t="inlineStr"/>
      <c r="I1734" s="15" t="inlineStr">
        <is>
          <t>PT-reUSDe-25JUN2026 35,130.2709</t>
        </is>
      </c>
      <c r="J1734" s="17" t="n">
        <v>34397.66340822129</v>
      </c>
      <c r="K1734" s="15" t="inlineStr"/>
      <c r="L1734" s="17" t="n">
        <v>0</v>
      </c>
      <c r="M1734" s="17">
        <f>J1734-L1734</f>
        <v/>
      </c>
      <c r="N1734" s="18">
        <f>IF(J1734=0,"",L1734/J1734)</f>
        <v/>
      </c>
      <c r="O1734" s="15" t="inlineStr">
        <is>
          <t>Rabby API + Jupiter</t>
        </is>
      </c>
    </row>
    <row r="1735">
      <c r="A1735" s="15" t="inlineStr">
        <is>
          <t>2026-05-03 12:23:44</t>
        </is>
      </c>
      <c r="B1735" s="15" t="inlineStr">
        <is>
          <t>0xe16be042f9433779909a972669be3a2003956348</t>
        </is>
      </c>
      <c r="C1735" s="15" t="inlineStr">
        <is>
          <t>Plasma</t>
        </is>
      </c>
      <c r="D1735" s="15" t="inlineStr">
        <is>
          <t>Fluid</t>
        </is>
      </c>
      <c r="E1735" s="15" t="inlineStr">
        <is>
          <t>Lending</t>
        </is>
      </c>
      <c r="F1735" s="15" t="inlineStr">
        <is>
          <t>Fluid-plasma-0x324c5dc1</t>
        </is>
      </c>
      <c r="G1735" s="15" t="inlineStr">
        <is>
          <t>sUSDai vs USDT0</t>
        </is>
      </c>
      <c r="H1735" s="16" t="n">
        <v>1.0428</v>
      </c>
      <c r="I1735" s="15" t="inlineStr">
        <is>
          <t>sUSDai 249,570.0181</t>
        </is>
      </c>
      <c r="J1735" s="17" t="n">
        <v>270148.3083295837</v>
      </c>
      <c r="K1735" s="15" t="inlineStr">
        <is>
          <t>USDT0 233,189.5689</t>
        </is>
      </c>
      <c r="L1735" s="17" t="n">
        <v>233149.9266982827</v>
      </c>
      <c r="M1735" s="17">
        <f>J1735-L1735</f>
        <v/>
      </c>
      <c r="N1735" s="18">
        <f>IF(J1735=0,"",L1735/J1735)</f>
        <v/>
      </c>
      <c r="O1735" s="15" t="inlineStr">
        <is>
          <t>Rabby API + Jupiter</t>
        </is>
      </c>
    </row>
    <row r="1736">
      <c r="A1736" s="15" t="inlineStr">
        <is>
          <t>2026-05-03 12:23:44</t>
        </is>
      </c>
      <c r="B1736" s="15" t="inlineStr">
        <is>
          <t>0xe16be042f9433779909a972669be3a2003956348</t>
        </is>
      </c>
      <c r="C1736" s="15" t="inlineStr">
        <is>
          <t>Plasma</t>
        </is>
      </c>
      <c r="D1736" s="15" t="inlineStr">
        <is>
          <t>Yuzu Money</t>
        </is>
      </c>
      <c r="E1736" s="15" t="inlineStr">
        <is>
          <t>Yield</t>
        </is>
      </c>
      <c r="F1736" s="15" t="inlineStr">
        <is>
          <t>YuzuMoney-plasma-0xebfc8c2f</t>
        </is>
      </c>
      <c r="G1736" s="15" t="inlineStr">
        <is>
          <t>USDT0 vs (no debt)</t>
        </is>
      </c>
      <c r="H1736" s="16" t="inlineStr"/>
      <c r="I1736" s="15" t="inlineStr">
        <is>
          <t>USDT0 15,548.1680</t>
        </is>
      </c>
      <c r="J1736" s="17" t="n">
        <v>15545.52476301626</v>
      </c>
      <c r="K1736" s="15" t="inlineStr"/>
      <c r="L1736" s="17" t="n">
        <v>0</v>
      </c>
      <c r="M1736" s="17">
        <f>J1736-L1736</f>
        <v/>
      </c>
      <c r="N1736" s="18">
        <f>IF(J1736=0,"",L1736/J1736)</f>
        <v/>
      </c>
      <c r="O1736" s="15" t="inlineStr">
        <is>
          <t>Rabby API + Jupiter</t>
        </is>
      </c>
    </row>
    <row r="1737">
      <c r="A1737" s="15" t="inlineStr">
        <is>
          <t>2026-05-03 12:23:44</t>
        </is>
      </c>
      <c r="B1737" s="15" t="inlineStr">
        <is>
          <t>0xe16be042f9433779909a972669be3a2003956348</t>
        </is>
      </c>
      <c r="C1737" s="15" t="inlineStr">
        <is>
          <t>Solana</t>
        </is>
      </c>
      <c r="D1737" s="15" t="inlineStr">
        <is>
          <t>Loopscale</t>
        </is>
      </c>
      <c r="E1737" s="15" t="inlineStr">
        <is>
          <t>Lending</t>
        </is>
      </c>
      <c r="F1737" s="15" t="inlineStr">
        <is>
          <t>Loopscale-sol-Ea8BXKie</t>
        </is>
      </c>
      <c r="G1737" s="15" t="inlineStr">
        <is>
          <t>PRIME vs USDC</t>
        </is>
      </c>
      <c r="H1737" s="16" t="n">
        <v>1.088</v>
      </c>
      <c r="I1737" s="15" t="inlineStr">
        <is>
          <t>PRIME 291,233.7623</t>
        </is>
      </c>
      <c r="J1737" s="17" t="n">
        <v>301342.9449747234</v>
      </c>
      <c r="K1737" s="15" t="inlineStr">
        <is>
          <t>USDC 252,134.4947</t>
        </is>
      </c>
      <c r="L1737" s="17" t="n">
        <v>252134.494744</v>
      </c>
      <c r="M1737" s="17">
        <f>J1737-L1737</f>
        <v/>
      </c>
      <c r="N1737" s="18">
        <f>IF(J1737=0,"",L1737/J1737)</f>
        <v/>
      </c>
      <c r="O1737" s="15" t="inlineStr">
        <is>
          <t>Rabby API + Jupiter</t>
        </is>
      </c>
    </row>
    <row r="1738">
      <c r="A1738" s="15" t="inlineStr">
        <is>
          <t>2026-05-03 12:23:44</t>
        </is>
      </c>
      <c r="B1738" s="15" t="inlineStr">
        <is>
          <t>0xe16be042f9433779909a972669be3a2003956348</t>
        </is>
      </c>
      <c r="C1738" s="15" t="inlineStr">
        <is>
          <t>Solana</t>
        </is>
      </c>
      <c r="D1738" s="15" t="inlineStr">
        <is>
          <t>Loopscale</t>
        </is>
      </c>
      <c r="E1738" s="15" t="inlineStr">
        <is>
          <t>Lending</t>
        </is>
      </c>
      <c r="F1738" s="15" t="inlineStr">
        <is>
          <t>Loopscale-sol-6zpxNbPj</t>
        </is>
      </c>
      <c r="G1738" s="15" t="inlineStr">
        <is>
          <t>ONYC vs USDC</t>
        </is>
      </c>
      <c r="H1738" s="16" t="n">
        <v>1.153</v>
      </c>
      <c r="I1738" s="15" t="inlineStr">
        <is>
          <t>ONYC 183,630.0450</t>
        </is>
      </c>
      <c r="J1738" s="17" t="n">
        <v>201839.3713759051</v>
      </c>
      <c r="K1738" s="15" t="inlineStr">
        <is>
          <t>USDC 148,837.6614</t>
        </is>
      </c>
      <c r="L1738" s="17" t="n">
        <v>148837.661446</v>
      </c>
      <c r="M1738" s="17">
        <f>J1738-L1738</f>
        <v/>
      </c>
      <c r="N1738" s="18">
        <f>IF(J1738=0,"",L1738/J1738)</f>
        <v/>
      </c>
      <c r="O1738" s="15" t="inlineStr">
        <is>
          <t>Rabby API + Jupiter</t>
        </is>
      </c>
    </row>
    <row r="1739">
      <c r="A1739" s="15" t="inlineStr">
        <is>
          <t>2026-05-03 12:53:54</t>
        </is>
      </c>
      <c r="B1739" s="15" t="inlineStr">
        <is>
          <t>0xe16be042f9433779909a972669be3a2003956348</t>
        </is>
      </c>
      <c r="C1739" s="15" t="inlineStr">
        <is>
          <t>Ethereum</t>
        </is>
      </c>
      <c r="D1739" s="15" t="inlineStr">
        <is>
          <t>Aave V3</t>
        </is>
      </c>
      <c r="E1739" s="15" t="inlineStr">
        <is>
          <t>Lending</t>
        </is>
      </c>
      <c r="F1739" s="15" t="inlineStr">
        <is>
          <t>AaveV3-eth-0x87870bca</t>
        </is>
      </c>
      <c r="G1739" s="15" t="inlineStr">
        <is>
          <t>USDT vs USDC</t>
        </is>
      </c>
      <c r="H1739" s="16" t="n">
        <v>1.0505</v>
      </c>
      <c r="I1739" s="15" t="inlineStr">
        <is>
          <t>USDT 50,827.3529</t>
        </is>
      </c>
      <c r="J1739" s="17" t="n">
        <v>50813.12121719472</v>
      </c>
      <c r="K1739" s="15" t="inlineStr">
        <is>
          <t>USDC 37,741.0839</t>
        </is>
      </c>
      <c r="L1739" s="17" t="n">
        <v>37741.083882</v>
      </c>
      <c r="M1739" s="17">
        <f>J1739-L1739</f>
        <v/>
      </c>
      <c r="N1739" s="18">
        <f>IF(J1739=0,"",L1739/J1739)</f>
        <v/>
      </c>
      <c r="O1739" s="15" t="inlineStr">
        <is>
          <t>Rabby API + Jupiter</t>
        </is>
      </c>
    </row>
    <row r="1740">
      <c r="A1740" s="15" t="inlineStr">
        <is>
          <t>2026-05-03 12:53:54</t>
        </is>
      </c>
      <c r="B1740" s="15" t="inlineStr">
        <is>
          <t>0xe16be042f9433779909a972669be3a2003956348</t>
        </is>
      </c>
      <c r="C1740" s="15" t="inlineStr">
        <is>
          <t>Base</t>
        </is>
      </c>
      <c r="D1740" s="15" t="inlineStr">
        <is>
          <t>Aave V3</t>
        </is>
      </c>
      <c r="E1740" s="15" t="inlineStr">
        <is>
          <t>Lending</t>
        </is>
      </c>
      <c r="F1740" s="15" t="inlineStr">
        <is>
          <t>AaveV3-base-0xa238dd80</t>
        </is>
      </c>
      <c r="G1740" s="15" t="inlineStr">
        <is>
          <t>syrupUSDC vs USDC</t>
        </is>
      </c>
      <c r="H1740" s="16" t="n">
        <v>1.0349</v>
      </c>
      <c r="I1740" s="15" t="inlineStr">
        <is>
          <t>syrupUSDC 128,198.0532</t>
        </is>
      </c>
      <c r="J1740" s="17" t="n">
        <v>148985.0532465843</v>
      </c>
      <c r="K1740" s="15" t="inlineStr">
        <is>
          <t>USDC 132,463.1649</t>
        </is>
      </c>
      <c r="L1740" s="17" t="n">
        <v>132463.164939</v>
      </c>
      <c r="M1740" s="17">
        <f>J1740-L1740</f>
        <v/>
      </c>
      <c r="N1740" s="18">
        <f>IF(J1740=0,"",L1740/J1740)</f>
        <v/>
      </c>
      <c r="O1740" s="15" t="inlineStr">
        <is>
          <t>Rabby API + Jupiter</t>
        </is>
      </c>
    </row>
    <row r="1741">
      <c r="A1741" s="15" t="inlineStr">
        <is>
          <t>2026-05-03 12:53:54</t>
        </is>
      </c>
      <c r="B1741" s="15" t="inlineStr">
        <is>
          <t>0xe16be042f9433779909a972669be3a2003956348</t>
        </is>
      </c>
      <c r="C1741" s="15" t="inlineStr">
        <is>
          <t>Ethereum</t>
        </is>
      </c>
      <c r="D1741" s="15" t="inlineStr">
        <is>
          <t>Fluid</t>
        </is>
      </c>
      <c r="E1741" s="15" t="inlineStr">
        <is>
          <t>Lending</t>
        </is>
      </c>
      <c r="F1741" s="15" t="inlineStr">
        <is>
          <t>Fluid-eth-0x324c5dc1</t>
        </is>
      </c>
      <c r="G1741" s="15" t="inlineStr">
        <is>
          <t>reUSD vs USDT</t>
        </is>
      </c>
      <c r="H1741" s="16" t="n">
        <v>1.0483</v>
      </c>
      <c r="I1741" s="15" t="inlineStr">
        <is>
          <t>reUSD 131,159.6529</t>
        </is>
      </c>
      <c r="J1741" s="17" t="n">
        <v>141011.3314423734</v>
      </c>
      <c r="K1741" s="15" t="inlineStr">
        <is>
          <t>USDT 121,101.9611</t>
        </is>
      </c>
      <c r="L1741" s="17" t="n">
        <v>121068.0525408948</v>
      </c>
      <c r="M1741" s="17">
        <f>J1741-L1741</f>
        <v/>
      </c>
      <c r="N1741" s="18">
        <f>IF(J1741=0,"",L1741/J1741)</f>
        <v/>
      </c>
      <c r="O1741" s="15" t="inlineStr">
        <is>
          <t>Rabby API + Jupiter</t>
        </is>
      </c>
    </row>
    <row r="1742">
      <c r="A1742" s="15" t="inlineStr">
        <is>
          <t>2026-05-03 12:53:54</t>
        </is>
      </c>
      <c r="B1742" s="15" t="inlineStr">
        <is>
          <t>0xe16be042f9433779909a972669be3a2003956348</t>
        </is>
      </c>
      <c r="C1742" s="15" t="inlineStr">
        <is>
          <t>Ethereum</t>
        </is>
      </c>
      <c r="D1742" s="15" t="inlineStr">
        <is>
          <t>Curve LlamaLend</t>
        </is>
      </c>
      <c r="E1742" s="15" t="inlineStr">
        <is>
          <t>Lending</t>
        </is>
      </c>
      <c r="F1742" s="15" t="inlineStr">
        <is>
          <t>CurveLlamaLend-eth-0x3de37c38</t>
        </is>
      </c>
      <c r="G1742" s="15" t="inlineStr">
        <is>
          <t>sfrxUSD vs crvUSD</t>
        </is>
      </c>
      <c r="H1742" s="16" t="n">
        <v>1.0454</v>
      </c>
      <c r="I1742" s="15" t="inlineStr">
        <is>
          <t>sfrxUSD 275,773.4355</t>
        </is>
      </c>
      <c r="J1742" s="17" t="n">
        <v>328837.5907090235</v>
      </c>
      <c r="K1742" s="15" t="inlineStr">
        <is>
          <t>crvUSD 306,460.8353</t>
        </is>
      </c>
      <c r="L1742" s="17" t="n">
        <v>306477.5389121678</v>
      </c>
      <c r="M1742" s="17">
        <f>J1742-L1742</f>
        <v/>
      </c>
      <c r="N1742" s="18">
        <f>IF(J1742=0,"",L1742/J1742)</f>
        <v/>
      </c>
      <c r="O1742" s="15" t="inlineStr">
        <is>
          <t>Rabby API + Jupiter</t>
        </is>
      </c>
    </row>
    <row r="1743">
      <c r="A1743" s="15" t="inlineStr">
        <is>
          <t>2026-05-03 12:53:54</t>
        </is>
      </c>
      <c r="B1743" s="15" t="inlineStr">
        <is>
          <t>0xe16be042f9433779909a972669be3a2003956348</t>
        </is>
      </c>
      <c r="C1743" s="15" t="inlineStr">
        <is>
          <t>Ethereum</t>
        </is>
      </c>
      <c r="D1743" s="15" t="inlineStr">
        <is>
          <t>Curve LlamaLend</t>
        </is>
      </c>
      <c r="E1743" s="15" t="inlineStr">
        <is>
          <t>Lending</t>
        </is>
      </c>
      <c r="F1743" s="15" t="inlineStr">
        <is>
          <t>CurveLlamaLend-eth-0xb536fea3</t>
        </is>
      </c>
      <c r="G1743" s="15" t="inlineStr">
        <is>
          <t>sUSDe vs crvUSD</t>
        </is>
      </c>
      <c r="H1743" s="16" t="n">
        <v>1.0377</v>
      </c>
      <c r="I1743" s="15" t="inlineStr">
        <is>
          <t>sUSDe 314,125.8554</t>
        </is>
      </c>
      <c r="J1743" s="17" t="n">
        <v>386107.3783064961</v>
      </c>
      <c r="K1743" s="15" t="inlineStr">
        <is>
          <t>crvUSD 349,712.8299</t>
        </is>
      </c>
      <c r="L1743" s="17" t="n">
        <v>349731.8909775629</v>
      </c>
      <c r="M1743" s="17">
        <f>J1743-L1743</f>
        <v/>
      </c>
      <c r="N1743" s="18">
        <f>IF(J1743=0,"",L1743/J1743)</f>
        <v/>
      </c>
      <c r="O1743" s="15" t="inlineStr">
        <is>
          <t>Rabby API + Jupiter</t>
        </is>
      </c>
    </row>
    <row r="1744">
      <c r="A1744" s="15" t="inlineStr">
        <is>
          <t>2026-05-03 12:53:54</t>
        </is>
      </c>
      <c r="B1744" s="15" t="inlineStr">
        <is>
          <t>0xe16be042f9433779909a972669be3a2003956348</t>
        </is>
      </c>
      <c r="C1744" s="15" t="inlineStr">
        <is>
          <t>Mantle</t>
        </is>
      </c>
      <c r="D1744" s="15" t="inlineStr">
        <is>
          <t>Aave V3</t>
        </is>
      </c>
      <c r="E1744" s="15" t="inlineStr">
        <is>
          <t>Lending</t>
        </is>
      </c>
      <c r="F1744" s="15" t="inlineStr">
        <is>
          <t>AaveV3-mnt-0x458f2934</t>
        </is>
      </c>
      <c r="G1744" s="15" t="inlineStr">
        <is>
          <t>WMNT+syrupUSDT+GHO vs USDT0+USDC</t>
        </is>
      </c>
      <c r="H1744" s="16" t="n">
        <v>1.0542</v>
      </c>
      <c r="I1744" s="15" t="inlineStr">
        <is>
          <t>WMNT 39.8951; syrupUSDT 69,284.0832; GHO 36.7972</t>
        </is>
      </c>
      <c r="J1744" s="17" t="n">
        <v>77798.63859443173</v>
      </c>
      <c r="K1744" s="15" t="inlineStr">
        <is>
          <t>USDT0 68,057.3258; USDC 0.0776</t>
        </is>
      </c>
      <c r="L1744" s="17" t="n">
        <v>68038.34729678747</v>
      </c>
      <c r="M1744" s="17">
        <f>J1744-L1744</f>
        <v/>
      </c>
      <c r="N1744" s="18">
        <f>IF(J1744=0,"",L1744/J1744)</f>
        <v/>
      </c>
      <c r="O1744" s="15" t="inlineStr">
        <is>
          <t>Rabby API + Jupiter</t>
        </is>
      </c>
    </row>
    <row r="1745">
      <c r="A1745" s="15" t="inlineStr">
        <is>
          <t>2026-05-03 12:53:54</t>
        </is>
      </c>
      <c r="B1745" s="15" t="inlineStr">
        <is>
          <t>0xe16be042f9433779909a972669be3a2003956348</t>
        </is>
      </c>
      <c r="C1745" s="15" t="inlineStr">
        <is>
          <t>Ethereum</t>
        </is>
      </c>
      <c r="D1745" s="15" t="inlineStr">
        <is>
          <t>Morpho</t>
        </is>
      </c>
      <c r="E1745" s="15" t="inlineStr">
        <is>
          <t>Lending</t>
        </is>
      </c>
      <c r="F1745" s="15" t="inlineStr">
        <is>
          <t>Morpho-eth-0xbbbbbbbb</t>
        </is>
      </c>
      <c r="G1745" s="15" t="inlineStr">
        <is>
          <t>PT-apyUSD-18JUN2026 vs USDC</t>
        </is>
      </c>
      <c r="H1745" s="16" t="n">
        <v>1.0927</v>
      </c>
      <c r="I1745" s="15" t="inlineStr">
        <is>
          <t>PT-apyUSD-18JUN2026 201,006.0180</t>
        </is>
      </c>
      <c r="J1745" s="17" t="n">
        <v>197326.3951520247</v>
      </c>
      <c r="K1745" s="15" t="inlineStr">
        <is>
          <t>USDC 155,337.1530</t>
        </is>
      </c>
      <c r="L1745" s="17" t="n">
        <v>155337.1530019213</v>
      </c>
      <c r="M1745" s="17">
        <f>J1745-L1745</f>
        <v/>
      </c>
      <c r="N1745" s="18">
        <f>IF(J1745=0,"",L1745/J1745)</f>
        <v/>
      </c>
      <c r="O1745" s="15" t="inlineStr">
        <is>
          <t>Rabby API + Jupiter</t>
        </is>
      </c>
    </row>
    <row r="1746">
      <c r="A1746" s="15" t="inlineStr">
        <is>
          <t>2026-05-03 12:53:54</t>
        </is>
      </c>
      <c r="B1746" s="15" t="inlineStr">
        <is>
          <t>0xe16be042f9433779909a972669be3a2003956348</t>
        </is>
      </c>
      <c r="C1746" s="15" t="inlineStr">
        <is>
          <t>Ethereum</t>
        </is>
      </c>
      <c r="D1746" s="15" t="inlineStr">
        <is>
          <t>Morpho</t>
        </is>
      </c>
      <c r="E1746" s="15" t="inlineStr">
        <is>
          <t>Lending</t>
        </is>
      </c>
      <c r="F1746" s="15" t="inlineStr">
        <is>
          <t>Morpho-eth-0xbbbbbbbb</t>
        </is>
      </c>
      <c r="G1746" s="15" t="inlineStr">
        <is>
          <t>PT-srNUSD-28MAY2026 vs USDC</t>
        </is>
      </c>
      <c r="H1746" s="16" t="n">
        <v>1.1054</v>
      </c>
      <c r="I1746" s="15" t="inlineStr">
        <is>
          <t>PT-srNUSD-28MAY2026 187,379.2379</t>
        </is>
      </c>
      <c r="J1746" s="17" t="n">
        <v>186292.9358407504</v>
      </c>
      <c r="K1746" s="15" t="inlineStr">
        <is>
          <t>USDC 154,248.9571</t>
        </is>
      </c>
      <c r="L1746" s="17" t="n">
        <v>154248.9571185463</v>
      </c>
      <c r="M1746" s="17">
        <f>J1746-L1746</f>
        <v/>
      </c>
      <c r="N1746" s="18">
        <f>IF(J1746=0,"",L1746/J1746)</f>
        <v/>
      </c>
      <c r="O1746" s="15" t="inlineStr">
        <is>
          <t>Rabby API + Jupiter</t>
        </is>
      </c>
    </row>
    <row r="1747">
      <c r="A1747" s="15" t="inlineStr">
        <is>
          <t>2026-05-03 12:53:54</t>
        </is>
      </c>
      <c r="B1747" s="15" t="inlineStr">
        <is>
          <t>0xe16be042f9433779909a972669be3a2003956348</t>
        </is>
      </c>
      <c r="C1747" s="15" t="inlineStr">
        <is>
          <t>Ethereum</t>
        </is>
      </c>
      <c r="D1747" s="15" t="inlineStr">
        <is>
          <t>Morpho</t>
        </is>
      </c>
      <c r="E1747" s="15" t="inlineStr">
        <is>
          <t>Lending</t>
        </is>
      </c>
      <c r="F1747" s="15" t="inlineStr">
        <is>
          <t>Morpho-eth-0xbbbbbbbb</t>
        </is>
      </c>
      <c r="G1747" s="15" t="inlineStr">
        <is>
          <t>siUSD vs msUSD</t>
        </is>
      </c>
      <c r="H1747" s="16" t="n">
        <v>1.0654</v>
      </c>
      <c r="I1747" s="15" t="inlineStr">
        <is>
          <t>siUSD 307,229.9415</t>
        </is>
      </c>
      <c r="J1747" s="17" t="n">
        <v>327846.4735898254</v>
      </c>
      <c r="K1747" s="15" t="inlineStr">
        <is>
          <t>msUSD 281,483.0737</t>
        </is>
      </c>
      <c r="L1747" s="17" t="n">
        <v>280567.3324975398</v>
      </c>
      <c r="M1747" s="17">
        <f>J1747-L1747</f>
        <v/>
      </c>
      <c r="N1747" s="18">
        <f>IF(J1747=0,"",L1747/J1747)</f>
        <v/>
      </c>
      <c r="O1747" s="15" t="inlineStr">
        <is>
          <t>Rabby API + Jupiter</t>
        </is>
      </c>
    </row>
    <row r="1748">
      <c r="A1748" s="15" t="inlineStr">
        <is>
          <t>2026-05-03 12:53:54</t>
        </is>
      </c>
      <c r="B1748" s="15" t="inlineStr">
        <is>
          <t>0xe16be042f9433779909a972669be3a2003956348</t>
        </is>
      </c>
      <c r="C1748" s="15" t="inlineStr">
        <is>
          <t>Ethereum</t>
        </is>
      </c>
      <c r="D1748" s="15" t="inlineStr">
        <is>
          <t>Morpho</t>
        </is>
      </c>
      <c r="E1748" s="15" t="inlineStr">
        <is>
          <t>Lending</t>
        </is>
      </c>
      <c r="F1748" s="15" t="inlineStr">
        <is>
          <t>Morpho-eth-0xbbbbbbbb</t>
        </is>
      </c>
      <c r="G1748" s="15" t="inlineStr">
        <is>
          <t>mF-ONE vs USDC</t>
        </is>
      </c>
      <c r="H1748" s="16" t="n">
        <v>1.8002</v>
      </c>
      <c r="I1748" s="15" t="inlineStr">
        <is>
          <t>mF-ONE 148,000.0000</t>
        </is>
      </c>
      <c r="J1748" s="17" t="n">
        <v>160069.22388</v>
      </c>
      <c r="K1748" s="15" t="inlineStr">
        <is>
          <t>USDC 75,093.3448</t>
        </is>
      </c>
      <c r="L1748" s="17" t="n">
        <v>75093.34482775679</v>
      </c>
      <c r="M1748" s="17">
        <f>J1748-L1748</f>
        <v/>
      </c>
      <c r="N1748" s="18">
        <f>IF(J1748=0,"",L1748/J1748)</f>
        <v/>
      </c>
      <c r="O1748" s="15" t="inlineStr">
        <is>
          <t>Rabby API + Jupiter</t>
        </is>
      </c>
    </row>
    <row r="1749">
      <c r="A1749" s="15" t="inlineStr">
        <is>
          <t>2026-05-03 12:53:54</t>
        </is>
      </c>
      <c r="B1749" s="15" t="inlineStr">
        <is>
          <t>0xe16be042f9433779909a972669be3a2003956348</t>
        </is>
      </c>
      <c r="C1749" s="15" t="inlineStr">
        <is>
          <t>Ethereum</t>
        </is>
      </c>
      <c r="D1749" s="15" t="inlineStr">
        <is>
          <t>Morpho</t>
        </is>
      </c>
      <c r="E1749" s="15" t="inlineStr">
        <is>
          <t>Lending</t>
        </is>
      </c>
      <c r="F1749" s="15" t="inlineStr">
        <is>
          <t>Morpho-eth-0xbbbbbbbb</t>
        </is>
      </c>
      <c r="G1749" s="15" t="inlineStr">
        <is>
          <t>sUSDe vs PYUSD</t>
        </is>
      </c>
      <c r="H1749" s="16" t="n">
        <v>1.0575</v>
      </c>
      <c r="I1749" s="15" t="inlineStr">
        <is>
          <t>sUSDe 130,322.3174</t>
        </is>
      </c>
      <c r="J1749" s="17" t="n">
        <v>160185.5034737267</v>
      </c>
      <c r="K1749" s="15" t="inlineStr">
        <is>
          <t>PYUSD 138,568.0190</t>
        </is>
      </c>
      <c r="L1749" s="17" t="n">
        <v>138581.8758450021</v>
      </c>
      <c r="M1749" s="17">
        <f>J1749-L1749</f>
        <v/>
      </c>
      <c r="N1749" s="18">
        <f>IF(J1749=0,"",L1749/J1749)</f>
        <v/>
      </c>
      <c r="O1749" s="15" t="inlineStr">
        <is>
          <t>Rabby API + Jupiter</t>
        </is>
      </c>
    </row>
    <row r="1750">
      <c r="A1750" s="15" t="inlineStr">
        <is>
          <t>2026-05-03 12:53:54</t>
        </is>
      </c>
      <c r="B1750" s="15" t="inlineStr">
        <is>
          <t>0xe16be042f9433779909a972669be3a2003956348</t>
        </is>
      </c>
      <c r="C1750" s="15" t="inlineStr">
        <is>
          <t>Ethereum</t>
        </is>
      </c>
      <c r="D1750" s="15" t="inlineStr">
        <is>
          <t>Neutrl</t>
        </is>
      </c>
      <c r="E1750" s="15" t="inlineStr">
        <is>
          <t>Yield</t>
        </is>
      </c>
      <c r="F1750" s="15" t="inlineStr">
        <is>
          <t>Neutrl-eth-0x08efcc2f</t>
        </is>
      </c>
      <c r="G1750" s="15" t="inlineStr">
        <is>
          <t>NUSD vs (no debt)</t>
        </is>
      </c>
      <c r="H1750" s="16" t="inlineStr"/>
      <c r="I1750" s="15" t="inlineStr">
        <is>
          <t>NUSD 95,933.3700</t>
        </is>
      </c>
      <c r="J1750" s="17" t="n">
        <v>95930.63270648094</v>
      </c>
      <c r="K1750" s="15" t="inlineStr"/>
      <c r="L1750" s="17" t="n">
        <v>0</v>
      </c>
      <c r="M1750" s="17">
        <f>J1750-L1750</f>
        <v/>
      </c>
      <c r="N1750" s="18">
        <f>IF(J1750=0,"",L1750/J1750)</f>
        <v/>
      </c>
      <c r="O1750" s="15" t="inlineStr">
        <is>
          <t>Rabby API + Jupiter</t>
        </is>
      </c>
    </row>
    <row r="1751">
      <c r="A1751" s="15" t="inlineStr">
        <is>
          <t>2026-05-03 12:53:54</t>
        </is>
      </c>
      <c r="B1751" s="15" t="inlineStr">
        <is>
          <t>0xe16be042f9433779909a972669be3a2003956348</t>
        </is>
      </c>
      <c r="C1751" s="15" t="inlineStr">
        <is>
          <t>Ethereum</t>
        </is>
      </c>
      <c r="D1751" s="15" t="inlineStr">
        <is>
          <t>Pendle V2</t>
        </is>
      </c>
      <c r="E1751" s="15" t="inlineStr">
        <is>
          <t>Yield</t>
        </is>
      </c>
      <c r="F1751" s="15" t="inlineStr">
        <is>
          <t>PendleV2-eth-0xdc9a5a2e</t>
        </is>
      </c>
      <c r="G1751" s="15" t="inlineStr">
        <is>
          <t>PT-reUSDe-25JUN2026 vs (no debt)</t>
        </is>
      </c>
      <c r="H1751" s="16" t="inlineStr"/>
      <c r="I1751" s="15" t="inlineStr">
        <is>
          <t>PT-reUSDe-25JUN2026 35,130.2709</t>
        </is>
      </c>
      <c r="J1751" s="17" t="n">
        <v>34397.86380805289</v>
      </c>
      <c r="K1751" s="15" t="inlineStr"/>
      <c r="L1751" s="17" t="n">
        <v>0</v>
      </c>
      <c r="M1751" s="17">
        <f>J1751-L1751</f>
        <v/>
      </c>
      <c r="N1751" s="18">
        <f>IF(J1751=0,"",L1751/J1751)</f>
        <v/>
      </c>
      <c r="O1751" s="15" t="inlineStr">
        <is>
          <t>Rabby API + Jupiter</t>
        </is>
      </c>
    </row>
    <row r="1752">
      <c r="A1752" s="15" t="inlineStr">
        <is>
          <t>2026-05-03 12:53:54</t>
        </is>
      </c>
      <c r="B1752" s="15" t="inlineStr">
        <is>
          <t>0xe16be042f9433779909a972669be3a2003956348</t>
        </is>
      </c>
      <c r="C1752" s="15" t="inlineStr">
        <is>
          <t>Plasma</t>
        </is>
      </c>
      <c r="D1752" s="15" t="inlineStr">
        <is>
          <t>Fluid</t>
        </is>
      </c>
      <c r="E1752" s="15" t="inlineStr">
        <is>
          <t>Lending</t>
        </is>
      </c>
      <c r="F1752" s="15" t="inlineStr">
        <is>
          <t>Fluid-plasma-0x324c5dc1</t>
        </is>
      </c>
      <c r="G1752" s="15" t="inlineStr">
        <is>
          <t>sUSDai vs USDT0</t>
        </is>
      </c>
      <c r="H1752" s="16" t="n">
        <v>1.0429</v>
      </c>
      <c r="I1752" s="15" t="inlineStr">
        <is>
          <t>sUSDai 249,570.0181</t>
        </is>
      </c>
      <c r="J1752" s="17" t="n">
        <v>270148.3083295837</v>
      </c>
      <c r="K1752" s="15" t="inlineStr">
        <is>
          <t>USDT0 233,189.5689</t>
        </is>
      </c>
      <c r="L1752" s="17" t="n">
        <v>233124.275845701</v>
      </c>
      <c r="M1752" s="17">
        <f>J1752-L1752</f>
        <v/>
      </c>
      <c r="N1752" s="18">
        <f>IF(J1752=0,"",L1752/J1752)</f>
        <v/>
      </c>
      <c r="O1752" s="15" t="inlineStr">
        <is>
          <t>Rabby API + Jupiter</t>
        </is>
      </c>
    </row>
    <row r="1753">
      <c r="A1753" s="15" t="inlineStr">
        <is>
          <t>2026-05-03 12:53:54</t>
        </is>
      </c>
      <c r="B1753" s="15" t="inlineStr">
        <is>
          <t>0xe16be042f9433779909a972669be3a2003956348</t>
        </is>
      </c>
      <c r="C1753" s="15" t="inlineStr">
        <is>
          <t>Plasma</t>
        </is>
      </c>
      <c r="D1753" s="15" t="inlineStr">
        <is>
          <t>Yuzu Money</t>
        </is>
      </c>
      <c r="E1753" s="15" t="inlineStr">
        <is>
          <t>Yield</t>
        </is>
      </c>
      <c r="F1753" s="15" t="inlineStr">
        <is>
          <t>YuzuMoney-plasma-0xebfc8c2f</t>
        </is>
      </c>
      <c r="G1753" s="15" t="inlineStr">
        <is>
          <t>USDT0 vs (no debt)</t>
        </is>
      </c>
      <c r="H1753" s="16" t="inlineStr"/>
      <c r="I1753" s="15" t="inlineStr">
        <is>
          <t>USDT0 15,548.1680</t>
        </is>
      </c>
      <c r="J1753" s="17" t="n">
        <v>15543.81446454159</v>
      </c>
      <c r="K1753" s="15" t="inlineStr"/>
      <c r="L1753" s="17" t="n">
        <v>0</v>
      </c>
      <c r="M1753" s="17">
        <f>J1753-L1753</f>
        <v/>
      </c>
      <c r="N1753" s="18">
        <f>IF(J1753=0,"",L1753/J1753)</f>
        <v/>
      </c>
      <c r="O1753" s="15" t="inlineStr">
        <is>
          <t>Rabby API + Jupiter</t>
        </is>
      </c>
    </row>
    <row r="1754">
      <c r="A1754" s="15" t="inlineStr">
        <is>
          <t>2026-05-03 12:53:54</t>
        </is>
      </c>
      <c r="B1754" s="15" t="inlineStr">
        <is>
          <t>0xe16be042f9433779909a972669be3a2003956348</t>
        </is>
      </c>
      <c r="C1754" s="15" t="inlineStr">
        <is>
          <t>Solana</t>
        </is>
      </c>
      <c r="D1754" s="15" t="inlineStr">
        <is>
          <t>Loopscale</t>
        </is>
      </c>
      <c r="E1754" s="15" t="inlineStr">
        <is>
          <t>Lending</t>
        </is>
      </c>
      <c r="F1754" s="15" t="inlineStr">
        <is>
          <t>Loopscale-sol-Ea8BXKie</t>
        </is>
      </c>
      <c r="G1754" s="15" t="inlineStr">
        <is>
          <t>PRIME vs USDC</t>
        </is>
      </c>
      <c r="H1754" s="16" t="n">
        <v>1.088</v>
      </c>
      <c r="I1754" s="15" t="inlineStr">
        <is>
          <t>PRIME 291,233.7623</t>
        </is>
      </c>
      <c r="J1754" s="17" t="n">
        <v>301342.9449747234</v>
      </c>
      <c r="K1754" s="15" t="inlineStr">
        <is>
          <t>USDC 252,134.4947</t>
        </is>
      </c>
      <c r="L1754" s="17" t="n">
        <v>252134.494744</v>
      </c>
      <c r="M1754" s="17">
        <f>J1754-L1754</f>
        <v/>
      </c>
      <c r="N1754" s="18">
        <f>IF(J1754=0,"",L1754/J1754)</f>
        <v/>
      </c>
      <c r="O1754" s="15" t="inlineStr">
        <is>
          <t>Rabby API + Jupiter</t>
        </is>
      </c>
    </row>
    <row r="1755">
      <c r="A1755" s="15" t="inlineStr">
        <is>
          <t>2026-05-03 12:53:54</t>
        </is>
      </c>
      <c r="B1755" s="15" t="inlineStr">
        <is>
          <t>0xe16be042f9433779909a972669be3a2003956348</t>
        </is>
      </c>
      <c r="C1755" s="15" t="inlineStr">
        <is>
          <t>Solana</t>
        </is>
      </c>
      <c r="D1755" s="15" t="inlineStr">
        <is>
          <t>Loopscale</t>
        </is>
      </c>
      <c r="E1755" s="15" t="inlineStr">
        <is>
          <t>Lending</t>
        </is>
      </c>
      <c r="F1755" s="15" t="inlineStr">
        <is>
          <t>Loopscale-sol-6zpxNbPj</t>
        </is>
      </c>
      <c r="G1755" s="15" t="inlineStr">
        <is>
          <t>ONYC vs USDC</t>
        </is>
      </c>
      <c r="H1755" s="16" t="n">
        <v>1.153</v>
      </c>
      <c r="I1755" s="15" t="inlineStr">
        <is>
          <t>ONYC 183,630.0450</t>
        </is>
      </c>
      <c r="J1755" s="17" t="n">
        <v>201839.3713759051</v>
      </c>
      <c r="K1755" s="15" t="inlineStr">
        <is>
          <t>USDC 148,837.6614</t>
        </is>
      </c>
      <c r="L1755" s="17" t="n">
        <v>148837.661446</v>
      </c>
      <c r="M1755" s="17">
        <f>J1755-L1755</f>
        <v/>
      </c>
      <c r="N1755" s="18">
        <f>IF(J1755=0,"",L1755/J1755)</f>
        <v/>
      </c>
      <c r="O1755" s="15" t="inlineStr">
        <is>
          <t>Rabby API + Jupiter</t>
        </is>
      </c>
    </row>
    <row r="1756">
      <c r="A1756" s="15" t="inlineStr">
        <is>
          <t>2026-05-03 13:24:03</t>
        </is>
      </c>
      <c r="B1756" s="15" t="inlineStr">
        <is>
          <t>0xe16be042f9433779909a972669be3a2003956348</t>
        </is>
      </c>
      <c r="C1756" s="15" t="inlineStr">
        <is>
          <t>Ethereum</t>
        </is>
      </c>
      <c r="D1756" s="15" t="inlineStr">
        <is>
          <t>Aave V3</t>
        </is>
      </c>
      <c r="E1756" s="15" t="inlineStr">
        <is>
          <t>Lending</t>
        </is>
      </c>
      <c r="F1756" s="15" t="inlineStr">
        <is>
          <t>AaveV3-eth-0x87870bca</t>
        </is>
      </c>
      <c r="G1756" s="15" t="inlineStr">
        <is>
          <t>USDT vs USDC</t>
        </is>
      </c>
      <c r="H1756" s="16" t="n">
        <v>1.0505</v>
      </c>
      <c r="I1756" s="15" t="inlineStr">
        <is>
          <t>USDT 50,827.3529</t>
        </is>
      </c>
      <c r="J1756" s="17" t="n">
        <v>50815.66258483852</v>
      </c>
      <c r="K1756" s="15" t="inlineStr">
        <is>
          <t>USDC 37,741.0839</t>
        </is>
      </c>
      <c r="L1756" s="17" t="n">
        <v>37741.083882</v>
      </c>
      <c r="M1756" s="17">
        <f>J1756-L1756</f>
        <v/>
      </c>
      <c r="N1756" s="18">
        <f>IF(J1756=0,"",L1756/J1756)</f>
        <v/>
      </c>
      <c r="O1756" s="15" t="inlineStr">
        <is>
          <t>Rabby API + Jupiter</t>
        </is>
      </c>
    </row>
    <row r="1757">
      <c r="A1757" s="15" t="inlineStr">
        <is>
          <t>2026-05-03 13:24:03</t>
        </is>
      </c>
      <c r="B1757" s="15" t="inlineStr">
        <is>
          <t>0xe16be042f9433779909a972669be3a2003956348</t>
        </is>
      </c>
      <c r="C1757" s="15" t="inlineStr">
        <is>
          <t>Base</t>
        </is>
      </c>
      <c r="D1757" s="15" t="inlineStr">
        <is>
          <t>Aave V3</t>
        </is>
      </c>
      <c r="E1757" s="15" t="inlineStr">
        <is>
          <t>Lending</t>
        </is>
      </c>
      <c r="F1757" s="15" t="inlineStr">
        <is>
          <t>AaveV3-base-0xa238dd80</t>
        </is>
      </c>
      <c r="G1757" s="15" t="inlineStr">
        <is>
          <t>syrupUSDC vs USDC</t>
        </is>
      </c>
      <c r="H1757" s="16" t="n">
        <v>1.0349</v>
      </c>
      <c r="I1757" s="15" t="inlineStr">
        <is>
          <t>syrupUSDC 128,198.0532</t>
        </is>
      </c>
      <c r="J1757" s="17" t="n">
        <v>148985.0532465843</v>
      </c>
      <c r="K1757" s="15" t="inlineStr">
        <is>
          <t>USDC 132,463.1649</t>
        </is>
      </c>
      <c r="L1757" s="17" t="n">
        <v>132463.164939</v>
      </c>
      <c r="M1757" s="17">
        <f>J1757-L1757</f>
        <v/>
      </c>
      <c r="N1757" s="18">
        <f>IF(J1757=0,"",L1757/J1757)</f>
        <v/>
      </c>
      <c r="O1757" s="15" t="inlineStr">
        <is>
          <t>Rabby API + Jupiter</t>
        </is>
      </c>
    </row>
    <row r="1758">
      <c r="A1758" s="15" t="inlineStr">
        <is>
          <t>2026-05-03 13:24:03</t>
        </is>
      </c>
      <c r="B1758" s="15" t="inlineStr">
        <is>
          <t>0xe16be042f9433779909a972669be3a2003956348</t>
        </is>
      </c>
      <c r="C1758" s="15" t="inlineStr">
        <is>
          <t>Ethereum</t>
        </is>
      </c>
      <c r="D1758" s="15" t="inlineStr">
        <is>
          <t>Fluid</t>
        </is>
      </c>
      <c r="E1758" s="15" t="inlineStr">
        <is>
          <t>Lending</t>
        </is>
      </c>
      <c r="F1758" s="15" t="inlineStr">
        <is>
          <t>Fluid-eth-0x324c5dc1</t>
        </is>
      </c>
      <c r="G1758" s="15" t="inlineStr">
        <is>
          <t>reUSD vs USDT</t>
        </is>
      </c>
      <c r="H1758" s="16" t="n">
        <v>1.0481</v>
      </c>
      <c r="I1758" s="15" t="inlineStr">
        <is>
          <t>reUSD 131,159.6529</t>
        </is>
      </c>
      <c r="J1758" s="17" t="n">
        <v>140997.3846384984</v>
      </c>
      <c r="K1758" s="15" t="inlineStr">
        <is>
          <t>USDT 121,101.9611</t>
        </is>
      </c>
      <c r="L1758" s="17" t="n">
        <v>121074.1076389493</v>
      </c>
      <c r="M1758" s="17">
        <f>J1758-L1758</f>
        <v/>
      </c>
      <c r="N1758" s="18">
        <f>IF(J1758=0,"",L1758/J1758)</f>
        <v/>
      </c>
      <c r="O1758" s="15" t="inlineStr">
        <is>
          <t>Rabby API + Jupiter</t>
        </is>
      </c>
    </row>
    <row r="1759">
      <c r="A1759" s="15" t="inlineStr">
        <is>
          <t>2026-05-03 13:24:03</t>
        </is>
      </c>
      <c r="B1759" s="15" t="inlineStr">
        <is>
          <t>0xe16be042f9433779909a972669be3a2003956348</t>
        </is>
      </c>
      <c r="C1759" s="15" t="inlineStr">
        <is>
          <t>Ethereum</t>
        </is>
      </c>
      <c r="D1759" s="15" t="inlineStr">
        <is>
          <t>Curve LlamaLend</t>
        </is>
      </c>
      <c r="E1759" s="15" t="inlineStr">
        <is>
          <t>Lending</t>
        </is>
      </c>
      <c r="F1759" s="15" t="inlineStr">
        <is>
          <t>CurveLlamaLend-eth-0x3de37c38</t>
        </is>
      </c>
      <c r="G1759" s="15" t="inlineStr">
        <is>
          <t>sfrxUSD vs crvUSD</t>
        </is>
      </c>
      <c r="H1759" s="16" t="n">
        <v>1.0454</v>
      </c>
      <c r="I1759" s="15" t="inlineStr">
        <is>
          <t>sfrxUSD 275,773.4355</t>
        </is>
      </c>
      <c r="J1759" s="17" t="n">
        <v>328838.2992227395</v>
      </c>
      <c r="K1759" s="15" t="inlineStr">
        <is>
          <t>crvUSD 306,460.8353</t>
        </is>
      </c>
      <c r="L1759" s="17" t="n">
        <v>306477.5401375602</v>
      </c>
      <c r="M1759" s="17">
        <f>J1759-L1759</f>
        <v/>
      </c>
      <c r="N1759" s="18">
        <f>IF(J1759=0,"",L1759/J1759)</f>
        <v/>
      </c>
      <c r="O1759" s="15" t="inlineStr">
        <is>
          <t>Rabby API + Jupiter</t>
        </is>
      </c>
    </row>
    <row r="1760">
      <c r="A1760" s="15" t="inlineStr">
        <is>
          <t>2026-05-03 13:24:03</t>
        </is>
      </c>
      <c r="B1760" s="15" t="inlineStr">
        <is>
          <t>0xe16be042f9433779909a972669be3a2003956348</t>
        </is>
      </c>
      <c r="C1760" s="15" t="inlineStr">
        <is>
          <t>Ethereum</t>
        </is>
      </c>
      <c r="D1760" s="15" t="inlineStr">
        <is>
          <t>Curve LlamaLend</t>
        </is>
      </c>
      <c r="E1760" s="15" t="inlineStr">
        <is>
          <t>Lending</t>
        </is>
      </c>
      <c r="F1760" s="15" t="inlineStr">
        <is>
          <t>CurveLlamaLend-eth-0xb536fea3</t>
        </is>
      </c>
      <c r="G1760" s="15" t="inlineStr">
        <is>
          <t>sUSDe vs crvUSD</t>
        </is>
      </c>
      <c r="H1760" s="16" t="n">
        <v>1.0377</v>
      </c>
      <c r="I1760" s="15" t="inlineStr">
        <is>
          <t>sUSDe 314,125.8554</t>
        </is>
      </c>
      <c r="J1760" s="17" t="n">
        <v>386146.6987881748</v>
      </c>
      <c r="K1760" s="15" t="inlineStr">
        <is>
          <t>crvUSD 349,712.8299</t>
        </is>
      </c>
      <c r="L1760" s="17" t="n">
        <v>349731.8923758998</v>
      </c>
      <c r="M1760" s="17">
        <f>J1760-L1760</f>
        <v/>
      </c>
      <c r="N1760" s="18">
        <f>IF(J1760=0,"",L1760/J1760)</f>
        <v/>
      </c>
      <c r="O1760" s="15" t="inlineStr">
        <is>
          <t>Rabby API + Jupiter</t>
        </is>
      </c>
    </row>
    <row r="1761">
      <c r="A1761" s="15" t="inlineStr">
        <is>
          <t>2026-05-03 13:24:03</t>
        </is>
      </c>
      <c r="B1761" s="15" t="inlineStr">
        <is>
          <t>0xe16be042f9433779909a972669be3a2003956348</t>
        </is>
      </c>
      <c r="C1761" s="15" t="inlineStr">
        <is>
          <t>Mantle</t>
        </is>
      </c>
      <c r="D1761" s="15" t="inlineStr">
        <is>
          <t>Aave V3</t>
        </is>
      </c>
      <c r="E1761" s="15" t="inlineStr">
        <is>
          <t>Lending</t>
        </is>
      </c>
      <c r="F1761" s="15" t="inlineStr">
        <is>
          <t>AaveV3-mnt-0x458f2934</t>
        </is>
      </c>
      <c r="G1761" s="15" t="inlineStr">
        <is>
          <t>WMNT+syrupUSDT+GHO vs USDT0+USDC</t>
        </is>
      </c>
      <c r="H1761" s="16" t="n">
        <v>1.0542</v>
      </c>
      <c r="I1761" s="15" t="inlineStr">
        <is>
          <t>WMNT 39.8951; syrupUSDT 69,284.0832; GHO 36.7972</t>
        </is>
      </c>
      <c r="J1761" s="17" t="n">
        <v>77793.94156070132</v>
      </c>
      <c r="K1761" s="15" t="inlineStr">
        <is>
          <t>USDT0 68,057.3258; USDC 0.0776</t>
        </is>
      </c>
      <c r="L1761" s="17" t="n">
        <v>68041.75016307543</v>
      </c>
      <c r="M1761" s="17">
        <f>J1761-L1761</f>
        <v/>
      </c>
      <c r="N1761" s="18">
        <f>IF(J1761=0,"",L1761/J1761)</f>
        <v/>
      </c>
      <c r="O1761" s="15" t="inlineStr">
        <is>
          <t>Rabby API + Jupiter</t>
        </is>
      </c>
    </row>
    <row r="1762">
      <c r="A1762" s="15" t="inlineStr">
        <is>
          <t>2026-05-03 13:24:03</t>
        </is>
      </c>
      <c r="B1762" s="15" t="inlineStr">
        <is>
          <t>0xe16be042f9433779909a972669be3a2003956348</t>
        </is>
      </c>
      <c r="C1762" s="15" t="inlineStr">
        <is>
          <t>Ethereum</t>
        </is>
      </c>
      <c r="D1762" s="15" t="inlineStr">
        <is>
          <t>Morpho</t>
        </is>
      </c>
      <c r="E1762" s="15" t="inlineStr">
        <is>
          <t>Lending</t>
        </is>
      </c>
      <c r="F1762" s="15" t="inlineStr">
        <is>
          <t>Morpho-eth-0xbbbbbbbb</t>
        </is>
      </c>
      <c r="G1762" s="15" t="inlineStr">
        <is>
          <t>PT-apyUSD-18JUN2026 vs USDC</t>
        </is>
      </c>
      <c r="H1762" s="16" t="n">
        <v>1.0927</v>
      </c>
      <c r="I1762" s="15" t="inlineStr">
        <is>
          <t>PT-apyUSD-18JUN2026 201,006.0180</t>
        </is>
      </c>
      <c r="J1762" s="17" t="n">
        <v>197327.6553301823</v>
      </c>
      <c r="K1762" s="15" t="inlineStr">
        <is>
          <t>USDC 155,337.1530</t>
        </is>
      </c>
      <c r="L1762" s="17" t="n">
        <v>155337.1530019213</v>
      </c>
      <c r="M1762" s="17">
        <f>J1762-L1762</f>
        <v/>
      </c>
      <c r="N1762" s="18">
        <f>IF(J1762=0,"",L1762/J1762)</f>
        <v/>
      </c>
      <c r="O1762" s="15" t="inlineStr">
        <is>
          <t>Rabby API + Jupiter</t>
        </is>
      </c>
    </row>
    <row r="1763">
      <c r="A1763" s="15" t="inlineStr">
        <is>
          <t>2026-05-03 13:24:03</t>
        </is>
      </c>
      <c r="B1763" s="15" t="inlineStr">
        <is>
          <t>0xe16be042f9433779909a972669be3a2003956348</t>
        </is>
      </c>
      <c r="C1763" s="15" t="inlineStr">
        <is>
          <t>Ethereum</t>
        </is>
      </c>
      <c r="D1763" s="15" t="inlineStr">
        <is>
          <t>Morpho</t>
        </is>
      </c>
      <c r="E1763" s="15" t="inlineStr">
        <is>
          <t>Lending</t>
        </is>
      </c>
      <c r="F1763" s="15" t="inlineStr">
        <is>
          <t>Morpho-eth-0xbbbbbbbb</t>
        </is>
      </c>
      <c r="G1763" s="15" t="inlineStr">
        <is>
          <t>PT-srNUSD-28MAY2026 vs USDC</t>
        </is>
      </c>
      <c r="H1763" s="16" t="n">
        <v>1.1054</v>
      </c>
      <c r="I1763" s="15" t="inlineStr">
        <is>
          <t>PT-srNUSD-28MAY2026 187,379.2379</t>
        </is>
      </c>
      <c r="J1763" s="17" t="n">
        <v>186293.688168364</v>
      </c>
      <c r="K1763" s="15" t="inlineStr">
        <is>
          <t>USDC 154,248.9571</t>
        </is>
      </c>
      <c r="L1763" s="17" t="n">
        <v>154248.9571185463</v>
      </c>
      <c r="M1763" s="17">
        <f>J1763-L1763</f>
        <v/>
      </c>
      <c r="N1763" s="18">
        <f>IF(J1763=0,"",L1763/J1763)</f>
        <v/>
      </c>
      <c r="O1763" s="15" t="inlineStr">
        <is>
          <t>Rabby API + Jupiter</t>
        </is>
      </c>
    </row>
    <row r="1764">
      <c r="A1764" s="15" t="inlineStr">
        <is>
          <t>2026-05-03 13:24:03</t>
        </is>
      </c>
      <c r="B1764" s="15" t="inlineStr">
        <is>
          <t>0xe16be042f9433779909a972669be3a2003956348</t>
        </is>
      </c>
      <c r="C1764" s="15" t="inlineStr">
        <is>
          <t>Ethereum</t>
        </is>
      </c>
      <c r="D1764" s="15" t="inlineStr">
        <is>
          <t>Morpho</t>
        </is>
      </c>
      <c r="E1764" s="15" t="inlineStr">
        <is>
          <t>Lending</t>
        </is>
      </c>
      <c r="F1764" s="15" t="inlineStr">
        <is>
          <t>Morpho-eth-0xbbbbbbbb</t>
        </is>
      </c>
      <c r="G1764" s="15" t="inlineStr">
        <is>
          <t>siUSD vs msUSD</t>
        </is>
      </c>
      <c r="H1764" s="16" t="n">
        <v>1.0654</v>
      </c>
      <c r="I1764" s="15" t="inlineStr">
        <is>
          <t>siUSD 307,229.9415</t>
        </is>
      </c>
      <c r="J1764" s="17" t="n">
        <v>327876.9688175596</v>
      </c>
      <c r="K1764" s="15" t="inlineStr">
        <is>
          <t>msUSD 281,483.0737</t>
        </is>
      </c>
      <c r="L1764" s="17" t="n">
        <v>280542.3321087494</v>
      </c>
      <c r="M1764" s="17">
        <f>J1764-L1764</f>
        <v/>
      </c>
      <c r="N1764" s="18">
        <f>IF(J1764=0,"",L1764/J1764)</f>
        <v/>
      </c>
      <c r="O1764" s="15" t="inlineStr">
        <is>
          <t>Rabby API + Jupiter</t>
        </is>
      </c>
    </row>
    <row r="1765">
      <c r="A1765" s="15" t="inlineStr">
        <is>
          <t>2026-05-03 13:24:03</t>
        </is>
      </c>
      <c r="B1765" s="15" t="inlineStr">
        <is>
          <t>0xe16be042f9433779909a972669be3a2003956348</t>
        </is>
      </c>
      <c r="C1765" s="15" t="inlineStr">
        <is>
          <t>Ethereum</t>
        </is>
      </c>
      <c r="D1765" s="15" t="inlineStr">
        <is>
          <t>Morpho</t>
        </is>
      </c>
      <c r="E1765" s="15" t="inlineStr">
        <is>
          <t>Lending</t>
        </is>
      </c>
      <c r="F1765" s="15" t="inlineStr">
        <is>
          <t>Morpho-eth-0xbbbbbbbb</t>
        </is>
      </c>
      <c r="G1765" s="15" t="inlineStr">
        <is>
          <t>mF-ONE vs USDC</t>
        </is>
      </c>
      <c r="H1765" s="16" t="n">
        <v>1.8002</v>
      </c>
      <c r="I1765" s="15" t="inlineStr">
        <is>
          <t>mF-ONE 148,000.0000</t>
        </is>
      </c>
      <c r="J1765" s="17" t="n">
        <v>160069.22388</v>
      </c>
      <c r="K1765" s="15" t="inlineStr">
        <is>
          <t>USDC 75,093.3448</t>
        </is>
      </c>
      <c r="L1765" s="17" t="n">
        <v>75093.34482775679</v>
      </c>
      <c r="M1765" s="17">
        <f>J1765-L1765</f>
        <v/>
      </c>
      <c r="N1765" s="18">
        <f>IF(J1765=0,"",L1765/J1765)</f>
        <v/>
      </c>
      <c r="O1765" s="15" t="inlineStr">
        <is>
          <t>Rabby API + Jupiter</t>
        </is>
      </c>
    </row>
    <row r="1766">
      <c r="A1766" s="15" t="inlineStr">
        <is>
          <t>2026-05-03 13:24:03</t>
        </is>
      </c>
      <c r="B1766" s="15" t="inlineStr">
        <is>
          <t>0xe16be042f9433779909a972669be3a2003956348</t>
        </is>
      </c>
      <c r="C1766" s="15" t="inlineStr">
        <is>
          <t>Ethereum</t>
        </is>
      </c>
      <c r="D1766" s="15" t="inlineStr">
        <is>
          <t>Morpho</t>
        </is>
      </c>
      <c r="E1766" s="15" t="inlineStr">
        <is>
          <t>Lending</t>
        </is>
      </c>
      <c r="F1766" s="15" t="inlineStr">
        <is>
          <t>Morpho-eth-0xbbbbbbbb</t>
        </is>
      </c>
      <c r="G1766" s="15" t="inlineStr">
        <is>
          <t>sUSDe vs PYUSD</t>
        </is>
      </c>
      <c r="H1766" s="16" t="n">
        <v>1.0575</v>
      </c>
      <c r="I1766" s="15" t="inlineStr">
        <is>
          <t>sUSDe 130,322.3174</t>
        </is>
      </c>
      <c r="J1766" s="17" t="n">
        <v>160201.8164775915</v>
      </c>
      <c r="K1766" s="15" t="inlineStr">
        <is>
          <t>PYUSD 138,568.0190</t>
        </is>
      </c>
      <c r="L1766" s="17" t="n">
        <v>138581.8758450021</v>
      </c>
      <c r="M1766" s="17">
        <f>J1766-L1766</f>
        <v/>
      </c>
      <c r="N1766" s="18">
        <f>IF(J1766=0,"",L1766/J1766)</f>
        <v/>
      </c>
      <c r="O1766" s="15" t="inlineStr">
        <is>
          <t>Rabby API + Jupiter</t>
        </is>
      </c>
    </row>
    <row r="1767">
      <c r="A1767" s="15" t="inlineStr">
        <is>
          <t>2026-05-03 13:24:03</t>
        </is>
      </c>
      <c r="B1767" s="15" t="inlineStr">
        <is>
          <t>0xe16be042f9433779909a972669be3a2003956348</t>
        </is>
      </c>
      <c r="C1767" s="15" t="inlineStr">
        <is>
          <t>Ethereum</t>
        </is>
      </c>
      <c r="D1767" s="15" t="inlineStr">
        <is>
          <t>Neutrl</t>
        </is>
      </c>
      <c r="E1767" s="15" t="inlineStr">
        <is>
          <t>Yield</t>
        </is>
      </c>
      <c r="F1767" s="15" t="inlineStr">
        <is>
          <t>Neutrl-eth-0x08efcc2f</t>
        </is>
      </c>
      <c r="G1767" s="15" t="inlineStr">
        <is>
          <t>NUSD vs (no debt)</t>
        </is>
      </c>
      <c r="H1767" s="16" t="inlineStr"/>
      <c r="I1767" s="15" t="inlineStr">
        <is>
          <t>NUSD 95,933.3700</t>
        </is>
      </c>
      <c r="J1767" s="17" t="n">
        <v>95930.63270648094</v>
      </c>
      <c r="K1767" s="15" t="inlineStr"/>
      <c r="L1767" s="17" t="n">
        <v>0</v>
      </c>
      <c r="M1767" s="17">
        <f>J1767-L1767</f>
        <v/>
      </c>
      <c r="N1767" s="18">
        <f>IF(J1767=0,"",L1767/J1767)</f>
        <v/>
      </c>
      <c r="O1767" s="15" t="inlineStr">
        <is>
          <t>Rabby API + Jupiter</t>
        </is>
      </c>
    </row>
    <row r="1768">
      <c r="A1768" s="15" t="inlineStr">
        <is>
          <t>2026-05-03 13:24:03</t>
        </is>
      </c>
      <c r="B1768" s="15" t="inlineStr">
        <is>
          <t>0xe16be042f9433779909a972669be3a2003956348</t>
        </is>
      </c>
      <c r="C1768" s="15" t="inlineStr">
        <is>
          <t>Ethereum</t>
        </is>
      </c>
      <c r="D1768" s="15" t="inlineStr">
        <is>
          <t>Pendle V2</t>
        </is>
      </c>
      <c r="E1768" s="15" t="inlineStr">
        <is>
          <t>Yield</t>
        </is>
      </c>
      <c r="F1768" s="15" t="inlineStr">
        <is>
          <t>PendleV2-eth-0xdc9a5a2e</t>
        </is>
      </c>
      <c r="G1768" s="15" t="inlineStr">
        <is>
          <t>PT-reUSDe-25JUN2026 vs (no debt)</t>
        </is>
      </c>
      <c r="H1768" s="16" t="inlineStr"/>
      <c r="I1768" s="15" t="inlineStr">
        <is>
          <t>PT-reUSDe-25JUN2026 35,130.2709</t>
        </is>
      </c>
      <c r="J1768" s="17" t="n">
        <v>34398.15981360975</v>
      </c>
      <c r="K1768" s="15" t="inlineStr"/>
      <c r="L1768" s="17" t="n">
        <v>0</v>
      </c>
      <c r="M1768" s="17">
        <f>J1768-L1768</f>
        <v/>
      </c>
      <c r="N1768" s="18">
        <f>IF(J1768=0,"",L1768/J1768)</f>
        <v/>
      </c>
      <c r="O1768" s="15" t="inlineStr">
        <is>
          <t>Rabby API + Jupiter</t>
        </is>
      </c>
    </row>
    <row r="1769">
      <c r="A1769" s="15" t="inlineStr">
        <is>
          <t>2026-05-03 13:24:03</t>
        </is>
      </c>
      <c r="B1769" s="15" t="inlineStr">
        <is>
          <t>0xe16be042f9433779909a972669be3a2003956348</t>
        </is>
      </c>
      <c r="C1769" s="15" t="inlineStr">
        <is>
          <t>Plasma</t>
        </is>
      </c>
      <c r="D1769" s="15" t="inlineStr">
        <is>
          <t>Fluid</t>
        </is>
      </c>
      <c r="E1769" s="15" t="inlineStr">
        <is>
          <t>Lending</t>
        </is>
      </c>
      <c r="F1769" s="15" t="inlineStr">
        <is>
          <t>Fluid-plasma-0x324c5dc1</t>
        </is>
      </c>
      <c r="G1769" s="15" t="inlineStr">
        <is>
          <t>sUSDai vs USDT0</t>
        </is>
      </c>
      <c r="H1769" s="16" t="n">
        <v>1.0429</v>
      </c>
      <c r="I1769" s="15" t="inlineStr">
        <is>
          <t>sUSDai 249,570.0181</t>
        </is>
      </c>
      <c r="J1769" s="17" t="n">
        <v>270148.3083295837</v>
      </c>
      <c r="K1769" s="15" t="inlineStr">
        <is>
          <t>USDT0 233,189.5689</t>
        </is>
      </c>
      <c r="L1769" s="17" t="n">
        <v>233135.9353241473</v>
      </c>
      <c r="M1769" s="17">
        <f>J1769-L1769</f>
        <v/>
      </c>
      <c r="N1769" s="18">
        <f>IF(J1769=0,"",L1769/J1769)</f>
        <v/>
      </c>
      <c r="O1769" s="15" t="inlineStr">
        <is>
          <t>Rabby API + Jupiter</t>
        </is>
      </c>
    </row>
    <row r="1770">
      <c r="A1770" s="15" t="inlineStr">
        <is>
          <t>2026-05-03 13:24:03</t>
        </is>
      </c>
      <c r="B1770" s="15" t="inlineStr">
        <is>
          <t>0xe16be042f9433779909a972669be3a2003956348</t>
        </is>
      </c>
      <c r="C1770" s="15" t="inlineStr">
        <is>
          <t>Plasma</t>
        </is>
      </c>
      <c r="D1770" s="15" t="inlineStr">
        <is>
          <t>Yuzu Money</t>
        </is>
      </c>
      <c r="E1770" s="15" t="inlineStr">
        <is>
          <t>Yield</t>
        </is>
      </c>
      <c r="F1770" s="15" t="inlineStr">
        <is>
          <t>YuzuMoney-plasma-0xebfc8c2f</t>
        </is>
      </c>
      <c r="G1770" s="15" t="inlineStr">
        <is>
          <t>USDT0 vs (no debt)</t>
        </is>
      </c>
      <c r="H1770" s="16" t="inlineStr"/>
      <c r="I1770" s="15" t="inlineStr">
        <is>
          <t>USDT0 15,548.3226</t>
        </is>
      </c>
      <c r="J1770" s="17" t="n">
        <v>15544.74648583304</v>
      </c>
      <c r="K1770" s="15" t="inlineStr"/>
      <c r="L1770" s="17" t="n">
        <v>0</v>
      </c>
      <c r="M1770" s="17">
        <f>J1770-L1770</f>
        <v/>
      </c>
      <c r="N1770" s="18">
        <f>IF(J1770=0,"",L1770/J1770)</f>
        <v/>
      </c>
      <c r="O1770" s="15" t="inlineStr">
        <is>
          <t>Rabby API + Jupiter</t>
        </is>
      </c>
    </row>
    <row r="1771">
      <c r="A1771" s="15" t="inlineStr">
        <is>
          <t>2026-05-03 13:24:03</t>
        </is>
      </c>
      <c r="B1771" s="15" t="inlineStr">
        <is>
          <t>0xe16be042f9433779909a972669be3a2003956348</t>
        </is>
      </c>
      <c r="C1771" s="15" t="inlineStr">
        <is>
          <t>Solana</t>
        </is>
      </c>
      <c r="D1771" s="15" t="inlineStr">
        <is>
          <t>Loopscale</t>
        </is>
      </c>
      <c r="E1771" s="15" t="inlineStr">
        <is>
          <t>Lending</t>
        </is>
      </c>
      <c r="F1771" s="15" t="inlineStr">
        <is>
          <t>Loopscale-sol-Ea8BXKie</t>
        </is>
      </c>
      <c r="G1771" s="15" t="inlineStr">
        <is>
          <t>PRIME vs USDC</t>
        </is>
      </c>
      <c r="H1771" s="16" t="n">
        <v>1.088</v>
      </c>
      <c r="I1771" s="15" t="inlineStr">
        <is>
          <t>PRIME 291,233.7623</t>
        </is>
      </c>
      <c r="J1771" s="17" t="n">
        <v>301345.4482664412</v>
      </c>
      <c r="K1771" s="15" t="inlineStr">
        <is>
          <t>USDC 252,134.4947</t>
        </is>
      </c>
      <c r="L1771" s="17" t="n">
        <v>252134.494744</v>
      </c>
      <c r="M1771" s="17">
        <f>J1771-L1771</f>
        <v/>
      </c>
      <c r="N1771" s="18">
        <f>IF(J1771=0,"",L1771/J1771)</f>
        <v/>
      </c>
      <c r="O1771" s="15" t="inlineStr">
        <is>
          <t>Rabby API + Jupiter</t>
        </is>
      </c>
    </row>
    <row r="1772">
      <c r="A1772" s="15" t="inlineStr">
        <is>
          <t>2026-05-03 13:24:03</t>
        </is>
      </c>
      <c r="B1772" s="15" t="inlineStr">
        <is>
          <t>0xe16be042f9433779909a972669be3a2003956348</t>
        </is>
      </c>
      <c r="C1772" s="15" t="inlineStr">
        <is>
          <t>Solana</t>
        </is>
      </c>
      <c r="D1772" s="15" t="inlineStr">
        <is>
          <t>Loopscale</t>
        </is>
      </c>
      <c r="E1772" s="15" t="inlineStr">
        <is>
          <t>Lending</t>
        </is>
      </c>
      <c r="F1772" s="15" t="inlineStr">
        <is>
          <t>Loopscale-sol-6zpxNbPj</t>
        </is>
      </c>
      <c r="G1772" s="15" t="inlineStr">
        <is>
          <t>ONYC vs USDC</t>
        </is>
      </c>
      <c r="H1772" s="16" t="n">
        <v>1.153</v>
      </c>
      <c r="I1772" s="15" t="inlineStr">
        <is>
          <t>ONYC 183,630.0450</t>
        </is>
      </c>
      <c r="J1772" s="17" t="n">
        <v>201839.3713759051</v>
      </c>
      <c r="K1772" s="15" t="inlineStr">
        <is>
          <t>USDC 148,837.6614</t>
        </is>
      </c>
      <c r="L1772" s="17" t="n">
        <v>148837.661446</v>
      </c>
      <c r="M1772" s="17">
        <f>J1772-L1772</f>
        <v/>
      </c>
      <c r="N1772" s="18">
        <f>IF(J1772=0,"",L1772/J1772)</f>
        <v/>
      </c>
      <c r="O1772" s="15" t="inlineStr">
        <is>
          <t>Rabby API + Jupiter</t>
        </is>
      </c>
    </row>
    <row r="1773">
      <c r="A1773" s="15" t="inlineStr">
        <is>
          <t>2026-05-03 13:54:14</t>
        </is>
      </c>
      <c r="B1773" s="15" t="inlineStr">
        <is>
          <t>0xe16be042f9433779909a972669be3a2003956348</t>
        </is>
      </c>
      <c r="C1773" s="15" t="inlineStr">
        <is>
          <t>Ethereum</t>
        </is>
      </c>
      <c r="D1773" s="15" t="inlineStr">
        <is>
          <t>Aave V3</t>
        </is>
      </c>
      <c r="E1773" s="15" t="inlineStr">
        <is>
          <t>Lending</t>
        </is>
      </c>
      <c r="F1773" s="15" t="inlineStr">
        <is>
          <t>AaveV3-eth-0x87870bca</t>
        </is>
      </c>
      <c r="G1773" s="15" t="inlineStr">
        <is>
          <t>USDT vs USDC</t>
        </is>
      </c>
      <c r="H1773" s="16" t="n">
        <v>1.0505</v>
      </c>
      <c r="I1773" s="15" t="inlineStr">
        <is>
          <t>USDT 50,827.3529</t>
        </is>
      </c>
      <c r="J1773" s="17" t="n">
        <v>50817.1874054248</v>
      </c>
      <c r="K1773" s="15" t="inlineStr">
        <is>
          <t>USDC 37,741.0839</t>
        </is>
      </c>
      <c r="L1773" s="17" t="n">
        <v>37748.63360872174</v>
      </c>
      <c r="M1773" s="17">
        <f>J1773-L1773</f>
        <v/>
      </c>
      <c r="N1773" s="18">
        <f>IF(J1773=0,"",L1773/J1773)</f>
        <v/>
      </c>
      <c r="O1773" s="15" t="inlineStr">
        <is>
          <t>Rabby API + Jupiter</t>
        </is>
      </c>
    </row>
    <row r="1774">
      <c r="A1774" s="15" t="inlineStr">
        <is>
          <t>2026-05-03 13:54:14</t>
        </is>
      </c>
      <c r="B1774" s="15" t="inlineStr">
        <is>
          <t>0xe16be042f9433779909a972669be3a2003956348</t>
        </is>
      </c>
      <c r="C1774" s="15" t="inlineStr">
        <is>
          <t>Base</t>
        </is>
      </c>
      <c r="D1774" s="15" t="inlineStr">
        <is>
          <t>Aave V3</t>
        </is>
      </c>
      <c r="E1774" s="15" t="inlineStr">
        <is>
          <t>Lending</t>
        </is>
      </c>
      <c r="F1774" s="15" t="inlineStr">
        <is>
          <t>AaveV3-base-0xa238dd80</t>
        </is>
      </c>
      <c r="G1774" s="15" t="inlineStr">
        <is>
          <t>syrupUSDC vs USDC</t>
        </is>
      </c>
      <c r="H1774" s="16" t="n">
        <v>1.0349</v>
      </c>
      <c r="I1774" s="15" t="inlineStr">
        <is>
          <t>syrupUSDC 128,198.0532</t>
        </is>
      </c>
      <c r="J1774" s="17" t="n">
        <v>148987.6891549192</v>
      </c>
      <c r="K1774" s="15" t="inlineStr">
        <is>
          <t>USDC 132,463.1649</t>
        </is>
      </c>
      <c r="L1774" s="17" t="n">
        <v>132489.6628715743</v>
      </c>
      <c r="M1774" s="17">
        <f>J1774-L1774</f>
        <v/>
      </c>
      <c r="N1774" s="18">
        <f>IF(J1774=0,"",L1774/J1774)</f>
        <v/>
      </c>
      <c r="O1774" s="15" t="inlineStr">
        <is>
          <t>Rabby API + Jupiter</t>
        </is>
      </c>
    </row>
    <row r="1775">
      <c r="A1775" s="15" t="inlineStr">
        <is>
          <t>2026-05-03 13:54:14</t>
        </is>
      </c>
      <c r="B1775" s="15" t="inlineStr">
        <is>
          <t>0xe16be042f9433779909a972669be3a2003956348</t>
        </is>
      </c>
      <c r="C1775" s="15" t="inlineStr">
        <is>
          <t>Ethereum</t>
        </is>
      </c>
      <c r="D1775" s="15" t="inlineStr">
        <is>
          <t>Fluid</t>
        </is>
      </c>
      <c r="E1775" s="15" t="inlineStr">
        <is>
          <t>Lending</t>
        </is>
      </c>
      <c r="F1775" s="15" t="inlineStr">
        <is>
          <t>Fluid-eth-0x324c5dc1</t>
        </is>
      </c>
      <c r="G1775" s="15" t="inlineStr">
        <is>
          <t>reUSD vs USDT</t>
        </is>
      </c>
      <c r="H1775" s="16" t="n">
        <v>1.0482</v>
      </c>
      <c r="I1775" s="15" t="inlineStr">
        <is>
          <t>reUSD 131,159.6529</t>
        </is>
      </c>
      <c r="J1775" s="17" t="n">
        <v>141011.7520382821</v>
      </c>
      <c r="K1775" s="15" t="inlineStr">
        <is>
          <t>USDT 121,101.9611</t>
        </is>
      </c>
      <c r="L1775" s="17" t="n">
        <v>121077.740697782</v>
      </c>
      <c r="M1775" s="17">
        <f>J1775-L1775</f>
        <v/>
      </c>
      <c r="N1775" s="18">
        <f>IF(J1775=0,"",L1775/J1775)</f>
        <v/>
      </c>
      <c r="O1775" s="15" t="inlineStr">
        <is>
          <t>Rabby API + Jupiter</t>
        </is>
      </c>
    </row>
    <row r="1776">
      <c r="A1776" s="15" t="inlineStr">
        <is>
          <t>2026-05-03 13:54:14</t>
        </is>
      </c>
      <c r="B1776" s="15" t="inlineStr">
        <is>
          <t>0xe16be042f9433779909a972669be3a2003956348</t>
        </is>
      </c>
      <c r="C1776" s="15" t="inlineStr">
        <is>
          <t>Ethereum</t>
        </is>
      </c>
      <c r="D1776" s="15" t="inlineStr">
        <is>
          <t>Curve LlamaLend</t>
        </is>
      </c>
      <c r="E1776" s="15" t="inlineStr">
        <is>
          <t>Lending</t>
        </is>
      </c>
      <c r="F1776" s="15" t="inlineStr">
        <is>
          <t>CurveLlamaLend-eth-0x3de37c38</t>
        </is>
      </c>
      <c r="G1776" s="15" t="inlineStr">
        <is>
          <t>sfrxUSD vs crvUSD</t>
        </is>
      </c>
      <c r="H1776" s="16" t="n">
        <v>1.0454</v>
      </c>
      <c r="I1776" s="15" t="inlineStr">
        <is>
          <t>sfrxUSD 275,773.4355</t>
        </is>
      </c>
      <c r="J1776" s="17" t="n">
        <v>328839.0316743345</v>
      </c>
      <c r="K1776" s="15" t="inlineStr">
        <is>
          <t>crvUSD 306,460.8353</t>
        </is>
      </c>
      <c r="L1776" s="17" t="n">
        <v>306475.4257433294</v>
      </c>
      <c r="M1776" s="17">
        <f>J1776-L1776</f>
        <v/>
      </c>
      <c r="N1776" s="18">
        <f>IF(J1776=0,"",L1776/J1776)</f>
        <v/>
      </c>
      <c r="O1776" s="15" t="inlineStr">
        <is>
          <t>Rabby API + Jupiter</t>
        </is>
      </c>
    </row>
    <row r="1777">
      <c r="A1777" s="15" t="inlineStr">
        <is>
          <t>2026-05-03 13:54:14</t>
        </is>
      </c>
      <c r="B1777" s="15" t="inlineStr">
        <is>
          <t>0xe16be042f9433779909a972669be3a2003956348</t>
        </is>
      </c>
      <c r="C1777" s="15" t="inlineStr">
        <is>
          <t>Ethereum</t>
        </is>
      </c>
      <c r="D1777" s="15" t="inlineStr">
        <is>
          <t>Curve LlamaLend</t>
        </is>
      </c>
      <c r="E1777" s="15" t="inlineStr">
        <is>
          <t>Lending</t>
        </is>
      </c>
      <c r="F1777" s="15" t="inlineStr">
        <is>
          <t>CurveLlamaLend-eth-0xb536fea3</t>
        </is>
      </c>
      <c r="G1777" s="15" t="inlineStr">
        <is>
          <t>sUSDe vs crvUSD</t>
        </is>
      </c>
      <c r="H1777" s="16" t="n">
        <v>1.0377</v>
      </c>
      <c r="I1777" s="15" t="inlineStr">
        <is>
          <t>sUSDe 314,125.8554</t>
        </is>
      </c>
      <c r="J1777" s="17" t="n">
        <v>386108.7714270845</v>
      </c>
      <c r="K1777" s="15" t="inlineStr">
        <is>
          <t>crvUSD 349,712.8299</t>
        </is>
      </c>
      <c r="L1777" s="17" t="n">
        <v>349729.4795690909</v>
      </c>
      <c r="M1777" s="17">
        <f>J1777-L1777</f>
        <v/>
      </c>
      <c r="N1777" s="18">
        <f>IF(J1777=0,"",L1777/J1777)</f>
        <v/>
      </c>
      <c r="O1777" s="15" t="inlineStr">
        <is>
          <t>Rabby API + Jupiter</t>
        </is>
      </c>
    </row>
    <row r="1778">
      <c r="A1778" s="15" t="inlineStr">
        <is>
          <t>2026-05-03 13:54:14</t>
        </is>
      </c>
      <c r="B1778" s="15" t="inlineStr">
        <is>
          <t>0xe16be042f9433779909a972669be3a2003956348</t>
        </is>
      </c>
      <c r="C1778" s="15" t="inlineStr">
        <is>
          <t>Mantle</t>
        </is>
      </c>
      <c r="D1778" s="15" t="inlineStr">
        <is>
          <t>Aave V3</t>
        </is>
      </c>
      <c r="E1778" s="15" t="inlineStr">
        <is>
          <t>Lending</t>
        </is>
      </c>
      <c r="F1778" s="15" t="inlineStr">
        <is>
          <t>AaveV3-mnt-0x458f2934</t>
        </is>
      </c>
      <c r="G1778" s="15" t="inlineStr">
        <is>
          <t>WMNT+syrupUSDT+GHO vs USDT0+USDC</t>
        </is>
      </c>
      <c r="H1778" s="16" t="n">
        <v>1.0542</v>
      </c>
      <c r="I1778" s="15" t="inlineStr">
        <is>
          <t>WMNT 39.8951; syrupUSDT 69,284.0832; GHO 36.7972</t>
        </is>
      </c>
      <c r="J1778" s="17" t="n">
        <v>77800.1505284208</v>
      </c>
      <c r="K1778" s="15" t="inlineStr">
        <is>
          <t>USDT0 68,057.3258; USDC 0.0776</t>
        </is>
      </c>
      <c r="L1778" s="17" t="n">
        <v>68043.79189836911</v>
      </c>
      <c r="M1778" s="17">
        <f>J1778-L1778</f>
        <v/>
      </c>
      <c r="N1778" s="18">
        <f>IF(J1778=0,"",L1778/J1778)</f>
        <v/>
      </c>
      <c r="O1778" s="15" t="inlineStr">
        <is>
          <t>Rabby API + Jupiter</t>
        </is>
      </c>
    </row>
    <row r="1779">
      <c r="A1779" s="15" t="inlineStr">
        <is>
          <t>2026-05-03 13:54:14</t>
        </is>
      </c>
      <c r="B1779" s="15" t="inlineStr">
        <is>
          <t>0xe16be042f9433779909a972669be3a2003956348</t>
        </is>
      </c>
      <c r="C1779" s="15" t="inlineStr">
        <is>
          <t>Ethereum</t>
        </is>
      </c>
      <c r="D1779" s="15" t="inlineStr">
        <is>
          <t>Morpho</t>
        </is>
      </c>
      <c r="E1779" s="15" t="inlineStr">
        <is>
          <t>Lending</t>
        </is>
      </c>
      <c r="F1779" s="15" t="inlineStr">
        <is>
          <t>Morpho-eth-0xbbbbbbbb</t>
        </is>
      </c>
      <c r="G1779" s="15" t="inlineStr">
        <is>
          <t>PT-apyUSD-18JUN2026 vs USDC</t>
        </is>
      </c>
      <c r="H1779" s="16" t="n">
        <v>1.0927</v>
      </c>
      <c r="I1779" s="15" t="inlineStr">
        <is>
          <t>PT-apyUSD-18JUN2026 201,006.0180</t>
        </is>
      </c>
      <c r="J1779" s="17" t="n">
        <v>197329.1705173113</v>
      </c>
      <c r="K1779" s="15" t="inlineStr">
        <is>
          <t>USDC 155,337.1530</t>
        </is>
      </c>
      <c r="L1779" s="17" t="n">
        <v>155368.2266472508</v>
      </c>
      <c r="M1779" s="17">
        <f>J1779-L1779</f>
        <v/>
      </c>
      <c r="N1779" s="18">
        <f>IF(J1779=0,"",L1779/J1779)</f>
        <v/>
      </c>
      <c r="O1779" s="15" t="inlineStr">
        <is>
          <t>Rabby API + Jupiter</t>
        </is>
      </c>
    </row>
    <row r="1780">
      <c r="A1780" s="15" t="inlineStr">
        <is>
          <t>2026-05-03 13:54:14</t>
        </is>
      </c>
      <c r="B1780" s="15" t="inlineStr">
        <is>
          <t>0xe16be042f9433779909a972669be3a2003956348</t>
        </is>
      </c>
      <c r="C1780" s="15" t="inlineStr">
        <is>
          <t>Ethereum</t>
        </is>
      </c>
      <c r="D1780" s="15" t="inlineStr">
        <is>
          <t>Morpho</t>
        </is>
      </c>
      <c r="E1780" s="15" t="inlineStr">
        <is>
          <t>Lending</t>
        </is>
      </c>
      <c r="F1780" s="15" t="inlineStr">
        <is>
          <t>Morpho-eth-0xbbbbbbbb</t>
        </is>
      </c>
      <c r="G1780" s="15" t="inlineStr">
        <is>
          <t>PT-srNUSD-28MAY2026 vs USDC</t>
        </is>
      </c>
      <c r="H1780" s="16" t="n">
        <v>1.1054</v>
      </c>
      <c r="I1780" s="15" t="inlineStr">
        <is>
          <t>PT-srNUSD-28MAY2026 187,379.2379</t>
        </is>
      </c>
      <c r="J1780" s="17" t="n">
        <v>186294.6675090812</v>
      </c>
      <c r="K1780" s="15" t="inlineStr">
        <is>
          <t>USDC 154,248.9571</t>
        </is>
      </c>
      <c r="L1780" s="17" t="n">
        <v>154279.8130811625</v>
      </c>
      <c r="M1780" s="17">
        <f>J1780-L1780</f>
        <v/>
      </c>
      <c r="N1780" s="18">
        <f>IF(J1780=0,"",L1780/J1780)</f>
        <v/>
      </c>
      <c r="O1780" s="15" t="inlineStr">
        <is>
          <t>Rabby API + Jupiter</t>
        </is>
      </c>
    </row>
    <row r="1781">
      <c r="A1781" s="15" t="inlineStr">
        <is>
          <t>2026-05-03 13:54:14</t>
        </is>
      </c>
      <c r="B1781" s="15" t="inlineStr">
        <is>
          <t>0xe16be042f9433779909a972669be3a2003956348</t>
        </is>
      </c>
      <c r="C1781" s="15" t="inlineStr">
        <is>
          <t>Ethereum</t>
        </is>
      </c>
      <c r="D1781" s="15" t="inlineStr">
        <is>
          <t>Morpho</t>
        </is>
      </c>
      <c r="E1781" s="15" t="inlineStr">
        <is>
          <t>Lending</t>
        </is>
      </c>
      <c r="F1781" s="15" t="inlineStr">
        <is>
          <t>Morpho-eth-0xbbbbbbbb</t>
        </is>
      </c>
      <c r="G1781" s="15" t="inlineStr">
        <is>
          <t>siUSD vs msUSD</t>
        </is>
      </c>
      <c r="H1781" s="16" t="n">
        <v>1.0654</v>
      </c>
      <c r="I1781" s="15" t="inlineStr">
        <is>
          <t>siUSD 307,229.9415</t>
        </is>
      </c>
      <c r="J1781" s="17" t="n">
        <v>327848.4612665309</v>
      </c>
      <c r="K1781" s="15" t="inlineStr">
        <is>
          <t>msUSD 281,483.0737</t>
        </is>
      </c>
      <c r="L1781" s="17" t="n">
        <v>280544.8200411806</v>
      </c>
      <c r="M1781" s="17">
        <f>J1781-L1781</f>
        <v/>
      </c>
      <c r="N1781" s="18">
        <f>IF(J1781=0,"",L1781/J1781)</f>
        <v/>
      </c>
      <c r="O1781" s="15" t="inlineStr">
        <is>
          <t>Rabby API + Jupiter</t>
        </is>
      </c>
    </row>
    <row r="1782">
      <c r="A1782" s="15" t="inlineStr">
        <is>
          <t>2026-05-03 13:54:14</t>
        </is>
      </c>
      <c r="B1782" s="15" t="inlineStr">
        <is>
          <t>0xe16be042f9433779909a972669be3a2003956348</t>
        </is>
      </c>
      <c r="C1782" s="15" t="inlineStr">
        <is>
          <t>Ethereum</t>
        </is>
      </c>
      <c r="D1782" s="15" t="inlineStr">
        <is>
          <t>Morpho</t>
        </is>
      </c>
      <c r="E1782" s="15" t="inlineStr">
        <is>
          <t>Lending</t>
        </is>
      </c>
      <c r="F1782" s="15" t="inlineStr">
        <is>
          <t>Morpho-eth-0xbbbbbbbb</t>
        </is>
      </c>
      <c r="G1782" s="15" t="inlineStr">
        <is>
          <t>mF-ONE vs USDC</t>
        </is>
      </c>
      <c r="H1782" s="16" t="n">
        <v>1.8002</v>
      </c>
      <c r="I1782" s="15" t="inlineStr">
        <is>
          <t>mF-ONE 148,000.0000</t>
        </is>
      </c>
      <c r="J1782" s="17" t="n">
        <v>160069.22388</v>
      </c>
      <c r="K1782" s="15" t="inlineStr">
        <is>
          <t>USDC 75,093.3448</t>
        </is>
      </c>
      <c r="L1782" s="17" t="n">
        <v>75108.366501057</v>
      </c>
      <c r="M1782" s="17">
        <f>J1782-L1782</f>
        <v/>
      </c>
      <c r="N1782" s="18">
        <f>IF(J1782=0,"",L1782/J1782)</f>
        <v/>
      </c>
      <c r="O1782" s="15" t="inlineStr">
        <is>
          <t>Rabby API + Jupiter</t>
        </is>
      </c>
    </row>
    <row r="1783">
      <c r="A1783" s="15" t="inlineStr">
        <is>
          <t>2026-05-03 13:54:14</t>
        </is>
      </c>
      <c r="B1783" s="15" t="inlineStr">
        <is>
          <t>0xe16be042f9433779909a972669be3a2003956348</t>
        </is>
      </c>
      <c r="C1783" s="15" t="inlineStr">
        <is>
          <t>Ethereum</t>
        </is>
      </c>
      <c r="D1783" s="15" t="inlineStr">
        <is>
          <t>Morpho</t>
        </is>
      </c>
      <c r="E1783" s="15" t="inlineStr">
        <is>
          <t>Lending</t>
        </is>
      </c>
      <c r="F1783" s="15" t="inlineStr">
        <is>
          <t>Morpho-eth-0xbbbbbbbb</t>
        </is>
      </c>
      <c r="G1783" s="15" t="inlineStr">
        <is>
          <t>sUSDe vs PYUSD</t>
        </is>
      </c>
      <c r="H1783" s="16" t="n">
        <v>1.0575</v>
      </c>
      <c r="I1783" s="15" t="inlineStr">
        <is>
          <t>sUSDe 130,322.3174</t>
        </is>
      </c>
      <c r="J1783" s="17" t="n">
        <v>160186.081441762</v>
      </c>
      <c r="K1783" s="15" t="inlineStr">
        <is>
          <t>PYUSD 138,568.0190</t>
        </is>
      </c>
      <c r="L1783" s="17" t="n">
        <v>138581.8758450021</v>
      </c>
      <c r="M1783" s="17">
        <f>J1783-L1783</f>
        <v/>
      </c>
      <c r="N1783" s="18">
        <f>IF(J1783=0,"",L1783/J1783)</f>
        <v/>
      </c>
      <c r="O1783" s="15" t="inlineStr">
        <is>
          <t>Rabby API + Jupiter</t>
        </is>
      </c>
    </row>
    <row r="1784">
      <c r="A1784" s="15" t="inlineStr">
        <is>
          <t>2026-05-03 13:54:14</t>
        </is>
      </c>
      <c r="B1784" s="15" t="inlineStr">
        <is>
          <t>0xe16be042f9433779909a972669be3a2003956348</t>
        </is>
      </c>
      <c r="C1784" s="15" t="inlineStr">
        <is>
          <t>Ethereum</t>
        </is>
      </c>
      <c r="D1784" s="15" t="inlineStr">
        <is>
          <t>Neutrl</t>
        </is>
      </c>
      <c r="E1784" s="15" t="inlineStr">
        <is>
          <t>Yield</t>
        </is>
      </c>
      <c r="F1784" s="15" t="inlineStr">
        <is>
          <t>Neutrl-eth-0x08efcc2f</t>
        </is>
      </c>
      <c r="G1784" s="15" t="inlineStr">
        <is>
          <t>NUSD vs (no debt)</t>
        </is>
      </c>
      <c r="H1784" s="16" t="inlineStr"/>
      <c r="I1784" s="15" t="inlineStr">
        <is>
          <t>NUSD 95,933.3700</t>
        </is>
      </c>
      <c r="J1784" s="17" t="n">
        <v>95930.57978140985</v>
      </c>
      <c r="K1784" s="15" t="inlineStr"/>
      <c r="L1784" s="17" t="n">
        <v>0</v>
      </c>
      <c r="M1784" s="17">
        <f>J1784-L1784</f>
        <v/>
      </c>
      <c r="N1784" s="18">
        <f>IF(J1784=0,"",L1784/J1784)</f>
        <v/>
      </c>
      <c r="O1784" s="15" t="inlineStr">
        <is>
          <t>Rabby API + Jupiter</t>
        </is>
      </c>
    </row>
    <row r="1785">
      <c r="A1785" s="15" t="inlineStr">
        <is>
          <t>2026-05-03 13:54:14</t>
        </is>
      </c>
      <c r="B1785" s="15" t="inlineStr">
        <is>
          <t>0xe16be042f9433779909a972669be3a2003956348</t>
        </is>
      </c>
      <c r="C1785" s="15" t="inlineStr">
        <is>
          <t>Ethereum</t>
        </is>
      </c>
      <c r="D1785" s="15" t="inlineStr">
        <is>
          <t>Pendle V2</t>
        </is>
      </c>
      <c r="E1785" s="15" t="inlineStr">
        <is>
          <t>Yield</t>
        </is>
      </c>
      <c r="F1785" s="15" t="inlineStr">
        <is>
          <t>PendleV2-eth-0xdc9a5a2e</t>
        </is>
      </c>
      <c r="G1785" s="15" t="inlineStr">
        <is>
          <t>PT-reUSDe-25JUN2026 vs (no debt)</t>
        </is>
      </c>
      <c r="H1785" s="16" t="inlineStr"/>
      <c r="I1785" s="15" t="inlineStr">
        <is>
          <t>PT-reUSDe-25JUN2026 35,130.2709</t>
        </is>
      </c>
      <c r="J1785" s="17" t="n">
        <v>34407.95597451978</v>
      </c>
      <c r="K1785" s="15" t="inlineStr"/>
      <c r="L1785" s="17" t="n">
        <v>0</v>
      </c>
      <c r="M1785" s="17">
        <f>J1785-L1785</f>
        <v/>
      </c>
      <c r="N1785" s="18">
        <f>IF(J1785=0,"",L1785/J1785)</f>
        <v/>
      </c>
      <c r="O1785" s="15" t="inlineStr">
        <is>
          <t>Rabby API + Jupiter</t>
        </is>
      </c>
    </row>
    <row r="1786">
      <c r="A1786" s="15" t="inlineStr">
        <is>
          <t>2026-05-03 13:54:14</t>
        </is>
      </c>
      <c r="B1786" s="15" t="inlineStr">
        <is>
          <t>0xe16be042f9433779909a972669be3a2003956348</t>
        </is>
      </c>
      <c r="C1786" s="15" t="inlineStr">
        <is>
          <t>Plasma</t>
        </is>
      </c>
      <c r="D1786" s="15" t="inlineStr">
        <is>
          <t>Fluid</t>
        </is>
      </c>
      <c r="E1786" s="15" t="inlineStr">
        <is>
          <t>Lending</t>
        </is>
      </c>
      <c r="F1786" s="15" t="inlineStr">
        <is>
          <t>Fluid-plasma-0x324c5dc1</t>
        </is>
      </c>
      <c r="G1786" s="15" t="inlineStr">
        <is>
          <t>sUSDai vs USDT0</t>
        </is>
      </c>
      <c r="H1786" s="16" t="n">
        <v>1.0429</v>
      </c>
      <c r="I1786" s="15" t="inlineStr">
        <is>
          <t>sUSDai 249,570.0181</t>
        </is>
      </c>
      <c r="J1786" s="17" t="n">
        <v>270148.3083295837</v>
      </c>
      <c r="K1786" s="15" t="inlineStr">
        <is>
          <t>USDT0 233,189.5689</t>
        </is>
      </c>
      <c r="L1786" s="17" t="n">
        <v>233142.931011215</v>
      </c>
      <c r="M1786" s="17">
        <f>J1786-L1786</f>
        <v/>
      </c>
      <c r="N1786" s="18">
        <f>IF(J1786=0,"",L1786/J1786)</f>
        <v/>
      </c>
      <c r="O1786" s="15" t="inlineStr">
        <is>
          <t>Rabby API + Jupiter</t>
        </is>
      </c>
    </row>
    <row r="1787">
      <c r="A1787" s="15" t="inlineStr">
        <is>
          <t>2026-05-03 13:54:14</t>
        </is>
      </c>
      <c r="B1787" s="15" t="inlineStr">
        <is>
          <t>0xe16be042f9433779909a972669be3a2003956348</t>
        </is>
      </c>
      <c r="C1787" s="15" t="inlineStr">
        <is>
          <t>Plasma</t>
        </is>
      </c>
      <c r="D1787" s="15" t="inlineStr">
        <is>
          <t>Yuzu Money</t>
        </is>
      </c>
      <c r="E1787" s="15" t="inlineStr">
        <is>
          <t>Yield</t>
        </is>
      </c>
      <c r="F1787" s="15" t="inlineStr">
        <is>
          <t>YuzuMoney-plasma-0xebfc8c2f</t>
        </is>
      </c>
      <c r="G1787" s="15" t="inlineStr">
        <is>
          <t>USDT0 vs (no debt)</t>
        </is>
      </c>
      <c r="H1787" s="16" t="inlineStr"/>
      <c r="I1787" s="15" t="inlineStr">
        <is>
          <t>USDT0 15,548.6850</t>
        </is>
      </c>
      <c r="J1787" s="17" t="n">
        <v>15545.57527046111</v>
      </c>
      <c r="K1787" s="15" t="inlineStr"/>
      <c r="L1787" s="17" t="n">
        <v>0</v>
      </c>
      <c r="M1787" s="17">
        <f>J1787-L1787</f>
        <v/>
      </c>
      <c r="N1787" s="18">
        <f>IF(J1787=0,"",L1787/J1787)</f>
        <v/>
      </c>
      <c r="O1787" s="15" t="inlineStr">
        <is>
          <t>Rabby API + Jupiter</t>
        </is>
      </c>
    </row>
    <row r="1788">
      <c r="A1788" s="15" t="inlineStr">
        <is>
          <t>2026-05-03 13:54:14</t>
        </is>
      </c>
      <c r="B1788" s="15" t="inlineStr">
        <is>
          <t>0xe16be042f9433779909a972669be3a2003956348</t>
        </is>
      </c>
      <c r="C1788" s="15" t="inlineStr">
        <is>
          <t>Solana</t>
        </is>
      </c>
      <c r="D1788" s="15" t="inlineStr">
        <is>
          <t>Loopscale</t>
        </is>
      </c>
      <c r="E1788" s="15" t="inlineStr">
        <is>
          <t>Lending</t>
        </is>
      </c>
      <c r="F1788" s="15" t="inlineStr">
        <is>
          <t>Loopscale-sol-Ea8BXKie</t>
        </is>
      </c>
      <c r="G1788" s="15" t="inlineStr">
        <is>
          <t>PRIME vs USDC</t>
        </is>
      </c>
      <c r="H1788" s="16" t="n">
        <v>1.088</v>
      </c>
      <c r="I1788" s="15" t="inlineStr">
        <is>
          <t>PRIME 291,233.7623</t>
        </is>
      </c>
      <c r="J1788" s="17" t="n">
        <v>301345.4482664412</v>
      </c>
      <c r="K1788" s="15" t="inlineStr">
        <is>
          <t>USDC 252,134.4947</t>
        </is>
      </c>
      <c r="L1788" s="17" t="n">
        <v>252134.494744</v>
      </c>
      <c r="M1788" s="17">
        <f>J1788-L1788</f>
        <v/>
      </c>
      <c r="N1788" s="18">
        <f>IF(J1788=0,"",L1788/J1788)</f>
        <v/>
      </c>
      <c r="O1788" s="15" t="inlineStr">
        <is>
          <t>Rabby API + Jupiter</t>
        </is>
      </c>
    </row>
    <row r="1789">
      <c r="A1789" s="15" t="inlineStr">
        <is>
          <t>2026-05-03 13:54:14</t>
        </is>
      </c>
      <c r="B1789" s="15" t="inlineStr">
        <is>
          <t>0xe16be042f9433779909a972669be3a2003956348</t>
        </is>
      </c>
      <c r="C1789" s="15" t="inlineStr">
        <is>
          <t>Solana</t>
        </is>
      </c>
      <c r="D1789" s="15" t="inlineStr">
        <is>
          <t>Loopscale</t>
        </is>
      </c>
      <c r="E1789" s="15" t="inlineStr">
        <is>
          <t>Lending</t>
        </is>
      </c>
      <c r="F1789" s="15" t="inlineStr">
        <is>
          <t>Loopscale-sol-6zpxNbPj</t>
        </is>
      </c>
      <c r="G1789" s="15" t="inlineStr">
        <is>
          <t>ONYC vs USDC</t>
        </is>
      </c>
      <c r="H1789" s="16" t="n">
        <v>1.153</v>
      </c>
      <c r="I1789" s="15" t="inlineStr">
        <is>
          <t>ONYC 183,630.0450</t>
        </is>
      </c>
      <c r="J1789" s="17" t="n">
        <v>201839.3713759051</v>
      </c>
      <c r="K1789" s="15" t="inlineStr">
        <is>
          <t>USDC 148,837.6614</t>
        </is>
      </c>
      <c r="L1789" s="17" t="n">
        <v>148837.661446</v>
      </c>
      <c r="M1789" s="17">
        <f>J1789-L1789</f>
        <v/>
      </c>
      <c r="N1789" s="18">
        <f>IF(J1789=0,"",L1789/J1789)</f>
        <v/>
      </c>
      <c r="O1789" s="15" t="inlineStr">
        <is>
          <t>Rabby API + Jupiter</t>
        </is>
      </c>
    </row>
    <row r="1790">
      <c r="A1790" s="15" t="inlineStr">
        <is>
          <t>2026-05-03 14:24:24</t>
        </is>
      </c>
      <c r="B1790" s="15" t="inlineStr">
        <is>
          <t>0xe16be042f9433779909a972669be3a2003956348</t>
        </is>
      </c>
      <c r="C1790" s="15" t="inlineStr">
        <is>
          <t>Ethereum</t>
        </is>
      </c>
      <c r="D1790" s="15" t="inlineStr">
        <is>
          <t>Aave V3</t>
        </is>
      </c>
      <c r="E1790" s="15" t="inlineStr">
        <is>
          <t>Lending</t>
        </is>
      </c>
      <c r="F1790" s="15" t="inlineStr">
        <is>
          <t>AaveV3-eth-0x87870bca</t>
        </is>
      </c>
      <c r="G1790" s="15" t="inlineStr">
        <is>
          <t>USDT vs USDC</t>
        </is>
      </c>
      <c r="H1790" s="16" t="n">
        <v>1.0505</v>
      </c>
      <c r="I1790" s="15" t="inlineStr">
        <is>
          <t>USDT 50,827.3529</t>
        </is>
      </c>
      <c r="J1790" s="17" t="n">
        <v>50815.15431130976</v>
      </c>
      <c r="K1790" s="15" t="inlineStr">
        <is>
          <t>USDC 37,741.0839</t>
        </is>
      </c>
      <c r="L1790" s="17" t="n">
        <v>37748.63360872174</v>
      </c>
      <c r="M1790" s="17">
        <f>J1790-L1790</f>
        <v/>
      </c>
      <c r="N1790" s="18">
        <f>IF(J1790=0,"",L1790/J1790)</f>
        <v/>
      </c>
      <c r="O1790" s="15" t="inlineStr">
        <is>
          <t>Rabby API + Jupiter</t>
        </is>
      </c>
    </row>
    <row r="1791">
      <c r="A1791" s="15" t="inlineStr">
        <is>
          <t>2026-05-03 14:24:24</t>
        </is>
      </c>
      <c r="B1791" s="15" t="inlineStr">
        <is>
          <t>0xe16be042f9433779909a972669be3a2003956348</t>
        </is>
      </c>
      <c r="C1791" s="15" t="inlineStr">
        <is>
          <t>Base</t>
        </is>
      </c>
      <c r="D1791" s="15" t="inlineStr">
        <is>
          <t>Aave V3</t>
        </is>
      </c>
      <c r="E1791" s="15" t="inlineStr">
        <is>
          <t>Lending</t>
        </is>
      </c>
      <c r="F1791" s="15" t="inlineStr">
        <is>
          <t>AaveV3-base-0xa238dd80</t>
        </is>
      </c>
      <c r="G1791" s="15" t="inlineStr">
        <is>
          <t>syrupUSDC vs USDC</t>
        </is>
      </c>
      <c r="H1791" s="16" t="n">
        <v>1.0349</v>
      </c>
      <c r="I1791" s="15" t="inlineStr">
        <is>
          <t>syrupUSDC 128,198.0532</t>
        </is>
      </c>
      <c r="J1791" s="17" t="n">
        <v>149017.4926534499</v>
      </c>
      <c r="K1791" s="15" t="inlineStr">
        <is>
          <t>USDC 132,463.1649</t>
        </is>
      </c>
      <c r="L1791" s="17" t="n">
        <v>132489.6628715743</v>
      </c>
      <c r="M1791" s="17">
        <f>J1791-L1791</f>
        <v/>
      </c>
      <c r="N1791" s="18">
        <f>IF(J1791=0,"",L1791/J1791)</f>
        <v/>
      </c>
      <c r="O1791" s="15" t="inlineStr">
        <is>
          <t>Rabby API + Jupiter</t>
        </is>
      </c>
    </row>
    <row r="1792">
      <c r="A1792" s="15" t="inlineStr">
        <is>
          <t>2026-05-03 14:24:24</t>
        </is>
      </c>
      <c r="B1792" s="15" t="inlineStr">
        <is>
          <t>0xe16be042f9433779909a972669be3a2003956348</t>
        </is>
      </c>
      <c r="C1792" s="15" t="inlineStr">
        <is>
          <t>Ethereum</t>
        </is>
      </c>
      <c r="D1792" s="15" t="inlineStr">
        <is>
          <t>Fluid</t>
        </is>
      </c>
      <c r="E1792" s="15" t="inlineStr">
        <is>
          <t>Lending</t>
        </is>
      </c>
      <c r="F1792" s="15" t="inlineStr">
        <is>
          <t>Fluid-eth-0x324c5dc1</t>
        </is>
      </c>
      <c r="G1792" s="15" t="inlineStr">
        <is>
          <t>reUSD vs USDT</t>
        </is>
      </c>
      <c r="H1792" s="16" t="n">
        <v>1.0481</v>
      </c>
      <c r="I1792" s="15" t="inlineStr">
        <is>
          <t>reUSD 131,159.6529</t>
        </is>
      </c>
      <c r="J1792" s="17" t="n">
        <v>140997.1341851134</v>
      </c>
      <c r="K1792" s="15" t="inlineStr">
        <is>
          <t>USDT 121,101.9611</t>
        </is>
      </c>
      <c r="L1792" s="17" t="n">
        <v>121072.8966193384</v>
      </c>
      <c r="M1792" s="17">
        <f>J1792-L1792</f>
        <v/>
      </c>
      <c r="N1792" s="18">
        <f>IF(J1792=0,"",L1792/J1792)</f>
        <v/>
      </c>
      <c r="O1792" s="15" t="inlineStr">
        <is>
          <t>Rabby API + Jupiter</t>
        </is>
      </c>
    </row>
    <row r="1793">
      <c r="A1793" s="15" t="inlineStr">
        <is>
          <t>2026-05-03 14:24:24</t>
        </is>
      </c>
      <c r="B1793" s="15" t="inlineStr">
        <is>
          <t>0xe16be042f9433779909a972669be3a2003956348</t>
        </is>
      </c>
      <c r="C1793" s="15" t="inlineStr">
        <is>
          <t>Ethereum</t>
        </is>
      </c>
      <c r="D1793" s="15" t="inlineStr">
        <is>
          <t>Curve LlamaLend</t>
        </is>
      </c>
      <c r="E1793" s="15" t="inlineStr">
        <is>
          <t>Lending</t>
        </is>
      </c>
      <c r="F1793" s="15" t="inlineStr">
        <is>
          <t>CurveLlamaLend-eth-0x3de37c38</t>
        </is>
      </c>
      <c r="G1793" s="15" t="inlineStr">
        <is>
          <t>sfrxUSD vs crvUSD</t>
        </is>
      </c>
      <c r="H1793" s="16" t="n">
        <v>1.0454</v>
      </c>
      <c r="I1793" s="15" t="inlineStr">
        <is>
          <t>sfrxUSD 275,773.4355</t>
        </is>
      </c>
      <c r="J1793" s="17" t="n">
        <v>328836.5087923754</v>
      </c>
      <c r="K1793" s="15" t="inlineStr">
        <is>
          <t>crvUSD 306,460.8353</t>
        </is>
      </c>
      <c r="L1793" s="17" t="n">
        <v>306536.5070479214</v>
      </c>
      <c r="M1793" s="17">
        <f>J1793-L1793</f>
        <v/>
      </c>
      <c r="N1793" s="18">
        <f>IF(J1793=0,"",L1793/J1793)</f>
        <v/>
      </c>
      <c r="O1793" s="15" t="inlineStr">
        <is>
          <t>Rabby API + Jupiter</t>
        </is>
      </c>
    </row>
    <row r="1794">
      <c r="A1794" s="15" t="inlineStr">
        <is>
          <t>2026-05-03 14:24:24</t>
        </is>
      </c>
      <c r="B1794" s="15" t="inlineStr">
        <is>
          <t>0xe16be042f9433779909a972669be3a2003956348</t>
        </is>
      </c>
      <c r="C1794" s="15" t="inlineStr">
        <is>
          <t>Ethereum</t>
        </is>
      </c>
      <c r="D1794" s="15" t="inlineStr">
        <is>
          <t>Curve LlamaLend</t>
        </is>
      </c>
      <c r="E1794" s="15" t="inlineStr">
        <is>
          <t>Lending</t>
        </is>
      </c>
      <c r="F1794" s="15" t="inlineStr">
        <is>
          <t>CurveLlamaLend-eth-0xb536fea3</t>
        </is>
      </c>
      <c r="G1794" s="15" t="inlineStr">
        <is>
          <t>sUSDe vs crvUSD</t>
        </is>
      </c>
      <c r="H1794" s="16" t="n">
        <v>1.0377</v>
      </c>
      <c r="I1794" s="15" t="inlineStr">
        <is>
          <t>sUSDe 314,125.8554</t>
        </is>
      </c>
      <c r="J1794" s="17" t="n">
        <v>386109.4679873786</v>
      </c>
      <c r="K1794" s="15" t="inlineStr">
        <is>
          <t>crvUSD 349,712.8299</t>
        </is>
      </c>
      <c r="L1794" s="17" t="n">
        <v>349799.1815127772</v>
      </c>
      <c r="M1794" s="17">
        <f>J1794-L1794</f>
        <v/>
      </c>
      <c r="N1794" s="18">
        <f>IF(J1794=0,"",L1794/J1794)</f>
        <v/>
      </c>
      <c r="O1794" s="15" t="inlineStr">
        <is>
          <t>Rabby API + Jupiter</t>
        </is>
      </c>
    </row>
    <row r="1795">
      <c r="A1795" s="15" t="inlineStr">
        <is>
          <t>2026-05-03 14:24:24</t>
        </is>
      </c>
      <c r="B1795" s="15" t="inlineStr">
        <is>
          <t>0xe16be042f9433779909a972669be3a2003956348</t>
        </is>
      </c>
      <c r="C1795" s="15" t="inlineStr">
        <is>
          <t>Mantle</t>
        </is>
      </c>
      <c r="D1795" s="15" t="inlineStr">
        <is>
          <t>Aave V3</t>
        </is>
      </c>
      <c r="E1795" s="15" t="inlineStr">
        <is>
          <t>Lending</t>
        </is>
      </c>
      <c r="F1795" s="15" t="inlineStr">
        <is>
          <t>AaveV3-mnt-0x458f2934</t>
        </is>
      </c>
      <c r="G1795" s="15" t="inlineStr">
        <is>
          <t>WMNT+syrupUSDT+GHO vs USDT0+USDC</t>
        </is>
      </c>
      <c r="H1795" s="16" t="n">
        <v>1.0542</v>
      </c>
      <c r="I1795" s="15" t="inlineStr">
        <is>
          <t>WMNT 39.8951; syrupUSDT 69,284.0832; GHO 36.7972</t>
        </is>
      </c>
      <c r="J1795" s="17" t="n">
        <v>77796.25338486601</v>
      </c>
      <c r="K1795" s="15" t="inlineStr">
        <is>
          <t>USDT0 68,057.3258; USDC 0.0776</t>
        </is>
      </c>
      <c r="L1795" s="17" t="n">
        <v>68041.06960533875</v>
      </c>
      <c r="M1795" s="17">
        <f>J1795-L1795</f>
        <v/>
      </c>
      <c r="N1795" s="18">
        <f>IF(J1795=0,"",L1795/J1795)</f>
        <v/>
      </c>
      <c r="O1795" s="15" t="inlineStr">
        <is>
          <t>Rabby API + Jupiter</t>
        </is>
      </c>
    </row>
    <row r="1796">
      <c r="A1796" s="15" t="inlineStr">
        <is>
          <t>2026-05-03 14:24:24</t>
        </is>
      </c>
      <c r="B1796" s="15" t="inlineStr">
        <is>
          <t>0xe16be042f9433779909a972669be3a2003956348</t>
        </is>
      </c>
      <c r="C1796" s="15" t="inlineStr">
        <is>
          <t>Ethereum</t>
        </is>
      </c>
      <c r="D1796" s="15" t="inlineStr">
        <is>
          <t>Morpho</t>
        </is>
      </c>
      <c r="E1796" s="15" t="inlineStr">
        <is>
          <t>Lending</t>
        </is>
      </c>
      <c r="F1796" s="15" t="inlineStr">
        <is>
          <t>Morpho-eth-0xbbbbbbbb</t>
        </is>
      </c>
      <c r="G1796" s="15" t="inlineStr">
        <is>
          <t>PT-apyUSD-18JUN2026 vs USDC</t>
        </is>
      </c>
      <c r="H1796" s="16" t="n">
        <v>1.0927</v>
      </c>
      <c r="I1796" s="15" t="inlineStr">
        <is>
          <t>PT-apyUSD-18JUN2026 201,006.0180</t>
        </is>
      </c>
      <c r="J1796" s="17" t="n">
        <v>197292.8909222581</v>
      </c>
      <c r="K1796" s="15" t="inlineStr">
        <is>
          <t>USDC 155,337.1530</t>
        </is>
      </c>
      <c r="L1796" s="17" t="n">
        <v>155368.2266472508</v>
      </c>
      <c r="M1796" s="17">
        <f>J1796-L1796</f>
        <v/>
      </c>
      <c r="N1796" s="18">
        <f>IF(J1796=0,"",L1796/J1796)</f>
        <v/>
      </c>
      <c r="O1796" s="15" t="inlineStr">
        <is>
          <t>Rabby API + Jupiter</t>
        </is>
      </c>
    </row>
    <row r="1797">
      <c r="A1797" s="15" t="inlineStr">
        <is>
          <t>2026-05-03 14:24:24</t>
        </is>
      </c>
      <c r="B1797" s="15" t="inlineStr">
        <is>
          <t>0xe16be042f9433779909a972669be3a2003956348</t>
        </is>
      </c>
      <c r="C1797" s="15" t="inlineStr">
        <is>
          <t>Ethereum</t>
        </is>
      </c>
      <c r="D1797" s="15" t="inlineStr">
        <is>
          <t>Morpho</t>
        </is>
      </c>
      <c r="E1797" s="15" t="inlineStr">
        <is>
          <t>Lending</t>
        </is>
      </c>
      <c r="F1797" s="15" t="inlineStr">
        <is>
          <t>Morpho-eth-0xbbbbbbbb</t>
        </is>
      </c>
      <c r="G1797" s="15" t="inlineStr">
        <is>
          <t>PT-srNUSD-28MAY2026 vs USDC</t>
        </is>
      </c>
      <c r="H1797" s="16" t="n">
        <v>1.1054</v>
      </c>
      <c r="I1797" s="15" t="inlineStr">
        <is>
          <t>PT-srNUSD-28MAY2026 187,379.2379</t>
        </is>
      </c>
      <c r="J1797" s="17" t="n">
        <v>186295.5971751566</v>
      </c>
      <c r="K1797" s="15" t="inlineStr">
        <is>
          <t>USDC 154,248.9571</t>
        </is>
      </c>
      <c r="L1797" s="17" t="n">
        <v>154279.8130811625</v>
      </c>
      <c r="M1797" s="17">
        <f>J1797-L1797</f>
        <v/>
      </c>
      <c r="N1797" s="18">
        <f>IF(J1797=0,"",L1797/J1797)</f>
        <v/>
      </c>
      <c r="O1797" s="15" t="inlineStr">
        <is>
          <t>Rabby API + Jupiter</t>
        </is>
      </c>
    </row>
    <row r="1798">
      <c r="A1798" s="15" t="inlineStr">
        <is>
          <t>2026-05-03 14:24:24</t>
        </is>
      </c>
      <c r="B1798" s="15" t="inlineStr">
        <is>
          <t>0xe16be042f9433779909a972669be3a2003956348</t>
        </is>
      </c>
      <c r="C1798" s="15" t="inlineStr">
        <is>
          <t>Ethereum</t>
        </is>
      </c>
      <c r="D1798" s="15" t="inlineStr">
        <is>
          <t>Morpho</t>
        </is>
      </c>
      <c r="E1798" s="15" t="inlineStr">
        <is>
          <t>Lending</t>
        </is>
      </c>
      <c r="F1798" s="15" t="inlineStr">
        <is>
          <t>Morpho-eth-0xbbbbbbbb</t>
        </is>
      </c>
      <c r="G1798" s="15" t="inlineStr">
        <is>
          <t>siUSD vs msUSD</t>
        </is>
      </c>
      <c r="H1798" s="16" t="n">
        <v>1.0654</v>
      </c>
      <c r="I1798" s="15" t="inlineStr">
        <is>
          <t>siUSD 307,229.9415</t>
        </is>
      </c>
      <c r="J1798" s="17" t="n">
        <v>327860.2942470019</v>
      </c>
      <c r="K1798" s="15" t="inlineStr">
        <is>
          <t>msUSD 281,483.0737</t>
        </is>
      </c>
      <c r="L1798" s="17" t="n">
        <v>280550.9777373103</v>
      </c>
      <c r="M1798" s="17">
        <f>J1798-L1798</f>
        <v/>
      </c>
      <c r="N1798" s="18">
        <f>IF(J1798=0,"",L1798/J1798)</f>
        <v/>
      </c>
      <c r="O1798" s="15" t="inlineStr">
        <is>
          <t>Rabby API + Jupiter</t>
        </is>
      </c>
    </row>
    <row r="1799">
      <c r="A1799" s="15" t="inlineStr">
        <is>
          <t>2026-05-03 14:24:24</t>
        </is>
      </c>
      <c r="B1799" s="15" t="inlineStr">
        <is>
          <t>0xe16be042f9433779909a972669be3a2003956348</t>
        </is>
      </c>
      <c r="C1799" s="15" t="inlineStr">
        <is>
          <t>Ethereum</t>
        </is>
      </c>
      <c r="D1799" s="15" t="inlineStr">
        <is>
          <t>Morpho</t>
        </is>
      </c>
      <c r="E1799" s="15" t="inlineStr">
        <is>
          <t>Lending</t>
        </is>
      </c>
      <c r="F1799" s="15" t="inlineStr">
        <is>
          <t>Morpho-eth-0xbbbbbbbb</t>
        </is>
      </c>
      <c r="G1799" s="15" t="inlineStr">
        <is>
          <t>mF-ONE vs USDC</t>
        </is>
      </c>
      <c r="H1799" s="16" t="n">
        <v>1.8002</v>
      </c>
      <c r="I1799" s="15" t="inlineStr">
        <is>
          <t>mF-ONE 148,000.0000</t>
        </is>
      </c>
      <c r="J1799" s="17" t="n">
        <v>160069.22388</v>
      </c>
      <c r="K1799" s="15" t="inlineStr">
        <is>
          <t>USDC 75,093.3448</t>
        </is>
      </c>
      <c r="L1799" s="17" t="n">
        <v>75108.366501057</v>
      </c>
      <c r="M1799" s="17">
        <f>J1799-L1799</f>
        <v/>
      </c>
      <c r="N1799" s="18">
        <f>IF(J1799=0,"",L1799/J1799)</f>
        <v/>
      </c>
      <c r="O1799" s="15" t="inlineStr">
        <is>
          <t>Rabby API + Jupiter</t>
        </is>
      </c>
    </row>
    <row r="1800">
      <c r="A1800" s="15" t="inlineStr">
        <is>
          <t>2026-05-03 14:24:24</t>
        </is>
      </c>
      <c r="B1800" s="15" t="inlineStr">
        <is>
          <t>0xe16be042f9433779909a972669be3a2003956348</t>
        </is>
      </c>
      <c r="C1800" s="15" t="inlineStr">
        <is>
          <t>Ethereum</t>
        </is>
      </c>
      <c r="D1800" s="15" t="inlineStr">
        <is>
          <t>Morpho</t>
        </is>
      </c>
      <c r="E1800" s="15" t="inlineStr">
        <is>
          <t>Lending</t>
        </is>
      </c>
      <c r="F1800" s="15" t="inlineStr">
        <is>
          <t>Morpho-eth-0xbbbbbbbb</t>
        </is>
      </c>
      <c r="G1800" s="15" t="inlineStr">
        <is>
          <t>sUSDe vs PYUSD</t>
        </is>
      </c>
      <c r="H1800" s="16" t="n">
        <v>1.0575</v>
      </c>
      <c r="I1800" s="15" t="inlineStr">
        <is>
          <t>sUSDe 130,322.3174</t>
        </is>
      </c>
      <c r="J1800" s="17" t="n">
        <v>160186.3704257796</v>
      </c>
      <c r="K1800" s="15" t="inlineStr">
        <is>
          <t>PYUSD 138,568.0190</t>
        </is>
      </c>
      <c r="L1800" s="17" t="n">
        <v>138581.8758450021</v>
      </c>
      <c r="M1800" s="17">
        <f>J1800-L1800</f>
        <v/>
      </c>
      <c r="N1800" s="18">
        <f>IF(J1800=0,"",L1800/J1800)</f>
        <v/>
      </c>
      <c r="O1800" s="15" t="inlineStr">
        <is>
          <t>Rabby API + Jupiter</t>
        </is>
      </c>
    </row>
    <row r="1801">
      <c r="A1801" s="15" t="inlineStr">
        <is>
          <t>2026-05-03 14:24:24</t>
        </is>
      </c>
      <c r="B1801" s="15" t="inlineStr">
        <is>
          <t>0xe16be042f9433779909a972669be3a2003956348</t>
        </is>
      </c>
      <c r="C1801" s="15" t="inlineStr">
        <is>
          <t>Ethereum</t>
        </is>
      </c>
      <c r="D1801" s="15" t="inlineStr">
        <is>
          <t>Neutrl</t>
        </is>
      </c>
      <c r="E1801" s="15" t="inlineStr">
        <is>
          <t>Yield</t>
        </is>
      </c>
      <c r="F1801" s="15" t="inlineStr">
        <is>
          <t>Neutrl-eth-0x08efcc2f</t>
        </is>
      </c>
      <c r="G1801" s="15" t="inlineStr">
        <is>
          <t>NUSD vs (no debt)</t>
        </is>
      </c>
      <c r="H1801" s="16" t="inlineStr"/>
      <c r="I1801" s="15" t="inlineStr">
        <is>
          <t>NUSD 95,933.3700</t>
        </is>
      </c>
      <c r="J1801" s="17" t="n">
        <v>95949.76973535691</v>
      </c>
      <c r="K1801" s="15" t="inlineStr"/>
      <c r="L1801" s="17" t="n">
        <v>0</v>
      </c>
      <c r="M1801" s="17">
        <f>J1801-L1801</f>
        <v/>
      </c>
      <c r="N1801" s="18">
        <f>IF(J1801=0,"",L1801/J1801)</f>
        <v/>
      </c>
      <c r="O1801" s="15" t="inlineStr">
        <is>
          <t>Rabby API + Jupiter</t>
        </is>
      </c>
    </row>
    <row r="1802">
      <c r="A1802" s="15" t="inlineStr">
        <is>
          <t>2026-05-03 14:24:24</t>
        </is>
      </c>
      <c r="B1802" s="15" t="inlineStr">
        <is>
          <t>0xe16be042f9433779909a972669be3a2003956348</t>
        </is>
      </c>
      <c r="C1802" s="15" t="inlineStr">
        <is>
          <t>Ethereum</t>
        </is>
      </c>
      <c r="D1802" s="15" t="inlineStr">
        <is>
          <t>Pendle V2</t>
        </is>
      </c>
      <c r="E1802" s="15" t="inlineStr">
        <is>
          <t>Yield</t>
        </is>
      </c>
      <c r="F1802" s="15" t="inlineStr">
        <is>
          <t>PendleV2-eth-0xdc9a5a2e</t>
        </is>
      </c>
      <c r="G1802" s="15" t="inlineStr">
        <is>
          <t>PT-reUSDe-25JUN2026 vs (no debt)</t>
        </is>
      </c>
      <c r="H1802" s="16" t="inlineStr"/>
      <c r="I1802" s="15" t="inlineStr">
        <is>
          <t>PT-reUSDe-25JUN2026 35,130.2709</t>
        </is>
      </c>
      <c r="J1802" s="17" t="n">
        <v>34408.66098912759</v>
      </c>
      <c r="K1802" s="15" t="inlineStr"/>
      <c r="L1802" s="17" t="n">
        <v>0</v>
      </c>
      <c r="M1802" s="17">
        <f>J1802-L1802</f>
        <v/>
      </c>
      <c r="N1802" s="18">
        <f>IF(J1802=0,"",L1802/J1802)</f>
        <v/>
      </c>
      <c r="O1802" s="15" t="inlineStr">
        <is>
          <t>Rabby API + Jupiter</t>
        </is>
      </c>
    </row>
    <row r="1803">
      <c r="A1803" s="15" t="inlineStr">
        <is>
          <t>2026-05-03 14:24:24</t>
        </is>
      </c>
      <c r="B1803" s="15" t="inlineStr">
        <is>
          <t>0xe16be042f9433779909a972669be3a2003956348</t>
        </is>
      </c>
      <c r="C1803" s="15" t="inlineStr">
        <is>
          <t>Plasma</t>
        </is>
      </c>
      <c r="D1803" s="15" t="inlineStr">
        <is>
          <t>Fluid</t>
        </is>
      </c>
      <c r="E1803" s="15" t="inlineStr">
        <is>
          <t>Lending</t>
        </is>
      </c>
      <c r="F1803" s="15" t="inlineStr">
        <is>
          <t>Fluid-plasma-0x324c5dc1</t>
        </is>
      </c>
      <c r="G1803" s="15" t="inlineStr">
        <is>
          <t>sUSDai vs USDT0</t>
        </is>
      </c>
      <c r="H1803" s="16" t="n">
        <v>1.0431</v>
      </c>
      <c r="I1803" s="15" t="inlineStr">
        <is>
          <t>sUSDai 249,570.0181</t>
        </is>
      </c>
      <c r="J1803" s="17" t="n">
        <v>270202.3487993435</v>
      </c>
      <c r="K1803" s="15" t="inlineStr">
        <is>
          <t>USDT0 233,189.5689</t>
        </is>
      </c>
      <c r="L1803" s="17" t="n">
        <v>233133.603428458</v>
      </c>
      <c r="M1803" s="17">
        <f>J1803-L1803</f>
        <v/>
      </c>
      <c r="N1803" s="18">
        <f>IF(J1803=0,"",L1803/J1803)</f>
        <v/>
      </c>
      <c r="O1803" s="15" t="inlineStr">
        <is>
          <t>Rabby API + Jupiter</t>
        </is>
      </c>
    </row>
    <row r="1804">
      <c r="A1804" s="15" t="inlineStr">
        <is>
          <t>2026-05-03 14:24:24</t>
        </is>
      </c>
      <c r="B1804" s="15" t="inlineStr">
        <is>
          <t>0xe16be042f9433779909a972669be3a2003956348</t>
        </is>
      </c>
      <c r="C1804" s="15" t="inlineStr">
        <is>
          <t>Plasma</t>
        </is>
      </c>
      <c r="D1804" s="15" t="inlineStr">
        <is>
          <t>Yuzu Money</t>
        </is>
      </c>
      <c r="E1804" s="15" t="inlineStr">
        <is>
          <t>Yield</t>
        </is>
      </c>
      <c r="F1804" s="15" t="inlineStr">
        <is>
          <t>YuzuMoney-plasma-0xebfc8c2f</t>
        </is>
      </c>
      <c r="G1804" s="15" t="inlineStr">
        <is>
          <t>USDT0 vs (no debt)</t>
        </is>
      </c>
      <c r="H1804" s="16" t="inlineStr"/>
      <c r="I1804" s="15" t="inlineStr">
        <is>
          <t>USDT0 15,548.8053</t>
        </is>
      </c>
      <c r="J1804" s="17" t="n">
        <v>15545.07356450508</v>
      </c>
      <c r="K1804" s="15" t="inlineStr"/>
      <c r="L1804" s="17" t="n">
        <v>0</v>
      </c>
      <c r="M1804" s="17">
        <f>J1804-L1804</f>
        <v/>
      </c>
      <c r="N1804" s="18">
        <f>IF(J1804=0,"",L1804/J1804)</f>
        <v/>
      </c>
      <c r="O1804" s="15" t="inlineStr">
        <is>
          <t>Rabby API + Jupiter</t>
        </is>
      </c>
    </row>
    <row r="1805">
      <c r="A1805" s="15" t="inlineStr">
        <is>
          <t>2026-05-03 14:24:24</t>
        </is>
      </c>
      <c r="B1805" s="15" t="inlineStr">
        <is>
          <t>0xe16be042f9433779909a972669be3a2003956348</t>
        </is>
      </c>
      <c r="C1805" s="15" t="inlineStr">
        <is>
          <t>Solana</t>
        </is>
      </c>
      <c r="D1805" s="15" t="inlineStr">
        <is>
          <t>Loopscale</t>
        </is>
      </c>
      <c r="E1805" s="15" t="inlineStr">
        <is>
          <t>Lending</t>
        </is>
      </c>
      <c r="F1805" s="15" t="inlineStr">
        <is>
          <t>Loopscale-sol-Ea8BXKie</t>
        </is>
      </c>
      <c r="G1805" s="15" t="inlineStr">
        <is>
          <t>PRIME vs USDC</t>
        </is>
      </c>
      <c r="H1805" s="16" t="n">
        <v>1.088</v>
      </c>
      <c r="I1805" s="15" t="inlineStr">
        <is>
          <t>PRIME 291,233.7623</t>
        </is>
      </c>
      <c r="J1805" s="17" t="n">
        <v>301347.9515825881</v>
      </c>
      <c r="K1805" s="15" t="inlineStr">
        <is>
          <t>USDC 252,134.4947</t>
        </is>
      </c>
      <c r="L1805" s="17" t="n">
        <v>252134.494744</v>
      </c>
      <c r="M1805" s="17">
        <f>J1805-L1805</f>
        <v/>
      </c>
      <c r="N1805" s="18">
        <f>IF(J1805=0,"",L1805/J1805)</f>
        <v/>
      </c>
      <c r="O1805" s="15" t="inlineStr">
        <is>
          <t>Rabby API + Jupiter</t>
        </is>
      </c>
    </row>
    <row r="1806">
      <c r="A1806" s="15" t="inlineStr">
        <is>
          <t>2026-05-03 14:24:24</t>
        </is>
      </c>
      <c r="B1806" s="15" t="inlineStr">
        <is>
          <t>0xe16be042f9433779909a972669be3a2003956348</t>
        </is>
      </c>
      <c r="C1806" s="15" t="inlineStr">
        <is>
          <t>Solana</t>
        </is>
      </c>
      <c r="D1806" s="15" t="inlineStr">
        <is>
          <t>Loopscale</t>
        </is>
      </c>
      <c r="E1806" s="15" t="inlineStr">
        <is>
          <t>Lending</t>
        </is>
      </c>
      <c r="F1806" s="15" t="inlineStr">
        <is>
          <t>Loopscale-sol-6zpxNbPj</t>
        </is>
      </c>
      <c r="G1806" s="15" t="inlineStr">
        <is>
          <t>ONYC vs USDC</t>
        </is>
      </c>
      <c r="H1806" s="16" t="n">
        <v>1.153</v>
      </c>
      <c r="I1806" s="15" t="inlineStr">
        <is>
          <t>ONYC 183,630.0450</t>
        </is>
      </c>
      <c r="J1806" s="17" t="n">
        <v>201839.3713759051</v>
      </c>
      <c r="K1806" s="15" t="inlineStr">
        <is>
          <t>USDC 148,837.6614</t>
        </is>
      </c>
      <c r="L1806" s="17" t="n">
        <v>148837.661446</v>
      </c>
      <c r="M1806" s="17">
        <f>J1806-L1806</f>
        <v/>
      </c>
      <c r="N1806" s="18">
        <f>IF(J1806=0,"",L1806/J1806)</f>
        <v/>
      </c>
      <c r="O1806" s="15" t="inlineStr">
        <is>
          <t>Rabby API + Jupiter</t>
        </is>
      </c>
    </row>
    <row r="1807">
      <c r="A1807" s="15" t="inlineStr">
        <is>
          <t>2026-05-03 14:54:35</t>
        </is>
      </c>
      <c r="B1807" s="15" t="inlineStr">
        <is>
          <t>0xe16be042f9433779909a972669be3a2003956348</t>
        </is>
      </c>
      <c r="C1807" s="15" t="inlineStr">
        <is>
          <t>Ethereum</t>
        </is>
      </c>
      <c r="D1807" s="15" t="inlineStr">
        <is>
          <t>Aave V3</t>
        </is>
      </c>
      <c r="E1807" s="15" t="inlineStr">
        <is>
          <t>Lending</t>
        </is>
      </c>
      <c r="F1807" s="15" t="inlineStr">
        <is>
          <t>AaveV3-eth-0x87870bca</t>
        </is>
      </c>
      <c r="G1807" s="15" t="inlineStr">
        <is>
          <t>USDT vs USDC</t>
        </is>
      </c>
      <c r="H1807" s="16" t="n">
        <v>1.0505</v>
      </c>
      <c r="I1807" s="15" t="inlineStr">
        <is>
          <t>USDT 50,827.3529</t>
        </is>
      </c>
      <c r="J1807" s="17" t="n">
        <v>50816.67913189604</v>
      </c>
      <c r="K1807" s="15" t="inlineStr">
        <is>
          <t>USDC 37,741.0839</t>
        </is>
      </c>
      <c r="L1807" s="17" t="n">
        <v>37748.63360872174</v>
      </c>
      <c r="M1807" s="17">
        <f>J1807-L1807</f>
        <v/>
      </c>
      <c r="N1807" s="18">
        <f>IF(J1807=0,"",L1807/J1807)</f>
        <v/>
      </c>
      <c r="O1807" s="15" t="inlineStr">
        <is>
          <t>Rabby API + Jupiter</t>
        </is>
      </c>
    </row>
    <row r="1808">
      <c r="A1808" s="15" t="inlineStr">
        <is>
          <t>2026-05-03 14:54:35</t>
        </is>
      </c>
      <c r="B1808" s="15" t="inlineStr">
        <is>
          <t>0xe16be042f9433779909a972669be3a2003956348</t>
        </is>
      </c>
      <c r="C1808" s="15" t="inlineStr">
        <is>
          <t>Base</t>
        </is>
      </c>
      <c r="D1808" s="15" t="inlineStr">
        <is>
          <t>Aave V3</t>
        </is>
      </c>
      <c r="E1808" s="15" t="inlineStr">
        <is>
          <t>Lending</t>
        </is>
      </c>
      <c r="F1808" s="15" t="inlineStr">
        <is>
          <t>AaveV3-base-0xa238dd80</t>
        </is>
      </c>
      <c r="G1808" s="15" t="inlineStr">
        <is>
          <t>syrupUSDC vs USDC</t>
        </is>
      </c>
      <c r="H1808" s="16" t="n">
        <v>1.0349</v>
      </c>
      <c r="I1808" s="15" t="inlineStr">
        <is>
          <t>syrupUSDC 128,198.0532</t>
        </is>
      </c>
      <c r="J1808" s="17" t="n">
        <v>149018.7960675887</v>
      </c>
      <c r="K1808" s="15" t="inlineStr">
        <is>
          <t>USDC 132,463.1649</t>
        </is>
      </c>
      <c r="L1808" s="17" t="n">
        <v>132489.6628715743</v>
      </c>
      <c r="M1808" s="17">
        <f>J1808-L1808</f>
        <v/>
      </c>
      <c r="N1808" s="18">
        <f>IF(J1808=0,"",L1808/J1808)</f>
        <v/>
      </c>
      <c r="O1808" s="15" t="inlineStr">
        <is>
          <t>Rabby API + Jupiter</t>
        </is>
      </c>
    </row>
    <row r="1809">
      <c r="A1809" s="15" t="inlineStr">
        <is>
          <t>2026-05-03 14:54:35</t>
        </is>
      </c>
      <c r="B1809" s="15" t="inlineStr">
        <is>
          <t>0xe16be042f9433779909a972669be3a2003956348</t>
        </is>
      </c>
      <c r="C1809" s="15" t="inlineStr">
        <is>
          <t>Ethereum</t>
        </is>
      </c>
      <c r="D1809" s="15" t="inlineStr">
        <is>
          <t>Fluid</t>
        </is>
      </c>
      <c r="E1809" s="15" t="inlineStr">
        <is>
          <t>Lending</t>
        </is>
      </c>
      <c r="F1809" s="15" t="inlineStr">
        <is>
          <t>Fluid-eth-0x324c5dc1</t>
        </is>
      </c>
      <c r="G1809" s="15" t="inlineStr">
        <is>
          <t>reUSD vs USDT</t>
        </is>
      </c>
      <c r="H1809" s="16" t="n">
        <v>1.0481</v>
      </c>
      <c r="I1809" s="15" t="inlineStr">
        <is>
          <t>reUSD 131,159.6529</t>
        </is>
      </c>
      <c r="J1809" s="17" t="n">
        <v>140997.55982399</v>
      </c>
      <c r="K1809" s="15" t="inlineStr">
        <is>
          <t>USDT 121,101.9611</t>
        </is>
      </c>
      <c r="L1809" s="17" t="n">
        <v>121076.5296781711</v>
      </c>
      <c r="M1809" s="17">
        <f>J1809-L1809</f>
        <v/>
      </c>
      <c r="N1809" s="18">
        <f>IF(J1809=0,"",L1809/J1809)</f>
        <v/>
      </c>
      <c r="O1809" s="15" t="inlineStr">
        <is>
          <t>Rabby API + Jupiter</t>
        </is>
      </c>
    </row>
    <row r="1810">
      <c r="A1810" s="15" t="inlineStr">
        <is>
          <t>2026-05-03 14:54:35</t>
        </is>
      </c>
      <c r="B1810" s="15" t="inlineStr">
        <is>
          <t>0xe16be042f9433779909a972669be3a2003956348</t>
        </is>
      </c>
      <c r="C1810" s="15" t="inlineStr">
        <is>
          <t>Ethereum</t>
        </is>
      </c>
      <c r="D1810" s="15" t="inlineStr">
        <is>
          <t>Curve LlamaLend</t>
        </is>
      </c>
      <c r="E1810" s="15" t="inlineStr">
        <is>
          <t>Lending</t>
        </is>
      </c>
      <c r="F1810" s="15" t="inlineStr">
        <is>
          <t>CurveLlamaLend-eth-0x3de37c38</t>
        </is>
      </c>
      <c r="G1810" s="15" t="inlineStr">
        <is>
          <t>sfrxUSD vs crvUSD</t>
        </is>
      </c>
      <c r="H1810" s="16" t="n">
        <v>1.0454</v>
      </c>
      <c r="I1810" s="15" t="inlineStr">
        <is>
          <t>sfrxUSD 275,773.4355</t>
        </is>
      </c>
      <c r="J1810" s="17" t="n">
        <v>328841.0471214582</v>
      </c>
      <c r="K1810" s="15" t="inlineStr">
        <is>
          <t>crvUSD 306,460.8353</t>
        </is>
      </c>
      <c r="L1810" s="17" t="n">
        <v>306536.4083547312</v>
      </c>
      <c r="M1810" s="17">
        <f>J1810-L1810</f>
        <v/>
      </c>
      <c r="N1810" s="18">
        <f>IF(J1810=0,"",L1810/J1810)</f>
        <v/>
      </c>
      <c r="O1810" s="15" t="inlineStr">
        <is>
          <t>Rabby API + Jupiter</t>
        </is>
      </c>
    </row>
    <row r="1811">
      <c r="A1811" s="15" t="inlineStr">
        <is>
          <t>2026-05-03 14:54:35</t>
        </is>
      </c>
      <c r="B1811" s="15" t="inlineStr">
        <is>
          <t>0xe16be042f9433779909a972669be3a2003956348</t>
        </is>
      </c>
      <c r="C1811" s="15" t="inlineStr">
        <is>
          <t>Ethereum</t>
        </is>
      </c>
      <c r="D1811" s="15" t="inlineStr">
        <is>
          <t>Curve LlamaLend</t>
        </is>
      </c>
      <c r="E1811" s="15" t="inlineStr">
        <is>
          <t>Lending</t>
        </is>
      </c>
      <c r="F1811" s="15" t="inlineStr">
        <is>
          <t>CurveLlamaLend-eth-0xb536fea3</t>
        </is>
      </c>
      <c r="G1811" s="15" t="inlineStr">
        <is>
          <t>sUSDe vs crvUSD</t>
        </is>
      </c>
      <c r="H1811" s="16" t="n">
        <v>1.0377</v>
      </c>
      <c r="I1811" s="15" t="inlineStr">
        <is>
          <t>sUSDe 314,125.8554</t>
        </is>
      </c>
      <c r="J1811" s="17" t="n">
        <v>386110.1784788787</v>
      </c>
      <c r="K1811" s="15" t="inlineStr">
        <is>
          <t>crvUSD 349,712.8299</t>
        </is>
      </c>
      <c r="L1811" s="17" t="n">
        <v>349799.068890638</v>
      </c>
      <c r="M1811" s="17">
        <f>J1811-L1811</f>
        <v/>
      </c>
      <c r="N1811" s="18">
        <f>IF(J1811=0,"",L1811/J1811)</f>
        <v/>
      </c>
      <c r="O1811" s="15" t="inlineStr">
        <is>
          <t>Rabby API + Jupiter</t>
        </is>
      </c>
    </row>
    <row r="1812">
      <c r="A1812" s="15" t="inlineStr">
        <is>
          <t>2026-05-03 14:54:35</t>
        </is>
      </c>
      <c r="B1812" s="15" t="inlineStr">
        <is>
          <t>0xe16be042f9433779909a972669be3a2003956348</t>
        </is>
      </c>
      <c r="C1812" s="15" t="inlineStr">
        <is>
          <t>Mantle</t>
        </is>
      </c>
      <c r="D1812" s="15" t="inlineStr">
        <is>
          <t>Aave V3</t>
        </is>
      </c>
      <c r="E1812" s="15" t="inlineStr">
        <is>
          <t>Lending</t>
        </is>
      </c>
      <c r="F1812" s="15" t="inlineStr">
        <is>
          <t>AaveV3-mnt-0x458f2934</t>
        </is>
      </c>
      <c r="G1812" s="15" t="inlineStr">
        <is>
          <t>WMNT+syrupUSDT+GHO vs USDT0+USDC</t>
        </is>
      </c>
      <c r="H1812" s="16" t="n">
        <v>1.0542</v>
      </c>
      <c r="I1812" s="15" t="inlineStr">
        <is>
          <t>WMNT 39.8951; syrupUSDT 69,284.0832; GHO 36.7972</t>
        </is>
      </c>
      <c r="J1812" s="17" t="n">
        <v>77799.4022125012</v>
      </c>
      <c r="K1812" s="15" t="inlineStr">
        <is>
          <t>USDT0 68,057.3258; USDC 0.0776</t>
        </is>
      </c>
      <c r="L1812" s="17" t="n">
        <v>68042.43075185393</v>
      </c>
      <c r="M1812" s="17">
        <f>J1812-L1812</f>
        <v/>
      </c>
      <c r="N1812" s="18">
        <f>IF(J1812=0,"",L1812/J1812)</f>
        <v/>
      </c>
      <c r="O1812" s="15" t="inlineStr">
        <is>
          <t>Rabby API + Jupiter</t>
        </is>
      </c>
    </row>
    <row r="1813">
      <c r="A1813" s="15" t="inlineStr">
        <is>
          <t>2026-05-03 14:54:35</t>
        </is>
      </c>
      <c r="B1813" s="15" t="inlineStr">
        <is>
          <t>0xe16be042f9433779909a972669be3a2003956348</t>
        </is>
      </c>
      <c r="C1813" s="15" t="inlineStr">
        <is>
          <t>Ethereum</t>
        </is>
      </c>
      <c r="D1813" s="15" t="inlineStr">
        <is>
          <t>Morpho</t>
        </is>
      </c>
      <c r="E1813" s="15" t="inlineStr">
        <is>
          <t>Lending</t>
        </is>
      </c>
      <c r="F1813" s="15" t="inlineStr">
        <is>
          <t>Morpho-eth-0xbbbbbbbb</t>
        </is>
      </c>
      <c r="G1813" s="15" t="inlineStr">
        <is>
          <t>PT-apyUSD-18JUN2026 vs USDC</t>
        </is>
      </c>
      <c r="H1813" s="16" t="n">
        <v>1.0927</v>
      </c>
      <c r="I1813" s="15" t="inlineStr">
        <is>
          <t>PT-apyUSD-18JUN2026 201,006.0180</t>
        </is>
      </c>
      <c r="J1813" s="17" t="n">
        <v>197299.8910370102</v>
      </c>
      <c r="K1813" s="15" t="inlineStr">
        <is>
          <t>USDC 155,337.1530</t>
        </is>
      </c>
      <c r="L1813" s="17" t="n">
        <v>155368.2266472508</v>
      </c>
      <c r="M1813" s="17">
        <f>J1813-L1813</f>
        <v/>
      </c>
      <c r="N1813" s="18">
        <f>IF(J1813=0,"",L1813/J1813)</f>
        <v/>
      </c>
      <c r="O1813" s="15" t="inlineStr">
        <is>
          <t>Rabby API + Jupiter</t>
        </is>
      </c>
    </row>
    <row r="1814">
      <c r="A1814" s="15" t="inlineStr">
        <is>
          <t>2026-05-03 14:54:35</t>
        </is>
      </c>
      <c r="B1814" s="15" t="inlineStr">
        <is>
          <t>0xe16be042f9433779909a972669be3a2003956348</t>
        </is>
      </c>
      <c r="C1814" s="15" t="inlineStr">
        <is>
          <t>Ethereum</t>
        </is>
      </c>
      <c r="D1814" s="15" t="inlineStr">
        <is>
          <t>Morpho</t>
        </is>
      </c>
      <c r="E1814" s="15" t="inlineStr">
        <is>
          <t>Lending</t>
        </is>
      </c>
      <c r="F1814" s="15" t="inlineStr">
        <is>
          <t>Morpho-eth-0xbbbbbbbb</t>
        </is>
      </c>
      <c r="G1814" s="15" t="inlineStr">
        <is>
          <t>PT-srNUSD-28MAY2026 vs USDC</t>
        </is>
      </c>
      <c r="H1814" s="16" t="n">
        <v>1.1054</v>
      </c>
      <c r="I1814" s="15" t="inlineStr">
        <is>
          <t>PT-srNUSD-28MAY2026 187,379.2379</t>
        </is>
      </c>
      <c r="J1814" s="17" t="n">
        <v>186258.2893361622</v>
      </c>
      <c r="K1814" s="15" t="inlineStr">
        <is>
          <t>USDC 154,248.9571</t>
        </is>
      </c>
      <c r="L1814" s="17" t="n">
        <v>154279.8130811625</v>
      </c>
      <c r="M1814" s="17">
        <f>J1814-L1814</f>
        <v/>
      </c>
      <c r="N1814" s="18">
        <f>IF(J1814=0,"",L1814/J1814)</f>
        <v/>
      </c>
      <c r="O1814" s="15" t="inlineStr">
        <is>
          <t>Rabby API + Jupiter</t>
        </is>
      </c>
    </row>
    <row r="1815">
      <c r="A1815" s="15" t="inlineStr">
        <is>
          <t>2026-05-03 14:54:35</t>
        </is>
      </c>
      <c r="B1815" s="15" t="inlineStr">
        <is>
          <t>0xe16be042f9433779909a972669be3a2003956348</t>
        </is>
      </c>
      <c r="C1815" s="15" t="inlineStr">
        <is>
          <t>Ethereum</t>
        </is>
      </c>
      <c r="D1815" s="15" t="inlineStr">
        <is>
          <t>Morpho</t>
        </is>
      </c>
      <c r="E1815" s="15" t="inlineStr">
        <is>
          <t>Lending</t>
        </is>
      </c>
      <c r="F1815" s="15" t="inlineStr">
        <is>
          <t>Morpho-eth-0xbbbbbbbb</t>
        </is>
      </c>
      <c r="G1815" s="15" t="inlineStr">
        <is>
          <t>siUSD vs msUSD</t>
        </is>
      </c>
      <c r="H1815" s="16" t="n">
        <v>1.0654</v>
      </c>
      <c r="I1815" s="15" t="inlineStr">
        <is>
          <t>siUSD 307,229.9415</t>
        </is>
      </c>
      <c r="J1815" s="17" t="n">
        <v>327860.3194836675</v>
      </c>
      <c r="K1815" s="15" t="inlineStr">
        <is>
          <t>msUSD 281,483.0737</t>
        </is>
      </c>
      <c r="L1815" s="17" t="n">
        <v>280550.9755658811</v>
      </c>
      <c r="M1815" s="17">
        <f>J1815-L1815</f>
        <v/>
      </c>
      <c r="N1815" s="18">
        <f>IF(J1815=0,"",L1815/J1815)</f>
        <v/>
      </c>
      <c r="O1815" s="15" t="inlineStr">
        <is>
          <t>Rabby API + Jupiter</t>
        </is>
      </c>
    </row>
    <row r="1816">
      <c r="A1816" s="15" t="inlineStr">
        <is>
          <t>2026-05-03 14:54:35</t>
        </is>
      </c>
      <c r="B1816" s="15" t="inlineStr">
        <is>
          <t>0xe16be042f9433779909a972669be3a2003956348</t>
        </is>
      </c>
      <c r="C1816" s="15" t="inlineStr">
        <is>
          <t>Ethereum</t>
        </is>
      </c>
      <c r="D1816" s="15" t="inlineStr">
        <is>
          <t>Morpho</t>
        </is>
      </c>
      <c r="E1816" s="15" t="inlineStr">
        <is>
          <t>Lending</t>
        </is>
      </c>
      <c r="F1816" s="15" t="inlineStr">
        <is>
          <t>Morpho-eth-0xbbbbbbbb</t>
        </is>
      </c>
      <c r="G1816" s="15" t="inlineStr">
        <is>
          <t>mF-ONE vs USDC</t>
        </is>
      </c>
      <c r="H1816" s="16" t="n">
        <v>1.8002</v>
      </c>
      <c r="I1816" s="15" t="inlineStr">
        <is>
          <t>mF-ONE 148,000.0000</t>
        </is>
      </c>
      <c r="J1816" s="17" t="n">
        <v>160069.22388</v>
      </c>
      <c r="K1816" s="15" t="inlineStr">
        <is>
          <t>USDC 75,093.3448</t>
        </is>
      </c>
      <c r="L1816" s="17" t="n">
        <v>75108.366501057</v>
      </c>
      <c r="M1816" s="17">
        <f>J1816-L1816</f>
        <v/>
      </c>
      <c r="N1816" s="18">
        <f>IF(J1816=0,"",L1816/J1816)</f>
        <v/>
      </c>
      <c r="O1816" s="15" t="inlineStr">
        <is>
          <t>Rabby API + Jupiter</t>
        </is>
      </c>
    </row>
    <row r="1817">
      <c r="A1817" s="15" t="inlineStr">
        <is>
          <t>2026-05-03 14:54:35</t>
        </is>
      </c>
      <c r="B1817" s="15" t="inlineStr">
        <is>
          <t>0xe16be042f9433779909a972669be3a2003956348</t>
        </is>
      </c>
      <c r="C1817" s="15" t="inlineStr">
        <is>
          <t>Ethereum</t>
        </is>
      </c>
      <c r="D1817" s="15" t="inlineStr">
        <is>
          <t>Morpho</t>
        </is>
      </c>
      <c r="E1817" s="15" t="inlineStr">
        <is>
          <t>Lending</t>
        </is>
      </c>
      <c r="F1817" s="15" t="inlineStr">
        <is>
          <t>Morpho-eth-0xbbbbbbbb</t>
        </is>
      </c>
      <c r="G1817" s="15" t="inlineStr">
        <is>
          <t>sUSDe vs PYUSD</t>
        </is>
      </c>
      <c r="H1817" s="16" t="n">
        <v>1.0575</v>
      </c>
      <c r="I1817" s="15" t="inlineStr">
        <is>
          <t>sUSDe 130,322.3174</t>
        </is>
      </c>
      <c r="J1817" s="17" t="n">
        <v>160186.6651894776</v>
      </c>
      <c r="K1817" s="15" t="inlineStr">
        <is>
          <t>PYUSD 138,568.0190</t>
        </is>
      </c>
      <c r="L1817" s="17" t="n">
        <v>138554.1622411935</v>
      </c>
      <c r="M1817" s="17">
        <f>J1817-L1817</f>
        <v/>
      </c>
      <c r="N1817" s="18">
        <f>IF(J1817=0,"",L1817/J1817)</f>
        <v/>
      </c>
      <c r="O1817" s="15" t="inlineStr">
        <is>
          <t>Rabby API + Jupiter</t>
        </is>
      </c>
    </row>
    <row r="1818">
      <c r="A1818" s="15" t="inlineStr">
        <is>
          <t>2026-05-03 14:54:35</t>
        </is>
      </c>
      <c r="B1818" s="15" t="inlineStr">
        <is>
          <t>0xe16be042f9433779909a972669be3a2003956348</t>
        </is>
      </c>
      <c r="C1818" s="15" t="inlineStr">
        <is>
          <t>Ethereum</t>
        </is>
      </c>
      <c r="D1818" s="15" t="inlineStr">
        <is>
          <t>Neutrl</t>
        </is>
      </c>
      <c r="E1818" s="15" t="inlineStr">
        <is>
          <t>Yield</t>
        </is>
      </c>
      <c r="F1818" s="15" t="inlineStr">
        <is>
          <t>Neutrl-eth-0x08efcc2f</t>
        </is>
      </c>
      <c r="G1818" s="15" t="inlineStr">
        <is>
          <t>NUSD vs (no debt)</t>
        </is>
      </c>
      <c r="H1818" s="16" t="inlineStr"/>
      <c r="I1818" s="15" t="inlineStr">
        <is>
          <t>NUSD 95,933.3700</t>
        </is>
      </c>
      <c r="J1818" s="17" t="n">
        <v>95949.76973535691</v>
      </c>
      <c r="K1818" s="15" t="inlineStr"/>
      <c r="L1818" s="17" t="n">
        <v>0</v>
      </c>
      <c r="M1818" s="17">
        <f>J1818-L1818</f>
        <v/>
      </c>
      <c r="N1818" s="18">
        <f>IF(J1818=0,"",L1818/J1818)</f>
        <v/>
      </c>
      <c r="O1818" s="15" t="inlineStr">
        <is>
          <t>Rabby API + Jupiter</t>
        </is>
      </c>
    </row>
    <row r="1819">
      <c r="A1819" s="15" t="inlineStr">
        <is>
          <t>2026-05-03 14:54:35</t>
        </is>
      </c>
      <c r="B1819" s="15" t="inlineStr">
        <is>
          <t>0xe16be042f9433779909a972669be3a2003956348</t>
        </is>
      </c>
      <c r="C1819" s="15" t="inlineStr">
        <is>
          <t>Ethereum</t>
        </is>
      </c>
      <c r="D1819" s="15" t="inlineStr">
        <is>
          <t>Pendle V2</t>
        </is>
      </c>
      <c r="E1819" s="15" t="inlineStr">
        <is>
          <t>Yield</t>
        </is>
      </c>
      <c r="F1819" s="15" t="inlineStr">
        <is>
          <t>PendleV2-eth-0xdc9a5a2e</t>
        </is>
      </c>
      <c r="G1819" s="15" t="inlineStr">
        <is>
          <t>PT-reUSDe-25JUN2026 vs (no debt)</t>
        </is>
      </c>
      <c r="H1819" s="16" t="inlineStr"/>
      <c r="I1819" s="15" t="inlineStr">
        <is>
          <t>PT-reUSDe-25JUN2026 35,130.2709</t>
        </is>
      </c>
      <c r="J1819" s="17" t="n">
        <v>34408.85678018627</v>
      </c>
      <c r="K1819" s="15" t="inlineStr"/>
      <c r="L1819" s="17" t="n">
        <v>0</v>
      </c>
      <c r="M1819" s="17">
        <f>J1819-L1819</f>
        <v/>
      </c>
      <c r="N1819" s="18">
        <f>IF(J1819=0,"",L1819/J1819)</f>
        <v/>
      </c>
      <c r="O1819" s="15" t="inlineStr">
        <is>
          <t>Rabby API + Jupiter</t>
        </is>
      </c>
    </row>
    <row r="1820">
      <c r="A1820" s="15" t="inlineStr">
        <is>
          <t>2026-05-03 14:54:35</t>
        </is>
      </c>
      <c r="B1820" s="15" t="inlineStr">
        <is>
          <t>0xe16be042f9433779909a972669be3a2003956348</t>
        </is>
      </c>
      <c r="C1820" s="15" t="inlineStr">
        <is>
          <t>Plasma</t>
        </is>
      </c>
      <c r="D1820" s="15" t="inlineStr">
        <is>
          <t>Fluid</t>
        </is>
      </c>
      <c r="E1820" s="15" t="inlineStr">
        <is>
          <t>Lending</t>
        </is>
      </c>
      <c r="F1820" s="15" t="inlineStr">
        <is>
          <t>Fluid-plasma-0x324c5dc1</t>
        </is>
      </c>
      <c r="G1820" s="15" t="inlineStr">
        <is>
          <t>sUSDai vs USDT0</t>
        </is>
      </c>
      <c r="H1820" s="16" t="n">
        <v>1.0443</v>
      </c>
      <c r="I1820" s="15" t="inlineStr">
        <is>
          <t>sUSDai 249,570.0181</t>
        </is>
      </c>
      <c r="J1820" s="17" t="n">
        <v>270518.2015271605</v>
      </c>
      <c r="K1820" s="15" t="inlineStr">
        <is>
          <t>USDT0 233,189.5689</t>
        </is>
      </c>
      <c r="L1820" s="17" t="n">
        <v>233138.2672198365</v>
      </c>
      <c r="M1820" s="17">
        <f>J1820-L1820</f>
        <v/>
      </c>
      <c r="N1820" s="18">
        <f>IF(J1820=0,"",L1820/J1820)</f>
        <v/>
      </c>
      <c r="O1820" s="15" t="inlineStr">
        <is>
          <t>Rabby API + Jupiter</t>
        </is>
      </c>
    </row>
    <row r="1821">
      <c r="A1821" s="15" t="inlineStr">
        <is>
          <t>2026-05-03 14:54:35</t>
        </is>
      </c>
      <c r="B1821" s="15" t="inlineStr">
        <is>
          <t>0xe16be042f9433779909a972669be3a2003956348</t>
        </is>
      </c>
      <c r="C1821" s="15" t="inlineStr">
        <is>
          <t>Plasma</t>
        </is>
      </c>
      <c r="D1821" s="15" t="inlineStr">
        <is>
          <t>Yuzu Money</t>
        </is>
      </c>
      <c r="E1821" s="15" t="inlineStr">
        <is>
          <t>Yield</t>
        </is>
      </c>
      <c r="F1821" s="15" t="inlineStr">
        <is>
          <t>YuzuMoney-plasma-0xebfc8c2f</t>
        </is>
      </c>
      <c r="G1821" s="15" t="inlineStr">
        <is>
          <t>USDT0 vs (no debt)</t>
        </is>
      </c>
      <c r="H1821" s="16" t="inlineStr"/>
      <c r="I1821" s="15" t="inlineStr">
        <is>
          <t>USDT0 15,549.0805</t>
        </is>
      </c>
      <c r="J1821" s="17" t="n">
        <v>15545.65971812651</v>
      </c>
      <c r="K1821" s="15" t="inlineStr"/>
      <c r="L1821" s="17" t="n">
        <v>0</v>
      </c>
      <c r="M1821" s="17">
        <f>J1821-L1821</f>
        <v/>
      </c>
      <c r="N1821" s="18">
        <f>IF(J1821=0,"",L1821/J1821)</f>
        <v/>
      </c>
      <c r="O1821" s="15" t="inlineStr">
        <is>
          <t>Rabby API + Jupiter</t>
        </is>
      </c>
    </row>
    <row r="1822">
      <c r="A1822" s="15" t="inlineStr">
        <is>
          <t>2026-05-03 14:54:35</t>
        </is>
      </c>
      <c r="B1822" s="15" t="inlineStr">
        <is>
          <t>0xe16be042f9433779909a972669be3a2003956348</t>
        </is>
      </c>
      <c r="C1822" s="15" t="inlineStr">
        <is>
          <t>Solana</t>
        </is>
      </c>
      <c r="D1822" s="15" t="inlineStr">
        <is>
          <t>Loopscale</t>
        </is>
      </c>
      <c r="E1822" s="15" t="inlineStr">
        <is>
          <t>Lending</t>
        </is>
      </c>
      <c r="F1822" s="15" t="inlineStr">
        <is>
          <t>Loopscale-sol-Ea8BXKie</t>
        </is>
      </c>
      <c r="G1822" s="15" t="inlineStr">
        <is>
          <t>PRIME vs USDC</t>
        </is>
      </c>
      <c r="H1822" s="16" t="n">
        <v>1.088</v>
      </c>
      <c r="I1822" s="15" t="inlineStr">
        <is>
          <t>PRIME 291,233.7623</t>
        </is>
      </c>
      <c r="J1822" s="17" t="n">
        <v>301347.9515825881</v>
      </c>
      <c r="K1822" s="15" t="inlineStr">
        <is>
          <t>USDC 252,134.4947</t>
        </is>
      </c>
      <c r="L1822" s="17" t="n">
        <v>252134.494744</v>
      </c>
      <c r="M1822" s="17">
        <f>J1822-L1822</f>
        <v/>
      </c>
      <c r="N1822" s="18">
        <f>IF(J1822=0,"",L1822/J1822)</f>
        <v/>
      </c>
      <c r="O1822" s="15" t="inlineStr">
        <is>
          <t>Rabby API + Jupiter</t>
        </is>
      </c>
    </row>
    <row r="1823">
      <c r="A1823" s="15" t="inlineStr">
        <is>
          <t>2026-05-03 14:54:35</t>
        </is>
      </c>
      <c r="B1823" s="15" t="inlineStr">
        <is>
          <t>0xe16be042f9433779909a972669be3a2003956348</t>
        </is>
      </c>
      <c r="C1823" s="15" t="inlineStr">
        <is>
          <t>Solana</t>
        </is>
      </c>
      <c r="D1823" s="15" t="inlineStr">
        <is>
          <t>Loopscale</t>
        </is>
      </c>
      <c r="E1823" s="15" t="inlineStr">
        <is>
          <t>Lending</t>
        </is>
      </c>
      <c r="F1823" s="15" t="inlineStr">
        <is>
          <t>Loopscale-sol-6zpxNbPj</t>
        </is>
      </c>
      <c r="G1823" s="15" t="inlineStr">
        <is>
          <t>ONYC vs USDC</t>
        </is>
      </c>
      <c r="H1823" s="16" t="n">
        <v>1.153</v>
      </c>
      <c r="I1823" s="15" t="inlineStr">
        <is>
          <t>ONYC 183,630.0450</t>
        </is>
      </c>
      <c r="J1823" s="17" t="n">
        <v>201839.3732122055</v>
      </c>
      <c r="K1823" s="15" t="inlineStr">
        <is>
          <t>USDC 148,837.6614</t>
        </is>
      </c>
      <c r="L1823" s="17" t="n">
        <v>148837.661446</v>
      </c>
      <c r="M1823" s="17">
        <f>J1823-L1823</f>
        <v/>
      </c>
      <c r="N1823" s="18">
        <f>IF(J1823=0,"",L1823/J1823)</f>
        <v/>
      </c>
      <c r="O1823" s="15" t="inlineStr">
        <is>
          <t>Rabby API + Jupiter</t>
        </is>
      </c>
    </row>
    <row r="1824">
      <c r="A1824" s="15" t="inlineStr">
        <is>
          <t>2026-05-03 15:06:52</t>
        </is>
      </c>
      <c r="B1824" s="15" t="inlineStr">
        <is>
          <t>0xe16be042f9433779909a972669be3a2003956348</t>
        </is>
      </c>
      <c r="C1824" s="15" t="inlineStr">
        <is>
          <t>Ethereum</t>
        </is>
      </c>
      <c r="D1824" s="15" t="inlineStr">
        <is>
          <t>Aave V3</t>
        </is>
      </c>
      <c r="E1824" s="15" t="inlineStr">
        <is>
          <t>Lending</t>
        </is>
      </c>
      <c r="F1824" s="15" t="inlineStr">
        <is>
          <t>AaveV3-eth-0x87870bca</t>
        </is>
      </c>
      <c r="G1824" s="15" t="inlineStr">
        <is>
          <t>USDT vs USDC</t>
        </is>
      </c>
      <c r="H1824" s="16" t="n">
        <v>1.0505</v>
      </c>
      <c r="I1824" s="15" t="inlineStr">
        <is>
          <t>USDT 50,827.3529</t>
        </is>
      </c>
      <c r="J1824" s="17" t="n">
        <v>50816.67913189604</v>
      </c>
      <c r="K1824" s="15" t="inlineStr">
        <is>
          <t>USDC 37,741.0839</t>
        </is>
      </c>
      <c r="L1824" s="17" t="n">
        <v>37744.85836783678</v>
      </c>
      <c r="M1824" s="17">
        <f>J1824-L1824</f>
        <v/>
      </c>
      <c r="N1824" s="18">
        <f>IF(J1824=0,"",L1824/J1824)</f>
        <v/>
      </c>
      <c r="O1824" s="15" t="inlineStr">
        <is>
          <t>Rabby API + Jupiter</t>
        </is>
      </c>
    </row>
    <row r="1825">
      <c r="A1825" s="15" t="inlineStr">
        <is>
          <t>2026-05-03 15:06:52</t>
        </is>
      </c>
      <c r="B1825" s="15" t="inlineStr">
        <is>
          <t>0xe16be042f9433779909a972669be3a2003956348</t>
        </is>
      </c>
      <c r="C1825" s="15" t="inlineStr">
        <is>
          <t>Base</t>
        </is>
      </c>
      <c r="D1825" s="15" t="inlineStr">
        <is>
          <t>Aave V3</t>
        </is>
      </c>
      <c r="E1825" s="15" t="inlineStr">
        <is>
          <t>Lending</t>
        </is>
      </c>
      <c r="F1825" s="15" t="inlineStr">
        <is>
          <t>AaveV3-base-0xa238dd80</t>
        </is>
      </c>
      <c r="G1825" s="15" t="inlineStr">
        <is>
          <t>syrupUSDC vs USDC</t>
        </is>
      </c>
      <c r="H1825" s="16" t="n">
        <v>1.0349</v>
      </c>
      <c r="I1825" s="15" t="inlineStr">
        <is>
          <t>syrupUSDC 128,198.0532</t>
        </is>
      </c>
      <c r="J1825" s="17" t="n">
        <v>149018.7960675887</v>
      </c>
      <c r="K1825" s="15" t="inlineStr">
        <is>
          <t>USDC 132,463.1649</t>
        </is>
      </c>
      <c r="L1825" s="17" t="n">
        <v>132476.412580258</v>
      </c>
      <c r="M1825" s="17">
        <f>J1825-L1825</f>
        <v/>
      </c>
      <c r="N1825" s="18">
        <f>IF(J1825=0,"",L1825/J1825)</f>
        <v/>
      </c>
      <c r="O1825" s="15" t="inlineStr">
        <is>
          <t>Rabby API + Jupiter</t>
        </is>
      </c>
    </row>
    <row r="1826">
      <c r="A1826" s="15" t="inlineStr">
        <is>
          <t>2026-05-03 15:06:52</t>
        </is>
      </c>
      <c r="B1826" s="15" t="inlineStr">
        <is>
          <t>0xe16be042f9433779909a972669be3a2003956348</t>
        </is>
      </c>
      <c r="C1826" s="15" t="inlineStr">
        <is>
          <t>Ethereum</t>
        </is>
      </c>
      <c r="D1826" s="15" t="inlineStr">
        <is>
          <t>Fluid</t>
        </is>
      </c>
      <c r="E1826" s="15" t="inlineStr">
        <is>
          <t>Lending</t>
        </is>
      </c>
      <c r="F1826" s="15" t="inlineStr">
        <is>
          <t>Fluid-eth-0x324c5dc1</t>
        </is>
      </c>
      <c r="G1826" s="15" t="inlineStr">
        <is>
          <t>reUSD vs USDT</t>
        </is>
      </c>
      <c r="H1826" s="16" t="n">
        <v>1.0481</v>
      </c>
      <c r="I1826" s="15" t="inlineStr">
        <is>
          <t>reUSD 131,159.6529</t>
        </is>
      </c>
      <c r="J1826" s="17" t="n">
        <v>140997.55982399</v>
      </c>
      <c r="K1826" s="15" t="inlineStr">
        <is>
          <t>USDT 121,101.9611</t>
        </is>
      </c>
      <c r="L1826" s="17" t="n">
        <v>121076.5296781711</v>
      </c>
      <c r="M1826" s="17">
        <f>J1826-L1826</f>
        <v/>
      </c>
      <c r="N1826" s="18">
        <f>IF(J1826=0,"",L1826/J1826)</f>
        <v/>
      </c>
      <c r="O1826" s="15" t="inlineStr">
        <is>
          <t>Rabby API + Jupiter</t>
        </is>
      </c>
    </row>
    <row r="1827">
      <c r="A1827" s="15" t="inlineStr">
        <is>
          <t>2026-05-03 15:06:52</t>
        </is>
      </c>
      <c r="B1827" s="15" t="inlineStr">
        <is>
          <t>0xe16be042f9433779909a972669be3a2003956348</t>
        </is>
      </c>
      <c r="C1827" s="15" t="inlineStr">
        <is>
          <t>Ethereum</t>
        </is>
      </c>
      <c r="D1827" s="15" t="inlineStr">
        <is>
          <t>Curve LlamaLend</t>
        </is>
      </c>
      <c r="E1827" s="15" t="inlineStr">
        <is>
          <t>Lending</t>
        </is>
      </c>
      <c r="F1827" s="15" t="inlineStr">
        <is>
          <t>CurveLlamaLend-eth-0x3de37c38</t>
        </is>
      </c>
      <c r="G1827" s="15" t="inlineStr">
        <is>
          <t>sfrxUSD vs crvUSD</t>
        </is>
      </c>
      <c r="H1827" s="16" t="n">
        <v>1.0454</v>
      </c>
      <c r="I1827" s="15" t="inlineStr">
        <is>
          <t>sfrxUSD 275,773.4355</t>
        </is>
      </c>
      <c r="J1827" s="17" t="n">
        <v>328841.2864865452</v>
      </c>
      <c r="K1827" s="15" t="inlineStr">
        <is>
          <t>crvUSD 306,460.8353</t>
        </is>
      </c>
      <c r="L1827" s="17" t="n">
        <v>306505.7516482251</v>
      </c>
      <c r="M1827" s="17">
        <f>J1827-L1827</f>
        <v/>
      </c>
      <c r="N1827" s="18">
        <f>IF(J1827=0,"",L1827/J1827)</f>
        <v/>
      </c>
      <c r="O1827" s="15" t="inlineStr">
        <is>
          <t>Rabby API + Jupiter</t>
        </is>
      </c>
    </row>
    <row r="1828">
      <c r="A1828" s="15" t="inlineStr">
        <is>
          <t>2026-05-03 15:06:52</t>
        </is>
      </c>
      <c r="B1828" s="15" t="inlineStr">
        <is>
          <t>0xe16be042f9433779909a972669be3a2003956348</t>
        </is>
      </c>
      <c r="C1828" s="15" t="inlineStr">
        <is>
          <t>Ethereum</t>
        </is>
      </c>
      <c r="D1828" s="15" t="inlineStr">
        <is>
          <t>Curve LlamaLend</t>
        </is>
      </c>
      <c r="E1828" s="15" t="inlineStr">
        <is>
          <t>Lending</t>
        </is>
      </c>
      <c r="F1828" s="15" t="inlineStr">
        <is>
          <t>CurveLlamaLend-eth-0xb536fea3</t>
        </is>
      </c>
      <c r="G1828" s="15" t="inlineStr">
        <is>
          <t>sUSDe vs crvUSD</t>
        </is>
      </c>
      <c r="H1828" s="16" t="n">
        <v>1.0377</v>
      </c>
      <c r="I1828" s="15" t="inlineStr">
        <is>
          <t>sUSDe 314,125.8554</t>
        </is>
      </c>
      <c r="J1828" s="17" t="n">
        <v>386111.0747197905</v>
      </c>
      <c r="K1828" s="15" t="inlineStr">
        <is>
          <t>crvUSD 349,712.8299</t>
        </is>
      </c>
      <c r="L1828" s="17" t="n">
        <v>349764.0854854084</v>
      </c>
      <c r="M1828" s="17">
        <f>J1828-L1828</f>
        <v/>
      </c>
      <c r="N1828" s="18">
        <f>IF(J1828=0,"",L1828/J1828)</f>
        <v/>
      </c>
      <c r="O1828" s="15" t="inlineStr">
        <is>
          <t>Rabby API + Jupiter</t>
        </is>
      </c>
    </row>
    <row r="1829">
      <c r="A1829" s="15" t="inlineStr">
        <is>
          <t>2026-05-03 15:06:52</t>
        </is>
      </c>
      <c r="B1829" s="15" t="inlineStr">
        <is>
          <t>0xe16be042f9433779909a972669be3a2003956348</t>
        </is>
      </c>
      <c r="C1829" s="15" t="inlineStr">
        <is>
          <t>Mantle</t>
        </is>
      </c>
      <c r="D1829" s="15" t="inlineStr">
        <is>
          <t>Aave V3</t>
        </is>
      </c>
      <c r="E1829" s="15" t="inlineStr">
        <is>
          <t>Lending</t>
        </is>
      </c>
      <c r="F1829" s="15" t="inlineStr">
        <is>
          <t>AaveV3-mnt-0x458f2934</t>
        </is>
      </c>
      <c r="G1829" s="15" t="inlineStr">
        <is>
          <t>WMNT+syrupUSDT+GHO vs USDT0+USDC</t>
        </is>
      </c>
      <c r="H1829" s="16" t="n">
        <v>1.0542</v>
      </c>
      <c r="I1829" s="15" t="inlineStr">
        <is>
          <t>WMNT 39.8951; syrupUSDT 69,284.0832; GHO 36.7972</t>
        </is>
      </c>
      <c r="J1829" s="17" t="n">
        <v>77799.38573581287</v>
      </c>
      <c r="K1829" s="15" t="inlineStr">
        <is>
          <t>USDT0 68,057.3258; USDC 0.0776</t>
        </is>
      </c>
      <c r="L1829" s="17" t="n">
        <v>68043.11131735028</v>
      </c>
      <c r="M1829" s="17">
        <f>J1829-L1829</f>
        <v/>
      </c>
      <c r="N1829" s="18">
        <f>IF(J1829=0,"",L1829/J1829)</f>
        <v/>
      </c>
      <c r="O1829" s="15" t="inlineStr">
        <is>
          <t>Rabby API + Jupiter</t>
        </is>
      </c>
    </row>
    <row r="1830">
      <c r="A1830" s="15" t="inlineStr">
        <is>
          <t>2026-05-03 15:06:52</t>
        </is>
      </c>
      <c r="B1830" s="15" t="inlineStr">
        <is>
          <t>0xe16be042f9433779909a972669be3a2003956348</t>
        </is>
      </c>
      <c r="C1830" s="15" t="inlineStr">
        <is>
          <t>Ethereum</t>
        </is>
      </c>
      <c r="D1830" s="15" t="inlineStr">
        <is>
          <t>Morpho</t>
        </is>
      </c>
      <c r="E1830" s="15" t="inlineStr">
        <is>
          <t>Lending</t>
        </is>
      </c>
      <c r="F1830" s="15" t="inlineStr">
        <is>
          <t>Morpho-eth-0xbbbbbbbb</t>
        </is>
      </c>
      <c r="G1830" s="15" t="inlineStr">
        <is>
          <t>PT-apyUSD-18JUN2026 vs USDC</t>
        </is>
      </c>
      <c r="H1830" s="16" t="n">
        <v>1.0927</v>
      </c>
      <c r="I1830" s="15" t="inlineStr">
        <is>
          <t>PT-apyUSD-18JUN2026 201,006.0180</t>
        </is>
      </c>
      <c r="J1830" s="17" t="n">
        <v>197301.0428609524</v>
      </c>
      <c r="K1830" s="15" t="inlineStr">
        <is>
          <t>USDC 155,337.1530</t>
        </is>
      </c>
      <c r="L1830" s="17" t="n">
        <v>155352.6882707484</v>
      </c>
      <c r="M1830" s="17">
        <f>J1830-L1830</f>
        <v/>
      </c>
      <c r="N1830" s="18">
        <f>IF(J1830=0,"",L1830/J1830)</f>
        <v/>
      </c>
      <c r="O1830" s="15" t="inlineStr">
        <is>
          <t>Rabby API + Jupiter</t>
        </is>
      </c>
    </row>
    <row r="1831">
      <c r="A1831" s="15" t="inlineStr">
        <is>
          <t>2026-05-03 15:06:52</t>
        </is>
      </c>
      <c r="B1831" s="15" t="inlineStr">
        <is>
          <t>0xe16be042f9433779909a972669be3a2003956348</t>
        </is>
      </c>
      <c r="C1831" s="15" t="inlineStr">
        <is>
          <t>Ethereum</t>
        </is>
      </c>
      <c r="D1831" s="15" t="inlineStr">
        <is>
          <t>Morpho</t>
        </is>
      </c>
      <c r="E1831" s="15" t="inlineStr">
        <is>
          <t>Lending</t>
        </is>
      </c>
      <c r="F1831" s="15" t="inlineStr">
        <is>
          <t>Morpho-eth-0xbbbbbbbb</t>
        </is>
      </c>
      <c r="G1831" s="15" t="inlineStr">
        <is>
          <t>PT-srNUSD-28MAY2026 vs USDC</t>
        </is>
      </c>
      <c r="H1831" s="16" t="n">
        <v>1.1054</v>
      </c>
      <c r="I1831" s="15" t="inlineStr">
        <is>
          <t>PT-srNUSD-28MAY2026 187,379.2379</t>
        </is>
      </c>
      <c r="J1831" s="17" t="n">
        <v>186254.9944907927</v>
      </c>
      <c r="K1831" s="15" t="inlineStr">
        <is>
          <t>USDC 154,248.9571</t>
        </is>
      </c>
      <c r="L1831" s="17" t="n">
        <v>154264.3835569019</v>
      </c>
      <c r="M1831" s="17">
        <f>J1831-L1831</f>
        <v/>
      </c>
      <c r="N1831" s="18">
        <f>IF(J1831=0,"",L1831/J1831)</f>
        <v/>
      </c>
      <c r="O1831" s="15" t="inlineStr">
        <is>
          <t>Rabby API + Jupiter</t>
        </is>
      </c>
    </row>
    <row r="1832">
      <c r="A1832" s="15" t="inlineStr">
        <is>
          <t>2026-05-03 15:06:52</t>
        </is>
      </c>
      <c r="B1832" s="15" t="inlineStr">
        <is>
          <t>0xe16be042f9433779909a972669be3a2003956348</t>
        </is>
      </c>
      <c r="C1832" s="15" t="inlineStr">
        <is>
          <t>Ethereum</t>
        </is>
      </c>
      <c r="D1832" s="15" t="inlineStr">
        <is>
          <t>Morpho</t>
        </is>
      </c>
      <c r="E1832" s="15" t="inlineStr">
        <is>
          <t>Lending</t>
        </is>
      </c>
      <c r="F1832" s="15" t="inlineStr">
        <is>
          <t>Morpho-eth-0xbbbbbbbb</t>
        </is>
      </c>
      <c r="G1832" s="15" t="inlineStr">
        <is>
          <t>siUSD vs msUSD</t>
        </is>
      </c>
      <c r="H1832" s="16" t="n">
        <v>1.0654</v>
      </c>
      <c r="I1832" s="15" t="inlineStr">
        <is>
          <t>siUSD 307,229.9415</t>
        </is>
      </c>
      <c r="J1832" s="17" t="n">
        <v>327860.3194836675</v>
      </c>
      <c r="K1832" s="15" t="inlineStr">
        <is>
          <t>msUSD 281,483.0737</t>
        </is>
      </c>
      <c r="L1832" s="17" t="n">
        <v>280547.887086404</v>
      </c>
      <c r="M1832" s="17">
        <f>J1832-L1832</f>
        <v/>
      </c>
      <c r="N1832" s="18">
        <f>IF(J1832=0,"",L1832/J1832)</f>
        <v/>
      </c>
      <c r="O1832" s="15" t="inlineStr">
        <is>
          <t>Rabby API + Jupiter</t>
        </is>
      </c>
    </row>
    <row r="1833">
      <c r="A1833" s="15" t="inlineStr">
        <is>
          <t>2026-05-03 15:06:52</t>
        </is>
      </c>
      <c r="B1833" s="15" t="inlineStr">
        <is>
          <t>0xe16be042f9433779909a972669be3a2003956348</t>
        </is>
      </c>
      <c r="C1833" s="15" t="inlineStr">
        <is>
          <t>Ethereum</t>
        </is>
      </c>
      <c r="D1833" s="15" t="inlineStr">
        <is>
          <t>Morpho</t>
        </is>
      </c>
      <c r="E1833" s="15" t="inlineStr">
        <is>
          <t>Lending</t>
        </is>
      </c>
      <c r="F1833" s="15" t="inlineStr">
        <is>
          <t>Morpho-eth-0xbbbbbbbb</t>
        </is>
      </c>
      <c r="G1833" s="15" t="inlineStr">
        <is>
          <t>mF-ONE vs USDC</t>
        </is>
      </c>
      <c r="H1833" s="16" t="n">
        <v>1.8002</v>
      </c>
      <c r="I1833" s="15" t="inlineStr">
        <is>
          <t>mF-ONE 148,000.0000</t>
        </is>
      </c>
      <c r="J1833" s="17" t="n">
        <v>160069.22388</v>
      </c>
      <c r="K1833" s="15" t="inlineStr">
        <is>
          <t>USDC 75,093.3448</t>
        </is>
      </c>
      <c r="L1833" s="17" t="n">
        <v>75100.85491324811</v>
      </c>
      <c r="M1833" s="17">
        <f>J1833-L1833</f>
        <v/>
      </c>
      <c r="N1833" s="18">
        <f>IF(J1833=0,"",L1833/J1833)</f>
        <v/>
      </c>
      <c r="O1833" s="15" t="inlineStr">
        <is>
          <t>Rabby API + Jupiter</t>
        </is>
      </c>
    </row>
    <row r="1834">
      <c r="A1834" s="15" t="inlineStr">
        <is>
          <t>2026-05-03 15:06:52</t>
        </is>
      </c>
      <c r="B1834" s="15" t="inlineStr">
        <is>
          <t>0xe16be042f9433779909a972669be3a2003956348</t>
        </is>
      </c>
      <c r="C1834" s="15" t="inlineStr">
        <is>
          <t>Ethereum</t>
        </is>
      </c>
      <c r="D1834" s="15" t="inlineStr">
        <is>
          <t>Morpho</t>
        </is>
      </c>
      <c r="E1834" s="15" t="inlineStr">
        <is>
          <t>Lending</t>
        </is>
      </c>
      <c r="F1834" s="15" t="inlineStr">
        <is>
          <t>Morpho-eth-0xbbbbbbbb</t>
        </is>
      </c>
      <c r="G1834" s="15" t="inlineStr">
        <is>
          <t>sUSDe vs PYUSD</t>
        </is>
      </c>
      <c r="H1834" s="16" t="n">
        <v>1.0575</v>
      </c>
      <c r="I1834" s="15" t="inlineStr">
        <is>
          <t>sUSDe 130,322.3174</t>
        </is>
      </c>
      <c r="J1834" s="17" t="n">
        <v>160187.0370155803</v>
      </c>
      <c r="K1834" s="15" t="inlineStr">
        <is>
          <t>PYUSD 138,568.0190</t>
        </is>
      </c>
      <c r="L1834" s="17" t="n">
        <v>138554.1622411935</v>
      </c>
      <c r="M1834" s="17">
        <f>J1834-L1834</f>
        <v/>
      </c>
      <c r="N1834" s="18">
        <f>IF(J1834=0,"",L1834/J1834)</f>
        <v/>
      </c>
      <c r="O1834" s="15" t="inlineStr">
        <is>
          <t>Rabby API + Jupiter</t>
        </is>
      </c>
    </row>
    <row r="1835">
      <c r="A1835" s="15" t="inlineStr">
        <is>
          <t>2026-05-03 15:06:52</t>
        </is>
      </c>
      <c r="B1835" s="15" t="inlineStr">
        <is>
          <t>0xe16be042f9433779909a972669be3a2003956348</t>
        </is>
      </c>
      <c r="C1835" s="15" t="inlineStr">
        <is>
          <t>Ethereum</t>
        </is>
      </c>
      <c r="D1835" s="15" t="inlineStr">
        <is>
          <t>Neutrl</t>
        </is>
      </c>
      <c r="E1835" s="15" t="inlineStr">
        <is>
          <t>Yield</t>
        </is>
      </c>
      <c r="F1835" s="15" t="inlineStr">
        <is>
          <t>Neutrl-eth-0x08efcc2f</t>
        </is>
      </c>
      <c r="G1835" s="15" t="inlineStr">
        <is>
          <t>NUSD vs (no debt)</t>
        </is>
      </c>
      <c r="H1835" s="16" t="inlineStr"/>
      <c r="I1835" s="15" t="inlineStr">
        <is>
          <t>NUSD 95,933.3700</t>
        </is>
      </c>
      <c r="J1835" s="17" t="n">
        <v>95933.16737055474</v>
      </c>
      <c r="K1835" s="15" t="inlineStr"/>
      <c r="L1835" s="17" t="n">
        <v>0</v>
      </c>
      <c r="M1835" s="17">
        <f>J1835-L1835</f>
        <v/>
      </c>
      <c r="N1835" s="18">
        <f>IF(J1835=0,"",L1835/J1835)</f>
        <v/>
      </c>
      <c r="O1835" s="15" t="inlineStr">
        <is>
          <t>Rabby API + Jupiter</t>
        </is>
      </c>
    </row>
    <row r="1836">
      <c r="A1836" s="15" t="inlineStr">
        <is>
          <t>2026-05-03 15:06:52</t>
        </is>
      </c>
      <c r="B1836" s="15" t="inlineStr">
        <is>
          <t>0xe16be042f9433779909a972669be3a2003956348</t>
        </is>
      </c>
      <c r="C1836" s="15" t="inlineStr">
        <is>
          <t>Ethereum</t>
        </is>
      </c>
      <c r="D1836" s="15" t="inlineStr">
        <is>
          <t>Pendle V2</t>
        </is>
      </c>
      <c r="E1836" s="15" t="inlineStr">
        <is>
          <t>Yield</t>
        </is>
      </c>
      <c r="F1836" s="15" t="inlineStr">
        <is>
          <t>PendleV2-eth-0xdc9a5a2e</t>
        </is>
      </c>
      <c r="G1836" s="15" t="inlineStr">
        <is>
          <t>PT-reUSDe-25JUN2026 vs (no debt)</t>
        </is>
      </c>
      <c r="H1836" s="16" t="inlineStr"/>
      <c r="I1836" s="15" t="inlineStr">
        <is>
          <t>PT-reUSDe-25JUN2026 35,130.2709</t>
        </is>
      </c>
      <c r="J1836" s="17" t="n">
        <v>34409.04532077721</v>
      </c>
      <c r="K1836" s="15" t="inlineStr"/>
      <c r="L1836" s="17" t="n">
        <v>0</v>
      </c>
      <c r="M1836" s="17">
        <f>J1836-L1836</f>
        <v/>
      </c>
      <c r="N1836" s="18">
        <f>IF(J1836=0,"",L1836/J1836)</f>
        <v/>
      </c>
      <c r="O1836" s="15" t="inlineStr">
        <is>
          <t>Rabby API + Jupiter</t>
        </is>
      </c>
    </row>
    <row r="1837">
      <c r="A1837" s="15" t="inlineStr">
        <is>
          <t>2026-05-03 15:06:52</t>
        </is>
      </c>
      <c r="B1837" s="15" t="inlineStr">
        <is>
          <t>0xe16be042f9433779909a972669be3a2003956348</t>
        </is>
      </c>
      <c r="C1837" s="15" t="inlineStr">
        <is>
          <t>Plasma</t>
        </is>
      </c>
      <c r="D1837" s="15" t="inlineStr">
        <is>
          <t>Fluid</t>
        </is>
      </c>
      <c r="E1837" s="15" t="inlineStr">
        <is>
          <t>Lending</t>
        </is>
      </c>
      <c r="F1837" s="15" t="inlineStr">
        <is>
          <t>Fluid-plasma-0x324c5dc1</t>
        </is>
      </c>
      <c r="G1837" s="15" t="inlineStr">
        <is>
          <t>sUSDai vs USDT0</t>
        </is>
      </c>
      <c r="H1837" s="16" t="n">
        <v>1.0443</v>
      </c>
      <c r="I1837" s="15" t="inlineStr">
        <is>
          <t>sUSDai 249,570.0181</t>
        </is>
      </c>
      <c r="J1837" s="17" t="n">
        <v>270518.2015271605</v>
      </c>
      <c r="K1837" s="15" t="inlineStr">
        <is>
          <t>USDT0 233,189.5689</t>
        </is>
      </c>
      <c r="L1837" s="17" t="n">
        <v>233140.5991155258</v>
      </c>
      <c r="M1837" s="17">
        <f>J1837-L1837</f>
        <v/>
      </c>
      <c r="N1837" s="18">
        <f>IF(J1837=0,"",L1837/J1837)</f>
        <v/>
      </c>
      <c r="O1837" s="15" t="inlineStr">
        <is>
          <t>Rabby API + Jupiter</t>
        </is>
      </c>
    </row>
    <row r="1838">
      <c r="A1838" s="15" t="inlineStr">
        <is>
          <t>2026-05-03 15:06:52</t>
        </is>
      </c>
      <c r="B1838" s="15" t="inlineStr">
        <is>
          <t>0xe16be042f9433779909a972669be3a2003956348</t>
        </is>
      </c>
      <c r="C1838" s="15" t="inlineStr">
        <is>
          <t>Plasma</t>
        </is>
      </c>
      <c r="D1838" s="15" t="inlineStr">
        <is>
          <t>Yuzu Money</t>
        </is>
      </c>
      <c r="E1838" s="15" t="inlineStr">
        <is>
          <t>Yield</t>
        </is>
      </c>
      <c r="F1838" s="15" t="inlineStr">
        <is>
          <t>YuzuMoney-plasma-0xebfc8c2f</t>
        </is>
      </c>
      <c r="G1838" s="15" t="inlineStr">
        <is>
          <t>USDT0 vs (no debt)</t>
        </is>
      </c>
      <c r="H1838" s="16" t="inlineStr"/>
      <c r="I1838" s="15" t="inlineStr">
        <is>
          <t>USDT0 15,549.0805</t>
        </is>
      </c>
      <c r="J1838" s="17" t="n">
        <v>15545.81520893167</v>
      </c>
      <c r="K1838" s="15" t="inlineStr"/>
      <c r="L1838" s="17" t="n">
        <v>0</v>
      </c>
      <c r="M1838" s="17">
        <f>J1838-L1838</f>
        <v/>
      </c>
      <c r="N1838" s="18">
        <f>IF(J1838=0,"",L1838/J1838)</f>
        <v/>
      </c>
      <c r="O1838" s="15" t="inlineStr">
        <is>
          <t>Rabby API + Jupiter</t>
        </is>
      </c>
    </row>
    <row r="1839">
      <c r="A1839" s="15" t="inlineStr">
        <is>
          <t>2026-05-03 15:06:52</t>
        </is>
      </c>
      <c r="B1839" s="15" t="inlineStr">
        <is>
          <t>0xe16be042f9433779909a972669be3a2003956348</t>
        </is>
      </c>
      <c r="C1839" s="15" t="inlineStr">
        <is>
          <t>Solana</t>
        </is>
      </c>
      <c r="D1839" s="15" t="inlineStr">
        <is>
          <t>Loopscale</t>
        </is>
      </c>
      <c r="E1839" s="15" t="inlineStr">
        <is>
          <t>Lending</t>
        </is>
      </c>
      <c r="F1839" s="15" t="inlineStr">
        <is>
          <t>Loopscale-sol-Ea8BXKie</t>
        </is>
      </c>
      <c r="G1839" s="15" t="inlineStr">
        <is>
          <t>PRIME vs USDC</t>
        </is>
      </c>
      <c r="H1839" s="16" t="n">
        <v>1.088</v>
      </c>
      <c r="I1839" s="15" t="inlineStr">
        <is>
          <t>PRIME 291,233.7623</t>
        </is>
      </c>
      <c r="J1839" s="17" t="n">
        <v>301347.9515825881</v>
      </c>
      <c r="K1839" s="15" t="inlineStr">
        <is>
          <t>USDC 252,134.4947</t>
        </is>
      </c>
      <c r="L1839" s="17" t="n">
        <v>252134.494744</v>
      </c>
      <c r="M1839" s="17">
        <f>J1839-L1839</f>
        <v/>
      </c>
      <c r="N1839" s="18">
        <f>IF(J1839=0,"",L1839/J1839)</f>
        <v/>
      </c>
      <c r="O1839" s="15" t="inlineStr">
        <is>
          <t>Rabby API + Jupiter</t>
        </is>
      </c>
    </row>
    <row r="1840">
      <c r="A1840" s="15" t="inlineStr">
        <is>
          <t>2026-05-03 15:06:52</t>
        </is>
      </c>
      <c r="B1840" s="15" t="inlineStr">
        <is>
          <t>0xe16be042f9433779909a972669be3a2003956348</t>
        </is>
      </c>
      <c r="C1840" s="15" t="inlineStr">
        <is>
          <t>Solana</t>
        </is>
      </c>
      <c r="D1840" s="15" t="inlineStr">
        <is>
          <t>Loopscale</t>
        </is>
      </c>
      <c r="E1840" s="15" t="inlineStr">
        <is>
          <t>Lending</t>
        </is>
      </c>
      <c r="F1840" s="15" t="inlineStr">
        <is>
          <t>Loopscale-sol-6zpxNbPj</t>
        </is>
      </c>
      <c r="G1840" s="15" t="inlineStr">
        <is>
          <t>ONYC vs USDC</t>
        </is>
      </c>
      <c r="H1840" s="16" t="n">
        <v>1.153</v>
      </c>
      <c r="I1840" s="15" t="inlineStr">
        <is>
          <t>ONYC 183,630.0450</t>
        </is>
      </c>
      <c r="J1840" s="17" t="n">
        <v>201839.3713759051</v>
      </c>
      <c r="K1840" s="15" t="inlineStr">
        <is>
          <t>USDC 148,837.6614</t>
        </is>
      </c>
      <c r="L1840" s="17" t="n">
        <v>148837.661446</v>
      </c>
      <c r="M1840" s="17">
        <f>J1840-L1840</f>
        <v/>
      </c>
      <c r="N1840" s="18">
        <f>IF(J1840=0,"",L1840/J1840)</f>
        <v/>
      </c>
      <c r="O1840" s="15" t="inlineStr">
        <is>
          <t>Rabby API + Jupiter</t>
        </is>
      </c>
    </row>
    <row r="1841">
      <c r="A1841" s="15" t="inlineStr">
        <is>
          <t>2026-05-03 15:17:30</t>
        </is>
      </c>
      <c r="B1841" s="15" t="inlineStr">
        <is>
          <t>0xe16be042f9433779909a972669be3a2003956348</t>
        </is>
      </c>
      <c r="C1841" s="15" t="inlineStr">
        <is>
          <t>Ethereum</t>
        </is>
      </c>
      <c r="D1841" s="15" t="inlineStr">
        <is>
          <t>Aave V3</t>
        </is>
      </c>
      <c r="E1841" s="15" t="inlineStr">
        <is>
          <t>Lending</t>
        </is>
      </c>
      <c r="F1841" s="15" t="inlineStr">
        <is>
          <t>AaveV3-eth-0x87870bca</t>
        </is>
      </c>
      <c r="G1841" s="15" t="inlineStr">
        <is>
          <t>USDT vs USDC</t>
        </is>
      </c>
      <c r="H1841" s="16" t="n">
        <v>1.0505</v>
      </c>
      <c r="I1841" s="15" t="inlineStr">
        <is>
          <t>USDT 50,827.3529</t>
        </is>
      </c>
      <c r="J1841" s="17" t="n">
        <v>50816.67913189604</v>
      </c>
      <c r="K1841" s="15" t="inlineStr">
        <is>
          <t>USDC 37,741.0839</t>
        </is>
      </c>
      <c r="L1841" s="17" t="n">
        <v>37744.85836783678</v>
      </c>
      <c r="M1841" s="17">
        <f>J1841-L1841</f>
        <v/>
      </c>
      <c r="N1841" s="18">
        <f>IF(J1841=0,"",L1841/J1841)</f>
        <v/>
      </c>
      <c r="O1841" s="15" t="inlineStr">
        <is>
          <t>Rabby API + Jupiter</t>
        </is>
      </c>
    </row>
    <row r="1842">
      <c r="A1842" s="15" t="inlineStr">
        <is>
          <t>2026-05-03 15:17:30</t>
        </is>
      </c>
      <c r="B1842" s="15" t="inlineStr">
        <is>
          <t>0xe16be042f9433779909a972669be3a2003956348</t>
        </is>
      </c>
      <c r="C1842" s="15" t="inlineStr">
        <is>
          <t>Base</t>
        </is>
      </c>
      <c r="D1842" s="15" t="inlineStr">
        <is>
          <t>Aave V3</t>
        </is>
      </c>
      <c r="E1842" s="15" t="inlineStr">
        <is>
          <t>Lending</t>
        </is>
      </c>
      <c r="F1842" s="15" t="inlineStr">
        <is>
          <t>AaveV3-base-0xa238dd80</t>
        </is>
      </c>
      <c r="G1842" s="15" t="inlineStr">
        <is>
          <t>syrupUSDC vs USDC</t>
        </is>
      </c>
      <c r="H1842" s="16" t="n">
        <v>1.0349</v>
      </c>
      <c r="I1842" s="15" t="inlineStr">
        <is>
          <t>syrupUSDC 128,198.0532</t>
        </is>
      </c>
      <c r="J1842" s="17" t="n">
        <v>149018.7960675887</v>
      </c>
      <c r="K1842" s="15" t="inlineStr">
        <is>
          <t>USDC 132,463.1649</t>
        </is>
      </c>
      <c r="L1842" s="17" t="n">
        <v>132476.412580258</v>
      </c>
      <c r="M1842" s="17">
        <f>J1842-L1842</f>
        <v/>
      </c>
      <c r="N1842" s="18">
        <f>IF(J1842=0,"",L1842/J1842)</f>
        <v/>
      </c>
      <c r="O1842" s="15" t="inlineStr">
        <is>
          <t>Rabby API + Jupiter</t>
        </is>
      </c>
    </row>
    <row r="1843">
      <c r="A1843" s="15" t="inlineStr">
        <is>
          <t>2026-05-03 15:17:30</t>
        </is>
      </c>
      <c r="B1843" s="15" t="inlineStr">
        <is>
          <t>0xe16be042f9433779909a972669be3a2003956348</t>
        </is>
      </c>
      <c r="C1843" s="15" t="inlineStr">
        <is>
          <t>Ethereum</t>
        </is>
      </c>
      <c r="D1843" s="15" t="inlineStr">
        <is>
          <t>Fluid</t>
        </is>
      </c>
      <c r="E1843" s="15" t="inlineStr">
        <is>
          <t>Lending</t>
        </is>
      </c>
      <c r="F1843" s="15" t="inlineStr">
        <is>
          <t>Fluid-eth-0x324c5dc1</t>
        </is>
      </c>
      <c r="G1843" s="15" t="inlineStr">
        <is>
          <t>reUSD vs USDT</t>
        </is>
      </c>
      <c r="H1843" s="16" t="n">
        <v>1.0481</v>
      </c>
      <c r="I1843" s="15" t="inlineStr">
        <is>
          <t>reUSD 131,159.6529</t>
        </is>
      </c>
      <c r="J1843" s="17" t="n">
        <v>140997.8107983078</v>
      </c>
      <c r="K1843" s="15" t="inlineStr">
        <is>
          <t>USDT 121,101.9611</t>
        </is>
      </c>
      <c r="L1843" s="17" t="n">
        <v>121076.5296781711</v>
      </c>
      <c r="M1843" s="17">
        <f>J1843-L1843</f>
        <v/>
      </c>
      <c r="N1843" s="18">
        <f>IF(J1843=0,"",L1843/J1843)</f>
        <v/>
      </c>
      <c r="O1843" s="15" t="inlineStr">
        <is>
          <t>Rabby API + Jupiter</t>
        </is>
      </c>
    </row>
    <row r="1844">
      <c r="A1844" s="15" t="inlineStr">
        <is>
          <t>2026-05-03 15:17:30</t>
        </is>
      </c>
      <c r="B1844" s="15" t="inlineStr">
        <is>
          <t>0xe16be042f9433779909a972669be3a2003956348</t>
        </is>
      </c>
      <c r="C1844" s="15" t="inlineStr">
        <is>
          <t>Ethereum</t>
        </is>
      </c>
      <c r="D1844" s="15" t="inlineStr">
        <is>
          <t>Curve LlamaLend</t>
        </is>
      </c>
      <c r="E1844" s="15" t="inlineStr">
        <is>
          <t>Lending</t>
        </is>
      </c>
      <c r="F1844" s="15" t="inlineStr">
        <is>
          <t>CurveLlamaLend-eth-0x3de37c38</t>
        </is>
      </c>
      <c r="G1844" s="15" t="inlineStr">
        <is>
          <t>sfrxUSD vs crvUSD</t>
        </is>
      </c>
      <c r="H1844" s="16" t="n">
        <v>1.0454</v>
      </c>
      <c r="I1844" s="15" t="inlineStr">
        <is>
          <t>sfrxUSD 275,773.4355</t>
        </is>
      </c>
      <c r="J1844" s="17" t="n">
        <v>328841.5306391136</v>
      </c>
      <c r="K1844" s="15" t="inlineStr">
        <is>
          <t>crvUSD 306,460.8353</t>
        </is>
      </c>
      <c r="L1844" s="17" t="n">
        <v>306505.8097458799</v>
      </c>
      <c r="M1844" s="17">
        <f>J1844-L1844</f>
        <v/>
      </c>
      <c r="N1844" s="18">
        <f>IF(J1844=0,"",L1844/J1844)</f>
        <v/>
      </c>
      <c r="O1844" s="15" t="inlineStr">
        <is>
          <t>Rabby API + Jupiter</t>
        </is>
      </c>
    </row>
    <row r="1845">
      <c r="A1845" s="15" t="inlineStr">
        <is>
          <t>2026-05-03 15:17:30</t>
        </is>
      </c>
      <c r="B1845" s="15" t="inlineStr">
        <is>
          <t>0xe16be042f9433779909a972669be3a2003956348</t>
        </is>
      </c>
      <c r="C1845" s="15" t="inlineStr">
        <is>
          <t>Ethereum</t>
        </is>
      </c>
      <c r="D1845" s="15" t="inlineStr">
        <is>
          <t>Curve LlamaLend</t>
        </is>
      </c>
      <c r="E1845" s="15" t="inlineStr">
        <is>
          <t>Lending</t>
        </is>
      </c>
      <c r="F1845" s="15" t="inlineStr">
        <is>
          <t>CurveLlamaLend-eth-0xb536fea3</t>
        </is>
      </c>
      <c r="G1845" s="15" t="inlineStr">
        <is>
          <t>sUSDe vs crvUSD</t>
        </is>
      </c>
      <c r="H1845" s="16" t="n">
        <v>1.0377</v>
      </c>
      <c r="I1845" s="15" t="inlineStr">
        <is>
          <t>sUSDe 314,125.8554</t>
        </is>
      </c>
      <c r="J1845" s="17" t="n">
        <v>386111.3115731374</v>
      </c>
      <c r="K1845" s="15" t="inlineStr">
        <is>
          <t>crvUSD 349,712.8299</t>
        </is>
      </c>
      <c r="L1845" s="17" t="n">
        <v>349764.1517826084</v>
      </c>
      <c r="M1845" s="17">
        <f>J1845-L1845</f>
        <v/>
      </c>
      <c r="N1845" s="18">
        <f>IF(J1845=0,"",L1845/J1845)</f>
        <v/>
      </c>
      <c r="O1845" s="15" t="inlineStr">
        <is>
          <t>Rabby API + Jupiter</t>
        </is>
      </c>
    </row>
    <row r="1846">
      <c r="A1846" s="15" t="inlineStr">
        <is>
          <t>2026-05-03 15:17:30</t>
        </is>
      </c>
      <c r="B1846" s="15" t="inlineStr">
        <is>
          <t>0xe16be042f9433779909a972669be3a2003956348</t>
        </is>
      </c>
      <c r="C1846" s="15" t="inlineStr">
        <is>
          <t>Mantle</t>
        </is>
      </c>
      <c r="D1846" s="15" t="inlineStr">
        <is>
          <t>Aave V3</t>
        </is>
      </c>
      <c r="E1846" s="15" t="inlineStr">
        <is>
          <t>Lending</t>
        </is>
      </c>
      <c r="F1846" s="15" t="inlineStr">
        <is>
          <t>AaveV3-mnt-0x458f2934</t>
        </is>
      </c>
      <c r="G1846" s="15" t="inlineStr">
        <is>
          <t>WMNT+syrupUSDT+GHO vs USDT0+USDC</t>
        </is>
      </c>
      <c r="H1846" s="16" t="n">
        <v>1.0542</v>
      </c>
      <c r="I1846" s="15" t="inlineStr">
        <is>
          <t>WMNT 39.8951; syrupUSDT 69,284.0832; GHO 36.7972</t>
        </is>
      </c>
      <c r="J1846" s="17" t="n">
        <v>77800.17962955084</v>
      </c>
      <c r="K1846" s="15" t="inlineStr">
        <is>
          <t>USDT0 68,057.3258; USDC 0.0776</t>
        </is>
      </c>
      <c r="L1846" s="17" t="n">
        <v>68043.79189060787</v>
      </c>
      <c r="M1846" s="17">
        <f>J1846-L1846</f>
        <v/>
      </c>
      <c r="N1846" s="18">
        <f>IF(J1846=0,"",L1846/J1846)</f>
        <v/>
      </c>
      <c r="O1846" s="15" t="inlineStr">
        <is>
          <t>Rabby API + Jupiter</t>
        </is>
      </c>
    </row>
    <row r="1847">
      <c r="A1847" s="15" t="inlineStr">
        <is>
          <t>2026-05-03 15:17:30</t>
        </is>
      </c>
      <c r="B1847" s="15" t="inlineStr">
        <is>
          <t>0xe16be042f9433779909a972669be3a2003956348</t>
        </is>
      </c>
      <c r="C1847" s="15" t="inlineStr">
        <is>
          <t>Ethereum</t>
        </is>
      </c>
      <c r="D1847" s="15" t="inlineStr">
        <is>
          <t>Morpho</t>
        </is>
      </c>
      <c r="E1847" s="15" t="inlineStr">
        <is>
          <t>Lending</t>
        </is>
      </c>
      <c r="F1847" s="15" t="inlineStr">
        <is>
          <t>Morpho-eth-0xbbbbbbbb</t>
        </is>
      </c>
      <c r="G1847" s="15" t="inlineStr">
        <is>
          <t>PT-apyUSD-18JUN2026 vs USDC</t>
        </is>
      </c>
      <c r="H1847" s="16" t="n">
        <v>1.0927</v>
      </c>
      <c r="I1847" s="15" t="inlineStr">
        <is>
          <t>PT-apyUSD-18JUN2026 201,006.0180</t>
        </is>
      </c>
      <c r="J1847" s="17" t="n">
        <v>197301.8278871046</v>
      </c>
      <c r="K1847" s="15" t="inlineStr">
        <is>
          <t>USDC 155,337.1530</t>
        </is>
      </c>
      <c r="L1847" s="17" t="n">
        <v>155352.6882707484</v>
      </c>
      <c r="M1847" s="17">
        <f>J1847-L1847</f>
        <v/>
      </c>
      <c r="N1847" s="18">
        <f>IF(J1847=0,"",L1847/J1847)</f>
        <v/>
      </c>
      <c r="O1847" s="15" t="inlineStr">
        <is>
          <t>Rabby API + Jupiter</t>
        </is>
      </c>
    </row>
    <row r="1848">
      <c r="A1848" s="15" t="inlineStr">
        <is>
          <t>2026-05-03 15:17:30</t>
        </is>
      </c>
      <c r="B1848" s="15" t="inlineStr">
        <is>
          <t>0xe16be042f9433779909a972669be3a2003956348</t>
        </is>
      </c>
      <c r="C1848" s="15" t="inlineStr">
        <is>
          <t>Ethereum</t>
        </is>
      </c>
      <c r="D1848" s="15" t="inlineStr">
        <is>
          <t>Morpho</t>
        </is>
      </c>
      <c r="E1848" s="15" t="inlineStr">
        <is>
          <t>Lending</t>
        </is>
      </c>
      <c r="F1848" s="15" t="inlineStr">
        <is>
          <t>Morpho-eth-0xbbbbbbbb</t>
        </is>
      </c>
      <c r="G1848" s="15" t="inlineStr">
        <is>
          <t>PT-srNUSD-28MAY2026 vs USDC</t>
        </is>
      </c>
      <c r="H1848" s="16" t="n">
        <v>1.1054</v>
      </c>
      <c r="I1848" s="15" t="inlineStr">
        <is>
          <t>PT-srNUSD-28MAY2026 187,379.2379</t>
        </is>
      </c>
      <c r="J1848" s="17" t="n">
        <v>186255.3471422553</v>
      </c>
      <c r="K1848" s="15" t="inlineStr">
        <is>
          <t>USDC 154,248.9571</t>
        </is>
      </c>
      <c r="L1848" s="17" t="n">
        <v>154264.3835569019</v>
      </c>
      <c r="M1848" s="17">
        <f>J1848-L1848</f>
        <v/>
      </c>
      <c r="N1848" s="18">
        <f>IF(J1848=0,"",L1848/J1848)</f>
        <v/>
      </c>
      <c r="O1848" s="15" t="inlineStr">
        <is>
          <t>Rabby API + Jupiter</t>
        </is>
      </c>
    </row>
    <row r="1849">
      <c r="A1849" s="15" t="inlineStr">
        <is>
          <t>2026-05-03 15:17:30</t>
        </is>
      </c>
      <c r="B1849" s="15" t="inlineStr">
        <is>
          <t>0xe16be042f9433779909a972669be3a2003956348</t>
        </is>
      </c>
      <c r="C1849" s="15" t="inlineStr">
        <is>
          <t>Ethereum</t>
        </is>
      </c>
      <c r="D1849" s="15" t="inlineStr">
        <is>
          <t>Morpho</t>
        </is>
      </c>
      <c r="E1849" s="15" t="inlineStr">
        <is>
          <t>Lending</t>
        </is>
      </c>
      <c r="F1849" s="15" t="inlineStr">
        <is>
          <t>Morpho-eth-0xbbbbbbbb</t>
        </is>
      </c>
      <c r="G1849" s="15" t="inlineStr">
        <is>
          <t>siUSD vs msUSD</t>
        </is>
      </c>
      <c r="H1849" s="16" t="n">
        <v>1.0654</v>
      </c>
      <c r="I1849" s="15" t="inlineStr">
        <is>
          <t>siUSD 307,229.9415</t>
        </is>
      </c>
      <c r="J1849" s="17" t="n">
        <v>327856.7013501404</v>
      </c>
      <c r="K1849" s="15" t="inlineStr">
        <is>
          <t>msUSD 281,483.0737</t>
        </is>
      </c>
      <c r="L1849" s="17" t="n">
        <v>280547.887086404</v>
      </c>
      <c r="M1849" s="17">
        <f>J1849-L1849</f>
        <v/>
      </c>
      <c r="N1849" s="18">
        <f>IF(J1849=0,"",L1849/J1849)</f>
        <v/>
      </c>
      <c r="O1849" s="15" t="inlineStr">
        <is>
          <t>Rabby API + Jupiter</t>
        </is>
      </c>
    </row>
    <row r="1850">
      <c r="A1850" s="15" t="inlineStr">
        <is>
          <t>2026-05-03 15:17:30</t>
        </is>
      </c>
      <c r="B1850" s="15" t="inlineStr">
        <is>
          <t>0xe16be042f9433779909a972669be3a2003956348</t>
        </is>
      </c>
      <c r="C1850" s="15" t="inlineStr">
        <is>
          <t>Ethereum</t>
        </is>
      </c>
      <c r="D1850" s="15" t="inlineStr">
        <is>
          <t>Morpho</t>
        </is>
      </c>
      <c r="E1850" s="15" t="inlineStr">
        <is>
          <t>Lending</t>
        </is>
      </c>
      <c r="F1850" s="15" t="inlineStr">
        <is>
          <t>Morpho-eth-0xbbbbbbbb</t>
        </is>
      </c>
      <c r="G1850" s="15" t="inlineStr">
        <is>
          <t>mF-ONE vs USDC</t>
        </is>
      </c>
      <c r="H1850" s="16" t="n">
        <v>1.8002</v>
      </c>
      <c r="I1850" s="15" t="inlineStr">
        <is>
          <t>mF-ONE 148,000.0000</t>
        </is>
      </c>
      <c r="J1850" s="17" t="n">
        <v>160069.22388</v>
      </c>
      <c r="K1850" s="15" t="inlineStr">
        <is>
          <t>USDC 75,093.3448</t>
        </is>
      </c>
      <c r="L1850" s="17" t="n">
        <v>75100.85491324811</v>
      </c>
      <c r="M1850" s="17">
        <f>J1850-L1850</f>
        <v/>
      </c>
      <c r="N1850" s="18">
        <f>IF(J1850=0,"",L1850/J1850)</f>
        <v/>
      </c>
      <c r="O1850" s="15" t="inlineStr">
        <is>
          <t>Rabby API + Jupiter</t>
        </is>
      </c>
    </row>
    <row r="1851">
      <c r="A1851" s="15" t="inlineStr">
        <is>
          <t>2026-05-03 15:17:30</t>
        </is>
      </c>
      <c r="B1851" s="15" t="inlineStr">
        <is>
          <t>0xe16be042f9433779909a972669be3a2003956348</t>
        </is>
      </c>
      <c r="C1851" s="15" t="inlineStr">
        <is>
          <t>Ethereum</t>
        </is>
      </c>
      <c r="D1851" s="15" t="inlineStr">
        <is>
          <t>Morpho</t>
        </is>
      </c>
      <c r="E1851" s="15" t="inlineStr">
        <is>
          <t>Lending</t>
        </is>
      </c>
      <c r="F1851" s="15" t="inlineStr">
        <is>
          <t>Morpho-eth-0xbbbbbbbb</t>
        </is>
      </c>
      <c r="G1851" s="15" t="inlineStr">
        <is>
          <t>sUSDe vs PYUSD</t>
        </is>
      </c>
      <c r="H1851" s="16" t="n">
        <v>1.0575</v>
      </c>
      <c r="I1851" s="15" t="inlineStr">
        <is>
          <t>sUSDe 130,322.3174</t>
        </is>
      </c>
      <c r="J1851" s="17" t="n">
        <v>160187.1352796248</v>
      </c>
      <c r="K1851" s="15" t="inlineStr">
        <is>
          <t>PYUSD 138,568.0190</t>
        </is>
      </c>
      <c r="L1851" s="17" t="n">
        <v>138554.1622411935</v>
      </c>
      <c r="M1851" s="17">
        <f>J1851-L1851</f>
        <v/>
      </c>
      <c r="N1851" s="18">
        <f>IF(J1851=0,"",L1851/J1851)</f>
        <v/>
      </c>
      <c r="O1851" s="15" t="inlineStr">
        <is>
          <t>Rabby API + Jupiter</t>
        </is>
      </c>
    </row>
    <row r="1852">
      <c r="A1852" s="15" t="inlineStr">
        <is>
          <t>2026-05-03 15:17:30</t>
        </is>
      </c>
      <c r="B1852" s="15" t="inlineStr">
        <is>
          <t>0xe16be042f9433779909a972669be3a2003956348</t>
        </is>
      </c>
      <c r="C1852" s="15" t="inlineStr">
        <is>
          <t>Ethereum</t>
        </is>
      </c>
      <c r="D1852" s="15" t="inlineStr">
        <is>
          <t>Neutrl</t>
        </is>
      </c>
      <c r="E1852" s="15" t="inlineStr">
        <is>
          <t>Yield</t>
        </is>
      </c>
      <c r="F1852" s="15" t="inlineStr">
        <is>
          <t>Neutrl-eth-0x08efcc2f</t>
        </is>
      </c>
      <c r="G1852" s="15" t="inlineStr">
        <is>
          <t>NUSD vs (no debt)</t>
        </is>
      </c>
      <c r="H1852" s="16" t="inlineStr"/>
      <c r="I1852" s="15" t="inlineStr">
        <is>
          <t>NUSD 95,933.3700</t>
        </is>
      </c>
      <c r="J1852" s="17" t="n">
        <v>95933.16737055474</v>
      </c>
      <c r="K1852" s="15" t="inlineStr"/>
      <c r="L1852" s="17" t="n">
        <v>0</v>
      </c>
      <c r="M1852" s="17">
        <f>J1852-L1852</f>
        <v/>
      </c>
      <c r="N1852" s="18">
        <f>IF(J1852=0,"",L1852/J1852)</f>
        <v/>
      </c>
      <c r="O1852" s="15" t="inlineStr">
        <is>
          <t>Rabby API + Jupiter</t>
        </is>
      </c>
    </row>
    <row r="1853">
      <c r="A1853" s="15" t="inlineStr">
        <is>
          <t>2026-05-03 15:17:30</t>
        </is>
      </c>
      <c r="B1853" s="15" t="inlineStr">
        <is>
          <t>0xe16be042f9433779909a972669be3a2003956348</t>
        </is>
      </c>
      <c r="C1853" s="15" t="inlineStr">
        <is>
          <t>Ethereum</t>
        </is>
      </c>
      <c r="D1853" s="15" t="inlineStr">
        <is>
          <t>Pendle V2</t>
        </is>
      </c>
      <c r="E1853" s="15" t="inlineStr">
        <is>
          <t>Yield</t>
        </is>
      </c>
      <c r="F1853" s="15" t="inlineStr">
        <is>
          <t>PendleV2-eth-0xdc9a5a2e</t>
        </is>
      </c>
      <c r="G1853" s="15" t="inlineStr">
        <is>
          <t>PT-reUSDe-25JUN2026 vs (no debt)</t>
        </is>
      </c>
      <c r="H1853" s="16" t="inlineStr"/>
      <c r="I1853" s="15" t="inlineStr">
        <is>
          <t>PT-reUSDe-25JUN2026 35,130.2709</t>
        </is>
      </c>
      <c r="J1853" s="17" t="n">
        <v>34409.1504688632</v>
      </c>
      <c r="K1853" s="15" t="inlineStr"/>
      <c r="L1853" s="17" t="n">
        <v>0</v>
      </c>
      <c r="M1853" s="17">
        <f>J1853-L1853</f>
        <v/>
      </c>
      <c r="N1853" s="18">
        <f>IF(J1853=0,"",L1853/J1853)</f>
        <v/>
      </c>
      <c r="O1853" s="15" t="inlineStr">
        <is>
          <t>Rabby API + Jupiter</t>
        </is>
      </c>
    </row>
    <row r="1854">
      <c r="A1854" s="15" t="inlineStr">
        <is>
          <t>2026-05-03 15:17:30</t>
        </is>
      </c>
      <c r="B1854" s="15" t="inlineStr">
        <is>
          <t>0xe16be042f9433779909a972669be3a2003956348</t>
        </is>
      </c>
      <c r="C1854" s="15" t="inlineStr">
        <is>
          <t>Plasma</t>
        </is>
      </c>
      <c r="D1854" s="15" t="inlineStr">
        <is>
          <t>Fluid</t>
        </is>
      </c>
      <c r="E1854" s="15" t="inlineStr">
        <is>
          <t>Lending</t>
        </is>
      </c>
      <c r="F1854" s="15" t="inlineStr">
        <is>
          <t>Fluid-plasma-0x324c5dc1</t>
        </is>
      </c>
      <c r="G1854" s="15" t="inlineStr">
        <is>
          <t>sUSDai vs USDT0</t>
        </is>
      </c>
      <c r="H1854" s="16" t="n">
        <v>1.0443</v>
      </c>
      <c r="I1854" s="15" t="inlineStr">
        <is>
          <t>sUSDai 249,570.0181</t>
        </is>
      </c>
      <c r="J1854" s="17" t="n">
        <v>270518.2015271605</v>
      </c>
      <c r="K1854" s="15" t="inlineStr">
        <is>
          <t>USDT0 233,189.5689</t>
        </is>
      </c>
      <c r="L1854" s="17" t="n">
        <v>233142.931011215</v>
      </c>
      <c r="M1854" s="17">
        <f>J1854-L1854</f>
        <v/>
      </c>
      <c r="N1854" s="18">
        <f>IF(J1854=0,"",L1854/J1854)</f>
        <v/>
      </c>
      <c r="O1854" s="15" t="inlineStr">
        <is>
          <t>Rabby API + Jupiter</t>
        </is>
      </c>
    </row>
    <row r="1855">
      <c r="A1855" s="15" t="inlineStr">
        <is>
          <t>2026-05-03 15:17:30</t>
        </is>
      </c>
      <c r="B1855" s="15" t="inlineStr">
        <is>
          <t>0xe16be042f9433779909a972669be3a2003956348</t>
        </is>
      </c>
      <c r="C1855" s="15" t="inlineStr">
        <is>
          <t>Plasma</t>
        </is>
      </c>
      <c r="D1855" s="15" t="inlineStr">
        <is>
          <t>Yuzu Money</t>
        </is>
      </c>
      <c r="E1855" s="15" t="inlineStr">
        <is>
          <t>Yield</t>
        </is>
      </c>
      <c r="F1855" s="15" t="inlineStr">
        <is>
          <t>YuzuMoney-plasma-0xebfc8c2f</t>
        </is>
      </c>
      <c r="G1855" s="15" t="inlineStr">
        <is>
          <t>USDT0 vs (no debt)</t>
        </is>
      </c>
      <c r="H1855" s="16" t="inlineStr"/>
      <c r="I1855" s="15" t="inlineStr">
        <is>
          <t>USDT0 15,549.0805</t>
        </is>
      </c>
      <c r="J1855" s="17" t="n">
        <v>15545.97069973682</v>
      </c>
      <c r="K1855" s="15" t="inlineStr"/>
      <c r="L1855" s="17" t="n">
        <v>0</v>
      </c>
      <c r="M1855" s="17">
        <f>J1855-L1855</f>
        <v/>
      </c>
      <c r="N1855" s="18">
        <f>IF(J1855=0,"",L1855/J1855)</f>
        <v/>
      </c>
      <c r="O1855" s="15" t="inlineStr">
        <is>
          <t>Rabby API + Jupiter</t>
        </is>
      </c>
    </row>
    <row r="1856">
      <c r="A1856" s="15" t="inlineStr">
        <is>
          <t>2026-05-03 15:17:30</t>
        </is>
      </c>
      <c r="B1856" s="15" t="inlineStr">
        <is>
          <t>0xe16be042f9433779909a972669be3a2003956348</t>
        </is>
      </c>
      <c r="C1856" s="15" t="inlineStr">
        <is>
          <t>Solana</t>
        </is>
      </c>
      <c r="D1856" s="15" t="inlineStr">
        <is>
          <t>Loopscale</t>
        </is>
      </c>
      <c r="E1856" s="15" t="inlineStr">
        <is>
          <t>Lending</t>
        </is>
      </c>
      <c r="F1856" s="15" t="inlineStr">
        <is>
          <t>Loopscale-sol-Ea8BXKie</t>
        </is>
      </c>
      <c r="G1856" s="15" t="inlineStr">
        <is>
          <t>PRIME vs USDC</t>
        </is>
      </c>
      <c r="H1856" s="16" t="n">
        <v>1.088</v>
      </c>
      <c r="I1856" s="15" t="inlineStr">
        <is>
          <t>PRIME 291,233.7623</t>
        </is>
      </c>
      <c r="J1856" s="17" t="n">
        <v>301347.9515825881</v>
      </c>
      <c r="K1856" s="15" t="inlineStr">
        <is>
          <t>USDC 252,134.4947</t>
        </is>
      </c>
      <c r="L1856" s="17" t="n">
        <v>252134.494744</v>
      </c>
      <c r="M1856" s="17">
        <f>J1856-L1856</f>
        <v/>
      </c>
      <c r="N1856" s="18">
        <f>IF(J1856=0,"",L1856/J1856)</f>
        <v/>
      </c>
      <c r="O1856" s="15" t="inlineStr">
        <is>
          <t>Rabby API + Jupiter</t>
        </is>
      </c>
    </row>
    <row r="1857">
      <c r="A1857" s="15" t="inlineStr">
        <is>
          <t>2026-05-03 15:17:30</t>
        </is>
      </c>
      <c r="B1857" s="15" t="inlineStr">
        <is>
          <t>0xe16be042f9433779909a972669be3a2003956348</t>
        </is>
      </c>
      <c r="C1857" s="15" t="inlineStr">
        <is>
          <t>Solana</t>
        </is>
      </c>
      <c r="D1857" s="15" t="inlineStr">
        <is>
          <t>Loopscale</t>
        </is>
      </c>
      <c r="E1857" s="15" t="inlineStr">
        <is>
          <t>Lending</t>
        </is>
      </c>
      <c r="F1857" s="15" t="inlineStr">
        <is>
          <t>Loopscale-sol-6zpxNbPj</t>
        </is>
      </c>
      <c r="G1857" s="15" t="inlineStr">
        <is>
          <t>ONYC vs USDC</t>
        </is>
      </c>
      <c r="H1857" s="16" t="n">
        <v>1.153</v>
      </c>
      <c r="I1857" s="15" t="inlineStr">
        <is>
          <t>ONYC 183,630.0450</t>
        </is>
      </c>
      <c r="J1857" s="17" t="n">
        <v>201839.3732122055</v>
      </c>
      <c r="K1857" s="15" t="inlineStr">
        <is>
          <t>USDC 148,837.6614</t>
        </is>
      </c>
      <c r="L1857" s="17" t="n">
        <v>148837.661446</v>
      </c>
      <c r="M1857" s="17">
        <f>J1857-L1857</f>
        <v/>
      </c>
      <c r="N1857" s="18">
        <f>IF(J1857=0,"",L1857/J1857)</f>
        <v/>
      </c>
      <c r="O1857" s="15" t="inlineStr">
        <is>
          <t>Rabby API + Jupiter</t>
        </is>
      </c>
    </row>
    <row r="1858">
      <c r="A1858" s="15" t="inlineStr">
        <is>
          <t>2026-05-03 15:24:45</t>
        </is>
      </c>
      <c r="B1858" s="15" t="inlineStr">
        <is>
          <t>0xe16be042f9433779909a972669be3a2003956348</t>
        </is>
      </c>
      <c r="C1858" s="15" t="inlineStr">
        <is>
          <t>Ethereum</t>
        </is>
      </c>
      <c r="D1858" s="15" t="inlineStr">
        <is>
          <t>Aave V3</t>
        </is>
      </c>
      <c r="E1858" s="15" t="inlineStr">
        <is>
          <t>Lending</t>
        </is>
      </c>
      <c r="F1858" s="15" t="inlineStr">
        <is>
          <t>AaveV3-eth-0x87870bca</t>
        </is>
      </c>
      <c r="G1858" s="15" t="inlineStr">
        <is>
          <t>USDT vs USDC</t>
        </is>
      </c>
      <c r="H1858" s="16" t="n">
        <v>1.0505</v>
      </c>
      <c r="I1858" s="15" t="inlineStr">
        <is>
          <t>USDT 50,827.3529</t>
        </is>
      </c>
      <c r="J1858" s="17" t="n">
        <v>50816.17085836728</v>
      </c>
      <c r="K1858" s="15" t="inlineStr">
        <is>
          <t>USDC 37,741.0839</t>
        </is>
      </c>
      <c r="L1858" s="17" t="n">
        <v>37744.85836783678</v>
      </c>
      <c r="M1858" s="17">
        <f>J1858-L1858</f>
        <v/>
      </c>
      <c r="N1858" s="18">
        <f>IF(J1858=0,"",L1858/J1858)</f>
        <v/>
      </c>
      <c r="O1858" s="15" t="inlineStr">
        <is>
          <t>Rabby API + Jupiter</t>
        </is>
      </c>
    </row>
    <row r="1859">
      <c r="A1859" s="15" t="inlineStr">
        <is>
          <t>2026-05-03 15:24:45</t>
        </is>
      </c>
      <c r="B1859" s="15" t="inlineStr">
        <is>
          <t>0xe16be042f9433779909a972669be3a2003956348</t>
        </is>
      </c>
      <c r="C1859" s="15" t="inlineStr">
        <is>
          <t>Base</t>
        </is>
      </c>
      <c r="D1859" s="15" t="inlineStr">
        <is>
          <t>Aave V3</t>
        </is>
      </c>
      <c r="E1859" s="15" t="inlineStr">
        <is>
          <t>Lending</t>
        </is>
      </c>
      <c r="F1859" s="15" t="inlineStr">
        <is>
          <t>AaveV3-base-0xa238dd80</t>
        </is>
      </c>
      <c r="G1859" s="15" t="inlineStr">
        <is>
          <t>syrupUSDC vs USDC</t>
        </is>
      </c>
      <c r="H1859" s="16" t="n">
        <v>1.0349</v>
      </c>
      <c r="I1859" s="15" t="inlineStr">
        <is>
          <t>syrupUSDC 128,198.0532</t>
        </is>
      </c>
      <c r="J1859" s="17" t="n">
        <v>149005.1298418887</v>
      </c>
      <c r="K1859" s="15" t="inlineStr">
        <is>
          <t>USDC 132,463.1649</t>
        </is>
      </c>
      <c r="L1859" s="17" t="n">
        <v>132476.412580258</v>
      </c>
      <c r="M1859" s="17">
        <f>J1859-L1859</f>
        <v/>
      </c>
      <c r="N1859" s="18">
        <f>IF(J1859=0,"",L1859/J1859)</f>
        <v/>
      </c>
      <c r="O1859" s="15" t="inlineStr">
        <is>
          <t>Rabby API + Jupiter</t>
        </is>
      </c>
    </row>
    <row r="1860">
      <c r="A1860" s="15" t="inlineStr">
        <is>
          <t>2026-05-03 15:24:45</t>
        </is>
      </c>
      <c r="B1860" s="15" t="inlineStr">
        <is>
          <t>0xe16be042f9433779909a972669be3a2003956348</t>
        </is>
      </c>
      <c r="C1860" s="15" t="inlineStr">
        <is>
          <t>Ethereum</t>
        </is>
      </c>
      <c r="D1860" s="15" t="inlineStr">
        <is>
          <t>Fluid</t>
        </is>
      </c>
      <c r="E1860" s="15" t="inlineStr">
        <is>
          <t>Lending</t>
        </is>
      </c>
      <c r="F1860" s="15" t="inlineStr">
        <is>
          <t>Fluid-eth-0x324c5dc1</t>
        </is>
      </c>
      <c r="G1860" s="15" t="inlineStr">
        <is>
          <t>reUSD vs USDT</t>
        </is>
      </c>
      <c r="H1860" s="16" t="n">
        <v>1.0481</v>
      </c>
      <c r="I1860" s="15" t="inlineStr">
        <is>
          <t>reUSD 131,159.6529</t>
        </is>
      </c>
      <c r="J1860" s="17" t="n">
        <v>140997.8107983078</v>
      </c>
      <c r="K1860" s="15" t="inlineStr">
        <is>
          <t>USDT 121,101.9611</t>
        </is>
      </c>
      <c r="L1860" s="17" t="n">
        <v>121075.3186585602</v>
      </c>
      <c r="M1860" s="17">
        <f>J1860-L1860</f>
        <v/>
      </c>
      <c r="N1860" s="18">
        <f>IF(J1860=0,"",L1860/J1860)</f>
        <v/>
      </c>
      <c r="O1860" s="15" t="inlineStr">
        <is>
          <t>Rabby API + Jupiter</t>
        </is>
      </c>
    </row>
    <row r="1861">
      <c r="A1861" s="15" t="inlineStr">
        <is>
          <t>2026-05-03 15:24:45</t>
        </is>
      </c>
      <c r="B1861" s="15" t="inlineStr">
        <is>
          <t>0xe16be042f9433779909a972669be3a2003956348</t>
        </is>
      </c>
      <c r="C1861" s="15" t="inlineStr">
        <is>
          <t>Ethereum</t>
        </is>
      </c>
      <c r="D1861" s="15" t="inlineStr">
        <is>
          <t>Curve LlamaLend</t>
        </is>
      </c>
      <c r="E1861" s="15" t="inlineStr">
        <is>
          <t>Lending</t>
        </is>
      </c>
      <c r="F1861" s="15" t="inlineStr">
        <is>
          <t>CurveLlamaLend-eth-0x3de37c38</t>
        </is>
      </c>
      <c r="G1861" s="15" t="inlineStr">
        <is>
          <t>sfrxUSD vs crvUSD</t>
        </is>
      </c>
      <c r="H1861" s="16" t="n">
        <v>1.0454</v>
      </c>
      <c r="I1861" s="15" t="inlineStr">
        <is>
          <t>sfrxUSD 275,773.4355</t>
        </is>
      </c>
      <c r="J1861" s="17" t="n">
        <v>328841.1763785835</v>
      </c>
      <c r="K1861" s="15" t="inlineStr">
        <is>
          <t>crvUSD 306,460.8353</t>
        </is>
      </c>
      <c r="L1861" s="17" t="n">
        <v>306505.8097458799</v>
      </c>
      <c r="M1861" s="17">
        <f>J1861-L1861</f>
        <v/>
      </c>
      <c r="N1861" s="18">
        <f>IF(J1861=0,"",L1861/J1861)</f>
        <v/>
      </c>
      <c r="O1861" s="15" t="inlineStr">
        <is>
          <t>Rabby API + Jupiter</t>
        </is>
      </c>
    </row>
    <row r="1862">
      <c r="A1862" s="15" t="inlineStr">
        <is>
          <t>2026-05-03 15:24:45</t>
        </is>
      </c>
      <c r="B1862" s="15" t="inlineStr">
        <is>
          <t>0xe16be042f9433779909a972669be3a2003956348</t>
        </is>
      </c>
      <c r="C1862" s="15" t="inlineStr">
        <is>
          <t>Ethereum</t>
        </is>
      </c>
      <c r="D1862" s="15" t="inlineStr">
        <is>
          <t>Curve LlamaLend</t>
        </is>
      </c>
      <c r="E1862" s="15" t="inlineStr">
        <is>
          <t>Lending</t>
        </is>
      </c>
      <c r="F1862" s="15" t="inlineStr">
        <is>
          <t>CurveLlamaLend-eth-0xb536fea3</t>
        </is>
      </c>
      <c r="G1862" s="15" t="inlineStr">
        <is>
          <t>sUSDe vs crvUSD</t>
        </is>
      </c>
      <c r="H1862" s="16" t="n">
        <v>1.0377</v>
      </c>
      <c r="I1862" s="15" t="inlineStr">
        <is>
          <t>sUSDe 314,125.8554</t>
        </is>
      </c>
      <c r="J1862" s="17" t="n">
        <v>386149.4945965707</v>
      </c>
      <c r="K1862" s="15" t="inlineStr">
        <is>
          <t>crvUSD 349,712.8299</t>
        </is>
      </c>
      <c r="L1862" s="17" t="n">
        <v>349764.1517826084</v>
      </c>
      <c r="M1862" s="17">
        <f>J1862-L1862</f>
        <v/>
      </c>
      <c r="N1862" s="18">
        <f>IF(J1862=0,"",L1862/J1862)</f>
        <v/>
      </c>
      <c r="O1862" s="15" t="inlineStr">
        <is>
          <t>Rabby API + Jupiter</t>
        </is>
      </c>
    </row>
    <row r="1863">
      <c r="A1863" s="15" t="inlineStr">
        <is>
          <t>2026-05-03 15:24:45</t>
        </is>
      </c>
      <c r="B1863" s="15" t="inlineStr">
        <is>
          <t>0xe16be042f9433779909a972669be3a2003956348</t>
        </is>
      </c>
      <c r="C1863" s="15" t="inlineStr">
        <is>
          <t>Mantle</t>
        </is>
      </c>
      <c r="D1863" s="15" t="inlineStr">
        <is>
          <t>Aave V3</t>
        </is>
      </c>
      <c r="E1863" s="15" t="inlineStr">
        <is>
          <t>Lending</t>
        </is>
      </c>
      <c r="F1863" s="15" t="inlineStr">
        <is>
          <t>AaveV3-mnt-0x458f2934</t>
        </is>
      </c>
      <c r="G1863" s="15" t="inlineStr">
        <is>
          <t>WMNT+syrupUSDT+GHO vs USDT0+USDC</t>
        </is>
      </c>
      <c r="H1863" s="16" t="n">
        <v>1.0542</v>
      </c>
      <c r="I1863" s="15" t="inlineStr">
        <is>
          <t>WMNT 39.8951; syrupUSDT 69,284.0832; GHO 36.7972</t>
        </is>
      </c>
      <c r="J1863" s="17" t="n">
        <v>77800.19119913829</v>
      </c>
      <c r="K1863" s="15" t="inlineStr">
        <is>
          <t>USDT0 68,057.3258; USDC 0.0776</t>
        </is>
      </c>
      <c r="L1863" s="17" t="n">
        <v>68042.43074409269</v>
      </c>
      <c r="M1863" s="17">
        <f>J1863-L1863</f>
        <v/>
      </c>
      <c r="N1863" s="18">
        <f>IF(J1863=0,"",L1863/J1863)</f>
        <v/>
      </c>
      <c r="O1863" s="15" t="inlineStr">
        <is>
          <t>Rabby API + Jupiter</t>
        </is>
      </c>
    </row>
    <row r="1864">
      <c r="A1864" s="15" t="inlineStr">
        <is>
          <t>2026-05-03 15:24:45</t>
        </is>
      </c>
      <c r="B1864" s="15" t="inlineStr">
        <is>
          <t>0xe16be042f9433779909a972669be3a2003956348</t>
        </is>
      </c>
      <c r="C1864" s="15" t="inlineStr">
        <is>
          <t>Ethereum</t>
        </is>
      </c>
      <c r="D1864" s="15" t="inlineStr">
        <is>
          <t>Morpho</t>
        </is>
      </c>
      <c r="E1864" s="15" t="inlineStr">
        <is>
          <t>Lending</t>
        </is>
      </c>
      <c r="F1864" s="15" t="inlineStr">
        <is>
          <t>Morpho-eth-0xbbbbbbbb</t>
        </is>
      </c>
      <c r="G1864" s="15" t="inlineStr">
        <is>
          <t>PT-apyUSD-18JUN2026 vs USDC</t>
        </is>
      </c>
      <c r="H1864" s="16" t="n">
        <v>1.0927</v>
      </c>
      <c r="I1864" s="15" t="inlineStr">
        <is>
          <t>PT-apyUSD-18JUN2026 201,006.0180</t>
        </is>
      </c>
      <c r="J1864" s="17" t="n">
        <v>197301.8278871046</v>
      </c>
      <c r="K1864" s="15" t="inlineStr">
        <is>
          <t>USDC 155,337.1530</t>
        </is>
      </c>
      <c r="L1864" s="17" t="n">
        <v>155352.6882707484</v>
      </c>
      <c r="M1864" s="17">
        <f>J1864-L1864</f>
        <v/>
      </c>
      <c r="N1864" s="18">
        <f>IF(J1864=0,"",L1864/J1864)</f>
        <v/>
      </c>
      <c r="O1864" s="15" t="inlineStr">
        <is>
          <t>Rabby API + Jupiter</t>
        </is>
      </c>
    </row>
    <row r="1865">
      <c r="A1865" s="15" t="inlineStr">
        <is>
          <t>2026-05-03 15:24:45</t>
        </is>
      </c>
      <c r="B1865" s="15" t="inlineStr">
        <is>
          <t>0xe16be042f9433779909a972669be3a2003956348</t>
        </is>
      </c>
      <c r="C1865" s="15" t="inlineStr">
        <is>
          <t>Ethereum</t>
        </is>
      </c>
      <c r="D1865" s="15" t="inlineStr">
        <is>
          <t>Morpho</t>
        </is>
      </c>
      <c r="E1865" s="15" t="inlineStr">
        <is>
          <t>Lending</t>
        </is>
      </c>
      <c r="F1865" s="15" t="inlineStr">
        <is>
          <t>Morpho-eth-0xbbbbbbbb</t>
        </is>
      </c>
      <c r="G1865" s="15" t="inlineStr">
        <is>
          <t>PT-srNUSD-28MAY2026 vs USDC</t>
        </is>
      </c>
      <c r="H1865" s="16" t="n">
        <v>1.1054</v>
      </c>
      <c r="I1865" s="15" t="inlineStr">
        <is>
          <t>PT-srNUSD-28MAY2026 187,379.2379</t>
        </is>
      </c>
      <c r="J1865" s="17" t="n">
        <v>186255.3471422553</v>
      </c>
      <c r="K1865" s="15" t="inlineStr">
        <is>
          <t>USDC 154,248.9571</t>
        </is>
      </c>
      <c r="L1865" s="17" t="n">
        <v>154264.3835569019</v>
      </c>
      <c r="M1865" s="17">
        <f>J1865-L1865</f>
        <v/>
      </c>
      <c r="N1865" s="18">
        <f>IF(J1865=0,"",L1865/J1865)</f>
        <v/>
      </c>
      <c r="O1865" s="15" t="inlineStr">
        <is>
          <t>Rabby API + Jupiter</t>
        </is>
      </c>
    </row>
    <row r="1866">
      <c r="A1866" s="15" t="inlineStr">
        <is>
          <t>2026-05-03 15:24:45</t>
        </is>
      </c>
      <c r="B1866" s="15" t="inlineStr">
        <is>
          <t>0xe16be042f9433779909a972669be3a2003956348</t>
        </is>
      </c>
      <c r="C1866" s="15" t="inlineStr">
        <is>
          <t>Ethereum</t>
        </is>
      </c>
      <c r="D1866" s="15" t="inlineStr">
        <is>
          <t>Morpho</t>
        </is>
      </c>
      <c r="E1866" s="15" t="inlineStr">
        <is>
          <t>Lending</t>
        </is>
      </c>
      <c r="F1866" s="15" t="inlineStr">
        <is>
          <t>Morpho-eth-0xbbbbbbbb</t>
        </is>
      </c>
      <c r="G1866" s="15" t="inlineStr">
        <is>
          <t>siUSD vs msUSD</t>
        </is>
      </c>
      <c r="H1866" s="16" t="n">
        <v>1.0654</v>
      </c>
      <c r="I1866" s="15" t="inlineStr">
        <is>
          <t>siUSD 307,229.9415</t>
        </is>
      </c>
      <c r="J1866" s="17" t="n">
        <v>327856.7013501404</v>
      </c>
      <c r="K1866" s="15" t="inlineStr">
        <is>
          <t>msUSD 281,483.0737</t>
        </is>
      </c>
      <c r="L1866" s="17" t="n">
        <v>280547.887086404</v>
      </c>
      <c r="M1866" s="17">
        <f>J1866-L1866</f>
        <v/>
      </c>
      <c r="N1866" s="18">
        <f>IF(J1866=0,"",L1866/J1866)</f>
        <v/>
      </c>
      <c r="O1866" s="15" t="inlineStr">
        <is>
          <t>Rabby API + Jupiter</t>
        </is>
      </c>
    </row>
    <row r="1867">
      <c r="A1867" s="15" t="inlineStr">
        <is>
          <t>2026-05-03 15:24:45</t>
        </is>
      </c>
      <c r="B1867" s="15" t="inlineStr">
        <is>
          <t>0xe16be042f9433779909a972669be3a2003956348</t>
        </is>
      </c>
      <c r="C1867" s="15" t="inlineStr">
        <is>
          <t>Ethereum</t>
        </is>
      </c>
      <c r="D1867" s="15" t="inlineStr">
        <is>
          <t>Morpho</t>
        </is>
      </c>
      <c r="E1867" s="15" t="inlineStr">
        <is>
          <t>Lending</t>
        </is>
      </c>
      <c r="F1867" s="15" t="inlineStr">
        <is>
          <t>Morpho-eth-0xbbbbbbbb</t>
        </is>
      </c>
      <c r="G1867" s="15" t="inlineStr">
        <is>
          <t>mF-ONE vs USDC</t>
        </is>
      </c>
      <c r="H1867" s="16" t="n">
        <v>1.8002</v>
      </c>
      <c r="I1867" s="15" t="inlineStr">
        <is>
          <t>mF-ONE 148,000.0000</t>
        </is>
      </c>
      <c r="J1867" s="17" t="n">
        <v>160069.22388</v>
      </c>
      <c r="K1867" s="15" t="inlineStr">
        <is>
          <t>USDC 75,093.3448</t>
        </is>
      </c>
      <c r="L1867" s="17" t="n">
        <v>75100.85491324811</v>
      </c>
      <c r="M1867" s="17">
        <f>J1867-L1867</f>
        <v/>
      </c>
      <c r="N1867" s="18">
        <f>IF(J1867=0,"",L1867/J1867)</f>
        <v/>
      </c>
      <c r="O1867" s="15" t="inlineStr">
        <is>
          <t>Rabby API + Jupiter</t>
        </is>
      </c>
    </row>
    <row r="1868">
      <c r="A1868" s="15" t="inlineStr">
        <is>
          <t>2026-05-03 15:24:45</t>
        </is>
      </c>
      <c r="B1868" s="15" t="inlineStr">
        <is>
          <t>0xe16be042f9433779909a972669be3a2003956348</t>
        </is>
      </c>
      <c r="C1868" s="15" t="inlineStr">
        <is>
          <t>Ethereum</t>
        </is>
      </c>
      <c r="D1868" s="15" t="inlineStr">
        <is>
          <t>Morpho</t>
        </is>
      </c>
      <c r="E1868" s="15" t="inlineStr">
        <is>
          <t>Lending</t>
        </is>
      </c>
      <c r="F1868" s="15" t="inlineStr">
        <is>
          <t>Morpho-eth-0xbbbbbbbb</t>
        </is>
      </c>
      <c r="G1868" s="15" t="inlineStr">
        <is>
          <t>sUSDe vs PYUSD</t>
        </is>
      </c>
      <c r="H1868" s="16" t="n">
        <v>1.0575</v>
      </c>
      <c r="I1868" s="15" t="inlineStr">
        <is>
          <t>sUSDe 130,322.3174</t>
        </is>
      </c>
      <c r="J1868" s="17" t="n">
        <v>160202.9763828424</v>
      </c>
      <c r="K1868" s="15" t="inlineStr">
        <is>
          <t>PYUSD 138,568.0190</t>
        </is>
      </c>
      <c r="L1868" s="17" t="n">
        <v>138554.1622411935</v>
      </c>
      <c r="M1868" s="17">
        <f>J1868-L1868</f>
        <v/>
      </c>
      <c r="N1868" s="18">
        <f>IF(J1868=0,"",L1868/J1868)</f>
        <v/>
      </c>
      <c r="O1868" s="15" t="inlineStr">
        <is>
          <t>Rabby API + Jupiter</t>
        </is>
      </c>
    </row>
    <row r="1869">
      <c r="A1869" s="15" t="inlineStr">
        <is>
          <t>2026-05-03 15:24:45</t>
        </is>
      </c>
      <c r="B1869" s="15" t="inlineStr">
        <is>
          <t>0xe16be042f9433779909a972669be3a2003956348</t>
        </is>
      </c>
      <c r="C1869" s="15" t="inlineStr">
        <is>
          <t>Ethereum</t>
        </is>
      </c>
      <c r="D1869" s="15" t="inlineStr">
        <is>
          <t>Neutrl</t>
        </is>
      </c>
      <c r="E1869" s="15" t="inlineStr">
        <is>
          <t>Yield</t>
        </is>
      </c>
      <c r="F1869" s="15" t="inlineStr">
        <is>
          <t>Neutrl-eth-0x08efcc2f</t>
        </is>
      </c>
      <c r="G1869" s="15" t="inlineStr">
        <is>
          <t>NUSD vs (no debt)</t>
        </is>
      </c>
      <c r="H1869" s="16" t="inlineStr"/>
      <c r="I1869" s="15" t="inlineStr">
        <is>
          <t>NUSD 95,933.3700</t>
        </is>
      </c>
      <c r="J1869" s="17" t="n">
        <v>95933.16737055474</v>
      </c>
      <c r="K1869" s="15" t="inlineStr"/>
      <c r="L1869" s="17" t="n">
        <v>0</v>
      </c>
      <c r="M1869" s="17">
        <f>J1869-L1869</f>
        <v/>
      </c>
      <c r="N1869" s="18">
        <f>IF(J1869=0,"",L1869/J1869)</f>
        <v/>
      </c>
      <c r="O1869" s="15" t="inlineStr">
        <is>
          <t>Rabby API + Jupiter</t>
        </is>
      </c>
    </row>
    <row r="1870">
      <c r="A1870" s="15" t="inlineStr">
        <is>
          <t>2026-05-03 15:24:45</t>
        </is>
      </c>
      <c r="B1870" s="15" t="inlineStr">
        <is>
          <t>0xe16be042f9433779909a972669be3a2003956348</t>
        </is>
      </c>
      <c r="C1870" s="15" t="inlineStr">
        <is>
          <t>Ethereum</t>
        </is>
      </c>
      <c r="D1870" s="15" t="inlineStr">
        <is>
          <t>Pendle V2</t>
        </is>
      </c>
      <c r="E1870" s="15" t="inlineStr">
        <is>
          <t>Yield</t>
        </is>
      </c>
      <c r="F1870" s="15" t="inlineStr">
        <is>
          <t>PendleV2-eth-0xdc9a5a2e</t>
        </is>
      </c>
      <c r="G1870" s="15" t="inlineStr">
        <is>
          <t>PT-reUSDe-25JUN2026 vs (no debt)</t>
        </is>
      </c>
      <c r="H1870" s="16" t="inlineStr"/>
      <c r="I1870" s="15" t="inlineStr">
        <is>
          <t>PT-reUSDe-25JUN2026 35,130.2709</t>
        </is>
      </c>
      <c r="J1870" s="17" t="n">
        <v>34409.1504688632</v>
      </c>
      <c r="K1870" s="15" t="inlineStr"/>
      <c r="L1870" s="17" t="n">
        <v>0</v>
      </c>
      <c r="M1870" s="17">
        <f>J1870-L1870</f>
        <v/>
      </c>
      <c r="N1870" s="18">
        <f>IF(J1870=0,"",L1870/J1870)</f>
        <v/>
      </c>
      <c r="O1870" s="15" t="inlineStr">
        <is>
          <t>Rabby API + Jupiter</t>
        </is>
      </c>
    </row>
    <row r="1871">
      <c r="A1871" s="15" t="inlineStr">
        <is>
          <t>2026-05-03 15:24:45</t>
        </is>
      </c>
      <c r="B1871" s="15" t="inlineStr">
        <is>
          <t>0xe16be042f9433779909a972669be3a2003956348</t>
        </is>
      </c>
      <c r="C1871" s="15" t="inlineStr">
        <is>
          <t>Plasma</t>
        </is>
      </c>
      <c r="D1871" s="15" t="inlineStr">
        <is>
          <t>Fluid</t>
        </is>
      </c>
      <c r="E1871" s="15" t="inlineStr">
        <is>
          <t>Lending</t>
        </is>
      </c>
      <c r="F1871" s="15" t="inlineStr">
        <is>
          <t>Fluid-plasma-0x324c5dc1</t>
        </is>
      </c>
      <c r="G1871" s="15" t="inlineStr">
        <is>
          <t>sUSDai vs USDT0</t>
        </is>
      </c>
      <c r="H1871" s="16" t="n">
        <v>1.0442</v>
      </c>
      <c r="I1871" s="15" t="inlineStr">
        <is>
          <t>sUSDai 249,570.0181</t>
        </is>
      </c>
      <c r="J1871" s="17" t="n">
        <v>270491.1470015553</v>
      </c>
      <c r="K1871" s="15" t="inlineStr">
        <is>
          <t>USDT0 233,189.5689</t>
        </is>
      </c>
      <c r="L1871" s="17" t="n">
        <v>233138.2672198365</v>
      </c>
      <c r="M1871" s="17">
        <f>J1871-L1871</f>
        <v/>
      </c>
      <c r="N1871" s="18">
        <f>IF(J1871=0,"",L1871/J1871)</f>
        <v/>
      </c>
      <c r="O1871" s="15" t="inlineStr">
        <is>
          <t>Rabby API + Jupiter</t>
        </is>
      </c>
    </row>
    <row r="1872">
      <c r="A1872" s="15" t="inlineStr">
        <is>
          <t>2026-05-03 15:24:45</t>
        </is>
      </c>
      <c r="B1872" s="15" t="inlineStr">
        <is>
          <t>0xe16be042f9433779909a972669be3a2003956348</t>
        </is>
      </c>
      <c r="C1872" s="15" t="inlineStr">
        <is>
          <t>Plasma</t>
        </is>
      </c>
      <c r="D1872" s="15" t="inlineStr">
        <is>
          <t>Yuzu Money</t>
        </is>
      </c>
      <c r="E1872" s="15" t="inlineStr">
        <is>
          <t>Yield</t>
        </is>
      </c>
      <c r="F1872" s="15" t="inlineStr">
        <is>
          <t>YuzuMoney-plasma-0xebfc8c2f</t>
        </is>
      </c>
      <c r="G1872" s="15" t="inlineStr">
        <is>
          <t>USDT0 vs (no debt)</t>
        </is>
      </c>
      <c r="H1872" s="16" t="inlineStr"/>
      <c r="I1872" s="15" t="inlineStr">
        <is>
          <t>USDT0 15,549.0805</t>
        </is>
      </c>
      <c r="J1872" s="17" t="n">
        <v>15545.65971812651</v>
      </c>
      <c r="K1872" s="15" t="inlineStr"/>
      <c r="L1872" s="17" t="n">
        <v>0</v>
      </c>
      <c r="M1872" s="17">
        <f>J1872-L1872</f>
        <v/>
      </c>
      <c r="N1872" s="18">
        <f>IF(J1872=0,"",L1872/J1872)</f>
        <v/>
      </c>
      <c r="O1872" s="15" t="inlineStr">
        <is>
          <t>Rabby API + Jupiter</t>
        </is>
      </c>
    </row>
    <row r="1873">
      <c r="A1873" s="15" t="inlineStr">
        <is>
          <t>2026-05-03 15:24:45</t>
        </is>
      </c>
      <c r="B1873" s="15" t="inlineStr">
        <is>
          <t>0xe16be042f9433779909a972669be3a2003956348</t>
        </is>
      </c>
      <c r="C1873" s="15" t="inlineStr">
        <is>
          <t>Solana</t>
        </is>
      </c>
      <c r="D1873" s="15" t="inlineStr">
        <is>
          <t>Loopscale</t>
        </is>
      </c>
      <c r="E1873" s="15" t="inlineStr">
        <is>
          <t>Lending</t>
        </is>
      </c>
      <c r="F1873" s="15" t="inlineStr">
        <is>
          <t>Loopscale-sol-Ea8BXKie</t>
        </is>
      </c>
      <c r="G1873" s="15" t="inlineStr">
        <is>
          <t>PRIME vs USDC</t>
        </is>
      </c>
      <c r="H1873" s="16" t="n">
        <v>1.088</v>
      </c>
      <c r="I1873" s="15" t="inlineStr">
        <is>
          <t>PRIME 291,233.7623</t>
        </is>
      </c>
      <c r="J1873" s="17" t="n">
        <v>301350.4549231625</v>
      </c>
      <c r="K1873" s="15" t="inlineStr">
        <is>
          <t>USDC 252,134.4947</t>
        </is>
      </c>
      <c r="L1873" s="17" t="n">
        <v>252134.494744</v>
      </c>
      <c r="M1873" s="17">
        <f>J1873-L1873</f>
        <v/>
      </c>
      <c r="N1873" s="18">
        <f>IF(J1873=0,"",L1873/J1873)</f>
        <v/>
      </c>
      <c r="O1873" s="15" t="inlineStr">
        <is>
          <t>Rabby API + Jupiter</t>
        </is>
      </c>
    </row>
    <row r="1874">
      <c r="A1874" s="15" t="inlineStr">
        <is>
          <t>2026-05-03 15:24:45</t>
        </is>
      </c>
      <c r="B1874" s="15" t="inlineStr">
        <is>
          <t>0xe16be042f9433779909a972669be3a2003956348</t>
        </is>
      </c>
      <c r="C1874" s="15" t="inlineStr">
        <is>
          <t>Solana</t>
        </is>
      </c>
      <c r="D1874" s="15" t="inlineStr">
        <is>
          <t>Loopscale</t>
        </is>
      </c>
      <c r="E1874" s="15" t="inlineStr">
        <is>
          <t>Lending</t>
        </is>
      </c>
      <c r="F1874" s="15" t="inlineStr">
        <is>
          <t>Loopscale-sol-6zpxNbPj</t>
        </is>
      </c>
      <c r="G1874" s="15" t="inlineStr">
        <is>
          <t>ONYC vs USDC</t>
        </is>
      </c>
      <c r="H1874" s="16" t="n">
        <v>1.153</v>
      </c>
      <c r="I1874" s="15" t="inlineStr">
        <is>
          <t>ONYC 183,630.0450</t>
        </is>
      </c>
      <c r="J1874" s="17" t="n">
        <v>201839.3713759051</v>
      </c>
      <c r="K1874" s="15" t="inlineStr">
        <is>
          <t>USDC 148,837.6614</t>
        </is>
      </c>
      <c r="L1874" s="17" t="n">
        <v>148837.661446</v>
      </c>
      <c r="M1874" s="17">
        <f>J1874-L1874</f>
        <v/>
      </c>
      <c r="N1874" s="18">
        <f>IF(J1874=0,"",L1874/J1874)</f>
        <v/>
      </c>
      <c r="O1874" s="15" t="inlineStr">
        <is>
          <t>Rabby API + Jupiter</t>
        </is>
      </c>
    </row>
    <row r="1875">
      <c r="A1875" s="15" t="inlineStr">
        <is>
          <t>2026-05-03 15:54:54</t>
        </is>
      </c>
      <c r="B1875" s="15" t="inlineStr">
        <is>
          <t>0xe16be042f9433779909a972669be3a2003956348</t>
        </is>
      </c>
      <c r="C1875" s="15" t="inlineStr">
        <is>
          <t>Ethereum</t>
        </is>
      </c>
      <c r="D1875" s="15" t="inlineStr">
        <is>
          <t>Aave V3</t>
        </is>
      </c>
      <c r="E1875" s="15" t="inlineStr">
        <is>
          <t>Lending</t>
        </is>
      </c>
      <c r="F1875" s="15" t="inlineStr">
        <is>
          <t>AaveV3-eth-0x87870bca</t>
        </is>
      </c>
      <c r="G1875" s="15" t="inlineStr">
        <is>
          <t>USDT vs USDC</t>
        </is>
      </c>
      <c r="H1875" s="16" t="n">
        <v>1.0505</v>
      </c>
      <c r="I1875" s="15" t="inlineStr">
        <is>
          <t>USDT 50,827.3529</t>
        </is>
      </c>
      <c r="J1875" s="17" t="n">
        <v>50814.646037781</v>
      </c>
      <c r="K1875" s="15" t="inlineStr">
        <is>
          <t>USDC 37,741.0839</t>
        </is>
      </c>
      <c r="L1875" s="17" t="n">
        <v>37744.85836783678</v>
      </c>
      <c r="M1875" s="17">
        <f>J1875-L1875</f>
        <v/>
      </c>
      <c r="N1875" s="18">
        <f>IF(J1875=0,"",L1875/J1875)</f>
        <v/>
      </c>
      <c r="O1875" s="15" t="inlineStr">
        <is>
          <t>Rabby API + Jupiter</t>
        </is>
      </c>
    </row>
    <row r="1876">
      <c r="A1876" s="15" t="inlineStr">
        <is>
          <t>2026-05-03 15:54:54</t>
        </is>
      </c>
      <c r="B1876" s="15" t="inlineStr">
        <is>
          <t>0xe16be042f9433779909a972669be3a2003956348</t>
        </is>
      </c>
      <c r="C1876" s="15" t="inlineStr">
        <is>
          <t>Base</t>
        </is>
      </c>
      <c r="D1876" s="15" t="inlineStr">
        <is>
          <t>Aave V3</t>
        </is>
      </c>
      <c r="E1876" s="15" t="inlineStr">
        <is>
          <t>Lending</t>
        </is>
      </c>
      <c r="F1876" s="15" t="inlineStr">
        <is>
          <t>AaveV3-base-0xa238dd80</t>
        </is>
      </c>
      <c r="G1876" s="15" t="inlineStr">
        <is>
          <t>syrupUSDC vs USDC</t>
        </is>
      </c>
      <c r="H1876" s="16" t="n">
        <v>1.0349</v>
      </c>
      <c r="I1876" s="15" t="inlineStr">
        <is>
          <t>syrupUSDC 128,198.0532</t>
        </is>
      </c>
      <c r="J1876" s="17" t="n">
        <v>149005.1298418887</v>
      </c>
      <c r="K1876" s="15" t="inlineStr">
        <is>
          <t>USDC 132,463.1649</t>
        </is>
      </c>
      <c r="L1876" s="17" t="n">
        <v>132476.412580258</v>
      </c>
      <c r="M1876" s="17">
        <f>J1876-L1876</f>
        <v/>
      </c>
      <c r="N1876" s="18">
        <f>IF(J1876=0,"",L1876/J1876)</f>
        <v/>
      </c>
      <c r="O1876" s="15" t="inlineStr">
        <is>
          <t>Rabby API + Jupiter</t>
        </is>
      </c>
    </row>
    <row r="1877">
      <c r="A1877" s="15" t="inlineStr">
        <is>
          <t>2026-05-03 15:54:54</t>
        </is>
      </c>
      <c r="B1877" s="15" t="inlineStr">
        <is>
          <t>0xe16be042f9433779909a972669be3a2003956348</t>
        </is>
      </c>
      <c r="C1877" s="15" t="inlineStr">
        <is>
          <t>Ethereum</t>
        </is>
      </c>
      <c r="D1877" s="15" t="inlineStr">
        <is>
          <t>Fluid</t>
        </is>
      </c>
      <c r="E1877" s="15" t="inlineStr">
        <is>
          <t>Lending</t>
        </is>
      </c>
      <c r="F1877" s="15" t="inlineStr">
        <is>
          <t>Fluid-eth-0x324c5dc1</t>
        </is>
      </c>
      <c r="G1877" s="15" t="inlineStr">
        <is>
          <t>reUSD vs USDT</t>
        </is>
      </c>
      <c r="H1877" s="16" t="n">
        <v>1.048</v>
      </c>
      <c r="I1877" s="15" t="inlineStr">
        <is>
          <t>reUSD 131,159.6529</t>
        </is>
      </c>
      <c r="J1877" s="17" t="n">
        <v>140980.8733579491</v>
      </c>
      <c r="K1877" s="15" t="inlineStr">
        <is>
          <t>USDT 121,101.9611</t>
        </is>
      </c>
      <c r="L1877" s="17" t="n">
        <v>121071.6855997275</v>
      </c>
      <c r="M1877" s="17">
        <f>J1877-L1877</f>
        <v/>
      </c>
      <c r="N1877" s="18">
        <f>IF(J1877=0,"",L1877/J1877)</f>
        <v/>
      </c>
      <c r="O1877" s="15" t="inlineStr">
        <is>
          <t>Rabby API + Jupiter</t>
        </is>
      </c>
    </row>
    <row r="1878">
      <c r="A1878" s="15" t="inlineStr">
        <is>
          <t>2026-05-03 15:54:54</t>
        </is>
      </c>
      <c r="B1878" s="15" t="inlineStr">
        <is>
          <t>0xe16be042f9433779909a972669be3a2003956348</t>
        </is>
      </c>
      <c r="C1878" s="15" t="inlineStr">
        <is>
          <t>Ethereum</t>
        </is>
      </c>
      <c r="D1878" s="15" t="inlineStr">
        <is>
          <t>Curve LlamaLend</t>
        </is>
      </c>
      <c r="E1878" s="15" t="inlineStr">
        <is>
          <t>Lending</t>
        </is>
      </c>
      <c r="F1878" s="15" t="inlineStr">
        <is>
          <t>CurveLlamaLend-eth-0x3de37c38</t>
        </is>
      </c>
      <c r="G1878" s="15" t="inlineStr">
        <is>
          <t>sfrxUSD vs crvUSD</t>
        </is>
      </c>
      <c r="H1878" s="16" t="n">
        <v>1.0454</v>
      </c>
      <c r="I1878" s="15" t="inlineStr">
        <is>
          <t>sfrxUSD 275,773.4355</t>
        </is>
      </c>
      <c r="J1878" s="17" t="n">
        <v>328841.9088365871</v>
      </c>
      <c r="K1878" s="15" t="inlineStr">
        <is>
          <t>crvUSD 306,460.8353</t>
        </is>
      </c>
      <c r="L1878" s="17" t="n">
        <v>306505.2050896971</v>
      </c>
      <c r="M1878" s="17">
        <f>J1878-L1878</f>
        <v/>
      </c>
      <c r="N1878" s="18">
        <f>IF(J1878=0,"",L1878/J1878)</f>
        <v/>
      </c>
      <c r="O1878" s="15" t="inlineStr">
        <is>
          <t>Rabby API + Jupiter</t>
        </is>
      </c>
    </row>
    <row r="1879">
      <c r="A1879" s="15" t="inlineStr">
        <is>
          <t>2026-05-03 15:54:54</t>
        </is>
      </c>
      <c r="B1879" s="15" t="inlineStr">
        <is>
          <t>0xe16be042f9433779909a972669be3a2003956348</t>
        </is>
      </c>
      <c r="C1879" s="15" t="inlineStr">
        <is>
          <t>Ethereum</t>
        </is>
      </c>
      <c r="D1879" s="15" t="inlineStr">
        <is>
          <t>Curve LlamaLend</t>
        </is>
      </c>
      <c r="E1879" s="15" t="inlineStr">
        <is>
          <t>Lending</t>
        </is>
      </c>
      <c r="F1879" s="15" t="inlineStr">
        <is>
          <t>CurveLlamaLend-eth-0xb536fea3</t>
        </is>
      </c>
      <c r="G1879" s="15" t="inlineStr">
        <is>
          <t>sUSDe vs crvUSD</t>
        </is>
      </c>
      <c r="H1879" s="16" t="n">
        <v>1.0377</v>
      </c>
      <c r="I1879" s="15" t="inlineStr">
        <is>
          <t>sUSDe 314,125.8554</t>
        </is>
      </c>
      <c r="J1879" s="17" t="n">
        <v>386150.8740390767</v>
      </c>
      <c r="K1879" s="15" t="inlineStr">
        <is>
          <t>crvUSD 349,712.8299</t>
        </is>
      </c>
      <c r="L1879" s="17" t="n">
        <v>349763.4617889763</v>
      </c>
      <c r="M1879" s="17">
        <f>J1879-L1879</f>
        <v/>
      </c>
      <c r="N1879" s="18">
        <f>IF(J1879=0,"",L1879/J1879)</f>
        <v/>
      </c>
      <c r="O1879" s="15" t="inlineStr">
        <is>
          <t>Rabby API + Jupiter</t>
        </is>
      </c>
    </row>
    <row r="1880">
      <c r="A1880" s="15" t="inlineStr">
        <is>
          <t>2026-05-03 15:54:54</t>
        </is>
      </c>
      <c r="B1880" s="15" t="inlineStr">
        <is>
          <t>0xe16be042f9433779909a972669be3a2003956348</t>
        </is>
      </c>
      <c r="C1880" s="15" t="inlineStr">
        <is>
          <t>Mantle</t>
        </is>
      </c>
      <c r="D1880" s="15" t="inlineStr">
        <is>
          <t>Aave V3</t>
        </is>
      </c>
      <c r="E1880" s="15" t="inlineStr">
        <is>
          <t>Lending</t>
        </is>
      </c>
      <c r="F1880" s="15" t="inlineStr">
        <is>
          <t>AaveV3-mnt-0x458f2934</t>
        </is>
      </c>
      <c r="G1880" s="15" t="inlineStr">
        <is>
          <t>WMNT+syrupUSDT+GHO vs USDT0+USDC</t>
        </is>
      </c>
      <c r="H1880" s="16" t="n">
        <v>1.0542</v>
      </c>
      <c r="I1880" s="15" t="inlineStr">
        <is>
          <t>WMNT 39.8951; syrupUSDT 69,284.0832; GHO 36.7972</t>
        </is>
      </c>
      <c r="J1880" s="17" t="n">
        <v>77797.08255942291</v>
      </c>
      <c r="K1880" s="15" t="inlineStr">
        <is>
          <t>USDT0 68,057.3258; USDC 0.0776</t>
        </is>
      </c>
      <c r="L1880" s="17" t="n">
        <v>68040.38902431993</v>
      </c>
      <c r="M1880" s="17">
        <f>J1880-L1880</f>
        <v/>
      </c>
      <c r="N1880" s="18">
        <f>IF(J1880=0,"",L1880/J1880)</f>
        <v/>
      </c>
      <c r="O1880" s="15" t="inlineStr">
        <is>
          <t>Rabby API + Jupiter</t>
        </is>
      </c>
    </row>
    <row r="1881">
      <c r="A1881" s="15" t="inlineStr">
        <is>
          <t>2026-05-03 15:54:54</t>
        </is>
      </c>
      <c r="B1881" s="15" t="inlineStr">
        <is>
          <t>0xe16be042f9433779909a972669be3a2003956348</t>
        </is>
      </c>
      <c r="C1881" s="15" t="inlineStr">
        <is>
          <t>Ethereum</t>
        </is>
      </c>
      <c r="D1881" s="15" t="inlineStr">
        <is>
          <t>Morpho</t>
        </is>
      </c>
      <c r="E1881" s="15" t="inlineStr">
        <is>
          <t>Lending</t>
        </is>
      </c>
      <c r="F1881" s="15" t="inlineStr">
        <is>
          <t>Morpho-eth-0xbbbbbbbb</t>
        </is>
      </c>
      <c r="G1881" s="15" t="inlineStr">
        <is>
          <t>PT-apyUSD-18JUN2026 vs USDC</t>
        </is>
      </c>
      <c r="H1881" s="16" t="n">
        <v>1.0927</v>
      </c>
      <c r="I1881" s="15" t="inlineStr">
        <is>
          <t>PT-apyUSD-18JUN2026 201,006.0180</t>
        </is>
      </c>
      <c r="J1881" s="17" t="n">
        <v>197290.562165755</v>
      </c>
      <c r="K1881" s="15" t="inlineStr">
        <is>
          <t>USDC 155,337.1530</t>
        </is>
      </c>
      <c r="L1881" s="17" t="n">
        <v>155352.6882707484</v>
      </c>
      <c r="M1881" s="17">
        <f>J1881-L1881</f>
        <v/>
      </c>
      <c r="N1881" s="18">
        <f>IF(J1881=0,"",L1881/J1881)</f>
        <v/>
      </c>
      <c r="O1881" s="15" t="inlineStr">
        <is>
          <t>Rabby API + Jupiter</t>
        </is>
      </c>
    </row>
    <row r="1882">
      <c r="A1882" s="15" t="inlineStr">
        <is>
          <t>2026-05-03 15:54:54</t>
        </is>
      </c>
      <c r="B1882" s="15" t="inlineStr">
        <is>
          <t>0xe16be042f9433779909a972669be3a2003956348</t>
        </is>
      </c>
      <c r="C1882" s="15" t="inlineStr">
        <is>
          <t>Ethereum</t>
        </is>
      </c>
      <c r="D1882" s="15" t="inlineStr">
        <is>
          <t>Morpho</t>
        </is>
      </c>
      <c r="E1882" s="15" t="inlineStr">
        <is>
          <t>Lending</t>
        </is>
      </c>
      <c r="F1882" s="15" t="inlineStr">
        <is>
          <t>Morpho-eth-0xbbbbbbbb</t>
        </is>
      </c>
      <c r="G1882" s="15" t="inlineStr">
        <is>
          <t>PT-srNUSD-28MAY2026 vs USDC</t>
        </is>
      </c>
      <c r="H1882" s="16" t="n">
        <v>1.1054</v>
      </c>
      <c r="I1882" s="15" t="inlineStr">
        <is>
          <t>PT-srNUSD-28MAY2026 187,379.2379</t>
        </is>
      </c>
      <c r="J1882" s="17" t="n">
        <v>186272.5428656311</v>
      </c>
      <c r="K1882" s="15" t="inlineStr">
        <is>
          <t>USDC 154,248.9571</t>
        </is>
      </c>
      <c r="L1882" s="17" t="n">
        <v>154264.3835569019</v>
      </c>
      <c r="M1882" s="17">
        <f>J1882-L1882</f>
        <v/>
      </c>
      <c r="N1882" s="18">
        <f>IF(J1882=0,"",L1882/J1882)</f>
        <v/>
      </c>
      <c r="O1882" s="15" t="inlineStr">
        <is>
          <t>Rabby API + Jupiter</t>
        </is>
      </c>
    </row>
    <row r="1883">
      <c r="A1883" s="15" t="inlineStr">
        <is>
          <t>2026-05-03 15:54:54</t>
        </is>
      </c>
      <c r="B1883" s="15" t="inlineStr">
        <is>
          <t>0xe16be042f9433779909a972669be3a2003956348</t>
        </is>
      </c>
      <c r="C1883" s="15" t="inlineStr">
        <is>
          <t>Ethereum</t>
        </is>
      </c>
      <c r="D1883" s="15" t="inlineStr">
        <is>
          <t>Morpho</t>
        </is>
      </c>
      <c r="E1883" s="15" t="inlineStr">
        <is>
          <t>Lending</t>
        </is>
      </c>
      <c r="F1883" s="15" t="inlineStr">
        <is>
          <t>Morpho-eth-0xbbbbbbbb</t>
        </is>
      </c>
      <c r="G1883" s="15" t="inlineStr">
        <is>
          <t>siUSD vs msUSD</t>
        </is>
      </c>
      <c r="H1883" s="16" t="n">
        <v>1.0654</v>
      </c>
      <c r="I1883" s="15" t="inlineStr">
        <is>
          <t>siUSD 307,229.9415</t>
        </is>
      </c>
      <c r="J1883" s="17" t="n">
        <v>327858.6869788132</v>
      </c>
      <c r="K1883" s="15" t="inlineStr">
        <is>
          <t>msUSD 281,483.0737</t>
        </is>
      </c>
      <c r="L1883" s="17" t="n">
        <v>280547.868852582</v>
      </c>
      <c r="M1883" s="17">
        <f>J1883-L1883</f>
        <v/>
      </c>
      <c r="N1883" s="18">
        <f>IF(J1883=0,"",L1883/J1883)</f>
        <v/>
      </c>
      <c r="O1883" s="15" t="inlineStr">
        <is>
          <t>Rabby API + Jupiter</t>
        </is>
      </c>
    </row>
    <row r="1884">
      <c r="A1884" s="15" t="inlineStr">
        <is>
          <t>2026-05-03 15:54:54</t>
        </is>
      </c>
      <c r="B1884" s="15" t="inlineStr">
        <is>
          <t>0xe16be042f9433779909a972669be3a2003956348</t>
        </is>
      </c>
      <c r="C1884" s="15" t="inlineStr">
        <is>
          <t>Ethereum</t>
        </is>
      </c>
      <c r="D1884" s="15" t="inlineStr">
        <is>
          <t>Morpho</t>
        </is>
      </c>
      <c r="E1884" s="15" t="inlineStr">
        <is>
          <t>Lending</t>
        </is>
      </c>
      <c r="F1884" s="15" t="inlineStr">
        <is>
          <t>Morpho-eth-0xbbbbbbbb</t>
        </is>
      </c>
      <c r="G1884" s="15" t="inlineStr">
        <is>
          <t>mF-ONE vs USDC</t>
        </is>
      </c>
      <c r="H1884" s="16" t="n">
        <v>1.8002</v>
      </c>
      <c r="I1884" s="15" t="inlineStr">
        <is>
          <t>mF-ONE 148,000.0000</t>
        </is>
      </c>
      <c r="J1884" s="17" t="n">
        <v>160069.22388</v>
      </c>
      <c r="K1884" s="15" t="inlineStr">
        <is>
          <t>USDC 75,093.3448</t>
        </is>
      </c>
      <c r="L1884" s="17" t="n">
        <v>75100.85491324811</v>
      </c>
      <c r="M1884" s="17">
        <f>J1884-L1884</f>
        <v/>
      </c>
      <c r="N1884" s="18">
        <f>IF(J1884=0,"",L1884/J1884)</f>
        <v/>
      </c>
      <c r="O1884" s="15" t="inlineStr">
        <is>
          <t>Rabby API + Jupiter</t>
        </is>
      </c>
    </row>
    <row r="1885">
      <c r="A1885" s="15" t="inlineStr">
        <is>
          <t>2026-05-03 15:54:54</t>
        </is>
      </c>
      <c r="B1885" s="15" t="inlineStr">
        <is>
          <t>0xe16be042f9433779909a972669be3a2003956348</t>
        </is>
      </c>
      <c r="C1885" s="15" t="inlineStr">
        <is>
          <t>Ethereum</t>
        </is>
      </c>
      <c r="D1885" s="15" t="inlineStr">
        <is>
          <t>Morpho</t>
        </is>
      </c>
      <c r="E1885" s="15" t="inlineStr">
        <is>
          <t>Lending</t>
        </is>
      </c>
      <c r="F1885" s="15" t="inlineStr">
        <is>
          <t>Morpho-eth-0xbbbbbbbb</t>
        </is>
      </c>
      <c r="G1885" s="15" t="inlineStr">
        <is>
          <t>sUSDe vs PYUSD</t>
        </is>
      </c>
      <c r="H1885" s="16" t="n">
        <v>1.0575</v>
      </c>
      <c r="I1885" s="15" t="inlineStr">
        <is>
          <t>sUSDe 130,322.3174</t>
        </is>
      </c>
      <c r="J1885" s="17" t="n">
        <v>160203.5486762114</v>
      </c>
      <c r="K1885" s="15" t="inlineStr">
        <is>
          <t>PYUSD 138,568.0190</t>
        </is>
      </c>
      <c r="L1885" s="17" t="n">
        <v>138581.8758450021</v>
      </c>
      <c r="M1885" s="17">
        <f>J1885-L1885</f>
        <v/>
      </c>
      <c r="N1885" s="18">
        <f>IF(J1885=0,"",L1885/J1885)</f>
        <v/>
      </c>
      <c r="O1885" s="15" t="inlineStr">
        <is>
          <t>Rabby API + Jupiter</t>
        </is>
      </c>
    </row>
    <row r="1886">
      <c r="A1886" s="15" t="inlineStr">
        <is>
          <t>2026-05-03 15:54:54</t>
        </is>
      </c>
      <c r="B1886" s="15" t="inlineStr">
        <is>
          <t>0xe16be042f9433779909a972669be3a2003956348</t>
        </is>
      </c>
      <c r="C1886" s="15" t="inlineStr">
        <is>
          <t>Ethereum</t>
        </is>
      </c>
      <c r="D1886" s="15" t="inlineStr">
        <is>
          <t>Neutrl</t>
        </is>
      </c>
      <c r="E1886" s="15" t="inlineStr">
        <is>
          <t>Yield</t>
        </is>
      </c>
      <c r="F1886" s="15" t="inlineStr">
        <is>
          <t>Neutrl-eth-0x08efcc2f</t>
        </is>
      </c>
      <c r="G1886" s="15" t="inlineStr">
        <is>
          <t>NUSD vs (no debt)</t>
        </is>
      </c>
      <c r="H1886" s="16" t="inlineStr"/>
      <c r="I1886" s="15" t="inlineStr">
        <is>
          <t>NUSD 95,933.3700</t>
        </is>
      </c>
      <c r="J1886" s="17" t="n">
        <v>95924.22723726911</v>
      </c>
      <c r="K1886" s="15" t="inlineStr"/>
      <c r="L1886" s="17" t="n">
        <v>0</v>
      </c>
      <c r="M1886" s="17">
        <f>J1886-L1886</f>
        <v/>
      </c>
      <c r="N1886" s="18">
        <f>IF(J1886=0,"",L1886/J1886)</f>
        <v/>
      </c>
      <c r="O1886" s="15" t="inlineStr">
        <is>
          <t>Rabby API + Jupiter</t>
        </is>
      </c>
    </row>
    <row r="1887">
      <c r="A1887" s="15" t="inlineStr">
        <is>
          <t>2026-05-03 15:54:54</t>
        </is>
      </c>
      <c r="B1887" s="15" t="inlineStr">
        <is>
          <t>0xe16be042f9433779909a972669be3a2003956348</t>
        </is>
      </c>
      <c r="C1887" s="15" t="inlineStr">
        <is>
          <t>Ethereum</t>
        </is>
      </c>
      <c r="D1887" s="15" t="inlineStr">
        <is>
          <t>Pendle V2</t>
        </is>
      </c>
      <c r="E1887" s="15" t="inlineStr">
        <is>
          <t>Yield</t>
        </is>
      </c>
      <c r="F1887" s="15" t="inlineStr">
        <is>
          <t>PendleV2-eth-0xdc9a5a2e</t>
        </is>
      </c>
      <c r="G1887" s="15" t="inlineStr">
        <is>
          <t>PT-reUSDe-25JUN2026 vs (no debt)</t>
        </is>
      </c>
      <c r="H1887" s="16" t="inlineStr"/>
      <c r="I1887" s="15" t="inlineStr">
        <is>
          <t>PT-reUSDe-25JUN2026 35,130.2709</t>
        </is>
      </c>
      <c r="J1887" s="17" t="n">
        <v>34409.4495987961</v>
      </c>
      <c r="K1887" s="15" t="inlineStr"/>
      <c r="L1887" s="17" t="n">
        <v>0</v>
      </c>
      <c r="M1887" s="17">
        <f>J1887-L1887</f>
        <v/>
      </c>
      <c r="N1887" s="18">
        <f>IF(J1887=0,"",L1887/J1887)</f>
        <v/>
      </c>
      <c r="O1887" s="15" t="inlineStr">
        <is>
          <t>Rabby API + Jupiter</t>
        </is>
      </c>
    </row>
    <row r="1888">
      <c r="A1888" s="15" t="inlineStr">
        <is>
          <t>2026-05-03 15:54:54</t>
        </is>
      </c>
      <c r="B1888" s="15" t="inlineStr">
        <is>
          <t>0xe16be042f9433779909a972669be3a2003956348</t>
        </is>
      </c>
      <c r="C1888" s="15" t="inlineStr">
        <is>
          <t>Plasma</t>
        </is>
      </c>
      <c r="D1888" s="15" t="inlineStr">
        <is>
          <t>Fluid</t>
        </is>
      </c>
      <c r="E1888" s="15" t="inlineStr">
        <is>
          <t>Lending</t>
        </is>
      </c>
      <c r="F1888" s="15" t="inlineStr">
        <is>
          <t>Fluid-plasma-0x324c5dc1</t>
        </is>
      </c>
      <c r="G1888" s="15" t="inlineStr">
        <is>
          <t>sUSDai vs USDT0</t>
        </is>
      </c>
      <c r="H1888" s="16" t="n">
        <v>1.0434</v>
      </c>
      <c r="I1888" s="15" t="inlineStr">
        <is>
          <t>sUSDai 249,570.0181</t>
        </is>
      </c>
      <c r="J1888" s="17" t="n">
        <v>270288.9431850147</v>
      </c>
      <c r="K1888" s="15" t="inlineStr">
        <is>
          <t>USDT0 233,189.5689</t>
        </is>
      </c>
      <c r="L1888" s="17" t="n">
        <v>233131.2715327688</v>
      </c>
      <c r="M1888" s="17">
        <f>J1888-L1888</f>
        <v/>
      </c>
      <c r="N1888" s="18">
        <f>IF(J1888=0,"",L1888/J1888)</f>
        <v/>
      </c>
      <c r="O1888" s="15" t="inlineStr">
        <is>
          <t>Rabby API + Jupiter</t>
        </is>
      </c>
    </row>
    <row r="1889">
      <c r="A1889" s="15" t="inlineStr">
        <is>
          <t>2026-05-03 15:54:54</t>
        </is>
      </c>
      <c r="B1889" s="15" t="inlineStr">
        <is>
          <t>0xe16be042f9433779909a972669be3a2003956348</t>
        </is>
      </c>
      <c r="C1889" s="15" t="inlineStr">
        <is>
          <t>Plasma</t>
        </is>
      </c>
      <c r="D1889" s="15" t="inlineStr">
        <is>
          <t>Yuzu Money</t>
        </is>
      </c>
      <c r="E1889" s="15" t="inlineStr">
        <is>
          <t>Yield</t>
        </is>
      </c>
      <c r="F1889" s="15" t="inlineStr">
        <is>
          <t>YuzuMoney-plasma-0xebfc8c2f</t>
        </is>
      </c>
      <c r="G1889" s="15" t="inlineStr">
        <is>
          <t>USDT0 vs (no debt)</t>
        </is>
      </c>
      <c r="H1889" s="16" t="inlineStr"/>
      <c r="I1889" s="15" t="inlineStr">
        <is>
          <t>USDT0 15,549.2791</t>
        </is>
      </c>
      <c r="J1889" s="17" t="n">
        <v>15545.39180172509</v>
      </c>
      <c r="K1889" s="15" t="inlineStr"/>
      <c r="L1889" s="17" t="n">
        <v>0</v>
      </c>
      <c r="M1889" s="17">
        <f>J1889-L1889</f>
        <v/>
      </c>
      <c r="N1889" s="18">
        <f>IF(J1889=0,"",L1889/J1889)</f>
        <v/>
      </c>
      <c r="O1889" s="15" t="inlineStr">
        <is>
          <t>Rabby API + Jupiter</t>
        </is>
      </c>
    </row>
    <row r="1890">
      <c r="A1890" s="15" t="inlineStr">
        <is>
          <t>2026-05-03 15:54:54</t>
        </is>
      </c>
      <c r="B1890" s="15" t="inlineStr">
        <is>
          <t>0xe16be042f9433779909a972669be3a2003956348</t>
        </is>
      </c>
      <c r="C1890" s="15" t="inlineStr">
        <is>
          <t>Solana</t>
        </is>
      </c>
      <c r="D1890" s="15" t="inlineStr">
        <is>
          <t>Loopscale</t>
        </is>
      </c>
      <c r="E1890" s="15" t="inlineStr">
        <is>
          <t>Lending</t>
        </is>
      </c>
      <c r="F1890" s="15" t="inlineStr">
        <is>
          <t>Loopscale-sol-Ea8BXKie</t>
        </is>
      </c>
      <c r="G1890" s="15" t="inlineStr">
        <is>
          <t>PRIME vs USDC</t>
        </is>
      </c>
      <c r="H1890" s="16" t="n">
        <v>1.088</v>
      </c>
      <c r="I1890" s="15" t="inlineStr">
        <is>
          <t>PRIME 291,233.7623</t>
        </is>
      </c>
      <c r="J1890" s="17" t="n">
        <v>301350.4549231625</v>
      </c>
      <c r="K1890" s="15" t="inlineStr">
        <is>
          <t>USDC 252,134.4947</t>
        </is>
      </c>
      <c r="L1890" s="17" t="n">
        <v>252134.494744</v>
      </c>
      <c r="M1890" s="17">
        <f>J1890-L1890</f>
        <v/>
      </c>
      <c r="N1890" s="18">
        <f>IF(J1890=0,"",L1890/J1890)</f>
        <v/>
      </c>
      <c r="O1890" s="15" t="inlineStr">
        <is>
          <t>Rabby API + Jupiter</t>
        </is>
      </c>
    </row>
    <row r="1891">
      <c r="A1891" s="15" t="inlineStr">
        <is>
          <t>2026-05-03 15:54:54</t>
        </is>
      </c>
      <c r="B1891" s="15" t="inlineStr">
        <is>
          <t>0xe16be042f9433779909a972669be3a2003956348</t>
        </is>
      </c>
      <c r="C1891" s="15" t="inlineStr">
        <is>
          <t>Solana</t>
        </is>
      </c>
      <c r="D1891" s="15" t="inlineStr">
        <is>
          <t>Loopscale</t>
        </is>
      </c>
      <c r="E1891" s="15" t="inlineStr">
        <is>
          <t>Lending</t>
        </is>
      </c>
      <c r="F1891" s="15" t="inlineStr">
        <is>
          <t>Loopscale-sol-6zpxNbPj</t>
        </is>
      </c>
      <c r="G1891" s="15" t="inlineStr">
        <is>
          <t>ONYC vs USDC</t>
        </is>
      </c>
      <c r="H1891" s="16" t="n">
        <v>1.153</v>
      </c>
      <c r="I1891" s="15" t="inlineStr">
        <is>
          <t>ONYC 183,630.0450</t>
        </is>
      </c>
      <c r="J1891" s="17" t="n">
        <v>201839.3713759051</v>
      </c>
      <c r="K1891" s="15" t="inlineStr">
        <is>
          <t>USDC 148,837.6614</t>
        </is>
      </c>
      <c r="L1891" s="17" t="n">
        <v>148837.661446</v>
      </c>
      <c r="M1891" s="17">
        <f>J1891-L1891</f>
        <v/>
      </c>
      <c r="N1891" s="18">
        <f>IF(J1891=0,"",L1891/J1891)</f>
        <v/>
      </c>
      <c r="O1891" s="15" t="inlineStr">
        <is>
          <t>Rabby API + Jupiter</t>
        </is>
      </c>
    </row>
    <row r="1892">
      <c r="A1892" s="15" t="inlineStr">
        <is>
          <t>2026-05-03 16:25:04</t>
        </is>
      </c>
      <c r="B1892" s="15" t="inlineStr">
        <is>
          <t>0xe16be042f9433779909a972669be3a2003956348</t>
        </is>
      </c>
      <c r="C1892" s="15" t="inlineStr">
        <is>
          <t>Ethereum</t>
        </is>
      </c>
      <c r="D1892" s="15" t="inlineStr">
        <is>
          <t>Aave V3</t>
        </is>
      </c>
      <c r="E1892" s="15" t="inlineStr">
        <is>
          <t>Lending</t>
        </is>
      </c>
      <c r="F1892" s="15" t="inlineStr">
        <is>
          <t>AaveV3-eth-0x87870bca</t>
        </is>
      </c>
      <c r="G1892" s="15" t="inlineStr">
        <is>
          <t>USDT vs USDC</t>
        </is>
      </c>
      <c r="H1892" s="16" t="n">
        <v>1.0505</v>
      </c>
      <c r="I1892" s="15" t="inlineStr">
        <is>
          <t>USDT 50,827.3529</t>
        </is>
      </c>
      <c r="J1892" s="17" t="n">
        <v>50812.61294366595</v>
      </c>
      <c r="K1892" s="15" t="inlineStr">
        <is>
          <t>USDC 37,741.0839</t>
        </is>
      </c>
      <c r="L1892" s="17" t="n">
        <v>37744.85836783678</v>
      </c>
      <c r="M1892" s="17">
        <f>J1892-L1892</f>
        <v/>
      </c>
      <c r="N1892" s="18">
        <f>IF(J1892=0,"",L1892/J1892)</f>
        <v/>
      </c>
      <c r="O1892" s="15" t="inlineStr">
        <is>
          <t>Rabby API + Jupiter</t>
        </is>
      </c>
    </row>
    <row r="1893">
      <c r="A1893" s="15" t="inlineStr">
        <is>
          <t>2026-05-03 16:25:04</t>
        </is>
      </c>
      <c r="B1893" s="15" t="inlineStr">
        <is>
          <t>0xe16be042f9433779909a972669be3a2003956348</t>
        </is>
      </c>
      <c r="C1893" s="15" t="inlineStr">
        <is>
          <t>Base</t>
        </is>
      </c>
      <c r="D1893" s="15" t="inlineStr">
        <is>
          <t>Aave V3</t>
        </is>
      </c>
      <c r="E1893" s="15" t="inlineStr">
        <is>
          <t>Lending</t>
        </is>
      </c>
      <c r="F1893" s="15" t="inlineStr">
        <is>
          <t>AaveV3-base-0xa238dd80</t>
        </is>
      </c>
      <c r="G1893" s="15" t="inlineStr">
        <is>
          <t>syrupUSDC vs USDC</t>
        </is>
      </c>
      <c r="H1893" s="16" t="n">
        <v>1.0349</v>
      </c>
      <c r="I1893" s="15" t="inlineStr">
        <is>
          <t>syrupUSDC 128,198.0532</t>
        </is>
      </c>
      <c r="J1893" s="17" t="n">
        <v>149005.1298418887</v>
      </c>
      <c r="K1893" s="15" t="inlineStr">
        <is>
          <t>USDC 132,463.1649</t>
        </is>
      </c>
      <c r="L1893" s="17" t="n">
        <v>132476.412580258</v>
      </c>
      <c r="M1893" s="17">
        <f>J1893-L1893</f>
        <v/>
      </c>
      <c r="N1893" s="18">
        <f>IF(J1893=0,"",L1893/J1893)</f>
        <v/>
      </c>
      <c r="O1893" s="15" t="inlineStr">
        <is>
          <t>Rabby API + Jupiter</t>
        </is>
      </c>
    </row>
    <row r="1894">
      <c r="A1894" s="15" t="inlineStr">
        <is>
          <t>2026-05-03 16:25:04</t>
        </is>
      </c>
      <c r="B1894" s="15" t="inlineStr">
        <is>
          <t>0xe16be042f9433779909a972669be3a2003956348</t>
        </is>
      </c>
      <c r="C1894" s="15" t="inlineStr">
        <is>
          <t>Ethereum</t>
        </is>
      </c>
      <c r="D1894" s="15" t="inlineStr">
        <is>
          <t>Fluid</t>
        </is>
      </c>
      <c r="E1894" s="15" t="inlineStr">
        <is>
          <t>Lending</t>
        </is>
      </c>
      <c r="F1894" s="15" t="inlineStr">
        <is>
          <t>Fluid-eth-0x324c5dc1</t>
        </is>
      </c>
      <c r="G1894" s="15" t="inlineStr">
        <is>
          <t>reUSD vs USDT</t>
        </is>
      </c>
      <c r="H1894" s="16" t="n">
        <v>1.0481</v>
      </c>
      <c r="I1894" s="15" t="inlineStr">
        <is>
          <t>reUSD 131,159.6529</t>
        </is>
      </c>
      <c r="J1894" s="17" t="n">
        <v>140995.256062986</v>
      </c>
      <c r="K1894" s="15" t="inlineStr">
        <is>
          <t>USDT 121,101.9611</t>
        </is>
      </c>
      <c r="L1894" s="17" t="n">
        <v>121066.8415212839</v>
      </c>
      <c r="M1894" s="17">
        <f>J1894-L1894</f>
        <v/>
      </c>
      <c r="N1894" s="18">
        <f>IF(J1894=0,"",L1894/J1894)</f>
        <v/>
      </c>
      <c r="O1894" s="15" t="inlineStr">
        <is>
          <t>Rabby API + Jupiter</t>
        </is>
      </c>
    </row>
    <row r="1895">
      <c r="A1895" s="15" t="inlineStr">
        <is>
          <t>2026-05-03 16:25:04</t>
        </is>
      </c>
      <c r="B1895" s="15" t="inlineStr">
        <is>
          <t>0xe16be042f9433779909a972669be3a2003956348</t>
        </is>
      </c>
      <c r="C1895" s="15" t="inlineStr">
        <is>
          <t>Ethereum</t>
        </is>
      </c>
      <c r="D1895" s="15" t="inlineStr">
        <is>
          <t>Curve LlamaLend</t>
        </is>
      </c>
      <c r="E1895" s="15" t="inlineStr">
        <is>
          <t>Lending</t>
        </is>
      </c>
      <c r="F1895" s="15" t="inlineStr">
        <is>
          <t>CurveLlamaLend-eth-0x3de37c38</t>
        </is>
      </c>
      <c r="G1895" s="15" t="inlineStr">
        <is>
          <t>sfrxUSD vs crvUSD</t>
        </is>
      </c>
      <c r="H1895" s="16" t="n">
        <v>1.0454</v>
      </c>
      <c r="I1895" s="15" t="inlineStr">
        <is>
          <t>sfrxUSD 275,773.4355</t>
        </is>
      </c>
      <c r="J1895" s="17" t="n">
        <v>328842.6077849614</v>
      </c>
      <c r="K1895" s="15" t="inlineStr">
        <is>
          <t>crvUSD 306,460.8353</t>
        </is>
      </c>
      <c r="L1895" s="17" t="n">
        <v>306505.152307743</v>
      </c>
      <c r="M1895" s="17">
        <f>J1895-L1895</f>
        <v/>
      </c>
      <c r="N1895" s="18">
        <f>IF(J1895=0,"",L1895/J1895)</f>
        <v/>
      </c>
      <c r="O1895" s="15" t="inlineStr">
        <is>
          <t>Rabby API + Jupiter</t>
        </is>
      </c>
    </row>
    <row r="1896">
      <c r="A1896" s="15" t="inlineStr">
        <is>
          <t>2026-05-03 16:25:04</t>
        </is>
      </c>
      <c r="B1896" s="15" t="inlineStr">
        <is>
          <t>0xe16be042f9433779909a972669be3a2003956348</t>
        </is>
      </c>
      <c r="C1896" s="15" t="inlineStr">
        <is>
          <t>Ethereum</t>
        </is>
      </c>
      <c r="D1896" s="15" t="inlineStr">
        <is>
          <t>Curve LlamaLend</t>
        </is>
      </c>
      <c r="E1896" s="15" t="inlineStr">
        <is>
          <t>Lending</t>
        </is>
      </c>
      <c r="F1896" s="15" t="inlineStr">
        <is>
          <t>CurveLlamaLend-eth-0xb536fea3</t>
        </is>
      </c>
      <c r="G1896" s="15" t="inlineStr">
        <is>
          <t>sUSDe vs crvUSD</t>
        </is>
      </c>
      <c r="H1896" s="16" t="n">
        <v>1.0377</v>
      </c>
      <c r="I1896" s="15" t="inlineStr">
        <is>
          <t>sUSDe 314,125.8554</t>
        </is>
      </c>
      <c r="J1896" s="17" t="n">
        <v>386112.9231461132</v>
      </c>
      <c r="K1896" s="15" t="inlineStr">
        <is>
          <t>crvUSD 349,712.8299</t>
        </is>
      </c>
      <c r="L1896" s="17" t="n">
        <v>349763.4015577024</v>
      </c>
      <c r="M1896" s="17">
        <f>J1896-L1896</f>
        <v/>
      </c>
      <c r="N1896" s="18">
        <f>IF(J1896=0,"",L1896/J1896)</f>
        <v/>
      </c>
      <c r="O1896" s="15" t="inlineStr">
        <is>
          <t>Rabby API + Jupiter</t>
        </is>
      </c>
    </row>
    <row r="1897">
      <c r="A1897" s="15" t="inlineStr">
        <is>
          <t>2026-05-03 16:25:04</t>
        </is>
      </c>
      <c r="B1897" s="15" t="inlineStr">
        <is>
          <t>0xe16be042f9433779909a972669be3a2003956348</t>
        </is>
      </c>
      <c r="C1897" s="15" t="inlineStr">
        <is>
          <t>Mantle</t>
        </is>
      </c>
      <c r="D1897" s="15" t="inlineStr">
        <is>
          <t>Aave V3</t>
        </is>
      </c>
      <c r="E1897" s="15" t="inlineStr">
        <is>
          <t>Lending</t>
        </is>
      </c>
      <c r="F1897" s="15" t="inlineStr">
        <is>
          <t>AaveV3-mnt-0x458f2934</t>
        </is>
      </c>
      <c r="G1897" s="15" t="inlineStr">
        <is>
          <t>WMNT+syrupUSDT+GHO vs USDT0+USDC</t>
        </is>
      </c>
      <c r="H1897" s="16" t="n">
        <v>1.0542</v>
      </c>
      <c r="I1897" s="15" t="inlineStr">
        <is>
          <t>WMNT 39.8951; syrupUSDT 69,284.0832; GHO 36.7972</t>
        </is>
      </c>
      <c r="J1897" s="17" t="n">
        <v>77793.16638704792</v>
      </c>
      <c r="K1897" s="15" t="inlineStr">
        <is>
          <t>USDT0 68,057.3258; USDC 0.0776</t>
        </is>
      </c>
      <c r="L1897" s="17" t="n">
        <v>68037.66673128956</v>
      </c>
      <c r="M1897" s="17">
        <f>J1897-L1897</f>
        <v/>
      </c>
      <c r="N1897" s="18">
        <f>IF(J1897=0,"",L1897/J1897)</f>
        <v/>
      </c>
      <c r="O1897" s="15" t="inlineStr">
        <is>
          <t>Rabby API + Jupiter</t>
        </is>
      </c>
    </row>
    <row r="1898">
      <c r="A1898" s="15" t="inlineStr">
        <is>
          <t>2026-05-03 16:25:04</t>
        </is>
      </c>
      <c r="B1898" s="15" t="inlineStr">
        <is>
          <t>0xe16be042f9433779909a972669be3a2003956348</t>
        </is>
      </c>
      <c r="C1898" s="15" t="inlineStr">
        <is>
          <t>Ethereum</t>
        </is>
      </c>
      <c r="D1898" s="15" t="inlineStr">
        <is>
          <t>Morpho</t>
        </is>
      </c>
      <c r="E1898" s="15" t="inlineStr">
        <is>
          <t>Lending</t>
        </is>
      </c>
      <c r="F1898" s="15" t="inlineStr">
        <is>
          <t>Morpho-eth-0xbbbbbbbb</t>
        </is>
      </c>
      <c r="G1898" s="15" t="inlineStr">
        <is>
          <t>PT-apyUSD-18JUN2026 vs USDC</t>
        </is>
      </c>
      <c r="H1898" s="16" t="n">
        <v>1.0927</v>
      </c>
      <c r="I1898" s="15" t="inlineStr">
        <is>
          <t>PT-apyUSD-18JUN2026 201,006.0180</t>
        </is>
      </c>
      <c r="J1898" s="17" t="n">
        <v>197288.2262418358</v>
      </c>
      <c r="K1898" s="15" t="inlineStr">
        <is>
          <t>USDC 155,337.1530</t>
        </is>
      </c>
      <c r="L1898" s="17" t="n">
        <v>155352.6882707484</v>
      </c>
      <c r="M1898" s="17">
        <f>J1898-L1898</f>
        <v/>
      </c>
      <c r="N1898" s="18">
        <f>IF(J1898=0,"",L1898/J1898)</f>
        <v/>
      </c>
      <c r="O1898" s="15" t="inlineStr">
        <is>
          <t>Rabby API + Jupiter</t>
        </is>
      </c>
    </row>
    <row r="1899">
      <c r="A1899" s="15" t="inlineStr">
        <is>
          <t>2026-05-03 16:25:04</t>
        </is>
      </c>
      <c r="B1899" s="15" t="inlineStr">
        <is>
          <t>0xe16be042f9433779909a972669be3a2003956348</t>
        </is>
      </c>
      <c r="C1899" s="15" t="inlineStr">
        <is>
          <t>Ethereum</t>
        </is>
      </c>
      <c r="D1899" s="15" t="inlineStr">
        <is>
          <t>Morpho</t>
        </is>
      </c>
      <c r="E1899" s="15" t="inlineStr">
        <is>
          <t>Lending</t>
        </is>
      </c>
      <c r="F1899" s="15" t="inlineStr">
        <is>
          <t>Morpho-eth-0xbbbbbbbb</t>
        </is>
      </c>
      <c r="G1899" s="15" t="inlineStr">
        <is>
          <t>PT-srNUSD-28MAY2026 vs USDC</t>
        </is>
      </c>
      <c r="H1899" s="16" t="n">
        <v>1.1054</v>
      </c>
      <c r="I1899" s="15" t="inlineStr">
        <is>
          <t>PT-srNUSD-28MAY2026 187,379.2379</t>
        </is>
      </c>
      <c r="J1899" s="17" t="n">
        <v>186265.1461590644</v>
      </c>
      <c r="K1899" s="15" t="inlineStr">
        <is>
          <t>USDC 154,248.9571</t>
        </is>
      </c>
      <c r="L1899" s="17" t="n">
        <v>154264.3835569019</v>
      </c>
      <c r="M1899" s="17">
        <f>J1899-L1899</f>
        <v/>
      </c>
      <c r="N1899" s="18">
        <f>IF(J1899=0,"",L1899/J1899)</f>
        <v/>
      </c>
      <c r="O1899" s="15" t="inlineStr">
        <is>
          <t>Rabby API + Jupiter</t>
        </is>
      </c>
    </row>
    <row r="1900">
      <c r="A1900" s="15" t="inlineStr">
        <is>
          <t>2026-05-03 16:25:04</t>
        </is>
      </c>
      <c r="B1900" s="15" t="inlineStr">
        <is>
          <t>0xe16be042f9433779909a972669be3a2003956348</t>
        </is>
      </c>
      <c r="C1900" s="15" t="inlineStr">
        <is>
          <t>Ethereum</t>
        </is>
      </c>
      <c r="D1900" s="15" t="inlineStr">
        <is>
          <t>Morpho</t>
        </is>
      </c>
      <c r="E1900" s="15" t="inlineStr">
        <is>
          <t>Lending</t>
        </is>
      </c>
      <c r="F1900" s="15" t="inlineStr">
        <is>
          <t>Morpho-eth-0xbbbbbbbb</t>
        </is>
      </c>
      <c r="G1900" s="15" t="inlineStr">
        <is>
          <t>siUSD vs msUSD</t>
        </is>
      </c>
      <c r="H1900" s="16" t="n">
        <v>1.0654</v>
      </c>
      <c r="I1900" s="15" t="inlineStr">
        <is>
          <t>siUSD 307,229.9415</t>
        </is>
      </c>
      <c r="J1900" s="17" t="n">
        <v>327860.4644181966</v>
      </c>
      <c r="K1900" s="15" t="inlineStr">
        <is>
          <t>msUSD 281,483.0737</t>
        </is>
      </c>
      <c r="L1900" s="17" t="n">
        <v>280547.8977649905</v>
      </c>
      <c r="M1900" s="17">
        <f>J1900-L1900</f>
        <v/>
      </c>
      <c r="N1900" s="18">
        <f>IF(J1900=0,"",L1900/J1900)</f>
        <v/>
      </c>
      <c r="O1900" s="15" t="inlineStr">
        <is>
          <t>Rabby API + Jupiter</t>
        </is>
      </c>
    </row>
    <row r="1901">
      <c r="A1901" s="15" t="inlineStr">
        <is>
          <t>2026-05-03 16:25:04</t>
        </is>
      </c>
      <c r="B1901" s="15" t="inlineStr">
        <is>
          <t>0xe16be042f9433779909a972669be3a2003956348</t>
        </is>
      </c>
      <c r="C1901" s="15" t="inlineStr">
        <is>
          <t>Ethereum</t>
        </is>
      </c>
      <c r="D1901" s="15" t="inlineStr">
        <is>
          <t>Morpho</t>
        </is>
      </c>
      <c r="E1901" s="15" t="inlineStr">
        <is>
          <t>Lending</t>
        </is>
      </c>
      <c r="F1901" s="15" t="inlineStr">
        <is>
          <t>Morpho-eth-0xbbbbbbbb</t>
        </is>
      </c>
      <c r="G1901" s="15" t="inlineStr">
        <is>
          <t>mF-ONE vs USDC</t>
        </is>
      </c>
      <c r="H1901" s="16" t="n">
        <v>1.8002</v>
      </c>
      <c r="I1901" s="15" t="inlineStr">
        <is>
          <t>mF-ONE 148,000.0000</t>
        </is>
      </c>
      <c r="J1901" s="17" t="n">
        <v>160069.22388</v>
      </c>
      <c r="K1901" s="15" t="inlineStr">
        <is>
          <t>USDC 75,093.3448</t>
        </is>
      </c>
      <c r="L1901" s="17" t="n">
        <v>75100.85491324811</v>
      </c>
      <c r="M1901" s="17">
        <f>J1901-L1901</f>
        <v/>
      </c>
      <c r="N1901" s="18">
        <f>IF(J1901=0,"",L1901/J1901)</f>
        <v/>
      </c>
      <c r="O1901" s="15" t="inlineStr">
        <is>
          <t>Rabby API + Jupiter</t>
        </is>
      </c>
    </row>
    <row r="1902">
      <c r="A1902" s="15" t="inlineStr">
        <is>
          <t>2026-05-03 16:25:04</t>
        </is>
      </c>
      <c r="B1902" s="15" t="inlineStr">
        <is>
          <t>0xe16be042f9433779909a972669be3a2003956348</t>
        </is>
      </c>
      <c r="C1902" s="15" t="inlineStr">
        <is>
          <t>Ethereum</t>
        </is>
      </c>
      <c r="D1902" s="15" t="inlineStr">
        <is>
          <t>Morpho</t>
        </is>
      </c>
      <c r="E1902" s="15" t="inlineStr">
        <is>
          <t>Lending</t>
        </is>
      </c>
      <c r="F1902" s="15" t="inlineStr">
        <is>
          <t>Morpho-eth-0xbbbbbbbb</t>
        </is>
      </c>
      <c r="G1902" s="15" t="inlineStr">
        <is>
          <t>sUSDe vs PYUSD</t>
        </is>
      </c>
      <c r="H1902" s="16" t="n">
        <v>1.0575</v>
      </c>
      <c r="I1902" s="15" t="inlineStr">
        <is>
          <t>sUSDe 130,322.3174</t>
        </is>
      </c>
      <c r="J1902" s="17" t="n">
        <v>160187.8038776445</v>
      </c>
      <c r="K1902" s="15" t="inlineStr">
        <is>
          <t>PYUSD 138,568.0190</t>
        </is>
      </c>
      <c r="L1902" s="17" t="n">
        <v>138554.1622411935</v>
      </c>
      <c r="M1902" s="17">
        <f>J1902-L1902</f>
        <v/>
      </c>
      <c r="N1902" s="18">
        <f>IF(J1902=0,"",L1902/J1902)</f>
        <v/>
      </c>
      <c r="O1902" s="15" t="inlineStr">
        <is>
          <t>Rabby API + Jupiter</t>
        </is>
      </c>
    </row>
    <row r="1903">
      <c r="A1903" s="15" t="inlineStr">
        <is>
          <t>2026-05-03 16:25:04</t>
        </is>
      </c>
      <c r="B1903" s="15" t="inlineStr">
        <is>
          <t>0xe16be042f9433779909a972669be3a2003956348</t>
        </is>
      </c>
      <c r="C1903" s="15" t="inlineStr">
        <is>
          <t>Ethereum</t>
        </is>
      </c>
      <c r="D1903" s="15" t="inlineStr">
        <is>
          <t>Neutrl</t>
        </is>
      </c>
      <c r="E1903" s="15" t="inlineStr">
        <is>
          <t>Yield</t>
        </is>
      </c>
      <c r="F1903" s="15" t="inlineStr">
        <is>
          <t>Neutrl-eth-0x08efcc2f</t>
        </is>
      </c>
      <c r="G1903" s="15" t="inlineStr">
        <is>
          <t>NUSD vs (no debt)</t>
        </is>
      </c>
      <c r="H1903" s="16" t="inlineStr"/>
      <c r="I1903" s="15" t="inlineStr">
        <is>
          <t>NUSD 95,933.3700</t>
        </is>
      </c>
      <c r="J1903" s="17" t="n">
        <v>95927.65410943431</v>
      </c>
      <c r="K1903" s="15" t="inlineStr"/>
      <c r="L1903" s="17" t="n">
        <v>0</v>
      </c>
      <c r="M1903" s="17">
        <f>J1903-L1903</f>
        <v/>
      </c>
      <c r="N1903" s="18">
        <f>IF(J1903=0,"",L1903/J1903)</f>
        <v/>
      </c>
      <c r="O1903" s="15" t="inlineStr">
        <is>
          <t>Rabby API + Jupiter</t>
        </is>
      </c>
    </row>
    <row r="1904">
      <c r="A1904" s="15" t="inlineStr">
        <is>
          <t>2026-05-03 16:25:04</t>
        </is>
      </c>
      <c r="B1904" s="15" t="inlineStr">
        <is>
          <t>0xe16be042f9433779909a972669be3a2003956348</t>
        </is>
      </c>
      <c r="C1904" s="15" t="inlineStr">
        <is>
          <t>Ethereum</t>
        </is>
      </c>
      <c r="D1904" s="15" t="inlineStr">
        <is>
          <t>Pendle V2</t>
        </is>
      </c>
      <c r="E1904" s="15" t="inlineStr">
        <is>
          <t>Yield</t>
        </is>
      </c>
      <c r="F1904" s="15" t="inlineStr">
        <is>
          <t>PendleV2-eth-0xdc9a5a2e</t>
        </is>
      </c>
      <c r="G1904" s="15" t="inlineStr">
        <is>
          <t>PT-reUSDe-25JUN2026 vs (no debt)</t>
        </is>
      </c>
      <c r="H1904" s="16" t="inlineStr"/>
      <c r="I1904" s="15" t="inlineStr">
        <is>
          <t>PT-reUSDe-25JUN2026 35,130.2709</t>
        </is>
      </c>
      <c r="J1904" s="17" t="n">
        <v>34409.75960892509</v>
      </c>
      <c r="K1904" s="15" t="inlineStr"/>
      <c r="L1904" s="17" t="n">
        <v>0</v>
      </c>
      <c r="M1904" s="17">
        <f>J1904-L1904</f>
        <v/>
      </c>
      <c r="N1904" s="18">
        <f>IF(J1904=0,"",L1904/J1904)</f>
        <v/>
      </c>
      <c r="O1904" s="15" t="inlineStr">
        <is>
          <t>Rabby API + Jupiter</t>
        </is>
      </c>
    </row>
    <row r="1905">
      <c r="A1905" s="15" t="inlineStr">
        <is>
          <t>2026-05-03 16:25:04</t>
        </is>
      </c>
      <c r="B1905" s="15" t="inlineStr">
        <is>
          <t>0xe16be042f9433779909a972669be3a2003956348</t>
        </is>
      </c>
      <c r="C1905" s="15" t="inlineStr">
        <is>
          <t>Plasma</t>
        </is>
      </c>
      <c r="D1905" s="15" t="inlineStr">
        <is>
          <t>Fluid</t>
        </is>
      </c>
      <c r="E1905" s="15" t="inlineStr">
        <is>
          <t>Lending</t>
        </is>
      </c>
      <c r="F1905" s="15" t="inlineStr">
        <is>
          <t>Fluid-plasma-0x324c5dc1</t>
        </is>
      </c>
      <c r="G1905" s="15" t="inlineStr">
        <is>
          <t>sUSDai vs USDT0</t>
        </is>
      </c>
      <c r="H1905" s="16" t="n">
        <v>1.0435</v>
      </c>
      <c r="I1905" s="15" t="inlineStr">
        <is>
          <t>sUSDai 249,570.0181</t>
        </is>
      </c>
      <c r="J1905" s="17" t="n">
        <v>270286.7351609446</v>
      </c>
      <c r="K1905" s="15" t="inlineStr">
        <is>
          <t>USDT0 233,189.5689</t>
        </is>
      </c>
      <c r="L1905" s="17" t="n">
        <v>233121.9439500117</v>
      </c>
      <c r="M1905" s="17">
        <f>J1905-L1905</f>
        <v/>
      </c>
      <c r="N1905" s="18">
        <f>IF(J1905=0,"",L1905/J1905)</f>
        <v/>
      </c>
      <c r="O1905" s="15" t="inlineStr">
        <is>
          <t>Rabby API + Jupiter</t>
        </is>
      </c>
    </row>
    <row r="1906">
      <c r="A1906" s="15" t="inlineStr">
        <is>
          <t>2026-05-03 16:25:04</t>
        </is>
      </c>
      <c r="B1906" s="15" t="inlineStr">
        <is>
          <t>0xe16be042f9433779909a972669be3a2003956348</t>
        </is>
      </c>
      <c r="C1906" s="15" t="inlineStr">
        <is>
          <t>Plasma</t>
        </is>
      </c>
      <c r="D1906" s="15" t="inlineStr">
        <is>
          <t>Yuzu Money</t>
        </is>
      </c>
      <c r="E1906" s="15" t="inlineStr">
        <is>
          <t>Yield</t>
        </is>
      </c>
      <c r="F1906" s="15" t="inlineStr">
        <is>
          <t>YuzuMoney-plasma-0xebfc8c2f</t>
        </is>
      </c>
      <c r="G1906" s="15" t="inlineStr">
        <is>
          <t>USDT0 vs (no debt)</t>
        </is>
      </c>
      <c r="H1906" s="16" t="inlineStr"/>
      <c r="I1906" s="15" t="inlineStr">
        <is>
          <t>USDT0 15,549.4697</t>
        </is>
      </c>
      <c r="J1906" s="17" t="n">
        <v>15544.96039839583</v>
      </c>
      <c r="K1906" s="15" t="inlineStr"/>
      <c r="L1906" s="17" t="n">
        <v>0</v>
      </c>
      <c r="M1906" s="17">
        <f>J1906-L1906</f>
        <v/>
      </c>
      <c r="N1906" s="18">
        <f>IF(J1906=0,"",L1906/J1906)</f>
        <v/>
      </c>
      <c r="O1906" s="15" t="inlineStr">
        <is>
          <t>Rabby API + Jupiter</t>
        </is>
      </c>
    </row>
    <row r="1907">
      <c r="A1907" s="15" t="inlineStr">
        <is>
          <t>2026-05-03 16:25:04</t>
        </is>
      </c>
      <c r="B1907" s="15" t="inlineStr">
        <is>
          <t>0xe16be042f9433779909a972669be3a2003956348</t>
        </is>
      </c>
      <c r="C1907" s="15" t="inlineStr">
        <is>
          <t>Solana</t>
        </is>
      </c>
      <c r="D1907" s="15" t="inlineStr">
        <is>
          <t>Loopscale</t>
        </is>
      </c>
      <c r="E1907" s="15" t="inlineStr">
        <is>
          <t>Lending</t>
        </is>
      </c>
      <c r="F1907" s="15" t="inlineStr">
        <is>
          <t>Loopscale-sol-Ea8BXKie</t>
        </is>
      </c>
      <c r="G1907" s="15" t="inlineStr">
        <is>
          <t>PRIME vs USDC</t>
        </is>
      </c>
      <c r="H1907" s="16" t="n">
        <v>1.088</v>
      </c>
      <c r="I1907" s="15" t="inlineStr">
        <is>
          <t>PRIME 291,233.7623</t>
        </is>
      </c>
      <c r="J1907" s="17" t="n">
        <v>301352.9582877663</v>
      </c>
      <c r="K1907" s="15" t="inlineStr">
        <is>
          <t>USDC 252,134.4947</t>
        </is>
      </c>
      <c r="L1907" s="17" t="n">
        <v>252134.494744</v>
      </c>
      <c r="M1907" s="17">
        <f>J1907-L1907</f>
        <v/>
      </c>
      <c r="N1907" s="18">
        <f>IF(J1907=0,"",L1907/J1907)</f>
        <v/>
      </c>
      <c r="O1907" s="15" t="inlineStr">
        <is>
          <t>Rabby API + Jupiter</t>
        </is>
      </c>
    </row>
    <row r="1908">
      <c r="A1908" s="15" t="inlineStr">
        <is>
          <t>2026-05-03 16:25:04</t>
        </is>
      </c>
      <c r="B1908" s="15" t="inlineStr">
        <is>
          <t>0xe16be042f9433779909a972669be3a2003956348</t>
        </is>
      </c>
      <c r="C1908" s="15" t="inlineStr">
        <is>
          <t>Solana</t>
        </is>
      </c>
      <c r="D1908" s="15" t="inlineStr">
        <is>
          <t>Loopscale</t>
        </is>
      </c>
      <c r="E1908" s="15" t="inlineStr">
        <is>
          <t>Lending</t>
        </is>
      </c>
      <c r="F1908" s="15" t="inlineStr">
        <is>
          <t>Loopscale-sol-6zpxNbPj</t>
        </is>
      </c>
      <c r="G1908" s="15" t="inlineStr">
        <is>
          <t>ONYC vs USDC</t>
        </is>
      </c>
      <c r="H1908" s="16" t="n">
        <v>1.153</v>
      </c>
      <c r="I1908" s="15" t="inlineStr">
        <is>
          <t>ONYC 183,630.0450</t>
        </is>
      </c>
      <c r="J1908" s="17" t="n">
        <v>201839.3713759051</v>
      </c>
      <c r="K1908" s="15" t="inlineStr">
        <is>
          <t>USDC 148,837.6614</t>
        </is>
      </c>
      <c r="L1908" s="17" t="n">
        <v>148837.661446</v>
      </c>
      <c r="M1908" s="17">
        <f>J1908-L1908</f>
        <v/>
      </c>
      <c r="N1908" s="18">
        <f>IF(J1908=0,"",L1908/J1908)</f>
        <v/>
      </c>
      <c r="O1908" s="15" t="inlineStr">
        <is>
          <t>Rabby API + Jupiter</t>
        </is>
      </c>
    </row>
    <row r="1909">
      <c r="A1909" s="15" t="inlineStr">
        <is>
          <t>2026-05-03 16:55:14</t>
        </is>
      </c>
      <c r="B1909" s="15" t="inlineStr">
        <is>
          <t>0xe16be042f9433779909a972669be3a2003956348</t>
        </is>
      </c>
      <c r="C1909" s="15" t="inlineStr">
        <is>
          <t>Ethereum</t>
        </is>
      </c>
      <c r="D1909" s="15" t="inlineStr">
        <is>
          <t>Aave V3</t>
        </is>
      </c>
      <c r="E1909" s="15" t="inlineStr">
        <is>
          <t>Lending</t>
        </is>
      </c>
      <c r="F1909" s="15" t="inlineStr">
        <is>
          <t>AaveV3-eth-0x87870bca</t>
        </is>
      </c>
      <c r="G1909" s="15" t="inlineStr">
        <is>
          <t>USDT vs USDC</t>
        </is>
      </c>
      <c r="H1909" s="16" t="n">
        <v>1.0505</v>
      </c>
      <c r="I1909" s="15" t="inlineStr">
        <is>
          <t>USDT 50,827.3529</t>
        </is>
      </c>
      <c r="J1909" s="17" t="n">
        <v>50811.59639660844</v>
      </c>
      <c r="K1909" s="15" t="inlineStr">
        <is>
          <t>USDC 37,741.0839</t>
        </is>
      </c>
      <c r="L1909" s="17" t="n">
        <v>37748.63360872174</v>
      </c>
      <c r="M1909" s="17">
        <f>J1909-L1909</f>
        <v/>
      </c>
      <c r="N1909" s="18">
        <f>IF(J1909=0,"",L1909/J1909)</f>
        <v/>
      </c>
      <c r="O1909" s="15" t="inlineStr">
        <is>
          <t>Rabby API + Jupiter</t>
        </is>
      </c>
    </row>
    <row r="1910">
      <c r="A1910" s="15" t="inlineStr">
        <is>
          <t>2026-05-03 16:55:14</t>
        </is>
      </c>
      <c r="B1910" s="15" t="inlineStr">
        <is>
          <t>0xe16be042f9433779909a972669be3a2003956348</t>
        </is>
      </c>
      <c r="C1910" s="15" t="inlineStr">
        <is>
          <t>Base</t>
        </is>
      </c>
      <c r="D1910" s="15" t="inlineStr">
        <is>
          <t>Aave V3</t>
        </is>
      </c>
      <c r="E1910" s="15" t="inlineStr">
        <is>
          <t>Lending</t>
        </is>
      </c>
      <c r="F1910" s="15" t="inlineStr">
        <is>
          <t>AaveV3-base-0xa238dd80</t>
        </is>
      </c>
      <c r="G1910" s="15" t="inlineStr">
        <is>
          <t>syrupUSDC vs USDC</t>
        </is>
      </c>
      <c r="H1910" s="16" t="n">
        <v>1.0349</v>
      </c>
      <c r="I1910" s="15" t="inlineStr">
        <is>
          <t>syrupUSDC 128,198.0532</t>
        </is>
      </c>
      <c r="J1910" s="17" t="n">
        <v>149005.1298418887</v>
      </c>
      <c r="K1910" s="15" t="inlineStr">
        <is>
          <t>USDC 132,463.1649</t>
        </is>
      </c>
      <c r="L1910" s="17" t="n">
        <v>132489.6628715743</v>
      </c>
      <c r="M1910" s="17">
        <f>J1910-L1910</f>
        <v/>
      </c>
      <c r="N1910" s="18">
        <f>IF(J1910=0,"",L1910/J1910)</f>
        <v/>
      </c>
      <c r="O1910" s="15" t="inlineStr">
        <is>
          <t>Rabby API + Jupiter</t>
        </is>
      </c>
    </row>
    <row r="1911">
      <c r="A1911" s="15" t="inlineStr">
        <is>
          <t>2026-05-03 16:55:14</t>
        </is>
      </c>
      <c r="B1911" s="15" t="inlineStr">
        <is>
          <t>0xe16be042f9433779909a972669be3a2003956348</t>
        </is>
      </c>
      <c r="C1911" s="15" t="inlineStr">
        <is>
          <t>Ethereum</t>
        </is>
      </c>
      <c r="D1911" s="15" t="inlineStr">
        <is>
          <t>Fluid</t>
        </is>
      </c>
      <c r="E1911" s="15" t="inlineStr">
        <is>
          <t>Lending</t>
        </is>
      </c>
      <c r="F1911" s="15" t="inlineStr">
        <is>
          <t>Fluid-eth-0x324c5dc1</t>
        </is>
      </c>
      <c r="G1911" s="15" t="inlineStr">
        <is>
          <t>reUSD vs USDT</t>
        </is>
      </c>
      <c r="H1911" s="16" t="n">
        <v>1.0481</v>
      </c>
      <c r="I1911" s="15" t="inlineStr">
        <is>
          <t>reUSD 131,159.6529</t>
        </is>
      </c>
      <c r="J1911" s="17" t="n">
        <v>140981.3787045963</v>
      </c>
      <c r="K1911" s="15" t="inlineStr">
        <is>
          <t>USDT 121,101.9611</t>
        </is>
      </c>
      <c r="L1911" s="17" t="n">
        <v>121064.4194820621</v>
      </c>
      <c r="M1911" s="17">
        <f>J1911-L1911</f>
        <v/>
      </c>
      <c r="N1911" s="18">
        <f>IF(J1911=0,"",L1911/J1911)</f>
        <v/>
      </c>
      <c r="O1911" s="15" t="inlineStr">
        <is>
          <t>Rabby API + Jupiter</t>
        </is>
      </c>
    </row>
    <row r="1912">
      <c r="A1912" s="15" t="inlineStr">
        <is>
          <t>2026-05-03 16:55:14</t>
        </is>
      </c>
      <c r="B1912" s="15" t="inlineStr">
        <is>
          <t>0xe16be042f9433779909a972669be3a2003956348</t>
        </is>
      </c>
      <c r="C1912" s="15" t="inlineStr">
        <is>
          <t>Ethereum</t>
        </is>
      </c>
      <c r="D1912" s="15" t="inlineStr">
        <is>
          <t>Curve LlamaLend</t>
        </is>
      </c>
      <c r="E1912" s="15" t="inlineStr">
        <is>
          <t>Lending</t>
        </is>
      </c>
      <c r="F1912" s="15" t="inlineStr">
        <is>
          <t>CurveLlamaLend-eth-0x3de37c38</t>
        </is>
      </c>
      <c r="G1912" s="15" t="inlineStr">
        <is>
          <t>sfrxUSD vs crvUSD</t>
        </is>
      </c>
      <c r="H1912" s="16" t="n">
        <v>1.0454</v>
      </c>
      <c r="I1912" s="15" t="inlineStr">
        <is>
          <t>sfrxUSD 275,773.4355</t>
        </is>
      </c>
      <c r="J1912" s="17" t="n">
        <v>328843.3498208202</v>
      </c>
      <c r="K1912" s="15" t="inlineStr">
        <is>
          <t>crvUSD 306,460.8353</t>
        </is>
      </c>
      <c r="L1912" s="17" t="n">
        <v>306535.2800526783</v>
      </c>
      <c r="M1912" s="17">
        <f>J1912-L1912</f>
        <v/>
      </c>
      <c r="N1912" s="18">
        <f>IF(J1912=0,"",L1912/J1912)</f>
        <v/>
      </c>
      <c r="O1912" s="15" t="inlineStr">
        <is>
          <t>Rabby API + Jupiter</t>
        </is>
      </c>
    </row>
    <row r="1913">
      <c r="A1913" s="15" t="inlineStr">
        <is>
          <t>2026-05-03 16:55:14</t>
        </is>
      </c>
      <c r="B1913" s="15" t="inlineStr">
        <is>
          <t>0xe16be042f9433779909a972669be3a2003956348</t>
        </is>
      </c>
      <c r="C1913" s="15" t="inlineStr">
        <is>
          <t>Ethereum</t>
        </is>
      </c>
      <c r="D1913" s="15" t="inlineStr">
        <is>
          <t>Curve LlamaLend</t>
        </is>
      </c>
      <c r="E1913" s="15" t="inlineStr">
        <is>
          <t>Lending</t>
        </is>
      </c>
      <c r="F1913" s="15" t="inlineStr">
        <is>
          <t>CurveLlamaLend-eth-0xb536fea3</t>
        </is>
      </c>
      <c r="G1913" s="15" t="inlineStr">
        <is>
          <t>sUSDe vs crvUSD</t>
        </is>
      </c>
      <c r="H1913" s="16" t="n">
        <v>1.0377</v>
      </c>
      <c r="I1913" s="15" t="inlineStr">
        <is>
          <t>sUSDe 314,125.8554</t>
        </is>
      </c>
      <c r="J1913" s="17" t="n">
        <v>386112.9463683226</v>
      </c>
      <c r="K1913" s="15" t="inlineStr">
        <is>
          <t>crvUSD 349,712.8299</t>
        </is>
      </c>
      <c r="L1913" s="17" t="n">
        <v>349797.7813469832</v>
      </c>
      <c r="M1913" s="17">
        <f>J1913-L1913</f>
        <v/>
      </c>
      <c r="N1913" s="18">
        <f>IF(J1913=0,"",L1913/J1913)</f>
        <v/>
      </c>
      <c r="O1913" s="15" t="inlineStr">
        <is>
          <t>Rabby API + Jupiter</t>
        </is>
      </c>
    </row>
    <row r="1914">
      <c r="A1914" s="15" t="inlineStr">
        <is>
          <t>2026-05-03 16:55:14</t>
        </is>
      </c>
      <c r="B1914" s="15" t="inlineStr">
        <is>
          <t>0xe16be042f9433779909a972669be3a2003956348</t>
        </is>
      </c>
      <c r="C1914" s="15" t="inlineStr">
        <is>
          <t>Mantle</t>
        </is>
      </c>
      <c r="D1914" s="15" t="inlineStr">
        <is>
          <t>Aave V3</t>
        </is>
      </c>
      <c r="E1914" s="15" t="inlineStr">
        <is>
          <t>Lending</t>
        </is>
      </c>
      <c r="F1914" s="15" t="inlineStr">
        <is>
          <t>AaveV3-mnt-0x458f2934</t>
        </is>
      </c>
      <c r="G1914" s="15" t="inlineStr">
        <is>
          <t>WMNT+syrupUSDT+GHO vs USDT0+USDC</t>
        </is>
      </c>
      <c r="H1914" s="16" t="n">
        <v>1.0542</v>
      </c>
      <c r="I1914" s="15" t="inlineStr">
        <is>
          <t>WMNT 39.8951; syrupUSDT 69,284.0832; GHO 36.7972</t>
        </is>
      </c>
      <c r="J1914" s="17" t="n">
        <v>77793.9469513309</v>
      </c>
      <c r="K1914" s="15" t="inlineStr">
        <is>
          <t>USDT0 68,057.3258; USDC 0.0776</t>
        </is>
      </c>
      <c r="L1914" s="17" t="n">
        <v>68035.62501927803</v>
      </c>
      <c r="M1914" s="17">
        <f>J1914-L1914</f>
        <v/>
      </c>
      <c r="N1914" s="18">
        <f>IF(J1914=0,"",L1914/J1914)</f>
        <v/>
      </c>
      <c r="O1914" s="15" t="inlineStr">
        <is>
          <t>Rabby API + Jupiter</t>
        </is>
      </c>
    </row>
    <row r="1915">
      <c r="A1915" s="15" t="inlineStr">
        <is>
          <t>2026-05-03 16:55:14</t>
        </is>
      </c>
      <c r="B1915" s="15" t="inlineStr">
        <is>
          <t>0xe16be042f9433779909a972669be3a2003956348</t>
        </is>
      </c>
      <c r="C1915" s="15" t="inlineStr">
        <is>
          <t>Ethereum</t>
        </is>
      </c>
      <c r="D1915" s="15" t="inlineStr">
        <is>
          <t>Morpho</t>
        </is>
      </c>
      <c r="E1915" s="15" t="inlineStr">
        <is>
          <t>Lending</t>
        </is>
      </c>
      <c r="F1915" s="15" t="inlineStr">
        <is>
          <t>Morpho-eth-0xbbbbbbbb</t>
        </is>
      </c>
      <c r="G1915" s="15" t="inlineStr">
        <is>
          <t>PT-apyUSD-18JUN2026 vs USDC</t>
        </is>
      </c>
      <c r="H1915" s="16" t="n">
        <v>1.0927</v>
      </c>
      <c r="I1915" s="15" t="inlineStr">
        <is>
          <t>PT-apyUSD-18JUN2026 201,006.0180</t>
        </is>
      </c>
      <c r="J1915" s="17" t="n">
        <v>197289.5213178228</v>
      </c>
      <c r="K1915" s="15" t="inlineStr">
        <is>
          <t>USDC 155,337.1530</t>
        </is>
      </c>
      <c r="L1915" s="17" t="n">
        <v>155368.2266472508</v>
      </c>
      <c r="M1915" s="17">
        <f>J1915-L1915</f>
        <v/>
      </c>
      <c r="N1915" s="18">
        <f>IF(J1915=0,"",L1915/J1915)</f>
        <v/>
      </c>
      <c r="O1915" s="15" t="inlineStr">
        <is>
          <t>Rabby API + Jupiter</t>
        </is>
      </c>
    </row>
    <row r="1916">
      <c r="A1916" s="15" t="inlineStr">
        <is>
          <t>2026-05-03 16:55:14</t>
        </is>
      </c>
      <c r="B1916" s="15" t="inlineStr">
        <is>
          <t>0xe16be042f9433779909a972669be3a2003956348</t>
        </is>
      </c>
      <c r="C1916" s="15" t="inlineStr">
        <is>
          <t>Ethereum</t>
        </is>
      </c>
      <c r="D1916" s="15" t="inlineStr">
        <is>
          <t>Morpho</t>
        </is>
      </c>
      <c r="E1916" s="15" t="inlineStr">
        <is>
          <t>Lending</t>
        </is>
      </c>
      <c r="F1916" s="15" t="inlineStr">
        <is>
          <t>Morpho-eth-0xbbbbbbbb</t>
        </is>
      </c>
      <c r="G1916" s="15" t="inlineStr">
        <is>
          <t>PT-srNUSD-28MAY2026 vs USDC</t>
        </is>
      </c>
      <c r="H1916" s="16" t="n">
        <v>1.1054</v>
      </c>
      <c r="I1916" s="15" t="inlineStr">
        <is>
          <t>PT-srNUSD-28MAY2026 187,379.2379</t>
        </is>
      </c>
      <c r="J1916" s="17" t="n">
        <v>186265.7776857972</v>
      </c>
      <c r="K1916" s="15" t="inlineStr">
        <is>
          <t>USDC 154,248.9571</t>
        </is>
      </c>
      <c r="L1916" s="17" t="n">
        <v>154279.8130811625</v>
      </c>
      <c r="M1916" s="17">
        <f>J1916-L1916</f>
        <v/>
      </c>
      <c r="N1916" s="18">
        <f>IF(J1916=0,"",L1916/J1916)</f>
        <v/>
      </c>
      <c r="O1916" s="15" t="inlineStr">
        <is>
          <t>Rabby API + Jupiter</t>
        </is>
      </c>
    </row>
    <row r="1917">
      <c r="A1917" s="15" t="inlineStr">
        <is>
          <t>2026-05-03 16:55:14</t>
        </is>
      </c>
      <c r="B1917" s="15" t="inlineStr">
        <is>
          <t>0xe16be042f9433779909a972669be3a2003956348</t>
        </is>
      </c>
      <c r="C1917" s="15" t="inlineStr">
        <is>
          <t>Ethereum</t>
        </is>
      </c>
      <c r="D1917" s="15" t="inlineStr">
        <is>
          <t>Morpho</t>
        </is>
      </c>
      <c r="E1917" s="15" t="inlineStr">
        <is>
          <t>Lending</t>
        </is>
      </c>
      <c r="F1917" s="15" t="inlineStr">
        <is>
          <t>Morpho-eth-0xbbbbbbbb</t>
        </is>
      </c>
      <c r="G1917" s="15" t="inlineStr">
        <is>
          <t>siUSD vs msUSD</t>
        </is>
      </c>
      <c r="H1917" s="16" t="n">
        <v>1.0654</v>
      </c>
      <c r="I1917" s="15" t="inlineStr">
        <is>
          <t>siUSD 307,229.9415</t>
        </is>
      </c>
      <c r="J1917" s="17" t="n">
        <v>327860.5736782741</v>
      </c>
      <c r="K1917" s="15" t="inlineStr">
        <is>
          <t>msUSD 281,483.0737</t>
        </is>
      </c>
      <c r="L1917" s="17" t="n">
        <v>280547.9407999205</v>
      </c>
      <c r="M1917" s="17">
        <f>J1917-L1917</f>
        <v/>
      </c>
      <c r="N1917" s="18">
        <f>IF(J1917=0,"",L1917/J1917)</f>
        <v/>
      </c>
      <c r="O1917" s="15" t="inlineStr">
        <is>
          <t>Rabby API + Jupiter</t>
        </is>
      </c>
    </row>
    <row r="1918">
      <c r="A1918" s="15" t="inlineStr">
        <is>
          <t>2026-05-03 16:55:14</t>
        </is>
      </c>
      <c r="B1918" s="15" t="inlineStr">
        <is>
          <t>0xe16be042f9433779909a972669be3a2003956348</t>
        </is>
      </c>
      <c r="C1918" s="15" t="inlineStr">
        <is>
          <t>Ethereum</t>
        </is>
      </c>
      <c r="D1918" s="15" t="inlineStr">
        <is>
          <t>Morpho</t>
        </is>
      </c>
      <c r="E1918" s="15" t="inlineStr">
        <is>
          <t>Lending</t>
        </is>
      </c>
      <c r="F1918" s="15" t="inlineStr">
        <is>
          <t>Morpho-eth-0xbbbbbbbb</t>
        </is>
      </c>
      <c r="G1918" s="15" t="inlineStr">
        <is>
          <t>mF-ONE vs USDC</t>
        </is>
      </c>
      <c r="H1918" s="16" t="n">
        <v>1.8002</v>
      </c>
      <c r="I1918" s="15" t="inlineStr">
        <is>
          <t>mF-ONE 148,000.0000</t>
        </is>
      </c>
      <c r="J1918" s="17" t="n">
        <v>160069.22388</v>
      </c>
      <c r="K1918" s="15" t="inlineStr">
        <is>
          <t>USDC 75,093.3448</t>
        </is>
      </c>
      <c r="L1918" s="17" t="n">
        <v>75108.366501057</v>
      </c>
      <c r="M1918" s="17">
        <f>J1918-L1918</f>
        <v/>
      </c>
      <c r="N1918" s="18">
        <f>IF(J1918=0,"",L1918/J1918)</f>
        <v/>
      </c>
      <c r="O1918" s="15" t="inlineStr">
        <is>
          <t>Rabby API + Jupiter</t>
        </is>
      </c>
    </row>
    <row r="1919">
      <c r="A1919" s="15" t="inlineStr">
        <is>
          <t>2026-05-03 16:55:14</t>
        </is>
      </c>
      <c r="B1919" s="15" t="inlineStr">
        <is>
          <t>0xe16be042f9433779909a972669be3a2003956348</t>
        </is>
      </c>
      <c r="C1919" s="15" t="inlineStr">
        <is>
          <t>Ethereum</t>
        </is>
      </c>
      <c r="D1919" s="15" t="inlineStr">
        <is>
          <t>Morpho</t>
        </is>
      </c>
      <c r="E1919" s="15" t="inlineStr">
        <is>
          <t>Lending</t>
        </is>
      </c>
      <c r="F1919" s="15" t="inlineStr">
        <is>
          <t>Morpho-eth-0xbbbbbbbb</t>
        </is>
      </c>
      <c r="G1919" s="15" t="inlineStr">
        <is>
          <t>sUSDe vs PYUSD</t>
        </is>
      </c>
      <c r="H1919" s="16" t="n">
        <v>1.0575</v>
      </c>
      <c r="I1919" s="15" t="inlineStr">
        <is>
          <t>sUSDe 130,322.3174</t>
        </is>
      </c>
      <c r="J1919" s="17" t="n">
        <v>160187.8135119108</v>
      </c>
      <c r="K1919" s="15" t="inlineStr">
        <is>
          <t>PYUSD 138,568.0190</t>
        </is>
      </c>
      <c r="L1919" s="17" t="n">
        <v>138554.1622411935</v>
      </c>
      <c r="M1919" s="17">
        <f>J1919-L1919</f>
        <v/>
      </c>
      <c r="N1919" s="18">
        <f>IF(J1919=0,"",L1919/J1919)</f>
        <v/>
      </c>
      <c r="O1919" s="15" t="inlineStr">
        <is>
          <t>Rabby API + Jupiter</t>
        </is>
      </c>
    </row>
    <row r="1920">
      <c r="A1920" s="15" t="inlineStr">
        <is>
          <t>2026-05-03 16:55:14</t>
        </is>
      </c>
      <c r="B1920" s="15" t="inlineStr">
        <is>
          <t>0xe16be042f9433779909a972669be3a2003956348</t>
        </is>
      </c>
      <c r="C1920" s="15" t="inlineStr">
        <is>
          <t>Ethereum</t>
        </is>
      </c>
      <c r="D1920" s="15" t="inlineStr">
        <is>
          <t>Neutrl</t>
        </is>
      </c>
      <c r="E1920" s="15" t="inlineStr">
        <is>
          <t>Yield</t>
        </is>
      </c>
      <c r="F1920" s="15" t="inlineStr">
        <is>
          <t>Neutrl-eth-0x08efcc2f</t>
        </is>
      </c>
      <c r="G1920" s="15" t="inlineStr">
        <is>
          <t>NUSD vs (no debt)</t>
        </is>
      </c>
      <c r="H1920" s="16" t="inlineStr"/>
      <c r="I1920" s="15" t="inlineStr">
        <is>
          <t>NUSD 95,933.3700</t>
        </is>
      </c>
      <c r="J1920" s="17" t="n">
        <v>95917.03903840498</v>
      </c>
      <c r="K1920" s="15" t="inlineStr"/>
      <c r="L1920" s="17" t="n">
        <v>0</v>
      </c>
      <c r="M1920" s="17">
        <f>J1920-L1920</f>
        <v/>
      </c>
      <c r="N1920" s="18">
        <f>IF(J1920=0,"",L1920/J1920)</f>
        <v/>
      </c>
      <c r="O1920" s="15" t="inlineStr">
        <is>
          <t>Rabby API + Jupiter</t>
        </is>
      </c>
    </row>
    <row r="1921">
      <c r="A1921" s="15" t="inlineStr">
        <is>
          <t>2026-05-03 16:55:14</t>
        </is>
      </c>
      <c r="B1921" s="15" t="inlineStr">
        <is>
          <t>0xe16be042f9433779909a972669be3a2003956348</t>
        </is>
      </c>
      <c r="C1921" s="15" t="inlineStr">
        <is>
          <t>Ethereum</t>
        </is>
      </c>
      <c r="D1921" s="15" t="inlineStr">
        <is>
          <t>Pendle V2</t>
        </is>
      </c>
      <c r="E1921" s="15" t="inlineStr">
        <is>
          <t>Yield</t>
        </is>
      </c>
      <c r="F1921" s="15" t="inlineStr">
        <is>
          <t>PendleV2-eth-0xdc9a5a2e</t>
        </is>
      </c>
      <c r="G1921" s="15" t="inlineStr">
        <is>
          <t>PT-reUSDe-25JUN2026 vs (no debt)</t>
        </is>
      </c>
      <c r="H1921" s="16" t="inlineStr"/>
      <c r="I1921" s="15" t="inlineStr">
        <is>
          <t>PT-reUSDe-25JUN2026 35,130.2709</t>
        </is>
      </c>
      <c r="J1921" s="17" t="n">
        <v>34409.96084506517</v>
      </c>
      <c r="K1921" s="15" t="inlineStr"/>
      <c r="L1921" s="17" t="n">
        <v>0</v>
      </c>
      <c r="M1921" s="17">
        <f>J1921-L1921</f>
        <v/>
      </c>
      <c r="N1921" s="18">
        <f>IF(J1921=0,"",L1921/J1921)</f>
        <v/>
      </c>
      <c r="O1921" s="15" t="inlineStr">
        <is>
          <t>Rabby API + Jupiter</t>
        </is>
      </c>
    </row>
    <row r="1922">
      <c r="A1922" s="15" t="inlineStr">
        <is>
          <t>2026-05-03 16:55:14</t>
        </is>
      </c>
      <c r="B1922" s="15" t="inlineStr">
        <is>
          <t>0xe16be042f9433779909a972669be3a2003956348</t>
        </is>
      </c>
      <c r="C1922" s="15" t="inlineStr">
        <is>
          <t>Plasma</t>
        </is>
      </c>
      <c r="D1922" s="15" t="inlineStr">
        <is>
          <t>Fluid</t>
        </is>
      </c>
      <c r="E1922" s="15" t="inlineStr">
        <is>
          <t>Lending</t>
        </is>
      </c>
      <c r="F1922" s="15" t="inlineStr">
        <is>
          <t>Fluid-plasma-0x324c5dc1</t>
        </is>
      </c>
      <c r="G1922" s="15" t="inlineStr">
        <is>
          <t>sUSDai vs USDT0</t>
        </is>
      </c>
      <c r="H1922" s="16" t="n">
        <v>1.0435</v>
      </c>
      <c r="I1922" s="15" t="inlineStr">
        <is>
          <t>sUSDai 249,570.0181</t>
        </is>
      </c>
      <c r="J1922" s="17" t="n">
        <v>270286.7351609446</v>
      </c>
      <c r="K1922" s="15" t="inlineStr">
        <is>
          <t>USDT0 233,189.5689</t>
        </is>
      </c>
      <c r="L1922" s="17" t="n">
        <v>233114.948262944</v>
      </c>
      <c r="M1922" s="17">
        <f>J1922-L1922</f>
        <v/>
      </c>
      <c r="N1922" s="18">
        <f>IF(J1922=0,"",L1922/J1922)</f>
        <v/>
      </c>
      <c r="O1922" s="15" t="inlineStr">
        <is>
          <t>Rabby API + Jupiter</t>
        </is>
      </c>
    </row>
    <row r="1923">
      <c r="A1923" s="15" t="inlineStr">
        <is>
          <t>2026-05-03 16:55:14</t>
        </is>
      </c>
      <c r="B1923" s="15" t="inlineStr">
        <is>
          <t>0xe16be042f9433779909a972669be3a2003956348</t>
        </is>
      </c>
      <c r="C1923" s="15" t="inlineStr">
        <is>
          <t>Plasma</t>
        </is>
      </c>
      <c r="D1923" s="15" t="inlineStr">
        <is>
          <t>Yuzu Money</t>
        </is>
      </c>
      <c r="E1923" s="15" t="inlineStr">
        <is>
          <t>Yield</t>
        </is>
      </c>
      <c r="F1923" s="15" t="inlineStr">
        <is>
          <t>YuzuMoney-plasma-0xebfc8c2f</t>
        </is>
      </c>
      <c r="G1923" s="15" t="inlineStr">
        <is>
          <t>USDT0 vs (no debt)</t>
        </is>
      </c>
      <c r="H1923" s="16" t="inlineStr"/>
      <c r="I1923" s="15" t="inlineStr">
        <is>
          <t>USDT0 15,549.6600</t>
        </is>
      </c>
      <c r="J1923" s="17" t="n">
        <v>15544.68415722175</v>
      </c>
      <c r="K1923" s="15" t="inlineStr"/>
      <c r="L1923" s="17" t="n">
        <v>0</v>
      </c>
      <c r="M1923" s="17">
        <f>J1923-L1923</f>
        <v/>
      </c>
      <c r="N1923" s="18">
        <f>IF(J1923=0,"",L1923/J1923)</f>
        <v/>
      </c>
      <c r="O1923" s="15" t="inlineStr">
        <is>
          <t>Rabby API + Jupiter</t>
        </is>
      </c>
    </row>
    <row r="1924">
      <c r="A1924" s="15" t="inlineStr">
        <is>
          <t>2026-05-03 16:55:14</t>
        </is>
      </c>
      <c r="B1924" s="15" t="inlineStr">
        <is>
          <t>0xe16be042f9433779909a972669be3a2003956348</t>
        </is>
      </c>
      <c r="C1924" s="15" t="inlineStr">
        <is>
          <t>Solana</t>
        </is>
      </c>
      <c r="D1924" s="15" t="inlineStr">
        <is>
          <t>Loopscale</t>
        </is>
      </c>
      <c r="E1924" s="15" t="inlineStr">
        <is>
          <t>Lending</t>
        </is>
      </c>
      <c r="F1924" s="15" t="inlineStr">
        <is>
          <t>Loopscale-sol-Ea8BXKie</t>
        </is>
      </c>
      <c r="G1924" s="15" t="inlineStr">
        <is>
          <t>PRIME vs USDC</t>
        </is>
      </c>
      <c r="H1924" s="16" t="n">
        <v>1.088</v>
      </c>
      <c r="I1924" s="15" t="inlineStr">
        <is>
          <t>PRIME 291,233.7623</t>
        </is>
      </c>
      <c r="J1924" s="17" t="n">
        <v>301352.9582877663</v>
      </c>
      <c r="K1924" s="15" t="inlineStr">
        <is>
          <t>USDC 252,134.4947</t>
        </is>
      </c>
      <c r="L1924" s="17" t="n">
        <v>252134.494744</v>
      </c>
      <c r="M1924" s="17">
        <f>J1924-L1924</f>
        <v/>
      </c>
      <c r="N1924" s="18">
        <f>IF(J1924=0,"",L1924/J1924)</f>
        <v/>
      </c>
      <c r="O1924" s="15" t="inlineStr">
        <is>
          <t>Rabby API + Jupiter</t>
        </is>
      </c>
    </row>
    <row r="1925">
      <c r="A1925" s="15" t="inlineStr">
        <is>
          <t>2026-05-03 16:55:14</t>
        </is>
      </c>
      <c r="B1925" s="15" t="inlineStr">
        <is>
          <t>0xe16be042f9433779909a972669be3a2003956348</t>
        </is>
      </c>
      <c r="C1925" s="15" t="inlineStr">
        <is>
          <t>Solana</t>
        </is>
      </c>
      <c r="D1925" s="15" t="inlineStr">
        <is>
          <t>Loopscale</t>
        </is>
      </c>
      <c r="E1925" s="15" t="inlineStr">
        <is>
          <t>Lending</t>
        </is>
      </c>
      <c r="F1925" s="15" t="inlineStr">
        <is>
          <t>Loopscale-sol-6zpxNbPj</t>
        </is>
      </c>
      <c r="G1925" s="15" t="inlineStr">
        <is>
          <t>ONYC vs USDC</t>
        </is>
      </c>
      <c r="H1925" s="16" t="n">
        <v>1.153</v>
      </c>
      <c r="I1925" s="15" t="inlineStr">
        <is>
          <t>ONYC 183,630.0450</t>
        </is>
      </c>
      <c r="J1925" s="17" t="n">
        <v>201839.3713759051</v>
      </c>
      <c r="K1925" s="15" t="inlineStr">
        <is>
          <t>USDC 148,837.6614</t>
        </is>
      </c>
      <c r="L1925" s="17" t="n">
        <v>148837.661446</v>
      </c>
      <c r="M1925" s="17">
        <f>J1925-L1925</f>
        <v/>
      </c>
      <c r="N1925" s="18">
        <f>IF(J1925=0,"",L1925/J1925)</f>
        <v/>
      </c>
      <c r="O1925" s="15" t="inlineStr">
        <is>
          <t>Rabby API + Jupiter</t>
        </is>
      </c>
    </row>
    <row r="1926">
      <c r="A1926" s="15" t="inlineStr">
        <is>
          <t>2026-05-03 17:25:27</t>
        </is>
      </c>
      <c r="B1926" s="15" t="inlineStr">
        <is>
          <t>0xe16be042f9433779909a972669be3a2003956348</t>
        </is>
      </c>
      <c r="C1926" s="15" t="inlineStr">
        <is>
          <t>Ethereum</t>
        </is>
      </c>
      <c r="D1926" s="15" t="inlineStr">
        <is>
          <t>Aave V3</t>
        </is>
      </c>
      <c r="E1926" s="15" t="inlineStr">
        <is>
          <t>Lending</t>
        </is>
      </c>
      <c r="F1926" s="15" t="inlineStr">
        <is>
          <t>AaveV3-eth-0x87870bca</t>
        </is>
      </c>
      <c r="G1926" s="15" t="inlineStr">
        <is>
          <t>USDT vs USDC</t>
        </is>
      </c>
      <c r="H1926" s="16" t="n">
        <v>1.0505</v>
      </c>
      <c r="I1926" s="15" t="inlineStr">
        <is>
          <t>USDT 50,827.3529</t>
        </is>
      </c>
      <c r="J1926" s="17" t="n">
        <v>50811.08812307968</v>
      </c>
      <c r="K1926" s="15" t="inlineStr">
        <is>
          <t>USDC 37,741.0839</t>
        </is>
      </c>
      <c r="L1926" s="17" t="n">
        <v>37744.85836783678</v>
      </c>
      <c r="M1926" s="17">
        <f>J1926-L1926</f>
        <v/>
      </c>
      <c r="N1926" s="18">
        <f>IF(J1926=0,"",L1926/J1926)</f>
        <v/>
      </c>
      <c r="O1926" s="15" t="inlineStr">
        <is>
          <t>Rabby API + Jupiter</t>
        </is>
      </c>
    </row>
    <row r="1927">
      <c r="A1927" s="15" t="inlineStr">
        <is>
          <t>2026-05-03 17:25:27</t>
        </is>
      </c>
      <c r="B1927" s="15" t="inlineStr">
        <is>
          <t>0xe16be042f9433779909a972669be3a2003956348</t>
        </is>
      </c>
      <c r="C1927" s="15" t="inlineStr">
        <is>
          <t>Base</t>
        </is>
      </c>
      <c r="D1927" s="15" t="inlineStr">
        <is>
          <t>Aave V3</t>
        </is>
      </c>
      <c r="E1927" s="15" t="inlineStr">
        <is>
          <t>Lending</t>
        </is>
      </c>
      <c r="F1927" s="15" t="inlineStr">
        <is>
          <t>AaveV3-base-0xa238dd80</t>
        </is>
      </c>
      <c r="G1927" s="15" t="inlineStr">
        <is>
          <t>syrupUSDC vs USDC</t>
        </is>
      </c>
      <c r="H1927" s="16" t="n">
        <v>1.0349</v>
      </c>
      <c r="I1927" s="15" t="inlineStr">
        <is>
          <t>syrupUSDC 128,198.0532</t>
        </is>
      </c>
      <c r="J1927" s="17" t="n">
        <v>149005.1298418887</v>
      </c>
      <c r="K1927" s="15" t="inlineStr">
        <is>
          <t>USDC 132,463.1649</t>
        </is>
      </c>
      <c r="L1927" s="17" t="n">
        <v>132476.412580258</v>
      </c>
      <c r="M1927" s="17">
        <f>J1927-L1927</f>
        <v/>
      </c>
      <c r="N1927" s="18">
        <f>IF(J1927=0,"",L1927/J1927)</f>
        <v/>
      </c>
      <c r="O1927" s="15" t="inlineStr">
        <is>
          <t>Rabby API + Jupiter</t>
        </is>
      </c>
    </row>
    <row r="1928">
      <c r="A1928" s="15" t="inlineStr">
        <is>
          <t>2026-05-03 17:25:27</t>
        </is>
      </c>
      <c r="B1928" s="15" t="inlineStr">
        <is>
          <t>0xe16be042f9433779909a972669be3a2003956348</t>
        </is>
      </c>
      <c r="C1928" s="15" t="inlineStr">
        <is>
          <t>Ethereum</t>
        </is>
      </c>
      <c r="D1928" s="15" t="inlineStr">
        <is>
          <t>Fluid</t>
        </is>
      </c>
      <c r="E1928" s="15" t="inlineStr">
        <is>
          <t>Lending</t>
        </is>
      </c>
      <c r="F1928" s="15" t="inlineStr">
        <is>
          <t>Fluid-eth-0x324c5dc1</t>
        </is>
      </c>
      <c r="G1928" s="15" t="inlineStr">
        <is>
          <t>reUSD vs USDT</t>
        </is>
      </c>
      <c r="H1928" s="16" t="n">
        <v>1.0481</v>
      </c>
      <c r="I1928" s="15" t="inlineStr">
        <is>
          <t>reUSD 131,159.6529</t>
        </is>
      </c>
      <c r="J1928" s="17" t="n">
        <v>140981.6313823014</v>
      </c>
      <c r="K1928" s="15" t="inlineStr">
        <is>
          <t>USDT 121,101.9611</t>
        </is>
      </c>
      <c r="L1928" s="17" t="n">
        <v>121063.2084624512</v>
      </c>
      <c r="M1928" s="17">
        <f>J1928-L1928</f>
        <v/>
      </c>
      <c r="N1928" s="18">
        <f>IF(J1928=0,"",L1928/J1928)</f>
        <v/>
      </c>
      <c r="O1928" s="15" t="inlineStr">
        <is>
          <t>Rabby API + Jupiter</t>
        </is>
      </c>
    </row>
    <row r="1929">
      <c r="A1929" s="15" t="inlineStr">
        <is>
          <t>2026-05-03 17:25:27</t>
        </is>
      </c>
      <c r="B1929" s="15" t="inlineStr">
        <is>
          <t>0xe16be042f9433779909a972669be3a2003956348</t>
        </is>
      </c>
      <c r="C1929" s="15" t="inlineStr">
        <is>
          <t>Ethereum</t>
        </is>
      </c>
      <c r="D1929" s="15" t="inlineStr">
        <is>
          <t>Curve LlamaLend</t>
        </is>
      </c>
      <c r="E1929" s="15" t="inlineStr">
        <is>
          <t>Lending</t>
        </is>
      </c>
      <c r="F1929" s="15" t="inlineStr">
        <is>
          <t>CurveLlamaLend-eth-0x3de37c38</t>
        </is>
      </c>
      <c r="G1929" s="15" t="inlineStr">
        <is>
          <t>sfrxUSD vs crvUSD</t>
        </is>
      </c>
      <c r="H1929" s="16" t="n">
        <v>1.0454</v>
      </c>
      <c r="I1929" s="15" t="inlineStr">
        <is>
          <t>sfrxUSD 275,773.4355</t>
        </is>
      </c>
      <c r="J1929" s="17" t="n">
        <v>328844.0631342887</v>
      </c>
      <c r="K1929" s="15" t="inlineStr">
        <is>
          <t>crvUSD 306,460.8353</t>
        </is>
      </c>
      <c r="L1929" s="17" t="n">
        <v>306504.6225520002</v>
      </c>
      <c r="M1929" s="17">
        <f>J1929-L1929</f>
        <v/>
      </c>
      <c r="N1929" s="18">
        <f>IF(J1929=0,"",L1929/J1929)</f>
        <v/>
      </c>
      <c r="O1929" s="15" t="inlineStr">
        <is>
          <t>Rabby API + Jupiter</t>
        </is>
      </c>
    </row>
    <row r="1930">
      <c r="A1930" s="15" t="inlineStr">
        <is>
          <t>2026-05-03 17:25:27</t>
        </is>
      </c>
      <c r="B1930" s="15" t="inlineStr">
        <is>
          <t>0xe16be042f9433779909a972669be3a2003956348</t>
        </is>
      </c>
      <c r="C1930" s="15" t="inlineStr">
        <is>
          <t>Ethereum</t>
        </is>
      </c>
      <c r="D1930" s="15" t="inlineStr">
        <is>
          <t>Curve LlamaLend</t>
        </is>
      </c>
      <c r="E1930" s="15" t="inlineStr">
        <is>
          <t>Lending</t>
        </is>
      </c>
      <c r="F1930" s="15" t="inlineStr">
        <is>
          <t>CurveLlamaLend-eth-0xb536fea3</t>
        </is>
      </c>
      <c r="G1930" s="15" t="inlineStr">
        <is>
          <t>sUSDe vs crvUSD</t>
        </is>
      </c>
      <c r="H1930" s="16" t="n">
        <v>1.0377</v>
      </c>
      <c r="I1930" s="15" t="inlineStr">
        <is>
          <t>sUSDe 314,125.8554</t>
        </is>
      </c>
      <c r="J1930" s="17" t="n">
        <v>386114.3211234001</v>
      </c>
      <c r="K1930" s="15" t="inlineStr">
        <is>
          <t>crvUSD 349,712.8299</t>
        </is>
      </c>
      <c r="L1930" s="17" t="n">
        <v>349762.7970354971</v>
      </c>
      <c r="M1930" s="17">
        <f>J1930-L1930</f>
        <v/>
      </c>
      <c r="N1930" s="18">
        <f>IF(J1930=0,"",L1930/J1930)</f>
        <v/>
      </c>
      <c r="O1930" s="15" t="inlineStr">
        <is>
          <t>Rabby API + Jupiter</t>
        </is>
      </c>
    </row>
    <row r="1931">
      <c r="A1931" s="15" t="inlineStr">
        <is>
          <t>2026-05-03 17:25:27</t>
        </is>
      </c>
      <c r="B1931" s="15" t="inlineStr">
        <is>
          <t>0xe16be042f9433779909a972669be3a2003956348</t>
        </is>
      </c>
      <c r="C1931" s="15" t="inlineStr">
        <is>
          <t>Mantle</t>
        </is>
      </c>
      <c r="D1931" s="15" t="inlineStr">
        <is>
          <t>Aave V3</t>
        </is>
      </c>
      <c r="E1931" s="15" t="inlineStr">
        <is>
          <t>Lending</t>
        </is>
      </c>
      <c r="F1931" s="15" t="inlineStr">
        <is>
          <t>AaveV3-mnt-0x458f2934</t>
        </is>
      </c>
      <c r="G1931" s="15" t="inlineStr">
        <is>
          <t>WMNT+syrupUSDT+GHO vs USDT0+USDC</t>
        </is>
      </c>
      <c r="H1931" s="16" t="n">
        <v>1.0542</v>
      </c>
      <c r="I1931" s="15" t="inlineStr">
        <is>
          <t>WMNT 39.8951; syrupUSDT 69,284.0832; GHO 36.7972</t>
        </is>
      </c>
      <c r="J1931" s="17" t="n">
        <v>77786.20677148472</v>
      </c>
      <c r="K1931" s="15" t="inlineStr">
        <is>
          <t>USDT0 68,057.3258; USDC 0.0776</t>
        </is>
      </c>
      <c r="L1931" s="17" t="n">
        <v>68036.30558477438</v>
      </c>
      <c r="M1931" s="17">
        <f>J1931-L1931</f>
        <v/>
      </c>
      <c r="N1931" s="18">
        <f>IF(J1931=0,"",L1931/J1931)</f>
        <v/>
      </c>
      <c r="O1931" s="15" t="inlineStr">
        <is>
          <t>Rabby API + Jupiter</t>
        </is>
      </c>
    </row>
    <row r="1932">
      <c r="A1932" s="15" t="inlineStr">
        <is>
          <t>2026-05-03 17:25:27</t>
        </is>
      </c>
      <c r="B1932" s="15" t="inlineStr">
        <is>
          <t>0xe16be042f9433779909a972669be3a2003956348</t>
        </is>
      </c>
      <c r="C1932" s="15" t="inlineStr">
        <is>
          <t>Ethereum</t>
        </is>
      </c>
      <c r="D1932" s="15" t="inlineStr">
        <is>
          <t>Morpho</t>
        </is>
      </c>
      <c r="E1932" s="15" t="inlineStr">
        <is>
          <t>Lending</t>
        </is>
      </c>
      <c r="F1932" s="15" t="inlineStr">
        <is>
          <t>Morpho-eth-0xbbbbbbbb</t>
        </is>
      </c>
      <c r="G1932" s="15" t="inlineStr">
        <is>
          <t>PT-apyUSD-18JUN2026 vs USDC</t>
        </is>
      </c>
      <c r="H1932" s="16" t="n">
        <v>1.0927</v>
      </c>
      <c r="I1932" s="15" t="inlineStr">
        <is>
          <t>PT-apyUSD-18JUN2026 201,006.0180</t>
        </is>
      </c>
      <c r="J1932" s="17" t="n">
        <v>197291.3903496122</v>
      </c>
      <c r="K1932" s="15" t="inlineStr">
        <is>
          <t>USDC 155,337.1530</t>
        </is>
      </c>
      <c r="L1932" s="17" t="n">
        <v>155352.6882707484</v>
      </c>
      <c r="M1932" s="17">
        <f>J1932-L1932</f>
        <v/>
      </c>
      <c r="N1932" s="18">
        <f>IF(J1932=0,"",L1932/J1932)</f>
        <v/>
      </c>
      <c r="O1932" s="15" t="inlineStr">
        <is>
          <t>Rabby API + Jupiter</t>
        </is>
      </c>
    </row>
    <row r="1933">
      <c r="A1933" s="15" t="inlineStr">
        <is>
          <t>2026-05-03 17:25:27</t>
        </is>
      </c>
      <c r="B1933" s="15" t="inlineStr">
        <is>
          <t>0xe16be042f9433779909a972669be3a2003956348</t>
        </is>
      </c>
      <c r="C1933" s="15" t="inlineStr">
        <is>
          <t>Ethereum</t>
        </is>
      </c>
      <c r="D1933" s="15" t="inlineStr">
        <is>
          <t>Morpho</t>
        </is>
      </c>
      <c r="E1933" s="15" t="inlineStr">
        <is>
          <t>Lending</t>
        </is>
      </c>
      <c r="F1933" s="15" t="inlineStr">
        <is>
          <t>Morpho-eth-0xbbbbbbbb</t>
        </is>
      </c>
      <c r="G1933" s="15" t="inlineStr">
        <is>
          <t>PT-srNUSD-28MAY2026 vs USDC</t>
        </is>
      </c>
      <c r="H1933" s="16" t="n">
        <v>1.1054</v>
      </c>
      <c r="I1933" s="15" t="inlineStr">
        <is>
          <t>PT-srNUSD-28MAY2026 187,379.2379</t>
        </is>
      </c>
      <c r="J1933" s="17" t="n">
        <v>186266.737443199</v>
      </c>
      <c r="K1933" s="15" t="inlineStr">
        <is>
          <t>USDC 154,248.9571</t>
        </is>
      </c>
      <c r="L1933" s="17" t="n">
        <v>154264.3835569019</v>
      </c>
      <c r="M1933" s="17">
        <f>J1933-L1933</f>
        <v/>
      </c>
      <c r="N1933" s="18">
        <f>IF(J1933=0,"",L1933/J1933)</f>
        <v/>
      </c>
      <c r="O1933" s="15" t="inlineStr">
        <is>
          <t>Rabby API + Jupiter</t>
        </is>
      </c>
    </row>
    <row r="1934">
      <c r="A1934" s="15" t="inlineStr">
        <is>
          <t>2026-05-03 17:25:27</t>
        </is>
      </c>
      <c r="B1934" s="15" t="inlineStr">
        <is>
          <t>0xe16be042f9433779909a972669be3a2003956348</t>
        </is>
      </c>
      <c r="C1934" s="15" t="inlineStr">
        <is>
          <t>Ethereum</t>
        </is>
      </c>
      <c r="D1934" s="15" t="inlineStr">
        <is>
          <t>Morpho</t>
        </is>
      </c>
      <c r="E1934" s="15" t="inlineStr">
        <is>
          <t>Lending</t>
        </is>
      </c>
      <c r="F1934" s="15" t="inlineStr">
        <is>
          <t>Morpho-eth-0xbbbbbbbb</t>
        </is>
      </c>
      <c r="G1934" s="15" t="inlineStr">
        <is>
          <t>siUSD vs msUSD</t>
        </is>
      </c>
      <c r="H1934" s="16" t="n">
        <v>1.0654</v>
      </c>
      <c r="I1934" s="15" t="inlineStr">
        <is>
          <t>siUSD 307,229.9415</t>
        </is>
      </c>
      <c r="J1934" s="17" t="n">
        <v>327862.4944122365</v>
      </c>
      <c r="K1934" s="15" t="inlineStr">
        <is>
          <t>msUSD 281,483.0737</t>
        </is>
      </c>
      <c r="L1934" s="17" t="n">
        <v>280551.0334184318</v>
      </c>
      <c r="M1934" s="17">
        <f>J1934-L1934</f>
        <v/>
      </c>
      <c r="N1934" s="18">
        <f>IF(J1934=0,"",L1934/J1934)</f>
        <v/>
      </c>
      <c r="O1934" s="15" t="inlineStr">
        <is>
          <t>Rabby API + Jupiter</t>
        </is>
      </c>
    </row>
    <row r="1935">
      <c r="A1935" s="15" t="inlineStr">
        <is>
          <t>2026-05-03 17:25:27</t>
        </is>
      </c>
      <c r="B1935" s="15" t="inlineStr">
        <is>
          <t>0xe16be042f9433779909a972669be3a2003956348</t>
        </is>
      </c>
      <c r="C1935" s="15" t="inlineStr">
        <is>
          <t>Ethereum</t>
        </is>
      </c>
      <c r="D1935" s="15" t="inlineStr">
        <is>
          <t>Morpho</t>
        </is>
      </c>
      <c r="E1935" s="15" t="inlineStr">
        <is>
          <t>Lending</t>
        </is>
      </c>
      <c r="F1935" s="15" t="inlineStr">
        <is>
          <t>Morpho-eth-0xbbbbbbbb</t>
        </is>
      </c>
      <c r="G1935" s="15" t="inlineStr">
        <is>
          <t>mF-ONE vs USDC</t>
        </is>
      </c>
      <c r="H1935" s="16" t="n">
        <v>1.8002</v>
      </c>
      <c r="I1935" s="15" t="inlineStr">
        <is>
          <t>mF-ONE 148,000.0000</t>
        </is>
      </c>
      <c r="J1935" s="17" t="n">
        <v>160085.2324032403</v>
      </c>
      <c r="K1935" s="15" t="inlineStr">
        <is>
          <t>USDC 75,093.3448</t>
        </is>
      </c>
      <c r="L1935" s="17" t="n">
        <v>75100.85491324811</v>
      </c>
      <c r="M1935" s="17">
        <f>J1935-L1935</f>
        <v/>
      </c>
      <c r="N1935" s="18">
        <f>IF(J1935=0,"",L1935/J1935)</f>
        <v/>
      </c>
      <c r="O1935" s="15" t="inlineStr">
        <is>
          <t>Rabby API + Jupiter</t>
        </is>
      </c>
    </row>
    <row r="1936">
      <c r="A1936" s="15" t="inlineStr">
        <is>
          <t>2026-05-03 17:25:27</t>
        </is>
      </c>
      <c r="B1936" s="15" t="inlineStr">
        <is>
          <t>0xe16be042f9433779909a972669be3a2003956348</t>
        </is>
      </c>
      <c r="C1936" s="15" t="inlineStr">
        <is>
          <t>Ethereum</t>
        </is>
      </c>
      <c r="D1936" s="15" t="inlineStr">
        <is>
          <t>Morpho</t>
        </is>
      </c>
      <c r="E1936" s="15" t="inlineStr">
        <is>
          <t>Lending</t>
        </is>
      </c>
      <c r="F1936" s="15" t="inlineStr">
        <is>
          <t>Morpho-eth-0xbbbbbbbb</t>
        </is>
      </c>
      <c r="G1936" s="15" t="inlineStr">
        <is>
          <t>sUSDe vs PYUSD</t>
        </is>
      </c>
      <c r="H1936" s="16" t="n">
        <v>1.0575</v>
      </c>
      <c r="I1936" s="15" t="inlineStr">
        <is>
          <t>sUSDe 130,322.3174</t>
        </is>
      </c>
      <c r="J1936" s="17" t="n">
        <v>160188.3838605926</v>
      </c>
      <c r="K1936" s="15" t="inlineStr">
        <is>
          <t>PYUSD 138,568.0190</t>
        </is>
      </c>
      <c r="L1936" s="17" t="n">
        <v>138554.1622411935</v>
      </c>
      <c r="M1936" s="17">
        <f>J1936-L1936</f>
        <v/>
      </c>
      <c r="N1936" s="18">
        <f>IF(J1936=0,"",L1936/J1936)</f>
        <v/>
      </c>
      <c r="O1936" s="15" t="inlineStr">
        <is>
          <t>Rabby API + Jupiter</t>
        </is>
      </c>
    </row>
    <row r="1937">
      <c r="A1937" s="15" t="inlineStr">
        <is>
          <t>2026-05-03 17:25:27</t>
        </is>
      </c>
      <c r="B1937" s="15" t="inlineStr">
        <is>
          <t>0xe16be042f9433779909a972669be3a2003956348</t>
        </is>
      </c>
      <c r="C1937" s="15" t="inlineStr">
        <is>
          <t>Ethereum</t>
        </is>
      </c>
      <c r="D1937" s="15" t="inlineStr">
        <is>
          <t>Neutrl</t>
        </is>
      </c>
      <c r="E1937" s="15" t="inlineStr">
        <is>
          <t>Yield</t>
        </is>
      </c>
      <c r="F1937" s="15" t="inlineStr">
        <is>
          <t>Neutrl-eth-0x08efcc2f</t>
        </is>
      </c>
      <c r="G1937" s="15" t="inlineStr">
        <is>
          <t>NUSD vs (no debt)</t>
        </is>
      </c>
      <c r="H1937" s="16" t="inlineStr"/>
      <c r="I1937" s="15" t="inlineStr">
        <is>
          <t>NUSD 95,933.3700</t>
        </is>
      </c>
      <c r="J1937" s="17" t="n">
        <v>95917.03903840498</v>
      </c>
      <c r="K1937" s="15" t="inlineStr"/>
      <c r="L1937" s="17" t="n">
        <v>0</v>
      </c>
      <c r="M1937" s="17">
        <f>J1937-L1937</f>
        <v/>
      </c>
      <c r="N1937" s="18">
        <f>IF(J1937=0,"",L1937/J1937)</f>
        <v/>
      </c>
      <c r="O1937" s="15" t="inlineStr">
        <is>
          <t>Rabby API + Jupiter</t>
        </is>
      </c>
    </row>
    <row r="1938">
      <c r="A1938" s="15" t="inlineStr">
        <is>
          <t>2026-05-03 17:25:27</t>
        </is>
      </c>
      <c r="B1938" s="15" t="inlineStr">
        <is>
          <t>0xe16be042f9433779909a972669be3a2003956348</t>
        </is>
      </c>
      <c r="C1938" s="15" t="inlineStr">
        <is>
          <t>Ethereum</t>
        </is>
      </c>
      <c r="D1938" s="15" t="inlineStr">
        <is>
          <t>Pendle V2</t>
        </is>
      </c>
      <c r="E1938" s="15" t="inlineStr">
        <is>
          <t>Yield</t>
        </is>
      </c>
      <c r="F1938" s="15" t="inlineStr">
        <is>
          <t>PendleV2-eth-0xdc9a5a2e</t>
        </is>
      </c>
      <c r="G1938" s="15" t="inlineStr">
        <is>
          <t>PT-reUSDe-25JUN2026 vs (no debt)</t>
        </is>
      </c>
      <c r="H1938" s="16" t="inlineStr"/>
      <c r="I1938" s="15" t="inlineStr">
        <is>
          <t>PT-reUSDe-25JUN2026 35,130.2709</t>
        </is>
      </c>
      <c r="J1938" s="17" t="n">
        <v>34410.26360796165</v>
      </c>
      <c r="K1938" s="15" t="inlineStr"/>
      <c r="L1938" s="17" t="n">
        <v>0</v>
      </c>
      <c r="M1938" s="17">
        <f>J1938-L1938</f>
        <v/>
      </c>
      <c r="N1938" s="18">
        <f>IF(J1938=0,"",L1938/J1938)</f>
        <v/>
      </c>
      <c r="O1938" s="15" t="inlineStr">
        <is>
          <t>Rabby API + Jupiter</t>
        </is>
      </c>
    </row>
    <row r="1939">
      <c r="A1939" s="15" t="inlineStr">
        <is>
          <t>2026-05-03 17:25:27</t>
        </is>
      </c>
      <c r="B1939" s="15" t="inlineStr">
        <is>
          <t>0xe16be042f9433779909a972669be3a2003956348</t>
        </is>
      </c>
      <c r="C1939" s="15" t="inlineStr">
        <is>
          <t>Plasma</t>
        </is>
      </c>
      <c r="D1939" s="15" t="inlineStr">
        <is>
          <t>Fluid</t>
        </is>
      </c>
      <c r="E1939" s="15" t="inlineStr">
        <is>
          <t>Lending</t>
        </is>
      </c>
      <c r="F1939" s="15" t="inlineStr">
        <is>
          <t>Fluid-plasma-0x324c5dc1</t>
        </is>
      </c>
      <c r="G1939" s="15" t="inlineStr">
        <is>
          <t>sUSDai vs USDT0</t>
        </is>
      </c>
      <c r="H1939" s="16" t="n">
        <v>1.0436</v>
      </c>
      <c r="I1939" s="15" t="inlineStr">
        <is>
          <t>sUSDai 249,570.0181</t>
        </is>
      </c>
      <c r="J1939" s="17" t="n">
        <v>270313.7692412767</v>
      </c>
      <c r="K1939" s="15" t="inlineStr">
        <is>
          <t>USDT0 233,189.5689</t>
        </is>
      </c>
      <c r="L1939" s="17" t="n">
        <v>233117.2801586332</v>
      </c>
      <c r="M1939" s="17">
        <f>J1939-L1939</f>
        <v/>
      </c>
      <c r="N1939" s="18">
        <f>IF(J1939=0,"",L1939/J1939)</f>
        <v/>
      </c>
      <c r="O1939" s="15" t="inlineStr">
        <is>
          <t>Rabby API + Jupiter</t>
        </is>
      </c>
    </row>
    <row r="1940">
      <c r="A1940" s="15" t="inlineStr">
        <is>
          <t>2026-05-03 17:25:27</t>
        </is>
      </c>
      <c r="B1940" s="15" t="inlineStr">
        <is>
          <t>0xe16be042f9433779909a972669be3a2003956348</t>
        </is>
      </c>
      <c r="C1940" s="15" t="inlineStr">
        <is>
          <t>Plasma</t>
        </is>
      </c>
      <c r="D1940" s="15" t="inlineStr">
        <is>
          <t>Yuzu Money</t>
        </is>
      </c>
      <c r="E1940" s="15" t="inlineStr">
        <is>
          <t>Yield</t>
        </is>
      </c>
      <c r="F1940" s="15" t="inlineStr">
        <is>
          <t>YuzuMoney-plasma-0xebfc8c2f</t>
        </is>
      </c>
      <c r="G1940" s="15" t="inlineStr">
        <is>
          <t>USDT0 vs (no debt)</t>
        </is>
      </c>
      <c r="H1940" s="16" t="inlineStr"/>
      <c r="I1940" s="15" t="inlineStr">
        <is>
          <t>USDT0 15,549.8515</t>
        </is>
      </c>
      <c r="J1940" s="17" t="n">
        <v>15545.0310690582</v>
      </c>
      <c r="K1940" s="15" t="inlineStr"/>
      <c r="L1940" s="17" t="n">
        <v>0</v>
      </c>
      <c r="M1940" s="17">
        <f>J1940-L1940</f>
        <v/>
      </c>
      <c r="N1940" s="18">
        <f>IF(J1940=0,"",L1940/J1940)</f>
        <v/>
      </c>
      <c r="O1940" s="15" t="inlineStr">
        <is>
          <t>Rabby API + Jupiter</t>
        </is>
      </c>
    </row>
    <row r="1941">
      <c r="A1941" s="15" t="inlineStr">
        <is>
          <t>2026-05-03 17:25:27</t>
        </is>
      </c>
      <c r="B1941" s="15" t="inlineStr">
        <is>
          <t>0xe16be042f9433779909a972669be3a2003956348</t>
        </is>
      </c>
      <c r="C1941" s="15" t="inlineStr">
        <is>
          <t>Solana</t>
        </is>
      </c>
      <c r="D1941" s="15" t="inlineStr">
        <is>
          <t>Loopscale</t>
        </is>
      </c>
      <c r="E1941" s="15" t="inlineStr">
        <is>
          <t>Lending</t>
        </is>
      </c>
      <c r="F1941" s="15" t="inlineStr">
        <is>
          <t>Loopscale-sol-Ea8BXKie</t>
        </is>
      </c>
      <c r="G1941" s="15" t="inlineStr">
        <is>
          <t>PRIME vs USDC</t>
        </is>
      </c>
      <c r="H1941" s="16" t="n">
        <v>1.088</v>
      </c>
      <c r="I1941" s="15" t="inlineStr">
        <is>
          <t>PRIME 291,233.7623</t>
        </is>
      </c>
      <c r="J1941" s="17" t="n">
        <v>301355.4616767818</v>
      </c>
      <c r="K1941" s="15" t="inlineStr">
        <is>
          <t>USDC 252,134.4947</t>
        </is>
      </c>
      <c r="L1941" s="17" t="n">
        <v>252134.494744</v>
      </c>
      <c r="M1941" s="17">
        <f>J1941-L1941</f>
        <v/>
      </c>
      <c r="N1941" s="18">
        <f>IF(J1941=0,"",L1941/J1941)</f>
        <v/>
      </c>
      <c r="O1941" s="15" t="inlineStr">
        <is>
          <t>Rabby API + Jupiter</t>
        </is>
      </c>
    </row>
    <row r="1942">
      <c r="A1942" s="15" t="inlineStr">
        <is>
          <t>2026-05-03 17:25:27</t>
        </is>
      </c>
      <c r="B1942" s="15" t="inlineStr">
        <is>
          <t>0xe16be042f9433779909a972669be3a2003956348</t>
        </is>
      </c>
      <c r="C1942" s="15" t="inlineStr">
        <is>
          <t>Solana</t>
        </is>
      </c>
      <c r="D1942" s="15" t="inlineStr">
        <is>
          <t>Loopscale</t>
        </is>
      </c>
      <c r="E1942" s="15" t="inlineStr">
        <is>
          <t>Lending</t>
        </is>
      </c>
      <c r="F1942" s="15" t="inlineStr">
        <is>
          <t>Loopscale-sol-6zpxNbPj</t>
        </is>
      </c>
      <c r="G1942" s="15" t="inlineStr">
        <is>
          <t>ONYC vs USDC</t>
        </is>
      </c>
      <c r="H1942" s="16" t="n">
        <v>1.153</v>
      </c>
      <c r="I1942" s="15" t="inlineStr">
        <is>
          <t>ONYC 183,630.0450</t>
        </is>
      </c>
      <c r="J1942" s="17" t="n">
        <v>201839.3732122055</v>
      </c>
      <c r="K1942" s="15" t="inlineStr">
        <is>
          <t>USDC 148,837.6614</t>
        </is>
      </c>
      <c r="L1942" s="17" t="n">
        <v>148837.661446</v>
      </c>
      <c r="M1942" s="17">
        <f>J1942-L1942</f>
        <v/>
      </c>
      <c r="N1942" s="18">
        <f>IF(J1942=0,"",L1942/J1942)</f>
        <v/>
      </c>
      <c r="O1942" s="15" t="inlineStr">
        <is>
          <t>Rabby API + Jupiter</t>
        </is>
      </c>
    </row>
    <row r="1943">
      <c r="A1943" s="15" t="inlineStr">
        <is>
          <t>2026-05-03 17:55:37</t>
        </is>
      </c>
      <c r="B1943" s="15" t="inlineStr">
        <is>
          <t>0xe16be042f9433779909a972669be3a2003956348</t>
        </is>
      </c>
      <c r="C1943" s="15" t="inlineStr">
        <is>
          <t>Ethereum</t>
        </is>
      </c>
      <c r="D1943" s="15" t="inlineStr">
        <is>
          <t>Aave V3</t>
        </is>
      </c>
      <c r="E1943" s="15" t="inlineStr">
        <is>
          <t>Lending</t>
        </is>
      </c>
      <c r="F1943" s="15" t="inlineStr">
        <is>
          <t>AaveV3-eth-0x87870bca</t>
        </is>
      </c>
      <c r="G1943" s="15" t="inlineStr">
        <is>
          <t>USDT vs USDC</t>
        </is>
      </c>
      <c r="H1943" s="16" t="n">
        <v>1.0505</v>
      </c>
      <c r="I1943" s="15" t="inlineStr">
        <is>
          <t>USDT 50,827.3529</t>
        </is>
      </c>
      <c r="J1943" s="17" t="n">
        <v>50810.57984955092</v>
      </c>
      <c r="K1943" s="15" t="inlineStr">
        <is>
          <t>USDC 37,741.0839</t>
        </is>
      </c>
      <c r="L1943" s="17" t="n">
        <v>37744.85836783678</v>
      </c>
      <c r="M1943" s="17">
        <f>J1943-L1943</f>
        <v/>
      </c>
      <c r="N1943" s="18">
        <f>IF(J1943=0,"",L1943/J1943)</f>
        <v/>
      </c>
      <c r="O1943" s="15" t="inlineStr">
        <is>
          <t>Rabby API + Jupiter</t>
        </is>
      </c>
    </row>
    <row r="1944">
      <c r="A1944" s="15" t="inlineStr">
        <is>
          <t>2026-05-03 17:55:37</t>
        </is>
      </c>
      <c r="B1944" s="15" t="inlineStr">
        <is>
          <t>0xe16be042f9433779909a972669be3a2003956348</t>
        </is>
      </c>
      <c r="C1944" s="15" t="inlineStr">
        <is>
          <t>Base</t>
        </is>
      </c>
      <c r="D1944" s="15" t="inlineStr">
        <is>
          <t>Aave V3</t>
        </is>
      </c>
      <c r="E1944" s="15" t="inlineStr">
        <is>
          <t>Lending</t>
        </is>
      </c>
      <c r="F1944" s="15" t="inlineStr">
        <is>
          <t>AaveV3-base-0xa238dd80</t>
        </is>
      </c>
      <c r="G1944" s="15" t="inlineStr">
        <is>
          <t>syrupUSDC vs USDC</t>
        </is>
      </c>
      <c r="H1944" s="16" t="n">
        <v>1.0349</v>
      </c>
      <c r="I1944" s="15" t="inlineStr">
        <is>
          <t>syrupUSDC 128,198.0532</t>
        </is>
      </c>
      <c r="J1944" s="17" t="n">
        <v>149005.1298418887</v>
      </c>
      <c r="K1944" s="15" t="inlineStr">
        <is>
          <t>USDC 132,463.1649</t>
        </is>
      </c>
      <c r="L1944" s="17" t="n">
        <v>132476.412580258</v>
      </c>
      <c r="M1944" s="17">
        <f>J1944-L1944</f>
        <v/>
      </c>
      <c r="N1944" s="18">
        <f>IF(J1944=0,"",L1944/J1944)</f>
        <v/>
      </c>
      <c r="O1944" s="15" t="inlineStr">
        <is>
          <t>Rabby API + Jupiter</t>
        </is>
      </c>
    </row>
    <row r="1945">
      <c r="A1945" s="15" t="inlineStr">
        <is>
          <t>2026-05-03 17:55:37</t>
        </is>
      </c>
      <c r="B1945" s="15" t="inlineStr">
        <is>
          <t>0xe16be042f9433779909a972669be3a2003956348</t>
        </is>
      </c>
      <c r="C1945" s="15" t="inlineStr">
        <is>
          <t>Ethereum</t>
        </is>
      </c>
      <c r="D1945" s="15" t="inlineStr">
        <is>
          <t>Fluid</t>
        </is>
      </c>
      <c r="E1945" s="15" t="inlineStr">
        <is>
          <t>Lending</t>
        </is>
      </c>
      <c r="F1945" s="15" t="inlineStr">
        <is>
          <t>Fluid-eth-0x324c5dc1</t>
        </is>
      </c>
      <c r="G1945" s="15" t="inlineStr">
        <is>
          <t>reUSD vs USDT</t>
        </is>
      </c>
      <c r="H1945" s="16" t="n">
        <v>1.0481</v>
      </c>
      <c r="I1945" s="15" t="inlineStr">
        <is>
          <t>reUSD 131,159.6529</t>
        </is>
      </c>
      <c r="J1945" s="17" t="n">
        <v>140981.8874518595</v>
      </c>
      <c r="K1945" s="15" t="inlineStr">
        <is>
          <t>USDT 121,101.9611</t>
        </is>
      </c>
      <c r="L1945" s="17" t="n">
        <v>121061.9974428403</v>
      </c>
      <c r="M1945" s="17">
        <f>J1945-L1945</f>
        <v/>
      </c>
      <c r="N1945" s="18">
        <f>IF(J1945=0,"",L1945/J1945)</f>
        <v/>
      </c>
      <c r="O1945" s="15" t="inlineStr">
        <is>
          <t>Rabby API + Jupiter</t>
        </is>
      </c>
    </row>
    <row r="1946">
      <c r="A1946" s="15" t="inlineStr">
        <is>
          <t>2026-05-03 17:55:37</t>
        </is>
      </c>
      <c r="B1946" s="15" t="inlineStr">
        <is>
          <t>0xe16be042f9433779909a972669be3a2003956348</t>
        </is>
      </c>
      <c r="C1946" s="15" t="inlineStr">
        <is>
          <t>Ethereum</t>
        </is>
      </c>
      <c r="D1946" s="15" t="inlineStr">
        <is>
          <t>Curve LlamaLend</t>
        </is>
      </c>
      <c r="E1946" s="15" t="inlineStr">
        <is>
          <t>Lending</t>
        </is>
      </c>
      <c r="F1946" s="15" t="inlineStr">
        <is>
          <t>CurveLlamaLend-eth-0x3de37c38</t>
        </is>
      </c>
      <c r="G1946" s="15" t="inlineStr">
        <is>
          <t>sfrxUSD vs crvUSD</t>
        </is>
      </c>
      <c r="H1946" s="16" t="n">
        <v>1.0454</v>
      </c>
      <c r="I1946" s="15" t="inlineStr">
        <is>
          <t>sfrxUSD 275,773.4355</t>
        </is>
      </c>
      <c r="J1946" s="17" t="n">
        <v>328845.355719684</v>
      </c>
      <c r="K1946" s="15" t="inlineStr">
        <is>
          <t>crvUSD 306,460.8353</t>
        </is>
      </c>
      <c r="L1946" s="17" t="n">
        <v>306504.6032826221</v>
      </c>
      <c r="M1946" s="17">
        <f>J1946-L1946</f>
        <v/>
      </c>
      <c r="N1946" s="18">
        <f>IF(J1946=0,"",L1946/J1946)</f>
        <v/>
      </c>
      <c r="O1946" s="15" t="inlineStr">
        <is>
          <t>Rabby API + Jupiter</t>
        </is>
      </c>
    </row>
    <row r="1947">
      <c r="A1947" s="15" t="inlineStr">
        <is>
          <t>2026-05-03 17:55:37</t>
        </is>
      </c>
      <c r="B1947" s="15" t="inlineStr">
        <is>
          <t>0xe16be042f9433779909a972669be3a2003956348</t>
        </is>
      </c>
      <c r="C1947" s="15" t="inlineStr">
        <is>
          <t>Ethereum</t>
        </is>
      </c>
      <c r="D1947" s="15" t="inlineStr">
        <is>
          <t>Curve LlamaLend</t>
        </is>
      </c>
      <c r="E1947" s="15" t="inlineStr">
        <is>
          <t>Lending</t>
        </is>
      </c>
      <c r="F1947" s="15" t="inlineStr">
        <is>
          <t>CurveLlamaLend-eth-0xb536fea3</t>
        </is>
      </c>
      <c r="G1947" s="15" t="inlineStr">
        <is>
          <t>sUSDe vs crvUSD</t>
        </is>
      </c>
      <c r="H1947" s="16" t="n">
        <v>1.0377</v>
      </c>
      <c r="I1947" s="15" t="inlineStr">
        <is>
          <t>sUSDe 314,125.8554</t>
        </is>
      </c>
      <c r="J1947" s="17" t="n">
        <v>386153.6425551691</v>
      </c>
      <c r="K1947" s="15" t="inlineStr">
        <is>
          <t>crvUSD 349,712.8299</t>
        </is>
      </c>
      <c r="L1947" s="17" t="n">
        <v>349762.7750465577</v>
      </c>
      <c r="M1947" s="17">
        <f>J1947-L1947</f>
        <v/>
      </c>
      <c r="N1947" s="18">
        <f>IF(J1947=0,"",L1947/J1947)</f>
        <v/>
      </c>
      <c r="O1947" s="15" t="inlineStr">
        <is>
          <t>Rabby API + Jupiter</t>
        </is>
      </c>
    </row>
    <row r="1948">
      <c r="A1948" s="15" t="inlineStr">
        <is>
          <t>2026-05-03 17:55:37</t>
        </is>
      </c>
      <c r="B1948" s="15" t="inlineStr">
        <is>
          <t>0xe16be042f9433779909a972669be3a2003956348</t>
        </is>
      </c>
      <c r="C1948" s="15" t="inlineStr">
        <is>
          <t>Mantle</t>
        </is>
      </c>
      <c r="D1948" s="15" t="inlineStr">
        <is>
          <t>Aave V3</t>
        </is>
      </c>
      <c r="E1948" s="15" t="inlineStr">
        <is>
          <t>Lending</t>
        </is>
      </c>
      <c r="F1948" s="15" t="inlineStr">
        <is>
          <t>AaveV3-mnt-0x458f2934</t>
        </is>
      </c>
      <c r="G1948" s="15" t="inlineStr">
        <is>
          <t>WMNT+syrupUSDT+GHO vs USDT0+USDC</t>
        </is>
      </c>
      <c r="H1948" s="16" t="n">
        <v>1.0542</v>
      </c>
      <c r="I1948" s="15" t="inlineStr">
        <is>
          <t>WMNT 39.8951; syrupUSDT 69,284.0832; GHO 36.7972</t>
        </is>
      </c>
      <c r="J1948" s="17" t="n">
        <v>77790.05662168469</v>
      </c>
      <c r="K1948" s="15" t="inlineStr">
        <is>
          <t>USDT0 68,057.3258; USDC 0.0776</t>
        </is>
      </c>
      <c r="L1948" s="17" t="n">
        <v>68034.94443825919</v>
      </c>
      <c r="M1948" s="17">
        <f>J1948-L1948</f>
        <v/>
      </c>
      <c r="N1948" s="18">
        <f>IF(J1948=0,"",L1948/J1948)</f>
        <v/>
      </c>
      <c r="O1948" s="15" t="inlineStr">
        <is>
          <t>Rabby API + Jupiter</t>
        </is>
      </c>
    </row>
    <row r="1949">
      <c r="A1949" s="15" t="inlineStr">
        <is>
          <t>2026-05-03 17:55:37</t>
        </is>
      </c>
      <c r="B1949" s="15" t="inlineStr">
        <is>
          <t>0xe16be042f9433779909a972669be3a2003956348</t>
        </is>
      </c>
      <c r="C1949" s="15" t="inlineStr">
        <is>
          <t>Ethereum</t>
        </is>
      </c>
      <c r="D1949" s="15" t="inlineStr">
        <is>
          <t>Morpho</t>
        </is>
      </c>
      <c r="E1949" s="15" t="inlineStr">
        <is>
          <t>Lending</t>
        </is>
      </c>
      <c r="F1949" s="15" t="inlineStr">
        <is>
          <t>Morpho-eth-0xbbbbbbbb</t>
        </is>
      </c>
      <c r="G1949" s="15" t="inlineStr">
        <is>
          <t>PT-apyUSD-18JUN2026 vs USDC</t>
        </is>
      </c>
      <c r="H1949" s="16" t="n">
        <v>1.0927</v>
      </c>
      <c r="I1949" s="15" t="inlineStr">
        <is>
          <t>PT-apyUSD-18JUN2026 201,006.0180</t>
        </is>
      </c>
      <c r="J1949" s="17" t="n">
        <v>197282.3998883796</v>
      </c>
      <c r="K1949" s="15" t="inlineStr">
        <is>
          <t>USDC 155,337.1530</t>
        </is>
      </c>
      <c r="L1949" s="17" t="n">
        <v>155352.6882707484</v>
      </c>
      <c r="M1949" s="17">
        <f>J1949-L1949</f>
        <v/>
      </c>
      <c r="N1949" s="18">
        <f>IF(J1949=0,"",L1949/J1949)</f>
        <v/>
      </c>
      <c r="O1949" s="15" t="inlineStr">
        <is>
          <t>Rabby API + Jupiter</t>
        </is>
      </c>
    </row>
    <row r="1950">
      <c r="A1950" s="15" t="inlineStr">
        <is>
          <t>2026-05-03 17:55:37</t>
        </is>
      </c>
      <c r="B1950" s="15" t="inlineStr">
        <is>
          <t>0xe16be042f9433779909a972669be3a2003956348</t>
        </is>
      </c>
      <c r="C1950" s="15" t="inlineStr">
        <is>
          <t>Ethereum</t>
        </is>
      </c>
      <c r="D1950" s="15" t="inlineStr">
        <is>
          <t>Morpho</t>
        </is>
      </c>
      <c r="E1950" s="15" t="inlineStr">
        <is>
          <t>Lending</t>
        </is>
      </c>
      <c r="F1950" s="15" t="inlineStr">
        <is>
          <t>Morpho-eth-0xbbbbbbbb</t>
        </is>
      </c>
      <c r="G1950" s="15" t="inlineStr">
        <is>
          <t>PT-srNUSD-28MAY2026 vs USDC</t>
        </is>
      </c>
      <c r="H1950" s="16" t="n">
        <v>1.1054</v>
      </c>
      <c r="I1950" s="15" t="inlineStr">
        <is>
          <t>PT-srNUSD-28MAY2026 187,379.2379</t>
        </is>
      </c>
      <c r="J1950" s="17" t="n">
        <v>186267.6774137456</v>
      </c>
      <c r="K1950" s="15" t="inlineStr">
        <is>
          <t>USDC 154,248.9571</t>
        </is>
      </c>
      <c r="L1950" s="17" t="n">
        <v>154264.3835569019</v>
      </c>
      <c r="M1950" s="17">
        <f>J1950-L1950</f>
        <v/>
      </c>
      <c r="N1950" s="18">
        <f>IF(J1950=0,"",L1950/J1950)</f>
        <v/>
      </c>
      <c r="O1950" s="15" t="inlineStr">
        <is>
          <t>Rabby API + Jupiter</t>
        </is>
      </c>
    </row>
    <row r="1951">
      <c r="A1951" s="15" t="inlineStr">
        <is>
          <t>2026-05-03 17:55:37</t>
        </is>
      </c>
      <c r="B1951" s="15" t="inlineStr">
        <is>
          <t>0xe16be042f9433779909a972669be3a2003956348</t>
        </is>
      </c>
      <c r="C1951" s="15" t="inlineStr">
        <is>
          <t>Ethereum</t>
        </is>
      </c>
      <c r="D1951" s="15" t="inlineStr">
        <is>
          <t>Morpho</t>
        </is>
      </c>
      <c r="E1951" s="15" t="inlineStr">
        <is>
          <t>Lending</t>
        </is>
      </c>
      <c r="F1951" s="15" t="inlineStr">
        <is>
          <t>Morpho-eth-0xbbbbbbbb</t>
        </is>
      </c>
      <c r="G1951" s="15" t="inlineStr">
        <is>
          <t>siUSD vs msUSD</t>
        </is>
      </c>
      <c r="H1951" s="16" t="n">
        <v>1.0654</v>
      </c>
      <c r="I1951" s="15" t="inlineStr">
        <is>
          <t>siUSD 307,229.9415</t>
        </is>
      </c>
      <c r="J1951" s="17" t="n">
        <v>327862.4933364166</v>
      </c>
      <c r="K1951" s="15" t="inlineStr">
        <is>
          <t>msUSD 281,483.0737</t>
        </is>
      </c>
      <c r="L1951" s="17" t="n">
        <v>280547.9413092654</v>
      </c>
      <c r="M1951" s="17">
        <f>J1951-L1951</f>
        <v/>
      </c>
      <c r="N1951" s="18">
        <f>IF(J1951=0,"",L1951/J1951)</f>
        <v/>
      </c>
      <c r="O1951" s="15" t="inlineStr">
        <is>
          <t>Rabby API + Jupiter</t>
        </is>
      </c>
    </row>
    <row r="1952">
      <c r="A1952" s="15" t="inlineStr">
        <is>
          <t>2026-05-03 17:55:37</t>
        </is>
      </c>
      <c r="B1952" s="15" t="inlineStr">
        <is>
          <t>0xe16be042f9433779909a972669be3a2003956348</t>
        </is>
      </c>
      <c r="C1952" s="15" t="inlineStr">
        <is>
          <t>Ethereum</t>
        </is>
      </c>
      <c r="D1952" s="15" t="inlineStr">
        <is>
          <t>Morpho</t>
        </is>
      </c>
      <c r="E1952" s="15" t="inlineStr">
        <is>
          <t>Lending</t>
        </is>
      </c>
      <c r="F1952" s="15" t="inlineStr">
        <is>
          <t>Morpho-eth-0xbbbbbbbb</t>
        </is>
      </c>
      <c r="G1952" s="15" t="inlineStr">
        <is>
          <t>mF-ONE vs USDC</t>
        </is>
      </c>
      <c r="H1952" s="16" t="n">
        <v>1.8002</v>
      </c>
      <c r="I1952" s="15" t="inlineStr">
        <is>
          <t>mF-ONE 148,000.0000</t>
        </is>
      </c>
      <c r="J1952" s="17" t="n">
        <v>160085.2324032403</v>
      </c>
      <c r="K1952" s="15" t="inlineStr">
        <is>
          <t>USDC 75,093.3448</t>
        </is>
      </c>
      <c r="L1952" s="17" t="n">
        <v>75100.85491324811</v>
      </c>
      <c r="M1952" s="17">
        <f>J1952-L1952</f>
        <v/>
      </c>
      <c r="N1952" s="18">
        <f>IF(J1952=0,"",L1952/J1952)</f>
        <v/>
      </c>
      <c r="O1952" s="15" t="inlineStr">
        <is>
          <t>Rabby API + Jupiter</t>
        </is>
      </c>
    </row>
    <row r="1953">
      <c r="A1953" s="15" t="inlineStr">
        <is>
          <t>2026-05-03 17:55:37</t>
        </is>
      </c>
      <c r="B1953" s="15" t="inlineStr">
        <is>
          <t>0xe16be042f9433779909a972669be3a2003956348</t>
        </is>
      </c>
      <c r="C1953" s="15" t="inlineStr">
        <is>
          <t>Ethereum</t>
        </is>
      </c>
      <c r="D1953" s="15" t="inlineStr">
        <is>
          <t>Morpho</t>
        </is>
      </c>
      <c r="E1953" s="15" t="inlineStr">
        <is>
          <t>Lending</t>
        </is>
      </c>
      <c r="F1953" s="15" t="inlineStr">
        <is>
          <t>Morpho-eth-0xbbbbbbbb</t>
        </is>
      </c>
      <c r="G1953" s="15" t="inlineStr">
        <is>
          <t>sUSDe vs PYUSD</t>
        </is>
      </c>
      <c r="H1953" s="16" t="n">
        <v>1.0575</v>
      </c>
      <c r="I1953" s="15" t="inlineStr">
        <is>
          <t>sUSDe 130,322.3174</t>
        </is>
      </c>
      <c r="J1953" s="17" t="n">
        <v>160204.6972586241</v>
      </c>
      <c r="K1953" s="15" t="inlineStr">
        <is>
          <t>PYUSD 138,568.0190</t>
        </is>
      </c>
      <c r="L1953" s="17" t="n">
        <v>138554.1622411935</v>
      </c>
      <c r="M1953" s="17">
        <f>J1953-L1953</f>
        <v/>
      </c>
      <c r="N1953" s="18">
        <f>IF(J1953=0,"",L1953/J1953)</f>
        <v/>
      </c>
      <c r="O1953" s="15" t="inlineStr">
        <is>
          <t>Rabby API + Jupiter</t>
        </is>
      </c>
    </row>
    <row r="1954">
      <c r="A1954" s="15" t="inlineStr">
        <is>
          <t>2026-05-03 17:55:37</t>
        </is>
      </c>
      <c r="B1954" s="15" t="inlineStr">
        <is>
          <t>0xe16be042f9433779909a972669be3a2003956348</t>
        </is>
      </c>
      <c r="C1954" s="15" t="inlineStr">
        <is>
          <t>Ethereum</t>
        </is>
      </c>
      <c r="D1954" s="15" t="inlineStr">
        <is>
          <t>Neutrl</t>
        </is>
      </c>
      <c r="E1954" s="15" t="inlineStr">
        <is>
          <t>Yield</t>
        </is>
      </c>
      <c r="F1954" s="15" t="inlineStr">
        <is>
          <t>Neutrl-eth-0x08efcc2f</t>
        </is>
      </c>
      <c r="G1954" s="15" t="inlineStr">
        <is>
          <t>NUSD vs (no debt)</t>
        </is>
      </c>
      <c r="H1954" s="16" t="inlineStr"/>
      <c r="I1954" s="15" t="inlineStr">
        <is>
          <t>NUSD 95,933.3700</t>
        </is>
      </c>
      <c r="J1954" s="17" t="n">
        <v>95917.03903840498</v>
      </c>
      <c r="K1954" s="15" t="inlineStr"/>
      <c r="L1954" s="17" t="n">
        <v>0</v>
      </c>
      <c r="M1954" s="17">
        <f>J1954-L1954</f>
        <v/>
      </c>
      <c r="N1954" s="18">
        <f>IF(J1954=0,"",L1954/J1954)</f>
        <v/>
      </c>
      <c r="O1954" s="15" t="inlineStr">
        <is>
          <t>Rabby API + Jupiter</t>
        </is>
      </c>
    </row>
    <row r="1955">
      <c r="A1955" s="15" t="inlineStr">
        <is>
          <t>2026-05-03 17:55:37</t>
        </is>
      </c>
      <c r="B1955" s="15" t="inlineStr">
        <is>
          <t>0xe16be042f9433779909a972669be3a2003956348</t>
        </is>
      </c>
      <c r="C1955" s="15" t="inlineStr">
        <is>
          <t>Ethereum</t>
        </is>
      </c>
      <c r="D1955" s="15" t="inlineStr">
        <is>
          <t>Pendle V2</t>
        </is>
      </c>
      <c r="E1955" s="15" t="inlineStr">
        <is>
          <t>Yield</t>
        </is>
      </c>
      <c r="F1955" s="15" t="inlineStr">
        <is>
          <t>PendleV2-eth-0xdc9a5a2e</t>
        </is>
      </c>
      <c r="G1955" s="15" t="inlineStr">
        <is>
          <t>PT-reUSDe-25JUN2026 vs (no debt)</t>
        </is>
      </c>
      <c r="H1955" s="16" t="inlineStr"/>
      <c r="I1955" s="15" t="inlineStr">
        <is>
          <t>PT-reUSDe-25JUN2026 35,130.2709</t>
        </is>
      </c>
      <c r="J1955" s="17" t="n">
        <v>34410.5591216212</v>
      </c>
      <c r="K1955" s="15" t="inlineStr"/>
      <c r="L1955" s="17" t="n">
        <v>0</v>
      </c>
      <c r="M1955" s="17">
        <f>J1955-L1955</f>
        <v/>
      </c>
      <c r="N1955" s="18">
        <f>IF(J1955=0,"",L1955/J1955)</f>
        <v/>
      </c>
      <c r="O1955" s="15" t="inlineStr">
        <is>
          <t>Rabby API + Jupiter</t>
        </is>
      </c>
    </row>
    <row r="1956">
      <c r="A1956" s="15" t="inlineStr">
        <is>
          <t>2026-05-03 17:55:37</t>
        </is>
      </c>
      <c r="B1956" s="15" t="inlineStr">
        <is>
          <t>0xe16be042f9433779909a972669be3a2003956348</t>
        </is>
      </c>
      <c r="C1956" s="15" t="inlineStr">
        <is>
          <t>Plasma</t>
        </is>
      </c>
      <c r="D1956" s="15" t="inlineStr">
        <is>
          <t>Fluid</t>
        </is>
      </c>
      <c r="E1956" s="15" t="inlineStr">
        <is>
          <t>Lending</t>
        </is>
      </c>
      <c r="F1956" s="15" t="inlineStr">
        <is>
          <t>Fluid-plasma-0x324c5dc1</t>
        </is>
      </c>
      <c r="G1956" s="15" t="inlineStr">
        <is>
          <t>sUSDai vs USDT0</t>
        </is>
      </c>
      <c r="H1956" s="16" t="n">
        <v>1.0435</v>
      </c>
      <c r="I1956" s="15" t="inlineStr">
        <is>
          <t>sUSDai 249,570.0181</t>
        </is>
      </c>
      <c r="J1956" s="17" t="n">
        <v>270286.7351609446</v>
      </c>
      <c r="K1956" s="15" t="inlineStr">
        <is>
          <t>USDT0 233,189.5689</t>
        </is>
      </c>
      <c r="L1956" s="17" t="n">
        <v>233112.6163672547</v>
      </c>
      <c r="M1956" s="17">
        <f>J1956-L1956</f>
        <v/>
      </c>
      <c r="N1956" s="18">
        <f>IF(J1956=0,"",L1956/J1956)</f>
        <v/>
      </c>
      <c r="O1956" s="15" t="inlineStr">
        <is>
          <t>Rabby API + Jupiter</t>
        </is>
      </c>
    </row>
    <row r="1957">
      <c r="A1957" s="15" t="inlineStr">
        <is>
          <t>2026-05-03 17:55:37</t>
        </is>
      </c>
      <c r="B1957" s="15" t="inlineStr">
        <is>
          <t>0xe16be042f9433779909a972669be3a2003956348</t>
        </is>
      </c>
      <c r="C1957" s="15" t="inlineStr">
        <is>
          <t>Plasma</t>
        </is>
      </c>
      <c r="D1957" s="15" t="inlineStr">
        <is>
          <t>Yuzu Money</t>
        </is>
      </c>
      <c r="E1957" s="15" t="inlineStr">
        <is>
          <t>Yield</t>
        </is>
      </c>
      <c r="F1957" s="15" t="inlineStr">
        <is>
          <t>YuzuMoney-plasma-0xebfc8c2f</t>
        </is>
      </c>
      <c r="G1957" s="15" t="inlineStr">
        <is>
          <t>USDT0 vs (no debt)</t>
        </is>
      </c>
      <c r="H1957" s="16" t="inlineStr"/>
      <c r="I1957" s="15" t="inlineStr">
        <is>
          <t>USDT0 15,550.0484</t>
        </is>
      </c>
      <c r="J1957" s="17" t="n">
        <v>15544.91690976649</v>
      </c>
      <c r="K1957" s="15" t="inlineStr"/>
      <c r="L1957" s="17" t="n">
        <v>0</v>
      </c>
      <c r="M1957" s="17">
        <f>J1957-L1957</f>
        <v/>
      </c>
      <c r="N1957" s="18">
        <f>IF(J1957=0,"",L1957/J1957)</f>
        <v/>
      </c>
      <c r="O1957" s="15" t="inlineStr">
        <is>
          <t>Rabby API + Jupiter</t>
        </is>
      </c>
    </row>
    <row r="1958">
      <c r="A1958" s="15" t="inlineStr">
        <is>
          <t>2026-05-03 17:55:37</t>
        </is>
      </c>
      <c r="B1958" s="15" t="inlineStr">
        <is>
          <t>0xe16be042f9433779909a972669be3a2003956348</t>
        </is>
      </c>
      <c r="C1958" s="15" t="inlineStr">
        <is>
          <t>Solana</t>
        </is>
      </c>
      <c r="D1958" s="15" t="inlineStr">
        <is>
          <t>Loopscale</t>
        </is>
      </c>
      <c r="E1958" s="15" t="inlineStr">
        <is>
          <t>Lending</t>
        </is>
      </c>
      <c r="F1958" s="15" t="inlineStr">
        <is>
          <t>Loopscale-sol-Ea8BXKie</t>
        </is>
      </c>
      <c r="G1958" s="15" t="inlineStr">
        <is>
          <t>PRIME vs USDC</t>
        </is>
      </c>
      <c r="H1958" s="16" t="n">
        <v>1.088</v>
      </c>
      <c r="I1958" s="15" t="inlineStr">
        <is>
          <t>PRIME 291,233.7623</t>
        </is>
      </c>
      <c r="J1958" s="17" t="n">
        <v>301355.4616767818</v>
      </c>
      <c r="K1958" s="15" t="inlineStr">
        <is>
          <t>USDC 252,134.4947</t>
        </is>
      </c>
      <c r="L1958" s="17" t="n">
        <v>252134.494744</v>
      </c>
      <c r="M1958" s="17">
        <f>J1958-L1958</f>
        <v/>
      </c>
      <c r="N1958" s="18">
        <f>IF(J1958=0,"",L1958/J1958)</f>
        <v/>
      </c>
      <c r="O1958" s="15" t="inlineStr">
        <is>
          <t>Rabby API + Jupiter</t>
        </is>
      </c>
    </row>
    <row r="1959">
      <c r="A1959" s="15" t="inlineStr">
        <is>
          <t>2026-05-03 17:55:37</t>
        </is>
      </c>
      <c r="B1959" s="15" t="inlineStr">
        <is>
          <t>0xe16be042f9433779909a972669be3a2003956348</t>
        </is>
      </c>
      <c r="C1959" s="15" t="inlineStr">
        <is>
          <t>Solana</t>
        </is>
      </c>
      <c r="D1959" s="15" t="inlineStr">
        <is>
          <t>Loopscale</t>
        </is>
      </c>
      <c r="E1959" s="15" t="inlineStr">
        <is>
          <t>Lending</t>
        </is>
      </c>
      <c r="F1959" s="15" t="inlineStr">
        <is>
          <t>Loopscale-sol-6zpxNbPj</t>
        </is>
      </c>
      <c r="G1959" s="15" t="inlineStr">
        <is>
          <t>ONYC vs USDC</t>
        </is>
      </c>
      <c r="H1959" s="16" t="n">
        <v>1.153</v>
      </c>
      <c r="I1959" s="15" t="inlineStr">
        <is>
          <t>ONYC 183,630.0450</t>
        </is>
      </c>
      <c r="J1959" s="17" t="n">
        <v>201839.3713759051</v>
      </c>
      <c r="K1959" s="15" t="inlineStr">
        <is>
          <t>USDC 148,837.6614</t>
        </is>
      </c>
      <c r="L1959" s="17" t="n">
        <v>148837.661446</v>
      </c>
      <c r="M1959" s="17">
        <f>J1959-L1959</f>
        <v/>
      </c>
      <c r="N1959" s="18">
        <f>IF(J1959=0,"",L1959/J1959)</f>
        <v/>
      </c>
      <c r="O1959" s="15" t="inlineStr">
        <is>
          <t>Rabby API + Jupiter</t>
        </is>
      </c>
    </row>
    <row r="1960">
      <c r="A1960" s="15" t="inlineStr">
        <is>
          <t>2026-05-03 18:25:47</t>
        </is>
      </c>
      <c r="B1960" s="15" t="inlineStr">
        <is>
          <t>0xe16be042f9433779909a972669be3a2003956348</t>
        </is>
      </c>
      <c r="C1960" s="15" t="inlineStr">
        <is>
          <t>Ethereum</t>
        </is>
      </c>
      <c r="D1960" s="15" t="inlineStr">
        <is>
          <t>Aave V3</t>
        </is>
      </c>
      <c r="E1960" s="15" t="inlineStr">
        <is>
          <t>Lending</t>
        </is>
      </c>
      <c r="F1960" s="15" t="inlineStr">
        <is>
          <t>AaveV3-eth-0x87870bca</t>
        </is>
      </c>
      <c r="G1960" s="15" t="inlineStr">
        <is>
          <t>USDT vs USDC</t>
        </is>
      </c>
      <c r="H1960" s="16" t="n">
        <v>1.0505</v>
      </c>
      <c r="I1960" s="15" t="inlineStr">
        <is>
          <t>USDT 50,829.3772</t>
        </is>
      </c>
      <c r="J1960" s="17" t="n">
        <v>50816.669831706</v>
      </c>
      <c r="K1960" s="15" t="inlineStr">
        <is>
          <t>USDC 37,743.1372</t>
        </is>
      </c>
      <c r="L1960" s="17" t="n">
        <v>37746.91188718872</v>
      </c>
      <c r="M1960" s="17">
        <f>J1960-L1960</f>
        <v/>
      </c>
      <c r="N1960" s="18">
        <f>IF(J1960=0,"",L1960/J1960)</f>
        <v/>
      </c>
      <c r="O1960" s="15" t="inlineStr">
        <is>
          <t>Rabby API + Jupiter</t>
        </is>
      </c>
    </row>
    <row r="1961">
      <c r="A1961" s="15" t="inlineStr">
        <is>
          <t>2026-05-03 18:25:47</t>
        </is>
      </c>
      <c r="B1961" s="15" t="inlineStr">
        <is>
          <t>0xe16be042f9433779909a972669be3a2003956348</t>
        </is>
      </c>
      <c r="C1961" s="15" t="inlineStr">
        <is>
          <t>Base</t>
        </is>
      </c>
      <c r="D1961" s="15" t="inlineStr">
        <is>
          <t>Aave V3</t>
        </is>
      </c>
      <c r="E1961" s="15" t="inlineStr">
        <is>
          <t>Lending</t>
        </is>
      </c>
      <c r="F1961" s="15" t="inlineStr">
        <is>
          <t>AaveV3-base-0xa238dd80</t>
        </is>
      </c>
      <c r="G1961" s="15" t="inlineStr">
        <is>
          <t>syrupUSDC vs USDC</t>
        </is>
      </c>
      <c r="H1961" s="16" t="n">
        <v>1.035</v>
      </c>
      <c r="I1961" s="15" t="inlineStr">
        <is>
          <t>syrupUSDC 128,198.0532</t>
        </is>
      </c>
      <c r="J1961" s="17" t="n">
        <v>149005.1298418887</v>
      </c>
      <c r="K1961" s="15" t="inlineStr">
        <is>
          <t>USDC 132,469.1882</t>
        </is>
      </c>
      <c r="L1961" s="17" t="n">
        <v>132482.4364326433</v>
      </c>
      <c r="M1961" s="17">
        <f>J1961-L1961</f>
        <v/>
      </c>
      <c r="N1961" s="18">
        <f>IF(J1961=0,"",L1961/J1961)</f>
        <v/>
      </c>
      <c r="O1961" s="15" t="inlineStr">
        <is>
          <t>Rabby API + Jupiter</t>
        </is>
      </c>
    </row>
    <row r="1962">
      <c r="A1962" s="15" t="inlineStr">
        <is>
          <t>2026-05-03 18:25:47</t>
        </is>
      </c>
      <c r="B1962" s="15" t="inlineStr">
        <is>
          <t>0xe16be042f9433779909a972669be3a2003956348</t>
        </is>
      </c>
      <c r="C1962" s="15" t="inlineStr">
        <is>
          <t>Ethereum</t>
        </is>
      </c>
      <c r="D1962" s="15" t="inlineStr">
        <is>
          <t>Fluid</t>
        </is>
      </c>
      <c r="E1962" s="15" t="inlineStr">
        <is>
          <t>Lending</t>
        </is>
      </c>
      <c r="F1962" s="15" t="inlineStr">
        <is>
          <t>Fluid-eth-0x324c5dc1</t>
        </is>
      </c>
      <c r="G1962" s="15" t="inlineStr">
        <is>
          <t>reUSD vs USDT</t>
        </is>
      </c>
      <c r="H1962" s="16" t="n">
        <v>1.0481</v>
      </c>
      <c r="I1962" s="15" t="inlineStr">
        <is>
          <t>reUSD 131,159.6529</t>
        </is>
      </c>
      <c r="J1962" s="17" t="n">
        <v>140996.3382491202</v>
      </c>
      <c r="K1962" s="15" t="inlineStr">
        <is>
          <t>USDT 121,108.4774</t>
        </is>
      </c>
      <c r="L1962" s="17" t="n">
        <v>121078.2002476583</v>
      </c>
      <c r="M1962" s="17">
        <f>J1962-L1962</f>
        <v/>
      </c>
      <c r="N1962" s="18">
        <f>IF(J1962=0,"",L1962/J1962)</f>
        <v/>
      </c>
      <c r="O1962" s="15" t="inlineStr">
        <is>
          <t>Rabby API + Jupiter</t>
        </is>
      </c>
    </row>
    <row r="1963">
      <c r="A1963" s="15" t="inlineStr">
        <is>
          <t>2026-05-03 18:25:47</t>
        </is>
      </c>
      <c r="B1963" s="15" t="inlineStr">
        <is>
          <t>0xe16be042f9433779909a972669be3a2003956348</t>
        </is>
      </c>
      <c r="C1963" s="15" t="inlineStr">
        <is>
          <t>Ethereum</t>
        </is>
      </c>
      <c r="D1963" s="15" t="inlineStr">
        <is>
          <t>Curve LlamaLend</t>
        </is>
      </c>
      <c r="E1963" s="15" t="inlineStr">
        <is>
          <t>Lending</t>
        </is>
      </c>
      <c r="F1963" s="15" t="inlineStr">
        <is>
          <t>CurveLlamaLend-eth-0x3de37c38</t>
        </is>
      </c>
      <c r="G1963" s="15" t="inlineStr">
        <is>
          <t>sfrxUSD vs crvUSD</t>
        </is>
      </c>
      <c r="H1963" s="16" t="n">
        <v>1.0454</v>
      </c>
      <c r="I1963" s="15" t="inlineStr">
        <is>
          <t>sfrxUSD 275,773.4355</t>
        </is>
      </c>
      <c r="J1963" s="17" t="n">
        <v>328845.6046626399</v>
      </c>
      <c r="K1963" s="15" t="inlineStr">
        <is>
          <t>crvUSD 306,468.7643</t>
        </is>
      </c>
      <c r="L1963" s="17" t="n">
        <v>306512.6536739324</v>
      </c>
      <c r="M1963" s="17">
        <f>J1963-L1963</f>
        <v/>
      </c>
      <c r="N1963" s="18">
        <f>IF(J1963=0,"",L1963/J1963)</f>
        <v/>
      </c>
      <c r="O1963" s="15" t="inlineStr">
        <is>
          <t>Rabby API + Jupiter</t>
        </is>
      </c>
    </row>
    <row r="1964">
      <c r="A1964" s="15" t="inlineStr">
        <is>
          <t>2026-05-03 18:25:47</t>
        </is>
      </c>
      <c r="B1964" s="15" t="inlineStr">
        <is>
          <t>0xe16be042f9433779909a972669be3a2003956348</t>
        </is>
      </c>
      <c r="C1964" s="15" t="inlineStr">
        <is>
          <t>Ethereum</t>
        </is>
      </c>
      <c r="D1964" s="15" t="inlineStr">
        <is>
          <t>Curve LlamaLend</t>
        </is>
      </c>
      <c r="E1964" s="15" t="inlineStr">
        <is>
          <t>Lending</t>
        </is>
      </c>
      <c r="F1964" s="15" t="inlineStr">
        <is>
          <t>CurveLlamaLend-eth-0xb536fea3</t>
        </is>
      </c>
      <c r="G1964" s="15" t="inlineStr">
        <is>
          <t>sUSDe vs crvUSD</t>
        </is>
      </c>
      <c r="H1964" s="16" t="n">
        <v>1.0375</v>
      </c>
      <c r="I1964" s="15" t="inlineStr">
        <is>
          <t>sUSDe 314,125.8554</t>
        </is>
      </c>
      <c r="J1964" s="17" t="n">
        <v>386154.3442819354</v>
      </c>
      <c r="K1964" s="15" t="inlineStr">
        <is>
          <t>crvUSD 349,719.5198</t>
        </is>
      </c>
      <c r="L1964" s="17" t="n">
        <v>349769.6030487225</v>
      </c>
      <c r="M1964" s="17">
        <f>J1964-L1964</f>
        <v/>
      </c>
      <c r="N1964" s="18">
        <f>IF(J1964=0,"",L1964/J1964)</f>
        <v/>
      </c>
      <c r="O1964" s="15" t="inlineStr">
        <is>
          <t>Rabby API + Jupiter</t>
        </is>
      </c>
    </row>
    <row r="1965">
      <c r="A1965" s="15" t="inlineStr">
        <is>
          <t>2026-05-03 18:25:47</t>
        </is>
      </c>
      <c r="B1965" s="15" t="inlineStr">
        <is>
          <t>0xe16be042f9433779909a972669be3a2003956348</t>
        </is>
      </c>
      <c r="C1965" s="15" t="inlineStr">
        <is>
          <t>Mantle</t>
        </is>
      </c>
      <c r="D1965" s="15" t="inlineStr">
        <is>
          <t>Aave V3</t>
        </is>
      </c>
      <c r="E1965" s="15" t="inlineStr">
        <is>
          <t>Lending</t>
        </is>
      </c>
      <c r="F1965" s="15" t="inlineStr">
        <is>
          <t>AaveV3-mnt-0x458f2934</t>
        </is>
      </c>
      <c r="G1965" s="15" t="inlineStr">
        <is>
          <t>WMNT+syrupUSDT+GHO vs USDT0+USDC</t>
        </is>
      </c>
      <c r="H1965" s="16" t="n">
        <v>1.0543</v>
      </c>
      <c r="I1965" s="15" t="inlineStr">
        <is>
          <t>WMNT 39.8951; syrupUSDT 69,284.0832; GHO 36.7984</t>
        </is>
      </c>
      <c r="J1965" s="17" t="n">
        <v>77796.29363375642</v>
      </c>
      <c r="K1965" s="15" t="inlineStr">
        <is>
          <t>USDT0 68,059.9655; USDC 0.0776</t>
        </is>
      </c>
      <c r="L1965" s="17" t="n">
        <v>68043.02814537572</v>
      </c>
      <c r="M1965" s="17">
        <f>J1965-L1965</f>
        <v/>
      </c>
      <c r="N1965" s="18">
        <f>IF(J1965=0,"",L1965/J1965)</f>
        <v/>
      </c>
      <c r="O1965" s="15" t="inlineStr">
        <is>
          <t>Rabby API + Jupiter</t>
        </is>
      </c>
    </row>
    <row r="1966">
      <c r="A1966" s="15" t="inlineStr">
        <is>
          <t>2026-05-03 18:25:47</t>
        </is>
      </c>
      <c r="B1966" s="15" t="inlineStr">
        <is>
          <t>0xe16be042f9433779909a972669be3a2003956348</t>
        </is>
      </c>
      <c r="C1966" s="15" t="inlineStr">
        <is>
          <t>Ethereum</t>
        </is>
      </c>
      <c r="D1966" s="15" t="inlineStr">
        <is>
          <t>Morpho</t>
        </is>
      </c>
      <c r="E1966" s="15" t="inlineStr">
        <is>
          <t>Lending</t>
        </is>
      </c>
      <c r="F1966" s="15" t="inlineStr">
        <is>
          <t>Morpho-eth-0xbbbbbbbb</t>
        </is>
      </c>
      <c r="G1966" s="15" t="inlineStr">
        <is>
          <t>PT-apyUSD-18JUN2026 vs USDC</t>
        </is>
      </c>
      <c r="H1966" s="16" t="n">
        <v>1.0925</v>
      </c>
      <c r="I1966" s="15" t="inlineStr">
        <is>
          <t>PT-apyUSD-18JUN2026 201,006.0180</t>
        </is>
      </c>
      <c r="J1966" s="17" t="n">
        <v>197285.7344356886</v>
      </c>
      <c r="K1966" s="15" t="inlineStr">
        <is>
          <t>USDC 155,346.5126</t>
        </is>
      </c>
      <c r="L1966" s="17" t="n">
        <v>155362.0488503392</v>
      </c>
      <c r="M1966" s="17">
        <f>J1966-L1966</f>
        <v/>
      </c>
      <c r="N1966" s="18">
        <f>IF(J1966=0,"",L1966/J1966)</f>
        <v/>
      </c>
      <c r="O1966" s="15" t="inlineStr">
        <is>
          <t>Rabby API + Jupiter</t>
        </is>
      </c>
    </row>
    <row r="1967">
      <c r="A1967" s="15" t="inlineStr">
        <is>
          <t>2026-05-03 18:25:47</t>
        </is>
      </c>
      <c r="B1967" s="15" t="inlineStr">
        <is>
          <t>0xe16be042f9433779909a972669be3a2003956348</t>
        </is>
      </c>
      <c r="C1967" s="15" t="inlineStr">
        <is>
          <t>Ethereum</t>
        </is>
      </c>
      <c r="D1967" s="15" t="inlineStr">
        <is>
          <t>Morpho</t>
        </is>
      </c>
      <c r="E1967" s="15" t="inlineStr">
        <is>
          <t>Lending</t>
        </is>
      </c>
      <c r="F1967" s="15" t="inlineStr">
        <is>
          <t>Morpho-eth-0xbbbbbbbb</t>
        </is>
      </c>
      <c r="G1967" s="15" t="inlineStr">
        <is>
          <t>PT-srNUSD-28MAY2026 vs USDC</t>
        </is>
      </c>
      <c r="H1967" s="16" t="n">
        <v>1.1056</v>
      </c>
      <c r="I1967" s="15" t="inlineStr">
        <is>
          <t>PT-srNUSD-28MAY2026 187,379.2379</t>
        </is>
      </c>
      <c r="J1967" s="17" t="n">
        <v>186219.659166196</v>
      </c>
      <c r="K1967" s="15" t="inlineStr">
        <is>
          <t>USDC 154,256.8555</t>
        </is>
      </c>
      <c r="L1967" s="17" t="n">
        <v>154272.2826992235</v>
      </c>
      <c r="M1967" s="17">
        <f>J1967-L1967</f>
        <v/>
      </c>
      <c r="N1967" s="18">
        <f>IF(J1967=0,"",L1967/J1967)</f>
        <v/>
      </c>
      <c r="O1967" s="15" t="inlineStr">
        <is>
          <t>Rabby API + Jupiter</t>
        </is>
      </c>
    </row>
    <row r="1968">
      <c r="A1968" s="15" t="inlineStr">
        <is>
          <t>2026-05-03 18:25:47</t>
        </is>
      </c>
      <c r="B1968" s="15" t="inlineStr">
        <is>
          <t>0xe16be042f9433779909a972669be3a2003956348</t>
        </is>
      </c>
      <c r="C1968" s="15" t="inlineStr">
        <is>
          <t>Ethereum</t>
        </is>
      </c>
      <c r="D1968" s="15" t="inlineStr">
        <is>
          <t>Morpho</t>
        </is>
      </c>
      <c r="E1968" s="15" t="inlineStr">
        <is>
          <t>Lending</t>
        </is>
      </c>
      <c r="F1968" s="15" t="inlineStr">
        <is>
          <t>Morpho-eth-0xbbbbbbbb</t>
        </is>
      </c>
      <c r="G1968" s="15" t="inlineStr">
        <is>
          <t>siUSD vs msUSD</t>
        </is>
      </c>
      <c r="H1968" s="16" t="n">
        <v>1.0654</v>
      </c>
      <c r="I1968" s="15" t="inlineStr">
        <is>
          <t>siUSD 307,229.9415</t>
        </is>
      </c>
      <c r="J1968" s="17" t="n">
        <v>327864.3629710605</v>
      </c>
      <c r="K1968" s="15" t="inlineStr">
        <is>
          <t>msUSD 281,483.0737</t>
        </is>
      </c>
      <c r="L1968" s="17" t="n">
        <v>280547.9413092654</v>
      </c>
      <c r="M1968" s="17">
        <f>J1968-L1968</f>
        <v/>
      </c>
      <c r="N1968" s="18">
        <f>IF(J1968=0,"",L1968/J1968)</f>
        <v/>
      </c>
      <c r="O1968" s="15" t="inlineStr">
        <is>
          <t>Rabby API + Jupiter</t>
        </is>
      </c>
    </row>
    <row r="1969">
      <c r="A1969" s="15" t="inlineStr">
        <is>
          <t>2026-05-03 18:25:47</t>
        </is>
      </c>
      <c r="B1969" s="15" t="inlineStr">
        <is>
          <t>0xe16be042f9433779909a972669be3a2003956348</t>
        </is>
      </c>
      <c r="C1969" s="15" t="inlineStr">
        <is>
          <t>Ethereum</t>
        </is>
      </c>
      <c r="D1969" s="15" t="inlineStr">
        <is>
          <t>Morpho</t>
        </is>
      </c>
      <c r="E1969" s="15" t="inlineStr">
        <is>
          <t>Lending</t>
        </is>
      </c>
      <c r="F1969" s="15" t="inlineStr">
        <is>
          <t>Morpho-eth-0xbbbbbbbb</t>
        </is>
      </c>
      <c r="G1969" s="15" t="inlineStr">
        <is>
          <t>mF-ONE vs USDC</t>
        </is>
      </c>
      <c r="H1969" s="16" t="n">
        <v>1.8001</v>
      </c>
      <c r="I1969" s="15" t="inlineStr">
        <is>
          <t>mF-ONE 148,000.0000</t>
        </is>
      </c>
      <c r="J1969" s="17" t="n">
        <v>160085.2324032403</v>
      </c>
      <c r="K1969" s="15" t="inlineStr">
        <is>
          <t>USDC 75,099.8585</t>
        </is>
      </c>
      <c r="L1969" s="17" t="n">
        <v>75107.36918849348</v>
      </c>
      <c r="M1969" s="17">
        <f>J1969-L1969</f>
        <v/>
      </c>
      <c r="N1969" s="18">
        <f>IF(J1969=0,"",L1969/J1969)</f>
        <v/>
      </c>
      <c r="O1969" s="15" t="inlineStr">
        <is>
          <t>Rabby API + Jupiter</t>
        </is>
      </c>
    </row>
    <row r="1970">
      <c r="A1970" s="15" t="inlineStr">
        <is>
          <t>2026-05-03 18:25:47</t>
        </is>
      </c>
      <c r="B1970" s="15" t="inlineStr">
        <is>
          <t>0xe16be042f9433779909a972669be3a2003956348</t>
        </is>
      </c>
      <c r="C1970" s="15" t="inlineStr">
        <is>
          <t>Ethereum</t>
        </is>
      </c>
      <c r="D1970" s="15" t="inlineStr">
        <is>
          <t>Morpho</t>
        </is>
      </c>
      <c r="E1970" s="15" t="inlineStr">
        <is>
          <t>Lending</t>
        </is>
      </c>
      <c r="F1970" s="15" t="inlineStr">
        <is>
          <t>Morpho-eth-0xbbbbbbbb</t>
        </is>
      </c>
      <c r="G1970" s="15" t="inlineStr">
        <is>
          <t>sUSDe vs PYUSD</t>
        </is>
      </c>
      <c r="H1970" s="16" t="n">
        <v>1.0575</v>
      </c>
      <c r="I1970" s="15" t="inlineStr">
        <is>
          <t>sUSDe 130,322.3174</t>
        </is>
      </c>
      <c r="J1970" s="17" t="n">
        <v>160204.9883860713</v>
      </c>
      <c r="K1970" s="15" t="inlineStr">
        <is>
          <t>PYUSD 138,570.3539</t>
        </is>
      </c>
      <c r="L1970" s="17" t="n">
        <v>138584.2109726224</v>
      </c>
      <c r="M1970" s="17">
        <f>J1970-L1970</f>
        <v/>
      </c>
      <c r="N1970" s="18">
        <f>IF(J1970=0,"",L1970/J1970)</f>
        <v/>
      </c>
      <c r="O1970" s="15" t="inlineStr">
        <is>
          <t>Rabby API + Jupiter</t>
        </is>
      </c>
    </row>
    <row r="1971">
      <c r="A1971" s="15" t="inlineStr">
        <is>
          <t>2026-05-03 18:25:47</t>
        </is>
      </c>
      <c r="B1971" s="15" t="inlineStr">
        <is>
          <t>0xe16be042f9433779909a972669be3a2003956348</t>
        </is>
      </c>
      <c r="C1971" s="15" t="inlineStr">
        <is>
          <t>Ethereum</t>
        </is>
      </c>
      <c r="D1971" s="15" t="inlineStr">
        <is>
          <t>Neutrl</t>
        </is>
      </c>
      <c r="E1971" s="15" t="inlineStr">
        <is>
          <t>Yield</t>
        </is>
      </c>
      <c r="F1971" s="15" t="inlineStr">
        <is>
          <t>Neutrl-eth-0x08efcc2f</t>
        </is>
      </c>
      <c r="G1971" s="15" t="inlineStr">
        <is>
          <t>NUSD vs (no debt)</t>
        </is>
      </c>
      <c r="H1971" s="16" t="inlineStr"/>
      <c r="I1971" s="15" t="inlineStr">
        <is>
          <t>NUSD 95,933.3700</t>
        </is>
      </c>
      <c r="J1971" s="17" t="n">
        <v>95892.08476326414</v>
      </c>
      <c r="K1971" s="15" t="inlineStr"/>
      <c r="L1971" s="17" t="n">
        <v>0</v>
      </c>
      <c r="M1971" s="17">
        <f>J1971-L1971</f>
        <v/>
      </c>
      <c r="N1971" s="18">
        <f>IF(J1971=0,"",L1971/J1971)</f>
        <v/>
      </c>
      <c r="O1971" s="15" t="inlineStr">
        <is>
          <t>Rabby API + Jupiter</t>
        </is>
      </c>
    </row>
    <row r="1972">
      <c r="A1972" s="15" t="inlineStr">
        <is>
          <t>2026-05-03 18:25:47</t>
        </is>
      </c>
      <c r="B1972" s="15" t="inlineStr">
        <is>
          <t>0xe16be042f9433779909a972669be3a2003956348</t>
        </is>
      </c>
      <c r="C1972" s="15" t="inlineStr">
        <is>
          <t>Ethereum</t>
        </is>
      </c>
      <c r="D1972" s="15" t="inlineStr">
        <is>
          <t>Pendle V2</t>
        </is>
      </c>
      <c r="E1972" s="15" t="inlineStr">
        <is>
          <t>Yield</t>
        </is>
      </c>
      <c r="F1972" s="15" t="inlineStr">
        <is>
          <t>PendleV2-eth-0xdc9a5a2e</t>
        </is>
      </c>
      <c r="G1972" s="15" t="inlineStr">
        <is>
          <t>PT-reUSDe-25JUN2026 vs (no debt)</t>
        </is>
      </c>
      <c r="H1972" s="16" t="inlineStr"/>
      <c r="I1972" s="15" t="inlineStr">
        <is>
          <t>PT-reUSDe-25JUN2026 35,130.2709</t>
        </is>
      </c>
      <c r="J1972" s="17" t="n">
        <v>34410.75492348057</v>
      </c>
      <c r="K1972" s="15" t="inlineStr"/>
      <c r="L1972" s="17" t="n">
        <v>0</v>
      </c>
      <c r="M1972" s="17">
        <f>J1972-L1972</f>
        <v/>
      </c>
      <c r="N1972" s="18">
        <f>IF(J1972=0,"",L1972/J1972)</f>
        <v/>
      </c>
      <c r="O1972" s="15" t="inlineStr">
        <is>
          <t>Rabby API + Jupiter</t>
        </is>
      </c>
    </row>
    <row r="1973">
      <c r="A1973" s="15" t="inlineStr">
        <is>
          <t>2026-05-03 18:25:47</t>
        </is>
      </c>
      <c r="B1973" s="15" t="inlineStr">
        <is>
          <t>0xe16be042f9433779909a972669be3a2003956348</t>
        </is>
      </c>
      <c r="C1973" s="15" t="inlineStr">
        <is>
          <t>Plasma</t>
        </is>
      </c>
      <c r="D1973" s="15" t="inlineStr">
        <is>
          <t>Fluid</t>
        </is>
      </c>
      <c r="E1973" s="15" t="inlineStr">
        <is>
          <t>Lending</t>
        </is>
      </c>
      <c r="F1973" s="15" t="inlineStr">
        <is>
          <t>Fluid-plasma-0x324c5dc1</t>
        </is>
      </c>
      <c r="G1973" s="15" t="inlineStr">
        <is>
          <t>sUSDai vs USDT0</t>
        </is>
      </c>
      <c r="H1973" s="16" t="n">
        <v>1.0439</v>
      </c>
      <c r="I1973" s="15" t="inlineStr">
        <is>
          <t>sUSDai 249,570.0181</t>
        </is>
      </c>
      <c r="J1973" s="17" t="n">
        <v>270430.5234981386</v>
      </c>
      <c r="K1973" s="15" t="inlineStr">
        <is>
          <t>USDT0 233,204.0890</t>
        </is>
      </c>
      <c r="L1973" s="17" t="n">
        <v>233145.7879317615</v>
      </c>
      <c r="M1973" s="17">
        <f>J1973-L1973</f>
        <v/>
      </c>
      <c r="N1973" s="18">
        <f>IF(J1973=0,"",L1973/J1973)</f>
        <v/>
      </c>
      <c r="O1973" s="15" t="inlineStr">
        <is>
          <t>Rabby API + Jupiter</t>
        </is>
      </c>
    </row>
    <row r="1974">
      <c r="A1974" s="15" t="inlineStr">
        <is>
          <t>2026-05-03 18:25:47</t>
        </is>
      </c>
      <c r="B1974" s="15" t="inlineStr">
        <is>
          <t>0xe16be042f9433779909a972669be3a2003956348</t>
        </is>
      </c>
      <c r="C1974" s="15" t="inlineStr">
        <is>
          <t>Plasma</t>
        </is>
      </c>
      <c r="D1974" s="15" t="inlineStr">
        <is>
          <t>Yuzu Money</t>
        </is>
      </c>
      <c r="E1974" s="15" t="inlineStr">
        <is>
          <t>Yield</t>
        </is>
      </c>
      <c r="F1974" s="15" t="inlineStr">
        <is>
          <t>YuzuMoney-plasma-0xebfc8c2f</t>
        </is>
      </c>
      <c r="G1974" s="15" t="inlineStr">
        <is>
          <t>USDT0 vs (no debt)</t>
        </is>
      </c>
      <c r="H1974" s="16" t="inlineStr"/>
      <c r="I1974" s="15" t="inlineStr">
        <is>
          <t>USDT0 15,550.2326</t>
        </is>
      </c>
      <c r="J1974" s="17" t="n">
        <v>15546.34499825821</v>
      </c>
      <c r="K1974" s="15" t="inlineStr"/>
      <c r="L1974" s="17" t="n">
        <v>0</v>
      </c>
      <c r="M1974" s="17">
        <f>J1974-L1974</f>
        <v/>
      </c>
      <c r="N1974" s="18">
        <f>IF(J1974=0,"",L1974/J1974)</f>
        <v/>
      </c>
      <c r="O1974" s="15" t="inlineStr">
        <is>
          <t>Rabby API + Jupiter</t>
        </is>
      </c>
    </row>
    <row r="1975">
      <c r="A1975" s="15" t="inlineStr">
        <is>
          <t>2026-05-03 18:25:47</t>
        </is>
      </c>
      <c r="B1975" s="15" t="inlineStr">
        <is>
          <t>0xe16be042f9433779909a972669be3a2003956348</t>
        </is>
      </c>
      <c r="C1975" s="15" t="inlineStr">
        <is>
          <t>Solana</t>
        </is>
      </c>
      <c r="D1975" s="15" t="inlineStr">
        <is>
          <t>Loopscale</t>
        </is>
      </c>
      <c r="E1975" s="15" t="inlineStr">
        <is>
          <t>Lending</t>
        </is>
      </c>
      <c r="F1975" s="15" t="inlineStr">
        <is>
          <t>Loopscale-sol-Ea8BXKie</t>
        </is>
      </c>
      <c r="G1975" s="15" t="inlineStr">
        <is>
          <t>PRIME vs USDC</t>
        </is>
      </c>
      <c r="H1975" s="16" t="n">
        <v>1.088</v>
      </c>
      <c r="I1975" s="15" t="inlineStr">
        <is>
          <t>PRIME 291,233.7623</t>
        </is>
      </c>
      <c r="J1975" s="17" t="n">
        <v>301357.9650902257</v>
      </c>
      <c r="K1975" s="15" t="inlineStr">
        <is>
          <t>USDC 252,134.4947</t>
        </is>
      </c>
      <c r="L1975" s="17" t="n">
        <v>252134.494744</v>
      </c>
      <c r="M1975" s="17">
        <f>J1975-L1975</f>
        <v/>
      </c>
      <c r="N1975" s="18">
        <f>IF(J1975=0,"",L1975/J1975)</f>
        <v/>
      </c>
      <c r="O1975" s="15" t="inlineStr">
        <is>
          <t>Rabby API + Jupiter</t>
        </is>
      </c>
    </row>
    <row r="1976">
      <c r="A1976" s="15" t="inlineStr">
        <is>
          <t>2026-05-03 18:25:47</t>
        </is>
      </c>
      <c r="B1976" s="15" t="inlineStr">
        <is>
          <t>0xe16be042f9433779909a972669be3a2003956348</t>
        </is>
      </c>
      <c r="C1976" s="15" t="inlineStr">
        <is>
          <t>Solana</t>
        </is>
      </c>
      <c r="D1976" s="15" t="inlineStr">
        <is>
          <t>Loopscale</t>
        </is>
      </c>
      <c r="E1976" s="15" t="inlineStr">
        <is>
          <t>Lending</t>
        </is>
      </c>
      <c r="F1976" s="15" t="inlineStr">
        <is>
          <t>Loopscale-sol-6zpxNbPj</t>
        </is>
      </c>
      <c r="G1976" s="15" t="inlineStr">
        <is>
          <t>ONYC vs USDC</t>
        </is>
      </c>
      <c r="H1976" s="16" t="n">
        <v>1.153</v>
      </c>
      <c r="I1976" s="15" t="inlineStr">
        <is>
          <t>ONYC 183,630.0450</t>
        </is>
      </c>
      <c r="J1976" s="17" t="n">
        <v>201839.3732122055</v>
      </c>
      <c r="K1976" s="15" t="inlineStr">
        <is>
          <t>USDC 148,837.6614</t>
        </is>
      </c>
      <c r="L1976" s="17" t="n">
        <v>148837.661446</v>
      </c>
      <c r="M1976" s="17">
        <f>J1976-L1976</f>
        <v/>
      </c>
      <c r="N1976" s="18">
        <f>IF(J1976=0,"",L1976/J1976)</f>
        <v/>
      </c>
      <c r="O1976" s="15" t="inlineStr">
        <is>
          <t>Rabby API + Jupiter</t>
        </is>
      </c>
    </row>
    <row r="1977">
      <c r="A1977" s="15" t="inlineStr">
        <is>
          <t>2026-05-03 18:55:58</t>
        </is>
      </c>
      <c r="B1977" s="15" t="inlineStr">
        <is>
          <t>0xe16be042f9433779909a972669be3a2003956348</t>
        </is>
      </c>
      <c r="C1977" s="15" t="inlineStr">
        <is>
          <t>Ethereum</t>
        </is>
      </c>
      <c r="D1977" s="15" t="inlineStr">
        <is>
          <t>Aave V3</t>
        </is>
      </c>
      <c r="E1977" s="15" t="inlineStr">
        <is>
          <t>Lending</t>
        </is>
      </c>
      <c r="F1977" s="15" t="inlineStr">
        <is>
          <t>AaveV3-eth-0x87870bca</t>
        </is>
      </c>
      <c r="G1977" s="15" t="inlineStr">
        <is>
          <t>USDT vs USDC</t>
        </is>
      </c>
      <c r="H1977" s="16" t="n">
        <v>1.0505</v>
      </c>
      <c r="I1977" s="15" t="inlineStr">
        <is>
          <t>USDT 50,829.3772</t>
        </is>
      </c>
      <c r="J1977" s="17" t="n">
        <v>50816.669831706</v>
      </c>
      <c r="K1977" s="15" t="inlineStr">
        <is>
          <t>USDC 37,743.1372</t>
        </is>
      </c>
      <c r="L1977" s="17" t="n">
        <v>37750.6873334667</v>
      </c>
      <c r="M1977" s="17">
        <f>J1977-L1977</f>
        <v/>
      </c>
      <c r="N1977" s="18">
        <f>IF(J1977=0,"",L1977/J1977)</f>
        <v/>
      </c>
      <c r="O1977" s="15" t="inlineStr">
        <is>
          <t>Rabby API + Jupiter</t>
        </is>
      </c>
    </row>
    <row r="1978">
      <c r="A1978" s="15" t="inlineStr">
        <is>
          <t>2026-05-03 18:55:58</t>
        </is>
      </c>
      <c r="B1978" s="15" t="inlineStr">
        <is>
          <t>0xe16be042f9433779909a972669be3a2003956348</t>
        </is>
      </c>
      <c r="C1978" s="15" t="inlineStr">
        <is>
          <t>Base</t>
        </is>
      </c>
      <c r="D1978" s="15" t="inlineStr">
        <is>
          <t>Aave V3</t>
        </is>
      </c>
      <c r="E1978" s="15" t="inlineStr">
        <is>
          <t>Lending</t>
        </is>
      </c>
      <c r="F1978" s="15" t="inlineStr">
        <is>
          <t>AaveV3-base-0xa238dd80</t>
        </is>
      </c>
      <c r="G1978" s="15" t="inlineStr">
        <is>
          <t>syrupUSDC vs USDC</t>
        </is>
      </c>
      <c r="H1978" s="16" t="n">
        <v>1.035</v>
      </c>
      <c r="I1978" s="15" t="inlineStr">
        <is>
          <t>syrupUSDC 128,198.0532</t>
        </is>
      </c>
      <c r="J1978" s="17" t="n">
        <v>149005.1298418887</v>
      </c>
      <c r="K1978" s="15" t="inlineStr">
        <is>
          <t>USDC 132,469.2001</t>
        </is>
      </c>
      <c r="L1978" s="17" t="n">
        <v>132495.6992728546</v>
      </c>
      <c r="M1978" s="17">
        <f>J1978-L1978</f>
        <v/>
      </c>
      <c r="N1978" s="18">
        <f>IF(J1978=0,"",L1978/J1978)</f>
        <v/>
      </c>
      <c r="O1978" s="15" t="inlineStr">
        <is>
          <t>Rabby API + Jupiter</t>
        </is>
      </c>
    </row>
    <row r="1979">
      <c r="A1979" s="15" t="inlineStr">
        <is>
          <t>2026-05-03 18:55:58</t>
        </is>
      </c>
      <c r="B1979" s="15" t="inlineStr">
        <is>
          <t>0xe16be042f9433779909a972669be3a2003956348</t>
        </is>
      </c>
      <c r="C1979" s="15" t="inlineStr">
        <is>
          <t>Ethereum</t>
        </is>
      </c>
      <c r="D1979" s="15" t="inlineStr">
        <is>
          <t>Fluid</t>
        </is>
      </c>
      <c r="E1979" s="15" t="inlineStr">
        <is>
          <t>Lending</t>
        </is>
      </c>
      <c r="F1979" s="15" t="inlineStr">
        <is>
          <t>Fluid-eth-0x324c5dc1</t>
        </is>
      </c>
      <c r="G1979" s="15" t="inlineStr">
        <is>
          <t>reUSD vs USDT</t>
        </is>
      </c>
      <c r="H1979" s="16" t="n">
        <v>1.048</v>
      </c>
      <c r="I1979" s="15" t="inlineStr">
        <is>
          <t>reUSD 131,159.6529</t>
        </is>
      </c>
      <c r="J1979" s="17" t="n">
        <v>140984.6675447568</v>
      </c>
      <c r="K1979" s="15" t="inlineStr">
        <is>
          <t>USDT 121,108.4915</t>
        </is>
      </c>
      <c r="L1979" s="17" t="n">
        <v>121078.214373126</v>
      </c>
      <c r="M1979" s="17">
        <f>J1979-L1979</f>
        <v/>
      </c>
      <c r="N1979" s="18">
        <f>IF(J1979=0,"",L1979/J1979)</f>
        <v/>
      </c>
      <c r="O1979" s="15" t="inlineStr">
        <is>
          <t>Rabby API + Jupiter</t>
        </is>
      </c>
    </row>
    <row r="1980">
      <c r="A1980" s="15" t="inlineStr">
        <is>
          <t>2026-05-03 18:55:58</t>
        </is>
      </c>
      <c r="B1980" s="15" t="inlineStr">
        <is>
          <t>0xe16be042f9433779909a972669be3a2003956348</t>
        </is>
      </c>
      <c r="C1980" s="15" t="inlineStr">
        <is>
          <t>Ethereum</t>
        </is>
      </c>
      <c r="D1980" s="15" t="inlineStr">
        <is>
          <t>Curve LlamaLend</t>
        </is>
      </c>
      <c r="E1980" s="15" t="inlineStr">
        <is>
          <t>Lending</t>
        </is>
      </c>
      <c r="F1980" s="15" t="inlineStr">
        <is>
          <t>CurveLlamaLend-eth-0x3de37c38</t>
        </is>
      </c>
      <c r="G1980" s="15" t="inlineStr">
        <is>
          <t>sfrxUSD vs crvUSD</t>
        </is>
      </c>
      <c r="H1980" s="16" t="n">
        <v>1.0454</v>
      </c>
      <c r="I1980" s="15" t="inlineStr">
        <is>
          <t>sfrxUSD 275,773.4355</t>
        </is>
      </c>
      <c r="J1980" s="17" t="n">
        <v>328846.198296603</v>
      </c>
      <c r="K1980" s="15" t="inlineStr">
        <is>
          <t>crvUSD 306,468.8186</t>
        </is>
      </c>
      <c r="L1980" s="17" t="n">
        <v>306542.7707595738</v>
      </c>
      <c r="M1980" s="17">
        <f>J1980-L1980</f>
        <v/>
      </c>
      <c r="N1980" s="18">
        <f>IF(J1980=0,"",L1980/J1980)</f>
        <v/>
      </c>
      <c r="O1980" s="15" t="inlineStr">
        <is>
          <t>Rabby API + Jupiter</t>
        </is>
      </c>
    </row>
    <row r="1981">
      <c r="A1981" s="15" t="inlineStr">
        <is>
          <t>2026-05-03 18:55:58</t>
        </is>
      </c>
      <c r="B1981" s="15" t="inlineStr">
        <is>
          <t>0xe16be042f9433779909a972669be3a2003956348</t>
        </is>
      </c>
      <c r="C1981" s="15" t="inlineStr">
        <is>
          <t>Ethereum</t>
        </is>
      </c>
      <c r="D1981" s="15" t="inlineStr">
        <is>
          <t>Curve LlamaLend</t>
        </is>
      </c>
      <c r="E1981" s="15" t="inlineStr">
        <is>
          <t>Lending</t>
        </is>
      </c>
      <c r="F1981" s="15" t="inlineStr">
        <is>
          <t>CurveLlamaLend-eth-0xb536fea3</t>
        </is>
      </c>
      <c r="G1981" s="15" t="inlineStr">
        <is>
          <t>sUSDe vs crvUSD</t>
        </is>
      </c>
      <c r="H1981" s="16" t="n">
        <v>1.0375</v>
      </c>
      <c r="I1981" s="15" t="inlineStr">
        <is>
          <t>sUSDe 314,125.8554</t>
        </is>
      </c>
      <c r="J1981" s="17" t="n">
        <v>386116.4026741608</v>
      </c>
      <c r="K1981" s="15" t="inlineStr">
        <is>
          <t>crvUSD 349,719.5655</t>
        </is>
      </c>
      <c r="L1981" s="17" t="n">
        <v>349803.9542984475</v>
      </c>
      <c r="M1981" s="17">
        <f>J1981-L1981</f>
        <v/>
      </c>
      <c r="N1981" s="18">
        <f>IF(J1981=0,"",L1981/J1981)</f>
        <v/>
      </c>
      <c r="O1981" s="15" t="inlineStr">
        <is>
          <t>Rabby API + Jupiter</t>
        </is>
      </c>
    </row>
    <row r="1982">
      <c r="A1982" s="15" t="inlineStr">
        <is>
          <t>2026-05-03 18:55:58</t>
        </is>
      </c>
      <c r="B1982" s="15" t="inlineStr">
        <is>
          <t>0xe16be042f9433779909a972669be3a2003956348</t>
        </is>
      </c>
      <c r="C1982" s="15" t="inlineStr">
        <is>
          <t>Mantle</t>
        </is>
      </c>
      <c r="D1982" s="15" t="inlineStr">
        <is>
          <t>Aave V3</t>
        </is>
      </c>
      <c r="E1982" s="15" t="inlineStr">
        <is>
          <t>Lending</t>
        </is>
      </c>
      <c r="F1982" s="15" t="inlineStr">
        <is>
          <t>AaveV3-mnt-0x458f2934</t>
        </is>
      </c>
      <c r="G1982" s="15" t="inlineStr">
        <is>
          <t>WMNT+syrupUSDT+GHO vs USDT0+USDC</t>
        </is>
      </c>
      <c r="H1982" s="16" t="n">
        <v>1.0543</v>
      </c>
      <c r="I1982" s="15" t="inlineStr">
        <is>
          <t>WMNT 39.8951; syrupUSDT 69,284.0832; GHO 36.7984</t>
        </is>
      </c>
      <c r="J1982" s="17" t="n">
        <v>77797.06052214374</v>
      </c>
      <c r="K1982" s="15" t="inlineStr">
        <is>
          <t>USDT0 68,059.9655; USDC 0.0776</t>
        </is>
      </c>
      <c r="L1982" s="17" t="n">
        <v>68043.70875279262</v>
      </c>
      <c r="M1982" s="17">
        <f>J1982-L1982</f>
        <v/>
      </c>
      <c r="N1982" s="18">
        <f>IF(J1982=0,"",L1982/J1982)</f>
        <v/>
      </c>
      <c r="O1982" s="15" t="inlineStr">
        <is>
          <t>Rabby API + Jupiter</t>
        </is>
      </c>
    </row>
    <row r="1983">
      <c r="A1983" s="15" t="inlineStr">
        <is>
          <t>2026-05-03 18:55:58</t>
        </is>
      </c>
      <c r="B1983" s="15" t="inlineStr">
        <is>
          <t>0xe16be042f9433779909a972669be3a2003956348</t>
        </is>
      </c>
      <c r="C1983" s="15" t="inlineStr">
        <is>
          <t>Ethereum</t>
        </is>
      </c>
      <c r="D1983" s="15" t="inlineStr">
        <is>
          <t>Morpho</t>
        </is>
      </c>
      <c r="E1983" s="15" t="inlineStr">
        <is>
          <t>Lending</t>
        </is>
      </c>
      <c r="F1983" s="15" t="inlineStr">
        <is>
          <t>Morpho-eth-0xbbbbbbbb</t>
        </is>
      </c>
      <c r="G1983" s="15" t="inlineStr">
        <is>
          <t>PT-apyUSD-18JUN2026 vs USDC</t>
        </is>
      </c>
      <c r="H1983" s="16" t="n">
        <v>1.0925</v>
      </c>
      <c r="I1983" s="15" t="inlineStr">
        <is>
          <t>PT-apyUSD-18JUN2026 201,006.0180</t>
        </is>
      </c>
      <c r="J1983" s="17" t="n">
        <v>197289.1092180506</v>
      </c>
      <c r="K1983" s="15" t="inlineStr">
        <is>
          <t>USDC 155,346.5126</t>
        </is>
      </c>
      <c r="L1983" s="17" t="n">
        <v>155377.5881630868</v>
      </c>
      <c r="M1983" s="17">
        <f>J1983-L1983</f>
        <v/>
      </c>
      <c r="N1983" s="18">
        <f>IF(J1983=0,"",L1983/J1983)</f>
        <v/>
      </c>
      <c r="O1983" s="15" t="inlineStr">
        <is>
          <t>Rabby API + Jupiter</t>
        </is>
      </c>
    </row>
    <row r="1984">
      <c r="A1984" s="15" t="inlineStr">
        <is>
          <t>2026-05-03 18:55:58</t>
        </is>
      </c>
      <c r="B1984" s="15" t="inlineStr">
        <is>
          <t>0xe16be042f9433779909a972669be3a2003956348</t>
        </is>
      </c>
      <c r="C1984" s="15" t="inlineStr">
        <is>
          <t>Ethereum</t>
        </is>
      </c>
      <c r="D1984" s="15" t="inlineStr">
        <is>
          <t>Morpho</t>
        </is>
      </c>
      <c r="E1984" s="15" t="inlineStr">
        <is>
          <t>Lending</t>
        </is>
      </c>
      <c r="F1984" s="15" t="inlineStr">
        <is>
          <t>Morpho-eth-0xbbbbbbbb</t>
        </is>
      </c>
      <c r="G1984" s="15" t="inlineStr">
        <is>
          <t>PT-srNUSD-28MAY2026 vs USDC</t>
        </is>
      </c>
      <c r="H1984" s="16" t="n">
        <v>1.1056</v>
      </c>
      <c r="I1984" s="15" t="inlineStr">
        <is>
          <t>PT-srNUSD-28MAY2026 187,379.2379</t>
        </is>
      </c>
      <c r="J1984" s="17" t="n">
        <v>186261.7555852947</v>
      </c>
      <c r="K1984" s="15" t="inlineStr">
        <is>
          <t>USDC 154,256.8555</t>
        </is>
      </c>
      <c r="L1984" s="17" t="n">
        <v>154287.7130135563</v>
      </c>
      <c r="M1984" s="17">
        <f>J1984-L1984</f>
        <v/>
      </c>
      <c r="N1984" s="18">
        <f>IF(J1984=0,"",L1984/J1984)</f>
        <v/>
      </c>
      <c r="O1984" s="15" t="inlineStr">
        <is>
          <t>Rabby API + Jupiter</t>
        </is>
      </c>
    </row>
    <row r="1985">
      <c r="A1985" s="15" t="inlineStr">
        <is>
          <t>2026-05-03 18:55:58</t>
        </is>
      </c>
      <c r="B1985" s="15" t="inlineStr">
        <is>
          <t>0xe16be042f9433779909a972669be3a2003956348</t>
        </is>
      </c>
      <c r="C1985" s="15" t="inlineStr">
        <is>
          <t>Ethereum</t>
        </is>
      </c>
      <c r="D1985" s="15" t="inlineStr">
        <is>
          <t>Morpho</t>
        </is>
      </c>
      <c r="E1985" s="15" t="inlineStr">
        <is>
          <t>Lending</t>
        </is>
      </c>
      <c r="F1985" s="15" t="inlineStr">
        <is>
          <t>Morpho-eth-0xbbbbbbbb</t>
        </is>
      </c>
      <c r="G1985" s="15" t="inlineStr">
        <is>
          <t>siUSD vs msUSD</t>
        </is>
      </c>
      <c r="H1985" s="16" t="n">
        <v>1.0654</v>
      </c>
      <c r="I1985" s="15" t="inlineStr">
        <is>
          <t>siUSD 307,229.9415</t>
        </is>
      </c>
      <c r="J1985" s="17" t="n">
        <v>327894.4572229946</v>
      </c>
      <c r="K1985" s="15" t="inlineStr">
        <is>
          <t>msUSD 281,483.0737</t>
        </is>
      </c>
      <c r="L1985" s="17" t="n">
        <v>280551.8132577943</v>
      </c>
      <c r="M1985" s="17">
        <f>J1985-L1985</f>
        <v/>
      </c>
      <c r="N1985" s="18">
        <f>IF(J1985=0,"",L1985/J1985)</f>
        <v/>
      </c>
      <c r="O1985" s="15" t="inlineStr">
        <is>
          <t>Rabby API + Jupiter</t>
        </is>
      </c>
    </row>
    <row r="1986">
      <c r="A1986" s="15" t="inlineStr">
        <is>
          <t>2026-05-03 18:55:58</t>
        </is>
      </c>
      <c r="B1986" s="15" t="inlineStr">
        <is>
          <t>0xe16be042f9433779909a972669be3a2003956348</t>
        </is>
      </c>
      <c r="C1986" s="15" t="inlineStr">
        <is>
          <t>Ethereum</t>
        </is>
      </c>
      <c r="D1986" s="15" t="inlineStr">
        <is>
          <t>Morpho</t>
        </is>
      </c>
      <c r="E1986" s="15" t="inlineStr">
        <is>
          <t>Lending</t>
        </is>
      </c>
      <c r="F1986" s="15" t="inlineStr">
        <is>
          <t>Morpho-eth-0xbbbbbbbb</t>
        </is>
      </c>
      <c r="G1986" s="15" t="inlineStr">
        <is>
          <t>mF-ONE vs USDC</t>
        </is>
      </c>
      <c r="H1986" s="16" t="n">
        <v>1.8001</v>
      </c>
      <c r="I1986" s="15" t="inlineStr">
        <is>
          <t>mF-ONE 148,000.0000</t>
        </is>
      </c>
      <c r="J1986" s="17" t="n">
        <v>160085.2324032403</v>
      </c>
      <c r="K1986" s="15" t="inlineStr">
        <is>
          <t>USDC 75,099.8585</t>
        </is>
      </c>
      <c r="L1986" s="17" t="n">
        <v>75114.88142786021</v>
      </c>
      <c r="M1986" s="17">
        <f>J1986-L1986</f>
        <v/>
      </c>
      <c r="N1986" s="18">
        <f>IF(J1986=0,"",L1986/J1986)</f>
        <v/>
      </c>
      <c r="O1986" s="15" t="inlineStr">
        <is>
          <t>Rabby API + Jupiter</t>
        </is>
      </c>
    </row>
    <row r="1987">
      <c r="A1987" s="15" t="inlineStr">
        <is>
          <t>2026-05-03 18:55:58</t>
        </is>
      </c>
      <c r="B1987" s="15" t="inlineStr">
        <is>
          <t>0xe16be042f9433779909a972669be3a2003956348</t>
        </is>
      </c>
      <c r="C1987" s="15" t="inlineStr">
        <is>
          <t>Ethereum</t>
        </is>
      </c>
      <c r="D1987" s="15" t="inlineStr">
        <is>
          <t>Morpho</t>
        </is>
      </c>
      <c r="E1987" s="15" t="inlineStr">
        <is>
          <t>Lending</t>
        </is>
      </c>
      <c r="F1987" s="15" t="inlineStr">
        <is>
          <t>Morpho-eth-0xbbbbbbbb</t>
        </is>
      </c>
      <c r="G1987" s="15" t="inlineStr">
        <is>
          <t>sUSDe vs PYUSD</t>
        </is>
      </c>
      <c r="H1987" s="16" t="n">
        <v>1.0575</v>
      </c>
      <c r="I1987" s="15" t="inlineStr">
        <is>
          <t>sUSDe 130,322.3174</t>
        </is>
      </c>
      <c r="J1987" s="17" t="n">
        <v>160189.2474396779</v>
      </c>
      <c r="K1987" s="15" t="inlineStr">
        <is>
          <t>PYUSD 138,570.3539</t>
        </is>
      </c>
      <c r="L1987" s="17" t="n">
        <v>138556.496901835</v>
      </c>
      <c r="M1987" s="17">
        <f>J1987-L1987</f>
        <v/>
      </c>
      <c r="N1987" s="18">
        <f>IF(J1987=0,"",L1987/J1987)</f>
        <v/>
      </c>
      <c r="O1987" s="15" t="inlineStr">
        <is>
          <t>Rabby API + Jupiter</t>
        </is>
      </c>
    </row>
    <row r="1988">
      <c r="A1988" s="15" t="inlineStr">
        <is>
          <t>2026-05-03 18:55:58</t>
        </is>
      </c>
      <c r="B1988" s="15" t="inlineStr">
        <is>
          <t>0xe16be042f9433779909a972669be3a2003956348</t>
        </is>
      </c>
      <c r="C1988" s="15" t="inlineStr">
        <is>
          <t>Ethereum</t>
        </is>
      </c>
      <c r="D1988" s="15" t="inlineStr">
        <is>
          <t>Neutrl</t>
        </is>
      </c>
      <c r="E1988" s="15" t="inlineStr">
        <is>
          <t>Yield</t>
        </is>
      </c>
      <c r="F1988" s="15" t="inlineStr">
        <is>
          <t>Neutrl-eth-0x08efcc2f</t>
        </is>
      </c>
      <c r="G1988" s="15" t="inlineStr">
        <is>
          <t>NUSD vs (no debt)</t>
        </is>
      </c>
      <c r="H1988" s="16" t="inlineStr"/>
      <c r="I1988" s="15" t="inlineStr">
        <is>
          <t>NUSD 95,933.3700</t>
        </is>
      </c>
      <c r="J1988" s="17" t="n">
        <v>95892.08476326414</v>
      </c>
      <c r="K1988" s="15" t="inlineStr"/>
      <c r="L1988" s="17" t="n">
        <v>0</v>
      </c>
      <c r="M1988" s="17">
        <f>J1988-L1988</f>
        <v/>
      </c>
      <c r="N1988" s="18">
        <f>IF(J1988=0,"",L1988/J1988)</f>
        <v/>
      </c>
      <c r="O1988" s="15" t="inlineStr">
        <is>
          <t>Rabby API + Jupiter</t>
        </is>
      </c>
    </row>
    <row r="1989">
      <c r="A1989" s="15" t="inlineStr">
        <is>
          <t>2026-05-03 18:55:58</t>
        </is>
      </c>
      <c r="B1989" s="15" t="inlineStr">
        <is>
          <t>0xe16be042f9433779909a972669be3a2003956348</t>
        </is>
      </c>
      <c r="C1989" s="15" t="inlineStr">
        <is>
          <t>Ethereum</t>
        </is>
      </c>
      <c r="D1989" s="15" t="inlineStr">
        <is>
          <t>Pendle V2</t>
        </is>
      </c>
      <c r="E1989" s="15" t="inlineStr">
        <is>
          <t>Yield</t>
        </is>
      </c>
      <c r="F1989" s="15" t="inlineStr">
        <is>
          <t>PendleV2-eth-0xdc9a5a2e</t>
        </is>
      </c>
      <c r="G1989" s="15" t="inlineStr">
        <is>
          <t>PT-reUSDe-25JUN2026 vs (no debt)</t>
        </is>
      </c>
      <c r="H1989" s="16" t="inlineStr"/>
      <c r="I1989" s="15" t="inlineStr">
        <is>
          <t>PT-reUSDe-25JUN2026 35,130.2709</t>
        </is>
      </c>
      <c r="J1989" s="17" t="n">
        <v>34411.24780528143</v>
      </c>
      <c r="K1989" s="15" t="inlineStr"/>
      <c r="L1989" s="17" t="n">
        <v>0</v>
      </c>
      <c r="M1989" s="17">
        <f>J1989-L1989</f>
        <v/>
      </c>
      <c r="N1989" s="18">
        <f>IF(J1989=0,"",L1989/J1989)</f>
        <v/>
      </c>
      <c r="O1989" s="15" t="inlineStr">
        <is>
          <t>Rabby API + Jupiter</t>
        </is>
      </c>
    </row>
    <row r="1990">
      <c r="A1990" s="15" t="inlineStr">
        <is>
          <t>2026-05-03 18:55:58</t>
        </is>
      </c>
      <c r="B1990" s="15" t="inlineStr">
        <is>
          <t>0xe16be042f9433779909a972669be3a2003956348</t>
        </is>
      </c>
      <c r="C1990" s="15" t="inlineStr">
        <is>
          <t>Plasma</t>
        </is>
      </c>
      <c r="D1990" s="15" t="inlineStr">
        <is>
          <t>Fluid</t>
        </is>
      </c>
      <c r="E1990" s="15" t="inlineStr">
        <is>
          <t>Lending</t>
        </is>
      </c>
      <c r="F1990" s="15" t="inlineStr">
        <is>
          <t>Fluid-plasma-0x324c5dc1</t>
        </is>
      </c>
      <c r="G1990" s="15" t="inlineStr">
        <is>
          <t>sUSDai vs USDT0</t>
        </is>
      </c>
      <c r="H1990" s="16" t="n">
        <v>1.0436</v>
      </c>
      <c r="I1990" s="15" t="inlineStr">
        <is>
          <t>sUSDai 249,570.0181</t>
        </is>
      </c>
      <c r="J1990" s="17" t="n">
        <v>270340.1322544224</v>
      </c>
      <c r="K1990" s="15" t="inlineStr">
        <is>
          <t>USDT0 233,204.1208</t>
        </is>
      </c>
      <c r="L1990" s="17" t="n">
        <v>233148.1518130075</v>
      </c>
      <c r="M1990" s="17">
        <f>J1990-L1990</f>
        <v/>
      </c>
      <c r="N1990" s="18">
        <f>IF(J1990=0,"",L1990/J1990)</f>
        <v/>
      </c>
      <c r="O1990" s="15" t="inlineStr">
        <is>
          <t>Rabby API + Jupiter</t>
        </is>
      </c>
    </row>
    <row r="1991">
      <c r="A1991" s="15" t="inlineStr">
        <is>
          <t>2026-05-03 18:55:58</t>
        </is>
      </c>
      <c r="B1991" s="15" t="inlineStr">
        <is>
          <t>0xe16be042f9433779909a972669be3a2003956348</t>
        </is>
      </c>
      <c r="C1991" s="15" t="inlineStr">
        <is>
          <t>Plasma</t>
        </is>
      </c>
      <c r="D1991" s="15" t="inlineStr">
        <is>
          <t>Yuzu Money</t>
        </is>
      </c>
      <c r="E1991" s="15" t="inlineStr">
        <is>
          <t>Yield</t>
        </is>
      </c>
      <c r="F1991" s="15" t="inlineStr">
        <is>
          <t>YuzuMoney-plasma-0xebfc8c2f</t>
        </is>
      </c>
      <c r="G1991" s="15" t="inlineStr">
        <is>
          <t>USDT0 vs (no debt)</t>
        </is>
      </c>
      <c r="H1991" s="16" t="inlineStr"/>
      <c r="I1991" s="15" t="inlineStr">
        <is>
          <t>USDT0 15,550.4248</t>
        </is>
      </c>
      <c r="J1991" s="17" t="n">
        <v>15546.69267407625</v>
      </c>
      <c r="K1991" s="15" t="inlineStr"/>
      <c r="L1991" s="17" t="n">
        <v>0</v>
      </c>
      <c r="M1991" s="17">
        <f>J1991-L1991</f>
        <v/>
      </c>
      <c r="N1991" s="18">
        <f>IF(J1991=0,"",L1991/J1991)</f>
        <v/>
      </c>
      <c r="O1991" s="15" t="inlineStr">
        <is>
          <t>Rabby API + Jupiter</t>
        </is>
      </c>
    </row>
    <row r="1992">
      <c r="A1992" s="15" t="inlineStr">
        <is>
          <t>2026-05-03 18:55:58</t>
        </is>
      </c>
      <c r="B1992" s="15" t="inlineStr">
        <is>
          <t>0xe16be042f9433779909a972669be3a2003956348</t>
        </is>
      </c>
      <c r="C1992" s="15" t="inlineStr">
        <is>
          <t>Solana</t>
        </is>
      </c>
      <c r="D1992" s="15" t="inlineStr">
        <is>
          <t>Loopscale</t>
        </is>
      </c>
      <c r="E1992" s="15" t="inlineStr">
        <is>
          <t>Lending</t>
        </is>
      </c>
      <c r="F1992" s="15" t="inlineStr">
        <is>
          <t>Loopscale-sol-Ea8BXKie</t>
        </is>
      </c>
      <c r="G1992" s="15" t="inlineStr">
        <is>
          <t>PRIME vs USDC</t>
        </is>
      </c>
      <c r="H1992" s="16" t="n">
        <v>1.088</v>
      </c>
      <c r="I1992" s="15" t="inlineStr">
        <is>
          <t>PRIME 291,233.7623</t>
        </is>
      </c>
      <c r="J1992" s="17" t="n">
        <v>301357.9650902257</v>
      </c>
      <c r="K1992" s="15" t="inlineStr">
        <is>
          <t>USDC 252,134.4947</t>
        </is>
      </c>
      <c r="L1992" s="17" t="n">
        <v>252134.494744</v>
      </c>
      <c r="M1992" s="17">
        <f>J1992-L1992</f>
        <v/>
      </c>
      <c r="N1992" s="18">
        <f>IF(J1992=0,"",L1992/J1992)</f>
        <v/>
      </c>
      <c r="O1992" s="15" t="inlineStr">
        <is>
          <t>Rabby API + Jupiter</t>
        </is>
      </c>
    </row>
    <row r="1993">
      <c r="A1993" s="15" t="inlineStr">
        <is>
          <t>2026-05-03 18:55:58</t>
        </is>
      </c>
      <c r="B1993" s="15" t="inlineStr">
        <is>
          <t>0xe16be042f9433779909a972669be3a2003956348</t>
        </is>
      </c>
      <c r="C1993" s="15" t="inlineStr">
        <is>
          <t>Solana</t>
        </is>
      </c>
      <c r="D1993" s="15" t="inlineStr">
        <is>
          <t>Loopscale</t>
        </is>
      </c>
      <c r="E1993" s="15" t="inlineStr">
        <is>
          <t>Lending</t>
        </is>
      </c>
      <c r="F1993" s="15" t="inlineStr">
        <is>
          <t>Loopscale-sol-6zpxNbPj</t>
        </is>
      </c>
      <c r="G1993" s="15" t="inlineStr">
        <is>
          <t>ONYC vs USDC</t>
        </is>
      </c>
      <c r="H1993" s="16" t="n">
        <v>1.153</v>
      </c>
      <c r="I1993" s="15" t="inlineStr">
        <is>
          <t>ONYC 183,630.0450</t>
        </is>
      </c>
      <c r="J1993" s="17" t="n">
        <v>201839.3713759051</v>
      </c>
      <c r="K1993" s="15" t="inlineStr">
        <is>
          <t>USDC 148,837.6614</t>
        </is>
      </c>
      <c r="L1993" s="17" t="n">
        <v>148837.661446</v>
      </c>
      <c r="M1993" s="17">
        <f>J1993-L1993</f>
        <v/>
      </c>
      <c r="N1993" s="18">
        <f>IF(J1993=0,"",L1993/J1993)</f>
        <v/>
      </c>
      <c r="O1993" s="15" t="inlineStr">
        <is>
          <t>Rabby API + Jupiter</t>
        </is>
      </c>
    </row>
    <row r="1994">
      <c r="A1994" s="15" t="inlineStr">
        <is>
          <t>2026-05-03 19:26:07</t>
        </is>
      </c>
      <c r="B1994" s="15" t="inlineStr">
        <is>
          <t>0xe16be042f9433779909a972669be3a2003956348</t>
        </is>
      </c>
      <c r="C1994" s="15" t="inlineStr">
        <is>
          <t>Ethereum</t>
        </is>
      </c>
      <c r="D1994" s="15" t="inlineStr">
        <is>
          <t>Aave V3</t>
        </is>
      </c>
      <c r="E1994" s="15" t="inlineStr">
        <is>
          <t>Lending</t>
        </is>
      </c>
      <c r="F1994" s="15" t="inlineStr">
        <is>
          <t>AaveV3-eth-0x87870bca</t>
        </is>
      </c>
      <c r="G1994" s="15" t="inlineStr">
        <is>
          <t>USDT vs USDC</t>
        </is>
      </c>
      <c r="H1994" s="16" t="n">
        <v>1.0505</v>
      </c>
      <c r="I1994" s="15" t="inlineStr">
        <is>
          <t>USDT 50,829.3772</t>
        </is>
      </c>
      <c r="J1994" s="17" t="n">
        <v>50817.68641924953</v>
      </c>
      <c r="K1994" s="15" t="inlineStr">
        <is>
          <t>USDC 37,743.1372</t>
        </is>
      </c>
      <c r="L1994" s="17" t="n">
        <v>37746.91188718872</v>
      </c>
      <c r="M1994" s="17">
        <f>J1994-L1994</f>
        <v/>
      </c>
      <c r="N1994" s="18">
        <f>IF(J1994=0,"",L1994/J1994)</f>
        <v/>
      </c>
      <c r="O1994" s="15" t="inlineStr">
        <is>
          <t>Rabby API + Jupiter</t>
        </is>
      </c>
    </row>
    <row r="1995">
      <c r="A1995" s="15" t="inlineStr">
        <is>
          <t>2026-05-03 19:26:07</t>
        </is>
      </c>
      <c r="B1995" s="15" t="inlineStr">
        <is>
          <t>0xe16be042f9433779909a972669be3a2003956348</t>
        </is>
      </c>
      <c r="C1995" s="15" t="inlineStr">
        <is>
          <t>Base</t>
        </is>
      </c>
      <c r="D1995" s="15" t="inlineStr">
        <is>
          <t>Aave V3</t>
        </is>
      </c>
      <c r="E1995" s="15" t="inlineStr">
        <is>
          <t>Lending</t>
        </is>
      </c>
      <c r="F1995" s="15" t="inlineStr">
        <is>
          <t>AaveV3-base-0xa238dd80</t>
        </is>
      </c>
      <c r="G1995" s="15" t="inlineStr">
        <is>
          <t>syrupUSDC vs USDC</t>
        </is>
      </c>
      <c r="H1995" s="16" t="n">
        <v>1.035</v>
      </c>
      <c r="I1995" s="15" t="inlineStr">
        <is>
          <t>syrupUSDC 128,198.0532</t>
        </is>
      </c>
      <c r="J1995" s="17" t="n">
        <v>149005.1298418887</v>
      </c>
      <c r="K1995" s="15" t="inlineStr">
        <is>
          <t>USDC 132,469.2001</t>
        </is>
      </c>
      <c r="L1995" s="17" t="n">
        <v>132482.4483778378</v>
      </c>
      <c r="M1995" s="17">
        <f>J1995-L1995</f>
        <v/>
      </c>
      <c r="N1995" s="18">
        <f>IF(J1995=0,"",L1995/J1995)</f>
        <v/>
      </c>
      <c r="O1995" s="15" t="inlineStr">
        <is>
          <t>Rabby API + Jupiter</t>
        </is>
      </c>
    </row>
    <row r="1996">
      <c r="A1996" s="15" t="inlineStr">
        <is>
          <t>2026-05-03 19:26:07</t>
        </is>
      </c>
      <c r="B1996" s="15" t="inlineStr">
        <is>
          <t>0xe16be042f9433779909a972669be3a2003956348</t>
        </is>
      </c>
      <c r="C1996" s="15" t="inlineStr">
        <is>
          <t>Ethereum</t>
        </is>
      </c>
      <c r="D1996" s="15" t="inlineStr">
        <is>
          <t>Fluid</t>
        </is>
      </c>
      <c r="E1996" s="15" t="inlineStr">
        <is>
          <t>Lending</t>
        </is>
      </c>
      <c r="F1996" s="15" t="inlineStr">
        <is>
          <t>Fluid-eth-0x324c5dc1</t>
        </is>
      </c>
      <c r="G1996" s="15" t="inlineStr">
        <is>
          <t>reUSD vs USDT</t>
        </is>
      </c>
      <c r="H1996" s="16" t="n">
        <v>1.048</v>
      </c>
      <c r="I1996" s="15" t="inlineStr">
        <is>
          <t>reUSD 131,159.6529</t>
        </is>
      </c>
      <c r="J1996" s="17" t="n">
        <v>140985.0102755956</v>
      </c>
      <c r="K1996" s="15" t="inlineStr">
        <is>
          <t>USDT 121,108.4915</t>
        </is>
      </c>
      <c r="L1996" s="17" t="n">
        <v>121080.6365429559</v>
      </c>
      <c r="M1996" s="17">
        <f>J1996-L1996</f>
        <v/>
      </c>
      <c r="N1996" s="18">
        <f>IF(J1996=0,"",L1996/J1996)</f>
        <v/>
      </c>
      <c r="O1996" s="15" t="inlineStr">
        <is>
          <t>Rabby API + Jupiter</t>
        </is>
      </c>
    </row>
    <row r="1997">
      <c r="A1997" s="15" t="inlineStr">
        <is>
          <t>2026-05-03 19:26:07</t>
        </is>
      </c>
      <c r="B1997" s="15" t="inlineStr">
        <is>
          <t>0xe16be042f9433779909a972669be3a2003956348</t>
        </is>
      </c>
      <c r="C1997" s="15" t="inlineStr">
        <is>
          <t>Ethereum</t>
        </is>
      </c>
      <c r="D1997" s="15" t="inlineStr">
        <is>
          <t>Curve LlamaLend</t>
        </is>
      </c>
      <c r="E1997" s="15" t="inlineStr">
        <is>
          <t>Lending</t>
        </is>
      </c>
      <c r="F1997" s="15" t="inlineStr">
        <is>
          <t>CurveLlamaLend-eth-0x3de37c38</t>
        </is>
      </c>
      <c r="G1997" s="15" t="inlineStr">
        <is>
          <t>sfrxUSD vs crvUSD</t>
        </is>
      </c>
      <c r="H1997" s="16" t="n">
        <v>1.0454</v>
      </c>
      <c r="I1997" s="15" t="inlineStr">
        <is>
          <t>sfrxUSD 275,773.4355</t>
        </is>
      </c>
      <c r="J1997" s="17" t="n">
        <v>328843.9338760286</v>
      </c>
      <c r="K1997" s="15" t="inlineStr">
        <is>
          <t>crvUSD 306,468.8186</t>
        </is>
      </c>
      <c r="L1997" s="17" t="n">
        <v>306511.9961323208</v>
      </c>
      <c r="M1997" s="17">
        <f>J1997-L1997</f>
        <v/>
      </c>
      <c r="N1997" s="18">
        <f>IF(J1997=0,"",L1997/J1997)</f>
        <v/>
      </c>
      <c r="O1997" s="15" t="inlineStr">
        <is>
          <t>Rabby API + Jupiter</t>
        </is>
      </c>
    </row>
    <row r="1998">
      <c r="A1998" s="15" t="inlineStr">
        <is>
          <t>2026-05-03 19:26:07</t>
        </is>
      </c>
      <c r="B1998" s="15" t="inlineStr">
        <is>
          <t>0xe16be042f9433779909a972669be3a2003956348</t>
        </is>
      </c>
      <c r="C1998" s="15" t="inlineStr">
        <is>
          <t>Ethereum</t>
        </is>
      </c>
      <c r="D1998" s="15" t="inlineStr">
        <is>
          <t>Curve LlamaLend</t>
        </is>
      </c>
      <c r="E1998" s="15" t="inlineStr">
        <is>
          <t>Lending</t>
        </is>
      </c>
      <c r="F1998" s="15" t="inlineStr">
        <is>
          <t>CurveLlamaLend-eth-0xb536fea3</t>
        </is>
      </c>
      <c r="G1998" s="15" t="inlineStr">
        <is>
          <t>sUSDe vs crvUSD</t>
        </is>
      </c>
      <c r="H1998" s="16" t="n">
        <v>1.0375</v>
      </c>
      <c r="I1998" s="15" t="inlineStr">
        <is>
          <t>sUSDe 314,125.8554</t>
        </is>
      </c>
      <c r="J1998" s="17" t="n">
        <v>386117.1043534586</v>
      </c>
      <c r="K1998" s="15" t="inlineStr">
        <is>
          <t>crvUSD 349,719.5655</t>
        </is>
      </c>
      <c r="L1998" s="17" t="n">
        <v>349768.8365682904</v>
      </c>
      <c r="M1998" s="17">
        <f>J1998-L1998</f>
        <v/>
      </c>
      <c r="N1998" s="18">
        <f>IF(J1998=0,"",L1998/J1998)</f>
        <v/>
      </c>
      <c r="O1998" s="15" t="inlineStr">
        <is>
          <t>Rabby API + Jupiter</t>
        </is>
      </c>
    </row>
    <row r="1999">
      <c r="A1999" s="15" t="inlineStr">
        <is>
          <t>2026-05-03 19:26:07</t>
        </is>
      </c>
      <c r="B1999" s="15" t="inlineStr">
        <is>
          <t>0xe16be042f9433779909a972669be3a2003956348</t>
        </is>
      </c>
      <c r="C1999" s="15" t="inlineStr">
        <is>
          <t>Mantle</t>
        </is>
      </c>
      <c r="D1999" s="15" t="inlineStr">
        <is>
          <t>Aave V3</t>
        </is>
      </c>
      <c r="E1999" s="15" t="inlineStr">
        <is>
          <t>Lending</t>
        </is>
      </c>
      <c r="F1999" s="15" t="inlineStr">
        <is>
          <t>AaveV3-mnt-0x458f2934</t>
        </is>
      </c>
      <c r="G1999" s="15" t="inlineStr">
        <is>
          <t>WMNT+syrupUSDT+GHO vs USDT0+USDC</t>
        </is>
      </c>
      <c r="H1999" s="16" t="n">
        <v>1.0543</v>
      </c>
      <c r="I1999" s="15" t="inlineStr">
        <is>
          <t>WMNT 39.8951; syrupUSDT 69,284.0832; GHO 36.7984</t>
        </is>
      </c>
      <c r="J1999" s="17" t="n">
        <v>77797.86624711897</v>
      </c>
      <c r="K1999" s="15" t="inlineStr">
        <is>
          <t>USDT0 68,059.9655; USDC 0.0776</t>
        </is>
      </c>
      <c r="L1999" s="17" t="n">
        <v>68044.38934468645</v>
      </c>
      <c r="M1999" s="17">
        <f>J1999-L1999</f>
        <v/>
      </c>
      <c r="N1999" s="18">
        <f>IF(J1999=0,"",L1999/J1999)</f>
        <v/>
      </c>
      <c r="O1999" s="15" t="inlineStr">
        <is>
          <t>Rabby API + Jupiter</t>
        </is>
      </c>
    </row>
    <row r="2000">
      <c r="A2000" s="15" t="inlineStr">
        <is>
          <t>2026-05-03 19:26:07</t>
        </is>
      </c>
      <c r="B2000" s="15" t="inlineStr">
        <is>
          <t>0xe16be042f9433779909a972669be3a2003956348</t>
        </is>
      </c>
      <c r="C2000" s="15" t="inlineStr">
        <is>
          <t>Ethereum</t>
        </is>
      </c>
      <c r="D2000" s="15" t="inlineStr">
        <is>
          <t>Morpho</t>
        </is>
      </c>
      <c r="E2000" s="15" t="inlineStr">
        <is>
          <t>Lending</t>
        </is>
      </c>
      <c r="F2000" s="15" t="inlineStr">
        <is>
          <t>Morpho-eth-0xbbbbbbbb</t>
        </is>
      </c>
      <c r="G2000" s="15" t="inlineStr">
        <is>
          <t>PT-apyUSD-18JUN2026 vs USDC</t>
        </is>
      </c>
      <c r="H2000" s="16" t="n">
        <v>1.0925</v>
      </c>
      <c r="I2000" s="15" t="inlineStr">
        <is>
          <t>PT-apyUSD-18JUN2026 201,006.0180</t>
        </is>
      </c>
      <c r="J2000" s="17" t="n">
        <v>197290.6749231484</v>
      </c>
      <c r="K2000" s="15" t="inlineStr">
        <is>
          <t>USDC 155,346.5126</t>
        </is>
      </c>
      <c r="L2000" s="17" t="n">
        <v>155362.0488503392</v>
      </c>
      <c r="M2000" s="17">
        <f>J2000-L2000</f>
        <v/>
      </c>
      <c r="N2000" s="18">
        <f>IF(J2000=0,"",L2000/J2000)</f>
        <v/>
      </c>
      <c r="O2000" s="15" t="inlineStr">
        <is>
          <t>Rabby API + Jupiter</t>
        </is>
      </c>
    </row>
    <row r="2001">
      <c r="A2001" s="15" t="inlineStr">
        <is>
          <t>2026-05-03 19:26:07</t>
        </is>
      </c>
      <c r="B2001" s="15" t="inlineStr">
        <is>
          <t>0xe16be042f9433779909a972669be3a2003956348</t>
        </is>
      </c>
      <c r="C2001" s="15" t="inlineStr">
        <is>
          <t>Ethereum</t>
        </is>
      </c>
      <c r="D2001" s="15" t="inlineStr">
        <is>
          <t>Morpho</t>
        </is>
      </c>
      <c r="E2001" s="15" t="inlineStr">
        <is>
          <t>Lending</t>
        </is>
      </c>
      <c r="F2001" s="15" t="inlineStr">
        <is>
          <t>Morpho-eth-0xbbbbbbbb</t>
        </is>
      </c>
      <c r="G2001" s="15" t="inlineStr">
        <is>
          <t>PT-srNUSD-28MAY2026 vs USDC</t>
        </is>
      </c>
      <c r="H2001" s="16" t="n">
        <v>1.1058</v>
      </c>
      <c r="I2001" s="15" t="inlineStr">
        <is>
          <t>PT-srNUSD-28MAY2026 187,379.2379</t>
        </is>
      </c>
      <c r="J2001" s="17" t="n">
        <v>186262.370639798</v>
      </c>
      <c r="K2001" s="15" t="inlineStr">
        <is>
          <t>USDC 154,256.8555</t>
        </is>
      </c>
      <c r="L2001" s="17" t="n">
        <v>154272.2826992235</v>
      </c>
      <c r="M2001" s="17">
        <f>J2001-L2001</f>
        <v/>
      </c>
      <c r="N2001" s="18">
        <f>IF(J2001=0,"",L2001/J2001)</f>
        <v/>
      </c>
      <c r="O2001" s="15" t="inlineStr">
        <is>
          <t>Rabby API + Jupiter</t>
        </is>
      </c>
    </row>
    <row r="2002">
      <c r="A2002" s="15" t="inlineStr">
        <is>
          <t>2026-05-03 19:26:07</t>
        </is>
      </c>
      <c r="B2002" s="15" t="inlineStr">
        <is>
          <t>0xe16be042f9433779909a972669be3a2003956348</t>
        </is>
      </c>
      <c r="C2002" s="15" t="inlineStr">
        <is>
          <t>Ethereum</t>
        </is>
      </c>
      <c r="D2002" s="15" t="inlineStr">
        <is>
          <t>Morpho</t>
        </is>
      </c>
      <c r="E2002" s="15" t="inlineStr">
        <is>
          <t>Lending</t>
        </is>
      </c>
      <c r="F2002" s="15" t="inlineStr">
        <is>
          <t>Morpho-eth-0xbbbbbbbb</t>
        </is>
      </c>
      <c r="G2002" s="15" t="inlineStr">
        <is>
          <t>siUSD vs msUSD</t>
        </is>
      </c>
      <c r="H2002" s="16" t="n">
        <v>1.0654</v>
      </c>
      <c r="I2002" s="15" t="inlineStr">
        <is>
          <t>siUSD 307,229.9415</t>
        </is>
      </c>
      <c r="J2002" s="17" t="n">
        <v>327866.6735956864</v>
      </c>
      <c r="K2002" s="15" t="inlineStr">
        <is>
          <t>msUSD 281,483.0737</t>
        </is>
      </c>
      <c r="L2002" s="17" t="n">
        <v>280548.7190555574</v>
      </c>
      <c r="M2002" s="17">
        <f>J2002-L2002</f>
        <v/>
      </c>
      <c r="N2002" s="18">
        <f>IF(J2002=0,"",L2002/J2002)</f>
        <v/>
      </c>
      <c r="O2002" s="15" t="inlineStr">
        <is>
          <t>Rabby API + Jupiter</t>
        </is>
      </c>
    </row>
    <row r="2003">
      <c r="A2003" s="15" t="inlineStr">
        <is>
          <t>2026-05-03 19:26:07</t>
        </is>
      </c>
      <c r="B2003" s="15" t="inlineStr">
        <is>
          <t>0xe16be042f9433779909a972669be3a2003956348</t>
        </is>
      </c>
      <c r="C2003" s="15" t="inlineStr">
        <is>
          <t>Ethereum</t>
        </is>
      </c>
      <c r="D2003" s="15" t="inlineStr">
        <is>
          <t>Morpho</t>
        </is>
      </c>
      <c r="E2003" s="15" t="inlineStr">
        <is>
          <t>Lending</t>
        </is>
      </c>
      <c r="F2003" s="15" t="inlineStr">
        <is>
          <t>Morpho-eth-0xbbbbbbbb</t>
        </is>
      </c>
      <c r="G2003" s="15" t="inlineStr">
        <is>
          <t>mF-ONE vs USDC</t>
        </is>
      </c>
      <c r="H2003" s="16" t="n">
        <v>1.3505</v>
      </c>
      <c r="I2003" s="15" t="inlineStr">
        <is>
          <t>mF-ONE 148,000.0000</t>
        </is>
      </c>
      <c r="J2003" s="17" t="n">
        <v>160085.2324032403</v>
      </c>
      <c r="K2003" s="15" t="inlineStr">
        <is>
          <t>USDC 100,100.8974</t>
        </is>
      </c>
      <c r="L2003" s="17" t="n">
        <v>100110.9085318766</v>
      </c>
      <c r="M2003" s="17">
        <f>J2003-L2003</f>
        <v/>
      </c>
      <c r="N2003" s="18">
        <f>IF(J2003=0,"",L2003/J2003)</f>
        <v/>
      </c>
      <c r="O2003" s="15" t="inlineStr">
        <is>
          <t>Rabby API + Jupiter</t>
        </is>
      </c>
    </row>
    <row r="2004">
      <c r="A2004" s="15" t="inlineStr">
        <is>
          <t>2026-05-03 19:26:07</t>
        </is>
      </c>
      <c r="B2004" s="15" t="inlineStr">
        <is>
          <t>0xe16be042f9433779909a972669be3a2003956348</t>
        </is>
      </c>
      <c r="C2004" s="15" t="inlineStr">
        <is>
          <t>Ethereum</t>
        </is>
      </c>
      <c r="D2004" s="15" t="inlineStr">
        <is>
          <t>Morpho</t>
        </is>
      </c>
      <c r="E2004" s="15" t="inlineStr">
        <is>
          <t>Lending</t>
        </is>
      </c>
      <c r="F2004" s="15" t="inlineStr">
        <is>
          <t>Morpho-eth-0xbbbbbbbb</t>
        </is>
      </c>
      <c r="G2004" s="15" t="inlineStr">
        <is>
          <t>sUSDe vs PYUSD</t>
        </is>
      </c>
      <c r="H2004" s="16" t="n">
        <v>1.0575</v>
      </c>
      <c r="I2004" s="15" t="inlineStr">
        <is>
          <t>sUSDe 130,322.3174</t>
        </is>
      </c>
      <c r="J2004" s="17" t="n">
        <v>160189.5385474317</v>
      </c>
      <c r="K2004" s="15" t="inlineStr">
        <is>
          <t>PYUSD 138,570.3539</t>
        </is>
      </c>
      <c r="L2004" s="17" t="n">
        <v>138584.2109726224</v>
      </c>
      <c r="M2004" s="17">
        <f>J2004-L2004</f>
        <v/>
      </c>
      <c r="N2004" s="18">
        <f>IF(J2004=0,"",L2004/J2004)</f>
        <v/>
      </c>
      <c r="O2004" s="15" t="inlineStr">
        <is>
          <t>Rabby API + Jupiter</t>
        </is>
      </c>
    </row>
    <row r="2005">
      <c r="A2005" s="15" t="inlineStr">
        <is>
          <t>2026-05-03 19:26:07</t>
        </is>
      </c>
      <c r="B2005" s="15" t="inlineStr">
        <is>
          <t>0xe16be042f9433779909a972669be3a2003956348</t>
        </is>
      </c>
      <c r="C2005" s="15" t="inlineStr">
        <is>
          <t>Ethereum</t>
        </is>
      </c>
      <c r="D2005" s="15" t="inlineStr">
        <is>
          <t>Neutrl</t>
        </is>
      </c>
      <c r="E2005" s="15" t="inlineStr">
        <is>
          <t>Yield</t>
        </is>
      </c>
      <c r="F2005" s="15" t="inlineStr">
        <is>
          <t>Neutrl-eth-0x08efcc2f</t>
        </is>
      </c>
      <c r="G2005" s="15" t="inlineStr">
        <is>
          <t>NUSD vs (no debt)</t>
        </is>
      </c>
      <c r="H2005" s="16" t="inlineStr"/>
      <c r="I2005" s="15" t="inlineStr">
        <is>
          <t>NUSD 95,933.3700</t>
        </is>
      </c>
      <c r="J2005" s="17" t="n">
        <v>95892.08476326414</v>
      </c>
      <c r="K2005" s="15" t="inlineStr"/>
      <c r="L2005" s="17" t="n">
        <v>0</v>
      </c>
      <c r="M2005" s="17">
        <f>J2005-L2005</f>
        <v/>
      </c>
      <c r="N2005" s="18">
        <f>IF(J2005=0,"",L2005/J2005)</f>
        <v/>
      </c>
      <c r="O2005" s="15" t="inlineStr">
        <is>
          <t>Rabby API + Jupiter</t>
        </is>
      </c>
    </row>
    <row r="2006">
      <c r="A2006" s="15" t="inlineStr">
        <is>
          <t>2026-05-03 19:26:07</t>
        </is>
      </c>
      <c r="B2006" s="15" t="inlineStr">
        <is>
          <t>0xe16be042f9433779909a972669be3a2003956348</t>
        </is>
      </c>
      <c r="C2006" s="15" t="inlineStr">
        <is>
          <t>Ethereum</t>
        </is>
      </c>
      <c r="D2006" s="15" t="inlineStr">
        <is>
          <t>Pendle V2</t>
        </is>
      </c>
      <c r="E2006" s="15" t="inlineStr">
        <is>
          <t>Yield</t>
        </is>
      </c>
      <c r="F2006" s="15" t="inlineStr">
        <is>
          <t>PendleV2-eth-0xdc9a5a2e</t>
        </is>
      </c>
      <c r="G2006" s="15" t="inlineStr">
        <is>
          <t>PT-reUSDe-25JUN2026 vs (no debt)</t>
        </is>
      </c>
      <c r="H2006" s="16" t="inlineStr"/>
      <c r="I2006" s="15" t="inlineStr">
        <is>
          <t>PT-reUSDe-25JUN2026 35,130.2709</t>
        </is>
      </c>
      <c r="J2006" s="17" t="n">
        <v>34411.44901540406</v>
      </c>
      <c r="K2006" s="15" t="inlineStr"/>
      <c r="L2006" s="17" t="n">
        <v>0</v>
      </c>
      <c r="M2006" s="17">
        <f>J2006-L2006</f>
        <v/>
      </c>
      <c r="N2006" s="18">
        <f>IF(J2006=0,"",L2006/J2006)</f>
        <v/>
      </c>
      <c r="O2006" s="15" t="inlineStr">
        <is>
          <t>Rabby API + Jupiter</t>
        </is>
      </c>
    </row>
    <row r="2007">
      <c r="A2007" s="15" t="inlineStr">
        <is>
          <t>2026-05-03 19:26:07</t>
        </is>
      </c>
      <c r="B2007" s="15" t="inlineStr">
        <is>
          <t>0xe16be042f9433779909a972669be3a2003956348</t>
        </is>
      </c>
      <c r="C2007" s="15" t="inlineStr">
        <is>
          <t>Plasma</t>
        </is>
      </c>
      <c r="D2007" s="15" t="inlineStr">
        <is>
          <t>Fluid</t>
        </is>
      </c>
      <c r="E2007" s="15" t="inlineStr">
        <is>
          <t>Lending</t>
        </is>
      </c>
      <c r="F2007" s="15" t="inlineStr">
        <is>
          <t>Fluid-plasma-0x324c5dc1</t>
        </is>
      </c>
      <c r="G2007" s="15" t="inlineStr">
        <is>
          <t>sUSDai vs USDT0</t>
        </is>
      </c>
      <c r="H2007" s="16" t="n">
        <v>1.0437</v>
      </c>
      <c r="I2007" s="15" t="inlineStr">
        <is>
          <t>sUSDai 249,570.0181</t>
        </is>
      </c>
      <c r="J2007" s="17" t="n">
        <v>270382.5753984188</v>
      </c>
      <c r="K2007" s="15" t="inlineStr">
        <is>
          <t>USDT0 233,204.1208</t>
        </is>
      </c>
      <c r="L2007" s="17" t="n">
        <v>233150.4838542155</v>
      </c>
      <c r="M2007" s="17">
        <f>J2007-L2007</f>
        <v/>
      </c>
      <c r="N2007" s="18">
        <f>IF(J2007=0,"",L2007/J2007)</f>
        <v/>
      </c>
      <c r="O2007" s="15" t="inlineStr">
        <is>
          <t>Rabby API + Jupiter</t>
        </is>
      </c>
    </row>
    <row r="2008">
      <c r="A2008" s="15" t="inlineStr">
        <is>
          <t>2026-05-03 19:26:07</t>
        </is>
      </c>
      <c r="B2008" s="15" t="inlineStr">
        <is>
          <t>0xe16be042f9433779909a972669be3a2003956348</t>
        </is>
      </c>
      <c r="C2008" s="15" t="inlineStr">
        <is>
          <t>Plasma</t>
        </is>
      </c>
      <c r="D2008" s="15" t="inlineStr">
        <is>
          <t>Yuzu Money</t>
        </is>
      </c>
      <c r="E2008" s="15" t="inlineStr">
        <is>
          <t>Yield</t>
        </is>
      </c>
      <c r="F2008" s="15" t="inlineStr">
        <is>
          <t>YuzuMoney-plasma-0xebfc8c2f</t>
        </is>
      </c>
      <c r="G2008" s="15" t="inlineStr">
        <is>
          <t>USDT0 vs (no debt)</t>
        </is>
      </c>
      <c r="H2008" s="16" t="inlineStr"/>
      <c r="I2008" s="15" t="inlineStr">
        <is>
          <t>USDT0 15,550.6188</t>
        </is>
      </c>
      <c r="J2008" s="17" t="n">
        <v>15547.04216269706</v>
      </c>
      <c r="K2008" s="15" t="inlineStr"/>
      <c r="L2008" s="17" t="n">
        <v>0</v>
      </c>
      <c r="M2008" s="17">
        <f>J2008-L2008</f>
        <v/>
      </c>
      <c r="N2008" s="18">
        <f>IF(J2008=0,"",L2008/J2008)</f>
        <v/>
      </c>
      <c r="O2008" s="15" t="inlineStr">
        <is>
          <t>Rabby API + Jupiter</t>
        </is>
      </c>
    </row>
    <row r="2009">
      <c r="A2009" s="15" t="inlineStr">
        <is>
          <t>2026-05-03 19:26:07</t>
        </is>
      </c>
      <c r="B2009" s="15" t="inlineStr">
        <is>
          <t>0xe16be042f9433779909a972669be3a2003956348</t>
        </is>
      </c>
      <c r="C2009" s="15" t="inlineStr">
        <is>
          <t>Solana</t>
        </is>
      </c>
      <c r="D2009" s="15" t="inlineStr">
        <is>
          <t>Loopscale</t>
        </is>
      </c>
      <c r="E2009" s="15" t="inlineStr">
        <is>
          <t>Lending</t>
        </is>
      </c>
      <c r="F2009" s="15" t="inlineStr">
        <is>
          <t>Loopscale-sol-Ea8BXKie</t>
        </is>
      </c>
      <c r="G2009" s="15" t="inlineStr">
        <is>
          <t>PRIME vs USDC</t>
        </is>
      </c>
      <c r="H2009" s="16" t="n">
        <v>1.088</v>
      </c>
      <c r="I2009" s="15" t="inlineStr">
        <is>
          <t>PRIME 291,233.7623</t>
        </is>
      </c>
      <c r="J2009" s="17" t="n">
        <v>301360.468528097</v>
      </c>
      <c r="K2009" s="15" t="inlineStr">
        <is>
          <t>USDC 252,134.4947</t>
        </is>
      </c>
      <c r="L2009" s="17" t="n">
        <v>252134.494744</v>
      </c>
      <c r="M2009" s="17">
        <f>J2009-L2009</f>
        <v/>
      </c>
      <c r="N2009" s="18">
        <f>IF(J2009=0,"",L2009/J2009)</f>
        <v/>
      </c>
      <c r="O2009" s="15" t="inlineStr">
        <is>
          <t>Rabby API + Jupiter</t>
        </is>
      </c>
    </row>
    <row r="2010">
      <c r="A2010" s="15" t="inlineStr">
        <is>
          <t>2026-05-03 19:26:07</t>
        </is>
      </c>
      <c r="B2010" s="15" t="inlineStr">
        <is>
          <t>0xe16be042f9433779909a972669be3a2003956348</t>
        </is>
      </c>
      <c r="C2010" s="15" t="inlineStr">
        <is>
          <t>Solana</t>
        </is>
      </c>
      <c r="D2010" s="15" t="inlineStr">
        <is>
          <t>Loopscale</t>
        </is>
      </c>
      <c r="E2010" s="15" t="inlineStr">
        <is>
          <t>Lending</t>
        </is>
      </c>
      <c r="F2010" s="15" t="inlineStr">
        <is>
          <t>Loopscale-sol-6zpxNbPj</t>
        </is>
      </c>
      <c r="G2010" s="15" t="inlineStr">
        <is>
          <t>ONYC vs USDC</t>
        </is>
      </c>
      <c r="H2010" s="16" t="n">
        <v>1.153</v>
      </c>
      <c r="I2010" s="15" t="inlineStr">
        <is>
          <t>ONYC 183,630.0450</t>
        </is>
      </c>
      <c r="J2010" s="17" t="n">
        <v>201839.3713759051</v>
      </c>
      <c r="K2010" s="15" t="inlineStr">
        <is>
          <t>USDC 148,837.6614</t>
        </is>
      </c>
      <c r="L2010" s="17" t="n">
        <v>148837.661446</v>
      </c>
      <c r="M2010" s="17">
        <f>J2010-L2010</f>
        <v/>
      </c>
      <c r="N2010" s="18">
        <f>IF(J2010=0,"",L2010/J2010)</f>
        <v/>
      </c>
      <c r="O2010" s="15" t="inlineStr">
        <is>
          <t>Rabby API + Jupiter</t>
        </is>
      </c>
    </row>
    <row r="2011">
      <c r="A2011" s="15" t="inlineStr">
        <is>
          <t>2026-05-03 19:43:19</t>
        </is>
      </c>
      <c r="B2011" s="15" t="inlineStr">
        <is>
          <t>0xe16be042f9433779909a972669be3a2003956348</t>
        </is>
      </c>
      <c r="C2011" s="15" t="inlineStr">
        <is>
          <t>Ethereum</t>
        </is>
      </c>
      <c r="D2011" s="15" t="inlineStr">
        <is>
          <t>Aave V3</t>
        </is>
      </c>
      <c r="E2011" s="15" t="inlineStr">
        <is>
          <t>Lending</t>
        </is>
      </c>
      <c r="F2011" s="15" t="inlineStr">
        <is>
          <t>AaveV3-eth-0x87870bca</t>
        </is>
      </c>
      <c r="G2011" s="15" t="inlineStr">
        <is>
          <t>USDT vs USDC</t>
        </is>
      </c>
      <c r="H2011" s="16" t="n">
        <v>1.0504</v>
      </c>
      <c r="I2011" s="15" t="inlineStr">
        <is>
          <t>USDT 50,829.6344</t>
        </is>
      </c>
      <c r="J2011" s="17" t="n">
        <v>50817.94358308824</v>
      </c>
      <c r="K2011" s="15" t="inlineStr">
        <is>
          <t>USDC 37,743.4408</t>
        </is>
      </c>
      <c r="L2011" s="17" t="n">
        <v>37747.21554655465</v>
      </c>
      <c r="M2011" s="17">
        <f>J2011-L2011</f>
        <v/>
      </c>
      <c r="N2011" s="18">
        <f>IF(J2011=0,"",L2011/J2011)</f>
        <v/>
      </c>
      <c r="O2011" s="15" t="inlineStr">
        <is>
          <t>Rabby API + Jupiter</t>
        </is>
      </c>
    </row>
    <row r="2012">
      <c r="A2012" s="15" t="inlineStr">
        <is>
          <t>2026-05-03 19:43:19</t>
        </is>
      </c>
      <c r="B2012" s="15" t="inlineStr">
        <is>
          <t>0xe16be042f9433779909a972669be3a2003956348</t>
        </is>
      </c>
      <c r="C2012" s="15" t="inlineStr">
        <is>
          <t>Base</t>
        </is>
      </c>
      <c r="D2012" s="15" t="inlineStr">
        <is>
          <t>Aave V3</t>
        </is>
      </c>
      <c r="E2012" s="15" t="inlineStr">
        <is>
          <t>Lending</t>
        </is>
      </c>
      <c r="F2012" s="15" t="inlineStr">
        <is>
          <t>AaveV3-base-0xa238dd80</t>
        </is>
      </c>
      <c r="G2012" s="15" t="inlineStr">
        <is>
          <t>syrupUSDC vs USDC</t>
        </is>
      </c>
      <c r="H2012" s="16" t="n">
        <v>1.035</v>
      </c>
      <c r="I2012" s="15" t="inlineStr">
        <is>
          <t>syrupUSDC 128,198.0532</t>
        </is>
      </c>
      <c r="J2012" s="17" t="n">
        <v>149020.0333355716</v>
      </c>
      <c r="K2012" s="15" t="inlineStr">
        <is>
          <t>USDC 132,470.0375</t>
        </is>
      </c>
      <c r="L2012" s="17" t="n">
        <v>132483.2858215822</v>
      </c>
      <c r="M2012" s="17">
        <f>J2012-L2012</f>
        <v/>
      </c>
      <c r="N2012" s="18">
        <f>IF(J2012=0,"",L2012/J2012)</f>
        <v/>
      </c>
      <c r="O2012" s="15" t="inlineStr">
        <is>
          <t>Rabby API + Jupiter</t>
        </is>
      </c>
    </row>
    <row r="2013">
      <c r="A2013" s="15" t="inlineStr">
        <is>
          <t>2026-05-03 19:43:19</t>
        </is>
      </c>
      <c r="B2013" s="15" t="inlineStr">
        <is>
          <t>0xe16be042f9433779909a972669be3a2003956348</t>
        </is>
      </c>
      <c r="C2013" s="15" t="inlineStr">
        <is>
          <t>Ethereum</t>
        </is>
      </c>
      <c r="D2013" s="15" t="inlineStr">
        <is>
          <t>Fluid</t>
        </is>
      </c>
      <c r="E2013" s="15" t="inlineStr">
        <is>
          <t>Lending</t>
        </is>
      </c>
      <c r="F2013" s="15" t="inlineStr">
        <is>
          <t>Fluid-eth-0x324c5dc1</t>
        </is>
      </c>
      <c r="G2013" s="15" t="inlineStr">
        <is>
          <t>reUSD vs USDT</t>
        </is>
      </c>
      <c r="H2013" s="16" t="n">
        <v>1.0479</v>
      </c>
      <c r="I2013" s="15" t="inlineStr">
        <is>
          <t>reUSD 131,159.6529</t>
        </is>
      </c>
      <c r="J2013" s="17" t="n">
        <v>140985.0102755956</v>
      </c>
      <c r="K2013" s="15" t="inlineStr">
        <is>
          <t>USDT 121,109.3969</t>
        </is>
      </c>
      <c r="L2013" s="17" t="n">
        <v>121081.5416917238</v>
      </c>
      <c r="M2013" s="17">
        <f>J2013-L2013</f>
        <v/>
      </c>
      <c r="N2013" s="18">
        <f>IF(J2013=0,"",L2013/J2013)</f>
        <v/>
      </c>
      <c r="O2013" s="15" t="inlineStr">
        <is>
          <t>Rabby API + Jupiter</t>
        </is>
      </c>
    </row>
    <row r="2014">
      <c r="A2014" s="15" t="inlineStr">
        <is>
          <t>2026-05-03 19:43:19</t>
        </is>
      </c>
      <c r="B2014" s="15" t="inlineStr">
        <is>
          <t>0xe16be042f9433779909a972669be3a2003956348</t>
        </is>
      </c>
      <c r="C2014" s="15" t="inlineStr">
        <is>
          <t>Ethereum</t>
        </is>
      </c>
      <c r="D2014" s="15" t="inlineStr">
        <is>
          <t>Curve LlamaLend</t>
        </is>
      </c>
      <c r="E2014" s="15" t="inlineStr">
        <is>
          <t>Lending</t>
        </is>
      </c>
      <c r="F2014" s="15" t="inlineStr">
        <is>
          <t>CurveLlamaLend-eth-0x3de37c38</t>
        </is>
      </c>
      <c r="G2014" s="15" t="inlineStr">
        <is>
          <t>sfrxUSD vs crvUSD</t>
        </is>
      </c>
      <c r="H2014" s="16" t="n">
        <v>1.0454</v>
      </c>
      <c r="I2014" s="15" t="inlineStr">
        <is>
          <t>sfrxUSD 275,773.4355</t>
        </is>
      </c>
      <c r="J2014" s="17" t="n">
        <v>328865.1171904434</v>
      </c>
      <c r="K2014" s="15" t="inlineStr">
        <is>
          <t>crvUSD 306,469.8811</t>
        </is>
      </c>
      <c r="L2014" s="17" t="n">
        <v>306543.7207981761</v>
      </c>
      <c r="M2014" s="17">
        <f>J2014-L2014</f>
        <v/>
      </c>
      <c r="N2014" s="18">
        <f>IF(J2014=0,"",L2014/J2014)</f>
        <v/>
      </c>
      <c r="O2014" s="15" t="inlineStr">
        <is>
          <t>Rabby API + Jupiter</t>
        </is>
      </c>
    </row>
    <row r="2015">
      <c r="A2015" s="15" t="inlineStr">
        <is>
          <t>2026-05-03 19:43:19</t>
        </is>
      </c>
      <c r="B2015" s="15" t="inlineStr">
        <is>
          <t>0xe16be042f9433779909a972669be3a2003956348</t>
        </is>
      </c>
      <c r="C2015" s="15" t="inlineStr">
        <is>
          <t>Ethereum</t>
        </is>
      </c>
      <c r="D2015" s="15" t="inlineStr">
        <is>
          <t>Curve LlamaLend</t>
        </is>
      </c>
      <c r="E2015" s="15" t="inlineStr">
        <is>
          <t>Lending</t>
        </is>
      </c>
      <c r="F2015" s="15" t="inlineStr">
        <is>
          <t>CurveLlamaLend-eth-0xb536fea3</t>
        </is>
      </c>
      <c r="G2015" s="15" t="inlineStr">
        <is>
          <t>sUSDe vs crvUSD</t>
        </is>
      </c>
      <c r="H2015" s="16" t="n">
        <v>1.0375</v>
      </c>
      <c r="I2015" s="15" t="inlineStr">
        <is>
          <t>sUSDe 314,125.8554</t>
        </is>
      </c>
      <c r="J2015" s="17" t="n">
        <v>386117.1043534586</v>
      </c>
      <c r="K2015" s="15" t="inlineStr">
        <is>
          <t>crvUSD 349,720.4620</t>
        </is>
      </c>
      <c r="L2015" s="17" t="n">
        <v>349804.7223274229</v>
      </c>
      <c r="M2015" s="17">
        <f>J2015-L2015</f>
        <v/>
      </c>
      <c r="N2015" s="18">
        <f>IF(J2015=0,"",L2015/J2015)</f>
        <v/>
      </c>
      <c r="O2015" s="15" t="inlineStr">
        <is>
          <t>Rabby API + Jupiter</t>
        </is>
      </c>
    </row>
    <row r="2016">
      <c r="A2016" s="15" t="inlineStr">
        <is>
          <t>2026-05-03 19:43:19</t>
        </is>
      </c>
      <c r="B2016" s="15" t="inlineStr">
        <is>
          <t>0xe16be042f9433779909a972669be3a2003956348</t>
        </is>
      </c>
      <c r="C2016" s="15" t="inlineStr">
        <is>
          <t>Mantle</t>
        </is>
      </c>
      <c r="D2016" s="15" t="inlineStr">
        <is>
          <t>Aave V3</t>
        </is>
      </c>
      <c r="E2016" s="15" t="inlineStr">
        <is>
          <t>Lending</t>
        </is>
      </c>
      <c r="F2016" s="15" t="inlineStr">
        <is>
          <t>AaveV3-mnt-0x458f2934</t>
        </is>
      </c>
      <c r="G2016" s="15" t="inlineStr">
        <is>
          <t>WMNT+syrupUSDT+GHO vs USDT0+USDC</t>
        </is>
      </c>
      <c r="H2016" s="16" t="n">
        <v>1.0543</v>
      </c>
      <c r="I2016" s="15" t="inlineStr">
        <is>
          <t>WMNT 39.8951; syrupUSDT 69,284.0832; GHO 36.7986</t>
        </is>
      </c>
      <c r="J2016" s="17" t="n">
        <v>77797.86503171735</v>
      </c>
      <c r="K2016" s="15" t="inlineStr">
        <is>
          <t>USDT0 68,060.3355; USDC 0.0776</t>
        </is>
      </c>
      <c r="L2016" s="17" t="n">
        <v>68044.7591966013</v>
      </c>
      <c r="M2016" s="17">
        <f>J2016-L2016</f>
        <v/>
      </c>
      <c r="N2016" s="18">
        <f>IF(J2016=0,"",L2016/J2016)</f>
        <v/>
      </c>
      <c r="O2016" s="15" t="inlineStr">
        <is>
          <t>Rabby API + Jupiter</t>
        </is>
      </c>
    </row>
    <row r="2017">
      <c r="A2017" s="15" t="inlineStr">
        <is>
          <t>2026-05-03 19:43:19</t>
        </is>
      </c>
      <c r="B2017" s="15" t="inlineStr">
        <is>
          <t>0xe16be042f9433779909a972669be3a2003956348</t>
        </is>
      </c>
      <c r="C2017" s="15" t="inlineStr">
        <is>
          <t>Ethereum</t>
        </is>
      </c>
      <c r="D2017" s="15" t="inlineStr">
        <is>
          <t>Morpho</t>
        </is>
      </c>
      <c r="E2017" s="15" t="inlineStr">
        <is>
          <t>Lending</t>
        </is>
      </c>
      <c r="F2017" s="15" t="inlineStr">
        <is>
          <t>Morpho-eth-0xbbbbbbbb</t>
        </is>
      </c>
      <c r="G2017" s="15" t="inlineStr">
        <is>
          <t>PT-apyUSD-18JUN2026 vs USDC</t>
        </is>
      </c>
      <c r="H2017" s="16" t="n">
        <v>1.0925</v>
      </c>
      <c r="I2017" s="15" t="inlineStr">
        <is>
          <t>PT-apyUSD-18JUN2026 201,006.0180</t>
        </is>
      </c>
      <c r="J2017" s="17" t="n">
        <v>197291.8810247275</v>
      </c>
      <c r="K2017" s="15" t="inlineStr">
        <is>
          <t>USDC 155,346.5126</t>
        </is>
      </c>
      <c r="L2017" s="17" t="n">
        <v>155362.0488503392</v>
      </c>
      <c r="M2017" s="17">
        <f>J2017-L2017</f>
        <v/>
      </c>
      <c r="N2017" s="18">
        <f>IF(J2017=0,"",L2017/J2017)</f>
        <v/>
      </c>
      <c r="O2017" s="15" t="inlineStr">
        <is>
          <t>Rabby API + Jupiter</t>
        </is>
      </c>
    </row>
    <row r="2018">
      <c r="A2018" s="15" t="inlineStr">
        <is>
          <t>2026-05-03 19:43:19</t>
        </is>
      </c>
      <c r="B2018" s="15" t="inlineStr">
        <is>
          <t>0xe16be042f9433779909a972669be3a2003956348</t>
        </is>
      </c>
      <c r="C2018" s="15" t="inlineStr">
        <is>
          <t>Ethereum</t>
        </is>
      </c>
      <c r="D2018" s="15" t="inlineStr">
        <is>
          <t>Morpho</t>
        </is>
      </c>
      <c r="E2018" s="15" t="inlineStr">
        <is>
          <t>Lending</t>
        </is>
      </c>
      <c r="F2018" s="15" t="inlineStr">
        <is>
          <t>Morpho-eth-0xbbbbbbbb</t>
        </is>
      </c>
      <c r="G2018" s="15" t="inlineStr">
        <is>
          <t>PT-srNUSD-28MAY2026 vs USDC</t>
        </is>
      </c>
      <c r="H2018" s="16" t="n">
        <v>1.1058</v>
      </c>
      <c r="I2018" s="15" t="inlineStr">
        <is>
          <t>PT-srNUSD-28MAY2026 187,379.2379</t>
        </is>
      </c>
      <c r="J2018" s="17" t="n">
        <v>186262.9650813518</v>
      </c>
      <c r="K2018" s="15" t="inlineStr">
        <is>
          <t>USDC 154,256.8555</t>
        </is>
      </c>
      <c r="L2018" s="17" t="n">
        <v>154272.2826992235</v>
      </c>
      <c r="M2018" s="17">
        <f>J2018-L2018</f>
        <v/>
      </c>
      <c r="N2018" s="18">
        <f>IF(J2018=0,"",L2018/J2018)</f>
        <v/>
      </c>
      <c r="O2018" s="15" t="inlineStr">
        <is>
          <t>Rabby API + Jupiter</t>
        </is>
      </c>
    </row>
    <row r="2019">
      <c r="A2019" s="15" t="inlineStr">
        <is>
          <t>2026-05-03 19:43:19</t>
        </is>
      </c>
      <c r="B2019" s="15" t="inlineStr">
        <is>
          <t>0xe16be042f9433779909a972669be3a2003956348</t>
        </is>
      </c>
      <c r="C2019" s="15" t="inlineStr">
        <is>
          <t>Ethereum</t>
        </is>
      </c>
      <c r="D2019" s="15" t="inlineStr">
        <is>
          <t>Morpho</t>
        </is>
      </c>
      <c r="E2019" s="15" t="inlineStr">
        <is>
          <t>Lending</t>
        </is>
      </c>
      <c r="F2019" s="15" t="inlineStr">
        <is>
          <t>Morpho-eth-0xbbbbbbbb</t>
        </is>
      </c>
      <c r="G2019" s="15" t="inlineStr">
        <is>
          <t>siUSD vs msUSD</t>
        </is>
      </c>
      <c r="H2019" s="16" t="n">
        <v>1.0654</v>
      </c>
      <c r="I2019" s="15" t="inlineStr">
        <is>
          <t>siUSD 307,229.9415</t>
        </is>
      </c>
      <c r="J2019" s="17" t="n">
        <v>327866.6735956864</v>
      </c>
      <c r="K2019" s="15" t="inlineStr">
        <is>
          <t>msUSD 281,483.0737</t>
        </is>
      </c>
      <c r="L2019" s="17" t="n">
        <v>280551.8184454979</v>
      </c>
      <c r="M2019" s="17">
        <f>J2019-L2019</f>
        <v/>
      </c>
      <c r="N2019" s="18">
        <f>IF(J2019=0,"",L2019/J2019)</f>
        <v/>
      </c>
      <c r="O2019" s="15" t="inlineStr">
        <is>
          <t>Rabby API + Jupiter</t>
        </is>
      </c>
    </row>
    <row r="2020">
      <c r="A2020" s="15" t="inlineStr">
        <is>
          <t>2026-05-03 19:43:19</t>
        </is>
      </c>
      <c r="B2020" s="15" t="inlineStr">
        <is>
          <t>0xe16be042f9433779909a972669be3a2003956348</t>
        </is>
      </c>
      <c r="C2020" s="15" t="inlineStr">
        <is>
          <t>Ethereum</t>
        </is>
      </c>
      <c r="D2020" s="15" t="inlineStr">
        <is>
          <t>Morpho</t>
        </is>
      </c>
      <c r="E2020" s="15" t="inlineStr">
        <is>
          <t>Lending</t>
        </is>
      </c>
      <c r="F2020" s="15" t="inlineStr">
        <is>
          <t>Morpho-eth-0xbbbbbbbb</t>
        </is>
      </c>
      <c r="G2020" s="15" t="inlineStr">
        <is>
          <t>mF-ONE vs USDC</t>
        </is>
      </c>
      <c r="H2020" s="16" t="n">
        <v>1.3505</v>
      </c>
      <c r="I2020" s="15" t="inlineStr">
        <is>
          <t>mF-ONE 148,000.0000</t>
        </is>
      </c>
      <c r="J2020" s="17" t="n">
        <v>160085.2324032403</v>
      </c>
      <c r="K2020" s="15" t="inlineStr">
        <is>
          <t>USDC 100,101.1800</t>
        </is>
      </c>
      <c r="L2020" s="17" t="n">
        <v>100111.1911341219</v>
      </c>
      <c r="M2020" s="17">
        <f>J2020-L2020</f>
        <v/>
      </c>
      <c r="N2020" s="18">
        <f>IF(J2020=0,"",L2020/J2020)</f>
        <v/>
      </c>
      <c r="O2020" s="15" t="inlineStr">
        <is>
          <t>Rabby API + Jupiter</t>
        </is>
      </c>
    </row>
    <row r="2021">
      <c r="A2021" s="15" t="inlineStr">
        <is>
          <t>2026-05-03 19:43:19</t>
        </is>
      </c>
      <c r="B2021" s="15" t="inlineStr">
        <is>
          <t>0xe16be042f9433779909a972669be3a2003956348</t>
        </is>
      </c>
      <c r="C2021" s="15" t="inlineStr">
        <is>
          <t>Ethereum</t>
        </is>
      </c>
      <c r="D2021" s="15" t="inlineStr">
        <is>
          <t>Morpho</t>
        </is>
      </c>
      <c r="E2021" s="15" t="inlineStr">
        <is>
          <t>Lending</t>
        </is>
      </c>
      <c r="F2021" s="15" t="inlineStr">
        <is>
          <t>Morpho-eth-0xbbbbbbbb</t>
        </is>
      </c>
      <c r="G2021" s="15" t="inlineStr">
        <is>
          <t>sUSDe vs PYUSD</t>
        </is>
      </c>
      <c r="H2021" s="16" t="n">
        <v>1.0575</v>
      </c>
      <c r="I2021" s="15" t="inlineStr">
        <is>
          <t>sUSDe 130,322.3174</t>
        </is>
      </c>
      <c r="J2021" s="17" t="n">
        <v>160189.5385474317</v>
      </c>
      <c r="K2021" s="15" t="inlineStr">
        <is>
          <t>PYUSD 138,570.3539</t>
        </is>
      </c>
      <c r="L2021" s="17" t="n">
        <v>138584.2109726224</v>
      </c>
      <c r="M2021" s="17">
        <f>J2021-L2021</f>
        <v/>
      </c>
      <c r="N2021" s="18">
        <f>IF(J2021=0,"",L2021/J2021)</f>
        <v/>
      </c>
      <c r="O2021" s="15" t="inlineStr">
        <is>
          <t>Rabby API + Jupiter</t>
        </is>
      </c>
    </row>
    <row r="2022">
      <c r="A2022" s="15" t="inlineStr">
        <is>
          <t>2026-05-03 19:43:19</t>
        </is>
      </c>
      <c r="B2022" s="15" t="inlineStr">
        <is>
          <t>0xe16be042f9433779909a972669be3a2003956348</t>
        </is>
      </c>
      <c r="C2022" s="15" t="inlineStr">
        <is>
          <t>Ethereum</t>
        </is>
      </c>
      <c r="D2022" s="15" t="inlineStr">
        <is>
          <t>Neutrl</t>
        </is>
      </c>
      <c r="E2022" s="15" t="inlineStr">
        <is>
          <t>Yield</t>
        </is>
      </c>
      <c r="F2022" s="15" t="inlineStr">
        <is>
          <t>Neutrl-eth-0x08efcc2f</t>
        </is>
      </c>
      <c r="G2022" s="15" t="inlineStr">
        <is>
          <t>NUSD vs (no debt)</t>
        </is>
      </c>
      <c r="H2022" s="16" t="inlineStr"/>
      <c r="I2022" s="15" t="inlineStr">
        <is>
          <t>NUSD 95,933.3700</t>
        </is>
      </c>
      <c r="J2022" s="17" t="n">
        <v>95891.01119315278</v>
      </c>
      <c r="K2022" s="15" t="inlineStr"/>
      <c r="L2022" s="17" t="n">
        <v>0</v>
      </c>
      <c r="M2022" s="17">
        <f>J2022-L2022</f>
        <v/>
      </c>
      <c r="N2022" s="18">
        <f>IF(J2022=0,"",L2022/J2022)</f>
        <v/>
      </c>
      <c r="O2022" s="15" t="inlineStr">
        <is>
          <t>Rabby API + Jupiter</t>
        </is>
      </c>
    </row>
    <row r="2023">
      <c r="A2023" s="15" t="inlineStr">
        <is>
          <t>2026-05-03 19:43:19</t>
        </is>
      </c>
      <c r="B2023" s="15" t="inlineStr">
        <is>
          <t>0xe16be042f9433779909a972669be3a2003956348</t>
        </is>
      </c>
      <c r="C2023" s="15" t="inlineStr">
        <is>
          <t>Ethereum</t>
        </is>
      </c>
      <c r="D2023" s="15" t="inlineStr">
        <is>
          <t>Pendle V2</t>
        </is>
      </c>
      <c r="E2023" s="15" t="inlineStr">
        <is>
          <t>Yield</t>
        </is>
      </c>
      <c r="F2023" s="15" t="inlineStr">
        <is>
          <t>PendleV2-eth-0xdc9a5a2e</t>
        </is>
      </c>
      <c r="G2023" s="15" t="inlineStr">
        <is>
          <t>PT-reUSDe-25JUN2026 vs (no debt)</t>
        </is>
      </c>
      <c r="H2023" s="16" t="inlineStr"/>
      <c r="I2023" s="15" t="inlineStr">
        <is>
          <t>PT-reUSDe-25JUN2026 35,130.2709</t>
        </is>
      </c>
      <c r="J2023" s="17" t="n">
        <v>34411.64660126399</v>
      </c>
      <c r="K2023" s="15" t="inlineStr"/>
      <c r="L2023" s="17" t="n">
        <v>0</v>
      </c>
      <c r="M2023" s="17">
        <f>J2023-L2023</f>
        <v/>
      </c>
      <c r="N2023" s="18">
        <f>IF(J2023=0,"",L2023/J2023)</f>
        <v/>
      </c>
      <c r="O2023" s="15" t="inlineStr">
        <is>
          <t>Rabby API + Jupiter</t>
        </is>
      </c>
    </row>
    <row r="2024">
      <c r="A2024" s="15" t="inlineStr">
        <is>
          <t>2026-05-03 19:43:19</t>
        </is>
      </c>
      <c r="B2024" s="15" t="inlineStr">
        <is>
          <t>0xe16be042f9433779909a972669be3a2003956348</t>
        </is>
      </c>
      <c r="C2024" s="15" t="inlineStr">
        <is>
          <t>Plasma</t>
        </is>
      </c>
      <c r="D2024" s="15" t="inlineStr">
        <is>
          <t>Fluid</t>
        </is>
      </c>
      <c r="E2024" s="15" t="inlineStr">
        <is>
          <t>Lending</t>
        </is>
      </c>
      <c r="F2024" s="15" t="inlineStr">
        <is>
          <t>Fluid-plasma-0x324c5dc1</t>
        </is>
      </c>
      <c r="G2024" s="15" t="inlineStr">
        <is>
          <t>sUSDai vs USDT0</t>
        </is>
      </c>
      <c r="H2024" s="16" t="n">
        <v>1.0437</v>
      </c>
      <c r="I2024" s="15" t="inlineStr">
        <is>
          <t>sUSDai 249,570.0181</t>
        </is>
      </c>
      <c r="J2024" s="17" t="n">
        <v>270382.5753984188</v>
      </c>
      <c r="K2024" s="15" t="inlineStr">
        <is>
          <t>USDT0 233,206.1368</t>
        </is>
      </c>
      <c r="L2024" s="17" t="n">
        <v>233150.1673601601</v>
      </c>
      <c r="M2024" s="17">
        <f>J2024-L2024</f>
        <v/>
      </c>
      <c r="N2024" s="18">
        <f>IF(J2024=0,"",L2024/J2024)</f>
        <v/>
      </c>
      <c r="O2024" s="15" t="inlineStr">
        <is>
          <t>Rabby API + Jupiter</t>
        </is>
      </c>
    </row>
    <row r="2025">
      <c r="A2025" s="15" t="inlineStr">
        <is>
          <t>2026-05-03 19:43:19</t>
        </is>
      </c>
      <c r="B2025" s="15" t="inlineStr">
        <is>
          <t>0xe16be042f9433779909a972669be3a2003956348</t>
        </is>
      </c>
      <c r="C2025" s="15" t="inlineStr">
        <is>
          <t>Plasma</t>
        </is>
      </c>
      <c r="D2025" s="15" t="inlineStr">
        <is>
          <t>Yuzu Money</t>
        </is>
      </c>
      <c r="E2025" s="15" t="inlineStr">
        <is>
          <t>Yield</t>
        </is>
      </c>
      <c r="F2025" s="15" t="inlineStr">
        <is>
          <t>YuzuMoney-plasma-0xebfc8c2f</t>
        </is>
      </c>
      <c r="G2025" s="15" t="inlineStr">
        <is>
          <t>USDT0 vs (no debt)</t>
        </is>
      </c>
      <c r="H2025" s="16" t="inlineStr"/>
      <c r="I2025" s="15" t="inlineStr">
        <is>
          <t>USDT0 15,550.8087</t>
        </is>
      </c>
      <c r="J2025" s="17" t="n">
        <v>15547.07648902247</v>
      </c>
      <c r="K2025" s="15" t="inlineStr"/>
      <c r="L2025" s="17" t="n">
        <v>0</v>
      </c>
      <c r="M2025" s="17">
        <f>J2025-L2025</f>
        <v/>
      </c>
      <c r="N2025" s="18">
        <f>IF(J2025=0,"",L2025/J2025)</f>
        <v/>
      </c>
      <c r="O2025" s="15" t="inlineStr">
        <is>
          <t>Rabby API + Jupiter</t>
        </is>
      </c>
    </row>
    <row r="2026">
      <c r="A2026" s="15" t="inlineStr">
        <is>
          <t>2026-05-03 19:43:19</t>
        </is>
      </c>
      <c r="B2026" s="15" t="inlineStr">
        <is>
          <t>0xe16be042f9433779909a972669be3a2003956348</t>
        </is>
      </c>
      <c r="C2026" s="15" t="inlineStr">
        <is>
          <t>Solana</t>
        </is>
      </c>
      <c r="D2026" s="15" t="inlineStr">
        <is>
          <t>Loopscale</t>
        </is>
      </c>
      <c r="E2026" s="15" t="inlineStr">
        <is>
          <t>Lending</t>
        </is>
      </c>
      <c r="F2026" s="15" t="inlineStr">
        <is>
          <t>Loopscale-sol-Ea8BXKie</t>
        </is>
      </c>
      <c r="G2026" s="15" t="inlineStr">
        <is>
          <t>PRIME vs USDC</t>
        </is>
      </c>
      <c r="H2026" s="16" t="n">
        <v>1.088</v>
      </c>
      <c r="I2026" s="15" t="inlineStr">
        <is>
          <t>PRIME 291,233.7623</t>
        </is>
      </c>
      <c r="J2026" s="17" t="n">
        <v>301360.468528097</v>
      </c>
      <c r="K2026" s="15" t="inlineStr">
        <is>
          <t>USDC 252,134.4947</t>
        </is>
      </c>
      <c r="L2026" s="17" t="n">
        <v>252134.494744</v>
      </c>
      <c r="M2026" s="17">
        <f>J2026-L2026</f>
        <v/>
      </c>
      <c r="N2026" s="18">
        <f>IF(J2026=0,"",L2026/J2026)</f>
        <v/>
      </c>
      <c r="O2026" s="15" t="inlineStr">
        <is>
          <t>Rabby API + Jupiter</t>
        </is>
      </c>
    </row>
    <row r="2027">
      <c r="A2027" s="15" t="inlineStr">
        <is>
          <t>2026-05-03 19:43:19</t>
        </is>
      </c>
      <c r="B2027" s="15" t="inlineStr">
        <is>
          <t>0xe16be042f9433779909a972669be3a2003956348</t>
        </is>
      </c>
      <c r="C2027" s="15" t="inlineStr">
        <is>
          <t>Solana</t>
        </is>
      </c>
      <c r="D2027" s="15" t="inlineStr">
        <is>
          <t>Loopscale</t>
        </is>
      </c>
      <c r="E2027" s="15" t="inlineStr">
        <is>
          <t>Lending</t>
        </is>
      </c>
      <c r="F2027" s="15" t="inlineStr">
        <is>
          <t>Loopscale-sol-6zpxNbPj</t>
        </is>
      </c>
      <c r="G2027" s="15" t="inlineStr">
        <is>
          <t>ONYC vs USDC</t>
        </is>
      </c>
      <c r="H2027" s="16" t="n">
        <v>1.221</v>
      </c>
      <c r="I2027" s="15" t="inlineStr">
        <is>
          <t>ONYC 206,374.6220</t>
        </is>
      </c>
      <c r="J2027" s="17" t="n">
        <v>226839.3713304157</v>
      </c>
      <c r="K2027" s="15" t="inlineStr">
        <is>
          <t>USDC 157,977.6614</t>
        </is>
      </c>
      <c r="L2027" s="17" t="n">
        <v>157977.661446</v>
      </c>
      <c r="M2027" s="17">
        <f>J2027-L2027</f>
        <v/>
      </c>
      <c r="N2027" s="18">
        <f>IF(J2027=0,"",L2027/J2027)</f>
        <v/>
      </c>
      <c r="O2027" s="15" t="inlineStr">
        <is>
          <t>Rabby API + Jupiter</t>
        </is>
      </c>
    </row>
    <row r="2028">
      <c r="A2028" s="15" t="inlineStr">
        <is>
          <t>2026-05-03 19:56:17</t>
        </is>
      </c>
      <c r="B2028" s="15" t="inlineStr">
        <is>
          <t>0xe16be042f9433779909a972669be3a2003956348</t>
        </is>
      </c>
      <c r="C2028" s="15" t="inlineStr">
        <is>
          <t>Ethereum</t>
        </is>
      </c>
      <c r="D2028" s="15" t="inlineStr">
        <is>
          <t>Aave V3</t>
        </is>
      </c>
      <c r="E2028" s="15" t="inlineStr">
        <is>
          <t>Lending</t>
        </is>
      </c>
      <c r="F2028" s="15" t="inlineStr">
        <is>
          <t>AaveV3-eth-0x87870bca</t>
        </is>
      </c>
      <c r="G2028" s="15" t="inlineStr">
        <is>
          <t>USDT vs USDC</t>
        </is>
      </c>
      <c r="H2028" s="16" t="n">
        <v>1.0504</v>
      </c>
      <c r="I2028" s="15" t="inlineStr">
        <is>
          <t>USDT 50,829.6344</t>
        </is>
      </c>
      <c r="J2028" s="17" t="n">
        <v>50816.92699040025</v>
      </c>
      <c r="K2028" s="15" t="inlineStr">
        <is>
          <t>USDC 37,743.4408</t>
        </is>
      </c>
      <c r="L2028" s="17" t="n">
        <v>37747.21554655465</v>
      </c>
      <c r="M2028" s="17">
        <f>J2028-L2028</f>
        <v/>
      </c>
      <c r="N2028" s="18">
        <f>IF(J2028=0,"",L2028/J2028)</f>
        <v/>
      </c>
      <c r="O2028" s="15" t="inlineStr">
        <is>
          <t>Rabby API + Jupiter</t>
        </is>
      </c>
    </row>
    <row r="2029">
      <c r="A2029" s="15" t="inlineStr">
        <is>
          <t>2026-05-03 19:56:17</t>
        </is>
      </c>
      <c r="B2029" s="15" t="inlineStr">
        <is>
          <t>0xe16be042f9433779909a972669be3a2003956348</t>
        </is>
      </c>
      <c r="C2029" s="15" t="inlineStr">
        <is>
          <t>Base</t>
        </is>
      </c>
      <c r="D2029" s="15" t="inlineStr">
        <is>
          <t>Aave V3</t>
        </is>
      </c>
      <c r="E2029" s="15" t="inlineStr">
        <is>
          <t>Lending</t>
        </is>
      </c>
      <c r="F2029" s="15" t="inlineStr">
        <is>
          <t>AaveV3-base-0xa238dd80</t>
        </is>
      </c>
      <c r="G2029" s="15" t="inlineStr">
        <is>
          <t>syrupUSDC vs USDC</t>
        </is>
      </c>
      <c r="H2029" s="16" t="n">
        <v>1.035</v>
      </c>
      <c r="I2029" s="15" t="inlineStr">
        <is>
          <t>syrupUSDC 128,198.0532</t>
        </is>
      </c>
      <c r="J2029" s="17" t="n">
        <v>149020.0333355716</v>
      </c>
      <c r="K2029" s="15" t="inlineStr">
        <is>
          <t>USDC 132,470.0375</t>
        </is>
      </c>
      <c r="L2029" s="17" t="n">
        <v>132483.2858215822</v>
      </c>
      <c r="M2029" s="17">
        <f>J2029-L2029</f>
        <v/>
      </c>
      <c r="N2029" s="18">
        <f>IF(J2029=0,"",L2029/J2029)</f>
        <v/>
      </c>
      <c r="O2029" s="15" t="inlineStr">
        <is>
          <t>Rabby API + Jupiter</t>
        </is>
      </c>
    </row>
    <row r="2030">
      <c r="A2030" s="15" t="inlineStr">
        <is>
          <t>2026-05-03 19:56:17</t>
        </is>
      </c>
      <c r="B2030" s="15" t="inlineStr">
        <is>
          <t>0xe16be042f9433779909a972669be3a2003956348</t>
        </is>
      </c>
      <c r="C2030" s="15" t="inlineStr">
        <is>
          <t>Ethereum</t>
        </is>
      </c>
      <c r="D2030" s="15" t="inlineStr">
        <is>
          <t>Fluid</t>
        </is>
      </c>
      <c r="E2030" s="15" t="inlineStr">
        <is>
          <t>Lending</t>
        </is>
      </c>
      <c r="F2030" s="15" t="inlineStr">
        <is>
          <t>Fluid-eth-0x324c5dc1</t>
        </is>
      </c>
      <c r="G2030" s="15" t="inlineStr">
        <is>
          <t>reUSD vs USDT</t>
        </is>
      </c>
      <c r="H2030" s="16" t="n">
        <v>1.048</v>
      </c>
      <c r="I2030" s="15" t="inlineStr">
        <is>
          <t>reUSD 131,159.6529</t>
        </is>
      </c>
      <c r="J2030" s="17" t="n">
        <v>140985.2664990416</v>
      </c>
      <c r="K2030" s="15" t="inlineStr">
        <is>
          <t>USDT 121,109.3969</t>
        </is>
      </c>
      <c r="L2030" s="17" t="n">
        <v>121079.1195037868</v>
      </c>
      <c r="M2030" s="17">
        <f>J2030-L2030</f>
        <v/>
      </c>
      <c r="N2030" s="18">
        <f>IF(J2030=0,"",L2030/J2030)</f>
        <v/>
      </c>
      <c r="O2030" s="15" t="inlineStr">
        <is>
          <t>Rabby API + Jupiter</t>
        </is>
      </c>
    </row>
    <row r="2031">
      <c r="A2031" s="15" t="inlineStr">
        <is>
          <t>2026-05-03 19:56:17</t>
        </is>
      </c>
      <c r="B2031" s="15" t="inlineStr">
        <is>
          <t>0xe16be042f9433779909a972669be3a2003956348</t>
        </is>
      </c>
      <c r="C2031" s="15" t="inlineStr">
        <is>
          <t>Ethereum</t>
        </is>
      </c>
      <c r="D2031" s="15" t="inlineStr">
        <is>
          <t>Curve LlamaLend</t>
        </is>
      </c>
      <c r="E2031" s="15" t="inlineStr">
        <is>
          <t>Lending</t>
        </is>
      </c>
      <c r="F2031" s="15" t="inlineStr">
        <is>
          <t>CurveLlamaLend-eth-0x3de37c38</t>
        </is>
      </c>
      <c r="G2031" s="15" t="inlineStr">
        <is>
          <t>sfrxUSD vs crvUSD</t>
        </is>
      </c>
      <c r="H2031" s="16" t="n">
        <v>1.0454</v>
      </c>
      <c r="I2031" s="15" t="inlineStr">
        <is>
          <t>sfrxUSD 275,773.4355</t>
        </is>
      </c>
      <c r="J2031" s="17" t="n">
        <v>328866.4385846124</v>
      </c>
      <c r="K2031" s="15" t="inlineStr">
        <is>
          <t>crvUSD 306,469.8811</t>
        </is>
      </c>
      <c r="L2031" s="17" t="n">
        <v>306513.0633603524</v>
      </c>
      <c r="M2031" s="17">
        <f>J2031-L2031</f>
        <v/>
      </c>
      <c r="N2031" s="18">
        <f>IF(J2031=0,"",L2031/J2031)</f>
        <v/>
      </c>
      <c r="O2031" s="15" t="inlineStr">
        <is>
          <t>Rabby API + Jupiter</t>
        </is>
      </c>
    </row>
    <row r="2032">
      <c r="A2032" s="15" t="inlineStr">
        <is>
          <t>2026-05-03 19:56:17</t>
        </is>
      </c>
      <c r="B2032" s="15" t="inlineStr">
        <is>
          <t>0xe16be042f9433779909a972669be3a2003956348</t>
        </is>
      </c>
      <c r="C2032" s="15" t="inlineStr">
        <is>
          <t>Ethereum</t>
        </is>
      </c>
      <c r="D2032" s="15" t="inlineStr">
        <is>
          <t>Curve LlamaLend</t>
        </is>
      </c>
      <c r="E2032" s="15" t="inlineStr">
        <is>
          <t>Lending</t>
        </is>
      </c>
      <c r="F2032" s="15" t="inlineStr">
        <is>
          <t>CurveLlamaLend-eth-0xb536fea3</t>
        </is>
      </c>
      <c r="G2032" s="15" t="inlineStr">
        <is>
          <t>sUSDe vs crvUSD</t>
        </is>
      </c>
      <c r="H2032" s="16" t="n">
        <v>1.0375</v>
      </c>
      <c r="I2032" s="15" t="inlineStr">
        <is>
          <t>sUSDe 314,125.8554</t>
        </is>
      </c>
      <c r="J2032" s="17" t="n">
        <v>386156.4355976284</v>
      </c>
      <c r="K2032" s="15" t="inlineStr">
        <is>
          <t>crvUSD 349,720.4620</t>
        </is>
      </c>
      <c r="L2032" s="17" t="n">
        <v>349769.7383567931</v>
      </c>
      <c r="M2032" s="17">
        <f>J2032-L2032</f>
        <v/>
      </c>
      <c r="N2032" s="18">
        <f>IF(J2032=0,"",L2032/J2032)</f>
        <v/>
      </c>
      <c r="O2032" s="15" t="inlineStr">
        <is>
          <t>Rabby API + Jupiter</t>
        </is>
      </c>
    </row>
    <row r="2033">
      <c r="A2033" s="15" t="inlineStr">
        <is>
          <t>2026-05-03 19:56:17</t>
        </is>
      </c>
      <c r="B2033" s="15" t="inlineStr">
        <is>
          <t>0xe16be042f9433779909a972669be3a2003956348</t>
        </is>
      </c>
      <c r="C2033" s="15" t="inlineStr">
        <is>
          <t>Mantle</t>
        </is>
      </c>
      <c r="D2033" s="15" t="inlineStr">
        <is>
          <t>Aave V3</t>
        </is>
      </c>
      <c r="E2033" s="15" t="inlineStr">
        <is>
          <t>Lending</t>
        </is>
      </c>
      <c r="F2033" s="15" t="inlineStr">
        <is>
          <t>AaveV3-mnt-0x458f2934</t>
        </is>
      </c>
      <c r="G2033" s="15" t="inlineStr">
        <is>
          <t>WMNT+syrupUSDT+GHO vs USDT0+USDC</t>
        </is>
      </c>
      <c r="H2033" s="16" t="n">
        <v>1.0543</v>
      </c>
      <c r="I2033" s="15" t="inlineStr">
        <is>
          <t>WMNT 39.8951; syrupUSDT 69,284.0832; GHO 36.7986</t>
        </is>
      </c>
      <c r="J2033" s="17" t="n">
        <v>77797.87528476554</v>
      </c>
      <c r="K2033" s="15" t="inlineStr">
        <is>
          <t>USDT0 68,060.3355; USDC 0.0776</t>
        </is>
      </c>
      <c r="L2033" s="17" t="n">
        <v>68044.7591966013</v>
      </c>
      <c r="M2033" s="17">
        <f>J2033-L2033</f>
        <v/>
      </c>
      <c r="N2033" s="18">
        <f>IF(J2033=0,"",L2033/J2033)</f>
        <v/>
      </c>
      <c r="O2033" s="15" t="inlineStr">
        <is>
          <t>Rabby API + Jupiter</t>
        </is>
      </c>
    </row>
    <row r="2034">
      <c r="A2034" s="15" t="inlineStr">
        <is>
          <t>2026-05-03 19:56:17</t>
        </is>
      </c>
      <c r="B2034" s="15" t="inlineStr">
        <is>
          <t>0xe16be042f9433779909a972669be3a2003956348</t>
        </is>
      </c>
      <c r="C2034" s="15" t="inlineStr">
        <is>
          <t>Ethereum</t>
        </is>
      </c>
      <c r="D2034" s="15" t="inlineStr">
        <is>
          <t>Morpho</t>
        </is>
      </c>
      <c r="E2034" s="15" t="inlineStr">
        <is>
          <t>Lending</t>
        </is>
      </c>
      <c r="F2034" s="15" t="inlineStr">
        <is>
          <t>Morpho-eth-0xbbbbbbbb</t>
        </is>
      </c>
      <c r="G2034" s="15" t="inlineStr">
        <is>
          <t>PT-apyUSD-18JUN2026 vs USDC</t>
        </is>
      </c>
      <c r="H2034" s="16" t="n">
        <v>1.0925</v>
      </c>
      <c r="I2034" s="15" t="inlineStr">
        <is>
          <t>PT-apyUSD-18JUN2026 201,006.0180</t>
        </is>
      </c>
      <c r="J2034" s="17" t="n">
        <v>197292.4417439523</v>
      </c>
      <c r="K2034" s="15" t="inlineStr">
        <is>
          <t>USDC 155,346.5126</t>
        </is>
      </c>
      <c r="L2034" s="17" t="n">
        <v>155362.0488503392</v>
      </c>
      <c r="M2034" s="17">
        <f>J2034-L2034</f>
        <v/>
      </c>
      <c r="N2034" s="18">
        <f>IF(J2034=0,"",L2034/J2034)</f>
        <v/>
      </c>
      <c r="O2034" s="15" t="inlineStr">
        <is>
          <t>Rabby API + Jupiter</t>
        </is>
      </c>
    </row>
    <row r="2035">
      <c r="A2035" s="15" t="inlineStr">
        <is>
          <t>2026-05-03 19:56:17</t>
        </is>
      </c>
      <c r="B2035" s="15" t="inlineStr">
        <is>
          <t>0xe16be042f9433779909a972669be3a2003956348</t>
        </is>
      </c>
      <c r="C2035" s="15" t="inlineStr">
        <is>
          <t>Ethereum</t>
        </is>
      </c>
      <c r="D2035" s="15" t="inlineStr">
        <is>
          <t>Morpho</t>
        </is>
      </c>
      <c r="E2035" s="15" t="inlineStr">
        <is>
          <t>Lending</t>
        </is>
      </c>
      <c r="F2035" s="15" t="inlineStr">
        <is>
          <t>Morpho-eth-0xbbbbbbbb</t>
        </is>
      </c>
      <c r="G2035" s="15" t="inlineStr">
        <is>
          <t>PT-srNUSD-28MAY2026 vs USDC</t>
        </is>
      </c>
      <c r="H2035" s="16" t="n">
        <v>1.1058</v>
      </c>
      <c r="I2035" s="15" t="inlineStr">
        <is>
          <t>PT-srNUSD-28MAY2026 187,379.2379</t>
        </is>
      </c>
      <c r="J2035" s="17" t="n">
        <v>186261.0038982446</v>
      </c>
      <c r="K2035" s="15" t="inlineStr">
        <is>
          <t>USDC 154,256.8555</t>
        </is>
      </c>
      <c r="L2035" s="17" t="n">
        <v>154272.2826992235</v>
      </c>
      <c r="M2035" s="17">
        <f>J2035-L2035</f>
        <v/>
      </c>
      <c r="N2035" s="18">
        <f>IF(J2035=0,"",L2035/J2035)</f>
        <v/>
      </c>
      <c r="O2035" s="15" t="inlineStr">
        <is>
          <t>Rabby API + Jupiter</t>
        </is>
      </c>
    </row>
    <row r="2036">
      <c r="A2036" s="15" t="inlineStr">
        <is>
          <t>2026-05-03 19:56:17</t>
        </is>
      </c>
      <c r="B2036" s="15" t="inlineStr">
        <is>
          <t>0xe16be042f9433779909a972669be3a2003956348</t>
        </is>
      </c>
      <c r="C2036" s="15" t="inlineStr">
        <is>
          <t>Ethereum</t>
        </is>
      </c>
      <c r="D2036" s="15" t="inlineStr">
        <is>
          <t>Morpho</t>
        </is>
      </c>
      <c r="E2036" s="15" t="inlineStr">
        <is>
          <t>Lending</t>
        </is>
      </c>
      <c r="F2036" s="15" t="inlineStr">
        <is>
          <t>Morpho-eth-0xbbbbbbbb</t>
        </is>
      </c>
      <c r="G2036" s="15" t="inlineStr">
        <is>
          <t>siUSD vs msUSD</t>
        </is>
      </c>
      <c r="H2036" s="16" t="n">
        <v>1.0654</v>
      </c>
      <c r="I2036" s="15" t="inlineStr">
        <is>
          <t>siUSD 307,229.9415</t>
        </is>
      </c>
      <c r="J2036" s="17" t="n">
        <v>327866.6709386837</v>
      </c>
      <c r="K2036" s="15" t="inlineStr">
        <is>
          <t>msUSD 281,483.0737</t>
        </is>
      </c>
      <c r="L2036" s="17" t="n">
        <v>280548.7166763205</v>
      </c>
      <c r="M2036" s="17">
        <f>J2036-L2036</f>
        <v/>
      </c>
      <c r="N2036" s="18">
        <f>IF(J2036=0,"",L2036/J2036)</f>
        <v/>
      </c>
      <c r="O2036" s="15" t="inlineStr">
        <is>
          <t>Rabby API + Jupiter</t>
        </is>
      </c>
    </row>
    <row r="2037">
      <c r="A2037" s="15" t="inlineStr">
        <is>
          <t>2026-05-03 19:56:17</t>
        </is>
      </c>
      <c r="B2037" s="15" t="inlineStr">
        <is>
          <t>0xe16be042f9433779909a972669be3a2003956348</t>
        </is>
      </c>
      <c r="C2037" s="15" t="inlineStr">
        <is>
          <t>Ethereum</t>
        </is>
      </c>
      <c r="D2037" s="15" t="inlineStr">
        <is>
          <t>Morpho</t>
        </is>
      </c>
      <c r="E2037" s="15" t="inlineStr">
        <is>
          <t>Lending</t>
        </is>
      </c>
      <c r="F2037" s="15" t="inlineStr">
        <is>
          <t>Morpho-eth-0xbbbbbbbb</t>
        </is>
      </c>
      <c r="G2037" s="15" t="inlineStr">
        <is>
          <t>mF-ONE vs USDC</t>
        </is>
      </c>
      <c r="H2037" s="16" t="n">
        <v>1.4863</v>
      </c>
      <c r="I2037" s="15" t="inlineStr">
        <is>
          <t>mF-ONE 148,000.0000</t>
        </is>
      </c>
      <c r="J2037" s="17" t="n">
        <v>160085.2324032403</v>
      </c>
      <c r="K2037" s="15" t="inlineStr">
        <is>
          <t>USDC 90,954.5864</t>
        </is>
      </c>
      <c r="L2037" s="17" t="n">
        <v>90963.68280209457</v>
      </c>
      <c r="M2037" s="17">
        <f>J2037-L2037</f>
        <v/>
      </c>
      <c r="N2037" s="18">
        <f>IF(J2037=0,"",L2037/J2037)</f>
        <v/>
      </c>
      <c r="O2037" s="15" t="inlineStr">
        <is>
          <t>Rabby API + Jupiter</t>
        </is>
      </c>
    </row>
    <row r="2038">
      <c r="A2038" s="15" t="inlineStr">
        <is>
          <t>2026-05-03 19:56:17</t>
        </is>
      </c>
      <c r="B2038" s="15" t="inlineStr">
        <is>
          <t>0xe16be042f9433779909a972669be3a2003956348</t>
        </is>
      </c>
      <c r="C2038" s="15" t="inlineStr">
        <is>
          <t>Ethereum</t>
        </is>
      </c>
      <c r="D2038" s="15" t="inlineStr">
        <is>
          <t>Morpho</t>
        </is>
      </c>
      <c r="E2038" s="15" t="inlineStr">
        <is>
          <t>Lending</t>
        </is>
      </c>
      <c r="F2038" s="15" t="inlineStr">
        <is>
          <t>Morpho-eth-0xbbbbbbbb</t>
        </is>
      </c>
      <c r="G2038" s="15" t="inlineStr">
        <is>
          <t>sUSDe vs PYUSD</t>
        </is>
      </c>
      <c r="H2038" s="16" t="n">
        <v>1.0575</v>
      </c>
      <c r="I2038" s="15" t="inlineStr">
        <is>
          <t>sUSDe 130,322.3174</t>
        </is>
      </c>
      <c r="J2038" s="17" t="n">
        <v>160205.8560163628</v>
      </c>
      <c r="K2038" s="15" t="inlineStr">
        <is>
          <t>PYUSD 138,570.3539</t>
        </is>
      </c>
      <c r="L2038" s="17" t="n">
        <v>138556.496901835</v>
      </c>
      <c r="M2038" s="17">
        <f>J2038-L2038</f>
        <v/>
      </c>
      <c r="N2038" s="18">
        <f>IF(J2038=0,"",L2038/J2038)</f>
        <v/>
      </c>
      <c r="O2038" s="15" t="inlineStr">
        <is>
          <t>Rabby API + Jupiter</t>
        </is>
      </c>
    </row>
    <row r="2039">
      <c r="A2039" s="15" t="inlineStr">
        <is>
          <t>2026-05-03 19:56:17</t>
        </is>
      </c>
      <c r="B2039" s="15" t="inlineStr">
        <is>
          <t>0xe16be042f9433779909a972669be3a2003956348</t>
        </is>
      </c>
      <c r="C2039" s="15" t="inlineStr">
        <is>
          <t>Ethereum</t>
        </is>
      </c>
      <c r="D2039" s="15" t="inlineStr">
        <is>
          <t>Neutrl</t>
        </is>
      </c>
      <c r="E2039" s="15" t="inlineStr">
        <is>
          <t>Yield</t>
        </is>
      </c>
      <c r="F2039" s="15" t="inlineStr">
        <is>
          <t>Neutrl-eth-0x08efcc2f</t>
        </is>
      </c>
      <c r="G2039" s="15" t="inlineStr">
        <is>
          <t>NUSD vs (no debt)</t>
        </is>
      </c>
      <c r="H2039" s="16" t="inlineStr"/>
      <c r="I2039" s="15" t="inlineStr">
        <is>
          <t>NUSD 95,933.3700</t>
        </is>
      </c>
      <c r="J2039" s="17" t="n">
        <v>95891.01119315278</v>
      </c>
      <c r="K2039" s="15" t="inlineStr"/>
      <c r="L2039" s="17" t="n">
        <v>0</v>
      </c>
      <c r="M2039" s="17">
        <f>J2039-L2039</f>
        <v/>
      </c>
      <c r="N2039" s="18">
        <f>IF(J2039=0,"",L2039/J2039)</f>
        <v/>
      </c>
      <c r="O2039" s="15" t="inlineStr">
        <is>
          <t>Rabby API + Jupiter</t>
        </is>
      </c>
    </row>
    <row r="2040">
      <c r="A2040" s="15" t="inlineStr">
        <is>
          <t>2026-05-03 19:56:17</t>
        </is>
      </c>
      <c r="B2040" s="15" t="inlineStr">
        <is>
          <t>0xe16be042f9433779909a972669be3a2003956348</t>
        </is>
      </c>
      <c r="C2040" s="15" t="inlineStr">
        <is>
          <t>Ethereum</t>
        </is>
      </c>
      <c r="D2040" s="15" t="inlineStr">
        <is>
          <t>Pendle V2</t>
        </is>
      </c>
      <c r="E2040" s="15" t="inlineStr">
        <is>
          <t>Yield</t>
        </is>
      </c>
      <c r="F2040" s="15" t="inlineStr">
        <is>
          <t>PendleV2-eth-0xdc9a5a2e</t>
        </is>
      </c>
      <c r="G2040" s="15" t="inlineStr">
        <is>
          <t>PT-reUSDe-25JUN2026 vs (no debt)</t>
        </is>
      </c>
      <c r="H2040" s="16" t="inlineStr"/>
      <c r="I2040" s="15" t="inlineStr">
        <is>
          <t>PT-reUSDe-25JUN2026 35,130.2709</t>
        </is>
      </c>
      <c r="J2040" s="17" t="n">
        <v>34411.73723735912</v>
      </c>
      <c r="K2040" s="15" t="inlineStr"/>
      <c r="L2040" s="17" t="n">
        <v>0</v>
      </c>
      <c r="M2040" s="17">
        <f>J2040-L2040</f>
        <v/>
      </c>
      <c r="N2040" s="18">
        <f>IF(J2040=0,"",L2040/J2040)</f>
        <v/>
      </c>
      <c r="O2040" s="15" t="inlineStr">
        <is>
          <t>Rabby API + Jupiter</t>
        </is>
      </c>
    </row>
    <row r="2041">
      <c r="A2041" s="15" t="inlineStr">
        <is>
          <t>2026-05-03 19:56:17</t>
        </is>
      </c>
      <c r="B2041" s="15" t="inlineStr">
        <is>
          <t>0xe16be042f9433779909a972669be3a2003956348</t>
        </is>
      </c>
      <c r="C2041" s="15" t="inlineStr">
        <is>
          <t>Plasma</t>
        </is>
      </c>
      <c r="D2041" s="15" t="inlineStr">
        <is>
          <t>Fluid</t>
        </is>
      </c>
      <c r="E2041" s="15" t="inlineStr">
        <is>
          <t>Lending</t>
        </is>
      </c>
      <c r="F2041" s="15" t="inlineStr">
        <is>
          <t>Fluid-plasma-0x324c5dc1</t>
        </is>
      </c>
      <c r="G2041" s="15" t="inlineStr">
        <is>
          <t>sUSDai vs USDT0</t>
        </is>
      </c>
      <c r="H2041" s="16" t="n">
        <v>1.0437</v>
      </c>
      <c r="I2041" s="15" t="inlineStr">
        <is>
          <t>sUSDai 249,570.0181</t>
        </is>
      </c>
      <c r="J2041" s="17" t="n">
        <v>270382.5753984188</v>
      </c>
      <c r="K2041" s="15" t="inlineStr">
        <is>
          <t>USDT0 233,206.1368</t>
        </is>
      </c>
      <c r="L2041" s="17" t="n">
        <v>233147.8352987918</v>
      </c>
      <c r="M2041" s="17">
        <f>J2041-L2041</f>
        <v/>
      </c>
      <c r="N2041" s="18">
        <f>IF(J2041=0,"",L2041/J2041)</f>
        <v/>
      </c>
      <c r="O2041" s="15" t="inlineStr">
        <is>
          <t>Rabby API + Jupiter</t>
        </is>
      </c>
    </row>
    <row r="2042">
      <c r="A2042" s="15" t="inlineStr">
        <is>
          <t>2026-05-03 19:56:17</t>
        </is>
      </c>
      <c r="B2042" s="15" t="inlineStr">
        <is>
          <t>0xe16be042f9433779909a972669be3a2003956348</t>
        </is>
      </c>
      <c r="C2042" s="15" t="inlineStr">
        <is>
          <t>Plasma</t>
        </is>
      </c>
      <c r="D2042" s="15" t="inlineStr">
        <is>
          <t>Yuzu Money</t>
        </is>
      </c>
      <c r="E2042" s="15" t="inlineStr">
        <is>
          <t>Yield</t>
        </is>
      </c>
      <c r="F2042" s="15" t="inlineStr">
        <is>
          <t>YuzuMoney-plasma-0xebfc8c2f</t>
        </is>
      </c>
      <c r="G2042" s="15" t="inlineStr">
        <is>
          <t>USDT0 vs (no debt)</t>
        </is>
      </c>
      <c r="H2042" s="16" t="inlineStr"/>
      <c r="I2042" s="15" t="inlineStr">
        <is>
          <t>USDT0 15,550.8087</t>
        </is>
      </c>
      <c r="J2042" s="17" t="n">
        <v>15546.92098093564</v>
      </c>
      <c r="K2042" s="15" t="inlineStr"/>
      <c r="L2042" s="17" t="n">
        <v>0</v>
      </c>
      <c r="M2042" s="17">
        <f>J2042-L2042</f>
        <v/>
      </c>
      <c r="N2042" s="18">
        <f>IF(J2042=0,"",L2042/J2042)</f>
        <v/>
      </c>
      <c r="O2042" s="15" t="inlineStr">
        <is>
          <t>Rabby API + Jupiter</t>
        </is>
      </c>
    </row>
    <row r="2043">
      <c r="A2043" s="15" t="inlineStr">
        <is>
          <t>2026-05-03 19:56:17</t>
        </is>
      </c>
      <c r="B2043" s="15" t="inlineStr">
        <is>
          <t>0xe16be042f9433779909a972669be3a2003956348</t>
        </is>
      </c>
      <c r="C2043" s="15" t="inlineStr">
        <is>
          <t>Solana</t>
        </is>
      </c>
      <c r="D2043" s="15" t="inlineStr">
        <is>
          <t>Loopscale</t>
        </is>
      </c>
      <c r="E2043" s="15" t="inlineStr">
        <is>
          <t>Lending</t>
        </is>
      </c>
      <c r="F2043" s="15" t="inlineStr">
        <is>
          <t>Loopscale-sol-Ea8BXKie</t>
        </is>
      </c>
      <c r="G2043" s="15" t="inlineStr">
        <is>
          <t>PRIME vs USDC</t>
        </is>
      </c>
      <c r="H2043" s="16" t="n">
        <v>1.088</v>
      </c>
      <c r="I2043" s="15" t="inlineStr">
        <is>
          <t>PRIME 291,233.7623</t>
        </is>
      </c>
      <c r="J2043" s="17" t="n">
        <v>301360.468528097</v>
      </c>
      <c r="K2043" s="15" t="inlineStr">
        <is>
          <t>USDC 252,134.4947</t>
        </is>
      </c>
      <c r="L2043" s="17" t="n">
        <v>252134.494744</v>
      </c>
      <c r="M2043" s="17">
        <f>J2043-L2043</f>
        <v/>
      </c>
      <c r="N2043" s="18">
        <f>IF(J2043=0,"",L2043/J2043)</f>
        <v/>
      </c>
      <c r="O2043" s="15" t="inlineStr">
        <is>
          <t>Rabby API + Jupiter</t>
        </is>
      </c>
    </row>
    <row r="2044">
      <c r="A2044" s="15" t="inlineStr">
        <is>
          <t>2026-05-03 19:56:17</t>
        </is>
      </c>
      <c r="B2044" s="15" t="inlineStr">
        <is>
          <t>0xe16be042f9433779909a972669be3a2003956348</t>
        </is>
      </c>
      <c r="C2044" s="15" t="inlineStr">
        <is>
          <t>Solana</t>
        </is>
      </c>
      <c r="D2044" s="15" t="inlineStr">
        <is>
          <t>Loopscale</t>
        </is>
      </c>
      <c r="E2044" s="15" t="inlineStr">
        <is>
          <t>Lending</t>
        </is>
      </c>
      <c r="F2044" s="15" t="inlineStr">
        <is>
          <t>Loopscale-sol-6zpxNbPj</t>
        </is>
      </c>
      <c r="G2044" s="15" t="inlineStr">
        <is>
          <t>ONYC vs USDC</t>
        </is>
      </c>
      <c r="H2044" s="16" t="n">
        <v>1.221</v>
      </c>
      <c r="I2044" s="15" t="inlineStr">
        <is>
          <t>ONYC 206,374.6220</t>
        </is>
      </c>
      <c r="J2044" s="17" t="n">
        <v>226839.3713304157</v>
      </c>
      <c r="K2044" s="15" t="inlineStr">
        <is>
          <t>USDC 157,977.6614</t>
        </is>
      </c>
      <c r="L2044" s="17" t="n">
        <v>157977.661446</v>
      </c>
      <c r="M2044" s="17">
        <f>J2044-L2044</f>
        <v/>
      </c>
      <c r="N2044" s="18">
        <f>IF(J2044=0,"",L2044/J2044)</f>
        <v/>
      </c>
      <c r="O2044" s="15" t="inlineStr">
        <is>
          <t>Rabby API + Jupiter</t>
        </is>
      </c>
    </row>
    <row r="2045">
      <c r="A2045" s="15" t="inlineStr">
        <is>
          <t>2026-05-03 20:26:28</t>
        </is>
      </c>
      <c r="B2045" s="15" t="inlineStr">
        <is>
          <t>0xe16be042f9433779909a972669be3a2003956348</t>
        </is>
      </c>
      <c r="C2045" s="15" t="inlineStr">
        <is>
          <t>Ethereum</t>
        </is>
      </c>
      <c r="D2045" s="15" t="inlineStr">
        <is>
          <t>Aave V3</t>
        </is>
      </c>
      <c r="E2045" s="15" t="inlineStr">
        <is>
          <t>Lending</t>
        </is>
      </c>
      <c r="F2045" s="15" t="inlineStr">
        <is>
          <t>AaveV3-eth-0x87870bca</t>
        </is>
      </c>
      <c r="G2045" s="15" t="inlineStr">
        <is>
          <t>USDT vs USDC</t>
        </is>
      </c>
      <c r="H2045" s="16" t="n">
        <v>1.0504</v>
      </c>
      <c r="I2045" s="15" t="inlineStr">
        <is>
          <t>USDT 50,829.6344</t>
        </is>
      </c>
      <c r="J2045" s="17" t="n">
        <v>50817.43528674424</v>
      </c>
      <c r="K2045" s="15" t="inlineStr">
        <is>
          <t>USDC 37,743.4408</t>
        </is>
      </c>
      <c r="L2045" s="17" t="n">
        <v>37747.21554655465</v>
      </c>
      <c r="M2045" s="17">
        <f>J2045-L2045</f>
        <v/>
      </c>
      <c r="N2045" s="18">
        <f>IF(J2045=0,"",L2045/J2045)</f>
        <v/>
      </c>
      <c r="O2045" s="15" t="inlineStr">
        <is>
          <t>Rabby API + Jupiter</t>
        </is>
      </c>
    </row>
    <row r="2046">
      <c r="A2046" s="15" t="inlineStr">
        <is>
          <t>2026-05-03 20:26:28</t>
        </is>
      </c>
      <c r="B2046" s="15" t="inlineStr">
        <is>
          <t>0xe16be042f9433779909a972669be3a2003956348</t>
        </is>
      </c>
      <c r="C2046" s="15" t="inlineStr">
        <is>
          <t>Base</t>
        </is>
      </c>
      <c r="D2046" s="15" t="inlineStr">
        <is>
          <t>Aave V3</t>
        </is>
      </c>
      <c r="E2046" s="15" t="inlineStr">
        <is>
          <t>Lending</t>
        </is>
      </c>
      <c r="F2046" s="15" t="inlineStr">
        <is>
          <t>AaveV3-base-0xa238dd80</t>
        </is>
      </c>
      <c r="G2046" s="15" t="inlineStr">
        <is>
          <t>syrupUSDC vs USDC</t>
        </is>
      </c>
      <c r="H2046" s="16" t="n">
        <v>1.035</v>
      </c>
      <c r="I2046" s="15" t="inlineStr">
        <is>
          <t>syrupUSDC 128,198.0532</t>
        </is>
      </c>
      <c r="J2046" s="17" t="n">
        <v>149005.1298418887</v>
      </c>
      <c r="K2046" s="15" t="inlineStr">
        <is>
          <t>USDC 132,470.0375</t>
        </is>
      </c>
      <c r="L2046" s="17" t="n">
        <v>132483.2858215822</v>
      </c>
      <c r="M2046" s="17">
        <f>J2046-L2046</f>
        <v/>
      </c>
      <c r="N2046" s="18">
        <f>IF(J2046=0,"",L2046/J2046)</f>
        <v/>
      </c>
      <c r="O2046" s="15" t="inlineStr">
        <is>
          <t>Rabby API + Jupiter</t>
        </is>
      </c>
    </row>
    <row r="2047">
      <c r="A2047" s="15" t="inlineStr">
        <is>
          <t>2026-05-03 20:26:28</t>
        </is>
      </c>
      <c r="B2047" s="15" t="inlineStr">
        <is>
          <t>0xe16be042f9433779909a972669be3a2003956348</t>
        </is>
      </c>
      <c r="C2047" s="15" t="inlineStr">
        <is>
          <t>Ethereum</t>
        </is>
      </c>
      <c r="D2047" s="15" t="inlineStr">
        <is>
          <t>Fluid</t>
        </is>
      </c>
      <c r="E2047" s="15" t="inlineStr">
        <is>
          <t>Lending</t>
        </is>
      </c>
      <c r="F2047" s="15" t="inlineStr">
        <is>
          <t>Fluid-eth-0x324c5dc1</t>
        </is>
      </c>
      <c r="G2047" s="15" t="inlineStr">
        <is>
          <t>reUSD vs USDT</t>
        </is>
      </c>
      <c r="H2047" s="16" t="n">
        <v>1.0481</v>
      </c>
      <c r="I2047" s="15" t="inlineStr">
        <is>
          <t>reUSD 131,159.6529</t>
        </is>
      </c>
      <c r="J2047" s="17" t="n">
        <v>140999.5445966758</v>
      </c>
      <c r="K2047" s="15" t="inlineStr">
        <is>
          <t>USDT 121,109.3969</t>
        </is>
      </c>
      <c r="L2047" s="17" t="n">
        <v>121080.3305977553</v>
      </c>
      <c r="M2047" s="17">
        <f>J2047-L2047</f>
        <v/>
      </c>
      <c r="N2047" s="18">
        <f>IF(J2047=0,"",L2047/J2047)</f>
        <v/>
      </c>
      <c r="O2047" s="15" t="inlineStr">
        <is>
          <t>Rabby API + Jupiter</t>
        </is>
      </c>
    </row>
    <row r="2048">
      <c r="A2048" s="15" t="inlineStr">
        <is>
          <t>2026-05-03 20:26:28</t>
        </is>
      </c>
      <c r="B2048" s="15" t="inlineStr">
        <is>
          <t>0xe16be042f9433779909a972669be3a2003956348</t>
        </is>
      </c>
      <c r="C2048" s="15" t="inlineStr">
        <is>
          <t>Ethereum</t>
        </is>
      </c>
      <c r="D2048" s="15" t="inlineStr">
        <is>
          <t>Curve LlamaLend</t>
        </is>
      </c>
      <c r="E2048" s="15" t="inlineStr">
        <is>
          <t>Lending</t>
        </is>
      </c>
      <c r="F2048" s="15" t="inlineStr">
        <is>
          <t>CurveLlamaLend-eth-0x3de37c38</t>
        </is>
      </c>
      <c r="G2048" s="15" t="inlineStr">
        <is>
          <t>sfrxUSD vs crvUSD</t>
        </is>
      </c>
      <c r="H2048" s="16" t="n">
        <v>1.0454</v>
      </c>
      <c r="I2048" s="15" t="inlineStr">
        <is>
          <t>sfrxUSD 275,773.4355</t>
        </is>
      </c>
      <c r="J2048" s="17" t="n">
        <v>328867.1567358441</v>
      </c>
      <c r="K2048" s="15" t="inlineStr">
        <is>
          <t>crvUSD 306,469.8811</t>
        </is>
      </c>
      <c r="L2048" s="17" t="n">
        <v>306482.1432503698</v>
      </c>
      <c r="M2048" s="17">
        <f>J2048-L2048</f>
        <v/>
      </c>
      <c r="N2048" s="18">
        <f>IF(J2048=0,"",L2048/J2048)</f>
        <v/>
      </c>
      <c r="O2048" s="15" t="inlineStr">
        <is>
          <t>Rabby API + Jupiter</t>
        </is>
      </c>
    </row>
    <row r="2049">
      <c r="A2049" s="15" t="inlineStr">
        <is>
          <t>2026-05-03 20:26:28</t>
        </is>
      </c>
      <c r="B2049" s="15" t="inlineStr">
        <is>
          <t>0xe16be042f9433779909a972669be3a2003956348</t>
        </is>
      </c>
      <c r="C2049" s="15" t="inlineStr">
        <is>
          <t>Ethereum</t>
        </is>
      </c>
      <c r="D2049" s="15" t="inlineStr">
        <is>
          <t>Curve LlamaLend</t>
        </is>
      </c>
      <c r="E2049" s="15" t="inlineStr">
        <is>
          <t>Lending</t>
        </is>
      </c>
      <c r="F2049" s="15" t="inlineStr">
        <is>
          <t>CurveLlamaLend-eth-0xb536fea3</t>
        </is>
      </c>
      <c r="G2049" s="15" t="inlineStr">
        <is>
          <t>sUSDe vs crvUSD</t>
        </is>
      </c>
      <c r="H2049" s="16" t="n">
        <v>1.0375</v>
      </c>
      <c r="I2049" s="15" t="inlineStr">
        <is>
          <t>sUSDe 314,125.8554</t>
        </is>
      </c>
      <c r="J2049" s="17" t="n">
        <v>386157.142010705</v>
      </c>
      <c r="K2049" s="15" t="inlineStr">
        <is>
          <t>crvUSD 349,720.4620</t>
        </is>
      </c>
      <c r="L2049" s="17" t="n">
        <v>349734.4546443796</v>
      </c>
      <c r="M2049" s="17">
        <f>J2049-L2049</f>
        <v/>
      </c>
      <c r="N2049" s="18">
        <f>IF(J2049=0,"",L2049/J2049)</f>
        <v/>
      </c>
      <c r="O2049" s="15" t="inlineStr">
        <is>
          <t>Rabby API + Jupiter</t>
        </is>
      </c>
    </row>
    <row r="2050">
      <c r="A2050" s="15" t="inlineStr">
        <is>
          <t>2026-05-03 20:26:28</t>
        </is>
      </c>
      <c r="B2050" s="15" t="inlineStr">
        <is>
          <t>0xe16be042f9433779909a972669be3a2003956348</t>
        </is>
      </c>
      <c r="C2050" s="15" t="inlineStr">
        <is>
          <t>Mantle</t>
        </is>
      </c>
      <c r="D2050" s="15" t="inlineStr">
        <is>
          <t>Aave V3</t>
        </is>
      </c>
      <c r="E2050" s="15" t="inlineStr">
        <is>
          <t>Lending</t>
        </is>
      </c>
      <c r="F2050" s="15" t="inlineStr">
        <is>
          <t>AaveV3-mnt-0x458f2934</t>
        </is>
      </c>
      <c r="G2050" s="15" t="inlineStr">
        <is>
          <t>WMNT+syrupUSDT+GHO vs USDT0+USDC</t>
        </is>
      </c>
      <c r="H2050" s="16" t="n">
        <v>1.0543</v>
      </c>
      <c r="I2050" s="15" t="inlineStr">
        <is>
          <t>WMNT 39.8951; syrupUSDT 69,284.0832; GHO 36.7986</t>
        </is>
      </c>
      <c r="J2050" s="17" t="n">
        <v>77796.3089831447</v>
      </c>
      <c r="K2050" s="15" t="inlineStr">
        <is>
          <t>USDT0 68,060.3355; USDC 0.0776</t>
        </is>
      </c>
      <c r="L2050" s="17" t="n">
        <v>68044.07859324655</v>
      </c>
      <c r="M2050" s="17">
        <f>J2050-L2050</f>
        <v/>
      </c>
      <c r="N2050" s="18">
        <f>IF(J2050=0,"",L2050/J2050)</f>
        <v/>
      </c>
      <c r="O2050" s="15" t="inlineStr">
        <is>
          <t>Rabby API + Jupiter</t>
        </is>
      </c>
    </row>
    <row r="2051">
      <c r="A2051" s="15" t="inlineStr">
        <is>
          <t>2026-05-03 20:26:28</t>
        </is>
      </c>
      <c r="B2051" s="15" t="inlineStr">
        <is>
          <t>0xe16be042f9433779909a972669be3a2003956348</t>
        </is>
      </c>
      <c r="C2051" s="15" t="inlineStr">
        <is>
          <t>Ethereum</t>
        </is>
      </c>
      <c r="D2051" s="15" t="inlineStr">
        <is>
          <t>Morpho</t>
        </is>
      </c>
      <c r="E2051" s="15" t="inlineStr">
        <is>
          <t>Lending</t>
        </is>
      </c>
      <c r="F2051" s="15" t="inlineStr">
        <is>
          <t>Morpho-eth-0xbbbbbbbb</t>
        </is>
      </c>
      <c r="G2051" s="15" t="inlineStr">
        <is>
          <t>PT-apyUSD-18JUN2026 vs USDC</t>
        </is>
      </c>
      <c r="H2051" s="16" t="n">
        <v>1.0925</v>
      </c>
      <c r="I2051" s="15" t="inlineStr">
        <is>
          <t>PT-apyUSD-18JUN2026 201,006.0180</t>
        </is>
      </c>
      <c r="J2051" s="17" t="n">
        <v>197296.241863968</v>
      </c>
      <c r="K2051" s="15" t="inlineStr">
        <is>
          <t>USDC 155,346.5126</t>
        </is>
      </c>
      <c r="L2051" s="17" t="n">
        <v>155362.0488503392</v>
      </c>
      <c r="M2051" s="17">
        <f>J2051-L2051</f>
        <v/>
      </c>
      <c r="N2051" s="18">
        <f>IF(J2051=0,"",L2051/J2051)</f>
        <v/>
      </c>
      <c r="O2051" s="15" t="inlineStr">
        <is>
          <t>Rabby API + Jupiter</t>
        </is>
      </c>
    </row>
    <row r="2052">
      <c r="A2052" s="15" t="inlineStr">
        <is>
          <t>2026-05-03 20:26:28</t>
        </is>
      </c>
      <c r="B2052" s="15" t="inlineStr">
        <is>
          <t>0xe16be042f9433779909a972669be3a2003956348</t>
        </is>
      </c>
      <c r="C2052" s="15" t="inlineStr">
        <is>
          <t>Ethereum</t>
        </is>
      </c>
      <c r="D2052" s="15" t="inlineStr">
        <is>
          <t>Morpho</t>
        </is>
      </c>
      <c r="E2052" s="15" t="inlineStr">
        <is>
          <t>Lending</t>
        </is>
      </c>
      <c r="F2052" s="15" t="inlineStr">
        <is>
          <t>Morpho-eth-0xbbbbbbbb</t>
        </is>
      </c>
      <c r="G2052" s="15" t="inlineStr">
        <is>
          <t>PT-srNUSD-28MAY2026 vs USDC</t>
        </is>
      </c>
      <c r="H2052" s="16" t="n">
        <v>1.1058</v>
      </c>
      <c r="I2052" s="15" t="inlineStr">
        <is>
          <t>PT-srNUSD-28MAY2026 187,379.2379</t>
        </is>
      </c>
      <c r="J2052" s="17" t="n">
        <v>186261.9189257259</v>
      </c>
      <c r="K2052" s="15" t="inlineStr">
        <is>
          <t>USDC 154,256.8555</t>
        </is>
      </c>
      <c r="L2052" s="17" t="n">
        <v>154272.2826992235</v>
      </c>
      <c r="M2052" s="17">
        <f>J2052-L2052</f>
        <v/>
      </c>
      <c r="N2052" s="18">
        <f>IF(J2052=0,"",L2052/J2052)</f>
        <v/>
      </c>
      <c r="O2052" s="15" t="inlineStr">
        <is>
          <t>Rabby API + Jupiter</t>
        </is>
      </c>
    </row>
    <row r="2053">
      <c r="A2053" s="15" t="inlineStr">
        <is>
          <t>2026-05-03 20:26:28</t>
        </is>
      </c>
      <c r="B2053" s="15" t="inlineStr">
        <is>
          <t>0xe16be042f9433779909a972669be3a2003956348</t>
        </is>
      </c>
      <c r="C2053" s="15" t="inlineStr">
        <is>
          <t>Ethereum</t>
        </is>
      </c>
      <c r="D2053" s="15" t="inlineStr">
        <is>
          <t>Morpho</t>
        </is>
      </c>
      <c r="E2053" s="15" t="inlineStr">
        <is>
          <t>Lending</t>
        </is>
      </c>
      <c r="F2053" s="15" t="inlineStr">
        <is>
          <t>Morpho-eth-0xbbbbbbbb</t>
        </is>
      </c>
      <c r="G2053" s="15" t="inlineStr">
        <is>
          <t>siUSD vs msUSD</t>
        </is>
      </c>
      <c r="H2053" s="16" t="n">
        <v>1.0654</v>
      </c>
      <c r="I2053" s="15" t="inlineStr">
        <is>
          <t>siUSD 307,229.9415</t>
        </is>
      </c>
      <c r="J2053" s="17" t="n">
        <v>327897.8621352632</v>
      </c>
      <c r="K2053" s="15" t="inlineStr">
        <is>
          <t>msUSD 281,483.0737</t>
        </is>
      </c>
      <c r="L2053" s="17" t="n">
        <v>280573.6818194058</v>
      </c>
      <c r="M2053" s="17">
        <f>J2053-L2053</f>
        <v/>
      </c>
      <c r="N2053" s="18">
        <f>IF(J2053=0,"",L2053/J2053)</f>
        <v/>
      </c>
      <c r="O2053" s="15" t="inlineStr">
        <is>
          <t>Rabby API + Jupiter</t>
        </is>
      </c>
    </row>
    <row r="2054">
      <c r="A2054" s="15" t="inlineStr">
        <is>
          <t>2026-05-03 20:26:28</t>
        </is>
      </c>
      <c r="B2054" s="15" t="inlineStr">
        <is>
          <t>0xe16be042f9433779909a972669be3a2003956348</t>
        </is>
      </c>
      <c r="C2054" s="15" t="inlineStr">
        <is>
          <t>Ethereum</t>
        </is>
      </c>
      <c r="D2054" s="15" t="inlineStr">
        <is>
          <t>Morpho</t>
        </is>
      </c>
      <c r="E2054" s="15" t="inlineStr">
        <is>
          <t>Lending</t>
        </is>
      </c>
      <c r="F2054" s="15" t="inlineStr">
        <is>
          <t>Morpho-eth-0xbbbbbbbb</t>
        </is>
      </c>
      <c r="G2054" s="15" t="inlineStr">
        <is>
          <t>mF-ONE vs USDC</t>
        </is>
      </c>
      <c r="H2054" s="16" t="n">
        <v>1.4863</v>
      </c>
      <c r="I2054" s="15" t="inlineStr">
        <is>
          <t>mF-ONE 148,000.0000</t>
        </is>
      </c>
      <c r="J2054" s="17" t="n">
        <v>160085.2324032403</v>
      </c>
      <c r="K2054" s="15" t="inlineStr">
        <is>
          <t>USDC 90,954.5864</t>
        </is>
      </c>
      <c r="L2054" s="17" t="n">
        <v>90963.68280209457</v>
      </c>
      <c r="M2054" s="17">
        <f>J2054-L2054</f>
        <v/>
      </c>
      <c r="N2054" s="18">
        <f>IF(J2054=0,"",L2054/J2054)</f>
        <v/>
      </c>
      <c r="O2054" s="15" t="inlineStr">
        <is>
          <t>Rabby API + Jupiter</t>
        </is>
      </c>
    </row>
    <row r="2055">
      <c r="A2055" s="15" t="inlineStr">
        <is>
          <t>2026-05-03 20:26:28</t>
        </is>
      </c>
      <c r="B2055" s="15" t="inlineStr">
        <is>
          <t>0xe16be042f9433779909a972669be3a2003956348</t>
        </is>
      </c>
      <c r="C2055" s="15" t="inlineStr">
        <is>
          <t>Ethereum</t>
        </is>
      </c>
      <c r="D2055" s="15" t="inlineStr">
        <is>
          <t>Morpho</t>
        </is>
      </c>
      <c r="E2055" s="15" t="inlineStr">
        <is>
          <t>Lending</t>
        </is>
      </c>
      <c r="F2055" s="15" t="inlineStr">
        <is>
          <t>Morpho-eth-0xbbbbbbbb</t>
        </is>
      </c>
      <c r="G2055" s="15" t="inlineStr">
        <is>
          <t>sUSDe vs PYUSD</t>
        </is>
      </c>
      <c r="H2055" s="16" t="n">
        <v>1.0575</v>
      </c>
      <c r="I2055" s="15" t="inlineStr">
        <is>
          <t>sUSDe 130,322.3174</t>
        </is>
      </c>
      <c r="J2055" s="17" t="n">
        <v>160206.1490880332</v>
      </c>
      <c r="K2055" s="15" t="inlineStr">
        <is>
          <t>PYUSD 138,570.3539</t>
        </is>
      </c>
      <c r="L2055" s="17" t="n">
        <v>138584.2109726224</v>
      </c>
      <c r="M2055" s="17">
        <f>J2055-L2055</f>
        <v/>
      </c>
      <c r="N2055" s="18">
        <f>IF(J2055=0,"",L2055/J2055)</f>
        <v/>
      </c>
      <c r="O2055" s="15" t="inlineStr">
        <is>
          <t>Rabby API + Jupiter</t>
        </is>
      </c>
    </row>
    <row r="2056">
      <c r="A2056" s="15" t="inlineStr">
        <is>
          <t>2026-05-03 20:26:28</t>
        </is>
      </c>
      <c r="B2056" s="15" t="inlineStr">
        <is>
          <t>0xe16be042f9433779909a972669be3a2003956348</t>
        </is>
      </c>
      <c r="C2056" s="15" t="inlineStr">
        <is>
          <t>Ethereum</t>
        </is>
      </c>
      <c r="D2056" s="15" t="inlineStr">
        <is>
          <t>Neutrl</t>
        </is>
      </c>
      <c r="E2056" s="15" t="inlineStr">
        <is>
          <t>Yield</t>
        </is>
      </c>
      <c r="F2056" s="15" t="inlineStr">
        <is>
          <t>Neutrl-eth-0x08efcc2f</t>
        </is>
      </c>
      <c r="G2056" s="15" t="inlineStr">
        <is>
          <t>NUSD vs (no debt)</t>
        </is>
      </c>
      <c r="H2056" s="16" t="inlineStr"/>
      <c r="I2056" s="15" t="inlineStr">
        <is>
          <t>NUSD 95,933.3700</t>
        </is>
      </c>
      <c r="J2056" s="17" t="n">
        <v>95891.01119315278</v>
      </c>
      <c r="K2056" s="15" t="inlineStr"/>
      <c r="L2056" s="17" t="n">
        <v>0</v>
      </c>
      <c r="M2056" s="17">
        <f>J2056-L2056</f>
        <v/>
      </c>
      <c r="N2056" s="18">
        <f>IF(J2056=0,"",L2056/J2056)</f>
        <v/>
      </c>
      <c r="O2056" s="15" t="inlineStr">
        <is>
          <t>Rabby API + Jupiter</t>
        </is>
      </c>
    </row>
    <row r="2057">
      <c r="A2057" s="15" t="inlineStr">
        <is>
          <t>2026-05-03 20:26:28</t>
        </is>
      </c>
      <c r="B2057" s="15" t="inlineStr">
        <is>
          <t>0xe16be042f9433779909a972669be3a2003956348</t>
        </is>
      </c>
      <c r="C2057" s="15" t="inlineStr">
        <is>
          <t>Ethereum</t>
        </is>
      </c>
      <c r="D2057" s="15" t="inlineStr">
        <is>
          <t>Pendle V2</t>
        </is>
      </c>
      <c r="E2057" s="15" t="inlineStr">
        <is>
          <t>Yield</t>
        </is>
      </c>
      <c r="F2057" s="15" t="inlineStr">
        <is>
          <t>PendleV2-eth-0xdc9a5a2e</t>
        </is>
      </c>
      <c r="G2057" s="15" t="inlineStr">
        <is>
          <t>PT-reUSDe-25JUN2026 vs (no debt)</t>
        </is>
      </c>
      <c r="H2057" s="16" t="inlineStr"/>
      <c r="I2057" s="15" t="inlineStr">
        <is>
          <t>PT-reUSDe-25JUN2026 35,130.2709</t>
        </is>
      </c>
      <c r="J2057" s="17" t="n">
        <v>34412.03815090692</v>
      </c>
      <c r="K2057" s="15" t="inlineStr"/>
      <c r="L2057" s="17" t="n">
        <v>0</v>
      </c>
      <c r="M2057" s="17">
        <f>J2057-L2057</f>
        <v/>
      </c>
      <c r="N2057" s="18">
        <f>IF(J2057=0,"",L2057/J2057)</f>
        <v/>
      </c>
      <c r="O2057" s="15" t="inlineStr">
        <is>
          <t>Rabby API + Jupiter</t>
        </is>
      </c>
    </row>
    <row r="2058">
      <c r="A2058" s="15" t="inlineStr">
        <is>
          <t>2026-05-03 20:26:28</t>
        </is>
      </c>
      <c r="B2058" s="15" t="inlineStr">
        <is>
          <t>0xe16be042f9433779909a972669be3a2003956348</t>
        </is>
      </c>
      <c r="C2058" s="15" t="inlineStr">
        <is>
          <t>Plasma</t>
        </is>
      </c>
      <c r="D2058" s="15" t="inlineStr">
        <is>
          <t>Fluid</t>
        </is>
      </c>
      <c r="E2058" s="15" t="inlineStr">
        <is>
          <t>Lending</t>
        </is>
      </c>
      <c r="F2058" s="15" t="inlineStr">
        <is>
          <t>Fluid-plasma-0x324c5dc1</t>
        </is>
      </c>
      <c r="G2058" s="15" t="inlineStr">
        <is>
          <t>sUSDai vs USDT0</t>
        </is>
      </c>
      <c r="H2058" s="16" t="n">
        <v>1.0437</v>
      </c>
      <c r="I2058" s="15" t="inlineStr">
        <is>
          <t>sUSDai 249,570.0181</t>
        </is>
      </c>
      <c r="J2058" s="17" t="n">
        <v>270382.5753984188</v>
      </c>
      <c r="K2058" s="15" t="inlineStr">
        <is>
          <t>USDT0 233,206.1368</t>
        </is>
      </c>
      <c r="L2058" s="17" t="n">
        <v>233150.1673601601</v>
      </c>
      <c r="M2058" s="17">
        <f>J2058-L2058</f>
        <v/>
      </c>
      <c r="N2058" s="18">
        <f>IF(J2058=0,"",L2058/J2058)</f>
        <v/>
      </c>
      <c r="O2058" s="15" t="inlineStr">
        <is>
          <t>Rabby API + Jupiter</t>
        </is>
      </c>
    </row>
    <row r="2059">
      <c r="A2059" s="15" t="inlineStr">
        <is>
          <t>2026-05-03 20:26:28</t>
        </is>
      </c>
      <c r="B2059" s="15" t="inlineStr">
        <is>
          <t>0xe16be042f9433779909a972669be3a2003956348</t>
        </is>
      </c>
      <c r="C2059" s="15" t="inlineStr">
        <is>
          <t>Plasma</t>
        </is>
      </c>
      <c r="D2059" s="15" t="inlineStr">
        <is>
          <t>Yuzu Money</t>
        </is>
      </c>
      <c r="E2059" s="15" t="inlineStr">
        <is>
          <t>Yield</t>
        </is>
      </c>
      <c r="F2059" s="15" t="inlineStr">
        <is>
          <t>YuzuMoney-plasma-0xebfc8c2f</t>
        </is>
      </c>
      <c r="G2059" s="15" t="inlineStr">
        <is>
          <t>USDT0 vs (no debt)</t>
        </is>
      </c>
      <c r="H2059" s="16" t="inlineStr"/>
      <c r="I2059" s="15" t="inlineStr">
        <is>
          <t>USDT0 15,550.9999</t>
        </is>
      </c>
      <c r="J2059" s="17" t="n">
        <v>15547.26770483762</v>
      </c>
      <c r="K2059" s="15" t="inlineStr"/>
      <c r="L2059" s="17" t="n">
        <v>0</v>
      </c>
      <c r="M2059" s="17">
        <f>J2059-L2059</f>
        <v/>
      </c>
      <c r="N2059" s="18">
        <f>IF(J2059=0,"",L2059/J2059)</f>
        <v/>
      </c>
      <c r="O2059" s="15" t="inlineStr">
        <is>
          <t>Rabby API + Jupiter</t>
        </is>
      </c>
    </row>
    <row r="2060">
      <c r="A2060" s="15" t="inlineStr">
        <is>
          <t>2026-05-03 20:26:28</t>
        </is>
      </c>
      <c r="B2060" s="15" t="inlineStr">
        <is>
          <t>0xe16be042f9433779909a972669be3a2003956348</t>
        </is>
      </c>
      <c r="C2060" s="15" t="inlineStr">
        <is>
          <t>Solana</t>
        </is>
      </c>
      <c r="D2060" s="15" t="inlineStr">
        <is>
          <t>Loopscale</t>
        </is>
      </c>
      <c r="E2060" s="15" t="inlineStr">
        <is>
          <t>Lending</t>
        </is>
      </c>
      <c r="F2060" s="15" t="inlineStr">
        <is>
          <t>Loopscale-sol-Ea8BXKie</t>
        </is>
      </c>
      <c r="G2060" s="15" t="inlineStr">
        <is>
          <t>PRIME vs USDC</t>
        </is>
      </c>
      <c r="H2060" s="16" t="n">
        <v>1.088</v>
      </c>
      <c r="I2060" s="15" t="inlineStr">
        <is>
          <t>PRIME 291,233.7623</t>
        </is>
      </c>
      <c r="J2060" s="17" t="n">
        <v>301362.9719903977</v>
      </c>
      <c r="K2060" s="15" t="inlineStr">
        <is>
          <t>USDC 252,134.4947</t>
        </is>
      </c>
      <c r="L2060" s="17" t="n">
        <v>252134.494744</v>
      </c>
      <c r="M2060" s="17">
        <f>J2060-L2060</f>
        <v/>
      </c>
      <c r="N2060" s="18">
        <f>IF(J2060=0,"",L2060/J2060)</f>
        <v/>
      </c>
      <c r="O2060" s="15" t="inlineStr">
        <is>
          <t>Rabby API + Jupiter</t>
        </is>
      </c>
    </row>
    <row r="2061">
      <c r="A2061" s="15" t="inlineStr">
        <is>
          <t>2026-05-03 20:26:28</t>
        </is>
      </c>
      <c r="B2061" s="15" t="inlineStr">
        <is>
          <t>0xe16be042f9433779909a972669be3a2003956348</t>
        </is>
      </c>
      <c r="C2061" s="15" t="inlineStr">
        <is>
          <t>Solana</t>
        </is>
      </c>
      <c r="D2061" s="15" t="inlineStr">
        <is>
          <t>Loopscale</t>
        </is>
      </c>
      <c r="E2061" s="15" t="inlineStr">
        <is>
          <t>Lending</t>
        </is>
      </c>
      <c r="F2061" s="15" t="inlineStr">
        <is>
          <t>Loopscale-sol-6zpxNbPj</t>
        </is>
      </c>
      <c r="G2061" s="15" t="inlineStr">
        <is>
          <t>ONYC vs USDC</t>
        </is>
      </c>
      <c r="H2061" s="16" t="n">
        <v>1.221</v>
      </c>
      <c r="I2061" s="15" t="inlineStr">
        <is>
          <t>ONYC 206,374.6220</t>
        </is>
      </c>
      <c r="J2061" s="17" t="n">
        <v>226839.3713304157</v>
      </c>
      <c r="K2061" s="15" t="inlineStr">
        <is>
          <t>USDC 157,977.6614</t>
        </is>
      </c>
      <c r="L2061" s="17" t="n">
        <v>157977.661446</v>
      </c>
      <c r="M2061" s="17">
        <f>J2061-L2061</f>
        <v/>
      </c>
      <c r="N2061" s="18">
        <f>IF(J2061=0,"",L2061/J2061)</f>
        <v/>
      </c>
      <c r="O2061" s="15" t="inlineStr">
        <is>
          <t>Rabby API + Jupiter</t>
        </is>
      </c>
    </row>
    <row r="2062">
      <c r="A2062" s="15" t="inlineStr">
        <is>
          <t>2026-05-03 20:56:38</t>
        </is>
      </c>
      <c r="B2062" s="15" t="inlineStr">
        <is>
          <t>0xe16be042f9433779909a972669be3a2003956348</t>
        </is>
      </c>
      <c r="C2062" s="15" t="inlineStr">
        <is>
          <t>Ethereum</t>
        </is>
      </c>
      <c r="D2062" s="15" t="inlineStr">
        <is>
          <t>Aave V3</t>
        </is>
      </c>
      <c r="E2062" s="15" t="inlineStr">
        <is>
          <t>Lending</t>
        </is>
      </c>
      <c r="F2062" s="15" t="inlineStr">
        <is>
          <t>AaveV3-eth-0x87870bca</t>
        </is>
      </c>
      <c r="G2062" s="15" t="inlineStr">
        <is>
          <t>USDT vs USDC</t>
        </is>
      </c>
      <c r="H2062" s="16" t="n">
        <v>1.0504</v>
      </c>
      <c r="I2062" s="15" t="inlineStr">
        <is>
          <t>USDT 50,829.6344</t>
        </is>
      </c>
      <c r="J2062" s="17" t="n">
        <v>50820.99336115217</v>
      </c>
      <c r="K2062" s="15" t="inlineStr">
        <is>
          <t>USDC 37,743.4408</t>
        </is>
      </c>
      <c r="L2062" s="17" t="n">
        <v>37750.99102320464</v>
      </c>
      <c r="M2062" s="17">
        <f>J2062-L2062</f>
        <v/>
      </c>
      <c r="N2062" s="18">
        <f>IF(J2062=0,"",L2062/J2062)</f>
        <v/>
      </c>
      <c r="O2062" s="15" t="inlineStr">
        <is>
          <t>Rabby API + Jupiter</t>
        </is>
      </c>
    </row>
    <row r="2063">
      <c r="A2063" s="15" t="inlineStr">
        <is>
          <t>2026-05-03 20:56:38</t>
        </is>
      </c>
      <c r="B2063" s="15" t="inlineStr">
        <is>
          <t>0xe16be042f9433779909a972669be3a2003956348</t>
        </is>
      </c>
      <c r="C2063" s="15" t="inlineStr">
        <is>
          <t>Base</t>
        </is>
      </c>
      <c r="D2063" s="15" t="inlineStr">
        <is>
          <t>Aave V3</t>
        </is>
      </c>
      <c r="E2063" s="15" t="inlineStr">
        <is>
          <t>Lending</t>
        </is>
      </c>
      <c r="F2063" s="15" t="inlineStr">
        <is>
          <t>AaveV3-base-0xa238dd80</t>
        </is>
      </c>
      <c r="G2063" s="15" t="inlineStr">
        <is>
          <t>syrupUSDC vs USDC</t>
        </is>
      </c>
      <c r="H2063" s="16" t="n">
        <v>1.035</v>
      </c>
      <c r="I2063" s="15" t="inlineStr">
        <is>
          <t>syrupUSDC 128,198.0532</t>
        </is>
      </c>
      <c r="J2063" s="17" t="n">
        <v>149005.1298418887</v>
      </c>
      <c r="K2063" s="15" t="inlineStr">
        <is>
          <t>USDC 132,470.0375</t>
        </is>
      </c>
      <c r="L2063" s="17" t="n">
        <v>132496.5368003601</v>
      </c>
      <c r="M2063" s="17">
        <f>J2063-L2063</f>
        <v/>
      </c>
      <c r="N2063" s="18">
        <f>IF(J2063=0,"",L2063/J2063)</f>
        <v/>
      </c>
      <c r="O2063" s="15" t="inlineStr">
        <is>
          <t>Rabby API + Jupiter</t>
        </is>
      </c>
    </row>
    <row r="2064">
      <c r="A2064" s="15" t="inlineStr">
        <is>
          <t>2026-05-03 20:56:38</t>
        </is>
      </c>
      <c r="B2064" s="15" t="inlineStr">
        <is>
          <t>0xe16be042f9433779909a972669be3a2003956348</t>
        </is>
      </c>
      <c r="C2064" s="15" t="inlineStr">
        <is>
          <t>Ethereum</t>
        </is>
      </c>
      <c r="D2064" s="15" t="inlineStr">
        <is>
          <t>Fluid</t>
        </is>
      </c>
      <c r="E2064" s="15" t="inlineStr">
        <is>
          <t>Lending</t>
        </is>
      </c>
      <c r="F2064" s="15" t="inlineStr">
        <is>
          <t>Fluid-eth-0x324c5dc1</t>
        </is>
      </c>
      <c r="G2064" s="15" t="inlineStr">
        <is>
          <t>reUSD vs USDT</t>
        </is>
      </c>
      <c r="H2064" s="16" t="n">
        <v>1.048</v>
      </c>
      <c r="I2064" s="15" t="inlineStr">
        <is>
          <t>reUSD 131,159.6529</t>
        </is>
      </c>
      <c r="J2064" s="17" t="n">
        <v>140999.8806242993</v>
      </c>
      <c r="K2064" s="15" t="inlineStr">
        <is>
          <t>USDT 121,109.3969</t>
        </is>
      </c>
      <c r="L2064" s="17" t="n">
        <v>121088.808255535</v>
      </c>
      <c r="M2064" s="17">
        <f>J2064-L2064</f>
        <v/>
      </c>
      <c r="N2064" s="18">
        <f>IF(J2064=0,"",L2064/J2064)</f>
        <v/>
      </c>
      <c r="O2064" s="15" t="inlineStr">
        <is>
          <t>Rabby API + Jupiter</t>
        </is>
      </c>
    </row>
    <row r="2065">
      <c r="A2065" s="15" t="inlineStr">
        <is>
          <t>2026-05-03 20:56:38</t>
        </is>
      </c>
      <c r="B2065" s="15" t="inlineStr">
        <is>
          <t>0xe16be042f9433779909a972669be3a2003956348</t>
        </is>
      </c>
      <c r="C2065" s="15" t="inlineStr">
        <is>
          <t>Ethereum</t>
        </is>
      </c>
      <c r="D2065" s="15" t="inlineStr">
        <is>
          <t>Curve LlamaLend</t>
        </is>
      </c>
      <c r="E2065" s="15" t="inlineStr">
        <is>
          <t>Lending</t>
        </is>
      </c>
      <c r="F2065" s="15" t="inlineStr">
        <is>
          <t>CurveLlamaLend-eth-0x3de37c38</t>
        </is>
      </c>
      <c r="G2065" s="15" t="inlineStr">
        <is>
          <t>sfrxUSD vs crvUSD</t>
        </is>
      </c>
      <c r="H2065" s="16" t="n">
        <v>1.0454</v>
      </c>
      <c r="I2065" s="15" t="inlineStr">
        <is>
          <t>sfrxUSD 275,773.4355</t>
        </is>
      </c>
      <c r="J2065" s="17" t="n">
        <v>328867.2860032325</v>
      </c>
      <c r="K2065" s="15" t="inlineStr">
        <is>
          <t>crvUSD 306,469.8811</t>
        </is>
      </c>
      <c r="L2065" s="17" t="n">
        <v>306512.9021893826</v>
      </c>
      <c r="M2065" s="17">
        <f>J2065-L2065</f>
        <v/>
      </c>
      <c r="N2065" s="18">
        <f>IF(J2065=0,"",L2065/J2065)</f>
        <v/>
      </c>
      <c r="O2065" s="15" t="inlineStr">
        <is>
          <t>Rabby API + Jupiter</t>
        </is>
      </c>
    </row>
    <row r="2066">
      <c r="A2066" s="15" t="inlineStr">
        <is>
          <t>2026-05-03 20:56:38</t>
        </is>
      </c>
      <c r="B2066" s="15" t="inlineStr">
        <is>
          <t>0xe16be042f9433779909a972669be3a2003956348</t>
        </is>
      </c>
      <c r="C2066" s="15" t="inlineStr">
        <is>
          <t>Ethereum</t>
        </is>
      </c>
      <c r="D2066" s="15" t="inlineStr">
        <is>
          <t>Curve LlamaLend</t>
        </is>
      </c>
      <c r="E2066" s="15" t="inlineStr">
        <is>
          <t>Lending</t>
        </is>
      </c>
      <c r="F2066" s="15" t="inlineStr">
        <is>
          <t>CurveLlamaLend-eth-0xb536fea3</t>
        </is>
      </c>
      <c r="G2066" s="15" t="inlineStr">
        <is>
          <t>sUSDe vs crvUSD</t>
        </is>
      </c>
      <c r="H2066" s="16" t="n">
        <v>1.0375</v>
      </c>
      <c r="I2066" s="15" t="inlineStr">
        <is>
          <t>sUSDe 314,125.8554</t>
        </is>
      </c>
      <c r="J2066" s="17" t="n">
        <v>386157.8432140529</v>
      </c>
      <c r="K2066" s="15" t="inlineStr">
        <is>
          <t>crvUSD 349,720.4620</t>
        </is>
      </c>
      <c r="L2066" s="17" t="n">
        <v>349769.5544405602</v>
      </c>
      <c r="M2066" s="17">
        <f>J2066-L2066</f>
        <v/>
      </c>
      <c r="N2066" s="18">
        <f>IF(J2066=0,"",L2066/J2066)</f>
        <v/>
      </c>
      <c r="O2066" s="15" t="inlineStr">
        <is>
          <t>Rabby API + Jupiter</t>
        </is>
      </c>
    </row>
    <row r="2067">
      <c r="A2067" s="15" t="inlineStr">
        <is>
          <t>2026-05-03 20:56:38</t>
        </is>
      </c>
      <c r="B2067" s="15" t="inlineStr">
        <is>
          <t>0xe16be042f9433779909a972669be3a2003956348</t>
        </is>
      </c>
      <c r="C2067" s="15" t="inlineStr">
        <is>
          <t>Mantle</t>
        </is>
      </c>
      <c r="D2067" s="15" t="inlineStr">
        <is>
          <t>Aave V3</t>
        </is>
      </c>
      <c r="E2067" s="15" t="inlineStr">
        <is>
          <t>Lending</t>
        </is>
      </c>
      <c r="F2067" s="15" t="inlineStr">
        <is>
          <t>AaveV3-mnt-0x458f2934</t>
        </is>
      </c>
      <c r="G2067" s="15" t="inlineStr">
        <is>
          <t>WMNT+syrupUSDT+GHO vs USDT0+USDC</t>
        </is>
      </c>
      <c r="H2067" s="16" t="n">
        <v>1.0543</v>
      </c>
      <c r="I2067" s="15" t="inlineStr">
        <is>
          <t>WMNT 39.8951; syrupUSDT 69,284.0832; GHO 36.7986</t>
        </is>
      </c>
      <c r="J2067" s="17" t="n">
        <v>77798.60612762382</v>
      </c>
      <c r="K2067" s="15" t="inlineStr">
        <is>
          <t>USDT0 68,060.3355; USDC 0.0776</t>
        </is>
      </c>
      <c r="L2067" s="17" t="n">
        <v>68048.84282449129</v>
      </c>
      <c r="M2067" s="17">
        <f>J2067-L2067</f>
        <v/>
      </c>
      <c r="N2067" s="18">
        <f>IF(J2067=0,"",L2067/J2067)</f>
        <v/>
      </c>
      <c r="O2067" s="15" t="inlineStr">
        <is>
          <t>Rabby API + Jupiter</t>
        </is>
      </c>
    </row>
    <row r="2068">
      <c r="A2068" s="15" t="inlineStr">
        <is>
          <t>2026-05-03 20:56:38</t>
        </is>
      </c>
      <c r="B2068" s="15" t="inlineStr">
        <is>
          <t>0xe16be042f9433779909a972669be3a2003956348</t>
        </is>
      </c>
      <c r="C2068" s="15" t="inlineStr">
        <is>
          <t>Ethereum</t>
        </is>
      </c>
      <c r="D2068" s="15" t="inlineStr">
        <is>
          <t>Morpho</t>
        </is>
      </c>
      <c r="E2068" s="15" t="inlineStr">
        <is>
          <t>Lending</t>
        </is>
      </c>
      <c r="F2068" s="15" t="inlineStr">
        <is>
          <t>Morpho-eth-0xbbbbbbbb</t>
        </is>
      </c>
      <c r="G2068" s="15" t="inlineStr">
        <is>
          <t>PT-apyUSD-18JUN2026 vs USDC</t>
        </is>
      </c>
      <c r="H2068" s="16" t="n">
        <v>1.0925</v>
      </c>
      <c r="I2068" s="15" t="inlineStr">
        <is>
          <t>PT-apyUSD-18JUN2026 201,006.0180</t>
        </is>
      </c>
      <c r="J2068" s="17" t="n">
        <v>197295.2506583173</v>
      </c>
      <c r="K2068" s="15" t="inlineStr">
        <is>
          <t>USDC 155,346.5126</t>
        </is>
      </c>
      <c r="L2068" s="17" t="n">
        <v>155377.5881630868</v>
      </c>
      <c r="M2068" s="17">
        <f>J2068-L2068</f>
        <v/>
      </c>
      <c r="N2068" s="18">
        <f>IF(J2068=0,"",L2068/J2068)</f>
        <v/>
      </c>
      <c r="O2068" s="15" t="inlineStr">
        <is>
          <t>Rabby API + Jupiter</t>
        </is>
      </c>
    </row>
    <row r="2069">
      <c r="A2069" s="15" t="inlineStr">
        <is>
          <t>2026-05-03 20:56:38</t>
        </is>
      </c>
      <c r="B2069" s="15" t="inlineStr">
        <is>
          <t>0xe16be042f9433779909a972669be3a2003956348</t>
        </is>
      </c>
      <c r="C2069" s="15" t="inlineStr">
        <is>
          <t>Ethereum</t>
        </is>
      </c>
      <c r="D2069" s="15" t="inlineStr">
        <is>
          <t>Morpho</t>
        </is>
      </c>
      <c r="E2069" s="15" t="inlineStr">
        <is>
          <t>Lending</t>
        </is>
      </c>
      <c r="F2069" s="15" t="inlineStr">
        <is>
          <t>Morpho-eth-0xbbbbbbbb</t>
        </is>
      </c>
      <c r="G2069" s="15" t="inlineStr">
        <is>
          <t>PT-srNUSD-28MAY2026 vs USDC</t>
        </is>
      </c>
      <c r="H2069" s="16" t="n">
        <v>1.1058</v>
      </c>
      <c r="I2069" s="15" t="inlineStr">
        <is>
          <t>PT-srNUSD-28MAY2026 187,379.2379</t>
        </is>
      </c>
      <c r="J2069" s="17" t="n">
        <v>186274.1690590767</v>
      </c>
      <c r="K2069" s="15" t="inlineStr">
        <is>
          <t>USDC 154,256.8555</t>
        </is>
      </c>
      <c r="L2069" s="17" t="n">
        <v>154287.7130135563</v>
      </c>
      <c r="M2069" s="17">
        <f>J2069-L2069</f>
        <v/>
      </c>
      <c r="N2069" s="18">
        <f>IF(J2069=0,"",L2069/J2069)</f>
        <v/>
      </c>
      <c r="O2069" s="15" t="inlineStr">
        <is>
          <t>Rabby API + Jupiter</t>
        </is>
      </c>
    </row>
    <row r="2070">
      <c r="A2070" s="15" t="inlineStr">
        <is>
          <t>2026-05-03 20:56:38</t>
        </is>
      </c>
      <c r="B2070" s="15" t="inlineStr">
        <is>
          <t>0xe16be042f9433779909a972669be3a2003956348</t>
        </is>
      </c>
      <c r="C2070" s="15" t="inlineStr">
        <is>
          <t>Ethereum</t>
        </is>
      </c>
      <c r="D2070" s="15" t="inlineStr">
        <is>
          <t>Morpho</t>
        </is>
      </c>
      <c r="E2070" s="15" t="inlineStr">
        <is>
          <t>Lending</t>
        </is>
      </c>
      <c r="F2070" s="15" t="inlineStr">
        <is>
          <t>Morpho-eth-0xbbbbbbbb</t>
        </is>
      </c>
      <c r="G2070" s="15" t="inlineStr">
        <is>
          <t>siUSD vs msUSD</t>
        </is>
      </c>
      <c r="H2070" s="16" t="n">
        <v>1.0654</v>
      </c>
      <c r="I2070" s="15" t="inlineStr">
        <is>
          <t>siUSD 307,229.9415</t>
        </is>
      </c>
      <c r="J2070" s="17" t="n">
        <v>327897.8499303797</v>
      </c>
      <c r="K2070" s="15" t="inlineStr">
        <is>
          <t>msUSD 281,483.0737</t>
        </is>
      </c>
      <c r="L2070" s="17" t="n">
        <v>280573.6748901744</v>
      </c>
      <c r="M2070" s="17">
        <f>J2070-L2070</f>
        <v/>
      </c>
      <c r="N2070" s="18">
        <f>IF(J2070=0,"",L2070/J2070)</f>
        <v/>
      </c>
      <c r="O2070" s="15" t="inlineStr">
        <is>
          <t>Rabby API + Jupiter</t>
        </is>
      </c>
    </row>
    <row r="2071">
      <c r="A2071" s="15" t="inlineStr">
        <is>
          <t>2026-05-03 20:56:38</t>
        </is>
      </c>
      <c r="B2071" s="15" t="inlineStr">
        <is>
          <t>0xe16be042f9433779909a972669be3a2003956348</t>
        </is>
      </c>
      <c r="C2071" s="15" t="inlineStr">
        <is>
          <t>Ethereum</t>
        </is>
      </c>
      <c r="D2071" s="15" t="inlineStr">
        <is>
          <t>Morpho</t>
        </is>
      </c>
      <c r="E2071" s="15" t="inlineStr">
        <is>
          <t>Lending</t>
        </is>
      </c>
      <c r="F2071" s="15" t="inlineStr">
        <is>
          <t>Morpho-eth-0xbbbbbbbb</t>
        </is>
      </c>
      <c r="G2071" s="15" t="inlineStr">
        <is>
          <t>mF-ONE vs USDC</t>
        </is>
      </c>
      <c r="H2071" s="16" t="n">
        <v>1.4863</v>
      </c>
      <c r="I2071" s="15" t="inlineStr">
        <is>
          <t>mF-ONE 148,000.0000</t>
        </is>
      </c>
      <c r="J2071" s="17" t="n">
        <v>160085.2324032403</v>
      </c>
      <c r="K2071" s="15" t="inlineStr">
        <is>
          <t>USDC 90,954.5864</t>
        </is>
      </c>
      <c r="L2071" s="17" t="n">
        <v>90972.78099001237</v>
      </c>
      <c r="M2071" s="17">
        <f>J2071-L2071</f>
        <v/>
      </c>
      <c r="N2071" s="18">
        <f>IF(J2071=0,"",L2071/J2071)</f>
        <v/>
      </c>
      <c r="O2071" s="15" t="inlineStr">
        <is>
          <t>Rabby API + Jupiter</t>
        </is>
      </c>
    </row>
    <row r="2072">
      <c r="A2072" s="15" t="inlineStr">
        <is>
          <t>2026-05-03 20:56:38</t>
        </is>
      </c>
      <c r="B2072" s="15" t="inlineStr">
        <is>
          <t>0xe16be042f9433779909a972669be3a2003956348</t>
        </is>
      </c>
      <c r="C2072" s="15" t="inlineStr">
        <is>
          <t>Ethereum</t>
        </is>
      </c>
      <c r="D2072" s="15" t="inlineStr">
        <is>
          <t>Morpho</t>
        </is>
      </c>
      <c r="E2072" s="15" t="inlineStr">
        <is>
          <t>Lending</t>
        </is>
      </c>
      <c r="F2072" s="15" t="inlineStr">
        <is>
          <t>Morpho-eth-0xbbbbbbbb</t>
        </is>
      </c>
      <c r="G2072" s="15" t="inlineStr">
        <is>
          <t>sUSDe vs PYUSD</t>
        </is>
      </c>
      <c r="H2072" s="16" t="n">
        <v>1.0575</v>
      </c>
      <c r="I2072" s="15" t="inlineStr">
        <is>
          <t>sUSDe 130,322.3174</t>
        </is>
      </c>
      <c r="J2072" s="17" t="n">
        <v>160206.4399983282</v>
      </c>
      <c r="K2072" s="15" t="inlineStr">
        <is>
          <t>PYUSD 138,570.3539</t>
        </is>
      </c>
      <c r="L2072" s="17" t="n">
        <v>138556.496901835</v>
      </c>
      <c r="M2072" s="17">
        <f>J2072-L2072</f>
        <v/>
      </c>
      <c r="N2072" s="18">
        <f>IF(J2072=0,"",L2072/J2072)</f>
        <v/>
      </c>
      <c r="O2072" s="15" t="inlineStr">
        <is>
          <t>Rabby API + Jupiter</t>
        </is>
      </c>
    </row>
    <row r="2073">
      <c r="A2073" s="15" t="inlineStr">
        <is>
          <t>2026-05-03 20:56:38</t>
        </is>
      </c>
      <c r="B2073" s="15" t="inlineStr">
        <is>
          <t>0xe16be042f9433779909a972669be3a2003956348</t>
        </is>
      </c>
      <c r="C2073" s="15" t="inlineStr">
        <is>
          <t>Ethereum</t>
        </is>
      </c>
      <c r="D2073" s="15" t="inlineStr">
        <is>
          <t>Neutrl</t>
        </is>
      </c>
      <c r="E2073" s="15" t="inlineStr">
        <is>
          <t>Yield</t>
        </is>
      </c>
      <c r="F2073" s="15" t="inlineStr">
        <is>
          <t>Neutrl-eth-0x08efcc2f</t>
        </is>
      </c>
      <c r="G2073" s="15" t="inlineStr">
        <is>
          <t>NUSD vs (no debt)</t>
        </is>
      </c>
      <c r="H2073" s="16" t="inlineStr"/>
      <c r="I2073" s="15" t="inlineStr">
        <is>
          <t>NUSD 95,933.3700</t>
        </is>
      </c>
      <c r="J2073" s="17" t="n">
        <v>95896.8190333003</v>
      </c>
      <c r="K2073" s="15" t="inlineStr"/>
      <c r="L2073" s="17" t="n">
        <v>0</v>
      </c>
      <c r="M2073" s="17">
        <f>J2073-L2073</f>
        <v/>
      </c>
      <c r="N2073" s="18">
        <f>IF(J2073=0,"",L2073/J2073)</f>
        <v/>
      </c>
      <c r="O2073" s="15" t="inlineStr">
        <is>
          <t>Rabby API + Jupiter</t>
        </is>
      </c>
    </row>
    <row r="2074">
      <c r="A2074" s="15" t="inlineStr">
        <is>
          <t>2026-05-03 20:56:38</t>
        </is>
      </c>
      <c r="B2074" s="15" t="inlineStr">
        <is>
          <t>0xe16be042f9433779909a972669be3a2003956348</t>
        </is>
      </c>
      <c r="C2074" s="15" t="inlineStr">
        <is>
          <t>Ethereum</t>
        </is>
      </c>
      <c r="D2074" s="15" t="inlineStr">
        <is>
          <t>Pendle V2</t>
        </is>
      </c>
      <c r="E2074" s="15" t="inlineStr">
        <is>
          <t>Yield</t>
        </is>
      </c>
      <c r="F2074" s="15" t="inlineStr">
        <is>
          <t>PendleV2-eth-0xdc9a5a2e</t>
        </is>
      </c>
      <c r="G2074" s="15" t="inlineStr">
        <is>
          <t>PT-reUSDe-25JUN2026 vs (no debt)</t>
        </is>
      </c>
      <c r="H2074" s="16" t="inlineStr"/>
      <c r="I2074" s="15" t="inlineStr">
        <is>
          <t>PT-reUSDe-25JUN2026 35,130.2709</t>
        </is>
      </c>
      <c r="J2074" s="17" t="n">
        <v>34412.32637779643</v>
      </c>
      <c r="K2074" s="15" t="inlineStr"/>
      <c r="L2074" s="17" t="n">
        <v>0</v>
      </c>
      <c r="M2074" s="17">
        <f>J2074-L2074</f>
        <v/>
      </c>
      <c r="N2074" s="18">
        <f>IF(J2074=0,"",L2074/J2074)</f>
        <v/>
      </c>
      <c r="O2074" s="15" t="inlineStr">
        <is>
          <t>Rabby API + Jupiter</t>
        </is>
      </c>
    </row>
    <row r="2075">
      <c r="A2075" s="15" t="inlineStr">
        <is>
          <t>2026-05-03 20:56:38</t>
        </is>
      </c>
      <c r="B2075" s="15" t="inlineStr">
        <is>
          <t>0xe16be042f9433779909a972669be3a2003956348</t>
        </is>
      </c>
      <c r="C2075" s="15" t="inlineStr">
        <is>
          <t>Plasma</t>
        </is>
      </c>
      <c r="D2075" s="15" t="inlineStr">
        <is>
          <t>Fluid</t>
        </is>
      </c>
      <c r="E2075" s="15" t="inlineStr">
        <is>
          <t>Lending</t>
        </is>
      </c>
      <c r="F2075" s="15" t="inlineStr">
        <is>
          <t>Fluid-plasma-0x324c5dc1</t>
        </is>
      </c>
      <c r="G2075" s="15" t="inlineStr">
        <is>
          <t>sUSDai vs USDT0</t>
        </is>
      </c>
      <c r="H2075" s="16" t="n">
        <v>1.0437</v>
      </c>
      <c r="I2075" s="15" t="inlineStr">
        <is>
          <t>sUSDai 249,570.0181</t>
        </is>
      </c>
      <c r="J2075" s="17" t="n">
        <v>270382.5753984188</v>
      </c>
      <c r="K2075" s="15" t="inlineStr">
        <is>
          <t>USDT0 233,206.1368</t>
        </is>
      </c>
      <c r="L2075" s="17" t="n">
        <v>233166.4917897384</v>
      </c>
      <c r="M2075" s="17">
        <f>J2075-L2075</f>
        <v/>
      </c>
      <c r="N2075" s="18">
        <f>IF(J2075=0,"",L2075/J2075)</f>
        <v/>
      </c>
      <c r="O2075" s="15" t="inlineStr">
        <is>
          <t>Rabby API + Jupiter</t>
        </is>
      </c>
    </row>
    <row r="2076">
      <c r="A2076" s="15" t="inlineStr">
        <is>
          <t>2026-05-03 20:56:38</t>
        </is>
      </c>
      <c r="B2076" s="15" t="inlineStr">
        <is>
          <t>0xe16be042f9433779909a972669be3a2003956348</t>
        </is>
      </c>
      <c r="C2076" s="15" t="inlineStr">
        <is>
          <t>Plasma</t>
        </is>
      </c>
      <c r="D2076" s="15" t="inlineStr">
        <is>
          <t>Yuzu Money</t>
        </is>
      </c>
      <c r="E2076" s="15" t="inlineStr">
        <is>
          <t>Yield</t>
        </is>
      </c>
      <c r="F2076" s="15" t="inlineStr">
        <is>
          <t>YuzuMoney-plasma-0xebfc8c2f</t>
        </is>
      </c>
      <c r="G2076" s="15" t="inlineStr">
        <is>
          <t>USDT0 vs (no debt)</t>
        </is>
      </c>
      <c r="H2076" s="16" t="inlineStr"/>
      <c r="I2076" s="15" t="inlineStr">
        <is>
          <t>USDT0 15,551.1929</t>
        </is>
      </c>
      <c r="J2076" s="17" t="n">
        <v>15548.54920669654</v>
      </c>
      <c r="K2076" s="15" t="inlineStr"/>
      <c r="L2076" s="17" t="n">
        <v>0</v>
      </c>
      <c r="M2076" s="17">
        <f>J2076-L2076</f>
        <v/>
      </c>
      <c r="N2076" s="18">
        <f>IF(J2076=0,"",L2076/J2076)</f>
        <v/>
      </c>
      <c r="O2076" s="15" t="inlineStr">
        <is>
          <t>Rabby API + Jupiter</t>
        </is>
      </c>
    </row>
    <row r="2077">
      <c r="A2077" s="15" t="inlineStr">
        <is>
          <t>2026-05-03 20:56:38</t>
        </is>
      </c>
      <c r="B2077" s="15" t="inlineStr">
        <is>
          <t>0xe16be042f9433779909a972669be3a2003956348</t>
        </is>
      </c>
      <c r="C2077" s="15" t="inlineStr">
        <is>
          <t>Solana</t>
        </is>
      </c>
      <c r="D2077" s="15" t="inlineStr">
        <is>
          <t>Loopscale</t>
        </is>
      </c>
      <c r="E2077" s="15" t="inlineStr">
        <is>
          <t>Lending</t>
        </is>
      </c>
      <c r="F2077" s="15" t="inlineStr">
        <is>
          <t>Loopscale-sol-Ea8BXKie</t>
        </is>
      </c>
      <c r="G2077" s="15" t="inlineStr">
        <is>
          <t>PRIME vs USDC</t>
        </is>
      </c>
      <c r="H2077" s="16" t="n">
        <v>1.088</v>
      </c>
      <c r="I2077" s="15" t="inlineStr">
        <is>
          <t>PRIME 291,233.7623</t>
        </is>
      </c>
      <c r="J2077" s="17" t="n">
        <v>301362.9719903977</v>
      </c>
      <c r="K2077" s="15" t="inlineStr">
        <is>
          <t>USDC 252,134.4947</t>
        </is>
      </c>
      <c r="L2077" s="17" t="n">
        <v>252134.494744</v>
      </c>
      <c r="M2077" s="17">
        <f>J2077-L2077</f>
        <v/>
      </c>
      <c r="N2077" s="18">
        <f>IF(J2077=0,"",L2077/J2077)</f>
        <v/>
      </c>
      <c r="O2077" s="15" t="inlineStr">
        <is>
          <t>Rabby API + Jupiter</t>
        </is>
      </c>
    </row>
    <row r="2078">
      <c r="A2078" s="15" t="inlineStr">
        <is>
          <t>2026-05-03 20:56:38</t>
        </is>
      </c>
      <c r="B2078" s="15" t="inlineStr">
        <is>
          <t>0xe16be042f9433779909a972669be3a2003956348</t>
        </is>
      </c>
      <c r="C2078" s="15" t="inlineStr">
        <is>
          <t>Solana</t>
        </is>
      </c>
      <c r="D2078" s="15" t="inlineStr">
        <is>
          <t>Loopscale</t>
        </is>
      </c>
      <c r="E2078" s="15" t="inlineStr">
        <is>
          <t>Lending</t>
        </is>
      </c>
      <c r="F2078" s="15" t="inlineStr">
        <is>
          <t>Loopscale-sol-6zpxNbPj</t>
        </is>
      </c>
      <c r="G2078" s="15" t="inlineStr">
        <is>
          <t>ONYC vs USDC</t>
        </is>
      </c>
      <c r="H2078" s="16" t="n">
        <v>1.221</v>
      </c>
      <c r="I2078" s="15" t="inlineStr">
        <is>
          <t>ONYC 206,374.6220</t>
        </is>
      </c>
      <c r="J2078" s="17" t="n">
        <v>226839.3713304157</v>
      </c>
      <c r="K2078" s="15" t="inlineStr">
        <is>
          <t>USDC 157,977.6614</t>
        </is>
      </c>
      <c r="L2078" s="17" t="n">
        <v>157977.661446</v>
      </c>
      <c r="M2078" s="17">
        <f>J2078-L2078</f>
        <v/>
      </c>
      <c r="N2078" s="18">
        <f>IF(J2078=0,"",L2078/J2078)</f>
        <v/>
      </c>
      <c r="O2078" s="15" t="inlineStr">
        <is>
          <t>Rabby API + Jupiter</t>
        </is>
      </c>
    </row>
    <row r="2079">
      <c r="A2079" s="15" t="inlineStr">
        <is>
          <t>2026-05-04 00:33:27</t>
        </is>
      </c>
      <c r="B2079" s="15" t="inlineStr">
        <is>
          <t>0xe16be042f9433779909a972669be3a2003956348</t>
        </is>
      </c>
      <c r="C2079" s="15" t="inlineStr">
        <is>
          <t>Ethereum</t>
        </is>
      </c>
      <c r="D2079" s="15" t="inlineStr">
        <is>
          <t>Aave V3</t>
        </is>
      </c>
      <c r="E2079" s="15" t="inlineStr">
        <is>
          <t>Lending</t>
        </is>
      </c>
      <c r="F2079" s="15" t="inlineStr">
        <is>
          <t>AaveV3-eth-0x87870bca</t>
        </is>
      </c>
      <c r="G2079" s="15" t="inlineStr">
        <is>
          <t>USDT vs USDC</t>
        </is>
      </c>
      <c r="H2079" s="16" t="n">
        <v>1.0504</v>
      </c>
      <c r="I2079" s="15" t="inlineStr">
        <is>
          <t>USDT 50,829.6344</t>
        </is>
      </c>
      <c r="J2079" s="17" t="n">
        <v>50823.02654652813</v>
      </c>
      <c r="K2079" s="15" t="inlineStr">
        <is>
          <t>USDC 37,743.4408</t>
        </is>
      </c>
      <c r="L2079" s="17" t="n">
        <v>37750.99102320464</v>
      </c>
      <c r="M2079" s="17">
        <f>J2079-L2079</f>
        <v/>
      </c>
      <c r="N2079" s="18">
        <f>IF(J2079=0,"",L2079/J2079)</f>
        <v/>
      </c>
      <c r="O2079" s="15" t="inlineStr">
        <is>
          <t>Rabby API + Jupiter</t>
        </is>
      </c>
    </row>
    <row r="2080">
      <c r="A2080" s="15" t="inlineStr">
        <is>
          <t>2026-05-04 00:33:27</t>
        </is>
      </c>
      <c r="B2080" s="15" t="inlineStr">
        <is>
          <t>0xe16be042f9433779909a972669be3a2003956348</t>
        </is>
      </c>
      <c r="C2080" s="15" t="inlineStr">
        <is>
          <t>Base</t>
        </is>
      </c>
      <c r="D2080" s="15" t="inlineStr">
        <is>
          <t>Aave V3</t>
        </is>
      </c>
      <c r="E2080" s="15" t="inlineStr">
        <is>
          <t>Lending</t>
        </is>
      </c>
      <c r="F2080" s="15" t="inlineStr">
        <is>
          <t>AaveV3-base-0xa238dd80</t>
        </is>
      </c>
      <c r="G2080" s="15" t="inlineStr">
        <is>
          <t>syrupUSDC vs USDC</t>
        </is>
      </c>
      <c r="H2080" s="16" t="n">
        <v>1.035</v>
      </c>
      <c r="I2080" s="15" t="inlineStr">
        <is>
          <t>syrupUSDC 128,198.0532</t>
        </is>
      </c>
      <c r="J2080" s="17" t="n">
        <v>149020.0188332895</v>
      </c>
      <c r="K2080" s="15" t="inlineStr">
        <is>
          <t>USDC 132,470.0375</t>
        </is>
      </c>
      <c r="L2080" s="17" t="n">
        <v>132496.5368003601</v>
      </c>
      <c r="M2080" s="17">
        <f>J2080-L2080</f>
        <v/>
      </c>
      <c r="N2080" s="18">
        <f>IF(J2080=0,"",L2080/J2080)</f>
        <v/>
      </c>
      <c r="O2080" s="15" t="inlineStr">
        <is>
          <t>Rabby API + Jupiter</t>
        </is>
      </c>
    </row>
    <row r="2081">
      <c r="A2081" s="15" t="inlineStr">
        <is>
          <t>2026-05-04 00:33:27</t>
        </is>
      </c>
      <c r="B2081" s="15" t="inlineStr">
        <is>
          <t>0xe16be042f9433779909a972669be3a2003956348</t>
        </is>
      </c>
      <c r="C2081" s="15" t="inlineStr">
        <is>
          <t>Ethereum</t>
        </is>
      </c>
      <c r="D2081" s="15" t="inlineStr">
        <is>
          <t>Fluid</t>
        </is>
      </c>
      <c r="E2081" s="15" t="inlineStr">
        <is>
          <t>Lending</t>
        </is>
      </c>
      <c r="F2081" s="15" t="inlineStr">
        <is>
          <t>Fluid-eth-0x324c5dc1</t>
        </is>
      </c>
      <c r="G2081" s="15" t="inlineStr">
        <is>
          <t>reUSD vs USDT</t>
        </is>
      </c>
      <c r="H2081" s="16" t="n">
        <v>1.0479</v>
      </c>
      <c r="I2081" s="15" t="inlineStr">
        <is>
          <t>reUSD 131,159.6529</t>
        </is>
      </c>
      <c r="J2081" s="17" t="n">
        <v>140987.6290967763</v>
      </c>
      <c r="K2081" s="15" t="inlineStr">
        <is>
          <t>USDT 121,109.3969</t>
        </is>
      </c>
      <c r="L2081" s="17" t="n">
        <v>121093.6526314091</v>
      </c>
      <c r="M2081" s="17">
        <f>J2081-L2081</f>
        <v/>
      </c>
      <c r="N2081" s="18">
        <f>IF(J2081=0,"",L2081/J2081)</f>
        <v/>
      </c>
      <c r="O2081" s="15" t="inlineStr">
        <is>
          <t>Rabby API + Jupiter</t>
        </is>
      </c>
    </row>
    <row r="2082">
      <c r="A2082" s="15" t="inlineStr">
        <is>
          <t>2026-05-04 00:33:27</t>
        </is>
      </c>
      <c r="B2082" s="15" t="inlineStr">
        <is>
          <t>0xe16be042f9433779909a972669be3a2003956348</t>
        </is>
      </c>
      <c r="C2082" s="15" t="inlineStr">
        <is>
          <t>Ethereum</t>
        </is>
      </c>
      <c r="D2082" s="15" t="inlineStr">
        <is>
          <t>Curve LlamaLend</t>
        </is>
      </c>
      <c r="E2082" s="15" t="inlineStr">
        <is>
          <t>Lending</t>
        </is>
      </c>
      <c r="F2082" s="15" t="inlineStr">
        <is>
          <t>CurveLlamaLend-eth-0x3de37c38</t>
        </is>
      </c>
      <c r="G2082" s="15" t="inlineStr">
        <is>
          <t>sfrxUSD vs crvUSD</t>
        </is>
      </c>
      <c r="H2082" s="16" t="n">
        <v>1.0454</v>
      </c>
      <c r="I2082" s="15" t="inlineStr">
        <is>
          <t>sfrxUSD 275,773.4355</t>
        </is>
      </c>
      <c r="J2082" s="17" t="n">
        <v>328872.9020021553</v>
      </c>
      <c r="K2082" s="15" t="inlineStr">
        <is>
          <t>crvUSD 306,469.8811</t>
        </is>
      </c>
      <c r="L2082" s="17" t="n">
        <v>306541.1699662107</v>
      </c>
      <c r="M2082" s="17">
        <f>J2082-L2082</f>
        <v/>
      </c>
      <c r="N2082" s="18">
        <f>IF(J2082=0,"",L2082/J2082)</f>
        <v/>
      </c>
      <c r="O2082" s="15" t="inlineStr">
        <is>
          <t>Rabby API + Jupiter</t>
        </is>
      </c>
    </row>
    <row r="2083">
      <c r="A2083" s="15" t="inlineStr">
        <is>
          <t>2026-05-04 00:33:27</t>
        </is>
      </c>
      <c r="B2083" s="15" t="inlineStr">
        <is>
          <t>0xe16be042f9433779909a972669be3a2003956348</t>
        </is>
      </c>
      <c r="C2083" s="15" t="inlineStr">
        <is>
          <t>Ethereum</t>
        </is>
      </c>
      <c r="D2083" s="15" t="inlineStr">
        <is>
          <t>Curve LlamaLend</t>
        </is>
      </c>
      <c r="E2083" s="15" t="inlineStr">
        <is>
          <t>Lending</t>
        </is>
      </c>
      <c r="F2083" s="15" t="inlineStr">
        <is>
          <t>CurveLlamaLend-eth-0xb536fea3</t>
        </is>
      </c>
      <c r="G2083" s="15" t="inlineStr">
        <is>
          <t>sUSDe vs crvUSD</t>
        </is>
      </c>
      <c r="H2083" s="16" t="n">
        <v>1.0375</v>
      </c>
      <c r="I2083" s="15" t="inlineStr">
        <is>
          <t>sUSDe 314,125.8554</t>
        </is>
      </c>
      <c r="J2083" s="17" t="n">
        <v>386162.4663615107</v>
      </c>
      <c r="K2083" s="15" t="inlineStr">
        <is>
          <t>crvUSD 349,720.4620</t>
        </is>
      </c>
      <c r="L2083" s="17" t="n">
        <v>349801.8115091389</v>
      </c>
      <c r="M2083" s="17">
        <f>J2083-L2083</f>
        <v/>
      </c>
      <c r="N2083" s="18">
        <f>IF(J2083=0,"",L2083/J2083)</f>
        <v/>
      </c>
      <c r="O2083" s="15" t="inlineStr">
        <is>
          <t>Rabby API + Jupiter</t>
        </is>
      </c>
    </row>
    <row r="2084">
      <c r="A2084" s="15" t="inlineStr">
        <is>
          <t>2026-05-04 00:33:27</t>
        </is>
      </c>
      <c r="B2084" s="15" t="inlineStr">
        <is>
          <t>0xe16be042f9433779909a972669be3a2003956348</t>
        </is>
      </c>
      <c r="C2084" s="15" t="inlineStr">
        <is>
          <t>Mantle</t>
        </is>
      </c>
      <c r="D2084" s="15" t="inlineStr">
        <is>
          <t>Aave V3</t>
        </is>
      </c>
      <c r="E2084" s="15" t="inlineStr">
        <is>
          <t>Lending</t>
        </is>
      </c>
      <c r="F2084" s="15" t="inlineStr">
        <is>
          <t>AaveV3-mnt-0x458f2934</t>
        </is>
      </c>
      <c r="G2084" s="15" t="inlineStr">
        <is>
          <t>WMNT+syrupUSDT+GHO vs USDT0+USDC</t>
        </is>
      </c>
      <c r="H2084" s="16" t="n">
        <v>1.0543</v>
      </c>
      <c r="I2084" s="15" t="inlineStr">
        <is>
          <t>WMNT 39.8951; syrupUSDT 69,284.0832; GHO 36.7986</t>
        </is>
      </c>
      <c r="J2084" s="17" t="n">
        <v>77808.57794475222</v>
      </c>
      <c r="K2084" s="15" t="inlineStr">
        <is>
          <t>USDT0 68,060.3355; USDC 0.0776</t>
        </is>
      </c>
      <c r="L2084" s="17" t="n">
        <v>68051.56523791022</v>
      </c>
      <c r="M2084" s="17">
        <f>J2084-L2084</f>
        <v/>
      </c>
      <c r="N2084" s="18">
        <f>IF(J2084=0,"",L2084/J2084)</f>
        <v/>
      </c>
      <c r="O2084" s="15" t="inlineStr">
        <is>
          <t>Rabby API + Jupiter</t>
        </is>
      </c>
    </row>
    <row r="2085">
      <c r="A2085" s="15" t="inlineStr">
        <is>
          <t>2026-05-04 00:33:27</t>
        </is>
      </c>
      <c r="B2085" s="15" t="inlineStr">
        <is>
          <t>0xe16be042f9433779909a972669be3a2003956348</t>
        </is>
      </c>
      <c r="C2085" s="15" t="inlineStr">
        <is>
          <t>Ethereum</t>
        </is>
      </c>
      <c r="D2085" s="15" t="inlineStr">
        <is>
          <t>Morpho</t>
        </is>
      </c>
      <c r="E2085" s="15" t="inlineStr">
        <is>
          <t>Lending</t>
        </is>
      </c>
      <c r="F2085" s="15" t="inlineStr">
        <is>
          <t>Morpho-eth-0xbbbbbbbb</t>
        </is>
      </c>
      <c r="G2085" s="15" t="inlineStr">
        <is>
          <t>PT-apyUSD-18JUN2026 vs USDC</t>
        </is>
      </c>
      <c r="H2085" s="16" t="n">
        <v>1.0925</v>
      </c>
      <c r="I2085" s="15" t="inlineStr">
        <is>
          <t>PT-apyUSD-18JUN2026 201,006.0180</t>
        </is>
      </c>
      <c r="J2085" s="17" t="n">
        <v>197346.7859181221</v>
      </c>
      <c r="K2085" s="15" t="inlineStr">
        <is>
          <t>USDC 155,346.5126</t>
        </is>
      </c>
      <c r="L2085" s="17" t="n">
        <v>155377.5881630868</v>
      </c>
      <c r="M2085" s="17">
        <f>J2085-L2085</f>
        <v/>
      </c>
      <c r="N2085" s="18">
        <f>IF(J2085=0,"",L2085/J2085)</f>
        <v/>
      </c>
      <c r="O2085" s="15" t="inlineStr">
        <is>
          <t>Rabby API + Jupiter</t>
        </is>
      </c>
    </row>
    <row r="2086">
      <c r="A2086" s="15" t="inlineStr">
        <is>
          <t>2026-05-04 00:33:27</t>
        </is>
      </c>
      <c r="B2086" s="15" t="inlineStr">
        <is>
          <t>0xe16be042f9433779909a972669be3a2003956348</t>
        </is>
      </c>
      <c r="C2086" s="15" t="inlineStr">
        <is>
          <t>Ethereum</t>
        </is>
      </c>
      <c r="D2086" s="15" t="inlineStr">
        <is>
          <t>Morpho</t>
        </is>
      </c>
      <c r="E2086" s="15" t="inlineStr">
        <is>
          <t>Lending</t>
        </is>
      </c>
      <c r="F2086" s="15" t="inlineStr">
        <is>
          <t>Morpho-eth-0xbbbbbbbb</t>
        </is>
      </c>
      <c r="G2086" s="15" t="inlineStr">
        <is>
          <t>PT-srNUSD-28MAY2026 vs USDC</t>
        </is>
      </c>
      <c r="H2086" s="16" t="n">
        <v>1.1058</v>
      </c>
      <c r="I2086" s="15" t="inlineStr">
        <is>
          <t>PT-srNUSD-28MAY2026 187,379.2379</t>
        </is>
      </c>
      <c r="J2086" s="17" t="n">
        <v>186280.2008111932</v>
      </c>
      <c r="K2086" s="15" t="inlineStr">
        <is>
          <t>USDC 154,256.8555</t>
        </is>
      </c>
      <c r="L2086" s="17" t="n">
        <v>154287.7130135563</v>
      </c>
      <c r="M2086" s="17">
        <f>J2086-L2086</f>
        <v/>
      </c>
      <c r="N2086" s="18">
        <f>IF(J2086=0,"",L2086/J2086)</f>
        <v/>
      </c>
      <c r="O2086" s="15" t="inlineStr">
        <is>
          <t>Rabby API + Jupiter</t>
        </is>
      </c>
    </row>
    <row r="2087">
      <c r="A2087" s="15" t="inlineStr">
        <is>
          <t>2026-05-04 00:33:27</t>
        </is>
      </c>
      <c r="B2087" s="15" t="inlineStr">
        <is>
          <t>0xe16be042f9433779909a972669be3a2003956348</t>
        </is>
      </c>
      <c r="C2087" s="15" t="inlineStr">
        <is>
          <t>Ethereum</t>
        </is>
      </c>
      <c r="D2087" s="15" t="inlineStr">
        <is>
          <t>Morpho</t>
        </is>
      </c>
      <c r="E2087" s="15" t="inlineStr">
        <is>
          <t>Lending</t>
        </is>
      </c>
      <c r="F2087" s="15" t="inlineStr">
        <is>
          <t>Morpho-eth-0xbbbbbbbb</t>
        </is>
      </c>
      <c r="G2087" s="15" t="inlineStr">
        <is>
          <t>siUSD vs msUSD</t>
        </is>
      </c>
      <c r="H2087" s="16" t="n">
        <v>1.0654</v>
      </c>
      <c r="I2087" s="15" t="inlineStr">
        <is>
          <t>siUSD 307,229.9415</t>
        </is>
      </c>
      <c r="J2087" s="17" t="n">
        <v>327907.7800318081</v>
      </c>
      <c r="K2087" s="15" t="inlineStr">
        <is>
          <t>msUSD 281,483.0737</t>
        </is>
      </c>
      <c r="L2087" s="17" t="n">
        <v>280576.7463545747</v>
      </c>
      <c r="M2087" s="17">
        <f>J2087-L2087</f>
        <v/>
      </c>
      <c r="N2087" s="18">
        <f>IF(J2087=0,"",L2087/J2087)</f>
        <v/>
      </c>
      <c r="O2087" s="15" t="inlineStr">
        <is>
          <t>Rabby API + Jupiter</t>
        </is>
      </c>
    </row>
    <row r="2088">
      <c r="A2088" s="15" t="inlineStr">
        <is>
          <t>2026-05-04 00:33:27</t>
        </is>
      </c>
      <c r="B2088" s="15" t="inlineStr">
        <is>
          <t>0xe16be042f9433779909a972669be3a2003956348</t>
        </is>
      </c>
      <c r="C2088" s="15" t="inlineStr">
        <is>
          <t>Ethereum</t>
        </is>
      </c>
      <c r="D2088" s="15" t="inlineStr">
        <is>
          <t>Morpho</t>
        </is>
      </c>
      <c r="E2088" s="15" t="inlineStr">
        <is>
          <t>Lending</t>
        </is>
      </c>
      <c r="F2088" s="15" t="inlineStr">
        <is>
          <t>Morpho-eth-0xbbbbbbbb</t>
        </is>
      </c>
      <c r="G2088" s="15" t="inlineStr">
        <is>
          <t>mF-ONE vs USDC</t>
        </is>
      </c>
      <c r="H2088" s="16" t="n">
        <v>1.4863</v>
      </c>
      <c r="I2088" s="15" t="inlineStr">
        <is>
          <t>mF-ONE 148,000.0000</t>
        </is>
      </c>
      <c r="J2088" s="17" t="n">
        <v>160101.2441288258</v>
      </c>
      <c r="K2088" s="15" t="inlineStr">
        <is>
          <t>USDC 90,954.5864</t>
        </is>
      </c>
      <c r="L2088" s="17" t="n">
        <v>90972.78099001237</v>
      </c>
      <c r="M2088" s="17">
        <f>J2088-L2088</f>
        <v/>
      </c>
      <c r="N2088" s="18">
        <f>IF(J2088=0,"",L2088/J2088)</f>
        <v/>
      </c>
      <c r="O2088" s="15" t="inlineStr">
        <is>
          <t>Rabby API + Jupiter</t>
        </is>
      </c>
    </row>
    <row r="2089">
      <c r="A2089" s="15" t="inlineStr">
        <is>
          <t>2026-05-04 00:33:27</t>
        </is>
      </c>
      <c r="B2089" s="15" t="inlineStr">
        <is>
          <t>0xe16be042f9433779909a972669be3a2003956348</t>
        </is>
      </c>
      <c r="C2089" s="15" t="inlineStr">
        <is>
          <t>Ethereum</t>
        </is>
      </c>
      <c r="D2089" s="15" t="inlineStr">
        <is>
          <t>Morpho</t>
        </is>
      </c>
      <c r="E2089" s="15" t="inlineStr">
        <is>
          <t>Lending</t>
        </is>
      </c>
      <c r="F2089" s="15" t="inlineStr">
        <is>
          <t>Morpho-eth-0xbbbbbbbb</t>
        </is>
      </c>
      <c r="G2089" s="15" t="inlineStr">
        <is>
          <t>sUSDe vs PYUSD</t>
        </is>
      </c>
      <c r="H2089" s="16" t="n">
        <v>1.0575</v>
      </c>
      <c r="I2089" s="15" t="inlineStr">
        <is>
          <t>sUSDe 130,322.3174</t>
        </is>
      </c>
      <c r="J2089" s="17" t="n">
        <v>160208.3580171095</v>
      </c>
      <c r="K2089" s="15" t="inlineStr">
        <is>
          <t>PYUSD 138,570.3539</t>
        </is>
      </c>
      <c r="L2089" s="17" t="n">
        <v>138556.496901835</v>
      </c>
      <c r="M2089" s="17">
        <f>J2089-L2089</f>
        <v/>
      </c>
      <c r="N2089" s="18">
        <f>IF(J2089=0,"",L2089/J2089)</f>
        <v/>
      </c>
      <c r="O2089" s="15" t="inlineStr">
        <is>
          <t>Rabby API + Jupiter</t>
        </is>
      </c>
    </row>
    <row r="2090">
      <c r="A2090" s="15" t="inlineStr">
        <is>
          <t>2026-05-04 00:33:27</t>
        </is>
      </c>
      <c r="B2090" s="15" t="inlineStr">
        <is>
          <t>0xe16be042f9433779909a972669be3a2003956348</t>
        </is>
      </c>
      <c r="C2090" s="15" t="inlineStr">
        <is>
          <t>Ethereum</t>
        </is>
      </c>
      <c r="D2090" s="15" t="inlineStr">
        <is>
          <t>Neutrl</t>
        </is>
      </c>
      <c r="E2090" s="15" t="inlineStr">
        <is>
          <t>Yield</t>
        </is>
      </c>
      <c r="F2090" s="15" t="inlineStr">
        <is>
          <t>Neutrl-eth-0x08efcc2f</t>
        </is>
      </c>
      <c r="G2090" s="15" t="inlineStr">
        <is>
          <t>NUSD vs (no debt)</t>
        </is>
      </c>
      <c r="H2090" s="16" t="inlineStr"/>
      <c r="I2090" s="15" t="inlineStr">
        <is>
          <t>NUSD 95,933.3700</t>
        </is>
      </c>
      <c r="J2090" s="17" t="n">
        <v>95906.41063352367</v>
      </c>
      <c r="K2090" s="15" t="inlineStr"/>
      <c r="L2090" s="17" t="n">
        <v>0</v>
      </c>
      <c r="M2090" s="17">
        <f>J2090-L2090</f>
        <v/>
      </c>
      <c r="N2090" s="18">
        <f>IF(J2090=0,"",L2090/J2090)</f>
        <v/>
      </c>
      <c r="O2090" s="15" t="inlineStr">
        <is>
          <t>Rabby API + Jupiter</t>
        </is>
      </c>
    </row>
    <row r="2091">
      <c r="A2091" s="15" t="inlineStr">
        <is>
          <t>2026-05-04 00:33:27</t>
        </is>
      </c>
      <c r="B2091" s="15" t="inlineStr">
        <is>
          <t>0xe16be042f9433779909a972669be3a2003956348</t>
        </is>
      </c>
      <c r="C2091" s="15" t="inlineStr">
        <is>
          <t>Ethereum</t>
        </is>
      </c>
      <c r="D2091" s="15" t="inlineStr">
        <is>
          <t>Pendle V2</t>
        </is>
      </c>
      <c r="E2091" s="15" t="inlineStr">
        <is>
          <t>Yield</t>
        </is>
      </c>
      <c r="F2091" s="15" t="inlineStr">
        <is>
          <t>PendleV2-eth-0xdc9a5a2e</t>
        </is>
      </c>
      <c r="G2091" s="15" t="inlineStr">
        <is>
          <t>PT-reUSDe-25JUN2026 vs (no debt)</t>
        </is>
      </c>
      <c r="H2091" s="16" t="inlineStr"/>
      <c r="I2091" s="15" t="inlineStr">
        <is>
          <t>PT-reUSDe-25JUN2026 35,130.2709</t>
        </is>
      </c>
      <c r="J2091" s="17" t="n">
        <v>34413.7396214014</v>
      </c>
      <c r="K2091" s="15" t="inlineStr"/>
      <c r="L2091" s="17" t="n">
        <v>0</v>
      </c>
      <c r="M2091" s="17">
        <f>J2091-L2091</f>
        <v/>
      </c>
      <c r="N2091" s="18">
        <f>IF(J2091=0,"",L2091/J2091)</f>
        <v/>
      </c>
      <c r="O2091" s="15" t="inlineStr">
        <is>
          <t>Rabby API + Jupiter</t>
        </is>
      </c>
    </row>
    <row r="2092">
      <c r="A2092" s="15" t="inlineStr">
        <is>
          <t>2026-05-04 00:33:27</t>
        </is>
      </c>
      <c r="B2092" s="15" t="inlineStr">
        <is>
          <t>0xe16be042f9433779909a972669be3a2003956348</t>
        </is>
      </c>
      <c r="C2092" s="15" t="inlineStr">
        <is>
          <t>Plasma</t>
        </is>
      </c>
      <c r="D2092" s="15" t="inlineStr">
        <is>
          <t>Fluid</t>
        </is>
      </c>
      <c r="E2092" s="15" t="inlineStr">
        <is>
          <t>Lending</t>
        </is>
      </c>
      <c r="F2092" s="15" t="inlineStr">
        <is>
          <t>Fluid-plasma-0x324c5dc1</t>
        </is>
      </c>
      <c r="G2092" s="15" t="inlineStr">
        <is>
          <t>sUSDai vs USDT0</t>
        </is>
      </c>
      <c r="H2092" s="16" t="n">
        <v>1.0436</v>
      </c>
      <c r="I2092" s="15" t="inlineStr">
        <is>
          <t>sUSDai 249,570.0181</t>
        </is>
      </c>
      <c r="J2092" s="17" t="n">
        <v>270393.1470228089</v>
      </c>
      <c r="K2092" s="15" t="inlineStr">
        <is>
          <t>USDT0 233,206.1368</t>
        </is>
      </c>
      <c r="L2092" s="17" t="n">
        <v>233175.8200352117</v>
      </c>
      <c r="M2092" s="17">
        <f>J2092-L2092</f>
        <v/>
      </c>
      <c r="N2092" s="18">
        <f>IF(J2092=0,"",L2092/J2092)</f>
        <v/>
      </c>
      <c r="O2092" s="15" t="inlineStr">
        <is>
          <t>Rabby API + Jupiter</t>
        </is>
      </c>
    </row>
    <row r="2093">
      <c r="A2093" s="15" t="inlineStr">
        <is>
          <t>2026-05-04 00:33:27</t>
        </is>
      </c>
      <c r="B2093" s="15" t="inlineStr">
        <is>
          <t>0xe16be042f9433779909a972669be3a2003956348</t>
        </is>
      </c>
      <c r="C2093" s="15" t="inlineStr">
        <is>
          <t>Plasma</t>
        </is>
      </c>
      <c r="D2093" s="15" t="inlineStr">
        <is>
          <t>Yuzu Money</t>
        </is>
      </c>
      <c r="E2093" s="15" t="inlineStr">
        <is>
          <t>Yield</t>
        </is>
      </c>
      <c r="F2093" s="15" t="inlineStr">
        <is>
          <t>YuzuMoney-plasma-0xebfc8c2f</t>
        </is>
      </c>
      <c r="G2093" s="15" t="inlineStr">
        <is>
          <t>USDT0 vs (no debt)</t>
        </is>
      </c>
      <c r="H2093" s="16" t="inlineStr"/>
      <c r="I2093" s="15" t="inlineStr">
        <is>
          <t>USDT0 15,552.7291</t>
        </is>
      </c>
      <c r="J2093" s="17" t="n">
        <v>15550.70721521418</v>
      </c>
      <c r="K2093" s="15" t="inlineStr"/>
      <c r="L2093" s="17" t="n">
        <v>0</v>
      </c>
      <c r="M2093" s="17">
        <f>J2093-L2093</f>
        <v/>
      </c>
      <c r="N2093" s="18">
        <f>IF(J2093=0,"",L2093/J2093)</f>
        <v/>
      </c>
      <c r="O2093" s="15" t="inlineStr">
        <is>
          <t>Rabby API + Jupiter</t>
        </is>
      </c>
    </row>
    <row r="2094">
      <c r="A2094" s="15" t="inlineStr">
        <is>
          <t>2026-05-04 00:33:27</t>
        </is>
      </c>
      <c r="B2094" s="15" t="inlineStr">
        <is>
          <t>0xe16be042f9433779909a972669be3a2003956348</t>
        </is>
      </c>
      <c r="C2094" s="15" t="inlineStr">
        <is>
          <t>Solana</t>
        </is>
      </c>
      <c r="D2094" s="15" t="inlineStr">
        <is>
          <t>Loopscale</t>
        </is>
      </c>
      <c r="E2094" s="15" t="inlineStr">
        <is>
          <t>Lending</t>
        </is>
      </c>
      <c r="F2094" s="15" t="inlineStr">
        <is>
          <t>Loopscale-sol-Ea8BXKie</t>
        </is>
      </c>
      <c r="G2094" s="15" t="inlineStr">
        <is>
          <t>PRIME vs USDC</t>
        </is>
      </c>
      <c r="H2094" s="16" t="n">
        <v>1.088</v>
      </c>
      <c r="I2094" s="15" t="inlineStr">
        <is>
          <t>PRIME 291,233.7623</t>
        </is>
      </c>
      <c r="J2094" s="17" t="n">
        <v>301372.9853608926</v>
      </c>
      <c r="K2094" s="15" t="inlineStr">
        <is>
          <t>USDC 252,134.4947</t>
        </is>
      </c>
      <c r="L2094" s="17" t="n">
        <v>252134.494744</v>
      </c>
      <c r="M2094" s="17">
        <f>J2094-L2094</f>
        <v/>
      </c>
      <c r="N2094" s="18">
        <f>IF(J2094=0,"",L2094/J2094)</f>
        <v/>
      </c>
      <c r="O2094" s="15" t="inlineStr">
        <is>
          <t>Rabby API + Jupiter</t>
        </is>
      </c>
    </row>
    <row r="2095">
      <c r="A2095" s="15" t="inlineStr">
        <is>
          <t>2026-05-04 00:33:27</t>
        </is>
      </c>
      <c r="B2095" s="15" t="inlineStr">
        <is>
          <t>0xe16be042f9433779909a972669be3a2003956348</t>
        </is>
      </c>
      <c r="C2095" s="15" t="inlineStr">
        <is>
          <t>Solana</t>
        </is>
      </c>
      <c r="D2095" s="15" t="inlineStr">
        <is>
          <t>Loopscale</t>
        </is>
      </c>
      <c r="E2095" s="15" t="inlineStr">
        <is>
          <t>Lending</t>
        </is>
      </c>
      <c r="F2095" s="15" t="inlineStr">
        <is>
          <t>Loopscale-sol-6zpxNbPj</t>
        </is>
      </c>
      <c r="G2095" s="15" t="inlineStr">
        <is>
          <t>ONYC vs USDC</t>
        </is>
      </c>
      <c r="H2095" s="16" t="n">
        <v>1.221</v>
      </c>
      <c r="I2095" s="15" t="inlineStr">
        <is>
          <t>ONYC 206,374.6220</t>
        </is>
      </c>
      <c r="J2095" s="17" t="n">
        <v>226909.6583991727</v>
      </c>
      <c r="K2095" s="15" t="inlineStr">
        <is>
          <t>USDC 157,977.6614</t>
        </is>
      </c>
      <c r="L2095" s="17" t="n">
        <v>157977.661446</v>
      </c>
      <c r="M2095" s="17">
        <f>J2095-L2095</f>
        <v/>
      </c>
      <c r="N2095" s="18">
        <f>IF(J2095=0,"",L2095/J2095)</f>
        <v/>
      </c>
      <c r="O2095" s="15" t="inlineStr">
        <is>
          <t>Rabby API + Jupiter</t>
        </is>
      </c>
    </row>
    <row r="2096">
      <c r="A2096" s="15" t="inlineStr">
        <is>
          <t>2026-05-04 07:31:22</t>
        </is>
      </c>
      <c r="B2096" s="15" t="inlineStr">
        <is>
          <t>0xe16be042f9433779909a972669be3a2003956348</t>
        </is>
      </c>
      <c r="C2096" s="15" t="inlineStr">
        <is>
          <t>Ethereum</t>
        </is>
      </c>
      <c r="D2096" s="15" t="inlineStr">
        <is>
          <t>Aave V3</t>
        </is>
      </c>
      <c r="E2096" s="15" t="inlineStr">
        <is>
          <t>Lending</t>
        </is>
      </c>
      <c r="F2096" s="15" t="inlineStr">
        <is>
          <t>AaveV3-eth-0x87870bca</t>
        </is>
      </c>
      <c r="G2096" s="15" t="inlineStr">
        <is>
          <t>USDT vs USDC</t>
        </is>
      </c>
      <c r="H2096" s="16" t="n">
        <v>1.0504</v>
      </c>
      <c r="I2096" s="15" t="inlineStr">
        <is>
          <t>USDT 50,831.8915</t>
        </is>
      </c>
      <c r="J2096" s="17" t="n">
        <v>50820.20013996075</v>
      </c>
      <c r="K2096" s="15" t="inlineStr">
        <is>
          <t>USDC 37,745.8908</t>
        </is>
      </c>
      <c r="L2096" s="17" t="n">
        <v>37745.890784</v>
      </c>
      <c r="M2096" s="17">
        <f>J2096-L2096</f>
        <v/>
      </c>
      <c r="N2096" s="18">
        <f>IF(J2096=0,"",L2096/J2096)</f>
        <v/>
      </c>
      <c r="O2096" s="15" t="inlineStr">
        <is>
          <t>Rabby API + Jupiter</t>
        </is>
      </c>
    </row>
    <row r="2097">
      <c r="A2097" s="15" t="inlineStr">
        <is>
          <t>2026-05-04 07:31:22</t>
        </is>
      </c>
      <c r="B2097" s="15" t="inlineStr">
        <is>
          <t>0xe16be042f9433779909a972669be3a2003956348</t>
        </is>
      </c>
      <c r="C2097" s="15" t="inlineStr">
        <is>
          <t>Base</t>
        </is>
      </c>
      <c r="D2097" s="15" t="inlineStr">
        <is>
          <t>Aave V3</t>
        </is>
      </c>
      <c r="E2097" s="15" t="inlineStr">
        <is>
          <t>Lending</t>
        </is>
      </c>
      <c r="F2097" s="15" t="inlineStr">
        <is>
          <t>AaveV3-base-0xa238dd80</t>
        </is>
      </c>
      <c r="G2097" s="15" t="inlineStr">
        <is>
          <t>syrupUSDC vs USDC</t>
        </is>
      </c>
      <c r="H2097" s="16" t="n">
        <v>1.035</v>
      </c>
      <c r="I2097" s="15" t="inlineStr">
        <is>
          <t>syrupUSDC 128,198.0532</t>
        </is>
      </c>
      <c r="J2097" s="17" t="n">
        <v>148996.0550954419</v>
      </c>
      <c r="K2097" s="15" t="inlineStr">
        <is>
          <t>USDC 132,477.3385</t>
        </is>
      </c>
      <c r="L2097" s="17" t="n">
        <v>132477.338504</v>
      </c>
      <c r="M2097" s="17">
        <f>J2097-L2097</f>
        <v/>
      </c>
      <c r="N2097" s="18">
        <f>IF(J2097=0,"",L2097/J2097)</f>
        <v/>
      </c>
      <c r="O2097" s="15" t="inlineStr">
        <is>
          <t>Rabby API + Jupiter</t>
        </is>
      </c>
    </row>
    <row r="2098">
      <c r="A2098" s="15" t="inlineStr">
        <is>
          <t>2026-05-04 07:31:22</t>
        </is>
      </c>
      <c r="B2098" s="15" t="inlineStr">
        <is>
          <t>0xe16be042f9433779909a972669be3a2003956348</t>
        </is>
      </c>
      <c r="C2098" s="15" t="inlineStr">
        <is>
          <t>Ethereum</t>
        </is>
      </c>
      <c r="D2098" s="15" t="inlineStr">
        <is>
          <t>Fluid</t>
        </is>
      </c>
      <c r="E2098" s="15" t="inlineStr">
        <is>
          <t>Lending</t>
        </is>
      </c>
      <c r="F2098" s="15" t="inlineStr">
        <is>
          <t>Fluid-eth-0x324c5dc1</t>
        </is>
      </c>
      <c r="G2098" s="15" t="inlineStr">
        <is>
          <t>reUSD vs USDT</t>
        </is>
      </c>
      <c r="H2098" s="16" t="n">
        <v>1.0481</v>
      </c>
      <c r="I2098" s="15" t="inlineStr">
        <is>
          <t>reUSD 131,159.6529</t>
        </is>
      </c>
      <c r="J2098" s="17" t="n">
        <v>141020.1607773898</v>
      </c>
      <c r="K2098" s="15" t="inlineStr">
        <is>
          <t>USDT 121,117.1825</t>
        </is>
      </c>
      <c r="L2098" s="17" t="n">
        <v>121089.3255590225</v>
      </c>
      <c r="M2098" s="17">
        <f>J2098-L2098</f>
        <v/>
      </c>
      <c r="N2098" s="18">
        <f>IF(J2098=0,"",L2098/J2098)</f>
        <v/>
      </c>
      <c r="O2098" s="15" t="inlineStr">
        <is>
          <t>Rabby API + Jupiter</t>
        </is>
      </c>
    </row>
    <row r="2099">
      <c r="A2099" s="15" t="inlineStr">
        <is>
          <t>2026-05-04 07:31:22</t>
        </is>
      </c>
      <c r="B2099" s="15" t="inlineStr">
        <is>
          <t>0xe16be042f9433779909a972669be3a2003956348</t>
        </is>
      </c>
      <c r="C2099" s="15" t="inlineStr">
        <is>
          <t>Ethereum</t>
        </is>
      </c>
      <c r="D2099" s="15" t="inlineStr">
        <is>
          <t>Curve LlamaLend</t>
        </is>
      </c>
      <c r="E2099" s="15" t="inlineStr">
        <is>
          <t>Lending</t>
        </is>
      </c>
      <c r="F2099" s="15" t="inlineStr">
        <is>
          <t>CurveLlamaLend-eth-0x3de37c38</t>
        </is>
      </c>
      <c r="G2099" s="15" t="inlineStr">
        <is>
          <t>sfrxUSD vs crvUSD</t>
        </is>
      </c>
      <c r="H2099" s="16" t="n">
        <v>1.0455</v>
      </c>
      <c r="I2099" s="15" t="inlineStr">
        <is>
          <t>sfrxUSD 275,773.4355</t>
        </is>
      </c>
      <c r="J2099" s="17" t="n">
        <v>328882.3531835921</v>
      </c>
      <c r="K2099" s="15" t="inlineStr">
        <is>
          <t>crvUSD 306,479.3994</t>
        </is>
      </c>
      <c r="L2099" s="17" t="n">
        <v>306521.7280809222</v>
      </c>
      <c r="M2099" s="17">
        <f>J2099-L2099</f>
        <v/>
      </c>
      <c r="N2099" s="18">
        <f>IF(J2099=0,"",L2099/J2099)</f>
        <v/>
      </c>
      <c r="O2099" s="15" t="inlineStr">
        <is>
          <t>Rabby API + Jupiter</t>
        </is>
      </c>
    </row>
    <row r="2100">
      <c r="A2100" s="15" t="inlineStr">
        <is>
          <t>2026-05-04 07:31:22</t>
        </is>
      </c>
      <c r="B2100" s="15" t="inlineStr">
        <is>
          <t>0xe16be042f9433779909a972669be3a2003956348</t>
        </is>
      </c>
      <c r="C2100" s="15" t="inlineStr">
        <is>
          <t>Ethereum</t>
        </is>
      </c>
      <c r="D2100" s="15" t="inlineStr">
        <is>
          <t>Curve LlamaLend</t>
        </is>
      </c>
      <c r="E2100" s="15" t="inlineStr">
        <is>
          <t>Lending</t>
        </is>
      </c>
      <c r="F2100" s="15" t="inlineStr">
        <is>
          <t>CurveLlamaLend-eth-0xb536fea3</t>
        </is>
      </c>
      <c r="G2100" s="15" t="inlineStr">
        <is>
          <t>sUSDe vs crvUSD</t>
        </is>
      </c>
      <c r="H2100" s="16" t="n">
        <v>1.0375</v>
      </c>
      <c r="I2100" s="15" t="inlineStr">
        <is>
          <t>sUSDe 314,125.8554</t>
        </is>
      </c>
      <c r="J2100" s="17" t="n">
        <v>386172.1546432707</v>
      </c>
      <c r="K2100" s="15" t="inlineStr">
        <is>
          <t>crvUSD 349,728.5413</t>
        </is>
      </c>
      <c r="L2100" s="17" t="n">
        <v>349776.8431316023</v>
      </c>
      <c r="M2100" s="17">
        <f>J2100-L2100</f>
        <v/>
      </c>
      <c r="N2100" s="18">
        <f>IF(J2100=0,"",L2100/J2100)</f>
        <v/>
      </c>
      <c r="O2100" s="15" t="inlineStr">
        <is>
          <t>Rabby API + Jupiter</t>
        </is>
      </c>
    </row>
    <row r="2101">
      <c r="A2101" s="15" t="inlineStr">
        <is>
          <t>2026-05-04 07:31:22</t>
        </is>
      </c>
      <c r="B2101" s="15" t="inlineStr">
        <is>
          <t>0xe16be042f9433779909a972669be3a2003956348</t>
        </is>
      </c>
      <c r="C2101" s="15" t="inlineStr">
        <is>
          <t>Mantle</t>
        </is>
      </c>
      <c r="D2101" s="15" t="inlineStr">
        <is>
          <t>Aave V3</t>
        </is>
      </c>
      <c r="E2101" s="15" t="inlineStr">
        <is>
          <t>Lending</t>
        </is>
      </c>
      <c r="F2101" s="15" t="inlineStr">
        <is>
          <t>AaveV3-mnt-0x458f2934</t>
        </is>
      </c>
      <c r="G2101" s="15" t="inlineStr">
        <is>
          <t>WMNT+syrupUSDT+GHO vs USDT0+USDC</t>
        </is>
      </c>
      <c r="H2101" s="16" t="n">
        <v>1.0542</v>
      </c>
      <c r="I2101" s="15" t="inlineStr">
        <is>
          <t>WMNT 39.8951; syrupUSDT 69,284.0832; GHO 36.8001</t>
        </is>
      </c>
      <c r="J2101" s="17" t="n">
        <v>77797.41954409365</v>
      </c>
      <c r="K2101" s="15" t="inlineStr">
        <is>
          <t>USDT0 68,063.5141; USDC 0.0776</t>
        </is>
      </c>
      <c r="L2101" s="17" t="n">
        <v>68047.25644761721</v>
      </c>
      <c r="M2101" s="17">
        <f>J2101-L2101</f>
        <v/>
      </c>
      <c r="N2101" s="18">
        <f>IF(J2101=0,"",L2101/J2101)</f>
        <v/>
      </c>
      <c r="O2101" s="15" t="inlineStr">
        <is>
          <t>Rabby API + Jupiter</t>
        </is>
      </c>
    </row>
    <row r="2102">
      <c r="A2102" s="15" t="inlineStr">
        <is>
          <t>2026-05-04 07:31:22</t>
        </is>
      </c>
      <c r="B2102" s="15" t="inlineStr">
        <is>
          <t>0xe16be042f9433779909a972669be3a2003956348</t>
        </is>
      </c>
      <c r="C2102" s="15" t="inlineStr">
        <is>
          <t>Ethereum</t>
        </is>
      </c>
      <c r="D2102" s="15" t="inlineStr">
        <is>
          <t>Morpho</t>
        </is>
      </c>
      <c r="E2102" s="15" t="inlineStr">
        <is>
          <t>Lending</t>
        </is>
      </c>
      <c r="F2102" s="15" t="inlineStr">
        <is>
          <t>Morpho-eth-0xbbbbbbbb</t>
        </is>
      </c>
      <c r="G2102" s="15" t="inlineStr">
        <is>
          <t>PT-apyUSD-18JUN2026 vs USDC</t>
        </is>
      </c>
      <c r="H2102" s="16" t="n">
        <v>1.0928</v>
      </c>
      <c r="I2102" s="15" t="inlineStr">
        <is>
          <t>PT-apyUSD-18JUN2026 201,006.0180</t>
        </is>
      </c>
      <c r="J2102" s="17" t="n">
        <v>197356.3126254434</v>
      </c>
      <c r="K2102" s="15" t="inlineStr">
        <is>
          <t>USDC 155,353.6353</t>
        </is>
      </c>
      <c r="L2102" s="17" t="n">
        <v>155353.6353085214</v>
      </c>
      <c r="M2102" s="17">
        <f>J2102-L2102</f>
        <v/>
      </c>
      <c r="N2102" s="18">
        <f>IF(J2102=0,"",L2102/J2102)</f>
        <v/>
      </c>
      <c r="O2102" s="15" t="inlineStr">
        <is>
          <t>Rabby API + Jupiter</t>
        </is>
      </c>
    </row>
    <row r="2103">
      <c r="A2103" s="15" t="inlineStr">
        <is>
          <t>2026-05-04 07:31:22</t>
        </is>
      </c>
      <c r="B2103" s="15" t="inlineStr">
        <is>
          <t>0xe16be042f9433779909a972669be3a2003956348</t>
        </is>
      </c>
      <c r="C2103" s="15" t="inlineStr">
        <is>
          <t>Ethereum</t>
        </is>
      </c>
      <c r="D2103" s="15" t="inlineStr">
        <is>
          <t>Morpho</t>
        </is>
      </c>
      <c r="E2103" s="15" t="inlineStr">
        <is>
          <t>Lending</t>
        </is>
      </c>
      <c r="F2103" s="15" t="inlineStr">
        <is>
          <t>Morpho-eth-0xbbbbbbbb</t>
        </is>
      </c>
      <c r="G2103" s="15" t="inlineStr">
        <is>
          <t>PT-srNUSD-28MAY2026 vs USDC</t>
        </is>
      </c>
      <c r="H2103" s="16" t="n">
        <v>1.1056</v>
      </c>
      <c r="I2103" s="15" t="inlineStr">
        <is>
          <t>PT-srNUSD-28MAY2026 187,379.2379</t>
        </is>
      </c>
      <c r="J2103" s="17" t="n">
        <v>186200.9036878768</v>
      </c>
      <c r="K2103" s="15" t="inlineStr">
        <is>
          <t>USDC 154,273.8564</t>
        </is>
      </c>
      <c r="L2103" s="17" t="n">
        <v>154273.8563697479</v>
      </c>
      <c r="M2103" s="17">
        <f>J2103-L2103</f>
        <v/>
      </c>
      <c r="N2103" s="18">
        <f>IF(J2103=0,"",L2103/J2103)</f>
        <v/>
      </c>
      <c r="O2103" s="15" t="inlineStr">
        <is>
          <t>Rabby API + Jupiter</t>
        </is>
      </c>
    </row>
    <row r="2104">
      <c r="A2104" s="15" t="inlineStr">
        <is>
          <t>2026-05-04 07:31:22</t>
        </is>
      </c>
      <c r="B2104" s="15" t="inlineStr">
        <is>
          <t>0xe16be042f9433779909a972669be3a2003956348</t>
        </is>
      </c>
      <c r="C2104" s="15" t="inlineStr">
        <is>
          <t>Ethereum</t>
        </is>
      </c>
      <c r="D2104" s="15" t="inlineStr">
        <is>
          <t>Morpho</t>
        </is>
      </c>
      <c r="E2104" s="15" t="inlineStr">
        <is>
          <t>Lending</t>
        </is>
      </c>
      <c r="F2104" s="15" t="inlineStr">
        <is>
          <t>Morpho-eth-0xbbbbbbbb</t>
        </is>
      </c>
      <c r="G2104" s="15" t="inlineStr">
        <is>
          <t>siUSD vs msUSD</t>
        </is>
      </c>
      <c r="H2104" s="16" t="n">
        <v>1.0655</v>
      </c>
      <c r="I2104" s="15" t="inlineStr">
        <is>
          <t>siUSD 307,229.9415</t>
        </is>
      </c>
      <c r="J2104" s="17" t="n">
        <v>327914.3964955487</v>
      </c>
      <c r="K2104" s="15" t="inlineStr">
        <is>
          <t>msUSD 281,483.0737</t>
        </is>
      </c>
      <c r="L2104" s="17" t="n">
        <v>280570.2126425836</v>
      </c>
      <c r="M2104" s="17">
        <f>J2104-L2104</f>
        <v/>
      </c>
      <c r="N2104" s="18">
        <f>IF(J2104=0,"",L2104/J2104)</f>
        <v/>
      </c>
      <c r="O2104" s="15" t="inlineStr">
        <is>
          <t>Rabby API + Jupiter</t>
        </is>
      </c>
    </row>
    <row r="2105">
      <c r="A2105" s="15" t="inlineStr">
        <is>
          <t>2026-05-04 07:31:22</t>
        </is>
      </c>
      <c r="B2105" s="15" t="inlineStr">
        <is>
          <t>0xe16be042f9433779909a972669be3a2003956348</t>
        </is>
      </c>
      <c r="C2105" s="15" t="inlineStr">
        <is>
          <t>Ethereum</t>
        </is>
      </c>
      <c r="D2105" s="15" t="inlineStr">
        <is>
          <t>Morpho</t>
        </is>
      </c>
      <c r="E2105" s="15" t="inlineStr">
        <is>
          <t>Lending</t>
        </is>
      </c>
      <c r="F2105" s="15" t="inlineStr">
        <is>
          <t>Morpho-eth-0xbbbbbbbb</t>
        </is>
      </c>
      <c r="G2105" s="15" t="inlineStr">
        <is>
          <t>mF-ONE vs USDC</t>
        </is>
      </c>
      <c r="H2105" s="16" t="n">
        <v>1.4861</v>
      </c>
      <c r="I2105" s="15" t="inlineStr">
        <is>
          <t>mF-ONE 148,000.0000</t>
        </is>
      </c>
      <c r="J2105" s="17" t="n">
        <v>160101.2441288258</v>
      </c>
      <c r="K2105" s="15" t="inlineStr">
        <is>
          <t>USDC 90,965.1624</t>
        </is>
      </c>
      <c r="L2105" s="17" t="n">
        <v>90965.16238962083</v>
      </c>
      <c r="M2105" s="17">
        <f>J2105-L2105</f>
        <v/>
      </c>
      <c r="N2105" s="18">
        <f>IF(J2105=0,"",L2105/J2105)</f>
        <v/>
      </c>
      <c r="O2105" s="15" t="inlineStr">
        <is>
          <t>Rabby API + Jupiter</t>
        </is>
      </c>
    </row>
    <row r="2106">
      <c r="A2106" s="15" t="inlineStr">
        <is>
          <t>2026-05-04 07:31:22</t>
        </is>
      </c>
      <c r="B2106" s="15" t="inlineStr">
        <is>
          <t>0xe16be042f9433779909a972669be3a2003956348</t>
        </is>
      </c>
      <c r="C2106" s="15" t="inlineStr">
        <is>
          <t>Ethereum</t>
        </is>
      </c>
      <c r="D2106" s="15" t="inlineStr">
        <is>
          <t>Morpho</t>
        </is>
      </c>
      <c r="E2106" s="15" t="inlineStr">
        <is>
          <t>Lending</t>
        </is>
      </c>
      <c r="F2106" s="15" t="inlineStr">
        <is>
          <t>Morpho-eth-0xbbbbbbbb</t>
        </is>
      </c>
      <c r="G2106" s="15" t="inlineStr">
        <is>
          <t>sUSDe vs PYUSD</t>
        </is>
      </c>
      <c r="H2106" s="16" t="n">
        <v>1.0576</v>
      </c>
      <c r="I2106" s="15" t="inlineStr">
        <is>
          <t>sUSDe 130,322.3174</t>
        </is>
      </c>
      <c r="J2106" s="17" t="n">
        <v>160212.3774230538</v>
      </c>
      <c r="K2106" s="15" t="inlineStr">
        <is>
          <t>PYUSD 138,575.4044</t>
        </is>
      </c>
      <c r="L2106" s="17" t="n">
        <v>138547.6893498284</v>
      </c>
      <c r="M2106" s="17">
        <f>J2106-L2106</f>
        <v/>
      </c>
      <c r="N2106" s="18">
        <f>IF(J2106=0,"",L2106/J2106)</f>
        <v/>
      </c>
      <c r="O2106" s="15" t="inlineStr">
        <is>
          <t>Rabby API + Jupiter</t>
        </is>
      </c>
    </row>
    <row r="2107">
      <c r="A2107" s="15" t="inlineStr">
        <is>
          <t>2026-05-04 07:31:22</t>
        </is>
      </c>
      <c r="B2107" s="15" t="inlineStr">
        <is>
          <t>0xe16be042f9433779909a972669be3a2003956348</t>
        </is>
      </c>
      <c r="C2107" s="15" t="inlineStr">
        <is>
          <t>Ethereum</t>
        </is>
      </c>
      <c r="D2107" s="15" t="inlineStr">
        <is>
          <t>Neutrl</t>
        </is>
      </c>
      <c r="E2107" s="15" t="inlineStr">
        <is>
          <t>Yield</t>
        </is>
      </c>
      <c r="F2107" s="15" t="inlineStr">
        <is>
          <t>Neutrl-eth-0x08efcc2f</t>
        </is>
      </c>
      <c r="G2107" s="15" t="inlineStr">
        <is>
          <t>NUSD vs (no debt)</t>
        </is>
      </c>
      <c r="H2107" s="16" t="inlineStr"/>
      <c r="I2107" s="15" t="inlineStr">
        <is>
          <t>NUSD 95,933.3700</t>
        </is>
      </c>
      <c r="J2107" s="17" t="n">
        <v>95865.849377233</v>
      </c>
      <c r="K2107" s="15" t="inlineStr"/>
      <c r="L2107" s="17" t="n">
        <v>0</v>
      </c>
      <c r="M2107" s="17">
        <f>J2107-L2107</f>
        <v/>
      </c>
      <c r="N2107" s="18">
        <f>IF(J2107=0,"",L2107/J2107)</f>
        <v/>
      </c>
      <c r="O2107" s="15" t="inlineStr">
        <is>
          <t>Rabby API + Jupiter</t>
        </is>
      </c>
    </row>
    <row r="2108">
      <c r="A2108" s="15" t="inlineStr">
        <is>
          <t>2026-05-04 07:31:22</t>
        </is>
      </c>
      <c r="B2108" s="15" t="inlineStr">
        <is>
          <t>0xe16be042f9433779909a972669be3a2003956348</t>
        </is>
      </c>
      <c r="C2108" s="15" t="inlineStr">
        <is>
          <t>Ethereum</t>
        </is>
      </c>
      <c r="D2108" s="15" t="inlineStr">
        <is>
          <t>Pendle V2</t>
        </is>
      </c>
      <c r="E2108" s="15" t="inlineStr">
        <is>
          <t>Yield</t>
        </is>
      </c>
      <c r="F2108" s="15" t="inlineStr">
        <is>
          <t>PendleV2-eth-0xdc9a5a2e</t>
        </is>
      </c>
      <c r="G2108" s="15" t="inlineStr">
        <is>
          <t>PT-reUSDe-25JUN2026 vs (no debt)</t>
        </is>
      </c>
      <c r="H2108" s="16" t="inlineStr"/>
      <c r="I2108" s="15" t="inlineStr">
        <is>
          <t>PT-reUSDe-25JUN2026 35,130.2709</t>
        </is>
      </c>
      <c r="J2108" s="17" t="n">
        <v>34423.06663026355</v>
      </c>
      <c r="K2108" s="15" t="inlineStr"/>
      <c r="L2108" s="17" t="n">
        <v>0</v>
      </c>
      <c r="M2108" s="17">
        <f>J2108-L2108</f>
        <v/>
      </c>
      <c r="N2108" s="18">
        <f>IF(J2108=0,"",L2108/J2108)</f>
        <v/>
      </c>
      <c r="O2108" s="15" t="inlineStr">
        <is>
          <t>Rabby API + Jupiter</t>
        </is>
      </c>
    </row>
    <row r="2109">
      <c r="A2109" s="15" t="inlineStr">
        <is>
          <t>2026-05-04 07:31:22</t>
        </is>
      </c>
      <c r="B2109" s="15" t="inlineStr">
        <is>
          <t>0xe16be042f9433779909a972669be3a2003956348</t>
        </is>
      </c>
      <c r="C2109" s="15" t="inlineStr">
        <is>
          <t>Plasma</t>
        </is>
      </c>
      <c r="D2109" s="15" t="inlineStr">
        <is>
          <t>Fluid</t>
        </is>
      </c>
      <c r="E2109" s="15" t="inlineStr">
        <is>
          <t>Lending</t>
        </is>
      </c>
      <c r="F2109" s="15" t="inlineStr">
        <is>
          <t>Fluid-plasma-0x324c5dc1</t>
        </is>
      </c>
      <c r="G2109" s="15" t="inlineStr">
        <is>
          <t>sUSDai vs USDT0</t>
        </is>
      </c>
      <c r="H2109" s="16" t="n">
        <v>1.0435</v>
      </c>
      <c r="I2109" s="15" t="inlineStr">
        <is>
          <t>sUSDai 249,570.0181</t>
        </is>
      </c>
      <c r="J2109" s="17" t="n">
        <v>270340.2270737074</v>
      </c>
      <c r="K2109" s="15" t="inlineStr">
        <is>
          <t>USDT0 233,223.8653</t>
        </is>
      </c>
      <c r="L2109" s="17" t="n">
        <v>233167.8915233398</v>
      </c>
      <c r="M2109" s="17">
        <f>J2109-L2109</f>
        <v/>
      </c>
      <c r="N2109" s="18">
        <f>IF(J2109=0,"",L2109/J2109)</f>
        <v/>
      </c>
      <c r="O2109" s="15" t="inlineStr">
        <is>
          <t>Rabby API + Jupiter</t>
        </is>
      </c>
    </row>
    <row r="2110">
      <c r="A2110" s="15" t="inlineStr">
        <is>
          <t>2026-05-04 07:31:22</t>
        </is>
      </c>
      <c r="B2110" s="15" t="inlineStr">
        <is>
          <t>0xe16be042f9433779909a972669be3a2003956348</t>
        </is>
      </c>
      <c r="C2110" s="15" t="inlineStr">
        <is>
          <t>Plasma</t>
        </is>
      </c>
      <c r="D2110" s="15" t="inlineStr">
        <is>
          <t>Yuzu Money</t>
        </is>
      </c>
      <c r="E2110" s="15" t="inlineStr">
        <is>
          <t>Yield</t>
        </is>
      </c>
      <c r="F2110" s="15" t="inlineStr">
        <is>
          <t>YuzuMoney-plasma-0xebfc8c2f</t>
        </is>
      </c>
      <c r="G2110" s="15" t="inlineStr">
        <is>
          <t>USDT0 vs (no debt)</t>
        </is>
      </c>
      <c r="H2110" s="16" t="inlineStr"/>
      <c r="I2110" s="15" t="inlineStr">
        <is>
          <t>USDT0 15,555.0084</t>
        </is>
      </c>
      <c r="J2110" s="17" t="n">
        <v>15551.27514899576</v>
      </c>
      <c r="K2110" s="15" t="inlineStr"/>
      <c r="L2110" s="17" t="n">
        <v>0</v>
      </c>
      <c r="M2110" s="17">
        <f>J2110-L2110</f>
        <v/>
      </c>
      <c r="N2110" s="18">
        <f>IF(J2110=0,"",L2110/J2110)</f>
        <v/>
      </c>
      <c r="O2110" s="15" t="inlineStr">
        <is>
          <t>Rabby API + Jupiter</t>
        </is>
      </c>
    </row>
    <row r="2111">
      <c r="A2111" s="15" t="inlineStr">
        <is>
          <t>2026-05-04 07:31:22</t>
        </is>
      </c>
      <c r="B2111" s="15" t="inlineStr">
        <is>
          <t>0xe16be042f9433779909a972669be3a2003956348</t>
        </is>
      </c>
      <c r="C2111" s="15" t="inlineStr">
        <is>
          <t>Solana</t>
        </is>
      </c>
      <c r="D2111" s="15" t="inlineStr">
        <is>
          <t>Loopscale</t>
        </is>
      </c>
      <c r="E2111" s="15" t="inlineStr">
        <is>
          <t>Lending</t>
        </is>
      </c>
      <c r="F2111" s="15" t="inlineStr">
        <is>
          <t>Loopscale-sol-6zpxNbPj</t>
        </is>
      </c>
      <c r="G2111" s="15" t="inlineStr">
        <is>
          <t>ONYC vs USDC</t>
        </is>
      </c>
      <c r="H2111" s="16" t="n">
        <v>1.221</v>
      </c>
      <c r="I2111" s="15" t="inlineStr">
        <is>
          <t>ONYC 206,374.6220</t>
        </is>
      </c>
      <c r="J2111" s="17" t="n">
        <v>226909.6583991727</v>
      </c>
      <c r="K2111" s="15" t="inlineStr">
        <is>
          <t>USDC 158,009.2290</t>
        </is>
      </c>
      <c r="L2111" s="17" t="n">
        <v>158009.228991</v>
      </c>
      <c r="M2111" s="17">
        <f>J2111-L2111</f>
        <v/>
      </c>
      <c r="N2111" s="18">
        <f>IF(J2111=0,"",L2111/J2111)</f>
        <v/>
      </c>
      <c r="O2111" s="15" t="inlineStr">
        <is>
          <t>Rabby API + Jupiter</t>
        </is>
      </c>
    </row>
    <row r="2112">
      <c r="A2112" s="15" t="inlineStr">
        <is>
          <t>2026-05-04 07:31:22</t>
        </is>
      </c>
      <c r="B2112" s="15" t="inlineStr">
        <is>
          <t>0xe16be042f9433779909a972669be3a2003956348</t>
        </is>
      </c>
      <c r="C2112" s="15" t="inlineStr">
        <is>
          <t>Solana</t>
        </is>
      </c>
      <c r="D2112" s="15" t="inlineStr">
        <is>
          <t>Loopscale</t>
        </is>
      </c>
      <c r="E2112" s="15" t="inlineStr">
        <is>
          <t>Lending</t>
        </is>
      </c>
      <c r="F2112" s="15" t="inlineStr">
        <is>
          <t>Loopscale-sol-Ea8BXKie</t>
        </is>
      </c>
      <c r="G2112" s="15" t="inlineStr">
        <is>
          <t>PRIME vs USDC</t>
        </is>
      </c>
      <c r="H2112" s="16" t="n">
        <v>1.088</v>
      </c>
      <c r="I2112" s="15" t="inlineStr">
        <is>
          <t>PRIME 291,233.7623</t>
        </is>
      </c>
      <c r="J2112" s="17" t="n">
        <v>301390.5096694606</v>
      </c>
      <c r="K2112" s="15" t="inlineStr">
        <is>
          <t>USDC 252,134.4947</t>
        </is>
      </c>
      <c r="L2112" s="17" t="n">
        <v>252134.494744</v>
      </c>
      <c r="M2112" s="17">
        <f>J2112-L2112</f>
        <v/>
      </c>
      <c r="N2112" s="18">
        <f>IF(J2112=0,"",L2112/J2112)</f>
        <v/>
      </c>
      <c r="O2112" s="15" t="inlineStr">
        <is>
          <t>Rabby API + Jupiter</t>
        </is>
      </c>
    </row>
    <row r="2113">
      <c r="A2113" s="15" t="inlineStr">
        <is>
          <t>2026-05-04 08:01:31</t>
        </is>
      </c>
      <c r="B2113" s="15" t="inlineStr">
        <is>
          <t>0xe16be042f9433779909a972669be3a2003956348</t>
        </is>
      </c>
      <c r="C2113" s="15" t="inlineStr">
        <is>
          <t>Ethereum</t>
        </is>
      </c>
      <c r="D2113" s="15" t="inlineStr">
        <is>
          <t>Aave V3</t>
        </is>
      </c>
      <c r="E2113" s="15" t="inlineStr">
        <is>
          <t>Lending</t>
        </is>
      </c>
      <c r="F2113" s="15" t="inlineStr">
        <is>
          <t>AaveV3-eth-0x87870bca</t>
        </is>
      </c>
      <c r="G2113" s="15" t="inlineStr">
        <is>
          <t>USDT vs USDC</t>
        </is>
      </c>
      <c r="H2113" s="16" t="n">
        <v>1.0504</v>
      </c>
      <c r="I2113" s="15" t="inlineStr">
        <is>
          <t>USDT 50,831.8915</t>
        </is>
      </c>
      <c r="J2113" s="17" t="n">
        <v>50819.18350213125</v>
      </c>
      <c r="K2113" s="15" t="inlineStr">
        <is>
          <t>USDC 37,745.8908</t>
        </is>
      </c>
      <c r="L2113" s="17" t="n">
        <v>37749.66575057506</v>
      </c>
      <c r="M2113" s="17">
        <f>J2113-L2113</f>
        <v/>
      </c>
      <c r="N2113" s="18">
        <f>IF(J2113=0,"",L2113/J2113)</f>
        <v/>
      </c>
      <c r="O2113" s="15" t="inlineStr">
        <is>
          <t>Rabby API + Jupiter</t>
        </is>
      </c>
    </row>
    <row r="2114">
      <c r="A2114" s="15" t="inlineStr">
        <is>
          <t>2026-05-04 08:01:31</t>
        </is>
      </c>
      <c r="B2114" s="15" t="inlineStr">
        <is>
          <t>0xe16be042f9433779909a972669be3a2003956348</t>
        </is>
      </c>
      <c r="C2114" s="15" t="inlineStr">
        <is>
          <t>Base</t>
        </is>
      </c>
      <c r="D2114" s="15" t="inlineStr">
        <is>
          <t>Aave V3</t>
        </is>
      </c>
      <c r="E2114" s="15" t="inlineStr">
        <is>
          <t>Lending</t>
        </is>
      </c>
      <c r="F2114" s="15" t="inlineStr">
        <is>
          <t>AaveV3-base-0xa238dd80</t>
        </is>
      </c>
      <c r="G2114" s="15" t="inlineStr">
        <is>
          <t>syrupUSDC vs USDC</t>
        </is>
      </c>
      <c r="H2114" s="16" t="n">
        <v>1.035</v>
      </c>
      <c r="I2114" s="15" t="inlineStr">
        <is>
          <t>syrupUSDC 128,198.0532</t>
        </is>
      </c>
      <c r="J2114" s="17" t="n">
        <v>148996.0550954419</v>
      </c>
      <c r="K2114" s="15" t="inlineStr">
        <is>
          <t>USDC 132,477.3385</t>
        </is>
      </c>
      <c r="L2114" s="17" t="n">
        <v>132490.5875627563</v>
      </c>
      <c r="M2114" s="17">
        <f>J2114-L2114</f>
        <v/>
      </c>
      <c r="N2114" s="18">
        <f>IF(J2114=0,"",L2114/J2114)</f>
        <v/>
      </c>
      <c r="O2114" s="15" t="inlineStr">
        <is>
          <t>Rabby API + Jupiter</t>
        </is>
      </c>
    </row>
    <row r="2115">
      <c r="A2115" s="15" t="inlineStr">
        <is>
          <t>2026-05-04 08:01:31</t>
        </is>
      </c>
      <c r="B2115" s="15" t="inlineStr">
        <is>
          <t>0xe16be042f9433779909a972669be3a2003956348</t>
        </is>
      </c>
      <c r="C2115" s="15" t="inlineStr">
        <is>
          <t>Ethereum</t>
        </is>
      </c>
      <c r="D2115" s="15" t="inlineStr">
        <is>
          <t>Fluid</t>
        </is>
      </c>
      <c r="E2115" s="15" t="inlineStr">
        <is>
          <t>Lending</t>
        </is>
      </c>
      <c r="F2115" s="15" t="inlineStr">
        <is>
          <t>Fluid-eth-0x324c5dc1</t>
        </is>
      </c>
      <c r="G2115" s="15" t="inlineStr">
        <is>
          <t>reUSD vs USDT</t>
        </is>
      </c>
      <c r="H2115" s="16" t="n">
        <v>1.0482</v>
      </c>
      <c r="I2115" s="15" t="inlineStr">
        <is>
          <t>reUSD 131,159.6529</t>
        </is>
      </c>
      <c r="J2115" s="17" t="n">
        <v>141020.1203997094</v>
      </c>
      <c r="K2115" s="15" t="inlineStr">
        <is>
          <t>USDT 121,117.1825</t>
        </is>
      </c>
      <c r="L2115" s="17" t="n">
        <v>121086.9032153723</v>
      </c>
      <c r="M2115" s="17">
        <f>J2115-L2115</f>
        <v/>
      </c>
      <c r="N2115" s="18">
        <f>IF(J2115=0,"",L2115/J2115)</f>
        <v/>
      </c>
      <c r="O2115" s="15" t="inlineStr">
        <is>
          <t>Rabby API + Jupiter</t>
        </is>
      </c>
    </row>
    <row r="2116">
      <c r="A2116" s="15" t="inlineStr">
        <is>
          <t>2026-05-04 08:01:31</t>
        </is>
      </c>
      <c r="B2116" s="15" t="inlineStr">
        <is>
          <t>0xe16be042f9433779909a972669be3a2003956348</t>
        </is>
      </c>
      <c r="C2116" s="15" t="inlineStr">
        <is>
          <t>Ethereum</t>
        </is>
      </c>
      <c r="D2116" s="15" t="inlineStr">
        <is>
          <t>Curve LlamaLend</t>
        </is>
      </c>
      <c r="E2116" s="15" t="inlineStr">
        <is>
          <t>Lending</t>
        </is>
      </c>
      <c r="F2116" s="15" t="inlineStr">
        <is>
          <t>CurveLlamaLend-eth-0x3de37c38</t>
        </is>
      </c>
      <c r="G2116" s="15" t="inlineStr">
        <is>
          <t>sfrxUSD vs crvUSD</t>
        </is>
      </c>
      <c r="H2116" s="16" t="n">
        <v>1.0455</v>
      </c>
      <c r="I2116" s="15" t="inlineStr">
        <is>
          <t>sfrxUSD 275,773.4355</t>
        </is>
      </c>
      <c r="J2116" s="17" t="n">
        <v>328883.1048849611</v>
      </c>
      <c r="K2116" s="15" t="inlineStr">
        <is>
          <t>crvUSD 306,479.3994</t>
        </is>
      </c>
      <c r="L2116" s="17" t="n">
        <v>306544.7740385575</v>
      </c>
      <c r="M2116" s="17">
        <f>J2116-L2116</f>
        <v/>
      </c>
      <c r="N2116" s="18">
        <f>IF(J2116=0,"",L2116/J2116)</f>
        <v/>
      </c>
      <c r="O2116" s="15" t="inlineStr">
        <is>
          <t>Rabby API + Jupiter</t>
        </is>
      </c>
    </row>
    <row r="2117">
      <c r="A2117" s="15" t="inlineStr">
        <is>
          <t>2026-05-04 08:01:31</t>
        </is>
      </c>
      <c r="B2117" s="15" t="inlineStr">
        <is>
          <t>0xe16be042f9433779909a972669be3a2003956348</t>
        </is>
      </c>
      <c r="C2117" s="15" t="inlineStr">
        <is>
          <t>Ethereum</t>
        </is>
      </c>
      <c r="D2117" s="15" t="inlineStr">
        <is>
          <t>Curve LlamaLend</t>
        </is>
      </c>
      <c r="E2117" s="15" t="inlineStr">
        <is>
          <t>Lending</t>
        </is>
      </c>
      <c r="F2117" s="15" t="inlineStr">
        <is>
          <t>CurveLlamaLend-eth-0xb536fea3</t>
        </is>
      </c>
      <c r="G2117" s="15" t="inlineStr">
        <is>
          <t>sUSDe vs crvUSD</t>
        </is>
      </c>
      <c r="H2117" s="16" t="n">
        <v>1.0375</v>
      </c>
      <c r="I2117" s="15" t="inlineStr">
        <is>
          <t>sUSDe 314,125.8554</t>
        </is>
      </c>
      <c r="J2117" s="17" t="n">
        <v>386172.8623340881</v>
      </c>
      <c r="K2117" s="15" t="inlineStr">
        <is>
          <t>crvUSD 349,728.5413</t>
        </is>
      </c>
      <c r="L2117" s="17" t="n">
        <v>349803.1412422096</v>
      </c>
      <c r="M2117" s="17">
        <f>J2117-L2117</f>
        <v/>
      </c>
      <c r="N2117" s="18">
        <f>IF(J2117=0,"",L2117/J2117)</f>
        <v/>
      </c>
      <c r="O2117" s="15" t="inlineStr">
        <is>
          <t>Rabby API + Jupiter</t>
        </is>
      </c>
    </row>
    <row r="2118">
      <c r="A2118" s="15" t="inlineStr">
        <is>
          <t>2026-05-04 08:01:31</t>
        </is>
      </c>
      <c r="B2118" s="15" t="inlineStr">
        <is>
          <t>0xe16be042f9433779909a972669be3a2003956348</t>
        </is>
      </c>
      <c r="C2118" s="15" t="inlineStr">
        <is>
          <t>Mantle</t>
        </is>
      </c>
      <c r="D2118" s="15" t="inlineStr">
        <is>
          <t>Aave V3</t>
        </is>
      </c>
      <c r="E2118" s="15" t="inlineStr">
        <is>
          <t>Lending</t>
        </is>
      </c>
      <c r="F2118" s="15" t="inlineStr">
        <is>
          <t>AaveV3-mnt-0x458f2934</t>
        </is>
      </c>
      <c r="G2118" s="15" t="inlineStr">
        <is>
          <t>WMNT+syrupUSDT+GHO vs USDT0+USDC</t>
        </is>
      </c>
      <c r="H2118" s="16" t="n">
        <v>1.0542</v>
      </c>
      <c r="I2118" s="15" t="inlineStr">
        <is>
          <t>WMNT 39.8951; syrupUSDT 69,284.0832; GHO 36.8001</t>
        </is>
      </c>
      <c r="J2118" s="17" t="n">
        <v>77796.55771792015</v>
      </c>
      <c r="K2118" s="15" t="inlineStr">
        <is>
          <t>USDT0 68,063.5141; USDC 0.0776</t>
        </is>
      </c>
      <c r="L2118" s="17" t="n">
        <v>68046.57582023664</v>
      </c>
      <c r="M2118" s="17">
        <f>J2118-L2118</f>
        <v/>
      </c>
      <c r="N2118" s="18">
        <f>IF(J2118=0,"",L2118/J2118)</f>
        <v/>
      </c>
      <c r="O2118" s="15" t="inlineStr">
        <is>
          <t>Rabby API + Jupiter</t>
        </is>
      </c>
    </row>
    <row r="2119">
      <c r="A2119" s="15" t="inlineStr">
        <is>
          <t>2026-05-04 08:01:31</t>
        </is>
      </c>
      <c r="B2119" s="15" t="inlineStr">
        <is>
          <t>0xe16be042f9433779909a972669be3a2003956348</t>
        </is>
      </c>
      <c r="C2119" s="15" t="inlineStr">
        <is>
          <t>Ethereum</t>
        </is>
      </c>
      <c r="D2119" s="15" t="inlineStr">
        <is>
          <t>Morpho</t>
        </is>
      </c>
      <c r="E2119" s="15" t="inlineStr">
        <is>
          <t>Lending</t>
        </is>
      </c>
      <c r="F2119" s="15" t="inlineStr">
        <is>
          <t>Morpho-eth-0xbbbbbbbb</t>
        </is>
      </c>
      <c r="G2119" s="15" t="inlineStr">
        <is>
          <t>PT-apyUSD-18JUN2026 vs USDC</t>
        </is>
      </c>
      <c r="H2119" s="16" t="n">
        <v>1.0928</v>
      </c>
      <c r="I2119" s="15" t="inlineStr">
        <is>
          <t>PT-apyUSD-18JUN2026 201,006.0180</t>
        </is>
      </c>
      <c r="J2119" s="17" t="n">
        <v>197353.5846200806</v>
      </c>
      <c r="K2119" s="15" t="inlineStr">
        <is>
          <t>USDC 155,353.6353</t>
        </is>
      </c>
      <c r="L2119" s="17" t="n">
        <v>155369.172225744</v>
      </c>
      <c r="M2119" s="17">
        <f>J2119-L2119</f>
        <v/>
      </c>
      <c r="N2119" s="18">
        <f>IF(J2119=0,"",L2119/J2119)</f>
        <v/>
      </c>
      <c r="O2119" s="15" t="inlineStr">
        <is>
          <t>Rabby API + Jupiter</t>
        </is>
      </c>
    </row>
    <row r="2120">
      <c r="A2120" s="15" t="inlineStr">
        <is>
          <t>2026-05-04 08:01:31</t>
        </is>
      </c>
      <c r="B2120" s="15" t="inlineStr">
        <is>
          <t>0xe16be042f9433779909a972669be3a2003956348</t>
        </is>
      </c>
      <c r="C2120" s="15" t="inlineStr">
        <is>
          <t>Ethereum</t>
        </is>
      </c>
      <c r="D2120" s="15" t="inlineStr">
        <is>
          <t>Morpho</t>
        </is>
      </c>
      <c r="E2120" s="15" t="inlineStr">
        <is>
          <t>Lending</t>
        </is>
      </c>
      <c r="F2120" s="15" t="inlineStr">
        <is>
          <t>Morpho-eth-0xbbbbbbbb</t>
        </is>
      </c>
      <c r="G2120" s="15" t="inlineStr">
        <is>
          <t>PT-srNUSD-28MAY2026 vs USDC</t>
        </is>
      </c>
      <c r="H2120" s="16" t="n">
        <v>1.1056</v>
      </c>
      <c r="I2120" s="15" t="inlineStr">
        <is>
          <t>PT-srNUSD-28MAY2026 187,379.2379</t>
        </is>
      </c>
      <c r="J2120" s="17" t="n">
        <v>186198.110949865</v>
      </c>
      <c r="K2120" s="15" t="inlineStr">
        <is>
          <t>USDC 154,273.8564</t>
        </is>
      </c>
      <c r="L2120" s="17" t="n">
        <v>154289.2852982777</v>
      </c>
      <c r="M2120" s="17">
        <f>J2120-L2120</f>
        <v/>
      </c>
      <c r="N2120" s="18">
        <f>IF(J2120=0,"",L2120/J2120)</f>
        <v/>
      </c>
      <c r="O2120" s="15" t="inlineStr">
        <is>
          <t>Rabby API + Jupiter</t>
        </is>
      </c>
    </row>
    <row r="2121">
      <c r="A2121" s="15" t="inlineStr">
        <is>
          <t>2026-05-04 08:01:31</t>
        </is>
      </c>
      <c r="B2121" s="15" t="inlineStr">
        <is>
          <t>0xe16be042f9433779909a972669be3a2003956348</t>
        </is>
      </c>
      <c r="C2121" s="15" t="inlineStr">
        <is>
          <t>Ethereum</t>
        </is>
      </c>
      <c r="D2121" s="15" t="inlineStr">
        <is>
          <t>Morpho</t>
        </is>
      </c>
      <c r="E2121" s="15" t="inlineStr">
        <is>
          <t>Lending</t>
        </is>
      </c>
      <c r="F2121" s="15" t="inlineStr">
        <is>
          <t>Morpho-eth-0xbbbbbbbb</t>
        </is>
      </c>
      <c r="G2121" s="15" t="inlineStr">
        <is>
          <t>siUSD vs msUSD</t>
        </is>
      </c>
      <c r="H2121" s="16" t="n">
        <v>1.0655</v>
      </c>
      <c r="I2121" s="15" t="inlineStr">
        <is>
          <t>siUSD 307,229.9415</t>
        </is>
      </c>
      <c r="J2121" s="17" t="n">
        <v>327917.9918753534</v>
      </c>
      <c r="K2121" s="15" t="inlineStr">
        <is>
          <t>msUSD 281,483.0737</t>
        </is>
      </c>
      <c r="L2121" s="17" t="n">
        <v>280573.2867024714</v>
      </c>
      <c r="M2121" s="17">
        <f>J2121-L2121</f>
        <v/>
      </c>
      <c r="N2121" s="18">
        <f>IF(J2121=0,"",L2121/J2121)</f>
        <v/>
      </c>
      <c r="O2121" s="15" t="inlineStr">
        <is>
          <t>Rabby API + Jupiter</t>
        </is>
      </c>
    </row>
    <row r="2122">
      <c r="A2122" s="15" t="inlineStr">
        <is>
          <t>2026-05-04 08:01:31</t>
        </is>
      </c>
      <c r="B2122" s="15" t="inlineStr">
        <is>
          <t>0xe16be042f9433779909a972669be3a2003956348</t>
        </is>
      </c>
      <c r="C2122" s="15" t="inlineStr">
        <is>
          <t>Ethereum</t>
        </is>
      </c>
      <c r="D2122" s="15" t="inlineStr">
        <is>
          <t>Morpho</t>
        </is>
      </c>
      <c r="E2122" s="15" t="inlineStr">
        <is>
          <t>Lending</t>
        </is>
      </c>
      <c r="F2122" s="15" t="inlineStr">
        <is>
          <t>Morpho-eth-0xbbbbbbbb</t>
        </is>
      </c>
      <c r="G2122" s="15" t="inlineStr">
        <is>
          <t>mF-ONE vs USDC</t>
        </is>
      </c>
      <c r="H2122" s="16" t="n">
        <v>1.4861</v>
      </c>
      <c r="I2122" s="15" t="inlineStr">
        <is>
          <t>mF-ONE 148,000.0000</t>
        </is>
      </c>
      <c r="J2122" s="17" t="n">
        <v>160101.2441288258</v>
      </c>
      <c r="K2122" s="15" t="inlineStr">
        <is>
          <t>USDC 90,965.1624</t>
        </is>
      </c>
      <c r="L2122" s="17" t="n">
        <v>90974.25981560239</v>
      </c>
      <c r="M2122" s="17">
        <f>J2122-L2122</f>
        <v/>
      </c>
      <c r="N2122" s="18">
        <f>IF(J2122=0,"",L2122/J2122)</f>
        <v/>
      </c>
      <c r="O2122" s="15" t="inlineStr">
        <is>
          <t>Rabby API + Jupiter</t>
        </is>
      </c>
    </row>
    <row r="2123">
      <c r="A2123" s="15" t="inlineStr">
        <is>
          <t>2026-05-04 08:01:31</t>
        </is>
      </c>
      <c r="B2123" s="15" t="inlineStr">
        <is>
          <t>0xe16be042f9433779909a972669be3a2003956348</t>
        </is>
      </c>
      <c r="C2123" s="15" t="inlineStr">
        <is>
          <t>Ethereum</t>
        </is>
      </c>
      <c r="D2123" s="15" t="inlineStr">
        <is>
          <t>Morpho</t>
        </is>
      </c>
      <c r="E2123" s="15" t="inlineStr">
        <is>
          <t>Lending</t>
        </is>
      </c>
      <c r="F2123" s="15" t="inlineStr">
        <is>
          <t>Morpho-eth-0xbbbbbbbb</t>
        </is>
      </c>
      <c r="G2123" s="15" t="inlineStr">
        <is>
          <t>sUSDe vs PYUSD</t>
        </is>
      </c>
      <c r="H2123" s="16" t="n">
        <v>1.0576</v>
      </c>
      <c r="I2123" s="15" t="inlineStr">
        <is>
          <t>sUSDe 130,322.3174</t>
        </is>
      </c>
      <c r="J2123" s="17" t="n">
        <v>160212.6710248243</v>
      </c>
      <c r="K2123" s="15" t="inlineStr">
        <is>
          <t>PYUSD 138,575.4044</t>
        </is>
      </c>
      <c r="L2123" s="17" t="n">
        <v>138547.6893498284</v>
      </c>
      <c r="M2123" s="17">
        <f>J2123-L2123</f>
        <v/>
      </c>
      <c r="N2123" s="18">
        <f>IF(J2123=0,"",L2123/J2123)</f>
        <v/>
      </c>
      <c r="O2123" s="15" t="inlineStr">
        <is>
          <t>Rabby API + Jupiter</t>
        </is>
      </c>
    </row>
    <row r="2124">
      <c r="A2124" s="15" t="inlineStr">
        <is>
          <t>2026-05-04 08:01:31</t>
        </is>
      </c>
      <c r="B2124" s="15" t="inlineStr">
        <is>
          <t>0xe16be042f9433779909a972669be3a2003956348</t>
        </is>
      </c>
      <c r="C2124" s="15" t="inlineStr">
        <is>
          <t>Ethereum</t>
        </is>
      </c>
      <c r="D2124" s="15" t="inlineStr">
        <is>
          <t>Neutrl</t>
        </is>
      </c>
      <c r="E2124" s="15" t="inlineStr">
        <is>
          <t>Yield</t>
        </is>
      </c>
      <c r="F2124" s="15" t="inlineStr">
        <is>
          <t>Neutrl-eth-0x08efcc2f</t>
        </is>
      </c>
      <c r="G2124" s="15" t="inlineStr">
        <is>
          <t>NUSD vs (no debt)</t>
        </is>
      </c>
      <c r="H2124" s="16" t="inlineStr"/>
      <c r="I2124" s="15" t="inlineStr">
        <is>
          <t>NUSD 95,933.3700</t>
        </is>
      </c>
      <c r="J2124" s="17" t="n">
        <v>95873.51408658817</v>
      </c>
      <c r="K2124" s="15" t="inlineStr"/>
      <c r="L2124" s="17" t="n">
        <v>0</v>
      </c>
      <c r="M2124" s="17">
        <f>J2124-L2124</f>
        <v/>
      </c>
      <c r="N2124" s="18">
        <f>IF(J2124=0,"",L2124/J2124)</f>
        <v/>
      </c>
      <c r="O2124" s="15" t="inlineStr">
        <is>
          <t>Rabby API + Jupiter</t>
        </is>
      </c>
    </row>
    <row r="2125">
      <c r="A2125" s="15" t="inlineStr">
        <is>
          <t>2026-05-04 08:01:31</t>
        </is>
      </c>
      <c r="B2125" s="15" t="inlineStr">
        <is>
          <t>0xe16be042f9433779909a972669be3a2003956348</t>
        </is>
      </c>
      <c r="C2125" s="15" t="inlineStr">
        <is>
          <t>Ethereum</t>
        </is>
      </c>
      <c r="D2125" s="15" t="inlineStr">
        <is>
          <t>Pendle V2</t>
        </is>
      </c>
      <c r="E2125" s="15" t="inlineStr">
        <is>
          <t>Yield</t>
        </is>
      </c>
      <c r="F2125" s="15" t="inlineStr">
        <is>
          <t>PendleV2-eth-0xdc9a5a2e</t>
        </is>
      </c>
      <c r="G2125" s="15" t="inlineStr">
        <is>
          <t>PT-reUSDe-25JUN2026 vs (no debt)</t>
        </is>
      </c>
      <c r="H2125" s="16" t="inlineStr"/>
      <c r="I2125" s="15" t="inlineStr">
        <is>
          <t>PT-reUSDe-25JUN2026 35,130.2709</t>
        </is>
      </c>
      <c r="J2125" s="17" t="n">
        <v>34423.6012283903</v>
      </c>
      <c r="K2125" s="15" t="inlineStr"/>
      <c r="L2125" s="17" t="n">
        <v>0</v>
      </c>
      <c r="M2125" s="17">
        <f>J2125-L2125</f>
        <v/>
      </c>
      <c r="N2125" s="18">
        <f>IF(J2125=0,"",L2125/J2125)</f>
        <v/>
      </c>
      <c r="O2125" s="15" t="inlineStr">
        <is>
          <t>Rabby API + Jupiter</t>
        </is>
      </c>
    </row>
    <row r="2126">
      <c r="A2126" s="15" t="inlineStr">
        <is>
          <t>2026-05-04 08:01:31</t>
        </is>
      </c>
      <c r="B2126" s="15" t="inlineStr">
        <is>
          <t>0xe16be042f9433779909a972669be3a2003956348</t>
        </is>
      </c>
      <c r="C2126" s="15" t="inlineStr">
        <is>
          <t>Plasma</t>
        </is>
      </c>
      <c r="D2126" s="15" t="inlineStr">
        <is>
          <t>Fluid</t>
        </is>
      </c>
      <c r="E2126" s="15" t="inlineStr">
        <is>
          <t>Lending</t>
        </is>
      </c>
      <c r="F2126" s="15" t="inlineStr">
        <is>
          <t>Fluid-plasma-0x324c5dc1</t>
        </is>
      </c>
      <c r="G2126" s="15" t="inlineStr">
        <is>
          <t>sUSDai vs USDT0</t>
        </is>
      </c>
      <c r="H2126" s="16" t="n">
        <v>1.0436</v>
      </c>
      <c r="I2126" s="15" t="inlineStr">
        <is>
          <t>sUSDai 249,570.0181</t>
        </is>
      </c>
      <c r="J2126" s="17" t="n">
        <v>270367.2638000874</v>
      </c>
      <c r="K2126" s="15" t="inlineStr">
        <is>
          <t>USDT0 233,223.8653</t>
        </is>
      </c>
      <c r="L2126" s="17" t="n">
        <v>233165.5592846873</v>
      </c>
      <c r="M2126" s="17">
        <f>J2126-L2126</f>
        <v/>
      </c>
      <c r="N2126" s="18">
        <f>IF(J2126=0,"",L2126/J2126)</f>
        <v/>
      </c>
      <c r="O2126" s="15" t="inlineStr">
        <is>
          <t>Rabby API + Jupiter</t>
        </is>
      </c>
    </row>
    <row r="2127">
      <c r="A2127" s="15" t="inlineStr">
        <is>
          <t>2026-05-04 08:01:31</t>
        </is>
      </c>
      <c r="B2127" s="15" t="inlineStr">
        <is>
          <t>0xe16be042f9433779909a972669be3a2003956348</t>
        </is>
      </c>
      <c r="C2127" s="15" t="inlineStr">
        <is>
          <t>Plasma</t>
        </is>
      </c>
      <c r="D2127" s="15" t="inlineStr">
        <is>
          <t>Yuzu Money</t>
        </is>
      </c>
      <c r="E2127" s="15" t="inlineStr">
        <is>
          <t>Yield</t>
        </is>
      </c>
      <c r="F2127" s="15" t="inlineStr">
        <is>
          <t>YuzuMoney-plasma-0xebfc8c2f</t>
        </is>
      </c>
      <c r="G2127" s="15" t="inlineStr">
        <is>
          <t>USDT0 vs (no debt)</t>
        </is>
      </c>
      <c r="H2127" s="16" t="inlineStr"/>
      <c r="I2127" s="15" t="inlineStr">
        <is>
          <t>USDT0 15,555.0084</t>
        </is>
      </c>
      <c r="J2127" s="17" t="n">
        <v>15551.11959891225</v>
      </c>
      <c r="K2127" s="15" t="inlineStr"/>
      <c r="L2127" s="17" t="n">
        <v>0</v>
      </c>
      <c r="M2127" s="17">
        <f>J2127-L2127</f>
        <v/>
      </c>
      <c r="N2127" s="18">
        <f>IF(J2127=0,"",L2127/J2127)</f>
        <v/>
      </c>
      <c r="O2127" s="15" t="inlineStr">
        <is>
          <t>Rabby API + Jupiter</t>
        </is>
      </c>
    </row>
    <row r="2128">
      <c r="A2128" s="15" t="inlineStr">
        <is>
          <t>2026-05-04 08:01:31</t>
        </is>
      </c>
      <c r="B2128" s="15" t="inlineStr">
        <is>
          <t>0xe16be042f9433779909a972669be3a2003956348</t>
        </is>
      </c>
      <c r="C2128" s="15" t="inlineStr">
        <is>
          <t>Solana</t>
        </is>
      </c>
      <c r="D2128" s="15" t="inlineStr">
        <is>
          <t>Loopscale</t>
        </is>
      </c>
      <c r="E2128" s="15" t="inlineStr">
        <is>
          <t>Lending</t>
        </is>
      </c>
      <c r="F2128" s="15" t="inlineStr">
        <is>
          <t>Loopscale-sol-6zpxNbPj</t>
        </is>
      </c>
      <c r="G2128" s="15" t="inlineStr">
        <is>
          <t>ONYC vs USDC</t>
        </is>
      </c>
      <c r="H2128" s="16" t="n">
        <v>1.221</v>
      </c>
      <c r="I2128" s="15" t="inlineStr">
        <is>
          <t>ONYC 206,374.6220</t>
        </is>
      </c>
      <c r="J2128" s="17" t="n">
        <v>226909.6583991727</v>
      </c>
      <c r="K2128" s="15" t="inlineStr">
        <is>
          <t>USDC 158,009.2290</t>
        </is>
      </c>
      <c r="L2128" s="17" t="n">
        <v>158009.228991</v>
      </c>
      <c r="M2128" s="17">
        <f>J2128-L2128</f>
        <v/>
      </c>
      <c r="N2128" s="18">
        <f>IF(J2128=0,"",L2128/J2128)</f>
        <v/>
      </c>
      <c r="O2128" s="15" t="inlineStr">
        <is>
          <t>Rabby API + Jupiter</t>
        </is>
      </c>
    </row>
    <row r="2129">
      <c r="A2129" s="15" t="inlineStr">
        <is>
          <t>2026-05-04 08:01:31</t>
        </is>
      </c>
      <c r="B2129" s="15" t="inlineStr">
        <is>
          <t>0xe16be042f9433779909a972669be3a2003956348</t>
        </is>
      </c>
      <c r="C2129" s="15" t="inlineStr">
        <is>
          <t>Solana</t>
        </is>
      </c>
      <c r="D2129" s="15" t="inlineStr">
        <is>
          <t>Loopscale</t>
        </is>
      </c>
      <c r="E2129" s="15" t="inlineStr">
        <is>
          <t>Lending</t>
        </is>
      </c>
      <c r="F2129" s="15" t="inlineStr">
        <is>
          <t>Loopscale-sol-Ea8BXKie</t>
        </is>
      </c>
      <c r="G2129" s="15" t="inlineStr">
        <is>
          <t>PRIME vs USDC</t>
        </is>
      </c>
      <c r="H2129" s="16" t="n">
        <v>1.088</v>
      </c>
      <c r="I2129" s="15" t="inlineStr">
        <is>
          <t>PRIME 291,233.7623</t>
        </is>
      </c>
      <c r="J2129" s="17" t="n">
        <v>301390.5096694606</v>
      </c>
      <c r="K2129" s="15" t="inlineStr">
        <is>
          <t>USDC 252,134.4947</t>
        </is>
      </c>
      <c r="L2129" s="17" t="n">
        <v>252134.494744</v>
      </c>
      <c r="M2129" s="17">
        <f>J2129-L2129</f>
        <v/>
      </c>
      <c r="N2129" s="18">
        <f>IF(J2129=0,"",L2129/J2129)</f>
        <v/>
      </c>
      <c r="O2129" s="15" t="inlineStr">
        <is>
          <t>Rabby API + Jupiter</t>
        </is>
      </c>
    </row>
    <row r="2130">
      <c r="A2130" s="15" t="inlineStr">
        <is>
          <t>2026-05-04 08:31:41</t>
        </is>
      </c>
      <c r="B2130" s="15" t="inlineStr">
        <is>
          <t>0xe16be042f9433779909a972669be3a2003956348</t>
        </is>
      </c>
      <c r="C2130" s="15" t="inlineStr">
        <is>
          <t>Ethereum</t>
        </is>
      </c>
      <c r="D2130" s="15" t="inlineStr">
        <is>
          <t>Aave V3</t>
        </is>
      </c>
      <c r="E2130" s="15" t="inlineStr">
        <is>
          <t>Lending</t>
        </is>
      </c>
      <c r="F2130" s="15" t="inlineStr">
        <is>
          <t>AaveV3-eth-0x87870bca</t>
        </is>
      </c>
      <c r="G2130" s="15" t="inlineStr">
        <is>
          <t>USDT vs USDC</t>
        </is>
      </c>
      <c r="H2130" s="16" t="n">
        <v>1.0504</v>
      </c>
      <c r="I2130" s="15" t="inlineStr">
        <is>
          <t>USDT 50,831.8915</t>
        </is>
      </c>
      <c r="J2130" s="17" t="n">
        <v>50819.18350213125</v>
      </c>
      <c r="K2130" s="15" t="inlineStr">
        <is>
          <t>USDC 37,745.8908</t>
        </is>
      </c>
      <c r="L2130" s="17" t="n">
        <v>37749.66575057506</v>
      </c>
      <c r="M2130" s="17">
        <f>J2130-L2130</f>
        <v/>
      </c>
      <c r="N2130" s="18">
        <f>IF(J2130=0,"",L2130/J2130)</f>
        <v/>
      </c>
      <c r="O2130" s="15" t="inlineStr">
        <is>
          <t>Rabby API + Jupiter</t>
        </is>
      </c>
    </row>
    <row r="2131">
      <c r="A2131" s="15" t="inlineStr">
        <is>
          <t>2026-05-04 08:31:41</t>
        </is>
      </c>
      <c r="B2131" s="15" t="inlineStr">
        <is>
          <t>0xe16be042f9433779909a972669be3a2003956348</t>
        </is>
      </c>
      <c r="C2131" s="15" t="inlineStr">
        <is>
          <t>Base</t>
        </is>
      </c>
      <c r="D2131" s="15" t="inlineStr">
        <is>
          <t>Aave V3</t>
        </is>
      </c>
      <c r="E2131" s="15" t="inlineStr">
        <is>
          <t>Lending</t>
        </is>
      </c>
      <c r="F2131" s="15" t="inlineStr">
        <is>
          <t>AaveV3-base-0xa238dd80</t>
        </is>
      </c>
      <c r="G2131" s="15" t="inlineStr">
        <is>
          <t>syrupUSDC vs USDC</t>
        </is>
      </c>
      <c r="H2131" s="16" t="n">
        <v>1.035</v>
      </c>
      <c r="I2131" s="15" t="inlineStr">
        <is>
          <t>syrupUSDC 128,198.0532</t>
        </is>
      </c>
      <c r="J2131" s="17" t="n">
        <v>149010.956191061</v>
      </c>
      <c r="K2131" s="15" t="inlineStr">
        <is>
          <t>USDC 132,477.3385</t>
        </is>
      </c>
      <c r="L2131" s="17" t="n">
        <v>132490.5875627563</v>
      </c>
      <c r="M2131" s="17">
        <f>J2131-L2131</f>
        <v/>
      </c>
      <c r="N2131" s="18">
        <f>IF(J2131=0,"",L2131/J2131)</f>
        <v/>
      </c>
      <c r="O2131" s="15" t="inlineStr">
        <is>
          <t>Rabby API + Jupiter</t>
        </is>
      </c>
    </row>
    <row r="2132">
      <c r="A2132" s="15" t="inlineStr">
        <is>
          <t>2026-05-04 08:31:41</t>
        </is>
      </c>
      <c r="B2132" s="15" t="inlineStr">
        <is>
          <t>0xe16be042f9433779909a972669be3a2003956348</t>
        </is>
      </c>
      <c r="C2132" s="15" t="inlineStr">
        <is>
          <t>Ethereum</t>
        </is>
      </c>
      <c r="D2132" s="15" t="inlineStr">
        <is>
          <t>Fluid</t>
        </is>
      </c>
      <c r="E2132" s="15" t="inlineStr">
        <is>
          <t>Lending</t>
        </is>
      </c>
      <c r="F2132" s="15" t="inlineStr">
        <is>
          <t>Fluid-eth-0x324c5dc1</t>
        </is>
      </c>
      <c r="G2132" s="15" t="inlineStr">
        <is>
          <t>reUSD vs USDT</t>
        </is>
      </c>
      <c r="H2132" s="16" t="n">
        <v>1.0482</v>
      </c>
      <c r="I2132" s="15" t="inlineStr">
        <is>
          <t>reUSD 131,159.6529</t>
        </is>
      </c>
      <c r="J2132" s="17" t="n">
        <v>141020.3686170309</v>
      </c>
      <c r="K2132" s="15" t="inlineStr">
        <is>
          <t>USDT 121,117.1825</t>
        </is>
      </c>
      <c r="L2132" s="17" t="n">
        <v>121086.9032153723</v>
      </c>
      <c r="M2132" s="17">
        <f>J2132-L2132</f>
        <v/>
      </c>
      <c r="N2132" s="18">
        <f>IF(J2132=0,"",L2132/J2132)</f>
        <v/>
      </c>
      <c r="O2132" s="15" t="inlineStr">
        <is>
          <t>Rabby API + Jupiter</t>
        </is>
      </c>
    </row>
    <row r="2133">
      <c r="A2133" s="15" t="inlineStr">
        <is>
          <t>2026-05-04 08:31:41</t>
        </is>
      </c>
      <c r="B2133" s="15" t="inlineStr">
        <is>
          <t>0xe16be042f9433779909a972669be3a2003956348</t>
        </is>
      </c>
      <c r="C2133" s="15" t="inlineStr">
        <is>
          <t>Ethereum</t>
        </is>
      </c>
      <c r="D2133" s="15" t="inlineStr">
        <is>
          <t>Curve LlamaLend</t>
        </is>
      </c>
      <c r="E2133" s="15" t="inlineStr">
        <is>
          <t>Lending</t>
        </is>
      </c>
      <c r="F2133" s="15" t="inlineStr">
        <is>
          <t>CurveLlamaLend-eth-0x3de37c38</t>
        </is>
      </c>
      <c r="G2133" s="15" t="inlineStr">
        <is>
          <t>sfrxUSD vs crvUSD</t>
        </is>
      </c>
      <c r="H2133" s="16" t="n">
        <v>1.0455</v>
      </c>
      <c r="I2133" s="15" t="inlineStr">
        <is>
          <t>sfrxUSD 275,773.4355</t>
        </is>
      </c>
      <c r="J2133" s="17" t="n">
        <v>328883.803920897</v>
      </c>
      <c r="K2133" s="15" t="inlineStr">
        <is>
          <t>crvUSD 306,479.3994</t>
        </is>
      </c>
      <c r="L2133" s="17" t="n">
        <v>306542.2233123583</v>
      </c>
      <c r="M2133" s="17">
        <f>J2133-L2133</f>
        <v/>
      </c>
      <c r="N2133" s="18">
        <f>IF(J2133=0,"",L2133/J2133)</f>
        <v/>
      </c>
      <c r="O2133" s="15" t="inlineStr">
        <is>
          <t>Rabby API + Jupiter</t>
        </is>
      </c>
    </row>
    <row r="2134">
      <c r="A2134" s="15" t="inlineStr">
        <is>
          <t>2026-05-04 08:31:41</t>
        </is>
      </c>
      <c r="B2134" s="15" t="inlineStr">
        <is>
          <t>0xe16be042f9433779909a972669be3a2003956348</t>
        </is>
      </c>
      <c r="C2134" s="15" t="inlineStr">
        <is>
          <t>Ethereum</t>
        </is>
      </c>
      <c r="D2134" s="15" t="inlineStr">
        <is>
          <t>Curve LlamaLend</t>
        </is>
      </c>
      <c r="E2134" s="15" t="inlineStr">
        <is>
          <t>Lending</t>
        </is>
      </c>
      <c r="F2134" s="15" t="inlineStr">
        <is>
          <t>CurveLlamaLend-eth-0xb536fea3</t>
        </is>
      </c>
      <c r="G2134" s="15" t="inlineStr">
        <is>
          <t>sUSDe vs crvUSD</t>
        </is>
      </c>
      <c r="H2134" s="16" t="n">
        <v>1.0375</v>
      </c>
      <c r="I2134" s="15" t="inlineStr">
        <is>
          <t>sUSDe 314,125.8554</t>
        </is>
      </c>
      <c r="J2134" s="17" t="n">
        <v>386173.5461401177</v>
      </c>
      <c r="K2134" s="15" t="inlineStr">
        <is>
          <t>crvUSD 349,728.5413</t>
        </is>
      </c>
      <c r="L2134" s="17" t="n">
        <v>349800.2305677747</v>
      </c>
      <c r="M2134" s="17">
        <f>J2134-L2134</f>
        <v/>
      </c>
      <c r="N2134" s="18">
        <f>IF(J2134=0,"",L2134/J2134)</f>
        <v/>
      </c>
      <c r="O2134" s="15" t="inlineStr">
        <is>
          <t>Rabby API + Jupiter</t>
        </is>
      </c>
    </row>
    <row r="2135">
      <c r="A2135" s="15" t="inlineStr">
        <is>
          <t>2026-05-04 08:31:41</t>
        </is>
      </c>
      <c r="B2135" s="15" t="inlineStr">
        <is>
          <t>0xe16be042f9433779909a972669be3a2003956348</t>
        </is>
      </c>
      <c r="C2135" s="15" t="inlineStr">
        <is>
          <t>Mantle</t>
        </is>
      </c>
      <c r="D2135" s="15" t="inlineStr">
        <is>
          <t>Aave V3</t>
        </is>
      </c>
      <c r="E2135" s="15" t="inlineStr">
        <is>
          <t>Lending</t>
        </is>
      </c>
      <c r="F2135" s="15" t="inlineStr">
        <is>
          <t>AaveV3-mnt-0x458f2934</t>
        </is>
      </c>
      <c r="G2135" s="15" t="inlineStr">
        <is>
          <t>WMNT+syrupUSDT+GHO vs USDT0+USDC</t>
        </is>
      </c>
      <c r="H2135" s="16" t="n">
        <v>1.0542</v>
      </c>
      <c r="I2135" s="15" t="inlineStr">
        <is>
          <t>WMNT 39.8951; syrupUSDT 69,284.0832; GHO 36.8001</t>
        </is>
      </c>
      <c r="J2135" s="17" t="n">
        <v>77796.62382426742</v>
      </c>
      <c r="K2135" s="15" t="inlineStr">
        <is>
          <t>USDT0 68,063.5141; USDC 0.0776</t>
        </is>
      </c>
      <c r="L2135" s="17" t="n">
        <v>68043.17264453189</v>
      </c>
      <c r="M2135" s="17">
        <f>J2135-L2135</f>
        <v/>
      </c>
      <c r="N2135" s="18">
        <f>IF(J2135=0,"",L2135/J2135)</f>
        <v/>
      </c>
      <c r="O2135" s="15" t="inlineStr">
        <is>
          <t>Rabby API + Jupiter</t>
        </is>
      </c>
    </row>
    <row r="2136">
      <c r="A2136" s="15" t="inlineStr">
        <is>
          <t>2026-05-04 08:31:41</t>
        </is>
      </c>
      <c r="B2136" s="15" t="inlineStr">
        <is>
          <t>0xe16be042f9433779909a972669be3a2003956348</t>
        </is>
      </c>
      <c r="C2136" s="15" t="inlineStr">
        <is>
          <t>Ethereum</t>
        </is>
      </c>
      <c r="D2136" s="15" t="inlineStr">
        <is>
          <t>Morpho</t>
        </is>
      </c>
      <c r="E2136" s="15" t="inlineStr">
        <is>
          <t>Lending</t>
        </is>
      </c>
      <c r="F2136" s="15" t="inlineStr">
        <is>
          <t>Morpho-eth-0xbbbbbbbb</t>
        </is>
      </c>
      <c r="G2136" s="15" t="inlineStr">
        <is>
          <t>PT-apyUSD-18JUN2026 vs USDC</t>
        </is>
      </c>
      <c r="H2136" s="16" t="n">
        <v>1.0928</v>
      </c>
      <c r="I2136" s="15" t="inlineStr">
        <is>
          <t>PT-apyUSD-18JUN2026 201,006.0180</t>
        </is>
      </c>
      <c r="J2136" s="17" t="n">
        <v>197354.8438205255</v>
      </c>
      <c r="K2136" s="15" t="inlineStr">
        <is>
          <t>USDC 155,353.6353</t>
        </is>
      </c>
      <c r="L2136" s="17" t="n">
        <v>155369.172225744</v>
      </c>
      <c r="M2136" s="17">
        <f>J2136-L2136</f>
        <v/>
      </c>
      <c r="N2136" s="18">
        <f>IF(J2136=0,"",L2136/J2136)</f>
        <v/>
      </c>
      <c r="O2136" s="15" t="inlineStr">
        <is>
          <t>Rabby API + Jupiter</t>
        </is>
      </c>
    </row>
    <row r="2137">
      <c r="A2137" s="15" t="inlineStr">
        <is>
          <t>2026-05-04 08:31:41</t>
        </is>
      </c>
      <c r="B2137" s="15" t="inlineStr">
        <is>
          <t>0xe16be042f9433779909a972669be3a2003956348</t>
        </is>
      </c>
      <c r="C2137" s="15" t="inlineStr">
        <is>
          <t>Ethereum</t>
        </is>
      </c>
      <c r="D2137" s="15" t="inlineStr">
        <is>
          <t>Morpho</t>
        </is>
      </c>
      <c r="E2137" s="15" t="inlineStr">
        <is>
          <t>Lending</t>
        </is>
      </c>
      <c r="F2137" s="15" t="inlineStr">
        <is>
          <t>Morpho-eth-0xbbbbbbbb</t>
        </is>
      </c>
      <c r="G2137" s="15" t="inlineStr">
        <is>
          <t>PT-srNUSD-28MAY2026 vs USDC</t>
        </is>
      </c>
      <c r="H2137" s="16" t="n">
        <v>1.1056</v>
      </c>
      <c r="I2137" s="15" t="inlineStr">
        <is>
          <t>PT-srNUSD-28MAY2026 187,379.2379</t>
        </is>
      </c>
      <c r="J2137" s="17" t="n">
        <v>186325.7070589431</v>
      </c>
      <c r="K2137" s="15" t="inlineStr">
        <is>
          <t>USDC 154,273.8564</t>
        </is>
      </c>
      <c r="L2137" s="17" t="n">
        <v>154289.2852982777</v>
      </c>
      <c r="M2137" s="17">
        <f>J2137-L2137</f>
        <v/>
      </c>
      <c r="N2137" s="18">
        <f>IF(J2137=0,"",L2137/J2137)</f>
        <v/>
      </c>
      <c r="O2137" s="15" t="inlineStr">
        <is>
          <t>Rabby API + Jupiter</t>
        </is>
      </c>
    </row>
    <row r="2138">
      <c r="A2138" s="15" t="inlineStr">
        <is>
          <t>2026-05-04 08:31:41</t>
        </is>
      </c>
      <c r="B2138" s="15" t="inlineStr">
        <is>
          <t>0xe16be042f9433779909a972669be3a2003956348</t>
        </is>
      </c>
      <c r="C2138" s="15" t="inlineStr">
        <is>
          <t>Ethereum</t>
        </is>
      </c>
      <c r="D2138" s="15" t="inlineStr">
        <is>
          <t>Morpho</t>
        </is>
      </c>
      <c r="E2138" s="15" t="inlineStr">
        <is>
          <t>Lending</t>
        </is>
      </c>
      <c r="F2138" s="15" t="inlineStr">
        <is>
          <t>Morpho-eth-0xbbbbbbbb</t>
        </is>
      </c>
      <c r="G2138" s="15" t="inlineStr">
        <is>
          <t>siUSD vs msUSD</t>
        </is>
      </c>
      <c r="H2138" s="16" t="n">
        <v>1.0655</v>
      </c>
      <c r="I2138" s="15" t="inlineStr">
        <is>
          <t>siUSD 307,229.9415</t>
        </is>
      </c>
      <c r="J2138" s="17" t="n">
        <v>327919.4512849164</v>
      </c>
      <c r="K2138" s="15" t="inlineStr">
        <is>
          <t>msUSD 281,483.0737</t>
        </is>
      </c>
      <c r="L2138" s="17" t="n">
        <v>280573.2852459043</v>
      </c>
      <c r="M2138" s="17">
        <f>J2138-L2138</f>
        <v/>
      </c>
      <c r="N2138" s="18">
        <f>IF(J2138=0,"",L2138/J2138)</f>
        <v/>
      </c>
      <c r="O2138" s="15" t="inlineStr">
        <is>
          <t>Rabby API + Jupiter</t>
        </is>
      </c>
    </row>
    <row r="2139">
      <c r="A2139" s="15" t="inlineStr">
        <is>
          <t>2026-05-04 08:31:41</t>
        </is>
      </c>
      <c r="B2139" s="15" t="inlineStr">
        <is>
          <t>0xe16be042f9433779909a972669be3a2003956348</t>
        </is>
      </c>
      <c r="C2139" s="15" t="inlineStr">
        <is>
          <t>Ethereum</t>
        </is>
      </c>
      <c r="D2139" s="15" t="inlineStr">
        <is>
          <t>Morpho</t>
        </is>
      </c>
      <c r="E2139" s="15" t="inlineStr">
        <is>
          <t>Lending</t>
        </is>
      </c>
      <c r="F2139" s="15" t="inlineStr">
        <is>
          <t>Morpho-eth-0xbbbbbbbb</t>
        </is>
      </c>
      <c r="G2139" s="15" t="inlineStr">
        <is>
          <t>mF-ONE vs USDC</t>
        </is>
      </c>
      <c r="H2139" s="16" t="n">
        <v>1.4861</v>
      </c>
      <c r="I2139" s="15" t="inlineStr">
        <is>
          <t>mF-ONE 148,000.0000</t>
        </is>
      </c>
      <c r="J2139" s="17" t="n">
        <v>160101.2441288258</v>
      </c>
      <c r="K2139" s="15" t="inlineStr">
        <is>
          <t>USDC 90,965.1624</t>
        </is>
      </c>
      <c r="L2139" s="17" t="n">
        <v>90974.25981560239</v>
      </c>
      <c r="M2139" s="17">
        <f>J2139-L2139</f>
        <v/>
      </c>
      <c r="N2139" s="18">
        <f>IF(J2139=0,"",L2139/J2139)</f>
        <v/>
      </c>
      <c r="O2139" s="15" t="inlineStr">
        <is>
          <t>Rabby API + Jupiter</t>
        </is>
      </c>
    </row>
    <row r="2140">
      <c r="A2140" s="15" t="inlineStr">
        <is>
          <t>2026-05-04 08:31:41</t>
        </is>
      </c>
      <c r="B2140" s="15" t="inlineStr">
        <is>
          <t>0xe16be042f9433779909a972669be3a2003956348</t>
        </is>
      </c>
      <c r="C2140" s="15" t="inlineStr">
        <is>
          <t>Ethereum</t>
        </is>
      </c>
      <c r="D2140" s="15" t="inlineStr">
        <is>
          <t>Morpho</t>
        </is>
      </c>
      <c r="E2140" s="15" t="inlineStr">
        <is>
          <t>Lending</t>
        </is>
      </c>
      <c r="F2140" s="15" t="inlineStr">
        <is>
          <t>Morpho-eth-0xbbbbbbbb</t>
        </is>
      </c>
      <c r="G2140" s="15" t="inlineStr">
        <is>
          <t>sUSDe vs PYUSD</t>
        </is>
      </c>
      <c r="H2140" s="16" t="n">
        <v>1.0576</v>
      </c>
      <c r="I2140" s="15" t="inlineStr">
        <is>
          <t>sUSDe 130,322.3174</t>
        </is>
      </c>
      <c r="J2140" s="17" t="n">
        <v>160212.9547174427</v>
      </c>
      <c r="K2140" s="15" t="inlineStr">
        <is>
          <t>PYUSD 138,575.4044</t>
        </is>
      </c>
      <c r="L2140" s="17" t="n">
        <v>138547.6893498284</v>
      </c>
      <c r="M2140" s="17">
        <f>J2140-L2140</f>
        <v/>
      </c>
      <c r="N2140" s="18">
        <f>IF(J2140=0,"",L2140/J2140)</f>
        <v/>
      </c>
      <c r="O2140" s="15" t="inlineStr">
        <is>
          <t>Rabby API + Jupiter</t>
        </is>
      </c>
    </row>
    <row r="2141">
      <c r="A2141" s="15" t="inlineStr">
        <is>
          <t>2026-05-04 08:31:41</t>
        </is>
      </c>
      <c r="B2141" s="15" t="inlineStr">
        <is>
          <t>0xe16be042f9433779909a972669be3a2003956348</t>
        </is>
      </c>
      <c r="C2141" s="15" t="inlineStr">
        <is>
          <t>Ethereum</t>
        </is>
      </c>
      <c r="D2141" s="15" t="inlineStr">
        <is>
          <t>Neutrl</t>
        </is>
      </c>
      <c r="E2141" s="15" t="inlineStr">
        <is>
          <t>Yield</t>
        </is>
      </c>
      <c r="F2141" s="15" t="inlineStr">
        <is>
          <t>Neutrl-eth-0x08efcc2f</t>
        </is>
      </c>
      <c r="G2141" s="15" t="inlineStr">
        <is>
          <t>NUSD vs (no debt)</t>
        </is>
      </c>
      <c r="H2141" s="16" t="inlineStr"/>
      <c r="I2141" s="15" t="inlineStr">
        <is>
          <t>NUSD 95,933.3700</t>
        </is>
      </c>
      <c r="J2141" s="17" t="n">
        <v>95938.60152052203</v>
      </c>
      <c r="K2141" s="15" t="inlineStr"/>
      <c r="L2141" s="17" t="n">
        <v>0</v>
      </c>
      <c r="M2141" s="17">
        <f>J2141-L2141</f>
        <v/>
      </c>
      <c r="N2141" s="18">
        <f>IF(J2141=0,"",L2141/J2141)</f>
        <v/>
      </c>
      <c r="O2141" s="15" t="inlineStr">
        <is>
          <t>Rabby API + Jupiter</t>
        </is>
      </c>
    </row>
    <row r="2142">
      <c r="A2142" s="15" t="inlineStr">
        <is>
          <t>2026-05-04 08:31:41</t>
        </is>
      </c>
      <c r="B2142" s="15" t="inlineStr">
        <is>
          <t>0xe16be042f9433779909a972669be3a2003956348</t>
        </is>
      </c>
      <c r="C2142" s="15" t="inlineStr">
        <is>
          <t>Ethereum</t>
        </is>
      </c>
      <c r="D2142" s="15" t="inlineStr">
        <is>
          <t>Pendle V2</t>
        </is>
      </c>
      <c r="E2142" s="15" t="inlineStr">
        <is>
          <t>Yield</t>
        </is>
      </c>
      <c r="F2142" s="15" t="inlineStr">
        <is>
          <t>PendleV2-eth-0xdc9a5a2e</t>
        </is>
      </c>
      <c r="G2142" s="15" t="inlineStr">
        <is>
          <t>PT-reUSDe-25JUN2026 vs (no debt)</t>
        </is>
      </c>
      <c r="H2142" s="16" t="inlineStr"/>
      <c r="I2142" s="15" t="inlineStr">
        <is>
          <t>PT-reUSDe-25JUN2026 35,130.2709</t>
        </is>
      </c>
      <c r="J2142" s="17" t="n">
        <v>34424.06041809308</v>
      </c>
      <c r="K2142" s="15" t="inlineStr"/>
      <c r="L2142" s="17" t="n">
        <v>0</v>
      </c>
      <c r="M2142" s="17">
        <f>J2142-L2142</f>
        <v/>
      </c>
      <c r="N2142" s="18">
        <f>IF(J2142=0,"",L2142/J2142)</f>
        <v/>
      </c>
      <c r="O2142" s="15" t="inlineStr">
        <is>
          <t>Rabby API + Jupiter</t>
        </is>
      </c>
    </row>
    <row r="2143">
      <c r="A2143" s="15" t="inlineStr">
        <is>
          <t>2026-05-04 08:31:41</t>
        </is>
      </c>
      <c r="B2143" s="15" t="inlineStr">
        <is>
          <t>0xe16be042f9433779909a972669be3a2003956348</t>
        </is>
      </c>
      <c r="C2143" s="15" t="inlineStr">
        <is>
          <t>Plasma</t>
        </is>
      </c>
      <c r="D2143" s="15" t="inlineStr">
        <is>
          <t>Fluid</t>
        </is>
      </c>
      <c r="E2143" s="15" t="inlineStr">
        <is>
          <t>Lending</t>
        </is>
      </c>
      <c r="F2143" s="15" t="inlineStr">
        <is>
          <t>Fluid-plasma-0x324c5dc1</t>
        </is>
      </c>
      <c r="G2143" s="15" t="inlineStr">
        <is>
          <t>sUSDai vs USDT0</t>
        </is>
      </c>
      <c r="H2143" s="16" t="n">
        <v>1.0436</v>
      </c>
      <c r="I2143" s="15" t="inlineStr">
        <is>
          <t>sUSDai 249,570.0181</t>
        </is>
      </c>
      <c r="J2143" s="17" t="n">
        <v>270367.2638000874</v>
      </c>
      <c r="K2143" s="15" t="inlineStr">
        <is>
          <t>USDT0 233,223.8653</t>
        </is>
      </c>
      <c r="L2143" s="17" t="n">
        <v>233165.5592846873</v>
      </c>
      <c r="M2143" s="17">
        <f>J2143-L2143</f>
        <v/>
      </c>
      <c r="N2143" s="18">
        <f>IF(J2143=0,"",L2143/J2143)</f>
        <v/>
      </c>
      <c r="O2143" s="15" t="inlineStr">
        <is>
          <t>Rabby API + Jupiter</t>
        </is>
      </c>
    </row>
    <row r="2144">
      <c r="A2144" s="15" t="inlineStr">
        <is>
          <t>2026-05-04 08:31:41</t>
        </is>
      </c>
      <c r="B2144" s="15" t="inlineStr">
        <is>
          <t>0xe16be042f9433779909a972669be3a2003956348</t>
        </is>
      </c>
      <c r="C2144" s="15" t="inlineStr">
        <is>
          <t>Plasma</t>
        </is>
      </c>
      <c r="D2144" s="15" t="inlineStr">
        <is>
          <t>Yuzu Money</t>
        </is>
      </c>
      <c r="E2144" s="15" t="inlineStr">
        <is>
          <t>Yield</t>
        </is>
      </c>
      <c r="F2144" s="15" t="inlineStr">
        <is>
          <t>YuzuMoney-plasma-0xebfc8c2f</t>
        </is>
      </c>
      <c r="G2144" s="15" t="inlineStr">
        <is>
          <t>USDT0 vs (no debt)</t>
        </is>
      </c>
      <c r="H2144" s="16" t="inlineStr"/>
      <c r="I2144" s="15" t="inlineStr">
        <is>
          <t>USDT0 15,555.0084</t>
        </is>
      </c>
      <c r="J2144" s="17" t="n">
        <v>15551.11959891225</v>
      </c>
      <c r="K2144" s="15" t="inlineStr"/>
      <c r="L2144" s="17" t="n">
        <v>0</v>
      </c>
      <c r="M2144" s="17">
        <f>J2144-L2144</f>
        <v/>
      </c>
      <c r="N2144" s="18">
        <f>IF(J2144=0,"",L2144/J2144)</f>
        <v/>
      </c>
      <c r="O2144" s="15" t="inlineStr">
        <is>
          <t>Rabby API + Jupiter</t>
        </is>
      </c>
    </row>
    <row r="2145">
      <c r="A2145" s="15" t="inlineStr">
        <is>
          <t>2026-05-04 08:31:41</t>
        </is>
      </c>
      <c r="B2145" s="15" t="inlineStr">
        <is>
          <t>0xe16be042f9433779909a972669be3a2003956348</t>
        </is>
      </c>
      <c r="C2145" s="15" t="inlineStr">
        <is>
          <t>Solana</t>
        </is>
      </c>
      <c r="D2145" s="15" t="inlineStr">
        <is>
          <t>Loopscale</t>
        </is>
      </c>
      <c r="E2145" s="15" t="inlineStr">
        <is>
          <t>Lending</t>
        </is>
      </c>
      <c r="F2145" s="15" t="inlineStr">
        <is>
          <t>Loopscale-sol-6zpxNbPj</t>
        </is>
      </c>
      <c r="G2145" s="15" t="inlineStr">
        <is>
          <t>ONYC vs USDC</t>
        </is>
      </c>
      <c r="H2145" s="16" t="n">
        <v>1.221</v>
      </c>
      <c r="I2145" s="15" t="inlineStr">
        <is>
          <t>ONYC 206,374.6220</t>
        </is>
      </c>
      <c r="J2145" s="17" t="n">
        <v>226909.6583991727</v>
      </c>
      <c r="K2145" s="15" t="inlineStr">
        <is>
          <t>USDC 158,009.2290</t>
        </is>
      </c>
      <c r="L2145" s="17" t="n">
        <v>158009.228991</v>
      </c>
      <c r="M2145" s="17">
        <f>J2145-L2145</f>
        <v/>
      </c>
      <c r="N2145" s="18">
        <f>IF(J2145=0,"",L2145/J2145)</f>
        <v/>
      </c>
      <c r="O2145" s="15" t="inlineStr">
        <is>
          <t>Rabby API + Jupiter</t>
        </is>
      </c>
    </row>
    <row r="2146">
      <c r="A2146" s="15" t="inlineStr">
        <is>
          <t>2026-05-04 08:31:41</t>
        </is>
      </c>
      <c r="B2146" s="15" t="inlineStr">
        <is>
          <t>0xe16be042f9433779909a972669be3a2003956348</t>
        </is>
      </c>
      <c r="C2146" s="15" t="inlineStr">
        <is>
          <t>Solana</t>
        </is>
      </c>
      <c r="D2146" s="15" t="inlineStr">
        <is>
          <t>Loopscale</t>
        </is>
      </c>
      <c r="E2146" s="15" t="inlineStr">
        <is>
          <t>Lending</t>
        </is>
      </c>
      <c r="F2146" s="15" t="inlineStr">
        <is>
          <t>Loopscale-sol-Ea8BXKie</t>
        </is>
      </c>
      <c r="G2146" s="15" t="inlineStr">
        <is>
          <t>PRIME vs USDC</t>
        </is>
      </c>
      <c r="H2146" s="16" t="n">
        <v>1.088</v>
      </c>
      <c r="I2146" s="15" t="inlineStr">
        <is>
          <t>PRIME 291,233.7623</t>
        </is>
      </c>
      <c r="J2146" s="17" t="n">
        <v>301393.0132382291</v>
      </c>
      <c r="K2146" s="15" t="inlineStr">
        <is>
          <t>USDC 252,134.4947</t>
        </is>
      </c>
      <c r="L2146" s="17" t="n">
        <v>252134.494744</v>
      </c>
      <c r="M2146" s="17">
        <f>J2146-L2146</f>
        <v/>
      </c>
      <c r="N2146" s="18">
        <f>IF(J2146=0,"",L2146/J2146)</f>
        <v/>
      </c>
      <c r="O2146" s="15" t="inlineStr">
        <is>
          <t>Rabby API + Jupiter</t>
        </is>
      </c>
    </row>
    <row r="2147">
      <c r="A2147" s="15" t="inlineStr">
        <is>
          <t>2026-05-04 09:01:51</t>
        </is>
      </c>
      <c r="B2147" s="15" t="inlineStr">
        <is>
          <t>0xe16be042f9433779909a972669be3a2003956348</t>
        </is>
      </c>
      <c r="C2147" s="15" t="inlineStr">
        <is>
          <t>Ethereum</t>
        </is>
      </c>
      <c r="D2147" s="15" t="inlineStr">
        <is>
          <t>Aave V3</t>
        </is>
      </c>
      <c r="E2147" s="15" t="inlineStr">
        <is>
          <t>Lending</t>
        </is>
      </c>
      <c r="F2147" s="15" t="inlineStr">
        <is>
          <t>AaveV3-eth-0x87870bca</t>
        </is>
      </c>
      <c r="G2147" s="15" t="inlineStr">
        <is>
          <t>USDT vs USDC</t>
        </is>
      </c>
      <c r="H2147" s="16" t="n">
        <v>1.0504</v>
      </c>
      <c r="I2147" s="15" t="inlineStr">
        <is>
          <t>USDT 50,831.8915</t>
        </is>
      </c>
      <c r="J2147" s="17" t="n">
        <v>50818.6751832165</v>
      </c>
      <c r="K2147" s="15" t="inlineStr">
        <is>
          <t>USDC 37,745.8908</t>
        </is>
      </c>
      <c r="L2147" s="17" t="n">
        <v>37749.66575057506</v>
      </c>
      <c r="M2147" s="17">
        <f>J2147-L2147</f>
        <v/>
      </c>
      <c r="N2147" s="18">
        <f>IF(J2147=0,"",L2147/J2147)</f>
        <v/>
      </c>
      <c r="O2147" s="15" t="inlineStr">
        <is>
          <t>Rabby API + Jupiter</t>
        </is>
      </c>
    </row>
    <row r="2148">
      <c r="A2148" s="15" t="inlineStr">
        <is>
          <t>2026-05-04 09:01:51</t>
        </is>
      </c>
      <c r="B2148" s="15" t="inlineStr">
        <is>
          <t>0xe16be042f9433779909a972669be3a2003956348</t>
        </is>
      </c>
      <c r="C2148" s="15" t="inlineStr">
        <is>
          <t>Base</t>
        </is>
      </c>
      <c r="D2148" s="15" t="inlineStr">
        <is>
          <t>Aave V3</t>
        </is>
      </c>
      <c r="E2148" s="15" t="inlineStr">
        <is>
          <t>Lending</t>
        </is>
      </c>
      <c r="F2148" s="15" t="inlineStr">
        <is>
          <t>AaveV3-base-0xa238dd80</t>
        </is>
      </c>
      <c r="G2148" s="15" t="inlineStr">
        <is>
          <t>syrupUSDC vs USDC</t>
        </is>
      </c>
      <c r="H2148" s="16" t="n">
        <v>1.035</v>
      </c>
      <c r="I2148" s="15" t="inlineStr">
        <is>
          <t>syrupUSDC 128,198.0532</t>
        </is>
      </c>
      <c r="J2148" s="17" t="n">
        <v>149010.956191061</v>
      </c>
      <c r="K2148" s="15" t="inlineStr">
        <is>
          <t>USDC 132,477.3385</t>
        </is>
      </c>
      <c r="L2148" s="17" t="n">
        <v>132490.5875627563</v>
      </c>
      <c r="M2148" s="17">
        <f>J2148-L2148</f>
        <v/>
      </c>
      <c r="N2148" s="18">
        <f>IF(J2148=0,"",L2148/J2148)</f>
        <v/>
      </c>
      <c r="O2148" s="15" t="inlineStr">
        <is>
          <t>Rabby API + Jupiter</t>
        </is>
      </c>
    </row>
    <row r="2149">
      <c r="A2149" s="15" t="inlineStr">
        <is>
          <t>2026-05-04 09:01:51</t>
        </is>
      </c>
      <c r="B2149" s="15" t="inlineStr">
        <is>
          <t>0xe16be042f9433779909a972669be3a2003956348</t>
        </is>
      </c>
      <c r="C2149" s="15" t="inlineStr">
        <is>
          <t>Ethereum</t>
        </is>
      </c>
      <c r="D2149" s="15" t="inlineStr">
        <is>
          <t>Fluid</t>
        </is>
      </c>
      <c r="E2149" s="15" t="inlineStr">
        <is>
          <t>Lending</t>
        </is>
      </c>
      <c r="F2149" s="15" t="inlineStr">
        <is>
          <t>Fluid-eth-0x324c5dc1</t>
        </is>
      </c>
      <c r="G2149" s="15" t="inlineStr">
        <is>
          <t>reUSD vs USDT</t>
        </is>
      </c>
      <c r="H2149" s="16" t="n">
        <v>1.0482</v>
      </c>
      <c r="I2149" s="15" t="inlineStr">
        <is>
          <t>reUSD 131,159.6529</t>
        </is>
      </c>
      <c r="J2149" s="17" t="n">
        <v>141020.707708443</v>
      </c>
      <c r="K2149" s="15" t="inlineStr">
        <is>
          <t>USDT 121,117.1825</t>
        </is>
      </c>
      <c r="L2149" s="17" t="n">
        <v>121085.6920435471</v>
      </c>
      <c r="M2149" s="17">
        <f>J2149-L2149</f>
        <v/>
      </c>
      <c r="N2149" s="18">
        <f>IF(J2149=0,"",L2149/J2149)</f>
        <v/>
      </c>
      <c r="O2149" s="15" t="inlineStr">
        <is>
          <t>Rabby API + Jupiter</t>
        </is>
      </c>
    </row>
    <row r="2150">
      <c r="A2150" s="15" t="inlineStr">
        <is>
          <t>2026-05-04 09:01:51</t>
        </is>
      </c>
      <c r="B2150" s="15" t="inlineStr">
        <is>
          <t>0xe16be042f9433779909a972669be3a2003956348</t>
        </is>
      </c>
      <c r="C2150" s="15" t="inlineStr">
        <is>
          <t>Ethereum</t>
        </is>
      </c>
      <c r="D2150" s="15" t="inlineStr">
        <is>
          <t>Curve LlamaLend</t>
        </is>
      </c>
      <c r="E2150" s="15" t="inlineStr">
        <is>
          <t>Lending</t>
        </is>
      </c>
      <c r="F2150" s="15" t="inlineStr">
        <is>
          <t>CurveLlamaLend-eth-0x3de37c38</t>
        </is>
      </c>
      <c r="G2150" s="15" t="inlineStr">
        <is>
          <t>sfrxUSD vs crvUSD</t>
        </is>
      </c>
      <c r="H2150" s="16" t="n">
        <v>1.0455</v>
      </c>
      <c r="I2150" s="15" t="inlineStr">
        <is>
          <t>sfrxUSD 275,773.4355</t>
        </is>
      </c>
      <c r="J2150" s="17" t="n">
        <v>328884.5221100497</v>
      </c>
      <c r="K2150" s="15" t="inlineStr">
        <is>
          <t>crvUSD 306,479.3994</t>
        </is>
      </c>
      <c r="L2150" s="17" t="n">
        <v>306541.990345377</v>
      </c>
      <c r="M2150" s="17">
        <f>J2150-L2150</f>
        <v/>
      </c>
      <c r="N2150" s="18">
        <f>IF(J2150=0,"",L2150/J2150)</f>
        <v/>
      </c>
      <c r="O2150" s="15" t="inlineStr">
        <is>
          <t>Rabby API + Jupiter</t>
        </is>
      </c>
    </row>
    <row r="2151">
      <c r="A2151" s="15" t="inlineStr">
        <is>
          <t>2026-05-04 09:01:51</t>
        </is>
      </c>
      <c r="B2151" s="15" t="inlineStr">
        <is>
          <t>0xe16be042f9433779909a972669be3a2003956348</t>
        </is>
      </c>
      <c r="C2151" s="15" t="inlineStr">
        <is>
          <t>Ethereum</t>
        </is>
      </c>
      <c r="D2151" s="15" t="inlineStr">
        <is>
          <t>Curve LlamaLend</t>
        </is>
      </c>
      <c r="E2151" s="15" t="inlineStr">
        <is>
          <t>Lending</t>
        </is>
      </c>
      <c r="F2151" s="15" t="inlineStr">
        <is>
          <t>CurveLlamaLend-eth-0xb536fea3</t>
        </is>
      </c>
      <c r="G2151" s="15" t="inlineStr">
        <is>
          <t>sUSDe vs crvUSD</t>
        </is>
      </c>
      <c r="H2151" s="16" t="n">
        <v>1.0375</v>
      </c>
      <c r="I2151" s="15" t="inlineStr">
        <is>
          <t>sUSDe 314,125.8554</t>
        </is>
      </c>
      <c r="J2151" s="17" t="n">
        <v>386174.2437262496</v>
      </c>
      <c r="K2151" s="15" t="inlineStr">
        <is>
          <t>crvUSD 349,728.5413</t>
        </is>
      </c>
      <c r="L2151" s="17" t="n">
        <v>349799.9647254288</v>
      </c>
      <c r="M2151" s="17">
        <f>J2151-L2151</f>
        <v/>
      </c>
      <c r="N2151" s="18">
        <f>IF(J2151=0,"",L2151/J2151)</f>
        <v/>
      </c>
      <c r="O2151" s="15" t="inlineStr">
        <is>
          <t>Rabby API + Jupiter</t>
        </is>
      </c>
    </row>
    <row r="2152">
      <c r="A2152" s="15" t="inlineStr">
        <is>
          <t>2026-05-04 09:01:51</t>
        </is>
      </c>
      <c r="B2152" s="15" t="inlineStr">
        <is>
          <t>0xe16be042f9433779909a972669be3a2003956348</t>
        </is>
      </c>
      <c r="C2152" s="15" t="inlineStr">
        <is>
          <t>Mantle</t>
        </is>
      </c>
      <c r="D2152" s="15" t="inlineStr">
        <is>
          <t>Aave V3</t>
        </is>
      </c>
      <c r="E2152" s="15" t="inlineStr">
        <is>
          <t>Lending</t>
        </is>
      </c>
      <c r="F2152" s="15" t="inlineStr">
        <is>
          <t>AaveV3-mnt-0x458f2934</t>
        </is>
      </c>
      <c r="G2152" s="15" t="inlineStr">
        <is>
          <t>WMNT+syrupUSDT+GHO vs USDT0+USDC</t>
        </is>
      </c>
      <c r="H2152" s="16" t="n">
        <v>1.0542</v>
      </c>
      <c r="I2152" s="15" t="inlineStr">
        <is>
          <t>WMNT 39.8951; syrupUSDT 69,284.0832; GHO 36.8001</t>
        </is>
      </c>
      <c r="J2152" s="17" t="n">
        <v>77792.68471565437</v>
      </c>
      <c r="K2152" s="15" t="inlineStr">
        <is>
          <t>USDT0 68,063.5141; USDC 0.0776</t>
        </is>
      </c>
      <c r="L2152" s="17" t="n">
        <v>68045.89518509568</v>
      </c>
      <c r="M2152" s="17">
        <f>J2152-L2152</f>
        <v/>
      </c>
      <c r="N2152" s="18">
        <f>IF(J2152=0,"",L2152/J2152)</f>
        <v/>
      </c>
      <c r="O2152" s="15" t="inlineStr">
        <is>
          <t>Rabby API + Jupiter</t>
        </is>
      </c>
    </row>
    <row r="2153">
      <c r="A2153" s="15" t="inlineStr">
        <is>
          <t>2026-05-04 09:01:51</t>
        </is>
      </c>
      <c r="B2153" s="15" t="inlineStr">
        <is>
          <t>0xe16be042f9433779909a972669be3a2003956348</t>
        </is>
      </c>
      <c r="C2153" s="15" t="inlineStr">
        <is>
          <t>Ethereum</t>
        </is>
      </c>
      <c r="D2153" s="15" t="inlineStr">
        <is>
          <t>Morpho</t>
        </is>
      </c>
      <c r="E2153" s="15" t="inlineStr">
        <is>
          <t>Lending</t>
        </is>
      </c>
      <c r="F2153" s="15" t="inlineStr">
        <is>
          <t>Morpho-eth-0xbbbbbbbb</t>
        </is>
      </c>
      <c r="G2153" s="15" t="inlineStr">
        <is>
          <t>PT-apyUSD-18JUN2026 vs USDC</t>
        </is>
      </c>
      <c r="H2153" s="16" t="n">
        <v>1.0928</v>
      </c>
      <c r="I2153" s="15" t="inlineStr">
        <is>
          <t>PT-apyUSD-18JUN2026 201,006.0180</t>
        </is>
      </c>
      <c r="J2153" s="17" t="n">
        <v>197356.314358701</v>
      </c>
      <c r="K2153" s="15" t="inlineStr">
        <is>
          <t>USDC 155,353.6353</t>
        </is>
      </c>
      <c r="L2153" s="17" t="n">
        <v>155369.172225744</v>
      </c>
      <c r="M2153" s="17">
        <f>J2153-L2153</f>
        <v/>
      </c>
      <c r="N2153" s="18">
        <f>IF(J2153=0,"",L2153/J2153)</f>
        <v/>
      </c>
      <c r="O2153" s="15" t="inlineStr">
        <is>
          <t>Rabby API + Jupiter</t>
        </is>
      </c>
    </row>
    <row r="2154">
      <c r="A2154" s="15" t="inlineStr">
        <is>
          <t>2026-05-04 09:01:51</t>
        </is>
      </c>
      <c r="B2154" s="15" t="inlineStr">
        <is>
          <t>0xe16be042f9433779909a972669be3a2003956348</t>
        </is>
      </c>
      <c r="C2154" s="15" t="inlineStr">
        <is>
          <t>Ethereum</t>
        </is>
      </c>
      <c r="D2154" s="15" t="inlineStr">
        <is>
          <t>Morpho</t>
        </is>
      </c>
      <c r="E2154" s="15" t="inlineStr">
        <is>
          <t>Lending</t>
        </is>
      </c>
      <c r="F2154" s="15" t="inlineStr">
        <is>
          <t>Morpho-eth-0xbbbbbbbb</t>
        </is>
      </c>
      <c r="G2154" s="15" t="inlineStr">
        <is>
          <t>PT-srNUSD-28MAY2026 vs USDC</t>
        </is>
      </c>
      <c r="H2154" s="16" t="n">
        <v>1.1056</v>
      </c>
      <c r="I2154" s="15" t="inlineStr">
        <is>
          <t>PT-srNUSD-28MAY2026 187,379.2379</t>
        </is>
      </c>
      <c r="J2154" s="17" t="n">
        <v>186323.9958210642</v>
      </c>
      <c r="K2154" s="15" t="inlineStr">
        <is>
          <t>USDC 154,273.8564</t>
        </is>
      </c>
      <c r="L2154" s="17" t="n">
        <v>154289.2852982777</v>
      </c>
      <c r="M2154" s="17">
        <f>J2154-L2154</f>
        <v/>
      </c>
      <c r="N2154" s="18">
        <f>IF(J2154=0,"",L2154/J2154)</f>
        <v/>
      </c>
      <c r="O2154" s="15" t="inlineStr">
        <is>
          <t>Rabby API + Jupiter</t>
        </is>
      </c>
    </row>
    <row r="2155">
      <c r="A2155" s="15" t="inlineStr">
        <is>
          <t>2026-05-04 09:01:51</t>
        </is>
      </c>
      <c r="B2155" s="15" t="inlineStr">
        <is>
          <t>0xe16be042f9433779909a972669be3a2003956348</t>
        </is>
      </c>
      <c r="C2155" s="15" t="inlineStr">
        <is>
          <t>Ethereum</t>
        </is>
      </c>
      <c r="D2155" s="15" t="inlineStr">
        <is>
          <t>Morpho</t>
        </is>
      </c>
      <c r="E2155" s="15" t="inlineStr">
        <is>
          <t>Lending</t>
        </is>
      </c>
      <c r="F2155" s="15" t="inlineStr">
        <is>
          <t>Morpho-eth-0xbbbbbbbb</t>
        </is>
      </c>
      <c r="G2155" s="15" t="inlineStr">
        <is>
          <t>siUSD vs msUSD</t>
        </is>
      </c>
      <c r="H2155" s="16" t="n">
        <v>1.0655</v>
      </c>
      <c r="I2155" s="15" t="inlineStr">
        <is>
          <t>siUSD 307,229.9415</t>
        </is>
      </c>
      <c r="J2155" s="17" t="n">
        <v>327919.4342695238</v>
      </c>
      <c r="K2155" s="15" t="inlineStr">
        <is>
          <t>msUSD 281,483.0737</t>
        </is>
      </c>
      <c r="L2155" s="17" t="n">
        <v>280573.2479919768</v>
      </c>
      <c r="M2155" s="17">
        <f>J2155-L2155</f>
        <v/>
      </c>
      <c r="N2155" s="18">
        <f>IF(J2155=0,"",L2155/J2155)</f>
        <v/>
      </c>
      <c r="O2155" s="15" t="inlineStr">
        <is>
          <t>Rabby API + Jupiter</t>
        </is>
      </c>
    </row>
    <row r="2156">
      <c r="A2156" s="15" t="inlineStr">
        <is>
          <t>2026-05-04 09:01:51</t>
        </is>
      </c>
      <c r="B2156" s="15" t="inlineStr">
        <is>
          <t>0xe16be042f9433779909a972669be3a2003956348</t>
        </is>
      </c>
      <c r="C2156" s="15" t="inlineStr">
        <is>
          <t>Ethereum</t>
        </is>
      </c>
      <c r="D2156" s="15" t="inlineStr">
        <is>
          <t>Morpho</t>
        </is>
      </c>
      <c r="E2156" s="15" t="inlineStr">
        <is>
          <t>Lending</t>
        </is>
      </c>
      <c r="F2156" s="15" t="inlineStr">
        <is>
          <t>Morpho-eth-0xbbbbbbbb</t>
        </is>
      </c>
      <c r="G2156" s="15" t="inlineStr">
        <is>
          <t>mF-ONE vs USDC</t>
        </is>
      </c>
      <c r="H2156" s="16" t="n">
        <v>1.4861</v>
      </c>
      <c r="I2156" s="15" t="inlineStr">
        <is>
          <t>mF-ONE 148,000.0000</t>
        </is>
      </c>
      <c r="J2156" s="17" t="n">
        <v>160101.2441288258</v>
      </c>
      <c r="K2156" s="15" t="inlineStr">
        <is>
          <t>USDC 90,965.1624</t>
        </is>
      </c>
      <c r="L2156" s="17" t="n">
        <v>90974.25981560239</v>
      </c>
      <c r="M2156" s="17">
        <f>J2156-L2156</f>
        <v/>
      </c>
      <c r="N2156" s="18">
        <f>IF(J2156=0,"",L2156/J2156)</f>
        <v/>
      </c>
      <c r="O2156" s="15" t="inlineStr">
        <is>
          <t>Rabby API + Jupiter</t>
        </is>
      </c>
    </row>
    <row r="2157">
      <c r="A2157" s="15" t="inlineStr">
        <is>
          <t>2026-05-04 09:01:51</t>
        </is>
      </c>
      <c r="B2157" s="15" t="inlineStr">
        <is>
          <t>0xe16be042f9433779909a972669be3a2003956348</t>
        </is>
      </c>
      <c r="C2157" s="15" t="inlineStr">
        <is>
          <t>Ethereum</t>
        </is>
      </c>
      <c r="D2157" s="15" t="inlineStr">
        <is>
          <t>Morpho</t>
        </is>
      </c>
      <c r="E2157" s="15" t="inlineStr">
        <is>
          <t>Lending</t>
        </is>
      </c>
      <c r="F2157" s="15" t="inlineStr">
        <is>
          <t>Morpho-eth-0xbbbbbbbb</t>
        </is>
      </c>
      <c r="G2157" s="15" t="inlineStr">
        <is>
          <t>sUSDe vs PYUSD</t>
        </is>
      </c>
      <c r="H2157" s="16" t="n">
        <v>1.0576</v>
      </c>
      <c r="I2157" s="15" t="inlineStr">
        <is>
          <t>sUSDe 130,322.3174</t>
        </is>
      </c>
      <c r="J2157" s="17" t="n">
        <v>160213.2441270527</v>
      </c>
      <c r="K2157" s="15" t="inlineStr">
        <is>
          <t>PYUSD 138,575.4044</t>
        </is>
      </c>
      <c r="L2157" s="17" t="n">
        <v>138547.6893498284</v>
      </c>
      <c r="M2157" s="17">
        <f>J2157-L2157</f>
        <v/>
      </c>
      <c r="N2157" s="18">
        <f>IF(J2157=0,"",L2157/J2157)</f>
        <v/>
      </c>
      <c r="O2157" s="15" t="inlineStr">
        <is>
          <t>Rabby API + Jupiter</t>
        </is>
      </c>
    </row>
    <row r="2158">
      <c r="A2158" s="15" t="inlineStr">
        <is>
          <t>2026-05-04 09:01:51</t>
        </is>
      </c>
      <c r="B2158" s="15" t="inlineStr">
        <is>
          <t>0xe16be042f9433779909a972669be3a2003956348</t>
        </is>
      </c>
      <c r="C2158" s="15" t="inlineStr">
        <is>
          <t>Ethereum</t>
        </is>
      </c>
      <c r="D2158" s="15" t="inlineStr">
        <is>
          <t>Neutrl</t>
        </is>
      </c>
      <c r="E2158" s="15" t="inlineStr">
        <is>
          <t>Yield</t>
        </is>
      </c>
      <c r="F2158" s="15" t="inlineStr">
        <is>
          <t>Neutrl-eth-0x08efcc2f</t>
        </is>
      </c>
      <c r="G2158" s="15" t="inlineStr">
        <is>
          <t>NUSD vs (no debt)</t>
        </is>
      </c>
      <c r="H2158" s="16" t="inlineStr"/>
      <c r="I2158" s="15" t="inlineStr">
        <is>
          <t>NUSD 95,933.3700</t>
        </is>
      </c>
      <c r="J2158" s="17" t="n">
        <v>95937.22938630135</v>
      </c>
      <c r="K2158" s="15" t="inlineStr"/>
      <c r="L2158" s="17" t="n">
        <v>0</v>
      </c>
      <c r="M2158" s="17">
        <f>J2158-L2158</f>
        <v/>
      </c>
      <c r="N2158" s="18">
        <f>IF(J2158=0,"",L2158/J2158)</f>
        <v/>
      </c>
      <c r="O2158" s="15" t="inlineStr">
        <is>
          <t>Rabby API + Jupiter</t>
        </is>
      </c>
    </row>
    <row r="2159">
      <c r="A2159" s="15" t="inlineStr">
        <is>
          <t>2026-05-04 09:01:51</t>
        </is>
      </c>
      <c r="B2159" s="15" t="inlineStr">
        <is>
          <t>0xe16be042f9433779909a972669be3a2003956348</t>
        </is>
      </c>
      <c r="C2159" s="15" t="inlineStr">
        <is>
          <t>Ethereum</t>
        </is>
      </c>
      <c r="D2159" s="15" t="inlineStr">
        <is>
          <t>Pendle V2</t>
        </is>
      </c>
      <c r="E2159" s="15" t="inlineStr">
        <is>
          <t>Yield</t>
        </is>
      </c>
      <c r="F2159" s="15" t="inlineStr">
        <is>
          <t>PendleV2-eth-0xdc9a5a2e</t>
        </is>
      </c>
      <c r="G2159" s="15" t="inlineStr">
        <is>
          <t>PT-reUSDe-25JUN2026 vs (no debt)</t>
        </is>
      </c>
      <c r="H2159" s="16" t="inlineStr"/>
      <c r="I2159" s="15" t="inlineStr">
        <is>
          <t>PT-reUSDe-25JUN2026 35,130.2709</t>
        </is>
      </c>
      <c r="J2159" s="17" t="n">
        <v>34425.86300469</v>
      </c>
      <c r="K2159" s="15" t="inlineStr"/>
      <c r="L2159" s="17" t="n">
        <v>0</v>
      </c>
      <c r="M2159" s="17">
        <f>J2159-L2159</f>
        <v/>
      </c>
      <c r="N2159" s="18">
        <f>IF(J2159=0,"",L2159/J2159)</f>
        <v/>
      </c>
      <c r="O2159" s="15" t="inlineStr">
        <is>
          <t>Rabby API + Jupiter</t>
        </is>
      </c>
    </row>
    <row r="2160">
      <c r="A2160" s="15" t="inlineStr">
        <is>
          <t>2026-05-04 09:01:51</t>
        </is>
      </c>
      <c r="B2160" s="15" t="inlineStr">
        <is>
          <t>0xe16be042f9433779909a972669be3a2003956348</t>
        </is>
      </c>
      <c r="C2160" s="15" t="inlineStr">
        <is>
          <t>Plasma</t>
        </is>
      </c>
      <c r="D2160" s="15" t="inlineStr">
        <is>
          <t>Fluid</t>
        </is>
      </c>
      <c r="E2160" s="15" t="inlineStr">
        <is>
          <t>Lending</t>
        </is>
      </c>
      <c r="F2160" s="15" t="inlineStr">
        <is>
          <t>Fluid-plasma-0x324c5dc1</t>
        </is>
      </c>
      <c r="G2160" s="15" t="inlineStr">
        <is>
          <t>sUSDai vs USDT0</t>
        </is>
      </c>
      <c r="H2160" s="16" t="n">
        <v>1.0436</v>
      </c>
      <c r="I2160" s="15" t="inlineStr">
        <is>
          <t>sUSDai 249,570.0181</t>
        </is>
      </c>
      <c r="J2160" s="17" t="n">
        <v>270367.2638000874</v>
      </c>
      <c r="K2160" s="15" t="inlineStr">
        <is>
          <t>USDT0 233,223.8653</t>
        </is>
      </c>
      <c r="L2160" s="17" t="n">
        <v>233163.2270460347</v>
      </c>
      <c r="M2160" s="17">
        <f>J2160-L2160</f>
        <v/>
      </c>
      <c r="N2160" s="18">
        <f>IF(J2160=0,"",L2160/J2160)</f>
        <v/>
      </c>
      <c r="O2160" s="15" t="inlineStr">
        <is>
          <t>Rabby API + Jupiter</t>
        </is>
      </c>
    </row>
    <row r="2161">
      <c r="A2161" s="15" t="inlineStr">
        <is>
          <t>2026-05-04 09:01:51</t>
        </is>
      </c>
      <c r="B2161" s="15" t="inlineStr">
        <is>
          <t>0xe16be042f9433779909a972669be3a2003956348</t>
        </is>
      </c>
      <c r="C2161" s="15" t="inlineStr">
        <is>
          <t>Plasma</t>
        </is>
      </c>
      <c r="D2161" s="15" t="inlineStr">
        <is>
          <t>Yuzu Money</t>
        </is>
      </c>
      <c r="E2161" s="15" t="inlineStr">
        <is>
          <t>Yield</t>
        </is>
      </c>
      <c r="F2161" s="15" t="inlineStr">
        <is>
          <t>YuzuMoney-plasma-0xebfc8c2f</t>
        </is>
      </c>
      <c r="G2161" s="15" t="inlineStr">
        <is>
          <t>USDT0 vs (no debt)</t>
        </is>
      </c>
      <c r="H2161" s="16" t="inlineStr"/>
      <c r="I2161" s="15" t="inlineStr">
        <is>
          <t>USDT0 15,555.0084</t>
        </is>
      </c>
      <c r="J2161" s="17" t="n">
        <v>15550.96404882874</v>
      </c>
      <c r="K2161" s="15" t="inlineStr"/>
      <c r="L2161" s="17" t="n">
        <v>0</v>
      </c>
      <c r="M2161" s="17">
        <f>J2161-L2161</f>
        <v/>
      </c>
      <c r="N2161" s="18">
        <f>IF(J2161=0,"",L2161/J2161)</f>
        <v/>
      </c>
      <c r="O2161" s="15" t="inlineStr">
        <is>
          <t>Rabby API + Jupiter</t>
        </is>
      </c>
    </row>
    <row r="2162">
      <c r="A2162" s="15" t="inlineStr">
        <is>
          <t>2026-05-04 09:01:51</t>
        </is>
      </c>
      <c r="B2162" s="15" t="inlineStr">
        <is>
          <t>0xe16be042f9433779909a972669be3a2003956348</t>
        </is>
      </c>
      <c r="C2162" s="15" t="inlineStr">
        <is>
          <t>Solana</t>
        </is>
      </c>
      <c r="D2162" s="15" t="inlineStr">
        <is>
          <t>Loopscale</t>
        </is>
      </c>
      <c r="E2162" s="15" t="inlineStr">
        <is>
          <t>Lending</t>
        </is>
      </c>
      <c r="F2162" s="15" t="inlineStr">
        <is>
          <t>Loopscale-sol-6zpxNbPj</t>
        </is>
      </c>
      <c r="G2162" s="15" t="inlineStr">
        <is>
          <t>ONYC vs USDC</t>
        </is>
      </c>
      <c r="H2162" s="16" t="n">
        <v>1.221</v>
      </c>
      <c r="I2162" s="15" t="inlineStr">
        <is>
          <t>ONYC 206,374.6220</t>
        </is>
      </c>
      <c r="J2162" s="17" t="n">
        <v>226909.6583991727</v>
      </c>
      <c r="K2162" s="15" t="inlineStr">
        <is>
          <t>USDC 158,009.2290</t>
        </is>
      </c>
      <c r="L2162" s="17" t="n">
        <v>158009.228991</v>
      </c>
      <c r="M2162" s="17">
        <f>J2162-L2162</f>
        <v/>
      </c>
      <c r="N2162" s="18">
        <f>IF(J2162=0,"",L2162/J2162)</f>
        <v/>
      </c>
      <c r="O2162" s="15" t="inlineStr">
        <is>
          <t>Rabby API + Jupiter</t>
        </is>
      </c>
    </row>
    <row r="2163">
      <c r="A2163" s="15" t="inlineStr">
        <is>
          <t>2026-05-04 09:01:51</t>
        </is>
      </c>
      <c r="B2163" s="15" t="inlineStr">
        <is>
          <t>0xe16be042f9433779909a972669be3a2003956348</t>
        </is>
      </c>
      <c r="C2163" s="15" t="inlineStr">
        <is>
          <t>Solana</t>
        </is>
      </c>
      <c r="D2163" s="15" t="inlineStr">
        <is>
          <t>Loopscale</t>
        </is>
      </c>
      <c r="E2163" s="15" t="inlineStr">
        <is>
          <t>Lending</t>
        </is>
      </c>
      <c r="F2163" s="15" t="inlineStr">
        <is>
          <t>Loopscale-sol-Ea8BXKie</t>
        </is>
      </c>
      <c r="G2163" s="15" t="inlineStr">
        <is>
          <t>PRIME vs USDC</t>
        </is>
      </c>
      <c r="H2163" s="16" t="n">
        <v>1.088</v>
      </c>
      <c r="I2163" s="15" t="inlineStr">
        <is>
          <t>PRIME 291,233.7623</t>
        </is>
      </c>
      <c r="J2163" s="17" t="n">
        <v>301393.0132382291</v>
      </c>
      <c r="K2163" s="15" t="inlineStr">
        <is>
          <t>USDC 252,134.4947</t>
        </is>
      </c>
      <c r="L2163" s="17" t="n">
        <v>252134.494744</v>
      </c>
      <c r="M2163" s="17">
        <f>J2163-L2163</f>
        <v/>
      </c>
      <c r="N2163" s="18">
        <f>IF(J2163=0,"",L2163/J2163)</f>
        <v/>
      </c>
      <c r="O2163" s="15" t="inlineStr">
        <is>
          <t>Rabby API + Jupiter</t>
        </is>
      </c>
    </row>
    <row r="2164">
      <c r="A2164" s="15" t="inlineStr">
        <is>
          <t>2026-05-04 09:31:59</t>
        </is>
      </c>
      <c r="B2164" s="15" t="inlineStr">
        <is>
          <t>0xe16be042f9433779909a972669be3a2003956348</t>
        </is>
      </c>
      <c r="C2164" s="15" t="inlineStr">
        <is>
          <t>Ethereum</t>
        </is>
      </c>
      <c r="D2164" s="15" t="inlineStr">
        <is>
          <t>Aave V3</t>
        </is>
      </c>
      <c r="E2164" s="15" t="inlineStr">
        <is>
          <t>Lending</t>
        </is>
      </c>
      <c r="F2164" s="15" t="inlineStr">
        <is>
          <t>AaveV3-eth-0x87870bca</t>
        </is>
      </c>
      <c r="G2164" s="15" t="inlineStr">
        <is>
          <t>USDT vs USDC</t>
        </is>
      </c>
      <c r="H2164" s="16" t="n">
        <v>1.0504</v>
      </c>
      <c r="I2164" s="15" t="inlineStr">
        <is>
          <t>USDT 50,831.8915</t>
        </is>
      </c>
      <c r="J2164" s="17" t="n">
        <v>50814.6086318985</v>
      </c>
      <c r="K2164" s="15" t="inlineStr">
        <is>
          <t>USDC 37,745.8908</t>
        </is>
      </c>
      <c r="L2164" s="17" t="n">
        <v>37749.66575057506</v>
      </c>
      <c r="M2164" s="17">
        <f>J2164-L2164</f>
        <v/>
      </c>
      <c r="N2164" s="18">
        <f>IF(J2164=0,"",L2164/J2164)</f>
        <v/>
      </c>
      <c r="O2164" s="15" t="inlineStr">
        <is>
          <t>Rabby API + Jupiter</t>
        </is>
      </c>
    </row>
    <row r="2165">
      <c r="A2165" s="15" t="inlineStr">
        <is>
          <t>2026-05-04 09:31:59</t>
        </is>
      </c>
      <c r="B2165" s="15" t="inlineStr">
        <is>
          <t>0xe16be042f9433779909a972669be3a2003956348</t>
        </is>
      </c>
      <c r="C2165" s="15" t="inlineStr">
        <is>
          <t>Base</t>
        </is>
      </c>
      <c r="D2165" s="15" t="inlineStr">
        <is>
          <t>Aave V3</t>
        </is>
      </c>
      <c r="E2165" s="15" t="inlineStr">
        <is>
          <t>Lending</t>
        </is>
      </c>
      <c r="F2165" s="15" t="inlineStr">
        <is>
          <t>AaveV3-base-0xa238dd80</t>
        </is>
      </c>
      <c r="G2165" s="15" t="inlineStr">
        <is>
          <t>syrupUSDC vs USDC</t>
        </is>
      </c>
      <c r="H2165" s="16" t="n">
        <v>1.035</v>
      </c>
      <c r="I2165" s="15" t="inlineStr">
        <is>
          <t>syrupUSDC 128,198.0532</t>
        </is>
      </c>
      <c r="J2165" s="17" t="n">
        <v>149025.8602674954</v>
      </c>
      <c r="K2165" s="15" t="inlineStr">
        <is>
          <t>USDC 132,477.3385</t>
        </is>
      </c>
      <c r="L2165" s="17" t="n">
        <v>132490.5875627563</v>
      </c>
      <c r="M2165" s="17">
        <f>J2165-L2165</f>
        <v/>
      </c>
      <c r="N2165" s="18">
        <f>IF(J2165=0,"",L2165/J2165)</f>
        <v/>
      </c>
      <c r="O2165" s="15" t="inlineStr">
        <is>
          <t>Rabby API + Jupiter</t>
        </is>
      </c>
    </row>
    <row r="2166">
      <c r="A2166" s="15" t="inlineStr">
        <is>
          <t>2026-05-04 09:31:59</t>
        </is>
      </c>
      <c r="B2166" s="15" t="inlineStr">
        <is>
          <t>0xe16be042f9433779909a972669be3a2003956348</t>
        </is>
      </c>
      <c r="C2166" s="15" t="inlineStr">
        <is>
          <t>Ethereum</t>
        </is>
      </c>
      <c r="D2166" s="15" t="inlineStr">
        <is>
          <t>Fluid</t>
        </is>
      </c>
      <c r="E2166" s="15" t="inlineStr">
        <is>
          <t>Lending</t>
        </is>
      </c>
      <c r="F2166" s="15" t="inlineStr">
        <is>
          <t>Fluid-eth-0x324c5dc1</t>
        </is>
      </c>
      <c r="G2166" s="15" t="inlineStr">
        <is>
          <t>reUSD vs USDT</t>
        </is>
      </c>
      <c r="H2166" s="16" t="n">
        <v>1.0483</v>
      </c>
      <c r="I2166" s="15" t="inlineStr">
        <is>
          <t>reUSD 131,159.6529</t>
        </is>
      </c>
      <c r="J2166" s="17" t="n">
        <v>141020.8747236071</v>
      </c>
      <c r="K2166" s="15" t="inlineStr">
        <is>
          <t>USDT 121,117.1825</t>
        </is>
      </c>
      <c r="L2166" s="17" t="n">
        <v>121076.0026689463</v>
      </c>
      <c r="M2166" s="17">
        <f>J2166-L2166</f>
        <v/>
      </c>
      <c r="N2166" s="18">
        <f>IF(J2166=0,"",L2166/J2166)</f>
        <v/>
      </c>
      <c r="O2166" s="15" t="inlineStr">
        <is>
          <t>Rabby API + Jupiter</t>
        </is>
      </c>
    </row>
    <row r="2167">
      <c r="A2167" s="15" t="inlineStr">
        <is>
          <t>2026-05-04 09:31:59</t>
        </is>
      </c>
      <c r="B2167" s="15" t="inlineStr">
        <is>
          <t>0xe16be042f9433779909a972669be3a2003956348</t>
        </is>
      </c>
      <c r="C2167" s="15" t="inlineStr">
        <is>
          <t>Ethereum</t>
        </is>
      </c>
      <c r="D2167" s="15" t="inlineStr">
        <is>
          <t>Curve LlamaLend</t>
        </is>
      </c>
      <c r="E2167" s="15" t="inlineStr">
        <is>
          <t>Lending</t>
        </is>
      </c>
      <c r="F2167" s="15" t="inlineStr">
        <is>
          <t>CurveLlamaLend-eth-0x3de37c38</t>
        </is>
      </c>
      <c r="G2167" s="15" t="inlineStr">
        <is>
          <t>sfrxUSD vs crvUSD</t>
        </is>
      </c>
      <c r="H2167" s="16" t="n">
        <v>1.0455</v>
      </c>
      <c r="I2167" s="15" t="inlineStr">
        <is>
          <t>sfrxUSD 275,773.4355</t>
        </is>
      </c>
      <c r="J2167" s="17" t="n">
        <v>328885.2546646012</v>
      </c>
      <c r="K2167" s="15" t="inlineStr">
        <is>
          <t>crvUSD 306,479.3994</t>
        </is>
      </c>
      <c r="L2167" s="17" t="n">
        <v>306541.554436285</v>
      </c>
      <c r="M2167" s="17">
        <f>J2167-L2167</f>
        <v/>
      </c>
      <c r="N2167" s="18">
        <f>IF(J2167=0,"",L2167/J2167)</f>
        <v/>
      </c>
      <c r="O2167" s="15" t="inlineStr">
        <is>
          <t>Rabby API + Jupiter</t>
        </is>
      </c>
    </row>
    <row r="2168">
      <c r="A2168" s="15" t="inlineStr">
        <is>
          <t>2026-05-04 09:31:59</t>
        </is>
      </c>
      <c r="B2168" s="15" t="inlineStr">
        <is>
          <t>0xe16be042f9433779909a972669be3a2003956348</t>
        </is>
      </c>
      <c r="C2168" s="15" t="inlineStr">
        <is>
          <t>Ethereum</t>
        </is>
      </c>
      <c r="D2168" s="15" t="inlineStr">
        <is>
          <t>Curve LlamaLend</t>
        </is>
      </c>
      <c r="E2168" s="15" t="inlineStr">
        <is>
          <t>Lending</t>
        </is>
      </c>
      <c r="F2168" s="15" t="inlineStr">
        <is>
          <t>CurveLlamaLend-eth-0xb536fea3</t>
        </is>
      </c>
      <c r="G2168" s="15" t="inlineStr">
        <is>
          <t>sUSDe vs crvUSD</t>
        </is>
      </c>
      <c r="H2168" s="16" t="n">
        <v>1.0375</v>
      </c>
      <c r="I2168" s="15" t="inlineStr">
        <is>
          <t>sUSDe 314,125.8554</t>
        </is>
      </c>
      <c r="J2168" s="17" t="n">
        <v>386174.9182236659</v>
      </c>
      <c r="K2168" s="15" t="inlineStr">
        <is>
          <t>crvUSD 349,728.5413</t>
        </is>
      </c>
      <c r="L2168" s="17" t="n">
        <v>349799.4673025967</v>
      </c>
      <c r="M2168" s="17">
        <f>J2168-L2168</f>
        <v/>
      </c>
      <c r="N2168" s="18">
        <f>IF(J2168=0,"",L2168/J2168)</f>
        <v/>
      </c>
      <c r="O2168" s="15" t="inlineStr">
        <is>
          <t>Rabby API + Jupiter</t>
        </is>
      </c>
    </row>
    <row r="2169">
      <c r="A2169" s="15" t="inlineStr">
        <is>
          <t>2026-05-04 09:31:59</t>
        </is>
      </c>
      <c r="B2169" s="15" t="inlineStr">
        <is>
          <t>0xe16be042f9433779909a972669be3a2003956348</t>
        </is>
      </c>
      <c r="C2169" s="15" t="inlineStr">
        <is>
          <t>Mantle</t>
        </is>
      </c>
      <c r="D2169" s="15" t="inlineStr">
        <is>
          <t>Aave V3</t>
        </is>
      </c>
      <c r="E2169" s="15" t="inlineStr">
        <is>
          <t>Lending</t>
        </is>
      </c>
      <c r="F2169" s="15" t="inlineStr">
        <is>
          <t>AaveV3-mnt-0x458f2934</t>
        </is>
      </c>
      <c r="G2169" s="15" t="inlineStr">
        <is>
          <t>WMNT+syrupUSDT+GHO vs USDT0+USDC</t>
        </is>
      </c>
      <c r="H2169" s="16" t="n">
        <v>1.0542</v>
      </c>
      <c r="I2169" s="15" t="inlineStr">
        <is>
          <t>WMNT 39.8951; syrupUSDT 69,284.0832; GHO 36.8001</t>
        </is>
      </c>
      <c r="J2169" s="17" t="n">
        <v>77792.73819294933</v>
      </c>
      <c r="K2169" s="15" t="inlineStr">
        <is>
          <t>USDT0 68,063.5141; USDC 0.0776</t>
        </is>
      </c>
      <c r="L2169" s="17" t="n">
        <v>68040.45010396809</v>
      </c>
      <c r="M2169" s="17">
        <f>J2169-L2169</f>
        <v/>
      </c>
      <c r="N2169" s="18">
        <f>IF(J2169=0,"",L2169/J2169)</f>
        <v/>
      </c>
      <c r="O2169" s="15" t="inlineStr">
        <is>
          <t>Rabby API + Jupiter</t>
        </is>
      </c>
    </row>
    <row r="2170">
      <c r="A2170" s="15" t="inlineStr">
        <is>
          <t>2026-05-04 09:31:59</t>
        </is>
      </c>
      <c r="B2170" s="15" t="inlineStr">
        <is>
          <t>0xe16be042f9433779909a972669be3a2003956348</t>
        </is>
      </c>
      <c r="C2170" s="15" t="inlineStr">
        <is>
          <t>Ethereum</t>
        </is>
      </c>
      <c r="D2170" s="15" t="inlineStr">
        <is>
          <t>Morpho</t>
        </is>
      </c>
      <c r="E2170" s="15" t="inlineStr">
        <is>
          <t>Lending</t>
        </is>
      </c>
      <c r="F2170" s="15" t="inlineStr">
        <is>
          <t>Morpho-eth-0xbbbbbbbb</t>
        </is>
      </c>
      <c r="G2170" s="15" t="inlineStr">
        <is>
          <t>PT-apyUSD-18JUN2026 vs USDC</t>
        </is>
      </c>
      <c r="H2170" s="16" t="n">
        <v>1.0928</v>
      </c>
      <c r="I2170" s="15" t="inlineStr">
        <is>
          <t>PT-apyUSD-18JUN2026 201,006.0180</t>
        </is>
      </c>
      <c r="J2170" s="17" t="n">
        <v>197358.1937080215</v>
      </c>
      <c r="K2170" s="15" t="inlineStr">
        <is>
          <t>USDC 155,353.6353</t>
        </is>
      </c>
      <c r="L2170" s="17" t="n">
        <v>155369.172225744</v>
      </c>
      <c r="M2170" s="17">
        <f>J2170-L2170</f>
        <v/>
      </c>
      <c r="N2170" s="18">
        <f>IF(J2170=0,"",L2170/J2170)</f>
        <v/>
      </c>
      <c r="O2170" s="15" t="inlineStr">
        <is>
          <t>Rabby API + Jupiter</t>
        </is>
      </c>
    </row>
    <row r="2171">
      <c r="A2171" s="15" t="inlineStr">
        <is>
          <t>2026-05-04 09:31:59</t>
        </is>
      </c>
      <c r="B2171" s="15" t="inlineStr">
        <is>
          <t>0xe16be042f9433779909a972669be3a2003956348</t>
        </is>
      </c>
      <c r="C2171" s="15" t="inlineStr">
        <is>
          <t>Ethereum</t>
        </is>
      </c>
      <c r="D2171" s="15" t="inlineStr">
        <is>
          <t>Morpho</t>
        </is>
      </c>
      <c r="E2171" s="15" t="inlineStr">
        <is>
          <t>Lending</t>
        </is>
      </c>
      <c r="F2171" s="15" t="inlineStr">
        <is>
          <t>Morpho-eth-0xbbbbbbbb</t>
        </is>
      </c>
      <c r="G2171" s="15" t="inlineStr">
        <is>
          <t>PT-srNUSD-28MAY2026 vs USDC</t>
        </is>
      </c>
      <c r="H2171" s="16" t="n">
        <v>1.1056</v>
      </c>
      <c r="I2171" s="15" t="inlineStr">
        <is>
          <t>PT-srNUSD-28MAY2026 187,379.2379</t>
        </is>
      </c>
      <c r="J2171" s="17" t="n">
        <v>186323.2796631599</v>
      </c>
      <c r="K2171" s="15" t="inlineStr">
        <is>
          <t>USDC 154,273.8564</t>
        </is>
      </c>
      <c r="L2171" s="17" t="n">
        <v>154289.2852982777</v>
      </c>
      <c r="M2171" s="17">
        <f>J2171-L2171</f>
        <v/>
      </c>
      <c r="N2171" s="18">
        <f>IF(J2171=0,"",L2171/J2171)</f>
        <v/>
      </c>
      <c r="O2171" s="15" t="inlineStr">
        <is>
          <t>Rabby API + Jupiter</t>
        </is>
      </c>
    </row>
    <row r="2172">
      <c r="A2172" s="15" t="inlineStr">
        <is>
          <t>2026-05-04 09:31:59</t>
        </is>
      </c>
      <c r="B2172" s="15" t="inlineStr">
        <is>
          <t>0xe16be042f9433779909a972669be3a2003956348</t>
        </is>
      </c>
      <c r="C2172" s="15" t="inlineStr">
        <is>
          <t>Ethereum</t>
        </is>
      </c>
      <c r="D2172" s="15" t="inlineStr">
        <is>
          <t>Morpho</t>
        </is>
      </c>
      <c r="E2172" s="15" t="inlineStr">
        <is>
          <t>Lending</t>
        </is>
      </c>
      <c r="F2172" s="15" t="inlineStr">
        <is>
          <t>Morpho-eth-0xbbbbbbbb</t>
        </is>
      </c>
      <c r="G2172" s="15" t="inlineStr">
        <is>
          <t>siUSD vs msUSD</t>
        </is>
      </c>
      <c r="H2172" s="16" t="n">
        <v>1.0655</v>
      </c>
      <c r="I2172" s="15" t="inlineStr">
        <is>
          <t>siUSD 307,229.9415</t>
        </is>
      </c>
      <c r="J2172" s="17" t="n">
        <v>327919.3967005934</v>
      </c>
      <c r="K2172" s="15" t="inlineStr">
        <is>
          <t>msUSD 281,483.0737</t>
        </is>
      </c>
      <c r="L2172" s="17" t="n">
        <v>280573.2385426582</v>
      </c>
      <c r="M2172" s="17">
        <f>J2172-L2172</f>
        <v/>
      </c>
      <c r="N2172" s="18">
        <f>IF(J2172=0,"",L2172/J2172)</f>
        <v/>
      </c>
      <c r="O2172" s="15" t="inlineStr">
        <is>
          <t>Rabby API + Jupiter</t>
        </is>
      </c>
    </row>
    <row r="2173">
      <c r="A2173" s="15" t="inlineStr">
        <is>
          <t>2026-05-04 09:31:59</t>
        </is>
      </c>
      <c r="B2173" s="15" t="inlineStr">
        <is>
          <t>0xe16be042f9433779909a972669be3a2003956348</t>
        </is>
      </c>
      <c r="C2173" s="15" t="inlineStr">
        <is>
          <t>Ethereum</t>
        </is>
      </c>
      <c r="D2173" s="15" t="inlineStr">
        <is>
          <t>Morpho</t>
        </is>
      </c>
      <c r="E2173" s="15" t="inlineStr">
        <is>
          <t>Lending</t>
        </is>
      </c>
      <c r="F2173" s="15" t="inlineStr">
        <is>
          <t>Morpho-eth-0xbbbbbbbb</t>
        </is>
      </c>
      <c r="G2173" s="15" t="inlineStr">
        <is>
          <t>mF-ONE vs USDC</t>
        </is>
      </c>
      <c r="H2173" s="16" t="n">
        <v>1.4861</v>
      </c>
      <c r="I2173" s="15" t="inlineStr">
        <is>
          <t>mF-ONE 148,000.0000</t>
        </is>
      </c>
      <c r="J2173" s="17" t="n">
        <v>160101.2441288258</v>
      </c>
      <c r="K2173" s="15" t="inlineStr">
        <is>
          <t>USDC 90,965.1624</t>
        </is>
      </c>
      <c r="L2173" s="17" t="n">
        <v>90974.25981560239</v>
      </c>
      <c r="M2173" s="17">
        <f>J2173-L2173</f>
        <v/>
      </c>
      <c r="N2173" s="18">
        <f>IF(J2173=0,"",L2173/J2173)</f>
        <v/>
      </c>
      <c r="O2173" s="15" t="inlineStr">
        <is>
          <t>Rabby API + Jupiter</t>
        </is>
      </c>
    </row>
    <row r="2174">
      <c r="A2174" s="15" t="inlineStr">
        <is>
          <t>2026-05-04 09:31:59</t>
        </is>
      </c>
      <c r="B2174" s="15" t="inlineStr">
        <is>
          <t>0xe16be042f9433779909a972669be3a2003956348</t>
        </is>
      </c>
      <c r="C2174" s="15" t="inlineStr">
        <is>
          <t>Ethereum</t>
        </is>
      </c>
      <c r="D2174" s="15" t="inlineStr">
        <is>
          <t>Morpho</t>
        </is>
      </c>
      <c r="E2174" s="15" t="inlineStr">
        <is>
          <t>Lending</t>
        </is>
      </c>
      <c r="F2174" s="15" t="inlineStr">
        <is>
          <t>Morpho-eth-0xbbbbbbbb</t>
        </is>
      </c>
      <c r="G2174" s="15" t="inlineStr">
        <is>
          <t>sUSDe vs PYUSD</t>
        </is>
      </c>
      <c r="H2174" s="16" t="n">
        <v>1.0576</v>
      </c>
      <c r="I2174" s="15" t="inlineStr">
        <is>
          <t>sUSDe 130,322.3174</t>
        </is>
      </c>
      <c r="J2174" s="17" t="n">
        <v>160213.5239577793</v>
      </c>
      <c r="K2174" s="15" t="inlineStr">
        <is>
          <t>PYUSD 138,575.4044</t>
        </is>
      </c>
      <c r="L2174" s="17" t="n">
        <v>138547.6893498284</v>
      </c>
      <c r="M2174" s="17">
        <f>J2174-L2174</f>
        <v/>
      </c>
      <c r="N2174" s="18">
        <f>IF(J2174=0,"",L2174/J2174)</f>
        <v/>
      </c>
      <c r="O2174" s="15" t="inlineStr">
        <is>
          <t>Rabby API + Jupiter</t>
        </is>
      </c>
    </row>
    <row r="2175">
      <c r="A2175" s="15" t="inlineStr">
        <is>
          <t>2026-05-04 09:31:59</t>
        </is>
      </c>
      <c r="B2175" s="15" t="inlineStr">
        <is>
          <t>0xe16be042f9433779909a972669be3a2003956348</t>
        </is>
      </c>
      <c r="C2175" s="15" t="inlineStr">
        <is>
          <t>Ethereum</t>
        </is>
      </c>
      <c r="D2175" s="15" t="inlineStr">
        <is>
          <t>Neutrl</t>
        </is>
      </c>
      <c r="E2175" s="15" t="inlineStr">
        <is>
          <t>Yield</t>
        </is>
      </c>
      <c r="F2175" s="15" t="inlineStr">
        <is>
          <t>Neutrl-eth-0x08efcc2f</t>
        </is>
      </c>
      <c r="G2175" s="15" t="inlineStr">
        <is>
          <t>NUSD vs (no debt)</t>
        </is>
      </c>
      <c r="H2175" s="16" t="inlineStr"/>
      <c r="I2175" s="15" t="inlineStr">
        <is>
          <t>NUSD 95,933.3700</t>
        </is>
      </c>
      <c r="J2175" s="17" t="n">
        <v>95936.3669170872</v>
      </c>
      <c r="K2175" s="15" t="inlineStr"/>
      <c r="L2175" s="17" t="n">
        <v>0</v>
      </c>
      <c r="M2175" s="17">
        <f>J2175-L2175</f>
        <v/>
      </c>
      <c r="N2175" s="18">
        <f>IF(J2175=0,"",L2175/J2175)</f>
        <v/>
      </c>
      <c r="O2175" s="15" t="inlineStr">
        <is>
          <t>Rabby API + Jupiter</t>
        </is>
      </c>
    </row>
    <row r="2176">
      <c r="A2176" s="15" t="inlineStr">
        <is>
          <t>2026-05-04 09:31:59</t>
        </is>
      </c>
      <c r="B2176" s="15" t="inlineStr">
        <is>
          <t>0xe16be042f9433779909a972669be3a2003956348</t>
        </is>
      </c>
      <c r="C2176" s="15" t="inlineStr">
        <is>
          <t>Ethereum</t>
        </is>
      </c>
      <c r="D2176" s="15" t="inlineStr">
        <is>
          <t>Pendle V2</t>
        </is>
      </c>
      <c r="E2176" s="15" t="inlineStr">
        <is>
          <t>Yield</t>
        </is>
      </c>
      <c r="F2176" s="15" t="inlineStr">
        <is>
          <t>PendleV2-eth-0xdc9a5a2e</t>
        </is>
      </c>
      <c r="G2176" s="15" t="inlineStr">
        <is>
          <t>PT-reUSDe-25JUN2026 vs (no debt)</t>
        </is>
      </c>
      <c r="H2176" s="16" t="inlineStr"/>
      <c r="I2176" s="15" t="inlineStr">
        <is>
          <t>PT-reUSDe-25JUN2026 35,130.2709</t>
        </is>
      </c>
      <c r="J2176" s="17" t="n">
        <v>34426.33914058904</v>
      </c>
      <c r="K2176" s="15" t="inlineStr"/>
      <c r="L2176" s="17" t="n">
        <v>0</v>
      </c>
      <c r="M2176" s="17">
        <f>J2176-L2176</f>
        <v/>
      </c>
      <c r="N2176" s="18">
        <f>IF(J2176=0,"",L2176/J2176)</f>
        <v/>
      </c>
      <c r="O2176" s="15" t="inlineStr">
        <is>
          <t>Rabby API + Jupiter</t>
        </is>
      </c>
    </row>
    <row r="2177">
      <c r="A2177" s="15" t="inlineStr">
        <is>
          <t>2026-05-04 09:31:59</t>
        </is>
      </c>
      <c r="B2177" s="15" t="inlineStr">
        <is>
          <t>0xe16be042f9433779909a972669be3a2003956348</t>
        </is>
      </c>
      <c r="C2177" s="15" t="inlineStr">
        <is>
          <t>Plasma</t>
        </is>
      </c>
      <c r="D2177" s="15" t="inlineStr">
        <is>
          <t>Fluid</t>
        </is>
      </c>
      <c r="E2177" s="15" t="inlineStr">
        <is>
          <t>Lending</t>
        </is>
      </c>
      <c r="F2177" s="15" t="inlineStr">
        <is>
          <t>Fluid-plasma-0x324c5dc1</t>
        </is>
      </c>
      <c r="G2177" s="15" t="inlineStr">
        <is>
          <t>sUSDai vs USDT0</t>
        </is>
      </c>
      <c r="H2177" s="16" t="n">
        <v>1.0437</v>
      </c>
      <c r="I2177" s="15" t="inlineStr">
        <is>
          <t>sUSDai 249,570.0181</t>
        </is>
      </c>
      <c r="J2177" s="17" t="n">
        <v>270367.2638000874</v>
      </c>
      <c r="K2177" s="15" t="inlineStr">
        <is>
          <t>USDT0 233,223.8653</t>
        </is>
      </c>
      <c r="L2177" s="17" t="n">
        <v>233144.5691368147</v>
      </c>
      <c r="M2177" s="17">
        <f>J2177-L2177</f>
        <v/>
      </c>
      <c r="N2177" s="18">
        <f>IF(J2177=0,"",L2177/J2177)</f>
        <v/>
      </c>
      <c r="O2177" s="15" t="inlineStr">
        <is>
          <t>Rabby API + Jupiter</t>
        </is>
      </c>
    </row>
    <row r="2178">
      <c r="A2178" s="15" t="inlineStr">
        <is>
          <t>2026-05-04 09:31:59</t>
        </is>
      </c>
      <c r="B2178" s="15" t="inlineStr">
        <is>
          <t>0xe16be042f9433779909a972669be3a2003956348</t>
        </is>
      </c>
      <c r="C2178" s="15" t="inlineStr">
        <is>
          <t>Plasma</t>
        </is>
      </c>
      <c r="D2178" s="15" t="inlineStr">
        <is>
          <t>Yuzu Money</t>
        </is>
      </c>
      <c r="E2178" s="15" t="inlineStr">
        <is>
          <t>Yield</t>
        </is>
      </c>
      <c r="F2178" s="15" t="inlineStr">
        <is>
          <t>YuzuMoney-plasma-0xebfc8c2f</t>
        </is>
      </c>
      <c r="G2178" s="15" t="inlineStr">
        <is>
          <t>USDT0 vs (no debt)</t>
        </is>
      </c>
      <c r="H2178" s="16" t="inlineStr"/>
      <c r="I2178" s="15" t="inlineStr">
        <is>
          <t>USDT0 15,555.0084</t>
        </is>
      </c>
      <c r="J2178" s="17" t="n">
        <v>15549.71964816066</v>
      </c>
      <c r="K2178" s="15" t="inlineStr"/>
      <c r="L2178" s="17" t="n">
        <v>0</v>
      </c>
      <c r="M2178" s="17">
        <f>J2178-L2178</f>
        <v/>
      </c>
      <c r="N2178" s="18">
        <f>IF(J2178=0,"",L2178/J2178)</f>
        <v/>
      </c>
      <c r="O2178" s="15" t="inlineStr">
        <is>
          <t>Rabby API + Jupiter</t>
        </is>
      </c>
    </row>
    <row r="2179">
      <c r="A2179" s="15" t="inlineStr">
        <is>
          <t>2026-05-04 09:31:59</t>
        </is>
      </c>
      <c r="B2179" s="15" t="inlineStr">
        <is>
          <t>0xe16be042f9433779909a972669be3a2003956348</t>
        </is>
      </c>
      <c r="C2179" s="15" t="inlineStr">
        <is>
          <t>Solana</t>
        </is>
      </c>
      <c r="D2179" s="15" t="inlineStr">
        <is>
          <t>Loopscale</t>
        </is>
      </c>
      <c r="E2179" s="15" t="inlineStr">
        <is>
          <t>Lending</t>
        </is>
      </c>
      <c r="F2179" s="15" t="inlineStr">
        <is>
          <t>Loopscale-sol-6zpxNbPj</t>
        </is>
      </c>
      <c r="G2179" s="15" t="inlineStr">
        <is>
          <t>ONYC vs USDC</t>
        </is>
      </c>
      <c r="H2179" s="16" t="n">
        <v>1.221</v>
      </c>
      <c r="I2179" s="15" t="inlineStr">
        <is>
          <t>ONYC 206,374.6220</t>
        </is>
      </c>
      <c r="J2179" s="17" t="n">
        <v>226909.6583991727</v>
      </c>
      <c r="K2179" s="15" t="inlineStr">
        <is>
          <t>USDC 158,009.2290</t>
        </is>
      </c>
      <c r="L2179" s="17" t="n">
        <v>158009.228991</v>
      </c>
      <c r="M2179" s="17">
        <f>J2179-L2179</f>
        <v/>
      </c>
      <c r="N2179" s="18">
        <f>IF(J2179=0,"",L2179/J2179)</f>
        <v/>
      </c>
      <c r="O2179" s="15" t="inlineStr">
        <is>
          <t>Rabby API + Jupiter</t>
        </is>
      </c>
    </row>
    <row r="2180">
      <c r="A2180" s="15" t="inlineStr">
        <is>
          <t>2026-05-04 09:31:59</t>
        </is>
      </c>
      <c r="B2180" s="15" t="inlineStr">
        <is>
          <t>0xe16be042f9433779909a972669be3a2003956348</t>
        </is>
      </c>
      <c r="C2180" s="15" t="inlineStr">
        <is>
          <t>Solana</t>
        </is>
      </c>
      <c r="D2180" s="15" t="inlineStr">
        <is>
          <t>Loopscale</t>
        </is>
      </c>
      <c r="E2180" s="15" t="inlineStr">
        <is>
          <t>Lending</t>
        </is>
      </c>
      <c r="F2180" s="15" t="inlineStr">
        <is>
          <t>Loopscale-sol-Ea8BXKie</t>
        </is>
      </c>
      <c r="G2180" s="15" t="inlineStr">
        <is>
          <t>PRIME vs USDC</t>
        </is>
      </c>
      <c r="H2180" s="16" t="n">
        <v>1.088</v>
      </c>
      <c r="I2180" s="15" t="inlineStr">
        <is>
          <t>PRIME 291,233.7623</t>
        </is>
      </c>
      <c r="J2180" s="17" t="n">
        <v>301395.5168314254</v>
      </c>
      <c r="K2180" s="15" t="inlineStr">
        <is>
          <t>USDC 252,134.4947</t>
        </is>
      </c>
      <c r="L2180" s="17" t="n">
        <v>252134.494744</v>
      </c>
      <c r="M2180" s="17">
        <f>J2180-L2180</f>
        <v/>
      </c>
      <c r="N2180" s="18">
        <f>IF(J2180=0,"",L2180/J2180)</f>
        <v/>
      </c>
      <c r="O2180" s="15" t="inlineStr">
        <is>
          <t>Rabby API + Jupiter</t>
        </is>
      </c>
    </row>
    <row r="2181">
      <c r="A2181" s="15" t="inlineStr">
        <is>
          <t>2026-05-04 10:02:09</t>
        </is>
      </c>
      <c r="B2181" s="15" t="inlineStr">
        <is>
          <t>0xe16be042f9433779909a972669be3a2003956348</t>
        </is>
      </c>
      <c r="C2181" s="15" t="inlineStr">
        <is>
          <t>Ethereum</t>
        </is>
      </c>
      <c r="D2181" s="15" t="inlineStr">
        <is>
          <t>Aave V3</t>
        </is>
      </c>
      <c r="E2181" s="15" t="inlineStr">
        <is>
          <t>Lending</t>
        </is>
      </c>
      <c r="F2181" s="15" t="inlineStr">
        <is>
          <t>AaveV3-eth-0x87870bca</t>
        </is>
      </c>
      <c r="G2181" s="15" t="inlineStr">
        <is>
          <t>USDT vs USDC</t>
        </is>
      </c>
      <c r="H2181" s="16" t="n">
        <v>1.0504</v>
      </c>
      <c r="I2181" s="15" t="inlineStr">
        <is>
          <t>USDT 50,831.8915</t>
        </is>
      </c>
      <c r="J2181" s="17" t="n">
        <v>50816.6419075575</v>
      </c>
      <c r="K2181" s="15" t="inlineStr">
        <is>
          <t>USDC 37,745.8908</t>
        </is>
      </c>
      <c r="L2181" s="17" t="n">
        <v>37749.66575057506</v>
      </c>
      <c r="M2181" s="17">
        <f>J2181-L2181</f>
        <v/>
      </c>
      <c r="N2181" s="18">
        <f>IF(J2181=0,"",L2181/J2181)</f>
        <v/>
      </c>
      <c r="O2181" s="15" t="inlineStr">
        <is>
          <t>Rabby API + Jupiter</t>
        </is>
      </c>
    </row>
    <row r="2182">
      <c r="A2182" s="15" t="inlineStr">
        <is>
          <t>2026-05-04 10:02:09</t>
        </is>
      </c>
      <c r="B2182" s="15" t="inlineStr">
        <is>
          <t>0xe16be042f9433779909a972669be3a2003956348</t>
        </is>
      </c>
      <c r="C2182" s="15" t="inlineStr">
        <is>
          <t>Base</t>
        </is>
      </c>
      <c r="D2182" s="15" t="inlineStr">
        <is>
          <t>Aave V3</t>
        </is>
      </c>
      <c r="E2182" s="15" t="inlineStr">
        <is>
          <t>Lending</t>
        </is>
      </c>
      <c r="F2182" s="15" t="inlineStr">
        <is>
          <t>AaveV3-base-0xa238dd80</t>
        </is>
      </c>
      <c r="G2182" s="15" t="inlineStr">
        <is>
          <t>syrupUSDC vs USDC</t>
        </is>
      </c>
      <c r="H2182" s="16" t="n">
        <v>1.035</v>
      </c>
      <c r="I2182" s="15" t="inlineStr">
        <is>
          <t>syrupUSDC 128,198.0532</t>
        </is>
      </c>
      <c r="J2182" s="17" t="n">
        <v>149011.829458848</v>
      </c>
      <c r="K2182" s="15" t="inlineStr">
        <is>
          <t>USDC 132,477.3385</t>
        </is>
      </c>
      <c r="L2182" s="17" t="n">
        <v>132490.5875627563</v>
      </c>
      <c r="M2182" s="17">
        <f>J2182-L2182</f>
        <v/>
      </c>
      <c r="N2182" s="18">
        <f>IF(J2182=0,"",L2182/J2182)</f>
        <v/>
      </c>
      <c r="O2182" s="15" t="inlineStr">
        <is>
          <t>Rabby API + Jupiter</t>
        </is>
      </c>
    </row>
    <row r="2183">
      <c r="A2183" s="15" t="inlineStr">
        <is>
          <t>2026-05-04 10:02:09</t>
        </is>
      </c>
      <c r="B2183" s="15" t="inlineStr">
        <is>
          <t>0xe16be042f9433779909a972669be3a2003956348</t>
        </is>
      </c>
      <c r="C2183" s="15" t="inlineStr">
        <is>
          <t>Ethereum</t>
        </is>
      </c>
      <c r="D2183" s="15" t="inlineStr">
        <is>
          <t>Fluid</t>
        </is>
      </c>
      <c r="E2183" s="15" t="inlineStr">
        <is>
          <t>Lending</t>
        </is>
      </c>
      <c r="F2183" s="15" t="inlineStr">
        <is>
          <t>Fluid-eth-0x324c5dc1</t>
        </is>
      </c>
      <c r="G2183" s="15" t="inlineStr">
        <is>
          <t>reUSD vs USDT</t>
        </is>
      </c>
      <c r="H2183" s="16" t="n">
        <v>1.0482</v>
      </c>
      <c r="I2183" s="15" t="inlineStr">
        <is>
          <t>reUSD 131,159.6529</t>
        </is>
      </c>
      <c r="J2183" s="17" t="n">
        <v>141021.3674861773</v>
      </c>
      <c r="K2183" s="15" t="inlineStr">
        <is>
          <t>USDT 121,117.1825</t>
        </is>
      </c>
      <c r="L2183" s="17" t="n">
        <v>121080.8473562467</v>
      </c>
      <c r="M2183" s="17">
        <f>J2183-L2183</f>
        <v/>
      </c>
      <c r="N2183" s="18">
        <f>IF(J2183=0,"",L2183/J2183)</f>
        <v/>
      </c>
      <c r="O2183" s="15" t="inlineStr">
        <is>
          <t>Rabby API + Jupiter</t>
        </is>
      </c>
    </row>
    <row r="2184">
      <c r="A2184" s="15" t="inlineStr">
        <is>
          <t>2026-05-04 10:02:09</t>
        </is>
      </c>
      <c r="B2184" s="15" t="inlineStr">
        <is>
          <t>0xe16be042f9433779909a972669be3a2003956348</t>
        </is>
      </c>
      <c r="C2184" s="15" t="inlineStr">
        <is>
          <t>Ethereum</t>
        </is>
      </c>
      <c r="D2184" s="15" t="inlineStr">
        <is>
          <t>Curve LlamaLend</t>
        </is>
      </c>
      <c r="E2184" s="15" t="inlineStr">
        <is>
          <t>Lending</t>
        </is>
      </c>
      <c r="F2184" s="15" t="inlineStr">
        <is>
          <t>CurveLlamaLend-eth-0x3de37c38</t>
        </is>
      </c>
      <c r="G2184" s="15" t="inlineStr">
        <is>
          <t>sfrxUSD vs crvUSD</t>
        </is>
      </c>
      <c r="H2184" s="16" t="n">
        <v>1.0455</v>
      </c>
      <c r="I2184" s="15" t="inlineStr">
        <is>
          <t>sfrxUSD 275,773.4355</t>
        </is>
      </c>
      <c r="J2184" s="17" t="n">
        <v>328885.9632810141</v>
      </c>
      <c r="K2184" s="15" t="inlineStr">
        <is>
          <t>crvUSD 306,479.3994</t>
        </is>
      </c>
      <c r="L2184" s="17" t="n">
        <v>306540.4050605553</v>
      </c>
      <c r="M2184" s="17">
        <f>J2184-L2184</f>
        <v/>
      </c>
      <c r="N2184" s="18">
        <f>IF(J2184=0,"",L2184/J2184)</f>
        <v/>
      </c>
      <c r="O2184" s="15" t="inlineStr">
        <is>
          <t>Rabby API + Jupiter</t>
        </is>
      </c>
    </row>
    <row r="2185">
      <c r="A2185" s="15" t="inlineStr">
        <is>
          <t>2026-05-04 10:02:09</t>
        </is>
      </c>
      <c r="B2185" s="15" t="inlineStr">
        <is>
          <t>0xe16be042f9433779909a972669be3a2003956348</t>
        </is>
      </c>
      <c r="C2185" s="15" t="inlineStr">
        <is>
          <t>Ethereum</t>
        </is>
      </c>
      <c r="D2185" s="15" t="inlineStr">
        <is>
          <t>Curve LlamaLend</t>
        </is>
      </c>
      <c r="E2185" s="15" t="inlineStr">
        <is>
          <t>Lending</t>
        </is>
      </c>
      <c r="F2185" s="15" t="inlineStr">
        <is>
          <t>CurveLlamaLend-eth-0xb536fea3</t>
        </is>
      </c>
      <c r="G2185" s="15" t="inlineStr">
        <is>
          <t>sUSDe vs crvUSD</t>
        </is>
      </c>
      <c r="H2185" s="16" t="n">
        <v>1.0375</v>
      </c>
      <c r="I2185" s="15" t="inlineStr">
        <is>
          <t>sUSDe 314,125.8554</t>
        </is>
      </c>
      <c r="J2185" s="17" t="n">
        <v>386175.837965603</v>
      </c>
      <c r="K2185" s="15" t="inlineStr">
        <is>
          <t>crvUSD 349,728.5413</t>
        </is>
      </c>
      <c r="L2185" s="17" t="n">
        <v>349798.1557315808</v>
      </c>
      <c r="M2185" s="17">
        <f>J2185-L2185</f>
        <v/>
      </c>
      <c r="N2185" s="18">
        <f>IF(J2185=0,"",L2185/J2185)</f>
        <v/>
      </c>
      <c r="O2185" s="15" t="inlineStr">
        <is>
          <t>Rabby API + Jupiter</t>
        </is>
      </c>
    </row>
    <row r="2186">
      <c r="A2186" s="15" t="inlineStr">
        <is>
          <t>2026-05-04 10:02:09</t>
        </is>
      </c>
      <c r="B2186" s="15" t="inlineStr">
        <is>
          <t>0xe16be042f9433779909a972669be3a2003956348</t>
        </is>
      </c>
      <c r="C2186" s="15" t="inlineStr">
        <is>
          <t>Mantle</t>
        </is>
      </c>
      <c r="D2186" s="15" t="inlineStr">
        <is>
          <t>Aave V3</t>
        </is>
      </c>
      <c r="E2186" s="15" t="inlineStr">
        <is>
          <t>Lending</t>
        </is>
      </c>
      <c r="F2186" s="15" t="inlineStr">
        <is>
          <t>AaveV3-mnt-0x458f2934</t>
        </is>
      </c>
      <c r="G2186" s="15" t="inlineStr">
        <is>
          <t>WMNT+syrupUSDT+GHO vs USDT0+USDC</t>
        </is>
      </c>
      <c r="H2186" s="16" t="n">
        <v>1.0542</v>
      </c>
      <c r="I2186" s="15" t="inlineStr">
        <is>
          <t>WMNT 39.8951; syrupUSDT 69,284.0832; GHO 36.8001</t>
        </is>
      </c>
      <c r="J2186" s="17" t="n">
        <v>77797.45029096068</v>
      </c>
      <c r="K2186" s="15" t="inlineStr">
        <is>
          <t>USDT0 68,063.5141; USDC 0.0776</t>
        </is>
      </c>
      <c r="L2186" s="17" t="n">
        <v>68043.17264453189</v>
      </c>
      <c r="M2186" s="17">
        <f>J2186-L2186</f>
        <v/>
      </c>
      <c r="N2186" s="18">
        <f>IF(J2186=0,"",L2186/J2186)</f>
        <v/>
      </c>
      <c r="O2186" s="15" t="inlineStr">
        <is>
          <t>Rabby API + Jupiter</t>
        </is>
      </c>
    </row>
    <row r="2187">
      <c r="A2187" s="15" t="inlineStr">
        <is>
          <t>2026-05-04 10:02:09</t>
        </is>
      </c>
      <c r="B2187" s="15" t="inlineStr">
        <is>
          <t>0xe16be042f9433779909a972669be3a2003956348</t>
        </is>
      </c>
      <c r="C2187" s="15" t="inlineStr">
        <is>
          <t>Ethereum</t>
        </is>
      </c>
      <c r="D2187" s="15" t="inlineStr">
        <is>
          <t>Morpho</t>
        </is>
      </c>
      <c r="E2187" s="15" t="inlineStr">
        <is>
          <t>Lending</t>
        </is>
      </c>
      <c r="F2187" s="15" t="inlineStr">
        <is>
          <t>Morpho-eth-0xbbbbbbbb</t>
        </is>
      </c>
      <c r="G2187" s="15" t="inlineStr">
        <is>
          <t>PT-apyUSD-18JUN2026 vs USDC</t>
        </is>
      </c>
      <c r="H2187" s="16" t="n">
        <v>1.0928</v>
      </c>
      <c r="I2187" s="15" t="inlineStr">
        <is>
          <t>PT-apyUSD-18JUN2026 201,006.0180</t>
        </is>
      </c>
      <c r="J2187" s="17" t="n">
        <v>197299.998314628</v>
      </c>
      <c r="K2187" s="15" t="inlineStr">
        <is>
          <t>USDC 155,353.6353</t>
        </is>
      </c>
      <c r="L2187" s="17" t="n">
        <v>155369.172225744</v>
      </c>
      <c r="M2187" s="17">
        <f>J2187-L2187</f>
        <v/>
      </c>
      <c r="N2187" s="18">
        <f>IF(J2187=0,"",L2187/J2187)</f>
        <v/>
      </c>
      <c r="O2187" s="15" t="inlineStr">
        <is>
          <t>Rabby API + Jupiter</t>
        </is>
      </c>
    </row>
    <row r="2188">
      <c r="A2188" s="15" t="inlineStr">
        <is>
          <t>2026-05-04 10:02:09</t>
        </is>
      </c>
      <c r="B2188" s="15" t="inlineStr">
        <is>
          <t>0xe16be042f9433779909a972669be3a2003956348</t>
        </is>
      </c>
      <c r="C2188" s="15" t="inlineStr">
        <is>
          <t>Ethereum</t>
        </is>
      </c>
      <c r="D2188" s="15" t="inlineStr">
        <is>
          <t>Morpho</t>
        </is>
      </c>
      <c r="E2188" s="15" t="inlineStr">
        <is>
          <t>Lending</t>
        </is>
      </c>
      <c r="F2188" s="15" t="inlineStr">
        <is>
          <t>Morpho-eth-0xbbbbbbbb</t>
        </is>
      </c>
      <c r="G2188" s="15" t="inlineStr">
        <is>
          <t>PT-srNUSD-28MAY2026 vs USDC</t>
        </is>
      </c>
      <c r="H2188" s="16" t="n">
        <v>1.1056</v>
      </c>
      <c r="I2188" s="15" t="inlineStr">
        <is>
          <t>PT-srNUSD-28MAY2026 187,379.2379</t>
        </is>
      </c>
      <c r="J2188" s="17" t="n">
        <v>186362.0843197252</v>
      </c>
      <c r="K2188" s="15" t="inlineStr">
        <is>
          <t>USDC 154,273.8564</t>
        </is>
      </c>
      <c r="L2188" s="17" t="n">
        <v>154289.2852982777</v>
      </c>
      <c r="M2188" s="17">
        <f>J2188-L2188</f>
        <v/>
      </c>
      <c r="N2188" s="18">
        <f>IF(J2188=0,"",L2188/J2188)</f>
        <v/>
      </c>
      <c r="O2188" s="15" t="inlineStr">
        <is>
          <t>Rabby API + Jupiter</t>
        </is>
      </c>
    </row>
    <row r="2189">
      <c r="A2189" s="15" t="inlineStr">
        <is>
          <t>2026-05-04 10:02:09</t>
        </is>
      </c>
      <c r="B2189" s="15" t="inlineStr">
        <is>
          <t>0xe16be042f9433779909a972669be3a2003956348</t>
        </is>
      </c>
      <c r="C2189" s="15" t="inlineStr">
        <is>
          <t>Ethereum</t>
        </is>
      </c>
      <c r="D2189" s="15" t="inlineStr">
        <is>
          <t>Morpho</t>
        </is>
      </c>
      <c r="E2189" s="15" t="inlineStr">
        <is>
          <t>Lending</t>
        </is>
      </c>
      <c r="F2189" s="15" t="inlineStr">
        <is>
          <t>Morpho-eth-0xbbbbbbbb</t>
        </is>
      </c>
      <c r="G2189" s="15" t="inlineStr">
        <is>
          <t>siUSD vs msUSD</t>
        </is>
      </c>
      <c r="H2189" s="16" t="n">
        <v>1.0655</v>
      </c>
      <c r="I2189" s="15" t="inlineStr">
        <is>
          <t>siUSD 307,229.9415</t>
        </is>
      </c>
      <c r="J2189" s="17" t="n">
        <v>327921.1888519074</v>
      </c>
      <c r="K2189" s="15" t="inlineStr">
        <is>
          <t>msUSD 281,483.0737</t>
        </is>
      </c>
      <c r="L2189" s="17" t="n">
        <v>280573.2223483925</v>
      </c>
      <c r="M2189" s="17">
        <f>J2189-L2189</f>
        <v/>
      </c>
      <c r="N2189" s="18">
        <f>IF(J2189=0,"",L2189/J2189)</f>
        <v/>
      </c>
      <c r="O2189" s="15" t="inlineStr">
        <is>
          <t>Rabby API + Jupiter</t>
        </is>
      </c>
    </row>
    <row r="2190">
      <c r="A2190" s="15" t="inlineStr">
        <is>
          <t>2026-05-04 10:02:09</t>
        </is>
      </c>
      <c r="B2190" s="15" t="inlineStr">
        <is>
          <t>0xe16be042f9433779909a972669be3a2003956348</t>
        </is>
      </c>
      <c r="C2190" s="15" t="inlineStr">
        <is>
          <t>Ethereum</t>
        </is>
      </c>
      <c r="D2190" s="15" t="inlineStr">
        <is>
          <t>Morpho</t>
        </is>
      </c>
      <c r="E2190" s="15" t="inlineStr">
        <is>
          <t>Lending</t>
        </is>
      </c>
      <c r="F2190" s="15" t="inlineStr">
        <is>
          <t>Morpho-eth-0xbbbbbbbb</t>
        </is>
      </c>
      <c r="G2190" s="15" t="inlineStr">
        <is>
          <t>mF-ONE vs USDC</t>
        </is>
      </c>
      <c r="H2190" s="16" t="n">
        <v>1.4861</v>
      </c>
      <c r="I2190" s="15" t="inlineStr">
        <is>
          <t>mF-ONE 148,000.0000</t>
        </is>
      </c>
      <c r="J2190" s="17" t="n">
        <v>160101.2441288258</v>
      </c>
      <c r="K2190" s="15" t="inlineStr">
        <is>
          <t>USDC 90,965.1624</t>
        </is>
      </c>
      <c r="L2190" s="17" t="n">
        <v>90974.25981560239</v>
      </c>
      <c r="M2190" s="17">
        <f>J2190-L2190</f>
        <v/>
      </c>
      <c r="N2190" s="18">
        <f>IF(J2190=0,"",L2190/J2190)</f>
        <v/>
      </c>
      <c r="O2190" s="15" t="inlineStr">
        <is>
          <t>Rabby API + Jupiter</t>
        </is>
      </c>
    </row>
    <row r="2191">
      <c r="A2191" s="15" t="inlineStr">
        <is>
          <t>2026-05-04 10:02:09</t>
        </is>
      </c>
      <c r="B2191" s="15" t="inlineStr">
        <is>
          <t>0xe16be042f9433779909a972669be3a2003956348</t>
        </is>
      </c>
      <c r="C2191" s="15" t="inlineStr">
        <is>
          <t>Ethereum</t>
        </is>
      </c>
      <c r="D2191" s="15" t="inlineStr">
        <is>
          <t>Morpho</t>
        </is>
      </c>
      <c r="E2191" s="15" t="inlineStr">
        <is>
          <t>Lending</t>
        </is>
      </c>
      <c r="F2191" s="15" t="inlineStr">
        <is>
          <t>Morpho-eth-0xbbbbbbbb</t>
        </is>
      </c>
      <c r="G2191" s="15" t="inlineStr">
        <is>
          <t>sUSDe vs PYUSD</t>
        </is>
      </c>
      <c r="H2191" s="16" t="n">
        <v>1.0576</v>
      </c>
      <c r="I2191" s="15" t="inlineStr">
        <is>
          <t>sUSDe 130,322.3174</t>
        </is>
      </c>
      <c r="J2191" s="17" t="n">
        <v>160213.9055338215</v>
      </c>
      <c r="K2191" s="15" t="inlineStr">
        <is>
          <t>PYUSD 138,575.4044</t>
        </is>
      </c>
      <c r="L2191" s="17" t="n">
        <v>138575.4044307146</v>
      </c>
      <c r="M2191" s="17">
        <f>J2191-L2191</f>
        <v/>
      </c>
      <c r="N2191" s="18">
        <f>IF(J2191=0,"",L2191/J2191)</f>
        <v/>
      </c>
      <c r="O2191" s="15" t="inlineStr">
        <is>
          <t>Rabby API + Jupiter</t>
        </is>
      </c>
    </row>
    <row r="2192">
      <c r="A2192" s="15" t="inlineStr">
        <is>
          <t>2026-05-04 10:02:09</t>
        </is>
      </c>
      <c r="B2192" s="15" t="inlineStr">
        <is>
          <t>0xe16be042f9433779909a972669be3a2003956348</t>
        </is>
      </c>
      <c r="C2192" s="15" t="inlineStr">
        <is>
          <t>Ethereum</t>
        </is>
      </c>
      <c r="D2192" s="15" t="inlineStr">
        <is>
          <t>Neutrl</t>
        </is>
      </c>
      <c r="E2192" s="15" t="inlineStr">
        <is>
          <t>Yield</t>
        </is>
      </c>
      <c r="F2192" s="15" t="inlineStr">
        <is>
          <t>Neutrl-eth-0x08efcc2f</t>
        </is>
      </c>
      <c r="G2192" s="15" t="inlineStr">
        <is>
          <t>NUSD vs (no debt)</t>
        </is>
      </c>
      <c r="H2192" s="16" t="inlineStr"/>
      <c r="I2192" s="15" t="inlineStr">
        <is>
          <t>NUSD 95,933.3700</t>
        </is>
      </c>
      <c r="J2192" s="17" t="n">
        <v>95943.33137172539</v>
      </c>
      <c r="K2192" s="15" t="inlineStr"/>
      <c r="L2192" s="17" t="n">
        <v>0</v>
      </c>
      <c r="M2192" s="17">
        <f>J2192-L2192</f>
        <v/>
      </c>
      <c r="N2192" s="18">
        <f>IF(J2192=0,"",L2192/J2192)</f>
        <v/>
      </c>
      <c r="O2192" s="15" t="inlineStr">
        <is>
          <t>Rabby API + Jupiter</t>
        </is>
      </c>
    </row>
    <row r="2193">
      <c r="A2193" s="15" t="inlineStr">
        <is>
          <t>2026-05-04 10:02:09</t>
        </is>
      </c>
      <c r="B2193" s="15" t="inlineStr">
        <is>
          <t>0xe16be042f9433779909a972669be3a2003956348</t>
        </is>
      </c>
      <c r="C2193" s="15" t="inlineStr">
        <is>
          <t>Ethereum</t>
        </is>
      </c>
      <c r="D2193" s="15" t="inlineStr">
        <is>
          <t>Pendle V2</t>
        </is>
      </c>
      <c r="E2193" s="15" t="inlineStr">
        <is>
          <t>Yield</t>
        </is>
      </c>
      <c r="F2193" s="15" t="inlineStr">
        <is>
          <t>PendleV2-eth-0xdc9a5a2e</t>
        </is>
      </c>
      <c r="G2193" s="15" t="inlineStr">
        <is>
          <t>PT-reUSDe-25JUN2026 vs (no debt)</t>
        </is>
      </c>
      <c r="H2193" s="16" t="inlineStr"/>
      <c r="I2193" s="15" t="inlineStr">
        <is>
          <t>PT-reUSDe-25JUN2026 35,130.2709</t>
        </is>
      </c>
      <c r="J2193" s="17" t="n">
        <v>34426.64850831457</v>
      </c>
      <c r="K2193" s="15" t="inlineStr"/>
      <c r="L2193" s="17" t="n">
        <v>0</v>
      </c>
      <c r="M2193" s="17">
        <f>J2193-L2193</f>
        <v/>
      </c>
      <c r="N2193" s="18">
        <f>IF(J2193=0,"",L2193/J2193)</f>
        <v/>
      </c>
      <c r="O2193" s="15" t="inlineStr">
        <is>
          <t>Rabby API + Jupiter</t>
        </is>
      </c>
    </row>
    <row r="2194">
      <c r="A2194" s="15" t="inlineStr">
        <is>
          <t>2026-05-04 10:02:09</t>
        </is>
      </c>
      <c r="B2194" s="15" t="inlineStr">
        <is>
          <t>0xe16be042f9433779909a972669be3a2003956348</t>
        </is>
      </c>
      <c r="C2194" s="15" t="inlineStr">
        <is>
          <t>Plasma</t>
        </is>
      </c>
      <c r="D2194" s="15" t="inlineStr">
        <is>
          <t>Fluid</t>
        </is>
      </c>
      <c r="E2194" s="15" t="inlineStr">
        <is>
          <t>Lending</t>
        </is>
      </c>
      <c r="F2194" s="15" t="inlineStr">
        <is>
          <t>Fluid-plasma-0x324c5dc1</t>
        </is>
      </c>
      <c r="G2194" s="15" t="inlineStr">
        <is>
          <t>sUSDai vs USDT0</t>
        </is>
      </c>
      <c r="H2194" s="16" t="n">
        <v>1.0436</v>
      </c>
      <c r="I2194" s="15" t="inlineStr">
        <is>
          <t>sUSDai 249,570.0181</t>
        </is>
      </c>
      <c r="J2194" s="17" t="n">
        <v>270367.2638000874</v>
      </c>
      <c r="K2194" s="15" t="inlineStr">
        <is>
          <t>USDT0 233,223.8653</t>
        </is>
      </c>
      <c r="L2194" s="17" t="n">
        <v>233153.8980914247</v>
      </c>
      <c r="M2194" s="17">
        <f>J2194-L2194</f>
        <v/>
      </c>
      <c r="N2194" s="18">
        <f>IF(J2194=0,"",L2194/J2194)</f>
        <v/>
      </c>
      <c r="O2194" s="15" t="inlineStr">
        <is>
          <t>Rabby API + Jupiter</t>
        </is>
      </c>
    </row>
    <row r="2195">
      <c r="A2195" s="15" t="inlineStr">
        <is>
          <t>2026-05-04 10:02:09</t>
        </is>
      </c>
      <c r="B2195" s="15" t="inlineStr">
        <is>
          <t>0xe16be042f9433779909a972669be3a2003956348</t>
        </is>
      </c>
      <c r="C2195" s="15" t="inlineStr">
        <is>
          <t>Plasma</t>
        </is>
      </c>
      <c r="D2195" s="15" t="inlineStr">
        <is>
          <t>Yuzu Money</t>
        </is>
      </c>
      <c r="E2195" s="15" t="inlineStr">
        <is>
          <t>Yield</t>
        </is>
      </c>
      <c r="F2195" s="15" t="inlineStr">
        <is>
          <t>YuzuMoney-plasma-0xebfc8c2f</t>
        </is>
      </c>
      <c r="G2195" s="15" t="inlineStr">
        <is>
          <t>USDT0 vs (no debt)</t>
        </is>
      </c>
      <c r="H2195" s="16" t="inlineStr"/>
      <c r="I2195" s="15" t="inlineStr">
        <is>
          <t>USDT0 15,555.0084</t>
        </is>
      </c>
      <c r="J2195" s="17" t="n">
        <v>15550.3418484947</v>
      </c>
      <c r="K2195" s="15" t="inlineStr"/>
      <c r="L2195" s="17" t="n">
        <v>0</v>
      </c>
      <c r="M2195" s="17">
        <f>J2195-L2195</f>
        <v/>
      </c>
      <c r="N2195" s="18">
        <f>IF(J2195=0,"",L2195/J2195)</f>
        <v/>
      </c>
      <c r="O2195" s="15" t="inlineStr">
        <is>
          <t>Rabby API + Jupiter</t>
        </is>
      </c>
    </row>
    <row r="2196">
      <c r="A2196" s="15" t="inlineStr">
        <is>
          <t>2026-05-04 10:02:09</t>
        </is>
      </c>
      <c r="B2196" s="15" t="inlineStr">
        <is>
          <t>0xe16be042f9433779909a972669be3a2003956348</t>
        </is>
      </c>
      <c r="C2196" s="15" t="inlineStr">
        <is>
          <t>Solana</t>
        </is>
      </c>
      <c r="D2196" s="15" t="inlineStr">
        <is>
          <t>Loopscale</t>
        </is>
      </c>
      <c r="E2196" s="15" t="inlineStr">
        <is>
          <t>Lending</t>
        </is>
      </c>
      <c r="F2196" s="15" t="inlineStr">
        <is>
          <t>Loopscale-sol-6zpxNbPj</t>
        </is>
      </c>
      <c r="G2196" s="15" t="inlineStr">
        <is>
          <t>ONYC vs USDC</t>
        </is>
      </c>
      <c r="H2196" s="16" t="n">
        <v>1.221</v>
      </c>
      <c r="I2196" s="15" t="inlineStr">
        <is>
          <t>ONYC 206,374.6220</t>
        </is>
      </c>
      <c r="J2196" s="17" t="n">
        <v>226909.6583991727</v>
      </c>
      <c r="K2196" s="15" t="inlineStr">
        <is>
          <t>USDC 158,009.2290</t>
        </is>
      </c>
      <c r="L2196" s="17" t="n">
        <v>158009.228991</v>
      </c>
      <c r="M2196" s="17">
        <f>J2196-L2196</f>
        <v/>
      </c>
      <c r="N2196" s="18">
        <f>IF(J2196=0,"",L2196/J2196)</f>
        <v/>
      </c>
      <c r="O2196" s="15" t="inlineStr">
        <is>
          <t>Rabby API + Jupiter</t>
        </is>
      </c>
    </row>
    <row r="2197">
      <c r="A2197" s="15" t="inlineStr">
        <is>
          <t>2026-05-04 10:02:09</t>
        </is>
      </c>
      <c r="B2197" s="15" t="inlineStr">
        <is>
          <t>0xe16be042f9433779909a972669be3a2003956348</t>
        </is>
      </c>
      <c r="C2197" s="15" t="inlineStr">
        <is>
          <t>Solana</t>
        </is>
      </c>
      <c r="D2197" s="15" t="inlineStr">
        <is>
          <t>Loopscale</t>
        </is>
      </c>
      <c r="E2197" s="15" t="inlineStr">
        <is>
          <t>Lending</t>
        </is>
      </c>
      <c r="F2197" s="15" t="inlineStr">
        <is>
          <t>Loopscale-sol-Ea8BXKie</t>
        </is>
      </c>
      <c r="G2197" s="15" t="inlineStr">
        <is>
          <t>PRIME vs USDC</t>
        </is>
      </c>
      <c r="H2197" s="16" t="n">
        <v>1.088</v>
      </c>
      <c r="I2197" s="15" t="inlineStr">
        <is>
          <t>PRIME 291,233.7623</t>
        </is>
      </c>
      <c r="J2197" s="17" t="n">
        <v>301395.5168314254</v>
      </c>
      <c r="K2197" s="15" t="inlineStr">
        <is>
          <t>USDC 252,134.4947</t>
        </is>
      </c>
      <c r="L2197" s="17" t="n">
        <v>252134.494744</v>
      </c>
      <c r="M2197" s="17">
        <f>J2197-L2197</f>
        <v/>
      </c>
      <c r="N2197" s="18">
        <f>IF(J2197=0,"",L2197/J2197)</f>
        <v/>
      </c>
      <c r="O2197" s="15" t="inlineStr">
        <is>
          <t>Rabby API + Jupiter</t>
        </is>
      </c>
    </row>
    <row r="2198">
      <c r="A2198" s="15" t="inlineStr">
        <is>
          <t>2026-05-04 10:32:18</t>
        </is>
      </c>
      <c r="B2198" s="15" t="inlineStr">
        <is>
          <t>0xe16be042f9433779909a972669be3a2003956348</t>
        </is>
      </c>
      <c r="C2198" s="15" t="inlineStr">
        <is>
          <t>Ethereum</t>
        </is>
      </c>
      <c r="D2198" s="15" t="inlineStr">
        <is>
          <t>Aave V3</t>
        </is>
      </c>
      <c r="E2198" s="15" t="inlineStr">
        <is>
          <t>Lending</t>
        </is>
      </c>
      <c r="F2198" s="15" t="inlineStr">
        <is>
          <t>AaveV3-eth-0x87870bca</t>
        </is>
      </c>
      <c r="G2198" s="15" t="inlineStr">
        <is>
          <t>USDT vs USDC</t>
        </is>
      </c>
      <c r="H2198" s="16" t="n">
        <v>1.0504</v>
      </c>
      <c r="I2198" s="15" t="inlineStr">
        <is>
          <t>USDT 50,831.8915</t>
        </is>
      </c>
      <c r="J2198" s="17" t="n">
        <v>50809.01712383625</v>
      </c>
      <c r="K2198" s="15" t="inlineStr">
        <is>
          <t>USDC 37,745.8908</t>
        </is>
      </c>
      <c r="L2198" s="17" t="n">
        <v>37753.44147229446</v>
      </c>
      <c r="M2198" s="17">
        <f>J2198-L2198</f>
        <v/>
      </c>
      <c r="N2198" s="18">
        <f>IF(J2198=0,"",L2198/J2198)</f>
        <v/>
      </c>
      <c r="O2198" s="15" t="inlineStr">
        <is>
          <t>Rabby API + Jupiter</t>
        </is>
      </c>
    </row>
    <row r="2199">
      <c r="A2199" s="15" t="inlineStr">
        <is>
          <t>2026-05-04 10:32:18</t>
        </is>
      </c>
      <c r="B2199" s="15" t="inlineStr">
        <is>
          <t>0xe16be042f9433779909a972669be3a2003956348</t>
        </is>
      </c>
      <c r="C2199" s="15" t="inlineStr">
        <is>
          <t>Base</t>
        </is>
      </c>
      <c r="D2199" s="15" t="inlineStr">
        <is>
          <t>Aave V3</t>
        </is>
      </c>
      <c r="E2199" s="15" t="inlineStr">
        <is>
          <t>Lending</t>
        </is>
      </c>
      <c r="F2199" s="15" t="inlineStr">
        <is>
          <t>AaveV3-base-0xa238dd80</t>
        </is>
      </c>
      <c r="G2199" s="15" t="inlineStr">
        <is>
          <t>syrupUSDC vs USDC</t>
        </is>
      </c>
      <c r="H2199" s="16" t="n">
        <v>1.035</v>
      </c>
      <c r="I2199" s="15" t="inlineStr">
        <is>
          <t>syrupUSDC 128,198.0532</t>
        </is>
      </c>
      <c r="J2199" s="17" t="n">
        <v>149011.829458848</v>
      </c>
      <c r="K2199" s="15" t="inlineStr">
        <is>
          <t>USDC 132,477.3385</t>
        </is>
      </c>
      <c r="L2199" s="17" t="n">
        <v>132503.8392718544</v>
      </c>
      <c r="M2199" s="17">
        <f>J2199-L2199</f>
        <v/>
      </c>
      <c r="N2199" s="18">
        <f>IF(J2199=0,"",L2199/J2199)</f>
        <v/>
      </c>
      <c r="O2199" s="15" t="inlineStr">
        <is>
          <t>Rabby API + Jupiter</t>
        </is>
      </c>
    </row>
    <row r="2200">
      <c r="A2200" s="15" t="inlineStr">
        <is>
          <t>2026-05-04 10:32:18</t>
        </is>
      </c>
      <c r="B2200" s="15" t="inlineStr">
        <is>
          <t>0xe16be042f9433779909a972669be3a2003956348</t>
        </is>
      </c>
      <c r="C2200" s="15" t="inlineStr">
        <is>
          <t>Ethereum</t>
        </is>
      </c>
      <c r="D2200" s="15" t="inlineStr">
        <is>
          <t>Fluid</t>
        </is>
      </c>
      <c r="E2200" s="15" t="inlineStr">
        <is>
          <t>Lending</t>
        </is>
      </c>
      <c r="F2200" s="15" t="inlineStr">
        <is>
          <t>Fluid-eth-0x324c5dc1</t>
        </is>
      </c>
      <c r="G2200" s="15" t="inlineStr">
        <is>
          <t>reUSD vs USDT</t>
        </is>
      </c>
      <c r="H2200" s="16" t="n">
        <v>1.0482</v>
      </c>
      <c r="I2200" s="15" t="inlineStr">
        <is>
          <t>reUSD 131,159.6529</t>
        </is>
      </c>
      <c r="J2200" s="17" t="n">
        <v>140993.4012646967</v>
      </c>
      <c r="K2200" s="15" t="inlineStr">
        <is>
          <t>USDT 121,117.1825</t>
        </is>
      </c>
      <c r="L2200" s="17" t="n">
        <v>121062.6797788701</v>
      </c>
      <c r="M2200" s="17">
        <f>J2200-L2200</f>
        <v/>
      </c>
      <c r="N2200" s="18">
        <f>IF(J2200=0,"",L2200/J2200)</f>
        <v/>
      </c>
      <c r="O2200" s="15" t="inlineStr">
        <is>
          <t>Rabby API + Jupiter</t>
        </is>
      </c>
    </row>
    <row r="2201">
      <c r="A2201" s="15" t="inlineStr">
        <is>
          <t>2026-05-04 10:32:18</t>
        </is>
      </c>
      <c r="B2201" s="15" t="inlineStr">
        <is>
          <t>0xe16be042f9433779909a972669be3a2003956348</t>
        </is>
      </c>
      <c r="C2201" s="15" t="inlineStr">
        <is>
          <t>Ethereum</t>
        </is>
      </c>
      <c r="D2201" s="15" t="inlineStr">
        <is>
          <t>Curve LlamaLend</t>
        </is>
      </c>
      <c r="E2201" s="15" t="inlineStr">
        <is>
          <t>Lending</t>
        </is>
      </c>
      <c r="F2201" s="15" t="inlineStr">
        <is>
          <t>CurveLlamaLend-eth-0x3de37c38</t>
        </is>
      </c>
      <c r="G2201" s="15" t="inlineStr">
        <is>
          <t>sfrxUSD vs crvUSD</t>
        </is>
      </c>
      <c r="H2201" s="16" t="n">
        <v>1.0455</v>
      </c>
      <c r="I2201" s="15" t="inlineStr">
        <is>
          <t>sfrxUSD 275,773.4355</t>
        </is>
      </c>
      <c r="J2201" s="17" t="n">
        <v>328886.6623230254</v>
      </c>
      <c r="K2201" s="15" t="inlineStr">
        <is>
          <t>crvUSD 306,479.3994</t>
        </is>
      </c>
      <c r="L2201" s="17" t="n">
        <v>306516.7439679101</v>
      </c>
      <c r="M2201" s="17">
        <f>J2201-L2201</f>
        <v/>
      </c>
      <c r="N2201" s="18">
        <f>IF(J2201=0,"",L2201/J2201)</f>
        <v/>
      </c>
      <c r="O2201" s="15" t="inlineStr">
        <is>
          <t>Rabby API + Jupiter</t>
        </is>
      </c>
    </row>
    <row r="2202">
      <c r="A2202" s="15" t="inlineStr">
        <is>
          <t>2026-05-04 10:32:18</t>
        </is>
      </c>
      <c r="B2202" s="15" t="inlineStr">
        <is>
          <t>0xe16be042f9433779909a972669be3a2003956348</t>
        </is>
      </c>
      <c r="C2202" s="15" t="inlineStr">
        <is>
          <t>Ethereum</t>
        </is>
      </c>
      <c r="D2202" s="15" t="inlineStr">
        <is>
          <t>Curve LlamaLend</t>
        </is>
      </c>
      <c r="E2202" s="15" t="inlineStr">
        <is>
          <t>Lending</t>
        </is>
      </c>
      <c r="F2202" s="15" t="inlineStr">
        <is>
          <t>CurveLlamaLend-eth-0xb536fea3</t>
        </is>
      </c>
      <c r="G2202" s="15" t="inlineStr">
        <is>
          <t>sUSDe vs crvUSD</t>
        </is>
      </c>
      <c r="H2202" s="16" t="n">
        <v>1.0375</v>
      </c>
      <c r="I2202" s="15" t="inlineStr">
        <is>
          <t>sUSDe 314,125.8554</t>
        </is>
      </c>
      <c r="J2202" s="17" t="n">
        <v>386099.2546845903</v>
      </c>
      <c r="K2202" s="15" t="inlineStr">
        <is>
          <t>crvUSD 349,728.5413</t>
        </is>
      </c>
      <c r="L2202" s="17" t="n">
        <v>349771.1556805818</v>
      </c>
      <c r="M2202" s="17">
        <f>J2202-L2202</f>
        <v/>
      </c>
      <c r="N2202" s="18">
        <f>IF(J2202=0,"",L2202/J2202)</f>
        <v/>
      </c>
      <c r="O2202" s="15" t="inlineStr">
        <is>
          <t>Rabby API + Jupiter</t>
        </is>
      </c>
    </row>
    <row r="2203">
      <c r="A2203" s="15" t="inlineStr">
        <is>
          <t>2026-05-04 10:32:18</t>
        </is>
      </c>
      <c r="B2203" s="15" t="inlineStr">
        <is>
          <t>0xe16be042f9433779909a972669be3a2003956348</t>
        </is>
      </c>
      <c r="C2203" s="15" t="inlineStr">
        <is>
          <t>Mantle</t>
        </is>
      </c>
      <c r="D2203" s="15" t="inlineStr">
        <is>
          <t>Aave V3</t>
        </is>
      </c>
      <c r="E2203" s="15" t="inlineStr">
        <is>
          <t>Lending</t>
        </is>
      </c>
      <c r="F2203" s="15" t="inlineStr">
        <is>
          <t>AaveV3-mnt-0x458f2934</t>
        </is>
      </c>
      <c r="G2203" s="15" t="inlineStr">
        <is>
          <t>WMNT+syrupUSDT+GHO vs USDT0+USDC</t>
        </is>
      </c>
      <c r="H2203" s="16" t="n">
        <v>1.0542</v>
      </c>
      <c r="I2203" s="15" t="inlineStr">
        <is>
          <t>WMNT 39.8951; syrupUSDT 69,284.0832; GHO 36.8001</t>
        </is>
      </c>
      <c r="J2203" s="17" t="n">
        <v>77793.34512569782</v>
      </c>
      <c r="K2203" s="15" t="inlineStr">
        <is>
          <t>USDT0 68,063.5141; USDC 0.0776</t>
        </is>
      </c>
      <c r="L2203" s="17" t="n">
        <v>68033.6437603205</v>
      </c>
      <c r="M2203" s="17">
        <f>J2203-L2203</f>
        <v/>
      </c>
      <c r="N2203" s="18">
        <f>IF(J2203=0,"",L2203/J2203)</f>
        <v/>
      </c>
      <c r="O2203" s="15" t="inlineStr">
        <is>
          <t>Rabby API + Jupiter</t>
        </is>
      </c>
    </row>
    <row r="2204">
      <c r="A2204" s="15" t="inlineStr">
        <is>
          <t>2026-05-04 10:32:18</t>
        </is>
      </c>
      <c r="B2204" s="15" t="inlineStr">
        <is>
          <t>0xe16be042f9433779909a972669be3a2003956348</t>
        </is>
      </c>
      <c r="C2204" s="15" t="inlineStr">
        <is>
          <t>Ethereum</t>
        </is>
      </c>
      <c r="D2204" s="15" t="inlineStr">
        <is>
          <t>Morpho</t>
        </is>
      </c>
      <c r="E2204" s="15" t="inlineStr">
        <is>
          <t>Lending</t>
        </is>
      </c>
      <c r="F2204" s="15" t="inlineStr">
        <is>
          <t>Morpho-eth-0xbbbbbbbb</t>
        </is>
      </c>
      <c r="G2204" s="15" t="inlineStr">
        <is>
          <t>PT-apyUSD-18JUN2026 vs USDC</t>
        </is>
      </c>
      <c r="H2204" s="16" t="n">
        <v>1.0928</v>
      </c>
      <c r="I2204" s="15" t="inlineStr">
        <is>
          <t>PT-apyUSD-18JUN2026 201,006.0180</t>
        </is>
      </c>
      <c r="J2204" s="17" t="n">
        <v>197301.3545728011</v>
      </c>
      <c r="K2204" s="15" t="inlineStr">
        <is>
          <t>USDC 155,353.6353</t>
        </is>
      </c>
      <c r="L2204" s="17" t="n">
        <v>155384.7122509716</v>
      </c>
      <c r="M2204" s="17">
        <f>J2204-L2204</f>
        <v/>
      </c>
      <c r="N2204" s="18">
        <f>IF(J2204=0,"",L2204/J2204)</f>
        <v/>
      </c>
      <c r="O2204" s="15" t="inlineStr">
        <is>
          <t>Rabby API + Jupiter</t>
        </is>
      </c>
    </row>
    <row r="2205">
      <c r="A2205" s="15" t="inlineStr">
        <is>
          <t>2026-05-04 10:32:18</t>
        </is>
      </c>
      <c r="B2205" s="15" t="inlineStr">
        <is>
          <t>0xe16be042f9433779909a972669be3a2003956348</t>
        </is>
      </c>
      <c r="C2205" s="15" t="inlineStr">
        <is>
          <t>Ethereum</t>
        </is>
      </c>
      <c r="D2205" s="15" t="inlineStr">
        <is>
          <t>Morpho</t>
        </is>
      </c>
      <c r="E2205" s="15" t="inlineStr">
        <is>
          <t>Lending</t>
        </is>
      </c>
      <c r="F2205" s="15" t="inlineStr">
        <is>
          <t>Morpho-eth-0xbbbbbbbb</t>
        </is>
      </c>
      <c r="G2205" s="15" t="inlineStr">
        <is>
          <t>PT-srNUSD-28MAY2026 vs USDC</t>
        </is>
      </c>
      <c r="H2205" s="16" t="n">
        <v>1.1056</v>
      </c>
      <c r="I2205" s="15" t="inlineStr">
        <is>
          <t>PT-srNUSD-28MAY2026 187,379.2379</t>
        </is>
      </c>
      <c r="J2205" s="17" t="n">
        <v>186362.7515430874</v>
      </c>
      <c r="K2205" s="15" t="inlineStr">
        <is>
          <t>USDC 154,273.8564</t>
        </is>
      </c>
      <c r="L2205" s="17" t="n">
        <v>154304.7173132105</v>
      </c>
      <c r="M2205" s="17">
        <f>J2205-L2205</f>
        <v/>
      </c>
      <c r="N2205" s="18">
        <f>IF(J2205=0,"",L2205/J2205)</f>
        <v/>
      </c>
      <c r="O2205" s="15" t="inlineStr">
        <is>
          <t>Rabby API + Jupiter</t>
        </is>
      </c>
    </row>
    <row r="2206">
      <c r="A2206" s="15" t="inlineStr">
        <is>
          <t>2026-05-04 10:32:18</t>
        </is>
      </c>
      <c r="B2206" s="15" t="inlineStr">
        <is>
          <t>0xe16be042f9433779909a972669be3a2003956348</t>
        </is>
      </c>
      <c r="C2206" s="15" t="inlineStr">
        <is>
          <t>Ethereum</t>
        </is>
      </c>
      <c r="D2206" s="15" t="inlineStr">
        <is>
          <t>Morpho</t>
        </is>
      </c>
      <c r="E2206" s="15" t="inlineStr">
        <is>
          <t>Lending</t>
        </is>
      </c>
      <c r="F2206" s="15" t="inlineStr">
        <is>
          <t>Morpho-eth-0xbbbbbbbb</t>
        </is>
      </c>
      <c r="G2206" s="15" t="inlineStr">
        <is>
          <t>siUSD vs msUSD</t>
        </is>
      </c>
      <c r="H2206" s="16" t="n">
        <v>1.0655</v>
      </c>
      <c r="I2206" s="15" t="inlineStr">
        <is>
          <t>siUSD 307,229.9415</t>
        </is>
      </c>
      <c r="J2206" s="17" t="n">
        <v>327928.2810115834</v>
      </c>
      <c r="K2206" s="15" t="inlineStr">
        <is>
          <t>msUSD 281,483.0737</t>
        </is>
      </c>
      <c r="L2206" s="17" t="n">
        <v>280577.7323591677</v>
      </c>
      <c r="M2206" s="17">
        <f>J2206-L2206</f>
        <v/>
      </c>
      <c r="N2206" s="18">
        <f>IF(J2206=0,"",L2206/J2206)</f>
        <v/>
      </c>
      <c r="O2206" s="15" t="inlineStr">
        <is>
          <t>Rabby API + Jupiter</t>
        </is>
      </c>
    </row>
    <row r="2207">
      <c r="A2207" s="15" t="inlineStr">
        <is>
          <t>2026-05-04 10:32:18</t>
        </is>
      </c>
      <c r="B2207" s="15" t="inlineStr">
        <is>
          <t>0xe16be042f9433779909a972669be3a2003956348</t>
        </is>
      </c>
      <c r="C2207" s="15" t="inlineStr">
        <is>
          <t>Ethereum</t>
        </is>
      </c>
      <c r="D2207" s="15" t="inlineStr">
        <is>
          <t>Morpho</t>
        </is>
      </c>
      <c r="E2207" s="15" t="inlineStr">
        <is>
          <t>Lending</t>
        </is>
      </c>
      <c r="F2207" s="15" t="inlineStr">
        <is>
          <t>Morpho-eth-0xbbbbbbbb</t>
        </is>
      </c>
      <c r="G2207" s="15" t="inlineStr">
        <is>
          <t>mF-ONE vs USDC</t>
        </is>
      </c>
      <c r="H2207" s="16" t="n">
        <v>1.4861</v>
      </c>
      <c r="I2207" s="15" t="inlineStr">
        <is>
          <t>mF-ONE 148,000.0000</t>
        </is>
      </c>
      <c r="J2207" s="17" t="n">
        <v>160101.2441288258</v>
      </c>
      <c r="K2207" s="15" t="inlineStr">
        <is>
          <t>USDC 90,965.1624</t>
        </is>
      </c>
      <c r="L2207" s="17" t="n">
        <v>90983.35906143312</v>
      </c>
      <c r="M2207" s="17">
        <f>J2207-L2207</f>
        <v/>
      </c>
      <c r="N2207" s="18">
        <f>IF(J2207=0,"",L2207/J2207)</f>
        <v/>
      </c>
      <c r="O2207" s="15" t="inlineStr">
        <is>
          <t>Rabby API + Jupiter</t>
        </is>
      </c>
    </row>
    <row r="2208">
      <c r="A2208" s="15" t="inlineStr">
        <is>
          <t>2026-05-04 10:32:18</t>
        </is>
      </c>
      <c r="B2208" s="15" t="inlineStr">
        <is>
          <t>0xe16be042f9433779909a972669be3a2003956348</t>
        </is>
      </c>
      <c r="C2208" s="15" t="inlineStr">
        <is>
          <t>Ethereum</t>
        </is>
      </c>
      <c r="D2208" s="15" t="inlineStr">
        <is>
          <t>Morpho</t>
        </is>
      </c>
      <c r="E2208" s="15" t="inlineStr">
        <is>
          <t>Lending</t>
        </is>
      </c>
      <c r="F2208" s="15" t="inlineStr">
        <is>
          <t>Morpho-eth-0xbbbbbbbb</t>
        </is>
      </c>
      <c r="G2208" s="15" t="inlineStr">
        <is>
          <t>sUSDe vs PYUSD</t>
        </is>
      </c>
      <c r="H2208" s="16" t="n">
        <v>1.0576</v>
      </c>
      <c r="I2208" s="15" t="inlineStr">
        <is>
          <t>sUSDe 130,322.3174</t>
        </is>
      </c>
      <c r="J2208" s="17" t="n">
        <v>160182.1332028173</v>
      </c>
      <c r="K2208" s="15" t="inlineStr">
        <is>
          <t>PYUSD 138,575.4044</t>
        </is>
      </c>
      <c r="L2208" s="17" t="n">
        <v>138575.4044307146</v>
      </c>
      <c r="M2208" s="17">
        <f>J2208-L2208</f>
        <v/>
      </c>
      <c r="N2208" s="18">
        <f>IF(J2208=0,"",L2208/J2208)</f>
        <v/>
      </c>
      <c r="O2208" s="15" t="inlineStr">
        <is>
          <t>Rabby API + Jupiter</t>
        </is>
      </c>
    </row>
    <row r="2209">
      <c r="A2209" s="15" t="inlineStr">
        <is>
          <t>2026-05-04 10:32:18</t>
        </is>
      </c>
      <c r="B2209" s="15" t="inlineStr">
        <is>
          <t>0xe16be042f9433779909a972669be3a2003956348</t>
        </is>
      </c>
      <c r="C2209" s="15" t="inlineStr">
        <is>
          <t>Ethereum</t>
        </is>
      </c>
      <c r="D2209" s="15" t="inlineStr">
        <is>
          <t>Neutrl</t>
        </is>
      </c>
      <c r="E2209" s="15" t="inlineStr">
        <is>
          <t>Yield</t>
        </is>
      </c>
      <c r="F2209" s="15" t="inlineStr">
        <is>
          <t>Neutrl-eth-0x08efcc2f</t>
        </is>
      </c>
      <c r="G2209" s="15" t="inlineStr">
        <is>
          <t>NUSD vs (no debt)</t>
        </is>
      </c>
      <c r="H2209" s="16" t="inlineStr"/>
      <c r="I2209" s="15" t="inlineStr">
        <is>
          <t>NUSD 95,933.3700</t>
        </is>
      </c>
      <c r="J2209" s="17" t="n">
        <v>95943.33137172539</v>
      </c>
      <c r="K2209" s="15" t="inlineStr"/>
      <c r="L2209" s="17" t="n">
        <v>0</v>
      </c>
      <c r="M2209" s="17">
        <f>J2209-L2209</f>
        <v/>
      </c>
      <c r="N2209" s="18">
        <f>IF(J2209=0,"",L2209/J2209)</f>
        <v/>
      </c>
      <c r="O2209" s="15" t="inlineStr">
        <is>
          <t>Rabby API + Jupiter</t>
        </is>
      </c>
    </row>
    <row r="2210">
      <c r="A2210" s="15" t="inlineStr">
        <is>
          <t>2026-05-04 10:32:18</t>
        </is>
      </c>
      <c r="B2210" s="15" t="inlineStr">
        <is>
          <t>0xe16be042f9433779909a972669be3a2003956348</t>
        </is>
      </c>
      <c r="C2210" s="15" t="inlineStr">
        <is>
          <t>Ethereum</t>
        </is>
      </c>
      <c r="D2210" s="15" t="inlineStr">
        <is>
          <t>Pendle V2</t>
        </is>
      </c>
      <c r="E2210" s="15" t="inlineStr">
        <is>
          <t>Yield</t>
        </is>
      </c>
      <c r="F2210" s="15" t="inlineStr">
        <is>
          <t>PendleV2-eth-0xdc9a5a2e</t>
        </is>
      </c>
      <c r="G2210" s="15" t="inlineStr">
        <is>
          <t>PT-reUSDe-25JUN2026 vs (no debt)</t>
        </is>
      </c>
      <c r="H2210" s="16" t="inlineStr"/>
      <c r="I2210" s="15" t="inlineStr">
        <is>
          <t>PT-reUSDe-25JUN2026 35,130.2709</t>
        </is>
      </c>
      <c r="J2210" s="17" t="n">
        <v>34425.71647013923</v>
      </c>
      <c r="K2210" s="15" t="inlineStr"/>
      <c r="L2210" s="17" t="n">
        <v>0</v>
      </c>
      <c r="M2210" s="17">
        <f>J2210-L2210</f>
        <v/>
      </c>
      <c r="N2210" s="18">
        <f>IF(J2210=0,"",L2210/J2210)</f>
        <v/>
      </c>
      <c r="O2210" s="15" t="inlineStr">
        <is>
          <t>Rabby API + Jupiter</t>
        </is>
      </c>
    </row>
    <row r="2211">
      <c r="A2211" s="15" t="inlineStr">
        <is>
          <t>2026-05-04 10:32:18</t>
        </is>
      </c>
      <c r="B2211" s="15" t="inlineStr">
        <is>
          <t>0xe16be042f9433779909a972669be3a2003956348</t>
        </is>
      </c>
      <c r="C2211" s="15" t="inlineStr">
        <is>
          <t>Plasma</t>
        </is>
      </c>
      <c r="D2211" s="15" t="inlineStr">
        <is>
          <t>Fluid</t>
        </is>
      </c>
      <c r="E2211" s="15" t="inlineStr">
        <is>
          <t>Lending</t>
        </is>
      </c>
      <c r="F2211" s="15" t="inlineStr">
        <is>
          <t>Fluid-plasma-0x324c5dc1</t>
        </is>
      </c>
      <c r="G2211" s="15" t="inlineStr">
        <is>
          <t>sUSDai vs USDT0</t>
        </is>
      </c>
      <c r="H2211" s="16" t="n">
        <v>1.0439</v>
      </c>
      <c r="I2211" s="15" t="inlineStr">
        <is>
          <t>sUSDai 249,570.0181</t>
        </is>
      </c>
      <c r="J2211" s="17" t="n">
        <v>270394.3059348944</v>
      </c>
      <c r="K2211" s="15" t="inlineStr">
        <is>
          <t>USDT0 233,223.8653</t>
        </is>
      </c>
      <c r="L2211" s="17" t="n">
        <v>233118.9145116371</v>
      </c>
      <c r="M2211" s="17">
        <f>J2211-L2211</f>
        <v/>
      </c>
      <c r="N2211" s="18">
        <f>IF(J2211=0,"",L2211/J2211)</f>
        <v/>
      </c>
      <c r="O2211" s="15" t="inlineStr">
        <is>
          <t>Rabby API + Jupiter</t>
        </is>
      </c>
    </row>
    <row r="2212">
      <c r="A2212" s="15" t="inlineStr">
        <is>
          <t>2026-05-04 10:32:18</t>
        </is>
      </c>
      <c r="B2212" s="15" t="inlineStr">
        <is>
          <t>0xe16be042f9433779909a972669be3a2003956348</t>
        </is>
      </c>
      <c r="C2212" s="15" t="inlineStr">
        <is>
          <t>Plasma</t>
        </is>
      </c>
      <c r="D2212" s="15" t="inlineStr">
        <is>
          <t>Yuzu Money</t>
        </is>
      </c>
      <c r="E2212" s="15" t="inlineStr">
        <is>
          <t>Yield</t>
        </is>
      </c>
      <c r="F2212" s="15" t="inlineStr">
        <is>
          <t>YuzuMoney-plasma-0xebfc8c2f</t>
        </is>
      </c>
      <c r="G2212" s="15" t="inlineStr">
        <is>
          <t>USDT0 vs (no debt)</t>
        </is>
      </c>
      <c r="H2212" s="16" t="inlineStr"/>
      <c r="I2212" s="15" t="inlineStr">
        <is>
          <t>USDT0 15,555.0084</t>
        </is>
      </c>
      <c r="J2212" s="17" t="n">
        <v>15548.00859724205</v>
      </c>
      <c r="K2212" s="15" t="inlineStr"/>
      <c r="L2212" s="17" t="n">
        <v>0</v>
      </c>
      <c r="M2212" s="17">
        <f>J2212-L2212</f>
        <v/>
      </c>
      <c r="N2212" s="18">
        <f>IF(J2212=0,"",L2212/J2212)</f>
        <v/>
      </c>
      <c r="O2212" s="15" t="inlineStr">
        <is>
          <t>Rabby API + Jupiter</t>
        </is>
      </c>
    </row>
    <row r="2213">
      <c r="A2213" s="15" t="inlineStr">
        <is>
          <t>2026-05-04 10:32:18</t>
        </is>
      </c>
      <c r="B2213" s="15" t="inlineStr">
        <is>
          <t>0xe16be042f9433779909a972669be3a2003956348</t>
        </is>
      </c>
      <c r="C2213" s="15" t="inlineStr">
        <is>
          <t>Solana</t>
        </is>
      </c>
      <c r="D2213" s="15" t="inlineStr">
        <is>
          <t>Loopscale</t>
        </is>
      </c>
      <c r="E2213" s="15" t="inlineStr">
        <is>
          <t>Lending</t>
        </is>
      </c>
      <c r="F2213" s="15" t="inlineStr">
        <is>
          <t>Loopscale-sol-6zpxNbPj</t>
        </is>
      </c>
      <c r="G2213" s="15" t="inlineStr">
        <is>
          <t>ONYC vs USDC</t>
        </is>
      </c>
      <c r="H2213" s="16" t="n">
        <v>1.221</v>
      </c>
      <c r="I2213" s="15" t="inlineStr">
        <is>
          <t>ONYC 206,374.6220</t>
        </is>
      </c>
      <c r="J2213" s="17" t="n">
        <v>226909.6583991727</v>
      </c>
      <c r="K2213" s="15" t="inlineStr">
        <is>
          <t>USDC 158,009.2290</t>
        </is>
      </c>
      <c r="L2213" s="17" t="n">
        <v>158009.228991</v>
      </c>
      <c r="M2213" s="17">
        <f>J2213-L2213</f>
        <v/>
      </c>
      <c r="N2213" s="18">
        <f>IF(J2213=0,"",L2213/J2213)</f>
        <v/>
      </c>
      <c r="O2213" s="15" t="inlineStr">
        <is>
          <t>Rabby API + Jupiter</t>
        </is>
      </c>
    </row>
    <row r="2214">
      <c r="A2214" s="15" t="inlineStr">
        <is>
          <t>2026-05-04 10:32:18</t>
        </is>
      </c>
      <c r="B2214" s="15" t="inlineStr">
        <is>
          <t>0xe16be042f9433779909a972669be3a2003956348</t>
        </is>
      </c>
      <c r="C2214" s="15" t="inlineStr">
        <is>
          <t>Solana</t>
        </is>
      </c>
      <c r="D2214" s="15" t="inlineStr">
        <is>
          <t>Loopscale</t>
        </is>
      </c>
      <c r="E2214" s="15" t="inlineStr">
        <is>
          <t>Lending</t>
        </is>
      </c>
      <c r="F2214" s="15" t="inlineStr">
        <is>
          <t>Loopscale-sol-Ea8BXKie</t>
        </is>
      </c>
      <c r="G2214" s="15" t="inlineStr">
        <is>
          <t>PRIME vs USDC</t>
        </is>
      </c>
      <c r="H2214" s="16" t="n">
        <v>1.088</v>
      </c>
      <c r="I2214" s="15" t="inlineStr">
        <is>
          <t>PRIME 291,233.7623</t>
        </is>
      </c>
      <c r="J2214" s="17" t="n">
        <v>301398.0204490511</v>
      </c>
      <c r="K2214" s="15" t="inlineStr">
        <is>
          <t>USDC 252,134.4947</t>
        </is>
      </c>
      <c r="L2214" s="17" t="n">
        <v>252134.494744</v>
      </c>
      <c r="M2214" s="17">
        <f>J2214-L2214</f>
        <v/>
      </c>
      <c r="N2214" s="18">
        <f>IF(J2214=0,"",L2214/J2214)</f>
        <v/>
      </c>
      <c r="O2214" s="15" t="inlineStr">
        <is>
          <t>Rabby API + Jupiter</t>
        </is>
      </c>
    </row>
    <row r="2215">
      <c r="A2215" s="15" t="inlineStr">
        <is>
          <t>2026-05-04 11:02:27</t>
        </is>
      </c>
      <c r="B2215" s="15" t="inlineStr">
        <is>
          <t>0xe16be042f9433779909a972669be3a2003956348</t>
        </is>
      </c>
      <c r="C2215" s="15" t="inlineStr">
        <is>
          <t>Ethereum</t>
        </is>
      </c>
      <c r="D2215" s="15" t="inlineStr">
        <is>
          <t>Aave V3</t>
        </is>
      </c>
      <c r="E2215" s="15" t="inlineStr">
        <is>
          <t>Lending</t>
        </is>
      </c>
      <c r="F2215" s="15" t="inlineStr">
        <is>
          <t>AaveV3-eth-0x87870bca</t>
        </is>
      </c>
      <c r="G2215" s="15" t="inlineStr">
        <is>
          <t>USDT vs USDC</t>
        </is>
      </c>
      <c r="H2215" s="16" t="n">
        <v>1.0504</v>
      </c>
      <c r="I2215" s="15" t="inlineStr">
        <is>
          <t>USDT 50,831.8915</t>
        </is>
      </c>
      <c r="J2215" s="17" t="n">
        <v>50812.06703732475</v>
      </c>
      <c r="K2215" s="15" t="inlineStr">
        <is>
          <t>USDC 37,745.8908</t>
        </is>
      </c>
      <c r="L2215" s="17" t="n">
        <v>37753.44147229446</v>
      </c>
      <c r="M2215" s="17">
        <f>J2215-L2215</f>
        <v/>
      </c>
      <c r="N2215" s="18">
        <f>IF(J2215=0,"",L2215/J2215)</f>
        <v/>
      </c>
      <c r="O2215" s="15" t="inlineStr">
        <is>
          <t>Rabby API + Jupiter</t>
        </is>
      </c>
    </row>
    <row r="2216">
      <c r="A2216" s="15" t="inlineStr">
        <is>
          <t>2026-05-04 11:02:27</t>
        </is>
      </c>
      <c r="B2216" s="15" t="inlineStr">
        <is>
          <t>0xe16be042f9433779909a972669be3a2003956348</t>
        </is>
      </c>
      <c r="C2216" s="15" t="inlineStr">
        <is>
          <t>Base</t>
        </is>
      </c>
      <c r="D2216" s="15" t="inlineStr">
        <is>
          <t>Aave V3</t>
        </is>
      </c>
      <c r="E2216" s="15" t="inlineStr">
        <is>
          <t>Lending</t>
        </is>
      </c>
      <c r="F2216" s="15" t="inlineStr">
        <is>
          <t>AaveV3-base-0xa238dd80</t>
        </is>
      </c>
      <c r="G2216" s="15" t="inlineStr">
        <is>
          <t>syrupUSDC vs USDC</t>
        </is>
      </c>
      <c r="H2216" s="16" t="n">
        <v>1.035</v>
      </c>
      <c r="I2216" s="15" t="inlineStr">
        <is>
          <t>syrupUSDC 128,198.0532</t>
        </is>
      </c>
      <c r="J2216" s="17" t="n">
        <v>149011.829458848</v>
      </c>
      <c r="K2216" s="15" t="inlineStr">
        <is>
          <t>USDC 132,477.3385</t>
        </is>
      </c>
      <c r="L2216" s="17" t="n">
        <v>132503.8392718544</v>
      </c>
      <c r="M2216" s="17">
        <f>J2216-L2216</f>
        <v/>
      </c>
      <c r="N2216" s="18">
        <f>IF(J2216=0,"",L2216/J2216)</f>
        <v/>
      </c>
      <c r="O2216" s="15" t="inlineStr">
        <is>
          <t>Rabby API + Jupiter</t>
        </is>
      </c>
    </row>
    <row r="2217">
      <c r="A2217" s="15" t="inlineStr">
        <is>
          <t>2026-05-04 11:02:27</t>
        </is>
      </c>
      <c r="B2217" s="15" t="inlineStr">
        <is>
          <t>0xe16be042f9433779909a972669be3a2003956348</t>
        </is>
      </c>
      <c r="C2217" s="15" t="inlineStr">
        <is>
          <t>Ethereum</t>
        </is>
      </c>
      <c r="D2217" s="15" t="inlineStr">
        <is>
          <t>Fluid</t>
        </is>
      </c>
      <c r="E2217" s="15" t="inlineStr">
        <is>
          <t>Lending</t>
        </is>
      </c>
      <c r="F2217" s="15" t="inlineStr">
        <is>
          <t>Fluid-eth-0x324c5dc1</t>
        </is>
      </c>
      <c r="G2217" s="15" t="inlineStr">
        <is>
          <t>reUSD vs USDT</t>
        </is>
      </c>
      <c r="H2217" s="16" t="n">
        <v>1.0482</v>
      </c>
      <c r="I2217" s="15" t="inlineStr">
        <is>
          <t>reUSD 131,159.6529</t>
        </is>
      </c>
      <c r="J2217" s="17" t="n">
        <v>141007.7669710825</v>
      </c>
      <c r="K2217" s="15" t="inlineStr">
        <is>
          <t>USDT 121,117.1825</t>
        </is>
      </c>
      <c r="L2217" s="17" t="n">
        <v>121069.9468098207</v>
      </c>
      <c r="M2217" s="17">
        <f>J2217-L2217</f>
        <v/>
      </c>
      <c r="N2217" s="18">
        <f>IF(J2217=0,"",L2217/J2217)</f>
        <v/>
      </c>
      <c r="O2217" s="15" t="inlineStr">
        <is>
          <t>Rabby API + Jupiter</t>
        </is>
      </c>
    </row>
    <row r="2218">
      <c r="A2218" s="15" t="inlineStr">
        <is>
          <t>2026-05-04 11:02:27</t>
        </is>
      </c>
      <c r="B2218" s="15" t="inlineStr">
        <is>
          <t>0xe16be042f9433779909a972669be3a2003956348</t>
        </is>
      </c>
      <c r="C2218" s="15" t="inlineStr">
        <is>
          <t>Ethereum</t>
        </is>
      </c>
      <c r="D2218" s="15" t="inlineStr">
        <is>
          <t>Curve LlamaLend</t>
        </is>
      </c>
      <c r="E2218" s="15" t="inlineStr">
        <is>
          <t>Lending</t>
        </is>
      </c>
      <c r="F2218" s="15" t="inlineStr">
        <is>
          <t>CurveLlamaLend-eth-0x3de37c38</t>
        </is>
      </c>
      <c r="G2218" s="15" t="inlineStr">
        <is>
          <t>sfrxUSD vs crvUSD</t>
        </is>
      </c>
      <c r="H2218" s="16" t="n">
        <v>1.0455</v>
      </c>
      <c r="I2218" s="15" t="inlineStr">
        <is>
          <t>sfrxUSD 275,773.4355</t>
        </is>
      </c>
      <c r="J2218" s="17" t="n">
        <v>328887.3996703188</v>
      </c>
      <c r="K2218" s="15" t="inlineStr">
        <is>
          <t>crvUSD 306,479.3994</t>
        </is>
      </c>
      <c r="L2218" s="17" t="n">
        <v>306550.684547317</v>
      </c>
      <c r="M2218" s="17">
        <f>J2218-L2218</f>
        <v/>
      </c>
      <c r="N2218" s="18">
        <f>IF(J2218=0,"",L2218/J2218)</f>
        <v/>
      </c>
      <c r="O2218" s="15" t="inlineStr">
        <is>
          <t>Rabby API + Jupiter</t>
        </is>
      </c>
    </row>
    <row r="2219">
      <c r="A2219" s="15" t="inlineStr">
        <is>
          <t>2026-05-04 11:02:27</t>
        </is>
      </c>
      <c r="B2219" s="15" t="inlineStr">
        <is>
          <t>0xe16be042f9433779909a972669be3a2003956348</t>
        </is>
      </c>
      <c r="C2219" s="15" t="inlineStr">
        <is>
          <t>Ethereum</t>
        </is>
      </c>
      <c r="D2219" s="15" t="inlineStr">
        <is>
          <t>Curve LlamaLend</t>
        </is>
      </c>
      <c r="E2219" s="15" t="inlineStr">
        <is>
          <t>Lending</t>
        </is>
      </c>
      <c r="F2219" s="15" t="inlineStr">
        <is>
          <t>CurveLlamaLend-eth-0xb536fea3</t>
        </is>
      </c>
      <c r="G2219" s="15" t="inlineStr">
        <is>
          <t>sUSDe vs crvUSD</t>
        </is>
      </c>
      <c r="H2219" s="16" t="n">
        <v>1.0375</v>
      </c>
      <c r="I2219" s="15" t="inlineStr">
        <is>
          <t>sUSDe 314,125.8554</t>
        </is>
      </c>
      <c r="J2219" s="17" t="n">
        <v>386138.3581122785</v>
      </c>
      <c r="K2219" s="15" t="inlineStr">
        <is>
          <t>crvUSD 349,728.5413</t>
        </is>
      </c>
      <c r="L2219" s="17" t="n">
        <v>349809.8858182243</v>
      </c>
      <c r="M2219" s="17">
        <f>J2219-L2219</f>
        <v/>
      </c>
      <c r="N2219" s="18">
        <f>IF(J2219=0,"",L2219/J2219)</f>
        <v/>
      </c>
      <c r="O2219" s="15" t="inlineStr">
        <is>
          <t>Rabby API + Jupiter</t>
        </is>
      </c>
    </row>
    <row r="2220">
      <c r="A2220" s="15" t="inlineStr">
        <is>
          <t>2026-05-04 11:02:27</t>
        </is>
      </c>
      <c r="B2220" s="15" t="inlineStr">
        <is>
          <t>0xe16be042f9433779909a972669be3a2003956348</t>
        </is>
      </c>
      <c r="C2220" s="15" t="inlineStr">
        <is>
          <t>Mantle</t>
        </is>
      </c>
      <c r="D2220" s="15" t="inlineStr">
        <is>
          <t>Aave V3</t>
        </is>
      </c>
      <c r="E2220" s="15" t="inlineStr">
        <is>
          <t>Lending</t>
        </is>
      </c>
      <c r="F2220" s="15" t="inlineStr">
        <is>
          <t>AaveV3-mnt-0x458f2934</t>
        </is>
      </c>
      <c r="G2220" s="15" t="inlineStr">
        <is>
          <t>WMNT+syrupUSDT+GHO vs USDT0+USDC</t>
        </is>
      </c>
      <c r="H2220" s="16" t="n">
        <v>1.0542</v>
      </c>
      <c r="I2220" s="15" t="inlineStr">
        <is>
          <t>WMNT 39.8951; syrupUSDT 69,284.0832; GHO 36.8001</t>
        </is>
      </c>
      <c r="J2220" s="17" t="n">
        <v>77792.60076843035</v>
      </c>
      <c r="K2220" s="15" t="inlineStr">
        <is>
          <t>USDT0 68,063.5141; USDC 0.0776</t>
        </is>
      </c>
      <c r="L2220" s="17" t="n">
        <v>68040.45011173001</v>
      </c>
      <c r="M2220" s="17">
        <f>J2220-L2220</f>
        <v/>
      </c>
      <c r="N2220" s="18">
        <f>IF(J2220=0,"",L2220/J2220)</f>
        <v/>
      </c>
      <c r="O2220" s="15" t="inlineStr">
        <is>
          <t>Rabby API + Jupiter</t>
        </is>
      </c>
    </row>
    <row r="2221">
      <c r="A2221" s="15" t="inlineStr">
        <is>
          <t>2026-05-04 11:02:27</t>
        </is>
      </c>
      <c r="B2221" s="15" t="inlineStr">
        <is>
          <t>0xe16be042f9433779909a972669be3a2003956348</t>
        </is>
      </c>
      <c r="C2221" s="15" t="inlineStr">
        <is>
          <t>Ethereum</t>
        </is>
      </c>
      <c r="D2221" s="15" t="inlineStr">
        <is>
          <t>Morpho</t>
        </is>
      </c>
      <c r="E2221" s="15" t="inlineStr">
        <is>
          <t>Lending</t>
        </is>
      </c>
      <c r="F2221" s="15" t="inlineStr">
        <is>
          <t>Morpho-eth-0xbbbbbbbb</t>
        </is>
      </c>
      <c r="G2221" s="15" t="inlineStr">
        <is>
          <t>PT-apyUSD-18JUN2026 vs USDC</t>
        </is>
      </c>
      <c r="H2221" s="16" t="n">
        <v>1.0928</v>
      </c>
      <c r="I2221" s="15" t="inlineStr">
        <is>
          <t>PT-apyUSD-18JUN2026 201,006.0180</t>
        </is>
      </c>
      <c r="J2221" s="17" t="n">
        <v>197303.2456135644</v>
      </c>
      <c r="K2221" s="15" t="inlineStr">
        <is>
          <t>USDC 155,353.6353</t>
        </is>
      </c>
      <c r="L2221" s="17" t="n">
        <v>155384.7122509716</v>
      </c>
      <c r="M2221" s="17">
        <f>J2221-L2221</f>
        <v/>
      </c>
      <c r="N2221" s="18">
        <f>IF(J2221=0,"",L2221/J2221)</f>
        <v/>
      </c>
      <c r="O2221" s="15" t="inlineStr">
        <is>
          <t>Rabby API + Jupiter</t>
        </is>
      </c>
    </row>
    <row r="2222">
      <c r="A2222" s="15" t="inlineStr">
        <is>
          <t>2026-05-04 11:02:27</t>
        </is>
      </c>
      <c r="B2222" s="15" t="inlineStr">
        <is>
          <t>0xe16be042f9433779909a972669be3a2003956348</t>
        </is>
      </c>
      <c r="C2222" s="15" t="inlineStr">
        <is>
          <t>Ethereum</t>
        </is>
      </c>
      <c r="D2222" s="15" t="inlineStr">
        <is>
          <t>Morpho</t>
        </is>
      </c>
      <c r="E2222" s="15" t="inlineStr">
        <is>
          <t>Lending</t>
        </is>
      </c>
      <c r="F2222" s="15" t="inlineStr">
        <is>
          <t>Morpho-eth-0xbbbbbbbb</t>
        </is>
      </c>
      <c r="G2222" s="15" t="inlineStr">
        <is>
          <t>PT-srNUSD-28MAY2026 vs USDC</t>
        </is>
      </c>
      <c r="H2222" s="16" t="n">
        <v>1.1056</v>
      </c>
      <c r="I2222" s="15" t="inlineStr">
        <is>
          <t>PT-srNUSD-28MAY2026 187,379.2379</t>
        </is>
      </c>
      <c r="J2222" s="17" t="n">
        <v>186362.5616426037</v>
      </c>
      <c r="K2222" s="15" t="inlineStr">
        <is>
          <t>USDC 154,273.8564</t>
        </is>
      </c>
      <c r="L2222" s="17" t="n">
        <v>154304.7173132105</v>
      </c>
      <c r="M2222" s="17">
        <f>J2222-L2222</f>
        <v/>
      </c>
      <c r="N2222" s="18">
        <f>IF(J2222=0,"",L2222/J2222)</f>
        <v/>
      </c>
      <c r="O2222" s="15" t="inlineStr">
        <is>
          <t>Rabby API + Jupiter</t>
        </is>
      </c>
    </row>
    <row r="2223">
      <c r="A2223" s="15" t="inlineStr">
        <is>
          <t>2026-05-04 11:02:27</t>
        </is>
      </c>
      <c r="B2223" s="15" t="inlineStr">
        <is>
          <t>0xe16be042f9433779909a972669be3a2003956348</t>
        </is>
      </c>
      <c r="C2223" s="15" t="inlineStr">
        <is>
          <t>Ethereum</t>
        </is>
      </c>
      <c r="D2223" s="15" t="inlineStr">
        <is>
          <t>Morpho</t>
        </is>
      </c>
      <c r="E2223" s="15" t="inlineStr">
        <is>
          <t>Lending</t>
        </is>
      </c>
      <c r="F2223" s="15" t="inlineStr">
        <is>
          <t>Morpho-eth-0xbbbbbbbb</t>
        </is>
      </c>
      <c r="G2223" s="15" t="inlineStr">
        <is>
          <t>siUSD vs msUSD</t>
        </is>
      </c>
      <c r="H2223" s="16" t="n">
        <v>1.0655</v>
      </c>
      <c r="I2223" s="15" t="inlineStr">
        <is>
          <t>siUSD 307,229.9415</t>
        </is>
      </c>
      <c r="J2223" s="17" t="n">
        <v>328001.9193224253</v>
      </c>
      <c r="K2223" s="15" t="inlineStr">
        <is>
          <t>msUSD 281,483.0737</t>
        </is>
      </c>
      <c r="L2223" s="17" t="n">
        <v>280640.3695187938</v>
      </c>
      <c r="M2223" s="17">
        <f>J2223-L2223</f>
        <v/>
      </c>
      <c r="N2223" s="18">
        <f>IF(J2223=0,"",L2223/J2223)</f>
        <v/>
      </c>
      <c r="O2223" s="15" t="inlineStr">
        <is>
          <t>Rabby API + Jupiter</t>
        </is>
      </c>
    </row>
    <row r="2224">
      <c r="A2224" s="15" t="inlineStr">
        <is>
          <t>2026-05-04 11:02:27</t>
        </is>
      </c>
      <c r="B2224" s="15" t="inlineStr">
        <is>
          <t>0xe16be042f9433779909a972669be3a2003956348</t>
        </is>
      </c>
      <c r="C2224" s="15" t="inlineStr">
        <is>
          <t>Ethereum</t>
        </is>
      </c>
      <c r="D2224" s="15" t="inlineStr">
        <is>
          <t>Morpho</t>
        </is>
      </c>
      <c r="E2224" s="15" t="inlineStr">
        <is>
          <t>Lending</t>
        </is>
      </c>
      <c r="F2224" s="15" t="inlineStr">
        <is>
          <t>Morpho-eth-0xbbbbbbbb</t>
        </is>
      </c>
      <c r="G2224" s="15" t="inlineStr">
        <is>
          <t>mF-ONE vs USDC</t>
        </is>
      </c>
      <c r="H2224" s="16" t="n">
        <v>1.4861</v>
      </c>
      <c r="I2224" s="15" t="inlineStr">
        <is>
          <t>mF-ONE 148,000.0000</t>
        </is>
      </c>
      <c r="J2224" s="17" t="n">
        <v>160085.2324032403</v>
      </c>
      <c r="K2224" s="15" t="inlineStr">
        <is>
          <t>USDC 90,965.1624</t>
        </is>
      </c>
      <c r="L2224" s="17" t="n">
        <v>90983.35906143312</v>
      </c>
      <c r="M2224" s="17">
        <f>J2224-L2224</f>
        <v/>
      </c>
      <c r="N2224" s="18">
        <f>IF(J2224=0,"",L2224/J2224)</f>
        <v/>
      </c>
      <c r="O2224" s="15" t="inlineStr">
        <is>
          <t>Rabby API + Jupiter</t>
        </is>
      </c>
    </row>
    <row r="2225">
      <c r="A2225" s="15" t="inlineStr">
        <is>
          <t>2026-05-04 11:02:27</t>
        </is>
      </c>
      <c r="B2225" s="15" t="inlineStr">
        <is>
          <t>0xe16be042f9433779909a972669be3a2003956348</t>
        </is>
      </c>
      <c r="C2225" s="15" t="inlineStr">
        <is>
          <t>Ethereum</t>
        </is>
      </c>
      <c r="D2225" s="15" t="inlineStr">
        <is>
          <t>Morpho</t>
        </is>
      </c>
      <c r="E2225" s="15" t="inlineStr">
        <is>
          <t>Lending</t>
        </is>
      </c>
      <c r="F2225" s="15" t="inlineStr">
        <is>
          <t>Morpho-eth-0xbbbbbbbb</t>
        </is>
      </c>
      <c r="G2225" s="15" t="inlineStr">
        <is>
          <t>sUSDe vs PYUSD</t>
        </is>
      </c>
      <c r="H2225" s="16" t="n">
        <v>1.0576</v>
      </c>
      <c r="I2225" s="15" t="inlineStr">
        <is>
          <t>sUSDe 130,322.3174</t>
        </is>
      </c>
      <c r="J2225" s="17" t="n">
        <v>160198.3561568547</v>
      </c>
      <c r="K2225" s="15" t="inlineStr">
        <is>
          <t>PYUSD 138,575.4044</t>
        </is>
      </c>
      <c r="L2225" s="17" t="n">
        <v>138575.4044307146</v>
      </c>
      <c r="M2225" s="17">
        <f>J2225-L2225</f>
        <v/>
      </c>
      <c r="N2225" s="18">
        <f>IF(J2225=0,"",L2225/J2225)</f>
        <v/>
      </c>
      <c r="O2225" s="15" t="inlineStr">
        <is>
          <t>Rabby API + Jupiter</t>
        </is>
      </c>
    </row>
    <row r="2226">
      <c r="A2226" s="15" t="inlineStr">
        <is>
          <t>2026-05-04 11:02:27</t>
        </is>
      </c>
      <c r="B2226" s="15" t="inlineStr">
        <is>
          <t>0xe16be042f9433779909a972669be3a2003956348</t>
        </is>
      </c>
      <c r="C2226" s="15" t="inlineStr">
        <is>
          <t>Ethereum</t>
        </is>
      </c>
      <c r="D2226" s="15" t="inlineStr">
        <is>
          <t>Neutrl</t>
        </is>
      </c>
      <c r="E2226" s="15" t="inlineStr">
        <is>
          <t>Yield</t>
        </is>
      </c>
      <c r="F2226" s="15" t="inlineStr">
        <is>
          <t>Neutrl-eth-0x08efcc2f</t>
        </is>
      </c>
      <c r="G2226" s="15" t="inlineStr">
        <is>
          <t>NUSD vs (no debt)</t>
        </is>
      </c>
      <c r="H2226" s="16" t="inlineStr"/>
      <c r="I2226" s="15" t="inlineStr">
        <is>
          <t>NUSD 95,933.3700</t>
        </is>
      </c>
      <c r="J2226" s="17" t="n">
        <v>95952.3146212962</v>
      </c>
      <c r="K2226" s="15" t="inlineStr"/>
      <c r="L2226" s="17" t="n">
        <v>0</v>
      </c>
      <c r="M2226" s="17">
        <f>J2226-L2226</f>
        <v/>
      </c>
      <c r="N2226" s="18">
        <f>IF(J2226=0,"",L2226/J2226)</f>
        <v/>
      </c>
      <c r="O2226" s="15" t="inlineStr">
        <is>
          <t>Rabby API + Jupiter</t>
        </is>
      </c>
    </row>
    <row r="2227">
      <c r="A2227" s="15" t="inlineStr">
        <is>
          <t>2026-05-04 11:02:27</t>
        </is>
      </c>
      <c r="B2227" s="15" t="inlineStr">
        <is>
          <t>0xe16be042f9433779909a972669be3a2003956348</t>
        </is>
      </c>
      <c r="C2227" s="15" t="inlineStr">
        <is>
          <t>Ethereum</t>
        </is>
      </c>
      <c r="D2227" s="15" t="inlineStr">
        <is>
          <t>Pendle V2</t>
        </is>
      </c>
      <c r="E2227" s="15" t="inlineStr">
        <is>
          <t>Yield</t>
        </is>
      </c>
      <c r="F2227" s="15" t="inlineStr">
        <is>
          <t>PendleV2-eth-0xdc9a5a2e</t>
        </is>
      </c>
      <c r="G2227" s="15" t="inlineStr">
        <is>
          <t>PT-reUSDe-25JUN2026 vs (no debt)</t>
        </is>
      </c>
      <c r="H2227" s="16" t="inlineStr"/>
      <c r="I2227" s="15" t="inlineStr">
        <is>
          <t>PT-reUSDe-25JUN2026 35,130.2709</t>
        </is>
      </c>
      <c r="J2227" s="17" t="n">
        <v>34426.01911337537</v>
      </c>
      <c r="K2227" s="15" t="inlineStr"/>
      <c r="L2227" s="17" t="n">
        <v>0</v>
      </c>
      <c r="M2227" s="17">
        <f>J2227-L2227</f>
        <v/>
      </c>
      <c r="N2227" s="18">
        <f>IF(J2227=0,"",L2227/J2227)</f>
        <v/>
      </c>
      <c r="O2227" s="15" t="inlineStr">
        <is>
          <t>Rabby API + Jupiter</t>
        </is>
      </c>
    </row>
    <row r="2228">
      <c r="A2228" s="15" t="inlineStr">
        <is>
          <t>2026-05-04 11:02:27</t>
        </is>
      </c>
      <c r="B2228" s="15" t="inlineStr">
        <is>
          <t>0xe16be042f9433779909a972669be3a2003956348</t>
        </is>
      </c>
      <c r="C2228" s="15" t="inlineStr">
        <is>
          <t>Plasma</t>
        </is>
      </c>
      <c r="D2228" s="15" t="inlineStr">
        <is>
          <t>Fluid</t>
        </is>
      </c>
      <c r="E2228" s="15" t="inlineStr">
        <is>
          <t>Lending</t>
        </is>
      </c>
      <c r="F2228" s="15" t="inlineStr">
        <is>
          <t>Fluid-plasma-0x324c5dc1</t>
        </is>
      </c>
      <c r="G2228" s="15" t="inlineStr">
        <is>
          <t>sUSDai vs USDT0</t>
        </is>
      </c>
      <c r="H2228" s="16" t="n">
        <v>1.0438</v>
      </c>
      <c r="I2228" s="15" t="inlineStr">
        <is>
          <t>sUSDai 249,570.0181</t>
        </is>
      </c>
      <c r="J2228" s="17" t="n">
        <v>270394.3059348944</v>
      </c>
      <c r="K2228" s="15" t="inlineStr">
        <is>
          <t>USDT0 233,223.8653</t>
        </is>
      </c>
      <c r="L2228" s="17" t="n">
        <v>233132.9079435521</v>
      </c>
      <c r="M2228" s="17">
        <f>J2228-L2228</f>
        <v/>
      </c>
      <c r="N2228" s="18">
        <f>IF(J2228=0,"",L2228/J2228)</f>
        <v/>
      </c>
      <c r="O2228" s="15" t="inlineStr">
        <is>
          <t>Rabby API + Jupiter</t>
        </is>
      </c>
    </row>
    <row r="2229">
      <c r="A2229" s="15" t="inlineStr">
        <is>
          <t>2026-05-04 11:02:27</t>
        </is>
      </c>
      <c r="B2229" s="15" t="inlineStr">
        <is>
          <t>0xe16be042f9433779909a972669be3a2003956348</t>
        </is>
      </c>
      <c r="C2229" s="15" t="inlineStr">
        <is>
          <t>Plasma</t>
        </is>
      </c>
      <c r="D2229" s="15" t="inlineStr">
        <is>
          <t>Yuzu Money</t>
        </is>
      </c>
      <c r="E2229" s="15" t="inlineStr">
        <is>
          <t>Yield</t>
        </is>
      </c>
      <c r="F2229" s="15" t="inlineStr">
        <is>
          <t>YuzuMoney-plasma-0xebfc8c2f</t>
        </is>
      </c>
      <c r="G2229" s="15" t="inlineStr">
        <is>
          <t>USDT0 vs (no debt)</t>
        </is>
      </c>
      <c r="H2229" s="16" t="inlineStr"/>
      <c r="I2229" s="15" t="inlineStr">
        <is>
          <t>USDT0 15,555.0084</t>
        </is>
      </c>
      <c r="J2229" s="17" t="n">
        <v>15548.94189774311</v>
      </c>
      <c r="K2229" s="15" t="inlineStr"/>
      <c r="L2229" s="17" t="n">
        <v>0</v>
      </c>
      <c r="M2229" s="17">
        <f>J2229-L2229</f>
        <v/>
      </c>
      <c r="N2229" s="18">
        <f>IF(J2229=0,"",L2229/J2229)</f>
        <v/>
      </c>
      <c r="O2229" s="15" t="inlineStr">
        <is>
          <t>Rabby API + Jupiter</t>
        </is>
      </c>
    </row>
    <row r="2230">
      <c r="A2230" s="15" t="inlineStr">
        <is>
          <t>2026-05-04 11:02:27</t>
        </is>
      </c>
      <c r="B2230" s="15" t="inlineStr">
        <is>
          <t>0xe16be042f9433779909a972669be3a2003956348</t>
        </is>
      </c>
      <c r="C2230" s="15" t="inlineStr">
        <is>
          <t>Solana</t>
        </is>
      </c>
      <c r="D2230" s="15" t="inlineStr">
        <is>
          <t>Loopscale</t>
        </is>
      </c>
      <c r="E2230" s="15" t="inlineStr">
        <is>
          <t>Lending</t>
        </is>
      </c>
      <c r="F2230" s="15" t="inlineStr">
        <is>
          <t>Loopscale-sol-6zpxNbPj</t>
        </is>
      </c>
      <c r="G2230" s="15" t="inlineStr">
        <is>
          <t>ONYC vs USDC</t>
        </is>
      </c>
      <c r="H2230" s="16" t="n">
        <v>1.221</v>
      </c>
      <c r="I2230" s="15" t="inlineStr">
        <is>
          <t>ONYC 206,374.6220</t>
        </is>
      </c>
      <c r="J2230" s="17" t="n">
        <v>226909.6583991727</v>
      </c>
      <c r="K2230" s="15" t="inlineStr">
        <is>
          <t>USDC 158,009.2290</t>
        </is>
      </c>
      <c r="L2230" s="17" t="n">
        <v>158009.228991</v>
      </c>
      <c r="M2230" s="17">
        <f>J2230-L2230</f>
        <v/>
      </c>
      <c r="N2230" s="18">
        <f>IF(J2230=0,"",L2230/J2230)</f>
        <v/>
      </c>
      <c r="O2230" s="15" t="inlineStr">
        <is>
          <t>Rabby API + Jupiter</t>
        </is>
      </c>
    </row>
    <row r="2231">
      <c r="A2231" s="15" t="inlineStr">
        <is>
          <t>2026-05-04 11:02:27</t>
        </is>
      </c>
      <c r="B2231" s="15" t="inlineStr">
        <is>
          <t>0xe16be042f9433779909a972669be3a2003956348</t>
        </is>
      </c>
      <c r="C2231" s="15" t="inlineStr">
        <is>
          <t>Solana</t>
        </is>
      </c>
      <c r="D2231" s="15" t="inlineStr">
        <is>
          <t>Loopscale</t>
        </is>
      </c>
      <c r="E2231" s="15" t="inlineStr">
        <is>
          <t>Lending</t>
        </is>
      </c>
      <c r="F2231" s="15" t="inlineStr">
        <is>
          <t>Loopscale-sol-Ea8BXKie</t>
        </is>
      </c>
      <c r="G2231" s="15" t="inlineStr">
        <is>
          <t>PRIME vs USDC</t>
        </is>
      </c>
      <c r="H2231" s="16" t="n">
        <v>1.088</v>
      </c>
      <c r="I2231" s="15" t="inlineStr">
        <is>
          <t>PRIME 291,233.7623</t>
        </is>
      </c>
      <c r="J2231" s="17" t="n">
        <v>301398.0204490511</v>
      </c>
      <c r="K2231" s="15" t="inlineStr">
        <is>
          <t>USDC 252,134.4947</t>
        </is>
      </c>
      <c r="L2231" s="17" t="n">
        <v>252134.494744</v>
      </c>
      <c r="M2231" s="17">
        <f>J2231-L2231</f>
        <v/>
      </c>
      <c r="N2231" s="18">
        <f>IF(J2231=0,"",L2231/J2231)</f>
        <v/>
      </c>
      <c r="O2231" s="15" t="inlineStr">
        <is>
          <t>Rabby API + Jupiter</t>
        </is>
      </c>
    </row>
    <row r="2232">
      <c r="A2232" s="15" t="inlineStr">
        <is>
          <t>2026-05-04 11:32:38</t>
        </is>
      </c>
      <c r="B2232" s="15" t="inlineStr">
        <is>
          <t>0xe16be042f9433779909a972669be3a2003956348</t>
        </is>
      </c>
      <c r="C2232" s="15" t="inlineStr">
        <is>
          <t>Ethereum</t>
        </is>
      </c>
      <c r="D2232" s="15" t="inlineStr">
        <is>
          <t>Aave V3</t>
        </is>
      </c>
      <c r="E2232" s="15" t="inlineStr">
        <is>
          <t>Lending</t>
        </is>
      </c>
      <c r="F2232" s="15" t="inlineStr">
        <is>
          <t>AaveV3-eth-0x87870bca</t>
        </is>
      </c>
      <c r="G2232" s="15" t="inlineStr">
        <is>
          <t>USDT vs USDC</t>
        </is>
      </c>
      <c r="H2232" s="16" t="n">
        <v>1.0504</v>
      </c>
      <c r="I2232" s="15" t="inlineStr">
        <is>
          <t>USDT 50,831.8915</t>
        </is>
      </c>
      <c r="J2232" s="17" t="n">
        <v>50818.6751832165</v>
      </c>
      <c r="K2232" s="15" t="inlineStr">
        <is>
          <t>USDC 37,745.8908</t>
        </is>
      </c>
      <c r="L2232" s="17" t="n">
        <v>37749.66575057506</v>
      </c>
      <c r="M2232" s="17">
        <f>J2232-L2232</f>
        <v/>
      </c>
      <c r="N2232" s="18">
        <f>IF(J2232=0,"",L2232/J2232)</f>
        <v/>
      </c>
      <c r="O2232" s="15" t="inlineStr">
        <is>
          <t>Rabby API + Jupiter</t>
        </is>
      </c>
    </row>
    <row r="2233">
      <c r="A2233" s="15" t="inlineStr">
        <is>
          <t>2026-05-04 11:32:38</t>
        </is>
      </c>
      <c r="B2233" s="15" t="inlineStr">
        <is>
          <t>0xe16be042f9433779909a972669be3a2003956348</t>
        </is>
      </c>
      <c r="C2233" s="15" t="inlineStr">
        <is>
          <t>Base</t>
        </is>
      </c>
      <c r="D2233" s="15" t="inlineStr">
        <is>
          <t>Aave V3</t>
        </is>
      </c>
      <c r="E2233" s="15" t="inlineStr">
        <is>
          <t>Lending</t>
        </is>
      </c>
      <c r="F2233" s="15" t="inlineStr">
        <is>
          <t>AaveV3-base-0xa238dd80</t>
        </is>
      </c>
      <c r="G2233" s="15" t="inlineStr">
        <is>
          <t>syrupUSDC vs USDC</t>
        </is>
      </c>
      <c r="H2233" s="16" t="n">
        <v>1.035</v>
      </c>
      <c r="I2233" s="15" t="inlineStr">
        <is>
          <t>syrupUSDC 128,198.0532</t>
        </is>
      </c>
      <c r="J2233" s="17" t="n">
        <v>149011.829458848</v>
      </c>
      <c r="K2233" s="15" t="inlineStr">
        <is>
          <t>USDC 132,477.3385</t>
        </is>
      </c>
      <c r="L2233" s="17" t="n">
        <v>132490.5875627563</v>
      </c>
      <c r="M2233" s="17">
        <f>J2233-L2233</f>
        <v/>
      </c>
      <c r="N2233" s="18">
        <f>IF(J2233=0,"",L2233/J2233)</f>
        <v/>
      </c>
      <c r="O2233" s="15" t="inlineStr">
        <is>
          <t>Rabby API + Jupiter</t>
        </is>
      </c>
    </row>
    <row r="2234">
      <c r="A2234" s="15" t="inlineStr">
        <is>
          <t>2026-05-04 11:32:38</t>
        </is>
      </c>
      <c r="B2234" s="15" t="inlineStr">
        <is>
          <t>0xe16be042f9433779909a972669be3a2003956348</t>
        </is>
      </c>
      <c r="C2234" s="15" t="inlineStr">
        <is>
          <t>Ethereum</t>
        </is>
      </c>
      <c r="D2234" s="15" t="inlineStr">
        <is>
          <t>Fluid</t>
        </is>
      </c>
      <c r="E2234" s="15" t="inlineStr">
        <is>
          <t>Lending</t>
        </is>
      </c>
      <c r="F2234" s="15" t="inlineStr">
        <is>
          <t>Fluid-eth-0x324c5dc1</t>
        </is>
      </c>
      <c r="G2234" s="15" t="inlineStr">
        <is>
          <t>reUSD vs USDT</t>
        </is>
      </c>
      <c r="H2234" s="16" t="n">
        <v>1.0481</v>
      </c>
      <c r="I2234" s="15" t="inlineStr">
        <is>
          <t>reUSD 131,159.6529</t>
        </is>
      </c>
      <c r="J2234" s="17" t="n">
        <v>141007.9325109775</v>
      </c>
      <c r="K2234" s="15" t="inlineStr">
        <is>
          <t>USDT 121,117.1825</t>
        </is>
      </c>
      <c r="L2234" s="17" t="n">
        <v>121085.6920435471</v>
      </c>
      <c r="M2234" s="17">
        <f>J2234-L2234</f>
        <v/>
      </c>
      <c r="N2234" s="18">
        <f>IF(J2234=0,"",L2234/J2234)</f>
        <v/>
      </c>
      <c r="O2234" s="15" t="inlineStr">
        <is>
          <t>Rabby API + Jupiter</t>
        </is>
      </c>
    </row>
    <row r="2235">
      <c r="A2235" s="15" t="inlineStr">
        <is>
          <t>2026-05-04 11:32:38</t>
        </is>
      </c>
      <c r="B2235" s="15" t="inlineStr">
        <is>
          <t>0xe16be042f9433779909a972669be3a2003956348</t>
        </is>
      </c>
      <c r="C2235" s="15" t="inlineStr">
        <is>
          <t>Ethereum</t>
        </is>
      </c>
      <c r="D2235" s="15" t="inlineStr">
        <is>
          <t>Curve LlamaLend</t>
        </is>
      </c>
      <c r="E2235" s="15" t="inlineStr">
        <is>
          <t>Lending</t>
        </is>
      </c>
      <c r="F2235" s="15" t="inlineStr">
        <is>
          <t>CurveLlamaLend-eth-0x3de37c38</t>
        </is>
      </c>
      <c r="G2235" s="15" t="inlineStr">
        <is>
          <t>sfrxUSD vs crvUSD</t>
        </is>
      </c>
      <c r="H2235" s="16" t="n">
        <v>1.0455</v>
      </c>
      <c r="I2235" s="15" t="inlineStr">
        <is>
          <t>sfrxUSD 275,773.4355</t>
        </is>
      </c>
      <c r="J2235" s="17" t="n">
        <v>328888.1178673237</v>
      </c>
      <c r="K2235" s="15" t="inlineStr">
        <is>
          <t>crvUSD 306,479.3994</t>
        </is>
      </c>
      <c r="L2235" s="17" t="n">
        <v>306518.2764256521</v>
      </c>
      <c r="M2235" s="17">
        <f>J2235-L2235</f>
        <v/>
      </c>
      <c r="N2235" s="18">
        <f>IF(J2235=0,"",L2235/J2235)</f>
        <v/>
      </c>
      <c r="O2235" s="15" t="inlineStr">
        <is>
          <t>Rabby API + Jupiter</t>
        </is>
      </c>
    </row>
    <row r="2236">
      <c r="A2236" s="15" t="inlineStr">
        <is>
          <t>2026-05-04 11:32:38</t>
        </is>
      </c>
      <c r="B2236" s="15" t="inlineStr">
        <is>
          <t>0xe16be042f9433779909a972669be3a2003956348</t>
        </is>
      </c>
      <c r="C2236" s="15" t="inlineStr">
        <is>
          <t>Ethereum</t>
        </is>
      </c>
      <c r="D2236" s="15" t="inlineStr">
        <is>
          <t>Curve LlamaLend</t>
        </is>
      </c>
      <c r="E2236" s="15" t="inlineStr">
        <is>
          <t>Lending</t>
        </is>
      </c>
      <c r="F2236" s="15" t="inlineStr">
        <is>
          <t>CurveLlamaLend-eth-0xb536fea3</t>
        </is>
      </c>
      <c r="G2236" s="15" t="inlineStr">
        <is>
          <t>sUSDe vs crvUSD</t>
        </is>
      </c>
      <c r="H2236" s="16" t="n">
        <v>1.0375</v>
      </c>
      <c r="I2236" s="15" t="inlineStr">
        <is>
          <t>sUSDe 314,125.8554</t>
        </is>
      </c>
      <c r="J2236" s="17" t="n">
        <v>386139.0473508307</v>
      </c>
      <c r="K2236" s="15" t="inlineStr">
        <is>
          <t>crvUSD 349,728.5413</t>
        </is>
      </c>
      <c r="L2236" s="17" t="n">
        <v>349772.9043926049</v>
      </c>
      <c r="M2236" s="17">
        <f>J2236-L2236</f>
        <v/>
      </c>
      <c r="N2236" s="18">
        <f>IF(J2236=0,"",L2236/J2236)</f>
        <v/>
      </c>
      <c r="O2236" s="15" t="inlineStr">
        <is>
          <t>Rabby API + Jupiter</t>
        </is>
      </c>
    </row>
    <row r="2237">
      <c r="A2237" s="15" t="inlineStr">
        <is>
          <t>2026-05-04 11:32:38</t>
        </is>
      </c>
      <c r="B2237" s="15" t="inlineStr">
        <is>
          <t>0xe16be042f9433779909a972669be3a2003956348</t>
        </is>
      </c>
      <c r="C2237" s="15" t="inlineStr">
        <is>
          <t>Mantle</t>
        </is>
      </c>
      <c r="D2237" s="15" t="inlineStr">
        <is>
          <t>Aave V3</t>
        </is>
      </c>
      <c r="E2237" s="15" t="inlineStr">
        <is>
          <t>Lending</t>
        </is>
      </c>
      <c r="F2237" s="15" t="inlineStr">
        <is>
          <t>AaveV3-mnt-0x458f2934</t>
        </is>
      </c>
      <c r="G2237" s="15" t="inlineStr">
        <is>
          <t>WMNT+syrupUSDT+GHO vs USDT0+USDC</t>
        </is>
      </c>
      <c r="H2237" s="16" t="n">
        <v>1.0542</v>
      </c>
      <c r="I2237" s="15" t="inlineStr">
        <is>
          <t>WMNT 39.8951; syrupUSDT 69,284.0832; GHO 36.8001</t>
        </is>
      </c>
      <c r="J2237" s="17" t="n">
        <v>77785.54039676016</v>
      </c>
      <c r="K2237" s="15" t="inlineStr">
        <is>
          <t>USDT0 68,063.5141; USDC 0.0776</t>
        </is>
      </c>
      <c r="L2237" s="17" t="n">
        <v>68040.45010396809</v>
      </c>
      <c r="M2237" s="17">
        <f>J2237-L2237</f>
        <v/>
      </c>
      <c r="N2237" s="18">
        <f>IF(J2237=0,"",L2237/J2237)</f>
        <v/>
      </c>
      <c r="O2237" s="15" t="inlineStr">
        <is>
          <t>Rabby API + Jupiter</t>
        </is>
      </c>
    </row>
    <row r="2238">
      <c r="A2238" s="15" t="inlineStr">
        <is>
          <t>2026-05-04 11:32:38</t>
        </is>
      </c>
      <c r="B2238" s="15" t="inlineStr">
        <is>
          <t>0xe16be042f9433779909a972669be3a2003956348</t>
        </is>
      </c>
      <c r="C2238" s="15" t="inlineStr">
        <is>
          <t>Ethereum</t>
        </is>
      </c>
      <c r="D2238" s="15" t="inlineStr">
        <is>
          <t>Morpho</t>
        </is>
      </c>
      <c r="E2238" s="15" t="inlineStr">
        <is>
          <t>Lending</t>
        </is>
      </c>
      <c r="F2238" s="15" t="inlineStr">
        <is>
          <t>Morpho-eth-0xbbbbbbbb</t>
        </is>
      </c>
      <c r="G2238" s="15" t="inlineStr">
        <is>
          <t>PT-apyUSD-18JUN2026 vs USDC</t>
        </is>
      </c>
      <c r="H2238" s="16" t="n">
        <v>1.0928</v>
      </c>
      <c r="I2238" s="15" t="inlineStr">
        <is>
          <t>PT-apyUSD-18JUN2026 201,006.0180</t>
        </is>
      </c>
      <c r="J2238" s="17" t="n">
        <v>197277.0665132312</v>
      </c>
      <c r="K2238" s="15" t="inlineStr">
        <is>
          <t>USDC 155,353.6353</t>
        </is>
      </c>
      <c r="L2238" s="17" t="n">
        <v>155369.172225744</v>
      </c>
      <c r="M2238" s="17">
        <f>J2238-L2238</f>
        <v/>
      </c>
      <c r="N2238" s="18">
        <f>IF(J2238=0,"",L2238/J2238)</f>
        <v/>
      </c>
      <c r="O2238" s="15" t="inlineStr">
        <is>
          <t>Rabby API + Jupiter</t>
        </is>
      </c>
    </row>
    <row r="2239">
      <c r="A2239" s="15" t="inlineStr">
        <is>
          <t>2026-05-04 11:32:38</t>
        </is>
      </c>
      <c r="B2239" s="15" t="inlineStr">
        <is>
          <t>0xe16be042f9433779909a972669be3a2003956348</t>
        </is>
      </c>
      <c r="C2239" s="15" t="inlineStr">
        <is>
          <t>Ethereum</t>
        </is>
      </c>
      <c r="D2239" s="15" t="inlineStr">
        <is>
          <t>Morpho</t>
        </is>
      </c>
      <c r="E2239" s="15" t="inlineStr">
        <is>
          <t>Lending</t>
        </is>
      </c>
      <c r="F2239" s="15" t="inlineStr">
        <is>
          <t>Morpho-eth-0xbbbbbbbb</t>
        </is>
      </c>
      <c r="G2239" s="15" t="inlineStr">
        <is>
          <t>PT-srNUSD-28MAY2026 vs USDC</t>
        </is>
      </c>
      <c r="H2239" s="16" t="n">
        <v>1.1056</v>
      </c>
      <c r="I2239" s="15" t="inlineStr">
        <is>
          <t>PT-srNUSD-28MAY2026 187,379.2379</t>
        </is>
      </c>
      <c r="J2239" s="17" t="n">
        <v>186350.5480547011</v>
      </c>
      <c r="K2239" s="15" t="inlineStr">
        <is>
          <t>USDC 154,273.8564</t>
        </is>
      </c>
      <c r="L2239" s="17" t="n">
        <v>154289.2852982777</v>
      </c>
      <c r="M2239" s="17">
        <f>J2239-L2239</f>
        <v/>
      </c>
      <c r="N2239" s="18">
        <f>IF(J2239=0,"",L2239/J2239)</f>
        <v/>
      </c>
      <c r="O2239" s="15" t="inlineStr">
        <is>
          <t>Rabby API + Jupiter</t>
        </is>
      </c>
    </row>
    <row r="2240">
      <c r="A2240" s="15" t="inlineStr">
        <is>
          <t>2026-05-04 11:32:38</t>
        </is>
      </c>
      <c r="B2240" s="15" t="inlineStr">
        <is>
          <t>0xe16be042f9433779909a972669be3a2003956348</t>
        </is>
      </c>
      <c r="C2240" s="15" t="inlineStr">
        <is>
          <t>Ethereum</t>
        </is>
      </c>
      <c r="D2240" s="15" t="inlineStr">
        <is>
          <t>Morpho</t>
        </is>
      </c>
      <c r="E2240" s="15" t="inlineStr">
        <is>
          <t>Lending</t>
        </is>
      </c>
      <c r="F2240" s="15" t="inlineStr">
        <is>
          <t>Morpho-eth-0xbbbbbbbb</t>
        </is>
      </c>
      <c r="G2240" s="15" t="inlineStr">
        <is>
          <t>siUSD vs msUSD</t>
        </is>
      </c>
      <c r="H2240" s="16" t="n">
        <v>1.0655</v>
      </c>
      <c r="I2240" s="15" t="inlineStr">
        <is>
          <t>siUSD 307,229.9415</t>
        </is>
      </c>
      <c r="J2240" s="17" t="n">
        <v>328054.0446880102</v>
      </c>
      <c r="K2240" s="15" t="inlineStr">
        <is>
          <t>msUSD 281,483.0737</t>
        </is>
      </c>
      <c r="L2240" s="17" t="n">
        <v>280681.8333861037</v>
      </c>
      <c r="M2240" s="17">
        <f>J2240-L2240</f>
        <v/>
      </c>
      <c r="N2240" s="18">
        <f>IF(J2240=0,"",L2240/J2240)</f>
        <v/>
      </c>
      <c r="O2240" s="15" t="inlineStr">
        <is>
          <t>Rabby API + Jupiter</t>
        </is>
      </c>
    </row>
    <row r="2241">
      <c r="A2241" s="15" t="inlineStr">
        <is>
          <t>2026-05-04 11:32:38</t>
        </is>
      </c>
      <c r="B2241" s="15" t="inlineStr">
        <is>
          <t>0xe16be042f9433779909a972669be3a2003956348</t>
        </is>
      </c>
      <c r="C2241" s="15" t="inlineStr">
        <is>
          <t>Ethereum</t>
        </is>
      </c>
      <c r="D2241" s="15" t="inlineStr">
        <is>
          <t>Morpho</t>
        </is>
      </c>
      <c r="E2241" s="15" t="inlineStr">
        <is>
          <t>Lending</t>
        </is>
      </c>
      <c r="F2241" s="15" t="inlineStr">
        <is>
          <t>Morpho-eth-0xbbbbbbbb</t>
        </is>
      </c>
      <c r="G2241" s="15" t="inlineStr">
        <is>
          <t>mF-ONE vs USDC</t>
        </is>
      </c>
      <c r="H2241" s="16" t="n">
        <v>1.4861</v>
      </c>
      <c r="I2241" s="15" t="inlineStr">
        <is>
          <t>mF-ONE 148,000.0000</t>
        </is>
      </c>
      <c r="J2241" s="17" t="n">
        <v>160085.2324032403</v>
      </c>
      <c r="K2241" s="15" t="inlineStr">
        <is>
          <t>USDC 90,965.1624</t>
        </is>
      </c>
      <c r="L2241" s="17" t="n">
        <v>90974.25981560239</v>
      </c>
      <c r="M2241" s="17">
        <f>J2241-L2241</f>
        <v/>
      </c>
      <c r="N2241" s="18">
        <f>IF(J2241=0,"",L2241/J2241)</f>
        <v/>
      </c>
      <c r="O2241" s="15" t="inlineStr">
        <is>
          <t>Rabby API + Jupiter</t>
        </is>
      </c>
    </row>
    <row r="2242">
      <c r="A2242" s="15" t="inlineStr">
        <is>
          <t>2026-05-04 11:32:38</t>
        </is>
      </c>
      <c r="B2242" s="15" t="inlineStr">
        <is>
          <t>0xe16be042f9433779909a972669be3a2003956348</t>
        </is>
      </c>
      <c r="C2242" s="15" t="inlineStr">
        <is>
          <t>Ethereum</t>
        </is>
      </c>
      <c r="D2242" s="15" t="inlineStr">
        <is>
          <t>Morpho</t>
        </is>
      </c>
      <c r="E2242" s="15" t="inlineStr">
        <is>
          <t>Lending</t>
        </is>
      </c>
      <c r="F2242" s="15" t="inlineStr">
        <is>
          <t>Morpho-eth-0xbbbbbbbb</t>
        </is>
      </c>
      <c r="G2242" s="15" t="inlineStr">
        <is>
          <t>sUSDe vs PYUSD</t>
        </is>
      </c>
      <c r="H2242" s="16" t="n">
        <v>1.0576</v>
      </c>
      <c r="I2242" s="15" t="inlineStr">
        <is>
          <t>sUSDe 130,322.3174</t>
        </is>
      </c>
      <c r="J2242" s="17" t="n">
        <v>160198.6421032798</v>
      </c>
      <c r="K2242" s="15" t="inlineStr">
        <is>
          <t>PYUSD 138,575.4044</t>
        </is>
      </c>
      <c r="L2242" s="17" t="n">
        <v>138547.6893498284</v>
      </c>
      <c r="M2242" s="17">
        <f>J2242-L2242</f>
        <v/>
      </c>
      <c r="N2242" s="18">
        <f>IF(J2242=0,"",L2242/J2242)</f>
        <v/>
      </c>
      <c r="O2242" s="15" t="inlineStr">
        <is>
          <t>Rabby API + Jupiter</t>
        </is>
      </c>
    </row>
    <row r="2243">
      <c r="A2243" s="15" t="inlineStr">
        <is>
          <t>2026-05-04 11:32:38</t>
        </is>
      </c>
      <c r="B2243" s="15" t="inlineStr">
        <is>
          <t>0xe16be042f9433779909a972669be3a2003956348</t>
        </is>
      </c>
      <c r="C2243" s="15" t="inlineStr">
        <is>
          <t>Ethereum</t>
        </is>
      </c>
      <c r="D2243" s="15" t="inlineStr">
        <is>
          <t>Neutrl</t>
        </is>
      </c>
      <c r="E2243" s="15" t="inlineStr">
        <is>
          <t>Yield</t>
        </is>
      </c>
      <c r="F2243" s="15" t="inlineStr">
        <is>
          <t>Neutrl-eth-0x08efcc2f</t>
        </is>
      </c>
      <c r="G2243" s="15" t="inlineStr">
        <is>
          <t>NUSD vs (no debt)</t>
        </is>
      </c>
      <c r="H2243" s="16" t="inlineStr"/>
      <c r="I2243" s="15" t="inlineStr">
        <is>
          <t>NUSD 95,933.3700</t>
        </is>
      </c>
      <c r="J2243" s="17" t="n">
        <v>95936.17099707086</v>
      </c>
      <c r="K2243" s="15" t="inlineStr"/>
      <c r="L2243" s="17" t="n">
        <v>0</v>
      </c>
      <c r="M2243" s="17">
        <f>J2243-L2243</f>
        <v/>
      </c>
      <c r="N2243" s="18">
        <f>IF(J2243=0,"",L2243/J2243)</f>
        <v/>
      </c>
      <c r="O2243" s="15" t="inlineStr">
        <is>
          <t>Rabby API + Jupiter</t>
        </is>
      </c>
    </row>
    <row r="2244">
      <c r="A2244" s="15" t="inlineStr">
        <is>
          <t>2026-05-04 11:32:38</t>
        </is>
      </c>
      <c r="B2244" s="15" t="inlineStr">
        <is>
          <t>0xe16be042f9433779909a972669be3a2003956348</t>
        </is>
      </c>
      <c r="C2244" s="15" t="inlineStr">
        <is>
          <t>Ethereum</t>
        </is>
      </c>
      <c r="D2244" s="15" t="inlineStr">
        <is>
          <t>Pendle V2</t>
        </is>
      </c>
      <c r="E2244" s="15" t="inlineStr">
        <is>
          <t>Yield</t>
        </is>
      </c>
      <c r="F2244" s="15" t="inlineStr">
        <is>
          <t>PendleV2-eth-0xdc9a5a2e</t>
        </is>
      </c>
      <c r="G2244" s="15" t="inlineStr">
        <is>
          <t>PT-reUSDe-25JUN2026 vs (no debt)</t>
        </is>
      </c>
      <c r="H2244" s="16" t="inlineStr"/>
      <c r="I2244" s="15" t="inlineStr">
        <is>
          <t>PT-reUSDe-25JUN2026 35,130.2709</t>
        </is>
      </c>
      <c r="J2244" s="17" t="n">
        <v>34426.23658321178</v>
      </c>
      <c r="K2244" s="15" t="inlineStr"/>
      <c r="L2244" s="17" t="n">
        <v>0</v>
      </c>
      <c r="M2244" s="17">
        <f>J2244-L2244</f>
        <v/>
      </c>
      <c r="N2244" s="18">
        <f>IF(J2244=0,"",L2244/J2244)</f>
        <v/>
      </c>
      <c r="O2244" s="15" t="inlineStr">
        <is>
          <t>Rabby API + Jupiter</t>
        </is>
      </c>
    </row>
    <row r="2245">
      <c r="A2245" s="15" t="inlineStr">
        <is>
          <t>2026-05-04 11:32:38</t>
        </is>
      </c>
      <c r="B2245" s="15" t="inlineStr">
        <is>
          <t>0xe16be042f9433779909a972669be3a2003956348</t>
        </is>
      </c>
      <c r="C2245" s="15" t="inlineStr">
        <is>
          <t>Plasma</t>
        </is>
      </c>
      <c r="D2245" s="15" t="inlineStr">
        <is>
          <t>Fluid</t>
        </is>
      </c>
      <c r="E2245" s="15" t="inlineStr">
        <is>
          <t>Lending</t>
        </is>
      </c>
      <c r="F2245" s="15" t="inlineStr">
        <is>
          <t>Fluid-plasma-0x324c5dc1</t>
        </is>
      </c>
      <c r="G2245" s="15" t="inlineStr">
        <is>
          <t>sUSDai vs USDT0</t>
        </is>
      </c>
      <c r="H2245" s="16" t="n">
        <v>1.0436</v>
      </c>
      <c r="I2245" s="15" t="inlineStr">
        <is>
          <t>sUSDai 249,570.0181</t>
        </is>
      </c>
      <c r="J2245" s="17" t="n">
        <v>270367.2638000874</v>
      </c>
      <c r="K2245" s="15" t="inlineStr">
        <is>
          <t>USDT0 233,223.8653</t>
        </is>
      </c>
      <c r="L2245" s="17" t="n">
        <v>233163.2270460347</v>
      </c>
      <c r="M2245" s="17">
        <f>J2245-L2245</f>
        <v/>
      </c>
      <c r="N2245" s="18">
        <f>IF(J2245=0,"",L2245/J2245)</f>
        <v/>
      </c>
      <c r="O2245" s="15" t="inlineStr">
        <is>
          <t>Rabby API + Jupiter</t>
        </is>
      </c>
    </row>
    <row r="2246">
      <c r="A2246" s="15" t="inlineStr">
        <is>
          <t>2026-05-04 11:32:38</t>
        </is>
      </c>
      <c r="B2246" s="15" t="inlineStr">
        <is>
          <t>0xe16be042f9433779909a972669be3a2003956348</t>
        </is>
      </c>
      <c r="C2246" s="15" t="inlineStr">
        <is>
          <t>Plasma</t>
        </is>
      </c>
      <c r="D2246" s="15" t="inlineStr">
        <is>
          <t>Yuzu Money</t>
        </is>
      </c>
      <c r="E2246" s="15" t="inlineStr">
        <is>
          <t>Yield</t>
        </is>
      </c>
      <c r="F2246" s="15" t="inlineStr">
        <is>
          <t>YuzuMoney-plasma-0xebfc8c2f</t>
        </is>
      </c>
      <c r="G2246" s="15" t="inlineStr">
        <is>
          <t>USDT0 vs (no debt)</t>
        </is>
      </c>
      <c r="H2246" s="16" t="inlineStr"/>
      <c r="I2246" s="15" t="inlineStr">
        <is>
          <t>USDT0 15,555.0084</t>
        </is>
      </c>
      <c r="J2246" s="17" t="n">
        <v>15550.96404882874</v>
      </c>
      <c r="K2246" s="15" t="inlineStr"/>
      <c r="L2246" s="17" t="n">
        <v>0</v>
      </c>
      <c r="M2246" s="17">
        <f>J2246-L2246</f>
        <v/>
      </c>
      <c r="N2246" s="18">
        <f>IF(J2246=0,"",L2246/J2246)</f>
        <v/>
      </c>
      <c r="O2246" s="15" t="inlineStr">
        <is>
          <t>Rabby API + Jupiter</t>
        </is>
      </c>
    </row>
    <row r="2247">
      <c r="A2247" s="15" t="inlineStr">
        <is>
          <t>2026-05-04 11:32:38</t>
        </is>
      </c>
      <c r="B2247" s="15" t="inlineStr">
        <is>
          <t>0xe16be042f9433779909a972669be3a2003956348</t>
        </is>
      </c>
      <c r="C2247" s="15" t="inlineStr">
        <is>
          <t>Solana</t>
        </is>
      </c>
      <c r="D2247" s="15" t="inlineStr">
        <is>
          <t>Loopscale</t>
        </is>
      </c>
      <c r="E2247" s="15" t="inlineStr">
        <is>
          <t>Lending</t>
        </is>
      </c>
      <c r="F2247" s="15" t="inlineStr">
        <is>
          <t>Loopscale-sol-6zpxNbPj</t>
        </is>
      </c>
      <c r="G2247" s="15" t="inlineStr">
        <is>
          <t>ONYC vs USDC</t>
        </is>
      </c>
      <c r="H2247" s="16" t="n">
        <v>1.221</v>
      </c>
      <c r="I2247" s="15" t="inlineStr">
        <is>
          <t>ONYC 206,374.6220</t>
        </is>
      </c>
      <c r="J2247" s="17" t="n">
        <v>226909.6583991727</v>
      </c>
      <c r="K2247" s="15" t="inlineStr">
        <is>
          <t>USDC 158,009.2290</t>
        </is>
      </c>
      <c r="L2247" s="17" t="n">
        <v>158009.228991</v>
      </c>
      <c r="M2247" s="17">
        <f>J2247-L2247</f>
        <v/>
      </c>
      <c r="N2247" s="18">
        <f>IF(J2247=0,"",L2247/J2247)</f>
        <v/>
      </c>
      <c r="O2247" s="15" t="inlineStr">
        <is>
          <t>Rabby API + Jupiter</t>
        </is>
      </c>
    </row>
    <row r="2248">
      <c r="A2248" s="15" t="inlineStr">
        <is>
          <t>2026-05-04 11:32:38</t>
        </is>
      </c>
      <c r="B2248" s="15" t="inlineStr">
        <is>
          <t>0xe16be042f9433779909a972669be3a2003956348</t>
        </is>
      </c>
      <c r="C2248" s="15" t="inlineStr">
        <is>
          <t>Solana</t>
        </is>
      </c>
      <c r="D2248" s="15" t="inlineStr">
        <is>
          <t>Loopscale</t>
        </is>
      </c>
      <c r="E2248" s="15" t="inlineStr">
        <is>
          <t>Lending</t>
        </is>
      </c>
      <c r="F2248" s="15" t="inlineStr">
        <is>
          <t>Loopscale-sol-Ea8BXKie</t>
        </is>
      </c>
      <c r="G2248" s="15" t="inlineStr">
        <is>
          <t>PRIME vs USDC</t>
        </is>
      </c>
      <c r="H2248" s="16" t="n">
        <v>1.088</v>
      </c>
      <c r="I2248" s="15" t="inlineStr">
        <is>
          <t>PRIME 291,233.7623</t>
        </is>
      </c>
      <c r="J2248" s="17" t="n">
        <v>301400.5240911091</v>
      </c>
      <c r="K2248" s="15" t="inlineStr">
        <is>
          <t>USDC 252,134.4947</t>
        </is>
      </c>
      <c r="L2248" s="17" t="n">
        <v>252134.494744</v>
      </c>
      <c r="M2248" s="17">
        <f>J2248-L2248</f>
        <v/>
      </c>
      <c r="N2248" s="18">
        <f>IF(J2248=0,"",L2248/J2248)</f>
        <v/>
      </c>
      <c r="O2248" s="15" t="inlineStr">
        <is>
          <t>Rabby API + Jupiter</t>
        </is>
      </c>
    </row>
    <row r="2249">
      <c r="A2249" s="15" t="inlineStr">
        <is>
          <t>2026-05-04 12:02:47</t>
        </is>
      </c>
      <c r="B2249" s="15" t="inlineStr">
        <is>
          <t>0xe16be042f9433779909a972669be3a2003956348</t>
        </is>
      </c>
      <c r="C2249" s="15" t="inlineStr">
        <is>
          <t>Ethereum</t>
        </is>
      </c>
      <c r="D2249" s="15" t="inlineStr">
        <is>
          <t>Aave V3</t>
        </is>
      </c>
      <c r="E2249" s="15" t="inlineStr">
        <is>
          <t>Lending</t>
        </is>
      </c>
      <c r="F2249" s="15" t="inlineStr">
        <is>
          <t>AaveV3-eth-0x87870bca</t>
        </is>
      </c>
      <c r="G2249" s="15" t="inlineStr">
        <is>
          <t>USDT vs USDC</t>
        </is>
      </c>
      <c r="H2249" s="16" t="n">
        <v>1.0504</v>
      </c>
      <c r="I2249" s="15" t="inlineStr">
        <is>
          <t>USDT 50,832.9024</t>
        </is>
      </c>
      <c r="J2249" s="17" t="n">
        <v>50814.09423011052</v>
      </c>
      <c r="K2249" s="15" t="inlineStr">
        <is>
          <t>USDC 37,746.8986</t>
        </is>
      </c>
      <c r="L2249" s="17" t="n">
        <v>37750.67370337033</v>
      </c>
      <c r="M2249" s="17">
        <f>J2249-L2249</f>
        <v/>
      </c>
      <c r="N2249" s="18">
        <f>IF(J2249=0,"",L2249/J2249)</f>
        <v/>
      </c>
      <c r="O2249" s="15" t="inlineStr">
        <is>
          <t>Rabby API + Jupiter</t>
        </is>
      </c>
    </row>
    <row r="2250">
      <c r="A2250" s="15" t="inlineStr">
        <is>
          <t>2026-05-04 12:02:47</t>
        </is>
      </c>
      <c r="B2250" s="15" t="inlineStr">
        <is>
          <t>0xe16be042f9433779909a972669be3a2003956348</t>
        </is>
      </c>
      <c r="C2250" s="15" t="inlineStr">
        <is>
          <t>Base</t>
        </is>
      </c>
      <c r="D2250" s="15" t="inlineStr">
        <is>
          <t>Aave V3</t>
        </is>
      </c>
      <c r="E2250" s="15" t="inlineStr">
        <is>
          <t>Lending</t>
        </is>
      </c>
      <c r="F2250" s="15" t="inlineStr">
        <is>
          <t>AaveV3-base-0xa238dd80</t>
        </is>
      </c>
      <c r="G2250" s="15" t="inlineStr">
        <is>
          <t>syrupUSDC vs USDC</t>
        </is>
      </c>
      <c r="H2250" s="16" t="n">
        <v>1.0349</v>
      </c>
      <c r="I2250" s="15" t="inlineStr">
        <is>
          <t>syrupUSDC 128,198.0532</t>
        </is>
      </c>
      <c r="J2250" s="17" t="n">
        <v>149011.829458848</v>
      </c>
      <c r="K2250" s="15" t="inlineStr">
        <is>
          <t>USDC 132,480.6741</t>
        </is>
      </c>
      <c r="L2250" s="17" t="n">
        <v>132493.9235363536</v>
      </c>
      <c r="M2250" s="17">
        <f>J2250-L2250</f>
        <v/>
      </c>
      <c r="N2250" s="18">
        <f>IF(J2250=0,"",L2250/J2250)</f>
        <v/>
      </c>
      <c r="O2250" s="15" t="inlineStr">
        <is>
          <t>Rabby API + Jupiter</t>
        </is>
      </c>
    </row>
    <row r="2251">
      <c r="A2251" s="15" t="inlineStr">
        <is>
          <t>2026-05-04 12:02:47</t>
        </is>
      </c>
      <c r="B2251" s="15" t="inlineStr">
        <is>
          <t>0xe16be042f9433779909a972669be3a2003956348</t>
        </is>
      </c>
      <c r="C2251" s="15" t="inlineStr">
        <is>
          <t>Ethereum</t>
        </is>
      </c>
      <c r="D2251" s="15" t="inlineStr">
        <is>
          <t>Fluid</t>
        </is>
      </c>
      <c r="E2251" s="15" t="inlineStr">
        <is>
          <t>Lending</t>
        </is>
      </c>
      <c r="F2251" s="15" t="inlineStr">
        <is>
          <t>Fluid-eth-0x324c5dc1</t>
        </is>
      </c>
      <c r="G2251" s="15" t="inlineStr">
        <is>
          <t>reUSD vs USDT</t>
        </is>
      </c>
      <c r="H2251" s="16" t="n">
        <v>1.0481</v>
      </c>
      <c r="I2251" s="15" t="inlineStr">
        <is>
          <t>reUSD 131,159.6529</t>
        </is>
      </c>
      <c r="J2251" s="17" t="n">
        <v>140994.0768236995</v>
      </c>
      <c r="K2251" s="15" t="inlineStr">
        <is>
          <t>USDT 121,120.6803</t>
        </is>
      </c>
      <c r="L2251" s="17" t="n">
        <v>121075.8656272968</v>
      </c>
      <c r="M2251" s="17">
        <f>J2251-L2251</f>
        <v/>
      </c>
      <c r="N2251" s="18">
        <f>IF(J2251=0,"",L2251/J2251)</f>
        <v/>
      </c>
      <c r="O2251" s="15" t="inlineStr">
        <is>
          <t>Rabby API + Jupiter</t>
        </is>
      </c>
    </row>
    <row r="2252">
      <c r="A2252" s="15" t="inlineStr">
        <is>
          <t>2026-05-04 12:02:47</t>
        </is>
      </c>
      <c r="B2252" s="15" t="inlineStr">
        <is>
          <t>0xe16be042f9433779909a972669be3a2003956348</t>
        </is>
      </c>
      <c r="C2252" s="15" t="inlineStr">
        <is>
          <t>Ethereum</t>
        </is>
      </c>
      <c r="D2252" s="15" t="inlineStr">
        <is>
          <t>Curve LlamaLend</t>
        </is>
      </c>
      <c r="E2252" s="15" t="inlineStr">
        <is>
          <t>Lending</t>
        </is>
      </c>
      <c r="F2252" s="15" t="inlineStr">
        <is>
          <t>CurveLlamaLend-eth-0x3de37c38</t>
        </is>
      </c>
      <c r="G2252" s="15" t="inlineStr">
        <is>
          <t>sfrxUSD vs crvUSD</t>
        </is>
      </c>
      <c r="H2252" s="16" t="n">
        <v>1.0455</v>
      </c>
      <c r="I2252" s="15" t="inlineStr">
        <is>
          <t>sfrxUSD 275,773.4355</t>
        </is>
      </c>
      <c r="J2252" s="17" t="n">
        <v>328888.8456418884</v>
      </c>
      <c r="K2252" s="15" t="inlineStr">
        <is>
          <t>crvUSD 306,483.3607</t>
        </is>
      </c>
      <c r="L2252" s="17" t="n">
        <v>306552.7071412196</v>
      </c>
      <c r="M2252" s="17">
        <f>J2252-L2252</f>
        <v/>
      </c>
      <c r="N2252" s="18">
        <f>IF(J2252=0,"",L2252/J2252)</f>
        <v/>
      </c>
      <c r="O2252" s="15" t="inlineStr">
        <is>
          <t>Rabby API + Jupiter</t>
        </is>
      </c>
    </row>
    <row r="2253">
      <c r="A2253" s="15" t="inlineStr">
        <is>
          <t>2026-05-04 12:02:47</t>
        </is>
      </c>
      <c r="B2253" s="15" t="inlineStr">
        <is>
          <t>0xe16be042f9433779909a972669be3a2003956348</t>
        </is>
      </c>
      <c r="C2253" s="15" t="inlineStr">
        <is>
          <t>Ethereum</t>
        </is>
      </c>
      <c r="D2253" s="15" t="inlineStr">
        <is>
          <t>Curve LlamaLend</t>
        </is>
      </c>
      <c r="E2253" s="15" t="inlineStr">
        <is>
          <t>Lending</t>
        </is>
      </c>
      <c r="F2253" s="15" t="inlineStr">
        <is>
          <t>CurveLlamaLend-eth-0xb536fea3</t>
        </is>
      </c>
      <c r="G2253" s="15" t="inlineStr">
        <is>
          <t>sUSDe vs crvUSD</t>
        </is>
      </c>
      <c r="H2253" s="16" t="n">
        <v>1.0375</v>
      </c>
      <c r="I2253" s="15" t="inlineStr">
        <is>
          <t>sUSDe 314,125.8554</t>
        </is>
      </c>
      <c r="J2253" s="17" t="n">
        <v>386101.1046493768</v>
      </c>
      <c r="K2253" s="15" t="inlineStr">
        <is>
          <t>crvUSD 349,732.2056</t>
        </is>
      </c>
      <c r="L2253" s="17" t="n">
        <v>349811.3377812786</v>
      </c>
      <c r="M2253" s="17">
        <f>J2253-L2253</f>
        <v/>
      </c>
      <c r="N2253" s="18">
        <f>IF(J2253=0,"",L2253/J2253)</f>
        <v/>
      </c>
      <c r="O2253" s="15" t="inlineStr">
        <is>
          <t>Rabby API + Jupiter</t>
        </is>
      </c>
    </row>
    <row r="2254">
      <c r="A2254" s="15" t="inlineStr">
        <is>
          <t>2026-05-04 12:02:47</t>
        </is>
      </c>
      <c r="B2254" s="15" t="inlineStr">
        <is>
          <t>0xe16be042f9433779909a972669be3a2003956348</t>
        </is>
      </c>
      <c r="C2254" s="15" t="inlineStr">
        <is>
          <t>Mantle</t>
        </is>
      </c>
      <c r="D2254" s="15" t="inlineStr">
        <is>
          <t>Aave V3</t>
        </is>
      </c>
      <c r="E2254" s="15" t="inlineStr">
        <is>
          <t>Lending</t>
        </is>
      </c>
      <c r="F2254" s="15" t="inlineStr">
        <is>
          <t>AaveV3-mnt-0x458f2934</t>
        </is>
      </c>
      <c r="G2254" s="15" t="inlineStr">
        <is>
          <t>WMNT+syrupUSDT+GHO vs USDT0+USDC</t>
        </is>
      </c>
      <c r="H2254" s="16" t="n">
        <v>1.0542</v>
      </c>
      <c r="I2254" s="15" t="inlineStr">
        <is>
          <t>WMNT 39.8951; syrupUSDT 69,284.0832; GHO 36.8007</t>
        </is>
      </c>
      <c r="J2254" s="17" t="n">
        <v>77794.90850710493</v>
      </c>
      <c r="K2254" s="15" t="inlineStr">
        <is>
          <t>USDT0 68,064.9662; USDC 0.0776</t>
        </is>
      </c>
      <c r="L2254" s="17" t="n">
        <v>68042.58239990368</v>
      </c>
      <c r="M2254" s="17">
        <f>J2254-L2254</f>
        <v/>
      </c>
      <c r="N2254" s="18">
        <f>IF(J2254=0,"",L2254/J2254)</f>
        <v/>
      </c>
      <c r="O2254" s="15" t="inlineStr">
        <is>
          <t>Rabby API + Jupiter</t>
        </is>
      </c>
    </row>
    <row r="2255">
      <c r="A2255" s="15" t="inlineStr">
        <is>
          <t>2026-05-04 12:02:47</t>
        </is>
      </c>
      <c r="B2255" s="15" t="inlineStr">
        <is>
          <t>0xe16be042f9433779909a972669be3a2003956348</t>
        </is>
      </c>
      <c r="C2255" s="15" t="inlineStr">
        <is>
          <t>Ethereum</t>
        </is>
      </c>
      <c r="D2255" s="15" t="inlineStr">
        <is>
          <t>Morpho</t>
        </is>
      </c>
      <c r="E2255" s="15" t="inlineStr">
        <is>
          <t>Lending</t>
        </is>
      </c>
      <c r="F2255" s="15" t="inlineStr">
        <is>
          <t>Morpho-eth-0xbbbbbbbb</t>
        </is>
      </c>
      <c r="G2255" s="15" t="inlineStr">
        <is>
          <t>PT-apyUSD-18JUN2026 vs USDC</t>
        </is>
      </c>
      <c r="H2255" s="16" t="n">
        <v>1.0924</v>
      </c>
      <c r="I2255" s="15" t="inlineStr">
        <is>
          <t>PT-apyUSD-18JUN2026 201,006.0180</t>
        </is>
      </c>
      <c r="J2255" s="17" t="n">
        <v>197263.4982145461</v>
      </c>
      <c r="K2255" s="15" t="inlineStr">
        <is>
          <t>USDC 155,368.0263</t>
        </is>
      </c>
      <c r="L2255" s="17" t="n">
        <v>155383.5646179888</v>
      </c>
      <c r="M2255" s="17">
        <f>J2255-L2255</f>
        <v/>
      </c>
      <c r="N2255" s="18">
        <f>IF(J2255=0,"",L2255/J2255)</f>
        <v/>
      </c>
      <c r="O2255" s="15" t="inlineStr">
        <is>
          <t>Rabby API + Jupiter</t>
        </is>
      </c>
    </row>
    <row r="2256">
      <c r="A2256" s="15" t="inlineStr">
        <is>
          <t>2026-05-04 12:02:47</t>
        </is>
      </c>
      <c r="B2256" s="15" t="inlineStr">
        <is>
          <t>0xe16be042f9433779909a972669be3a2003956348</t>
        </is>
      </c>
      <c r="C2256" s="15" t="inlineStr">
        <is>
          <t>Ethereum</t>
        </is>
      </c>
      <c r="D2256" s="15" t="inlineStr">
        <is>
          <t>Morpho</t>
        </is>
      </c>
      <c r="E2256" s="15" t="inlineStr">
        <is>
          <t>Lending</t>
        </is>
      </c>
      <c r="F2256" s="15" t="inlineStr">
        <is>
          <t>Morpho-eth-0xbbbbbbbb</t>
        </is>
      </c>
      <c r="G2256" s="15" t="inlineStr">
        <is>
          <t>PT-srNUSD-28MAY2026 vs USDC</t>
        </is>
      </c>
      <c r="H2256" s="16" t="n">
        <v>1.1057</v>
      </c>
      <c r="I2256" s="15" t="inlineStr">
        <is>
          <t>PT-srNUSD-28MAY2026 187,379.2379</t>
        </is>
      </c>
      <c r="J2256" s="17" t="n">
        <v>186338.156452716</v>
      </c>
      <c r="K2256" s="15" t="inlineStr">
        <is>
          <t>USDC 154,280.1837</t>
        </is>
      </c>
      <c r="L2256" s="17" t="n">
        <v>154295.6132710246</v>
      </c>
      <c r="M2256" s="17">
        <f>J2256-L2256</f>
        <v/>
      </c>
      <c r="N2256" s="18">
        <f>IF(J2256=0,"",L2256/J2256)</f>
        <v/>
      </c>
      <c r="O2256" s="15" t="inlineStr">
        <is>
          <t>Rabby API + Jupiter</t>
        </is>
      </c>
    </row>
    <row r="2257">
      <c r="A2257" s="15" t="inlineStr">
        <is>
          <t>2026-05-04 12:02:47</t>
        </is>
      </c>
      <c r="B2257" s="15" t="inlineStr">
        <is>
          <t>0xe16be042f9433779909a972669be3a2003956348</t>
        </is>
      </c>
      <c r="C2257" s="15" t="inlineStr">
        <is>
          <t>Ethereum</t>
        </is>
      </c>
      <c r="D2257" s="15" t="inlineStr">
        <is>
          <t>Morpho</t>
        </is>
      </c>
      <c r="E2257" s="15" t="inlineStr">
        <is>
          <t>Lending</t>
        </is>
      </c>
      <c r="F2257" s="15" t="inlineStr">
        <is>
          <t>Morpho-eth-0xbbbbbbbb</t>
        </is>
      </c>
      <c r="G2257" s="15" t="inlineStr">
        <is>
          <t>siUSD vs msUSD</t>
        </is>
      </c>
      <c r="H2257" s="16" t="n">
        <v>1.0655</v>
      </c>
      <c r="I2257" s="15" t="inlineStr">
        <is>
          <t>siUSD 307,229.9415</t>
        </is>
      </c>
      <c r="J2257" s="17" t="n">
        <v>328056.0670096541</v>
      </c>
      <c r="K2257" s="15" t="inlineStr">
        <is>
          <t>msUSD 281,483.0737</t>
        </is>
      </c>
      <c r="L2257" s="17" t="n">
        <v>280684.6554535886</v>
      </c>
      <c r="M2257" s="17">
        <f>J2257-L2257</f>
        <v/>
      </c>
      <c r="N2257" s="18">
        <f>IF(J2257=0,"",L2257/J2257)</f>
        <v/>
      </c>
      <c r="O2257" s="15" t="inlineStr">
        <is>
          <t>Rabby API + Jupiter</t>
        </is>
      </c>
    </row>
    <row r="2258">
      <c r="A2258" s="15" t="inlineStr">
        <is>
          <t>2026-05-04 12:02:47</t>
        </is>
      </c>
      <c r="B2258" s="15" t="inlineStr">
        <is>
          <t>0xe16be042f9433779909a972669be3a2003956348</t>
        </is>
      </c>
      <c r="C2258" s="15" t="inlineStr">
        <is>
          <t>Ethereum</t>
        </is>
      </c>
      <c r="D2258" s="15" t="inlineStr">
        <is>
          <t>Morpho</t>
        </is>
      </c>
      <c r="E2258" s="15" t="inlineStr">
        <is>
          <t>Lending</t>
        </is>
      </c>
      <c r="F2258" s="15" t="inlineStr">
        <is>
          <t>Morpho-eth-0xbbbbbbbb</t>
        </is>
      </c>
      <c r="G2258" s="15" t="inlineStr">
        <is>
          <t>mF-ONE vs USDC</t>
        </is>
      </c>
      <c r="H2258" s="16" t="n">
        <v>1.486</v>
      </c>
      <c r="I2258" s="15" t="inlineStr">
        <is>
          <t>mF-ONE 148,000.0000</t>
        </is>
      </c>
      <c r="J2258" s="17" t="n">
        <v>160085.2324032403</v>
      </c>
      <c r="K2258" s="15" t="inlineStr">
        <is>
          <t>USDC 90,969.9255</t>
        </is>
      </c>
      <c r="L2258" s="17" t="n">
        <v>90979.02337319001</v>
      </c>
      <c r="M2258" s="17">
        <f>J2258-L2258</f>
        <v/>
      </c>
      <c r="N2258" s="18">
        <f>IF(J2258=0,"",L2258/J2258)</f>
        <v/>
      </c>
      <c r="O2258" s="15" t="inlineStr">
        <is>
          <t>Rabby API + Jupiter</t>
        </is>
      </c>
    </row>
    <row r="2259">
      <c r="A2259" s="15" t="inlineStr">
        <is>
          <t>2026-05-04 12:02:47</t>
        </is>
      </c>
      <c r="B2259" s="15" t="inlineStr">
        <is>
          <t>0xe16be042f9433779909a972669be3a2003956348</t>
        </is>
      </c>
      <c r="C2259" s="15" t="inlineStr">
        <is>
          <t>Ethereum</t>
        </is>
      </c>
      <c r="D2259" s="15" t="inlineStr">
        <is>
          <t>Morpho</t>
        </is>
      </c>
      <c r="E2259" s="15" t="inlineStr">
        <is>
          <t>Lending</t>
        </is>
      </c>
      <c r="F2259" s="15" t="inlineStr">
        <is>
          <t>Morpho-eth-0xbbbbbbbb</t>
        </is>
      </c>
      <c r="G2259" s="15" t="inlineStr">
        <is>
          <t>sUSDe vs PYUSD</t>
        </is>
      </c>
      <c r="H2259" s="16" t="n">
        <v>1.0576</v>
      </c>
      <c r="I2259" s="15" t="inlineStr">
        <is>
          <t>sUSDe 130,322.3174</t>
        </is>
      </c>
      <c r="J2259" s="17" t="n">
        <v>160182.9007031486</v>
      </c>
      <c r="K2259" s="15" t="inlineStr">
        <is>
          <t>PYUSD 138,579.5769</t>
        </is>
      </c>
      <c r="L2259" s="17" t="n">
        <v>138579.5769112017</v>
      </c>
      <c r="M2259" s="17">
        <f>J2259-L2259</f>
        <v/>
      </c>
      <c r="N2259" s="18">
        <f>IF(J2259=0,"",L2259/J2259)</f>
        <v/>
      </c>
      <c r="O2259" s="15" t="inlineStr">
        <is>
          <t>Rabby API + Jupiter</t>
        </is>
      </c>
    </row>
    <row r="2260">
      <c r="A2260" s="15" t="inlineStr">
        <is>
          <t>2026-05-04 12:02:47</t>
        </is>
      </c>
      <c r="B2260" s="15" t="inlineStr">
        <is>
          <t>0xe16be042f9433779909a972669be3a2003956348</t>
        </is>
      </c>
      <c r="C2260" s="15" t="inlineStr">
        <is>
          <t>Ethereum</t>
        </is>
      </c>
      <c r="D2260" s="15" t="inlineStr">
        <is>
          <t>Neutrl</t>
        </is>
      </c>
      <c r="E2260" s="15" t="inlineStr">
        <is>
          <t>Yield</t>
        </is>
      </c>
      <c r="F2260" s="15" t="inlineStr">
        <is>
          <t>Neutrl-eth-0x08efcc2f</t>
        </is>
      </c>
      <c r="G2260" s="15" t="inlineStr">
        <is>
          <t>NUSD vs (no debt)</t>
        </is>
      </c>
      <c r="H2260" s="16" t="inlineStr"/>
      <c r="I2260" s="15" t="inlineStr">
        <is>
          <t>NUSD 95,933.3700</t>
        </is>
      </c>
      <c r="J2260" s="17" t="n">
        <v>95944.15244696332</v>
      </c>
      <c r="K2260" s="15" t="inlineStr"/>
      <c r="L2260" s="17" t="n">
        <v>0</v>
      </c>
      <c r="M2260" s="17">
        <f>J2260-L2260</f>
        <v/>
      </c>
      <c r="N2260" s="18">
        <f>IF(J2260=0,"",L2260/J2260)</f>
        <v/>
      </c>
      <c r="O2260" s="15" t="inlineStr">
        <is>
          <t>Rabby API + Jupiter</t>
        </is>
      </c>
    </row>
    <row r="2261">
      <c r="A2261" s="15" t="inlineStr">
        <is>
          <t>2026-05-04 12:02:47</t>
        </is>
      </c>
      <c r="B2261" s="15" t="inlineStr">
        <is>
          <t>0xe16be042f9433779909a972669be3a2003956348</t>
        </is>
      </c>
      <c r="C2261" s="15" t="inlineStr">
        <is>
          <t>Ethereum</t>
        </is>
      </c>
      <c r="D2261" s="15" t="inlineStr">
        <is>
          <t>Pendle V2</t>
        </is>
      </c>
      <c r="E2261" s="15" t="inlineStr">
        <is>
          <t>Yield</t>
        </is>
      </c>
      <c r="F2261" s="15" t="inlineStr">
        <is>
          <t>PendleV2-eth-0xdc9a5a2e</t>
        </is>
      </c>
      <c r="G2261" s="15" t="inlineStr">
        <is>
          <t>PT-reUSDe-25JUN2026 vs (no debt)</t>
        </is>
      </c>
      <c r="H2261" s="16" t="inlineStr"/>
      <c r="I2261" s="15" t="inlineStr">
        <is>
          <t>PT-reUSDe-25JUN2026 35,130.2709</t>
        </is>
      </c>
      <c r="J2261" s="17" t="n">
        <v>34426.55010464381</v>
      </c>
      <c r="K2261" s="15" t="inlineStr"/>
      <c r="L2261" s="17" t="n">
        <v>0</v>
      </c>
      <c r="M2261" s="17">
        <f>J2261-L2261</f>
        <v/>
      </c>
      <c r="N2261" s="18">
        <f>IF(J2261=0,"",L2261/J2261)</f>
        <v/>
      </c>
      <c r="O2261" s="15" t="inlineStr">
        <is>
          <t>Rabby API + Jupiter</t>
        </is>
      </c>
    </row>
    <row r="2262">
      <c r="A2262" s="15" t="inlineStr">
        <is>
          <t>2026-05-04 12:02:47</t>
        </is>
      </c>
      <c r="B2262" s="15" t="inlineStr">
        <is>
          <t>0xe16be042f9433779909a972669be3a2003956348</t>
        </is>
      </c>
      <c r="C2262" s="15" t="inlineStr">
        <is>
          <t>Plasma</t>
        </is>
      </c>
      <c r="D2262" s="15" t="inlineStr">
        <is>
          <t>Fluid</t>
        </is>
      </c>
      <c r="E2262" s="15" t="inlineStr">
        <is>
          <t>Lending</t>
        </is>
      </c>
      <c r="F2262" s="15" t="inlineStr">
        <is>
          <t>Fluid-plasma-0x324c5dc1</t>
        </is>
      </c>
      <c r="G2262" s="15" t="inlineStr">
        <is>
          <t>sUSDai vs USDT0</t>
        </is>
      </c>
      <c r="H2262" s="16" t="n">
        <v>1.0437</v>
      </c>
      <c r="I2262" s="15" t="inlineStr">
        <is>
          <t>sUSDai 249,570.0181</t>
        </is>
      </c>
      <c r="J2262" s="17" t="n">
        <v>270394.3059348944</v>
      </c>
      <c r="K2262" s="15" t="inlineStr">
        <is>
          <t>USDT0 233,232.2268</t>
        </is>
      </c>
      <c r="L2262" s="17" t="n">
        <v>233155.2602061424</v>
      </c>
      <c r="M2262" s="17">
        <f>J2262-L2262</f>
        <v/>
      </c>
      <c r="N2262" s="18">
        <f>IF(J2262=0,"",L2262/J2262)</f>
        <v/>
      </c>
      <c r="O2262" s="15" t="inlineStr">
        <is>
          <t>Rabby API + Jupiter</t>
        </is>
      </c>
    </row>
    <row r="2263">
      <c r="A2263" s="15" t="inlineStr">
        <is>
          <t>2026-05-04 12:02:47</t>
        </is>
      </c>
      <c r="B2263" s="15" t="inlineStr">
        <is>
          <t>0xe16be042f9433779909a972669be3a2003956348</t>
        </is>
      </c>
      <c r="C2263" s="15" t="inlineStr">
        <is>
          <t>Plasma</t>
        </is>
      </c>
      <c r="D2263" s="15" t="inlineStr">
        <is>
          <t>Yuzu Money</t>
        </is>
      </c>
      <c r="E2263" s="15" t="inlineStr">
        <is>
          <t>Yield</t>
        </is>
      </c>
      <c r="F2263" s="15" t="inlineStr">
        <is>
          <t>YuzuMoney-plasma-0xebfc8c2f</t>
        </is>
      </c>
      <c r="G2263" s="15" t="inlineStr">
        <is>
          <t>USDT0 vs (no debt)</t>
        </is>
      </c>
      <c r="H2263" s="16" t="inlineStr"/>
      <c r="I2263" s="15" t="inlineStr">
        <is>
          <t>USDT0 15,555.0084</t>
        </is>
      </c>
      <c r="J2263" s="17" t="n">
        <v>15549.87519824417</v>
      </c>
      <c r="K2263" s="15" t="inlineStr"/>
      <c r="L2263" s="17" t="n">
        <v>0</v>
      </c>
      <c r="M2263" s="17">
        <f>J2263-L2263</f>
        <v/>
      </c>
      <c r="N2263" s="18">
        <f>IF(J2263=0,"",L2263/J2263)</f>
        <v/>
      </c>
      <c r="O2263" s="15" t="inlineStr">
        <is>
          <t>Rabby API + Jupiter</t>
        </is>
      </c>
    </row>
    <row r="2264">
      <c r="A2264" s="15" t="inlineStr">
        <is>
          <t>2026-05-04 12:02:47</t>
        </is>
      </c>
      <c r="B2264" s="15" t="inlineStr">
        <is>
          <t>0xe16be042f9433779909a972669be3a2003956348</t>
        </is>
      </c>
      <c r="C2264" s="15" t="inlineStr">
        <is>
          <t>Solana</t>
        </is>
      </c>
      <c r="D2264" s="15" t="inlineStr">
        <is>
          <t>Loopscale</t>
        </is>
      </c>
      <c r="E2264" s="15" t="inlineStr">
        <is>
          <t>Lending</t>
        </is>
      </c>
      <c r="F2264" s="15" t="inlineStr">
        <is>
          <t>Loopscale-sol-Ea8BXKie</t>
        </is>
      </c>
      <c r="G2264" s="15" t="inlineStr">
        <is>
          <t>PRIME vs USDC</t>
        </is>
      </c>
      <c r="H2264" s="16" t="n">
        <v>1.088</v>
      </c>
      <c r="I2264" s="15" t="inlineStr">
        <is>
          <t>PRIME 291,233.7623</t>
        </is>
      </c>
      <c r="J2264" s="17" t="n">
        <v>301400.5240911091</v>
      </c>
      <c r="K2264" s="15" t="inlineStr">
        <is>
          <t>USDC 252,172.4990</t>
        </is>
      </c>
      <c r="L2264" s="17" t="n">
        <v>252172.499047</v>
      </c>
      <c r="M2264" s="17">
        <f>J2264-L2264</f>
        <v/>
      </c>
      <c r="N2264" s="18">
        <f>IF(J2264=0,"",L2264/J2264)</f>
        <v/>
      </c>
      <c r="O2264" s="15" t="inlineStr">
        <is>
          <t>Rabby API + Jupiter</t>
        </is>
      </c>
    </row>
    <row r="2265">
      <c r="A2265" s="15" t="inlineStr">
        <is>
          <t>2026-05-04 12:02:47</t>
        </is>
      </c>
      <c r="B2265" s="15" t="inlineStr">
        <is>
          <t>0xe16be042f9433779909a972669be3a2003956348</t>
        </is>
      </c>
      <c r="C2265" s="15" t="inlineStr">
        <is>
          <t>Solana</t>
        </is>
      </c>
      <c r="D2265" s="15" t="inlineStr">
        <is>
          <t>Loopscale</t>
        </is>
      </c>
      <c r="E2265" s="15" t="inlineStr">
        <is>
          <t>Lending</t>
        </is>
      </c>
      <c r="F2265" s="15" t="inlineStr">
        <is>
          <t>Loopscale-sol-6zpxNbPj</t>
        </is>
      </c>
      <c r="G2265" s="15" t="inlineStr">
        <is>
          <t>ONYC vs USDC</t>
        </is>
      </c>
      <c r="H2265" s="16" t="n">
        <v>1.221</v>
      </c>
      <c r="I2265" s="15" t="inlineStr">
        <is>
          <t>ONYC 206,374.6220</t>
        </is>
      </c>
      <c r="J2265" s="17" t="n">
        <v>226909.6583991727</v>
      </c>
      <c r="K2265" s="15" t="inlineStr">
        <is>
          <t>USDC 158,009.2290</t>
        </is>
      </c>
      <c r="L2265" s="17" t="n">
        <v>158009.228991</v>
      </c>
      <c r="M2265" s="17">
        <f>J2265-L2265</f>
        <v/>
      </c>
      <c r="N2265" s="18">
        <f>IF(J2265=0,"",L2265/J2265)</f>
        <v/>
      </c>
      <c r="O2265" s="15" t="inlineStr">
        <is>
          <t>Rabby API + Jupiter</t>
        </is>
      </c>
    </row>
    <row r="2266">
      <c r="A2266" s="15" t="inlineStr">
        <is>
          <t>2026-05-04 12:32:56</t>
        </is>
      </c>
      <c r="B2266" s="15" t="inlineStr">
        <is>
          <t>0xe16be042f9433779909a972669be3a2003956348</t>
        </is>
      </c>
      <c r="C2266" s="15" t="inlineStr">
        <is>
          <t>Ethereum</t>
        </is>
      </c>
      <c r="D2266" s="15" t="inlineStr">
        <is>
          <t>Aave V3</t>
        </is>
      </c>
      <c r="E2266" s="15" t="inlineStr">
        <is>
          <t>Lending</t>
        </is>
      </c>
      <c r="F2266" s="15" t="inlineStr">
        <is>
          <t>AaveV3-eth-0x87870bca</t>
        </is>
      </c>
      <c r="G2266" s="15" t="inlineStr">
        <is>
          <t>USDT vs USDC</t>
        </is>
      </c>
      <c r="H2266" s="16" t="n">
        <v>1.0504</v>
      </c>
      <c r="I2266" s="15" t="inlineStr">
        <is>
          <t>USDT 50,832.9024</t>
        </is>
      </c>
      <c r="J2266" s="17" t="n">
        <v>50812.5692430384</v>
      </c>
      <c r="K2266" s="15" t="inlineStr">
        <is>
          <t>USDC 37,746.8986</t>
        </is>
      </c>
      <c r="L2266" s="17" t="n">
        <v>37754.44952590518</v>
      </c>
      <c r="M2266" s="17">
        <f>J2266-L2266</f>
        <v/>
      </c>
      <c r="N2266" s="18">
        <f>IF(J2266=0,"",L2266/J2266)</f>
        <v/>
      </c>
      <c r="O2266" s="15" t="inlineStr">
        <is>
          <t>Rabby API + Jupiter</t>
        </is>
      </c>
    </row>
    <row r="2267">
      <c r="A2267" s="15" t="inlineStr">
        <is>
          <t>2026-05-04 12:32:56</t>
        </is>
      </c>
      <c r="B2267" s="15" t="inlineStr">
        <is>
          <t>0xe16be042f9433779909a972669be3a2003956348</t>
        </is>
      </c>
      <c r="C2267" s="15" t="inlineStr">
        <is>
          <t>Base</t>
        </is>
      </c>
      <c r="D2267" s="15" t="inlineStr">
        <is>
          <t>Aave V3</t>
        </is>
      </c>
      <c r="E2267" s="15" t="inlineStr">
        <is>
          <t>Lending</t>
        </is>
      </c>
      <c r="F2267" s="15" t="inlineStr">
        <is>
          <t>AaveV3-base-0xa238dd80</t>
        </is>
      </c>
      <c r="G2267" s="15" t="inlineStr">
        <is>
          <t>syrupUSDC vs USDC</t>
        </is>
      </c>
      <c r="H2267" s="16" t="n">
        <v>1.0349</v>
      </c>
      <c r="I2267" s="15" t="inlineStr">
        <is>
          <t>syrupUSDC 128,198.0532</t>
        </is>
      </c>
      <c r="J2267" s="17" t="n">
        <v>149011.829458848</v>
      </c>
      <c r="K2267" s="15" t="inlineStr">
        <is>
          <t>USDC 132,480.6741</t>
        </is>
      </c>
      <c r="L2267" s="17" t="n">
        <v>132507.1755791158</v>
      </c>
      <c r="M2267" s="17">
        <f>J2267-L2267</f>
        <v/>
      </c>
      <c r="N2267" s="18">
        <f>IF(J2267=0,"",L2267/J2267)</f>
        <v/>
      </c>
      <c r="O2267" s="15" t="inlineStr">
        <is>
          <t>Rabby API + Jupiter</t>
        </is>
      </c>
    </row>
    <row r="2268">
      <c r="A2268" s="15" t="inlineStr">
        <is>
          <t>2026-05-04 12:32:56</t>
        </is>
      </c>
      <c r="B2268" s="15" t="inlineStr">
        <is>
          <t>0xe16be042f9433779909a972669be3a2003956348</t>
        </is>
      </c>
      <c r="C2268" s="15" t="inlineStr">
        <is>
          <t>Ethereum</t>
        </is>
      </c>
      <c r="D2268" s="15" t="inlineStr">
        <is>
          <t>Fluid</t>
        </is>
      </c>
      <c r="E2268" s="15" t="inlineStr">
        <is>
          <t>Lending</t>
        </is>
      </c>
      <c r="F2268" s="15" t="inlineStr">
        <is>
          <t>Fluid-eth-0x324c5dc1</t>
        </is>
      </c>
      <c r="G2268" s="15" t="inlineStr">
        <is>
          <t>reUSD vs USDT</t>
        </is>
      </c>
      <c r="H2268" s="16" t="n">
        <v>1.0481</v>
      </c>
      <c r="I2268" s="15" t="inlineStr">
        <is>
          <t>reUSD 131,159.6529</t>
        </is>
      </c>
      <c r="J2268" s="17" t="n">
        <v>140994.0768236995</v>
      </c>
      <c r="K2268" s="15" t="inlineStr">
        <is>
          <t>USDT 121,120.6803</t>
        </is>
      </c>
      <c r="L2268" s="17" t="n">
        <v>121072.2320068884</v>
      </c>
      <c r="M2268" s="17">
        <f>J2268-L2268</f>
        <v/>
      </c>
      <c r="N2268" s="18">
        <f>IF(J2268=0,"",L2268/J2268)</f>
        <v/>
      </c>
      <c r="O2268" s="15" t="inlineStr">
        <is>
          <t>Rabby API + Jupiter</t>
        </is>
      </c>
    </row>
    <row r="2269">
      <c r="A2269" s="15" t="inlineStr">
        <is>
          <t>2026-05-04 12:32:56</t>
        </is>
      </c>
      <c r="B2269" s="15" t="inlineStr">
        <is>
          <t>0xe16be042f9433779909a972669be3a2003956348</t>
        </is>
      </c>
      <c r="C2269" s="15" t="inlineStr">
        <is>
          <t>Ethereum</t>
        </is>
      </c>
      <c r="D2269" s="15" t="inlineStr">
        <is>
          <t>Curve LlamaLend</t>
        </is>
      </c>
      <c r="E2269" s="15" t="inlineStr">
        <is>
          <t>Lending</t>
        </is>
      </c>
      <c r="F2269" s="15" t="inlineStr">
        <is>
          <t>CurveLlamaLend-eth-0x3de37c38</t>
        </is>
      </c>
      <c r="G2269" s="15" t="inlineStr">
        <is>
          <t>sfrxUSD vs crvUSD</t>
        </is>
      </c>
      <c r="H2269" s="16" t="n">
        <v>1.0455</v>
      </c>
      <c r="I2269" s="15" t="inlineStr">
        <is>
          <t>sfrxUSD 275,773.4355</t>
        </is>
      </c>
      <c r="J2269" s="17" t="n">
        <v>328889.8990026634</v>
      </c>
      <c r="K2269" s="15" t="inlineStr">
        <is>
          <t>crvUSD 306,483.3607</t>
        </is>
      </c>
      <c r="L2269" s="17" t="n">
        <v>306552.7053914743</v>
      </c>
      <c r="M2269" s="17">
        <f>J2269-L2269</f>
        <v/>
      </c>
      <c r="N2269" s="18">
        <f>IF(J2269=0,"",L2269/J2269)</f>
        <v/>
      </c>
      <c r="O2269" s="15" t="inlineStr">
        <is>
          <t>Rabby API + Jupiter</t>
        </is>
      </c>
    </row>
    <row r="2270">
      <c r="A2270" s="15" t="inlineStr">
        <is>
          <t>2026-05-04 12:32:56</t>
        </is>
      </c>
      <c r="B2270" s="15" t="inlineStr">
        <is>
          <t>0xe16be042f9433779909a972669be3a2003956348</t>
        </is>
      </c>
      <c r="C2270" s="15" t="inlineStr">
        <is>
          <t>Ethereum</t>
        </is>
      </c>
      <c r="D2270" s="15" t="inlineStr">
        <is>
          <t>Curve LlamaLend</t>
        </is>
      </c>
      <c r="E2270" s="15" t="inlineStr">
        <is>
          <t>Lending</t>
        </is>
      </c>
      <c r="F2270" s="15" t="inlineStr">
        <is>
          <t>CurveLlamaLend-eth-0xb536fea3</t>
        </is>
      </c>
      <c r="G2270" s="15" t="inlineStr">
        <is>
          <t>sUSDe vs crvUSD</t>
        </is>
      </c>
      <c r="H2270" s="16" t="n">
        <v>1.0375</v>
      </c>
      <c r="I2270" s="15" t="inlineStr">
        <is>
          <t>sUSDe 314,125.8554</t>
        </is>
      </c>
      <c r="J2270" s="17" t="n">
        <v>386101.7982459366</v>
      </c>
      <c r="K2270" s="15" t="inlineStr">
        <is>
          <t>crvUSD 349,732.2056</t>
        </is>
      </c>
      <c r="L2270" s="17" t="n">
        <v>349811.3357846212</v>
      </c>
      <c r="M2270" s="17">
        <f>J2270-L2270</f>
        <v/>
      </c>
      <c r="N2270" s="18">
        <f>IF(J2270=0,"",L2270/J2270)</f>
        <v/>
      </c>
      <c r="O2270" s="15" t="inlineStr">
        <is>
          <t>Rabby API + Jupiter</t>
        </is>
      </c>
    </row>
    <row r="2271">
      <c r="A2271" s="15" t="inlineStr">
        <is>
          <t>2026-05-04 12:32:56</t>
        </is>
      </c>
      <c r="B2271" s="15" t="inlineStr">
        <is>
          <t>0xe16be042f9433779909a972669be3a2003956348</t>
        </is>
      </c>
      <c r="C2271" s="15" t="inlineStr">
        <is>
          <t>Mantle</t>
        </is>
      </c>
      <c r="D2271" s="15" t="inlineStr">
        <is>
          <t>Aave V3</t>
        </is>
      </c>
      <c r="E2271" s="15" t="inlineStr">
        <is>
          <t>Lending</t>
        </is>
      </c>
      <c r="F2271" s="15" t="inlineStr">
        <is>
          <t>AaveV3-mnt-0x458f2934</t>
        </is>
      </c>
      <c r="G2271" s="15" t="inlineStr">
        <is>
          <t>WMNT+syrupUSDT+GHO vs USDT0+USDC</t>
        </is>
      </c>
      <c r="H2271" s="16" t="n">
        <v>1.0542</v>
      </c>
      <c r="I2271" s="15" t="inlineStr">
        <is>
          <t>WMNT 39.8951; syrupUSDT 69,284.0832; GHO 36.8007</t>
        </is>
      </c>
      <c r="J2271" s="17" t="n">
        <v>77787.93936113438</v>
      </c>
      <c r="K2271" s="15" t="inlineStr">
        <is>
          <t>USDT0 68,064.9662; USDC 0.0776</t>
        </is>
      </c>
      <c r="L2271" s="17" t="n">
        <v>68037.81785226737</v>
      </c>
      <c r="M2271" s="17">
        <f>J2271-L2271</f>
        <v/>
      </c>
      <c r="N2271" s="18">
        <f>IF(J2271=0,"",L2271/J2271)</f>
        <v/>
      </c>
      <c r="O2271" s="15" t="inlineStr">
        <is>
          <t>Rabby API + Jupiter</t>
        </is>
      </c>
    </row>
    <row r="2272">
      <c r="A2272" s="15" t="inlineStr">
        <is>
          <t>2026-05-04 12:32:56</t>
        </is>
      </c>
      <c r="B2272" s="15" t="inlineStr">
        <is>
          <t>0xe16be042f9433779909a972669be3a2003956348</t>
        </is>
      </c>
      <c r="C2272" s="15" t="inlineStr">
        <is>
          <t>Ethereum</t>
        </is>
      </c>
      <c r="D2272" s="15" t="inlineStr">
        <is>
          <t>Morpho</t>
        </is>
      </c>
      <c r="E2272" s="15" t="inlineStr">
        <is>
          <t>Lending</t>
        </is>
      </c>
      <c r="F2272" s="15" t="inlineStr">
        <is>
          <t>Morpho-eth-0xbbbbbbbb</t>
        </is>
      </c>
      <c r="G2272" s="15" t="inlineStr">
        <is>
          <t>PT-apyUSD-18JUN2026 vs USDC</t>
        </is>
      </c>
      <c r="H2272" s="16" t="n">
        <v>1.0924</v>
      </c>
      <c r="I2272" s="15" t="inlineStr">
        <is>
          <t>PT-apyUSD-18JUN2026 201,006.0180</t>
        </is>
      </c>
      <c r="J2272" s="17" t="n">
        <v>197265.4345502052</v>
      </c>
      <c r="K2272" s="15" t="inlineStr">
        <is>
          <t>USDC 155,368.0263</t>
        </is>
      </c>
      <c r="L2272" s="17" t="n">
        <v>155399.1060827436</v>
      </c>
      <c r="M2272" s="17">
        <f>J2272-L2272</f>
        <v/>
      </c>
      <c r="N2272" s="18">
        <f>IF(J2272=0,"",L2272/J2272)</f>
        <v/>
      </c>
      <c r="O2272" s="15" t="inlineStr">
        <is>
          <t>Rabby API + Jupiter</t>
        </is>
      </c>
    </row>
    <row r="2273">
      <c r="A2273" s="15" t="inlineStr">
        <is>
          <t>2026-05-04 12:32:56</t>
        </is>
      </c>
      <c r="B2273" s="15" t="inlineStr">
        <is>
          <t>0xe16be042f9433779909a972669be3a2003956348</t>
        </is>
      </c>
      <c r="C2273" s="15" t="inlineStr">
        <is>
          <t>Ethereum</t>
        </is>
      </c>
      <c r="D2273" s="15" t="inlineStr">
        <is>
          <t>Morpho</t>
        </is>
      </c>
      <c r="E2273" s="15" t="inlineStr">
        <is>
          <t>Lending</t>
        </is>
      </c>
      <c r="F2273" s="15" t="inlineStr">
        <is>
          <t>Morpho-eth-0xbbbbbbbb</t>
        </is>
      </c>
      <c r="G2273" s="15" t="inlineStr">
        <is>
          <t>PT-srNUSD-28MAY2026 vs USDC</t>
        </is>
      </c>
      <c r="H2273" s="16" t="n">
        <v>1.1057</v>
      </c>
      <c r="I2273" s="15" t="inlineStr">
        <is>
          <t>PT-srNUSD-28MAY2026 187,379.2379</t>
        </is>
      </c>
      <c r="J2273" s="17" t="n">
        <v>186245.7232899329</v>
      </c>
      <c r="K2273" s="15" t="inlineStr">
        <is>
          <t>USDC 154,280.1837</t>
        </is>
      </c>
      <c r="L2273" s="17" t="n">
        <v>154311.0459188813</v>
      </c>
      <c r="M2273" s="17">
        <f>J2273-L2273</f>
        <v/>
      </c>
      <c r="N2273" s="18">
        <f>IF(J2273=0,"",L2273/J2273)</f>
        <v/>
      </c>
      <c r="O2273" s="15" t="inlineStr">
        <is>
          <t>Rabby API + Jupiter</t>
        </is>
      </c>
    </row>
    <row r="2274">
      <c r="A2274" s="15" t="inlineStr">
        <is>
          <t>2026-05-04 12:32:56</t>
        </is>
      </c>
      <c r="B2274" s="15" t="inlineStr">
        <is>
          <t>0xe16be042f9433779909a972669be3a2003956348</t>
        </is>
      </c>
      <c r="C2274" s="15" t="inlineStr">
        <is>
          <t>Ethereum</t>
        </is>
      </c>
      <c r="D2274" s="15" t="inlineStr">
        <is>
          <t>Morpho</t>
        </is>
      </c>
      <c r="E2274" s="15" t="inlineStr">
        <is>
          <t>Lending</t>
        </is>
      </c>
      <c r="F2274" s="15" t="inlineStr">
        <is>
          <t>Morpho-eth-0xbbbbbbbb</t>
        </is>
      </c>
      <c r="G2274" s="15" t="inlineStr">
        <is>
          <t>siUSD vs msUSD</t>
        </is>
      </c>
      <c r="H2274" s="16" t="n">
        <v>1.0655</v>
      </c>
      <c r="I2274" s="15" t="inlineStr">
        <is>
          <t>siUSD 307,229.9415</t>
        </is>
      </c>
      <c r="J2274" s="17" t="n">
        <v>328056.049850973</v>
      </c>
      <c r="K2274" s="15" t="inlineStr">
        <is>
          <t>msUSD 281,483.0737</t>
        </is>
      </c>
      <c r="L2274" s="17" t="n">
        <v>280656.0614282159</v>
      </c>
      <c r="M2274" s="17">
        <f>J2274-L2274</f>
        <v/>
      </c>
      <c r="N2274" s="18">
        <f>IF(J2274=0,"",L2274/J2274)</f>
        <v/>
      </c>
      <c r="O2274" s="15" t="inlineStr">
        <is>
          <t>Rabby API + Jupiter</t>
        </is>
      </c>
    </row>
    <row r="2275">
      <c r="A2275" s="15" t="inlineStr">
        <is>
          <t>2026-05-04 12:32:56</t>
        </is>
      </c>
      <c r="B2275" s="15" t="inlineStr">
        <is>
          <t>0xe16be042f9433779909a972669be3a2003956348</t>
        </is>
      </c>
      <c r="C2275" s="15" t="inlineStr">
        <is>
          <t>Ethereum</t>
        </is>
      </c>
      <c r="D2275" s="15" t="inlineStr">
        <is>
          <t>Morpho</t>
        </is>
      </c>
      <c r="E2275" s="15" t="inlineStr">
        <is>
          <t>Lending</t>
        </is>
      </c>
      <c r="F2275" s="15" t="inlineStr">
        <is>
          <t>Morpho-eth-0xbbbbbbbb</t>
        </is>
      </c>
      <c r="G2275" s="15" t="inlineStr">
        <is>
          <t>mF-ONE vs USDC</t>
        </is>
      </c>
      <c r="H2275" s="16" t="n">
        <v>1.486</v>
      </c>
      <c r="I2275" s="15" t="inlineStr">
        <is>
          <t>mF-ONE 148,000.0000</t>
        </is>
      </c>
      <c r="J2275" s="17" t="n">
        <v>160085.2324032403</v>
      </c>
      <c r="K2275" s="15" t="inlineStr">
        <is>
          <t>USDC 90,969.9255</t>
        </is>
      </c>
      <c r="L2275" s="17" t="n">
        <v>90988.12309547179</v>
      </c>
      <c r="M2275" s="17">
        <f>J2275-L2275</f>
        <v/>
      </c>
      <c r="N2275" s="18">
        <f>IF(J2275=0,"",L2275/J2275)</f>
        <v/>
      </c>
      <c r="O2275" s="15" t="inlineStr">
        <is>
          <t>Rabby API + Jupiter</t>
        </is>
      </c>
    </row>
    <row r="2276">
      <c r="A2276" s="15" t="inlineStr">
        <is>
          <t>2026-05-04 12:32:56</t>
        </is>
      </c>
      <c r="B2276" s="15" t="inlineStr">
        <is>
          <t>0xe16be042f9433779909a972669be3a2003956348</t>
        </is>
      </c>
      <c r="C2276" s="15" t="inlineStr">
        <is>
          <t>Ethereum</t>
        </is>
      </c>
      <c r="D2276" s="15" t="inlineStr">
        <is>
          <t>Morpho</t>
        </is>
      </c>
      <c r="E2276" s="15" t="inlineStr">
        <is>
          <t>Lending</t>
        </is>
      </c>
      <c r="F2276" s="15" t="inlineStr">
        <is>
          <t>Morpho-eth-0xbbbbbbbb</t>
        </is>
      </c>
      <c r="G2276" s="15" t="inlineStr">
        <is>
          <t>sUSDe vs PYUSD</t>
        </is>
      </c>
      <c r="H2276" s="16" t="n">
        <v>1.0576</v>
      </c>
      <c r="I2276" s="15" t="inlineStr">
        <is>
          <t>sUSDe 130,322.3174</t>
        </is>
      </c>
      <c r="J2276" s="17" t="n">
        <v>160183.188457593</v>
      </c>
      <c r="K2276" s="15" t="inlineStr">
        <is>
          <t>PYUSD 138,579.5769</t>
        </is>
      </c>
      <c r="L2276" s="17" t="n">
        <v>138579.5769112017</v>
      </c>
      <c r="M2276" s="17">
        <f>J2276-L2276</f>
        <v/>
      </c>
      <c r="N2276" s="18">
        <f>IF(J2276=0,"",L2276/J2276)</f>
        <v/>
      </c>
      <c r="O2276" s="15" t="inlineStr">
        <is>
          <t>Rabby API + Jupiter</t>
        </is>
      </c>
    </row>
    <row r="2277">
      <c r="A2277" s="15" t="inlineStr">
        <is>
          <t>2026-05-04 12:32:56</t>
        </is>
      </c>
      <c r="B2277" s="15" t="inlineStr">
        <is>
          <t>0xe16be042f9433779909a972669be3a2003956348</t>
        </is>
      </c>
      <c r="C2277" s="15" t="inlineStr">
        <is>
          <t>Ethereum</t>
        </is>
      </c>
      <c r="D2277" s="15" t="inlineStr">
        <is>
          <t>Neutrl</t>
        </is>
      </c>
      <c r="E2277" s="15" t="inlineStr">
        <is>
          <t>Yield</t>
        </is>
      </c>
      <c r="F2277" s="15" t="inlineStr">
        <is>
          <t>Neutrl-eth-0x08efcc2f</t>
        </is>
      </c>
      <c r="G2277" s="15" t="inlineStr">
        <is>
          <t>NUSD vs (no debt)</t>
        </is>
      </c>
      <c r="H2277" s="16" t="inlineStr"/>
      <c r="I2277" s="15" t="inlineStr">
        <is>
          <t>NUSD 95,933.3700</t>
        </is>
      </c>
      <c r="J2277" s="17" t="n">
        <v>95855.89824495837</v>
      </c>
      <c r="K2277" s="15" t="inlineStr"/>
      <c r="L2277" s="17" t="n">
        <v>0</v>
      </c>
      <c r="M2277" s="17">
        <f>J2277-L2277</f>
        <v/>
      </c>
      <c r="N2277" s="18">
        <f>IF(J2277=0,"",L2277/J2277)</f>
        <v/>
      </c>
      <c r="O2277" s="15" t="inlineStr">
        <is>
          <t>Rabby API + Jupiter</t>
        </is>
      </c>
    </row>
    <row r="2278">
      <c r="A2278" s="15" t="inlineStr">
        <is>
          <t>2026-05-04 12:32:56</t>
        </is>
      </c>
      <c r="B2278" s="15" t="inlineStr">
        <is>
          <t>0xe16be042f9433779909a972669be3a2003956348</t>
        </is>
      </c>
      <c r="C2278" s="15" t="inlineStr">
        <is>
          <t>Ethereum</t>
        </is>
      </c>
      <c r="D2278" s="15" t="inlineStr">
        <is>
          <t>Pendle V2</t>
        </is>
      </c>
      <c r="E2278" s="15" t="inlineStr">
        <is>
          <t>Yield</t>
        </is>
      </c>
      <c r="F2278" s="15" t="inlineStr">
        <is>
          <t>PendleV2-eth-0xdc9a5a2e</t>
        </is>
      </c>
      <c r="G2278" s="15" t="inlineStr">
        <is>
          <t>PT-reUSDe-25JUN2026 vs (no debt)</t>
        </is>
      </c>
      <c r="H2278" s="16" t="inlineStr"/>
      <c r="I2278" s="15" t="inlineStr">
        <is>
          <t>PT-reUSDe-25JUN2026 35,130.2709</t>
        </is>
      </c>
      <c r="J2278" s="17" t="n">
        <v>34426.86109485318</v>
      </c>
      <c r="K2278" s="15" t="inlineStr"/>
      <c r="L2278" s="17" t="n">
        <v>0</v>
      </c>
      <c r="M2278" s="17">
        <f>J2278-L2278</f>
        <v/>
      </c>
      <c r="N2278" s="18">
        <f>IF(J2278=0,"",L2278/J2278)</f>
        <v/>
      </c>
      <c r="O2278" s="15" t="inlineStr">
        <is>
          <t>Rabby API + Jupiter</t>
        </is>
      </c>
    </row>
    <row r="2279">
      <c r="A2279" s="15" t="inlineStr">
        <is>
          <t>2026-05-04 12:32:56</t>
        </is>
      </c>
      <c r="B2279" s="15" t="inlineStr">
        <is>
          <t>0xe16be042f9433779909a972669be3a2003956348</t>
        </is>
      </c>
      <c r="C2279" s="15" t="inlineStr">
        <is>
          <t>Plasma</t>
        </is>
      </c>
      <c r="D2279" s="15" t="inlineStr">
        <is>
          <t>Fluid</t>
        </is>
      </c>
      <c r="E2279" s="15" t="inlineStr">
        <is>
          <t>Lending</t>
        </is>
      </c>
      <c r="F2279" s="15" t="inlineStr">
        <is>
          <t>Fluid-plasma-0x324c5dc1</t>
        </is>
      </c>
      <c r="G2279" s="15" t="inlineStr">
        <is>
          <t>sUSDai vs USDT0</t>
        </is>
      </c>
      <c r="H2279" s="16" t="n">
        <v>1.0437</v>
      </c>
      <c r="I2279" s="15" t="inlineStr">
        <is>
          <t>sUSDai 249,570.0181</t>
        </is>
      </c>
      <c r="J2279" s="17" t="n">
        <v>270367.2638000874</v>
      </c>
      <c r="K2279" s="15" t="inlineStr">
        <is>
          <t>USDT0 233,232.2268</t>
        </is>
      </c>
      <c r="L2279" s="17" t="n">
        <v>233138.9339502636</v>
      </c>
      <c r="M2279" s="17">
        <f>J2279-L2279</f>
        <v/>
      </c>
      <c r="N2279" s="18">
        <f>IF(J2279=0,"",L2279/J2279)</f>
        <v/>
      </c>
      <c r="O2279" s="15" t="inlineStr">
        <is>
          <t>Rabby API + Jupiter</t>
        </is>
      </c>
    </row>
    <row r="2280">
      <c r="A2280" s="15" t="inlineStr">
        <is>
          <t>2026-05-04 12:32:56</t>
        </is>
      </c>
      <c r="B2280" s="15" t="inlineStr">
        <is>
          <t>0xe16be042f9433779909a972669be3a2003956348</t>
        </is>
      </c>
      <c r="C2280" s="15" t="inlineStr">
        <is>
          <t>Plasma</t>
        </is>
      </c>
      <c r="D2280" s="15" t="inlineStr">
        <is>
          <t>Yuzu Money</t>
        </is>
      </c>
      <c r="E2280" s="15" t="inlineStr">
        <is>
          <t>Yield</t>
        </is>
      </c>
      <c r="F2280" s="15" t="inlineStr">
        <is>
          <t>YuzuMoney-plasma-0xebfc8c2f</t>
        </is>
      </c>
      <c r="G2280" s="15" t="inlineStr">
        <is>
          <t>USDT0 vs (no debt)</t>
        </is>
      </c>
      <c r="H2280" s="16" t="inlineStr"/>
      <c r="I2280" s="15" t="inlineStr">
        <is>
          <t>USDT0 15,555.0084</t>
        </is>
      </c>
      <c r="J2280" s="17" t="n">
        <v>15548.7863476596</v>
      </c>
      <c r="K2280" s="15" t="inlineStr"/>
      <c r="L2280" s="17" t="n">
        <v>0</v>
      </c>
      <c r="M2280" s="17">
        <f>J2280-L2280</f>
        <v/>
      </c>
      <c r="N2280" s="18">
        <f>IF(J2280=0,"",L2280/J2280)</f>
        <v/>
      </c>
      <c r="O2280" s="15" t="inlineStr">
        <is>
          <t>Rabby API + Jupiter</t>
        </is>
      </c>
    </row>
    <row r="2281">
      <c r="A2281" s="15" t="inlineStr">
        <is>
          <t>2026-05-04 12:32:56</t>
        </is>
      </c>
      <c r="B2281" s="15" t="inlineStr">
        <is>
          <t>0xe16be042f9433779909a972669be3a2003956348</t>
        </is>
      </c>
      <c r="C2281" s="15" t="inlineStr">
        <is>
          <t>Solana</t>
        </is>
      </c>
      <c r="D2281" s="15" t="inlineStr">
        <is>
          <t>Loopscale</t>
        </is>
      </c>
      <c r="E2281" s="15" t="inlineStr">
        <is>
          <t>Lending</t>
        </is>
      </c>
      <c r="F2281" s="15" t="inlineStr">
        <is>
          <t>Loopscale-sol-Ea8BXKie</t>
        </is>
      </c>
      <c r="G2281" s="15" t="inlineStr">
        <is>
          <t>PRIME vs USDC</t>
        </is>
      </c>
      <c r="H2281" s="16" t="n">
        <v>1.088</v>
      </c>
      <c r="I2281" s="15" t="inlineStr">
        <is>
          <t>PRIME 291,233.7623</t>
        </is>
      </c>
      <c r="J2281" s="17" t="n">
        <v>301403.0277575984</v>
      </c>
      <c r="K2281" s="15" t="inlineStr">
        <is>
          <t>USDC 252,172.4990</t>
        </is>
      </c>
      <c r="L2281" s="17" t="n">
        <v>252172.499047</v>
      </c>
      <c r="M2281" s="17">
        <f>J2281-L2281</f>
        <v/>
      </c>
      <c r="N2281" s="18">
        <f>IF(J2281=0,"",L2281/J2281)</f>
        <v/>
      </c>
      <c r="O2281" s="15" t="inlineStr">
        <is>
          <t>Rabby API + Jupiter</t>
        </is>
      </c>
    </row>
    <row r="2282">
      <c r="A2282" s="15" t="inlineStr">
        <is>
          <t>2026-05-04 12:32:56</t>
        </is>
      </c>
      <c r="B2282" s="15" t="inlineStr">
        <is>
          <t>0xe16be042f9433779909a972669be3a2003956348</t>
        </is>
      </c>
      <c r="C2282" s="15" t="inlineStr">
        <is>
          <t>Solana</t>
        </is>
      </c>
      <c r="D2282" s="15" t="inlineStr">
        <is>
          <t>Loopscale</t>
        </is>
      </c>
      <c r="E2282" s="15" t="inlineStr">
        <is>
          <t>Lending</t>
        </is>
      </c>
      <c r="F2282" s="15" t="inlineStr">
        <is>
          <t>Loopscale-sol-6zpxNbPj</t>
        </is>
      </c>
      <c r="G2282" s="15" t="inlineStr">
        <is>
          <t>ONYC vs USDC</t>
        </is>
      </c>
      <c r="H2282" s="16" t="n">
        <v>1.221</v>
      </c>
      <c r="I2282" s="15" t="inlineStr">
        <is>
          <t>ONYC 206,374.6220</t>
        </is>
      </c>
      <c r="J2282" s="17" t="n">
        <v>226909.6583991727</v>
      </c>
      <c r="K2282" s="15" t="inlineStr">
        <is>
          <t>USDC 158,009.2290</t>
        </is>
      </c>
      <c r="L2282" s="17" t="n">
        <v>158009.228991</v>
      </c>
      <c r="M2282" s="17">
        <f>J2282-L2282</f>
        <v/>
      </c>
      <c r="N2282" s="18">
        <f>IF(J2282=0,"",L2282/J2282)</f>
        <v/>
      </c>
      <c r="O2282" s="15" t="inlineStr">
        <is>
          <t>Rabby API + Jupiter</t>
        </is>
      </c>
    </row>
    <row r="2283">
      <c r="A2283" s="15" t="inlineStr">
        <is>
          <t>2026-05-04 13:03:06</t>
        </is>
      </c>
      <c r="B2283" s="15" t="inlineStr">
        <is>
          <t>0xe16be042f9433779909a972669be3a2003956348</t>
        </is>
      </c>
      <c r="C2283" s="15" t="inlineStr">
        <is>
          <t>Ethereum</t>
        </is>
      </c>
      <c r="D2283" s="15" t="inlineStr">
        <is>
          <t>Aave V3</t>
        </is>
      </c>
      <c r="E2283" s="15" t="inlineStr">
        <is>
          <t>Lending</t>
        </is>
      </c>
      <c r="F2283" s="15" t="inlineStr">
        <is>
          <t>AaveV3-eth-0x87870bca</t>
        </is>
      </c>
      <c r="G2283" s="15" t="inlineStr">
        <is>
          <t>USDT vs USDC</t>
        </is>
      </c>
      <c r="H2283" s="16" t="n">
        <v>1.0504</v>
      </c>
      <c r="I2283" s="15" t="inlineStr">
        <is>
          <t>USDT 50,832.9024</t>
        </is>
      </c>
      <c r="J2283" s="17" t="n">
        <v>50810.53592694224</v>
      </c>
      <c r="K2283" s="15" t="inlineStr">
        <is>
          <t>USDC 37,746.8986</t>
        </is>
      </c>
      <c r="L2283" s="17" t="n">
        <v>37754.44952590518</v>
      </c>
      <c r="M2283" s="17">
        <f>J2283-L2283</f>
        <v/>
      </c>
      <c r="N2283" s="18">
        <f>IF(J2283=0,"",L2283/J2283)</f>
        <v/>
      </c>
      <c r="O2283" s="15" t="inlineStr">
        <is>
          <t>Rabby API + Jupiter</t>
        </is>
      </c>
    </row>
    <row r="2284">
      <c r="A2284" s="15" t="inlineStr">
        <is>
          <t>2026-05-04 13:03:06</t>
        </is>
      </c>
      <c r="B2284" s="15" t="inlineStr">
        <is>
          <t>0xe16be042f9433779909a972669be3a2003956348</t>
        </is>
      </c>
      <c r="C2284" s="15" t="inlineStr">
        <is>
          <t>Base</t>
        </is>
      </c>
      <c r="D2284" s="15" t="inlineStr">
        <is>
          <t>Aave V3</t>
        </is>
      </c>
      <c r="E2284" s="15" t="inlineStr">
        <is>
          <t>Lending</t>
        </is>
      </c>
      <c r="F2284" s="15" t="inlineStr">
        <is>
          <t>AaveV3-base-0xa238dd80</t>
        </is>
      </c>
      <c r="G2284" s="15" t="inlineStr">
        <is>
          <t>syrupUSDC vs USDC</t>
        </is>
      </c>
      <c r="H2284" s="16" t="n">
        <v>1.0349</v>
      </c>
      <c r="I2284" s="15" t="inlineStr">
        <is>
          <t>syrupUSDC 128,198.0532</t>
        </is>
      </c>
      <c r="J2284" s="17" t="n">
        <v>149026.7336226267</v>
      </c>
      <c r="K2284" s="15" t="inlineStr">
        <is>
          <t>USDC 132,480.6741</t>
        </is>
      </c>
      <c r="L2284" s="17" t="n">
        <v>132507.1755791158</v>
      </c>
      <c r="M2284" s="17">
        <f>J2284-L2284</f>
        <v/>
      </c>
      <c r="N2284" s="18">
        <f>IF(J2284=0,"",L2284/J2284)</f>
        <v/>
      </c>
      <c r="O2284" s="15" t="inlineStr">
        <is>
          <t>Rabby API + Jupiter</t>
        </is>
      </c>
    </row>
    <row r="2285">
      <c r="A2285" s="15" t="inlineStr">
        <is>
          <t>2026-05-04 13:03:06</t>
        </is>
      </c>
      <c r="B2285" s="15" t="inlineStr">
        <is>
          <t>0xe16be042f9433779909a972669be3a2003956348</t>
        </is>
      </c>
      <c r="C2285" s="15" t="inlineStr">
        <is>
          <t>Ethereum</t>
        </is>
      </c>
      <c r="D2285" s="15" t="inlineStr">
        <is>
          <t>Fluid</t>
        </is>
      </c>
      <c r="E2285" s="15" t="inlineStr">
        <is>
          <t>Lending</t>
        </is>
      </c>
      <c r="F2285" s="15" t="inlineStr">
        <is>
          <t>Fluid-eth-0x324c5dc1</t>
        </is>
      </c>
      <c r="G2285" s="15" t="inlineStr">
        <is>
          <t>reUSD vs USDT</t>
        </is>
      </c>
      <c r="H2285" s="16" t="n">
        <v>1.0482</v>
      </c>
      <c r="I2285" s="15" t="inlineStr">
        <is>
          <t>reUSD 131,159.6529</t>
        </is>
      </c>
      <c r="J2285" s="17" t="n">
        <v>141008.6097005752</v>
      </c>
      <c r="K2285" s="15" t="inlineStr">
        <is>
          <t>USDT 121,120.6803</t>
        </is>
      </c>
      <c r="L2285" s="17" t="n">
        <v>121067.3871796772</v>
      </c>
      <c r="M2285" s="17">
        <f>J2285-L2285</f>
        <v/>
      </c>
      <c r="N2285" s="18">
        <f>IF(J2285=0,"",L2285/J2285)</f>
        <v/>
      </c>
      <c r="O2285" s="15" t="inlineStr">
        <is>
          <t>Rabby API + Jupiter</t>
        </is>
      </c>
    </row>
    <row r="2286">
      <c r="A2286" s="15" t="inlineStr">
        <is>
          <t>2026-05-04 13:03:06</t>
        </is>
      </c>
      <c r="B2286" s="15" t="inlineStr">
        <is>
          <t>0xe16be042f9433779909a972669be3a2003956348</t>
        </is>
      </c>
      <c r="C2286" s="15" t="inlineStr">
        <is>
          <t>Ethereum</t>
        </is>
      </c>
      <c r="D2286" s="15" t="inlineStr">
        <is>
          <t>Curve LlamaLend</t>
        </is>
      </c>
      <c r="E2286" s="15" t="inlineStr">
        <is>
          <t>Lending</t>
        </is>
      </c>
      <c r="F2286" s="15" t="inlineStr">
        <is>
          <t>CurveLlamaLend-eth-0x3de37c38</t>
        </is>
      </c>
      <c r="G2286" s="15" t="inlineStr">
        <is>
          <t>sfrxUSD vs crvUSD</t>
        </is>
      </c>
      <c r="H2286" s="16" t="n">
        <v>1.0455</v>
      </c>
      <c r="I2286" s="15" t="inlineStr">
        <is>
          <t>sfrxUSD 275,773.4355</t>
        </is>
      </c>
      <c r="J2286" s="17" t="n">
        <v>328890.6219931478</v>
      </c>
      <c r="K2286" s="15" t="inlineStr">
        <is>
          <t>crvUSD 306,483.3607</t>
        </is>
      </c>
      <c r="L2286" s="17" t="n">
        <v>306552.1719440991</v>
      </c>
      <c r="M2286" s="17">
        <f>J2286-L2286</f>
        <v/>
      </c>
      <c r="N2286" s="18">
        <f>IF(J2286=0,"",L2286/J2286)</f>
        <v/>
      </c>
      <c r="O2286" s="15" t="inlineStr">
        <is>
          <t>Rabby API + Jupiter</t>
        </is>
      </c>
    </row>
    <row r="2287">
      <c r="A2287" s="15" t="inlineStr">
        <is>
          <t>2026-05-04 13:03:06</t>
        </is>
      </c>
      <c r="B2287" s="15" t="inlineStr">
        <is>
          <t>0xe16be042f9433779909a972669be3a2003956348</t>
        </is>
      </c>
      <c r="C2287" s="15" t="inlineStr">
        <is>
          <t>Ethereum</t>
        </is>
      </c>
      <c r="D2287" s="15" t="inlineStr">
        <is>
          <t>Curve LlamaLend</t>
        </is>
      </c>
      <c r="E2287" s="15" t="inlineStr">
        <is>
          <t>Lending</t>
        </is>
      </c>
      <c r="F2287" s="15" t="inlineStr">
        <is>
          <t>CurveLlamaLend-eth-0xb536fea3</t>
        </is>
      </c>
      <c r="G2287" s="15" t="inlineStr">
        <is>
          <t>sUSDe vs crvUSD</t>
        </is>
      </c>
      <c r="H2287" s="16" t="n">
        <v>1.0375</v>
      </c>
      <c r="I2287" s="15" t="inlineStr">
        <is>
          <t>sUSDe 314,125.8554</t>
        </is>
      </c>
      <c r="J2287" s="17" t="n">
        <v>386141.1422507631</v>
      </c>
      <c r="K2287" s="15" t="inlineStr">
        <is>
          <t>crvUSD 349,732.2056</t>
        </is>
      </c>
      <c r="L2287" s="17" t="n">
        <v>349810.7270607848</v>
      </c>
      <c r="M2287" s="17">
        <f>J2287-L2287</f>
        <v/>
      </c>
      <c r="N2287" s="18">
        <f>IF(J2287=0,"",L2287/J2287)</f>
        <v/>
      </c>
      <c r="O2287" s="15" t="inlineStr">
        <is>
          <t>Rabby API + Jupiter</t>
        </is>
      </c>
    </row>
    <row r="2288">
      <c r="A2288" s="15" t="inlineStr">
        <is>
          <t>2026-05-04 13:03:06</t>
        </is>
      </c>
      <c r="B2288" s="15" t="inlineStr">
        <is>
          <t>0xe16be042f9433779909a972669be3a2003956348</t>
        </is>
      </c>
      <c r="C2288" s="15" t="inlineStr">
        <is>
          <t>Mantle</t>
        </is>
      </c>
      <c r="D2288" s="15" t="inlineStr">
        <is>
          <t>Aave V3</t>
        </is>
      </c>
      <c r="E2288" s="15" t="inlineStr">
        <is>
          <t>Lending</t>
        </is>
      </c>
      <c r="F2288" s="15" t="inlineStr">
        <is>
          <t>AaveV3-mnt-0x458f2934</t>
        </is>
      </c>
      <c r="G2288" s="15" t="inlineStr">
        <is>
          <t>WMNT+syrupUSDT+GHO vs USDT0+USDC</t>
        </is>
      </c>
      <c r="H2288" s="16" t="n">
        <v>1.0542</v>
      </c>
      <c r="I2288" s="15" t="inlineStr">
        <is>
          <t>WMNT 39.8951; syrupUSDT 69,284.0832; GHO 36.8007</t>
        </is>
      </c>
      <c r="J2288" s="17" t="n">
        <v>77784.75195950421</v>
      </c>
      <c r="K2288" s="15" t="inlineStr">
        <is>
          <t>USDT0 68,064.9662; USDC 0.0776</t>
        </is>
      </c>
      <c r="L2288" s="17" t="n">
        <v>68035.09526138019</v>
      </c>
      <c r="M2288" s="17">
        <f>J2288-L2288</f>
        <v/>
      </c>
      <c r="N2288" s="18">
        <f>IF(J2288=0,"",L2288/J2288)</f>
        <v/>
      </c>
      <c r="O2288" s="15" t="inlineStr">
        <is>
          <t>Rabby API + Jupiter</t>
        </is>
      </c>
    </row>
    <row r="2289">
      <c r="A2289" s="15" t="inlineStr">
        <is>
          <t>2026-05-04 13:03:06</t>
        </is>
      </c>
      <c r="B2289" s="15" t="inlineStr">
        <is>
          <t>0xe16be042f9433779909a972669be3a2003956348</t>
        </is>
      </c>
      <c r="C2289" s="15" t="inlineStr">
        <is>
          <t>Ethereum</t>
        </is>
      </c>
      <c r="D2289" s="15" t="inlineStr">
        <is>
          <t>Morpho</t>
        </is>
      </c>
      <c r="E2289" s="15" t="inlineStr">
        <is>
          <t>Lending</t>
        </is>
      </c>
      <c r="F2289" s="15" t="inlineStr">
        <is>
          <t>Morpho-eth-0xbbbbbbbb</t>
        </is>
      </c>
      <c r="G2289" s="15" t="inlineStr">
        <is>
          <t>PT-apyUSD-18JUN2026 vs USDC</t>
        </is>
      </c>
      <c r="H2289" s="16" t="n">
        <v>1.0924</v>
      </c>
      <c r="I2289" s="15" t="inlineStr">
        <is>
          <t>PT-apyUSD-18JUN2026 201,006.0180</t>
        </is>
      </c>
      <c r="J2289" s="17" t="n">
        <v>197266.7433479506</v>
      </c>
      <c r="K2289" s="15" t="inlineStr">
        <is>
          <t>USDC 155,368.0263</t>
        </is>
      </c>
      <c r="L2289" s="17" t="n">
        <v>155399.1060827436</v>
      </c>
      <c r="M2289" s="17">
        <f>J2289-L2289</f>
        <v/>
      </c>
      <c r="N2289" s="18">
        <f>IF(J2289=0,"",L2289/J2289)</f>
        <v/>
      </c>
      <c r="O2289" s="15" t="inlineStr">
        <is>
          <t>Rabby API + Jupiter</t>
        </is>
      </c>
    </row>
    <row r="2290">
      <c r="A2290" s="15" t="inlineStr">
        <is>
          <t>2026-05-04 13:03:06</t>
        </is>
      </c>
      <c r="B2290" s="15" t="inlineStr">
        <is>
          <t>0xe16be042f9433779909a972669be3a2003956348</t>
        </is>
      </c>
      <c r="C2290" s="15" t="inlineStr">
        <is>
          <t>Ethereum</t>
        </is>
      </c>
      <c r="D2290" s="15" t="inlineStr">
        <is>
          <t>Morpho</t>
        </is>
      </c>
      <c r="E2290" s="15" t="inlineStr">
        <is>
          <t>Lending</t>
        </is>
      </c>
      <c r="F2290" s="15" t="inlineStr">
        <is>
          <t>Morpho-eth-0xbbbbbbbb</t>
        </is>
      </c>
      <c r="G2290" s="15" t="inlineStr">
        <is>
          <t>PT-srNUSD-28MAY2026 vs USDC</t>
        </is>
      </c>
      <c r="H2290" s="16" t="n">
        <v>1.1057</v>
      </c>
      <c r="I2290" s="15" t="inlineStr">
        <is>
          <t>PT-srNUSD-28MAY2026 187,379.2379</t>
        </is>
      </c>
      <c r="J2290" s="17" t="n">
        <v>186215.7960649329</v>
      </c>
      <c r="K2290" s="15" t="inlineStr">
        <is>
          <t>USDC 154,280.1837</t>
        </is>
      </c>
      <c r="L2290" s="17" t="n">
        <v>154311.0459188813</v>
      </c>
      <c r="M2290" s="17">
        <f>J2290-L2290</f>
        <v/>
      </c>
      <c r="N2290" s="18">
        <f>IF(J2290=0,"",L2290/J2290)</f>
        <v/>
      </c>
      <c r="O2290" s="15" t="inlineStr">
        <is>
          <t>Rabby API + Jupiter</t>
        </is>
      </c>
    </row>
    <row r="2291">
      <c r="A2291" s="15" t="inlineStr">
        <is>
          <t>2026-05-04 13:03:06</t>
        </is>
      </c>
      <c r="B2291" s="15" t="inlineStr">
        <is>
          <t>0xe16be042f9433779909a972669be3a2003956348</t>
        </is>
      </c>
      <c r="C2291" s="15" t="inlineStr">
        <is>
          <t>Ethereum</t>
        </is>
      </c>
      <c r="D2291" s="15" t="inlineStr">
        <is>
          <t>Morpho</t>
        </is>
      </c>
      <c r="E2291" s="15" t="inlineStr">
        <is>
          <t>Lending</t>
        </is>
      </c>
      <c r="F2291" s="15" t="inlineStr">
        <is>
          <t>Morpho-eth-0xbbbbbbbb</t>
        </is>
      </c>
      <c r="G2291" s="15" t="inlineStr">
        <is>
          <t>siUSD vs msUSD</t>
        </is>
      </c>
      <c r="H2291" s="16" t="n">
        <v>1.0655</v>
      </c>
      <c r="I2291" s="15" t="inlineStr">
        <is>
          <t>siUSD 307,229.9415</t>
        </is>
      </c>
      <c r="J2291" s="17" t="n">
        <v>328022.6299869696</v>
      </c>
      <c r="K2291" s="15" t="inlineStr">
        <is>
          <t>msUSD 281,483.0737</t>
        </is>
      </c>
      <c r="L2291" s="17" t="n">
        <v>280643.8764139632</v>
      </c>
      <c r="M2291" s="17">
        <f>J2291-L2291</f>
        <v/>
      </c>
      <c r="N2291" s="18">
        <f>IF(J2291=0,"",L2291/J2291)</f>
        <v/>
      </c>
      <c r="O2291" s="15" t="inlineStr">
        <is>
          <t>Rabby API + Jupiter</t>
        </is>
      </c>
    </row>
    <row r="2292">
      <c r="A2292" s="15" t="inlineStr">
        <is>
          <t>2026-05-04 13:03:06</t>
        </is>
      </c>
      <c r="B2292" s="15" t="inlineStr">
        <is>
          <t>0xe16be042f9433779909a972669be3a2003956348</t>
        </is>
      </c>
      <c r="C2292" s="15" t="inlineStr">
        <is>
          <t>Ethereum</t>
        </is>
      </c>
      <c r="D2292" s="15" t="inlineStr">
        <is>
          <t>Morpho</t>
        </is>
      </c>
      <c r="E2292" s="15" t="inlineStr">
        <is>
          <t>Lending</t>
        </is>
      </c>
      <c r="F2292" s="15" t="inlineStr">
        <is>
          <t>Morpho-eth-0xbbbbbbbb</t>
        </is>
      </c>
      <c r="G2292" s="15" t="inlineStr">
        <is>
          <t>mF-ONE vs USDC</t>
        </is>
      </c>
      <c r="H2292" s="16" t="n">
        <v>1.486</v>
      </c>
      <c r="I2292" s="15" t="inlineStr">
        <is>
          <t>mF-ONE 148,000.0000</t>
        </is>
      </c>
      <c r="J2292" s="17" t="n">
        <v>160085.2324032403</v>
      </c>
      <c r="K2292" s="15" t="inlineStr">
        <is>
          <t>USDC 90,969.9255</t>
        </is>
      </c>
      <c r="L2292" s="17" t="n">
        <v>90988.12309547179</v>
      </c>
      <c r="M2292" s="17">
        <f>J2292-L2292</f>
        <v/>
      </c>
      <c r="N2292" s="18">
        <f>IF(J2292=0,"",L2292/J2292)</f>
        <v/>
      </c>
      <c r="O2292" s="15" t="inlineStr">
        <is>
          <t>Rabby API + Jupiter</t>
        </is>
      </c>
    </row>
    <row r="2293">
      <c r="A2293" s="15" t="inlineStr">
        <is>
          <t>2026-05-04 13:03:06</t>
        </is>
      </c>
      <c r="B2293" s="15" t="inlineStr">
        <is>
          <t>0xe16be042f9433779909a972669be3a2003956348</t>
        </is>
      </c>
      <c r="C2293" s="15" t="inlineStr">
        <is>
          <t>Ethereum</t>
        </is>
      </c>
      <c r="D2293" s="15" t="inlineStr">
        <is>
          <t>Morpho</t>
        </is>
      </c>
      <c r="E2293" s="15" t="inlineStr">
        <is>
          <t>Lending</t>
        </is>
      </c>
      <c r="F2293" s="15" t="inlineStr">
        <is>
          <t>Morpho-eth-0xbbbbbbbb</t>
        </is>
      </c>
      <c r="G2293" s="15" t="inlineStr">
        <is>
          <t>sUSDe vs PYUSD</t>
        </is>
      </c>
      <c r="H2293" s="16" t="n">
        <v>1.0576</v>
      </c>
      <c r="I2293" s="15" t="inlineStr">
        <is>
          <t>sUSDe 130,322.3174</t>
        </is>
      </c>
      <c r="J2293" s="17" t="n">
        <v>160199.5112205753</v>
      </c>
      <c r="K2293" s="15" t="inlineStr">
        <is>
          <t>PYUSD 138,579.5769</t>
        </is>
      </c>
      <c r="L2293" s="17" t="n">
        <v>138579.5769112017</v>
      </c>
      <c r="M2293" s="17">
        <f>J2293-L2293</f>
        <v/>
      </c>
      <c r="N2293" s="18">
        <f>IF(J2293=0,"",L2293/J2293)</f>
        <v/>
      </c>
      <c r="O2293" s="15" t="inlineStr">
        <is>
          <t>Rabby API + Jupiter</t>
        </is>
      </c>
    </row>
    <row r="2294">
      <c r="A2294" s="15" t="inlineStr">
        <is>
          <t>2026-05-04 13:03:06</t>
        </is>
      </c>
      <c r="B2294" s="15" t="inlineStr">
        <is>
          <t>0xe16be042f9433779909a972669be3a2003956348</t>
        </is>
      </c>
      <c r="C2294" s="15" t="inlineStr">
        <is>
          <t>Ethereum</t>
        </is>
      </c>
      <c r="D2294" s="15" t="inlineStr">
        <is>
          <t>Neutrl</t>
        </is>
      </c>
      <c r="E2294" s="15" t="inlineStr">
        <is>
          <t>Yield</t>
        </is>
      </c>
      <c r="F2294" s="15" t="inlineStr">
        <is>
          <t>Neutrl-eth-0x08efcc2f</t>
        </is>
      </c>
      <c r="G2294" s="15" t="inlineStr">
        <is>
          <t>NUSD vs (no debt)</t>
        </is>
      </c>
      <c r="H2294" s="16" t="inlineStr"/>
      <c r="I2294" s="15" t="inlineStr">
        <is>
          <t>NUSD 95,933.3700</t>
        </is>
      </c>
      <c r="J2294" s="17" t="n">
        <v>95880.62958696474</v>
      </c>
      <c r="K2294" s="15" t="inlineStr"/>
      <c r="L2294" s="17" t="n">
        <v>0</v>
      </c>
      <c r="M2294" s="17">
        <f>J2294-L2294</f>
        <v/>
      </c>
      <c r="N2294" s="18">
        <f>IF(J2294=0,"",L2294/J2294)</f>
        <v/>
      </c>
      <c r="O2294" s="15" t="inlineStr">
        <is>
          <t>Rabby API + Jupiter</t>
        </is>
      </c>
    </row>
    <row r="2295">
      <c r="A2295" s="15" t="inlineStr">
        <is>
          <t>2026-05-04 13:03:06</t>
        </is>
      </c>
      <c r="B2295" s="15" t="inlineStr">
        <is>
          <t>0xe16be042f9433779909a972669be3a2003956348</t>
        </is>
      </c>
      <c r="C2295" s="15" t="inlineStr">
        <is>
          <t>Ethereum</t>
        </is>
      </c>
      <c r="D2295" s="15" t="inlineStr">
        <is>
          <t>Pendle V2</t>
        </is>
      </c>
      <c r="E2295" s="15" t="inlineStr">
        <is>
          <t>Yield</t>
        </is>
      </c>
      <c r="F2295" s="15" t="inlineStr">
        <is>
          <t>PendleV2-eth-0xdc9a5a2e</t>
        </is>
      </c>
      <c r="G2295" s="15" t="inlineStr">
        <is>
          <t>PT-reUSDe-25JUN2026 vs (no debt)</t>
        </is>
      </c>
      <c r="H2295" s="16" t="inlineStr"/>
      <c r="I2295" s="15" t="inlineStr">
        <is>
          <t>PT-reUSDe-25JUN2026 35,130.2709</t>
        </is>
      </c>
      <c r="J2295" s="17" t="n">
        <v>34427.06769476783</v>
      </c>
      <c r="K2295" s="15" t="inlineStr"/>
      <c r="L2295" s="17" t="n">
        <v>0</v>
      </c>
      <c r="M2295" s="17">
        <f>J2295-L2295</f>
        <v/>
      </c>
      <c r="N2295" s="18">
        <f>IF(J2295=0,"",L2295/J2295)</f>
        <v/>
      </c>
      <c r="O2295" s="15" t="inlineStr">
        <is>
          <t>Rabby API + Jupiter</t>
        </is>
      </c>
    </row>
    <row r="2296">
      <c r="A2296" s="15" t="inlineStr">
        <is>
          <t>2026-05-04 13:03:06</t>
        </is>
      </c>
      <c r="B2296" s="15" t="inlineStr">
        <is>
          <t>0xe16be042f9433779909a972669be3a2003956348</t>
        </is>
      </c>
      <c r="C2296" s="15" t="inlineStr">
        <is>
          <t>Plasma</t>
        </is>
      </c>
      <c r="D2296" s="15" t="inlineStr">
        <is>
          <t>Fluid</t>
        </is>
      </c>
      <c r="E2296" s="15" t="inlineStr">
        <is>
          <t>Lending</t>
        </is>
      </c>
      <c r="F2296" s="15" t="inlineStr">
        <is>
          <t>Fluid-plasma-0x324c5dc1</t>
        </is>
      </c>
      <c r="G2296" s="15" t="inlineStr">
        <is>
          <t>sUSDai vs USDT0</t>
        </is>
      </c>
      <c r="H2296" s="16" t="n">
        <v>1.0438</v>
      </c>
      <c r="I2296" s="15" t="inlineStr">
        <is>
          <t>sUSDai 249,570.0181</t>
        </is>
      </c>
      <c r="J2296" s="17" t="n">
        <v>270367.2638000874</v>
      </c>
      <c r="K2296" s="15" t="inlineStr">
        <is>
          <t>USDT0 233,232.2268</t>
        </is>
      </c>
      <c r="L2296" s="17" t="n">
        <v>233129.60466119</v>
      </c>
      <c r="M2296" s="17">
        <f>J2296-L2296</f>
        <v/>
      </c>
      <c r="N2296" s="18">
        <f>IF(J2296=0,"",L2296/J2296)</f>
        <v/>
      </c>
      <c r="O2296" s="15" t="inlineStr">
        <is>
          <t>Rabby API + Jupiter</t>
        </is>
      </c>
    </row>
    <row r="2297">
      <c r="A2297" s="15" t="inlineStr">
        <is>
          <t>2026-05-04 13:03:06</t>
        </is>
      </c>
      <c r="B2297" s="15" t="inlineStr">
        <is>
          <t>0xe16be042f9433779909a972669be3a2003956348</t>
        </is>
      </c>
      <c r="C2297" s="15" t="inlineStr">
        <is>
          <t>Plasma</t>
        </is>
      </c>
      <c r="D2297" s="15" t="inlineStr">
        <is>
          <t>Yuzu Money</t>
        </is>
      </c>
      <c r="E2297" s="15" t="inlineStr">
        <is>
          <t>Yield</t>
        </is>
      </c>
      <c r="F2297" s="15" t="inlineStr">
        <is>
          <t>YuzuMoney-plasma-0xebfc8c2f</t>
        </is>
      </c>
      <c r="G2297" s="15" t="inlineStr">
        <is>
          <t>USDT0 vs (no debt)</t>
        </is>
      </c>
      <c r="H2297" s="16" t="inlineStr"/>
      <c r="I2297" s="15" t="inlineStr">
        <is>
          <t>USDT0 15,555.0084</t>
        </is>
      </c>
      <c r="J2297" s="17" t="n">
        <v>15548.16414732556</v>
      </c>
      <c r="K2297" s="15" t="inlineStr"/>
      <c r="L2297" s="17" t="n">
        <v>0</v>
      </c>
      <c r="M2297" s="17">
        <f>J2297-L2297</f>
        <v/>
      </c>
      <c r="N2297" s="18">
        <f>IF(J2297=0,"",L2297/J2297)</f>
        <v/>
      </c>
      <c r="O2297" s="15" t="inlineStr">
        <is>
          <t>Rabby API + Jupiter</t>
        </is>
      </c>
    </row>
    <row r="2298">
      <c r="A2298" s="15" t="inlineStr">
        <is>
          <t>2026-05-04 13:03:06</t>
        </is>
      </c>
      <c r="B2298" s="15" t="inlineStr">
        <is>
          <t>0xe16be042f9433779909a972669be3a2003956348</t>
        </is>
      </c>
      <c r="C2298" s="15" t="inlineStr">
        <is>
          <t>Solana</t>
        </is>
      </c>
      <c r="D2298" s="15" t="inlineStr">
        <is>
          <t>Loopscale</t>
        </is>
      </c>
      <c r="E2298" s="15" t="inlineStr">
        <is>
          <t>Lending</t>
        </is>
      </c>
      <c r="F2298" s="15" t="inlineStr">
        <is>
          <t>Loopscale-sol-Ea8BXKie</t>
        </is>
      </c>
      <c r="G2298" s="15" t="inlineStr">
        <is>
          <t>PRIME vs USDC</t>
        </is>
      </c>
      <c r="H2298" s="16" t="n">
        <v>1.088</v>
      </c>
      <c r="I2298" s="15" t="inlineStr">
        <is>
          <t>PRIME 291,233.7623</t>
        </is>
      </c>
      <c r="J2298" s="17" t="n">
        <v>301403.0277575984</v>
      </c>
      <c r="K2298" s="15" t="inlineStr">
        <is>
          <t>USDC 252,172.4990</t>
        </is>
      </c>
      <c r="L2298" s="17" t="n">
        <v>252172.499047</v>
      </c>
      <c r="M2298" s="17">
        <f>J2298-L2298</f>
        <v/>
      </c>
      <c r="N2298" s="18">
        <f>IF(J2298=0,"",L2298/J2298)</f>
        <v/>
      </c>
      <c r="O2298" s="15" t="inlineStr">
        <is>
          <t>Rabby API + Jupiter</t>
        </is>
      </c>
    </row>
    <row r="2299">
      <c r="A2299" s="15" t="inlineStr">
        <is>
          <t>2026-05-04 13:03:06</t>
        </is>
      </c>
      <c r="B2299" s="15" t="inlineStr">
        <is>
          <t>0xe16be042f9433779909a972669be3a2003956348</t>
        </is>
      </c>
      <c r="C2299" s="15" t="inlineStr">
        <is>
          <t>Solana</t>
        </is>
      </c>
      <c r="D2299" s="15" t="inlineStr">
        <is>
          <t>Loopscale</t>
        </is>
      </c>
      <c r="E2299" s="15" t="inlineStr">
        <is>
          <t>Lending</t>
        </is>
      </c>
      <c r="F2299" s="15" t="inlineStr">
        <is>
          <t>Loopscale-sol-6zpxNbPj</t>
        </is>
      </c>
      <c r="G2299" s="15" t="inlineStr">
        <is>
          <t>ONYC vs USDC</t>
        </is>
      </c>
      <c r="H2299" s="16" t="n">
        <v>1.221</v>
      </c>
      <c r="I2299" s="15" t="inlineStr">
        <is>
          <t>ONYC 206,374.6220</t>
        </is>
      </c>
      <c r="J2299" s="17" t="n">
        <v>226909.6583991727</v>
      </c>
      <c r="K2299" s="15" t="inlineStr">
        <is>
          <t>USDC 158,009.2290</t>
        </is>
      </c>
      <c r="L2299" s="17" t="n">
        <v>158009.228991</v>
      </c>
      <c r="M2299" s="17">
        <f>J2299-L2299</f>
        <v/>
      </c>
      <c r="N2299" s="18">
        <f>IF(J2299=0,"",L2299/J2299)</f>
        <v/>
      </c>
      <c r="O2299" s="15" t="inlineStr">
        <is>
          <t>Rabby API + Jupiter</t>
        </is>
      </c>
    </row>
    <row r="2300">
      <c r="A2300" s="15" t="inlineStr">
        <is>
          <t>2026-05-04 13:33:14</t>
        </is>
      </c>
      <c r="B2300" s="15" t="inlineStr">
        <is>
          <t>0xe16be042f9433779909a972669be3a2003956348</t>
        </is>
      </c>
      <c r="C2300" s="15" t="inlineStr">
        <is>
          <t>Ethereum</t>
        </is>
      </c>
      <c r="D2300" s="15" t="inlineStr">
        <is>
          <t>Aave V3</t>
        </is>
      </c>
      <c r="E2300" s="15" t="inlineStr">
        <is>
          <t>Lending</t>
        </is>
      </c>
      <c r="F2300" s="15" t="inlineStr">
        <is>
          <t>AaveV3-eth-0x87870bca</t>
        </is>
      </c>
      <c r="G2300" s="15" t="inlineStr">
        <is>
          <t>USDT vs USDC</t>
        </is>
      </c>
      <c r="H2300" s="16" t="n">
        <v>1.0504</v>
      </c>
      <c r="I2300" s="15" t="inlineStr">
        <is>
          <t>USDT 50,832.9024</t>
        </is>
      </c>
      <c r="J2300" s="17" t="n">
        <v>50818.16086230284</v>
      </c>
      <c r="K2300" s="15" t="inlineStr">
        <is>
          <t>USDC 37,746.8986</t>
        </is>
      </c>
      <c r="L2300" s="17" t="n">
        <v>37750.67370337033</v>
      </c>
      <c r="M2300" s="17">
        <f>J2300-L2300</f>
        <v/>
      </c>
      <c r="N2300" s="18">
        <f>IF(J2300=0,"",L2300/J2300)</f>
        <v/>
      </c>
      <c r="O2300" s="15" t="inlineStr">
        <is>
          <t>Rabby API + Jupiter</t>
        </is>
      </c>
    </row>
    <row r="2301">
      <c r="A2301" s="15" t="inlineStr">
        <is>
          <t>2026-05-04 13:33:14</t>
        </is>
      </c>
      <c r="B2301" s="15" t="inlineStr">
        <is>
          <t>0xe16be042f9433779909a972669be3a2003956348</t>
        </is>
      </c>
      <c r="C2301" s="15" t="inlineStr">
        <is>
          <t>Base</t>
        </is>
      </c>
      <c r="D2301" s="15" t="inlineStr">
        <is>
          <t>Aave V3</t>
        </is>
      </c>
      <c r="E2301" s="15" t="inlineStr">
        <is>
          <t>Lending</t>
        </is>
      </c>
      <c r="F2301" s="15" t="inlineStr">
        <is>
          <t>AaveV3-base-0xa238dd80</t>
        </is>
      </c>
      <c r="G2301" s="15" t="inlineStr">
        <is>
          <t>syrupUSDC vs USDC</t>
        </is>
      </c>
      <c r="H2301" s="16" t="n">
        <v>1.0349</v>
      </c>
      <c r="I2301" s="15" t="inlineStr">
        <is>
          <t>syrupUSDC 128,198.0532</t>
        </is>
      </c>
      <c r="J2301" s="17" t="n">
        <v>148996.9282759022</v>
      </c>
      <c r="K2301" s="15" t="inlineStr">
        <is>
          <t>USDC 132,480.6741</t>
        </is>
      </c>
      <c r="L2301" s="17" t="n">
        <v>132493.9235363536</v>
      </c>
      <c r="M2301" s="17">
        <f>J2301-L2301</f>
        <v/>
      </c>
      <c r="N2301" s="18">
        <f>IF(J2301=0,"",L2301/J2301)</f>
        <v/>
      </c>
      <c r="O2301" s="15" t="inlineStr">
        <is>
          <t>Rabby API + Jupiter</t>
        </is>
      </c>
    </row>
    <row r="2302">
      <c r="A2302" s="15" t="inlineStr">
        <is>
          <t>2026-05-04 13:33:14</t>
        </is>
      </c>
      <c r="B2302" s="15" t="inlineStr">
        <is>
          <t>0xe16be042f9433779909a972669be3a2003956348</t>
        </is>
      </c>
      <c r="C2302" s="15" t="inlineStr">
        <is>
          <t>Ethereum</t>
        </is>
      </c>
      <c r="D2302" s="15" t="inlineStr">
        <is>
          <t>Fluid</t>
        </is>
      </c>
      <c r="E2302" s="15" t="inlineStr">
        <is>
          <t>Lending</t>
        </is>
      </c>
      <c r="F2302" s="15" t="inlineStr">
        <is>
          <t>Fluid-eth-0x324c5dc1</t>
        </is>
      </c>
      <c r="G2302" s="15" t="inlineStr">
        <is>
          <t>reUSD vs USDT</t>
        </is>
      </c>
      <c r="H2302" s="16" t="n">
        <v>1.0481</v>
      </c>
      <c r="I2302" s="15" t="inlineStr">
        <is>
          <t>reUSD 131,159.6529</t>
        </is>
      </c>
      <c r="J2302" s="17" t="n">
        <v>141008.8663870462</v>
      </c>
      <c r="K2302" s="15" t="inlineStr">
        <is>
          <t>USDT 121,120.6803</t>
        </is>
      </c>
      <c r="L2302" s="17" t="n">
        <v>121085.5552817191</v>
      </c>
      <c r="M2302" s="17">
        <f>J2302-L2302</f>
        <v/>
      </c>
      <c r="N2302" s="18">
        <f>IF(J2302=0,"",L2302/J2302)</f>
        <v/>
      </c>
      <c r="O2302" s="15" t="inlineStr">
        <is>
          <t>Rabby API + Jupiter</t>
        </is>
      </c>
    </row>
    <row r="2303">
      <c r="A2303" s="15" t="inlineStr">
        <is>
          <t>2026-05-04 13:33:14</t>
        </is>
      </c>
      <c r="B2303" s="15" t="inlineStr">
        <is>
          <t>0xe16be042f9433779909a972669be3a2003956348</t>
        </is>
      </c>
      <c r="C2303" s="15" t="inlineStr">
        <is>
          <t>Ethereum</t>
        </is>
      </c>
      <c r="D2303" s="15" t="inlineStr">
        <is>
          <t>Curve LlamaLend</t>
        </is>
      </c>
      <c r="E2303" s="15" t="inlineStr">
        <is>
          <t>Lending</t>
        </is>
      </c>
      <c r="F2303" s="15" t="inlineStr">
        <is>
          <t>CurveLlamaLend-eth-0x3de37c38</t>
        </is>
      </c>
      <c r="G2303" s="15" t="inlineStr">
        <is>
          <t>sfrxUSD vs crvUSD</t>
        </is>
      </c>
      <c r="H2303" s="16" t="n">
        <v>1.0455</v>
      </c>
      <c r="I2303" s="15" t="inlineStr">
        <is>
          <t>sfrxUSD 275,773.4355</t>
        </is>
      </c>
      <c r="J2303" s="17" t="n">
        <v>328891.3354091572</v>
      </c>
      <c r="K2303" s="15" t="inlineStr">
        <is>
          <t>crvUSD 306,483.3607</t>
        </is>
      </c>
      <c r="L2303" s="17" t="n">
        <v>306521.5181518216</v>
      </c>
      <c r="M2303" s="17">
        <f>J2303-L2303</f>
        <v/>
      </c>
      <c r="N2303" s="18">
        <f>IF(J2303=0,"",L2303/J2303)</f>
        <v/>
      </c>
      <c r="O2303" s="15" t="inlineStr">
        <is>
          <t>Rabby API + Jupiter</t>
        </is>
      </c>
    </row>
    <row r="2304">
      <c r="A2304" s="15" t="inlineStr">
        <is>
          <t>2026-05-04 13:33:14</t>
        </is>
      </c>
      <c r="B2304" s="15" t="inlineStr">
        <is>
          <t>0xe16be042f9433779909a972669be3a2003956348</t>
        </is>
      </c>
      <c r="C2304" s="15" t="inlineStr">
        <is>
          <t>Ethereum</t>
        </is>
      </c>
      <c r="D2304" s="15" t="inlineStr">
        <is>
          <t>Curve LlamaLend</t>
        </is>
      </c>
      <c r="E2304" s="15" t="inlineStr">
        <is>
          <t>Lending</t>
        </is>
      </c>
      <c r="F2304" s="15" t="inlineStr">
        <is>
          <t>CurveLlamaLend-eth-0xb536fea3</t>
        </is>
      </c>
      <c r="G2304" s="15" t="inlineStr">
        <is>
          <t>sUSDe vs crvUSD</t>
        </is>
      </c>
      <c r="H2304" s="16" t="n">
        <v>1.0375</v>
      </c>
      <c r="I2304" s="15" t="inlineStr">
        <is>
          <t>sUSDe 314,125.8554</t>
        </is>
      </c>
      <c r="J2304" s="17" t="n">
        <v>386103.1900629824</v>
      </c>
      <c r="K2304" s="15" t="inlineStr">
        <is>
          <t>crvUSD 349,732.2056</t>
        </is>
      </c>
      <c r="L2304" s="17" t="n">
        <v>349775.7476140702</v>
      </c>
      <c r="M2304" s="17">
        <f>J2304-L2304</f>
        <v/>
      </c>
      <c r="N2304" s="18">
        <f>IF(J2304=0,"",L2304/J2304)</f>
        <v/>
      </c>
      <c r="O2304" s="15" t="inlineStr">
        <is>
          <t>Rabby API + Jupiter</t>
        </is>
      </c>
    </row>
    <row r="2305">
      <c r="A2305" s="15" t="inlineStr">
        <is>
          <t>2026-05-04 13:33:14</t>
        </is>
      </c>
      <c r="B2305" s="15" t="inlineStr">
        <is>
          <t>0xe16be042f9433779909a972669be3a2003956348</t>
        </is>
      </c>
      <c r="C2305" s="15" t="inlineStr">
        <is>
          <t>Mantle</t>
        </is>
      </c>
      <c r="D2305" s="15" t="inlineStr">
        <is>
          <t>Aave V3</t>
        </is>
      </c>
      <c r="E2305" s="15" t="inlineStr">
        <is>
          <t>Lending</t>
        </is>
      </c>
      <c r="F2305" s="15" t="inlineStr">
        <is>
          <t>AaveV3-mnt-0x458f2934</t>
        </is>
      </c>
      <c r="G2305" s="15" t="inlineStr">
        <is>
          <t>WMNT+syrupUSDT+GHO vs USDT0+USDC</t>
        </is>
      </c>
      <c r="H2305" s="16" t="n">
        <v>1.0542</v>
      </c>
      <c r="I2305" s="15" t="inlineStr">
        <is>
          <t>WMNT 39.8951; syrupUSDT 69,284.0832; GHO 36.8007</t>
        </is>
      </c>
      <c r="J2305" s="17" t="n">
        <v>77792.61369980889</v>
      </c>
      <c r="K2305" s="15" t="inlineStr">
        <is>
          <t>USDT0 68,064.9662; USDC 0.0776</t>
        </is>
      </c>
      <c r="L2305" s="17" t="n">
        <v>68045.30499855299</v>
      </c>
      <c r="M2305" s="17">
        <f>J2305-L2305</f>
        <v/>
      </c>
      <c r="N2305" s="18">
        <f>IF(J2305=0,"",L2305/J2305)</f>
        <v/>
      </c>
      <c r="O2305" s="15" t="inlineStr">
        <is>
          <t>Rabby API + Jupiter</t>
        </is>
      </c>
    </row>
    <row r="2306">
      <c r="A2306" s="15" t="inlineStr">
        <is>
          <t>2026-05-04 13:33:14</t>
        </is>
      </c>
      <c r="B2306" s="15" t="inlineStr">
        <is>
          <t>0xe16be042f9433779909a972669be3a2003956348</t>
        </is>
      </c>
      <c r="C2306" s="15" t="inlineStr">
        <is>
          <t>Ethereum</t>
        </is>
      </c>
      <c r="D2306" s="15" t="inlineStr">
        <is>
          <t>Morpho</t>
        </is>
      </c>
      <c r="E2306" s="15" t="inlineStr">
        <is>
          <t>Lending</t>
        </is>
      </c>
      <c r="F2306" s="15" t="inlineStr">
        <is>
          <t>Morpho-eth-0xbbbbbbbb</t>
        </is>
      </c>
      <c r="G2306" s="15" t="inlineStr">
        <is>
          <t>PT-apyUSD-18JUN2026 vs USDC</t>
        </is>
      </c>
      <c r="H2306" s="16" t="n">
        <v>1.0924</v>
      </c>
      <c r="I2306" s="15" t="inlineStr">
        <is>
          <t>PT-apyUSD-18JUN2026 201,006.0180</t>
        </is>
      </c>
      <c r="J2306" s="17" t="n">
        <v>197201.7569576248</v>
      </c>
      <c r="K2306" s="15" t="inlineStr">
        <is>
          <t>USDC 155,368.0263</t>
        </is>
      </c>
      <c r="L2306" s="17" t="n">
        <v>155383.5646179888</v>
      </c>
      <c r="M2306" s="17">
        <f>J2306-L2306</f>
        <v/>
      </c>
      <c r="N2306" s="18">
        <f>IF(J2306=0,"",L2306/J2306)</f>
        <v/>
      </c>
      <c r="O2306" s="15" t="inlineStr">
        <is>
          <t>Rabby API + Jupiter</t>
        </is>
      </c>
    </row>
    <row r="2307">
      <c r="A2307" s="15" t="inlineStr">
        <is>
          <t>2026-05-04 13:33:14</t>
        </is>
      </c>
      <c r="B2307" s="15" t="inlineStr">
        <is>
          <t>0xe16be042f9433779909a972669be3a2003956348</t>
        </is>
      </c>
      <c r="C2307" s="15" t="inlineStr">
        <is>
          <t>Ethereum</t>
        </is>
      </c>
      <c r="D2307" s="15" t="inlineStr">
        <is>
          <t>Morpho</t>
        </is>
      </c>
      <c r="E2307" s="15" t="inlineStr">
        <is>
          <t>Lending</t>
        </is>
      </c>
      <c r="F2307" s="15" t="inlineStr">
        <is>
          <t>Morpho-eth-0xbbbbbbbb</t>
        </is>
      </c>
      <c r="G2307" s="15" t="inlineStr">
        <is>
          <t>PT-srNUSD-28MAY2026 vs USDC</t>
        </is>
      </c>
      <c r="H2307" s="16" t="n">
        <v>1.1057</v>
      </c>
      <c r="I2307" s="15" t="inlineStr">
        <is>
          <t>PT-srNUSD-28MAY2026 187,379.2379</t>
        </is>
      </c>
      <c r="J2307" s="17" t="n">
        <v>186128.8658988436</v>
      </c>
      <c r="K2307" s="15" t="inlineStr">
        <is>
          <t>USDC 154,280.1837</t>
        </is>
      </c>
      <c r="L2307" s="17" t="n">
        <v>154295.6132710246</v>
      </c>
      <c r="M2307" s="17">
        <f>J2307-L2307</f>
        <v/>
      </c>
      <c r="N2307" s="18">
        <f>IF(J2307=0,"",L2307/J2307)</f>
        <v/>
      </c>
      <c r="O2307" s="15" t="inlineStr">
        <is>
          <t>Rabby API + Jupiter</t>
        </is>
      </c>
    </row>
    <row r="2308">
      <c r="A2308" s="15" t="inlineStr">
        <is>
          <t>2026-05-04 13:33:14</t>
        </is>
      </c>
      <c r="B2308" s="15" t="inlineStr">
        <is>
          <t>0xe16be042f9433779909a972669be3a2003956348</t>
        </is>
      </c>
      <c r="C2308" s="15" t="inlineStr">
        <is>
          <t>Ethereum</t>
        </is>
      </c>
      <c r="D2308" s="15" t="inlineStr">
        <is>
          <t>Morpho</t>
        </is>
      </c>
      <c r="E2308" s="15" t="inlineStr">
        <is>
          <t>Lending</t>
        </is>
      </c>
      <c r="F2308" s="15" t="inlineStr">
        <is>
          <t>Morpho-eth-0xbbbbbbbb</t>
        </is>
      </c>
      <c r="G2308" s="15" t="inlineStr">
        <is>
          <t>siUSD vs msUSD</t>
        </is>
      </c>
      <c r="H2308" s="16" t="n">
        <v>1.0655</v>
      </c>
      <c r="I2308" s="15" t="inlineStr">
        <is>
          <t>siUSD 307,229.9415</t>
        </is>
      </c>
      <c r="J2308" s="17" t="n">
        <v>328010.7360385662</v>
      </c>
      <c r="K2308" s="15" t="inlineStr">
        <is>
          <t>msUSD 281,483.0737</t>
        </is>
      </c>
      <c r="L2308" s="17" t="n">
        <v>280637.9499548256</v>
      </c>
      <c r="M2308" s="17">
        <f>J2308-L2308</f>
        <v/>
      </c>
      <c r="N2308" s="18">
        <f>IF(J2308=0,"",L2308/J2308)</f>
        <v/>
      </c>
      <c r="O2308" s="15" t="inlineStr">
        <is>
          <t>Rabby API + Jupiter</t>
        </is>
      </c>
    </row>
    <row r="2309">
      <c r="A2309" s="15" t="inlineStr">
        <is>
          <t>2026-05-04 13:33:14</t>
        </is>
      </c>
      <c r="B2309" s="15" t="inlineStr">
        <is>
          <t>0xe16be042f9433779909a972669be3a2003956348</t>
        </is>
      </c>
      <c r="C2309" s="15" t="inlineStr">
        <is>
          <t>Ethereum</t>
        </is>
      </c>
      <c r="D2309" s="15" t="inlineStr">
        <is>
          <t>Morpho</t>
        </is>
      </c>
      <c r="E2309" s="15" t="inlineStr">
        <is>
          <t>Lending</t>
        </is>
      </c>
      <c r="F2309" s="15" t="inlineStr">
        <is>
          <t>Morpho-eth-0xbbbbbbbb</t>
        </is>
      </c>
      <c r="G2309" s="15" t="inlineStr">
        <is>
          <t>mF-ONE vs USDC</t>
        </is>
      </c>
      <c r="H2309" s="16" t="n">
        <v>1.486</v>
      </c>
      <c r="I2309" s="15" t="inlineStr">
        <is>
          <t>mF-ONE 148,000.0000</t>
        </is>
      </c>
      <c r="J2309" s="17" t="n">
        <v>160101.2441288258</v>
      </c>
      <c r="K2309" s="15" t="inlineStr">
        <is>
          <t>USDC 90,969.9255</t>
        </is>
      </c>
      <c r="L2309" s="17" t="n">
        <v>90979.02337319001</v>
      </c>
      <c r="M2309" s="17">
        <f>J2309-L2309</f>
        <v/>
      </c>
      <c r="N2309" s="18">
        <f>IF(J2309=0,"",L2309/J2309)</f>
        <v/>
      </c>
      <c r="O2309" s="15" t="inlineStr">
        <is>
          <t>Rabby API + Jupiter</t>
        </is>
      </c>
    </row>
    <row r="2310">
      <c r="A2310" s="15" t="inlineStr">
        <is>
          <t>2026-05-04 13:33:14</t>
        </is>
      </c>
      <c r="B2310" s="15" t="inlineStr">
        <is>
          <t>0xe16be042f9433779909a972669be3a2003956348</t>
        </is>
      </c>
      <c r="C2310" s="15" t="inlineStr">
        <is>
          <t>Ethereum</t>
        </is>
      </c>
      <c r="D2310" s="15" t="inlineStr">
        <is>
          <t>Morpho</t>
        </is>
      </c>
      <c r="E2310" s="15" t="inlineStr">
        <is>
          <t>Lending</t>
        </is>
      </c>
      <c r="F2310" s="15" t="inlineStr">
        <is>
          <t>Morpho-eth-0xbbbbbbbb</t>
        </is>
      </c>
      <c r="G2310" s="15" t="inlineStr">
        <is>
          <t>sUSDe vs PYUSD</t>
        </is>
      </c>
      <c r="H2310" s="16" t="n">
        <v>1.0576</v>
      </c>
      <c r="I2310" s="15" t="inlineStr">
        <is>
          <t>sUSDe 130,322.3174</t>
        </is>
      </c>
      <c r="J2310" s="17" t="n">
        <v>160183.7658848237</v>
      </c>
      <c r="K2310" s="15" t="inlineStr">
        <is>
          <t>PYUSD 138,579.5769</t>
        </is>
      </c>
      <c r="L2310" s="17" t="n">
        <v>138579.5769112017</v>
      </c>
      <c r="M2310" s="17">
        <f>J2310-L2310</f>
        <v/>
      </c>
      <c r="N2310" s="18">
        <f>IF(J2310=0,"",L2310/J2310)</f>
        <v/>
      </c>
      <c r="O2310" s="15" t="inlineStr">
        <is>
          <t>Rabby API + Jupiter</t>
        </is>
      </c>
    </row>
    <row r="2311">
      <c r="A2311" s="15" t="inlineStr">
        <is>
          <t>2026-05-04 13:33:14</t>
        </is>
      </c>
      <c r="B2311" s="15" t="inlineStr">
        <is>
          <t>0xe16be042f9433779909a972669be3a2003956348</t>
        </is>
      </c>
      <c r="C2311" s="15" t="inlineStr">
        <is>
          <t>Ethereum</t>
        </is>
      </c>
      <c r="D2311" s="15" t="inlineStr">
        <is>
          <t>Neutrl</t>
        </is>
      </c>
      <c r="E2311" s="15" t="inlineStr">
        <is>
          <t>Yield</t>
        </is>
      </c>
      <c r="F2311" s="15" t="inlineStr">
        <is>
          <t>Neutrl-eth-0x08efcc2f</t>
        </is>
      </c>
      <c r="G2311" s="15" t="inlineStr">
        <is>
          <t>NUSD vs (no debt)</t>
        </is>
      </c>
      <c r="H2311" s="16" t="inlineStr"/>
      <c r="I2311" s="15" t="inlineStr">
        <is>
          <t>NUSD 95,933.3700</t>
        </is>
      </c>
      <c r="J2311" s="17" t="n">
        <v>95803.14798697029</v>
      </c>
      <c r="K2311" s="15" t="inlineStr"/>
      <c r="L2311" s="17" t="n">
        <v>0</v>
      </c>
      <c r="M2311" s="17">
        <f>J2311-L2311</f>
        <v/>
      </c>
      <c r="N2311" s="18">
        <f>IF(J2311=0,"",L2311/J2311)</f>
        <v/>
      </c>
      <c r="O2311" s="15" t="inlineStr">
        <is>
          <t>Rabby API + Jupiter</t>
        </is>
      </c>
    </row>
    <row r="2312">
      <c r="A2312" s="15" t="inlineStr">
        <is>
          <t>2026-05-04 13:33:14</t>
        </is>
      </c>
      <c r="B2312" s="15" t="inlineStr">
        <is>
          <t>0xe16be042f9433779909a972669be3a2003956348</t>
        </is>
      </c>
      <c r="C2312" s="15" t="inlineStr">
        <is>
          <t>Ethereum</t>
        </is>
      </c>
      <c r="D2312" s="15" t="inlineStr">
        <is>
          <t>Pendle V2</t>
        </is>
      </c>
      <c r="E2312" s="15" t="inlineStr">
        <is>
          <t>Yield</t>
        </is>
      </c>
      <c r="F2312" s="15" t="inlineStr">
        <is>
          <t>PendleV2-eth-0xdc9a5a2e</t>
        </is>
      </c>
      <c r="G2312" s="15" t="inlineStr">
        <is>
          <t>PT-reUSDe-25JUN2026 vs (no debt)</t>
        </is>
      </c>
      <c r="H2312" s="16" t="inlineStr"/>
      <c r="I2312" s="15" t="inlineStr">
        <is>
          <t>PT-reUSDe-25JUN2026 35,130.2709</t>
        </is>
      </c>
      <c r="J2312" s="17" t="n">
        <v>34427.37216005981</v>
      </c>
      <c r="K2312" s="15" t="inlineStr"/>
      <c r="L2312" s="17" t="n">
        <v>0</v>
      </c>
      <c r="M2312" s="17">
        <f>J2312-L2312</f>
        <v/>
      </c>
      <c r="N2312" s="18">
        <f>IF(J2312=0,"",L2312/J2312)</f>
        <v/>
      </c>
      <c r="O2312" s="15" t="inlineStr">
        <is>
          <t>Rabby API + Jupiter</t>
        </is>
      </c>
    </row>
    <row r="2313">
      <c r="A2313" s="15" t="inlineStr">
        <is>
          <t>2026-05-04 13:33:14</t>
        </is>
      </c>
      <c r="B2313" s="15" t="inlineStr">
        <is>
          <t>0xe16be042f9433779909a972669be3a2003956348</t>
        </is>
      </c>
      <c r="C2313" s="15" t="inlineStr">
        <is>
          <t>Plasma</t>
        </is>
      </c>
      <c r="D2313" s="15" t="inlineStr">
        <is>
          <t>Fluid</t>
        </is>
      </c>
      <c r="E2313" s="15" t="inlineStr">
        <is>
          <t>Lending</t>
        </is>
      </c>
      <c r="F2313" s="15" t="inlineStr">
        <is>
          <t>Fluid-plasma-0x324c5dc1</t>
        </is>
      </c>
      <c r="G2313" s="15" t="inlineStr">
        <is>
          <t>sUSDai vs USDT0</t>
        </is>
      </c>
      <c r="H2313" s="16" t="n">
        <v>1.0436</v>
      </c>
      <c r="I2313" s="15" t="inlineStr">
        <is>
          <t>sUSDai 249,570.0181</t>
        </is>
      </c>
      <c r="J2313" s="17" t="n">
        <v>270367.2638000874</v>
      </c>
      <c r="K2313" s="15" t="inlineStr">
        <is>
          <t>USDT0 233,232.2268</t>
        </is>
      </c>
      <c r="L2313" s="17" t="n">
        <v>233164.5894952161</v>
      </c>
      <c r="M2313" s="17">
        <f>J2313-L2313</f>
        <v/>
      </c>
      <c r="N2313" s="18">
        <f>IF(J2313=0,"",L2313/J2313)</f>
        <v/>
      </c>
      <c r="O2313" s="15" t="inlineStr">
        <is>
          <t>Rabby API + Jupiter</t>
        </is>
      </c>
    </row>
    <row r="2314">
      <c r="A2314" s="15" t="inlineStr">
        <is>
          <t>2026-05-04 13:33:14</t>
        </is>
      </c>
      <c r="B2314" s="15" t="inlineStr">
        <is>
          <t>0xe16be042f9433779909a972669be3a2003956348</t>
        </is>
      </c>
      <c r="C2314" s="15" t="inlineStr">
        <is>
          <t>Plasma</t>
        </is>
      </c>
      <c r="D2314" s="15" t="inlineStr">
        <is>
          <t>Yuzu Money</t>
        </is>
      </c>
      <c r="E2314" s="15" t="inlineStr">
        <is>
          <t>Yield</t>
        </is>
      </c>
      <c r="F2314" s="15" t="inlineStr">
        <is>
          <t>YuzuMoney-plasma-0xebfc8c2f</t>
        </is>
      </c>
      <c r="G2314" s="15" t="inlineStr">
        <is>
          <t>USDT0 vs (no debt)</t>
        </is>
      </c>
      <c r="H2314" s="16" t="inlineStr"/>
      <c r="I2314" s="15" t="inlineStr">
        <is>
          <t>USDT0 15,555.0084</t>
        </is>
      </c>
      <c r="J2314" s="17" t="n">
        <v>15550.49739857821</v>
      </c>
      <c r="K2314" s="15" t="inlineStr"/>
      <c r="L2314" s="17" t="n">
        <v>0</v>
      </c>
      <c r="M2314" s="17">
        <f>J2314-L2314</f>
        <v/>
      </c>
      <c r="N2314" s="18">
        <f>IF(J2314=0,"",L2314/J2314)</f>
        <v/>
      </c>
      <c r="O2314" s="15" t="inlineStr">
        <is>
          <t>Rabby API + Jupiter</t>
        </is>
      </c>
    </row>
    <row r="2315">
      <c r="A2315" s="15" t="inlineStr">
        <is>
          <t>2026-05-04 13:33:14</t>
        </is>
      </c>
      <c r="B2315" s="15" t="inlineStr">
        <is>
          <t>0xe16be042f9433779909a972669be3a2003956348</t>
        </is>
      </c>
      <c r="C2315" s="15" t="inlineStr">
        <is>
          <t>Solana</t>
        </is>
      </c>
      <c r="D2315" s="15" t="inlineStr">
        <is>
          <t>Loopscale</t>
        </is>
      </c>
      <c r="E2315" s="15" t="inlineStr">
        <is>
          <t>Lending</t>
        </is>
      </c>
      <c r="F2315" s="15" t="inlineStr">
        <is>
          <t>Loopscale-sol-Ea8BXKie</t>
        </is>
      </c>
      <c r="G2315" s="15" t="inlineStr">
        <is>
          <t>PRIME vs USDC</t>
        </is>
      </c>
      <c r="H2315" s="16" t="n">
        <v>1.088</v>
      </c>
      <c r="I2315" s="15" t="inlineStr">
        <is>
          <t>PRIME 291,233.7623</t>
        </is>
      </c>
      <c r="J2315" s="17" t="n">
        <v>301405.5314085045</v>
      </c>
      <c r="K2315" s="15" t="inlineStr">
        <is>
          <t>USDC 252,172.4990</t>
        </is>
      </c>
      <c r="L2315" s="17" t="n">
        <v>252172.499047</v>
      </c>
      <c r="M2315" s="17">
        <f>J2315-L2315</f>
        <v/>
      </c>
      <c r="N2315" s="18">
        <f>IF(J2315=0,"",L2315/J2315)</f>
        <v/>
      </c>
      <c r="O2315" s="15" t="inlineStr">
        <is>
          <t>Rabby API + Jupiter</t>
        </is>
      </c>
    </row>
    <row r="2316">
      <c r="A2316" s="15" t="inlineStr">
        <is>
          <t>2026-05-04 13:33:14</t>
        </is>
      </c>
      <c r="B2316" s="15" t="inlineStr">
        <is>
          <t>0xe16be042f9433779909a972669be3a2003956348</t>
        </is>
      </c>
      <c r="C2316" s="15" t="inlineStr">
        <is>
          <t>Solana</t>
        </is>
      </c>
      <c r="D2316" s="15" t="inlineStr">
        <is>
          <t>Loopscale</t>
        </is>
      </c>
      <c r="E2316" s="15" t="inlineStr">
        <is>
          <t>Lending</t>
        </is>
      </c>
      <c r="F2316" s="15" t="inlineStr">
        <is>
          <t>Loopscale-sol-6zpxNbPj</t>
        </is>
      </c>
      <c r="G2316" s="15" t="inlineStr">
        <is>
          <t>ONYC vs USDC</t>
        </is>
      </c>
      <c r="H2316" s="16" t="n">
        <v>1.221</v>
      </c>
      <c r="I2316" s="15" t="inlineStr">
        <is>
          <t>ONYC 206,374.6220</t>
        </is>
      </c>
      <c r="J2316" s="17" t="n">
        <v>226909.6583991727</v>
      </c>
      <c r="K2316" s="15" t="inlineStr">
        <is>
          <t>USDC 158,009.2290</t>
        </is>
      </c>
      <c r="L2316" s="17" t="n">
        <v>158009.228991</v>
      </c>
      <c r="M2316" s="17">
        <f>J2316-L2316</f>
        <v/>
      </c>
      <c r="N2316" s="18">
        <f>IF(J2316=0,"",L2316/J2316)</f>
        <v/>
      </c>
      <c r="O2316" s="15" t="inlineStr">
        <is>
          <t>Rabby API + Jupiter</t>
        </is>
      </c>
    </row>
    <row r="2317">
      <c r="A2317" s="15" t="inlineStr">
        <is>
          <t>2026-05-04 13:35:09</t>
        </is>
      </c>
      <c r="B2317" s="15" t="inlineStr">
        <is>
          <t>0xe16be042f9433779909a972669be3a2003956348</t>
        </is>
      </c>
      <c r="C2317" s="15" t="inlineStr">
        <is>
          <t>Ethereum</t>
        </is>
      </c>
      <c r="D2317" s="15" t="inlineStr">
        <is>
          <t>Aave V3</t>
        </is>
      </c>
      <c r="E2317" s="15" t="inlineStr">
        <is>
          <t>Lending</t>
        </is>
      </c>
      <c r="F2317" s="15" t="inlineStr">
        <is>
          <t>AaveV3-eth-0x87870bca</t>
        </is>
      </c>
      <c r="G2317" s="15" t="inlineStr">
        <is>
          <t>USDT vs USDC</t>
        </is>
      </c>
      <c r="H2317" s="16" t="n">
        <v>1.0504</v>
      </c>
      <c r="I2317" s="15" t="inlineStr">
        <is>
          <t>USDT 50,832.9024</t>
        </is>
      </c>
      <c r="J2317" s="17" t="n">
        <v>50817.6525332788</v>
      </c>
      <c r="K2317" s="15" t="inlineStr">
        <is>
          <t>USDC 37,746.8986</t>
        </is>
      </c>
      <c r="L2317" s="17" t="n">
        <v>37750.67370337033</v>
      </c>
      <c r="M2317" s="17">
        <f>J2317-L2317</f>
        <v/>
      </c>
      <c r="N2317" s="18">
        <f>IF(J2317=0,"",L2317/J2317)</f>
        <v/>
      </c>
      <c r="O2317" s="15" t="inlineStr">
        <is>
          <t>Rabby API + Jupiter</t>
        </is>
      </c>
    </row>
    <row r="2318">
      <c r="A2318" s="15" t="inlineStr">
        <is>
          <t>2026-05-04 13:35:09</t>
        </is>
      </c>
      <c r="B2318" s="15" t="inlineStr">
        <is>
          <t>0xe16be042f9433779909a972669be3a2003956348</t>
        </is>
      </c>
      <c r="C2318" s="15" t="inlineStr">
        <is>
          <t>Base</t>
        </is>
      </c>
      <c r="D2318" s="15" t="inlineStr">
        <is>
          <t>Aave V3</t>
        </is>
      </c>
      <c r="E2318" s="15" t="inlineStr">
        <is>
          <t>Lending</t>
        </is>
      </c>
      <c r="F2318" s="15" t="inlineStr">
        <is>
          <t>AaveV3-base-0xa238dd80</t>
        </is>
      </c>
      <c r="G2318" s="15" t="inlineStr">
        <is>
          <t>syrupUSDC vs USDC</t>
        </is>
      </c>
      <c r="H2318" s="16" t="n">
        <v>1.0349</v>
      </c>
      <c r="I2318" s="15" t="inlineStr">
        <is>
          <t>syrupUSDC 128,198.0532</t>
        </is>
      </c>
      <c r="J2318" s="17" t="n">
        <v>148996.9282759022</v>
      </c>
      <c r="K2318" s="15" t="inlineStr">
        <is>
          <t>USDC 132,480.6741</t>
        </is>
      </c>
      <c r="L2318" s="17" t="n">
        <v>132493.9235363536</v>
      </c>
      <c r="M2318" s="17">
        <f>J2318-L2318</f>
        <v/>
      </c>
      <c r="N2318" s="18">
        <f>IF(J2318=0,"",L2318/J2318)</f>
        <v/>
      </c>
      <c r="O2318" s="15" t="inlineStr">
        <is>
          <t>Rabby API + Jupiter</t>
        </is>
      </c>
    </row>
    <row r="2319">
      <c r="A2319" s="15" t="inlineStr">
        <is>
          <t>2026-05-04 13:35:09</t>
        </is>
      </c>
      <c r="B2319" s="15" t="inlineStr">
        <is>
          <t>0xe16be042f9433779909a972669be3a2003956348</t>
        </is>
      </c>
      <c r="C2319" s="15" t="inlineStr">
        <is>
          <t>Ethereum</t>
        </is>
      </c>
      <c r="D2319" s="15" t="inlineStr">
        <is>
          <t>Fluid</t>
        </is>
      </c>
      <c r="E2319" s="15" t="inlineStr">
        <is>
          <t>Lending</t>
        </is>
      </c>
      <c r="F2319" s="15" t="inlineStr">
        <is>
          <t>Fluid-eth-0x324c5dc1</t>
        </is>
      </c>
      <c r="G2319" s="15" t="inlineStr">
        <is>
          <t>reUSD vs USDT</t>
        </is>
      </c>
      <c r="H2319" s="16" t="n">
        <v>1.0481</v>
      </c>
      <c r="I2319" s="15" t="inlineStr">
        <is>
          <t>reUSD 131,159.6529</t>
        </is>
      </c>
      <c r="J2319" s="17" t="n">
        <v>141008.8663870462</v>
      </c>
      <c r="K2319" s="15" t="inlineStr">
        <is>
          <t>USDT 121,120.6803</t>
        </is>
      </c>
      <c r="L2319" s="17" t="n">
        <v>121084.3440749163</v>
      </c>
      <c r="M2319" s="17">
        <f>J2319-L2319</f>
        <v/>
      </c>
      <c r="N2319" s="18">
        <f>IF(J2319=0,"",L2319/J2319)</f>
        <v/>
      </c>
      <c r="O2319" s="15" t="inlineStr">
        <is>
          <t>Rabby API + Jupiter</t>
        </is>
      </c>
    </row>
    <row r="2320">
      <c r="A2320" s="15" t="inlineStr">
        <is>
          <t>2026-05-04 13:35:09</t>
        </is>
      </c>
      <c r="B2320" s="15" t="inlineStr">
        <is>
          <t>0xe16be042f9433779909a972669be3a2003956348</t>
        </is>
      </c>
      <c r="C2320" s="15" t="inlineStr">
        <is>
          <t>Ethereum</t>
        </is>
      </c>
      <c r="D2320" s="15" t="inlineStr">
        <is>
          <t>Curve LlamaLend</t>
        </is>
      </c>
      <c r="E2320" s="15" t="inlineStr">
        <is>
          <t>Lending</t>
        </is>
      </c>
      <c r="F2320" s="15" t="inlineStr">
        <is>
          <t>CurveLlamaLend-eth-0x3de37c38</t>
        </is>
      </c>
      <c r="G2320" s="15" t="inlineStr">
        <is>
          <t>sfrxUSD vs crvUSD</t>
        </is>
      </c>
      <c r="H2320" s="16" t="n">
        <v>1.0455</v>
      </c>
      <c r="I2320" s="15" t="inlineStr">
        <is>
          <t>sfrxUSD 275,773.4355</t>
        </is>
      </c>
      <c r="J2320" s="17" t="n">
        <v>328891.3354091572</v>
      </c>
      <c r="K2320" s="15" t="inlineStr">
        <is>
          <t>crvUSD 306,483.3607</t>
        </is>
      </c>
      <c r="L2320" s="17" t="n">
        <v>306521.5181518216</v>
      </c>
      <c r="M2320" s="17">
        <f>J2320-L2320</f>
        <v/>
      </c>
      <c r="N2320" s="18">
        <f>IF(J2320=0,"",L2320/J2320)</f>
        <v/>
      </c>
      <c r="O2320" s="15" t="inlineStr">
        <is>
          <t>Rabby API + Jupiter</t>
        </is>
      </c>
    </row>
    <row r="2321">
      <c r="A2321" s="15" t="inlineStr">
        <is>
          <t>2026-05-04 13:35:09</t>
        </is>
      </c>
      <c r="B2321" s="15" t="inlineStr">
        <is>
          <t>0xe16be042f9433779909a972669be3a2003956348</t>
        </is>
      </c>
      <c r="C2321" s="15" t="inlineStr">
        <is>
          <t>Ethereum</t>
        </is>
      </c>
      <c r="D2321" s="15" t="inlineStr">
        <is>
          <t>Curve LlamaLend</t>
        </is>
      </c>
      <c r="E2321" s="15" t="inlineStr">
        <is>
          <t>Lending</t>
        </is>
      </c>
      <c r="F2321" s="15" t="inlineStr">
        <is>
          <t>CurveLlamaLend-eth-0xb536fea3</t>
        </is>
      </c>
      <c r="G2321" s="15" t="inlineStr">
        <is>
          <t>sUSDe vs crvUSD</t>
        </is>
      </c>
      <c r="H2321" s="16" t="n">
        <v>1.0375</v>
      </c>
      <c r="I2321" s="15" t="inlineStr">
        <is>
          <t>sUSDe 314,125.8554</t>
        </is>
      </c>
      <c r="J2321" s="17" t="n">
        <v>386103.6524626663</v>
      </c>
      <c r="K2321" s="15" t="inlineStr">
        <is>
          <t>crvUSD 349,732.2056</t>
        </is>
      </c>
      <c r="L2321" s="17" t="n">
        <v>349775.7476140702</v>
      </c>
      <c r="M2321" s="17">
        <f>J2321-L2321</f>
        <v/>
      </c>
      <c r="N2321" s="18">
        <f>IF(J2321=0,"",L2321/J2321)</f>
        <v/>
      </c>
      <c r="O2321" s="15" t="inlineStr">
        <is>
          <t>Rabby API + Jupiter</t>
        </is>
      </c>
    </row>
    <row r="2322">
      <c r="A2322" s="15" t="inlineStr">
        <is>
          <t>2026-05-04 13:35:09</t>
        </is>
      </c>
      <c r="B2322" s="15" t="inlineStr">
        <is>
          <t>0xe16be042f9433779909a972669be3a2003956348</t>
        </is>
      </c>
      <c r="C2322" s="15" t="inlineStr">
        <is>
          <t>Mantle</t>
        </is>
      </c>
      <c r="D2322" s="15" t="inlineStr">
        <is>
          <t>Aave V3</t>
        </is>
      </c>
      <c r="E2322" s="15" t="inlineStr">
        <is>
          <t>Lending</t>
        </is>
      </c>
      <c r="F2322" s="15" t="inlineStr">
        <is>
          <t>AaveV3-mnt-0x458f2934</t>
        </is>
      </c>
      <c r="G2322" s="15" t="inlineStr">
        <is>
          <t>WMNT+syrupUSDT+GHO vs USDT0+USDC</t>
        </is>
      </c>
      <c r="H2322" s="16" t="n">
        <v>1.0542</v>
      </c>
      <c r="I2322" s="15" t="inlineStr">
        <is>
          <t>WMNT 39.8951; syrupUSDT 69,284.0832; GHO 36.8007</t>
        </is>
      </c>
      <c r="J2322" s="17" t="n">
        <v>77792.62296869945</v>
      </c>
      <c r="K2322" s="15" t="inlineStr">
        <is>
          <t>USDT0 68,064.9662; USDC 0.0776</t>
        </is>
      </c>
      <c r="L2322" s="17" t="n">
        <v>68044.62434889068</v>
      </c>
      <c r="M2322" s="17">
        <f>J2322-L2322</f>
        <v/>
      </c>
      <c r="N2322" s="18">
        <f>IF(J2322=0,"",L2322/J2322)</f>
        <v/>
      </c>
      <c r="O2322" s="15" t="inlineStr">
        <is>
          <t>Rabby API + Jupiter</t>
        </is>
      </c>
    </row>
    <row r="2323">
      <c r="A2323" s="15" t="inlineStr">
        <is>
          <t>2026-05-04 13:35:09</t>
        </is>
      </c>
      <c r="B2323" s="15" t="inlineStr">
        <is>
          <t>0xe16be042f9433779909a972669be3a2003956348</t>
        </is>
      </c>
      <c r="C2323" s="15" t="inlineStr">
        <is>
          <t>Ethereum</t>
        </is>
      </c>
      <c r="D2323" s="15" t="inlineStr">
        <is>
          <t>Morpho</t>
        </is>
      </c>
      <c r="E2323" s="15" t="inlineStr">
        <is>
          <t>Lending</t>
        </is>
      </c>
      <c r="F2323" s="15" t="inlineStr">
        <is>
          <t>Morpho-eth-0xbbbbbbbb</t>
        </is>
      </c>
      <c r="G2323" s="15" t="inlineStr">
        <is>
          <t>PT-apyUSD-18JUN2026 vs USDC</t>
        </is>
      </c>
      <c r="H2323" s="16" t="n">
        <v>1.0924</v>
      </c>
      <c r="I2323" s="15" t="inlineStr">
        <is>
          <t>PT-apyUSD-18JUN2026 201,006.0180</t>
        </is>
      </c>
      <c r="J2323" s="17" t="n">
        <v>197201.7569576248</v>
      </c>
      <c r="K2323" s="15" t="inlineStr">
        <is>
          <t>USDC 155,368.0263</t>
        </is>
      </c>
      <c r="L2323" s="17" t="n">
        <v>155383.5646179888</v>
      </c>
      <c r="M2323" s="17">
        <f>J2323-L2323</f>
        <v/>
      </c>
      <c r="N2323" s="18">
        <f>IF(J2323=0,"",L2323/J2323)</f>
        <v/>
      </c>
      <c r="O2323" s="15" t="inlineStr">
        <is>
          <t>Rabby API + Jupiter</t>
        </is>
      </c>
    </row>
    <row r="2324">
      <c r="A2324" s="15" t="inlineStr">
        <is>
          <t>2026-05-04 13:35:09</t>
        </is>
      </c>
      <c r="B2324" s="15" t="inlineStr">
        <is>
          <t>0xe16be042f9433779909a972669be3a2003956348</t>
        </is>
      </c>
      <c r="C2324" s="15" t="inlineStr">
        <is>
          <t>Ethereum</t>
        </is>
      </c>
      <c r="D2324" s="15" t="inlineStr">
        <is>
          <t>Morpho</t>
        </is>
      </c>
      <c r="E2324" s="15" t="inlineStr">
        <is>
          <t>Lending</t>
        </is>
      </c>
      <c r="F2324" s="15" t="inlineStr">
        <is>
          <t>Morpho-eth-0xbbbbbbbb</t>
        </is>
      </c>
      <c r="G2324" s="15" t="inlineStr">
        <is>
          <t>PT-srNUSD-28MAY2026 vs USDC</t>
        </is>
      </c>
      <c r="H2324" s="16" t="n">
        <v>1.1057</v>
      </c>
      <c r="I2324" s="15" t="inlineStr">
        <is>
          <t>PT-srNUSD-28MAY2026 187,379.2379</t>
        </is>
      </c>
      <c r="J2324" s="17" t="n">
        <v>186128.8658988436</v>
      </c>
      <c r="K2324" s="15" t="inlineStr">
        <is>
          <t>USDC 154,280.1837</t>
        </is>
      </c>
      <c r="L2324" s="17" t="n">
        <v>154295.6132710246</v>
      </c>
      <c r="M2324" s="17">
        <f>J2324-L2324</f>
        <v/>
      </c>
      <c r="N2324" s="18">
        <f>IF(J2324=0,"",L2324/J2324)</f>
        <v/>
      </c>
      <c r="O2324" s="15" t="inlineStr">
        <is>
          <t>Rabby API + Jupiter</t>
        </is>
      </c>
    </row>
    <row r="2325">
      <c r="A2325" s="15" t="inlineStr">
        <is>
          <t>2026-05-04 13:35:09</t>
        </is>
      </c>
      <c r="B2325" s="15" t="inlineStr">
        <is>
          <t>0xe16be042f9433779909a972669be3a2003956348</t>
        </is>
      </c>
      <c r="C2325" s="15" t="inlineStr">
        <is>
          <t>Ethereum</t>
        </is>
      </c>
      <c r="D2325" s="15" t="inlineStr">
        <is>
          <t>Morpho</t>
        </is>
      </c>
      <c r="E2325" s="15" t="inlineStr">
        <is>
          <t>Lending</t>
        </is>
      </c>
      <c r="F2325" s="15" t="inlineStr">
        <is>
          <t>Morpho-eth-0xbbbbbbbb</t>
        </is>
      </c>
      <c r="G2325" s="15" t="inlineStr">
        <is>
          <t>siUSD vs msUSD</t>
        </is>
      </c>
      <c r="H2325" s="16" t="n">
        <v>1.0655</v>
      </c>
      <c r="I2325" s="15" t="inlineStr">
        <is>
          <t>siUSD 307,229.9415</t>
        </is>
      </c>
      <c r="J2325" s="17" t="n">
        <v>328010.7360385662</v>
      </c>
      <c r="K2325" s="15" t="inlineStr">
        <is>
          <t>msUSD 281,483.0737</t>
        </is>
      </c>
      <c r="L2325" s="17" t="n">
        <v>280637.9499548256</v>
      </c>
      <c r="M2325" s="17">
        <f>J2325-L2325</f>
        <v/>
      </c>
      <c r="N2325" s="18">
        <f>IF(J2325=0,"",L2325/J2325)</f>
        <v/>
      </c>
      <c r="O2325" s="15" t="inlineStr">
        <is>
          <t>Rabby API + Jupiter</t>
        </is>
      </c>
    </row>
    <row r="2326">
      <c r="A2326" s="15" t="inlineStr">
        <is>
          <t>2026-05-04 13:35:09</t>
        </is>
      </c>
      <c r="B2326" s="15" t="inlineStr">
        <is>
          <t>0xe16be042f9433779909a972669be3a2003956348</t>
        </is>
      </c>
      <c r="C2326" s="15" t="inlineStr">
        <is>
          <t>Ethereum</t>
        </is>
      </c>
      <c r="D2326" s="15" t="inlineStr">
        <is>
          <t>Morpho</t>
        </is>
      </c>
      <c r="E2326" s="15" t="inlineStr">
        <is>
          <t>Lending</t>
        </is>
      </c>
      <c r="F2326" s="15" t="inlineStr">
        <is>
          <t>Morpho-eth-0xbbbbbbbb</t>
        </is>
      </c>
      <c r="G2326" s="15" t="inlineStr">
        <is>
          <t>mF-ONE vs USDC</t>
        </is>
      </c>
      <c r="H2326" s="16" t="n">
        <v>1.486</v>
      </c>
      <c r="I2326" s="15" t="inlineStr">
        <is>
          <t>mF-ONE 148,000.0000</t>
        </is>
      </c>
      <c r="J2326" s="17" t="n">
        <v>160101.2441288258</v>
      </c>
      <c r="K2326" s="15" t="inlineStr">
        <is>
          <t>USDC 90,969.9255</t>
        </is>
      </c>
      <c r="L2326" s="17" t="n">
        <v>90979.02337319001</v>
      </c>
      <c r="M2326" s="17">
        <f>J2326-L2326</f>
        <v/>
      </c>
      <c r="N2326" s="18">
        <f>IF(J2326=0,"",L2326/J2326)</f>
        <v/>
      </c>
      <c r="O2326" s="15" t="inlineStr">
        <is>
          <t>Rabby API + Jupiter</t>
        </is>
      </c>
    </row>
    <row r="2327">
      <c r="A2327" s="15" t="inlineStr">
        <is>
          <t>2026-05-04 13:35:09</t>
        </is>
      </c>
      <c r="B2327" s="15" t="inlineStr">
        <is>
          <t>0xe16be042f9433779909a972669be3a2003956348</t>
        </is>
      </c>
      <c r="C2327" s="15" t="inlineStr">
        <is>
          <t>Ethereum</t>
        </is>
      </c>
      <c r="D2327" s="15" t="inlineStr">
        <is>
          <t>Morpho</t>
        </is>
      </c>
      <c r="E2327" s="15" t="inlineStr">
        <is>
          <t>Lending</t>
        </is>
      </c>
      <c r="F2327" s="15" t="inlineStr">
        <is>
          <t>Morpho-eth-0xbbbbbbbb</t>
        </is>
      </c>
      <c r="G2327" s="15" t="inlineStr">
        <is>
          <t>sUSDe vs PYUSD</t>
        </is>
      </c>
      <c r="H2327" s="16" t="n">
        <v>1.0576</v>
      </c>
      <c r="I2327" s="15" t="inlineStr">
        <is>
          <t>sUSDe 130,322.3174</t>
        </is>
      </c>
      <c r="J2327" s="17" t="n">
        <v>160183.9577219404</v>
      </c>
      <c r="K2327" s="15" t="inlineStr">
        <is>
          <t>PYUSD 138,579.5769</t>
        </is>
      </c>
      <c r="L2327" s="17" t="n">
        <v>138579.5769112017</v>
      </c>
      <c r="M2327" s="17">
        <f>J2327-L2327</f>
        <v/>
      </c>
      <c r="N2327" s="18">
        <f>IF(J2327=0,"",L2327/J2327)</f>
        <v/>
      </c>
      <c r="O2327" s="15" t="inlineStr">
        <is>
          <t>Rabby API + Jupiter</t>
        </is>
      </c>
    </row>
    <row r="2328">
      <c r="A2328" s="15" t="inlineStr">
        <is>
          <t>2026-05-04 13:35:09</t>
        </is>
      </c>
      <c r="B2328" s="15" t="inlineStr">
        <is>
          <t>0xe16be042f9433779909a972669be3a2003956348</t>
        </is>
      </c>
      <c r="C2328" s="15" t="inlineStr">
        <is>
          <t>Ethereum</t>
        </is>
      </c>
      <c r="D2328" s="15" t="inlineStr">
        <is>
          <t>Neutrl</t>
        </is>
      </c>
      <c r="E2328" s="15" t="inlineStr">
        <is>
          <t>Yield</t>
        </is>
      </c>
      <c r="F2328" s="15" t="inlineStr">
        <is>
          <t>Neutrl-eth-0x08efcc2f</t>
        </is>
      </c>
      <c r="G2328" s="15" t="inlineStr">
        <is>
          <t>NUSD vs (no debt)</t>
        </is>
      </c>
      <c r="H2328" s="16" t="inlineStr"/>
      <c r="I2328" s="15" t="inlineStr">
        <is>
          <t>NUSD 95,933.3700</t>
        </is>
      </c>
      <c r="J2328" s="17" t="n">
        <v>95803.14798697029</v>
      </c>
      <c r="K2328" s="15" t="inlineStr"/>
      <c r="L2328" s="17" t="n">
        <v>0</v>
      </c>
      <c r="M2328" s="17">
        <f>J2328-L2328</f>
        <v/>
      </c>
      <c r="N2328" s="18">
        <f>IF(J2328=0,"",L2328/J2328)</f>
        <v/>
      </c>
      <c r="O2328" s="15" t="inlineStr">
        <is>
          <t>Rabby API + Jupiter</t>
        </is>
      </c>
    </row>
    <row r="2329">
      <c r="A2329" s="15" t="inlineStr">
        <is>
          <t>2026-05-04 13:35:09</t>
        </is>
      </c>
      <c r="B2329" s="15" t="inlineStr">
        <is>
          <t>0xe16be042f9433779909a972669be3a2003956348</t>
        </is>
      </c>
      <c r="C2329" s="15" t="inlineStr">
        <is>
          <t>Ethereum</t>
        </is>
      </c>
      <c r="D2329" s="15" t="inlineStr">
        <is>
          <t>Pendle V2</t>
        </is>
      </c>
      <c r="E2329" s="15" t="inlineStr">
        <is>
          <t>Yield</t>
        </is>
      </c>
      <c r="F2329" s="15" t="inlineStr">
        <is>
          <t>PendleV2-eth-0xdc9a5a2e</t>
        </is>
      </c>
      <c r="G2329" s="15" t="inlineStr">
        <is>
          <t>PT-reUSDe-25JUN2026 vs (no debt)</t>
        </is>
      </c>
      <c r="H2329" s="16" t="inlineStr"/>
      <c r="I2329" s="15" t="inlineStr">
        <is>
          <t>PT-reUSDe-25JUN2026 35,130.2709</t>
        </is>
      </c>
      <c r="J2329" s="17" t="n">
        <v>34427.37216005981</v>
      </c>
      <c r="K2329" s="15" t="inlineStr"/>
      <c r="L2329" s="17" t="n">
        <v>0</v>
      </c>
      <c r="M2329" s="17">
        <f>J2329-L2329</f>
        <v/>
      </c>
      <c r="N2329" s="18">
        <f>IF(J2329=0,"",L2329/J2329)</f>
        <v/>
      </c>
      <c r="O2329" s="15" t="inlineStr">
        <is>
          <t>Rabby API + Jupiter</t>
        </is>
      </c>
    </row>
    <row r="2330">
      <c r="A2330" s="15" t="inlineStr">
        <is>
          <t>2026-05-04 13:35:09</t>
        </is>
      </c>
      <c r="B2330" s="15" t="inlineStr">
        <is>
          <t>0xe16be042f9433779909a972669be3a2003956348</t>
        </is>
      </c>
      <c r="C2330" s="15" t="inlineStr">
        <is>
          <t>Plasma</t>
        </is>
      </c>
      <c r="D2330" s="15" t="inlineStr">
        <is>
          <t>Fluid</t>
        </is>
      </c>
      <c r="E2330" s="15" t="inlineStr">
        <is>
          <t>Lending</t>
        </is>
      </c>
      <c r="F2330" s="15" t="inlineStr">
        <is>
          <t>Fluid-plasma-0x324c5dc1</t>
        </is>
      </c>
      <c r="G2330" s="15" t="inlineStr">
        <is>
          <t>sUSDai vs USDT0</t>
        </is>
      </c>
      <c r="H2330" s="16" t="n">
        <v>1.0436</v>
      </c>
      <c r="I2330" s="15" t="inlineStr">
        <is>
          <t>sUSDai 249,570.0181</t>
        </is>
      </c>
      <c r="J2330" s="17" t="n">
        <v>270367.2638000874</v>
      </c>
      <c r="K2330" s="15" t="inlineStr">
        <is>
          <t>USDT0 233,232.2268</t>
        </is>
      </c>
      <c r="L2330" s="17" t="n">
        <v>233162.2571729477</v>
      </c>
      <c r="M2330" s="17">
        <f>J2330-L2330</f>
        <v/>
      </c>
      <c r="N2330" s="18">
        <f>IF(J2330=0,"",L2330/J2330)</f>
        <v/>
      </c>
      <c r="O2330" s="15" t="inlineStr">
        <is>
          <t>Rabby API + Jupiter</t>
        </is>
      </c>
    </row>
    <row r="2331">
      <c r="A2331" s="15" t="inlineStr">
        <is>
          <t>2026-05-04 13:35:09</t>
        </is>
      </c>
      <c r="B2331" s="15" t="inlineStr">
        <is>
          <t>0xe16be042f9433779909a972669be3a2003956348</t>
        </is>
      </c>
      <c r="C2331" s="15" t="inlineStr">
        <is>
          <t>Plasma</t>
        </is>
      </c>
      <c r="D2331" s="15" t="inlineStr">
        <is>
          <t>Yuzu Money</t>
        </is>
      </c>
      <c r="E2331" s="15" t="inlineStr">
        <is>
          <t>Yield</t>
        </is>
      </c>
      <c r="F2331" s="15" t="inlineStr">
        <is>
          <t>YuzuMoney-plasma-0xebfc8c2f</t>
        </is>
      </c>
      <c r="G2331" s="15" t="inlineStr">
        <is>
          <t>USDT0 vs (no debt)</t>
        </is>
      </c>
      <c r="H2331" s="16" t="inlineStr"/>
      <c r="I2331" s="15" t="inlineStr">
        <is>
          <t>USDT0 15,555.0084</t>
        </is>
      </c>
      <c r="J2331" s="17" t="n">
        <v>15550.3418484947</v>
      </c>
      <c r="K2331" s="15" t="inlineStr"/>
      <c r="L2331" s="17" t="n">
        <v>0</v>
      </c>
      <c r="M2331" s="17">
        <f>J2331-L2331</f>
        <v/>
      </c>
      <c r="N2331" s="18">
        <f>IF(J2331=0,"",L2331/J2331)</f>
        <v/>
      </c>
      <c r="O2331" s="15" t="inlineStr">
        <is>
          <t>Rabby API + Jupiter</t>
        </is>
      </c>
    </row>
    <row r="2332">
      <c r="A2332" s="15" t="inlineStr">
        <is>
          <t>2026-05-04 13:35:09</t>
        </is>
      </c>
      <c r="B2332" s="15" t="inlineStr">
        <is>
          <t>0xe16be042f9433779909a972669be3a2003956348</t>
        </is>
      </c>
      <c r="C2332" s="15" t="inlineStr">
        <is>
          <t>Solana</t>
        </is>
      </c>
      <c r="D2332" s="15" t="inlineStr">
        <is>
          <t>Loopscale</t>
        </is>
      </c>
      <c r="E2332" s="15" t="inlineStr">
        <is>
          <t>Lending</t>
        </is>
      </c>
      <c r="F2332" s="15" t="inlineStr">
        <is>
          <t>Loopscale-sol-Ea8BXKie</t>
        </is>
      </c>
      <c r="G2332" s="15" t="inlineStr">
        <is>
          <t>PRIME vs USDC</t>
        </is>
      </c>
      <c r="H2332" s="16" t="n">
        <v>1.088</v>
      </c>
      <c r="I2332" s="15" t="inlineStr">
        <is>
          <t>PRIME 291,233.7623</t>
        </is>
      </c>
      <c r="J2332" s="17" t="n">
        <v>301405.5314085045</v>
      </c>
      <c r="K2332" s="15" t="inlineStr">
        <is>
          <t>USDC 252,172.4990</t>
        </is>
      </c>
      <c r="L2332" s="17" t="n">
        <v>252172.499047</v>
      </c>
      <c r="M2332" s="17">
        <f>J2332-L2332</f>
        <v/>
      </c>
      <c r="N2332" s="18">
        <f>IF(J2332=0,"",L2332/J2332)</f>
        <v/>
      </c>
      <c r="O2332" s="15" t="inlineStr">
        <is>
          <t>Rabby API + Jupiter</t>
        </is>
      </c>
    </row>
    <row r="2333">
      <c r="A2333" s="15" t="inlineStr">
        <is>
          <t>2026-05-04 13:35:09</t>
        </is>
      </c>
      <c r="B2333" s="15" t="inlineStr">
        <is>
          <t>0xe16be042f9433779909a972669be3a2003956348</t>
        </is>
      </c>
      <c r="C2333" s="15" t="inlineStr">
        <is>
          <t>Solana</t>
        </is>
      </c>
      <c r="D2333" s="15" t="inlineStr">
        <is>
          <t>Loopscale</t>
        </is>
      </c>
      <c r="E2333" s="15" t="inlineStr">
        <is>
          <t>Lending</t>
        </is>
      </c>
      <c r="F2333" s="15" t="inlineStr">
        <is>
          <t>Loopscale-sol-6zpxNbPj</t>
        </is>
      </c>
      <c r="G2333" s="15" t="inlineStr">
        <is>
          <t>ONYC vs USDC</t>
        </is>
      </c>
      <c r="H2333" s="16" t="n">
        <v>1.221</v>
      </c>
      <c r="I2333" s="15" t="inlineStr">
        <is>
          <t>ONYC 206,374.6220</t>
        </is>
      </c>
      <c r="J2333" s="17" t="n">
        <v>226909.6583991727</v>
      </c>
      <c r="K2333" s="15" t="inlineStr">
        <is>
          <t>USDC 158,009.2290</t>
        </is>
      </c>
      <c r="L2333" s="17" t="n">
        <v>158009.228991</v>
      </c>
      <c r="M2333" s="17">
        <f>J2333-L2333</f>
        <v/>
      </c>
      <c r="N2333" s="18">
        <f>IF(J2333=0,"",L2333/J2333)</f>
        <v/>
      </c>
      <c r="O2333" s="15" t="inlineStr">
        <is>
          <t>Rabby API + Jupiter</t>
        </is>
      </c>
    </row>
    <row r="2334">
      <c r="A2334" s="15" t="inlineStr">
        <is>
          <t>2026-05-04 14:03:22</t>
        </is>
      </c>
      <c r="B2334" s="15" t="inlineStr">
        <is>
          <t>0xe16be042f9433779909a972669be3a2003956348</t>
        </is>
      </c>
      <c r="C2334" s="15" t="inlineStr">
        <is>
          <t>Ethereum</t>
        </is>
      </c>
      <c r="D2334" s="15" t="inlineStr">
        <is>
          <t>Aave V3</t>
        </is>
      </c>
      <c r="E2334" s="15" t="inlineStr">
        <is>
          <t>Lending</t>
        </is>
      </c>
      <c r="F2334" s="15" t="inlineStr">
        <is>
          <t>AaveV3-eth-0x87870bca</t>
        </is>
      </c>
      <c r="G2334" s="15" t="inlineStr">
        <is>
          <t>USDT vs USDC</t>
        </is>
      </c>
      <c r="H2334" s="16" t="n">
        <v>1.0504</v>
      </c>
      <c r="I2334" s="15" t="inlineStr">
        <is>
          <t>USDT 50,833.3043</t>
        </is>
      </c>
      <c r="J2334" s="17" t="n">
        <v>50818.56265474923</v>
      </c>
      <c r="K2334" s="15" t="inlineStr">
        <is>
          <t>USDC 37,747.2491</t>
        </is>
      </c>
      <c r="L2334" s="17" t="n">
        <v>37751.02424642464</v>
      </c>
      <c r="M2334" s="17">
        <f>J2334-L2334</f>
        <v/>
      </c>
      <c r="N2334" s="18">
        <f>IF(J2334=0,"",L2334/J2334)</f>
        <v/>
      </c>
      <c r="O2334" s="15" t="inlineStr">
        <is>
          <t>Rabby API + Jupiter</t>
        </is>
      </c>
    </row>
    <row r="2335">
      <c r="A2335" s="15" t="inlineStr">
        <is>
          <t>2026-05-04 14:03:22</t>
        </is>
      </c>
      <c r="B2335" s="15" t="inlineStr">
        <is>
          <t>0xe16be042f9433779909a972669be3a2003956348</t>
        </is>
      </c>
      <c r="C2335" s="15" t="inlineStr">
        <is>
          <t>Base</t>
        </is>
      </c>
      <c r="D2335" s="15" t="inlineStr">
        <is>
          <t>Aave V3</t>
        </is>
      </c>
      <c r="E2335" s="15" t="inlineStr">
        <is>
          <t>Lending</t>
        </is>
      </c>
      <c r="F2335" s="15" t="inlineStr">
        <is>
          <t>AaveV3-base-0xa238dd80</t>
        </is>
      </c>
      <c r="G2335" s="15" t="inlineStr">
        <is>
          <t>syrupUSDC vs USDC</t>
        </is>
      </c>
      <c r="H2335" s="16" t="n">
        <v>1.0349</v>
      </c>
      <c r="I2335" s="15" t="inlineStr">
        <is>
          <t>syrupUSDC 128,198.0532</t>
        </is>
      </c>
      <c r="J2335" s="17" t="n">
        <v>149011.829458848</v>
      </c>
      <c r="K2335" s="15" t="inlineStr">
        <is>
          <t>USDC 132,481.9654</t>
        </is>
      </c>
      <c r="L2335" s="17" t="n">
        <v>132495.214910491</v>
      </c>
      <c r="M2335" s="17">
        <f>J2335-L2335</f>
        <v/>
      </c>
      <c r="N2335" s="18">
        <f>IF(J2335=0,"",L2335/J2335)</f>
        <v/>
      </c>
      <c r="O2335" s="15" t="inlineStr">
        <is>
          <t>Rabby API + Jupiter</t>
        </is>
      </c>
    </row>
    <row r="2336">
      <c r="A2336" s="15" t="inlineStr">
        <is>
          <t>2026-05-04 14:03:22</t>
        </is>
      </c>
      <c r="B2336" s="15" t="inlineStr">
        <is>
          <t>0xe16be042f9433779909a972669be3a2003956348</t>
        </is>
      </c>
      <c r="C2336" s="15" t="inlineStr">
        <is>
          <t>Ethereum</t>
        </is>
      </c>
      <c r="D2336" s="15" t="inlineStr">
        <is>
          <t>Fluid</t>
        </is>
      </c>
      <c r="E2336" s="15" t="inlineStr">
        <is>
          <t>Lending</t>
        </is>
      </c>
      <c r="F2336" s="15" t="inlineStr">
        <is>
          <t>Fluid-eth-0x324c5dc1</t>
        </is>
      </c>
      <c r="G2336" s="15" t="inlineStr">
        <is>
          <t>reUSD vs USDT</t>
        </is>
      </c>
      <c r="H2336" s="16" t="n">
        <v>1.048</v>
      </c>
      <c r="I2336" s="15" t="inlineStr">
        <is>
          <t>reUSD 131,159.6529</t>
        </is>
      </c>
      <c r="J2336" s="17" t="n">
        <v>140995.0072188171</v>
      </c>
      <c r="K2336" s="15" t="inlineStr">
        <is>
          <t>USDT 121,122.0462</t>
        </is>
      </c>
      <c r="L2336" s="17" t="n">
        <v>121086.9208345939</v>
      </c>
      <c r="M2336" s="17">
        <f>J2336-L2336</f>
        <v/>
      </c>
      <c r="N2336" s="18">
        <f>IF(J2336=0,"",L2336/J2336)</f>
        <v/>
      </c>
      <c r="O2336" s="15" t="inlineStr">
        <is>
          <t>Rabby API + Jupiter</t>
        </is>
      </c>
    </row>
    <row r="2337">
      <c r="A2337" s="15" t="inlineStr">
        <is>
          <t>2026-05-04 14:03:22</t>
        </is>
      </c>
      <c r="B2337" s="15" t="inlineStr">
        <is>
          <t>0xe16be042f9433779909a972669be3a2003956348</t>
        </is>
      </c>
      <c r="C2337" s="15" t="inlineStr">
        <is>
          <t>Ethereum</t>
        </is>
      </c>
      <c r="D2337" s="15" t="inlineStr">
        <is>
          <t>Curve LlamaLend</t>
        </is>
      </c>
      <c r="E2337" s="15" t="inlineStr">
        <is>
          <t>Lending</t>
        </is>
      </c>
      <c r="F2337" s="15" t="inlineStr">
        <is>
          <t>CurveLlamaLend-eth-0x3de37c38</t>
        </is>
      </c>
      <c r="G2337" s="15" t="inlineStr">
        <is>
          <t>sfrxUSD vs crvUSD</t>
        </is>
      </c>
      <c r="H2337" s="16" t="n">
        <v>1.0455</v>
      </c>
      <c r="I2337" s="15" t="inlineStr">
        <is>
          <t>sfrxUSD 275,773.4355</t>
        </is>
      </c>
      <c r="J2337" s="17" t="n">
        <v>328892.0536147565</v>
      </c>
      <c r="K2337" s="15" t="inlineStr">
        <is>
          <t>crvUSD 306,484.8904</t>
        </is>
      </c>
      <c r="L2337" s="17" t="n">
        <v>306527.4449511585</v>
      </c>
      <c r="M2337" s="17">
        <f>J2337-L2337</f>
        <v/>
      </c>
      <c r="N2337" s="18">
        <f>IF(J2337=0,"",L2337/J2337)</f>
        <v/>
      </c>
      <c r="O2337" s="15" t="inlineStr">
        <is>
          <t>Rabby API + Jupiter</t>
        </is>
      </c>
    </row>
    <row r="2338">
      <c r="A2338" s="15" t="inlineStr">
        <is>
          <t>2026-05-04 14:03:22</t>
        </is>
      </c>
      <c r="B2338" s="15" t="inlineStr">
        <is>
          <t>0xe16be042f9433779909a972669be3a2003956348</t>
        </is>
      </c>
      <c r="C2338" s="15" t="inlineStr">
        <is>
          <t>Ethereum</t>
        </is>
      </c>
      <c r="D2338" s="15" t="inlineStr">
        <is>
          <t>Curve LlamaLend</t>
        </is>
      </c>
      <c r="E2338" s="15" t="inlineStr">
        <is>
          <t>Lending</t>
        </is>
      </c>
      <c r="F2338" s="15" t="inlineStr">
        <is>
          <t>CurveLlamaLend-eth-0xb536fea3</t>
        </is>
      </c>
      <c r="G2338" s="15" t="inlineStr">
        <is>
          <t>sUSDe vs crvUSD</t>
        </is>
      </c>
      <c r="H2338" s="16" t="n">
        <v>1.0377</v>
      </c>
      <c r="I2338" s="15" t="inlineStr">
        <is>
          <t>sUSDe 314,125.8554</t>
        </is>
      </c>
      <c r="J2338" s="17" t="n">
        <v>386142.5249643975</v>
      </c>
      <c r="K2338" s="15" t="inlineStr">
        <is>
          <t>crvUSD 349,733.6207</t>
        </is>
      </c>
      <c r="L2338" s="17" t="n">
        <v>349782.1802026908</v>
      </c>
      <c r="M2338" s="17">
        <f>J2338-L2338</f>
        <v/>
      </c>
      <c r="N2338" s="18">
        <f>IF(J2338=0,"",L2338/J2338)</f>
        <v/>
      </c>
      <c r="O2338" s="15" t="inlineStr">
        <is>
          <t>Rabby API + Jupiter</t>
        </is>
      </c>
    </row>
    <row r="2339">
      <c r="A2339" s="15" t="inlineStr">
        <is>
          <t>2026-05-04 14:03:22</t>
        </is>
      </c>
      <c r="B2339" s="15" t="inlineStr">
        <is>
          <t>0xe16be042f9433779909a972669be3a2003956348</t>
        </is>
      </c>
      <c r="C2339" s="15" t="inlineStr">
        <is>
          <t>Mantle</t>
        </is>
      </c>
      <c r="D2339" s="15" t="inlineStr">
        <is>
          <t>Aave V3</t>
        </is>
      </c>
      <c r="E2339" s="15" t="inlineStr">
        <is>
          <t>Lending</t>
        </is>
      </c>
      <c r="F2339" s="15" t="inlineStr">
        <is>
          <t>AaveV3-mnt-0x458f2934</t>
        </is>
      </c>
      <c r="G2339" s="15" t="inlineStr">
        <is>
          <t>WMNT+syrupUSDT+GHO vs USDT0+USDC</t>
        </is>
      </c>
      <c r="H2339" s="16" t="n">
        <v>1.0542</v>
      </c>
      <c r="I2339" s="15" t="inlineStr">
        <is>
          <t>WMNT 39.8951; syrupUSDT 69,284.0832; GHO 36.8010</t>
        </is>
      </c>
      <c r="J2339" s="17" t="n">
        <v>77794.93752590069</v>
      </c>
      <c r="K2339" s="15" t="inlineStr">
        <is>
          <t>USDT0 68,065.5284; USDC 0.0776</t>
        </is>
      </c>
      <c r="L2339" s="17" t="n">
        <v>68045.86698153065</v>
      </c>
      <c r="M2339" s="17">
        <f>J2339-L2339</f>
        <v/>
      </c>
      <c r="N2339" s="18">
        <f>IF(J2339=0,"",L2339/J2339)</f>
        <v/>
      </c>
      <c r="O2339" s="15" t="inlineStr">
        <is>
          <t>Rabby API + Jupiter</t>
        </is>
      </c>
    </row>
    <row r="2340">
      <c r="A2340" s="15" t="inlineStr">
        <is>
          <t>2026-05-04 14:03:22</t>
        </is>
      </c>
      <c r="B2340" s="15" t="inlineStr">
        <is>
          <t>0xe16be042f9433779909a972669be3a2003956348</t>
        </is>
      </c>
      <c r="C2340" s="15" t="inlineStr">
        <is>
          <t>Ethereum</t>
        </is>
      </c>
      <c r="D2340" s="15" t="inlineStr">
        <is>
          <t>Morpho</t>
        </is>
      </c>
      <c r="E2340" s="15" t="inlineStr">
        <is>
          <t>Lending</t>
        </is>
      </c>
      <c r="F2340" s="15" t="inlineStr">
        <is>
          <t>Morpho-eth-0xbbbbbbbb</t>
        </is>
      </c>
      <c r="G2340" s="15" t="inlineStr">
        <is>
          <t>PT-apyUSD-18JUN2026 vs USDC</t>
        </is>
      </c>
      <c r="H2340" s="16" t="n">
        <v>1.0923</v>
      </c>
      <c r="I2340" s="15" t="inlineStr">
        <is>
          <t>PT-apyUSD-18JUN2026 201,006.0180</t>
        </is>
      </c>
      <c r="J2340" s="17" t="n">
        <v>197259.0452265698</v>
      </c>
      <c r="K2340" s="15" t="inlineStr">
        <is>
          <t>USDC 155,370.4622</t>
        </is>
      </c>
      <c r="L2340" s="17" t="n">
        <v>155386.0007502686</v>
      </c>
      <c r="M2340" s="17">
        <f>J2340-L2340</f>
        <v/>
      </c>
      <c r="N2340" s="18">
        <f>IF(J2340=0,"",L2340/J2340)</f>
        <v/>
      </c>
      <c r="O2340" s="15" t="inlineStr">
        <is>
          <t>Rabby API + Jupiter</t>
        </is>
      </c>
    </row>
    <row r="2341">
      <c r="A2341" s="15" t="inlineStr">
        <is>
          <t>2026-05-04 14:03:22</t>
        </is>
      </c>
      <c r="B2341" s="15" t="inlineStr">
        <is>
          <t>0xe16be042f9433779909a972669be3a2003956348</t>
        </is>
      </c>
      <c r="C2341" s="15" t="inlineStr">
        <is>
          <t>Ethereum</t>
        </is>
      </c>
      <c r="D2341" s="15" t="inlineStr">
        <is>
          <t>Morpho</t>
        </is>
      </c>
      <c r="E2341" s="15" t="inlineStr">
        <is>
          <t>Lending</t>
        </is>
      </c>
      <c r="F2341" s="15" t="inlineStr">
        <is>
          <t>Morpho-eth-0xbbbbbbbb</t>
        </is>
      </c>
      <c r="G2341" s="15" t="inlineStr">
        <is>
          <t>PT-srNUSD-28MAY2026 vs USDC</t>
        </is>
      </c>
      <c r="H2341" s="16" t="n">
        <v>1.1058</v>
      </c>
      <c r="I2341" s="15" t="inlineStr">
        <is>
          <t>PT-srNUSD-28MAY2026 187,379.2379</t>
        </is>
      </c>
      <c r="J2341" s="17" t="n">
        <v>186129.7741415853</v>
      </c>
      <c r="K2341" s="15" t="inlineStr">
        <is>
          <t>USDC 154,283.2220</t>
        </is>
      </c>
      <c r="L2341" s="17" t="n">
        <v>154298.6518348496</v>
      </c>
      <c r="M2341" s="17">
        <f>J2341-L2341</f>
        <v/>
      </c>
      <c r="N2341" s="18">
        <f>IF(J2341=0,"",L2341/J2341)</f>
        <v/>
      </c>
      <c r="O2341" s="15" t="inlineStr">
        <is>
          <t>Rabby API + Jupiter</t>
        </is>
      </c>
    </row>
    <row r="2342">
      <c r="A2342" s="15" t="inlineStr">
        <is>
          <t>2026-05-04 14:03:22</t>
        </is>
      </c>
      <c r="B2342" s="15" t="inlineStr">
        <is>
          <t>0xe16be042f9433779909a972669be3a2003956348</t>
        </is>
      </c>
      <c r="C2342" s="15" t="inlineStr">
        <is>
          <t>Ethereum</t>
        </is>
      </c>
      <c r="D2342" s="15" t="inlineStr">
        <is>
          <t>Morpho</t>
        </is>
      </c>
      <c r="E2342" s="15" t="inlineStr">
        <is>
          <t>Lending</t>
        </is>
      </c>
      <c r="F2342" s="15" t="inlineStr">
        <is>
          <t>Morpho-eth-0xbbbbbbbb</t>
        </is>
      </c>
      <c r="G2342" s="15" t="inlineStr">
        <is>
          <t>siUSD vs msUSD</t>
        </is>
      </c>
      <c r="H2342" s="16" t="n">
        <v>1.0655</v>
      </c>
      <c r="I2342" s="15" t="inlineStr">
        <is>
          <t>siUSD 307,229.9415</t>
        </is>
      </c>
      <c r="J2342" s="17" t="n">
        <v>328007.3675206214</v>
      </c>
      <c r="K2342" s="15" t="inlineStr">
        <is>
          <t>msUSD 281,483.0737</t>
        </is>
      </c>
      <c r="L2342" s="17" t="n">
        <v>280639.8691696257</v>
      </c>
      <c r="M2342" s="17">
        <f>J2342-L2342</f>
        <v/>
      </c>
      <c r="N2342" s="18">
        <f>IF(J2342=0,"",L2342/J2342)</f>
        <v/>
      </c>
      <c r="O2342" s="15" t="inlineStr">
        <is>
          <t>Rabby API + Jupiter</t>
        </is>
      </c>
    </row>
    <row r="2343">
      <c r="A2343" s="15" t="inlineStr">
        <is>
          <t>2026-05-04 14:03:22</t>
        </is>
      </c>
      <c r="B2343" s="15" t="inlineStr">
        <is>
          <t>0xe16be042f9433779909a972669be3a2003956348</t>
        </is>
      </c>
      <c r="C2343" s="15" t="inlineStr">
        <is>
          <t>Ethereum</t>
        </is>
      </c>
      <c r="D2343" s="15" t="inlineStr">
        <is>
          <t>Morpho</t>
        </is>
      </c>
      <c r="E2343" s="15" t="inlineStr">
        <is>
          <t>Lending</t>
        </is>
      </c>
      <c r="F2343" s="15" t="inlineStr">
        <is>
          <t>Morpho-eth-0xbbbbbbbb</t>
        </is>
      </c>
      <c r="G2343" s="15" t="inlineStr">
        <is>
          <t>mF-ONE vs USDC</t>
        </is>
      </c>
      <c r="H2343" s="16" t="n">
        <v>1.486</v>
      </c>
      <c r="I2343" s="15" t="inlineStr">
        <is>
          <t>mF-ONE 148,000.0000</t>
        </is>
      </c>
      <c r="J2343" s="17" t="n">
        <v>160101.2441288258</v>
      </c>
      <c r="K2343" s="15" t="inlineStr">
        <is>
          <t>USDC 90,971.9230</t>
        </is>
      </c>
      <c r="L2343" s="17" t="n">
        <v>90981.02110448761</v>
      </c>
      <c r="M2343" s="17">
        <f>J2343-L2343</f>
        <v/>
      </c>
      <c r="N2343" s="18">
        <f>IF(J2343=0,"",L2343/J2343)</f>
        <v/>
      </c>
      <c r="O2343" s="15" t="inlineStr">
        <is>
          <t>Rabby API + Jupiter</t>
        </is>
      </c>
    </row>
    <row r="2344">
      <c r="A2344" s="15" t="inlineStr">
        <is>
          <t>2026-05-04 14:03:22</t>
        </is>
      </c>
      <c r="B2344" s="15" t="inlineStr">
        <is>
          <t>0xe16be042f9433779909a972669be3a2003956348</t>
        </is>
      </c>
      <c r="C2344" s="15" t="inlineStr">
        <is>
          <t>Ethereum</t>
        </is>
      </c>
      <c r="D2344" s="15" t="inlineStr">
        <is>
          <t>Morpho</t>
        </is>
      </c>
      <c r="E2344" s="15" t="inlineStr">
        <is>
          <t>Lending</t>
        </is>
      </c>
      <c r="F2344" s="15" t="inlineStr">
        <is>
          <t>Morpho-eth-0xbbbbbbbb</t>
        </is>
      </c>
      <c r="G2344" s="15" t="inlineStr">
        <is>
          <t>sUSDe vs PYUSD</t>
        </is>
      </c>
      <c r="H2344" s="16" t="n">
        <v>1.0576</v>
      </c>
      <c r="I2344" s="15" t="inlineStr">
        <is>
          <t>sUSDe 130,322.3174</t>
        </is>
      </c>
      <c r="J2344" s="17" t="n">
        <v>160200.084871047</v>
      </c>
      <c r="K2344" s="15" t="inlineStr">
        <is>
          <t>PYUSD 138,579.5769</t>
        </is>
      </c>
      <c r="L2344" s="17" t="n">
        <v>138579.5769112017</v>
      </c>
      <c r="M2344" s="17">
        <f>J2344-L2344</f>
        <v/>
      </c>
      <c r="N2344" s="18">
        <f>IF(J2344=0,"",L2344/J2344)</f>
        <v/>
      </c>
      <c r="O2344" s="15" t="inlineStr">
        <is>
          <t>Rabby API + Jupiter</t>
        </is>
      </c>
    </row>
    <row r="2345">
      <c r="A2345" s="15" t="inlineStr">
        <is>
          <t>2026-05-04 14:03:22</t>
        </is>
      </c>
      <c r="B2345" s="15" t="inlineStr">
        <is>
          <t>0xe16be042f9433779909a972669be3a2003956348</t>
        </is>
      </c>
      <c r="C2345" s="15" t="inlineStr">
        <is>
          <t>Ethereum</t>
        </is>
      </c>
      <c r="D2345" s="15" t="inlineStr">
        <is>
          <t>Neutrl</t>
        </is>
      </c>
      <c r="E2345" s="15" t="inlineStr">
        <is>
          <t>Yield</t>
        </is>
      </c>
      <c r="F2345" s="15" t="inlineStr">
        <is>
          <t>Neutrl-eth-0x08efcc2f</t>
        </is>
      </c>
      <c r="G2345" s="15" t="inlineStr">
        <is>
          <t>NUSD vs (no debt)</t>
        </is>
      </c>
      <c r="H2345" s="16" t="inlineStr"/>
      <c r="I2345" s="15" t="inlineStr">
        <is>
          <t>NUSD 95,933.3700</t>
        </is>
      </c>
      <c r="J2345" s="17" t="n">
        <v>95812.72925989627</v>
      </c>
      <c r="K2345" s="15" t="inlineStr"/>
      <c r="L2345" s="17" t="n">
        <v>0</v>
      </c>
      <c r="M2345" s="17">
        <f>J2345-L2345</f>
        <v/>
      </c>
      <c r="N2345" s="18">
        <f>IF(J2345=0,"",L2345/J2345)</f>
        <v/>
      </c>
      <c r="O2345" s="15" t="inlineStr">
        <is>
          <t>Rabby API + Jupiter</t>
        </is>
      </c>
    </row>
    <row r="2346">
      <c r="A2346" s="15" t="inlineStr">
        <is>
          <t>2026-05-04 14:03:22</t>
        </is>
      </c>
      <c r="B2346" s="15" t="inlineStr">
        <is>
          <t>0xe16be042f9433779909a972669be3a2003956348</t>
        </is>
      </c>
      <c r="C2346" s="15" t="inlineStr">
        <is>
          <t>Ethereum</t>
        </is>
      </c>
      <c r="D2346" s="15" t="inlineStr">
        <is>
          <t>Pendle V2</t>
        </is>
      </c>
      <c r="E2346" s="15" t="inlineStr">
        <is>
          <t>Yield</t>
        </is>
      </c>
      <c r="F2346" s="15" t="inlineStr">
        <is>
          <t>PendleV2-eth-0xdc9a5a2e</t>
        </is>
      </c>
      <c r="G2346" s="15" t="inlineStr">
        <is>
          <t>PT-reUSDe-25JUN2026 vs (no debt)</t>
        </is>
      </c>
      <c r="H2346" s="16" t="inlineStr"/>
      <c r="I2346" s="15" t="inlineStr">
        <is>
          <t>PT-reUSDe-25JUN2026 35,130.2709</t>
        </is>
      </c>
      <c r="J2346" s="17" t="n">
        <v>34427.674815727</v>
      </c>
      <c r="K2346" s="15" t="inlineStr"/>
      <c r="L2346" s="17" t="n">
        <v>0</v>
      </c>
      <c r="M2346" s="17">
        <f>J2346-L2346</f>
        <v/>
      </c>
      <c r="N2346" s="18">
        <f>IF(J2346=0,"",L2346/J2346)</f>
        <v/>
      </c>
      <c r="O2346" s="15" t="inlineStr">
        <is>
          <t>Rabby API + Jupiter</t>
        </is>
      </c>
    </row>
    <row r="2347">
      <c r="A2347" s="15" t="inlineStr">
        <is>
          <t>2026-05-04 14:03:22</t>
        </is>
      </c>
      <c r="B2347" s="15" t="inlineStr">
        <is>
          <t>0xe16be042f9433779909a972669be3a2003956348</t>
        </is>
      </c>
      <c r="C2347" s="15" t="inlineStr">
        <is>
          <t>Plasma</t>
        </is>
      </c>
      <c r="D2347" s="15" t="inlineStr">
        <is>
          <t>Fluid</t>
        </is>
      </c>
      <c r="E2347" s="15" t="inlineStr">
        <is>
          <t>Lending</t>
        </is>
      </c>
      <c r="F2347" s="15" t="inlineStr">
        <is>
          <t>Fluid-plasma-0x324c5dc1</t>
        </is>
      </c>
      <c r="G2347" s="15" t="inlineStr">
        <is>
          <t>sUSDai vs USDT0</t>
        </is>
      </c>
      <c r="H2347" s="16" t="n">
        <v>1.0436</v>
      </c>
      <c r="I2347" s="15" t="inlineStr">
        <is>
          <t>sUSDai 249,570.0181</t>
        </is>
      </c>
      <c r="J2347" s="17" t="n">
        <v>270367.2638000874</v>
      </c>
      <c r="K2347" s="15" t="inlineStr">
        <is>
          <t>USDT0 233,235.3129</t>
        </is>
      </c>
      <c r="L2347" s="17" t="n">
        <v>233167.6746952486</v>
      </c>
      <c r="M2347" s="17">
        <f>J2347-L2347</f>
        <v/>
      </c>
      <c r="N2347" s="18">
        <f>IF(J2347=0,"",L2347/J2347)</f>
        <v/>
      </c>
      <c r="O2347" s="15" t="inlineStr">
        <is>
          <t>Rabby API + Jupiter</t>
        </is>
      </c>
    </row>
    <row r="2348">
      <c r="A2348" s="15" t="inlineStr">
        <is>
          <t>2026-05-04 14:03:22</t>
        </is>
      </c>
      <c r="B2348" s="15" t="inlineStr">
        <is>
          <t>0xe16be042f9433779909a972669be3a2003956348</t>
        </is>
      </c>
      <c r="C2348" s="15" t="inlineStr">
        <is>
          <t>Plasma</t>
        </is>
      </c>
      <c r="D2348" s="15" t="inlineStr">
        <is>
          <t>Yuzu Money</t>
        </is>
      </c>
      <c r="E2348" s="15" t="inlineStr">
        <is>
          <t>Yield</t>
        </is>
      </c>
      <c r="F2348" s="15" t="inlineStr">
        <is>
          <t>YuzuMoney-plasma-0xebfc8c2f</t>
        </is>
      </c>
      <c r="G2348" s="15" t="inlineStr">
        <is>
          <t>USDT0 vs (no debt)</t>
        </is>
      </c>
      <c r="H2348" s="16" t="inlineStr"/>
      <c r="I2348" s="15" t="inlineStr">
        <is>
          <t>USDT0 15,555.0084</t>
        </is>
      </c>
      <c r="J2348" s="17" t="n">
        <v>15550.49739857821</v>
      </c>
      <c r="K2348" s="15" t="inlineStr"/>
      <c r="L2348" s="17" t="n">
        <v>0</v>
      </c>
      <c r="M2348" s="17">
        <f>J2348-L2348</f>
        <v/>
      </c>
      <c r="N2348" s="18">
        <f>IF(J2348=0,"",L2348/J2348)</f>
        <v/>
      </c>
      <c r="O2348" s="15" t="inlineStr">
        <is>
          <t>Rabby API + Jupiter</t>
        </is>
      </c>
    </row>
    <row r="2349">
      <c r="A2349" s="15" t="inlineStr">
        <is>
          <t>2026-05-04 14:03:22</t>
        </is>
      </c>
      <c r="B2349" s="15" t="inlineStr">
        <is>
          <t>0xe16be042f9433779909a972669be3a2003956348</t>
        </is>
      </c>
      <c r="C2349" s="15" t="inlineStr">
        <is>
          <t>Solana</t>
        </is>
      </c>
      <c r="D2349" s="15" t="inlineStr">
        <is>
          <t>Loopscale</t>
        </is>
      </c>
      <c r="E2349" s="15" t="inlineStr">
        <is>
          <t>Lending</t>
        </is>
      </c>
      <c r="F2349" s="15" t="inlineStr">
        <is>
          <t>Loopscale-sol-Ea8BXKie</t>
        </is>
      </c>
      <c r="G2349" s="15" t="inlineStr">
        <is>
          <t>PRIME vs USDC</t>
        </is>
      </c>
      <c r="H2349" s="16" t="n">
        <v>1.088</v>
      </c>
      <c r="I2349" s="15" t="inlineStr">
        <is>
          <t>PRIME 291,233.7623</t>
        </is>
      </c>
      <c r="J2349" s="17" t="n">
        <v>301405.5314085045</v>
      </c>
      <c r="K2349" s="15" t="inlineStr">
        <is>
          <t>USDC 252,172.4990</t>
        </is>
      </c>
      <c r="L2349" s="17" t="n">
        <v>252172.499047</v>
      </c>
      <c r="M2349" s="17">
        <f>J2349-L2349</f>
        <v/>
      </c>
      <c r="N2349" s="18">
        <f>IF(J2349=0,"",L2349/J2349)</f>
        <v/>
      </c>
      <c r="O2349" s="15" t="inlineStr">
        <is>
          <t>Rabby API + Jupiter</t>
        </is>
      </c>
    </row>
    <row r="2350">
      <c r="A2350" s="15" t="inlineStr">
        <is>
          <t>2026-05-04 14:03:22</t>
        </is>
      </c>
      <c r="B2350" s="15" t="inlineStr">
        <is>
          <t>0xe16be042f9433779909a972669be3a2003956348</t>
        </is>
      </c>
      <c r="C2350" s="15" t="inlineStr">
        <is>
          <t>Solana</t>
        </is>
      </c>
      <c r="D2350" s="15" t="inlineStr">
        <is>
          <t>Loopscale</t>
        </is>
      </c>
      <c r="E2350" s="15" t="inlineStr">
        <is>
          <t>Lending</t>
        </is>
      </c>
      <c r="F2350" s="15" t="inlineStr">
        <is>
          <t>Loopscale-sol-6zpxNbPj</t>
        </is>
      </c>
      <c r="G2350" s="15" t="inlineStr">
        <is>
          <t>ONYC vs USDC</t>
        </is>
      </c>
      <c r="H2350" s="16" t="n">
        <v>1.221</v>
      </c>
      <c r="I2350" s="15" t="inlineStr">
        <is>
          <t>ONYC 206,374.6220</t>
        </is>
      </c>
      <c r="J2350" s="17" t="n">
        <v>226909.6583991727</v>
      </c>
      <c r="K2350" s="15" t="inlineStr">
        <is>
          <t>USDC 158,009.2290</t>
        </is>
      </c>
      <c r="L2350" s="17" t="n">
        <v>158009.228991</v>
      </c>
      <c r="M2350" s="17">
        <f>J2350-L2350</f>
        <v/>
      </c>
      <c r="N2350" s="18">
        <f>IF(J2350=0,"",L2350/J2350)</f>
        <v/>
      </c>
      <c r="O2350" s="15" t="inlineStr">
        <is>
          <t>Rabby API + Jupiter</t>
        </is>
      </c>
    </row>
    <row r="2351">
      <c r="A2351" s="15" t="inlineStr">
        <is>
          <t>2026-05-04 14:33:36</t>
        </is>
      </c>
      <c r="B2351" s="15" t="inlineStr">
        <is>
          <t>0xe16be042f9433779909a972669be3a2003956348</t>
        </is>
      </c>
      <c r="C2351" s="15" t="inlineStr">
        <is>
          <t>Ethereum</t>
        </is>
      </c>
      <c r="D2351" s="15" t="inlineStr">
        <is>
          <t>Aave V3</t>
        </is>
      </c>
      <c r="E2351" s="15" t="inlineStr">
        <is>
          <t>Lending</t>
        </is>
      </c>
      <c r="F2351" s="15" t="inlineStr">
        <is>
          <t>AaveV3-eth-0x87870bca</t>
        </is>
      </c>
      <c r="G2351" s="15" t="inlineStr">
        <is>
          <t>USDT vs USDC</t>
        </is>
      </c>
      <c r="H2351" s="16" t="n">
        <v>1.0504</v>
      </c>
      <c r="I2351" s="15" t="inlineStr">
        <is>
          <t>USDT 50,833.3043</t>
        </is>
      </c>
      <c r="J2351" s="17" t="n">
        <v>50822.12098605114</v>
      </c>
      <c r="K2351" s="15" t="inlineStr">
        <is>
          <t>USDC 37,747.2491</t>
        </is>
      </c>
      <c r="L2351" s="17" t="n">
        <v>37751.02424642464</v>
      </c>
      <c r="M2351" s="17">
        <f>J2351-L2351</f>
        <v/>
      </c>
      <c r="N2351" s="18">
        <f>IF(J2351=0,"",L2351/J2351)</f>
        <v/>
      </c>
      <c r="O2351" s="15" t="inlineStr">
        <is>
          <t>Rabby API + Jupiter</t>
        </is>
      </c>
    </row>
    <row r="2352">
      <c r="A2352" s="15" t="inlineStr">
        <is>
          <t>2026-05-04 14:33:36</t>
        </is>
      </c>
      <c r="B2352" s="15" t="inlineStr">
        <is>
          <t>0xe16be042f9433779909a972669be3a2003956348</t>
        </is>
      </c>
      <c r="C2352" s="15" t="inlineStr">
        <is>
          <t>Base</t>
        </is>
      </c>
      <c r="D2352" s="15" t="inlineStr">
        <is>
          <t>Aave V3</t>
        </is>
      </c>
      <c r="E2352" s="15" t="inlineStr">
        <is>
          <t>Lending</t>
        </is>
      </c>
      <c r="F2352" s="15" t="inlineStr">
        <is>
          <t>AaveV3-base-0xa238dd80</t>
        </is>
      </c>
      <c r="G2352" s="15" t="inlineStr">
        <is>
          <t>syrupUSDC vs USDC</t>
        </is>
      </c>
      <c r="H2352" s="16" t="n">
        <v>1.0349</v>
      </c>
      <c r="I2352" s="15" t="inlineStr">
        <is>
          <t>syrupUSDC 128,198.0532</t>
        </is>
      </c>
      <c r="J2352" s="17" t="n">
        <v>149011.829458848</v>
      </c>
      <c r="K2352" s="15" t="inlineStr">
        <is>
          <t>USDC 132,481.9654</t>
        </is>
      </c>
      <c r="L2352" s="17" t="n">
        <v>132495.214910491</v>
      </c>
      <c r="M2352" s="17">
        <f>J2352-L2352</f>
        <v/>
      </c>
      <c r="N2352" s="18">
        <f>IF(J2352=0,"",L2352/J2352)</f>
        <v/>
      </c>
      <c r="O2352" s="15" t="inlineStr">
        <is>
          <t>Rabby API + Jupiter</t>
        </is>
      </c>
    </row>
    <row r="2353">
      <c r="A2353" s="15" t="inlineStr">
        <is>
          <t>2026-05-04 14:33:36</t>
        </is>
      </c>
      <c r="B2353" s="15" t="inlineStr">
        <is>
          <t>0xe16be042f9433779909a972669be3a2003956348</t>
        </is>
      </c>
      <c r="C2353" s="15" t="inlineStr">
        <is>
          <t>Ethereum</t>
        </is>
      </c>
      <c r="D2353" s="15" t="inlineStr">
        <is>
          <t>Fluid</t>
        </is>
      </c>
      <c r="E2353" s="15" t="inlineStr">
        <is>
          <t>Lending</t>
        </is>
      </c>
      <c r="F2353" s="15" t="inlineStr">
        <is>
          <t>Fluid-eth-0x324c5dc1</t>
        </is>
      </c>
      <c r="G2353" s="15" t="inlineStr">
        <is>
          <t>reUSD vs USDT</t>
        </is>
      </c>
      <c r="H2353" s="16" t="n">
        <v>1.048</v>
      </c>
      <c r="I2353" s="15" t="inlineStr">
        <is>
          <t>reUSD 131,159.6529</t>
        </is>
      </c>
      <c r="J2353" s="17" t="n">
        <v>141009.2902593535</v>
      </c>
      <c r="K2353" s="15" t="inlineStr">
        <is>
          <t>USDT 121,122.0462</t>
        </is>
      </c>
      <c r="L2353" s="17" t="n">
        <v>121095.3993778298</v>
      </c>
      <c r="M2353" s="17">
        <f>J2353-L2353</f>
        <v/>
      </c>
      <c r="N2353" s="18">
        <f>IF(J2353=0,"",L2353/J2353)</f>
        <v/>
      </c>
      <c r="O2353" s="15" t="inlineStr">
        <is>
          <t>Rabby API + Jupiter</t>
        </is>
      </c>
    </row>
    <row r="2354">
      <c r="A2354" s="15" t="inlineStr">
        <is>
          <t>2026-05-04 14:33:36</t>
        </is>
      </c>
      <c r="B2354" s="15" t="inlineStr">
        <is>
          <t>0xe16be042f9433779909a972669be3a2003956348</t>
        </is>
      </c>
      <c r="C2354" s="15" t="inlineStr">
        <is>
          <t>Ethereum</t>
        </is>
      </c>
      <c r="D2354" s="15" t="inlineStr">
        <is>
          <t>Curve LlamaLend</t>
        </is>
      </c>
      <c r="E2354" s="15" t="inlineStr">
        <is>
          <t>Lending</t>
        </is>
      </c>
      <c r="F2354" s="15" t="inlineStr">
        <is>
          <t>CurveLlamaLend-eth-0x3de37c38</t>
        </is>
      </c>
      <c r="G2354" s="15" t="inlineStr">
        <is>
          <t>sfrxUSD vs crvUSD</t>
        </is>
      </c>
      <c r="H2354" s="16" t="n">
        <v>1.0455</v>
      </c>
      <c r="I2354" s="15" t="inlineStr">
        <is>
          <t>sfrxUSD 275,773.4355</t>
        </is>
      </c>
      <c r="J2354" s="17" t="n">
        <v>328892.7718219244</v>
      </c>
      <c r="K2354" s="15" t="inlineStr">
        <is>
          <t>crvUSD 306,484.8904</t>
        </is>
      </c>
      <c r="L2354" s="17" t="n">
        <v>306523.4957506399</v>
      </c>
      <c r="M2354" s="17">
        <f>J2354-L2354</f>
        <v/>
      </c>
      <c r="N2354" s="18">
        <f>IF(J2354=0,"",L2354/J2354)</f>
        <v/>
      </c>
      <c r="O2354" s="15" t="inlineStr">
        <is>
          <t>Rabby API + Jupiter</t>
        </is>
      </c>
    </row>
    <row r="2355">
      <c r="A2355" s="15" t="inlineStr">
        <is>
          <t>2026-05-04 14:33:36</t>
        </is>
      </c>
      <c r="B2355" s="15" t="inlineStr">
        <is>
          <t>0xe16be042f9433779909a972669be3a2003956348</t>
        </is>
      </c>
      <c r="C2355" s="15" t="inlineStr">
        <is>
          <t>Ethereum</t>
        </is>
      </c>
      <c r="D2355" s="15" t="inlineStr">
        <is>
          <t>Curve LlamaLend</t>
        </is>
      </c>
      <c r="E2355" s="15" t="inlineStr">
        <is>
          <t>Lending</t>
        </is>
      </c>
      <c r="F2355" s="15" t="inlineStr">
        <is>
          <t>CurveLlamaLend-eth-0xb536fea3</t>
        </is>
      </c>
      <c r="G2355" s="15" t="inlineStr">
        <is>
          <t>sUSDe vs crvUSD</t>
        </is>
      </c>
      <c r="H2355" s="16" t="n">
        <v>1.0377</v>
      </c>
      <c r="I2355" s="15" t="inlineStr">
        <is>
          <t>sUSDe 314,125.8554</t>
        </is>
      </c>
      <c r="J2355" s="17" t="n">
        <v>386104.5774167158</v>
      </c>
      <c r="K2355" s="15" t="inlineStr">
        <is>
          <t>crvUSD 349,733.6207</t>
        </is>
      </c>
      <c r="L2355" s="17" t="n">
        <v>349777.673722145</v>
      </c>
      <c r="M2355" s="17">
        <f>J2355-L2355</f>
        <v/>
      </c>
      <c r="N2355" s="18">
        <f>IF(J2355=0,"",L2355/J2355)</f>
        <v/>
      </c>
      <c r="O2355" s="15" t="inlineStr">
        <is>
          <t>Rabby API + Jupiter</t>
        </is>
      </c>
    </row>
    <row r="2356">
      <c r="A2356" s="15" t="inlineStr">
        <is>
          <t>2026-05-04 14:33:36</t>
        </is>
      </c>
      <c r="B2356" s="15" t="inlineStr">
        <is>
          <t>0xe16be042f9433779909a972669be3a2003956348</t>
        </is>
      </c>
      <c r="C2356" s="15" t="inlineStr">
        <is>
          <t>Mantle</t>
        </is>
      </c>
      <c r="D2356" s="15" t="inlineStr">
        <is>
          <t>Aave V3</t>
        </is>
      </c>
      <c r="E2356" s="15" t="inlineStr">
        <is>
          <t>Lending</t>
        </is>
      </c>
      <c r="F2356" s="15" t="inlineStr">
        <is>
          <t>AaveV3-mnt-0x458f2934</t>
        </is>
      </c>
      <c r="G2356" s="15" t="inlineStr">
        <is>
          <t>WMNT+syrupUSDT+GHO vs USDT0+USDC</t>
        </is>
      </c>
      <c r="H2356" s="16" t="n">
        <v>1.0542</v>
      </c>
      <c r="I2356" s="15" t="inlineStr">
        <is>
          <t>WMNT 39.8951; syrupUSDT 69,284.0832; GHO 36.8010</t>
        </is>
      </c>
      <c r="J2356" s="17" t="n">
        <v>77788.00408602406</v>
      </c>
      <c r="K2356" s="15" t="inlineStr">
        <is>
          <t>USDT0 68,065.5284; USDC 0.0776</t>
        </is>
      </c>
      <c r="L2356" s="17" t="n">
        <v>68050.63156851719</v>
      </c>
      <c r="M2356" s="17">
        <f>J2356-L2356</f>
        <v/>
      </c>
      <c r="N2356" s="18">
        <f>IF(J2356=0,"",L2356/J2356)</f>
        <v/>
      </c>
      <c r="O2356" s="15" t="inlineStr">
        <is>
          <t>Rabby API + Jupiter</t>
        </is>
      </c>
    </row>
    <row r="2357">
      <c r="A2357" s="15" t="inlineStr">
        <is>
          <t>2026-05-04 14:33:36</t>
        </is>
      </c>
      <c r="B2357" s="15" t="inlineStr">
        <is>
          <t>0xe16be042f9433779909a972669be3a2003956348</t>
        </is>
      </c>
      <c r="C2357" s="15" t="inlineStr">
        <is>
          <t>Ethereum</t>
        </is>
      </c>
      <c r="D2357" s="15" t="inlineStr">
        <is>
          <t>Morpho</t>
        </is>
      </c>
      <c r="E2357" s="15" t="inlineStr">
        <is>
          <t>Lending</t>
        </is>
      </c>
      <c r="F2357" s="15" t="inlineStr">
        <is>
          <t>Morpho-eth-0xbbbbbbbb</t>
        </is>
      </c>
      <c r="G2357" s="15" t="inlineStr">
        <is>
          <t>PT-apyUSD-18JUN2026 vs USDC</t>
        </is>
      </c>
      <c r="H2357" s="16" t="n">
        <v>1.0923</v>
      </c>
      <c r="I2357" s="15" t="inlineStr">
        <is>
          <t>PT-apyUSD-18JUN2026 201,006.0180</t>
        </is>
      </c>
      <c r="J2357" s="17" t="n">
        <v>197260.0723679487</v>
      </c>
      <c r="K2357" s="15" t="inlineStr">
        <is>
          <t>USDC 155,370.4622</t>
        </is>
      </c>
      <c r="L2357" s="17" t="n">
        <v>155386.0007502686</v>
      </c>
      <c r="M2357" s="17">
        <f>J2357-L2357</f>
        <v/>
      </c>
      <c r="N2357" s="18">
        <f>IF(J2357=0,"",L2357/J2357)</f>
        <v/>
      </c>
      <c r="O2357" s="15" t="inlineStr">
        <is>
          <t>Rabby API + Jupiter</t>
        </is>
      </c>
    </row>
    <row r="2358">
      <c r="A2358" s="15" t="inlineStr">
        <is>
          <t>2026-05-04 14:33:36</t>
        </is>
      </c>
      <c r="B2358" s="15" t="inlineStr">
        <is>
          <t>0xe16be042f9433779909a972669be3a2003956348</t>
        </is>
      </c>
      <c r="C2358" s="15" t="inlineStr">
        <is>
          <t>Ethereum</t>
        </is>
      </c>
      <c r="D2358" s="15" t="inlineStr">
        <is>
          <t>Morpho</t>
        </is>
      </c>
      <c r="E2358" s="15" t="inlineStr">
        <is>
          <t>Lending</t>
        </is>
      </c>
      <c r="F2358" s="15" t="inlineStr">
        <is>
          <t>Morpho-eth-0xbbbbbbbb</t>
        </is>
      </c>
      <c r="G2358" s="15" t="inlineStr">
        <is>
          <t>PT-srNUSD-28MAY2026 vs USDC</t>
        </is>
      </c>
      <c r="H2358" s="16" t="n">
        <v>1.1058</v>
      </c>
      <c r="I2358" s="15" t="inlineStr">
        <is>
          <t>PT-srNUSD-28MAY2026 187,379.2379</t>
        </is>
      </c>
      <c r="J2358" s="17" t="n">
        <v>186130.3864589027</v>
      </c>
      <c r="K2358" s="15" t="inlineStr">
        <is>
          <t>USDC 154,283.2220</t>
        </is>
      </c>
      <c r="L2358" s="17" t="n">
        <v>154298.6518348496</v>
      </c>
      <c r="M2358" s="17">
        <f>J2358-L2358</f>
        <v/>
      </c>
      <c r="N2358" s="18">
        <f>IF(J2358=0,"",L2358/J2358)</f>
        <v/>
      </c>
      <c r="O2358" s="15" t="inlineStr">
        <is>
          <t>Rabby API + Jupiter</t>
        </is>
      </c>
    </row>
    <row r="2359">
      <c r="A2359" s="15" t="inlineStr">
        <is>
          <t>2026-05-04 14:33:36</t>
        </is>
      </c>
      <c r="B2359" s="15" t="inlineStr">
        <is>
          <t>0xe16be042f9433779909a972669be3a2003956348</t>
        </is>
      </c>
      <c r="C2359" s="15" t="inlineStr">
        <is>
          <t>Ethereum</t>
        </is>
      </c>
      <c r="D2359" s="15" t="inlineStr">
        <is>
          <t>Morpho</t>
        </is>
      </c>
      <c r="E2359" s="15" t="inlineStr">
        <is>
          <t>Lending</t>
        </is>
      </c>
      <c r="F2359" s="15" t="inlineStr">
        <is>
          <t>Morpho-eth-0xbbbbbbbb</t>
        </is>
      </c>
      <c r="G2359" s="15" t="inlineStr">
        <is>
          <t>siUSD vs msUSD</t>
        </is>
      </c>
      <c r="H2359" s="16" t="n">
        <v>1.0655</v>
      </c>
      <c r="I2359" s="15" t="inlineStr">
        <is>
          <t>siUSD 307,229.9415</t>
        </is>
      </c>
      <c r="J2359" s="17" t="n">
        <v>328006.0461006394</v>
      </c>
      <c r="K2359" s="15" t="inlineStr">
        <is>
          <t>msUSD 281,483.0737</t>
        </is>
      </c>
      <c r="L2359" s="17" t="n">
        <v>280664.5749056854</v>
      </c>
      <c r="M2359" s="17">
        <f>J2359-L2359</f>
        <v/>
      </c>
      <c r="N2359" s="18">
        <f>IF(J2359=0,"",L2359/J2359)</f>
        <v/>
      </c>
      <c r="O2359" s="15" t="inlineStr">
        <is>
          <t>Rabby API + Jupiter</t>
        </is>
      </c>
    </row>
    <row r="2360">
      <c r="A2360" s="15" t="inlineStr">
        <is>
          <t>2026-05-04 14:33:36</t>
        </is>
      </c>
      <c r="B2360" s="15" t="inlineStr">
        <is>
          <t>0xe16be042f9433779909a972669be3a2003956348</t>
        </is>
      </c>
      <c r="C2360" s="15" t="inlineStr">
        <is>
          <t>Ethereum</t>
        </is>
      </c>
      <c r="D2360" s="15" t="inlineStr">
        <is>
          <t>Morpho</t>
        </is>
      </c>
      <c r="E2360" s="15" t="inlineStr">
        <is>
          <t>Lending</t>
        </is>
      </c>
      <c r="F2360" s="15" t="inlineStr">
        <is>
          <t>Morpho-eth-0xbbbbbbbb</t>
        </is>
      </c>
      <c r="G2360" s="15" t="inlineStr">
        <is>
          <t>mF-ONE vs USDC</t>
        </is>
      </c>
      <c r="H2360" s="16" t="n">
        <v>1.486</v>
      </c>
      <c r="I2360" s="15" t="inlineStr">
        <is>
          <t>mF-ONE 148,000.0000</t>
        </is>
      </c>
      <c r="J2360" s="17" t="n">
        <v>160101.2441288258</v>
      </c>
      <c r="K2360" s="15" t="inlineStr">
        <is>
          <t>USDC 90,971.9230</t>
        </is>
      </c>
      <c r="L2360" s="17" t="n">
        <v>90981.02110448761</v>
      </c>
      <c r="M2360" s="17">
        <f>J2360-L2360</f>
        <v/>
      </c>
      <c r="N2360" s="18">
        <f>IF(J2360=0,"",L2360/J2360)</f>
        <v/>
      </c>
      <c r="O2360" s="15" t="inlineStr">
        <is>
          <t>Rabby API + Jupiter</t>
        </is>
      </c>
    </row>
    <row r="2361">
      <c r="A2361" s="15" t="inlineStr">
        <is>
          <t>2026-05-04 14:33:36</t>
        </is>
      </c>
      <c r="B2361" s="15" t="inlineStr">
        <is>
          <t>0xe16be042f9433779909a972669be3a2003956348</t>
        </is>
      </c>
      <c r="C2361" s="15" t="inlineStr">
        <is>
          <t>Ethereum</t>
        </is>
      </c>
      <c r="D2361" s="15" t="inlineStr">
        <is>
          <t>Morpho</t>
        </is>
      </c>
      <c r="E2361" s="15" t="inlineStr">
        <is>
          <t>Lending</t>
        </is>
      </c>
      <c r="F2361" s="15" t="inlineStr">
        <is>
          <t>Morpho-eth-0xbbbbbbbb</t>
        </is>
      </c>
      <c r="G2361" s="15" t="inlineStr">
        <is>
          <t>sUSDe vs PYUSD</t>
        </is>
      </c>
      <c r="H2361" s="16" t="n">
        <v>1.0576</v>
      </c>
      <c r="I2361" s="15" t="inlineStr">
        <is>
          <t>sUSDe 130,322.3174</t>
        </is>
      </c>
      <c r="J2361" s="17" t="n">
        <v>160184.3414603469</v>
      </c>
      <c r="K2361" s="15" t="inlineStr">
        <is>
          <t>PYUSD 138,579.5769</t>
        </is>
      </c>
      <c r="L2361" s="17" t="n">
        <v>138565.7189535105</v>
      </c>
      <c r="M2361" s="17">
        <f>J2361-L2361</f>
        <v/>
      </c>
      <c r="N2361" s="18">
        <f>IF(J2361=0,"",L2361/J2361)</f>
        <v/>
      </c>
      <c r="O2361" s="15" t="inlineStr">
        <is>
          <t>Rabby API + Jupiter</t>
        </is>
      </c>
    </row>
    <row r="2362">
      <c r="A2362" s="15" t="inlineStr">
        <is>
          <t>2026-05-04 14:33:36</t>
        </is>
      </c>
      <c r="B2362" s="15" t="inlineStr">
        <is>
          <t>0xe16be042f9433779909a972669be3a2003956348</t>
        </is>
      </c>
      <c r="C2362" s="15" t="inlineStr">
        <is>
          <t>Ethereum</t>
        </is>
      </c>
      <c r="D2362" s="15" t="inlineStr">
        <is>
          <t>Neutrl</t>
        </is>
      </c>
      <c r="E2362" s="15" t="inlineStr">
        <is>
          <t>Yield</t>
        </is>
      </c>
      <c r="F2362" s="15" t="inlineStr">
        <is>
          <t>Neutrl-eth-0x08efcc2f</t>
        </is>
      </c>
      <c r="G2362" s="15" t="inlineStr">
        <is>
          <t>NUSD vs (no debt)</t>
        </is>
      </c>
      <c r="H2362" s="16" t="inlineStr"/>
      <c r="I2362" s="15" t="inlineStr">
        <is>
          <t>NUSD 95,933.3700</t>
        </is>
      </c>
      <c r="J2362" s="17" t="n">
        <v>95812.72925989627</v>
      </c>
      <c r="K2362" s="15" t="inlineStr"/>
      <c r="L2362" s="17" t="n">
        <v>0</v>
      </c>
      <c r="M2362" s="17">
        <f>J2362-L2362</f>
        <v/>
      </c>
      <c r="N2362" s="18">
        <f>IF(J2362=0,"",L2362/J2362)</f>
        <v/>
      </c>
      <c r="O2362" s="15" t="inlineStr">
        <is>
          <t>Rabby API + Jupiter</t>
        </is>
      </c>
    </row>
    <row r="2363">
      <c r="A2363" s="15" t="inlineStr">
        <is>
          <t>2026-05-04 14:33:36</t>
        </is>
      </c>
      <c r="B2363" s="15" t="inlineStr">
        <is>
          <t>0xe16be042f9433779909a972669be3a2003956348</t>
        </is>
      </c>
      <c r="C2363" s="15" t="inlineStr">
        <is>
          <t>Ethereum</t>
        </is>
      </c>
      <c r="D2363" s="15" t="inlineStr">
        <is>
          <t>Pendle V2</t>
        </is>
      </c>
      <c r="E2363" s="15" t="inlineStr">
        <is>
          <t>Yield</t>
        </is>
      </c>
      <c r="F2363" s="15" t="inlineStr">
        <is>
          <t>PendleV2-eth-0xdc9a5a2e</t>
        </is>
      </c>
      <c r="G2363" s="15" t="inlineStr">
        <is>
          <t>PT-reUSDe-25JUN2026 vs (no debt)</t>
        </is>
      </c>
      <c r="H2363" s="16" t="inlineStr"/>
      <c r="I2363" s="15" t="inlineStr">
        <is>
          <t>PT-reUSDe-25JUN2026 35,130.2709</t>
        </is>
      </c>
      <c r="J2363" s="17" t="n">
        <v>34427.87779586863</v>
      </c>
      <c r="K2363" s="15" t="inlineStr"/>
      <c r="L2363" s="17" t="n">
        <v>0</v>
      </c>
      <c r="M2363" s="17">
        <f>J2363-L2363</f>
        <v/>
      </c>
      <c r="N2363" s="18">
        <f>IF(J2363=0,"",L2363/J2363)</f>
        <v/>
      </c>
      <c r="O2363" s="15" t="inlineStr">
        <is>
          <t>Rabby API + Jupiter</t>
        </is>
      </c>
    </row>
    <row r="2364">
      <c r="A2364" s="15" t="inlineStr">
        <is>
          <t>2026-05-04 14:33:36</t>
        </is>
      </c>
      <c r="B2364" s="15" t="inlineStr">
        <is>
          <t>0xe16be042f9433779909a972669be3a2003956348</t>
        </is>
      </c>
      <c r="C2364" s="15" t="inlineStr">
        <is>
          <t>Plasma</t>
        </is>
      </c>
      <c r="D2364" s="15" t="inlineStr">
        <is>
          <t>Fluid</t>
        </is>
      </c>
      <c r="E2364" s="15" t="inlineStr">
        <is>
          <t>Lending</t>
        </is>
      </c>
      <c r="F2364" s="15" t="inlineStr">
        <is>
          <t>Fluid-plasma-0x324c5dc1</t>
        </is>
      </c>
      <c r="G2364" s="15" t="inlineStr">
        <is>
          <t>sUSDai vs USDT0</t>
        </is>
      </c>
      <c r="H2364" s="16" t="n">
        <v>1.0435</v>
      </c>
      <c r="I2364" s="15" t="inlineStr">
        <is>
          <t>sUSDai 249,570.0181</t>
        </is>
      </c>
      <c r="J2364" s="17" t="n">
        <v>270367.2638000874</v>
      </c>
      <c r="K2364" s="15" t="inlineStr">
        <is>
          <t>USDT0 233,235.3129</t>
        </is>
      </c>
      <c r="L2364" s="17" t="n">
        <v>233184.0011671541</v>
      </c>
      <c r="M2364" s="17">
        <f>J2364-L2364</f>
        <v/>
      </c>
      <c r="N2364" s="18">
        <f>IF(J2364=0,"",L2364/J2364)</f>
        <v/>
      </c>
      <c r="O2364" s="15" t="inlineStr">
        <is>
          <t>Rabby API + Jupiter</t>
        </is>
      </c>
    </row>
    <row r="2365">
      <c r="A2365" s="15" t="inlineStr">
        <is>
          <t>2026-05-04 14:33:36</t>
        </is>
      </c>
      <c r="B2365" s="15" t="inlineStr">
        <is>
          <t>0xe16be042f9433779909a972669be3a2003956348</t>
        </is>
      </c>
      <c r="C2365" s="15" t="inlineStr">
        <is>
          <t>Plasma</t>
        </is>
      </c>
      <c r="D2365" s="15" t="inlineStr">
        <is>
          <t>Yuzu Money</t>
        </is>
      </c>
      <c r="E2365" s="15" t="inlineStr">
        <is>
          <t>Yield</t>
        </is>
      </c>
      <c r="F2365" s="15" t="inlineStr">
        <is>
          <t>YuzuMoney-plasma-0xebfc8c2f</t>
        </is>
      </c>
      <c r="G2365" s="15" t="inlineStr">
        <is>
          <t>USDT0 vs (no debt)</t>
        </is>
      </c>
      <c r="H2365" s="16" t="inlineStr"/>
      <c r="I2365" s="15" t="inlineStr">
        <is>
          <t>USDT0 15,555.0084</t>
        </is>
      </c>
      <c r="J2365" s="17" t="n">
        <v>15551.58624916278</v>
      </c>
      <c r="K2365" s="15" t="inlineStr"/>
      <c r="L2365" s="17" t="n">
        <v>0</v>
      </c>
      <c r="M2365" s="17">
        <f>J2365-L2365</f>
        <v/>
      </c>
      <c r="N2365" s="18">
        <f>IF(J2365=0,"",L2365/J2365)</f>
        <v/>
      </c>
      <c r="O2365" s="15" t="inlineStr">
        <is>
          <t>Rabby API + Jupiter</t>
        </is>
      </c>
    </row>
    <row r="2366">
      <c r="A2366" s="15" t="inlineStr">
        <is>
          <t>2026-05-04 14:33:36</t>
        </is>
      </c>
      <c r="B2366" s="15" t="inlineStr">
        <is>
          <t>0xe16be042f9433779909a972669be3a2003956348</t>
        </is>
      </c>
      <c r="C2366" s="15" t="inlineStr">
        <is>
          <t>Solana</t>
        </is>
      </c>
      <c r="D2366" s="15" t="inlineStr">
        <is>
          <t>Loopscale</t>
        </is>
      </c>
      <c r="E2366" s="15" t="inlineStr">
        <is>
          <t>Lending</t>
        </is>
      </c>
      <c r="F2366" s="15" t="inlineStr">
        <is>
          <t>Loopscale-sol-Ea8BXKie</t>
        </is>
      </c>
      <c r="G2366" s="15" t="inlineStr">
        <is>
          <t>PRIME vs USDC</t>
        </is>
      </c>
      <c r="H2366" s="16" t="n">
        <v>1.088</v>
      </c>
      <c r="I2366" s="15" t="inlineStr">
        <is>
          <t>PRIME 291,233.7623</t>
        </is>
      </c>
      <c r="J2366" s="17" t="n">
        <v>301408.0350704416</v>
      </c>
      <c r="K2366" s="15" t="inlineStr">
        <is>
          <t>USDC 252,172.4990</t>
        </is>
      </c>
      <c r="L2366" s="17" t="n">
        <v>252172.499047</v>
      </c>
      <c r="M2366" s="17">
        <f>J2366-L2366</f>
        <v/>
      </c>
      <c r="N2366" s="18">
        <f>IF(J2366=0,"",L2366/J2366)</f>
        <v/>
      </c>
      <c r="O2366" s="15" t="inlineStr">
        <is>
          <t>Rabby API + Jupiter</t>
        </is>
      </c>
    </row>
    <row r="2367">
      <c r="A2367" s="15" t="inlineStr">
        <is>
          <t>2026-05-04 14:33:36</t>
        </is>
      </c>
      <c r="B2367" s="15" t="inlineStr">
        <is>
          <t>0xe16be042f9433779909a972669be3a2003956348</t>
        </is>
      </c>
      <c r="C2367" s="15" t="inlineStr">
        <is>
          <t>Solana</t>
        </is>
      </c>
      <c r="D2367" s="15" t="inlineStr">
        <is>
          <t>Loopscale</t>
        </is>
      </c>
      <c r="E2367" s="15" t="inlineStr">
        <is>
          <t>Lending</t>
        </is>
      </c>
      <c r="F2367" s="15" t="inlineStr">
        <is>
          <t>Loopscale-sol-6zpxNbPj</t>
        </is>
      </c>
      <c r="G2367" s="15" t="inlineStr">
        <is>
          <t>ONYC vs USDC</t>
        </is>
      </c>
      <c r="H2367" s="16" t="n">
        <v>1.221</v>
      </c>
      <c r="I2367" s="15" t="inlineStr">
        <is>
          <t>ONYC 206,374.6220</t>
        </is>
      </c>
      <c r="J2367" s="17" t="n">
        <v>226909.6583991727</v>
      </c>
      <c r="K2367" s="15" t="inlineStr">
        <is>
          <t>USDC 158,009.2290</t>
        </is>
      </c>
      <c r="L2367" s="17" t="n">
        <v>158009.228991</v>
      </c>
      <c r="M2367" s="17">
        <f>J2367-L2367</f>
        <v/>
      </c>
      <c r="N2367" s="18">
        <f>IF(J2367=0,"",L2367/J2367)</f>
        <v/>
      </c>
      <c r="O2367" s="15" t="inlineStr">
        <is>
          <t>Rabby API + Jupiter</t>
        </is>
      </c>
    </row>
    <row r="2368">
      <c r="A2368" s="15" t="inlineStr">
        <is>
          <t>2026-05-04 15:03:48</t>
        </is>
      </c>
      <c r="B2368" s="15" t="inlineStr">
        <is>
          <t>0xe16be042f9433779909a972669be3a2003956348</t>
        </is>
      </c>
      <c r="C2368" s="15" t="inlineStr">
        <is>
          <t>Ethereum</t>
        </is>
      </c>
      <c r="D2368" s="15" t="inlineStr">
        <is>
          <t>Aave V3</t>
        </is>
      </c>
      <c r="E2368" s="15" t="inlineStr">
        <is>
          <t>Lending</t>
        </is>
      </c>
      <c r="F2368" s="15" t="inlineStr">
        <is>
          <t>AaveV3-eth-0x87870bca</t>
        </is>
      </c>
      <c r="G2368" s="15" t="inlineStr">
        <is>
          <t>USDT vs USDC</t>
        </is>
      </c>
      <c r="H2368" s="16" t="n">
        <v>1.0504</v>
      </c>
      <c r="I2368" s="15" t="inlineStr">
        <is>
          <t>USDT 50,833.3043</t>
        </is>
      </c>
      <c r="J2368" s="17" t="n">
        <v>50819.07098779237</v>
      </c>
      <c r="K2368" s="15" t="inlineStr">
        <is>
          <t>USDC 37,747.2491</t>
        </is>
      </c>
      <c r="L2368" s="17" t="n">
        <v>37751.02424642464</v>
      </c>
      <c r="M2368" s="17">
        <f>J2368-L2368</f>
        <v/>
      </c>
      <c r="N2368" s="18">
        <f>IF(J2368=0,"",L2368/J2368)</f>
        <v/>
      </c>
      <c r="O2368" s="15" t="inlineStr">
        <is>
          <t>Rabby API + Jupiter</t>
        </is>
      </c>
    </row>
    <row r="2369">
      <c r="A2369" s="15" t="inlineStr">
        <is>
          <t>2026-05-04 15:03:48</t>
        </is>
      </c>
      <c r="B2369" s="15" t="inlineStr">
        <is>
          <t>0xe16be042f9433779909a972669be3a2003956348</t>
        </is>
      </c>
      <c r="C2369" s="15" t="inlineStr">
        <is>
          <t>Base</t>
        </is>
      </c>
      <c r="D2369" s="15" t="inlineStr">
        <is>
          <t>Aave V3</t>
        </is>
      </c>
      <c r="E2369" s="15" t="inlineStr">
        <is>
          <t>Lending</t>
        </is>
      </c>
      <c r="F2369" s="15" t="inlineStr">
        <is>
          <t>AaveV3-base-0xa238dd80</t>
        </is>
      </c>
      <c r="G2369" s="15" t="inlineStr">
        <is>
          <t>syrupUSDC vs USDC</t>
        </is>
      </c>
      <c r="H2369" s="16" t="n">
        <v>1.0349</v>
      </c>
      <c r="I2369" s="15" t="inlineStr">
        <is>
          <t>syrupUSDC 128,198.0532</t>
        </is>
      </c>
      <c r="J2369" s="17" t="n">
        <v>149026.7336226267</v>
      </c>
      <c r="K2369" s="15" t="inlineStr">
        <is>
          <t>USDC 132,481.9654</t>
        </is>
      </c>
      <c r="L2369" s="17" t="n">
        <v>132495.214910491</v>
      </c>
      <c r="M2369" s="17">
        <f>J2369-L2369</f>
        <v/>
      </c>
      <c r="N2369" s="18">
        <f>IF(J2369=0,"",L2369/J2369)</f>
        <v/>
      </c>
      <c r="O2369" s="15" t="inlineStr">
        <is>
          <t>Rabby API + Jupiter</t>
        </is>
      </c>
    </row>
    <row r="2370">
      <c r="A2370" s="15" t="inlineStr">
        <is>
          <t>2026-05-04 15:03:48</t>
        </is>
      </c>
      <c r="B2370" s="15" t="inlineStr">
        <is>
          <t>0xe16be042f9433779909a972669be3a2003956348</t>
        </is>
      </c>
      <c r="C2370" s="15" t="inlineStr">
        <is>
          <t>Ethereum</t>
        </is>
      </c>
      <c r="D2370" s="15" t="inlineStr">
        <is>
          <t>Fluid</t>
        </is>
      </c>
      <c r="E2370" s="15" t="inlineStr">
        <is>
          <t>Lending</t>
        </is>
      </c>
      <c r="F2370" s="15" t="inlineStr">
        <is>
          <t>Fluid-eth-0x324c5dc1</t>
        </is>
      </c>
      <c r="G2370" s="15" t="inlineStr">
        <is>
          <t>reUSD vs USDT</t>
        </is>
      </c>
      <c r="H2370" s="16" t="n">
        <v>1.0481</v>
      </c>
      <c r="I2370" s="15" t="inlineStr">
        <is>
          <t>reUSD 131,159.6529</t>
        </is>
      </c>
      <c r="J2370" s="17" t="n">
        <v>141009.538589072</v>
      </c>
      <c r="K2370" s="15" t="inlineStr">
        <is>
          <t>USDT 121,122.0462</t>
        </is>
      </c>
      <c r="L2370" s="17" t="n">
        <v>121088.1320550562</v>
      </c>
      <c r="M2370" s="17">
        <f>J2370-L2370</f>
        <v/>
      </c>
      <c r="N2370" s="18">
        <f>IF(J2370=0,"",L2370/J2370)</f>
        <v/>
      </c>
      <c r="O2370" s="15" t="inlineStr">
        <is>
          <t>Rabby API + Jupiter</t>
        </is>
      </c>
    </row>
    <row r="2371">
      <c r="A2371" s="15" t="inlineStr">
        <is>
          <t>2026-05-04 15:03:48</t>
        </is>
      </c>
      <c r="B2371" s="15" t="inlineStr">
        <is>
          <t>0xe16be042f9433779909a972669be3a2003956348</t>
        </is>
      </c>
      <c r="C2371" s="15" t="inlineStr">
        <is>
          <t>Ethereum</t>
        </is>
      </c>
      <c r="D2371" s="15" t="inlineStr">
        <is>
          <t>Curve LlamaLend</t>
        </is>
      </c>
      <c r="E2371" s="15" t="inlineStr">
        <is>
          <t>Lending</t>
        </is>
      </c>
      <c r="F2371" s="15" t="inlineStr">
        <is>
          <t>CurveLlamaLend-eth-0x3de37c38</t>
        </is>
      </c>
      <c r="G2371" s="15" t="inlineStr">
        <is>
          <t>sfrxUSD vs crvUSD</t>
        </is>
      </c>
      <c r="H2371" s="16" t="n">
        <v>1.0455</v>
      </c>
      <c r="I2371" s="15" t="inlineStr">
        <is>
          <t>sfrxUSD 275,773.4355</t>
        </is>
      </c>
      <c r="J2371" s="17" t="n">
        <v>328893.4900306604</v>
      </c>
      <c r="K2371" s="15" t="inlineStr">
        <is>
          <t>crvUSD 306,484.8904</t>
        </is>
      </c>
      <c r="L2371" s="17" t="n">
        <v>306531.4833547317</v>
      </c>
      <c r="M2371" s="17">
        <f>J2371-L2371</f>
        <v/>
      </c>
      <c r="N2371" s="18">
        <f>IF(J2371=0,"",L2371/J2371)</f>
        <v/>
      </c>
      <c r="O2371" s="15" t="inlineStr">
        <is>
          <t>Rabby API + Jupiter</t>
        </is>
      </c>
    </row>
    <row r="2372">
      <c r="A2372" s="15" t="inlineStr">
        <is>
          <t>2026-05-04 15:03:48</t>
        </is>
      </c>
      <c r="B2372" s="15" t="inlineStr">
        <is>
          <t>0xe16be042f9433779909a972669be3a2003956348</t>
        </is>
      </c>
      <c r="C2372" s="15" t="inlineStr">
        <is>
          <t>Ethereum</t>
        </is>
      </c>
      <c r="D2372" s="15" t="inlineStr">
        <is>
          <t>Curve LlamaLend</t>
        </is>
      </c>
      <c r="E2372" s="15" t="inlineStr">
        <is>
          <t>Lending</t>
        </is>
      </c>
      <c r="F2372" s="15" t="inlineStr">
        <is>
          <t>CurveLlamaLend-eth-0xb536fea3</t>
        </is>
      </c>
      <c r="G2372" s="15" t="inlineStr">
        <is>
          <t>sUSDe vs crvUSD</t>
        </is>
      </c>
      <c r="H2372" s="16" t="n">
        <v>1.0377</v>
      </c>
      <c r="I2372" s="15" t="inlineStr">
        <is>
          <t>sUSDe 314,125.8554</t>
        </is>
      </c>
      <c r="J2372" s="17" t="n">
        <v>386105.2760169559</v>
      </c>
      <c r="K2372" s="15" t="inlineStr">
        <is>
          <t>crvUSD 349,733.6207</t>
        </is>
      </c>
      <c r="L2372" s="17" t="n">
        <v>349786.7884739228</v>
      </c>
      <c r="M2372" s="17">
        <f>J2372-L2372</f>
        <v/>
      </c>
      <c r="N2372" s="18">
        <f>IF(J2372=0,"",L2372/J2372)</f>
        <v/>
      </c>
      <c r="O2372" s="15" t="inlineStr">
        <is>
          <t>Rabby API + Jupiter</t>
        </is>
      </c>
    </row>
    <row r="2373">
      <c r="A2373" s="15" t="inlineStr">
        <is>
          <t>2026-05-04 15:03:48</t>
        </is>
      </c>
      <c r="B2373" s="15" t="inlineStr">
        <is>
          <t>0xe16be042f9433779909a972669be3a2003956348</t>
        </is>
      </c>
      <c r="C2373" s="15" t="inlineStr">
        <is>
          <t>Mantle</t>
        </is>
      </c>
      <c r="D2373" s="15" t="inlineStr">
        <is>
          <t>Aave V3</t>
        </is>
      </c>
      <c r="E2373" s="15" t="inlineStr">
        <is>
          <t>Lending</t>
        </is>
      </c>
      <c r="F2373" s="15" t="inlineStr">
        <is>
          <t>AaveV3-mnt-0x458f2934</t>
        </is>
      </c>
      <c r="G2373" s="15" t="inlineStr">
        <is>
          <t>WMNT+syrupUSDT+GHO vs USDT0+USDC</t>
        </is>
      </c>
      <c r="H2373" s="16" t="n">
        <v>1.0542</v>
      </c>
      <c r="I2373" s="15" t="inlineStr">
        <is>
          <t>WMNT 39.8951; syrupUSDT 69,284.0832; GHO 36.8010</t>
        </is>
      </c>
      <c r="J2373" s="17" t="n">
        <v>77795.06292033303</v>
      </c>
      <c r="K2373" s="15" t="inlineStr">
        <is>
          <t>USDT0 68,065.5284; USDC 0.0776</t>
        </is>
      </c>
      <c r="L2373" s="17" t="n">
        <v>68046.54763681444</v>
      </c>
      <c r="M2373" s="17">
        <f>J2373-L2373</f>
        <v/>
      </c>
      <c r="N2373" s="18">
        <f>IF(J2373=0,"",L2373/J2373)</f>
        <v/>
      </c>
      <c r="O2373" s="15" t="inlineStr">
        <is>
          <t>Rabby API + Jupiter</t>
        </is>
      </c>
    </row>
    <row r="2374">
      <c r="A2374" s="15" t="inlineStr">
        <is>
          <t>2026-05-04 15:03:48</t>
        </is>
      </c>
      <c r="B2374" s="15" t="inlineStr">
        <is>
          <t>0xe16be042f9433779909a972669be3a2003956348</t>
        </is>
      </c>
      <c r="C2374" s="15" t="inlineStr">
        <is>
          <t>Ethereum</t>
        </is>
      </c>
      <c r="D2374" s="15" t="inlineStr">
        <is>
          <t>Morpho</t>
        </is>
      </c>
      <c r="E2374" s="15" t="inlineStr">
        <is>
          <t>Lending</t>
        </is>
      </c>
      <c r="F2374" s="15" t="inlineStr">
        <is>
          <t>Morpho-eth-0xbbbbbbbb</t>
        </is>
      </c>
      <c r="G2374" s="15" t="inlineStr">
        <is>
          <t>PT-apyUSD-18JUN2026 vs USDC</t>
        </is>
      </c>
      <c r="H2374" s="16" t="n">
        <v>1.0923</v>
      </c>
      <c r="I2374" s="15" t="inlineStr">
        <is>
          <t>PT-apyUSD-18JUN2026 201,006.0180</t>
        </is>
      </c>
      <c r="J2374" s="17" t="n">
        <v>197262.1125157161</v>
      </c>
      <c r="K2374" s="15" t="inlineStr">
        <is>
          <t>USDC 155,370.4622</t>
        </is>
      </c>
      <c r="L2374" s="17" t="n">
        <v>155386.0007502686</v>
      </c>
      <c r="M2374" s="17">
        <f>J2374-L2374</f>
        <v/>
      </c>
      <c r="N2374" s="18">
        <f>IF(J2374=0,"",L2374/J2374)</f>
        <v/>
      </c>
      <c r="O2374" s="15" t="inlineStr">
        <is>
          <t>Rabby API + Jupiter</t>
        </is>
      </c>
    </row>
    <row r="2375">
      <c r="A2375" s="15" t="inlineStr">
        <is>
          <t>2026-05-04 15:03:48</t>
        </is>
      </c>
      <c r="B2375" s="15" t="inlineStr">
        <is>
          <t>0xe16be042f9433779909a972669be3a2003956348</t>
        </is>
      </c>
      <c r="C2375" s="15" t="inlineStr">
        <is>
          <t>Ethereum</t>
        </is>
      </c>
      <c r="D2375" s="15" t="inlineStr">
        <is>
          <t>Morpho</t>
        </is>
      </c>
      <c r="E2375" s="15" t="inlineStr">
        <is>
          <t>Lending</t>
        </is>
      </c>
      <c r="F2375" s="15" t="inlineStr">
        <is>
          <t>Morpho-eth-0xbbbbbbbb</t>
        </is>
      </c>
      <c r="G2375" s="15" t="inlineStr">
        <is>
          <t>PT-srNUSD-28MAY2026 vs USDC</t>
        </is>
      </c>
      <c r="H2375" s="16" t="n">
        <v>1.1058</v>
      </c>
      <c r="I2375" s="15" t="inlineStr">
        <is>
          <t>PT-srNUSD-28MAY2026 187,379.2379</t>
        </is>
      </c>
      <c r="J2375" s="17" t="n">
        <v>186252.7018961175</v>
      </c>
      <c r="K2375" s="15" t="inlineStr">
        <is>
          <t>USDC 154,283.2220</t>
        </is>
      </c>
      <c r="L2375" s="17" t="n">
        <v>154298.6518348496</v>
      </c>
      <c r="M2375" s="17">
        <f>J2375-L2375</f>
        <v/>
      </c>
      <c r="N2375" s="18">
        <f>IF(J2375=0,"",L2375/J2375)</f>
        <v/>
      </c>
      <c r="O2375" s="15" t="inlineStr">
        <is>
          <t>Rabby API + Jupiter</t>
        </is>
      </c>
    </row>
    <row r="2376">
      <c r="A2376" s="15" t="inlineStr">
        <is>
          <t>2026-05-04 15:03:48</t>
        </is>
      </c>
      <c r="B2376" s="15" t="inlineStr">
        <is>
          <t>0xe16be042f9433779909a972669be3a2003956348</t>
        </is>
      </c>
      <c r="C2376" s="15" t="inlineStr">
        <is>
          <t>Ethereum</t>
        </is>
      </c>
      <c r="D2376" s="15" t="inlineStr">
        <is>
          <t>Morpho</t>
        </is>
      </c>
      <c r="E2376" s="15" t="inlineStr">
        <is>
          <t>Lending</t>
        </is>
      </c>
      <c r="F2376" s="15" t="inlineStr">
        <is>
          <t>Morpho-eth-0xbbbbbbbb</t>
        </is>
      </c>
      <c r="G2376" s="15" t="inlineStr">
        <is>
          <t>siUSD vs msUSD</t>
        </is>
      </c>
      <c r="H2376" s="16" t="n">
        <v>1.0655</v>
      </c>
      <c r="I2376" s="15" t="inlineStr">
        <is>
          <t>siUSD 307,229.9415</t>
        </is>
      </c>
      <c r="J2376" s="17" t="n">
        <v>328037.2071740259</v>
      </c>
      <c r="K2376" s="15" t="inlineStr">
        <is>
          <t>msUSD 281,483.0737</t>
        </is>
      </c>
      <c r="L2376" s="17" t="n">
        <v>280668.6157276387</v>
      </c>
      <c r="M2376" s="17">
        <f>J2376-L2376</f>
        <v/>
      </c>
      <c r="N2376" s="18">
        <f>IF(J2376=0,"",L2376/J2376)</f>
        <v/>
      </c>
      <c r="O2376" s="15" t="inlineStr">
        <is>
          <t>Rabby API + Jupiter</t>
        </is>
      </c>
    </row>
    <row r="2377">
      <c r="A2377" s="15" t="inlineStr">
        <is>
          <t>2026-05-04 15:03:48</t>
        </is>
      </c>
      <c r="B2377" s="15" t="inlineStr">
        <is>
          <t>0xe16be042f9433779909a972669be3a2003956348</t>
        </is>
      </c>
      <c r="C2377" s="15" t="inlineStr">
        <is>
          <t>Ethereum</t>
        </is>
      </c>
      <c r="D2377" s="15" t="inlineStr">
        <is>
          <t>Morpho</t>
        </is>
      </c>
      <c r="E2377" s="15" t="inlineStr">
        <is>
          <t>Lending</t>
        </is>
      </c>
      <c r="F2377" s="15" t="inlineStr">
        <is>
          <t>Morpho-eth-0xbbbbbbbb</t>
        </is>
      </c>
      <c r="G2377" s="15" t="inlineStr">
        <is>
          <t>mF-ONE vs USDC</t>
        </is>
      </c>
      <c r="H2377" s="16" t="n">
        <v>1.486</v>
      </c>
      <c r="I2377" s="15" t="inlineStr">
        <is>
          <t>mF-ONE 148,000.0000</t>
        </is>
      </c>
      <c r="J2377" s="17" t="n">
        <v>160101.2441288258</v>
      </c>
      <c r="K2377" s="15" t="inlineStr">
        <is>
          <t>USDC 90,971.9230</t>
        </is>
      </c>
      <c r="L2377" s="17" t="n">
        <v>90981.02110448761</v>
      </c>
      <c r="M2377" s="17">
        <f>J2377-L2377</f>
        <v/>
      </c>
      <c r="N2377" s="18">
        <f>IF(J2377=0,"",L2377/J2377)</f>
        <v/>
      </c>
      <c r="O2377" s="15" t="inlineStr">
        <is>
          <t>Rabby API + Jupiter</t>
        </is>
      </c>
    </row>
    <row r="2378">
      <c r="A2378" s="15" t="inlineStr">
        <is>
          <t>2026-05-04 15:03:48</t>
        </is>
      </c>
      <c r="B2378" s="15" t="inlineStr">
        <is>
          <t>0xe16be042f9433779909a972669be3a2003956348</t>
        </is>
      </c>
      <c r="C2378" s="15" t="inlineStr">
        <is>
          <t>Ethereum</t>
        </is>
      </c>
      <c r="D2378" s="15" t="inlineStr">
        <is>
          <t>Morpho</t>
        </is>
      </c>
      <c r="E2378" s="15" t="inlineStr">
        <is>
          <t>Lending</t>
        </is>
      </c>
      <c r="F2378" s="15" t="inlineStr">
        <is>
          <t>Morpho-eth-0xbbbbbbbb</t>
        </is>
      </c>
      <c r="G2378" s="15" t="inlineStr">
        <is>
          <t>sUSDe vs PYUSD</t>
        </is>
      </c>
      <c r="H2378" s="16" t="n">
        <v>1.0576</v>
      </c>
      <c r="I2378" s="15" t="inlineStr">
        <is>
          <t>sUSDe 130,322.3174</t>
        </is>
      </c>
      <c r="J2378" s="17" t="n">
        <v>160184.6312906829</v>
      </c>
      <c r="K2378" s="15" t="inlineStr">
        <is>
          <t>PYUSD 138,579.5769</t>
        </is>
      </c>
      <c r="L2378" s="17" t="n">
        <v>138565.7189535105</v>
      </c>
      <c r="M2378" s="17">
        <f>J2378-L2378</f>
        <v/>
      </c>
      <c r="N2378" s="18">
        <f>IF(J2378=0,"",L2378/J2378)</f>
        <v/>
      </c>
      <c r="O2378" s="15" t="inlineStr">
        <is>
          <t>Rabby API + Jupiter</t>
        </is>
      </c>
    </row>
    <row r="2379">
      <c r="A2379" s="15" t="inlineStr">
        <is>
          <t>2026-05-04 15:03:48</t>
        </is>
      </c>
      <c r="B2379" s="15" t="inlineStr">
        <is>
          <t>0xe16be042f9433779909a972669be3a2003956348</t>
        </is>
      </c>
      <c r="C2379" s="15" t="inlineStr">
        <is>
          <t>Ethereum</t>
        </is>
      </c>
      <c r="D2379" s="15" t="inlineStr">
        <is>
          <t>Neutrl</t>
        </is>
      </c>
      <c r="E2379" s="15" t="inlineStr">
        <is>
          <t>Yield</t>
        </is>
      </c>
      <c r="F2379" s="15" t="inlineStr">
        <is>
          <t>Neutrl-eth-0x08efcc2f</t>
        </is>
      </c>
      <c r="G2379" s="15" t="inlineStr">
        <is>
          <t>NUSD vs (no debt)</t>
        </is>
      </c>
      <c r="H2379" s="16" t="inlineStr"/>
      <c r="I2379" s="15" t="inlineStr">
        <is>
          <t>NUSD 95,933.3700</t>
        </is>
      </c>
      <c r="J2379" s="17" t="n">
        <v>95901.18130205732</v>
      </c>
      <c r="K2379" s="15" t="inlineStr"/>
      <c r="L2379" s="17" t="n">
        <v>0</v>
      </c>
      <c r="M2379" s="17">
        <f>J2379-L2379</f>
        <v/>
      </c>
      <c r="N2379" s="18">
        <f>IF(J2379=0,"",L2379/J2379)</f>
        <v/>
      </c>
      <c r="O2379" s="15" t="inlineStr">
        <is>
          <t>Rabby API + Jupiter</t>
        </is>
      </c>
    </row>
    <row r="2380">
      <c r="A2380" s="15" t="inlineStr">
        <is>
          <t>2026-05-04 15:03:48</t>
        </is>
      </c>
      <c r="B2380" s="15" t="inlineStr">
        <is>
          <t>0xe16be042f9433779909a972669be3a2003956348</t>
        </is>
      </c>
      <c r="C2380" s="15" t="inlineStr">
        <is>
          <t>Ethereum</t>
        </is>
      </c>
      <c r="D2380" s="15" t="inlineStr">
        <is>
          <t>Pendle V2</t>
        </is>
      </c>
      <c r="E2380" s="15" t="inlineStr">
        <is>
          <t>Yield</t>
        </is>
      </c>
      <c r="F2380" s="15" t="inlineStr">
        <is>
          <t>PendleV2-eth-0xdc9a5a2e</t>
        </is>
      </c>
      <c r="G2380" s="15" t="inlineStr">
        <is>
          <t>PT-reUSDe-25JUN2026 vs (no debt)</t>
        </is>
      </c>
      <c r="H2380" s="16" t="inlineStr"/>
      <c r="I2380" s="15" t="inlineStr">
        <is>
          <t>PT-reUSDe-25JUN2026 35,130.2709</t>
        </is>
      </c>
      <c r="J2380" s="17" t="n">
        <v>34428.19676708053</v>
      </c>
      <c r="K2380" s="15" t="inlineStr"/>
      <c r="L2380" s="17" t="n">
        <v>0</v>
      </c>
      <c r="M2380" s="17">
        <f>J2380-L2380</f>
        <v/>
      </c>
      <c r="N2380" s="18">
        <f>IF(J2380=0,"",L2380/J2380)</f>
        <v/>
      </c>
      <c r="O2380" s="15" t="inlineStr">
        <is>
          <t>Rabby API + Jupiter</t>
        </is>
      </c>
    </row>
    <row r="2381">
      <c r="A2381" s="15" t="inlineStr">
        <is>
          <t>2026-05-04 15:03:48</t>
        </is>
      </c>
      <c r="B2381" s="15" t="inlineStr">
        <is>
          <t>0xe16be042f9433779909a972669be3a2003956348</t>
        </is>
      </c>
      <c r="C2381" s="15" t="inlineStr">
        <is>
          <t>Plasma</t>
        </is>
      </c>
      <c r="D2381" s="15" t="inlineStr">
        <is>
          <t>Fluid</t>
        </is>
      </c>
      <c r="E2381" s="15" t="inlineStr">
        <is>
          <t>Lending</t>
        </is>
      </c>
      <c r="F2381" s="15" t="inlineStr">
        <is>
          <t>Fluid-plasma-0x324c5dc1</t>
        </is>
      </c>
      <c r="G2381" s="15" t="inlineStr">
        <is>
          <t>sUSDai vs USDT0</t>
        </is>
      </c>
      <c r="H2381" s="16" t="n">
        <v>1.0436</v>
      </c>
      <c r="I2381" s="15" t="inlineStr">
        <is>
          <t>sUSDai 249,570.0181</t>
        </is>
      </c>
      <c r="J2381" s="17" t="n">
        <v>270367.2638000874</v>
      </c>
      <c r="K2381" s="15" t="inlineStr">
        <is>
          <t>USDT0 233,235.3129</t>
        </is>
      </c>
      <c r="L2381" s="17" t="n">
        <v>233170.0070483779</v>
      </c>
      <c r="M2381" s="17">
        <f>J2381-L2381</f>
        <v/>
      </c>
      <c r="N2381" s="18">
        <f>IF(J2381=0,"",L2381/J2381)</f>
        <v/>
      </c>
      <c r="O2381" s="15" t="inlineStr">
        <is>
          <t>Rabby API + Jupiter</t>
        </is>
      </c>
    </row>
    <row r="2382">
      <c r="A2382" s="15" t="inlineStr">
        <is>
          <t>2026-05-04 15:03:48</t>
        </is>
      </c>
      <c r="B2382" s="15" t="inlineStr">
        <is>
          <t>0xe16be042f9433779909a972669be3a2003956348</t>
        </is>
      </c>
      <c r="C2382" s="15" t="inlineStr">
        <is>
          <t>Plasma</t>
        </is>
      </c>
      <c r="D2382" s="15" t="inlineStr">
        <is>
          <t>Yuzu Money</t>
        </is>
      </c>
      <c r="E2382" s="15" t="inlineStr">
        <is>
          <t>Yield</t>
        </is>
      </c>
      <c r="F2382" s="15" t="inlineStr">
        <is>
          <t>YuzuMoney-plasma-0xebfc8c2f</t>
        </is>
      </c>
      <c r="G2382" s="15" t="inlineStr">
        <is>
          <t>USDT0 vs (no debt)</t>
        </is>
      </c>
      <c r="H2382" s="16" t="inlineStr"/>
      <c r="I2382" s="15" t="inlineStr">
        <is>
          <t>USDT0 15,555.0084</t>
        </is>
      </c>
      <c r="J2382" s="17" t="n">
        <v>15550.65294866172</v>
      </c>
      <c r="K2382" s="15" t="inlineStr"/>
      <c r="L2382" s="17" t="n">
        <v>0</v>
      </c>
      <c r="M2382" s="17">
        <f>J2382-L2382</f>
        <v/>
      </c>
      <c r="N2382" s="18">
        <f>IF(J2382=0,"",L2382/J2382)</f>
        <v/>
      </c>
      <c r="O2382" s="15" t="inlineStr">
        <is>
          <t>Rabby API + Jupiter</t>
        </is>
      </c>
    </row>
    <row r="2383">
      <c r="A2383" s="15" t="inlineStr">
        <is>
          <t>2026-05-04 15:03:48</t>
        </is>
      </c>
      <c r="B2383" s="15" t="inlineStr">
        <is>
          <t>0xe16be042f9433779909a972669be3a2003956348</t>
        </is>
      </c>
      <c r="C2383" s="15" t="inlineStr">
        <is>
          <t>Solana</t>
        </is>
      </c>
      <c r="D2383" s="15" t="inlineStr">
        <is>
          <t>Loopscale</t>
        </is>
      </c>
      <c r="E2383" s="15" t="inlineStr">
        <is>
          <t>Lending</t>
        </is>
      </c>
      <c r="F2383" s="15" t="inlineStr">
        <is>
          <t>Loopscale-sol-Ea8BXKie</t>
        </is>
      </c>
      <c r="G2383" s="15" t="inlineStr">
        <is>
          <t>PRIME vs USDC</t>
        </is>
      </c>
      <c r="H2383" s="16" t="n">
        <v>1.088</v>
      </c>
      <c r="I2383" s="15" t="inlineStr">
        <is>
          <t>PRIME 291,233.7623</t>
        </is>
      </c>
      <c r="J2383" s="17" t="n">
        <v>301408.0350704416</v>
      </c>
      <c r="K2383" s="15" t="inlineStr">
        <is>
          <t>USDC 252,172.4990</t>
        </is>
      </c>
      <c r="L2383" s="17" t="n">
        <v>252172.499047</v>
      </c>
      <c r="M2383" s="17">
        <f>J2383-L2383</f>
        <v/>
      </c>
      <c r="N2383" s="18">
        <f>IF(J2383=0,"",L2383/J2383)</f>
        <v/>
      </c>
      <c r="O2383" s="15" t="inlineStr">
        <is>
          <t>Rabby API + Jupiter</t>
        </is>
      </c>
    </row>
    <row r="2384">
      <c r="A2384" s="15" t="inlineStr">
        <is>
          <t>2026-05-04 15:03:48</t>
        </is>
      </c>
      <c r="B2384" s="15" t="inlineStr">
        <is>
          <t>0xe16be042f9433779909a972669be3a2003956348</t>
        </is>
      </c>
      <c r="C2384" s="15" t="inlineStr">
        <is>
          <t>Solana</t>
        </is>
      </c>
      <c r="D2384" s="15" t="inlineStr">
        <is>
          <t>Loopscale</t>
        </is>
      </c>
      <c r="E2384" s="15" t="inlineStr">
        <is>
          <t>Lending</t>
        </is>
      </c>
      <c r="F2384" s="15" t="inlineStr">
        <is>
          <t>Loopscale-sol-6zpxNbPj</t>
        </is>
      </c>
      <c r="G2384" s="15" t="inlineStr">
        <is>
          <t>ONYC vs USDC</t>
        </is>
      </c>
      <c r="H2384" s="16" t="n">
        <v>1.221</v>
      </c>
      <c r="I2384" s="15" t="inlineStr">
        <is>
          <t>ONYC 206,374.6220</t>
        </is>
      </c>
      <c r="J2384" s="17" t="n">
        <v>226909.6583991727</v>
      </c>
      <c r="K2384" s="15" t="inlineStr">
        <is>
          <t>USDC 158,009.2290</t>
        </is>
      </c>
      <c r="L2384" s="17" t="n">
        <v>158009.228991</v>
      </c>
      <c r="M2384" s="17">
        <f>J2384-L2384</f>
        <v/>
      </c>
      <c r="N2384" s="18">
        <f>IF(J2384=0,"",L2384/J2384)</f>
        <v/>
      </c>
      <c r="O2384" s="15" t="inlineStr">
        <is>
          <t>Rabby API + Jupiter</t>
        </is>
      </c>
    </row>
    <row r="2385">
      <c r="A2385" s="15" t="inlineStr">
        <is>
          <t>2026-05-04 15:33:59</t>
        </is>
      </c>
      <c r="B2385" s="15" t="inlineStr">
        <is>
          <t>0xe16be042f9433779909a972669be3a2003956348</t>
        </is>
      </c>
      <c r="C2385" s="15" t="inlineStr">
        <is>
          <t>Ethereum</t>
        </is>
      </c>
      <c r="D2385" s="15" t="inlineStr">
        <is>
          <t>Aave V3</t>
        </is>
      </c>
      <c r="E2385" s="15" t="inlineStr">
        <is>
          <t>Lending</t>
        </is>
      </c>
      <c r="F2385" s="15" t="inlineStr">
        <is>
          <t>AaveV3-eth-0x87870bca</t>
        </is>
      </c>
      <c r="G2385" s="15" t="inlineStr">
        <is>
          <t>USDT vs USDC</t>
        </is>
      </c>
      <c r="H2385" s="16" t="n">
        <v>1.0504</v>
      </c>
      <c r="I2385" s="15" t="inlineStr">
        <is>
          <t>USDT 50,833.3043</t>
        </is>
      </c>
      <c r="J2385" s="17" t="n">
        <v>50817.54598866297</v>
      </c>
      <c r="K2385" s="15" t="inlineStr">
        <is>
          <t>USDC 37,747.2491</t>
        </is>
      </c>
      <c r="L2385" s="17" t="n">
        <v>37754.8001040208</v>
      </c>
      <c r="M2385" s="17">
        <f>J2385-L2385</f>
        <v/>
      </c>
      <c r="N2385" s="18">
        <f>IF(J2385=0,"",L2385/J2385)</f>
        <v/>
      </c>
      <c r="O2385" s="15" t="inlineStr">
        <is>
          <t>Rabby API + Jupiter</t>
        </is>
      </c>
    </row>
    <row r="2386">
      <c r="A2386" s="15" t="inlineStr">
        <is>
          <t>2026-05-04 15:33:59</t>
        </is>
      </c>
      <c r="B2386" s="15" t="inlineStr">
        <is>
          <t>0xe16be042f9433779909a972669be3a2003956348</t>
        </is>
      </c>
      <c r="C2386" s="15" t="inlineStr">
        <is>
          <t>Base</t>
        </is>
      </c>
      <c r="D2386" s="15" t="inlineStr">
        <is>
          <t>Aave V3</t>
        </is>
      </c>
      <c r="E2386" s="15" t="inlineStr">
        <is>
          <t>Lending</t>
        </is>
      </c>
      <c r="F2386" s="15" t="inlineStr">
        <is>
          <t>AaveV3-base-0xa238dd80</t>
        </is>
      </c>
      <c r="G2386" s="15" t="inlineStr">
        <is>
          <t>syrupUSDC vs USDC</t>
        </is>
      </c>
      <c r="H2386" s="16" t="n">
        <v>1.0349</v>
      </c>
      <c r="I2386" s="15" t="inlineStr">
        <is>
          <t>syrupUSDC 128,198.0532</t>
        </is>
      </c>
      <c r="J2386" s="17" t="n">
        <v>149026.7336226267</v>
      </c>
      <c r="K2386" s="15" t="inlineStr">
        <is>
          <t>USDC 132,481.9654</t>
        </is>
      </c>
      <c r="L2386" s="17" t="n">
        <v>132508.4670824165</v>
      </c>
      <c r="M2386" s="17">
        <f>J2386-L2386</f>
        <v/>
      </c>
      <c r="N2386" s="18">
        <f>IF(J2386=0,"",L2386/J2386)</f>
        <v/>
      </c>
      <c r="O2386" s="15" t="inlineStr">
        <is>
          <t>Rabby API + Jupiter</t>
        </is>
      </c>
    </row>
    <row r="2387">
      <c r="A2387" s="15" t="inlineStr">
        <is>
          <t>2026-05-04 15:33:59</t>
        </is>
      </c>
      <c r="B2387" s="15" t="inlineStr">
        <is>
          <t>0xe16be042f9433779909a972669be3a2003956348</t>
        </is>
      </c>
      <c r="C2387" s="15" t="inlineStr">
        <is>
          <t>Ethereum</t>
        </is>
      </c>
      <c r="D2387" s="15" t="inlineStr">
        <is>
          <t>Fluid</t>
        </is>
      </c>
      <c r="E2387" s="15" t="inlineStr">
        <is>
          <t>Lending</t>
        </is>
      </c>
      <c r="F2387" s="15" t="inlineStr">
        <is>
          <t>Fluid-eth-0x324c5dc1</t>
        </is>
      </c>
      <c r="G2387" s="15" t="inlineStr">
        <is>
          <t>reUSD vs USDT</t>
        </is>
      </c>
      <c r="H2387" s="16" t="n">
        <v>1.0481</v>
      </c>
      <c r="I2387" s="15" t="inlineStr">
        <is>
          <t>reUSD 131,159.6529</t>
        </is>
      </c>
      <c r="J2387" s="17" t="n">
        <v>141009.7955215744</v>
      </c>
      <c r="K2387" s="15" t="inlineStr">
        <is>
          <t>USDT 121,122.0462</t>
        </is>
      </c>
      <c r="L2387" s="17" t="n">
        <v>121084.4983936693</v>
      </c>
      <c r="M2387" s="17">
        <f>J2387-L2387</f>
        <v/>
      </c>
      <c r="N2387" s="18">
        <f>IF(J2387=0,"",L2387/J2387)</f>
        <v/>
      </c>
      <c r="O2387" s="15" t="inlineStr">
        <is>
          <t>Rabby API + Jupiter</t>
        </is>
      </c>
    </row>
    <row r="2388">
      <c r="A2388" s="15" t="inlineStr">
        <is>
          <t>2026-05-04 15:33:59</t>
        </is>
      </c>
      <c r="B2388" s="15" t="inlineStr">
        <is>
          <t>0xe16be042f9433779909a972669be3a2003956348</t>
        </is>
      </c>
      <c r="C2388" s="15" t="inlineStr">
        <is>
          <t>Ethereum</t>
        </is>
      </c>
      <c r="D2388" s="15" t="inlineStr">
        <is>
          <t>Curve LlamaLend</t>
        </is>
      </c>
      <c r="E2388" s="15" t="inlineStr">
        <is>
          <t>Lending</t>
        </is>
      </c>
      <c r="F2388" s="15" t="inlineStr">
        <is>
          <t>CurveLlamaLend-eth-0x3de37c38</t>
        </is>
      </c>
      <c r="G2388" s="15" t="inlineStr">
        <is>
          <t>sfrxUSD vs crvUSD</t>
        </is>
      </c>
      <c r="H2388" s="16" t="n">
        <v>1.0455</v>
      </c>
      <c r="I2388" s="15" t="inlineStr">
        <is>
          <t>sfrxUSD 275,773.4355</t>
        </is>
      </c>
      <c r="J2388" s="17" t="n">
        <v>328894.222605187</v>
      </c>
      <c r="K2388" s="15" t="inlineStr">
        <is>
          <t>crvUSD 306,484.8904</t>
        </is>
      </c>
      <c r="L2388" s="17" t="n">
        <v>306592.1195901849</v>
      </c>
      <c r="M2388" s="17">
        <f>J2388-L2388</f>
        <v/>
      </c>
      <c r="N2388" s="18">
        <f>IF(J2388=0,"",L2388/J2388)</f>
        <v/>
      </c>
      <c r="O2388" s="15" t="inlineStr">
        <is>
          <t>Rabby API + Jupiter</t>
        </is>
      </c>
    </row>
    <row r="2389">
      <c r="A2389" s="15" t="inlineStr">
        <is>
          <t>2026-05-04 15:33:59</t>
        </is>
      </c>
      <c r="B2389" s="15" t="inlineStr">
        <is>
          <t>0xe16be042f9433779909a972669be3a2003956348</t>
        </is>
      </c>
      <c r="C2389" s="15" t="inlineStr">
        <is>
          <t>Ethereum</t>
        </is>
      </c>
      <c r="D2389" s="15" t="inlineStr">
        <is>
          <t>Curve LlamaLend</t>
        </is>
      </c>
      <c r="E2389" s="15" t="inlineStr">
        <is>
          <t>Lending</t>
        </is>
      </c>
      <c r="F2389" s="15" t="inlineStr">
        <is>
          <t>CurveLlamaLend-eth-0xb536fea3</t>
        </is>
      </c>
      <c r="G2389" s="15" t="inlineStr">
        <is>
          <t>sUSDe vs crvUSD</t>
        </is>
      </c>
      <c r="H2389" s="16" t="n">
        <v>1.0377</v>
      </c>
      <c r="I2389" s="15" t="inlineStr">
        <is>
          <t>sUSDe 314,125.8554</t>
        </is>
      </c>
      <c r="J2389" s="17" t="n">
        <v>386144.6278220267</v>
      </c>
      <c r="K2389" s="15" t="inlineStr">
        <is>
          <t>crvUSD 349,733.6207</t>
        </is>
      </c>
      <c r="L2389" s="17" t="n">
        <v>349855.981216646</v>
      </c>
      <c r="M2389" s="17">
        <f>J2389-L2389</f>
        <v/>
      </c>
      <c r="N2389" s="18">
        <f>IF(J2389=0,"",L2389/J2389)</f>
        <v/>
      </c>
      <c r="O2389" s="15" t="inlineStr">
        <is>
          <t>Rabby API + Jupiter</t>
        </is>
      </c>
    </row>
    <row r="2390">
      <c r="A2390" s="15" t="inlineStr">
        <is>
          <t>2026-05-04 15:33:59</t>
        </is>
      </c>
      <c r="B2390" s="15" t="inlineStr">
        <is>
          <t>0xe16be042f9433779909a972669be3a2003956348</t>
        </is>
      </c>
      <c r="C2390" s="15" t="inlineStr">
        <is>
          <t>Mantle</t>
        </is>
      </c>
      <c r="D2390" s="15" t="inlineStr">
        <is>
          <t>Aave V3</t>
        </is>
      </c>
      <c r="E2390" s="15" t="inlineStr">
        <is>
          <t>Lending</t>
        </is>
      </c>
      <c r="F2390" s="15" t="inlineStr">
        <is>
          <t>AaveV3-mnt-0x458f2934</t>
        </is>
      </c>
      <c r="G2390" s="15" t="inlineStr">
        <is>
          <t>WMNT+syrupUSDT+GHO vs USDT0+USDC</t>
        </is>
      </c>
      <c r="H2390" s="16" t="n">
        <v>1.0542</v>
      </c>
      <c r="I2390" s="15" t="inlineStr">
        <is>
          <t>WMNT 39.8951; syrupUSDT 69,284.0832; GHO 36.8010</t>
        </is>
      </c>
      <c r="J2390" s="17" t="n">
        <v>77794.2142076732</v>
      </c>
      <c r="K2390" s="15" t="inlineStr">
        <is>
          <t>USDT0 68,065.5284; USDC 0.0776</t>
        </is>
      </c>
      <c r="L2390" s="17" t="n">
        <v>68039.74109173867</v>
      </c>
      <c r="M2390" s="17">
        <f>J2390-L2390</f>
        <v/>
      </c>
      <c r="N2390" s="18">
        <f>IF(J2390=0,"",L2390/J2390)</f>
        <v/>
      </c>
      <c r="O2390" s="15" t="inlineStr">
        <is>
          <t>Rabby API + Jupiter</t>
        </is>
      </c>
    </row>
    <row r="2391">
      <c r="A2391" s="15" t="inlineStr">
        <is>
          <t>2026-05-04 15:33:59</t>
        </is>
      </c>
      <c r="B2391" s="15" t="inlineStr">
        <is>
          <t>0xe16be042f9433779909a972669be3a2003956348</t>
        </is>
      </c>
      <c r="C2391" s="15" t="inlineStr">
        <is>
          <t>Ethereum</t>
        </is>
      </c>
      <c r="D2391" s="15" t="inlineStr">
        <is>
          <t>Morpho</t>
        </is>
      </c>
      <c r="E2391" s="15" t="inlineStr">
        <is>
          <t>Lending</t>
        </is>
      </c>
      <c r="F2391" s="15" t="inlineStr">
        <is>
          <t>Morpho-eth-0xbbbbbbbb</t>
        </is>
      </c>
      <c r="G2391" s="15" t="inlineStr">
        <is>
          <t>PT-apyUSD-18JUN2026 vs USDC</t>
        </is>
      </c>
      <c r="H2391" s="16" t="n">
        <v>1.0923</v>
      </c>
      <c r="I2391" s="15" t="inlineStr">
        <is>
          <t>PT-apyUSD-18JUN2026 201,006.0180</t>
        </is>
      </c>
      <c r="J2391" s="17" t="n">
        <v>197263.1046008886</v>
      </c>
      <c r="K2391" s="15" t="inlineStr">
        <is>
          <t>USDC 155,370.4622</t>
        </is>
      </c>
      <c r="L2391" s="17" t="n">
        <v>155401.5424586854</v>
      </c>
      <c r="M2391" s="17">
        <f>J2391-L2391</f>
        <v/>
      </c>
      <c r="N2391" s="18">
        <f>IF(J2391=0,"",L2391/J2391)</f>
        <v/>
      </c>
      <c r="O2391" s="15" t="inlineStr">
        <is>
          <t>Rabby API + Jupiter</t>
        </is>
      </c>
    </row>
    <row r="2392">
      <c r="A2392" s="15" t="inlineStr">
        <is>
          <t>2026-05-04 15:33:59</t>
        </is>
      </c>
      <c r="B2392" s="15" t="inlineStr">
        <is>
          <t>0xe16be042f9433779909a972669be3a2003956348</t>
        </is>
      </c>
      <c r="C2392" s="15" t="inlineStr">
        <is>
          <t>Ethereum</t>
        </is>
      </c>
      <c r="D2392" s="15" t="inlineStr">
        <is>
          <t>Morpho</t>
        </is>
      </c>
      <c r="E2392" s="15" t="inlineStr">
        <is>
          <t>Lending</t>
        </is>
      </c>
      <c r="F2392" s="15" t="inlineStr">
        <is>
          <t>Morpho-eth-0xbbbbbbbb</t>
        </is>
      </c>
      <c r="G2392" s="15" t="inlineStr">
        <is>
          <t>PT-srNUSD-28MAY2026 vs USDC</t>
        </is>
      </c>
      <c r="H2392" s="16" t="n">
        <v>1.1058</v>
      </c>
      <c r="I2392" s="15" t="inlineStr">
        <is>
          <t>PT-srNUSD-28MAY2026 187,379.2379</t>
        </is>
      </c>
      <c r="J2392" s="17" t="n">
        <v>186253.6427616978</v>
      </c>
      <c r="K2392" s="15" t="inlineStr">
        <is>
          <t>USDC 154,283.2220</t>
        </is>
      </c>
      <c r="L2392" s="17" t="n">
        <v>154314.0847866234</v>
      </c>
      <c r="M2392" s="17">
        <f>J2392-L2392</f>
        <v/>
      </c>
      <c r="N2392" s="18">
        <f>IF(J2392=0,"",L2392/J2392)</f>
        <v/>
      </c>
      <c r="O2392" s="15" t="inlineStr">
        <is>
          <t>Rabby API + Jupiter</t>
        </is>
      </c>
    </row>
    <row r="2393">
      <c r="A2393" s="15" t="inlineStr">
        <is>
          <t>2026-05-04 15:33:59</t>
        </is>
      </c>
      <c r="B2393" s="15" t="inlineStr">
        <is>
          <t>0xe16be042f9433779909a972669be3a2003956348</t>
        </is>
      </c>
      <c r="C2393" s="15" t="inlineStr">
        <is>
          <t>Ethereum</t>
        </is>
      </c>
      <c r="D2393" s="15" t="inlineStr">
        <is>
          <t>Morpho</t>
        </is>
      </c>
      <c r="E2393" s="15" t="inlineStr">
        <is>
          <t>Lending</t>
        </is>
      </c>
      <c r="F2393" s="15" t="inlineStr">
        <is>
          <t>Morpho-eth-0xbbbbbbbb</t>
        </is>
      </c>
      <c r="G2393" s="15" t="inlineStr">
        <is>
          <t>siUSD vs msUSD</t>
        </is>
      </c>
      <c r="H2393" s="16" t="n">
        <v>1.0655</v>
      </c>
      <c r="I2393" s="15" t="inlineStr">
        <is>
          <t>siUSD 307,229.9415</t>
        </is>
      </c>
      <c r="J2393" s="17" t="n">
        <v>328042.5378630528</v>
      </c>
      <c r="K2393" s="15" t="inlineStr">
        <is>
          <t>msUSD 281,483.0737</t>
        </is>
      </c>
      <c r="L2393" s="17" t="n">
        <v>280418.7584902644</v>
      </c>
      <c r="M2393" s="17">
        <f>J2393-L2393</f>
        <v/>
      </c>
      <c r="N2393" s="18">
        <f>IF(J2393=0,"",L2393/J2393)</f>
        <v/>
      </c>
      <c r="O2393" s="15" t="inlineStr">
        <is>
          <t>Rabby API + Jupiter</t>
        </is>
      </c>
    </row>
    <row r="2394">
      <c r="A2394" s="15" t="inlineStr">
        <is>
          <t>2026-05-04 15:33:59</t>
        </is>
      </c>
      <c r="B2394" s="15" t="inlineStr">
        <is>
          <t>0xe16be042f9433779909a972669be3a2003956348</t>
        </is>
      </c>
      <c r="C2394" s="15" t="inlineStr">
        <is>
          <t>Ethereum</t>
        </is>
      </c>
      <c r="D2394" s="15" t="inlineStr">
        <is>
          <t>Morpho</t>
        </is>
      </c>
      <c r="E2394" s="15" t="inlineStr">
        <is>
          <t>Lending</t>
        </is>
      </c>
      <c r="F2394" s="15" t="inlineStr">
        <is>
          <t>Morpho-eth-0xbbbbbbbb</t>
        </is>
      </c>
      <c r="G2394" s="15" t="inlineStr">
        <is>
          <t>mF-ONE vs USDC</t>
        </is>
      </c>
      <c r="H2394" s="16" t="n">
        <v>1.486</v>
      </c>
      <c r="I2394" s="15" t="inlineStr">
        <is>
          <t>mF-ONE 148,000.0000</t>
        </is>
      </c>
      <c r="J2394" s="17" t="n">
        <v>160101.2441288258</v>
      </c>
      <c r="K2394" s="15" t="inlineStr">
        <is>
          <t>USDC 90,971.9230</t>
        </is>
      </c>
      <c r="L2394" s="17" t="n">
        <v>90990.12102658248</v>
      </c>
      <c r="M2394" s="17">
        <f>J2394-L2394</f>
        <v/>
      </c>
      <c r="N2394" s="18">
        <f>IF(J2394=0,"",L2394/J2394)</f>
        <v/>
      </c>
      <c r="O2394" s="15" t="inlineStr">
        <is>
          <t>Rabby API + Jupiter</t>
        </is>
      </c>
    </row>
    <row r="2395">
      <c r="A2395" s="15" t="inlineStr">
        <is>
          <t>2026-05-04 15:33:59</t>
        </is>
      </c>
      <c r="B2395" s="15" t="inlineStr">
        <is>
          <t>0xe16be042f9433779909a972669be3a2003956348</t>
        </is>
      </c>
      <c r="C2395" s="15" t="inlineStr">
        <is>
          <t>Ethereum</t>
        </is>
      </c>
      <c r="D2395" s="15" t="inlineStr">
        <is>
          <t>Morpho</t>
        </is>
      </c>
      <c r="E2395" s="15" t="inlineStr">
        <is>
          <t>Lending</t>
        </is>
      </c>
      <c r="F2395" s="15" t="inlineStr">
        <is>
          <t>Morpho-eth-0xbbbbbbbb</t>
        </is>
      </c>
      <c r="G2395" s="15" t="inlineStr">
        <is>
          <t>sUSDe vs PYUSD</t>
        </is>
      </c>
      <c r="H2395" s="16" t="n">
        <v>1.0576</v>
      </c>
      <c r="I2395" s="15" t="inlineStr">
        <is>
          <t>sUSDe 130,322.3174</t>
        </is>
      </c>
      <c r="J2395" s="17" t="n">
        <v>160200.9572897755</v>
      </c>
      <c r="K2395" s="15" t="inlineStr">
        <is>
          <t>PYUSD 138,579.5769</t>
        </is>
      </c>
      <c r="L2395" s="17" t="n">
        <v>138565.7189535105</v>
      </c>
      <c r="M2395" s="17">
        <f>J2395-L2395</f>
        <v/>
      </c>
      <c r="N2395" s="18">
        <f>IF(J2395=0,"",L2395/J2395)</f>
        <v/>
      </c>
      <c r="O2395" s="15" t="inlineStr">
        <is>
          <t>Rabby API + Jupiter</t>
        </is>
      </c>
    </row>
    <row r="2396">
      <c r="A2396" s="15" t="inlineStr">
        <is>
          <t>2026-05-04 15:33:59</t>
        </is>
      </c>
      <c r="B2396" s="15" t="inlineStr">
        <is>
          <t>0xe16be042f9433779909a972669be3a2003956348</t>
        </is>
      </c>
      <c r="C2396" s="15" t="inlineStr">
        <is>
          <t>Ethereum</t>
        </is>
      </c>
      <c r="D2396" s="15" t="inlineStr">
        <is>
          <t>Neutrl</t>
        </is>
      </c>
      <c r="E2396" s="15" t="inlineStr">
        <is>
          <t>Yield</t>
        </is>
      </c>
      <c r="F2396" s="15" t="inlineStr">
        <is>
          <t>Neutrl-eth-0x08efcc2f</t>
        </is>
      </c>
      <c r="G2396" s="15" t="inlineStr">
        <is>
          <t>NUSD vs (no debt)</t>
        </is>
      </c>
      <c r="H2396" s="16" t="inlineStr"/>
      <c r="I2396" s="15" t="inlineStr">
        <is>
          <t>NUSD 95,933.3700</t>
        </is>
      </c>
      <c r="J2396" s="17" t="n">
        <v>95874.78717242018</v>
      </c>
      <c r="K2396" s="15" t="inlineStr"/>
      <c r="L2396" s="17" t="n">
        <v>0</v>
      </c>
      <c r="M2396" s="17">
        <f>J2396-L2396</f>
        <v/>
      </c>
      <c r="N2396" s="18">
        <f>IF(J2396=0,"",L2396/J2396)</f>
        <v/>
      </c>
      <c r="O2396" s="15" t="inlineStr">
        <is>
          <t>Rabby API + Jupiter</t>
        </is>
      </c>
    </row>
    <row r="2397">
      <c r="A2397" s="15" t="inlineStr">
        <is>
          <t>2026-05-04 15:33:59</t>
        </is>
      </c>
      <c r="B2397" s="15" t="inlineStr">
        <is>
          <t>0xe16be042f9433779909a972669be3a2003956348</t>
        </is>
      </c>
      <c r="C2397" s="15" t="inlineStr">
        <is>
          <t>Ethereum</t>
        </is>
      </c>
      <c r="D2397" s="15" t="inlineStr">
        <is>
          <t>Pendle V2</t>
        </is>
      </c>
      <c r="E2397" s="15" t="inlineStr">
        <is>
          <t>Yield</t>
        </is>
      </c>
      <c r="F2397" s="15" t="inlineStr">
        <is>
          <t>PendleV2-eth-0xdc9a5a2e</t>
        </is>
      </c>
      <c r="G2397" s="15" t="inlineStr">
        <is>
          <t>PT-reUSDe-25JUN2026 vs (no debt)</t>
        </is>
      </c>
      <c r="H2397" s="16" t="inlineStr"/>
      <c r="I2397" s="15" t="inlineStr">
        <is>
          <t>PT-reUSDe-25JUN2026 35,130.2709</t>
        </is>
      </c>
      <c r="J2397" s="17" t="n">
        <v>34428.50486707967</v>
      </c>
      <c r="K2397" s="15" t="inlineStr"/>
      <c r="L2397" s="17" t="n">
        <v>0</v>
      </c>
      <c r="M2397" s="17">
        <f>J2397-L2397</f>
        <v/>
      </c>
      <c r="N2397" s="18">
        <f>IF(J2397=0,"",L2397/J2397)</f>
        <v/>
      </c>
      <c r="O2397" s="15" t="inlineStr">
        <is>
          <t>Rabby API + Jupiter</t>
        </is>
      </c>
    </row>
    <row r="2398">
      <c r="A2398" s="15" t="inlineStr">
        <is>
          <t>2026-05-04 15:33:59</t>
        </is>
      </c>
      <c r="B2398" s="15" t="inlineStr">
        <is>
          <t>0xe16be042f9433779909a972669be3a2003956348</t>
        </is>
      </c>
      <c r="C2398" s="15" t="inlineStr">
        <is>
          <t>Plasma</t>
        </is>
      </c>
      <c r="D2398" s="15" t="inlineStr">
        <is>
          <t>Fluid</t>
        </is>
      </c>
      <c r="E2398" s="15" t="inlineStr">
        <is>
          <t>Lending</t>
        </is>
      </c>
      <c r="F2398" s="15" t="inlineStr">
        <is>
          <t>Fluid-plasma-0x324c5dc1</t>
        </is>
      </c>
      <c r="G2398" s="15" t="inlineStr">
        <is>
          <t>sUSDai vs USDT0</t>
        </is>
      </c>
      <c r="H2398" s="16" t="n">
        <v>1.0437</v>
      </c>
      <c r="I2398" s="15" t="inlineStr">
        <is>
          <t>sUSDai 249,570.0181</t>
        </is>
      </c>
      <c r="J2398" s="17" t="n">
        <v>270367.2638000874</v>
      </c>
      <c r="K2398" s="15" t="inlineStr">
        <is>
          <t>USDT0 233,235.3129</t>
        </is>
      </c>
      <c r="L2398" s="17" t="n">
        <v>233146.6835170843</v>
      </c>
      <c r="M2398" s="17">
        <f>J2398-L2398</f>
        <v/>
      </c>
      <c r="N2398" s="18">
        <f>IF(J2398=0,"",L2398/J2398)</f>
        <v/>
      </c>
      <c r="O2398" s="15" t="inlineStr">
        <is>
          <t>Rabby API + Jupiter</t>
        </is>
      </c>
    </row>
    <row r="2399">
      <c r="A2399" s="15" t="inlineStr">
        <is>
          <t>2026-05-04 15:33:59</t>
        </is>
      </c>
      <c r="B2399" s="15" t="inlineStr">
        <is>
          <t>0xe16be042f9433779909a972669be3a2003956348</t>
        </is>
      </c>
      <c r="C2399" s="15" t="inlineStr">
        <is>
          <t>Plasma</t>
        </is>
      </c>
      <c r="D2399" s="15" t="inlineStr">
        <is>
          <t>Yuzu Money</t>
        </is>
      </c>
      <c r="E2399" s="15" t="inlineStr">
        <is>
          <t>Yield</t>
        </is>
      </c>
      <c r="F2399" s="15" t="inlineStr">
        <is>
          <t>YuzuMoney-plasma-0xebfc8c2f</t>
        </is>
      </c>
      <c r="G2399" s="15" t="inlineStr">
        <is>
          <t>USDT0 vs (no debt)</t>
        </is>
      </c>
      <c r="H2399" s="16" t="inlineStr"/>
      <c r="I2399" s="15" t="inlineStr">
        <is>
          <t>USDT0 15,555.0084</t>
        </is>
      </c>
      <c r="J2399" s="17" t="n">
        <v>15549.09744782662</v>
      </c>
      <c r="K2399" s="15" t="inlineStr"/>
      <c r="L2399" s="17" t="n">
        <v>0</v>
      </c>
      <c r="M2399" s="17">
        <f>J2399-L2399</f>
        <v/>
      </c>
      <c r="N2399" s="18">
        <f>IF(J2399=0,"",L2399/J2399)</f>
        <v/>
      </c>
      <c r="O2399" s="15" t="inlineStr">
        <is>
          <t>Rabby API + Jupiter</t>
        </is>
      </c>
    </row>
    <row r="2400">
      <c r="A2400" s="15" t="inlineStr">
        <is>
          <t>2026-05-04 15:33:59</t>
        </is>
      </c>
      <c r="B2400" s="15" t="inlineStr">
        <is>
          <t>0xe16be042f9433779909a972669be3a2003956348</t>
        </is>
      </c>
      <c r="C2400" s="15" t="inlineStr">
        <is>
          <t>Solana</t>
        </is>
      </c>
      <c r="D2400" s="15" t="inlineStr">
        <is>
          <t>Loopscale</t>
        </is>
      </c>
      <c r="E2400" s="15" t="inlineStr">
        <is>
          <t>Lending</t>
        </is>
      </c>
      <c r="F2400" s="15" t="inlineStr">
        <is>
          <t>Loopscale-sol-Ea8BXKie</t>
        </is>
      </c>
      <c r="G2400" s="15" t="inlineStr">
        <is>
          <t>PRIME vs USDC</t>
        </is>
      </c>
      <c r="H2400" s="16" t="n">
        <v>1.088</v>
      </c>
      <c r="I2400" s="15" t="inlineStr">
        <is>
          <t>PRIME 291,233.7623</t>
        </is>
      </c>
      <c r="J2400" s="17" t="n">
        <v>301410.538756811</v>
      </c>
      <c r="K2400" s="15" t="inlineStr">
        <is>
          <t>USDC 252,172.4990</t>
        </is>
      </c>
      <c r="L2400" s="17" t="n">
        <v>252172.499047</v>
      </c>
      <c r="M2400" s="17">
        <f>J2400-L2400</f>
        <v/>
      </c>
      <c r="N2400" s="18">
        <f>IF(J2400=0,"",L2400/J2400)</f>
        <v/>
      </c>
      <c r="O2400" s="15" t="inlineStr">
        <is>
          <t>Rabby API + Jupiter</t>
        </is>
      </c>
    </row>
    <row r="2401">
      <c r="A2401" s="15" t="inlineStr">
        <is>
          <t>2026-05-04 15:33:59</t>
        </is>
      </c>
      <c r="B2401" s="15" t="inlineStr">
        <is>
          <t>0xe16be042f9433779909a972669be3a2003956348</t>
        </is>
      </c>
      <c r="C2401" s="15" t="inlineStr">
        <is>
          <t>Solana</t>
        </is>
      </c>
      <c r="D2401" s="15" t="inlineStr">
        <is>
          <t>Loopscale</t>
        </is>
      </c>
      <c r="E2401" s="15" t="inlineStr">
        <is>
          <t>Lending</t>
        </is>
      </c>
      <c r="F2401" s="15" t="inlineStr">
        <is>
          <t>Loopscale-sol-6zpxNbPj</t>
        </is>
      </c>
      <c r="G2401" s="15" t="inlineStr">
        <is>
          <t>ONYC vs USDC</t>
        </is>
      </c>
      <c r="H2401" s="16" t="n">
        <v>1.221</v>
      </c>
      <c r="I2401" s="15" t="inlineStr">
        <is>
          <t>ONYC 206,374.6220</t>
        </is>
      </c>
      <c r="J2401" s="17" t="n">
        <v>226909.6583991727</v>
      </c>
      <c r="K2401" s="15" t="inlineStr">
        <is>
          <t>USDC 158,009.2290</t>
        </is>
      </c>
      <c r="L2401" s="17" t="n">
        <v>158009.228991</v>
      </c>
      <c r="M2401" s="17">
        <f>J2401-L2401</f>
        <v/>
      </c>
      <c r="N2401" s="18">
        <f>IF(J2401=0,"",L2401/J2401)</f>
        <v/>
      </c>
      <c r="O2401" s="15" t="inlineStr">
        <is>
          <t>Rabby API + Jupiter</t>
        </is>
      </c>
    </row>
    <row r="2402">
      <c r="A2402" s="15" t="inlineStr">
        <is>
          <t>2026-05-04 16:04:21</t>
        </is>
      </c>
      <c r="B2402" s="15" t="inlineStr">
        <is>
          <t>0xe16be042f9433779909a972669be3a2003956348</t>
        </is>
      </c>
      <c r="C2402" s="15" t="inlineStr">
        <is>
          <t>Ethereum</t>
        </is>
      </c>
      <c r="D2402" s="15" t="inlineStr">
        <is>
          <t>Aave V3</t>
        </is>
      </c>
      <c r="E2402" s="15" t="inlineStr">
        <is>
          <t>Lending</t>
        </is>
      </c>
      <c r="F2402" s="15" t="inlineStr">
        <is>
          <t>AaveV3-eth-0x87870bca</t>
        </is>
      </c>
      <c r="G2402" s="15" t="inlineStr">
        <is>
          <t>USDT vs USDC</t>
        </is>
      </c>
      <c r="H2402" s="16" t="n">
        <v>1.0504</v>
      </c>
      <c r="I2402" s="15" t="inlineStr">
        <is>
          <t>USDT 50,833.3043</t>
        </is>
      </c>
      <c r="J2402" s="17" t="n">
        <v>50822.12098605114</v>
      </c>
      <c r="K2402" s="15" t="inlineStr">
        <is>
          <t>USDC 37,747.2491</t>
        </is>
      </c>
      <c r="L2402" s="17" t="n">
        <v>37751.02424642464</v>
      </c>
      <c r="M2402" s="17">
        <f>J2402-L2402</f>
        <v/>
      </c>
      <c r="N2402" s="18">
        <f>IF(J2402=0,"",L2402/J2402)</f>
        <v/>
      </c>
      <c r="O2402" s="15" t="inlineStr">
        <is>
          <t>Rabby API + Jupiter</t>
        </is>
      </c>
    </row>
    <row r="2403">
      <c r="A2403" s="15" t="inlineStr">
        <is>
          <t>2026-05-04 16:04:21</t>
        </is>
      </c>
      <c r="B2403" s="15" t="inlineStr">
        <is>
          <t>0xe16be042f9433779909a972669be3a2003956348</t>
        </is>
      </c>
      <c r="C2403" s="15" t="inlineStr">
        <is>
          <t>Base</t>
        </is>
      </c>
      <c r="D2403" s="15" t="inlineStr">
        <is>
          <t>Aave V3</t>
        </is>
      </c>
      <c r="E2403" s="15" t="inlineStr">
        <is>
          <t>Lending</t>
        </is>
      </c>
      <c r="F2403" s="15" t="inlineStr">
        <is>
          <t>AaveV3-base-0xa238dd80</t>
        </is>
      </c>
      <c r="G2403" s="15" t="inlineStr">
        <is>
          <t>syrupUSDC vs USDC</t>
        </is>
      </c>
      <c r="H2403" s="16" t="n">
        <v>1.0349</v>
      </c>
      <c r="I2403" s="15" t="inlineStr">
        <is>
          <t>syrupUSDC 128,198.0532</t>
        </is>
      </c>
      <c r="J2403" s="17" t="n">
        <v>149012.6290387595</v>
      </c>
      <c r="K2403" s="15" t="inlineStr">
        <is>
          <t>USDC 132,481.9654</t>
        </is>
      </c>
      <c r="L2403" s="17" t="n">
        <v>132495.214910491</v>
      </c>
      <c r="M2403" s="17">
        <f>J2403-L2403</f>
        <v/>
      </c>
      <c r="N2403" s="18">
        <f>IF(J2403=0,"",L2403/J2403)</f>
        <v/>
      </c>
      <c r="O2403" s="15" t="inlineStr">
        <is>
          <t>Rabby API + Jupiter</t>
        </is>
      </c>
    </row>
    <row r="2404">
      <c r="A2404" s="15" t="inlineStr">
        <is>
          <t>2026-05-04 16:04:21</t>
        </is>
      </c>
      <c r="B2404" s="15" t="inlineStr">
        <is>
          <t>0xe16be042f9433779909a972669be3a2003956348</t>
        </is>
      </c>
      <c r="C2404" s="15" t="inlineStr">
        <is>
          <t>Ethereum</t>
        </is>
      </c>
      <c r="D2404" s="15" t="inlineStr">
        <is>
          <t>Fluid</t>
        </is>
      </c>
      <c r="E2404" s="15" t="inlineStr">
        <is>
          <t>Lending</t>
        </is>
      </c>
      <c r="F2404" s="15" t="inlineStr">
        <is>
          <t>Fluid-eth-0x324c5dc1</t>
        </is>
      </c>
      <c r="G2404" s="15" t="inlineStr">
        <is>
          <t>reUSD vs USDT</t>
        </is>
      </c>
      <c r="H2404" s="16" t="n">
        <v>1.048</v>
      </c>
      <c r="I2404" s="15" t="inlineStr">
        <is>
          <t>reUSD 131,159.6529</t>
        </is>
      </c>
      <c r="J2404" s="17" t="n">
        <v>141010.048530946</v>
      </c>
      <c r="K2404" s="15" t="inlineStr">
        <is>
          <t>USDT 121,122.0462</t>
        </is>
      </c>
      <c r="L2404" s="17" t="n">
        <v>121095.3993778298</v>
      </c>
      <c r="M2404" s="17">
        <f>J2404-L2404</f>
        <v/>
      </c>
      <c r="N2404" s="18">
        <f>IF(J2404=0,"",L2404/J2404)</f>
        <v/>
      </c>
      <c r="O2404" s="15" t="inlineStr">
        <is>
          <t>Rabby API + Jupiter</t>
        </is>
      </c>
    </row>
    <row r="2405">
      <c r="A2405" s="15" t="inlineStr">
        <is>
          <t>2026-05-04 16:04:21</t>
        </is>
      </c>
      <c r="B2405" s="15" t="inlineStr">
        <is>
          <t>0xe16be042f9433779909a972669be3a2003956348</t>
        </is>
      </c>
      <c r="C2405" s="15" t="inlineStr">
        <is>
          <t>Ethereum</t>
        </is>
      </c>
      <c r="D2405" s="15" t="inlineStr">
        <is>
          <t>Curve LlamaLend</t>
        </is>
      </c>
      <c r="E2405" s="15" t="inlineStr">
        <is>
          <t>Lending</t>
        </is>
      </c>
      <c r="F2405" s="15" t="inlineStr">
        <is>
          <t>CurveLlamaLend-eth-0x3de37c38</t>
        </is>
      </c>
      <c r="G2405" s="15" t="inlineStr">
        <is>
          <t>sfrxUSD vs crvUSD</t>
        </is>
      </c>
      <c r="H2405" s="16" t="n">
        <v>1.0455</v>
      </c>
      <c r="I2405" s="15" t="inlineStr">
        <is>
          <t>sfrxUSD 275,773.4355</t>
        </is>
      </c>
      <c r="J2405" s="17" t="n">
        <v>328894.5864990224</v>
      </c>
      <c r="K2405" s="15" t="inlineStr">
        <is>
          <t>crvUSD 306,484.8904</t>
        </is>
      </c>
      <c r="L2405" s="17" t="n">
        <v>306561.1905144622</v>
      </c>
      <c r="M2405" s="17">
        <f>J2405-L2405</f>
        <v/>
      </c>
      <c r="N2405" s="18">
        <f>IF(J2405=0,"",L2405/J2405)</f>
        <v/>
      </c>
      <c r="O2405" s="15" t="inlineStr">
        <is>
          <t>Rabby API + Jupiter</t>
        </is>
      </c>
    </row>
    <row r="2406">
      <c r="A2406" s="15" t="inlineStr">
        <is>
          <t>2026-05-04 16:04:21</t>
        </is>
      </c>
      <c r="B2406" s="15" t="inlineStr">
        <is>
          <t>0xe16be042f9433779909a972669be3a2003956348</t>
        </is>
      </c>
      <c r="C2406" s="15" t="inlineStr">
        <is>
          <t>Ethereum</t>
        </is>
      </c>
      <c r="D2406" s="15" t="inlineStr">
        <is>
          <t>Curve LlamaLend</t>
        </is>
      </c>
      <c r="E2406" s="15" t="inlineStr">
        <is>
          <t>Lending</t>
        </is>
      </c>
      <c r="F2406" s="15" t="inlineStr">
        <is>
          <t>CurveLlamaLend-eth-0xb536fea3</t>
        </is>
      </c>
      <c r="G2406" s="15" t="inlineStr">
        <is>
          <t>sUSDe vs crvUSD</t>
        </is>
      </c>
      <c r="H2406" s="16" t="n">
        <v>1.0377</v>
      </c>
      <c r="I2406" s="15" t="inlineStr">
        <is>
          <t>sUSDe 314,125.8554</t>
        </is>
      </c>
      <c r="J2406" s="17" t="n">
        <v>386068.0194862856</v>
      </c>
      <c r="K2406" s="15" t="inlineStr">
        <is>
          <t>crvUSD 349,733.6207</t>
        </is>
      </c>
      <c r="L2406" s="17" t="n">
        <v>349820.6876737149</v>
      </c>
      <c r="M2406" s="17">
        <f>J2406-L2406</f>
        <v/>
      </c>
      <c r="N2406" s="18">
        <f>IF(J2406=0,"",L2406/J2406)</f>
        <v/>
      </c>
      <c r="O2406" s="15" t="inlineStr">
        <is>
          <t>Rabby API + Jupiter</t>
        </is>
      </c>
    </row>
    <row r="2407">
      <c r="A2407" s="15" t="inlineStr">
        <is>
          <t>2026-05-04 16:04:21</t>
        </is>
      </c>
      <c r="B2407" s="15" t="inlineStr">
        <is>
          <t>0xe16be042f9433779909a972669be3a2003956348</t>
        </is>
      </c>
      <c r="C2407" s="15" t="inlineStr">
        <is>
          <t>Mantle</t>
        </is>
      </c>
      <c r="D2407" s="15" t="inlineStr">
        <is>
          <t>Aave V3</t>
        </is>
      </c>
      <c r="E2407" s="15" t="inlineStr">
        <is>
          <t>Lending</t>
        </is>
      </c>
      <c r="F2407" s="15" t="inlineStr">
        <is>
          <t>AaveV3-mnt-0x458f2934</t>
        </is>
      </c>
      <c r="G2407" s="15" t="inlineStr">
        <is>
          <t>WMNT+syrupUSDT+GHO vs USDT0+USDC</t>
        </is>
      </c>
      <c r="H2407" s="16" t="n">
        <v>1.0542</v>
      </c>
      <c r="I2407" s="15" t="inlineStr">
        <is>
          <t>WMNT 39.8951; syrupUSDT 69,284.0832; GHO 36.8010</t>
        </is>
      </c>
      <c r="J2407" s="17" t="n">
        <v>77798.16686719588</v>
      </c>
      <c r="K2407" s="15" t="inlineStr">
        <is>
          <t>USDT0 68,065.5284; USDC 0.0776</t>
        </is>
      </c>
      <c r="L2407" s="17" t="n">
        <v>68050.63156851719</v>
      </c>
      <c r="M2407" s="17">
        <f>J2407-L2407</f>
        <v/>
      </c>
      <c r="N2407" s="18">
        <f>IF(J2407=0,"",L2407/J2407)</f>
        <v/>
      </c>
      <c r="O2407" s="15" t="inlineStr">
        <is>
          <t>Rabby API + Jupiter</t>
        </is>
      </c>
    </row>
    <row r="2408">
      <c r="A2408" s="15" t="inlineStr">
        <is>
          <t>2026-05-04 16:04:21</t>
        </is>
      </c>
      <c r="B2408" s="15" t="inlineStr">
        <is>
          <t>0xe16be042f9433779909a972669be3a2003956348</t>
        </is>
      </c>
      <c r="C2408" s="15" t="inlineStr">
        <is>
          <t>Ethereum</t>
        </is>
      </c>
      <c r="D2408" s="15" t="inlineStr">
        <is>
          <t>Morpho</t>
        </is>
      </c>
      <c r="E2408" s="15" t="inlineStr">
        <is>
          <t>Lending</t>
        </is>
      </c>
      <c r="F2408" s="15" t="inlineStr">
        <is>
          <t>Morpho-eth-0xbbbbbbbb</t>
        </is>
      </c>
      <c r="G2408" s="15" t="inlineStr">
        <is>
          <t>PT-apyUSD-18JUN2026 vs USDC</t>
        </is>
      </c>
      <c r="H2408" s="16" t="n">
        <v>1.0923</v>
      </c>
      <c r="I2408" s="15" t="inlineStr">
        <is>
          <t>PT-apyUSD-18JUN2026 201,006.0180</t>
        </is>
      </c>
      <c r="J2408" s="17" t="n">
        <v>197264.4167871913</v>
      </c>
      <c r="K2408" s="15" t="inlineStr">
        <is>
          <t>USDC 155,370.4622</t>
        </is>
      </c>
      <c r="L2408" s="17" t="n">
        <v>155386.0007502686</v>
      </c>
      <c r="M2408" s="17">
        <f>J2408-L2408</f>
        <v/>
      </c>
      <c r="N2408" s="18">
        <f>IF(J2408=0,"",L2408/J2408)</f>
        <v/>
      </c>
      <c r="O2408" s="15" t="inlineStr">
        <is>
          <t>Rabby API + Jupiter</t>
        </is>
      </c>
    </row>
    <row r="2409">
      <c r="A2409" s="15" t="inlineStr">
        <is>
          <t>2026-05-04 16:04:21</t>
        </is>
      </c>
      <c r="B2409" s="15" t="inlineStr">
        <is>
          <t>0xe16be042f9433779909a972669be3a2003956348</t>
        </is>
      </c>
      <c r="C2409" s="15" t="inlineStr">
        <is>
          <t>Ethereum</t>
        </is>
      </c>
      <c r="D2409" s="15" t="inlineStr">
        <is>
          <t>Morpho</t>
        </is>
      </c>
      <c r="E2409" s="15" t="inlineStr">
        <is>
          <t>Lending</t>
        </is>
      </c>
      <c r="F2409" s="15" t="inlineStr">
        <is>
          <t>Morpho-eth-0xbbbbbbbb</t>
        </is>
      </c>
      <c r="G2409" s="15" t="inlineStr">
        <is>
          <t>PT-srNUSD-28MAY2026 vs USDC</t>
        </is>
      </c>
      <c r="H2409" s="16" t="n">
        <v>1.1058</v>
      </c>
      <c r="I2409" s="15" t="inlineStr">
        <is>
          <t>PT-srNUSD-28MAY2026 187,379.2379</t>
        </is>
      </c>
      <c r="J2409" s="17" t="n">
        <v>186254.2676586348</v>
      </c>
      <c r="K2409" s="15" t="inlineStr">
        <is>
          <t>USDC 154,283.2220</t>
        </is>
      </c>
      <c r="L2409" s="17" t="n">
        <v>154298.6518348496</v>
      </c>
      <c r="M2409" s="17">
        <f>J2409-L2409</f>
        <v/>
      </c>
      <c r="N2409" s="18">
        <f>IF(J2409=0,"",L2409/J2409)</f>
        <v/>
      </c>
      <c r="O2409" s="15" t="inlineStr">
        <is>
          <t>Rabby API + Jupiter</t>
        </is>
      </c>
    </row>
    <row r="2410">
      <c r="A2410" s="15" t="inlineStr">
        <is>
          <t>2026-05-04 16:04:21</t>
        </is>
      </c>
      <c r="B2410" s="15" t="inlineStr">
        <is>
          <t>0xe16be042f9433779909a972669be3a2003956348</t>
        </is>
      </c>
      <c r="C2410" s="15" t="inlineStr">
        <is>
          <t>Ethereum</t>
        </is>
      </c>
      <c r="D2410" s="15" t="inlineStr">
        <is>
          <t>Morpho</t>
        </is>
      </c>
      <c r="E2410" s="15" t="inlineStr">
        <is>
          <t>Lending</t>
        </is>
      </c>
      <c r="F2410" s="15" t="inlineStr">
        <is>
          <t>Morpho-eth-0xbbbbbbbb</t>
        </is>
      </c>
      <c r="G2410" s="15" t="inlineStr">
        <is>
          <t>siUSD vs msUSD</t>
        </is>
      </c>
      <c r="H2410" s="16" t="n">
        <v>1.0655</v>
      </c>
      <c r="I2410" s="15" t="inlineStr">
        <is>
          <t>siUSD 307,229.9415</t>
        </is>
      </c>
      <c r="J2410" s="17" t="n">
        <v>327750.8410331618</v>
      </c>
      <c r="K2410" s="15" t="inlineStr">
        <is>
          <t>msUSD 281,483.0737</t>
        </is>
      </c>
      <c r="L2410" s="17" t="n">
        <v>280340.9636149907</v>
      </c>
      <c r="M2410" s="17">
        <f>J2410-L2410</f>
        <v/>
      </c>
      <c r="N2410" s="18">
        <f>IF(J2410=0,"",L2410/J2410)</f>
        <v/>
      </c>
      <c r="O2410" s="15" t="inlineStr">
        <is>
          <t>Rabby API + Jupiter</t>
        </is>
      </c>
    </row>
    <row r="2411">
      <c r="A2411" s="15" t="inlineStr">
        <is>
          <t>2026-05-04 16:04:21</t>
        </is>
      </c>
      <c r="B2411" s="15" t="inlineStr">
        <is>
          <t>0xe16be042f9433779909a972669be3a2003956348</t>
        </is>
      </c>
      <c r="C2411" s="15" t="inlineStr">
        <is>
          <t>Ethereum</t>
        </is>
      </c>
      <c r="D2411" s="15" t="inlineStr">
        <is>
          <t>Morpho</t>
        </is>
      </c>
      <c r="E2411" s="15" t="inlineStr">
        <is>
          <t>Lending</t>
        </is>
      </c>
      <c r="F2411" s="15" t="inlineStr">
        <is>
          <t>Morpho-eth-0xbbbbbbbb</t>
        </is>
      </c>
      <c r="G2411" s="15" t="inlineStr">
        <is>
          <t>mF-ONE vs USDC</t>
        </is>
      </c>
      <c r="H2411" s="16" t="n">
        <v>1.486</v>
      </c>
      <c r="I2411" s="15" t="inlineStr">
        <is>
          <t>mF-ONE 148,000.0000</t>
        </is>
      </c>
      <c r="J2411" s="17" t="n">
        <v>160101.2441288258</v>
      </c>
      <c r="K2411" s="15" t="inlineStr">
        <is>
          <t>USDC 90,971.9230</t>
        </is>
      </c>
      <c r="L2411" s="17" t="n">
        <v>90981.02110448761</v>
      </c>
      <c r="M2411" s="17">
        <f>J2411-L2411</f>
        <v/>
      </c>
      <c r="N2411" s="18">
        <f>IF(J2411=0,"",L2411/J2411)</f>
        <v/>
      </c>
      <c r="O2411" s="15" t="inlineStr">
        <is>
          <t>Rabby API + Jupiter</t>
        </is>
      </c>
    </row>
    <row r="2412">
      <c r="A2412" s="15" t="inlineStr">
        <is>
          <t>2026-05-04 16:04:21</t>
        </is>
      </c>
      <c r="B2412" s="15" t="inlineStr">
        <is>
          <t>0xe16be042f9433779909a972669be3a2003956348</t>
        </is>
      </c>
      <c r="C2412" s="15" t="inlineStr">
        <is>
          <t>Ethereum</t>
        </is>
      </c>
      <c r="D2412" s="15" t="inlineStr">
        <is>
          <t>Morpho</t>
        </is>
      </c>
      <c r="E2412" s="15" t="inlineStr">
        <is>
          <t>Lending</t>
        </is>
      </c>
      <c r="F2412" s="15" t="inlineStr">
        <is>
          <t>Morpho-eth-0xbbbbbbbb</t>
        </is>
      </c>
      <c r="G2412" s="15" t="inlineStr">
        <is>
          <t>sUSDe vs PYUSD</t>
        </is>
      </c>
      <c r="H2412" s="16" t="n">
        <v>1.0576</v>
      </c>
      <c r="I2412" s="15" t="inlineStr">
        <is>
          <t>sUSDe 130,322.3174</t>
        </is>
      </c>
      <c r="J2412" s="17" t="n">
        <v>160169.1745642425</v>
      </c>
      <c r="K2412" s="15" t="inlineStr">
        <is>
          <t>PYUSD 138,579.5769</t>
        </is>
      </c>
      <c r="L2412" s="17" t="n">
        <v>138565.7189535105</v>
      </c>
      <c r="M2412" s="17">
        <f>J2412-L2412</f>
        <v/>
      </c>
      <c r="N2412" s="18">
        <f>IF(J2412=0,"",L2412/J2412)</f>
        <v/>
      </c>
      <c r="O2412" s="15" t="inlineStr">
        <is>
          <t>Rabby API + Jupiter</t>
        </is>
      </c>
    </row>
    <row r="2413">
      <c r="A2413" s="15" t="inlineStr">
        <is>
          <t>2026-05-04 16:04:21</t>
        </is>
      </c>
      <c r="B2413" s="15" t="inlineStr">
        <is>
          <t>0xe16be042f9433779909a972669be3a2003956348</t>
        </is>
      </c>
      <c r="C2413" s="15" t="inlineStr">
        <is>
          <t>Ethereum</t>
        </is>
      </c>
      <c r="D2413" s="15" t="inlineStr">
        <is>
          <t>Neutrl</t>
        </is>
      </c>
      <c r="E2413" s="15" t="inlineStr">
        <is>
          <t>Yield</t>
        </is>
      </c>
      <c r="F2413" s="15" t="inlineStr">
        <is>
          <t>Neutrl-eth-0x08efcc2f</t>
        </is>
      </c>
      <c r="G2413" s="15" t="inlineStr">
        <is>
          <t>NUSD vs (no debt)</t>
        </is>
      </c>
      <c r="H2413" s="16" t="inlineStr"/>
      <c r="I2413" s="15" t="inlineStr">
        <is>
          <t>NUSD 95,933.3700</t>
        </is>
      </c>
      <c r="J2413" s="17" t="n">
        <v>95884.37656901675</v>
      </c>
      <c r="K2413" s="15" t="inlineStr"/>
      <c r="L2413" s="17" t="n">
        <v>0</v>
      </c>
      <c r="M2413" s="17">
        <f>J2413-L2413</f>
        <v/>
      </c>
      <c r="N2413" s="18">
        <f>IF(J2413=0,"",L2413/J2413)</f>
        <v/>
      </c>
      <c r="O2413" s="15" t="inlineStr">
        <is>
          <t>Rabby API + Jupiter</t>
        </is>
      </c>
    </row>
    <row r="2414">
      <c r="A2414" s="15" t="inlineStr">
        <is>
          <t>2026-05-04 16:04:21</t>
        </is>
      </c>
      <c r="B2414" s="15" t="inlineStr">
        <is>
          <t>0xe16be042f9433779909a972669be3a2003956348</t>
        </is>
      </c>
      <c r="C2414" s="15" t="inlineStr">
        <is>
          <t>Ethereum</t>
        </is>
      </c>
      <c r="D2414" s="15" t="inlineStr">
        <is>
          <t>Pendle V2</t>
        </is>
      </c>
      <c r="E2414" s="15" t="inlineStr">
        <is>
          <t>Yield</t>
        </is>
      </c>
      <c r="F2414" s="15" t="inlineStr">
        <is>
          <t>PendleV2-eth-0xdc9a5a2e</t>
        </is>
      </c>
      <c r="G2414" s="15" t="inlineStr">
        <is>
          <t>PT-reUSDe-25JUN2026 vs (no debt)</t>
        </is>
      </c>
      <c r="H2414" s="16" t="inlineStr"/>
      <c r="I2414" s="15" t="inlineStr">
        <is>
          <t>PT-reUSDe-25JUN2026 35,130.2709</t>
        </is>
      </c>
      <c r="J2414" s="17" t="n">
        <v>34428.71510160284</v>
      </c>
      <c r="K2414" s="15" t="inlineStr"/>
      <c r="L2414" s="17" t="n">
        <v>0</v>
      </c>
      <c r="M2414" s="17">
        <f>J2414-L2414</f>
        <v/>
      </c>
      <c r="N2414" s="18">
        <f>IF(J2414=0,"",L2414/J2414)</f>
        <v/>
      </c>
      <c r="O2414" s="15" t="inlineStr">
        <is>
          <t>Rabby API + Jupiter</t>
        </is>
      </c>
    </row>
    <row r="2415">
      <c r="A2415" s="15" t="inlineStr">
        <is>
          <t>2026-05-04 16:04:21</t>
        </is>
      </c>
      <c r="B2415" s="15" t="inlineStr">
        <is>
          <t>0xe16be042f9433779909a972669be3a2003956348</t>
        </is>
      </c>
      <c r="C2415" s="15" t="inlineStr">
        <is>
          <t>Plasma</t>
        </is>
      </c>
      <c r="D2415" s="15" t="inlineStr">
        <is>
          <t>Fluid</t>
        </is>
      </c>
      <c r="E2415" s="15" t="inlineStr">
        <is>
          <t>Lending</t>
        </is>
      </c>
      <c r="F2415" s="15" t="inlineStr">
        <is>
          <t>Fluid-plasma-0x324c5dc1</t>
        </is>
      </c>
      <c r="G2415" s="15" t="inlineStr">
        <is>
          <t>sUSDai vs USDT0</t>
        </is>
      </c>
      <c r="H2415" s="16" t="n">
        <v>1.0435</v>
      </c>
      <c r="I2415" s="15" t="inlineStr">
        <is>
          <t>sUSDai 249,570.0181</t>
        </is>
      </c>
      <c r="J2415" s="17" t="n">
        <v>270364.4320342466</v>
      </c>
      <c r="K2415" s="15" t="inlineStr">
        <is>
          <t>USDT0 233,235.3129</t>
        </is>
      </c>
      <c r="L2415" s="17" t="n">
        <v>233184.0011671541</v>
      </c>
      <c r="M2415" s="17">
        <f>J2415-L2415</f>
        <v/>
      </c>
      <c r="N2415" s="18">
        <f>IF(J2415=0,"",L2415/J2415)</f>
        <v/>
      </c>
      <c r="O2415" s="15" t="inlineStr">
        <is>
          <t>Rabby API + Jupiter</t>
        </is>
      </c>
    </row>
    <row r="2416">
      <c r="A2416" s="15" t="inlineStr">
        <is>
          <t>2026-05-04 16:04:21</t>
        </is>
      </c>
      <c r="B2416" s="15" t="inlineStr">
        <is>
          <t>0xe16be042f9433779909a972669be3a2003956348</t>
        </is>
      </c>
      <c r="C2416" s="15" t="inlineStr">
        <is>
          <t>Plasma</t>
        </is>
      </c>
      <c r="D2416" s="15" t="inlineStr">
        <is>
          <t>Yuzu Money</t>
        </is>
      </c>
      <c r="E2416" s="15" t="inlineStr">
        <is>
          <t>Yield</t>
        </is>
      </c>
      <c r="F2416" s="15" t="inlineStr">
        <is>
          <t>YuzuMoney-plasma-0xebfc8c2f</t>
        </is>
      </c>
      <c r="G2416" s="15" t="inlineStr">
        <is>
          <t>USDT0 vs (no debt)</t>
        </is>
      </c>
      <c r="H2416" s="16" t="inlineStr"/>
      <c r="I2416" s="15" t="inlineStr">
        <is>
          <t>USDT0 15,555.0084</t>
        </is>
      </c>
      <c r="J2416" s="17" t="n">
        <v>15551.58624916278</v>
      </c>
      <c r="K2416" s="15" t="inlineStr"/>
      <c r="L2416" s="17" t="n">
        <v>0</v>
      </c>
      <c r="M2416" s="17">
        <f>J2416-L2416</f>
        <v/>
      </c>
      <c r="N2416" s="18">
        <f>IF(J2416=0,"",L2416/J2416)</f>
        <v/>
      </c>
      <c r="O2416" s="15" t="inlineStr">
        <is>
          <t>Rabby API + Jupiter</t>
        </is>
      </c>
    </row>
    <row r="2417">
      <c r="A2417" s="15" t="inlineStr">
        <is>
          <t>2026-05-04 16:04:21</t>
        </is>
      </c>
      <c r="B2417" s="15" t="inlineStr">
        <is>
          <t>0xe16be042f9433779909a972669be3a2003956348</t>
        </is>
      </c>
      <c r="C2417" s="15" t="inlineStr">
        <is>
          <t>Solana</t>
        </is>
      </c>
      <c r="D2417" s="15" t="inlineStr">
        <is>
          <t>Loopscale</t>
        </is>
      </c>
      <c r="E2417" s="15" t="inlineStr">
        <is>
          <t>Lending</t>
        </is>
      </c>
      <c r="F2417" s="15" t="inlineStr">
        <is>
          <t>Loopscale-sol-Ea8BXKie</t>
        </is>
      </c>
      <c r="G2417" s="15" t="inlineStr">
        <is>
          <t>PRIME vs USDC</t>
        </is>
      </c>
      <c r="H2417" s="16" t="n">
        <v>1.088</v>
      </c>
      <c r="I2417" s="15" t="inlineStr">
        <is>
          <t>PRIME 291,233.7623</t>
        </is>
      </c>
      <c r="J2417" s="17" t="n">
        <v>301410.538756811</v>
      </c>
      <c r="K2417" s="15" t="inlineStr">
        <is>
          <t>USDC 252,172.4990</t>
        </is>
      </c>
      <c r="L2417" s="17" t="n">
        <v>252172.499047</v>
      </c>
      <c r="M2417" s="17">
        <f>J2417-L2417</f>
        <v/>
      </c>
      <c r="N2417" s="18">
        <f>IF(J2417=0,"",L2417/J2417)</f>
        <v/>
      </c>
      <c r="O2417" s="15" t="inlineStr">
        <is>
          <t>Rabby API + Jupiter</t>
        </is>
      </c>
    </row>
    <row r="2418">
      <c r="A2418" s="15" t="inlineStr">
        <is>
          <t>2026-05-04 16:04:21</t>
        </is>
      </c>
      <c r="B2418" s="15" t="inlineStr">
        <is>
          <t>0xe16be042f9433779909a972669be3a2003956348</t>
        </is>
      </c>
      <c r="C2418" s="15" t="inlineStr">
        <is>
          <t>Solana</t>
        </is>
      </c>
      <c r="D2418" s="15" t="inlineStr">
        <is>
          <t>Loopscale</t>
        </is>
      </c>
      <c r="E2418" s="15" t="inlineStr">
        <is>
          <t>Lending</t>
        </is>
      </c>
      <c r="F2418" s="15" t="inlineStr">
        <is>
          <t>Loopscale-sol-6zpxNbPj</t>
        </is>
      </c>
      <c r="G2418" s="15" t="inlineStr">
        <is>
          <t>ONYC vs USDC</t>
        </is>
      </c>
      <c r="H2418" s="16" t="n">
        <v>1.221</v>
      </c>
      <c r="I2418" s="15" t="inlineStr">
        <is>
          <t>ONYC 206,374.6220</t>
        </is>
      </c>
      <c r="J2418" s="17" t="n">
        <v>226909.6583991727</v>
      </c>
      <c r="K2418" s="15" t="inlineStr">
        <is>
          <t>USDC 158,009.2290</t>
        </is>
      </c>
      <c r="L2418" s="17" t="n">
        <v>158009.228991</v>
      </c>
      <c r="M2418" s="17">
        <f>J2418-L2418</f>
        <v/>
      </c>
      <c r="N2418" s="18">
        <f>IF(J2418=0,"",L2418/J2418)</f>
        <v/>
      </c>
      <c r="O2418" s="15" t="inlineStr">
        <is>
          <t>Rabby API + Jupiter</t>
        </is>
      </c>
    </row>
    <row r="2419">
      <c r="A2419" s="15" t="inlineStr">
        <is>
          <t>2026-05-05 14:49:48</t>
        </is>
      </c>
      <c r="B2419" s="15" t="inlineStr">
        <is>
          <t>0xe16be042f9433779909a972669be3a2003956348</t>
        </is>
      </c>
      <c r="C2419" s="15" t="inlineStr">
        <is>
          <t>Ethereum</t>
        </is>
      </c>
      <c r="D2419" s="15" t="inlineStr">
        <is>
          <t>Aave V3</t>
        </is>
      </c>
      <c r="E2419" s="15" t="inlineStr">
        <is>
          <t>Lending</t>
        </is>
      </c>
      <c r="F2419" s="15" t="inlineStr">
        <is>
          <t>AaveV3-eth-0x87870bca</t>
        </is>
      </c>
      <c r="G2419" s="15" t="inlineStr">
        <is>
          <t>USDT vs USDC</t>
        </is>
      </c>
      <c r="H2419" s="16" t="n">
        <v>1.0504</v>
      </c>
      <c r="I2419" s="15" t="inlineStr">
        <is>
          <t>USDT 50,838.0992</t>
        </is>
      </c>
      <c r="J2419" s="17" t="n">
        <v>50838.099221</v>
      </c>
      <c r="K2419" s="15" t="inlineStr">
        <is>
          <t>USDC 37,752.0506</t>
        </is>
      </c>
      <c r="L2419" s="17" t="n">
        <v>37752.050625</v>
      </c>
      <c r="M2419" s="17">
        <f>J2419-L2419</f>
        <v/>
      </c>
      <c r="N2419" s="18">
        <f>IF(J2419=0,"",L2419/J2419)</f>
        <v/>
      </c>
      <c r="O2419" s="15" t="inlineStr">
        <is>
          <t>Rabby API + Jupiter</t>
        </is>
      </c>
    </row>
    <row r="2420">
      <c r="A2420" s="15" t="inlineStr">
        <is>
          <t>2026-05-05 14:49:48</t>
        </is>
      </c>
      <c r="B2420" s="15" t="inlineStr">
        <is>
          <t>0xe16be042f9433779909a972669be3a2003956348</t>
        </is>
      </c>
      <c r="C2420" s="15" t="inlineStr">
        <is>
          <t>Base</t>
        </is>
      </c>
      <c r="D2420" s="15" t="inlineStr">
        <is>
          <t>Aave V3</t>
        </is>
      </c>
      <c r="E2420" s="15" t="inlineStr">
        <is>
          <t>Lending</t>
        </is>
      </c>
      <c r="F2420" s="15" t="inlineStr">
        <is>
          <t>AaveV3-base-0xa238dd80</t>
        </is>
      </c>
      <c r="G2420" s="15" t="inlineStr">
        <is>
          <t>syrupUSDC vs USDC</t>
        </is>
      </c>
      <c r="H2420" s="16" t="n">
        <v>1.0349</v>
      </c>
      <c r="I2420" s="15" t="inlineStr">
        <is>
          <t>syrupUSDC 128,198.0532</t>
        </is>
      </c>
      <c r="J2420" s="17" t="n">
        <v>149011.2116241315</v>
      </c>
      <c r="K2420" s="15" t="inlineStr">
        <is>
          <t>USDC 132,496.9775</t>
        </is>
      </c>
      <c r="L2420" s="17" t="n">
        <v>132496.977522</v>
      </c>
      <c r="M2420" s="17">
        <f>J2420-L2420</f>
        <v/>
      </c>
      <c r="N2420" s="18">
        <f>IF(J2420=0,"",L2420/J2420)</f>
        <v/>
      </c>
      <c r="O2420" s="15" t="inlineStr">
        <is>
          <t>Rabby API + Jupiter</t>
        </is>
      </c>
    </row>
    <row r="2421">
      <c r="A2421" s="15" t="inlineStr">
        <is>
          <t>2026-05-05 14:49:48</t>
        </is>
      </c>
      <c r="B2421" s="15" t="inlineStr">
        <is>
          <t>0xe16be042f9433779909a972669be3a2003956348</t>
        </is>
      </c>
      <c r="C2421" s="15" t="inlineStr">
        <is>
          <t>Ethereum</t>
        </is>
      </c>
      <c r="D2421" s="15" t="inlineStr">
        <is>
          <t>Fluid</t>
        </is>
      </c>
      <c r="E2421" s="15" t="inlineStr">
        <is>
          <t>Lending</t>
        </is>
      </c>
      <c r="F2421" s="15" t="inlineStr">
        <is>
          <t>Fluid-eth-0x324c5dc1</t>
        </is>
      </c>
      <c r="G2421" s="15" t="inlineStr">
        <is>
          <t>reUSD vs USDT</t>
        </is>
      </c>
      <c r="H2421" s="16" t="n">
        <v>1.0482</v>
      </c>
      <c r="I2421" s="15" t="inlineStr">
        <is>
          <t>reUSD 131,159.6529</t>
        </is>
      </c>
      <c r="J2421" s="17" t="n">
        <v>141082.5508441712</v>
      </c>
      <c r="K2421" s="15" t="inlineStr">
        <is>
          <t>USDT 121,138.2903</t>
        </is>
      </c>
      <c r="L2421" s="17" t="n">
        <v>121138.290302</v>
      </c>
      <c r="M2421" s="17">
        <f>J2421-L2421</f>
        <v/>
      </c>
      <c r="N2421" s="18">
        <f>IF(J2421=0,"",L2421/J2421)</f>
        <v/>
      </c>
      <c r="O2421" s="15" t="inlineStr">
        <is>
          <t>Rabby API + Jupiter</t>
        </is>
      </c>
    </row>
    <row r="2422">
      <c r="A2422" s="15" t="inlineStr">
        <is>
          <t>2026-05-05 14:49:48</t>
        </is>
      </c>
      <c r="B2422" s="15" t="inlineStr">
        <is>
          <t>0xe16be042f9433779909a972669be3a2003956348</t>
        </is>
      </c>
      <c r="C2422" s="15" t="inlineStr">
        <is>
          <t>Ethereum</t>
        </is>
      </c>
      <c r="D2422" s="15" t="inlineStr">
        <is>
          <t>Curve LlamaLend</t>
        </is>
      </c>
      <c r="E2422" s="15" t="inlineStr">
        <is>
          <t>Lending</t>
        </is>
      </c>
      <c r="F2422" s="15" t="inlineStr">
        <is>
          <t>CurveLlamaLend-eth-0x3de37c38</t>
        </is>
      </c>
      <c r="G2422" s="15" t="inlineStr">
        <is>
          <t>sfrxUSD vs crvUSD</t>
        </is>
      </c>
      <c r="H2422" s="16" t="n">
        <v>1.0455</v>
      </c>
      <c r="I2422" s="15" t="inlineStr">
        <is>
          <t>sfrxUSD 275,773.4355</t>
        </is>
      </c>
      <c r="J2422" s="17" t="n">
        <v>328867.2657949962</v>
      </c>
      <c r="K2422" s="15" t="inlineStr">
        <is>
          <t>crvUSD 306,506.0633</t>
        </is>
      </c>
      <c r="L2422" s="17" t="n">
        <v>306548.3821835661</v>
      </c>
      <c r="M2422" s="17">
        <f>J2422-L2422</f>
        <v/>
      </c>
      <c r="N2422" s="18">
        <f>IF(J2422=0,"",L2422/J2422)</f>
        <v/>
      </c>
      <c r="O2422" s="15" t="inlineStr">
        <is>
          <t>Rabby API + Jupiter</t>
        </is>
      </c>
    </row>
    <row r="2423">
      <c r="A2423" s="15" t="inlineStr">
        <is>
          <t>2026-05-05 14:49:48</t>
        </is>
      </c>
      <c r="B2423" s="15" t="inlineStr">
        <is>
          <t>0xe16be042f9433779909a972669be3a2003956348</t>
        </is>
      </c>
      <c r="C2423" s="15" t="inlineStr">
        <is>
          <t>Ethereum</t>
        </is>
      </c>
      <c r="D2423" s="15" t="inlineStr">
        <is>
          <t>Curve LlamaLend</t>
        </is>
      </c>
      <c r="E2423" s="15" t="inlineStr">
        <is>
          <t>Lending</t>
        </is>
      </c>
      <c r="F2423" s="15" t="inlineStr">
        <is>
          <t>CurveLlamaLend-eth-0xb536fea3</t>
        </is>
      </c>
      <c r="G2423" s="15" t="inlineStr">
        <is>
          <t>sUSDe vs crvUSD</t>
        </is>
      </c>
      <c r="H2423" s="16" t="n">
        <v>1.0376</v>
      </c>
      <c r="I2423" s="15" t="inlineStr">
        <is>
          <t>sUSDe 314,125.8554</t>
        </is>
      </c>
      <c r="J2423" s="17" t="n">
        <v>386254.8187315204</v>
      </c>
      <c r="K2423" s="15" t="inlineStr">
        <is>
          <t>crvUSD 349,750.1103</t>
        </is>
      </c>
      <c r="L2423" s="17" t="n">
        <v>349798.3997724172</v>
      </c>
      <c r="M2423" s="17">
        <f>J2423-L2423</f>
        <v/>
      </c>
      <c r="N2423" s="18">
        <f>IF(J2423=0,"",L2423/J2423)</f>
        <v/>
      </c>
      <c r="O2423" s="15" t="inlineStr">
        <is>
          <t>Rabby API + Jupiter</t>
        </is>
      </c>
    </row>
    <row r="2424">
      <c r="A2424" s="15" t="inlineStr">
        <is>
          <t>2026-05-05 14:49:48</t>
        </is>
      </c>
      <c r="B2424" s="15" t="inlineStr">
        <is>
          <t>0xe16be042f9433779909a972669be3a2003956348</t>
        </is>
      </c>
      <c r="C2424" s="15" t="inlineStr">
        <is>
          <t>Mantle</t>
        </is>
      </c>
      <c r="D2424" s="15" t="inlineStr">
        <is>
          <t>Aave V3</t>
        </is>
      </c>
      <c r="E2424" s="15" t="inlineStr">
        <is>
          <t>Lending</t>
        </is>
      </c>
      <c r="F2424" s="15" t="inlineStr">
        <is>
          <t>AaveV3-mnt-0x458f2934</t>
        </is>
      </c>
      <c r="G2424" s="15" t="inlineStr">
        <is>
          <t>WMNT+syrupUSDT+GHO vs USDT0+USDC</t>
        </is>
      </c>
      <c r="H2424" s="16" t="n">
        <v>1.0542</v>
      </c>
      <c r="I2424" s="15" t="inlineStr">
        <is>
          <t>WMNT 39.8951; syrupUSDT 69,284.0832; GHO 36.8040</t>
        </is>
      </c>
      <c r="J2424" s="17" t="n">
        <v>77803.72062544255</v>
      </c>
      <c r="K2424" s="15" t="inlineStr">
        <is>
          <t>USDT0 68,072.0159; USDC 0.0776</t>
        </is>
      </c>
      <c r="L2424" s="17" t="n">
        <v>68072.093515</v>
      </c>
      <c r="M2424" s="17">
        <f>J2424-L2424</f>
        <v/>
      </c>
      <c r="N2424" s="18">
        <f>IF(J2424=0,"",L2424/J2424)</f>
        <v/>
      </c>
      <c r="O2424" s="15" t="inlineStr">
        <is>
          <t>Rabby API + Jupiter</t>
        </is>
      </c>
    </row>
    <row r="2425">
      <c r="A2425" s="15" t="inlineStr">
        <is>
          <t>2026-05-05 14:49:48</t>
        </is>
      </c>
      <c r="B2425" s="15" t="inlineStr">
        <is>
          <t>0xe16be042f9433779909a972669be3a2003956348</t>
        </is>
      </c>
      <c r="C2425" s="15" t="inlineStr">
        <is>
          <t>Ethereum</t>
        </is>
      </c>
      <c r="D2425" s="15" t="inlineStr">
        <is>
          <t>Morpho</t>
        </is>
      </c>
      <c r="E2425" s="15" t="inlineStr">
        <is>
          <t>Lending</t>
        </is>
      </c>
      <c r="F2425" s="15" t="inlineStr">
        <is>
          <t>Morpho-eth-0xbbbbbbbb</t>
        </is>
      </c>
      <c r="G2425" s="15" t="inlineStr">
        <is>
          <t>PT-apyUSD-18JUN2026 vs USDC</t>
        </is>
      </c>
      <c r="H2425" s="16" t="n">
        <v>1.0923</v>
      </c>
      <c r="I2425" s="15" t="inlineStr">
        <is>
          <t>PT-apyUSD-18JUN2026 201,006.0180</t>
        </is>
      </c>
      <c r="J2425" s="17" t="n">
        <v>197355.4437308938</v>
      </c>
      <c r="K2425" s="15" t="inlineStr">
        <is>
          <t>USDC 155,388.3713</t>
        </is>
      </c>
      <c r="L2425" s="17" t="n">
        <v>155388.3713482851</v>
      </c>
      <c r="M2425" s="17">
        <f>J2425-L2425</f>
        <v/>
      </c>
      <c r="N2425" s="18">
        <f>IF(J2425=0,"",L2425/J2425)</f>
        <v/>
      </c>
      <c r="O2425" s="15" t="inlineStr">
        <is>
          <t>Rabby API + Jupiter</t>
        </is>
      </c>
    </row>
    <row r="2426">
      <c r="A2426" s="15" t="inlineStr">
        <is>
          <t>2026-05-05 14:49:48</t>
        </is>
      </c>
      <c r="B2426" s="15" t="inlineStr">
        <is>
          <t>0xe16be042f9433779909a972669be3a2003956348</t>
        </is>
      </c>
      <c r="C2426" s="15" t="inlineStr">
        <is>
          <t>Ethereum</t>
        </is>
      </c>
      <c r="D2426" s="15" t="inlineStr">
        <is>
          <t>Morpho</t>
        </is>
      </c>
      <c r="E2426" s="15" t="inlineStr">
        <is>
          <t>Lending</t>
        </is>
      </c>
      <c r="F2426" s="15" t="inlineStr">
        <is>
          <t>Morpho-eth-0xbbbbbbbb</t>
        </is>
      </c>
      <c r="G2426" s="15" t="inlineStr">
        <is>
          <t>PT-srNUSD-28MAY2026 vs USDC</t>
        </is>
      </c>
      <c r="H2426" s="16" t="n">
        <v>1.1058</v>
      </c>
      <c r="I2426" s="15" t="inlineStr">
        <is>
          <t>PT-srNUSD-28MAY2026 187,379.2379</t>
        </is>
      </c>
      <c r="J2426" s="17" t="n">
        <v>186410.2818883058</v>
      </c>
      <c r="K2426" s="15" t="inlineStr">
        <is>
          <t>USDC 154,307.6389</t>
        </is>
      </c>
      <c r="L2426" s="17" t="n">
        <v>154307.6389017644</v>
      </c>
      <c r="M2426" s="17">
        <f>J2426-L2426</f>
        <v/>
      </c>
      <c r="N2426" s="18">
        <f>IF(J2426=0,"",L2426/J2426)</f>
        <v/>
      </c>
      <c r="O2426" s="15" t="inlineStr">
        <is>
          <t>Rabby API + Jupiter</t>
        </is>
      </c>
    </row>
    <row r="2427">
      <c r="A2427" s="15" t="inlineStr">
        <is>
          <t>2026-05-05 14:49:48</t>
        </is>
      </c>
      <c r="B2427" s="15" t="inlineStr">
        <is>
          <t>0xe16be042f9433779909a972669be3a2003956348</t>
        </is>
      </c>
      <c r="C2427" s="15" t="inlineStr">
        <is>
          <t>Ethereum</t>
        </is>
      </c>
      <c r="D2427" s="15" t="inlineStr">
        <is>
          <t>Morpho</t>
        </is>
      </c>
      <c r="E2427" s="15" t="inlineStr">
        <is>
          <t>Lending</t>
        </is>
      </c>
      <c r="F2427" s="15" t="inlineStr">
        <is>
          <t>Morpho-eth-0xbbbbbbbb</t>
        </is>
      </c>
      <c r="G2427" s="15" t="inlineStr">
        <is>
          <t>siUSD vs msUSD</t>
        </is>
      </c>
      <c r="H2427" s="16" t="n">
        <v>1.0657</v>
      </c>
      <c r="I2427" s="15" t="inlineStr">
        <is>
          <t>siUSD 307,229.9415</t>
        </is>
      </c>
      <c r="J2427" s="17" t="n">
        <v>327726.3959663862</v>
      </c>
      <c r="K2427" s="15" t="inlineStr">
        <is>
          <t>msUSD 281,483.0737</t>
        </is>
      </c>
      <c r="L2427" s="17" t="n">
        <v>280406.5719038314</v>
      </c>
      <c r="M2427" s="17">
        <f>J2427-L2427</f>
        <v/>
      </c>
      <c r="N2427" s="18">
        <f>IF(J2427=0,"",L2427/J2427)</f>
        <v/>
      </c>
      <c r="O2427" s="15" t="inlineStr">
        <is>
          <t>Rabby API + Jupiter</t>
        </is>
      </c>
    </row>
    <row r="2428">
      <c r="A2428" s="15" t="inlineStr">
        <is>
          <t>2026-05-05 14:49:48</t>
        </is>
      </c>
      <c r="B2428" s="15" t="inlineStr">
        <is>
          <t>0xe16be042f9433779909a972669be3a2003956348</t>
        </is>
      </c>
      <c r="C2428" s="15" t="inlineStr">
        <is>
          <t>Ethereum</t>
        </is>
      </c>
      <c r="D2428" s="15" t="inlineStr">
        <is>
          <t>Morpho</t>
        </is>
      </c>
      <c r="E2428" s="15" t="inlineStr">
        <is>
          <t>Lending</t>
        </is>
      </c>
      <c r="F2428" s="15" t="inlineStr">
        <is>
          <t>Morpho-eth-0xbbbbbbbb</t>
        </is>
      </c>
      <c r="G2428" s="15" t="inlineStr">
        <is>
          <t>mF-ONE vs USDC</t>
        </is>
      </c>
      <c r="H2428" s="16" t="n">
        <v>1.4874</v>
      </c>
      <c r="I2428" s="15" t="inlineStr">
        <is>
          <t>mF-ONE 148,000.0000</t>
        </is>
      </c>
      <c r="J2428" s="17" t="n">
        <v>160256.7384</v>
      </c>
      <c r="K2428" s="15" t="inlineStr">
        <is>
          <t>USDC 90,992.7521</t>
        </is>
      </c>
      <c r="L2428" s="17" t="n">
        <v>90992.75212754378</v>
      </c>
      <c r="M2428" s="17">
        <f>J2428-L2428</f>
        <v/>
      </c>
      <c r="N2428" s="18">
        <f>IF(J2428=0,"",L2428/J2428)</f>
        <v/>
      </c>
      <c r="O2428" s="15" t="inlineStr">
        <is>
          <t>Rabby API + Jupiter</t>
        </is>
      </c>
    </row>
    <row r="2429">
      <c r="A2429" s="15" t="inlineStr">
        <is>
          <t>2026-05-05 14:49:48</t>
        </is>
      </c>
      <c r="B2429" s="15" t="inlineStr">
        <is>
          <t>0xe16be042f9433779909a972669be3a2003956348</t>
        </is>
      </c>
      <c r="C2429" s="15" t="inlineStr">
        <is>
          <t>Ethereum</t>
        </is>
      </c>
      <c r="D2429" s="15" t="inlineStr">
        <is>
          <t>Morpho</t>
        </is>
      </c>
      <c r="E2429" s="15" t="inlineStr">
        <is>
          <t>Lending</t>
        </is>
      </c>
      <c r="F2429" s="15" t="inlineStr">
        <is>
          <t>Morpho-eth-0xbbbbbbbb</t>
        </is>
      </c>
      <c r="G2429" s="15" t="inlineStr">
        <is>
          <t>sUSDe vs PYUSD</t>
        </is>
      </c>
      <c r="H2429" s="16" t="n">
        <v>1.0575</v>
      </c>
      <c r="I2429" s="15" t="inlineStr">
        <is>
          <t>sUSDe 130,322.3174</t>
        </is>
      </c>
      <c r="J2429" s="17" t="n">
        <v>160246.6725164384</v>
      </c>
      <c r="K2429" s="15" t="inlineStr">
        <is>
          <t>PYUSD 138,590.6094</t>
        </is>
      </c>
      <c r="L2429" s="17" t="n">
        <v>138562.8913271259</v>
      </c>
      <c r="M2429" s="17">
        <f>J2429-L2429</f>
        <v/>
      </c>
      <c r="N2429" s="18">
        <f>IF(J2429=0,"",L2429/J2429)</f>
        <v/>
      </c>
      <c r="O2429" s="15" t="inlineStr">
        <is>
          <t>Rabby API + Jupiter</t>
        </is>
      </c>
    </row>
    <row r="2430">
      <c r="A2430" s="15" t="inlineStr">
        <is>
          <t>2026-05-05 14:49:48</t>
        </is>
      </c>
      <c r="B2430" s="15" t="inlineStr">
        <is>
          <t>0xe16be042f9433779909a972669be3a2003956348</t>
        </is>
      </c>
      <c r="C2430" s="15" t="inlineStr">
        <is>
          <t>Ethereum</t>
        </is>
      </c>
      <c r="D2430" s="15" t="inlineStr">
        <is>
          <t>Neutrl</t>
        </is>
      </c>
      <c r="E2430" s="15" t="inlineStr">
        <is>
          <t>Yield</t>
        </is>
      </c>
      <c r="F2430" s="15" t="inlineStr">
        <is>
          <t>Neutrl-eth-0x08efcc2f</t>
        </is>
      </c>
      <c r="G2430" s="15" t="inlineStr">
        <is>
          <t>NUSD vs (no debt)</t>
        </is>
      </c>
      <c r="H2430" s="16" t="inlineStr"/>
      <c r="I2430" s="15" t="inlineStr">
        <is>
          <t>NUSD 95,933.3700</t>
        </is>
      </c>
      <c r="J2430" s="17" t="n">
        <v>95933.54216782478</v>
      </c>
      <c r="K2430" s="15" t="inlineStr"/>
      <c r="L2430" s="17" t="n">
        <v>0</v>
      </c>
      <c r="M2430" s="17">
        <f>J2430-L2430</f>
        <v/>
      </c>
      <c r="N2430" s="18">
        <f>IF(J2430=0,"",L2430/J2430)</f>
        <v/>
      </c>
      <c r="O2430" s="15" t="inlineStr">
        <is>
          <t>Rabby API + Jupiter</t>
        </is>
      </c>
    </row>
    <row r="2431">
      <c r="A2431" s="15" t="inlineStr">
        <is>
          <t>2026-05-05 14:49:48</t>
        </is>
      </c>
      <c r="B2431" s="15" t="inlineStr">
        <is>
          <t>0xe16be042f9433779909a972669be3a2003956348</t>
        </is>
      </c>
      <c r="C2431" s="15" t="inlineStr">
        <is>
          <t>Ethereum</t>
        </is>
      </c>
      <c r="D2431" s="15" t="inlineStr">
        <is>
          <t>Pendle V2</t>
        </is>
      </c>
      <c r="E2431" s="15" t="inlineStr">
        <is>
          <t>Yield</t>
        </is>
      </c>
      <c r="F2431" s="15" t="inlineStr">
        <is>
          <t>PendleV2-eth-0xdc9a5a2e</t>
        </is>
      </c>
      <c r="G2431" s="15" t="inlineStr">
        <is>
          <t>PT-reUSDe-25JUN2026 vs (no debt)</t>
        </is>
      </c>
      <c r="H2431" s="16" t="inlineStr"/>
      <c r="I2431" s="15" t="inlineStr">
        <is>
          <t>PT-reUSDe-25JUN2026 35,130.2709</t>
        </is>
      </c>
      <c r="J2431" s="17" t="n">
        <v>34423.80807932029</v>
      </c>
      <c r="K2431" s="15" t="inlineStr"/>
      <c r="L2431" s="17" t="n">
        <v>0</v>
      </c>
      <c r="M2431" s="17">
        <f>J2431-L2431</f>
        <v/>
      </c>
      <c r="N2431" s="18">
        <f>IF(J2431=0,"",L2431/J2431)</f>
        <v/>
      </c>
      <c r="O2431" s="15" t="inlineStr">
        <is>
          <t>Rabby API + Jupiter</t>
        </is>
      </c>
    </row>
    <row r="2432">
      <c r="A2432" s="15" t="inlineStr">
        <is>
          <t>2026-05-05 14:49:48</t>
        </is>
      </c>
      <c r="B2432" s="15" t="inlineStr">
        <is>
          <t>0xe16be042f9433779909a972669be3a2003956348</t>
        </is>
      </c>
      <c r="C2432" s="15" t="inlineStr">
        <is>
          <t>Plasma</t>
        </is>
      </c>
      <c r="D2432" s="15" t="inlineStr">
        <is>
          <t>Fluid</t>
        </is>
      </c>
      <c r="E2432" s="15" t="inlineStr">
        <is>
          <t>Lending</t>
        </is>
      </c>
      <c r="F2432" s="15" t="inlineStr">
        <is>
          <t>Fluid-plasma-0x324c5dc1</t>
        </is>
      </c>
      <c r="G2432" s="15" t="inlineStr">
        <is>
          <t>sUSDai vs USDT0</t>
        </is>
      </c>
      <c r="H2432" s="16" t="n">
        <v>1.0432</v>
      </c>
      <c r="I2432" s="15" t="inlineStr">
        <is>
          <t>sUSDai 249,570.0181</t>
        </is>
      </c>
      <c r="J2432" s="17" t="n">
        <v>270389.0229045139</v>
      </c>
      <c r="K2432" s="15" t="inlineStr">
        <is>
          <t>USDT0 233,271.5059</t>
        </is>
      </c>
      <c r="L2432" s="17" t="n">
        <v>233271.505883</v>
      </c>
      <c r="M2432" s="17">
        <f>J2432-L2432</f>
        <v/>
      </c>
      <c r="N2432" s="18">
        <f>IF(J2432=0,"",L2432/J2432)</f>
        <v/>
      </c>
      <c r="O2432" s="15" t="inlineStr">
        <is>
          <t>Rabby API + Jupiter</t>
        </is>
      </c>
    </row>
    <row r="2433">
      <c r="A2433" s="15" t="inlineStr">
        <is>
          <t>2026-05-05 14:49:48</t>
        </is>
      </c>
      <c r="B2433" s="15" t="inlineStr">
        <is>
          <t>0xe16be042f9433779909a972669be3a2003956348</t>
        </is>
      </c>
      <c r="C2433" s="15" t="inlineStr">
        <is>
          <t>Plasma</t>
        </is>
      </c>
      <c r="D2433" s="15" t="inlineStr">
        <is>
          <t>Yuzu Money</t>
        </is>
      </c>
      <c r="E2433" s="15" t="inlineStr">
        <is>
          <t>Yield</t>
        </is>
      </c>
      <c r="F2433" s="15" t="inlineStr">
        <is>
          <t>YuzuMoney-plasma-0xebfc8c2f</t>
        </is>
      </c>
      <c r="G2433" s="15" t="inlineStr">
        <is>
          <t>USDT0 vs (no debt)</t>
        </is>
      </c>
      <c r="H2433" s="16" t="inlineStr"/>
      <c r="I2433" s="15" t="inlineStr">
        <is>
          <t>USDT0 15,555.0084</t>
        </is>
      </c>
      <c r="J2433" s="17" t="n">
        <v>15555.008351</v>
      </c>
      <c r="K2433" s="15" t="inlineStr"/>
      <c r="L2433" s="17" t="n">
        <v>0</v>
      </c>
      <c r="M2433" s="17">
        <f>J2433-L2433</f>
        <v/>
      </c>
      <c r="N2433" s="18">
        <f>IF(J2433=0,"",L2433/J2433)</f>
        <v/>
      </c>
      <c r="O2433" s="15" t="inlineStr">
        <is>
          <t>Rabby API + Jupiter</t>
        </is>
      </c>
    </row>
    <row r="2434">
      <c r="A2434" s="15" t="inlineStr">
        <is>
          <t>2026-05-05 14:49:48</t>
        </is>
      </c>
      <c r="B2434" s="15" t="inlineStr">
        <is>
          <t>0xe16be042f9433779909a972669be3a2003956348</t>
        </is>
      </c>
      <c r="C2434" s="15" t="inlineStr">
        <is>
          <t>Solana</t>
        </is>
      </c>
      <c r="D2434" s="15" t="inlineStr">
        <is>
          <t>Loopscale</t>
        </is>
      </c>
      <c r="E2434" s="15" t="inlineStr">
        <is>
          <t>Lending</t>
        </is>
      </c>
      <c r="F2434" s="15" t="inlineStr">
        <is>
          <t>Loopscale-sol-Ea8BXKie</t>
        </is>
      </c>
      <c r="G2434" s="15" t="inlineStr">
        <is>
          <t>PRIME vs USDC</t>
        </is>
      </c>
      <c r="H2434" s="16" t="n">
        <v>1.088</v>
      </c>
      <c r="I2434" s="15" t="inlineStr">
        <is>
          <t>PRIME 291,233.7623</t>
        </is>
      </c>
      <c r="J2434" s="17" t="n">
        <v>301467.6267759207</v>
      </c>
      <c r="K2434" s="15" t="inlineStr">
        <is>
          <t>USDC 252,210.5020</t>
        </is>
      </c>
      <c r="L2434" s="17" t="n">
        <v>252210.502041</v>
      </c>
      <c r="M2434" s="17">
        <f>J2434-L2434</f>
        <v/>
      </c>
      <c r="N2434" s="18">
        <f>IF(J2434=0,"",L2434/J2434)</f>
        <v/>
      </c>
      <c r="O2434" s="15" t="inlineStr">
        <is>
          <t>Rabby API + Jupiter</t>
        </is>
      </c>
    </row>
    <row r="2435">
      <c r="A2435" s="15" t="inlineStr">
        <is>
          <t>2026-05-05 14:49:48</t>
        </is>
      </c>
      <c r="B2435" s="15" t="inlineStr">
        <is>
          <t>0xe16be042f9433779909a972669be3a2003956348</t>
        </is>
      </c>
      <c r="C2435" s="15" t="inlineStr">
        <is>
          <t>Solana</t>
        </is>
      </c>
      <c r="D2435" s="15" t="inlineStr">
        <is>
          <t>Loopscale</t>
        </is>
      </c>
      <c r="E2435" s="15" t="inlineStr">
        <is>
          <t>Lending</t>
        </is>
      </c>
      <c r="F2435" s="15" t="inlineStr">
        <is>
          <t>Loopscale-sol-6zpxNbPj</t>
        </is>
      </c>
      <c r="G2435" s="15" t="inlineStr">
        <is>
          <t>ONYC vs USDC</t>
        </is>
      </c>
      <c r="H2435" s="16" t="n">
        <v>1.221</v>
      </c>
      <c r="I2435" s="15" t="inlineStr">
        <is>
          <t>ONYC 206,374.6220</t>
        </is>
      </c>
      <c r="J2435" s="17" t="n">
        <v>226979.9454679296</v>
      </c>
      <c r="K2435" s="15" t="inlineStr">
        <is>
          <t>USDC 158,042.1452</t>
        </is>
      </c>
      <c r="L2435" s="17" t="n">
        <v>158042.145156</v>
      </c>
      <c r="M2435" s="17">
        <f>J2435-L2435</f>
        <v/>
      </c>
      <c r="N2435" s="18">
        <f>IF(J2435=0,"",L2435/J2435)</f>
        <v/>
      </c>
      <c r="O2435" s="15" t="inlineStr">
        <is>
          <t>Rabby API + Jupiter</t>
        </is>
      </c>
    </row>
    <row r="2436">
      <c r="A2436" s="15" t="inlineStr">
        <is>
          <t>2026-05-05 15:15:10</t>
        </is>
      </c>
      <c r="B2436" s="15" t="inlineStr">
        <is>
          <t>0xe16be042f9433779909a972669be3a2003956348</t>
        </is>
      </c>
      <c r="C2436" s="15" t="inlineStr">
        <is>
          <t>Ethereum</t>
        </is>
      </c>
      <c r="D2436" s="15" t="inlineStr">
        <is>
          <t>Aave V3</t>
        </is>
      </c>
      <c r="E2436" s="15" t="inlineStr">
        <is>
          <t>Lending</t>
        </is>
      </c>
      <c r="F2436" s="15" t="inlineStr">
        <is>
          <t>AaveV3-eth-0x87870bca</t>
        </is>
      </c>
      <c r="G2436" s="15" t="inlineStr">
        <is>
          <t>USDT vs USDC</t>
        </is>
      </c>
      <c r="H2436" s="16" t="n">
        <v>1.0504</v>
      </c>
      <c r="I2436" s="15" t="inlineStr">
        <is>
          <t>USDT 50,838.0992</t>
        </is>
      </c>
      <c r="J2436" s="17" t="n">
        <v>50840.64112596105</v>
      </c>
      <c r="K2436" s="15" t="inlineStr">
        <is>
          <t>USDC 37,752.0506</t>
        </is>
      </c>
      <c r="L2436" s="17" t="n">
        <v>37752.050625</v>
      </c>
      <c r="M2436" s="17">
        <f>J2436-L2436</f>
        <v/>
      </c>
      <c r="N2436" s="18">
        <f>IF(J2436=0,"",L2436/J2436)</f>
        <v/>
      </c>
      <c r="O2436" s="15" t="inlineStr">
        <is>
          <t>Rabby API + Jupiter</t>
        </is>
      </c>
    </row>
    <row r="2437">
      <c r="A2437" s="15" t="inlineStr">
        <is>
          <t>2026-05-05 15:15:10</t>
        </is>
      </c>
      <c r="B2437" s="15" t="inlineStr">
        <is>
          <t>0xe16be042f9433779909a972669be3a2003956348</t>
        </is>
      </c>
      <c r="C2437" s="15" t="inlineStr">
        <is>
          <t>Base</t>
        </is>
      </c>
      <c r="D2437" s="15" t="inlineStr">
        <is>
          <t>Aave V3</t>
        </is>
      </c>
      <c r="E2437" s="15" t="inlineStr">
        <is>
          <t>Lending</t>
        </is>
      </c>
      <c r="F2437" s="15" t="inlineStr">
        <is>
          <t>AaveV3-base-0xa238dd80</t>
        </is>
      </c>
      <c r="G2437" s="15" t="inlineStr">
        <is>
          <t>syrupUSDC vs USDC</t>
        </is>
      </c>
      <c r="H2437" s="16" t="n">
        <v>1.0349</v>
      </c>
      <c r="I2437" s="15" t="inlineStr">
        <is>
          <t>syrupUSDC 128,198.0532</t>
        </is>
      </c>
      <c r="J2437" s="17" t="n">
        <v>149011.6677860583</v>
      </c>
      <c r="K2437" s="15" t="inlineStr">
        <is>
          <t>USDC 132,496.9775</t>
        </is>
      </c>
      <c r="L2437" s="17" t="n">
        <v>132496.977522</v>
      </c>
      <c r="M2437" s="17">
        <f>J2437-L2437</f>
        <v/>
      </c>
      <c r="N2437" s="18">
        <f>IF(J2437=0,"",L2437/J2437)</f>
        <v/>
      </c>
      <c r="O2437" s="15" t="inlineStr">
        <is>
          <t>Rabby API + Jupiter</t>
        </is>
      </c>
    </row>
    <row r="2438">
      <c r="A2438" s="15" t="inlineStr">
        <is>
          <t>2026-05-05 15:15:10</t>
        </is>
      </c>
      <c r="B2438" s="15" t="inlineStr">
        <is>
          <t>0xe16be042f9433779909a972669be3a2003956348</t>
        </is>
      </c>
      <c r="C2438" s="15" t="inlineStr">
        <is>
          <t>Ethereum</t>
        </is>
      </c>
      <c r="D2438" s="15" t="inlineStr">
        <is>
          <t>Fluid</t>
        </is>
      </c>
      <c r="E2438" s="15" t="inlineStr">
        <is>
          <t>Lending</t>
        </is>
      </c>
      <c r="F2438" s="15" t="inlineStr">
        <is>
          <t>Fluid-eth-0x324c5dc1</t>
        </is>
      </c>
      <c r="G2438" s="15" t="inlineStr">
        <is>
          <t>reUSD vs USDT</t>
        </is>
      </c>
      <c r="H2438" s="16" t="n">
        <v>1.0481</v>
      </c>
      <c r="I2438" s="15" t="inlineStr">
        <is>
          <t>reUSD 131,159.6529</t>
        </is>
      </c>
      <c r="J2438" s="17" t="n">
        <v>141082.5508441712</v>
      </c>
      <c r="K2438" s="15" t="inlineStr">
        <is>
          <t>USDT 121,138.2903</t>
        </is>
      </c>
      <c r="L2438" s="17" t="n">
        <v>121144.3472165151</v>
      </c>
      <c r="M2438" s="17">
        <f>J2438-L2438</f>
        <v/>
      </c>
      <c r="N2438" s="18">
        <f>IF(J2438=0,"",L2438/J2438)</f>
        <v/>
      </c>
      <c r="O2438" s="15" t="inlineStr">
        <is>
          <t>Rabby API + Jupiter</t>
        </is>
      </c>
    </row>
    <row r="2439">
      <c r="A2439" s="15" t="inlineStr">
        <is>
          <t>2026-05-05 15:15:10</t>
        </is>
      </c>
      <c r="B2439" s="15" t="inlineStr">
        <is>
          <t>0xe16be042f9433779909a972669be3a2003956348</t>
        </is>
      </c>
      <c r="C2439" s="15" t="inlineStr">
        <is>
          <t>Ethereum</t>
        </is>
      </c>
      <c r="D2439" s="15" t="inlineStr">
        <is>
          <t>Curve LlamaLend</t>
        </is>
      </c>
      <c r="E2439" s="15" t="inlineStr">
        <is>
          <t>Lending</t>
        </is>
      </c>
      <c r="F2439" s="15" t="inlineStr">
        <is>
          <t>CurveLlamaLend-eth-0x3de37c38</t>
        </is>
      </c>
      <c r="G2439" s="15" t="inlineStr">
        <is>
          <t>sfrxUSD vs crvUSD</t>
        </is>
      </c>
      <c r="H2439" s="16" t="n">
        <v>1.0455</v>
      </c>
      <c r="I2439" s="15" t="inlineStr">
        <is>
          <t>sfrxUSD 275,773.4355</t>
        </is>
      </c>
      <c r="J2439" s="17" t="n">
        <v>328869.0324542864</v>
      </c>
      <c r="K2439" s="15" t="inlineStr">
        <is>
          <t>crvUSD 306,506.0633</t>
        </is>
      </c>
      <c r="L2439" s="17" t="n">
        <v>306548.1646293323</v>
      </c>
      <c r="M2439" s="17">
        <f>J2439-L2439</f>
        <v/>
      </c>
      <c r="N2439" s="18">
        <f>IF(J2439=0,"",L2439/J2439)</f>
        <v/>
      </c>
      <c r="O2439" s="15" t="inlineStr">
        <is>
          <t>Rabby API + Jupiter</t>
        </is>
      </c>
    </row>
    <row r="2440">
      <c r="A2440" s="15" t="inlineStr">
        <is>
          <t>2026-05-05 15:15:10</t>
        </is>
      </c>
      <c r="B2440" s="15" t="inlineStr">
        <is>
          <t>0xe16be042f9433779909a972669be3a2003956348</t>
        </is>
      </c>
      <c r="C2440" s="15" t="inlineStr">
        <is>
          <t>Ethereum</t>
        </is>
      </c>
      <c r="D2440" s="15" t="inlineStr">
        <is>
          <t>Curve LlamaLend</t>
        </is>
      </c>
      <c r="E2440" s="15" t="inlineStr">
        <is>
          <t>Lending</t>
        </is>
      </c>
      <c r="F2440" s="15" t="inlineStr">
        <is>
          <t>CurveLlamaLend-eth-0xb536fea3</t>
        </is>
      </c>
      <c r="G2440" s="15" t="inlineStr">
        <is>
          <t>sUSDe vs crvUSD</t>
        </is>
      </c>
      <c r="H2440" s="16" t="n">
        <v>1.0376</v>
      </c>
      <c r="I2440" s="15" t="inlineStr">
        <is>
          <t>sUSDe 314,125.8554</t>
        </is>
      </c>
      <c r="J2440" s="17" t="n">
        <v>386216.8813573106</v>
      </c>
      <c r="K2440" s="15" t="inlineStr">
        <is>
          <t>crvUSD 349,750.1103</t>
        </is>
      </c>
      <c r="L2440" s="17" t="n">
        <v>349798.1515240907</v>
      </c>
      <c r="M2440" s="17">
        <f>J2440-L2440</f>
        <v/>
      </c>
      <c r="N2440" s="18">
        <f>IF(J2440=0,"",L2440/J2440)</f>
        <v/>
      </c>
      <c r="O2440" s="15" t="inlineStr">
        <is>
          <t>Rabby API + Jupiter</t>
        </is>
      </c>
    </row>
    <row r="2441">
      <c r="A2441" s="15" t="inlineStr">
        <is>
          <t>2026-05-05 15:15:10</t>
        </is>
      </c>
      <c r="B2441" s="15" t="inlineStr">
        <is>
          <t>0xe16be042f9433779909a972669be3a2003956348</t>
        </is>
      </c>
      <c r="C2441" s="15" t="inlineStr">
        <is>
          <t>Mantle</t>
        </is>
      </c>
      <c r="D2441" s="15" t="inlineStr">
        <is>
          <t>Aave V3</t>
        </is>
      </c>
      <c r="E2441" s="15" t="inlineStr">
        <is>
          <t>Lending</t>
        </is>
      </c>
      <c r="F2441" s="15" t="inlineStr">
        <is>
          <t>AaveV3-mnt-0x458f2934</t>
        </is>
      </c>
      <c r="G2441" s="15" t="inlineStr">
        <is>
          <t>WMNT+syrupUSDT+GHO vs USDT0+USDC</t>
        </is>
      </c>
      <c r="H2441" s="16" t="n">
        <v>1.0542</v>
      </c>
      <c r="I2441" s="15" t="inlineStr">
        <is>
          <t>WMNT 39.8951; syrupUSDT 69,284.0832; GHO 36.8040</t>
        </is>
      </c>
      <c r="J2441" s="17" t="n">
        <v>77816.20207096927</v>
      </c>
      <c r="K2441" s="15" t="inlineStr">
        <is>
          <t>USDT0 68,072.0159; USDC 0.0776</t>
        </is>
      </c>
      <c r="L2441" s="17" t="n">
        <v>68077.5392762728</v>
      </c>
      <c r="M2441" s="17">
        <f>J2441-L2441</f>
        <v/>
      </c>
      <c r="N2441" s="18">
        <f>IF(J2441=0,"",L2441/J2441)</f>
        <v/>
      </c>
      <c r="O2441" s="15" t="inlineStr">
        <is>
          <t>Rabby API + Jupiter</t>
        </is>
      </c>
    </row>
    <row r="2442">
      <c r="A2442" s="15" t="inlineStr">
        <is>
          <t>2026-05-05 15:15:10</t>
        </is>
      </c>
      <c r="B2442" s="15" t="inlineStr">
        <is>
          <t>0xe16be042f9433779909a972669be3a2003956348</t>
        </is>
      </c>
      <c r="C2442" s="15" t="inlineStr">
        <is>
          <t>Ethereum</t>
        </is>
      </c>
      <c r="D2442" s="15" t="inlineStr">
        <is>
          <t>Morpho</t>
        </is>
      </c>
      <c r="E2442" s="15" t="inlineStr">
        <is>
          <t>Lending</t>
        </is>
      </c>
      <c r="F2442" s="15" t="inlineStr">
        <is>
          <t>Morpho-eth-0xbbbbbbbb</t>
        </is>
      </c>
      <c r="G2442" s="15" t="inlineStr">
        <is>
          <t>PT-apyUSD-18JUN2026 vs USDC</t>
        </is>
      </c>
      <c r="H2442" s="16" t="n">
        <v>1.0923</v>
      </c>
      <c r="I2442" s="15" t="inlineStr">
        <is>
          <t>PT-apyUSD-18JUN2026 201,006.0180</t>
        </is>
      </c>
      <c r="J2442" s="17" t="n">
        <v>197356.5332350018</v>
      </c>
      <c r="K2442" s="15" t="inlineStr">
        <is>
          <t>USDC 155,388.3713</t>
        </is>
      </c>
      <c r="L2442" s="17" t="n">
        <v>155388.3713482851</v>
      </c>
      <c r="M2442" s="17">
        <f>J2442-L2442</f>
        <v/>
      </c>
      <c r="N2442" s="18">
        <f>IF(J2442=0,"",L2442/J2442)</f>
        <v/>
      </c>
      <c r="O2442" s="15" t="inlineStr">
        <is>
          <t>Rabby API + Jupiter</t>
        </is>
      </c>
    </row>
    <row r="2443">
      <c r="A2443" s="15" t="inlineStr">
        <is>
          <t>2026-05-05 15:15:10</t>
        </is>
      </c>
      <c r="B2443" s="15" t="inlineStr">
        <is>
          <t>0xe16be042f9433779909a972669be3a2003956348</t>
        </is>
      </c>
      <c r="C2443" s="15" t="inlineStr">
        <is>
          <t>Ethereum</t>
        </is>
      </c>
      <c r="D2443" s="15" t="inlineStr">
        <is>
          <t>Morpho</t>
        </is>
      </c>
      <c r="E2443" s="15" t="inlineStr">
        <is>
          <t>Lending</t>
        </is>
      </c>
      <c r="F2443" s="15" t="inlineStr">
        <is>
          <t>Morpho-eth-0xbbbbbbbb</t>
        </is>
      </c>
      <c r="G2443" s="15" t="inlineStr">
        <is>
          <t>PT-srNUSD-28MAY2026 vs USDC</t>
        </is>
      </c>
      <c r="H2443" s="16" t="n">
        <v>1.1058</v>
      </c>
      <c r="I2443" s="15" t="inlineStr">
        <is>
          <t>PT-srNUSD-28MAY2026 187,379.2379</t>
        </is>
      </c>
      <c r="J2443" s="17" t="n">
        <v>186377.0823355053</v>
      </c>
      <c r="K2443" s="15" t="inlineStr">
        <is>
          <t>USDC 154,307.6389</t>
        </is>
      </c>
      <c r="L2443" s="17" t="n">
        <v>154307.6389017644</v>
      </c>
      <c r="M2443" s="17">
        <f>J2443-L2443</f>
        <v/>
      </c>
      <c r="N2443" s="18">
        <f>IF(J2443=0,"",L2443/J2443)</f>
        <v/>
      </c>
      <c r="O2443" s="15" t="inlineStr">
        <is>
          <t>Rabby API + Jupiter</t>
        </is>
      </c>
    </row>
    <row r="2444">
      <c r="A2444" s="15" t="inlineStr">
        <is>
          <t>2026-05-05 15:15:10</t>
        </is>
      </c>
      <c r="B2444" s="15" t="inlineStr">
        <is>
          <t>0xe16be042f9433779909a972669be3a2003956348</t>
        </is>
      </c>
      <c r="C2444" s="15" t="inlineStr">
        <is>
          <t>Ethereum</t>
        </is>
      </c>
      <c r="D2444" s="15" t="inlineStr">
        <is>
          <t>Morpho</t>
        </is>
      </c>
      <c r="E2444" s="15" t="inlineStr">
        <is>
          <t>Lending</t>
        </is>
      </c>
      <c r="F2444" s="15" t="inlineStr">
        <is>
          <t>Morpho-eth-0xbbbbbbbb</t>
        </is>
      </c>
      <c r="G2444" s="15" t="inlineStr">
        <is>
          <t>siUSD vs msUSD</t>
        </is>
      </c>
      <c r="H2444" s="16" t="n">
        <v>1.0657</v>
      </c>
      <c r="I2444" s="15" t="inlineStr">
        <is>
          <t>siUSD 307,229.9415</t>
        </is>
      </c>
      <c r="J2444" s="17" t="n">
        <v>327778.907657338</v>
      </c>
      <c r="K2444" s="15" t="inlineStr">
        <is>
          <t>msUSD 281,483.0737</t>
        </is>
      </c>
      <c r="L2444" s="17" t="n">
        <v>280434.2354289326</v>
      </c>
      <c r="M2444" s="17">
        <f>J2444-L2444</f>
        <v/>
      </c>
      <c r="N2444" s="18">
        <f>IF(J2444=0,"",L2444/J2444)</f>
        <v/>
      </c>
      <c r="O2444" s="15" t="inlineStr">
        <is>
          <t>Rabby API + Jupiter</t>
        </is>
      </c>
    </row>
    <row r="2445">
      <c r="A2445" s="15" t="inlineStr">
        <is>
          <t>2026-05-05 15:15:10</t>
        </is>
      </c>
      <c r="B2445" s="15" t="inlineStr">
        <is>
          <t>0xe16be042f9433779909a972669be3a2003956348</t>
        </is>
      </c>
      <c r="C2445" s="15" t="inlineStr">
        <is>
          <t>Ethereum</t>
        </is>
      </c>
      <c r="D2445" s="15" t="inlineStr">
        <is>
          <t>Morpho</t>
        </is>
      </c>
      <c r="E2445" s="15" t="inlineStr">
        <is>
          <t>Lending</t>
        </is>
      </c>
      <c r="F2445" s="15" t="inlineStr">
        <is>
          <t>Morpho-eth-0xbbbbbbbb</t>
        </is>
      </c>
      <c r="G2445" s="15" t="inlineStr">
        <is>
          <t>mF-ONE vs USDC</t>
        </is>
      </c>
      <c r="H2445" s="16" t="n">
        <v>1.4874</v>
      </c>
      <c r="I2445" s="15" t="inlineStr">
        <is>
          <t>mF-ONE 148,000.0000</t>
        </is>
      </c>
      <c r="J2445" s="17" t="n">
        <v>160256.7384</v>
      </c>
      <c r="K2445" s="15" t="inlineStr">
        <is>
          <t>USDC 90,992.7521</t>
        </is>
      </c>
      <c r="L2445" s="17" t="n">
        <v>90992.75212754378</v>
      </c>
      <c r="M2445" s="17">
        <f>J2445-L2445</f>
        <v/>
      </c>
      <c r="N2445" s="18">
        <f>IF(J2445=0,"",L2445/J2445)</f>
        <v/>
      </c>
      <c r="O2445" s="15" t="inlineStr">
        <is>
          <t>Rabby API + Jupiter</t>
        </is>
      </c>
    </row>
    <row r="2446">
      <c r="A2446" s="15" t="inlineStr">
        <is>
          <t>2026-05-05 15:15:10</t>
        </is>
      </c>
      <c r="B2446" s="15" t="inlineStr">
        <is>
          <t>0xe16be042f9433779909a972669be3a2003956348</t>
        </is>
      </c>
      <c r="C2446" s="15" t="inlineStr">
        <is>
          <t>Ethereum</t>
        </is>
      </c>
      <c r="D2446" s="15" t="inlineStr">
        <is>
          <t>Morpho</t>
        </is>
      </c>
      <c r="E2446" s="15" t="inlineStr">
        <is>
          <t>Lending</t>
        </is>
      </c>
      <c r="F2446" s="15" t="inlineStr">
        <is>
          <t>Morpho-eth-0xbbbbbbbb</t>
        </is>
      </c>
      <c r="G2446" s="15" t="inlineStr">
        <is>
          <t>sUSDe vs PYUSD</t>
        </is>
      </c>
      <c r="H2446" s="16" t="n">
        <v>1.0575</v>
      </c>
      <c r="I2446" s="15" t="inlineStr">
        <is>
          <t>sUSDe 130,322.3174</t>
        </is>
      </c>
      <c r="J2446" s="17" t="n">
        <v>160230.9333264365</v>
      </c>
      <c r="K2446" s="15" t="inlineStr">
        <is>
          <t>PYUSD 138,590.6094</t>
        </is>
      </c>
      <c r="L2446" s="17" t="n">
        <v>138562.8913271259</v>
      </c>
      <c r="M2446" s="17">
        <f>J2446-L2446</f>
        <v/>
      </c>
      <c r="N2446" s="18">
        <f>IF(J2446=0,"",L2446/J2446)</f>
        <v/>
      </c>
      <c r="O2446" s="15" t="inlineStr">
        <is>
          <t>Rabby API + Jupiter</t>
        </is>
      </c>
    </row>
    <row r="2447">
      <c r="A2447" s="15" t="inlineStr">
        <is>
          <t>2026-05-05 15:15:10</t>
        </is>
      </c>
      <c r="B2447" s="15" t="inlineStr">
        <is>
          <t>0xe16be042f9433779909a972669be3a2003956348</t>
        </is>
      </c>
      <c r="C2447" s="15" t="inlineStr">
        <is>
          <t>Ethereum</t>
        </is>
      </c>
      <c r="D2447" s="15" t="inlineStr">
        <is>
          <t>Neutrl</t>
        </is>
      </c>
      <c r="E2447" s="15" t="inlineStr">
        <is>
          <t>Yield</t>
        </is>
      </c>
      <c r="F2447" s="15" t="inlineStr">
        <is>
          <t>Neutrl-eth-0x08efcc2f</t>
        </is>
      </c>
      <c r="G2447" s="15" t="inlineStr">
        <is>
          <t>NUSD vs (no debt)</t>
        </is>
      </c>
      <c r="H2447" s="16" t="inlineStr"/>
      <c r="I2447" s="15" t="inlineStr">
        <is>
          <t>NUSD 95,933.3700</t>
        </is>
      </c>
      <c r="J2447" s="17" t="n">
        <v>95933.54216782478</v>
      </c>
      <c r="K2447" s="15" t="inlineStr"/>
      <c r="L2447" s="17" t="n">
        <v>0</v>
      </c>
      <c r="M2447" s="17">
        <f>J2447-L2447</f>
        <v/>
      </c>
      <c r="N2447" s="18">
        <f>IF(J2447=0,"",L2447/J2447)</f>
        <v/>
      </c>
      <c r="O2447" s="15" t="inlineStr">
        <is>
          <t>Rabby API + Jupiter</t>
        </is>
      </c>
    </row>
    <row r="2448">
      <c r="A2448" s="15" t="inlineStr">
        <is>
          <t>2026-05-05 15:15:10</t>
        </is>
      </c>
      <c r="B2448" s="15" t="inlineStr">
        <is>
          <t>0xe16be042f9433779909a972669be3a2003956348</t>
        </is>
      </c>
      <c r="C2448" s="15" t="inlineStr">
        <is>
          <t>Ethereum</t>
        </is>
      </c>
      <c r="D2448" s="15" t="inlineStr">
        <is>
          <t>Pendle V2</t>
        </is>
      </c>
      <c r="E2448" s="15" t="inlineStr">
        <is>
          <t>Yield</t>
        </is>
      </c>
      <c r="F2448" s="15" t="inlineStr">
        <is>
          <t>PendleV2-eth-0xdc9a5a2e</t>
        </is>
      </c>
      <c r="G2448" s="15" t="inlineStr">
        <is>
          <t>PT-reUSDe-25JUN2026 vs (no debt)</t>
        </is>
      </c>
      <c r="H2448" s="16" t="inlineStr"/>
      <c r="I2448" s="15" t="inlineStr">
        <is>
          <t>PT-reUSDe-25JUN2026 35,130.2709</t>
        </is>
      </c>
      <c r="J2448" s="17" t="n">
        <v>34424.01479071307</v>
      </c>
      <c r="K2448" s="15" t="inlineStr"/>
      <c r="L2448" s="17" t="n">
        <v>0</v>
      </c>
      <c r="M2448" s="17">
        <f>J2448-L2448</f>
        <v/>
      </c>
      <c r="N2448" s="18">
        <f>IF(J2448=0,"",L2448/J2448)</f>
        <v/>
      </c>
      <c r="O2448" s="15" t="inlineStr">
        <is>
          <t>Rabby API + Jupiter</t>
        </is>
      </c>
    </row>
    <row r="2449">
      <c r="A2449" s="15" t="inlineStr">
        <is>
          <t>2026-05-05 15:15:10</t>
        </is>
      </c>
      <c r="B2449" s="15" t="inlineStr">
        <is>
          <t>0xe16be042f9433779909a972669be3a2003956348</t>
        </is>
      </c>
      <c r="C2449" s="15" t="inlineStr">
        <is>
          <t>Plasma</t>
        </is>
      </c>
      <c r="D2449" s="15" t="inlineStr">
        <is>
          <t>Fluid</t>
        </is>
      </c>
      <c r="E2449" s="15" t="inlineStr">
        <is>
          <t>Lending</t>
        </is>
      </c>
      <c r="F2449" s="15" t="inlineStr">
        <is>
          <t>Fluid-plasma-0x324c5dc1</t>
        </is>
      </c>
      <c r="G2449" s="15" t="inlineStr">
        <is>
          <t>sUSDai vs USDT0</t>
        </is>
      </c>
      <c r="H2449" s="16" t="n">
        <v>1.0431</v>
      </c>
      <c r="I2449" s="15" t="inlineStr">
        <is>
          <t>sUSDai 249,570.0181</t>
        </is>
      </c>
      <c r="J2449" s="17" t="n">
        <v>270389.0229045139</v>
      </c>
      <c r="K2449" s="15" t="inlineStr">
        <is>
          <t>USDT0 233,271.5059</t>
        </is>
      </c>
      <c r="L2449" s="17" t="n">
        <v>233290.1676034707</v>
      </c>
      <c r="M2449" s="17">
        <f>J2449-L2449</f>
        <v/>
      </c>
      <c r="N2449" s="18">
        <f>IF(J2449=0,"",L2449/J2449)</f>
        <v/>
      </c>
      <c r="O2449" s="15" t="inlineStr">
        <is>
          <t>Rabby API + Jupiter</t>
        </is>
      </c>
    </row>
    <row r="2450">
      <c r="A2450" s="15" t="inlineStr">
        <is>
          <t>2026-05-05 15:15:10</t>
        </is>
      </c>
      <c r="B2450" s="15" t="inlineStr">
        <is>
          <t>0xe16be042f9433779909a972669be3a2003956348</t>
        </is>
      </c>
      <c r="C2450" s="15" t="inlineStr">
        <is>
          <t>Plasma</t>
        </is>
      </c>
      <c r="D2450" s="15" t="inlineStr">
        <is>
          <t>Yuzu Money</t>
        </is>
      </c>
      <c r="E2450" s="15" t="inlineStr">
        <is>
          <t>Yield</t>
        </is>
      </c>
      <c r="F2450" s="15" t="inlineStr">
        <is>
          <t>YuzuMoney-plasma-0xebfc8c2f</t>
        </is>
      </c>
      <c r="G2450" s="15" t="inlineStr">
        <is>
          <t>USDT0 vs (no debt)</t>
        </is>
      </c>
      <c r="H2450" s="16" t="inlineStr"/>
      <c r="I2450" s="15" t="inlineStr">
        <is>
          <t>USDT0 15,555.0084</t>
        </is>
      </c>
      <c r="J2450" s="17" t="n">
        <v>15556.25275166808</v>
      </c>
      <c r="K2450" s="15" t="inlineStr"/>
      <c r="L2450" s="17" t="n">
        <v>0</v>
      </c>
      <c r="M2450" s="17">
        <f>J2450-L2450</f>
        <v/>
      </c>
      <c r="N2450" s="18">
        <f>IF(J2450=0,"",L2450/J2450)</f>
        <v/>
      </c>
      <c r="O2450" s="15" t="inlineStr">
        <is>
          <t>Rabby API + Jupiter</t>
        </is>
      </c>
    </row>
    <row r="2451">
      <c r="A2451" s="15" t="inlineStr">
        <is>
          <t>2026-05-05 15:15:10</t>
        </is>
      </c>
      <c r="B2451" s="15" t="inlineStr">
        <is>
          <t>0xe16be042f9433779909a972669be3a2003956348</t>
        </is>
      </c>
      <c r="C2451" s="15" t="inlineStr">
        <is>
          <t>Solana</t>
        </is>
      </c>
      <c r="D2451" s="15" t="inlineStr">
        <is>
          <t>Loopscale</t>
        </is>
      </c>
      <c r="E2451" s="15" t="inlineStr">
        <is>
          <t>Lending</t>
        </is>
      </c>
      <c r="F2451" s="15" t="inlineStr">
        <is>
          <t>Loopscale-sol-Ea8BXKie</t>
        </is>
      </c>
      <c r="G2451" s="15" t="inlineStr">
        <is>
          <t>PRIME vs USDC</t>
        </is>
      </c>
      <c r="H2451" s="16" t="n">
        <v>1.088</v>
      </c>
      <c r="I2451" s="15" t="inlineStr">
        <is>
          <t>PRIME 291,233.7623</t>
        </is>
      </c>
      <c r="J2451" s="17" t="n">
        <v>301467.6267759207</v>
      </c>
      <c r="K2451" s="15" t="inlineStr">
        <is>
          <t>USDC 252,210.5020</t>
        </is>
      </c>
      <c r="L2451" s="17" t="n">
        <v>252210.502041</v>
      </c>
      <c r="M2451" s="17">
        <f>J2451-L2451</f>
        <v/>
      </c>
      <c r="N2451" s="18">
        <f>IF(J2451=0,"",L2451/J2451)</f>
        <v/>
      </c>
      <c r="O2451" s="15" t="inlineStr">
        <is>
          <t>Rabby API + Jupiter</t>
        </is>
      </c>
    </row>
    <row r="2452">
      <c r="A2452" s="15" t="inlineStr">
        <is>
          <t>2026-05-05 15:15:10</t>
        </is>
      </c>
      <c r="B2452" s="15" t="inlineStr">
        <is>
          <t>0xe16be042f9433779909a972669be3a2003956348</t>
        </is>
      </c>
      <c r="C2452" s="15" t="inlineStr">
        <is>
          <t>Solana</t>
        </is>
      </c>
      <c r="D2452" s="15" t="inlineStr">
        <is>
          <t>Loopscale</t>
        </is>
      </c>
      <c r="E2452" s="15" t="inlineStr">
        <is>
          <t>Lending</t>
        </is>
      </c>
      <c r="F2452" s="15" t="inlineStr">
        <is>
          <t>Loopscale-sol-6zpxNbPj</t>
        </is>
      </c>
      <c r="G2452" s="15" t="inlineStr">
        <is>
          <t>ONYC vs USDC</t>
        </is>
      </c>
      <c r="H2452" s="16" t="n">
        <v>1.221</v>
      </c>
      <c r="I2452" s="15" t="inlineStr">
        <is>
          <t>ONYC 206,374.6220</t>
        </is>
      </c>
      <c r="J2452" s="17" t="n">
        <v>226979.9454679296</v>
      </c>
      <c r="K2452" s="15" t="inlineStr">
        <is>
          <t>USDC 158,042.1452</t>
        </is>
      </c>
      <c r="L2452" s="17" t="n">
        <v>158042.145156</v>
      </c>
      <c r="M2452" s="17">
        <f>J2452-L2452</f>
        <v/>
      </c>
      <c r="N2452" s="18">
        <f>IF(J2452=0,"",L2452/J2452)</f>
        <v/>
      </c>
      <c r="O2452" s="15" t="inlineStr">
        <is>
          <t>Rabby API + Jupiter</t>
        </is>
      </c>
    </row>
    <row r="2453">
      <c r="A2453" s="15" t="inlineStr">
        <is>
          <t>2026-05-05 15:18:13</t>
        </is>
      </c>
      <c r="B2453" s="15" t="inlineStr">
        <is>
          <t>0xe16be042f9433779909a972669be3a2003956348</t>
        </is>
      </c>
      <c r="C2453" s="15" t="inlineStr">
        <is>
          <t>Ethereum</t>
        </is>
      </c>
      <c r="D2453" s="15" t="inlineStr">
        <is>
          <t>Aave V3</t>
        </is>
      </c>
      <c r="E2453" s="15" t="inlineStr">
        <is>
          <t>Lending</t>
        </is>
      </c>
      <c r="F2453" s="15" t="inlineStr">
        <is>
          <t>AaveV3-eth-0x87870bca</t>
        </is>
      </c>
      <c r="G2453" s="15" t="inlineStr">
        <is>
          <t>USDT vs USDC</t>
        </is>
      </c>
      <c r="H2453" s="16" t="n">
        <v>1.0504</v>
      </c>
      <c r="I2453" s="15" t="inlineStr">
        <is>
          <t>USDT 50,838.0992</t>
        </is>
      </c>
      <c r="J2453" s="17" t="n">
        <v>50840.64112596105</v>
      </c>
      <c r="K2453" s="15" t="inlineStr">
        <is>
          <t>USDC 37,752.0506</t>
        </is>
      </c>
      <c r="L2453" s="17" t="n">
        <v>37752.050625</v>
      </c>
      <c r="M2453" s="17">
        <f>J2453-L2453</f>
        <v/>
      </c>
      <c r="N2453" s="18">
        <f>IF(J2453=0,"",L2453/J2453)</f>
        <v/>
      </c>
      <c r="O2453" s="15" t="inlineStr">
        <is>
          <t>Rabby API + Jupiter</t>
        </is>
      </c>
    </row>
    <row r="2454">
      <c r="A2454" s="15" t="inlineStr">
        <is>
          <t>2026-05-05 15:18:13</t>
        </is>
      </c>
      <c r="B2454" s="15" t="inlineStr">
        <is>
          <t>0xe16be042f9433779909a972669be3a2003956348</t>
        </is>
      </c>
      <c r="C2454" s="15" t="inlineStr">
        <is>
          <t>Base</t>
        </is>
      </c>
      <c r="D2454" s="15" t="inlineStr">
        <is>
          <t>Aave V3</t>
        </is>
      </c>
      <c r="E2454" s="15" t="inlineStr">
        <is>
          <t>Lending</t>
        </is>
      </c>
      <c r="F2454" s="15" t="inlineStr">
        <is>
          <t>AaveV3-base-0xa238dd80</t>
        </is>
      </c>
      <c r="G2454" s="15" t="inlineStr">
        <is>
          <t>syrupUSDC vs USDC</t>
        </is>
      </c>
      <c r="H2454" s="16" t="n">
        <v>1.0349</v>
      </c>
      <c r="I2454" s="15" t="inlineStr">
        <is>
          <t>syrupUSDC 128,198.0532</t>
        </is>
      </c>
      <c r="J2454" s="17" t="n">
        <v>149011.6677860583</v>
      </c>
      <c r="K2454" s="15" t="inlineStr">
        <is>
          <t>USDC 132,496.9775</t>
        </is>
      </c>
      <c r="L2454" s="17" t="n">
        <v>132496.977522</v>
      </c>
      <c r="M2454" s="17">
        <f>J2454-L2454</f>
        <v/>
      </c>
      <c r="N2454" s="18">
        <f>IF(J2454=0,"",L2454/J2454)</f>
        <v/>
      </c>
      <c r="O2454" s="15" t="inlineStr">
        <is>
          <t>Rabby API + Jupiter</t>
        </is>
      </c>
    </row>
    <row r="2455">
      <c r="A2455" s="15" t="inlineStr">
        <is>
          <t>2026-05-05 15:18:13</t>
        </is>
      </c>
      <c r="B2455" s="15" t="inlineStr">
        <is>
          <t>0xe16be042f9433779909a972669be3a2003956348</t>
        </is>
      </c>
      <c r="C2455" s="15" t="inlineStr">
        <is>
          <t>Ethereum</t>
        </is>
      </c>
      <c r="D2455" s="15" t="inlineStr">
        <is>
          <t>Fluid</t>
        </is>
      </c>
      <c r="E2455" s="15" t="inlineStr">
        <is>
          <t>Lending</t>
        </is>
      </c>
      <c r="F2455" s="15" t="inlineStr">
        <is>
          <t>Fluid-eth-0x324c5dc1</t>
        </is>
      </c>
      <c r="G2455" s="15" t="inlineStr">
        <is>
          <t>reUSD vs USDT</t>
        </is>
      </c>
      <c r="H2455" s="16" t="n">
        <v>1.0481</v>
      </c>
      <c r="I2455" s="15" t="inlineStr">
        <is>
          <t>reUSD 131,159.6529</t>
        </is>
      </c>
      <c r="J2455" s="17" t="n">
        <v>141082.5508441712</v>
      </c>
      <c r="K2455" s="15" t="inlineStr">
        <is>
          <t>USDT 121,138.2903</t>
        </is>
      </c>
      <c r="L2455" s="17" t="n">
        <v>121144.3472165151</v>
      </c>
      <c r="M2455" s="17">
        <f>J2455-L2455</f>
        <v/>
      </c>
      <c r="N2455" s="18">
        <f>IF(J2455=0,"",L2455/J2455)</f>
        <v/>
      </c>
      <c r="O2455" s="15" t="inlineStr">
        <is>
          <t>Rabby API + Jupiter</t>
        </is>
      </c>
    </row>
    <row r="2456">
      <c r="A2456" s="15" t="inlineStr">
        <is>
          <t>2026-05-05 15:18:13</t>
        </is>
      </c>
      <c r="B2456" s="15" t="inlineStr">
        <is>
          <t>0xe16be042f9433779909a972669be3a2003956348</t>
        </is>
      </c>
      <c r="C2456" s="15" t="inlineStr">
        <is>
          <t>Ethereum</t>
        </is>
      </c>
      <c r="D2456" s="15" t="inlineStr">
        <is>
          <t>Curve LlamaLend</t>
        </is>
      </c>
      <c r="E2456" s="15" t="inlineStr">
        <is>
          <t>Lending</t>
        </is>
      </c>
      <c r="F2456" s="15" t="inlineStr">
        <is>
          <t>CurveLlamaLend-eth-0x3de37c38</t>
        </is>
      </c>
      <c r="G2456" s="15" t="inlineStr">
        <is>
          <t>sfrxUSD vs crvUSD</t>
        </is>
      </c>
      <c r="H2456" s="16" t="n">
        <v>1.0455</v>
      </c>
      <c r="I2456" s="15" t="inlineStr">
        <is>
          <t>sfrxUSD 275,773.4355</t>
        </is>
      </c>
      <c r="J2456" s="17" t="n">
        <v>328869.0324542864</v>
      </c>
      <c r="K2456" s="15" t="inlineStr">
        <is>
          <t>crvUSD 306,506.0633</t>
        </is>
      </c>
      <c r="L2456" s="17" t="n">
        <v>306548.1646293323</v>
      </c>
      <c r="M2456" s="17">
        <f>J2456-L2456</f>
        <v/>
      </c>
      <c r="N2456" s="18">
        <f>IF(J2456=0,"",L2456/J2456)</f>
        <v/>
      </c>
      <c r="O2456" s="15" t="inlineStr">
        <is>
          <t>Rabby API + Jupiter</t>
        </is>
      </c>
    </row>
    <row r="2457">
      <c r="A2457" s="15" t="inlineStr">
        <is>
          <t>2026-05-05 15:18:13</t>
        </is>
      </c>
      <c r="B2457" s="15" t="inlineStr">
        <is>
          <t>0xe16be042f9433779909a972669be3a2003956348</t>
        </is>
      </c>
      <c r="C2457" s="15" t="inlineStr">
        <is>
          <t>Ethereum</t>
        </is>
      </c>
      <c r="D2457" s="15" t="inlineStr">
        <is>
          <t>Curve LlamaLend</t>
        </is>
      </c>
      <c r="E2457" s="15" t="inlineStr">
        <is>
          <t>Lending</t>
        </is>
      </c>
      <c r="F2457" s="15" t="inlineStr">
        <is>
          <t>CurveLlamaLend-eth-0xb536fea3</t>
        </is>
      </c>
      <c r="G2457" s="15" t="inlineStr">
        <is>
          <t>sUSDe vs crvUSD</t>
        </is>
      </c>
      <c r="H2457" s="16" t="n">
        <v>1.0376</v>
      </c>
      <c r="I2457" s="15" t="inlineStr">
        <is>
          <t>sUSDe 314,125.8554</t>
        </is>
      </c>
      <c r="J2457" s="17" t="n">
        <v>386216.8813573106</v>
      </c>
      <c r="K2457" s="15" t="inlineStr">
        <is>
          <t>crvUSD 349,750.1103</t>
        </is>
      </c>
      <c r="L2457" s="17" t="n">
        <v>349798.1515240907</v>
      </c>
      <c r="M2457" s="17">
        <f>J2457-L2457</f>
        <v/>
      </c>
      <c r="N2457" s="18">
        <f>IF(J2457=0,"",L2457/J2457)</f>
        <v/>
      </c>
      <c r="O2457" s="15" t="inlineStr">
        <is>
          <t>Rabby API + Jupiter</t>
        </is>
      </c>
    </row>
    <row r="2458">
      <c r="A2458" s="15" t="inlineStr">
        <is>
          <t>2026-05-05 15:18:13</t>
        </is>
      </c>
      <c r="B2458" s="15" t="inlineStr">
        <is>
          <t>0xe16be042f9433779909a972669be3a2003956348</t>
        </is>
      </c>
      <c r="C2458" s="15" t="inlineStr">
        <is>
          <t>Mantle</t>
        </is>
      </c>
      <c r="D2458" s="15" t="inlineStr">
        <is>
          <t>Aave V3</t>
        </is>
      </c>
      <c r="E2458" s="15" t="inlineStr">
        <is>
          <t>Lending</t>
        </is>
      </c>
      <c r="F2458" s="15" t="inlineStr">
        <is>
          <t>AaveV3-mnt-0x458f2934</t>
        </is>
      </c>
      <c r="G2458" s="15" t="inlineStr">
        <is>
          <t>WMNT+syrupUSDT+GHO vs USDT0+USDC</t>
        </is>
      </c>
      <c r="H2458" s="16" t="n">
        <v>1.0542</v>
      </c>
      <c r="I2458" s="15" t="inlineStr">
        <is>
          <t>WMNT 39.8951; syrupUSDT 69,284.0832; GHO 36.8040</t>
        </is>
      </c>
      <c r="J2458" s="17" t="n">
        <v>77816.18236277548</v>
      </c>
      <c r="K2458" s="15" t="inlineStr">
        <is>
          <t>USDT0 68,072.0159; USDC 0.0776</t>
        </is>
      </c>
      <c r="L2458" s="17" t="n">
        <v>68075.4971157955</v>
      </c>
      <c r="M2458" s="17">
        <f>J2458-L2458</f>
        <v/>
      </c>
      <c r="N2458" s="18">
        <f>IF(J2458=0,"",L2458/J2458)</f>
        <v/>
      </c>
      <c r="O2458" s="15" t="inlineStr">
        <is>
          <t>Rabby API + Jupiter</t>
        </is>
      </c>
    </row>
    <row r="2459">
      <c r="A2459" s="15" t="inlineStr">
        <is>
          <t>2026-05-05 15:18:13</t>
        </is>
      </c>
      <c r="B2459" s="15" t="inlineStr">
        <is>
          <t>0xe16be042f9433779909a972669be3a2003956348</t>
        </is>
      </c>
      <c r="C2459" s="15" t="inlineStr">
        <is>
          <t>Ethereum</t>
        </is>
      </c>
      <c r="D2459" s="15" t="inlineStr">
        <is>
          <t>Morpho</t>
        </is>
      </c>
      <c r="E2459" s="15" t="inlineStr">
        <is>
          <t>Lending</t>
        </is>
      </c>
      <c r="F2459" s="15" t="inlineStr">
        <is>
          <t>Morpho-eth-0xbbbbbbbb</t>
        </is>
      </c>
      <c r="G2459" s="15" t="inlineStr">
        <is>
          <t>PT-apyUSD-18JUN2026 vs USDC</t>
        </is>
      </c>
      <c r="H2459" s="16" t="n">
        <v>1.0923</v>
      </c>
      <c r="I2459" s="15" t="inlineStr">
        <is>
          <t>PT-apyUSD-18JUN2026 201,006.0180</t>
        </is>
      </c>
      <c r="J2459" s="17" t="n">
        <v>197354.622239389</v>
      </c>
      <c r="K2459" s="15" t="inlineStr">
        <is>
          <t>USDC 155,388.3713</t>
        </is>
      </c>
      <c r="L2459" s="17" t="n">
        <v>155388.3713482851</v>
      </c>
      <c r="M2459" s="17">
        <f>J2459-L2459</f>
        <v/>
      </c>
      <c r="N2459" s="18">
        <f>IF(J2459=0,"",L2459/J2459)</f>
        <v/>
      </c>
      <c r="O2459" s="15" t="inlineStr">
        <is>
          <t>Rabby API + Jupiter</t>
        </is>
      </c>
    </row>
    <row r="2460">
      <c r="A2460" s="15" t="inlineStr">
        <is>
          <t>2026-05-05 15:18:13</t>
        </is>
      </c>
      <c r="B2460" s="15" t="inlineStr">
        <is>
          <t>0xe16be042f9433779909a972669be3a2003956348</t>
        </is>
      </c>
      <c r="C2460" s="15" t="inlineStr">
        <is>
          <t>Ethereum</t>
        </is>
      </c>
      <c r="D2460" s="15" t="inlineStr">
        <is>
          <t>Morpho</t>
        </is>
      </c>
      <c r="E2460" s="15" t="inlineStr">
        <is>
          <t>Lending</t>
        </is>
      </c>
      <c r="F2460" s="15" t="inlineStr">
        <is>
          <t>Morpho-eth-0xbbbbbbbb</t>
        </is>
      </c>
      <c r="G2460" s="15" t="inlineStr">
        <is>
          <t>PT-srNUSD-28MAY2026 vs USDC</t>
        </is>
      </c>
      <c r="H2460" s="16" t="n">
        <v>1.1058</v>
      </c>
      <c r="I2460" s="15" t="inlineStr">
        <is>
          <t>PT-srNUSD-28MAY2026 187,379.2379</t>
        </is>
      </c>
      <c r="J2460" s="17" t="n">
        <v>186340.347780674</v>
      </c>
      <c r="K2460" s="15" t="inlineStr">
        <is>
          <t>USDC 154,307.6389</t>
        </is>
      </c>
      <c r="L2460" s="17" t="n">
        <v>154307.6389017644</v>
      </c>
      <c r="M2460" s="17">
        <f>J2460-L2460</f>
        <v/>
      </c>
      <c r="N2460" s="18">
        <f>IF(J2460=0,"",L2460/J2460)</f>
        <v/>
      </c>
      <c r="O2460" s="15" t="inlineStr">
        <is>
          <t>Rabby API + Jupiter</t>
        </is>
      </c>
    </row>
    <row r="2461">
      <c r="A2461" s="15" t="inlineStr">
        <is>
          <t>2026-05-05 15:18:13</t>
        </is>
      </c>
      <c r="B2461" s="15" t="inlineStr">
        <is>
          <t>0xe16be042f9433779909a972669be3a2003956348</t>
        </is>
      </c>
      <c r="C2461" s="15" t="inlineStr">
        <is>
          <t>Ethereum</t>
        </is>
      </c>
      <c r="D2461" s="15" t="inlineStr">
        <is>
          <t>Morpho</t>
        </is>
      </c>
      <c r="E2461" s="15" t="inlineStr">
        <is>
          <t>Lending</t>
        </is>
      </c>
      <c r="F2461" s="15" t="inlineStr">
        <is>
          <t>Morpho-eth-0xbbbbbbbb</t>
        </is>
      </c>
      <c r="G2461" s="15" t="inlineStr">
        <is>
          <t>siUSD vs msUSD</t>
        </is>
      </c>
      <c r="H2461" s="16" t="n">
        <v>1.0657</v>
      </c>
      <c r="I2461" s="15" t="inlineStr">
        <is>
          <t>siUSD 307,229.9415</t>
        </is>
      </c>
      <c r="J2461" s="17" t="n">
        <v>327754.3337266052</v>
      </c>
      <c r="K2461" s="15" t="inlineStr">
        <is>
          <t>msUSD 281,483.0737</t>
        </is>
      </c>
      <c r="L2461" s="17" t="n">
        <v>280434.2354289326</v>
      </c>
      <c r="M2461" s="17">
        <f>J2461-L2461</f>
        <v/>
      </c>
      <c r="N2461" s="18">
        <f>IF(J2461=0,"",L2461/J2461)</f>
        <v/>
      </c>
      <c r="O2461" s="15" t="inlineStr">
        <is>
          <t>Rabby API + Jupiter</t>
        </is>
      </c>
    </row>
    <row r="2462">
      <c r="A2462" s="15" t="inlineStr">
        <is>
          <t>2026-05-05 15:18:13</t>
        </is>
      </c>
      <c r="B2462" s="15" t="inlineStr">
        <is>
          <t>0xe16be042f9433779909a972669be3a2003956348</t>
        </is>
      </c>
      <c r="C2462" s="15" t="inlineStr">
        <is>
          <t>Ethereum</t>
        </is>
      </c>
      <c r="D2462" s="15" t="inlineStr">
        <is>
          <t>Morpho</t>
        </is>
      </c>
      <c r="E2462" s="15" t="inlineStr">
        <is>
          <t>Lending</t>
        </is>
      </c>
      <c r="F2462" s="15" t="inlineStr">
        <is>
          <t>Morpho-eth-0xbbbbbbbb</t>
        </is>
      </c>
      <c r="G2462" s="15" t="inlineStr">
        <is>
          <t>mF-ONE vs USDC</t>
        </is>
      </c>
      <c r="H2462" s="16" t="n">
        <v>1.4874</v>
      </c>
      <c r="I2462" s="15" t="inlineStr">
        <is>
          <t>mF-ONE 148,000.0000</t>
        </is>
      </c>
      <c r="J2462" s="17" t="n">
        <v>160256.7384</v>
      </c>
      <c r="K2462" s="15" t="inlineStr">
        <is>
          <t>USDC 90,992.7521</t>
        </is>
      </c>
      <c r="L2462" s="17" t="n">
        <v>90992.75212754378</v>
      </c>
      <c r="M2462" s="17">
        <f>J2462-L2462</f>
        <v/>
      </c>
      <c r="N2462" s="18">
        <f>IF(J2462=0,"",L2462/J2462)</f>
        <v/>
      </c>
      <c r="O2462" s="15" t="inlineStr">
        <is>
          <t>Rabby API + Jupiter</t>
        </is>
      </c>
    </row>
    <row r="2463">
      <c r="A2463" s="15" t="inlineStr">
        <is>
          <t>2026-05-05 15:18:13</t>
        </is>
      </c>
      <c r="B2463" s="15" t="inlineStr">
        <is>
          <t>0xe16be042f9433779909a972669be3a2003956348</t>
        </is>
      </c>
      <c r="C2463" s="15" t="inlineStr">
        <is>
          <t>Ethereum</t>
        </is>
      </c>
      <c r="D2463" s="15" t="inlineStr">
        <is>
          <t>Morpho</t>
        </is>
      </c>
      <c r="E2463" s="15" t="inlineStr">
        <is>
          <t>Lending</t>
        </is>
      </c>
      <c r="F2463" s="15" t="inlineStr">
        <is>
          <t>Morpho-eth-0xbbbbbbbb</t>
        </is>
      </c>
      <c r="G2463" s="15" t="inlineStr">
        <is>
          <t>sUSDe vs PYUSD</t>
        </is>
      </c>
      <c r="H2463" s="16" t="n">
        <v>1.0575</v>
      </c>
      <c r="I2463" s="15" t="inlineStr">
        <is>
          <t>sUSDe 130,322.3174</t>
        </is>
      </c>
      <c r="J2463" s="17" t="n">
        <v>160230.9333264365</v>
      </c>
      <c r="K2463" s="15" t="inlineStr">
        <is>
          <t>PYUSD 138,590.6094</t>
        </is>
      </c>
      <c r="L2463" s="17" t="n">
        <v>138562.8913271259</v>
      </c>
      <c r="M2463" s="17">
        <f>J2463-L2463</f>
        <v/>
      </c>
      <c r="N2463" s="18">
        <f>IF(J2463=0,"",L2463/J2463)</f>
        <v/>
      </c>
      <c r="O2463" s="15" t="inlineStr">
        <is>
          <t>Rabby API + Jupiter</t>
        </is>
      </c>
    </row>
    <row r="2464">
      <c r="A2464" s="15" t="inlineStr">
        <is>
          <t>2026-05-05 15:18:13</t>
        </is>
      </c>
      <c r="B2464" s="15" t="inlineStr">
        <is>
          <t>0xe16be042f9433779909a972669be3a2003956348</t>
        </is>
      </c>
      <c r="C2464" s="15" t="inlineStr">
        <is>
          <t>Ethereum</t>
        </is>
      </c>
      <c r="D2464" s="15" t="inlineStr">
        <is>
          <t>Neutrl</t>
        </is>
      </c>
      <c r="E2464" s="15" t="inlineStr">
        <is>
          <t>Yield</t>
        </is>
      </c>
      <c r="F2464" s="15" t="inlineStr">
        <is>
          <t>Neutrl-eth-0x08efcc2f</t>
        </is>
      </c>
      <c r="G2464" s="15" t="inlineStr">
        <is>
          <t>NUSD vs (no debt)</t>
        </is>
      </c>
      <c r="H2464" s="16" t="inlineStr"/>
      <c r="I2464" s="15" t="inlineStr">
        <is>
          <t>NUSD 95,933.3700</t>
        </is>
      </c>
      <c r="J2464" s="17" t="n">
        <v>95933.54216782478</v>
      </c>
      <c r="K2464" s="15" t="inlineStr"/>
      <c r="L2464" s="17" t="n">
        <v>0</v>
      </c>
      <c r="M2464" s="17">
        <f>J2464-L2464</f>
        <v/>
      </c>
      <c r="N2464" s="18">
        <f>IF(J2464=0,"",L2464/J2464)</f>
        <v/>
      </c>
      <c r="O2464" s="15" t="inlineStr">
        <is>
          <t>Rabby API + Jupiter</t>
        </is>
      </c>
    </row>
    <row r="2465">
      <c r="A2465" s="15" t="inlineStr">
        <is>
          <t>2026-05-05 15:18:13</t>
        </is>
      </c>
      <c r="B2465" s="15" t="inlineStr">
        <is>
          <t>0xe16be042f9433779909a972669be3a2003956348</t>
        </is>
      </c>
      <c r="C2465" s="15" t="inlineStr">
        <is>
          <t>Ethereum</t>
        </is>
      </c>
      <c r="D2465" s="15" t="inlineStr">
        <is>
          <t>Pendle V2</t>
        </is>
      </c>
      <c r="E2465" s="15" t="inlineStr">
        <is>
          <t>Yield</t>
        </is>
      </c>
      <c r="F2465" s="15" t="inlineStr">
        <is>
          <t>PendleV2-eth-0xdc9a5a2e</t>
        </is>
      </c>
      <c r="G2465" s="15" t="inlineStr">
        <is>
          <t>PT-reUSDe-25JUN2026 vs (no debt)</t>
        </is>
      </c>
      <c r="H2465" s="16" t="inlineStr"/>
      <c r="I2465" s="15" t="inlineStr">
        <is>
          <t>PT-reUSDe-25JUN2026 35,130.2709</t>
        </is>
      </c>
      <c r="J2465" s="17" t="n">
        <v>34424.11814687494</v>
      </c>
      <c r="K2465" s="15" t="inlineStr"/>
      <c r="L2465" s="17" t="n">
        <v>0</v>
      </c>
      <c r="M2465" s="17">
        <f>J2465-L2465</f>
        <v/>
      </c>
      <c r="N2465" s="18">
        <f>IF(J2465=0,"",L2465/J2465)</f>
        <v/>
      </c>
      <c r="O2465" s="15" t="inlineStr">
        <is>
          <t>Rabby API + Jupiter</t>
        </is>
      </c>
    </row>
    <row r="2466">
      <c r="A2466" s="15" t="inlineStr">
        <is>
          <t>2026-05-05 15:18:13</t>
        </is>
      </c>
      <c r="B2466" s="15" t="inlineStr">
        <is>
          <t>0xe16be042f9433779909a972669be3a2003956348</t>
        </is>
      </c>
      <c r="C2466" s="15" t="inlineStr">
        <is>
          <t>Plasma</t>
        </is>
      </c>
      <c r="D2466" s="15" t="inlineStr">
        <is>
          <t>Fluid</t>
        </is>
      </c>
      <c r="E2466" s="15" t="inlineStr">
        <is>
          <t>Lending</t>
        </is>
      </c>
      <c r="F2466" s="15" t="inlineStr">
        <is>
          <t>Fluid-plasma-0x324c5dc1</t>
        </is>
      </c>
      <c r="G2466" s="15" t="inlineStr">
        <is>
          <t>sUSDai vs USDT0</t>
        </is>
      </c>
      <c r="H2466" s="16" t="n">
        <v>1.0432</v>
      </c>
      <c r="I2466" s="15" t="inlineStr">
        <is>
          <t>sUSDai 249,570.0181</t>
        </is>
      </c>
      <c r="J2466" s="17" t="n">
        <v>270389.0229045139</v>
      </c>
      <c r="K2466" s="15" t="inlineStr">
        <is>
          <t>USDT0 233,271.5059</t>
        </is>
      </c>
      <c r="L2466" s="17" t="n">
        <v>233283.1694582942</v>
      </c>
      <c r="M2466" s="17">
        <f>J2466-L2466</f>
        <v/>
      </c>
      <c r="N2466" s="18">
        <f>IF(J2466=0,"",L2466/J2466)</f>
        <v/>
      </c>
      <c r="O2466" s="15" t="inlineStr">
        <is>
          <t>Rabby API + Jupiter</t>
        </is>
      </c>
    </row>
    <row r="2467">
      <c r="A2467" s="15" t="inlineStr">
        <is>
          <t>2026-05-05 15:18:13</t>
        </is>
      </c>
      <c r="B2467" s="15" t="inlineStr">
        <is>
          <t>0xe16be042f9433779909a972669be3a2003956348</t>
        </is>
      </c>
      <c r="C2467" s="15" t="inlineStr">
        <is>
          <t>Plasma</t>
        </is>
      </c>
      <c r="D2467" s="15" t="inlineStr">
        <is>
          <t>Yuzu Money</t>
        </is>
      </c>
      <c r="E2467" s="15" t="inlineStr">
        <is>
          <t>Yield</t>
        </is>
      </c>
      <c r="F2467" s="15" t="inlineStr">
        <is>
          <t>YuzuMoney-plasma-0xebfc8c2f</t>
        </is>
      </c>
      <c r="G2467" s="15" t="inlineStr">
        <is>
          <t>USDT0 vs (no debt)</t>
        </is>
      </c>
      <c r="H2467" s="16" t="inlineStr"/>
      <c r="I2467" s="15" t="inlineStr">
        <is>
          <t>USDT0 15,555.0084</t>
        </is>
      </c>
      <c r="J2467" s="17" t="n">
        <v>15555.78610141755</v>
      </c>
      <c r="K2467" s="15" t="inlineStr"/>
      <c r="L2467" s="17" t="n">
        <v>0</v>
      </c>
      <c r="M2467" s="17">
        <f>J2467-L2467</f>
        <v/>
      </c>
      <c r="N2467" s="18">
        <f>IF(J2467=0,"",L2467/J2467)</f>
        <v/>
      </c>
      <c r="O2467" s="15" t="inlineStr">
        <is>
          <t>Rabby API + Jupiter</t>
        </is>
      </c>
    </row>
    <row r="2468">
      <c r="A2468" s="15" t="inlineStr">
        <is>
          <t>2026-05-05 15:18:13</t>
        </is>
      </c>
      <c r="B2468" s="15" t="inlineStr">
        <is>
          <t>0xe16be042f9433779909a972669be3a2003956348</t>
        </is>
      </c>
      <c r="C2468" s="15" t="inlineStr">
        <is>
          <t>Solana</t>
        </is>
      </c>
      <c r="D2468" s="15" t="inlineStr">
        <is>
          <t>Loopscale</t>
        </is>
      </c>
      <c r="E2468" s="15" t="inlineStr">
        <is>
          <t>Lending</t>
        </is>
      </c>
      <c r="F2468" s="15" t="inlineStr">
        <is>
          <t>Loopscale-sol-Ea8BXKie</t>
        </is>
      </c>
      <c r="G2468" s="15" t="inlineStr">
        <is>
          <t>PRIME vs USDC</t>
        </is>
      </c>
      <c r="H2468" s="16" t="n">
        <v>1.088</v>
      </c>
      <c r="I2468" s="15" t="inlineStr">
        <is>
          <t>PRIME 291,233.7623</t>
        </is>
      </c>
      <c r="J2468" s="17" t="n">
        <v>301467.6267759207</v>
      </c>
      <c r="K2468" s="15" t="inlineStr">
        <is>
          <t>USDC 252,210.5020</t>
        </is>
      </c>
      <c r="L2468" s="17" t="n">
        <v>252210.502041</v>
      </c>
      <c r="M2468" s="17">
        <f>J2468-L2468</f>
        <v/>
      </c>
      <c r="N2468" s="18">
        <f>IF(J2468=0,"",L2468/J2468)</f>
        <v/>
      </c>
      <c r="O2468" s="15" t="inlineStr">
        <is>
          <t>Rabby API + Jupiter</t>
        </is>
      </c>
    </row>
    <row r="2469">
      <c r="A2469" s="15" t="inlineStr">
        <is>
          <t>2026-05-05 15:18:13</t>
        </is>
      </c>
      <c r="B2469" s="15" t="inlineStr">
        <is>
          <t>0xe16be042f9433779909a972669be3a2003956348</t>
        </is>
      </c>
      <c r="C2469" s="15" t="inlineStr">
        <is>
          <t>Solana</t>
        </is>
      </c>
      <c r="D2469" s="15" t="inlineStr">
        <is>
          <t>Loopscale</t>
        </is>
      </c>
      <c r="E2469" s="15" t="inlineStr">
        <is>
          <t>Lending</t>
        </is>
      </c>
      <c r="F2469" s="15" t="inlineStr">
        <is>
          <t>Loopscale-sol-6zpxNbPj</t>
        </is>
      </c>
      <c r="G2469" s="15" t="inlineStr">
        <is>
          <t>ONYC vs USDC</t>
        </is>
      </c>
      <c r="H2469" s="16" t="n">
        <v>1.221</v>
      </c>
      <c r="I2469" s="15" t="inlineStr">
        <is>
          <t>ONYC 206,374.6220</t>
        </is>
      </c>
      <c r="J2469" s="17" t="n">
        <v>226979.9454679296</v>
      </c>
      <c r="K2469" s="15" t="inlineStr">
        <is>
          <t>USDC 158,042.1452</t>
        </is>
      </c>
      <c r="L2469" s="17" t="n">
        <v>158042.145156</v>
      </c>
      <c r="M2469" s="17">
        <f>J2469-L2469</f>
        <v/>
      </c>
      <c r="N2469" s="18">
        <f>IF(J2469=0,"",L2469/J2469)</f>
        <v/>
      </c>
      <c r="O2469" s="15" t="inlineStr">
        <is>
          <t>Rabby API + Jupiter</t>
        </is>
      </c>
    </row>
    <row r="2470">
      <c r="A2470" s="15" t="inlineStr">
        <is>
          <t>2026-05-05 15:20:01</t>
        </is>
      </c>
      <c r="B2470" s="15" t="inlineStr">
        <is>
          <t>0xe16be042f9433779909a972669be3a2003956348</t>
        </is>
      </c>
      <c r="C2470" s="15" t="inlineStr">
        <is>
          <t>Ethereum</t>
        </is>
      </c>
      <c r="D2470" s="15" t="inlineStr">
        <is>
          <t>Aave V3</t>
        </is>
      </c>
      <c r="E2470" s="15" t="inlineStr">
        <is>
          <t>Lending</t>
        </is>
      </c>
      <c r="F2470" s="15" t="inlineStr">
        <is>
          <t>AaveV3-eth-0x87870bca</t>
        </is>
      </c>
      <c r="G2470" s="15" t="inlineStr">
        <is>
          <t>USDT vs USDC</t>
        </is>
      </c>
      <c r="H2470" s="16" t="n">
        <v>1.0504</v>
      </c>
      <c r="I2470" s="15" t="inlineStr">
        <is>
          <t>USDT 50,838.0992</t>
        </is>
      </c>
      <c r="J2470" s="17" t="n">
        <v>50837.08245901558</v>
      </c>
      <c r="K2470" s="15" t="inlineStr">
        <is>
          <t>USDC 37,752.0506</t>
        </is>
      </c>
      <c r="L2470" s="17" t="n">
        <v>37752.050625</v>
      </c>
      <c r="M2470" s="17">
        <f>J2470-L2470</f>
        <v/>
      </c>
      <c r="N2470" s="18">
        <f>IF(J2470=0,"",L2470/J2470)</f>
        <v/>
      </c>
      <c r="O2470" s="15" t="inlineStr">
        <is>
          <t>Rabby API + Jupiter</t>
        </is>
      </c>
    </row>
    <row r="2471">
      <c r="A2471" s="15" t="inlineStr">
        <is>
          <t>2026-05-05 15:20:01</t>
        </is>
      </c>
      <c r="B2471" s="15" t="inlineStr">
        <is>
          <t>0xe16be042f9433779909a972669be3a2003956348</t>
        </is>
      </c>
      <c r="C2471" s="15" t="inlineStr">
        <is>
          <t>Base</t>
        </is>
      </c>
      <c r="D2471" s="15" t="inlineStr">
        <is>
          <t>Aave V3</t>
        </is>
      </c>
      <c r="E2471" s="15" t="inlineStr">
        <is>
          <t>Lending</t>
        </is>
      </c>
      <c r="F2471" s="15" t="inlineStr">
        <is>
          <t>AaveV3-base-0xa238dd80</t>
        </is>
      </c>
      <c r="G2471" s="15" t="inlineStr">
        <is>
          <t>syrupUSDC vs USDC</t>
        </is>
      </c>
      <c r="H2471" s="16" t="n">
        <v>1.0349</v>
      </c>
      <c r="I2471" s="15" t="inlineStr">
        <is>
          <t>syrupUSDC 128,198.0532</t>
        </is>
      </c>
      <c r="J2471" s="17" t="n">
        <v>149011.6677860583</v>
      </c>
      <c r="K2471" s="15" t="inlineStr">
        <is>
          <t>USDC 132,496.9775</t>
        </is>
      </c>
      <c r="L2471" s="17" t="n">
        <v>132496.977522</v>
      </c>
      <c r="M2471" s="17">
        <f>J2471-L2471</f>
        <v/>
      </c>
      <c r="N2471" s="18">
        <f>IF(J2471=0,"",L2471/J2471)</f>
        <v/>
      </c>
      <c r="O2471" s="15" t="inlineStr">
        <is>
          <t>Rabby API + Jupiter</t>
        </is>
      </c>
    </row>
    <row r="2472">
      <c r="A2472" s="15" t="inlineStr">
        <is>
          <t>2026-05-05 15:20:01</t>
        </is>
      </c>
      <c r="B2472" s="15" t="inlineStr">
        <is>
          <t>0xe16be042f9433779909a972669be3a2003956348</t>
        </is>
      </c>
      <c r="C2472" s="15" t="inlineStr">
        <is>
          <t>Ethereum</t>
        </is>
      </c>
      <c r="D2472" s="15" t="inlineStr">
        <is>
          <t>Fluid</t>
        </is>
      </c>
      <c r="E2472" s="15" t="inlineStr">
        <is>
          <t>Lending</t>
        </is>
      </c>
      <c r="F2472" s="15" t="inlineStr">
        <is>
          <t>Fluid-eth-0x324c5dc1</t>
        </is>
      </c>
      <c r="G2472" s="15" t="inlineStr">
        <is>
          <t>reUSD vs USDT</t>
        </is>
      </c>
      <c r="H2472" s="16" t="n">
        <v>1.0482</v>
      </c>
      <c r="I2472" s="15" t="inlineStr">
        <is>
          <t>reUSD 131,159.6529</t>
        </is>
      </c>
      <c r="J2472" s="17" t="n">
        <v>141082.8092643123</v>
      </c>
      <c r="K2472" s="15" t="inlineStr">
        <is>
          <t>USDT 121,138.2903</t>
        </is>
      </c>
      <c r="L2472" s="17" t="n">
        <v>121135.867536194</v>
      </c>
      <c r="M2472" s="17">
        <f>J2472-L2472</f>
        <v/>
      </c>
      <c r="N2472" s="18">
        <f>IF(J2472=0,"",L2472/J2472)</f>
        <v/>
      </c>
      <c r="O2472" s="15" t="inlineStr">
        <is>
          <t>Rabby API + Jupiter</t>
        </is>
      </c>
    </row>
    <row r="2473">
      <c r="A2473" s="15" t="inlineStr">
        <is>
          <t>2026-05-05 15:20:01</t>
        </is>
      </c>
      <c r="B2473" s="15" t="inlineStr">
        <is>
          <t>0xe16be042f9433779909a972669be3a2003956348</t>
        </is>
      </c>
      <c r="C2473" s="15" t="inlineStr">
        <is>
          <t>Ethereum</t>
        </is>
      </c>
      <c r="D2473" s="15" t="inlineStr">
        <is>
          <t>Curve LlamaLend</t>
        </is>
      </c>
      <c r="E2473" s="15" t="inlineStr">
        <is>
          <t>Lending</t>
        </is>
      </c>
      <c r="F2473" s="15" t="inlineStr">
        <is>
          <t>CurveLlamaLend-eth-0x3de37c38</t>
        </is>
      </c>
      <c r="G2473" s="15" t="inlineStr">
        <is>
          <t>sfrxUSD vs crvUSD</t>
        </is>
      </c>
      <c r="H2473" s="16" t="n">
        <v>1.0455</v>
      </c>
      <c r="I2473" s="15" t="inlineStr">
        <is>
          <t>sfrxUSD 275,773.4355</t>
        </is>
      </c>
      <c r="J2473" s="17" t="n">
        <v>328869.0324542864</v>
      </c>
      <c r="K2473" s="15" t="inlineStr">
        <is>
          <t>crvUSD 306,506.0633</t>
        </is>
      </c>
      <c r="L2473" s="17" t="n">
        <v>306548.1646293323</v>
      </c>
      <c r="M2473" s="17">
        <f>J2473-L2473</f>
        <v/>
      </c>
      <c r="N2473" s="18">
        <f>IF(J2473=0,"",L2473/J2473)</f>
        <v/>
      </c>
      <c r="O2473" s="15" t="inlineStr">
        <is>
          <t>Rabby API + Jupiter</t>
        </is>
      </c>
    </row>
    <row r="2474">
      <c r="A2474" s="15" t="inlineStr">
        <is>
          <t>2026-05-05 15:20:01</t>
        </is>
      </c>
      <c r="B2474" s="15" t="inlineStr">
        <is>
          <t>0xe16be042f9433779909a972669be3a2003956348</t>
        </is>
      </c>
      <c r="C2474" s="15" t="inlineStr">
        <is>
          <t>Ethereum</t>
        </is>
      </c>
      <c r="D2474" s="15" t="inlineStr">
        <is>
          <t>Curve LlamaLend</t>
        </is>
      </c>
      <c r="E2474" s="15" t="inlineStr">
        <is>
          <t>Lending</t>
        </is>
      </c>
      <c r="F2474" s="15" t="inlineStr">
        <is>
          <t>CurveLlamaLend-eth-0xb536fea3</t>
        </is>
      </c>
      <c r="G2474" s="15" t="inlineStr">
        <is>
          <t>sUSDe vs crvUSD</t>
        </is>
      </c>
      <c r="H2474" s="16" t="n">
        <v>1.0376</v>
      </c>
      <c r="I2474" s="15" t="inlineStr">
        <is>
          <t>sUSDe 314,125.8554</t>
        </is>
      </c>
      <c r="J2474" s="17" t="n">
        <v>386216.4380330779</v>
      </c>
      <c r="K2474" s="15" t="inlineStr">
        <is>
          <t>crvUSD 349,750.1103</t>
        </is>
      </c>
      <c r="L2474" s="17" t="n">
        <v>349798.1515240907</v>
      </c>
      <c r="M2474" s="17">
        <f>J2474-L2474</f>
        <v/>
      </c>
      <c r="N2474" s="18">
        <f>IF(J2474=0,"",L2474/J2474)</f>
        <v/>
      </c>
      <c r="O2474" s="15" t="inlineStr">
        <is>
          <t>Rabby API + Jupiter</t>
        </is>
      </c>
    </row>
    <row r="2475">
      <c r="A2475" s="15" t="inlineStr">
        <is>
          <t>2026-05-05 15:20:01</t>
        </is>
      </c>
      <c r="B2475" s="15" t="inlineStr">
        <is>
          <t>0xe16be042f9433779909a972669be3a2003956348</t>
        </is>
      </c>
      <c r="C2475" s="15" t="inlineStr">
        <is>
          <t>Mantle</t>
        </is>
      </c>
      <c r="D2475" s="15" t="inlineStr">
        <is>
          <t>Aave V3</t>
        </is>
      </c>
      <c r="E2475" s="15" t="inlineStr">
        <is>
          <t>Lending</t>
        </is>
      </c>
      <c r="F2475" s="15" t="inlineStr">
        <is>
          <t>AaveV3-mnt-0x458f2934</t>
        </is>
      </c>
      <c r="G2475" s="15" t="inlineStr">
        <is>
          <t>WMNT+syrupUSDT+GHO vs USDT0+USDC</t>
        </is>
      </c>
      <c r="H2475" s="16" t="n">
        <v>1.0542</v>
      </c>
      <c r="I2475" s="15" t="inlineStr">
        <is>
          <t>WMNT 39.8951; syrupUSDT 69,284.0832; GHO 36.8040</t>
        </is>
      </c>
      <c r="J2475" s="17" t="n">
        <v>77816.17953022131</v>
      </c>
      <c r="K2475" s="15" t="inlineStr">
        <is>
          <t>USDT0 68,072.0159; USDC 0.0776</t>
        </is>
      </c>
      <c r="L2475" s="17" t="n">
        <v>68075.4971157955</v>
      </c>
      <c r="M2475" s="17">
        <f>J2475-L2475</f>
        <v/>
      </c>
      <c r="N2475" s="18">
        <f>IF(J2475=0,"",L2475/J2475)</f>
        <v/>
      </c>
      <c r="O2475" s="15" t="inlineStr">
        <is>
          <t>Rabby API + Jupiter</t>
        </is>
      </c>
    </row>
    <row r="2476">
      <c r="A2476" s="15" t="inlineStr">
        <is>
          <t>2026-05-05 15:20:01</t>
        </is>
      </c>
      <c r="B2476" s="15" t="inlineStr">
        <is>
          <t>0xe16be042f9433779909a972669be3a2003956348</t>
        </is>
      </c>
      <c r="C2476" s="15" t="inlineStr">
        <is>
          <t>Ethereum</t>
        </is>
      </c>
      <c r="D2476" s="15" t="inlineStr">
        <is>
          <t>Morpho</t>
        </is>
      </c>
      <c r="E2476" s="15" t="inlineStr">
        <is>
          <t>Lending</t>
        </is>
      </c>
      <c r="F2476" s="15" t="inlineStr">
        <is>
          <t>Morpho-eth-0xbbbbbbbb</t>
        </is>
      </c>
      <c r="G2476" s="15" t="inlineStr">
        <is>
          <t>PT-apyUSD-18JUN2026 vs USDC</t>
        </is>
      </c>
      <c r="H2476" s="16" t="n">
        <v>1.0923</v>
      </c>
      <c r="I2476" s="15" t="inlineStr">
        <is>
          <t>PT-apyUSD-18JUN2026 201,006.0180</t>
        </is>
      </c>
      <c r="J2476" s="17" t="n">
        <v>197354.622239389</v>
      </c>
      <c r="K2476" s="15" t="inlineStr">
        <is>
          <t>USDC 155,388.3713</t>
        </is>
      </c>
      <c r="L2476" s="17" t="n">
        <v>155388.3713482851</v>
      </c>
      <c r="M2476" s="17">
        <f>J2476-L2476</f>
        <v/>
      </c>
      <c r="N2476" s="18">
        <f>IF(J2476=0,"",L2476/J2476)</f>
        <v/>
      </c>
      <c r="O2476" s="15" t="inlineStr">
        <is>
          <t>Rabby API + Jupiter</t>
        </is>
      </c>
    </row>
    <row r="2477">
      <c r="A2477" s="15" t="inlineStr">
        <is>
          <t>2026-05-05 15:20:01</t>
        </is>
      </c>
      <c r="B2477" s="15" t="inlineStr">
        <is>
          <t>0xe16be042f9433779909a972669be3a2003956348</t>
        </is>
      </c>
      <c r="C2477" s="15" t="inlineStr">
        <is>
          <t>Ethereum</t>
        </is>
      </c>
      <c r="D2477" s="15" t="inlineStr">
        <is>
          <t>Morpho</t>
        </is>
      </c>
      <c r="E2477" s="15" t="inlineStr">
        <is>
          <t>Lending</t>
        </is>
      </c>
      <c r="F2477" s="15" t="inlineStr">
        <is>
          <t>Morpho-eth-0xbbbbbbbb</t>
        </is>
      </c>
      <c r="G2477" s="15" t="inlineStr">
        <is>
          <t>PT-srNUSD-28MAY2026 vs USDC</t>
        </is>
      </c>
      <c r="H2477" s="16" t="n">
        <v>1.1058</v>
      </c>
      <c r="I2477" s="15" t="inlineStr">
        <is>
          <t>PT-srNUSD-28MAY2026 187,379.2379</t>
        </is>
      </c>
      <c r="J2477" s="17" t="n">
        <v>186340.347780674</v>
      </c>
      <c r="K2477" s="15" t="inlineStr">
        <is>
          <t>USDC 154,307.6389</t>
        </is>
      </c>
      <c r="L2477" s="17" t="n">
        <v>154307.6389017644</v>
      </c>
      <c r="M2477" s="17">
        <f>J2477-L2477</f>
        <v/>
      </c>
      <c r="N2477" s="18">
        <f>IF(J2477=0,"",L2477/J2477)</f>
        <v/>
      </c>
      <c r="O2477" s="15" t="inlineStr">
        <is>
          <t>Rabby API + Jupiter</t>
        </is>
      </c>
    </row>
    <row r="2478">
      <c r="A2478" s="15" t="inlineStr">
        <is>
          <t>2026-05-05 15:20:01</t>
        </is>
      </c>
      <c r="B2478" s="15" t="inlineStr">
        <is>
          <t>0xe16be042f9433779909a972669be3a2003956348</t>
        </is>
      </c>
      <c r="C2478" s="15" t="inlineStr">
        <is>
          <t>Ethereum</t>
        </is>
      </c>
      <c r="D2478" s="15" t="inlineStr">
        <is>
          <t>Morpho</t>
        </is>
      </c>
      <c r="E2478" s="15" t="inlineStr">
        <is>
          <t>Lending</t>
        </is>
      </c>
      <c r="F2478" s="15" t="inlineStr">
        <is>
          <t>Morpho-eth-0xbbbbbbbb</t>
        </is>
      </c>
      <c r="G2478" s="15" t="inlineStr">
        <is>
          <t>siUSD vs msUSD</t>
        </is>
      </c>
      <c r="H2478" s="16" t="n">
        <v>1.0657</v>
      </c>
      <c r="I2478" s="15" t="inlineStr">
        <is>
          <t>siUSD 307,229.9415</t>
        </is>
      </c>
      <c r="J2478" s="17" t="n">
        <v>327778.907657338</v>
      </c>
      <c r="K2478" s="15" t="inlineStr">
        <is>
          <t>msUSD 281,483.0737</t>
        </is>
      </c>
      <c r="L2478" s="17" t="n">
        <v>280434.2354289326</v>
      </c>
      <c r="M2478" s="17">
        <f>J2478-L2478</f>
        <v/>
      </c>
      <c r="N2478" s="18">
        <f>IF(J2478=0,"",L2478/J2478)</f>
        <v/>
      </c>
      <c r="O2478" s="15" t="inlineStr">
        <is>
          <t>Rabby API + Jupiter</t>
        </is>
      </c>
    </row>
    <row r="2479">
      <c r="A2479" s="15" t="inlineStr">
        <is>
          <t>2026-05-05 15:20:01</t>
        </is>
      </c>
      <c r="B2479" s="15" t="inlineStr">
        <is>
          <t>0xe16be042f9433779909a972669be3a2003956348</t>
        </is>
      </c>
      <c r="C2479" s="15" t="inlineStr">
        <is>
          <t>Ethereum</t>
        </is>
      </c>
      <c r="D2479" s="15" t="inlineStr">
        <is>
          <t>Morpho</t>
        </is>
      </c>
      <c r="E2479" s="15" t="inlineStr">
        <is>
          <t>Lending</t>
        </is>
      </c>
      <c r="F2479" s="15" t="inlineStr">
        <is>
          <t>Morpho-eth-0xbbbbbbbb</t>
        </is>
      </c>
      <c r="G2479" s="15" t="inlineStr">
        <is>
          <t>mF-ONE vs USDC</t>
        </is>
      </c>
      <c r="H2479" s="16" t="n">
        <v>1.4874</v>
      </c>
      <c r="I2479" s="15" t="inlineStr">
        <is>
          <t>mF-ONE 148,000.0000</t>
        </is>
      </c>
      <c r="J2479" s="17" t="n">
        <v>160256.7384</v>
      </c>
      <c r="K2479" s="15" t="inlineStr">
        <is>
          <t>USDC 90,992.7521</t>
        </is>
      </c>
      <c r="L2479" s="17" t="n">
        <v>90992.75212754378</v>
      </c>
      <c r="M2479" s="17">
        <f>J2479-L2479</f>
        <v/>
      </c>
      <c r="N2479" s="18">
        <f>IF(J2479=0,"",L2479/J2479)</f>
        <v/>
      </c>
      <c r="O2479" s="15" t="inlineStr">
        <is>
          <t>Rabby API + Jupiter</t>
        </is>
      </c>
    </row>
    <row r="2480">
      <c r="A2480" s="15" t="inlineStr">
        <is>
          <t>2026-05-05 15:20:01</t>
        </is>
      </c>
      <c r="B2480" s="15" t="inlineStr">
        <is>
          <t>0xe16be042f9433779909a972669be3a2003956348</t>
        </is>
      </c>
      <c r="C2480" s="15" t="inlineStr">
        <is>
          <t>Ethereum</t>
        </is>
      </c>
      <c r="D2480" s="15" t="inlineStr">
        <is>
          <t>Morpho</t>
        </is>
      </c>
      <c r="E2480" s="15" t="inlineStr">
        <is>
          <t>Lending</t>
        </is>
      </c>
      <c r="F2480" s="15" t="inlineStr">
        <is>
          <t>Morpho-eth-0xbbbbbbbb</t>
        </is>
      </c>
      <c r="G2480" s="15" t="inlineStr">
        <is>
          <t>sUSDe vs PYUSD</t>
        </is>
      </c>
      <c r="H2480" s="16" t="n">
        <v>1.0575</v>
      </c>
      <c r="I2480" s="15" t="inlineStr">
        <is>
          <t>sUSDe 130,322.3174</t>
        </is>
      </c>
      <c r="J2480" s="17" t="n">
        <v>160230.7494032084</v>
      </c>
      <c r="K2480" s="15" t="inlineStr">
        <is>
          <t>PYUSD 138,590.6094</t>
        </is>
      </c>
      <c r="L2480" s="17" t="n">
        <v>138562.8913271259</v>
      </c>
      <c r="M2480" s="17">
        <f>J2480-L2480</f>
        <v/>
      </c>
      <c r="N2480" s="18">
        <f>IF(J2480=0,"",L2480/J2480)</f>
        <v/>
      </c>
      <c r="O2480" s="15" t="inlineStr">
        <is>
          <t>Rabby API + Jupiter</t>
        </is>
      </c>
    </row>
    <row r="2481">
      <c r="A2481" s="15" t="inlineStr">
        <is>
          <t>2026-05-05 15:20:01</t>
        </is>
      </c>
      <c r="B2481" s="15" t="inlineStr">
        <is>
          <t>0xe16be042f9433779909a972669be3a2003956348</t>
        </is>
      </c>
      <c r="C2481" s="15" t="inlineStr">
        <is>
          <t>Ethereum</t>
        </is>
      </c>
      <c r="D2481" s="15" t="inlineStr">
        <is>
          <t>Neutrl</t>
        </is>
      </c>
      <c r="E2481" s="15" t="inlineStr">
        <is>
          <t>Yield</t>
        </is>
      </c>
      <c r="F2481" s="15" t="inlineStr">
        <is>
          <t>Neutrl-eth-0x08efcc2f</t>
        </is>
      </c>
      <c r="G2481" s="15" t="inlineStr">
        <is>
          <t>NUSD vs (no debt)</t>
        </is>
      </c>
      <c r="H2481" s="16" t="inlineStr"/>
      <c r="I2481" s="15" t="inlineStr">
        <is>
          <t>NUSD 95,933.3700</t>
        </is>
      </c>
      <c r="J2481" s="17" t="n">
        <v>95933.54216782478</v>
      </c>
      <c r="K2481" s="15" t="inlineStr"/>
      <c r="L2481" s="17" t="n">
        <v>0</v>
      </c>
      <c r="M2481" s="17">
        <f>J2481-L2481</f>
        <v/>
      </c>
      <c r="N2481" s="18">
        <f>IF(J2481=0,"",L2481/J2481)</f>
        <v/>
      </c>
      <c r="O2481" s="15" t="inlineStr">
        <is>
          <t>Rabby API + Jupiter</t>
        </is>
      </c>
    </row>
    <row r="2482">
      <c r="A2482" s="15" t="inlineStr">
        <is>
          <t>2026-05-05 15:20:01</t>
        </is>
      </c>
      <c r="B2482" s="15" t="inlineStr">
        <is>
          <t>0xe16be042f9433779909a972669be3a2003956348</t>
        </is>
      </c>
      <c r="C2482" s="15" t="inlineStr">
        <is>
          <t>Ethereum</t>
        </is>
      </c>
      <c r="D2482" s="15" t="inlineStr">
        <is>
          <t>Pendle V2</t>
        </is>
      </c>
      <c r="E2482" s="15" t="inlineStr">
        <is>
          <t>Yield</t>
        </is>
      </c>
      <c r="F2482" s="15" t="inlineStr">
        <is>
          <t>PendleV2-eth-0xdc9a5a2e</t>
        </is>
      </c>
      <c r="G2482" s="15" t="inlineStr">
        <is>
          <t>PT-reUSDe-25JUN2026 vs (no debt)</t>
        </is>
      </c>
      <c r="H2482" s="16" t="inlineStr"/>
      <c r="I2482" s="15" t="inlineStr">
        <is>
          <t>PT-reUSDe-25JUN2026 35,130.2709</t>
        </is>
      </c>
      <c r="J2482" s="17" t="n">
        <v>34424.11814687494</v>
      </c>
      <c r="K2482" s="15" t="inlineStr"/>
      <c r="L2482" s="17" t="n">
        <v>0</v>
      </c>
      <c r="M2482" s="17">
        <f>J2482-L2482</f>
        <v/>
      </c>
      <c r="N2482" s="18">
        <f>IF(J2482=0,"",L2482/J2482)</f>
        <v/>
      </c>
      <c r="O2482" s="15" t="inlineStr">
        <is>
          <t>Rabby API + Jupiter</t>
        </is>
      </c>
    </row>
    <row r="2483">
      <c r="A2483" s="15" t="inlineStr">
        <is>
          <t>2026-05-05 15:20:01</t>
        </is>
      </c>
      <c r="B2483" s="15" t="inlineStr">
        <is>
          <t>0xe16be042f9433779909a972669be3a2003956348</t>
        </is>
      </c>
      <c r="C2483" s="15" t="inlineStr">
        <is>
          <t>Plasma</t>
        </is>
      </c>
      <c r="D2483" s="15" t="inlineStr">
        <is>
          <t>Fluid</t>
        </is>
      </c>
      <c r="E2483" s="15" t="inlineStr">
        <is>
          <t>Lending</t>
        </is>
      </c>
      <c r="F2483" s="15" t="inlineStr">
        <is>
          <t>Fluid-plasma-0x324c5dc1</t>
        </is>
      </c>
      <c r="G2483" s="15" t="inlineStr">
        <is>
          <t>sUSDai vs USDT0</t>
        </is>
      </c>
      <c r="H2483" s="16" t="n">
        <v>1.0429</v>
      </c>
      <c r="I2483" s="15" t="inlineStr">
        <is>
          <t>sUSDai 249,570.0181</t>
        </is>
      </c>
      <c r="J2483" s="17" t="n">
        <v>270323.9641617984</v>
      </c>
      <c r="K2483" s="15" t="inlineStr">
        <is>
          <t>USDT0 233,271.5059</t>
        </is>
      </c>
      <c r="L2483" s="17" t="n">
        <v>233283.1694582942</v>
      </c>
      <c r="M2483" s="17">
        <f>J2483-L2483</f>
        <v/>
      </c>
      <c r="N2483" s="18">
        <f>IF(J2483=0,"",L2483/J2483)</f>
        <v/>
      </c>
      <c r="O2483" s="15" t="inlineStr">
        <is>
          <t>Rabby API + Jupiter</t>
        </is>
      </c>
    </row>
    <row r="2484">
      <c r="A2484" s="15" t="inlineStr">
        <is>
          <t>2026-05-05 15:20:01</t>
        </is>
      </c>
      <c r="B2484" s="15" t="inlineStr">
        <is>
          <t>0xe16be042f9433779909a972669be3a2003956348</t>
        </is>
      </c>
      <c r="C2484" s="15" t="inlineStr">
        <is>
          <t>Plasma</t>
        </is>
      </c>
      <c r="D2484" s="15" t="inlineStr">
        <is>
          <t>Yuzu Money</t>
        </is>
      </c>
      <c r="E2484" s="15" t="inlineStr">
        <is>
          <t>Yield</t>
        </is>
      </c>
      <c r="F2484" s="15" t="inlineStr">
        <is>
          <t>YuzuMoney-plasma-0xebfc8c2f</t>
        </is>
      </c>
      <c r="G2484" s="15" t="inlineStr">
        <is>
          <t>USDT0 vs (no debt)</t>
        </is>
      </c>
      <c r="H2484" s="16" t="inlineStr"/>
      <c r="I2484" s="15" t="inlineStr">
        <is>
          <t>USDT0 15,555.0084</t>
        </is>
      </c>
      <c r="J2484" s="17" t="n">
        <v>15555.78610141755</v>
      </c>
      <c r="K2484" s="15" t="inlineStr"/>
      <c r="L2484" s="17" t="n">
        <v>0</v>
      </c>
      <c r="M2484" s="17">
        <f>J2484-L2484</f>
        <v/>
      </c>
      <c r="N2484" s="18">
        <f>IF(J2484=0,"",L2484/J2484)</f>
        <v/>
      </c>
      <c r="O2484" s="15" t="inlineStr">
        <is>
          <t>Rabby API + Jupiter</t>
        </is>
      </c>
    </row>
    <row r="2485">
      <c r="A2485" s="15" t="inlineStr">
        <is>
          <t>2026-05-05 15:20:01</t>
        </is>
      </c>
      <c r="B2485" s="15" t="inlineStr">
        <is>
          <t>0xe16be042f9433779909a972669be3a2003956348</t>
        </is>
      </c>
      <c r="C2485" s="15" t="inlineStr">
        <is>
          <t>Solana</t>
        </is>
      </c>
      <c r="D2485" s="15" t="inlineStr">
        <is>
          <t>Loopscale</t>
        </is>
      </c>
      <c r="E2485" s="15" t="inlineStr">
        <is>
          <t>Lending</t>
        </is>
      </c>
      <c r="F2485" s="15" t="inlineStr">
        <is>
          <t>Loopscale-sol-Ea8BXKie</t>
        </is>
      </c>
      <c r="G2485" s="15" t="inlineStr">
        <is>
          <t>PRIME vs USDC</t>
        </is>
      </c>
      <c r="H2485" s="16" t="n">
        <v>1.088</v>
      </c>
      <c r="I2485" s="15" t="inlineStr">
        <is>
          <t>PRIME 291,233.7623</t>
        </is>
      </c>
      <c r="J2485" s="17" t="n">
        <v>301467.6267759207</v>
      </c>
      <c r="K2485" s="15" t="inlineStr">
        <is>
          <t>USDC 252,210.5020</t>
        </is>
      </c>
      <c r="L2485" s="17" t="n">
        <v>252210.502041</v>
      </c>
      <c r="M2485" s="17">
        <f>J2485-L2485</f>
        <v/>
      </c>
      <c r="N2485" s="18">
        <f>IF(J2485=0,"",L2485/J2485)</f>
        <v/>
      </c>
      <c r="O2485" s="15" t="inlineStr">
        <is>
          <t>Rabby API + Jupiter</t>
        </is>
      </c>
    </row>
    <row r="2486">
      <c r="A2486" s="15" t="inlineStr">
        <is>
          <t>2026-05-05 15:20:01</t>
        </is>
      </c>
      <c r="B2486" s="15" t="inlineStr">
        <is>
          <t>0xe16be042f9433779909a972669be3a2003956348</t>
        </is>
      </c>
      <c r="C2486" s="15" t="inlineStr">
        <is>
          <t>Solana</t>
        </is>
      </c>
      <c r="D2486" s="15" t="inlineStr">
        <is>
          <t>Loopscale</t>
        </is>
      </c>
      <c r="E2486" s="15" t="inlineStr">
        <is>
          <t>Lending</t>
        </is>
      </c>
      <c r="F2486" s="15" t="inlineStr">
        <is>
          <t>Loopscale-sol-6zpxNbPj</t>
        </is>
      </c>
      <c r="G2486" s="15" t="inlineStr">
        <is>
          <t>ONYC vs USDC</t>
        </is>
      </c>
      <c r="H2486" s="16" t="n">
        <v>1.221</v>
      </c>
      <c r="I2486" s="15" t="inlineStr">
        <is>
          <t>ONYC 206,374.6220</t>
        </is>
      </c>
      <c r="J2486" s="17" t="n">
        <v>226979.9454679296</v>
      </c>
      <c r="K2486" s="15" t="inlineStr">
        <is>
          <t>USDC 158,042.1452</t>
        </is>
      </c>
      <c r="L2486" s="17" t="n">
        <v>158042.145156</v>
      </c>
      <c r="M2486" s="17">
        <f>J2486-L2486</f>
        <v/>
      </c>
      <c r="N2486" s="18">
        <f>IF(J2486=0,"",L2486/J2486)</f>
        <v/>
      </c>
      <c r="O2486" s="15" t="inlineStr">
        <is>
          <t>Rabby API + Jupiter</t>
        </is>
      </c>
    </row>
    <row r="2487">
      <c r="A2487" s="15" t="inlineStr">
        <is>
          <t>2026-05-05 20:27:12</t>
        </is>
      </c>
      <c r="B2487" s="15" t="inlineStr">
        <is>
          <t>0xe16be042f9433779909a972669be3a2003956348</t>
        </is>
      </c>
      <c r="C2487" s="15" t="inlineStr">
        <is>
          <t>Ethereum</t>
        </is>
      </c>
      <c r="D2487" s="15" t="inlineStr">
        <is>
          <t>Aave V3</t>
        </is>
      </c>
      <c r="E2487" s="15" t="inlineStr">
        <is>
          <t>Lending</t>
        </is>
      </c>
      <c r="F2487" s="15" t="inlineStr">
        <is>
          <t>AaveV3-eth-0x87870bca</t>
        </is>
      </c>
      <c r="G2487" s="15" t="inlineStr">
        <is>
          <t>USDT vs USDC</t>
        </is>
      </c>
      <c r="H2487" s="16" t="n">
        <v>1.0504</v>
      </c>
      <c r="I2487" s="15" t="inlineStr">
        <is>
          <t>USDT 50,838.8729</t>
        </is>
      </c>
      <c r="J2487" s="17" t="n">
        <v>50833.7890607052</v>
      </c>
      <c r="K2487" s="15" t="inlineStr">
        <is>
          <t>USDC 37,752.8137</t>
        </is>
      </c>
      <c r="L2487" s="17" t="n">
        <v>37756.58938593859</v>
      </c>
      <c r="M2487" s="17">
        <f>J2487-L2487</f>
        <v/>
      </c>
      <c r="N2487" s="18">
        <f>IF(J2487=0,"",L2487/J2487)</f>
        <v/>
      </c>
      <c r="O2487" s="15" t="inlineStr">
        <is>
          <t>Rabby API + Jupiter</t>
        </is>
      </c>
    </row>
    <row r="2488">
      <c r="A2488" s="15" t="inlineStr">
        <is>
          <t>2026-05-05 20:27:12</t>
        </is>
      </c>
      <c r="B2488" s="15" t="inlineStr">
        <is>
          <t>0xe16be042f9433779909a972669be3a2003956348</t>
        </is>
      </c>
      <c r="C2488" s="15" t="inlineStr">
        <is>
          <t>Base</t>
        </is>
      </c>
      <c r="D2488" s="15" t="inlineStr">
        <is>
          <t>Aave V3</t>
        </is>
      </c>
      <c r="E2488" s="15" t="inlineStr">
        <is>
          <t>Lending</t>
        </is>
      </c>
      <c r="F2488" s="15" t="inlineStr">
        <is>
          <t>AaveV3-base-0xa238dd80</t>
        </is>
      </c>
      <c r="G2488" s="15" t="inlineStr">
        <is>
          <t>syrupUSDC vs USDC</t>
        </is>
      </c>
      <c r="H2488" s="16" t="n">
        <v>1.0351</v>
      </c>
      <c r="I2488" s="15" t="inlineStr">
        <is>
          <t>syrupUSDC 128,198.0532</t>
        </is>
      </c>
      <c r="J2488" s="17" t="n">
        <v>149074.4109385258</v>
      </c>
      <c r="K2488" s="15" t="inlineStr">
        <is>
          <t>USDC 132,499.4025</t>
        </is>
      </c>
      <c r="L2488" s="17" t="n">
        <v>132512.6537913791</v>
      </c>
      <c r="M2488" s="17">
        <f>J2488-L2488</f>
        <v/>
      </c>
      <c r="N2488" s="18">
        <f>IF(J2488=0,"",L2488/J2488)</f>
        <v/>
      </c>
      <c r="O2488" s="15" t="inlineStr">
        <is>
          <t>Rabby API + Jupiter</t>
        </is>
      </c>
    </row>
    <row r="2489">
      <c r="A2489" s="15" t="inlineStr">
        <is>
          <t>2026-05-05 20:27:12</t>
        </is>
      </c>
      <c r="B2489" s="15" t="inlineStr">
        <is>
          <t>0xe16be042f9433779909a972669be3a2003956348</t>
        </is>
      </c>
      <c r="C2489" s="15" t="inlineStr">
        <is>
          <t>Ethereum</t>
        </is>
      </c>
      <c r="D2489" s="15" t="inlineStr">
        <is>
          <t>Fluid</t>
        </is>
      </c>
      <c r="E2489" s="15" t="inlineStr">
        <is>
          <t>Lending</t>
        </is>
      </c>
      <c r="F2489" s="15" t="inlineStr">
        <is>
          <t>Fluid-eth-0x324c5dc1</t>
        </is>
      </c>
      <c r="G2489" s="15" t="inlineStr">
        <is>
          <t>reUSD vs USDT</t>
        </is>
      </c>
      <c r="H2489" s="16" t="n">
        <v>1.0485</v>
      </c>
      <c r="I2489" s="15" t="inlineStr">
        <is>
          <t>reUSD 131,159.6529</t>
        </is>
      </c>
      <c r="J2489" s="17" t="n">
        <v>141117.3034723324</v>
      </c>
      <c r="K2489" s="15" t="inlineStr">
        <is>
          <t>USDT 121,140.9370</t>
        </is>
      </c>
      <c r="L2489" s="17" t="n">
        <v>121128.8229282978</v>
      </c>
      <c r="M2489" s="17">
        <f>J2489-L2489</f>
        <v/>
      </c>
      <c r="N2489" s="18">
        <f>IF(J2489=0,"",L2489/J2489)</f>
        <v/>
      </c>
      <c r="O2489" s="15" t="inlineStr">
        <is>
          <t>Rabby API + Jupiter</t>
        </is>
      </c>
    </row>
    <row r="2490">
      <c r="A2490" s="15" t="inlineStr">
        <is>
          <t>2026-05-05 20:27:12</t>
        </is>
      </c>
      <c r="B2490" s="15" t="inlineStr">
        <is>
          <t>0xe16be042f9433779909a972669be3a2003956348</t>
        </is>
      </c>
      <c r="C2490" s="15" t="inlineStr">
        <is>
          <t>Ethereum</t>
        </is>
      </c>
      <c r="D2490" s="15" t="inlineStr">
        <is>
          <t>Curve LlamaLend</t>
        </is>
      </c>
      <c r="E2490" s="15" t="inlineStr">
        <is>
          <t>Lending</t>
        </is>
      </c>
      <c r="F2490" s="15" t="inlineStr">
        <is>
          <t>CurveLlamaLend-eth-0x3de37c38</t>
        </is>
      </c>
      <c r="G2490" s="15" t="inlineStr">
        <is>
          <t>sfrxUSD vs crvUSD</t>
        </is>
      </c>
      <c r="H2490" s="16" t="n">
        <v>1.0456</v>
      </c>
      <c r="I2490" s="15" t="inlineStr">
        <is>
          <t>sfrxUSD 275,773.4355</t>
        </is>
      </c>
      <c r="J2490" s="17" t="n">
        <v>328872.6376177286</v>
      </c>
      <c r="K2490" s="15" t="inlineStr">
        <is>
          <t>crvUSD 306,509.3095</t>
        </is>
      </c>
      <c r="L2490" s="17" t="n">
        <v>306574.5984241902</v>
      </c>
      <c r="M2490" s="17">
        <f>J2490-L2490</f>
        <v/>
      </c>
      <c r="N2490" s="18">
        <f>IF(J2490=0,"",L2490/J2490)</f>
        <v/>
      </c>
      <c r="O2490" s="15" t="inlineStr">
        <is>
          <t>Rabby API + Jupiter</t>
        </is>
      </c>
    </row>
    <row r="2491">
      <c r="A2491" s="15" t="inlineStr">
        <is>
          <t>2026-05-05 20:27:12</t>
        </is>
      </c>
      <c r="B2491" s="15" t="inlineStr">
        <is>
          <t>0xe16be042f9433779909a972669be3a2003956348</t>
        </is>
      </c>
      <c r="C2491" s="15" t="inlineStr">
        <is>
          <t>Ethereum</t>
        </is>
      </c>
      <c r="D2491" s="15" t="inlineStr">
        <is>
          <t>Curve LlamaLend</t>
        </is>
      </c>
      <c r="E2491" s="15" t="inlineStr">
        <is>
          <t>Lending</t>
        </is>
      </c>
      <c r="F2491" s="15" t="inlineStr">
        <is>
          <t>CurveLlamaLend-eth-0xb536fea3</t>
        </is>
      </c>
      <c r="G2491" s="15" t="inlineStr">
        <is>
          <t>sUSDe vs crvUSD</t>
        </is>
      </c>
      <c r="H2491" s="16" t="n">
        <v>1.0376</v>
      </c>
      <c r="I2491" s="15" t="inlineStr">
        <is>
          <t>sUSDe 314,125.8554</t>
        </is>
      </c>
      <c r="J2491" s="17" t="n">
        <v>386224.2026298911</v>
      </c>
      <c r="K2491" s="15" t="inlineStr">
        <is>
          <t>crvUSD 349,752.7790</t>
        </is>
      </c>
      <c r="L2491" s="17" t="n">
        <v>349827.2791037569</v>
      </c>
      <c r="M2491" s="17">
        <f>J2491-L2491</f>
        <v/>
      </c>
      <c r="N2491" s="18">
        <f>IF(J2491=0,"",L2491/J2491)</f>
        <v/>
      </c>
      <c r="O2491" s="15" t="inlineStr">
        <is>
          <t>Rabby API + Jupiter</t>
        </is>
      </c>
    </row>
    <row r="2492">
      <c r="A2492" s="15" t="inlineStr">
        <is>
          <t>2026-05-05 20:27:12</t>
        </is>
      </c>
      <c r="B2492" s="15" t="inlineStr">
        <is>
          <t>0xe16be042f9433779909a972669be3a2003956348</t>
        </is>
      </c>
      <c r="C2492" s="15" t="inlineStr">
        <is>
          <t>Mantle</t>
        </is>
      </c>
      <c r="D2492" s="15" t="inlineStr">
        <is>
          <t>Aave V3</t>
        </is>
      </c>
      <c r="E2492" s="15" t="inlineStr">
        <is>
          <t>Lending</t>
        </is>
      </c>
      <c r="F2492" s="15" t="inlineStr">
        <is>
          <t>AaveV3-mnt-0x458f2934</t>
        </is>
      </c>
      <c r="G2492" s="15" t="inlineStr">
        <is>
          <t>WMNT+syrupUSDT+GHO vs USDT0+USDC</t>
        </is>
      </c>
      <c r="H2492" s="16" t="n">
        <v>1.0542</v>
      </c>
      <c r="I2492" s="15" t="inlineStr">
        <is>
          <t>WMNT 39.8951; syrupUSDT 69,284.0832; GHO 36.8045</t>
        </is>
      </c>
      <c r="J2492" s="17" t="n">
        <v>77807.75678129238</v>
      </c>
      <c r="K2492" s="15" t="inlineStr">
        <is>
          <t>USDT0 68,073.0743; USDC 0.0776</t>
        </is>
      </c>
      <c r="L2492" s="17" t="n">
        <v>68066.34462732926</v>
      </c>
      <c r="M2492" s="17">
        <f>J2492-L2492</f>
        <v/>
      </c>
      <c r="N2492" s="18">
        <f>IF(J2492=0,"",L2492/J2492)</f>
        <v/>
      </c>
      <c r="O2492" s="15" t="inlineStr">
        <is>
          <t>Rabby API + Jupiter</t>
        </is>
      </c>
    </row>
    <row r="2493">
      <c r="A2493" s="15" t="inlineStr">
        <is>
          <t>2026-05-05 20:27:12</t>
        </is>
      </c>
      <c r="B2493" s="15" t="inlineStr">
        <is>
          <t>0xe16be042f9433779909a972669be3a2003956348</t>
        </is>
      </c>
      <c r="C2493" s="15" t="inlineStr">
        <is>
          <t>Ethereum</t>
        </is>
      </c>
      <c r="D2493" s="15" t="inlineStr">
        <is>
          <t>Morpho</t>
        </is>
      </c>
      <c r="E2493" s="15" t="inlineStr">
        <is>
          <t>Lending</t>
        </is>
      </c>
      <c r="F2493" s="15" t="inlineStr">
        <is>
          <t>Morpho-eth-0xbbbbbbbb</t>
        </is>
      </c>
      <c r="G2493" s="15" t="inlineStr">
        <is>
          <t>PT-apyUSD-18JUN2026 vs USDC</t>
        </is>
      </c>
      <c r="H2493" s="16" t="n">
        <v>1.0925</v>
      </c>
      <c r="I2493" s="15" t="inlineStr">
        <is>
          <t>PT-apyUSD-18JUN2026 201,006.0180</t>
        </is>
      </c>
      <c r="J2493" s="17" t="n">
        <v>197304.7983476291</v>
      </c>
      <c r="K2493" s="15" t="inlineStr">
        <is>
          <t>USDC 155,391.0519</t>
        </is>
      </c>
      <c r="L2493" s="17" t="n">
        <v>155406.5925353988</v>
      </c>
      <c r="M2493" s="17">
        <f>J2493-L2493</f>
        <v/>
      </c>
      <c r="N2493" s="18">
        <f>IF(J2493=0,"",L2493/J2493)</f>
        <v/>
      </c>
      <c r="O2493" s="15" t="inlineStr">
        <is>
          <t>Rabby API + Jupiter</t>
        </is>
      </c>
    </row>
    <row r="2494">
      <c r="A2494" s="15" t="inlineStr">
        <is>
          <t>2026-05-05 20:27:12</t>
        </is>
      </c>
      <c r="B2494" s="15" t="inlineStr">
        <is>
          <t>0xe16be042f9433779909a972669be3a2003956348</t>
        </is>
      </c>
      <c r="C2494" s="15" t="inlineStr">
        <is>
          <t>Ethereum</t>
        </is>
      </c>
      <c r="D2494" s="15" t="inlineStr">
        <is>
          <t>Morpho</t>
        </is>
      </c>
      <c r="E2494" s="15" t="inlineStr">
        <is>
          <t>Lending</t>
        </is>
      </c>
      <c r="F2494" s="15" t="inlineStr">
        <is>
          <t>Morpho-eth-0xbbbbbbbb</t>
        </is>
      </c>
      <c r="G2494" s="15" t="inlineStr">
        <is>
          <t>PT-srNUSD-28MAY2026 vs USDC</t>
        </is>
      </c>
      <c r="H2494" s="16" t="n">
        <v>1.1053</v>
      </c>
      <c r="I2494" s="15" t="inlineStr">
        <is>
          <t>PT-srNUSD-28MAY2026 187,379.2379</t>
        </is>
      </c>
      <c r="J2494" s="17" t="n">
        <v>186272.8380432808</v>
      </c>
      <c r="K2494" s="15" t="inlineStr">
        <is>
          <t>USDC 154,313.3310</t>
        </is>
      </c>
      <c r="L2494" s="17" t="n">
        <v>154328.7638813945</v>
      </c>
      <c r="M2494" s="17">
        <f>J2494-L2494</f>
        <v/>
      </c>
      <c r="N2494" s="18">
        <f>IF(J2494=0,"",L2494/J2494)</f>
        <v/>
      </c>
      <c r="O2494" s="15" t="inlineStr">
        <is>
          <t>Rabby API + Jupiter</t>
        </is>
      </c>
    </row>
    <row r="2495">
      <c r="A2495" s="15" t="inlineStr">
        <is>
          <t>2026-05-05 20:27:12</t>
        </is>
      </c>
      <c r="B2495" s="15" t="inlineStr">
        <is>
          <t>0xe16be042f9433779909a972669be3a2003956348</t>
        </is>
      </c>
      <c r="C2495" s="15" t="inlineStr">
        <is>
          <t>Ethereum</t>
        </is>
      </c>
      <c r="D2495" s="15" t="inlineStr">
        <is>
          <t>Morpho</t>
        </is>
      </c>
      <c r="E2495" s="15" t="inlineStr">
        <is>
          <t>Lending</t>
        </is>
      </c>
      <c r="F2495" s="15" t="inlineStr">
        <is>
          <t>Morpho-eth-0xbbbbbbbb</t>
        </is>
      </c>
      <c r="G2495" s="15" t="inlineStr">
        <is>
          <t>siUSD vs msUSD</t>
        </is>
      </c>
      <c r="H2495" s="16" t="n">
        <v>1.0653</v>
      </c>
      <c r="I2495" s="15" t="inlineStr">
        <is>
          <t>siUSD 307,229.9415</t>
        </is>
      </c>
      <c r="J2495" s="17" t="n">
        <v>327812.5531671727</v>
      </c>
      <c r="K2495" s="15" t="inlineStr">
        <is>
          <t>msUSD 281,582.7154</t>
        </is>
      </c>
      <c r="L2495" s="17" t="n">
        <v>280528.1143307652</v>
      </c>
      <c r="M2495" s="17">
        <f>J2495-L2495</f>
        <v/>
      </c>
      <c r="N2495" s="18">
        <f>IF(J2495=0,"",L2495/J2495)</f>
        <v/>
      </c>
      <c r="O2495" s="15" t="inlineStr">
        <is>
          <t>Rabby API + Jupiter</t>
        </is>
      </c>
    </row>
    <row r="2496">
      <c r="A2496" s="15" t="inlineStr">
        <is>
          <t>2026-05-05 20:27:12</t>
        </is>
      </c>
      <c r="B2496" s="15" t="inlineStr">
        <is>
          <t>0xe16be042f9433779909a972669be3a2003956348</t>
        </is>
      </c>
      <c r="C2496" s="15" t="inlineStr">
        <is>
          <t>Ethereum</t>
        </is>
      </c>
      <c r="D2496" s="15" t="inlineStr">
        <is>
          <t>Morpho</t>
        </is>
      </c>
      <c r="E2496" s="15" t="inlineStr">
        <is>
          <t>Lending</t>
        </is>
      </c>
      <c r="F2496" s="15" t="inlineStr">
        <is>
          <t>Morpho-eth-0xbbbbbbbb</t>
        </is>
      </c>
      <c r="G2496" s="15" t="inlineStr">
        <is>
          <t>mF-ONE vs USDC</t>
        </is>
      </c>
      <c r="H2496" s="16" t="n">
        <v>1.4874</v>
      </c>
      <c r="I2496" s="15" t="inlineStr">
        <is>
          <t>mF-ONE 148,000.0000</t>
        </is>
      </c>
      <c r="J2496" s="17" t="n">
        <v>160256.7384</v>
      </c>
      <c r="K2496" s="15" t="inlineStr">
        <is>
          <t>USDC 90,995.3769</t>
        </is>
      </c>
      <c r="L2496" s="17" t="n">
        <v>91004.47730297668</v>
      </c>
      <c r="M2496" s="17">
        <f>J2496-L2496</f>
        <v/>
      </c>
      <c r="N2496" s="18">
        <f>IF(J2496=0,"",L2496/J2496)</f>
        <v/>
      </c>
      <c r="O2496" s="15" t="inlineStr">
        <is>
          <t>Rabby API + Jupiter</t>
        </is>
      </c>
    </row>
    <row r="2497">
      <c r="A2497" s="15" t="inlineStr">
        <is>
          <t>2026-05-05 20:27:12</t>
        </is>
      </c>
      <c r="B2497" s="15" t="inlineStr">
        <is>
          <t>0xe16be042f9433779909a972669be3a2003956348</t>
        </is>
      </c>
      <c r="C2497" s="15" t="inlineStr">
        <is>
          <t>Ethereum</t>
        </is>
      </c>
      <c r="D2497" s="15" t="inlineStr">
        <is>
          <t>Morpho</t>
        </is>
      </c>
      <c r="E2497" s="15" t="inlineStr">
        <is>
          <t>Lending</t>
        </is>
      </c>
      <c r="F2497" s="15" t="inlineStr">
        <is>
          <t>Morpho-eth-0xbbbbbbbb</t>
        </is>
      </c>
      <c r="G2497" s="15" t="inlineStr">
        <is>
          <t>sUSDe vs PYUSD</t>
        </is>
      </c>
      <c r="H2497" s="16" t="n">
        <v>1.0575</v>
      </c>
      <c r="I2497" s="15" t="inlineStr">
        <is>
          <t>sUSDe 130,322.3174</t>
        </is>
      </c>
      <c r="J2497" s="17" t="n">
        <v>160233.9707243218</v>
      </c>
      <c r="K2497" s="15" t="inlineStr">
        <is>
          <t>PYUSD 138,591.6873</t>
        </is>
      </c>
      <c r="L2497" s="17" t="n">
        <v>138591.6872698139</v>
      </c>
      <c r="M2497" s="17">
        <f>J2497-L2497</f>
        <v/>
      </c>
      <c r="N2497" s="18">
        <f>IF(J2497=0,"",L2497/J2497)</f>
        <v/>
      </c>
      <c r="O2497" s="15" t="inlineStr">
        <is>
          <t>Rabby API + Jupiter</t>
        </is>
      </c>
    </row>
    <row r="2498">
      <c r="A2498" s="15" t="inlineStr">
        <is>
          <t>2026-05-05 20:27:12</t>
        </is>
      </c>
      <c r="B2498" s="15" t="inlineStr">
        <is>
          <t>0xe16be042f9433779909a972669be3a2003956348</t>
        </is>
      </c>
      <c r="C2498" s="15" t="inlineStr">
        <is>
          <t>Ethereum</t>
        </is>
      </c>
      <c r="D2498" s="15" t="inlineStr">
        <is>
          <t>Neutrl</t>
        </is>
      </c>
      <c r="E2498" s="15" t="inlineStr">
        <is>
          <t>Yield</t>
        </is>
      </c>
      <c r="F2498" s="15" t="inlineStr">
        <is>
          <t>Neutrl-eth-0x08efcc2f</t>
        </is>
      </c>
      <c r="G2498" s="15" t="inlineStr">
        <is>
          <t>NUSD vs (no debt)</t>
        </is>
      </c>
      <c r="H2498" s="16" t="inlineStr"/>
      <c r="I2498" s="15" t="inlineStr">
        <is>
          <t>NUSD 95,933.3700</t>
        </is>
      </c>
      <c r="J2498" s="17" t="n">
        <v>95909.79456428983</v>
      </c>
      <c r="K2498" s="15" t="inlineStr"/>
      <c r="L2498" s="17" t="n">
        <v>0</v>
      </c>
      <c r="M2498" s="17">
        <f>J2498-L2498</f>
        <v/>
      </c>
      <c r="N2498" s="18">
        <f>IF(J2498=0,"",L2498/J2498)</f>
        <v/>
      </c>
      <c r="O2498" s="15" t="inlineStr">
        <is>
          <t>Rabby API + Jupiter</t>
        </is>
      </c>
    </row>
    <row r="2499">
      <c r="A2499" s="15" t="inlineStr">
        <is>
          <t>2026-05-05 20:27:12</t>
        </is>
      </c>
      <c r="B2499" s="15" t="inlineStr">
        <is>
          <t>0xe16be042f9433779909a972669be3a2003956348</t>
        </is>
      </c>
      <c r="C2499" s="15" t="inlineStr">
        <is>
          <t>Ethereum</t>
        </is>
      </c>
      <c r="D2499" s="15" t="inlineStr">
        <is>
          <t>Pendle V2</t>
        </is>
      </c>
      <c r="E2499" s="15" t="inlineStr">
        <is>
          <t>Yield</t>
        </is>
      </c>
      <c r="F2499" s="15" t="inlineStr">
        <is>
          <t>PendleV2-eth-0xdc9a5a2e</t>
        </is>
      </c>
      <c r="G2499" s="15" t="inlineStr">
        <is>
          <t>PT-reUSDe-25JUN2026 vs (no debt)</t>
        </is>
      </c>
      <c r="H2499" s="16" t="inlineStr"/>
      <c r="I2499" s="15" t="inlineStr">
        <is>
          <t>PT-reUSDe-25JUN2026 35,130.2709</t>
        </is>
      </c>
      <c r="J2499" s="17" t="n">
        <v>34433.52677788497</v>
      </c>
      <c r="K2499" s="15" t="inlineStr"/>
      <c r="L2499" s="17" t="n">
        <v>0</v>
      </c>
      <c r="M2499" s="17">
        <f>J2499-L2499</f>
        <v/>
      </c>
      <c r="N2499" s="18">
        <f>IF(J2499=0,"",L2499/J2499)</f>
        <v/>
      </c>
      <c r="O2499" s="15" t="inlineStr">
        <is>
          <t>Rabby API + Jupiter</t>
        </is>
      </c>
    </row>
    <row r="2500">
      <c r="A2500" s="15" t="inlineStr">
        <is>
          <t>2026-05-05 20:27:12</t>
        </is>
      </c>
      <c r="B2500" s="15" t="inlineStr">
        <is>
          <t>0xe16be042f9433779909a972669be3a2003956348</t>
        </is>
      </c>
      <c r="C2500" s="15" t="inlineStr">
        <is>
          <t>Plasma</t>
        </is>
      </c>
      <c r="D2500" s="15" t="inlineStr">
        <is>
          <t>Fluid</t>
        </is>
      </c>
      <c r="E2500" s="15" t="inlineStr">
        <is>
          <t>Lending</t>
        </is>
      </c>
      <c r="F2500" s="15" t="inlineStr">
        <is>
          <t>Fluid-plasma-0x324c5dc1</t>
        </is>
      </c>
      <c r="G2500" s="15" t="inlineStr">
        <is>
          <t>sUSDai vs USDT0</t>
        </is>
      </c>
      <c r="H2500" s="16" t="n">
        <v>1.0431</v>
      </c>
      <c r="I2500" s="15" t="inlineStr">
        <is>
          <t>sUSDai 249,570.0181</t>
        </is>
      </c>
      <c r="J2500" s="17" t="n">
        <v>270351.1084898821</v>
      </c>
      <c r="K2500" s="15" t="inlineStr">
        <is>
          <t>USDT0 233,277.3432</t>
        </is>
      </c>
      <c r="L2500" s="17" t="n">
        <v>233254.0154576808</v>
      </c>
      <c r="M2500" s="17">
        <f>J2500-L2500</f>
        <v/>
      </c>
      <c r="N2500" s="18">
        <f>IF(J2500=0,"",L2500/J2500)</f>
        <v/>
      </c>
      <c r="O2500" s="15" t="inlineStr">
        <is>
          <t>Rabby API + Jupiter</t>
        </is>
      </c>
    </row>
    <row r="2501">
      <c r="A2501" s="15" t="inlineStr">
        <is>
          <t>2026-05-05 20:27:12</t>
        </is>
      </c>
      <c r="B2501" s="15" t="inlineStr">
        <is>
          <t>0xe16be042f9433779909a972669be3a2003956348</t>
        </is>
      </c>
      <c r="C2501" s="15" t="inlineStr">
        <is>
          <t>Plasma</t>
        </is>
      </c>
      <c r="D2501" s="15" t="inlineStr">
        <is>
          <t>Yuzu Money</t>
        </is>
      </c>
      <c r="E2501" s="15" t="inlineStr">
        <is>
          <t>Yield</t>
        </is>
      </c>
      <c r="F2501" s="15" t="inlineStr">
        <is>
          <t>YuzuMoney-plasma-0xebfc8c2f</t>
        </is>
      </c>
      <c r="G2501" s="15" t="inlineStr">
        <is>
          <t>USDT0 vs (no debt)</t>
        </is>
      </c>
      <c r="H2501" s="16" t="inlineStr"/>
      <c r="I2501" s="15" t="inlineStr">
        <is>
          <t>USDT0 15,555.0084</t>
        </is>
      </c>
      <c r="J2501" s="17" t="n">
        <v>15553.4528501649</v>
      </c>
      <c r="K2501" s="15" t="inlineStr"/>
      <c r="L2501" s="17" t="n">
        <v>0</v>
      </c>
      <c r="M2501" s="17">
        <f>J2501-L2501</f>
        <v/>
      </c>
      <c r="N2501" s="18">
        <f>IF(J2501=0,"",L2501/J2501)</f>
        <v/>
      </c>
      <c r="O2501" s="15" t="inlineStr">
        <is>
          <t>Rabby API + Jupiter</t>
        </is>
      </c>
    </row>
    <row r="2502">
      <c r="A2502" s="15" t="inlineStr">
        <is>
          <t>2026-05-05 20:27:12</t>
        </is>
      </c>
      <c r="B2502" s="15" t="inlineStr">
        <is>
          <t>0xe16be042f9433779909a972669be3a2003956348</t>
        </is>
      </c>
      <c r="C2502" s="15" t="inlineStr">
        <is>
          <t>Solana</t>
        </is>
      </c>
      <c r="D2502" s="15" t="inlineStr">
        <is>
          <t>Loopscale</t>
        </is>
      </c>
      <c r="E2502" s="15" t="inlineStr">
        <is>
          <t>Lending</t>
        </is>
      </c>
      <c r="F2502" s="15" t="inlineStr">
        <is>
          <t>Loopscale-sol-Ea8BXKie</t>
        </is>
      </c>
      <c r="G2502" s="15" t="inlineStr">
        <is>
          <t>PRIME vs USDC</t>
        </is>
      </c>
      <c r="H2502" s="16" t="n">
        <v>1.088</v>
      </c>
      <c r="I2502" s="15" t="inlineStr">
        <is>
          <t>PRIME 291,233.7623</t>
        </is>
      </c>
      <c r="J2502" s="17" t="n">
        <v>301479.9470685846</v>
      </c>
      <c r="K2502" s="15" t="inlineStr">
        <is>
          <t>USDC 252,210.5020</t>
        </is>
      </c>
      <c r="L2502" s="17" t="n">
        <v>252210.502041</v>
      </c>
      <c r="M2502" s="17">
        <f>J2502-L2502</f>
        <v/>
      </c>
      <c r="N2502" s="18">
        <f>IF(J2502=0,"",L2502/J2502)</f>
        <v/>
      </c>
      <c r="O2502" s="15" t="inlineStr">
        <is>
          <t>Rabby API + Jupiter</t>
        </is>
      </c>
    </row>
    <row r="2503">
      <c r="A2503" s="15" t="inlineStr">
        <is>
          <t>2026-05-05 20:27:12</t>
        </is>
      </c>
      <c r="B2503" s="15" t="inlineStr">
        <is>
          <t>0xe16be042f9433779909a972669be3a2003956348</t>
        </is>
      </c>
      <c r="C2503" s="15" t="inlineStr">
        <is>
          <t>Solana</t>
        </is>
      </c>
      <c r="D2503" s="15" t="inlineStr">
        <is>
          <t>Loopscale</t>
        </is>
      </c>
      <c r="E2503" s="15" t="inlineStr">
        <is>
          <t>Lending</t>
        </is>
      </c>
      <c r="F2503" s="15" t="inlineStr">
        <is>
          <t>Loopscale-sol-6zpxNbPj</t>
        </is>
      </c>
      <c r="G2503" s="15" t="inlineStr">
        <is>
          <t>ONYC vs USDC</t>
        </is>
      </c>
      <c r="H2503" s="16" t="n">
        <v>1.221</v>
      </c>
      <c r="I2503" s="15" t="inlineStr">
        <is>
          <t>ONYC 206,374.6220</t>
        </is>
      </c>
      <c r="J2503" s="17" t="n">
        <v>226979.9454679296</v>
      </c>
      <c r="K2503" s="15" t="inlineStr">
        <is>
          <t>USDC 158,042.1452</t>
        </is>
      </c>
      <c r="L2503" s="17" t="n">
        <v>158042.145156</v>
      </c>
      <c r="M2503" s="17">
        <f>J2503-L2503</f>
        <v/>
      </c>
      <c r="N2503" s="18">
        <f>IF(J2503=0,"",L2503/J2503)</f>
        <v/>
      </c>
      <c r="O2503" s="15" t="inlineStr">
        <is>
          <t>Rabby API + Jupiter</t>
        </is>
      </c>
    </row>
    <row r="2504">
      <c r="A2504" s="15" t="inlineStr">
        <is>
          <t>2026-05-05 20:57:24</t>
        </is>
      </c>
      <c r="B2504" s="15" t="inlineStr">
        <is>
          <t>0xe16be042f9433779909a972669be3a2003956348</t>
        </is>
      </c>
      <c r="C2504" s="15" t="inlineStr">
        <is>
          <t>Ethereum</t>
        </is>
      </c>
      <c r="D2504" s="15" t="inlineStr">
        <is>
          <t>Aave V3</t>
        </is>
      </c>
      <c r="E2504" s="15" t="inlineStr">
        <is>
          <t>Lending</t>
        </is>
      </c>
      <c r="F2504" s="15" t="inlineStr">
        <is>
          <t>AaveV3-eth-0x87870bca</t>
        </is>
      </c>
      <c r="G2504" s="15" t="inlineStr">
        <is>
          <t>USDT vs USDC</t>
        </is>
      </c>
      <c r="H2504" s="16" t="n">
        <v>1.0504</v>
      </c>
      <c r="I2504" s="15" t="inlineStr">
        <is>
          <t>USDT 50,838.8729</t>
        </is>
      </c>
      <c r="J2504" s="17" t="n">
        <v>50842.43166910636</v>
      </c>
      <c r="K2504" s="15" t="inlineStr">
        <is>
          <t>USDC 37,752.8137</t>
        </is>
      </c>
      <c r="L2504" s="17" t="n">
        <v>37752.813727</v>
      </c>
      <c r="M2504" s="17">
        <f>J2504-L2504</f>
        <v/>
      </c>
      <c r="N2504" s="18">
        <f>IF(J2504=0,"",L2504/J2504)</f>
        <v/>
      </c>
      <c r="O2504" s="15" t="inlineStr">
        <is>
          <t>Rabby API + Jupiter</t>
        </is>
      </c>
    </row>
    <row r="2505">
      <c r="A2505" s="15" t="inlineStr">
        <is>
          <t>2026-05-05 20:57:24</t>
        </is>
      </c>
      <c r="B2505" s="15" t="inlineStr">
        <is>
          <t>0xe16be042f9433779909a972669be3a2003956348</t>
        </is>
      </c>
      <c r="C2505" s="15" t="inlineStr">
        <is>
          <t>Base</t>
        </is>
      </c>
      <c r="D2505" s="15" t="inlineStr">
        <is>
          <t>Aave V3</t>
        </is>
      </c>
      <c r="E2505" s="15" t="inlineStr">
        <is>
          <t>Lending</t>
        </is>
      </c>
      <c r="F2505" s="15" t="inlineStr">
        <is>
          <t>AaveV3-base-0xa238dd80</t>
        </is>
      </c>
      <c r="G2505" s="15" t="inlineStr">
        <is>
          <t>syrupUSDC vs USDC</t>
        </is>
      </c>
      <c r="H2505" s="16" t="n">
        <v>1.0351</v>
      </c>
      <c r="I2505" s="15" t="inlineStr">
        <is>
          <t>syrupUSDC 128,198.0532</t>
        </is>
      </c>
      <c r="J2505" s="17" t="n">
        <v>149059.503497432</v>
      </c>
      <c r="K2505" s="15" t="inlineStr">
        <is>
          <t>USDC 132,499.4025</t>
        </is>
      </c>
      <c r="L2505" s="17" t="n">
        <v>132499.402526</v>
      </c>
      <c r="M2505" s="17">
        <f>J2505-L2505</f>
        <v/>
      </c>
      <c r="N2505" s="18">
        <f>IF(J2505=0,"",L2505/J2505)</f>
        <v/>
      </c>
      <c r="O2505" s="15" t="inlineStr">
        <is>
          <t>Rabby API + Jupiter</t>
        </is>
      </c>
    </row>
    <row r="2506">
      <c r="A2506" s="15" t="inlineStr">
        <is>
          <t>2026-05-05 20:57:24</t>
        </is>
      </c>
      <c r="B2506" s="15" t="inlineStr">
        <is>
          <t>0xe16be042f9433779909a972669be3a2003956348</t>
        </is>
      </c>
      <c r="C2506" s="15" t="inlineStr">
        <is>
          <t>Ethereum</t>
        </is>
      </c>
      <c r="D2506" s="15" t="inlineStr">
        <is>
          <t>Fluid</t>
        </is>
      </c>
      <c r="E2506" s="15" t="inlineStr">
        <is>
          <t>Lending</t>
        </is>
      </c>
      <c r="F2506" s="15" t="inlineStr">
        <is>
          <t>Fluid-eth-0x324c5dc1</t>
        </is>
      </c>
      <c r="G2506" s="15" t="inlineStr">
        <is>
          <t>reUSD vs USDT</t>
        </is>
      </c>
      <c r="H2506" s="16" t="n">
        <v>1.0483</v>
      </c>
      <c r="I2506" s="15" t="inlineStr">
        <is>
          <t>reUSD 131,159.6529</t>
        </is>
      </c>
      <c r="J2506" s="17" t="n">
        <v>141117.5591693874</v>
      </c>
      <c r="K2506" s="15" t="inlineStr">
        <is>
          <t>USDT 121,140.9370</t>
        </is>
      </c>
      <c r="L2506" s="17" t="n">
        <v>121149.4168875915</v>
      </c>
      <c r="M2506" s="17">
        <f>J2506-L2506</f>
        <v/>
      </c>
      <c r="N2506" s="18">
        <f>IF(J2506=0,"",L2506/J2506)</f>
        <v/>
      </c>
      <c r="O2506" s="15" t="inlineStr">
        <is>
          <t>Rabby API + Jupiter</t>
        </is>
      </c>
    </row>
    <row r="2507">
      <c r="A2507" s="15" t="inlineStr">
        <is>
          <t>2026-05-05 20:57:24</t>
        </is>
      </c>
      <c r="B2507" s="15" t="inlineStr">
        <is>
          <t>0xe16be042f9433779909a972669be3a2003956348</t>
        </is>
      </c>
      <c r="C2507" s="15" t="inlineStr">
        <is>
          <t>Ethereum</t>
        </is>
      </c>
      <c r="D2507" s="15" t="inlineStr">
        <is>
          <t>Curve LlamaLend</t>
        </is>
      </c>
      <c r="E2507" s="15" t="inlineStr">
        <is>
          <t>Lending</t>
        </is>
      </c>
      <c r="F2507" s="15" t="inlineStr">
        <is>
          <t>CurveLlamaLend-eth-0x3de37c38</t>
        </is>
      </c>
      <c r="G2507" s="15" t="inlineStr">
        <is>
          <t>sfrxUSD vs crvUSD</t>
        </is>
      </c>
      <c r="H2507" s="16" t="n">
        <v>1.0456</v>
      </c>
      <c r="I2507" s="15" t="inlineStr">
        <is>
          <t>sfrxUSD 275,773.4355</t>
        </is>
      </c>
      <c r="J2507" s="17" t="n">
        <v>328890.5538343298</v>
      </c>
      <c r="K2507" s="15" t="inlineStr">
        <is>
          <t>crvUSD 306,509.3095</t>
        </is>
      </c>
      <c r="L2507" s="17" t="n">
        <v>306543.9032676904</v>
      </c>
      <c r="M2507" s="17">
        <f>J2507-L2507</f>
        <v/>
      </c>
      <c r="N2507" s="18">
        <f>IF(J2507=0,"",L2507/J2507)</f>
        <v/>
      </c>
      <c r="O2507" s="15" t="inlineStr">
        <is>
          <t>Rabby API + Jupiter</t>
        </is>
      </c>
    </row>
    <row r="2508">
      <c r="A2508" s="15" t="inlineStr">
        <is>
          <t>2026-05-05 20:57:24</t>
        </is>
      </c>
      <c r="B2508" s="15" t="inlineStr">
        <is>
          <t>0xe16be042f9433779909a972669be3a2003956348</t>
        </is>
      </c>
      <c r="C2508" s="15" t="inlineStr">
        <is>
          <t>Ethereum</t>
        </is>
      </c>
      <c r="D2508" s="15" t="inlineStr">
        <is>
          <t>Curve LlamaLend</t>
        </is>
      </c>
      <c r="E2508" s="15" t="inlineStr">
        <is>
          <t>Lending</t>
        </is>
      </c>
      <c r="F2508" s="15" t="inlineStr">
        <is>
          <t>CurveLlamaLend-eth-0xb536fea3</t>
        </is>
      </c>
      <c r="G2508" s="15" t="inlineStr">
        <is>
          <t>sUSDe vs crvUSD</t>
        </is>
      </c>
      <c r="H2508" s="16" t="n">
        <v>1.0376</v>
      </c>
      <c r="I2508" s="15" t="inlineStr">
        <is>
          <t>sUSDe 314,125.8554</t>
        </is>
      </c>
      <c r="J2508" s="17" t="n">
        <v>386224.9072038166</v>
      </c>
      <c r="K2508" s="15" t="inlineStr">
        <is>
          <t>crvUSD 349,752.7790</t>
        </is>
      </c>
      <c r="L2508" s="17" t="n">
        <v>349792.253360805</v>
      </c>
      <c r="M2508" s="17">
        <f>J2508-L2508</f>
        <v/>
      </c>
      <c r="N2508" s="18">
        <f>IF(J2508=0,"",L2508/J2508)</f>
        <v/>
      </c>
      <c r="O2508" s="15" t="inlineStr">
        <is>
          <t>Rabby API + Jupiter</t>
        </is>
      </c>
    </row>
    <row r="2509">
      <c r="A2509" s="15" t="inlineStr">
        <is>
          <t>2026-05-05 20:57:24</t>
        </is>
      </c>
      <c r="B2509" s="15" t="inlineStr">
        <is>
          <t>0xe16be042f9433779909a972669be3a2003956348</t>
        </is>
      </c>
      <c r="C2509" s="15" t="inlineStr">
        <is>
          <t>Mantle</t>
        </is>
      </c>
      <c r="D2509" s="15" t="inlineStr">
        <is>
          <t>Aave V3</t>
        </is>
      </c>
      <c r="E2509" s="15" t="inlineStr">
        <is>
          <t>Lending</t>
        </is>
      </c>
      <c r="F2509" s="15" t="inlineStr">
        <is>
          <t>AaveV3-mnt-0x458f2934</t>
        </is>
      </c>
      <c r="G2509" s="15" t="inlineStr">
        <is>
          <t>WMNT+syrupUSDT+GHO vs USDT0+USDC</t>
        </is>
      </c>
      <c r="H2509" s="16" t="n">
        <v>1.0542</v>
      </c>
      <c r="I2509" s="15" t="inlineStr">
        <is>
          <t>WMNT 39.8951; syrupUSDT 69,284.0832; GHO 36.8045</t>
        </is>
      </c>
      <c r="J2509" s="17" t="n">
        <v>77804.67906909235</v>
      </c>
      <c r="K2509" s="15" t="inlineStr">
        <is>
          <t>USDT0 68,073.0743; USDC 0.0776</t>
        </is>
      </c>
      <c r="L2509" s="17" t="n">
        <v>68077.91704220248</v>
      </c>
      <c r="M2509" s="17">
        <f>J2509-L2509</f>
        <v/>
      </c>
      <c r="N2509" s="18">
        <f>IF(J2509=0,"",L2509/J2509)</f>
        <v/>
      </c>
      <c r="O2509" s="15" t="inlineStr">
        <is>
          <t>Rabby API + Jupiter</t>
        </is>
      </c>
    </row>
    <row r="2510">
      <c r="A2510" s="15" t="inlineStr">
        <is>
          <t>2026-05-05 20:57:24</t>
        </is>
      </c>
      <c r="B2510" s="15" t="inlineStr">
        <is>
          <t>0xe16be042f9433779909a972669be3a2003956348</t>
        </is>
      </c>
      <c r="C2510" s="15" t="inlineStr">
        <is>
          <t>Ethereum</t>
        </is>
      </c>
      <c r="D2510" s="15" t="inlineStr">
        <is>
          <t>Morpho</t>
        </is>
      </c>
      <c r="E2510" s="15" t="inlineStr">
        <is>
          <t>Lending</t>
        </is>
      </c>
      <c r="F2510" s="15" t="inlineStr">
        <is>
          <t>Morpho-eth-0xbbbbbbbb</t>
        </is>
      </c>
      <c r="G2510" s="15" t="inlineStr">
        <is>
          <t>PT-apyUSD-18JUN2026 vs USDC</t>
        </is>
      </c>
      <c r="H2510" s="16" t="n">
        <v>1.0925</v>
      </c>
      <c r="I2510" s="15" t="inlineStr">
        <is>
          <t>PT-apyUSD-18JUN2026 201,006.0180</t>
        </is>
      </c>
      <c r="J2510" s="17" t="n">
        <v>197304.3995763116</v>
      </c>
      <c r="K2510" s="15" t="inlineStr">
        <is>
          <t>USDC 155,391.0519</t>
        </is>
      </c>
      <c r="L2510" s="17" t="n">
        <v>155391.0518761453</v>
      </c>
      <c r="M2510" s="17">
        <f>J2510-L2510</f>
        <v/>
      </c>
      <c r="N2510" s="18">
        <f>IF(J2510=0,"",L2510/J2510)</f>
        <v/>
      </c>
      <c r="O2510" s="15" t="inlineStr">
        <is>
          <t>Rabby API + Jupiter</t>
        </is>
      </c>
    </row>
    <row r="2511">
      <c r="A2511" s="15" t="inlineStr">
        <is>
          <t>2026-05-05 20:57:24</t>
        </is>
      </c>
      <c r="B2511" s="15" t="inlineStr">
        <is>
          <t>0xe16be042f9433779909a972669be3a2003956348</t>
        </is>
      </c>
      <c r="C2511" s="15" t="inlineStr">
        <is>
          <t>Ethereum</t>
        </is>
      </c>
      <c r="D2511" s="15" t="inlineStr">
        <is>
          <t>Morpho</t>
        </is>
      </c>
      <c r="E2511" s="15" t="inlineStr">
        <is>
          <t>Lending</t>
        </is>
      </c>
      <c r="F2511" s="15" t="inlineStr">
        <is>
          <t>Morpho-eth-0xbbbbbbbb</t>
        </is>
      </c>
      <c r="G2511" s="15" t="inlineStr">
        <is>
          <t>PT-srNUSD-28MAY2026 vs USDC</t>
        </is>
      </c>
      <c r="H2511" s="16" t="n">
        <v>1.1053</v>
      </c>
      <c r="I2511" s="15" t="inlineStr">
        <is>
          <t>PT-srNUSD-28MAY2026 187,379.2379</t>
        </is>
      </c>
      <c r="J2511" s="17" t="n">
        <v>186273.8521633017</v>
      </c>
      <c r="K2511" s="15" t="inlineStr">
        <is>
          <t>USDC 154,313.3310</t>
        </is>
      </c>
      <c r="L2511" s="17" t="n">
        <v>154313.3310050064</v>
      </c>
      <c r="M2511" s="17">
        <f>J2511-L2511</f>
        <v/>
      </c>
      <c r="N2511" s="18">
        <f>IF(J2511=0,"",L2511/J2511)</f>
        <v/>
      </c>
      <c r="O2511" s="15" t="inlineStr">
        <is>
          <t>Rabby API + Jupiter</t>
        </is>
      </c>
    </row>
    <row r="2512">
      <c r="A2512" s="15" t="inlineStr">
        <is>
          <t>2026-05-05 20:57:24</t>
        </is>
      </c>
      <c r="B2512" s="15" t="inlineStr">
        <is>
          <t>0xe16be042f9433779909a972669be3a2003956348</t>
        </is>
      </c>
      <c r="C2512" s="15" t="inlineStr">
        <is>
          <t>Ethereum</t>
        </is>
      </c>
      <c r="D2512" s="15" t="inlineStr">
        <is>
          <t>Morpho</t>
        </is>
      </c>
      <c r="E2512" s="15" t="inlineStr">
        <is>
          <t>Lending</t>
        </is>
      </c>
      <c r="F2512" s="15" t="inlineStr">
        <is>
          <t>Morpho-eth-0xbbbbbbbb</t>
        </is>
      </c>
      <c r="G2512" s="15" t="inlineStr">
        <is>
          <t>siUSD vs msUSD</t>
        </is>
      </c>
      <c r="H2512" s="16" t="n">
        <v>1.0653</v>
      </c>
      <c r="I2512" s="15" t="inlineStr">
        <is>
          <t>siUSD 307,229.9415</t>
        </is>
      </c>
      <c r="J2512" s="17" t="n">
        <v>327814.6135045485</v>
      </c>
      <c r="K2512" s="15" t="inlineStr">
        <is>
          <t>msUSD 281,582.7154</t>
        </is>
      </c>
      <c r="L2512" s="17" t="n">
        <v>280524.90876727</v>
      </c>
      <c r="M2512" s="17">
        <f>J2512-L2512</f>
        <v/>
      </c>
      <c r="N2512" s="18">
        <f>IF(J2512=0,"",L2512/J2512)</f>
        <v/>
      </c>
      <c r="O2512" s="15" t="inlineStr">
        <is>
          <t>Rabby API + Jupiter</t>
        </is>
      </c>
    </row>
    <row r="2513">
      <c r="A2513" s="15" t="inlineStr">
        <is>
          <t>2026-05-05 20:57:24</t>
        </is>
      </c>
      <c r="B2513" s="15" t="inlineStr">
        <is>
          <t>0xe16be042f9433779909a972669be3a2003956348</t>
        </is>
      </c>
      <c r="C2513" s="15" t="inlineStr">
        <is>
          <t>Ethereum</t>
        </is>
      </c>
      <c r="D2513" s="15" t="inlineStr">
        <is>
          <t>Morpho</t>
        </is>
      </c>
      <c r="E2513" s="15" t="inlineStr">
        <is>
          <t>Lending</t>
        </is>
      </c>
      <c r="F2513" s="15" t="inlineStr">
        <is>
          <t>Morpho-eth-0xbbbbbbbb</t>
        </is>
      </c>
      <c r="G2513" s="15" t="inlineStr">
        <is>
          <t>mF-ONE vs USDC</t>
        </is>
      </c>
      <c r="H2513" s="16" t="n">
        <v>1.4874</v>
      </c>
      <c r="I2513" s="15" t="inlineStr">
        <is>
          <t>mF-ONE 148,000.0000</t>
        </is>
      </c>
      <c r="J2513" s="17" t="n">
        <v>160256.7384</v>
      </c>
      <c r="K2513" s="15" t="inlineStr">
        <is>
          <t>USDC 90,995.3769</t>
        </is>
      </c>
      <c r="L2513" s="17" t="n">
        <v>90995.37685524639</v>
      </c>
      <c r="M2513" s="17">
        <f>J2513-L2513</f>
        <v/>
      </c>
      <c r="N2513" s="18">
        <f>IF(J2513=0,"",L2513/J2513)</f>
        <v/>
      </c>
      <c r="O2513" s="15" t="inlineStr">
        <is>
          <t>Rabby API + Jupiter</t>
        </is>
      </c>
    </row>
    <row r="2514">
      <c r="A2514" s="15" t="inlineStr">
        <is>
          <t>2026-05-05 20:57:24</t>
        </is>
      </c>
      <c r="B2514" s="15" t="inlineStr">
        <is>
          <t>0xe16be042f9433779909a972669be3a2003956348</t>
        </is>
      </c>
      <c r="C2514" s="15" t="inlineStr">
        <is>
          <t>Ethereum</t>
        </is>
      </c>
      <c r="D2514" s="15" t="inlineStr">
        <is>
          <t>Morpho</t>
        </is>
      </c>
      <c r="E2514" s="15" t="inlineStr">
        <is>
          <t>Lending</t>
        </is>
      </c>
      <c r="F2514" s="15" t="inlineStr">
        <is>
          <t>Morpho-eth-0xbbbbbbbb</t>
        </is>
      </c>
      <c r="G2514" s="15" t="inlineStr">
        <is>
          <t>sUSDe vs PYUSD</t>
        </is>
      </c>
      <c r="H2514" s="16" t="n">
        <v>1.0575</v>
      </c>
      <c r="I2514" s="15" t="inlineStr">
        <is>
          <t>sUSDe 130,322.3174</t>
        </is>
      </c>
      <c r="J2514" s="17" t="n">
        <v>160234.2630329783</v>
      </c>
      <c r="K2514" s="15" t="inlineStr">
        <is>
          <t>PYUSD 138,591.6873</t>
        </is>
      </c>
      <c r="L2514" s="17" t="n">
        <v>138591.6872698139</v>
      </c>
      <c r="M2514" s="17">
        <f>J2514-L2514</f>
        <v/>
      </c>
      <c r="N2514" s="18">
        <f>IF(J2514=0,"",L2514/J2514)</f>
        <v/>
      </c>
      <c r="O2514" s="15" t="inlineStr">
        <is>
          <t>Rabby API + Jupiter</t>
        </is>
      </c>
    </row>
    <row r="2515">
      <c r="A2515" s="15" t="inlineStr">
        <is>
          <t>2026-05-05 20:57:24</t>
        </is>
      </c>
      <c r="B2515" s="15" t="inlineStr">
        <is>
          <t>0xe16be042f9433779909a972669be3a2003956348</t>
        </is>
      </c>
      <c r="C2515" s="15" t="inlineStr">
        <is>
          <t>Ethereum</t>
        </is>
      </c>
      <c r="D2515" s="15" t="inlineStr">
        <is>
          <t>Neutrl</t>
        </is>
      </c>
      <c r="E2515" s="15" t="inlineStr">
        <is>
          <t>Yield</t>
        </is>
      </c>
      <c r="F2515" s="15" t="inlineStr">
        <is>
          <t>Neutrl-eth-0x08efcc2f</t>
        </is>
      </c>
      <c r="G2515" s="15" t="inlineStr">
        <is>
          <t>NUSD vs (no debt)</t>
        </is>
      </c>
      <c r="H2515" s="16" t="inlineStr"/>
      <c r="I2515" s="15" t="inlineStr">
        <is>
          <t>NUSD 95,933.3700</t>
        </is>
      </c>
      <c r="J2515" s="17" t="n">
        <v>95900.20358483341</v>
      </c>
      <c r="K2515" s="15" t="inlineStr"/>
      <c r="L2515" s="17" t="n">
        <v>0</v>
      </c>
      <c r="M2515" s="17">
        <f>J2515-L2515</f>
        <v/>
      </c>
      <c r="N2515" s="18">
        <f>IF(J2515=0,"",L2515/J2515)</f>
        <v/>
      </c>
      <c r="O2515" s="15" t="inlineStr">
        <is>
          <t>Rabby API + Jupiter</t>
        </is>
      </c>
    </row>
    <row r="2516">
      <c r="A2516" s="15" t="inlineStr">
        <is>
          <t>2026-05-05 20:57:24</t>
        </is>
      </c>
      <c r="B2516" s="15" t="inlineStr">
        <is>
          <t>0xe16be042f9433779909a972669be3a2003956348</t>
        </is>
      </c>
      <c r="C2516" s="15" t="inlineStr">
        <is>
          <t>Ethereum</t>
        </is>
      </c>
      <c r="D2516" s="15" t="inlineStr">
        <is>
          <t>Pendle V2</t>
        </is>
      </c>
      <c r="E2516" s="15" t="inlineStr">
        <is>
          <t>Yield</t>
        </is>
      </c>
      <c r="F2516" s="15" t="inlineStr">
        <is>
          <t>PendleV2-eth-0xdc9a5a2e</t>
        </is>
      </c>
      <c r="G2516" s="15" t="inlineStr">
        <is>
          <t>PT-reUSDe-25JUN2026 vs (no debt)</t>
        </is>
      </c>
      <c r="H2516" s="16" t="inlineStr"/>
      <c r="I2516" s="15" t="inlineStr">
        <is>
          <t>PT-reUSDe-25JUN2026 35,130.2709</t>
        </is>
      </c>
      <c r="J2516" s="17" t="n">
        <v>34433.94908789352</v>
      </c>
      <c r="K2516" s="15" t="inlineStr"/>
      <c r="L2516" s="17" t="n">
        <v>0</v>
      </c>
      <c r="M2516" s="17">
        <f>J2516-L2516</f>
        <v/>
      </c>
      <c r="N2516" s="18">
        <f>IF(J2516=0,"",L2516/J2516)</f>
        <v/>
      </c>
      <c r="O2516" s="15" t="inlineStr">
        <is>
          <t>Rabby API + Jupiter</t>
        </is>
      </c>
    </row>
    <row r="2517">
      <c r="A2517" s="15" t="inlineStr">
        <is>
          <t>2026-05-05 20:57:24</t>
        </is>
      </c>
      <c r="B2517" s="15" t="inlineStr">
        <is>
          <t>0xe16be042f9433779909a972669be3a2003956348</t>
        </is>
      </c>
      <c r="C2517" s="15" t="inlineStr">
        <is>
          <t>Plasma</t>
        </is>
      </c>
      <c r="D2517" s="15" t="inlineStr">
        <is>
          <t>Fluid</t>
        </is>
      </c>
      <c r="E2517" s="15" t="inlineStr">
        <is>
          <t>Lending</t>
        </is>
      </c>
      <c r="F2517" s="15" t="inlineStr">
        <is>
          <t>Fluid-plasma-0x324c5dc1</t>
        </is>
      </c>
      <c r="G2517" s="15" t="inlineStr">
        <is>
          <t>sUSDai vs USDT0</t>
        </is>
      </c>
      <c r="H2517" s="16" t="n">
        <v>1.0431</v>
      </c>
      <c r="I2517" s="15" t="inlineStr">
        <is>
          <t>sUSDai 249,570.0181</t>
        </is>
      </c>
      <c r="J2517" s="17" t="n">
        <v>270378.1463045125</v>
      </c>
      <c r="K2517" s="15" t="inlineStr">
        <is>
          <t>USDT0 233,277.3432</t>
        </is>
      </c>
      <c r="L2517" s="17" t="n">
        <v>233293.6726060234</v>
      </c>
      <c r="M2517" s="17">
        <f>J2517-L2517</f>
        <v/>
      </c>
      <c r="N2517" s="18">
        <f>IF(J2517=0,"",L2517/J2517)</f>
        <v/>
      </c>
      <c r="O2517" s="15" t="inlineStr">
        <is>
          <t>Rabby API + Jupiter</t>
        </is>
      </c>
    </row>
    <row r="2518">
      <c r="A2518" s="15" t="inlineStr">
        <is>
          <t>2026-05-05 20:57:24</t>
        </is>
      </c>
      <c r="B2518" s="15" t="inlineStr">
        <is>
          <t>0xe16be042f9433779909a972669be3a2003956348</t>
        </is>
      </c>
      <c r="C2518" s="15" t="inlineStr">
        <is>
          <t>Plasma</t>
        </is>
      </c>
      <c r="D2518" s="15" t="inlineStr">
        <is>
          <t>Yuzu Money</t>
        </is>
      </c>
      <c r="E2518" s="15" t="inlineStr">
        <is>
          <t>Yield</t>
        </is>
      </c>
      <c r="F2518" s="15" t="inlineStr">
        <is>
          <t>YuzuMoney-plasma-0xebfc8c2f</t>
        </is>
      </c>
      <c r="G2518" s="15" t="inlineStr">
        <is>
          <t>USDT0 vs (no debt)</t>
        </is>
      </c>
      <c r="H2518" s="16" t="inlineStr"/>
      <c r="I2518" s="15" t="inlineStr">
        <is>
          <t>USDT0 15,555.0084</t>
        </is>
      </c>
      <c r="J2518" s="17" t="n">
        <v>15556.09720158457</v>
      </c>
      <c r="K2518" s="15" t="inlineStr"/>
      <c r="L2518" s="17" t="n">
        <v>0</v>
      </c>
      <c r="M2518" s="17">
        <f>J2518-L2518</f>
        <v/>
      </c>
      <c r="N2518" s="18">
        <f>IF(J2518=0,"",L2518/J2518)</f>
        <v/>
      </c>
      <c r="O2518" s="15" t="inlineStr">
        <is>
          <t>Rabby API + Jupiter</t>
        </is>
      </c>
    </row>
    <row r="2519">
      <c r="A2519" s="15" t="inlineStr">
        <is>
          <t>2026-05-05 20:57:24</t>
        </is>
      </c>
      <c r="B2519" s="15" t="inlineStr">
        <is>
          <t>0xe16be042f9433779909a972669be3a2003956348</t>
        </is>
      </c>
      <c r="C2519" s="15" t="inlineStr">
        <is>
          <t>Solana</t>
        </is>
      </c>
      <c r="D2519" s="15" t="inlineStr">
        <is>
          <t>Loopscale</t>
        </is>
      </c>
      <c r="E2519" s="15" t="inlineStr">
        <is>
          <t>Lending</t>
        </is>
      </c>
      <c r="F2519" s="15" t="inlineStr">
        <is>
          <t>Loopscale-sol-Ea8BXKie</t>
        </is>
      </c>
      <c r="G2519" s="15" t="inlineStr">
        <is>
          <t>PRIME vs USDC</t>
        </is>
      </c>
      <c r="H2519" s="16" t="n">
        <v>1.088</v>
      </c>
      <c r="I2519" s="15" t="inlineStr">
        <is>
          <t>PRIME 291,233.7623</t>
        </is>
      </c>
      <c r="J2519" s="17" t="n">
        <v>301482.4117476886</v>
      </c>
      <c r="K2519" s="15" t="inlineStr">
        <is>
          <t>USDC 252,210.5020</t>
        </is>
      </c>
      <c r="L2519" s="17" t="n">
        <v>252210.502041</v>
      </c>
      <c r="M2519" s="17">
        <f>J2519-L2519</f>
        <v/>
      </c>
      <c r="N2519" s="18">
        <f>IF(J2519=0,"",L2519/J2519)</f>
        <v/>
      </c>
      <c r="O2519" s="15" t="inlineStr">
        <is>
          <t>Rabby API + Jupiter</t>
        </is>
      </c>
    </row>
    <row r="2520">
      <c r="A2520" s="15" t="inlineStr">
        <is>
          <t>2026-05-05 20:57:24</t>
        </is>
      </c>
      <c r="B2520" s="15" t="inlineStr">
        <is>
          <t>0xe16be042f9433779909a972669be3a2003956348</t>
        </is>
      </c>
      <c r="C2520" s="15" t="inlineStr">
        <is>
          <t>Solana</t>
        </is>
      </c>
      <c r="D2520" s="15" t="inlineStr">
        <is>
          <t>Loopscale</t>
        </is>
      </c>
      <c r="E2520" s="15" t="inlineStr">
        <is>
          <t>Lending</t>
        </is>
      </c>
      <c r="F2520" s="15" t="inlineStr">
        <is>
          <t>Loopscale-sol-6zpxNbPj</t>
        </is>
      </c>
      <c r="G2520" s="15" t="inlineStr">
        <is>
          <t>ONYC vs USDC</t>
        </is>
      </c>
      <c r="H2520" s="16" t="n">
        <v>1.221</v>
      </c>
      <c r="I2520" s="15" t="inlineStr">
        <is>
          <t>ONYC 206,374.6220</t>
        </is>
      </c>
      <c r="J2520" s="17" t="n">
        <v>226979.9454679296</v>
      </c>
      <c r="K2520" s="15" t="inlineStr">
        <is>
          <t>USDC 158,042.1452</t>
        </is>
      </c>
      <c r="L2520" s="17" t="n">
        <v>158042.145156</v>
      </c>
      <c r="M2520" s="17">
        <f>J2520-L2520</f>
        <v/>
      </c>
      <c r="N2520" s="18">
        <f>IF(J2520=0,"",L2520/J2520)</f>
        <v/>
      </c>
      <c r="O2520" s="15" t="inlineStr">
        <is>
          <t>Rabby API + Jupiter</t>
        </is>
      </c>
    </row>
    <row r="2521">
      <c r="A2521" s="15" t="inlineStr">
        <is>
          <t>2026-05-06 08:30:54</t>
        </is>
      </c>
      <c r="B2521" s="15" t="inlineStr">
        <is>
          <t>0xe16be042f9433779909a972669be3a2003956348</t>
        </is>
      </c>
      <c r="C2521" s="15" t="inlineStr">
        <is>
          <t>Ethereum</t>
        </is>
      </c>
      <c r="D2521" s="15" t="inlineStr">
        <is>
          <t>Aave V3</t>
        </is>
      </c>
      <c r="E2521" s="15" t="inlineStr">
        <is>
          <t>Lending</t>
        </is>
      </c>
      <c r="F2521" s="15" t="inlineStr">
        <is>
          <t>AaveV3-eth-0x87870bca</t>
        </is>
      </c>
      <c r="G2521" s="15" t="inlineStr">
        <is>
          <t>USDT vs USDC</t>
        </is>
      </c>
      <c r="H2521" s="16" t="n">
        <v>1.0504</v>
      </c>
      <c r="I2521" s="15" t="inlineStr">
        <is>
          <t>USDT 50,842.3547</t>
        </is>
      </c>
      <c r="J2521" s="17" t="n">
        <v>50838.28735762032</v>
      </c>
      <c r="K2521" s="15" t="inlineStr">
        <is>
          <t>USDC 37,755.7761</t>
        </is>
      </c>
      <c r="L2521" s="17" t="n">
        <v>37755.776125</v>
      </c>
      <c r="M2521" s="17">
        <f>J2521-L2521</f>
        <v/>
      </c>
      <c r="N2521" s="18">
        <f>IF(J2521=0,"",L2521/J2521)</f>
        <v/>
      </c>
      <c r="O2521" s="15" t="inlineStr">
        <is>
          <t>Rabby API + Jupiter</t>
        </is>
      </c>
    </row>
    <row r="2522">
      <c r="A2522" s="15" t="inlineStr">
        <is>
          <t>2026-05-06 08:30:54</t>
        </is>
      </c>
      <c r="B2522" s="15" t="inlineStr">
        <is>
          <t>0xe16be042f9433779909a972669be3a2003956348</t>
        </is>
      </c>
      <c r="C2522" s="15" t="inlineStr">
        <is>
          <t>Base</t>
        </is>
      </c>
      <c r="D2522" s="15" t="inlineStr">
        <is>
          <t>Aave V3</t>
        </is>
      </c>
      <c r="E2522" s="15" t="inlineStr">
        <is>
          <t>Lending</t>
        </is>
      </c>
      <c r="F2522" s="15" t="inlineStr">
        <is>
          <t>AaveV3-base-0xa238dd80</t>
        </is>
      </c>
      <c r="G2522" s="15" t="inlineStr">
        <is>
          <t>syrupUSDC vs USDC</t>
        </is>
      </c>
      <c r="H2522" s="16" t="n">
        <v>1.035</v>
      </c>
      <c r="I2522" s="15" t="inlineStr">
        <is>
          <t>syrupUSDC 128,198.0532</t>
        </is>
      </c>
      <c r="J2522" s="17" t="n">
        <v>149072.1642769062</v>
      </c>
      <c r="K2522" s="15" t="inlineStr">
        <is>
          <t>USDC 132,509.3907</t>
        </is>
      </c>
      <c r="L2522" s="17" t="n">
        <v>132509.390662</v>
      </c>
      <c r="M2522" s="17">
        <f>J2522-L2522</f>
        <v/>
      </c>
      <c r="N2522" s="18">
        <f>IF(J2522=0,"",L2522/J2522)</f>
        <v/>
      </c>
      <c r="O2522" s="15" t="inlineStr">
        <is>
          <t>Rabby API + Jupiter</t>
        </is>
      </c>
    </row>
    <row r="2523">
      <c r="A2523" s="15" t="inlineStr">
        <is>
          <t>2026-05-06 08:30:54</t>
        </is>
      </c>
      <c r="B2523" s="15" t="inlineStr">
        <is>
          <t>0xe16be042f9433779909a972669be3a2003956348</t>
        </is>
      </c>
      <c r="C2523" s="15" t="inlineStr">
        <is>
          <t>Ethereum</t>
        </is>
      </c>
      <c r="D2523" s="15" t="inlineStr">
        <is>
          <t>Fluid</t>
        </is>
      </c>
      <c r="E2523" s="15" t="inlineStr">
        <is>
          <t>Lending</t>
        </is>
      </c>
      <c r="F2523" s="15" t="inlineStr">
        <is>
          <t>Fluid-eth-0x324c5dc1</t>
        </is>
      </c>
      <c r="G2523" s="15" t="inlineStr">
        <is>
          <t>reUSD vs USDT</t>
        </is>
      </c>
      <c r="H2523" s="16" t="n">
        <v>1.0488</v>
      </c>
      <c r="I2523" s="15" t="inlineStr">
        <is>
          <t>reUSD 131,159.6529</t>
        </is>
      </c>
      <c r="J2523" s="17" t="n">
        <v>141167.558773784</v>
      </c>
      <c r="K2523" s="15" t="inlineStr">
        <is>
          <t>USDT 121,151.3021</t>
        </is>
      </c>
      <c r="L2523" s="17" t="n">
        <v>121141.6099858328</v>
      </c>
      <c r="M2523" s="17">
        <f>J2523-L2523</f>
        <v/>
      </c>
      <c r="N2523" s="18">
        <f>IF(J2523=0,"",L2523/J2523)</f>
        <v/>
      </c>
      <c r="O2523" s="15" t="inlineStr">
        <is>
          <t>Rabby API + Jupiter</t>
        </is>
      </c>
    </row>
    <row r="2524">
      <c r="A2524" s="15" t="inlineStr">
        <is>
          <t>2026-05-06 08:30:54</t>
        </is>
      </c>
      <c r="B2524" s="15" t="inlineStr">
        <is>
          <t>0xe16be042f9433779909a972669be3a2003956348</t>
        </is>
      </c>
      <c r="C2524" s="15" t="inlineStr">
        <is>
          <t>Ethereum</t>
        </is>
      </c>
      <c r="D2524" s="15" t="inlineStr">
        <is>
          <t>Curve LlamaLend</t>
        </is>
      </c>
      <c r="E2524" s="15" t="inlineStr">
        <is>
          <t>Lending</t>
        </is>
      </c>
      <c r="F2524" s="15" t="inlineStr">
        <is>
          <t>CurveLlamaLend-eth-0x3de37c38</t>
        </is>
      </c>
      <c r="G2524" s="15" t="inlineStr">
        <is>
          <t>sfrxUSD vs crvUSD</t>
        </is>
      </c>
      <c r="H2524" s="16" t="n">
        <v>1.0455</v>
      </c>
      <c r="I2524" s="15" t="inlineStr">
        <is>
          <t>sfrxUSD 275,773.4355</t>
        </is>
      </c>
      <c r="J2524" s="17" t="n">
        <v>328907.4224639147</v>
      </c>
      <c r="K2524" s="15" t="inlineStr">
        <is>
          <t>crvUSD 306,522.7011</t>
        </is>
      </c>
      <c r="L2524" s="17" t="n">
        <v>306547.6413008128</v>
      </c>
      <c r="M2524" s="17">
        <f>J2524-L2524</f>
        <v/>
      </c>
      <c r="N2524" s="18">
        <f>IF(J2524=0,"",L2524/J2524)</f>
        <v/>
      </c>
      <c r="O2524" s="15" t="inlineStr">
        <is>
          <t>Rabby API + Jupiter</t>
        </is>
      </c>
    </row>
    <row r="2525">
      <c r="A2525" s="15" t="inlineStr">
        <is>
          <t>2026-05-06 08:30:54</t>
        </is>
      </c>
      <c r="B2525" s="15" t="inlineStr">
        <is>
          <t>0xe16be042f9433779909a972669be3a2003956348</t>
        </is>
      </c>
      <c r="C2525" s="15" t="inlineStr">
        <is>
          <t>Ethereum</t>
        </is>
      </c>
      <c r="D2525" s="15" t="inlineStr">
        <is>
          <t>Curve LlamaLend</t>
        </is>
      </c>
      <c r="E2525" s="15" t="inlineStr">
        <is>
          <t>Lending</t>
        </is>
      </c>
      <c r="F2525" s="15" t="inlineStr">
        <is>
          <t>CurveLlamaLend-eth-0xb536fea3</t>
        </is>
      </c>
      <c r="G2525" s="15" t="inlineStr">
        <is>
          <t>sUSDe vs crvUSD</t>
        </is>
      </c>
      <c r="H2525" s="16" t="n">
        <v>1.0376</v>
      </c>
      <c r="I2525" s="15" t="inlineStr">
        <is>
          <t>sUSDe 314,125.8554</t>
        </is>
      </c>
      <c r="J2525" s="17" t="n">
        <v>386202.388067966</v>
      </c>
      <c r="K2525" s="15" t="inlineStr">
        <is>
          <t>crvUSD 349,763.7817</t>
        </is>
      </c>
      <c r="L2525" s="17" t="n">
        <v>349792.2402157724</v>
      </c>
      <c r="M2525" s="17">
        <f>J2525-L2525</f>
        <v/>
      </c>
      <c r="N2525" s="18">
        <f>IF(J2525=0,"",L2525/J2525)</f>
        <v/>
      </c>
      <c r="O2525" s="15" t="inlineStr">
        <is>
          <t>Rabby API + Jupiter</t>
        </is>
      </c>
    </row>
    <row r="2526">
      <c r="A2526" s="15" t="inlineStr">
        <is>
          <t>2026-05-06 08:30:54</t>
        </is>
      </c>
      <c r="B2526" s="15" t="inlineStr">
        <is>
          <t>0xe16be042f9433779909a972669be3a2003956348</t>
        </is>
      </c>
      <c r="C2526" s="15" t="inlineStr">
        <is>
          <t>Mantle</t>
        </is>
      </c>
      <c r="D2526" s="15" t="inlineStr">
        <is>
          <t>Aave V3</t>
        </is>
      </c>
      <c r="E2526" s="15" t="inlineStr">
        <is>
          <t>Lending</t>
        </is>
      </c>
      <c r="F2526" s="15" t="inlineStr">
        <is>
          <t>AaveV3-mnt-0x458f2934</t>
        </is>
      </c>
      <c r="G2526" s="15" t="inlineStr">
        <is>
          <t>WMNT+syrupUSDT+GHO vs USDT0+USDC</t>
        </is>
      </c>
      <c r="H2526" s="16" t="n">
        <v>1.0543</v>
      </c>
      <c r="I2526" s="15" t="inlineStr">
        <is>
          <t>WMNT 39.8951; syrupUSDT 69,284.0832; GHO 36.8065</t>
        </is>
      </c>
      <c r="J2526" s="17" t="n">
        <v>77811.11735271444</v>
      </c>
      <c r="K2526" s="15" t="inlineStr">
        <is>
          <t>USDT0 68,077.3377; USDC 0.0776</t>
        </is>
      </c>
      <c r="L2526" s="17" t="n">
        <v>68071.96912298408</v>
      </c>
      <c r="M2526" s="17">
        <f>J2526-L2526</f>
        <v/>
      </c>
      <c r="N2526" s="18">
        <f>IF(J2526=0,"",L2526/J2526)</f>
        <v/>
      </c>
      <c r="O2526" s="15" t="inlineStr">
        <is>
          <t>Rabby API + Jupiter</t>
        </is>
      </c>
    </row>
    <row r="2527">
      <c r="A2527" s="15" t="inlineStr">
        <is>
          <t>2026-05-06 08:30:54</t>
        </is>
      </c>
      <c r="B2527" s="15" t="inlineStr">
        <is>
          <t>0xe16be042f9433779909a972669be3a2003956348</t>
        </is>
      </c>
      <c r="C2527" s="15" t="inlineStr">
        <is>
          <t>Ethereum</t>
        </is>
      </c>
      <c r="D2527" s="15" t="inlineStr">
        <is>
          <t>Morpho</t>
        </is>
      </c>
      <c r="E2527" s="15" t="inlineStr">
        <is>
          <t>Lending</t>
        </is>
      </c>
      <c r="F2527" s="15" t="inlineStr">
        <is>
          <t>Morpho-eth-0xbbbbbbbb</t>
        </is>
      </c>
      <c r="G2527" s="15" t="inlineStr">
        <is>
          <t>PT-apyUSD-18JUN2026 vs USDC</t>
        </is>
      </c>
      <c r="H2527" s="16" t="n">
        <v>1.0925</v>
      </c>
      <c r="I2527" s="15" t="inlineStr">
        <is>
          <t>PT-apyUSD-18JUN2026 201,006.0180</t>
        </is>
      </c>
      <c r="J2527" s="17" t="n">
        <v>197349.6938900403</v>
      </c>
      <c r="K2527" s="15" t="inlineStr">
        <is>
          <t>USDC 155,406.5346</t>
        </is>
      </c>
      <c r="L2527" s="17" t="n">
        <v>155406.5345768289</v>
      </c>
      <c r="M2527" s="17">
        <f>J2527-L2527</f>
        <v/>
      </c>
      <c r="N2527" s="18">
        <f>IF(J2527=0,"",L2527/J2527)</f>
        <v/>
      </c>
      <c r="O2527" s="15" t="inlineStr">
        <is>
          <t>Rabby API + Jupiter</t>
        </is>
      </c>
    </row>
    <row r="2528">
      <c r="A2528" s="15" t="inlineStr">
        <is>
          <t>2026-05-06 08:30:54</t>
        </is>
      </c>
      <c r="B2528" s="15" t="inlineStr">
        <is>
          <t>0xe16be042f9433779909a972669be3a2003956348</t>
        </is>
      </c>
      <c r="C2528" s="15" t="inlineStr">
        <is>
          <t>Ethereum</t>
        </is>
      </c>
      <c r="D2528" s="15" t="inlineStr">
        <is>
          <t>Morpho</t>
        </is>
      </c>
      <c r="E2528" s="15" t="inlineStr">
        <is>
          <t>Lending</t>
        </is>
      </c>
      <c r="F2528" s="15" t="inlineStr">
        <is>
          <t>Morpho-eth-0xbbbbbbbb</t>
        </is>
      </c>
      <c r="G2528" s="15" t="inlineStr">
        <is>
          <t>PT-srNUSD-28MAY2026 vs USDC</t>
        </is>
      </c>
      <c r="H2528" s="16" t="n">
        <v>1.1052</v>
      </c>
      <c r="I2528" s="15" t="inlineStr">
        <is>
          <t>PT-srNUSD-28MAY2026 187,379.2379</t>
        </is>
      </c>
      <c r="J2528" s="17" t="n">
        <v>186413.4802590036</v>
      </c>
      <c r="K2528" s="15" t="inlineStr">
        <is>
          <t>USDC 154,340.9312</t>
        </is>
      </c>
      <c r="L2528" s="17" t="n">
        <v>154340.9311622801</v>
      </c>
      <c r="M2528" s="17">
        <f>J2528-L2528</f>
        <v/>
      </c>
      <c r="N2528" s="18">
        <f>IF(J2528=0,"",L2528/J2528)</f>
        <v/>
      </c>
      <c r="O2528" s="15" t="inlineStr">
        <is>
          <t>Rabby API + Jupiter</t>
        </is>
      </c>
    </row>
    <row r="2529">
      <c r="A2529" s="15" t="inlineStr">
        <is>
          <t>2026-05-06 08:30:54</t>
        </is>
      </c>
      <c r="B2529" s="15" t="inlineStr">
        <is>
          <t>0xe16be042f9433779909a972669be3a2003956348</t>
        </is>
      </c>
      <c r="C2529" s="15" t="inlineStr">
        <is>
          <t>Ethereum</t>
        </is>
      </c>
      <c r="D2529" s="15" t="inlineStr">
        <is>
          <t>Morpho</t>
        </is>
      </c>
      <c r="E2529" s="15" t="inlineStr">
        <is>
          <t>Lending</t>
        </is>
      </c>
      <c r="F2529" s="15" t="inlineStr">
        <is>
          <t>Morpho-eth-0xbbbbbbbb</t>
        </is>
      </c>
      <c r="G2529" s="15" t="inlineStr">
        <is>
          <t>siUSD vs msUSD</t>
        </is>
      </c>
      <c r="H2529" s="16" t="n">
        <v>1.0653</v>
      </c>
      <c r="I2529" s="15" t="inlineStr">
        <is>
          <t>siUSD 307,229.9415</t>
        </is>
      </c>
      <c r="J2529" s="17" t="n">
        <v>327896.766246958</v>
      </c>
      <c r="K2529" s="15" t="inlineStr">
        <is>
          <t>msUSD 281,604.2571</t>
        </is>
      </c>
      <c r="L2529" s="17" t="n">
        <v>280571.1100648354</v>
      </c>
      <c r="M2529" s="17">
        <f>J2529-L2529</f>
        <v/>
      </c>
      <c r="N2529" s="18">
        <f>IF(J2529=0,"",L2529/J2529)</f>
        <v/>
      </c>
      <c r="O2529" s="15" t="inlineStr">
        <is>
          <t>Rabby API + Jupiter</t>
        </is>
      </c>
    </row>
    <row r="2530">
      <c r="A2530" s="15" t="inlineStr">
        <is>
          <t>2026-05-06 08:30:54</t>
        </is>
      </c>
      <c r="B2530" s="15" t="inlineStr">
        <is>
          <t>0xe16be042f9433779909a972669be3a2003956348</t>
        </is>
      </c>
      <c r="C2530" s="15" t="inlineStr">
        <is>
          <t>Ethereum</t>
        </is>
      </c>
      <c r="D2530" s="15" t="inlineStr">
        <is>
          <t>Morpho</t>
        </is>
      </c>
      <c r="E2530" s="15" t="inlineStr">
        <is>
          <t>Lending</t>
        </is>
      </c>
      <c r="F2530" s="15" t="inlineStr">
        <is>
          <t>Morpho-eth-0xbbbbbbbb</t>
        </is>
      </c>
      <c r="G2530" s="15" t="inlineStr">
        <is>
          <t>mF-ONE vs USDC</t>
        </is>
      </c>
      <c r="H2530" s="16" t="n">
        <v>1.4876</v>
      </c>
      <c r="I2530" s="15" t="inlineStr">
        <is>
          <t>mF-ONE 148,000.0000</t>
        </is>
      </c>
      <c r="J2530" s="17" t="n">
        <v>160306.27548</v>
      </c>
      <c r="K2530" s="15" t="inlineStr">
        <is>
          <t>USDC 91,012.5409</t>
        </is>
      </c>
      <c r="L2530" s="17" t="n">
        <v>91012.54092059964</v>
      </c>
      <c r="M2530" s="17">
        <f>J2530-L2530</f>
        <v/>
      </c>
      <c r="N2530" s="18">
        <f>IF(J2530=0,"",L2530/J2530)</f>
        <v/>
      </c>
      <c r="O2530" s="15" t="inlineStr">
        <is>
          <t>Rabby API + Jupiter</t>
        </is>
      </c>
    </row>
    <row r="2531">
      <c r="A2531" s="15" t="inlineStr">
        <is>
          <t>2026-05-06 08:30:54</t>
        </is>
      </c>
      <c r="B2531" s="15" t="inlineStr">
        <is>
          <t>0xe16be042f9433779909a972669be3a2003956348</t>
        </is>
      </c>
      <c r="C2531" s="15" t="inlineStr">
        <is>
          <t>Ethereum</t>
        </is>
      </c>
      <c r="D2531" s="15" t="inlineStr">
        <is>
          <t>Morpho</t>
        </is>
      </c>
      <c r="E2531" s="15" t="inlineStr">
        <is>
          <t>Lending</t>
        </is>
      </c>
      <c r="F2531" s="15" t="inlineStr">
        <is>
          <t>Morpho-eth-0xbbbbbbbb</t>
        </is>
      </c>
      <c r="G2531" s="15" t="inlineStr">
        <is>
          <t>sUSDe vs PYUSD</t>
        </is>
      </c>
      <c r="H2531" s="16" t="n">
        <v>1.0576</v>
      </c>
      <c r="I2531" s="15" t="inlineStr">
        <is>
          <t>sUSDe 130,322.3174</t>
        </is>
      </c>
      <c r="J2531" s="17" t="n">
        <v>160224.9204528653</v>
      </c>
      <c r="K2531" s="15" t="inlineStr">
        <is>
          <t>PYUSD 138,598.7132</t>
        </is>
      </c>
      <c r="L2531" s="17" t="n">
        <v>138584.853322789</v>
      </c>
      <c r="M2531" s="17">
        <f>J2531-L2531</f>
        <v/>
      </c>
      <c r="N2531" s="18">
        <f>IF(J2531=0,"",L2531/J2531)</f>
        <v/>
      </c>
      <c r="O2531" s="15" t="inlineStr">
        <is>
          <t>Rabby API + Jupiter</t>
        </is>
      </c>
    </row>
    <row r="2532">
      <c r="A2532" s="15" t="inlineStr">
        <is>
          <t>2026-05-06 08:30:54</t>
        </is>
      </c>
      <c r="B2532" s="15" t="inlineStr">
        <is>
          <t>0xe16be042f9433779909a972669be3a2003956348</t>
        </is>
      </c>
      <c r="C2532" s="15" t="inlineStr">
        <is>
          <t>Ethereum</t>
        </is>
      </c>
      <c r="D2532" s="15" t="inlineStr">
        <is>
          <t>Neutrl</t>
        </is>
      </c>
      <c r="E2532" s="15" t="inlineStr">
        <is>
          <t>Yield</t>
        </is>
      </c>
      <c r="F2532" s="15" t="inlineStr">
        <is>
          <t>Neutrl-eth-0x08efcc2f</t>
        </is>
      </c>
      <c r="G2532" s="15" t="inlineStr">
        <is>
          <t>NUSD vs (no debt)</t>
        </is>
      </c>
      <c r="H2532" s="16" t="inlineStr"/>
      <c r="I2532" s="15" t="inlineStr">
        <is>
          <t>NUSD 95,933.3700</t>
        </is>
      </c>
      <c r="J2532" s="17" t="n">
        <v>95957.64385311317</v>
      </c>
      <c r="K2532" s="15" t="inlineStr"/>
      <c r="L2532" s="17" t="n">
        <v>0</v>
      </c>
      <c r="M2532" s="17">
        <f>J2532-L2532</f>
        <v/>
      </c>
      <c r="N2532" s="18">
        <f>IF(J2532=0,"",L2532/J2532)</f>
        <v/>
      </c>
      <c r="O2532" s="15" t="inlineStr">
        <is>
          <t>Rabby API + Jupiter</t>
        </is>
      </c>
    </row>
    <row r="2533">
      <c r="A2533" s="15" t="inlineStr">
        <is>
          <t>2026-05-06 08:30:54</t>
        </is>
      </c>
      <c r="B2533" s="15" t="inlineStr">
        <is>
          <t>0xe16be042f9433779909a972669be3a2003956348</t>
        </is>
      </c>
      <c r="C2533" s="15" t="inlineStr">
        <is>
          <t>Ethereum</t>
        </is>
      </c>
      <c r="D2533" s="15" t="inlineStr">
        <is>
          <t>Pendle V2</t>
        </is>
      </c>
      <c r="E2533" s="15" t="inlineStr">
        <is>
          <t>Yield</t>
        </is>
      </c>
      <c r="F2533" s="15" t="inlineStr">
        <is>
          <t>PendleV2-eth-0xdc9a5a2e</t>
        </is>
      </c>
      <c r="G2533" s="15" t="inlineStr">
        <is>
          <t>PT-reUSDe-25JUN2026 vs (no debt)</t>
        </is>
      </c>
      <c r="H2533" s="16" t="inlineStr"/>
      <c r="I2533" s="15" t="inlineStr">
        <is>
          <t>PT-reUSDe-25JUN2026 35,130.2709</t>
        </is>
      </c>
      <c r="J2533" s="17" t="n">
        <v>34440.69901189551</v>
      </c>
      <c r="K2533" s="15" t="inlineStr"/>
      <c r="L2533" s="17" t="n">
        <v>0</v>
      </c>
      <c r="M2533" s="17">
        <f>J2533-L2533</f>
        <v/>
      </c>
      <c r="N2533" s="18">
        <f>IF(J2533=0,"",L2533/J2533)</f>
        <v/>
      </c>
      <c r="O2533" s="15" t="inlineStr">
        <is>
          <t>Rabby API + Jupiter</t>
        </is>
      </c>
    </row>
    <row r="2534">
      <c r="A2534" s="15" t="inlineStr">
        <is>
          <t>2026-05-06 08:30:54</t>
        </is>
      </c>
      <c r="B2534" s="15" t="inlineStr">
        <is>
          <t>0xe16be042f9433779909a972669be3a2003956348</t>
        </is>
      </c>
      <c r="C2534" s="15" t="inlineStr">
        <is>
          <t>Plasma</t>
        </is>
      </c>
      <c r="D2534" s="15" t="inlineStr">
        <is>
          <t>Fluid</t>
        </is>
      </c>
      <c r="E2534" s="15" t="inlineStr">
        <is>
          <t>Lending</t>
        </is>
      </c>
      <c r="F2534" s="15" t="inlineStr">
        <is>
          <t>Fluid-plasma-0x324c5dc1</t>
        </is>
      </c>
      <c r="G2534" s="15" t="inlineStr">
        <is>
          <t>sUSDai vs USDT0</t>
        </is>
      </c>
      <c r="H2534" s="16" t="n">
        <v>1.043</v>
      </c>
      <c r="I2534" s="15" t="inlineStr">
        <is>
          <t>sUSDai 249,570.0181</t>
        </is>
      </c>
      <c r="J2534" s="17" t="n">
        <v>270351.1084898821</v>
      </c>
      <c r="K2534" s="15" t="inlineStr">
        <is>
          <t>USDT0 233,301.3535</t>
        </is>
      </c>
      <c r="L2534" s="17" t="n">
        <v>233282.6894307169</v>
      </c>
      <c r="M2534" s="17">
        <f>J2534-L2534</f>
        <v/>
      </c>
      <c r="N2534" s="18">
        <f>IF(J2534=0,"",L2534/J2534)</f>
        <v/>
      </c>
      <c r="O2534" s="15" t="inlineStr">
        <is>
          <t>Rabby API + Jupiter</t>
        </is>
      </c>
    </row>
    <row r="2535">
      <c r="A2535" s="15" t="inlineStr">
        <is>
          <t>2026-05-06 08:30:54</t>
        </is>
      </c>
      <c r="B2535" s="15" t="inlineStr">
        <is>
          <t>0xe16be042f9433779909a972669be3a2003956348</t>
        </is>
      </c>
      <c r="C2535" s="15" t="inlineStr">
        <is>
          <t>Plasma</t>
        </is>
      </c>
      <c r="D2535" s="15" t="inlineStr">
        <is>
          <t>Yuzu Money</t>
        </is>
      </c>
      <c r="E2535" s="15" t="inlineStr">
        <is>
          <t>Yield</t>
        </is>
      </c>
      <c r="F2535" s="15" t="inlineStr">
        <is>
          <t>YuzuMoney-plasma-0xebfc8c2f</t>
        </is>
      </c>
      <c r="G2535" s="15" t="inlineStr">
        <is>
          <t>USDT0 vs (no debt)</t>
        </is>
      </c>
      <c r="H2535" s="16" t="inlineStr"/>
      <c r="I2535" s="15" t="inlineStr">
        <is>
          <t>USDT0 15,555.0084</t>
        </is>
      </c>
      <c r="J2535" s="17" t="n">
        <v>15553.76395033192</v>
      </c>
      <c r="K2535" s="15" t="inlineStr"/>
      <c r="L2535" s="17" t="n">
        <v>0</v>
      </c>
      <c r="M2535" s="17">
        <f>J2535-L2535</f>
        <v/>
      </c>
      <c r="N2535" s="18">
        <f>IF(J2535=0,"",L2535/J2535)</f>
        <v/>
      </c>
      <c r="O2535" s="15" t="inlineStr">
        <is>
          <t>Rabby API + Jupiter</t>
        </is>
      </c>
    </row>
    <row r="2536">
      <c r="A2536" s="15" t="inlineStr">
        <is>
          <t>2026-05-06 08:30:54</t>
        </is>
      </c>
      <c r="B2536" s="15" t="inlineStr">
        <is>
          <t>0xe16be042f9433779909a972669be3a2003956348</t>
        </is>
      </c>
      <c r="C2536" s="15" t="inlineStr">
        <is>
          <t>Solana</t>
        </is>
      </c>
      <c r="D2536" s="15" t="inlineStr">
        <is>
          <t>Loopscale</t>
        </is>
      </c>
      <c r="E2536" s="15" t="inlineStr">
        <is>
          <t>Lending</t>
        </is>
      </c>
      <c r="F2536" s="15" t="inlineStr">
        <is>
          <t>Loopscale-sol-6zpxNbPj</t>
        </is>
      </c>
      <c r="G2536" s="15" t="inlineStr">
        <is>
          <t>ONYC vs USDC</t>
        </is>
      </c>
      <c r="H2536" s="16" t="n">
        <v>1.221</v>
      </c>
      <c r="I2536" s="15" t="inlineStr">
        <is>
          <t>ONYC 206,374.6220</t>
        </is>
      </c>
      <c r="J2536" s="17" t="n">
        <v>227050.2346004329</v>
      </c>
      <c r="K2536" s="15" t="inlineStr">
        <is>
          <t>USDC 158,075.0667</t>
        </is>
      </c>
      <c r="L2536" s="17" t="n">
        <v>158075.066654</v>
      </c>
      <c r="M2536" s="17">
        <f>J2536-L2536</f>
        <v/>
      </c>
      <c r="N2536" s="18">
        <f>IF(J2536=0,"",L2536/J2536)</f>
        <v/>
      </c>
      <c r="O2536" s="15" t="inlineStr">
        <is>
          <t>Rabby API + Jupiter</t>
        </is>
      </c>
    </row>
    <row r="2537">
      <c r="A2537" s="15" t="inlineStr">
        <is>
          <t>2026-05-06 08:30:54</t>
        </is>
      </c>
      <c r="B2537" s="15" t="inlineStr">
        <is>
          <t>0xe16be042f9433779909a972669be3a2003956348</t>
        </is>
      </c>
      <c r="C2537" s="15" t="inlineStr">
        <is>
          <t>Solana</t>
        </is>
      </c>
      <c r="D2537" s="15" t="inlineStr">
        <is>
          <t>Loopscale</t>
        </is>
      </c>
      <c r="E2537" s="15" t="inlineStr">
        <is>
          <t>Lending</t>
        </is>
      </c>
      <c r="F2537" s="15" t="inlineStr">
        <is>
          <t>Loopscale-sol-Ea8BXKie</t>
        </is>
      </c>
      <c r="G2537" s="15" t="inlineStr">
        <is>
          <t>PRIME vs USDC</t>
        </is>
      </c>
      <c r="H2537" s="16" t="n">
        <v>1.088</v>
      </c>
      <c r="I2537" s="15" t="inlineStr">
        <is>
          <t>PRIME 291,233.7623</t>
        </is>
      </c>
      <c r="J2537" s="17" t="n">
        <v>301509.3236198152</v>
      </c>
      <c r="K2537" s="15" t="inlineStr">
        <is>
          <t>USDC 252,210.5020</t>
        </is>
      </c>
      <c r="L2537" s="17" t="n">
        <v>252210.502041</v>
      </c>
      <c r="M2537" s="17">
        <f>J2537-L2537</f>
        <v/>
      </c>
      <c r="N2537" s="18">
        <f>IF(J2537=0,"",L2537/J2537)</f>
        <v/>
      </c>
      <c r="O2537" s="15" t="inlineStr">
        <is>
          <t>Rabby API + Jupiter</t>
        </is>
      </c>
    </row>
    <row r="2538">
      <c r="A2538" s="15" t="inlineStr">
        <is>
          <t>2026-05-06 22:37:55</t>
        </is>
      </c>
      <c r="B2538" s="15" t="inlineStr">
        <is>
          <t>0xe16be042f9433779909a972669be3a2003956348</t>
        </is>
      </c>
      <c r="C2538" s="15" t="inlineStr">
        <is>
          <t>Ethereum</t>
        </is>
      </c>
      <c r="D2538" s="15" t="inlineStr">
        <is>
          <t>Aave V3</t>
        </is>
      </c>
      <c r="E2538" s="15" t="inlineStr">
        <is>
          <t>Lending</t>
        </is>
      </c>
      <c r="F2538" s="15" t="inlineStr">
        <is>
          <t>AaveV3-eth-0x87870bca</t>
        </is>
      </c>
      <c r="G2538" s="15" t="inlineStr">
        <is>
          <t>USDT vs USDC</t>
        </is>
      </c>
      <c r="H2538" s="16" t="n">
        <v>1.0504</v>
      </c>
      <c r="I2538" s="15" t="inlineStr">
        <is>
          <t>USDT 50,843.7594</t>
        </is>
      </c>
      <c r="J2538" s="17" t="n">
        <v>50841.21718103155</v>
      </c>
      <c r="K2538" s="15" t="inlineStr">
        <is>
          <t>USDC 37,756.9676</t>
        </is>
      </c>
      <c r="L2538" s="17" t="n">
        <v>37756.967629</v>
      </c>
      <c r="M2538" s="17">
        <f>J2538-L2538</f>
        <v/>
      </c>
      <c r="N2538" s="18">
        <f>IF(J2538=0,"",L2538/J2538)</f>
        <v/>
      </c>
      <c r="O2538" s="15" t="inlineStr">
        <is>
          <t>Rabby API + Jupiter</t>
        </is>
      </c>
    </row>
    <row r="2539">
      <c r="A2539" s="15" t="inlineStr">
        <is>
          <t>2026-05-06 22:37:55</t>
        </is>
      </c>
      <c r="B2539" s="15" t="inlineStr">
        <is>
          <t>0xe16be042f9433779909a972669be3a2003956348</t>
        </is>
      </c>
      <c r="C2539" s="15" t="inlineStr">
        <is>
          <t>Base</t>
        </is>
      </c>
      <c r="D2539" s="15" t="inlineStr">
        <is>
          <t>Aave V3</t>
        </is>
      </c>
      <c r="E2539" s="15" t="inlineStr">
        <is>
          <t>Lending</t>
        </is>
      </c>
      <c r="F2539" s="15" t="inlineStr">
        <is>
          <t>AaveV3-base-0xa238dd80</t>
        </is>
      </c>
      <c r="G2539" s="15" t="inlineStr">
        <is>
          <t>syrupUSDC vs USDC</t>
        </is>
      </c>
      <c r="H2539" s="16" t="n">
        <v>1.035</v>
      </c>
      <c r="I2539" s="15" t="inlineStr">
        <is>
          <t>syrupUSDC 128,198.0532</t>
        </is>
      </c>
      <c r="J2539" s="17" t="n">
        <v>149073.9339197962</v>
      </c>
      <c r="K2539" s="15" t="inlineStr">
        <is>
          <t>USDC 132,513.5471</t>
        </is>
      </c>
      <c r="L2539" s="17" t="n">
        <v>132513.547121</v>
      </c>
      <c r="M2539" s="17">
        <f>J2539-L2539</f>
        <v/>
      </c>
      <c r="N2539" s="18">
        <f>IF(J2539=0,"",L2539/J2539)</f>
        <v/>
      </c>
      <c r="O2539" s="15" t="inlineStr">
        <is>
          <t>Rabby API + Jupiter</t>
        </is>
      </c>
    </row>
    <row r="2540">
      <c r="A2540" s="15" t="inlineStr">
        <is>
          <t>2026-05-06 22:37:55</t>
        </is>
      </c>
      <c r="B2540" s="15" t="inlineStr">
        <is>
          <t>0xe16be042f9433779909a972669be3a2003956348</t>
        </is>
      </c>
      <c r="C2540" s="15" t="inlineStr">
        <is>
          <t>Ethereum</t>
        </is>
      </c>
      <c r="D2540" s="15" t="inlineStr">
        <is>
          <t>Fluid</t>
        </is>
      </c>
      <c r="E2540" s="15" t="inlineStr">
        <is>
          <t>Lending</t>
        </is>
      </c>
      <c r="F2540" s="15" t="inlineStr">
        <is>
          <t>Fluid-eth-0x324c5dc1</t>
        </is>
      </c>
      <c r="G2540" s="15" t="inlineStr">
        <is>
          <t>reUSD vs USDT</t>
        </is>
      </c>
      <c r="H2540" s="16" t="n">
        <v>1.049</v>
      </c>
      <c r="I2540" s="15" t="inlineStr">
        <is>
          <t>reUSD 131,159.6529</t>
        </is>
      </c>
      <c r="J2540" s="17" t="n">
        <v>141200.7377675194</v>
      </c>
      <c r="K2540" s="15" t="inlineStr">
        <is>
          <t>USDT 121,155.5985</t>
        </is>
      </c>
      <c r="L2540" s="17" t="n">
        <v>121149.5407670727</v>
      </c>
      <c r="M2540" s="17">
        <f>J2540-L2540</f>
        <v/>
      </c>
      <c r="N2540" s="18">
        <f>IF(J2540=0,"",L2540/J2540)</f>
        <v/>
      </c>
      <c r="O2540" s="15" t="inlineStr">
        <is>
          <t>Rabby API + Jupiter</t>
        </is>
      </c>
    </row>
    <row r="2541">
      <c r="A2541" s="15" t="inlineStr">
        <is>
          <t>2026-05-06 22:37:55</t>
        </is>
      </c>
      <c r="B2541" s="15" t="inlineStr">
        <is>
          <t>0xe16be042f9433779909a972669be3a2003956348</t>
        </is>
      </c>
      <c r="C2541" s="15" t="inlineStr">
        <is>
          <t>Ethereum</t>
        </is>
      </c>
      <c r="D2541" s="15" t="inlineStr">
        <is>
          <t>Curve LlamaLend</t>
        </is>
      </c>
      <c r="E2541" s="15" t="inlineStr">
        <is>
          <t>Lending</t>
        </is>
      </c>
      <c r="F2541" s="15" t="inlineStr">
        <is>
          <t>CurveLlamaLend-eth-0x3de37c38</t>
        </is>
      </c>
      <c r="G2541" s="15" t="inlineStr">
        <is>
          <t>sfrxUSD vs crvUSD</t>
        </is>
      </c>
      <c r="H2541" s="16" t="n">
        <v>1.0456</v>
      </c>
      <c r="I2541" s="15" t="inlineStr">
        <is>
          <t>sfrxUSD 275,773.4355</t>
        </is>
      </c>
      <c r="J2541" s="17" t="n">
        <v>328889.0821478615</v>
      </c>
      <c r="K2541" s="15" t="inlineStr">
        <is>
          <t>crvUSD 306,528.2647</t>
        </is>
      </c>
      <c r="L2541" s="17" t="n">
        <v>306565.1862009625</v>
      </c>
      <c r="M2541" s="17">
        <f>J2541-L2541</f>
        <v/>
      </c>
      <c r="N2541" s="18">
        <f>IF(J2541=0,"",L2541/J2541)</f>
        <v/>
      </c>
      <c r="O2541" s="15" t="inlineStr">
        <is>
          <t>Rabby API + Jupiter</t>
        </is>
      </c>
    </row>
    <row r="2542">
      <c r="A2542" s="15" t="inlineStr">
        <is>
          <t>2026-05-06 22:37:55</t>
        </is>
      </c>
      <c r="B2542" s="15" t="inlineStr">
        <is>
          <t>0xe16be042f9433779909a972669be3a2003956348</t>
        </is>
      </c>
      <c r="C2542" s="15" t="inlineStr">
        <is>
          <t>Ethereum</t>
        </is>
      </c>
      <c r="D2542" s="15" t="inlineStr">
        <is>
          <t>Curve LlamaLend</t>
        </is>
      </c>
      <c r="E2542" s="15" t="inlineStr">
        <is>
          <t>Lending</t>
        </is>
      </c>
      <c r="F2542" s="15" t="inlineStr">
        <is>
          <t>CurveLlamaLend-eth-0xb536fea3</t>
        </is>
      </c>
      <c r="G2542" s="15" t="inlineStr">
        <is>
          <t>sUSDe vs crvUSD</t>
        </is>
      </c>
      <c r="H2542" s="16" t="n">
        <v>1.0377</v>
      </c>
      <c r="I2542" s="15" t="inlineStr">
        <is>
          <t>sUSDe 314,125.8554</t>
        </is>
      </c>
      <c r="J2542" s="17" t="n">
        <v>386300.2269279422</v>
      </c>
      <c r="K2542" s="15" t="inlineStr">
        <is>
          <t>crvUSD 349,768.3525</t>
        </is>
      </c>
      <c r="L2542" s="17" t="n">
        <v>349810.4822251707</v>
      </c>
      <c r="M2542" s="17">
        <f>J2542-L2542</f>
        <v/>
      </c>
      <c r="N2542" s="18">
        <f>IF(J2542=0,"",L2542/J2542)</f>
        <v/>
      </c>
      <c r="O2542" s="15" t="inlineStr">
        <is>
          <t>Rabby API + Jupiter</t>
        </is>
      </c>
    </row>
    <row r="2543">
      <c r="A2543" s="15" t="inlineStr">
        <is>
          <t>2026-05-06 22:37:55</t>
        </is>
      </c>
      <c r="B2543" s="15" t="inlineStr">
        <is>
          <t>0xe16be042f9433779909a972669be3a2003956348</t>
        </is>
      </c>
      <c r="C2543" s="15" t="inlineStr">
        <is>
          <t>Mantle</t>
        </is>
      </c>
      <c r="D2543" s="15" t="inlineStr">
        <is>
          <t>Aave V3</t>
        </is>
      </c>
      <c r="E2543" s="15" t="inlineStr">
        <is>
          <t>Lending</t>
        </is>
      </c>
      <c r="F2543" s="15" t="inlineStr">
        <is>
          <t>AaveV3-mnt-0x458f2934</t>
        </is>
      </c>
      <c r="G2543" s="15" t="inlineStr">
        <is>
          <t>WMNT+syrupUSDT+GHO vs USDT0+USDC</t>
        </is>
      </c>
      <c r="H2543" s="16" t="n">
        <v>1.0543</v>
      </c>
      <c r="I2543" s="15" t="inlineStr">
        <is>
          <t>WMNT 39.8951; syrupUSDT 69,284.0832; GHO 36.8072</t>
        </is>
      </c>
      <c r="J2543" s="17" t="n">
        <v>77813.11375162393</v>
      </c>
      <c r="K2543" s="15" t="inlineStr">
        <is>
          <t>USDT0 68,079.0667; USDC 0.0776</t>
        </is>
      </c>
      <c r="L2543" s="17" t="n">
        <v>68075.74033566621</v>
      </c>
      <c r="M2543" s="17">
        <f>J2543-L2543</f>
        <v/>
      </c>
      <c r="N2543" s="18">
        <f>IF(J2543=0,"",L2543/J2543)</f>
        <v/>
      </c>
      <c r="O2543" s="15" t="inlineStr">
        <is>
          <t>Rabby API + Jupiter</t>
        </is>
      </c>
    </row>
    <row r="2544">
      <c r="A2544" s="15" t="inlineStr">
        <is>
          <t>2026-05-06 22:37:55</t>
        </is>
      </c>
      <c r="B2544" s="15" t="inlineStr">
        <is>
          <t>0xe16be042f9433779909a972669be3a2003956348</t>
        </is>
      </c>
      <c r="C2544" s="15" t="inlineStr">
        <is>
          <t>Ethereum</t>
        </is>
      </c>
      <c r="D2544" s="15" t="inlineStr">
        <is>
          <t>Morpho</t>
        </is>
      </c>
      <c r="E2544" s="15" t="inlineStr">
        <is>
          <t>Lending</t>
        </is>
      </c>
      <c r="F2544" s="15" t="inlineStr">
        <is>
          <t>Morpho-eth-0xbbbbbbbb</t>
        </is>
      </c>
      <c r="G2544" s="15" t="inlineStr">
        <is>
          <t>PT-apyUSD-18JUN2026 vs USDC</t>
        </is>
      </c>
      <c r="H2544" s="16" t="n">
        <v>1.0925</v>
      </c>
      <c r="I2544" s="15" t="inlineStr">
        <is>
          <t>PT-apyUSD-18JUN2026 201,006.0180</t>
        </is>
      </c>
      <c r="J2544" s="17" t="n">
        <v>197205.6718131457</v>
      </c>
      <c r="K2544" s="15" t="inlineStr">
        <is>
          <t>USDC 155,413.0136</t>
        </is>
      </c>
      <c r="L2544" s="17" t="n">
        <v>155413.0135602992</v>
      </c>
      <c r="M2544" s="17">
        <f>J2544-L2544</f>
        <v/>
      </c>
      <c r="N2544" s="18">
        <f>IF(J2544=0,"",L2544/J2544)</f>
        <v/>
      </c>
      <c r="O2544" s="15" t="inlineStr">
        <is>
          <t>Rabby API + Jupiter</t>
        </is>
      </c>
    </row>
    <row r="2545">
      <c r="A2545" s="15" t="inlineStr">
        <is>
          <t>2026-05-06 22:37:55</t>
        </is>
      </c>
      <c r="B2545" s="15" t="inlineStr">
        <is>
          <t>0xe16be042f9433779909a972669be3a2003956348</t>
        </is>
      </c>
      <c r="C2545" s="15" t="inlineStr">
        <is>
          <t>Ethereum</t>
        </is>
      </c>
      <c r="D2545" s="15" t="inlineStr">
        <is>
          <t>Morpho</t>
        </is>
      </c>
      <c r="E2545" s="15" t="inlineStr">
        <is>
          <t>Lending</t>
        </is>
      </c>
      <c r="F2545" s="15" t="inlineStr">
        <is>
          <t>Morpho-eth-0xbbbbbbbb</t>
        </is>
      </c>
      <c r="G2545" s="15" t="inlineStr">
        <is>
          <t>PT-srNUSD-28MAY2026 vs USDC</t>
        </is>
      </c>
      <c r="H2545" s="16" t="n">
        <v>1.1054</v>
      </c>
      <c r="I2545" s="15" t="inlineStr">
        <is>
          <t>PT-srNUSD-28MAY2026 187,379.2379</t>
        </is>
      </c>
      <c r="J2545" s="17" t="n">
        <v>186409.8661847396</v>
      </c>
      <c r="K2545" s="15" t="inlineStr">
        <is>
          <t>USDC 154,354.3653</t>
        </is>
      </c>
      <c r="L2545" s="17" t="n">
        <v>154354.365321009</v>
      </c>
      <c r="M2545" s="17">
        <f>J2545-L2545</f>
        <v/>
      </c>
      <c r="N2545" s="18">
        <f>IF(J2545=0,"",L2545/J2545)</f>
        <v/>
      </c>
      <c r="O2545" s="15" t="inlineStr">
        <is>
          <t>Rabby API + Jupiter</t>
        </is>
      </c>
    </row>
    <row r="2546">
      <c r="A2546" s="15" t="inlineStr">
        <is>
          <t>2026-05-06 22:37:55</t>
        </is>
      </c>
      <c r="B2546" s="15" t="inlineStr">
        <is>
          <t>0xe16be042f9433779909a972669be3a2003956348</t>
        </is>
      </c>
      <c r="C2546" s="15" t="inlineStr">
        <is>
          <t>Ethereum</t>
        </is>
      </c>
      <c r="D2546" s="15" t="inlineStr">
        <is>
          <t>Morpho</t>
        </is>
      </c>
      <c r="E2546" s="15" t="inlineStr">
        <is>
          <t>Lending</t>
        </is>
      </c>
      <c r="F2546" s="15" t="inlineStr">
        <is>
          <t>Morpho-eth-0xbbbbbbbb</t>
        </is>
      </c>
      <c r="G2546" s="15" t="inlineStr">
        <is>
          <t>siUSD vs msUSD</t>
        </is>
      </c>
      <c r="H2546" s="16" t="n">
        <v>1.0653</v>
      </c>
      <c r="I2546" s="15" t="inlineStr">
        <is>
          <t>siUSD 307,229.9415</t>
        </is>
      </c>
      <c r="J2546" s="17" t="n">
        <v>327893.0121625016</v>
      </c>
      <c r="K2546" s="15" t="inlineStr">
        <is>
          <t>msUSD 281,612.1530</t>
        </is>
      </c>
      <c r="L2546" s="17" t="n">
        <v>280578.0070550934</v>
      </c>
      <c r="M2546" s="17">
        <f>J2546-L2546</f>
        <v/>
      </c>
      <c r="N2546" s="18">
        <f>IF(J2546=0,"",L2546/J2546)</f>
        <v/>
      </c>
      <c r="O2546" s="15" t="inlineStr">
        <is>
          <t>Rabby API + Jupiter</t>
        </is>
      </c>
    </row>
    <row r="2547">
      <c r="A2547" s="15" t="inlineStr">
        <is>
          <t>2026-05-06 22:37:55</t>
        </is>
      </c>
      <c r="B2547" s="15" t="inlineStr">
        <is>
          <t>0xe16be042f9433779909a972669be3a2003956348</t>
        </is>
      </c>
      <c r="C2547" s="15" t="inlineStr">
        <is>
          <t>Ethereum</t>
        </is>
      </c>
      <c r="D2547" s="15" t="inlineStr">
        <is>
          <t>Morpho</t>
        </is>
      </c>
      <c r="E2547" s="15" t="inlineStr">
        <is>
          <t>Lending</t>
        </is>
      </c>
      <c r="F2547" s="15" t="inlineStr">
        <is>
          <t>Morpho-eth-0xbbbbbbbb</t>
        </is>
      </c>
      <c r="G2547" s="15" t="inlineStr">
        <is>
          <t>mF-ONE vs USDC</t>
        </is>
      </c>
      <c r="H2547" s="16" t="n">
        <v>1.4874</v>
      </c>
      <c r="I2547" s="15" t="inlineStr">
        <is>
          <t>mF-ONE 148,000.0000</t>
        </is>
      </c>
      <c r="J2547" s="17" t="n">
        <v>160354.62264</v>
      </c>
      <c r="K2547" s="15" t="inlineStr">
        <is>
          <t>USDC 91,021.1648</t>
        </is>
      </c>
      <c r="L2547" s="17" t="n">
        <v>91021.16483598764</v>
      </c>
      <c r="M2547" s="17">
        <f>J2547-L2547</f>
        <v/>
      </c>
      <c r="N2547" s="18">
        <f>IF(J2547=0,"",L2547/J2547)</f>
        <v/>
      </c>
      <c r="O2547" s="15" t="inlineStr">
        <is>
          <t>Rabby API + Jupiter</t>
        </is>
      </c>
    </row>
    <row r="2548">
      <c r="A2548" s="15" t="inlineStr">
        <is>
          <t>2026-05-06 22:37:55</t>
        </is>
      </c>
      <c r="B2548" s="15" t="inlineStr">
        <is>
          <t>0xe16be042f9433779909a972669be3a2003956348</t>
        </is>
      </c>
      <c r="C2548" s="15" t="inlineStr">
        <is>
          <t>Ethereum</t>
        </is>
      </c>
      <c r="D2548" s="15" t="inlineStr">
        <is>
          <t>Morpho</t>
        </is>
      </c>
      <c r="E2548" s="15" t="inlineStr">
        <is>
          <t>Lending</t>
        </is>
      </c>
      <c r="F2548" s="15" t="inlineStr">
        <is>
          <t>Morpho-eth-0xbbbbbbbb</t>
        </is>
      </c>
      <c r="G2548" s="15" t="inlineStr">
        <is>
          <t>sUSDe vs PYUSD</t>
        </is>
      </c>
      <c r="H2548" s="16" t="n">
        <v>1.0576</v>
      </c>
      <c r="I2548" s="15" t="inlineStr">
        <is>
          <t>sUSDe 130,322.3174</t>
        </is>
      </c>
      <c r="J2548" s="17" t="n">
        <v>160265.5111484209</v>
      </c>
      <c r="K2548" s="15" t="inlineStr">
        <is>
          <t>PYUSD 138,601.3394</t>
        </is>
      </c>
      <c r="L2548" s="17" t="n">
        <v>138587.479258623</v>
      </c>
      <c r="M2548" s="17">
        <f>J2548-L2548</f>
        <v/>
      </c>
      <c r="N2548" s="18">
        <f>IF(J2548=0,"",L2548/J2548)</f>
        <v/>
      </c>
      <c r="O2548" s="15" t="inlineStr">
        <is>
          <t>Rabby API + Jupiter</t>
        </is>
      </c>
    </row>
    <row r="2549">
      <c r="A2549" s="15" t="inlineStr">
        <is>
          <t>2026-05-06 22:37:55</t>
        </is>
      </c>
      <c r="B2549" s="15" t="inlineStr">
        <is>
          <t>0xe16be042f9433779909a972669be3a2003956348</t>
        </is>
      </c>
      <c r="C2549" s="15" t="inlineStr">
        <is>
          <t>Ethereum</t>
        </is>
      </c>
      <c r="D2549" s="15" t="inlineStr">
        <is>
          <t>Neutrl</t>
        </is>
      </c>
      <c r="E2549" s="15" t="inlineStr">
        <is>
          <t>Yield</t>
        </is>
      </c>
      <c r="F2549" s="15" t="inlineStr">
        <is>
          <t>Neutrl-eth-0x08efcc2f</t>
        </is>
      </c>
      <c r="G2549" s="15" t="inlineStr">
        <is>
          <t>NUSD vs (no debt)</t>
        </is>
      </c>
      <c r="H2549" s="16" t="inlineStr"/>
      <c r="I2549" s="15" t="inlineStr">
        <is>
          <t>NUSD 95,933.3700</t>
        </is>
      </c>
      <c r="J2549" s="17" t="n">
        <v>95932.91804443013</v>
      </c>
      <c r="K2549" s="15" t="inlineStr"/>
      <c r="L2549" s="17" t="n">
        <v>0</v>
      </c>
      <c r="M2549" s="17">
        <f>J2549-L2549</f>
        <v/>
      </c>
      <c r="N2549" s="18">
        <f>IF(J2549=0,"",L2549/J2549)</f>
        <v/>
      </c>
      <c r="O2549" s="15" t="inlineStr">
        <is>
          <t>Rabby API + Jupiter</t>
        </is>
      </c>
    </row>
    <row r="2550">
      <c r="A2550" s="15" t="inlineStr">
        <is>
          <t>2026-05-06 22:37:55</t>
        </is>
      </c>
      <c r="B2550" s="15" t="inlineStr">
        <is>
          <t>0xe16be042f9433779909a972669be3a2003956348</t>
        </is>
      </c>
      <c r="C2550" s="15" t="inlineStr">
        <is>
          <t>Ethereum</t>
        </is>
      </c>
      <c r="D2550" s="15" t="inlineStr">
        <is>
          <t>Pendle V2</t>
        </is>
      </c>
      <c r="E2550" s="15" t="inlineStr">
        <is>
          <t>Yield</t>
        </is>
      </c>
      <c r="F2550" s="15" t="inlineStr">
        <is>
          <t>PendleV2-eth-0xdc9a5a2e</t>
        </is>
      </c>
      <c r="G2550" s="15" t="inlineStr">
        <is>
          <t>PT-reUSDe-25JUN2026 vs (no debt)</t>
        </is>
      </c>
      <c r="H2550" s="16" t="inlineStr"/>
      <c r="I2550" s="15" t="inlineStr">
        <is>
          <t>PT-reUSDe-25JUN2026 35,130.2709</t>
        </is>
      </c>
      <c r="J2550" s="17" t="n">
        <v>34437.04389376945</v>
      </c>
      <c r="K2550" s="15" t="inlineStr"/>
      <c r="L2550" s="17" t="n">
        <v>0</v>
      </c>
      <c r="M2550" s="17">
        <f>J2550-L2550</f>
        <v/>
      </c>
      <c r="N2550" s="18">
        <f>IF(J2550=0,"",L2550/J2550)</f>
        <v/>
      </c>
      <c r="O2550" s="15" t="inlineStr">
        <is>
          <t>Rabby API + Jupiter</t>
        </is>
      </c>
    </row>
    <row r="2551">
      <c r="A2551" s="15" t="inlineStr">
        <is>
          <t>2026-05-06 22:37:55</t>
        </is>
      </c>
      <c r="B2551" s="15" t="inlineStr">
        <is>
          <t>0xe16be042f9433779909a972669be3a2003956348</t>
        </is>
      </c>
      <c r="C2551" s="15" t="inlineStr">
        <is>
          <t>Plasma</t>
        </is>
      </c>
      <c r="D2551" s="15" t="inlineStr">
        <is>
          <t>Fluid</t>
        </is>
      </c>
      <c r="E2551" s="15" t="inlineStr">
        <is>
          <t>Lending</t>
        </is>
      </c>
      <c r="F2551" s="15" t="inlineStr">
        <is>
          <t>Fluid-plasma-0x324c5dc1</t>
        </is>
      </c>
      <c r="G2551" s="15" t="inlineStr">
        <is>
          <t>sUSDai vs USDT0</t>
        </is>
      </c>
      <c r="H2551" s="16" t="n">
        <v>1.0426</v>
      </c>
      <c r="I2551" s="15" t="inlineStr">
        <is>
          <t>sUSDai 249,570.0181</t>
        </is>
      </c>
      <c r="J2551" s="17" t="n">
        <v>270258.6725096836</v>
      </c>
      <c r="K2551" s="15" t="inlineStr">
        <is>
          <t>USDT0 233,311.8204</t>
        </is>
      </c>
      <c r="L2551" s="17" t="n">
        <v>233300.1548369786</v>
      </c>
      <c r="M2551" s="17">
        <f>J2551-L2551</f>
        <v/>
      </c>
      <c r="N2551" s="18">
        <f>IF(J2551=0,"",L2551/J2551)</f>
        <v/>
      </c>
      <c r="O2551" s="15" t="inlineStr">
        <is>
          <t>Rabby API + Jupiter</t>
        </is>
      </c>
    </row>
    <row r="2552">
      <c r="A2552" s="15" t="inlineStr">
        <is>
          <t>2026-05-06 22:37:55</t>
        </is>
      </c>
      <c r="B2552" s="15" t="inlineStr">
        <is>
          <t>0xe16be042f9433779909a972669be3a2003956348</t>
        </is>
      </c>
      <c r="C2552" s="15" t="inlineStr">
        <is>
          <t>Plasma</t>
        </is>
      </c>
      <c r="D2552" s="15" t="inlineStr">
        <is>
          <t>Yuzu Money</t>
        </is>
      </c>
      <c r="E2552" s="15" t="inlineStr">
        <is>
          <t>Yield</t>
        </is>
      </c>
      <c r="F2552" s="15" t="inlineStr">
        <is>
          <t>YuzuMoney-plasma-0xebfc8c2f</t>
        </is>
      </c>
      <c r="G2552" s="15" t="inlineStr">
        <is>
          <t>USDT0 vs (no debt)</t>
        </is>
      </c>
      <c r="H2552" s="16" t="inlineStr"/>
      <c r="I2552" s="15" t="inlineStr">
        <is>
          <t>USDT0 15,555.0084</t>
        </is>
      </c>
      <c r="J2552" s="17" t="n">
        <v>15554.23060058245</v>
      </c>
      <c r="K2552" s="15" t="inlineStr"/>
      <c r="L2552" s="17" t="n">
        <v>0</v>
      </c>
      <c r="M2552" s="17">
        <f>J2552-L2552</f>
        <v/>
      </c>
      <c r="N2552" s="18">
        <f>IF(J2552=0,"",L2552/J2552)</f>
        <v/>
      </c>
      <c r="O2552" s="15" t="inlineStr">
        <is>
          <t>Rabby API + Jupiter</t>
        </is>
      </c>
    </row>
    <row r="2553">
      <c r="A2553" s="15" t="inlineStr">
        <is>
          <t>2026-05-06 22:37:55</t>
        </is>
      </c>
      <c r="B2553" s="15" t="inlineStr">
        <is>
          <t>0xe16be042f9433779909a972669be3a2003956348</t>
        </is>
      </c>
      <c r="C2553" s="15" t="inlineStr">
        <is>
          <t>Solana</t>
        </is>
      </c>
      <c r="D2553" s="15" t="inlineStr">
        <is>
          <t>Loopscale</t>
        </is>
      </c>
      <c r="E2553" s="15" t="inlineStr">
        <is>
          <t>Lending</t>
        </is>
      </c>
      <c r="F2553" s="15" t="inlineStr">
        <is>
          <t>Loopscale-sol-Ea8BXKie</t>
        </is>
      </c>
      <c r="G2553" s="15" t="inlineStr">
        <is>
          <t>PRIME vs USDC</t>
        </is>
      </c>
      <c r="H2553" s="16" t="n">
        <v>1.088</v>
      </c>
      <c r="I2553" s="15" t="inlineStr">
        <is>
          <t>PRIME 291,233.7623</t>
        </is>
      </c>
      <c r="J2553" s="17" t="n">
        <v>301545.7250887956</v>
      </c>
      <c r="K2553" s="15" t="inlineStr">
        <is>
          <t>USDC 252,248.5121</t>
        </is>
      </c>
      <c r="L2553" s="17" t="n">
        <v>252248.512082</v>
      </c>
      <c r="M2553" s="17">
        <f>J2553-L2553</f>
        <v/>
      </c>
      <c r="N2553" s="18">
        <f>IF(J2553=0,"",L2553/J2553)</f>
        <v/>
      </c>
      <c r="O2553" s="15" t="inlineStr">
        <is>
          <t>Rabby API + Jupiter</t>
        </is>
      </c>
    </row>
    <row r="2554">
      <c r="A2554" s="15" t="inlineStr">
        <is>
          <t>2026-05-06 22:37:55</t>
        </is>
      </c>
      <c r="B2554" s="15" t="inlineStr">
        <is>
          <t>0xe16be042f9433779909a972669be3a2003956348</t>
        </is>
      </c>
      <c r="C2554" s="15" t="inlineStr">
        <is>
          <t>Solana</t>
        </is>
      </c>
      <c r="D2554" s="15" t="inlineStr">
        <is>
          <t>Loopscale</t>
        </is>
      </c>
      <c r="E2554" s="15" t="inlineStr">
        <is>
          <t>Lending</t>
        </is>
      </c>
      <c r="F2554" s="15" t="inlineStr">
        <is>
          <t>Loopscale-sol-6zpxNbPj</t>
        </is>
      </c>
      <c r="G2554" s="15" t="inlineStr">
        <is>
          <t>ONYC vs USDC</t>
        </is>
      </c>
      <c r="H2554" s="16" t="n">
        <v>1.221</v>
      </c>
      <c r="I2554" s="15" t="inlineStr">
        <is>
          <t>ONYC 206,374.6220</t>
        </is>
      </c>
      <c r="J2554" s="17" t="n">
        <v>227050.2346004329</v>
      </c>
      <c r="K2554" s="15" t="inlineStr">
        <is>
          <t>USDC 158,075.0667</t>
        </is>
      </c>
      <c r="L2554" s="17" t="n">
        <v>158075.066654</v>
      </c>
      <c r="M2554" s="17">
        <f>J2554-L2554</f>
        <v/>
      </c>
      <c r="N2554" s="18">
        <f>IF(J2554=0,"",L2554/J2554)</f>
        <v/>
      </c>
      <c r="O2554" s="15" t="inlineStr">
        <is>
          <t>Rabby API + Jupiter</t>
        </is>
      </c>
    </row>
    <row r="2555">
      <c r="A2555" s="15" t="inlineStr">
        <is>
          <t>2026-05-07 02:43:02</t>
        </is>
      </c>
      <c r="B2555" s="15" t="inlineStr">
        <is>
          <t>0xe16be042f9433779909a972669be3a2003956348</t>
        </is>
      </c>
      <c r="C2555" s="15" t="inlineStr">
        <is>
          <t>Ethereum</t>
        </is>
      </c>
      <c r="D2555" s="15" t="inlineStr">
        <is>
          <t>Aave V3</t>
        </is>
      </c>
      <c r="E2555" s="15" t="inlineStr">
        <is>
          <t>Lending</t>
        </is>
      </c>
      <c r="F2555" s="15" t="inlineStr">
        <is>
          <t>AaveV3-eth-0x87870bca</t>
        </is>
      </c>
      <c r="G2555" s="15" t="inlineStr">
        <is>
          <t>USDT vs USDC</t>
        </is>
      </c>
      <c r="H2555" s="16" t="n">
        <v>1.0504</v>
      </c>
      <c r="I2555" s="15" t="inlineStr">
        <is>
          <t>USDT 50,843.7594</t>
        </is>
      </c>
      <c r="J2555" s="17" t="n">
        <v>50839.69186825048</v>
      </c>
      <c r="K2555" s="15" t="inlineStr">
        <is>
          <t>USDC 37,756.9676</t>
        </is>
      </c>
      <c r="L2555" s="17" t="n">
        <v>37756.967629</v>
      </c>
      <c r="M2555" s="17">
        <f>J2555-L2555</f>
        <v/>
      </c>
      <c r="N2555" s="18">
        <f>IF(J2555=0,"",L2555/J2555)</f>
        <v/>
      </c>
      <c r="O2555" s="15" t="inlineStr">
        <is>
          <t>Rabby API + Jupiter</t>
        </is>
      </c>
    </row>
    <row r="2556">
      <c r="A2556" s="15" t="inlineStr">
        <is>
          <t>2026-05-07 02:43:02</t>
        </is>
      </c>
      <c r="B2556" s="15" t="inlineStr">
        <is>
          <t>0xe16be042f9433779909a972669be3a2003956348</t>
        </is>
      </c>
      <c r="C2556" s="15" t="inlineStr">
        <is>
          <t>Base</t>
        </is>
      </c>
      <c r="D2556" s="15" t="inlineStr">
        <is>
          <t>Aave V3</t>
        </is>
      </c>
      <c r="E2556" s="15" t="inlineStr">
        <is>
          <t>Lending</t>
        </is>
      </c>
      <c r="F2556" s="15" t="inlineStr">
        <is>
          <t>AaveV3-base-0xa238dd80</t>
        </is>
      </c>
      <c r="G2556" s="15" t="inlineStr">
        <is>
          <t>syrupUSDC vs USDC</t>
        </is>
      </c>
      <c r="H2556" s="16" t="n">
        <v>1.035</v>
      </c>
      <c r="I2556" s="15" t="inlineStr">
        <is>
          <t>syrupUSDC 128,198.0532</t>
        </is>
      </c>
      <c r="J2556" s="17" t="n">
        <v>149074.0644124958</v>
      </c>
      <c r="K2556" s="15" t="inlineStr">
        <is>
          <t>USDC 132,513.5471</t>
        </is>
      </c>
      <c r="L2556" s="17" t="n">
        <v>132513.547121</v>
      </c>
      <c r="M2556" s="17">
        <f>J2556-L2556</f>
        <v/>
      </c>
      <c r="N2556" s="18">
        <f>IF(J2556=0,"",L2556/J2556)</f>
        <v/>
      </c>
      <c r="O2556" s="15" t="inlineStr">
        <is>
          <t>Rabby API + Jupiter</t>
        </is>
      </c>
    </row>
    <row r="2557">
      <c r="A2557" s="15" t="inlineStr">
        <is>
          <t>2026-05-07 02:43:02</t>
        </is>
      </c>
      <c r="B2557" s="15" t="inlineStr">
        <is>
          <t>0xe16be042f9433779909a972669be3a2003956348</t>
        </is>
      </c>
      <c r="C2557" s="15" t="inlineStr">
        <is>
          <t>Ethereum</t>
        </is>
      </c>
      <c r="D2557" s="15" t="inlineStr">
        <is>
          <t>Fluid</t>
        </is>
      </c>
      <c r="E2557" s="15" t="inlineStr">
        <is>
          <t>Lending</t>
        </is>
      </c>
      <c r="F2557" s="15" t="inlineStr">
        <is>
          <t>Fluid-eth-0x324c5dc1</t>
        </is>
      </c>
      <c r="G2557" s="15" t="inlineStr">
        <is>
          <t>reUSD vs USDT</t>
        </is>
      </c>
      <c r="H2557" s="16" t="n">
        <v>1.0485</v>
      </c>
      <c r="I2557" s="15" t="inlineStr">
        <is>
          <t>reUSD 131,159.6529</t>
        </is>
      </c>
      <c r="J2557" s="17" t="n">
        <v>141136.130913614</v>
      </c>
      <c r="K2557" s="15" t="inlineStr">
        <is>
          <t>USDT 121,155.5985</t>
        </is>
      </c>
      <c r="L2557" s="17" t="n">
        <v>121145.9060991162</v>
      </c>
      <c r="M2557" s="17">
        <f>J2557-L2557</f>
        <v/>
      </c>
      <c r="N2557" s="18">
        <f>IF(J2557=0,"",L2557/J2557)</f>
        <v/>
      </c>
      <c r="O2557" s="15" t="inlineStr">
        <is>
          <t>Rabby API + Jupiter</t>
        </is>
      </c>
    </row>
    <row r="2558">
      <c r="A2558" s="15" t="inlineStr">
        <is>
          <t>2026-05-07 02:43:02</t>
        </is>
      </c>
      <c r="B2558" s="15" t="inlineStr">
        <is>
          <t>0xe16be042f9433779909a972669be3a2003956348</t>
        </is>
      </c>
      <c r="C2558" s="15" t="inlineStr">
        <is>
          <t>Ethereum</t>
        </is>
      </c>
      <c r="D2558" s="15" t="inlineStr">
        <is>
          <t>Curve LlamaLend</t>
        </is>
      </c>
      <c r="E2558" s="15" t="inlineStr">
        <is>
          <t>Lending</t>
        </is>
      </c>
      <c r="F2558" s="15" t="inlineStr">
        <is>
          <t>CurveLlamaLend-eth-0x3de37c38</t>
        </is>
      </c>
      <c r="G2558" s="15" t="inlineStr">
        <is>
          <t>sfrxUSD vs crvUSD</t>
        </is>
      </c>
      <c r="H2558" s="16" t="n">
        <v>1.0456</v>
      </c>
      <c r="I2558" s="15" t="inlineStr">
        <is>
          <t>sfrxUSD 275,773.4355</t>
        </is>
      </c>
      <c r="J2558" s="17" t="n">
        <v>328894.5836050672</v>
      </c>
      <c r="K2558" s="15" t="inlineStr">
        <is>
          <t>crvUSD 306,528.2647</t>
        </is>
      </c>
      <c r="L2558" s="17" t="n">
        <v>306542.6935689368</v>
      </c>
      <c r="M2558" s="17">
        <f>J2558-L2558</f>
        <v/>
      </c>
      <c r="N2558" s="18">
        <f>IF(J2558=0,"",L2558/J2558)</f>
        <v/>
      </c>
      <c r="O2558" s="15" t="inlineStr">
        <is>
          <t>Rabby API + Jupiter</t>
        </is>
      </c>
    </row>
    <row r="2559">
      <c r="A2559" s="15" t="inlineStr">
        <is>
          <t>2026-05-07 02:43:02</t>
        </is>
      </c>
      <c r="B2559" s="15" t="inlineStr">
        <is>
          <t>0xe16be042f9433779909a972669be3a2003956348</t>
        </is>
      </c>
      <c r="C2559" s="15" t="inlineStr">
        <is>
          <t>Ethereum</t>
        </is>
      </c>
      <c r="D2559" s="15" t="inlineStr">
        <is>
          <t>Curve LlamaLend</t>
        </is>
      </c>
      <c r="E2559" s="15" t="inlineStr">
        <is>
          <t>Lending</t>
        </is>
      </c>
      <c r="F2559" s="15" t="inlineStr">
        <is>
          <t>CurveLlamaLend-eth-0xb536fea3</t>
        </is>
      </c>
      <c r="G2559" s="15" t="inlineStr">
        <is>
          <t>sUSDe vs crvUSD</t>
        </is>
      </c>
      <c r="H2559" s="16" t="n">
        <v>1.0377</v>
      </c>
      <c r="I2559" s="15" t="inlineStr">
        <is>
          <t>sUSDe 314,125.8554</t>
        </is>
      </c>
      <c r="J2559" s="17" t="n">
        <v>386305.7344322015</v>
      </c>
      <c r="K2559" s="15" t="inlineStr">
        <is>
          <t>crvUSD 349,768.3525</t>
        </is>
      </c>
      <c r="L2559" s="17" t="n">
        <v>349784.8166936309</v>
      </c>
      <c r="M2559" s="17">
        <f>J2559-L2559</f>
        <v/>
      </c>
      <c r="N2559" s="18">
        <f>IF(J2559=0,"",L2559/J2559)</f>
        <v/>
      </c>
      <c r="O2559" s="15" t="inlineStr">
        <is>
          <t>Rabby API + Jupiter</t>
        </is>
      </c>
    </row>
    <row r="2560">
      <c r="A2560" s="15" t="inlineStr">
        <is>
          <t>2026-05-07 02:43:02</t>
        </is>
      </c>
      <c r="B2560" s="15" t="inlineStr">
        <is>
          <t>0xe16be042f9433779909a972669be3a2003956348</t>
        </is>
      </c>
      <c r="C2560" s="15" t="inlineStr">
        <is>
          <t>Mantle</t>
        </is>
      </c>
      <c r="D2560" s="15" t="inlineStr">
        <is>
          <t>Aave V3</t>
        </is>
      </c>
      <c r="E2560" s="15" t="inlineStr">
        <is>
          <t>Lending</t>
        </is>
      </c>
      <c r="F2560" s="15" t="inlineStr">
        <is>
          <t>AaveV3-mnt-0x458f2934</t>
        </is>
      </c>
      <c r="G2560" s="15" t="inlineStr">
        <is>
          <t>WMNT+syrupUSDT+GHO vs USDT0+USDC</t>
        </is>
      </c>
      <c r="H2560" s="16" t="n">
        <v>1.0543</v>
      </c>
      <c r="I2560" s="15" t="inlineStr">
        <is>
          <t>WMNT 39.8951; syrupUSDT 69,284.0832; GHO 36.8072</t>
        </is>
      </c>
      <c r="J2560" s="17" t="n">
        <v>77812.77305350923</v>
      </c>
      <c r="K2560" s="15" t="inlineStr">
        <is>
          <t>USDT0 68,079.0667; USDC 0.0776</t>
        </is>
      </c>
      <c r="L2560" s="17" t="n">
        <v>68073.69796366592</v>
      </c>
      <c r="M2560" s="17">
        <f>J2560-L2560</f>
        <v/>
      </c>
      <c r="N2560" s="18">
        <f>IF(J2560=0,"",L2560/J2560)</f>
        <v/>
      </c>
      <c r="O2560" s="15" t="inlineStr">
        <is>
          <t>Rabby API + Jupiter</t>
        </is>
      </c>
    </row>
    <row r="2561">
      <c r="A2561" s="15" t="inlineStr">
        <is>
          <t>2026-05-07 02:43:02</t>
        </is>
      </c>
      <c r="B2561" s="15" t="inlineStr">
        <is>
          <t>0xe16be042f9433779909a972669be3a2003956348</t>
        </is>
      </c>
      <c r="C2561" s="15" t="inlineStr">
        <is>
          <t>Ethereum</t>
        </is>
      </c>
      <c r="D2561" s="15" t="inlineStr">
        <is>
          <t>Morpho</t>
        </is>
      </c>
      <c r="E2561" s="15" t="inlineStr">
        <is>
          <t>Lending</t>
        </is>
      </c>
      <c r="F2561" s="15" t="inlineStr">
        <is>
          <t>Morpho-eth-0xbbbbbbbb</t>
        </is>
      </c>
      <c r="G2561" s="15" t="inlineStr">
        <is>
          <t>PT-apyUSD-18JUN2026 vs USDC</t>
        </is>
      </c>
      <c r="H2561" s="16" t="n">
        <v>1.0925</v>
      </c>
      <c r="I2561" s="15" t="inlineStr">
        <is>
          <t>PT-apyUSD-18JUN2026 201,006.0180</t>
        </is>
      </c>
      <c r="J2561" s="17" t="n">
        <v>197018.381899848</v>
      </c>
      <c r="K2561" s="15" t="inlineStr">
        <is>
          <t>USDC 155,413.0136</t>
        </is>
      </c>
      <c r="L2561" s="17" t="n">
        <v>155413.0135602992</v>
      </c>
      <c r="M2561" s="17">
        <f>J2561-L2561</f>
        <v/>
      </c>
      <c r="N2561" s="18">
        <f>IF(J2561=0,"",L2561/J2561)</f>
        <v/>
      </c>
      <c r="O2561" s="15" t="inlineStr">
        <is>
          <t>Rabby API + Jupiter</t>
        </is>
      </c>
    </row>
    <row r="2562">
      <c r="A2562" s="15" t="inlineStr">
        <is>
          <t>2026-05-07 02:43:02</t>
        </is>
      </c>
      <c r="B2562" s="15" t="inlineStr">
        <is>
          <t>0xe16be042f9433779909a972669be3a2003956348</t>
        </is>
      </c>
      <c r="C2562" s="15" t="inlineStr">
        <is>
          <t>Ethereum</t>
        </is>
      </c>
      <c r="D2562" s="15" t="inlineStr">
        <is>
          <t>Morpho</t>
        </is>
      </c>
      <c r="E2562" s="15" t="inlineStr">
        <is>
          <t>Lending</t>
        </is>
      </c>
      <c r="F2562" s="15" t="inlineStr">
        <is>
          <t>Morpho-eth-0xbbbbbbbb</t>
        </is>
      </c>
      <c r="G2562" s="15" t="inlineStr">
        <is>
          <t>PT-srNUSD-28MAY2026 vs USDC</t>
        </is>
      </c>
      <c r="H2562" s="16" t="n">
        <v>1.1054</v>
      </c>
      <c r="I2562" s="15" t="inlineStr">
        <is>
          <t>PT-srNUSD-28MAY2026 187,379.2379</t>
        </is>
      </c>
      <c r="J2562" s="17" t="n">
        <v>186413.3185077752</v>
      </c>
      <c r="K2562" s="15" t="inlineStr">
        <is>
          <t>USDC 154,354.3653</t>
        </is>
      </c>
      <c r="L2562" s="17" t="n">
        <v>154354.365321009</v>
      </c>
      <c r="M2562" s="17">
        <f>J2562-L2562</f>
        <v/>
      </c>
      <c r="N2562" s="18">
        <f>IF(J2562=0,"",L2562/J2562)</f>
        <v/>
      </c>
      <c r="O2562" s="15" t="inlineStr">
        <is>
          <t>Rabby API + Jupiter</t>
        </is>
      </c>
    </row>
    <row r="2563">
      <c r="A2563" s="15" t="inlineStr">
        <is>
          <t>2026-05-07 02:43:02</t>
        </is>
      </c>
      <c r="B2563" s="15" t="inlineStr">
        <is>
          <t>0xe16be042f9433779909a972669be3a2003956348</t>
        </is>
      </c>
      <c r="C2563" s="15" t="inlineStr">
        <is>
          <t>Ethereum</t>
        </is>
      </c>
      <c r="D2563" s="15" t="inlineStr">
        <is>
          <t>Morpho</t>
        </is>
      </c>
      <c r="E2563" s="15" t="inlineStr">
        <is>
          <t>Lending</t>
        </is>
      </c>
      <c r="F2563" s="15" t="inlineStr">
        <is>
          <t>Morpho-eth-0xbbbbbbbb</t>
        </is>
      </c>
      <c r="G2563" s="15" t="inlineStr">
        <is>
          <t>siUSD vs msUSD</t>
        </is>
      </c>
      <c r="H2563" s="16" t="n">
        <v>1.0653</v>
      </c>
      <c r="I2563" s="15" t="inlineStr">
        <is>
          <t>siUSD 307,229.9415</t>
        </is>
      </c>
      <c r="J2563" s="17" t="n">
        <v>327927.6814182702</v>
      </c>
      <c r="K2563" s="15" t="inlineStr">
        <is>
          <t>msUSD 281,612.1530</t>
        </is>
      </c>
      <c r="L2563" s="17" t="n">
        <v>280578.6538662158</v>
      </c>
      <c r="M2563" s="17">
        <f>J2563-L2563</f>
        <v/>
      </c>
      <c r="N2563" s="18">
        <f>IF(J2563=0,"",L2563/J2563)</f>
        <v/>
      </c>
      <c r="O2563" s="15" t="inlineStr">
        <is>
          <t>Rabby API + Jupiter</t>
        </is>
      </c>
    </row>
    <row r="2564">
      <c r="A2564" s="15" t="inlineStr">
        <is>
          <t>2026-05-07 02:43:02</t>
        </is>
      </c>
      <c r="B2564" s="15" t="inlineStr">
        <is>
          <t>0xe16be042f9433779909a972669be3a2003956348</t>
        </is>
      </c>
      <c r="C2564" s="15" t="inlineStr">
        <is>
          <t>Ethereum</t>
        </is>
      </c>
      <c r="D2564" s="15" t="inlineStr">
        <is>
          <t>Morpho</t>
        </is>
      </c>
      <c r="E2564" s="15" t="inlineStr">
        <is>
          <t>Lending</t>
        </is>
      </c>
      <c r="F2564" s="15" t="inlineStr">
        <is>
          <t>Morpho-eth-0xbbbbbbbb</t>
        </is>
      </c>
      <c r="G2564" s="15" t="inlineStr">
        <is>
          <t>mF-ONE vs USDC</t>
        </is>
      </c>
      <c r="H2564" s="16" t="n">
        <v>1.4874</v>
      </c>
      <c r="I2564" s="15" t="inlineStr">
        <is>
          <t>mF-ONE 148,000.0000</t>
        </is>
      </c>
      <c r="J2564" s="17" t="n">
        <v>160354.62264</v>
      </c>
      <c r="K2564" s="15" t="inlineStr">
        <is>
          <t>USDC 91,021.1648</t>
        </is>
      </c>
      <c r="L2564" s="17" t="n">
        <v>91021.16483598764</v>
      </c>
      <c r="M2564" s="17">
        <f>J2564-L2564</f>
        <v/>
      </c>
      <c r="N2564" s="18">
        <f>IF(J2564=0,"",L2564/J2564)</f>
        <v/>
      </c>
      <c r="O2564" s="15" t="inlineStr">
        <is>
          <t>Rabby API + Jupiter</t>
        </is>
      </c>
    </row>
    <row r="2565">
      <c r="A2565" s="15" t="inlineStr">
        <is>
          <t>2026-05-07 02:43:02</t>
        </is>
      </c>
      <c r="B2565" s="15" t="inlineStr">
        <is>
          <t>0xe16be042f9433779909a972669be3a2003956348</t>
        </is>
      </c>
      <c r="C2565" s="15" t="inlineStr">
        <is>
          <t>Ethereum</t>
        </is>
      </c>
      <c r="D2565" s="15" t="inlineStr">
        <is>
          <t>Morpho</t>
        </is>
      </c>
      <c r="E2565" s="15" t="inlineStr">
        <is>
          <t>Lending</t>
        </is>
      </c>
      <c r="F2565" s="15" t="inlineStr">
        <is>
          <t>Morpho-eth-0xbbbbbbbb</t>
        </is>
      </c>
      <c r="G2565" s="15" t="inlineStr">
        <is>
          <t>sUSDe vs PYUSD</t>
        </is>
      </c>
      <c r="H2565" s="16" t="n">
        <v>1.0576</v>
      </c>
      <c r="I2565" s="15" t="inlineStr">
        <is>
          <t>sUSDe 130,322.3174</t>
        </is>
      </c>
      <c r="J2565" s="17" t="n">
        <v>160267.796062909</v>
      </c>
      <c r="K2565" s="15" t="inlineStr">
        <is>
          <t>PYUSD 138,601.3394</t>
        </is>
      </c>
      <c r="L2565" s="17" t="n">
        <v>138573.6191246838</v>
      </c>
      <c r="M2565" s="17">
        <f>J2565-L2565</f>
        <v/>
      </c>
      <c r="N2565" s="18">
        <f>IF(J2565=0,"",L2565/J2565)</f>
        <v/>
      </c>
      <c r="O2565" s="15" t="inlineStr">
        <is>
          <t>Rabby API + Jupiter</t>
        </is>
      </c>
    </row>
    <row r="2566">
      <c r="A2566" s="15" t="inlineStr">
        <is>
          <t>2026-05-07 02:43:02</t>
        </is>
      </c>
      <c r="B2566" s="15" t="inlineStr">
        <is>
          <t>0xe16be042f9433779909a972669be3a2003956348</t>
        </is>
      </c>
      <c r="C2566" s="15" t="inlineStr">
        <is>
          <t>Ethereum</t>
        </is>
      </c>
      <c r="D2566" s="15" t="inlineStr">
        <is>
          <t>Neutrl</t>
        </is>
      </c>
      <c r="E2566" s="15" t="inlineStr">
        <is>
          <t>Yield</t>
        </is>
      </c>
      <c r="F2566" s="15" t="inlineStr">
        <is>
          <t>Neutrl-eth-0x08efcc2f</t>
        </is>
      </c>
      <c r="G2566" s="15" t="inlineStr">
        <is>
          <t>NUSD vs (no debt)</t>
        </is>
      </c>
      <c r="H2566" s="16" t="inlineStr"/>
      <c r="I2566" s="15" t="inlineStr">
        <is>
          <t>NUSD 95,933.3700</t>
        </is>
      </c>
      <c r="J2566" s="17" t="n">
        <v>95932.52021324291</v>
      </c>
      <c r="K2566" s="15" t="inlineStr"/>
      <c r="L2566" s="17" t="n">
        <v>0</v>
      </c>
      <c r="M2566" s="17">
        <f>J2566-L2566</f>
        <v/>
      </c>
      <c r="N2566" s="18">
        <f>IF(J2566=0,"",L2566/J2566)</f>
        <v/>
      </c>
      <c r="O2566" s="15" t="inlineStr">
        <is>
          <t>Rabby API + Jupiter</t>
        </is>
      </c>
    </row>
    <row r="2567">
      <c r="A2567" s="15" t="inlineStr">
        <is>
          <t>2026-05-07 02:43:02</t>
        </is>
      </c>
      <c r="B2567" s="15" t="inlineStr">
        <is>
          <t>0xe16be042f9433779909a972669be3a2003956348</t>
        </is>
      </c>
      <c r="C2567" s="15" t="inlineStr">
        <is>
          <t>Ethereum</t>
        </is>
      </c>
      <c r="D2567" s="15" t="inlineStr">
        <is>
          <t>Pendle V2</t>
        </is>
      </c>
      <c r="E2567" s="15" t="inlineStr">
        <is>
          <t>Yield</t>
        </is>
      </c>
      <c r="F2567" s="15" t="inlineStr">
        <is>
          <t>PendleV2-eth-0xdc9a5a2e</t>
        </is>
      </c>
      <c r="G2567" s="15" t="inlineStr">
        <is>
          <t>PT-reUSDe-25JUN2026 vs (no debt)</t>
        </is>
      </c>
      <c r="H2567" s="16" t="inlineStr"/>
      <c r="I2567" s="15" t="inlineStr">
        <is>
          <t>PT-reUSDe-25JUN2026 35,130.2709</t>
        </is>
      </c>
      <c r="J2567" s="17" t="n">
        <v>34383.26555184778</v>
      </c>
      <c r="K2567" s="15" t="inlineStr"/>
      <c r="L2567" s="17" t="n">
        <v>0</v>
      </c>
      <c r="M2567" s="17">
        <f>J2567-L2567</f>
        <v/>
      </c>
      <c r="N2567" s="18">
        <f>IF(J2567=0,"",L2567/J2567)</f>
        <v/>
      </c>
      <c r="O2567" s="15" t="inlineStr">
        <is>
          <t>Rabby API + Jupiter</t>
        </is>
      </c>
    </row>
    <row r="2568">
      <c r="A2568" s="15" t="inlineStr">
        <is>
          <t>2026-05-07 02:43:02</t>
        </is>
      </c>
      <c r="B2568" s="15" t="inlineStr">
        <is>
          <t>0xe16be042f9433779909a972669be3a2003956348</t>
        </is>
      </c>
      <c r="C2568" s="15" t="inlineStr">
        <is>
          <t>Plasma</t>
        </is>
      </c>
      <c r="D2568" s="15" t="inlineStr">
        <is>
          <t>Fluid</t>
        </is>
      </c>
      <c r="E2568" s="15" t="inlineStr">
        <is>
          <t>Lending</t>
        </is>
      </c>
      <c r="F2568" s="15" t="inlineStr">
        <is>
          <t>Fluid-plasma-0x324c5dc1</t>
        </is>
      </c>
      <c r="G2568" s="15" t="inlineStr">
        <is>
          <t>sUSDai vs USDT0</t>
        </is>
      </c>
      <c r="H2568" s="16" t="n">
        <v>1.0432</v>
      </c>
      <c r="I2568" s="15" t="inlineStr">
        <is>
          <t>sUSDai 249,570.0181</t>
        </is>
      </c>
      <c r="J2568" s="17" t="n">
        <v>270424.0192685088</v>
      </c>
      <c r="K2568" s="15" t="inlineStr">
        <is>
          <t>USDT0 233,330.0666</t>
        </is>
      </c>
      <c r="L2568" s="17" t="n">
        <v>233311.4001556751</v>
      </c>
      <c r="M2568" s="17">
        <f>J2568-L2568</f>
        <v/>
      </c>
      <c r="N2568" s="18">
        <f>IF(J2568=0,"",L2568/J2568)</f>
        <v/>
      </c>
      <c r="O2568" s="15" t="inlineStr">
        <is>
          <t>Rabby API + Jupiter</t>
        </is>
      </c>
    </row>
    <row r="2569">
      <c r="A2569" s="15" t="inlineStr">
        <is>
          <t>2026-05-07 02:43:02</t>
        </is>
      </c>
      <c r="B2569" s="15" t="inlineStr">
        <is>
          <t>0xe16be042f9433779909a972669be3a2003956348</t>
        </is>
      </c>
      <c r="C2569" s="15" t="inlineStr">
        <is>
          <t>Plasma</t>
        </is>
      </c>
      <c r="D2569" s="15" t="inlineStr">
        <is>
          <t>Yuzu Money</t>
        </is>
      </c>
      <c r="E2569" s="15" t="inlineStr">
        <is>
          <t>Yield</t>
        </is>
      </c>
      <c r="F2569" s="15" t="inlineStr">
        <is>
          <t>YuzuMoney-plasma-0xebfc8c2f</t>
        </is>
      </c>
      <c r="G2569" s="15" t="inlineStr">
        <is>
          <t>USDT0 vs (no debt)</t>
        </is>
      </c>
      <c r="H2569" s="16" t="inlineStr"/>
      <c r="I2569" s="15" t="inlineStr">
        <is>
          <t>USDT0 15,555.0084</t>
        </is>
      </c>
      <c r="J2569" s="17" t="n">
        <v>15553.76395033192</v>
      </c>
      <c r="K2569" s="15" t="inlineStr"/>
      <c r="L2569" s="17" t="n">
        <v>0</v>
      </c>
      <c r="M2569" s="17">
        <f>J2569-L2569</f>
        <v/>
      </c>
      <c r="N2569" s="18">
        <f>IF(J2569=0,"",L2569/J2569)</f>
        <v/>
      </c>
      <c r="O2569" s="15" t="inlineStr">
        <is>
          <t>Rabby API + Jupiter</t>
        </is>
      </c>
    </row>
    <row r="2570">
      <c r="A2570" s="15" t="inlineStr">
        <is>
          <t>2026-05-07 02:43:02</t>
        </is>
      </c>
      <c r="B2570" s="15" t="inlineStr">
        <is>
          <t>0xe16be042f9433779909a972669be3a2003956348</t>
        </is>
      </c>
      <c r="C2570" s="15" t="inlineStr">
        <is>
          <t>Solana</t>
        </is>
      </c>
      <c r="D2570" s="15" t="inlineStr">
        <is>
          <t>Loopscale</t>
        </is>
      </c>
      <c r="E2570" s="15" t="inlineStr">
        <is>
          <t>Lending</t>
        </is>
      </c>
      <c r="F2570" s="15" t="inlineStr">
        <is>
          <t>Loopscale-sol-Ea8BXKie</t>
        </is>
      </c>
      <c r="G2570" s="15" t="inlineStr">
        <is>
          <t>PRIME vs USDC</t>
        </is>
      </c>
      <c r="H2570" s="16" t="n">
        <v>1.088</v>
      </c>
      <c r="I2570" s="15" t="inlineStr">
        <is>
          <t>PRIME 291,233.7623</t>
        </is>
      </c>
      <c r="J2570" s="17" t="n">
        <v>301555.5550039466</v>
      </c>
      <c r="K2570" s="15" t="inlineStr">
        <is>
          <t>USDC 252,248.5121</t>
        </is>
      </c>
      <c r="L2570" s="17" t="n">
        <v>252248.512082</v>
      </c>
      <c r="M2570" s="17">
        <f>J2570-L2570</f>
        <v/>
      </c>
      <c r="N2570" s="18">
        <f>IF(J2570=0,"",L2570/J2570)</f>
        <v/>
      </c>
      <c r="O2570" s="15" t="inlineStr">
        <is>
          <t>Rabby API + Jupiter</t>
        </is>
      </c>
    </row>
    <row r="2571">
      <c r="A2571" s="15" t="inlineStr">
        <is>
          <t>2026-05-07 02:43:02</t>
        </is>
      </c>
      <c r="B2571" s="15" t="inlineStr">
        <is>
          <t>0xe16be042f9433779909a972669be3a2003956348</t>
        </is>
      </c>
      <c r="C2571" s="15" t="inlineStr">
        <is>
          <t>Solana</t>
        </is>
      </c>
      <c r="D2571" s="15" t="inlineStr">
        <is>
          <t>Loopscale</t>
        </is>
      </c>
      <c r="E2571" s="15" t="inlineStr">
        <is>
          <t>Lending</t>
        </is>
      </c>
      <c r="F2571" s="15" t="inlineStr">
        <is>
          <t>Loopscale-sol-6zpxNbPj</t>
        </is>
      </c>
      <c r="G2571" s="15" t="inlineStr">
        <is>
          <t>ONYC vs USDC</t>
        </is>
      </c>
      <c r="H2571" s="16" t="n">
        <v>1.221</v>
      </c>
      <c r="I2571" s="15" t="inlineStr">
        <is>
          <t>ONYC 206,374.6220</t>
        </is>
      </c>
      <c r="J2571" s="17" t="n">
        <v>227120.5216691899</v>
      </c>
      <c r="K2571" s="15" t="inlineStr">
        <is>
          <t>USDC 158,075.0667</t>
        </is>
      </c>
      <c r="L2571" s="17" t="n">
        <v>158075.066654</v>
      </c>
      <c r="M2571" s="17">
        <f>J2571-L2571</f>
        <v/>
      </c>
      <c r="N2571" s="18">
        <f>IF(J2571=0,"",L2571/J2571)</f>
        <v/>
      </c>
      <c r="O2571" s="15" t="inlineStr">
        <is>
          <t>Rabby API + Jupiter</t>
        </is>
      </c>
    </row>
    <row r="2572">
      <c r="A2572" s="15" t="inlineStr">
        <is>
          <t>2026-05-08 15:17:44</t>
        </is>
      </c>
      <c r="B2572" s="15" t="inlineStr">
        <is>
          <t>0xe16be042f9433779909a972669be3a2003956348</t>
        </is>
      </c>
      <c r="C2572" s="15" t="inlineStr">
        <is>
          <t>Ethereum</t>
        </is>
      </c>
      <c r="D2572" s="15" t="inlineStr">
        <is>
          <t>Aave V3</t>
        </is>
      </c>
      <c r="E2572" s="15" t="inlineStr">
        <is>
          <t>Lending</t>
        </is>
      </c>
      <c r="F2572" s="15" t="inlineStr">
        <is>
          <t>AaveV3-eth-0x87870bca</t>
        </is>
      </c>
      <c r="G2572" s="15" t="inlineStr">
        <is>
          <t>USDT vs USDC</t>
        </is>
      </c>
      <c r="H2572" s="16" t="n">
        <v>1.0504</v>
      </c>
      <c r="I2572" s="15" t="inlineStr">
        <is>
          <t>USDT 50,854.6157</t>
        </is>
      </c>
      <c r="J2572" s="17" t="n">
        <v>50849.5301894349</v>
      </c>
      <c r="K2572" s="15" t="inlineStr">
        <is>
          <t>USDC 37,765.5042</t>
        </is>
      </c>
      <c r="L2572" s="17" t="n">
        <v>37773.05876275255</v>
      </c>
      <c r="M2572" s="17">
        <f>J2572-L2572</f>
        <v/>
      </c>
      <c r="N2572" s="18">
        <f>IF(J2572=0,"",L2572/J2572)</f>
        <v/>
      </c>
      <c r="O2572" s="15" t="inlineStr">
        <is>
          <t>Rabby API + Jupiter</t>
        </is>
      </c>
    </row>
    <row r="2573">
      <c r="A2573" s="15" t="inlineStr">
        <is>
          <t>2026-05-08 15:17:44</t>
        </is>
      </c>
      <c r="B2573" s="15" t="inlineStr">
        <is>
          <t>0xe16be042f9433779909a972669be3a2003956348</t>
        </is>
      </c>
      <c r="C2573" s="15" t="inlineStr">
        <is>
          <t>Base</t>
        </is>
      </c>
      <c r="D2573" s="15" t="inlineStr">
        <is>
          <t>Aave V3</t>
        </is>
      </c>
      <c r="E2573" s="15" t="inlineStr">
        <is>
          <t>Lending</t>
        </is>
      </c>
      <c r="F2573" s="15" t="inlineStr">
        <is>
          <t>AaveV3-base-0xa238dd80</t>
        </is>
      </c>
      <c r="G2573" s="15" t="inlineStr">
        <is>
          <t>syrupUSDC vs USDC</t>
        </is>
      </c>
      <c r="H2573" s="16" t="n">
        <v>1.035</v>
      </c>
      <c r="I2573" s="15" t="inlineStr">
        <is>
          <t>syrupUSDC 128,198.0532</t>
        </is>
      </c>
      <c r="J2573" s="17" t="n">
        <v>149127.8225293604</v>
      </c>
      <c r="K2573" s="15" t="inlineStr">
        <is>
          <t>USDC 132,545.9027</t>
        </is>
      </c>
      <c r="L2573" s="17" t="n">
        <v>132572.4171804361</v>
      </c>
      <c r="M2573" s="17">
        <f>J2573-L2573</f>
        <v/>
      </c>
      <c r="N2573" s="18">
        <f>IF(J2573=0,"",L2573/J2573)</f>
        <v/>
      </c>
      <c r="O2573" s="15" t="inlineStr">
        <is>
          <t>Rabby API + Jupiter</t>
        </is>
      </c>
    </row>
    <row r="2574">
      <c r="A2574" s="15" t="inlineStr">
        <is>
          <t>2026-05-08 15:17:44</t>
        </is>
      </c>
      <c r="B2574" s="15" t="inlineStr">
        <is>
          <t>0xe16be042f9433779909a972669be3a2003956348</t>
        </is>
      </c>
      <c r="C2574" s="15" t="inlineStr">
        <is>
          <t>Ethereum</t>
        </is>
      </c>
      <c r="D2574" s="15" t="inlineStr">
        <is>
          <t>Fluid</t>
        </is>
      </c>
      <c r="E2574" s="15" t="inlineStr">
        <is>
          <t>Lending</t>
        </is>
      </c>
      <c r="F2574" s="15" t="inlineStr">
        <is>
          <t>Fluid-eth-0x324c5dc1</t>
        </is>
      </c>
      <c r="G2574" s="15" t="inlineStr">
        <is>
          <t>reUSD vs USDT</t>
        </is>
      </c>
      <c r="H2574" s="16" t="n">
        <v>1.0486</v>
      </c>
      <c r="I2574" s="15" t="inlineStr">
        <is>
          <t>reUSD 131,159.6529</t>
        </is>
      </c>
      <c r="J2574" s="17" t="n">
        <v>141179.2616374932</v>
      </c>
      <c r="K2574" s="15" t="inlineStr">
        <is>
          <t>USDT 121,187.8344</t>
        </is>
      </c>
      <c r="L2574" s="17" t="n">
        <v>121175.7156295587</v>
      </c>
      <c r="M2574" s="17">
        <f>J2574-L2574</f>
        <v/>
      </c>
      <c r="N2574" s="18">
        <f>IF(J2574=0,"",L2574/J2574)</f>
        <v/>
      </c>
      <c r="O2574" s="15" t="inlineStr">
        <is>
          <t>Rabby API + Jupiter</t>
        </is>
      </c>
    </row>
    <row r="2575">
      <c r="A2575" s="15" t="inlineStr">
        <is>
          <t>2026-05-08 15:17:44</t>
        </is>
      </c>
      <c r="B2575" s="15" t="inlineStr">
        <is>
          <t>0xe16be042f9433779909a972669be3a2003956348</t>
        </is>
      </c>
      <c r="C2575" s="15" t="inlineStr">
        <is>
          <t>Ethereum</t>
        </is>
      </c>
      <c r="D2575" s="15" t="inlineStr">
        <is>
          <t>Curve LlamaLend</t>
        </is>
      </c>
      <c r="E2575" s="15" t="inlineStr">
        <is>
          <t>Lending</t>
        </is>
      </c>
      <c r="F2575" s="15" t="inlineStr">
        <is>
          <t>CurveLlamaLend-eth-0x3de37c38</t>
        </is>
      </c>
      <c r="G2575" s="15" t="inlineStr">
        <is>
          <t>sfrxUSD vs crvUSD</t>
        </is>
      </c>
      <c r="H2575" s="16" t="n">
        <v>1.0455</v>
      </c>
      <c r="I2575" s="15" t="inlineStr">
        <is>
          <t>sfrxUSD 275,773.4355</t>
        </is>
      </c>
      <c r="J2575" s="17" t="n">
        <v>329014.8237130661</v>
      </c>
      <c r="K2575" s="15" t="inlineStr">
        <is>
          <t>crvUSD 306,571.6692</t>
        </is>
      </c>
      <c r="L2575" s="17" t="n">
        <v>306638.249942785</v>
      </c>
      <c r="M2575" s="17">
        <f>J2575-L2575</f>
        <v/>
      </c>
      <c r="N2575" s="18">
        <f>IF(J2575=0,"",L2575/J2575)</f>
        <v/>
      </c>
      <c r="O2575" s="15" t="inlineStr">
        <is>
          <t>Rabby API + Jupiter</t>
        </is>
      </c>
    </row>
    <row r="2576">
      <c r="A2576" s="15" t="inlineStr">
        <is>
          <t>2026-05-08 15:17:44</t>
        </is>
      </c>
      <c r="B2576" s="15" t="inlineStr">
        <is>
          <t>0xe16be042f9433779909a972669be3a2003956348</t>
        </is>
      </c>
      <c r="C2576" s="15" t="inlineStr">
        <is>
          <t>Ethereum</t>
        </is>
      </c>
      <c r="D2576" s="15" t="inlineStr">
        <is>
          <t>Curve LlamaLend</t>
        </is>
      </c>
      <c r="E2576" s="15" t="inlineStr">
        <is>
          <t>Lending</t>
        </is>
      </c>
      <c r="F2576" s="15" t="inlineStr">
        <is>
          <t>CurveLlamaLend-eth-0xb536fea3</t>
        </is>
      </c>
      <c r="G2576" s="15" t="inlineStr">
        <is>
          <t>sUSDe vs crvUSD</t>
        </is>
      </c>
      <c r="H2576" s="16" t="n">
        <v>1.0382</v>
      </c>
      <c r="I2576" s="15" t="inlineStr">
        <is>
          <t>sUSDe 314,125.8554</t>
        </is>
      </c>
      <c r="J2576" s="17" t="n">
        <v>386361.4697271609</v>
      </c>
      <c r="K2576" s="15" t="inlineStr">
        <is>
          <t>crvUSD 349,804.7754</t>
        </is>
      </c>
      <c r="L2576" s="17" t="n">
        <v>349880.7455199823</v>
      </c>
      <c r="M2576" s="17">
        <f>J2576-L2576</f>
        <v/>
      </c>
      <c r="N2576" s="18">
        <f>IF(J2576=0,"",L2576/J2576)</f>
        <v/>
      </c>
      <c r="O2576" s="15" t="inlineStr">
        <is>
          <t>Rabby API + Jupiter</t>
        </is>
      </c>
    </row>
    <row r="2577">
      <c r="A2577" s="15" t="inlineStr">
        <is>
          <t>2026-05-08 15:17:44</t>
        </is>
      </c>
      <c r="B2577" s="15" t="inlineStr">
        <is>
          <t>0xe16be042f9433779909a972669be3a2003956348</t>
        </is>
      </c>
      <c r="C2577" s="15" t="inlineStr">
        <is>
          <t>Mantle</t>
        </is>
      </c>
      <c r="D2577" s="15" t="inlineStr">
        <is>
          <t>Aave V3</t>
        </is>
      </c>
      <c r="E2577" s="15" t="inlineStr">
        <is>
          <t>Lending</t>
        </is>
      </c>
      <c r="F2577" s="15" t="inlineStr">
        <is>
          <t>AaveV3-mnt-0x458f2934</t>
        </is>
      </c>
      <c r="G2577" s="15" t="inlineStr">
        <is>
          <t>WMNT+syrupUSDT+GHO vs USDT0+USDC</t>
        </is>
      </c>
      <c r="H2577" s="16" t="n">
        <v>1.0543</v>
      </c>
      <c r="I2577" s="15" t="inlineStr">
        <is>
          <t>WMNT 39.8951; syrupUSDT 69,284.0832; GHO 36.8109</t>
        </is>
      </c>
      <c r="J2577" s="17" t="n">
        <v>77809.26910666178</v>
      </c>
      <c r="K2577" s="15" t="inlineStr">
        <is>
          <t>USDT0 68,092.6497; USDC 0.0776</t>
        </is>
      </c>
      <c r="L2577" s="17" t="n">
        <v>68085.91806955962</v>
      </c>
      <c r="M2577" s="17">
        <f>J2577-L2577</f>
        <v/>
      </c>
      <c r="N2577" s="18">
        <f>IF(J2577=0,"",L2577/J2577)</f>
        <v/>
      </c>
      <c r="O2577" s="15" t="inlineStr">
        <is>
          <t>Rabby API + Jupiter</t>
        </is>
      </c>
    </row>
    <row r="2578">
      <c r="A2578" s="15" t="inlineStr">
        <is>
          <t>2026-05-08 15:17:44</t>
        </is>
      </c>
      <c r="B2578" s="15" t="inlineStr">
        <is>
          <t>0xe16be042f9433779909a972669be3a2003956348</t>
        </is>
      </c>
      <c r="C2578" s="15" t="inlineStr">
        <is>
          <t>Ethereum</t>
        </is>
      </c>
      <c r="D2578" s="15" t="inlineStr">
        <is>
          <t>Morpho</t>
        </is>
      </c>
      <c r="E2578" s="15" t="inlineStr">
        <is>
          <t>Lending</t>
        </is>
      </c>
      <c r="F2578" s="15" t="inlineStr">
        <is>
          <t>Morpho-eth-0xbbbbbbbb</t>
        </is>
      </c>
      <c r="G2578" s="15" t="inlineStr">
        <is>
          <t>PT-apyUSD-18JUN2026 vs USDC</t>
        </is>
      </c>
      <c r="H2578" s="16" t="n">
        <v>1.0909</v>
      </c>
      <c r="I2578" s="15" t="inlineStr">
        <is>
          <t>PT-apyUSD-18JUN2026 201,006.0180</t>
        </is>
      </c>
      <c r="J2578" s="17" t="n">
        <v>197191.4677000879</v>
      </c>
      <c r="K2578" s="15" t="inlineStr">
        <is>
          <t>USDC 155,490.1089</t>
        </is>
      </c>
      <c r="L2578" s="17" t="n">
        <v>155521.2131444011</v>
      </c>
      <c r="M2578" s="17">
        <f>J2578-L2578</f>
        <v/>
      </c>
      <c r="N2578" s="18">
        <f>IF(J2578=0,"",L2578/J2578)</f>
        <v/>
      </c>
      <c r="O2578" s="15" t="inlineStr">
        <is>
          <t>Rabby API + Jupiter</t>
        </is>
      </c>
    </row>
    <row r="2579">
      <c r="A2579" s="15" t="inlineStr">
        <is>
          <t>2026-05-08 15:17:44</t>
        </is>
      </c>
      <c r="B2579" s="15" t="inlineStr">
        <is>
          <t>0xe16be042f9433779909a972669be3a2003956348</t>
        </is>
      </c>
      <c r="C2579" s="15" t="inlineStr">
        <is>
          <t>Ethereum</t>
        </is>
      </c>
      <c r="D2579" s="15" t="inlineStr">
        <is>
          <t>Morpho</t>
        </is>
      </c>
      <c r="E2579" s="15" t="inlineStr">
        <is>
          <t>Lending</t>
        </is>
      </c>
      <c r="F2579" s="15" t="inlineStr">
        <is>
          <t>Morpho-eth-0xbbbbbbbb</t>
        </is>
      </c>
      <c r="G2579" s="15" t="inlineStr">
        <is>
          <t>PT-srNUSD-28MAY2026 vs USDC</t>
        </is>
      </c>
      <c r="H2579" s="16" t="n">
        <v>1.1052</v>
      </c>
      <c r="I2579" s="15" t="inlineStr">
        <is>
          <t>PT-srNUSD-28MAY2026 187,379.2379</t>
        </is>
      </c>
      <c r="J2579" s="17" t="n">
        <v>186397.3900651308</v>
      </c>
      <c r="K2579" s="15" t="inlineStr">
        <is>
          <t>USDC 154,420.7009</t>
        </is>
      </c>
      <c r="L2579" s="17" t="n">
        <v>154451.5911700345</v>
      </c>
      <c r="M2579" s="17">
        <f>J2579-L2579</f>
        <v/>
      </c>
      <c r="N2579" s="18">
        <f>IF(J2579=0,"",L2579/J2579)</f>
        <v/>
      </c>
      <c r="O2579" s="15" t="inlineStr">
        <is>
          <t>Rabby API + Jupiter</t>
        </is>
      </c>
    </row>
    <row r="2580">
      <c r="A2580" s="15" t="inlineStr">
        <is>
          <t>2026-05-08 15:17:44</t>
        </is>
      </c>
      <c r="B2580" s="15" t="inlineStr">
        <is>
          <t>0xe16be042f9433779909a972669be3a2003956348</t>
        </is>
      </c>
      <c r="C2580" s="15" t="inlineStr">
        <is>
          <t>Ethereum</t>
        </is>
      </c>
      <c r="D2580" s="15" t="inlineStr">
        <is>
          <t>Morpho</t>
        </is>
      </c>
      <c r="E2580" s="15" t="inlineStr">
        <is>
          <t>Lending</t>
        </is>
      </c>
      <c r="F2580" s="15" t="inlineStr">
        <is>
          <t>Morpho-eth-0xbbbbbbbb</t>
        </is>
      </c>
      <c r="G2580" s="15" t="inlineStr">
        <is>
          <t>siUSD vs msUSD</t>
        </is>
      </c>
      <c r="H2580" s="16" t="n">
        <v>1.0654</v>
      </c>
      <c r="I2580" s="15" t="inlineStr">
        <is>
          <t>siUSD 307,229.9415</t>
        </is>
      </c>
      <c r="J2580" s="17" t="n">
        <v>327969.8697716677</v>
      </c>
      <c r="K2580" s="15" t="inlineStr">
        <is>
          <t>msUSD 281,677.9336</t>
        </is>
      </c>
      <c r="L2580" s="17" t="n">
        <v>280594.7721160564</v>
      </c>
      <c r="M2580" s="17">
        <f>J2580-L2580</f>
        <v/>
      </c>
      <c r="N2580" s="18">
        <f>IF(J2580=0,"",L2580/J2580)</f>
        <v/>
      </c>
      <c r="O2580" s="15" t="inlineStr">
        <is>
          <t>Rabby API + Jupiter</t>
        </is>
      </c>
    </row>
    <row r="2581">
      <c r="A2581" s="15" t="inlineStr">
        <is>
          <t>2026-05-08 15:17:44</t>
        </is>
      </c>
      <c r="B2581" s="15" t="inlineStr">
        <is>
          <t>0xe16be042f9433779909a972669be3a2003956348</t>
        </is>
      </c>
      <c r="C2581" s="15" t="inlineStr">
        <is>
          <t>Ethereum</t>
        </is>
      </c>
      <c r="D2581" s="15" t="inlineStr">
        <is>
          <t>Morpho</t>
        </is>
      </c>
      <c r="E2581" s="15" t="inlineStr">
        <is>
          <t>Lending</t>
        </is>
      </c>
      <c r="F2581" s="15" t="inlineStr">
        <is>
          <t>Morpho-eth-0xbbbbbbbb</t>
        </is>
      </c>
      <c r="G2581" s="15" t="inlineStr">
        <is>
          <t>mF-ONE vs USDC</t>
        </is>
      </c>
      <c r="H2581" s="16" t="n">
        <v>1.4877</v>
      </c>
      <c r="I2581" s="15" t="inlineStr">
        <is>
          <t>mF-ONE 148,000.0000</t>
        </is>
      </c>
      <c r="J2581" s="17" t="n">
        <v>160407.01316</v>
      </c>
      <c r="K2581" s="15" t="inlineStr">
        <is>
          <t>USDC 91,058.1681</t>
        </is>
      </c>
      <c r="L2581" s="17" t="n">
        <v>91076.38338699048</v>
      </c>
      <c r="M2581" s="17">
        <f>J2581-L2581</f>
        <v/>
      </c>
      <c r="N2581" s="18">
        <f>IF(J2581=0,"",L2581/J2581)</f>
        <v/>
      </c>
      <c r="O2581" s="15" t="inlineStr">
        <is>
          <t>Rabby API + Jupiter</t>
        </is>
      </c>
    </row>
    <row r="2582">
      <c r="A2582" s="15" t="inlineStr">
        <is>
          <t>2026-05-08 15:17:44</t>
        </is>
      </c>
      <c r="B2582" s="15" t="inlineStr">
        <is>
          <t>0xe16be042f9433779909a972669be3a2003956348</t>
        </is>
      </c>
      <c r="C2582" s="15" t="inlineStr">
        <is>
          <t>Ethereum</t>
        </is>
      </c>
      <c r="D2582" s="15" t="inlineStr">
        <is>
          <t>Morpho</t>
        </is>
      </c>
      <c r="E2582" s="15" t="inlineStr">
        <is>
          <t>Lending</t>
        </is>
      </c>
      <c r="F2582" s="15" t="inlineStr">
        <is>
          <t>Morpho-eth-0xbbbbbbbb</t>
        </is>
      </c>
      <c r="G2582" s="15" t="inlineStr">
        <is>
          <t>sUSDe vs PYUSD</t>
        </is>
      </c>
      <c r="H2582" s="16" t="n">
        <v>1.0576</v>
      </c>
      <c r="I2582" s="15" t="inlineStr">
        <is>
          <t>sUSDe 130,322.3174</t>
        </is>
      </c>
      <c r="J2582" s="17" t="n">
        <v>160290.919128631</v>
      </c>
      <c r="K2582" s="15" t="inlineStr">
        <is>
          <t>PYUSD 138,621.4619</t>
        </is>
      </c>
      <c r="L2582" s="17" t="n">
        <v>138635.3240029758</v>
      </c>
      <c r="M2582" s="17">
        <f>J2582-L2582</f>
        <v/>
      </c>
      <c r="N2582" s="18">
        <f>IF(J2582=0,"",L2582/J2582)</f>
        <v/>
      </c>
      <c r="O2582" s="15" t="inlineStr">
        <is>
          <t>Rabby API + Jupiter</t>
        </is>
      </c>
    </row>
    <row r="2583">
      <c r="A2583" s="15" t="inlineStr">
        <is>
          <t>2026-05-08 15:17:44</t>
        </is>
      </c>
      <c r="B2583" s="15" t="inlineStr">
        <is>
          <t>0xe16be042f9433779909a972669be3a2003956348</t>
        </is>
      </c>
      <c r="C2583" s="15" t="inlineStr">
        <is>
          <t>Ethereum</t>
        </is>
      </c>
      <c r="D2583" s="15" t="inlineStr">
        <is>
          <t>Neutrl</t>
        </is>
      </c>
      <c r="E2583" s="15" t="inlineStr">
        <is>
          <t>Yield</t>
        </is>
      </c>
      <c r="F2583" s="15" t="inlineStr">
        <is>
          <t>Neutrl-eth-0x08efcc2f</t>
        </is>
      </c>
      <c r="G2583" s="15" t="inlineStr">
        <is>
          <t>NUSD vs (no debt)</t>
        </is>
      </c>
      <c r="H2583" s="16" t="inlineStr"/>
      <c r="I2583" s="15" t="inlineStr">
        <is>
          <t>NUSD 95,933.3700</t>
        </is>
      </c>
      <c r="J2583" s="17" t="n">
        <v>95894.48975212287</v>
      </c>
      <c r="K2583" s="15" t="inlineStr"/>
      <c r="L2583" s="17" t="n">
        <v>0</v>
      </c>
      <c r="M2583" s="17">
        <f>J2583-L2583</f>
        <v/>
      </c>
      <c r="N2583" s="18">
        <f>IF(J2583=0,"",L2583/J2583)</f>
        <v/>
      </c>
      <c r="O2583" s="15" t="inlineStr">
        <is>
          <t>Rabby API + Jupiter</t>
        </is>
      </c>
    </row>
    <row r="2584">
      <c r="A2584" s="15" t="inlineStr">
        <is>
          <t>2026-05-08 15:17:44</t>
        </is>
      </c>
      <c r="B2584" s="15" t="inlineStr">
        <is>
          <t>0xe16be042f9433779909a972669be3a2003956348</t>
        </is>
      </c>
      <c r="C2584" s="15" t="inlineStr">
        <is>
          <t>Ethereum</t>
        </is>
      </c>
      <c r="D2584" s="15" t="inlineStr">
        <is>
          <t>Pendle V2</t>
        </is>
      </c>
      <c r="E2584" s="15" t="inlineStr">
        <is>
          <t>Yield</t>
        </is>
      </c>
      <c r="F2584" s="15" t="inlineStr">
        <is>
          <t>PendleV2-eth-0xdc9a5a2e</t>
        </is>
      </c>
      <c r="G2584" s="15" t="inlineStr">
        <is>
          <t>PT-reUSDe-25JUN2026 vs (no debt)</t>
        </is>
      </c>
      <c r="H2584" s="16" t="inlineStr"/>
      <c r="I2584" s="15" t="inlineStr">
        <is>
          <t>PT-reUSDe-25JUN2026 35,130.2709</t>
        </is>
      </c>
      <c r="J2584" s="17" t="n">
        <v>34427.84045615076</v>
      </c>
      <c r="K2584" s="15" t="inlineStr"/>
      <c r="L2584" s="17" t="n">
        <v>0</v>
      </c>
      <c r="M2584" s="17">
        <f>J2584-L2584</f>
        <v/>
      </c>
      <c r="N2584" s="18">
        <f>IF(J2584=0,"",L2584/J2584)</f>
        <v/>
      </c>
      <c r="O2584" s="15" t="inlineStr">
        <is>
          <t>Rabby API + Jupiter</t>
        </is>
      </c>
    </row>
    <row r="2585">
      <c r="A2585" s="15" t="inlineStr">
        <is>
          <t>2026-05-08 15:17:44</t>
        </is>
      </c>
      <c r="B2585" s="15" t="inlineStr">
        <is>
          <t>0xe16be042f9433779909a972669be3a2003956348</t>
        </is>
      </c>
      <c r="C2585" s="15" t="inlineStr">
        <is>
          <t>Plasma</t>
        </is>
      </c>
      <c r="D2585" s="15" t="inlineStr">
        <is>
          <t>Fluid</t>
        </is>
      </c>
      <c r="E2585" s="15" t="inlineStr">
        <is>
          <t>Lending</t>
        </is>
      </c>
      <c r="F2585" s="15" t="inlineStr">
        <is>
          <t>Fluid-plasma-0x324c5dc1</t>
        </is>
      </c>
      <c r="G2585" s="15" t="inlineStr">
        <is>
          <t>sUSDai vs USDT0</t>
        </is>
      </c>
      <c r="H2585" s="16" t="n">
        <v>1.0408</v>
      </c>
      <c r="I2585" s="15" t="inlineStr">
        <is>
          <t>sUSDai 249,570.0181</t>
        </is>
      </c>
      <c r="J2585" s="17" t="n">
        <v>269876.792138638</v>
      </c>
      <c r="K2585" s="15" t="inlineStr">
        <is>
          <t>USDT0 233,391.0633</t>
        </is>
      </c>
      <c r="L2585" s="17" t="n">
        <v>233367.7242346659</v>
      </c>
      <c r="M2585" s="17">
        <f>J2585-L2585</f>
        <v/>
      </c>
      <c r="N2585" s="18">
        <f>IF(J2585=0,"",L2585/J2585)</f>
        <v/>
      </c>
      <c r="O2585" s="15" t="inlineStr">
        <is>
          <t>Rabby API + Jupiter</t>
        </is>
      </c>
    </row>
    <row r="2586">
      <c r="A2586" s="15" t="inlineStr">
        <is>
          <t>2026-05-08 15:17:44</t>
        </is>
      </c>
      <c r="B2586" s="15" t="inlineStr">
        <is>
          <t>0xe16be042f9433779909a972669be3a2003956348</t>
        </is>
      </c>
      <c r="C2586" s="15" t="inlineStr">
        <is>
          <t>Plasma</t>
        </is>
      </c>
      <c r="D2586" s="15" t="inlineStr">
        <is>
          <t>Yuzu Money</t>
        </is>
      </c>
      <c r="E2586" s="15" t="inlineStr">
        <is>
          <t>Yield</t>
        </is>
      </c>
      <c r="F2586" s="15" t="inlineStr">
        <is>
          <t>YuzuMoney-plasma-0xebfc8c2f</t>
        </is>
      </c>
      <c r="G2586" s="15" t="inlineStr">
        <is>
          <t>USDT0 vs (no debt)</t>
        </is>
      </c>
      <c r="H2586" s="16" t="inlineStr"/>
      <c r="I2586" s="15" t="inlineStr">
        <is>
          <t>USDT0 15,555.0084</t>
        </is>
      </c>
      <c r="J2586" s="17" t="n">
        <v>15553.4528501649</v>
      </c>
      <c r="K2586" s="15" t="inlineStr"/>
      <c r="L2586" s="17" t="n">
        <v>0</v>
      </c>
      <c r="M2586" s="17">
        <f>J2586-L2586</f>
        <v/>
      </c>
      <c r="N2586" s="18">
        <f>IF(J2586=0,"",L2586/J2586)</f>
        <v/>
      </c>
      <c r="O2586" s="15" t="inlineStr">
        <is>
          <t>Rabby API + Jupiter</t>
        </is>
      </c>
    </row>
    <row r="2587">
      <c r="A2587" s="15" t="inlineStr">
        <is>
          <t>2026-05-08 15:17:44</t>
        </is>
      </c>
      <c r="B2587" s="15" t="inlineStr">
        <is>
          <t>0xe16be042f9433779909a972669be3a2003956348</t>
        </is>
      </c>
      <c r="C2587" s="15" t="inlineStr">
        <is>
          <t>Solana</t>
        </is>
      </c>
      <c r="D2587" s="15" t="inlineStr">
        <is>
          <t>Loopscale</t>
        </is>
      </c>
      <c r="E2587" s="15" t="inlineStr">
        <is>
          <t>Lending</t>
        </is>
      </c>
      <c r="F2587" s="15" t="inlineStr">
        <is>
          <t>Loopscale-sol-Ea8BXKie</t>
        </is>
      </c>
      <c r="G2587" s="15" t="inlineStr">
        <is>
          <t>PRIME vs USDC</t>
        </is>
      </c>
      <c r="H2587" s="16" t="n">
        <v>1.088</v>
      </c>
      <c r="I2587" s="15" t="inlineStr">
        <is>
          <t>PRIME 291,233.7623</t>
        </is>
      </c>
      <c r="J2587" s="17" t="n">
        <v>301644.2658226474</v>
      </c>
      <c r="K2587" s="15" t="inlineStr">
        <is>
          <t>USDC 252,329.3936</t>
        </is>
      </c>
      <c r="L2587" s="17" t="n">
        <v>252329.393621</v>
      </c>
      <c r="M2587" s="17">
        <f>J2587-L2587</f>
        <v/>
      </c>
      <c r="N2587" s="18">
        <f>IF(J2587=0,"",L2587/J2587)</f>
        <v/>
      </c>
      <c r="O2587" s="15" t="inlineStr">
        <is>
          <t>Rabby API + Jupiter</t>
        </is>
      </c>
    </row>
    <row r="2588">
      <c r="A2588" s="15" t="inlineStr">
        <is>
          <t>2026-05-08 15:17:44</t>
        </is>
      </c>
      <c r="B2588" s="15" t="inlineStr">
        <is>
          <t>0xe16be042f9433779909a972669be3a2003956348</t>
        </is>
      </c>
      <c r="C2588" s="15" t="inlineStr">
        <is>
          <t>Solana</t>
        </is>
      </c>
      <c r="D2588" s="15" t="inlineStr">
        <is>
          <t>Loopscale</t>
        </is>
      </c>
      <c r="E2588" s="15" t="inlineStr">
        <is>
          <t>Lending</t>
        </is>
      </c>
      <c r="F2588" s="15" t="inlineStr">
        <is>
          <t>Loopscale-sol-6zpxNbPj</t>
        </is>
      </c>
      <c r="G2588" s="15" t="inlineStr">
        <is>
          <t>ONYC vs USDC</t>
        </is>
      </c>
      <c r="H2588" s="16" t="n">
        <v>1.221</v>
      </c>
      <c r="I2588" s="15" t="inlineStr">
        <is>
          <t>ONYC 206,374.6220</t>
        </is>
      </c>
      <c r="J2588" s="17" t="n">
        <v>227190.8128654393</v>
      </c>
      <c r="K2588" s="15" t="inlineStr">
        <is>
          <t>USDC 158,142.2325</t>
        </is>
      </c>
      <c r="L2588" s="17" t="n">
        <v>158142.232496</v>
      </c>
      <c r="M2588" s="17">
        <f>J2588-L2588</f>
        <v/>
      </c>
      <c r="N2588" s="18">
        <f>IF(J2588=0,"",L2588/J2588)</f>
        <v/>
      </c>
      <c r="O2588" s="15" t="inlineStr">
        <is>
          <t>Rabby API + Jupiter</t>
        </is>
      </c>
    </row>
    <row r="2589">
      <c r="A2589" s="15" t="inlineStr">
        <is>
          <t>2026-05-08 15:47:51</t>
        </is>
      </c>
      <c r="B2589" s="15" t="inlineStr">
        <is>
          <t>0xe16be042f9433779909a972669be3a2003956348</t>
        </is>
      </c>
      <c r="C2589" s="15" t="inlineStr">
        <is>
          <t>Ethereum</t>
        </is>
      </c>
      <c r="D2589" s="15" t="inlineStr">
        <is>
          <t>Aave V3</t>
        </is>
      </c>
      <c r="E2589" s="15" t="inlineStr">
        <is>
          <t>Lending</t>
        </is>
      </c>
      <c r="F2589" s="15" t="inlineStr">
        <is>
          <t>AaveV3-eth-0x87870bca</t>
        </is>
      </c>
      <c r="G2589" s="15" t="inlineStr">
        <is>
          <t>USDT vs USDC</t>
        </is>
      </c>
      <c r="H2589" s="16" t="n">
        <v>1.0504</v>
      </c>
      <c r="I2589" s="15" t="inlineStr">
        <is>
          <t>USDT 50,854.7485</t>
        </is>
      </c>
      <c r="J2589" s="17" t="n">
        <v>50849.6630061519</v>
      </c>
      <c r="K2589" s="15" t="inlineStr">
        <is>
          <t>USDC 37,765.5733</t>
        </is>
      </c>
      <c r="L2589" s="17" t="n">
        <v>37773.12787857572</v>
      </c>
      <c r="M2589" s="17">
        <f>J2589-L2589</f>
        <v/>
      </c>
      <c r="N2589" s="18">
        <f>IF(J2589=0,"",L2589/J2589)</f>
        <v/>
      </c>
      <c r="O2589" s="15" t="inlineStr">
        <is>
          <t>Rabby API + Jupiter</t>
        </is>
      </c>
    </row>
    <row r="2590">
      <c r="A2590" s="15" t="inlineStr">
        <is>
          <t>2026-05-08 15:47:51</t>
        </is>
      </c>
      <c r="B2590" s="15" t="inlineStr">
        <is>
          <t>0xe16be042f9433779909a972669be3a2003956348</t>
        </is>
      </c>
      <c r="C2590" s="15" t="inlineStr">
        <is>
          <t>Base</t>
        </is>
      </c>
      <c r="D2590" s="15" t="inlineStr">
        <is>
          <t>Aave V3</t>
        </is>
      </c>
      <c r="E2590" s="15" t="inlineStr">
        <is>
          <t>Lending</t>
        </is>
      </c>
      <c r="F2590" s="15" t="inlineStr">
        <is>
          <t>AaveV3-base-0xa238dd80</t>
        </is>
      </c>
      <c r="G2590" s="15" t="inlineStr">
        <is>
          <t>syrupUSDC vs USDC</t>
        </is>
      </c>
      <c r="H2590" s="16" t="n">
        <v>1.0351</v>
      </c>
      <c r="I2590" s="15" t="inlineStr">
        <is>
          <t>syrupUSDC 128,198.0532</t>
        </is>
      </c>
      <c r="J2590" s="17" t="n">
        <v>149114.6377405649</v>
      </c>
      <c r="K2590" s="15" t="inlineStr">
        <is>
          <t>USDC 132,546.1687</t>
        </is>
      </c>
      <c r="L2590" s="17" t="n">
        <v>132572.6831916383</v>
      </c>
      <c r="M2590" s="17">
        <f>J2590-L2590</f>
        <v/>
      </c>
      <c r="N2590" s="18">
        <f>IF(J2590=0,"",L2590/J2590)</f>
        <v/>
      </c>
      <c r="O2590" s="15" t="inlineStr">
        <is>
          <t>Rabby API + Jupiter</t>
        </is>
      </c>
    </row>
    <row r="2591">
      <c r="A2591" s="15" t="inlineStr">
        <is>
          <t>2026-05-08 15:47:51</t>
        </is>
      </c>
      <c r="B2591" s="15" t="inlineStr">
        <is>
          <t>0xe16be042f9433779909a972669be3a2003956348</t>
        </is>
      </c>
      <c r="C2591" s="15" t="inlineStr">
        <is>
          <t>Ethereum</t>
        </is>
      </c>
      <c r="D2591" s="15" t="inlineStr">
        <is>
          <t>Fluid</t>
        </is>
      </c>
      <c r="E2591" s="15" t="inlineStr">
        <is>
          <t>Lending</t>
        </is>
      </c>
      <c r="F2591" s="15" t="inlineStr">
        <is>
          <t>Fluid-eth-0x324c5dc1</t>
        </is>
      </c>
      <c r="G2591" s="15" t="inlineStr">
        <is>
          <t>reUSD vs USDT</t>
        </is>
      </c>
      <c r="H2591" s="16" t="n">
        <v>1.0485</v>
      </c>
      <c r="I2591" s="15" t="inlineStr">
        <is>
          <t>reUSD 131,159.6529</t>
        </is>
      </c>
      <c r="J2591" s="17" t="n">
        <v>141169.1944775363</v>
      </c>
      <c r="K2591" s="15" t="inlineStr">
        <is>
          <t>USDT 121,188.0944</t>
        </is>
      </c>
      <c r="L2591" s="17" t="n">
        <v>121175.97559056</v>
      </c>
      <c r="M2591" s="17">
        <f>J2591-L2591</f>
        <v/>
      </c>
      <c r="N2591" s="18">
        <f>IF(J2591=0,"",L2591/J2591)</f>
        <v/>
      </c>
      <c r="O2591" s="15" t="inlineStr">
        <is>
          <t>Rabby API + Jupiter</t>
        </is>
      </c>
    </row>
    <row r="2592">
      <c r="A2592" s="15" t="inlineStr">
        <is>
          <t>2026-05-08 15:47:51</t>
        </is>
      </c>
      <c r="B2592" s="15" t="inlineStr">
        <is>
          <t>0xe16be042f9433779909a972669be3a2003956348</t>
        </is>
      </c>
      <c r="C2592" s="15" t="inlineStr">
        <is>
          <t>Ethereum</t>
        </is>
      </c>
      <c r="D2592" s="15" t="inlineStr">
        <is>
          <t>Curve LlamaLend</t>
        </is>
      </c>
      <c r="E2592" s="15" t="inlineStr">
        <is>
          <t>Lending</t>
        </is>
      </c>
      <c r="F2592" s="15" t="inlineStr">
        <is>
          <t>CurveLlamaLend-eth-0x3de37c38</t>
        </is>
      </c>
      <c r="G2592" s="15" t="inlineStr">
        <is>
          <t>sfrxUSD vs crvUSD</t>
        </is>
      </c>
      <c r="H2592" s="16" t="n">
        <v>1.0455</v>
      </c>
      <c r="I2592" s="15" t="inlineStr">
        <is>
          <t>sfrxUSD 275,773.4355</t>
        </is>
      </c>
      <c r="J2592" s="17" t="n">
        <v>329014.8237130661</v>
      </c>
      <c r="K2592" s="15" t="inlineStr">
        <is>
          <t>crvUSD 306,572.0228</t>
        </is>
      </c>
      <c r="L2592" s="17" t="n">
        <v>306638.6034732721</v>
      </c>
      <c r="M2592" s="17">
        <f>J2592-L2592</f>
        <v/>
      </c>
      <c r="N2592" s="18">
        <f>IF(J2592=0,"",L2592/J2592)</f>
        <v/>
      </c>
      <c r="O2592" s="15" t="inlineStr">
        <is>
          <t>Rabby API + Jupiter</t>
        </is>
      </c>
    </row>
    <row r="2593">
      <c r="A2593" s="15" t="inlineStr">
        <is>
          <t>2026-05-08 15:47:51</t>
        </is>
      </c>
      <c r="B2593" s="15" t="inlineStr">
        <is>
          <t>0xe16be042f9433779909a972669be3a2003956348</t>
        </is>
      </c>
      <c r="C2593" s="15" t="inlineStr">
        <is>
          <t>Ethereum</t>
        </is>
      </c>
      <c r="D2593" s="15" t="inlineStr">
        <is>
          <t>Curve LlamaLend</t>
        </is>
      </c>
      <c r="E2593" s="15" t="inlineStr">
        <is>
          <t>Lending</t>
        </is>
      </c>
      <c r="F2593" s="15" t="inlineStr">
        <is>
          <t>CurveLlamaLend-eth-0xb536fea3</t>
        </is>
      </c>
      <c r="G2593" s="15" t="inlineStr">
        <is>
          <t>sUSDe vs crvUSD</t>
        </is>
      </c>
      <c r="H2593" s="16" t="n">
        <v>1.0382</v>
      </c>
      <c r="I2593" s="15" t="inlineStr">
        <is>
          <t>sUSDe 314,125.8554</t>
        </is>
      </c>
      <c r="J2593" s="17" t="n">
        <v>386362.2737348999</v>
      </c>
      <c r="K2593" s="15" t="inlineStr">
        <is>
          <t>crvUSD 349,805.0858</t>
        </is>
      </c>
      <c r="L2593" s="17" t="n">
        <v>349881.0557472969</v>
      </c>
      <c r="M2593" s="17">
        <f>J2593-L2593</f>
        <v/>
      </c>
      <c r="N2593" s="18">
        <f>IF(J2593=0,"",L2593/J2593)</f>
        <v/>
      </c>
      <c r="O2593" s="15" t="inlineStr">
        <is>
          <t>Rabby API + Jupiter</t>
        </is>
      </c>
    </row>
    <row r="2594">
      <c r="A2594" s="15" t="inlineStr">
        <is>
          <t>2026-05-08 15:47:51</t>
        </is>
      </c>
      <c r="B2594" s="15" t="inlineStr">
        <is>
          <t>0xe16be042f9433779909a972669be3a2003956348</t>
        </is>
      </c>
      <c r="C2594" s="15" t="inlineStr">
        <is>
          <t>Mantle</t>
        </is>
      </c>
      <c r="D2594" s="15" t="inlineStr">
        <is>
          <t>Aave V3</t>
        </is>
      </c>
      <c r="E2594" s="15" t="inlineStr">
        <is>
          <t>Lending</t>
        </is>
      </c>
      <c r="F2594" s="15" t="inlineStr">
        <is>
          <t>AaveV3-mnt-0x458f2934</t>
        </is>
      </c>
      <c r="G2594" s="15" t="inlineStr">
        <is>
          <t>WMNT+syrupUSDT+GHO vs USDT0+USDC</t>
        </is>
      </c>
      <c r="H2594" s="16" t="n">
        <v>1.0543</v>
      </c>
      <c r="I2594" s="15" t="inlineStr">
        <is>
          <t>WMNT 39.8951; syrupUSDT 69,284.0832; GHO 36.8109</t>
        </is>
      </c>
      <c r="J2594" s="17" t="n">
        <v>77809.29845103929</v>
      </c>
      <c r="K2594" s="15" t="inlineStr">
        <is>
          <t>USDT0 68,092.7747; USDC 0.0776</t>
        </is>
      </c>
      <c r="L2594" s="17" t="n">
        <v>68086.04305006031</v>
      </c>
      <c r="M2594" s="17">
        <f>J2594-L2594</f>
        <v/>
      </c>
      <c r="N2594" s="18">
        <f>IF(J2594=0,"",L2594/J2594)</f>
        <v/>
      </c>
      <c r="O2594" s="15" t="inlineStr">
        <is>
          <t>Rabby API + Jupiter</t>
        </is>
      </c>
    </row>
    <row r="2595">
      <c r="A2595" s="15" t="inlineStr">
        <is>
          <t>2026-05-08 15:47:51</t>
        </is>
      </c>
      <c r="B2595" s="15" t="inlineStr">
        <is>
          <t>0xe16be042f9433779909a972669be3a2003956348</t>
        </is>
      </c>
      <c r="C2595" s="15" t="inlineStr">
        <is>
          <t>Ethereum</t>
        </is>
      </c>
      <c r="D2595" s="15" t="inlineStr">
        <is>
          <t>Morpho</t>
        </is>
      </c>
      <c r="E2595" s="15" t="inlineStr">
        <is>
          <t>Lending</t>
        </is>
      </c>
      <c r="F2595" s="15" t="inlineStr">
        <is>
          <t>Morpho-eth-0xbbbbbbbb</t>
        </is>
      </c>
      <c r="G2595" s="15" t="inlineStr">
        <is>
          <t>PT-apyUSD-18JUN2026 vs USDC</t>
        </is>
      </c>
      <c r="H2595" s="16" t="n">
        <v>1.0909</v>
      </c>
      <c r="I2595" s="15" t="inlineStr">
        <is>
          <t>PT-apyUSD-18JUN2026 201,006.0180</t>
        </is>
      </c>
      <c r="J2595" s="17" t="n">
        <v>197227.6214081905</v>
      </c>
      <c r="K2595" s="15" t="inlineStr">
        <is>
          <t>USDC 155,490.1089</t>
        </is>
      </c>
      <c r="L2595" s="17" t="n">
        <v>155521.2131444011</v>
      </c>
      <c r="M2595" s="17">
        <f>J2595-L2595</f>
        <v/>
      </c>
      <c r="N2595" s="18">
        <f>IF(J2595=0,"",L2595/J2595)</f>
        <v/>
      </c>
      <c r="O2595" s="15" t="inlineStr">
        <is>
          <t>Rabby API + Jupiter</t>
        </is>
      </c>
    </row>
    <row r="2596">
      <c r="A2596" s="15" t="inlineStr">
        <is>
          <t>2026-05-08 15:47:51</t>
        </is>
      </c>
      <c r="B2596" s="15" t="inlineStr">
        <is>
          <t>0xe16be042f9433779909a972669be3a2003956348</t>
        </is>
      </c>
      <c r="C2596" s="15" t="inlineStr">
        <is>
          <t>Ethereum</t>
        </is>
      </c>
      <c r="D2596" s="15" t="inlineStr">
        <is>
          <t>Morpho</t>
        </is>
      </c>
      <c r="E2596" s="15" t="inlineStr">
        <is>
          <t>Lending</t>
        </is>
      </c>
      <c r="F2596" s="15" t="inlineStr">
        <is>
          <t>Morpho-eth-0xbbbbbbbb</t>
        </is>
      </c>
      <c r="G2596" s="15" t="inlineStr">
        <is>
          <t>PT-srNUSD-28MAY2026 vs USDC</t>
        </is>
      </c>
      <c r="H2596" s="16" t="n">
        <v>1.1052</v>
      </c>
      <c r="I2596" s="15" t="inlineStr">
        <is>
          <t>PT-srNUSD-28MAY2026 187,379.2379</t>
        </is>
      </c>
      <c r="J2596" s="17" t="n">
        <v>186407.7857537567</v>
      </c>
      <c r="K2596" s="15" t="inlineStr">
        <is>
          <t>USDC 154,420.7009</t>
        </is>
      </c>
      <c r="L2596" s="17" t="n">
        <v>154451.5911700345</v>
      </c>
      <c r="M2596" s="17">
        <f>J2596-L2596</f>
        <v/>
      </c>
      <c r="N2596" s="18">
        <f>IF(J2596=0,"",L2596/J2596)</f>
        <v/>
      </c>
      <c r="O2596" s="15" t="inlineStr">
        <is>
          <t>Rabby API + Jupiter</t>
        </is>
      </c>
    </row>
    <row r="2597">
      <c r="A2597" s="15" t="inlineStr">
        <is>
          <t>2026-05-08 15:47:51</t>
        </is>
      </c>
      <c r="B2597" s="15" t="inlineStr">
        <is>
          <t>0xe16be042f9433779909a972669be3a2003956348</t>
        </is>
      </c>
      <c r="C2597" s="15" t="inlineStr">
        <is>
          <t>Ethereum</t>
        </is>
      </c>
      <c r="D2597" s="15" t="inlineStr">
        <is>
          <t>Morpho</t>
        </is>
      </c>
      <c r="E2597" s="15" t="inlineStr">
        <is>
          <t>Lending</t>
        </is>
      </c>
      <c r="F2597" s="15" t="inlineStr">
        <is>
          <t>Morpho-eth-0xbbbbbbbb</t>
        </is>
      </c>
      <c r="G2597" s="15" t="inlineStr">
        <is>
          <t>siUSD vs msUSD</t>
        </is>
      </c>
      <c r="H2597" s="16" t="n">
        <v>1.0654</v>
      </c>
      <c r="I2597" s="15" t="inlineStr">
        <is>
          <t>siUSD 307,229.9415</t>
        </is>
      </c>
      <c r="J2597" s="17" t="n">
        <v>327946.1973040794</v>
      </c>
      <c r="K2597" s="15" t="inlineStr">
        <is>
          <t>msUSD 281,677.9336</t>
        </is>
      </c>
      <c r="L2597" s="17" t="n">
        <v>280625.5031780015</v>
      </c>
      <c r="M2597" s="17">
        <f>J2597-L2597</f>
        <v/>
      </c>
      <c r="N2597" s="18">
        <f>IF(J2597=0,"",L2597/J2597)</f>
        <v/>
      </c>
      <c r="O2597" s="15" t="inlineStr">
        <is>
          <t>Rabby API + Jupiter</t>
        </is>
      </c>
    </row>
    <row r="2598">
      <c r="A2598" s="15" t="inlineStr">
        <is>
          <t>2026-05-08 15:47:51</t>
        </is>
      </c>
      <c r="B2598" s="15" t="inlineStr">
        <is>
          <t>0xe16be042f9433779909a972669be3a2003956348</t>
        </is>
      </c>
      <c r="C2598" s="15" t="inlineStr">
        <is>
          <t>Ethereum</t>
        </is>
      </c>
      <c r="D2598" s="15" t="inlineStr">
        <is>
          <t>Morpho</t>
        </is>
      </c>
      <c r="E2598" s="15" t="inlineStr">
        <is>
          <t>Lending</t>
        </is>
      </c>
      <c r="F2598" s="15" t="inlineStr">
        <is>
          <t>Morpho-eth-0xbbbbbbbb</t>
        </is>
      </c>
      <c r="G2598" s="15" t="inlineStr">
        <is>
          <t>mF-ONE vs USDC</t>
        </is>
      </c>
      <c r="H2598" s="16" t="n">
        <v>1.4877</v>
      </c>
      <c r="I2598" s="15" t="inlineStr">
        <is>
          <t>mF-ONE 148,000.0000</t>
        </is>
      </c>
      <c r="J2598" s="17" t="n">
        <v>160407.01316</v>
      </c>
      <c r="K2598" s="15" t="inlineStr">
        <is>
          <t>USDC 91,058.1681</t>
        </is>
      </c>
      <c r="L2598" s="17" t="n">
        <v>91076.38338699048</v>
      </c>
      <c r="M2598" s="17">
        <f>J2598-L2598</f>
        <v/>
      </c>
      <c r="N2598" s="18">
        <f>IF(J2598=0,"",L2598/J2598)</f>
        <v/>
      </c>
      <c r="O2598" s="15" t="inlineStr">
        <is>
          <t>Rabby API + Jupiter</t>
        </is>
      </c>
    </row>
    <row r="2599">
      <c r="A2599" s="15" t="inlineStr">
        <is>
          <t>2026-05-08 15:47:51</t>
        </is>
      </c>
      <c r="B2599" s="15" t="inlineStr">
        <is>
          <t>0xe16be042f9433779909a972669be3a2003956348</t>
        </is>
      </c>
      <c r="C2599" s="15" t="inlineStr">
        <is>
          <t>Ethereum</t>
        </is>
      </c>
      <c r="D2599" s="15" t="inlineStr">
        <is>
          <t>Morpho</t>
        </is>
      </c>
      <c r="E2599" s="15" t="inlineStr">
        <is>
          <t>Lending</t>
        </is>
      </c>
      <c r="F2599" s="15" t="inlineStr">
        <is>
          <t>Morpho-eth-0xbbbbbbbb</t>
        </is>
      </c>
      <c r="G2599" s="15" t="inlineStr">
        <is>
          <t>sUSDe vs PYUSD</t>
        </is>
      </c>
      <c r="H2599" s="16" t="n">
        <v>1.0576</v>
      </c>
      <c r="I2599" s="15" t="inlineStr">
        <is>
          <t>sUSDe 130,322.3174</t>
        </is>
      </c>
      <c r="J2599" s="17" t="n">
        <v>160291.2526896861</v>
      </c>
      <c r="K2599" s="15" t="inlineStr">
        <is>
          <t>PYUSD 138,623.0496</t>
        </is>
      </c>
      <c r="L2599" s="17" t="n">
        <v>138636.9119416081</v>
      </c>
      <c r="M2599" s="17">
        <f>J2599-L2599</f>
        <v/>
      </c>
      <c r="N2599" s="18">
        <f>IF(J2599=0,"",L2599/J2599)</f>
        <v/>
      </c>
      <c r="O2599" s="15" t="inlineStr">
        <is>
          <t>Rabby API + Jupiter</t>
        </is>
      </c>
    </row>
    <row r="2600">
      <c r="A2600" s="15" t="inlineStr">
        <is>
          <t>2026-05-08 15:47:51</t>
        </is>
      </c>
      <c r="B2600" s="15" t="inlineStr">
        <is>
          <t>0xe16be042f9433779909a972669be3a2003956348</t>
        </is>
      </c>
      <c r="C2600" s="15" t="inlineStr">
        <is>
          <t>Ethereum</t>
        </is>
      </c>
      <c r="D2600" s="15" t="inlineStr">
        <is>
          <t>Neutrl</t>
        </is>
      </c>
      <c r="E2600" s="15" t="inlineStr">
        <is>
          <t>Yield</t>
        </is>
      </c>
      <c r="F2600" s="15" t="inlineStr">
        <is>
          <t>Neutrl-eth-0x08efcc2f</t>
        </is>
      </c>
      <c r="G2600" s="15" t="inlineStr">
        <is>
          <t>NUSD vs (no debt)</t>
        </is>
      </c>
      <c r="H2600" s="16" t="inlineStr"/>
      <c r="I2600" s="15" t="inlineStr">
        <is>
          <t>NUSD 95,933.3700</t>
        </is>
      </c>
      <c r="J2600" s="17" t="n">
        <v>95894.48975212287</v>
      </c>
      <c r="K2600" s="15" t="inlineStr"/>
      <c r="L2600" s="17" t="n">
        <v>0</v>
      </c>
      <c r="M2600" s="17">
        <f>J2600-L2600</f>
        <v/>
      </c>
      <c r="N2600" s="18">
        <f>IF(J2600=0,"",L2600/J2600)</f>
        <v/>
      </c>
      <c r="O2600" s="15" t="inlineStr">
        <is>
          <t>Rabby API + Jupiter</t>
        </is>
      </c>
    </row>
    <row r="2601">
      <c r="A2601" s="15" t="inlineStr">
        <is>
          <t>2026-05-08 15:47:51</t>
        </is>
      </c>
      <c r="B2601" s="15" t="inlineStr">
        <is>
          <t>0xe16be042f9433779909a972669be3a2003956348</t>
        </is>
      </c>
      <c r="C2601" s="15" t="inlineStr">
        <is>
          <t>Ethereum</t>
        </is>
      </c>
      <c r="D2601" s="15" t="inlineStr">
        <is>
          <t>Pendle V2</t>
        </is>
      </c>
      <c r="E2601" s="15" t="inlineStr">
        <is>
          <t>Yield</t>
        </is>
      </c>
      <c r="F2601" s="15" t="inlineStr">
        <is>
          <t>PendleV2-eth-0xdc9a5a2e</t>
        </is>
      </c>
      <c r="G2601" s="15" t="inlineStr">
        <is>
          <t>PT-reUSDe-25JUN2026 vs (no debt)</t>
        </is>
      </c>
      <c r="H2601" s="16" t="inlineStr"/>
      <c r="I2601" s="15" t="inlineStr">
        <is>
          <t>PT-reUSDe-25JUN2026 35,130.2709</t>
        </is>
      </c>
      <c r="J2601" s="17" t="n">
        <v>34428.18174895969</v>
      </c>
      <c r="K2601" s="15" t="inlineStr"/>
      <c r="L2601" s="17" t="n">
        <v>0</v>
      </c>
      <c r="M2601" s="17">
        <f>J2601-L2601</f>
        <v/>
      </c>
      <c r="N2601" s="18">
        <f>IF(J2601=0,"",L2601/J2601)</f>
        <v/>
      </c>
      <c r="O2601" s="15" t="inlineStr">
        <is>
          <t>Rabby API + Jupiter</t>
        </is>
      </c>
    </row>
    <row r="2602">
      <c r="A2602" s="15" t="inlineStr">
        <is>
          <t>2026-05-08 15:47:51</t>
        </is>
      </c>
      <c r="B2602" s="15" t="inlineStr">
        <is>
          <t>0xe16be042f9433779909a972669be3a2003956348</t>
        </is>
      </c>
      <c r="C2602" s="15" t="inlineStr">
        <is>
          <t>Plasma</t>
        </is>
      </c>
      <c r="D2602" s="15" t="inlineStr">
        <is>
          <t>Fluid</t>
        </is>
      </c>
      <c r="E2602" s="15" t="inlineStr">
        <is>
          <t>Lending</t>
        </is>
      </c>
      <c r="F2602" s="15" t="inlineStr">
        <is>
          <t>Fluid-plasma-0x324c5dc1</t>
        </is>
      </c>
      <c r="G2602" s="15" t="inlineStr">
        <is>
          <t>sUSDai vs USDT0</t>
        </is>
      </c>
      <c r="H2602" s="16" t="n">
        <v>1.0409</v>
      </c>
      <c r="I2602" s="15" t="inlineStr">
        <is>
          <t>sUSDai 249,570.0181</t>
        </is>
      </c>
      <c r="J2602" s="17" t="n">
        <v>269903.7852164675</v>
      </c>
      <c r="K2602" s="15" t="inlineStr">
        <is>
          <t>USDT0 233,391.7398</t>
        </is>
      </c>
      <c r="L2602" s="17" t="n">
        <v>233368.4005930233</v>
      </c>
      <c r="M2602" s="17">
        <f>J2602-L2602</f>
        <v/>
      </c>
      <c r="N2602" s="18">
        <f>IF(J2602=0,"",L2602/J2602)</f>
        <v/>
      </c>
      <c r="O2602" s="15" t="inlineStr">
        <is>
          <t>Rabby API + Jupiter</t>
        </is>
      </c>
    </row>
    <row r="2603">
      <c r="A2603" s="15" t="inlineStr">
        <is>
          <t>2026-05-08 15:47:51</t>
        </is>
      </c>
      <c r="B2603" s="15" t="inlineStr">
        <is>
          <t>0xe16be042f9433779909a972669be3a2003956348</t>
        </is>
      </c>
      <c r="C2603" s="15" t="inlineStr">
        <is>
          <t>Plasma</t>
        </is>
      </c>
      <c r="D2603" s="15" t="inlineStr">
        <is>
          <t>Yuzu Money</t>
        </is>
      </c>
      <c r="E2603" s="15" t="inlineStr">
        <is>
          <t>Yield</t>
        </is>
      </c>
      <c r="F2603" s="15" t="inlineStr">
        <is>
          <t>YuzuMoney-plasma-0xebfc8c2f</t>
        </is>
      </c>
      <c r="G2603" s="15" t="inlineStr">
        <is>
          <t>USDT0 vs (no debt)</t>
        </is>
      </c>
      <c r="H2603" s="16" t="inlineStr"/>
      <c r="I2603" s="15" t="inlineStr">
        <is>
          <t>USDT0 15,555.0084</t>
        </is>
      </c>
      <c r="J2603" s="17" t="n">
        <v>15553.4528501649</v>
      </c>
      <c r="K2603" s="15" t="inlineStr"/>
      <c r="L2603" s="17" t="n">
        <v>0</v>
      </c>
      <c r="M2603" s="17">
        <f>J2603-L2603</f>
        <v/>
      </c>
      <c r="N2603" s="18">
        <f>IF(J2603=0,"",L2603/J2603)</f>
        <v/>
      </c>
      <c r="O2603" s="15" t="inlineStr">
        <is>
          <t>Rabby API + Jupiter</t>
        </is>
      </c>
    </row>
    <row r="2604">
      <c r="A2604" s="15" t="inlineStr">
        <is>
          <t>2026-05-08 15:47:51</t>
        </is>
      </c>
      <c r="B2604" s="15" t="inlineStr">
        <is>
          <t>0xe16be042f9433779909a972669be3a2003956348</t>
        </is>
      </c>
      <c r="C2604" s="15" t="inlineStr">
        <is>
          <t>Solana</t>
        </is>
      </c>
      <c r="D2604" s="15" t="inlineStr">
        <is>
          <t>Loopscale</t>
        </is>
      </c>
      <c r="E2604" s="15" t="inlineStr">
        <is>
          <t>Lending</t>
        </is>
      </c>
      <c r="F2604" s="15" t="inlineStr">
        <is>
          <t>Loopscale-sol-Ea8BXKie</t>
        </is>
      </c>
      <c r="G2604" s="15" t="inlineStr">
        <is>
          <t>PRIME vs USDC</t>
        </is>
      </c>
      <c r="H2604" s="16" t="n">
        <v>1.088</v>
      </c>
      <c r="I2604" s="15" t="inlineStr">
        <is>
          <t>PRIME 291,233.7623</t>
        </is>
      </c>
      <c r="J2604" s="17" t="n">
        <v>301646.7336933652</v>
      </c>
      <c r="K2604" s="15" t="inlineStr">
        <is>
          <t>USDC 252,329.3936</t>
        </is>
      </c>
      <c r="L2604" s="17" t="n">
        <v>252329.393621</v>
      </c>
      <c r="M2604" s="17">
        <f>J2604-L2604</f>
        <v/>
      </c>
      <c r="N2604" s="18">
        <f>IF(J2604=0,"",L2604/J2604)</f>
        <v/>
      </c>
      <c r="O2604" s="15" t="inlineStr">
        <is>
          <t>Rabby API + Jupiter</t>
        </is>
      </c>
    </row>
    <row r="2605">
      <c r="A2605" s="15" t="inlineStr">
        <is>
          <t>2026-05-08 15:47:51</t>
        </is>
      </c>
      <c r="B2605" s="15" t="inlineStr">
        <is>
          <t>0xe16be042f9433779909a972669be3a2003956348</t>
        </is>
      </c>
      <c r="C2605" s="15" t="inlineStr">
        <is>
          <t>Solana</t>
        </is>
      </c>
      <c r="D2605" s="15" t="inlineStr">
        <is>
          <t>Loopscale</t>
        </is>
      </c>
      <c r="E2605" s="15" t="inlineStr">
        <is>
          <t>Lending</t>
        </is>
      </c>
      <c r="F2605" s="15" t="inlineStr">
        <is>
          <t>Loopscale-sol-6zpxNbPj</t>
        </is>
      </c>
      <c r="G2605" s="15" t="inlineStr">
        <is>
          <t>ONYC vs USDC</t>
        </is>
      </c>
      <c r="H2605" s="16" t="n">
        <v>1.221</v>
      </c>
      <c r="I2605" s="15" t="inlineStr">
        <is>
          <t>ONYC 206,374.6220</t>
        </is>
      </c>
      <c r="J2605" s="17" t="n">
        <v>227190.8128654393</v>
      </c>
      <c r="K2605" s="15" t="inlineStr">
        <is>
          <t>USDC 158,142.2325</t>
        </is>
      </c>
      <c r="L2605" s="17" t="n">
        <v>158142.232496</v>
      </c>
      <c r="M2605" s="17">
        <f>J2605-L2605</f>
        <v/>
      </c>
      <c r="N2605" s="18">
        <f>IF(J2605=0,"",L2605/J2605)</f>
        <v/>
      </c>
      <c r="O2605" s="15" t="inlineStr">
        <is>
          <t>Rabby API + Jupiter</t>
        </is>
      </c>
    </row>
    <row r="2606">
      <c r="A2606" s="15" t="inlineStr">
        <is>
          <t>2026-05-08 16:17:59</t>
        </is>
      </c>
      <c r="B2606" s="15" t="inlineStr">
        <is>
          <t>0xe16be042f9433779909a972669be3a2003956348</t>
        </is>
      </c>
      <c r="C2606" s="15" t="inlineStr">
        <is>
          <t>Ethereum</t>
        </is>
      </c>
      <c r="D2606" s="15" t="inlineStr">
        <is>
          <t>Aave V3</t>
        </is>
      </c>
      <c r="E2606" s="15" t="inlineStr">
        <is>
          <t>Lending</t>
        </is>
      </c>
      <c r="F2606" s="15" t="inlineStr">
        <is>
          <t>AaveV3-eth-0x87870bca</t>
        </is>
      </c>
      <c r="G2606" s="15" t="inlineStr">
        <is>
          <t>USDT vs USDC</t>
        </is>
      </c>
      <c r="H2606" s="16" t="n">
        <v>1.0504</v>
      </c>
      <c r="I2606" s="15" t="inlineStr">
        <is>
          <t>USDT 50,854.7485</t>
        </is>
      </c>
      <c r="J2606" s="17" t="n">
        <v>50844.5775313038</v>
      </c>
      <c r="K2606" s="15" t="inlineStr">
        <is>
          <t>USDC 37,765.5733</t>
        </is>
      </c>
      <c r="L2606" s="17" t="n">
        <v>37773.12787857572</v>
      </c>
      <c r="M2606" s="17">
        <f>J2606-L2606</f>
        <v/>
      </c>
      <c r="N2606" s="18">
        <f>IF(J2606=0,"",L2606/J2606)</f>
        <v/>
      </c>
      <c r="O2606" s="15" t="inlineStr">
        <is>
          <t>Rabby API + Jupiter</t>
        </is>
      </c>
    </row>
    <row r="2607">
      <c r="A2607" s="15" t="inlineStr">
        <is>
          <t>2026-05-08 16:17:59</t>
        </is>
      </c>
      <c r="B2607" s="15" t="inlineStr">
        <is>
          <t>0xe16be042f9433779909a972669be3a2003956348</t>
        </is>
      </c>
      <c r="C2607" s="15" t="inlineStr">
        <is>
          <t>Base</t>
        </is>
      </c>
      <c r="D2607" s="15" t="inlineStr">
        <is>
          <t>Aave V3</t>
        </is>
      </c>
      <c r="E2607" s="15" t="inlineStr">
        <is>
          <t>Lending</t>
        </is>
      </c>
      <c r="F2607" s="15" t="inlineStr">
        <is>
          <t>AaveV3-base-0xa238dd80</t>
        </is>
      </c>
      <c r="G2607" s="15" t="inlineStr">
        <is>
          <t>syrupUSDC vs USDC</t>
        </is>
      </c>
      <c r="H2607" s="16" t="n">
        <v>1.0351</v>
      </c>
      <c r="I2607" s="15" t="inlineStr">
        <is>
          <t>syrupUSDC 128,198.0532</t>
        </is>
      </c>
      <c r="J2607" s="17" t="n">
        <v>149145.5895197868</v>
      </c>
      <c r="K2607" s="15" t="inlineStr">
        <is>
          <t>USDC 132,546.4950</t>
        </is>
      </c>
      <c r="L2607" s="17" t="n">
        <v>132573.0095669134</v>
      </c>
      <c r="M2607" s="17">
        <f>J2607-L2607</f>
        <v/>
      </c>
      <c r="N2607" s="18">
        <f>IF(J2607=0,"",L2607/J2607)</f>
        <v/>
      </c>
      <c r="O2607" s="15" t="inlineStr">
        <is>
          <t>Rabby API + Jupiter</t>
        </is>
      </c>
    </row>
    <row r="2608">
      <c r="A2608" s="15" t="inlineStr">
        <is>
          <t>2026-05-08 16:17:59</t>
        </is>
      </c>
      <c r="B2608" s="15" t="inlineStr">
        <is>
          <t>0xe16be042f9433779909a972669be3a2003956348</t>
        </is>
      </c>
      <c r="C2608" s="15" t="inlineStr">
        <is>
          <t>Ethereum</t>
        </is>
      </c>
      <c r="D2608" s="15" t="inlineStr">
        <is>
          <t>Fluid</t>
        </is>
      </c>
      <c r="E2608" s="15" t="inlineStr">
        <is>
          <t>Lending</t>
        </is>
      </c>
      <c r="F2608" s="15" t="inlineStr">
        <is>
          <t>Fluid-eth-0x324c5dc1</t>
        </is>
      </c>
      <c r="G2608" s="15" t="inlineStr">
        <is>
          <t>reUSD vs USDT</t>
        </is>
      </c>
      <c r="H2608" s="16" t="n">
        <v>1.0485</v>
      </c>
      <c r="I2608" s="15" t="inlineStr">
        <is>
          <t>reUSD 131,159.6529</t>
        </is>
      </c>
      <c r="J2608" s="17" t="n">
        <v>141155.3603226012</v>
      </c>
      <c r="K2608" s="15" t="inlineStr">
        <is>
          <t>USDT 121,188.0944</t>
        </is>
      </c>
      <c r="L2608" s="17" t="n">
        <v>121163.85678112</v>
      </c>
      <c r="M2608" s="17">
        <f>J2608-L2608</f>
        <v/>
      </c>
      <c r="N2608" s="18">
        <f>IF(J2608=0,"",L2608/J2608)</f>
        <v/>
      </c>
      <c r="O2608" s="15" t="inlineStr">
        <is>
          <t>Rabby API + Jupiter</t>
        </is>
      </c>
    </row>
    <row r="2609">
      <c r="A2609" s="15" t="inlineStr">
        <is>
          <t>2026-05-08 16:17:59</t>
        </is>
      </c>
      <c r="B2609" s="15" t="inlineStr">
        <is>
          <t>0xe16be042f9433779909a972669be3a2003956348</t>
        </is>
      </c>
      <c r="C2609" s="15" t="inlineStr">
        <is>
          <t>Ethereum</t>
        </is>
      </c>
      <c r="D2609" s="15" t="inlineStr">
        <is>
          <t>Curve LlamaLend</t>
        </is>
      </c>
      <c r="E2609" s="15" t="inlineStr">
        <is>
          <t>Lending</t>
        </is>
      </c>
      <c r="F2609" s="15" t="inlineStr">
        <is>
          <t>CurveLlamaLend-eth-0x3de37c38</t>
        </is>
      </c>
      <c r="G2609" s="15" t="inlineStr">
        <is>
          <t>sfrxUSD vs crvUSD</t>
        </is>
      </c>
      <c r="H2609" s="16" t="n">
        <v>1.0455</v>
      </c>
      <c r="I2609" s="15" t="inlineStr">
        <is>
          <t>sfrxUSD 275,773.4355</t>
        </is>
      </c>
      <c r="J2609" s="17" t="n">
        <v>329016.2606651609</v>
      </c>
      <c r="K2609" s="15" t="inlineStr">
        <is>
          <t>crvUSD 306,572.0228</t>
        </is>
      </c>
      <c r="L2609" s="17" t="n">
        <v>306638.4792806978</v>
      </c>
      <c r="M2609" s="17">
        <f>J2609-L2609</f>
        <v/>
      </c>
      <c r="N2609" s="18">
        <f>IF(J2609=0,"",L2609/J2609)</f>
        <v/>
      </c>
      <c r="O2609" s="15" t="inlineStr">
        <is>
          <t>Rabby API + Jupiter</t>
        </is>
      </c>
    </row>
    <row r="2610">
      <c r="A2610" s="15" t="inlineStr">
        <is>
          <t>2026-05-08 16:17:59</t>
        </is>
      </c>
      <c r="B2610" s="15" t="inlineStr">
        <is>
          <t>0xe16be042f9433779909a972669be3a2003956348</t>
        </is>
      </c>
      <c r="C2610" s="15" t="inlineStr">
        <is>
          <t>Ethereum</t>
        </is>
      </c>
      <c r="D2610" s="15" t="inlineStr">
        <is>
          <t>Curve LlamaLend</t>
        </is>
      </c>
      <c r="E2610" s="15" t="inlineStr">
        <is>
          <t>Lending</t>
        </is>
      </c>
      <c r="F2610" s="15" t="inlineStr">
        <is>
          <t>CurveLlamaLend-eth-0xb536fea3</t>
        </is>
      </c>
      <c r="G2610" s="15" t="inlineStr">
        <is>
          <t>sUSDe vs crvUSD</t>
        </is>
      </c>
      <c r="H2610" s="16" t="n">
        <v>1.0382</v>
      </c>
      <c r="I2610" s="15" t="inlineStr">
        <is>
          <t>sUSDe 314,125.8554</t>
        </is>
      </c>
      <c r="J2610" s="17" t="n">
        <v>386324.4113983207</v>
      </c>
      <c r="K2610" s="15" t="inlineStr">
        <is>
          <t>crvUSD 349,805.0858</t>
        </is>
      </c>
      <c r="L2610" s="17" t="n">
        <v>349880.9140409739</v>
      </c>
      <c r="M2610" s="17">
        <f>J2610-L2610</f>
        <v/>
      </c>
      <c r="N2610" s="18">
        <f>IF(J2610=0,"",L2610/J2610)</f>
        <v/>
      </c>
      <c r="O2610" s="15" t="inlineStr">
        <is>
          <t>Rabby API + Jupiter</t>
        </is>
      </c>
    </row>
    <row r="2611">
      <c r="A2611" s="15" t="inlineStr">
        <is>
          <t>2026-05-08 16:17:59</t>
        </is>
      </c>
      <c r="B2611" s="15" t="inlineStr">
        <is>
          <t>0xe16be042f9433779909a972669be3a2003956348</t>
        </is>
      </c>
      <c r="C2611" s="15" t="inlineStr">
        <is>
          <t>Mantle</t>
        </is>
      </c>
      <c r="D2611" s="15" t="inlineStr">
        <is>
          <t>Aave V3</t>
        </is>
      </c>
      <c r="E2611" s="15" t="inlineStr">
        <is>
          <t>Lending</t>
        </is>
      </c>
      <c r="F2611" s="15" t="inlineStr">
        <is>
          <t>AaveV3-mnt-0x458f2934</t>
        </is>
      </c>
      <c r="G2611" s="15" t="inlineStr">
        <is>
          <t>WMNT+syrupUSDT+GHO vs USDT0+USDC</t>
        </is>
      </c>
      <c r="H2611" s="16" t="n">
        <v>1.0543</v>
      </c>
      <c r="I2611" s="15" t="inlineStr">
        <is>
          <t>WMNT 39.8951; syrupUSDT 69,284.0832; GHO 36.8109</t>
        </is>
      </c>
      <c r="J2611" s="17" t="n">
        <v>77809.44902187666</v>
      </c>
      <c r="K2611" s="15" t="inlineStr">
        <is>
          <t>USDT0 68,092.7747; USDC 0.0776</t>
        </is>
      </c>
      <c r="L2611" s="17" t="n">
        <v>68079.23377259192</v>
      </c>
      <c r="M2611" s="17">
        <f>J2611-L2611</f>
        <v/>
      </c>
      <c r="N2611" s="18">
        <f>IF(J2611=0,"",L2611/J2611)</f>
        <v/>
      </c>
      <c r="O2611" s="15" t="inlineStr">
        <is>
          <t>Rabby API + Jupiter</t>
        </is>
      </c>
    </row>
    <row r="2612">
      <c r="A2612" s="15" t="inlineStr">
        <is>
          <t>2026-05-08 16:17:59</t>
        </is>
      </c>
      <c r="B2612" s="15" t="inlineStr">
        <is>
          <t>0xe16be042f9433779909a972669be3a2003956348</t>
        </is>
      </c>
      <c r="C2612" s="15" t="inlineStr">
        <is>
          <t>Ethereum</t>
        </is>
      </c>
      <c r="D2612" s="15" t="inlineStr">
        <is>
          <t>Morpho</t>
        </is>
      </c>
      <c r="E2612" s="15" t="inlineStr">
        <is>
          <t>Lending</t>
        </is>
      </c>
      <c r="F2612" s="15" t="inlineStr">
        <is>
          <t>Morpho-eth-0xbbbbbbbb</t>
        </is>
      </c>
      <c r="G2612" s="15" t="inlineStr">
        <is>
          <t>PT-apyUSD-18JUN2026 vs USDC</t>
        </is>
      </c>
      <c r="H2612" s="16" t="n">
        <v>1.0909</v>
      </c>
      <c r="I2612" s="15" t="inlineStr">
        <is>
          <t>PT-apyUSD-18JUN2026 201,006.0180</t>
        </is>
      </c>
      <c r="J2612" s="17" t="n">
        <v>197229.8572799612</v>
      </c>
      <c r="K2612" s="15" t="inlineStr">
        <is>
          <t>USDC 155,490.1089</t>
        </is>
      </c>
      <c r="L2612" s="17" t="n">
        <v>155521.2131444011</v>
      </c>
      <c r="M2612" s="17">
        <f>J2612-L2612</f>
        <v/>
      </c>
      <c r="N2612" s="18">
        <f>IF(J2612=0,"",L2612/J2612)</f>
        <v/>
      </c>
      <c r="O2612" s="15" t="inlineStr">
        <is>
          <t>Rabby API + Jupiter</t>
        </is>
      </c>
    </row>
    <row r="2613">
      <c r="A2613" s="15" t="inlineStr">
        <is>
          <t>2026-05-08 16:17:59</t>
        </is>
      </c>
      <c r="B2613" s="15" t="inlineStr">
        <is>
          <t>0xe16be042f9433779909a972669be3a2003956348</t>
        </is>
      </c>
      <c r="C2613" s="15" t="inlineStr">
        <is>
          <t>Ethereum</t>
        </is>
      </c>
      <c r="D2613" s="15" t="inlineStr">
        <is>
          <t>Morpho</t>
        </is>
      </c>
      <c r="E2613" s="15" t="inlineStr">
        <is>
          <t>Lending</t>
        </is>
      </c>
      <c r="F2613" s="15" t="inlineStr">
        <is>
          <t>Morpho-eth-0xbbbbbbbb</t>
        </is>
      </c>
      <c r="G2613" s="15" t="inlineStr">
        <is>
          <t>PT-srNUSD-28MAY2026 vs USDC</t>
        </is>
      </c>
      <c r="H2613" s="16" t="n">
        <v>1.1052</v>
      </c>
      <c r="I2613" s="15" t="inlineStr">
        <is>
          <t>PT-srNUSD-28MAY2026 187,379.2379</t>
        </is>
      </c>
      <c r="J2613" s="17" t="n">
        <v>186407.9077125409</v>
      </c>
      <c r="K2613" s="15" t="inlineStr">
        <is>
          <t>USDC 154,420.7009</t>
        </is>
      </c>
      <c r="L2613" s="17" t="n">
        <v>154451.5911700345</v>
      </c>
      <c r="M2613" s="17">
        <f>J2613-L2613</f>
        <v/>
      </c>
      <c r="N2613" s="18">
        <f>IF(J2613=0,"",L2613/J2613)</f>
        <v/>
      </c>
      <c r="O2613" s="15" t="inlineStr">
        <is>
          <t>Rabby API + Jupiter</t>
        </is>
      </c>
    </row>
    <row r="2614">
      <c r="A2614" s="15" t="inlineStr">
        <is>
          <t>2026-05-08 16:17:59</t>
        </is>
      </c>
      <c r="B2614" s="15" t="inlineStr">
        <is>
          <t>0xe16be042f9433779909a972669be3a2003956348</t>
        </is>
      </c>
      <c r="C2614" s="15" t="inlineStr">
        <is>
          <t>Ethereum</t>
        </is>
      </c>
      <c r="D2614" s="15" t="inlineStr">
        <is>
          <t>Morpho</t>
        </is>
      </c>
      <c r="E2614" s="15" t="inlineStr">
        <is>
          <t>Lending</t>
        </is>
      </c>
      <c r="F2614" s="15" t="inlineStr">
        <is>
          <t>Morpho-eth-0xbbbbbbbb</t>
        </is>
      </c>
      <c r="G2614" s="15" t="inlineStr">
        <is>
          <t>siUSD vs msUSD</t>
        </is>
      </c>
      <c r="H2614" s="16" t="n">
        <v>1.0654</v>
      </c>
      <c r="I2614" s="15" t="inlineStr">
        <is>
          <t>siUSD 307,229.9415</t>
        </is>
      </c>
      <c r="J2614" s="17" t="n">
        <v>327980.492405154</v>
      </c>
      <c r="K2614" s="15" t="inlineStr">
        <is>
          <t>msUSD 281,677.9336</t>
        </is>
      </c>
      <c r="L2614" s="17" t="n">
        <v>280600.5339622051</v>
      </c>
      <c r="M2614" s="17">
        <f>J2614-L2614</f>
        <v/>
      </c>
      <c r="N2614" s="18">
        <f>IF(J2614=0,"",L2614/J2614)</f>
        <v/>
      </c>
      <c r="O2614" s="15" t="inlineStr">
        <is>
          <t>Rabby API + Jupiter</t>
        </is>
      </c>
    </row>
    <row r="2615">
      <c r="A2615" s="15" t="inlineStr">
        <is>
          <t>2026-05-08 16:17:59</t>
        </is>
      </c>
      <c r="B2615" s="15" t="inlineStr">
        <is>
          <t>0xe16be042f9433779909a972669be3a2003956348</t>
        </is>
      </c>
      <c r="C2615" s="15" t="inlineStr">
        <is>
          <t>Ethereum</t>
        </is>
      </c>
      <c r="D2615" s="15" t="inlineStr">
        <is>
          <t>Morpho</t>
        </is>
      </c>
      <c r="E2615" s="15" t="inlineStr">
        <is>
          <t>Lending</t>
        </is>
      </c>
      <c r="F2615" s="15" t="inlineStr">
        <is>
          <t>Morpho-eth-0xbbbbbbbb</t>
        </is>
      </c>
      <c r="G2615" s="15" t="inlineStr">
        <is>
          <t>mF-ONE vs USDC</t>
        </is>
      </c>
      <c r="H2615" s="16" t="n">
        <v>1.4877</v>
      </c>
      <c r="I2615" s="15" t="inlineStr">
        <is>
          <t>mF-ONE 148,000.0000</t>
        </is>
      </c>
      <c r="J2615" s="17" t="n">
        <v>160407.01316</v>
      </c>
      <c r="K2615" s="15" t="inlineStr">
        <is>
          <t>USDC 91,058.1681</t>
        </is>
      </c>
      <c r="L2615" s="17" t="n">
        <v>91076.38338699048</v>
      </c>
      <c r="M2615" s="17">
        <f>J2615-L2615</f>
        <v/>
      </c>
      <c r="N2615" s="18">
        <f>IF(J2615=0,"",L2615/J2615)</f>
        <v/>
      </c>
      <c r="O2615" s="15" t="inlineStr">
        <is>
          <t>Rabby API + Jupiter</t>
        </is>
      </c>
    </row>
    <row r="2616">
      <c r="A2616" s="15" t="inlineStr">
        <is>
          <t>2026-05-08 16:17:59</t>
        </is>
      </c>
      <c r="B2616" s="15" t="inlineStr">
        <is>
          <t>0xe16be042f9433779909a972669be3a2003956348</t>
        </is>
      </c>
      <c r="C2616" s="15" t="inlineStr">
        <is>
          <t>Ethereum</t>
        </is>
      </c>
      <c r="D2616" s="15" t="inlineStr">
        <is>
          <t>Morpho</t>
        </is>
      </c>
      <c r="E2616" s="15" t="inlineStr">
        <is>
          <t>Lending</t>
        </is>
      </c>
      <c r="F2616" s="15" t="inlineStr">
        <is>
          <t>Morpho-eth-0xbbbbbbbb</t>
        </is>
      </c>
      <c r="G2616" s="15" t="inlineStr">
        <is>
          <t>sUSDe vs PYUSD</t>
        </is>
      </c>
      <c r="H2616" s="16" t="n">
        <v>1.0576</v>
      </c>
      <c r="I2616" s="15" t="inlineStr">
        <is>
          <t>sUSDe 130,322.3174</t>
        </is>
      </c>
      <c r="J2616" s="17" t="n">
        <v>160275.5446307667</v>
      </c>
      <c r="K2616" s="15" t="inlineStr">
        <is>
          <t>PYUSD 138,623.0496</t>
        </is>
      </c>
      <c r="L2616" s="17" t="n">
        <v>138636.9119416081</v>
      </c>
      <c r="M2616" s="17">
        <f>J2616-L2616</f>
        <v/>
      </c>
      <c r="N2616" s="18">
        <f>IF(J2616=0,"",L2616/J2616)</f>
        <v/>
      </c>
      <c r="O2616" s="15" t="inlineStr">
        <is>
          <t>Rabby API + Jupiter</t>
        </is>
      </c>
    </row>
    <row r="2617">
      <c r="A2617" s="15" t="inlineStr">
        <is>
          <t>2026-05-08 16:17:59</t>
        </is>
      </c>
      <c r="B2617" s="15" t="inlineStr">
        <is>
          <t>0xe16be042f9433779909a972669be3a2003956348</t>
        </is>
      </c>
      <c r="C2617" s="15" t="inlineStr">
        <is>
          <t>Ethereum</t>
        </is>
      </c>
      <c r="D2617" s="15" t="inlineStr">
        <is>
          <t>Neutrl</t>
        </is>
      </c>
      <c r="E2617" s="15" t="inlineStr">
        <is>
          <t>Yield</t>
        </is>
      </c>
      <c r="F2617" s="15" t="inlineStr">
        <is>
          <t>Neutrl-eth-0x08efcc2f</t>
        </is>
      </c>
      <c r="G2617" s="15" t="inlineStr">
        <is>
          <t>NUSD vs (no debt)</t>
        </is>
      </c>
      <c r="H2617" s="16" t="inlineStr"/>
      <c r="I2617" s="15" t="inlineStr">
        <is>
          <t>NUSD 95,933.3700</t>
        </is>
      </c>
      <c r="J2617" s="17" t="n">
        <v>95905.07925875302</v>
      </c>
      <c r="K2617" s="15" t="inlineStr"/>
      <c r="L2617" s="17" t="n">
        <v>0</v>
      </c>
      <c r="M2617" s="17">
        <f>J2617-L2617</f>
        <v/>
      </c>
      <c r="N2617" s="18">
        <f>IF(J2617=0,"",L2617/J2617)</f>
        <v/>
      </c>
      <c r="O2617" s="15" t="inlineStr">
        <is>
          <t>Rabby API + Jupiter</t>
        </is>
      </c>
    </row>
    <row r="2618">
      <c r="A2618" s="15" t="inlineStr">
        <is>
          <t>2026-05-08 16:17:59</t>
        </is>
      </c>
      <c r="B2618" s="15" t="inlineStr">
        <is>
          <t>0xe16be042f9433779909a972669be3a2003956348</t>
        </is>
      </c>
      <c r="C2618" s="15" t="inlineStr">
        <is>
          <t>Ethereum</t>
        </is>
      </c>
      <c r="D2618" s="15" t="inlineStr">
        <is>
          <t>Pendle V2</t>
        </is>
      </c>
      <c r="E2618" s="15" t="inlineStr">
        <is>
          <t>Yield</t>
        </is>
      </c>
      <c r="F2618" s="15" t="inlineStr">
        <is>
          <t>PendleV2-eth-0xdc9a5a2e</t>
        </is>
      </c>
      <c r="G2618" s="15" t="inlineStr">
        <is>
          <t>PT-reUSDe-25JUN2026 vs (no debt)</t>
        </is>
      </c>
      <c r="H2618" s="16" t="inlineStr"/>
      <c r="I2618" s="15" t="inlineStr">
        <is>
          <t>PT-reUSDe-25JUN2026 35,130.2709</t>
        </is>
      </c>
      <c r="J2618" s="17" t="n">
        <v>34428.52501797214</v>
      </c>
      <c r="K2618" s="15" t="inlineStr"/>
      <c r="L2618" s="17" t="n">
        <v>0</v>
      </c>
      <c r="M2618" s="17">
        <f>J2618-L2618</f>
        <v/>
      </c>
      <c r="N2618" s="18">
        <f>IF(J2618=0,"",L2618/J2618)</f>
        <v/>
      </c>
      <c r="O2618" s="15" t="inlineStr">
        <is>
          <t>Rabby API + Jupiter</t>
        </is>
      </c>
    </row>
    <row r="2619">
      <c r="A2619" s="15" t="inlineStr">
        <is>
          <t>2026-05-08 16:17:59</t>
        </is>
      </c>
      <c r="B2619" s="15" t="inlineStr">
        <is>
          <t>0xe16be042f9433779909a972669be3a2003956348</t>
        </is>
      </c>
      <c r="C2619" s="15" t="inlineStr">
        <is>
          <t>Plasma</t>
        </is>
      </c>
      <c r="D2619" s="15" t="inlineStr">
        <is>
          <t>Fluid</t>
        </is>
      </c>
      <c r="E2619" s="15" t="inlineStr">
        <is>
          <t>Lending</t>
        </is>
      </c>
      <c r="F2619" s="15" t="inlineStr">
        <is>
          <t>Fluid-plasma-0x324c5dc1</t>
        </is>
      </c>
      <c r="G2619" s="15" t="inlineStr">
        <is>
          <t>sUSDai vs USDT0</t>
        </is>
      </c>
      <c r="H2619" s="16" t="n">
        <v>1.041</v>
      </c>
      <c r="I2619" s="15" t="inlineStr">
        <is>
          <t>sUSDai 249,570.0181</t>
        </is>
      </c>
      <c r="J2619" s="17" t="n">
        <v>269903.7852164675</v>
      </c>
      <c r="K2619" s="15" t="inlineStr">
        <is>
          <t>USDT0 233,391.7398</t>
        </is>
      </c>
      <c r="L2619" s="17" t="n">
        <v>233345.0614190466</v>
      </c>
      <c r="M2619" s="17">
        <f>J2619-L2619</f>
        <v/>
      </c>
      <c r="N2619" s="18">
        <f>IF(J2619=0,"",L2619/J2619)</f>
        <v/>
      </c>
      <c r="O2619" s="15" t="inlineStr">
        <is>
          <t>Rabby API + Jupiter</t>
        </is>
      </c>
    </row>
    <row r="2620">
      <c r="A2620" s="15" t="inlineStr">
        <is>
          <t>2026-05-08 16:17:59</t>
        </is>
      </c>
      <c r="B2620" s="15" t="inlineStr">
        <is>
          <t>0xe16be042f9433779909a972669be3a2003956348</t>
        </is>
      </c>
      <c r="C2620" s="15" t="inlineStr">
        <is>
          <t>Plasma</t>
        </is>
      </c>
      <c r="D2620" s="15" t="inlineStr">
        <is>
          <t>Yuzu Money</t>
        </is>
      </c>
      <c r="E2620" s="15" t="inlineStr">
        <is>
          <t>Yield</t>
        </is>
      </c>
      <c r="F2620" s="15" t="inlineStr">
        <is>
          <t>YuzuMoney-plasma-0xebfc8c2f</t>
        </is>
      </c>
      <c r="G2620" s="15" t="inlineStr">
        <is>
          <t>USDT0 vs (no debt)</t>
        </is>
      </c>
      <c r="H2620" s="16" t="inlineStr"/>
      <c r="I2620" s="15" t="inlineStr">
        <is>
          <t>USDT0 15,555.0084</t>
        </is>
      </c>
      <c r="J2620" s="17" t="n">
        <v>15551.8973493298</v>
      </c>
      <c r="K2620" s="15" t="inlineStr"/>
      <c r="L2620" s="17" t="n">
        <v>0</v>
      </c>
      <c r="M2620" s="17">
        <f>J2620-L2620</f>
        <v/>
      </c>
      <c r="N2620" s="18">
        <f>IF(J2620=0,"",L2620/J2620)</f>
        <v/>
      </c>
      <c r="O2620" s="15" t="inlineStr">
        <is>
          <t>Rabby API + Jupiter</t>
        </is>
      </c>
    </row>
    <row r="2621">
      <c r="A2621" s="15" t="inlineStr">
        <is>
          <t>2026-05-08 16:17:59</t>
        </is>
      </c>
      <c r="B2621" s="15" t="inlineStr">
        <is>
          <t>0xe16be042f9433779909a972669be3a2003956348</t>
        </is>
      </c>
      <c r="C2621" s="15" t="inlineStr">
        <is>
          <t>Solana</t>
        </is>
      </c>
      <c r="D2621" s="15" t="inlineStr">
        <is>
          <t>Loopscale</t>
        </is>
      </c>
      <c r="E2621" s="15" t="inlineStr">
        <is>
          <t>Lending</t>
        </is>
      </c>
      <c r="F2621" s="15" t="inlineStr">
        <is>
          <t>Loopscale-sol-Ea8BXKie</t>
        </is>
      </c>
      <c r="G2621" s="15" t="inlineStr">
        <is>
          <t>PRIME vs USDC</t>
        </is>
      </c>
      <c r="H2621" s="16" t="n">
        <v>1.088</v>
      </c>
      <c r="I2621" s="15" t="inlineStr">
        <is>
          <t>PRIME 291,233.7623</t>
        </is>
      </c>
      <c r="J2621" s="17" t="n">
        <v>301646.7336933652</v>
      </c>
      <c r="K2621" s="15" t="inlineStr">
        <is>
          <t>USDC 252,329.3936</t>
        </is>
      </c>
      <c r="L2621" s="17" t="n">
        <v>252329.393621</v>
      </c>
      <c r="M2621" s="17">
        <f>J2621-L2621</f>
        <v/>
      </c>
      <c r="N2621" s="18">
        <f>IF(J2621=0,"",L2621/J2621)</f>
        <v/>
      </c>
      <c r="O2621" s="15" t="inlineStr">
        <is>
          <t>Rabby API + Jupiter</t>
        </is>
      </c>
    </row>
    <row r="2622">
      <c r="A2622" s="15" t="inlineStr">
        <is>
          <t>2026-05-08 16:17:59</t>
        </is>
      </c>
      <c r="B2622" s="15" t="inlineStr">
        <is>
          <t>0xe16be042f9433779909a972669be3a2003956348</t>
        </is>
      </c>
      <c r="C2622" s="15" t="inlineStr">
        <is>
          <t>Solana</t>
        </is>
      </c>
      <c r="D2622" s="15" t="inlineStr">
        <is>
          <t>Loopscale</t>
        </is>
      </c>
      <c r="E2622" s="15" t="inlineStr">
        <is>
          <t>Lending</t>
        </is>
      </c>
      <c r="F2622" s="15" t="inlineStr">
        <is>
          <t>Loopscale-sol-6zpxNbPj</t>
        </is>
      </c>
      <c r="G2622" s="15" t="inlineStr">
        <is>
          <t>ONYC vs USDC</t>
        </is>
      </c>
      <c r="H2622" s="16" t="n">
        <v>1.221</v>
      </c>
      <c r="I2622" s="15" t="inlineStr">
        <is>
          <t>ONYC 206,374.6220</t>
        </is>
      </c>
      <c r="J2622" s="17" t="n">
        <v>227190.8128654393</v>
      </c>
      <c r="K2622" s="15" t="inlineStr">
        <is>
          <t>USDC 158,142.2325</t>
        </is>
      </c>
      <c r="L2622" s="17" t="n">
        <v>158142.232496</v>
      </c>
      <c r="M2622" s="17">
        <f>J2622-L2622</f>
        <v/>
      </c>
      <c r="N2622" s="18">
        <f>IF(J2622=0,"",L2622/J2622)</f>
        <v/>
      </c>
      <c r="O2622" s="15" t="inlineStr">
        <is>
          <t>Rabby API + Jupiter</t>
        </is>
      </c>
    </row>
    <row r="2623">
      <c r="A2623" s="15" t="inlineStr">
        <is>
          <t>2026-05-08 16:48:08</t>
        </is>
      </c>
      <c r="B2623" s="15" t="inlineStr">
        <is>
          <t>0xe16be042f9433779909a972669be3a2003956348</t>
        </is>
      </c>
      <c r="C2623" s="15" t="inlineStr">
        <is>
          <t>Ethereum</t>
        </is>
      </c>
      <c r="D2623" s="15" t="inlineStr">
        <is>
          <t>Aave V3</t>
        </is>
      </c>
      <c r="E2623" s="15" t="inlineStr">
        <is>
          <t>Lending</t>
        </is>
      </c>
      <c r="F2623" s="15" t="inlineStr">
        <is>
          <t>AaveV3-eth-0x87870bca</t>
        </is>
      </c>
      <c r="G2623" s="15" t="inlineStr">
        <is>
          <t>USDT vs USDC</t>
        </is>
      </c>
      <c r="H2623" s="16" t="n">
        <v>1.0504</v>
      </c>
      <c r="I2623" s="15" t="inlineStr">
        <is>
          <t>USDT 50,855.1344</t>
        </is>
      </c>
      <c r="J2623" s="17" t="n">
        <v>50850.0489085578</v>
      </c>
      <c r="K2623" s="15" t="inlineStr">
        <is>
          <t>USDC 37,765.7745</t>
        </is>
      </c>
      <c r="L2623" s="17" t="n">
        <v>37773.32914682936</v>
      </c>
      <c r="M2623" s="17">
        <f>J2623-L2623</f>
        <v/>
      </c>
      <c r="N2623" s="18">
        <f>IF(J2623=0,"",L2623/J2623)</f>
        <v/>
      </c>
      <c r="O2623" s="15" t="inlineStr">
        <is>
          <t>Rabby API + Jupiter</t>
        </is>
      </c>
    </row>
    <row r="2624">
      <c r="A2624" s="15" t="inlineStr">
        <is>
          <t>2026-05-08 16:48:08</t>
        </is>
      </c>
      <c r="B2624" s="15" t="inlineStr">
        <is>
          <t>0xe16be042f9433779909a972669be3a2003956348</t>
        </is>
      </c>
      <c r="C2624" s="15" t="inlineStr">
        <is>
          <t>Base</t>
        </is>
      </c>
      <c r="D2624" s="15" t="inlineStr">
        <is>
          <t>Aave V3</t>
        </is>
      </c>
      <c r="E2624" s="15" t="inlineStr">
        <is>
          <t>Lending</t>
        </is>
      </c>
      <c r="F2624" s="15" t="inlineStr">
        <is>
          <t>AaveV3-base-0xa238dd80</t>
        </is>
      </c>
      <c r="G2624" s="15" t="inlineStr">
        <is>
          <t>syrupUSDC vs USDC</t>
        </is>
      </c>
      <c r="H2624" s="16" t="n">
        <v>1.0347</v>
      </c>
      <c r="I2624" s="15" t="inlineStr">
        <is>
          <t>syrupUSDC 128,198.0532</t>
        </is>
      </c>
      <c r="J2624" s="17" t="n">
        <v>149130.6734692297</v>
      </c>
      <c r="K2624" s="15" t="inlineStr">
        <is>
          <t>USDC 132,596.9760</t>
        </is>
      </c>
      <c r="L2624" s="17" t="n">
        <v>132623.5007211442</v>
      </c>
      <c r="M2624" s="17">
        <f>J2624-L2624</f>
        <v/>
      </c>
      <c r="N2624" s="18">
        <f>IF(J2624=0,"",L2624/J2624)</f>
        <v/>
      </c>
      <c r="O2624" s="15" t="inlineStr">
        <is>
          <t>Rabby API + Jupiter</t>
        </is>
      </c>
    </row>
    <row r="2625">
      <c r="A2625" s="15" t="inlineStr">
        <is>
          <t>2026-05-08 16:48:08</t>
        </is>
      </c>
      <c r="B2625" s="15" t="inlineStr">
        <is>
          <t>0xe16be042f9433779909a972669be3a2003956348</t>
        </is>
      </c>
      <c r="C2625" s="15" t="inlineStr">
        <is>
          <t>Ethereum</t>
        </is>
      </c>
      <c r="D2625" s="15" t="inlineStr">
        <is>
          <t>Fluid</t>
        </is>
      </c>
      <c r="E2625" s="15" t="inlineStr">
        <is>
          <t>Lending</t>
        </is>
      </c>
      <c r="F2625" s="15" t="inlineStr">
        <is>
          <t>Fluid-eth-0x324c5dc1</t>
        </is>
      </c>
      <c r="G2625" s="15" t="inlineStr">
        <is>
          <t>reUSD vs USDT</t>
        </is>
      </c>
      <c r="H2625" s="16" t="n">
        <v>1.0484</v>
      </c>
      <c r="I2625" s="15" t="inlineStr">
        <is>
          <t>reUSD 131,159.6529</t>
        </is>
      </c>
      <c r="J2625" s="17" t="n">
        <v>141155.3603226012</v>
      </c>
      <c r="K2625" s="15" t="inlineStr">
        <is>
          <t>USDT 121,188.8536</t>
        </is>
      </c>
      <c r="L2625" s="17" t="n">
        <v>121176.7346886426</v>
      </c>
      <c r="M2625" s="17">
        <f>J2625-L2625</f>
        <v/>
      </c>
      <c r="N2625" s="18">
        <f>IF(J2625=0,"",L2625/J2625)</f>
        <v/>
      </c>
      <c r="O2625" s="15" t="inlineStr">
        <is>
          <t>Rabby API + Jupiter</t>
        </is>
      </c>
    </row>
    <row r="2626">
      <c r="A2626" s="15" t="inlineStr">
        <is>
          <t>2026-05-08 16:48:08</t>
        </is>
      </c>
      <c r="B2626" s="15" t="inlineStr">
        <is>
          <t>0xe16be042f9433779909a972669be3a2003956348</t>
        </is>
      </c>
      <c r="C2626" s="15" t="inlineStr">
        <is>
          <t>Ethereum</t>
        </is>
      </c>
      <c r="D2626" s="15" t="inlineStr">
        <is>
          <t>Curve LlamaLend</t>
        </is>
      </c>
      <c r="E2626" s="15" t="inlineStr">
        <is>
          <t>Lending</t>
        </is>
      </c>
      <c r="F2626" s="15" t="inlineStr">
        <is>
          <t>CurveLlamaLend-eth-0x3de37c38</t>
        </is>
      </c>
      <c r="G2626" s="15" t="inlineStr">
        <is>
          <t>sfrxUSD vs crvUSD</t>
        </is>
      </c>
      <c r="H2626" s="16" t="n">
        <v>1.0455</v>
      </c>
      <c r="I2626" s="15" t="inlineStr">
        <is>
          <t>sfrxUSD 275,773.4355</t>
        </is>
      </c>
      <c r="J2626" s="17" t="n">
        <v>329016.4905780785</v>
      </c>
      <c r="K2626" s="15" t="inlineStr">
        <is>
          <t>crvUSD 306,573.0515</t>
        </is>
      </c>
      <c r="L2626" s="17" t="n">
        <v>306640.9396331265</v>
      </c>
      <c r="M2626" s="17">
        <f>J2626-L2626</f>
        <v/>
      </c>
      <c r="N2626" s="18">
        <f>IF(J2626=0,"",L2626/J2626)</f>
        <v/>
      </c>
      <c r="O2626" s="15" t="inlineStr">
        <is>
          <t>Rabby API + Jupiter</t>
        </is>
      </c>
    </row>
    <row r="2627">
      <c r="A2627" s="15" t="inlineStr">
        <is>
          <t>2026-05-08 16:48:08</t>
        </is>
      </c>
      <c r="B2627" s="15" t="inlineStr">
        <is>
          <t>0xe16be042f9433779909a972669be3a2003956348</t>
        </is>
      </c>
      <c r="C2627" s="15" t="inlineStr">
        <is>
          <t>Ethereum</t>
        </is>
      </c>
      <c r="D2627" s="15" t="inlineStr">
        <is>
          <t>Curve LlamaLend</t>
        </is>
      </c>
      <c r="E2627" s="15" t="inlineStr">
        <is>
          <t>Lending</t>
        </is>
      </c>
      <c r="F2627" s="15" t="inlineStr">
        <is>
          <t>CurveLlamaLend-eth-0xb536fea3</t>
        </is>
      </c>
      <c r="G2627" s="15" t="inlineStr">
        <is>
          <t>sUSDe vs crvUSD</t>
        </is>
      </c>
      <c r="H2627" s="16" t="n">
        <v>1.0382</v>
      </c>
      <c r="I2627" s="15" t="inlineStr">
        <is>
          <t>sUSDe 314,125.8554</t>
        </is>
      </c>
      <c r="J2627" s="17" t="n">
        <v>386324.6793802741</v>
      </c>
      <c r="K2627" s="15" t="inlineStr">
        <is>
          <t>crvUSD 349,805.9886</t>
        </is>
      </c>
      <c r="L2627" s="17" t="n">
        <v>349883.4503472254</v>
      </c>
      <c r="M2627" s="17">
        <f>J2627-L2627</f>
        <v/>
      </c>
      <c r="N2627" s="18">
        <f>IF(J2627=0,"",L2627/J2627)</f>
        <v/>
      </c>
      <c r="O2627" s="15" t="inlineStr">
        <is>
          <t>Rabby API + Jupiter</t>
        </is>
      </c>
    </row>
    <row r="2628">
      <c r="A2628" s="15" t="inlineStr">
        <is>
          <t>2026-05-08 16:48:08</t>
        </is>
      </c>
      <c r="B2628" s="15" t="inlineStr">
        <is>
          <t>0xe16be042f9433779909a972669be3a2003956348</t>
        </is>
      </c>
      <c r="C2628" s="15" t="inlineStr">
        <is>
          <t>Mantle</t>
        </is>
      </c>
      <c r="D2628" s="15" t="inlineStr">
        <is>
          <t>Aave V3</t>
        </is>
      </c>
      <c r="E2628" s="15" t="inlineStr">
        <is>
          <t>Lending</t>
        </is>
      </c>
      <c r="F2628" s="15" t="inlineStr">
        <is>
          <t>AaveV3-mnt-0x458f2934</t>
        </is>
      </c>
      <c r="G2628" s="15" t="inlineStr">
        <is>
          <t>WMNT+syrupUSDT+GHO vs USDT0+USDC</t>
        </is>
      </c>
      <c r="H2628" s="16" t="n">
        <v>1.0544</v>
      </c>
      <c r="I2628" s="15" t="inlineStr">
        <is>
          <t>WMNT 39.8951; syrupUSDT 69,284.0832; GHO 36.8111</t>
        </is>
      </c>
      <c r="J2628" s="17" t="n">
        <v>77809.39372561139</v>
      </c>
      <c r="K2628" s="15" t="inlineStr">
        <is>
          <t>USDT0 68,093.1357; USDC 0.0776</t>
        </is>
      </c>
      <c r="L2628" s="17" t="n">
        <v>68086.40404895681</v>
      </c>
      <c r="M2628" s="17">
        <f>J2628-L2628</f>
        <v/>
      </c>
      <c r="N2628" s="18">
        <f>IF(J2628=0,"",L2628/J2628)</f>
        <v/>
      </c>
      <c r="O2628" s="15" t="inlineStr">
        <is>
          <t>Rabby API + Jupiter</t>
        </is>
      </c>
    </row>
    <row r="2629">
      <c r="A2629" s="15" t="inlineStr">
        <is>
          <t>2026-05-08 16:48:08</t>
        </is>
      </c>
      <c r="B2629" s="15" t="inlineStr">
        <is>
          <t>0xe16be042f9433779909a972669be3a2003956348</t>
        </is>
      </c>
      <c r="C2629" s="15" t="inlineStr">
        <is>
          <t>Ethereum</t>
        </is>
      </c>
      <c r="D2629" s="15" t="inlineStr">
        <is>
          <t>Morpho</t>
        </is>
      </c>
      <c r="E2629" s="15" t="inlineStr">
        <is>
          <t>Lending</t>
        </is>
      </c>
      <c r="F2629" s="15" t="inlineStr">
        <is>
          <t>Morpho-eth-0xbbbbbbbb</t>
        </is>
      </c>
      <c r="G2629" s="15" t="inlineStr">
        <is>
          <t>PT-apyUSD-18JUN2026 vs USDC</t>
        </is>
      </c>
      <c r="H2629" s="16" t="n">
        <v>1.0912</v>
      </c>
      <c r="I2629" s="15" t="inlineStr">
        <is>
          <t>PT-apyUSD-18JUN2026 201,006.0180</t>
        </is>
      </c>
      <c r="J2629" s="17" t="n">
        <v>197240.6535662469</v>
      </c>
      <c r="K2629" s="15" t="inlineStr">
        <is>
          <t>USDC 155,490.1089</t>
        </is>
      </c>
      <c r="L2629" s="17" t="n">
        <v>155521.2131444011</v>
      </c>
      <c r="M2629" s="17">
        <f>J2629-L2629</f>
        <v/>
      </c>
      <c r="N2629" s="18">
        <f>IF(J2629=0,"",L2629/J2629)</f>
        <v/>
      </c>
      <c r="O2629" s="15" t="inlineStr">
        <is>
          <t>Rabby API + Jupiter</t>
        </is>
      </c>
    </row>
    <row r="2630">
      <c r="A2630" s="15" t="inlineStr">
        <is>
          <t>2026-05-08 16:48:08</t>
        </is>
      </c>
      <c r="B2630" s="15" t="inlineStr">
        <is>
          <t>0xe16be042f9433779909a972669be3a2003956348</t>
        </is>
      </c>
      <c r="C2630" s="15" t="inlineStr">
        <is>
          <t>Ethereum</t>
        </is>
      </c>
      <c r="D2630" s="15" t="inlineStr">
        <is>
          <t>Morpho</t>
        </is>
      </c>
      <c r="E2630" s="15" t="inlineStr">
        <is>
          <t>Lending</t>
        </is>
      </c>
      <c r="F2630" s="15" t="inlineStr">
        <is>
          <t>Morpho-eth-0xbbbbbbbb</t>
        </is>
      </c>
      <c r="G2630" s="15" t="inlineStr">
        <is>
          <t>PT-srNUSD-28MAY2026 vs USDC</t>
        </is>
      </c>
      <c r="H2630" s="16" t="n">
        <v>1.1053</v>
      </c>
      <c r="I2630" s="15" t="inlineStr">
        <is>
          <t>PT-srNUSD-28MAY2026 187,379.2379</t>
        </is>
      </c>
      <c r="J2630" s="17" t="n">
        <v>186408.6058769978</v>
      </c>
      <c r="K2630" s="15" t="inlineStr">
        <is>
          <t>USDC 154,420.7009</t>
        </is>
      </c>
      <c r="L2630" s="17" t="n">
        <v>154451.5911700345</v>
      </c>
      <c r="M2630" s="17">
        <f>J2630-L2630</f>
        <v/>
      </c>
      <c r="N2630" s="18">
        <f>IF(J2630=0,"",L2630/J2630)</f>
        <v/>
      </c>
      <c r="O2630" s="15" t="inlineStr">
        <is>
          <t>Rabby API + Jupiter</t>
        </is>
      </c>
    </row>
    <row r="2631">
      <c r="A2631" s="15" t="inlineStr">
        <is>
          <t>2026-05-08 16:48:08</t>
        </is>
      </c>
      <c r="B2631" s="15" t="inlineStr">
        <is>
          <t>0xe16be042f9433779909a972669be3a2003956348</t>
        </is>
      </c>
      <c r="C2631" s="15" t="inlineStr">
        <is>
          <t>Ethereum</t>
        </is>
      </c>
      <c r="D2631" s="15" t="inlineStr">
        <is>
          <t>Morpho</t>
        </is>
      </c>
      <c r="E2631" s="15" t="inlineStr">
        <is>
          <t>Lending</t>
        </is>
      </c>
      <c r="F2631" s="15" t="inlineStr">
        <is>
          <t>Morpho-eth-0xbbbbbbbb</t>
        </is>
      </c>
      <c r="G2631" s="15" t="inlineStr">
        <is>
          <t>siUSD vs msUSD</t>
        </is>
      </c>
      <c r="H2631" s="16" t="n">
        <v>1.0654</v>
      </c>
      <c r="I2631" s="15" t="inlineStr">
        <is>
          <t>siUSD 307,229.9415</t>
        </is>
      </c>
      <c r="J2631" s="17" t="n">
        <v>327952.5334319166</v>
      </c>
      <c r="K2631" s="15" t="inlineStr">
        <is>
          <t>msUSD 281,677.9336</t>
        </is>
      </c>
      <c r="L2631" s="17" t="n">
        <v>280572.4549745979</v>
      </c>
      <c r="M2631" s="17">
        <f>J2631-L2631</f>
        <v/>
      </c>
      <c r="N2631" s="18">
        <f>IF(J2631=0,"",L2631/J2631)</f>
        <v/>
      </c>
      <c r="O2631" s="15" t="inlineStr">
        <is>
          <t>Rabby API + Jupiter</t>
        </is>
      </c>
    </row>
    <row r="2632">
      <c r="A2632" s="15" t="inlineStr">
        <is>
          <t>2026-05-08 16:48:08</t>
        </is>
      </c>
      <c r="B2632" s="15" t="inlineStr">
        <is>
          <t>0xe16be042f9433779909a972669be3a2003956348</t>
        </is>
      </c>
      <c r="C2632" s="15" t="inlineStr">
        <is>
          <t>Ethereum</t>
        </is>
      </c>
      <c r="D2632" s="15" t="inlineStr">
        <is>
          <t>Morpho</t>
        </is>
      </c>
      <c r="E2632" s="15" t="inlineStr">
        <is>
          <t>Lending</t>
        </is>
      </c>
      <c r="F2632" s="15" t="inlineStr">
        <is>
          <t>Morpho-eth-0xbbbbbbbb</t>
        </is>
      </c>
      <c r="G2632" s="15" t="inlineStr">
        <is>
          <t>mF-ONE vs USDC</t>
        </is>
      </c>
      <c r="H2632" s="16" t="n">
        <v>1.4877</v>
      </c>
      <c r="I2632" s="15" t="inlineStr">
        <is>
          <t>mF-ONE 148,000.0000</t>
        </is>
      </c>
      <c r="J2632" s="17" t="n">
        <v>160407.01316</v>
      </c>
      <c r="K2632" s="15" t="inlineStr">
        <is>
          <t>USDC 91,059.3083</t>
        </is>
      </c>
      <c r="L2632" s="17" t="n">
        <v>91077.52379080525</v>
      </c>
      <c r="M2632" s="17">
        <f>J2632-L2632</f>
        <v/>
      </c>
      <c r="N2632" s="18">
        <f>IF(J2632=0,"",L2632/J2632)</f>
        <v/>
      </c>
      <c r="O2632" s="15" t="inlineStr">
        <is>
          <t>Rabby API + Jupiter</t>
        </is>
      </c>
    </row>
    <row r="2633">
      <c r="A2633" s="15" t="inlineStr">
        <is>
          <t>2026-05-08 16:48:08</t>
        </is>
      </c>
      <c r="B2633" s="15" t="inlineStr">
        <is>
          <t>0xe16be042f9433779909a972669be3a2003956348</t>
        </is>
      </c>
      <c r="C2633" s="15" t="inlineStr">
        <is>
          <t>Ethereum</t>
        </is>
      </c>
      <c r="D2633" s="15" t="inlineStr">
        <is>
          <t>Morpho</t>
        </is>
      </c>
      <c r="E2633" s="15" t="inlineStr">
        <is>
          <t>Lending</t>
        </is>
      </c>
      <c r="F2633" s="15" t="inlineStr">
        <is>
          <t>Morpho-eth-0xbbbbbbbb</t>
        </is>
      </c>
      <c r="G2633" s="15" t="inlineStr">
        <is>
          <t>sUSDe vs PYUSD</t>
        </is>
      </c>
      <c r="H2633" s="16" t="n">
        <v>1.0576</v>
      </c>
      <c r="I2633" s="15" t="inlineStr">
        <is>
          <t>sUSDe 130,322.3174</t>
        </is>
      </c>
      <c r="J2633" s="17" t="n">
        <v>160275.6558092278</v>
      </c>
      <c r="K2633" s="15" t="inlineStr">
        <is>
          <t>PYUSD 138,623.0496</t>
        </is>
      </c>
      <c r="L2633" s="17" t="n">
        <v>138636.9119416081</v>
      </c>
      <c r="M2633" s="17">
        <f>J2633-L2633</f>
        <v/>
      </c>
      <c r="N2633" s="18">
        <f>IF(J2633=0,"",L2633/J2633)</f>
        <v/>
      </c>
      <c r="O2633" s="15" t="inlineStr">
        <is>
          <t>Rabby API + Jupiter</t>
        </is>
      </c>
    </row>
    <row r="2634">
      <c r="A2634" s="15" t="inlineStr">
        <is>
          <t>2026-05-08 16:48:08</t>
        </is>
      </c>
      <c r="B2634" s="15" t="inlineStr">
        <is>
          <t>0xe16be042f9433779909a972669be3a2003956348</t>
        </is>
      </c>
      <c r="C2634" s="15" t="inlineStr">
        <is>
          <t>Ethereum</t>
        </is>
      </c>
      <c r="D2634" s="15" t="inlineStr">
        <is>
          <t>Pendle V2</t>
        </is>
      </c>
      <c r="E2634" s="15" t="inlineStr">
        <is>
          <t>Yield</t>
        </is>
      </c>
      <c r="F2634" s="15" t="inlineStr">
        <is>
          <t>PendleV2-eth-0xdc9a5a2e</t>
        </is>
      </c>
      <c r="G2634" s="15" t="inlineStr">
        <is>
          <t>PT-reUSDe-25JUN2026 vs (no debt)</t>
        </is>
      </c>
      <c r="H2634" s="16" t="inlineStr"/>
      <c r="I2634" s="15" t="inlineStr">
        <is>
          <t>PT-reUSDe-25JUN2026 35,130.2709</t>
        </is>
      </c>
      <c r="J2634" s="17" t="n">
        <v>34428.75386588189</v>
      </c>
      <c r="K2634" s="15" t="inlineStr"/>
      <c r="L2634" s="17" t="n">
        <v>0</v>
      </c>
      <c r="M2634" s="17">
        <f>J2634-L2634</f>
        <v/>
      </c>
      <c r="N2634" s="18">
        <f>IF(J2634=0,"",L2634/J2634)</f>
        <v/>
      </c>
      <c r="O2634" s="15" t="inlineStr">
        <is>
          <t>Rabby API + Jupiter</t>
        </is>
      </c>
    </row>
    <row r="2635">
      <c r="A2635" s="15" t="inlineStr">
        <is>
          <t>2026-05-08 16:48:08</t>
        </is>
      </c>
      <c r="B2635" s="15" t="inlineStr">
        <is>
          <t>0xe16be042f9433779909a972669be3a2003956348</t>
        </is>
      </c>
      <c r="C2635" s="15" t="inlineStr">
        <is>
          <t>Plasma</t>
        </is>
      </c>
      <c r="D2635" s="15" t="inlineStr">
        <is>
          <t>Fluid</t>
        </is>
      </c>
      <c r="E2635" s="15" t="inlineStr">
        <is>
          <t>Lending</t>
        </is>
      </c>
      <c r="F2635" s="15" t="inlineStr">
        <is>
          <t>Fluid-plasma-0x324c5dc1</t>
        </is>
      </c>
      <c r="G2635" s="15" t="inlineStr">
        <is>
          <t>sUSDai vs USDT0</t>
        </is>
      </c>
      <c r="H2635" s="16" t="n">
        <v>1.0409</v>
      </c>
      <c r="I2635" s="15" t="inlineStr">
        <is>
          <t>sUSDai 249,570.0181</t>
        </is>
      </c>
      <c r="J2635" s="17" t="n">
        <v>269903.7852164675</v>
      </c>
      <c r="K2635" s="15" t="inlineStr">
        <is>
          <t>USDT0 233,393.6712</t>
        </is>
      </c>
      <c r="L2635" s="17" t="n">
        <v>233370.3318058827</v>
      </c>
      <c r="M2635" s="17">
        <f>J2635-L2635</f>
        <v/>
      </c>
      <c r="N2635" s="18">
        <f>IF(J2635=0,"",L2635/J2635)</f>
        <v/>
      </c>
      <c r="O2635" s="15" t="inlineStr">
        <is>
          <t>Rabby API + Jupiter</t>
        </is>
      </c>
    </row>
    <row r="2636">
      <c r="A2636" s="15" t="inlineStr">
        <is>
          <t>2026-05-08 16:48:08</t>
        </is>
      </c>
      <c r="B2636" s="15" t="inlineStr">
        <is>
          <t>0xe16be042f9433779909a972669be3a2003956348</t>
        </is>
      </c>
      <c r="C2636" s="15" t="inlineStr">
        <is>
          <t>Solana</t>
        </is>
      </c>
      <c r="D2636" s="15" t="inlineStr">
        <is>
          <t>Loopscale</t>
        </is>
      </c>
      <c r="E2636" s="15" t="inlineStr">
        <is>
          <t>Lending</t>
        </is>
      </c>
      <c r="F2636" s="15" t="inlineStr">
        <is>
          <t>Loopscale-sol-Ea8BXKie</t>
        </is>
      </c>
      <c r="G2636" s="15" t="inlineStr">
        <is>
          <t>PRIME vs USDC</t>
        </is>
      </c>
      <c r="H2636" s="16" t="n">
        <v>1.088</v>
      </c>
      <c r="I2636" s="15" t="inlineStr">
        <is>
          <t>PRIME 291,233.7623</t>
        </is>
      </c>
      <c r="J2636" s="17" t="n">
        <v>301649.2015725718</v>
      </c>
      <c r="K2636" s="15" t="inlineStr">
        <is>
          <t>USDC 252,329.3936</t>
        </is>
      </c>
      <c r="L2636" s="17" t="n">
        <v>252329.393621</v>
      </c>
      <c r="M2636" s="17">
        <f>J2636-L2636</f>
        <v/>
      </c>
      <c r="N2636" s="18">
        <f>IF(J2636=0,"",L2636/J2636)</f>
        <v/>
      </c>
      <c r="O2636" s="15" t="inlineStr">
        <is>
          <t>Rabby API + Jupiter</t>
        </is>
      </c>
    </row>
    <row r="2637">
      <c r="A2637" s="15" t="inlineStr">
        <is>
          <t>2026-05-08 16:48:08</t>
        </is>
      </c>
      <c r="B2637" s="15" t="inlineStr">
        <is>
          <t>0xe16be042f9433779909a972669be3a2003956348</t>
        </is>
      </c>
      <c r="C2637" s="15" t="inlineStr">
        <is>
          <t>Solana</t>
        </is>
      </c>
      <c r="D2637" s="15" t="inlineStr">
        <is>
          <t>Loopscale</t>
        </is>
      </c>
      <c r="E2637" s="15" t="inlineStr">
        <is>
          <t>Lending</t>
        </is>
      </c>
      <c r="F2637" s="15" t="inlineStr">
        <is>
          <t>Loopscale-sol-6zpxNbPj</t>
        </is>
      </c>
      <c r="G2637" s="15" t="inlineStr">
        <is>
          <t>ONYC vs USDC</t>
        </is>
      </c>
      <c r="H2637" s="16" t="n">
        <v>1.221</v>
      </c>
      <c r="I2637" s="15" t="inlineStr">
        <is>
          <t>ONYC 206,374.6220</t>
        </is>
      </c>
      <c r="J2637" s="17" t="n">
        <v>227190.8108016931</v>
      </c>
      <c r="K2637" s="15" t="inlineStr">
        <is>
          <t>USDC 158,142.2325</t>
        </is>
      </c>
      <c r="L2637" s="17" t="n">
        <v>158142.232496</v>
      </c>
      <c r="M2637" s="17">
        <f>J2637-L2637</f>
        <v/>
      </c>
      <c r="N2637" s="18">
        <f>IF(J2637=0,"",L2637/J2637)</f>
        <v/>
      </c>
      <c r="O2637" s="15" t="inlineStr">
        <is>
          <t>Rabby API + Jupiter</t>
        </is>
      </c>
    </row>
    <row r="2638">
      <c r="A2638" s="15" t="inlineStr">
        <is>
          <t>2026-05-08 17:18:15</t>
        </is>
      </c>
      <c r="B2638" s="15" t="inlineStr">
        <is>
          <t>0xe16be042f9433779909a972669be3a2003956348</t>
        </is>
      </c>
      <c r="C2638" s="15" t="inlineStr">
        <is>
          <t>Ethereum</t>
        </is>
      </c>
      <c r="D2638" s="15" t="inlineStr">
        <is>
          <t>Aave V3</t>
        </is>
      </c>
      <c r="E2638" s="15" t="inlineStr">
        <is>
          <t>Lending</t>
        </is>
      </c>
      <c r="F2638" s="15" t="inlineStr">
        <is>
          <t>AaveV3-eth-0x87870bca</t>
        </is>
      </c>
      <c r="G2638" s="15" t="inlineStr">
        <is>
          <t>USDT vs USDC</t>
        </is>
      </c>
      <c r="H2638" s="16" t="n">
        <v>1.0504</v>
      </c>
      <c r="I2638" s="15" t="inlineStr">
        <is>
          <t>USDT 50,855.3028</t>
        </is>
      </c>
      <c r="J2638" s="17" t="n">
        <v>50850.2172567213</v>
      </c>
      <c r="K2638" s="15" t="inlineStr">
        <is>
          <t>USDC 37,765.8627</t>
        </is>
      </c>
      <c r="L2638" s="17" t="n">
        <v>37769.63961796179</v>
      </c>
      <c r="M2638" s="17">
        <f>J2638-L2638</f>
        <v/>
      </c>
      <c r="N2638" s="18">
        <f>IF(J2638=0,"",L2638/J2638)</f>
        <v/>
      </c>
      <c r="O2638" s="15" t="inlineStr">
        <is>
          <t>Rabby API + Jupiter</t>
        </is>
      </c>
    </row>
    <row r="2639">
      <c r="A2639" s="15" t="inlineStr">
        <is>
          <t>2026-05-08 17:18:15</t>
        </is>
      </c>
      <c r="B2639" s="15" t="inlineStr">
        <is>
          <t>0xe16be042f9433779909a972669be3a2003956348</t>
        </is>
      </c>
      <c r="C2639" s="15" t="inlineStr">
        <is>
          <t>Base</t>
        </is>
      </c>
      <c r="D2639" s="15" t="inlineStr">
        <is>
          <t>Aave V3</t>
        </is>
      </c>
      <c r="E2639" s="15" t="inlineStr">
        <is>
          <t>Lending</t>
        </is>
      </c>
      <c r="F2639" s="15" t="inlineStr">
        <is>
          <t>AaveV3-base-0xa238dd80</t>
        </is>
      </c>
      <c r="G2639" s="15" t="inlineStr">
        <is>
          <t>syrupUSDC vs USDC</t>
        </is>
      </c>
      <c r="H2639" s="16" t="n">
        <v>1.0347</v>
      </c>
      <c r="I2639" s="15" t="inlineStr">
        <is>
          <t>syrupUSDC 128,198.0532</t>
        </is>
      </c>
      <c r="J2639" s="17" t="n">
        <v>149148.6321955331</v>
      </c>
      <c r="K2639" s="15" t="inlineStr">
        <is>
          <t>USDC 132,597.2761</t>
        </is>
      </c>
      <c r="L2639" s="17" t="n">
        <v>132610.5371077108</v>
      </c>
      <c r="M2639" s="17">
        <f>J2639-L2639</f>
        <v/>
      </c>
      <c r="N2639" s="18">
        <f>IF(J2639=0,"",L2639/J2639)</f>
        <v/>
      </c>
      <c r="O2639" s="15" t="inlineStr">
        <is>
          <t>Rabby API + Jupiter</t>
        </is>
      </c>
    </row>
    <row r="2640">
      <c r="A2640" s="15" t="inlineStr">
        <is>
          <t>2026-05-08 17:18:15</t>
        </is>
      </c>
      <c r="B2640" s="15" t="inlineStr">
        <is>
          <t>0xe16be042f9433779909a972669be3a2003956348</t>
        </is>
      </c>
      <c r="C2640" s="15" t="inlineStr">
        <is>
          <t>Ethereum</t>
        </is>
      </c>
      <c r="D2640" s="15" t="inlineStr">
        <is>
          <t>Fluid</t>
        </is>
      </c>
      <c r="E2640" s="15" t="inlineStr">
        <is>
          <t>Lending</t>
        </is>
      </c>
      <c r="F2640" s="15" t="inlineStr">
        <is>
          <t>Fluid-eth-0x324c5dc1</t>
        </is>
      </c>
      <c r="G2640" s="15" t="inlineStr">
        <is>
          <t>reUSD vs USDT</t>
        </is>
      </c>
      <c r="H2640" s="16" t="n">
        <v>1.0484</v>
      </c>
      <c r="I2640" s="15" t="inlineStr">
        <is>
          <t>reUSD 131,159.6529</t>
        </is>
      </c>
      <c r="J2640" s="17" t="n">
        <v>141155.4582379492</v>
      </c>
      <c r="K2640" s="15" t="inlineStr">
        <is>
          <t>USDT 121,189.1972</t>
        </is>
      </c>
      <c r="L2640" s="17" t="n">
        <v>121177.0782342846</v>
      </c>
      <c r="M2640" s="17">
        <f>J2640-L2640</f>
        <v/>
      </c>
      <c r="N2640" s="18">
        <f>IF(J2640=0,"",L2640/J2640)</f>
        <v/>
      </c>
      <c r="O2640" s="15" t="inlineStr">
        <is>
          <t>Rabby API + Jupiter</t>
        </is>
      </c>
    </row>
    <row r="2641">
      <c r="A2641" s="15" t="inlineStr">
        <is>
          <t>2026-05-08 17:18:15</t>
        </is>
      </c>
      <c r="B2641" s="15" t="inlineStr">
        <is>
          <t>0xe16be042f9433779909a972669be3a2003956348</t>
        </is>
      </c>
      <c r="C2641" s="15" t="inlineStr">
        <is>
          <t>Ethereum</t>
        </is>
      </c>
      <c r="D2641" s="15" t="inlineStr">
        <is>
          <t>Curve LlamaLend</t>
        </is>
      </c>
      <c r="E2641" s="15" t="inlineStr">
        <is>
          <t>Lending</t>
        </is>
      </c>
      <c r="F2641" s="15" t="inlineStr">
        <is>
          <t>CurveLlamaLend-eth-0x3de37c38</t>
        </is>
      </c>
      <c r="G2641" s="15" t="inlineStr">
        <is>
          <t>sfrxUSD vs crvUSD</t>
        </is>
      </c>
      <c r="H2641" s="16" t="n">
        <v>1.0455</v>
      </c>
      <c r="I2641" s="15" t="inlineStr">
        <is>
          <t>sfrxUSD 275,773.4355</t>
        </is>
      </c>
      <c r="J2641" s="17" t="n">
        <v>329017.6880437882</v>
      </c>
      <c r="K2641" s="15" t="inlineStr">
        <is>
          <t>crvUSD 306,573.5015</t>
        </is>
      </c>
      <c r="L2641" s="17" t="n">
        <v>306579.8456565689</v>
      </c>
      <c r="M2641" s="17">
        <f>J2641-L2641</f>
        <v/>
      </c>
      <c r="N2641" s="18">
        <f>IF(J2641=0,"",L2641/J2641)</f>
        <v/>
      </c>
      <c r="O2641" s="15" t="inlineStr">
        <is>
          <t>Rabby API + Jupiter</t>
        </is>
      </c>
    </row>
    <row r="2642">
      <c r="A2642" s="15" t="inlineStr">
        <is>
          <t>2026-05-08 17:18:15</t>
        </is>
      </c>
      <c r="B2642" s="15" t="inlineStr">
        <is>
          <t>0xe16be042f9433779909a972669be3a2003956348</t>
        </is>
      </c>
      <c r="C2642" s="15" t="inlineStr">
        <is>
          <t>Ethereum</t>
        </is>
      </c>
      <c r="D2642" s="15" t="inlineStr">
        <is>
          <t>Curve LlamaLend</t>
        </is>
      </c>
      <c r="E2642" s="15" t="inlineStr">
        <is>
          <t>Lending</t>
        </is>
      </c>
      <c r="F2642" s="15" t="inlineStr">
        <is>
          <t>CurveLlamaLend-eth-0xb536fea3</t>
        </is>
      </c>
      <c r="G2642" s="15" t="inlineStr">
        <is>
          <t>sUSDe vs crvUSD</t>
        </is>
      </c>
      <c r="H2642" s="16" t="n">
        <v>1.0382</v>
      </c>
      <c r="I2642" s="15" t="inlineStr">
        <is>
          <t>sUSDe 314,125.8554</t>
        </is>
      </c>
      <c r="J2642" s="17" t="n">
        <v>386287.3474178201</v>
      </c>
      <c r="K2642" s="15" t="inlineStr">
        <is>
          <t>crvUSD 349,806.3836</t>
        </is>
      </c>
      <c r="L2642" s="17" t="n">
        <v>349813.6223555193</v>
      </c>
      <c r="M2642" s="17">
        <f>J2642-L2642</f>
        <v/>
      </c>
      <c r="N2642" s="18">
        <f>IF(J2642=0,"",L2642/J2642)</f>
        <v/>
      </c>
      <c r="O2642" s="15" t="inlineStr">
        <is>
          <t>Rabby API + Jupiter</t>
        </is>
      </c>
    </row>
    <row r="2643">
      <c r="A2643" s="15" t="inlineStr">
        <is>
          <t>2026-05-08 17:18:15</t>
        </is>
      </c>
      <c r="B2643" s="15" t="inlineStr">
        <is>
          <t>0xe16be042f9433779909a972669be3a2003956348</t>
        </is>
      </c>
      <c r="C2643" s="15" t="inlineStr">
        <is>
          <t>Mantle</t>
        </is>
      </c>
      <c r="D2643" s="15" t="inlineStr">
        <is>
          <t>Aave V3</t>
        </is>
      </c>
      <c r="E2643" s="15" t="inlineStr">
        <is>
          <t>Lending</t>
        </is>
      </c>
      <c r="F2643" s="15" t="inlineStr">
        <is>
          <t>AaveV3-mnt-0x458f2934</t>
        </is>
      </c>
      <c r="G2643" s="15" t="inlineStr">
        <is>
          <t>WMNT+syrupUSDT+GHO vs USDT0+USDC</t>
        </is>
      </c>
      <c r="H2643" s="16" t="n">
        <v>1.0544</v>
      </c>
      <c r="I2643" s="15" t="inlineStr">
        <is>
          <t>WMNT 39.8951; syrupUSDT 69,284.0832; GHO 36.8111</t>
        </is>
      </c>
      <c r="J2643" s="17" t="n">
        <v>77809.58562046647</v>
      </c>
      <c r="K2643" s="15" t="inlineStr">
        <is>
          <t>USDT0 68,093.2955; USDC 0.0776</t>
        </is>
      </c>
      <c r="L2643" s="17" t="n">
        <v>68086.56379921427</v>
      </c>
      <c r="M2643" s="17">
        <f>J2643-L2643</f>
        <v/>
      </c>
      <c r="N2643" s="18">
        <f>IF(J2643=0,"",L2643/J2643)</f>
        <v/>
      </c>
      <c r="O2643" s="15" t="inlineStr">
        <is>
          <t>Rabby API + Jupiter</t>
        </is>
      </c>
    </row>
    <row r="2644">
      <c r="A2644" s="15" t="inlineStr">
        <is>
          <t>2026-05-08 17:18:15</t>
        </is>
      </c>
      <c r="B2644" s="15" t="inlineStr">
        <is>
          <t>0xe16be042f9433779909a972669be3a2003956348</t>
        </is>
      </c>
      <c r="C2644" s="15" t="inlineStr">
        <is>
          <t>Ethereum</t>
        </is>
      </c>
      <c r="D2644" s="15" t="inlineStr">
        <is>
          <t>Morpho</t>
        </is>
      </c>
      <c r="E2644" s="15" t="inlineStr">
        <is>
          <t>Lending</t>
        </is>
      </c>
      <c r="F2644" s="15" t="inlineStr">
        <is>
          <t>Morpho-eth-0xbbbbbbbb</t>
        </is>
      </c>
      <c r="G2644" s="15" t="inlineStr">
        <is>
          <t>PT-apyUSD-18JUN2026 vs USDC</t>
        </is>
      </c>
      <c r="H2644" s="16" t="n">
        <v>1.0912</v>
      </c>
      <c r="I2644" s="15" t="inlineStr">
        <is>
          <t>PT-apyUSD-18JUN2026 201,006.0180</t>
        </is>
      </c>
      <c r="J2644" s="17" t="n">
        <v>197251.1501044845</v>
      </c>
      <c r="K2644" s="15" t="inlineStr">
        <is>
          <t>USDC 155,490.1089</t>
        </is>
      </c>
      <c r="L2644" s="17" t="n">
        <v>155505.659467719</v>
      </c>
      <c r="M2644" s="17">
        <f>J2644-L2644</f>
        <v/>
      </c>
      <c r="N2644" s="18">
        <f>IF(J2644=0,"",L2644/J2644)</f>
        <v/>
      </c>
      <c r="O2644" s="15" t="inlineStr">
        <is>
          <t>Rabby API + Jupiter</t>
        </is>
      </c>
    </row>
    <row r="2645">
      <c r="A2645" s="15" t="inlineStr">
        <is>
          <t>2026-05-08 17:18:15</t>
        </is>
      </c>
      <c r="B2645" s="15" t="inlineStr">
        <is>
          <t>0xe16be042f9433779909a972669be3a2003956348</t>
        </is>
      </c>
      <c r="C2645" s="15" t="inlineStr">
        <is>
          <t>Ethereum</t>
        </is>
      </c>
      <c r="D2645" s="15" t="inlineStr">
        <is>
          <t>Morpho</t>
        </is>
      </c>
      <c r="E2645" s="15" t="inlineStr">
        <is>
          <t>Lending</t>
        </is>
      </c>
      <c r="F2645" s="15" t="inlineStr">
        <is>
          <t>Morpho-eth-0xbbbbbbbb</t>
        </is>
      </c>
      <c r="G2645" s="15" t="inlineStr">
        <is>
          <t>PT-srNUSD-28MAY2026 vs USDC</t>
        </is>
      </c>
      <c r="H2645" s="16" t="n">
        <v>1.0623</v>
      </c>
      <c r="I2645" s="15" t="inlineStr">
        <is>
          <t>PT-srNUSD-28MAY2026 94,379.2379</t>
        </is>
      </c>
      <c r="J2645" s="17" t="n">
        <v>93854.34110011504</v>
      </c>
      <c r="K2645" s="15" t="inlineStr">
        <is>
          <t>USDC 80,924.2370</t>
        </is>
      </c>
      <c r="L2645" s="17" t="n">
        <v>80932.33022759976</v>
      </c>
      <c r="M2645" s="17">
        <f>J2645-L2645</f>
        <v/>
      </c>
      <c r="N2645" s="18">
        <f>IF(J2645=0,"",L2645/J2645)</f>
        <v/>
      </c>
      <c r="O2645" s="15" t="inlineStr">
        <is>
          <t>Rabby API + Jupiter</t>
        </is>
      </c>
    </row>
    <row r="2646">
      <c r="A2646" s="15" t="inlineStr">
        <is>
          <t>2026-05-08 17:18:15</t>
        </is>
      </c>
      <c r="B2646" s="15" t="inlineStr">
        <is>
          <t>0xe16be042f9433779909a972669be3a2003956348</t>
        </is>
      </c>
      <c r="C2646" s="15" t="inlineStr">
        <is>
          <t>Ethereum</t>
        </is>
      </c>
      <c r="D2646" s="15" t="inlineStr">
        <is>
          <t>Morpho</t>
        </is>
      </c>
      <c r="E2646" s="15" t="inlineStr">
        <is>
          <t>Lending</t>
        </is>
      </c>
      <c r="F2646" s="15" t="inlineStr">
        <is>
          <t>Morpho-eth-0xbbbbbbbb</t>
        </is>
      </c>
      <c r="G2646" s="15" t="inlineStr">
        <is>
          <t>siUSD vs msUSD</t>
        </is>
      </c>
      <c r="H2646" s="16" t="n">
        <v>1.0654</v>
      </c>
      <c r="I2646" s="15" t="inlineStr">
        <is>
          <t>siUSD 307,229.9415</t>
        </is>
      </c>
      <c r="J2646" s="17" t="n">
        <v>327919.7160491699</v>
      </c>
      <c r="K2646" s="15" t="inlineStr">
        <is>
          <t>msUSD 281,677.9336</t>
        </is>
      </c>
      <c r="L2646" s="17" t="n">
        <v>280575.5448289058</v>
      </c>
      <c r="M2646" s="17">
        <f>J2646-L2646</f>
        <v/>
      </c>
      <c r="N2646" s="18">
        <f>IF(J2646=0,"",L2646/J2646)</f>
        <v/>
      </c>
      <c r="O2646" s="15" t="inlineStr">
        <is>
          <t>Rabby API + Jupiter</t>
        </is>
      </c>
    </row>
    <row r="2647">
      <c r="A2647" s="15" t="inlineStr">
        <is>
          <t>2026-05-08 17:18:15</t>
        </is>
      </c>
      <c r="B2647" s="15" t="inlineStr">
        <is>
          <t>0xe16be042f9433779909a972669be3a2003956348</t>
        </is>
      </c>
      <c r="C2647" s="15" t="inlineStr">
        <is>
          <t>Ethereum</t>
        </is>
      </c>
      <c r="D2647" s="15" t="inlineStr">
        <is>
          <t>Morpho</t>
        </is>
      </c>
      <c r="E2647" s="15" t="inlineStr">
        <is>
          <t>Lending</t>
        </is>
      </c>
      <c r="F2647" s="15" t="inlineStr">
        <is>
          <t>Morpho-eth-0xbbbbbbbb</t>
        </is>
      </c>
      <c r="G2647" s="15" t="inlineStr">
        <is>
          <t>mF-ONE vs USDC</t>
        </is>
      </c>
      <c r="H2647" s="16" t="n">
        <v>1.4877</v>
      </c>
      <c r="I2647" s="15" t="inlineStr">
        <is>
          <t>mF-ONE 148,000.0000</t>
        </is>
      </c>
      <c r="J2647" s="17" t="n">
        <v>160439.1009801961</v>
      </c>
      <c r="K2647" s="15" t="inlineStr">
        <is>
          <t>USDC 91,059.7111</t>
        </is>
      </c>
      <c r="L2647" s="17" t="n">
        <v>91068.81795785272</v>
      </c>
      <c r="M2647" s="17">
        <f>J2647-L2647</f>
        <v/>
      </c>
      <c r="N2647" s="18">
        <f>IF(J2647=0,"",L2647/J2647)</f>
        <v/>
      </c>
      <c r="O2647" s="15" t="inlineStr">
        <is>
          <t>Rabby API + Jupiter</t>
        </is>
      </c>
    </row>
    <row r="2648">
      <c r="A2648" s="15" t="inlineStr">
        <is>
          <t>2026-05-08 17:18:15</t>
        </is>
      </c>
      <c r="B2648" s="15" t="inlineStr">
        <is>
          <t>0xe16be042f9433779909a972669be3a2003956348</t>
        </is>
      </c>
      <c r="C2648" s="15" t="inlineStr">
        <is>
          <t>Ethereum</t>
        </is>
      </c>
      <c r="D2648" s="15" t="inlineStr">
        <is>
          <t>Morpho</t>
        </is>
      </c>
      <c r="E2648" s="15" t="inlineStr">
        <is>
          <t>Lending</t>
        </is>
      </c>
      <c r="F2648" s="15" t="inlineStr">
        <is>
          <t>Morpho-eth-0xbbbbbbbb</t>
        </is>
      </c>
      <c r="G2648" s="15" t="inlineStr">
        <is>
          <t>sUSDe vs PYUSD</t>
        </is>
      </c>
      <c r="H2648" s="16" t="n">
        <v>1.0576</v>
      </c>
      <c r="I2648" s="15" t="inlineStr">
        <is>
          <t>sUSDe 130,322.3174</t>
        </is>
      </c>
      <c r="J2648" s="17" t="n">
        <v>160260.1677881814</v>
      </c>
      <c r="K2648" s="15" t="inlineStr">
        <is>
          <t>PYUSD 138,623.8588</t>
        </is>
      </c>
      <c r="L2648" s="17" t="n">
        <v>138637.7211428323</v>
      </c>
      <c r="M2648" s="17">
        <f>J2648-L2648</f>
        <v/>
      </c>
      <c r="N2648" s="18">
        <f>IF(J2648=0,"",L2648/J2648)</f>
        <v/>
      </c>
      <c r="O2648" s="15" t="inlineStr">
        <is>
          <t>Rabby API + Jupiter</t>
        </is>
      </c>
    </row>
    <row r="2649">
      <c r="A2649" s="15" t="inlineStr">
        <is>
          <t>2026-05-08 17:18:15</t>
        </is>
      </c>
      <c r="B2649" s="15" t="inlineStr">
        <is>
          <t>0xe16be042f9433779909a972669be3a2003956348</t>
        </is>
      </c>
      <c r="C2649" s="15" t="inlineStr">
        <is>
          <t>Ethereum</t>
        </is>
      </c>
      <c r="D2649" s="15" t="inlineStr">
        <is>
          <t>Neutrl</t>
        </is>
      </c>
      <c r="E2649" s="15" t="inlineStr">
        <is>
          <t>Yield</t>
        </is>
      </c>
      <c r="F2649" s="15" t="inlineStr">
        <is>
          <t>Neutrl-eth-0x08efcc2f</t>
        </is>
      </c>
      <c r="G2649" s="15" t="inlineStr">
        <is>
          <t>NUSD vs (no debt)</t>
        </is>
      </c>
      <c r="H2649" s="16" t="inlineStr"/>
      <c r="I2649" s="15" t="inlineStr">
        <is>
          <t>NUSD 92,523.6404</t>
        </is>
      </c>
      <c r="J2649" s="17" t="n">
        <v>92472.67257487334</v>
      </c>
      <c r="K2649" s="15" t="inlineStr"/>
      <c r="L2649" s="17" t="n">
        <v>0</v>
      </c>
      <c r="M2649" s="17">
        <f>J2649-L2649</f>
        <v/>
      </c>
      <c r="N2649" s="18">
        <f>IF(J2649=0,"",L2649/J2649)</f>
        <v/>
      </c>
      <c r="O2649" s="15" t="inlineStr">
        <is>
          <t>Rabby API + Jupiter</t>
        </is>
      </c>
    </row>
    <row r="2650">
      <c r="A2650" s="15" t="inlineStr">
        <is>
          <t>2026-05-08 17:18:15</t>
        </is>
      </c>
      <c r="B2650" s="15" t="inlineStr">
        <is>
          <t>0xe16be042f9433779909a972669be3a2003956348</t>
        </is>
      </c>
      <c r="C2650" s="15" t="inlineStr">
        <is>
          <t>Ethereum</t>
        </is>
      </c>
      <c r="D2650" s="15" t="inlineStr">
        <is>
          <t>Pendle V2</t>
        </is>
      </c>
      <c r="E2650" s="15" t="inlineStr">
        <is>
          <t>Yield</t>
        </is>
      </c>
      <c r="F2650" s="15" t="inlineStr">
        <is>
          <t>PendleV2-eth-0xdc9a5a2e</t>
        </is>
      </c>
      <c r="G2650" s="15" t="inlineStr">
        <is>
          <t>PT-reUSDe-25JUN2026 vs (no debt)</t>
        </is>
      </c>
      <c r="H2650" s="16" t="inlineStr"/>
      <c r="I2650" s="15" t="inlineStr">
        <is>
          <t>PT-reUSDe-25JUN2026 35,130.2709</t>
        </is>
      </c>
      <c r="J2650" s="17" t="n">
        <v>34429.0734663704</v>
      </c>
      <c r="K2650" s="15" t="inlineStr"/>
      <c r="L2650" s="17" t="n">
        <v>0</v>
      </c>
      <c r="M2650" s="17">
        <f>J2650-L2650</f>
        <v/>
      </c>
      <c r="N2650" s="18">
        <f>IF(J2650=0,"",L2650/J2650)</f>
        <v/>
      </c>
      <c r="O2650" s="15" t="inlineStr">
        <is>
          <t>Rabby API + Jupiter</t>
        </is>
      </c>
    </row>
    <row r="2651">
      <c r="A2651" s="15" t="inlineStr">
        <is>
          <t>2026-05-08 17:18:15</t>
        </is>
      </c>
      <c r="B2651" s="15" t="inlineStr">
        <is>
          <t>0xe16be042f9433779909a972669be3a2003956348</t>
        </is>
      </c>
      <c r="C2651" s="15" t="inlineStr">
        <is>
          <t>Plasma</t>
        </is>
      </c>
      <c r="D2651" s="15" t="inlineStr">
        <is>
          <t>Fluid</t>
        </is>
      </c>
      <c r="E2651" s="15" t="inlineStr">
        <is>
          <t>Lending</t>
        </is>
      </c>
      <c r="F2651" s="15" t="inlineStr">
        <is>
          <t>Fluid-plasma-0x324c5dc1</t>
        </is>
      </c>
      <c r="G2651" s="15" t="inlineStr">
        <is>
          <t>sUSDai vs USDT0</t>
        </is>
      </c>
      <c r="H2651" s="16" t="n">
        <v>1.0409</v>
      </c>
      <c r="I2651" s="15" t="inlineStr">
        <is>
          <t>sUSDai 249,570.0181</t>
        </is>
      </c>
      <c r="J2651" s="17" t="n">
        <v>269903.7852164675</v>
      </c>
      <c r="K2651" s="15" t="inlineStr">
        <is>
          <t>USDT0 233,394.5211</t>
        </is>
      </c>
      <c r="L2651" s="17" t="n">
        <v>233371.1816418906</v>
      </c>
      <c r="M2651" s="17">
        <f>J2651-L2651</f>
        <v/>
      </c>
      <c r="N2651" s="18">
        <f>IF(J2651=0,"",L2651/J2651)</f>
        <v/>
      </c>
      <c r="O2651" s="15" t="inlineStr">
        <is>
          <t>Rabby API + Jupiter</t>
        </is>
      </c>
    </row>
    <row r="2652">
      <c r="A2652" s="15" t="inlineStr">
        <is>
          <t>2026-05-08 17:18:15</t>
        </is>
      </c>
      <c r="B2652" s="15" t="inlineStr">
        <is>
          <t>0xe16be042f9433779909a972669be3a2003956348</t>
        </is>
      </c>
      <c r="C2652" s="15" t="inlineStr">
        <is>
          <t>Solana</t>
        </is>
      </c>
      <c r="D2652" s="15" t="inlineStr">
        <is>
          <t>Loopscale</t>
        </is>
      </c>
      <c r="E2652" s="15" t="inlineStr">
        <is>
          <t>Lending</t>
        </is>
      </c>
      <c r="F2652" s="15" t="inlineStr">
        <is>
          <t>Loopscale-sol-Ea8BXKie</t>
        </is>
      </c>
      <c r="G2652" s="15" t="inlineStr">
        <is>
          <t>PRIME vs USDC</t>
        </is>
      </c>
      <c r="H2652" s="16" t="n">
        <v>1.088</v>
      </c>
      <c r="I2652" s="15" t="inlineStr">
        <is>
          <t>PRIME 291,233.7623</t>
        </is>
      </c>
      <c r="J2652" s="17" t="n">
        <v>301649.2015725718</v>
      </c>
      <c r="K2652" s="15" t="inlineStr">
        <is>
          <t>USDC 252,329.3936</t>
        </is>
      </c>
      <c r="L2652" s="17" t="n">
        <v>252329.393621</v>
      </c>
      <c r="M2652" s="17">
        <f>J2652-L2652</f>
        <v/>
      </c>
      <c r="N2652" s="18">
        <f>IF(J2652=0,"",L2652/J2652)</f>
        <v/>
      </c>
      <c r="O2652" s="15" t="inlineStr">
        <is>
          <t>Rabby API + Jupiter</t>
        </is>
      </c>
    </row>
    <row r="2653">
      <c r="A2653" s="15" t="inlineStr">
        <is>
          <t>2026-05-08 17:18:15</t>
        </is>
      </c>
      <c r="B2653" s="15" t="inlineStr">
        <is>
          <t>0xe16be042f9433779909a972669be3a2003956348</t>
        </is>
      </c>
      <c r="C2653" s="15" t="inlineStr">
        <is>
          <t>Solana</t>
        </is>
      </c>
      <c r="D2653" s="15" t="inlineStr">
        <is>
          <t>Loopscale</t>
        </is>
      </c>
      <c r="E2653" s="15" t="inlineStr">
        <is>
          <t>Lending</t>
        </is>
      </c>
      <c r="F2653" s="15" t="inlineStr">
        <is>
          <t>Loopscale-sol-6zpxNbPj</t>
        </is>
      </c>
      <c r="G2653" s="15" t="inlineStr">
        <is>
          <t>ONYC vs USDC</t>
        </is>
      </c>
      <c r="H2653" s="16" t="n">
        <v>1.221</v>
      </c>
      <c r="I2653" s="15" t="inlineStr">
        <is>
          <t>ONYC 206,374.6220</t>
        </is>
      </c>
      <c r="J2653" s="17" t="n">
        <v>227190.8128654393</v>
      </c>
      <c r="K2653" s="15" t="inlineStr">
        <is>
          <t>USDC 158,142.2325</t>
        </is>
      </c>
      <c r="L2653" s="17" t="n">
        <v>158142.232496</v>
      </c>
      <c r="M2653" s="17">
        <f>J2653-L2653</f>
        <v/>
      </c>
      <c r="N2653" s="18">
        <f>IF(J2653=0,"",L2653/J2653)</f>
        <v/>
      </c>
      <c r="O2653" s="15" t="inlineStr">
        <is>
          <t>Rabby API + Jupiter</t>
        </is>
      </c>
    </row>
    <row r="2654">
      <c r="A2654" s="15" t="inlineStr">
        <is>
          <t>2026-05-09 06:06:27</t>
        </is>
      </c>
      <c r="B2654" s="15" t="inlineStr">
        <is>
          <t>0xe16be042f9433779909a972669be3a2003956348</t>
        </is>
      </c>
      <c r="C2654" s="15" t="inlineStr">
        <is>
          <t>Ethereum</t>
        </is>
      </c>
      <c r="D2654" s="15" t="inlineStr">
        <is>
          <t>Aave V3</t>
        </is>
      </c>
      <c r="E2654" s="15" t="inlineStr">
        <is>
          <t>Lending</t>
        </is>
      </c>
      <c r="F2654" s="15" t="inlineStr">
        <is>
          <t>AaveV3-eth-0x87870bca</t>
        </is>
      </c>
      <c r="G2654" s="15" t="inlineStr">
        <is>
          <t>USDT vs USDC</t>
        </is>
      </c>
      <c r="H2654" s="16" t="n">
        <v>1.0504</v>
      </c>
      <c r="I2654" s="15" t="inlineStr">
        <is>
          <t>USDT 50,858.8283</t>
        </is>
      </c>
      <c r="J2654" s="17" t="n">
        <v>50848.6565653338</v>
      </c>
      <c r="K2654" s="15" t="inlineStr">
        <is>
          <t>USDC 37,768.6315</t>
        </is>
      </c>
      <c r="L2654" s="17" t="n">
        <v>37764.85500049995</v>
      </c>
      <c r="M2654" s="17">
        <f>J2654-L2654</f>
        <v/>
      </c>
      <c r="N2654" s="18">
        <f>IF(J2654=0,"",L2654/J2654)</f>
        <v/>
      </c>
      <c r="O2654" s="15" t="inlineStr">
        <is>
          <t>Rabby API + Jupiter</t>
        </is>
      </c>
    </row>
    <row r="2655">
      <c r="A2655" s="15" t="inlineStr">
        <is>
          <t>2026-05-09 06:06:27</t>
        </is>
      </c>
      <c r="B2655" s="15" t="inlineStr">
        <is>
          <t>0xe16be042f9433779909a972669be3a2003956348</t>
        </is>
      </c>
      <c r="C2655" s="15" t="inlineStr">
        <is>
          <t>Base</t>
        </is>
      </c>
      <c r="D2655" s="15" t="inlineStr">
        <is>
          <t>Aave V3</t>
        </is>
      </c>
      <c r="E2655" s="15" t="inlineStr">
        <is>
          <t>Lending</t>
        </is>
      </c>
      <c r="F2655" s="15" t="inlineStr">
        <is>
          <t>AaveV3-base-0xa238dd80</t>
        </is>
      </c>
      <c r="G2655" s="15" t="inlineStr">
        <is>
          <t>syrupUSDC vs USDC</t>
        </is>
      </c>
      <c r="H2655" s="16" t="n">
        <v>1.0347</v>
      </c>
      <c r="I2655" s="15" t="inlineStr">
        <is>
          <t>syrupUSDC 128,198.0532</t>
        </is>
      </c>
      <c r="J2655" s="17" t="n">
        <v>149125.1615039483</v>
      </c>
      <c r="K2655" s="15" t="inlineStr">
        <is>
          <t>USDC 132,605.6294</t>
        </is>
      </c>
      <c r="L2655" s="17" t="n">
        <v>132592.3701309869</v>
      </c>
      <c r="M2655" s="17">
        <f>J2655-L2655</f>
        <v/>
      </c>
      <c r="N2655" s="18">
        <f>IF(J2655=0,"",L2655/J2655)</f>
        <v/>
      </c>
      <c r="O2655" s="15" t="inlineStr">
        <is>
          <t>Rabby API + Jupiter</t>
        </is>
      </c>
    </row>
    <row r="2656">
      <c r="A2656" s="15" t="inlineStr">
        <is>
          <t>2026-05-09 06:06:27</t>
        </is>
      </c>
      <c r="B2656" s="15" t="inlineStr">
        <is>
          <t>0xe16be042f9433779909a972669be3a2003956348</t>
        </is>
      </c>
      <c r="C2656" s="15" t="inlineStr">
        <is>
          <t>Ethereum</t>
        </is>
      </c>
      <c r="D2656" s="15" t="inlineStr">
        <is>
          <t>Fluid</t>
        </is>
      </c>
      <c r="E2656" s="15" t="inlineStr">
        <is>
          <t>Lending</t>
        </is>
      </c>
      <c r="F2656" s="15" t="inlineStr">
        <is>
          <t>Fluid-eth-0x324c5dc1</t>
        </is>
      </c>
      <c r="G2656" s="15" t="inlineStr">
        <is>
          <t>reUSD vs USDT</t>
        </is>
      </c>
      <c r="H2656" s="16" t="n">
        <v>1.0486</v>
      </c>
      <c r="I2656" s="15" t="inlineStr">
        <is>
          <t>reUSD 131,159.6529</t>
        </is>
      </c>
      <c r="J2656" s="17" t="n">
        <v>141181.9685326464</v>
      </c>
      <c r="K2656" s="15" t="inlineStr">
        <is>
          <t>USDT 121,197.9939</t>
        </is>
      </c>
      <c r="L2656" s="17" t="n">
        <v>121173.7542542294</v>
      </c>
      <c r="M2656" s="17">
        <f>J2656-L2656</f>
        <v/>
      </c>
      <c r="N2656" s="18">
        <f>IF(J2656=0,"",L2656/J2656)</f>
        <v/>
      </c>
      <c r="O2656" s="15" t="inlineStr">
        <is>
          <t>Rabby API + Jupiter</t>
        </is>
      </c>
    </row>
    <row r="2657">
      <c r="A2657" s="15" t="inlineStr">
        <is>
          <t>2026-05-09 06:06:27</t>
        </is>
      </c>
      <c r="B2657" s="15" t="inlineStr">
        <is>
          <t>0xe16be042f9433779909a972669be3a2003956348</t>
        </is>
      </c>
      <c r="C2657" s="15" t="inlineStr">
        <is>
          <t>Ethereum</t>
        </is>
      </c>
      <c r="D2657" s="15" t="inlineStr">
        <is>
          <t>Curve LlamaLend</t>
        </is>
      </c>
      <c r="E2657" s="15" t="inlineStr">
        <is>
          <t>Lending</t>
        </is>
      </c>
      <c r="F2657" s="15" t="inlineStr">
        <is>
          <t>CurveLlamaLend-eth-0x3de37c38</t>
        </is>
      </c>
      <c r="G2657" s="15" t="inlineStr">
        <is>
          <t>sfrxUSD vs crvUSD</t>
        </is>
      </c>
      <c r="H2657" s="16" t="n">
        <v>1.0456</v>
      </c>
      <c r="I2657" s="15" t="inlineStr">
        <is>
          <t>sfrxUSD 275,773.4355</t>
        </is>
      </c>
      <c r="J2657" s="17" t="n">
        <v>329067.4837751848</v>
      </c>
      <c r="K2657" s="15" t="inlineStr">
        <is>
          <t>crvUSD 306,584.7782</t>
        </is>
      </c>
      <c r="L2657" s="17" t="n">
        <v>306576.1583130714</v>
      </c>
      <c r="M2657" s="17">
        <f>J2657-L2657</f>
        <v/>
      </c>
      <c r="N2657" s="18">
        <f>IF(J2657=0,"",L2657/J2657)</f>
        <v/>
      </c>
      <c r="O2657" s="15" t="inlineStr">
        <is>
          <t>Rabby API + Jupiter</t>
        </is>
      </c>
    </row>
    <row r="2658">
      <c r="A2658" s="15" t="inlineStr">
        <is>
          <t>2026-05-09 06:06:27</t>
        </is>
      </c>
      <c r="B2658" s="15" t="inlineStr">
        <is>
          <t>0xe16be042f9433779909a972669be3a2003956348</t>
        </is>
      </c>
      <c r="C2658" s="15" t="inlineStr">
        <is>
          <t>Ethereum</t>
        </is>
      </c>
      <c r="D2658" s="15" t="inlineStr">
        <is>
          <t>Curve LlamaLend</t>
        </is>
      </c>
      <c r="E2658" s="15" t="inlineStr">
        <is>
          <t>Lending</t>
        </is>
      </c>
      <c r="F2658" s="15" t="inlineStr">
        <is>
          <t>CurveLlamaLend-eth-0xb536fea3</t>
        </is>
      </c>
      <c r="G2658" s="15" t="inlineStr">
        <is>
          <t>sUSDe vs crvUSD</t>
        </is>
      </c>
      <c r="H2658" s="16" t="n">
        <v>1.038</v>
      </c>
      <c r="I2658" s="15" t="inlineStr">
        <is>
          <t>sUSDe 314,125.8554</t>
        </is>
      </c>
      <c r="J2658" s="17" t="n">
        <v>386385.3210056213</v>
      </c>
      <c r="K2658" s="15" t="inlineStr">
        <is>
          <t>crvUSD 349,817.0465</t>
        </is>
      </c>
      <c r="L2658" s="17" t="n">
        <v>349807.2110504474</v>
      </c>
      <c r="M2658" s="17">
        <f>J2658-L2658</f>
        <v/>
      </c>
      <c r="N2658" s="18">
        <f>IF(J2658=0,"",L2658/J2658)</f>
        <v/>
      </c>
      <c r="O2658" s="15" t="inlineStr">
        <is>
          <t>Rabby API + Jupiter</t>
        </is>
      </c>
    </row>
    <row r="2659">
      <c r="A2659" s="15" t="inlineStr">
        <is>
          <t>2026-05-09 06:06:27</t>
        </is>
      </c>
      <c r="B2659" s="15" t="inlineStr">
        <is>
          <t>0xe16be042f9433779909a972669be3a2003956348</t>
        </is>
      </c>
      <c r="C2659" s="15" t="inlineStr">
        <is>
          <t>Mantle</t>
        </is>
      </c>
      <c r="D2659" s="15" t="inlineStr">
        <is>
          <t>Aave V3</t>
        </is>
      </c>
      <c r="E2659" s="15" t="inlineStr">
        <is>
          <t>Lending</t>
        </is>
      </c>
      <c r="F2659" s="15" t="inlineStr">
        <is>
          <t>AaveV3-mnt-0x458f2934</t>
        </is>
      </c>
      <c r="G2659" s="15" t="inlineStr">
        <is>
          <t>WMNT+syrupUSDT+GHO vs USDT0+USDC</t>
        </is>
      </c>
      <c r="H2659" s="16" t="n">
        <v>1.0543</v>
      </c>
      <c r="I2659" s="15" t="inlineStr">
        <is>
          <t>WMNT 39.8951; syrupUSDT 69,284.0832; GHO 36.8123</t>
        </is>
      </c>
      <c r="J2659" s="17" t="n">
        <v>77802.49046758533</v>
      </c>
      <c r="K2659" s="15" t="inlineStr">
        <is>
          <t>USDT0 68,097.2481; USDC 0.0776</t>
        </is>
      </c>
      <c r="L2659" s="17" t="n">
        <v>68083.70628761497</v>
      </c>
      <c r="M2659" s="17">
        <f>J2659-L2659</f>
        <v/>
      </c>
      <c r="N2659" s="18">
        <f>IF(J2659=0,"",L2659/J2659)</f>
        <v/>
      </c>
      <c r="O2659" s="15" t="inlineStr">
        <is>
          <t>Rabby API + Jupiter</t>
        </is>
      </c>
    </row>
    <row r="2660">
      <c r="A2660" s="15" t="inlineStr">
        <is>
          <t>2026-05-09 06:06:27</t>
        </is>
      </c>
      <c r="B2660" s="15" t="inlineStr">
        <is>
          <t>0xe16be042f9433779909a972669be3a2003956348</t>
        </is>
      </c>
      <c r="C2660" s="15" t="inlineStr">
        <is>
          <t>Ethereum</t>
        </is>
      </c>
      <c r="D2660" s="15" t="inlineStr">
        <is>
          <t>Morpho</t>
        </is>
      </c>
      <c r="E2660" s="15" t="inlineStr">
        <is>
          <t>Lending</t>
        </is>
      </c>
      <c r="F2660" s="15" t="inlineStr">
        <is>
          <t>Morpho-eth-0xbbbbbbbb</t>
        </is>
      </c>
      <c r="G2660" s="15" t="inlineStr">
        <is>
          <t>PT-apyUSD-18JUN2026 vs USDC</t>
        </is>
      </c>
      <c r="H2660" s="16" t="n">
        <v>1.0919</v>
      </c>
      <c r="I2660" s="15" t="inlineStr">
        <is>
          <t>PT-apyUSD-18JUN2026 201,006.0180</t>
        </is>
      </c>
      <c r="J2660" s="17" t="n">
        <v>197383.1937093913</v>
      </c>
      <c r="K2660" s="15" t="inlineStr">
        <is>
          <t>USDC 155,507.9568</t>
        </is>
      </c>
      <c r="L2660" s="17" t="n">
        <v>155492.4075889553</v>
      </c>
      <c r="M2660" s="17">
        <f>J2660-L2660</f>
        <v/>
      </c>
      <c r="N2660" s="18">
        <f>IF(J2660=0,"",L2660/J2660)</f>
        <v/>
      </c>
      <c r="O2660" s="15" t="inlineStr">
        <is>
          <t>Rabby API + Jupiter</t>
        </is>
      </c>
    </row>
    <row r="2661">
      <c r="A2661" s="15" t="inlineStr">
        <is>
          <t>2026-05-09 06:06:27</t>
        </is>
      </c>
      <c r="B2661" s="15" t="inlineStr">
        <is>
          <t>0xe16be042f9433779909a972669be3a2003956348</t>
        </is>
      </c>
      <c r="C2661" s="15" t="inlineStr">
        <is>
          <t>Ethereum</t>
        </is>
      </c>
      <c r="D2661" s="15" t="inlineStr">
        <is>
          <t>Morpho</t>
        </is>
      </c>
      <c r="E2661" s="15" t="inlineStr">
        <is>
          <t>Lending</t>
        </is>
      </c>
      <c r="F2661" s="15" t="inlineStr">
        <is>
          <t>Morpho-eth-0xbbbbbbbb</t>
        </is>
      </c>
      <c r="G2661" s="15" t="inlineStr">
        <is>
          <t>PT-srNUSD-28MAY2026 vs USDC</t>
        </is>
      </c>
      <c r="H2661" s="16" t="n">
        <v>1.0623</v>
      </c>
      <c r="I2661" s="15" t="inlineStr">
        <is>
          <t>PT-srNUSD-28MAY2026 94,379.2379</t>
        </is>
      </c>
      <c r="J2661" s="17" t="n">
        <v>93924.9031137478</v>
      </c>
      <c r="K2661" s="15" t="inlineStr">
        <is>
          <t>USDC 80,933.1006</t>
        </is>
      </c>
      <c r="L2661" s="17" t="n">
        <v>80925.00812026208</v>
      </c>
      <c r="M2661" s="17">
        <f>J2661-L2661</f>
        <v/>
      </c>
      <c r="N2661" s="18">
        <f>IF(J2661=0,"",L2661/J2661)</f>
        <v/>
      </c>
      <c r="O2661" s="15" t="inlineStr">
        <is>
          <t>Rabby API + Jupiter</t>
        </is>
      </c>
    </row>
    <row r="2662">
      <c r="A2662" s="15" t="inlineStr">
        <is>
          <t>2026-05-09 06:06:27</t>
        </is>
      </c>
      <c r="B2662" s="15" t="inlineStr">
        <is>
          <t>0xe16be042f9433779909a972669be3a2003956348</t>
        </is>
      </c>
      <c r="C2662" s="15" t="inlineStr">
        <is>
          <t>Ethereum</t>
        </is>
      </c>
      <c r="D2662" s="15" t="inlineStr">
        <is>
          <t>Morpho</t>
        </is>
      </c>
      <c r="E2662" s="15" t="inlineStr">
        <is>
          <t>Lending</t>
        </is>
      </c>
      <c r="F2662" s="15" t="inlineStr">
        <is>
          <t>Morpho-eth-0xbbbbbbbb</t>
        </is>
      </c>
      <c r="G2662" s="15" t="inlineStr">
        <is>
          <t>siUSD vs msUSD</t>
        </is>
      </c>
      <c r="H2662" s="16" t="n">
        <v>1.0655</v>
      </c>
      <c r="I2662" s="15" t="inlineStr">
        <is>
          <t>siUSD 307,229.9415</t>
        </is>
      </c>
      <c r="J2662" s="17" t="n">
        <v>328056.2324028021</v>
      </c>
      <c r="K2662" s="15" t="inlineStr">
        <is>
          <t>msUSD 281,677.9336</t>
        </is>
      </c>
      <c r="L2662" s="17" t="n">
        <v>280691.3920448701</v>
      </c>
      <c r="M2662" s="17">
        <f>J2662-L2662</f>
        <v/>
      </c>
      <c r="N2662" s="18">
        <f>IF(J2662=0,"",L2662/J2662)</f>
        <v/>
      </c>
      <c r="O2662" s="15" t="inlineStr">
        <is>
          <t>Rabby API + Jupiter</t>
        </is>
      </c>
    </row>
    <row r="2663">
      <c r="A2663" s="15" t="inlineStr">
        <is>
          <t>2026-05-09 06:06:27</t>
        </is>
      </c>
      <c r="B2663" s="15" t="inlineStr">
        <is>
          <t>0xe16be042f9433779909a972669be3a2003956348</t>
        </is>
      </c>
      <c r="C2663" s="15" t="inlineStr">
        <is>
          <t>Ethereum</t>
        </is>
      </c>
      <c r="D2663" s="15" t="inlineStr">
        <is>
          <t>Morpho</t>
        </is>
      </c>
      <c r="E2663" s="15" t="inlineStr">
        <is>
          <t>Lending</t>
        </is>
      </c>
      <c r="F2663" s="15" t="inlineStr">
        <is>
          <t>Morpho-eth-0xbbbbbbbb</t>
        </is>
      </c>
      <c r="G2663" s="15" t="inlineStr">
        <is>
          <t>mF-ONE vs USDC</t>
        </is>
      </c>
      <c r="H2663" s="16" t="n">
        <v>1.4876</v>
      </c>
      <c r="I2663" s="15" t="inlineStr">
        <is>
          <t>mF-ONE 148,000.0000</t>
        </is>
      </c>
      <c r="J2663" s="17" t="n">
        <v>160407.01316</v>
      </c>
      <c r="K2663" s="15" t="inlineStr">
        <is>
          <t>USDC 91,069.1957</t>
        </is>
      </c>
      <c r="L2663" s="17" t="n">
        <v>91060.089710195</v>
      </c>
      <c r="M2663" s="17">
        <f>J2663-L2663</f>
        <v/>
      </c>
      <c r="N2663" s="18">
        <f>IF(J2663=0,"",L2663/J2663)</f>
        <v/>
      </c>
      <c r="O2663" s="15" t="inlineStr">
        <is>
          <t>Rabby API + Jupiter</t>
        </is>
      </c>
    </row>
    <row r="2664">
      <c r="A2664" s="15" t="inlineStr">
        <is>
          <t>2026-05-09 06:06:27</t>
        </is>
      </c>
      <c r="B2664" s="15" t="inlineStr">
        <is>
          <t>0xe16be042f9433779909a972669be3a2003956348</t>
        </is>
      </c>
      <c r="C2664" s="15" t="inlineStr">
        <is>
          <t>Ethereum</t>
        </is>
      </c>
      <c r="D2664" s="15" t="inlineStr">
        <is>
          <t>Morpho</t>
        </is>
      </c>
      <c r="E2664" s="15" t="inlineStr">
        <is>
          <t>Lending</t>
        </is>
      </c>
      <c r="F2664" s="15" t="inlineStr">
        <is>
          <t>Morpho-eth-0xbbbbbbbb</t>
        </is>
      </c>
      <c r="G2664" s="15" t="inlineStr">
        <is>
          <t>sUSDe vs PYUSD</t>
        </is>
      </c>
      <c r="H2664" s="16" t="n">
        <v>1.0582</v>
      </c>
      <c r="I2664" s="15" t="inlineStr">
        <is>
          <t>sUSDe 130,322.3174</t>
        </is>
      </c>
      <c r="J2664" s="17" t="n">
        <v>160300.8143786659</v>
      </c>
      <c r="K2664" s="15" t="inlineStr">
        <is>
          <t>PYUSD 138,627.3814</t>
        </is>
      </c>
      <c r="L2664" s="17" t="n">
        <v>138613.5186989919</v>
      </c>
      <c r="M2664" s="17">
        <f>J2664-L2664</f>
        <v/>
      </c>
      <c r="N2664" s="18">
        <f>IF(J2664=0,"",L2664/J2664)</f>
        <v/>
      </c>
      <c r="O2664" s="15" t="inlineStr">
        <is>
          <t>Rabby API + Jupiter</t>
        </is>
      </c>
    </row>
    <row r="2665">
      <c r="A2665" s="15" t="inlineStr">
        <is>
          <t>2026-05-09 06:06:27</t>
        </is>
      </c>
      <c r="B2665" s="15" t="inlineStr">
        <is>
          <t>0xe16be042f9433779909a972669be3a2003956348</t>
        </is>
      </c>
      <c r="C2665" s="15" t="inlineStr">
        <is>
          <t>Ethereum</t>
        </is>
      </c>
      <c r="D2665" s="15" t="inlineStr">
        <is>
          <t>Morpho</t>
        </is>
      </c>
      <c r="E2665" s="15" t="inlineStr">
        <is>
          <t>Yield</t>
        </is>
      </c>
      <c r="F2665" s="15" t="inlineStr">
        <is>
          <t>Morpho-eth-0xbeef003c</t>
        </is>
      </c>
      <c r="G2665" s="15" t="inlineStr">
        <is>
          <t>USDT vs (no debt)</t>
        </is>
      </c>
      <c r="H2665" s="16" t="inlineStr"/>
      <c r="I2665" s="15" t="inlineStr">
        <is>
          <t>USDT 15,570.8140</t>
        </is>
      </c>
      <c r="J2665" s="17" t="n">
        <v>15567.6998002074</v>
      </c>
      <c r="K2665" s="15" t="inlineStr"/>
      <c r="L2665" s="17" t="n">
        <v>0</v>
      </c>
      <c r="M2665" s="17">
        <f>J2665-L2665</f>
        <v/>
      </c>
      <c r="N2665" s="18">
        <f>IF(J2665=0,"",L2665/J2665)</f>
        <v/>
      </c>
      <c r="O2665" s="15" t="inlineStr">
        <is>
          <t>Rabby API + Jupiter</t>
        </is>
      </c>
    </row>
    <row r="2666">
      <c r="A2666" s="15" t="inlineStr">
        <is>
          <t>2026-05-09 06:06:27</t>
        </is>
      </c>
      <c r="B2666" s="15" t="inlineStr">
        <is>
          <t>0xe16be042f9433779909a972669be3a2003956348</t>
        </is>
      </c>
      <c r="C2666" s="15" t="inlineStr">
        <is>
          <t>Ethereum</t>
        </is>
      </c>
      <c r="D2666" s="15" t="inlineStr">
        <is>
          <t>Neutrl</t>
        </is>
      </c>
      <c r="E2666" s="15" t="inlineStr">
        <is>
          <t>Yield</t>
        </is>
      </c>
      <c r="F2666" s="15" t="inlineStr">
        <is>
          <t>Neutrl-eth-0x08efcc2f</t>
        </is>
      </c>
      <c r="G2666" s="15" t="inlineStr">
        <is>
          <t>NUSD vs (no debt)</t>
        </is>
      </c>
      <c r="H2666" s="16" t="inlineStr"/>
      <c r="I2666" s="15" t="inlineStr">
        <is>
          <t>NUSD 92,523.6404</t>
        </is>
      </c>
      <c r="J2666" s="17" t="n">
        <v>92508.80605313026</v>
      </c>
      <c r="K2666" s="15" t="inlineStr"/>
      <c r="L2666" s="17" t="n">
        <v>0</v>
      </c>
      <c r="M2666" s="17">
        <f>J2666-L2666</f>
        <v/>
      </c>
      <c r="N2666" s="18">
        <f>IF(J2666=0,"",L2666/J2666)</f>
        <v/>
      </c>
      <c r="O2666" s="15" t="inlineStr">
        <is>
          <t>Rabby API + Jupiter</t>
        </is>
      </c>
    </row>
    <row r="2667">
      <c r="A2667" s="15" t="inlineStr">
        <is>
          <t>2026-05-09 06:06:27</t>
        </is>
      </c>
      <c r="B2667" s="15" t="inlineStr">
        <is>
          <t>0xe16be042f9433779909a972669be3a2003956348</t>
        </is>
      </c>
      <c r="C2667" s="15" t="inlineStr">
        <is>
          <t>Ethereum</t>
        </is>
      </c>
      <c r="D2667" s="15" t="inlineStr">
        <is>
          <t>Pendle V2</t>
        </is>
      </c>
      <c r="E2667" s="15" t="inlineStr">
        <is>
          <t>Yield</t>
        </is>
      </c>
      <c r="F2667" s="15" t="inlineStr">
        <is>
          <t>PendleV2-eth-0xdc9a5a2e</t>
        </is>
      </c>
      <c r="G2667" s="15" t="inlineStr">
        <is>
          <t>PT-reUSDe-25JUN2026 vs (no debt)</t>
        </is>
      </c>
      <c r="H2667" s="16" t="inlineStr"/>
      <c r="I2667" s="15" t="inlineStr">
        <is>
          <t>PT-reUSDe-25JUN2026 35,130.2709</t>
        </is>
      </c>
      <c r="J2667" s="17" t="n">
        <v>34437.89989634638</v>
      </c>
      <c r="K2667" s="15" t="inlineStr"/>
      <c r="L2667" s="17" t="n">
        <v>0</v>
      </c>
      <c r="M2667" s="17">
        <f>J2667-L2667</f>
        <v/>
      </c>
      <c r="N2667" s="18">
        <f>IF(J2667=0,"",L2667/J2667)</f>
        <v/>
      </c>
      <c r="O2667" s="15" t="inlineStr">
        <is>
          <t>Rabby API + Jupiter</t>
        </is>
      </c>
    </row>
    <row r="2668">
      <c r="A2668" s="15" t="inlineStr">
        <is>
          <t>2026-05-09 06:06:27</t>
        </is>
      </c>
      <c r="B2668" s="15" t="inlineStr">
        <is>
          <t>0xe16be042f9433779909a972669be3a2003956348</t>
        </is>
      </c>
      <c r="C2668" s="15" t="inlineStr">
        <is>
          <t>Plasma</t>
        </is>
      </c>
      <c r="D2668" s="15" t="inlineStr">
        <is>
          <t>Fluid</t>
        </is>
      </c>
      <c r="E2668" s="15" t="inlineStr">
        <is>
          <t>Lending</t>
        </is>
      </c>
      <c r="F2668" s="15" t="inlineStr">
        <is>
          <t>Fluid-plasma-0x324c5dc1</t>
        </is>
      </c>
      <c r="G2668" s="15" t="inlineStr">
        <is>
          <t>sUSDai vs USDT0</t>
        </is>
      </c>
      <c r="H2668" s="16" t="n">
        <v>1.0424</v>
      </c>
      <c r="I2668" s="15" t="inlineStr">
        <is>
          <t>sUSDai 249,570.0181</t>
        </is>
      </c>
      <c r="J2668" s="17" t="n">
        <v>270305.1033575885</v>
      </c>
      <c r="K2668" s="15" t="inlineStr">
        <is>
          <t>USDT0 233,415.2295</t>
        </is>
      </c>
      <c r="L2668" s="17" t="n">
        <v>233368.546494092</v>
      </c>
      <c r="M2668" s="17">
        <f>J2668-L2668</f>
        <v/>
      </c>
      <c r="N2668" s="18">
        <f>IF(J2668=0,"",L2668/J2668)</f>
        <v/>
      </c>
      <c r="O2668" s="15" t="inlineStr">
        <is>
          <t>Rabby API + Jupiter</t>
        </is>
      </c>
    </row>
    <row r="2669">
      <c r="A2669" s="15" t="inlineStr">
        <is>
          <t>2026-05-09 06:06:27</t>
        </is>
      </c>
      <c r="B2669" s="15" t="inlineStr">
        <is>
          <t>0xe16be042f9433779909a972669be3a2003956348</t>
        </is>
      </c>
      <c r="C2669" s="15" t="inlineStr">
        <is>
          <t>Solana</t>
        </is>
      </c>
      <c r="D2669" s="15" t="inlineStr">
        <is>
          <t>Loopscale</t>
        </is>
      </c>
      <c r="E2669" s="15" t="inlineStr">
        <is>
          <t>Lending</t>
        </is>
      </c>
      <c r="F2669" s="15" t="inlineStr">
        <is>
          <t>Loopscale-sol-6zpxNbPj</t>
        </is>
      </c>
      <c r="G2669" s="15" t="inlineStr">
        <is>
          <t>ONYC vs USDC</t>
        </is>
      </c>
      <c r="H2669" s="16" t="n">
        <v>1.221</v>
      </c>
      <c r="I2669" s="15" t="inlineStr">
        <is>
          <t>ONYC 206,374.6220</t>
        </is>
      </c>
      <c r="J2669" s="17" t="n">
        <v>227261.0978704501</v>
      </c>
      <c r="K2669" s="15" t="inlineStr">
        <is>
          <t>USDC 158,176.4661</t>
        </is>
      </c>
      <c r="L2669" s="17" t="n">
        <v>158176.466088</v>
      </c>
      <c r="M2669" s="17">
        <f>J2669-L2669</f>
        <v/>
      </c>
      <c r="N2669" s="18">
        <f>IF(J2669=0,"",L2669/J2669)</f>
        <v/>
      </c>
      <c r="O2669" s="15" t="inlineStr">
        <is>
          <t>Rabby API + Jupiter</t>
        </is>
      </c>
    </row>
    <row r="2670">
      <c r="A2670" s="15" t="inlineStr">
        <is>
          <t>2026-05-09 06:06:27</t>
        </is>
      </c>
      <c r="B2670" s="15" t="inlineStr">
        <is>
          <t>0xe16be042f9433779909a972669be3a2003956348</t>
        </is>
      </c>
      <c r="C2670" s="15" t="inlineStr">
        <is>
          <t>Solana</t>
        </is>
      </c>
      <c r="D2670" s="15" t="inlineStr">
        <is>
          <t>Loopscale</t>
        </is>
      </c>
      <c r="E2670" s="15" t="inlineStr">
        <is>
          <t>Lending</t>
        </is>
      </c>
      <c r="F2670" s="15" t="inlineStr">
        <is>
          <t>Loopscale-sol-Ea8BXKie</t>
        </is>
      </c>
      <c r="G2670" s="15" t="inlineStr">
        <is>
          <t>PRIME vs USDC</t>
        </is>
      </c>
      <c r="H2670" s="16" t="n">
        <v>1.088</v>
      </c>
      <c r="I2670" s="15" t="inlineStr">
        <is>
          <t>PRIME 291,233.7623</t>
        </is>
      </c>
      <c r="J2670" s="17" t="n">
        <v>301681.1452860812</v>
      </c>
      <c r="K2670" s="15" t="inlineStr">
        <is>
          <t>USDC 252,329.3936</t>
        </is>
      </c>
      <c r="L2670" s="17" t="n">
        <v>252329.393621</v>
      </c>
      <c r="M2670" s="17">
        <f>J2670-L2670</f>
        <v/>
      </c>
      <c r="N2670" s="18">
        <f>IF(J2670=0,"",L2670/J2670)</f>
        <v/>
      </c>
      <c r="O2670" s="15" t="inlineStr">
        <is>
          <t>Rabby API + Jupiter</t>
        </is>
      </c>
    </row>
    <row r="2671">
      <c r="A2671" s="15" t="inlineStr">
        <is>
          <t>2026-05-09 06:36:34</t>
        </is>
      </c>
      <c r="B2671" s="15" t="inlineStr">
        <is>
          <t>0xe16be042f9433779909a972669be3a2003956348</t>
        </is>
      </c>
      <c r="C2671" s="15" t="inlineStr">
        <is>
          <t>Ethereum</t>
        </is>
      </c>
      <c r="D2671" s="15" t="inlineStr">
        <is>
          <t>Aave V3</t>
        </is>
      </c>
      <c r="E2671" s="15" t="inlineStr">
        <is>
          <t>Lending</t>
        </is>
      </c>
      <c r="F2671" s="15" t="inlineStr">
        <is>
          <t>AaveV3-eth-0x87870bca</t>
        </is>
      </c>
      <c r="G2671" s="15" t="inlineStr">
        <is>
          <t>USDT vs USDC</t>
        </is>
      </c>
      <c r="H2671" s="16" t="n">
        <v>1.0433</v>
      </c>
      <c r="I2671" s="15" t="inlineStr">
        <is>
          <t>USDT 66,429.8312</t>
        </is>
      </c>
      <c r="J2671" s="17" t="n">
        <v>66416.5452067654</v>
      </c>
      <c r="K2671" s="15" t="inlineStr">
        <is>
          <t>USDC 49,668.7476</t>
        </is>
      </c>
      <c r="L2671" s="17" t="n">
        <v>49663.78117788221</v>
      </c>
      <c r="M2671" s="17">
        <f>J2671-L2671</f>
        <v/>
      </c>
      <c r="N2671" s="18">
        <f>IF(J2671=0,"",L2671/J2671)</f>
        <v/>
      </c>
      <c r="O2671" s="15" t="inlineStr">
        <is>
          <t>Rabby API + Jupiter</t>
        </is>
      </c>
    </row>
    <row r="2672">
      <c r="A2672" s="15" t="inlineStr">
        <is>
          <t>2026-05-09 06:36:34</t>
        </is>
      </c>
      <c r="B2672" s="15" t="inlineStr">
        <is>
          <t>0xe16be042f9433779909a972669be3a2003956348</t>
        </is>
      </c>
      <c r="C2672" s="15" t="inlineStr">
        <is>
          <t>Base</t>
        </is>
      </c>
      <c r="D2672" s="15" t="inlineStr">
        <is>
          <t>Aave V3</t>
        </is>
      </c>
      <c r="E2672" s="15" t="inlineStr">
        <is>
          <t>Lending</t>
        </is>
      </c>
      <c r="F2672" s="15" t="inlineStr">
        <is>
          <t>AaveV3-base-0xa238dd80</t>
        </is>
      </c>
      <c r="G2672" s="15" t="inlineStr">
        <is>
          <t>syrupUSDC vs USDC</t>
        </is>
      </c>
      <c r="H2672" s="16" t="n">
        <v>1.0347</v>
      </c>
      <c r="I2672" s="15" t="inlineStr">
        <is>
          <t>syrupUSDC 128,198.0532</t>
        </is>
      </c>
      <c r="J2672" s="17" t="n">
        <v>149110.2504789004</v>
      </c>
      <c r="K2672" s="15" t="inlineStr">
        <is>
          <t>USDC 132,605.9616</t>
        </is>
      </c>
      <c r="L2672" s="17" t="n">
        <v>132592.7023427657</v>
      </c>
      <c r="M2672" s="17">
        <f>J2672-L2672</f>
        <v/>
      </c>
      <c r="N2672" s="18">
        <f>IF(J2672=0,"",L2672/J2672)</f>
        <v/>
      </c>
      <c r="O2672" s="15" t="inlineStr">
        <is>
          <t>Rabby API + Jupiter</t>
        </is>
      </c>
    </row>
    <row r="2673">
      <c r="A2673" s="15" t="inlineStr">
        <is>
          <t>2026-05-09 06:36:34</t>
        </is>
      </c>
      <c r="B2673" s="15" t="inlineStr">
        <is>
          <t>0xe16be042f9433779909a972669be3a2003956348</t>
        </is>
      </c>
      <c r="C2673" s="15" t="inlineStr">
        <is>
          <t>Ethereum</t>
        </is>
      </c>
      <c r="D2673" s="15" t="inlineStr">
        <is>
          <t>Fluid</t>
        </is>
      </c>
      <c r="E2673" s="15" t="inlineStr">
        <is>
          <t>Lending</t>
        </is>
      </c>
      <c r="F2673" s="15" t="inlineStr">
        <is>
          <t>Fluid-eth-0x324c5dc1</t>
        </is>
      </c>
      <c r="G2673" s="15" t="inlineStr">
        <is>
          <t>reUSD vs USDT</t>
        </is>
      </c>
      <c r="H2673" s="16" t="n">
        <v>1.0486</v>
      </c>
      <c r="I2673" s="15" t="inlineStr">
        <is>
          <t>reUSD 131,159.6529</t>
        </is>
      </c>
      <c r="J2673" s="17" t="n">
        <v>141181.9685326464</v>
      </c>
      <c r="K2673" s="15" t="inlineStr">
        <is>
          <t>USDT 121,198.3445</t>
        </is>
      </c>
      <c r="L2673" s="17" t="n">
        <v>121174.1048670928</v>
      </c>
      <c r="M2673" s="17">
        <f>J2673-L2673</f>
        <v/>
      </c>
      <c r="N2673" s="18">
        <f>IF(J2673=0,"",L2673/J2673)</f>
        <v/>
      </c>
      <c r="O2673" s="15" t="inlineStr">
        <is>
          <t>Rabby API + Jupiter</t>
        </is>
      </c>
    </row>
    <row r="2674">
      <c r="A2674" s="15" t="inlineStr">
        <is>
          <t>2026-05-09 06:36:34</t>
        </is>
      </c>
      <c r="B2674" s="15" t="inlineStr">
        <is>
          <t>0xe16be042f9433779909a972669be3a2003956348</t>
        </is>
      </c>
      <c r="C2674" s="15" t="inlineStr">
        <is>
          <t>Ethereum</t>
        </is>
      </c>
      <c r="D2674" s="15" t="inlineStr">
        <is>
          <t>Curve LlamaLend</t>
        </is>
      </c>
      <c r="E2674" s="15" t="inlineStr">
        <is>
          <t>Lending</t>
        </is>
      </c>
      <c r="F2674" s="15" t="inlineStr">
        <is>
          <t>CurveLlamaLend-eth-0x3de37c38</t>
        </is>
      </c>
      <c r="G2674" s="15" t="inlineStr">
        <is>
          <t>sfrxUSD vs crvUSD</t>
        </is>
      </c>
      <c r="H2674" s="16" t="n">
        <v>1.0456</v>
      </c>
      <c r="I2674" s="15" t="inlineStr">
        <is>
          <t>sfrxUSD 275,773.4355</t>
        </is>
      </c>
      <c r="J2674" s="17" t="n">
        <v>329067.8239077111</v>
      </c>
      <c r="K2674" s="15" t="inlineStr">
        <is>
          <t>crvUSD 306,585.2258</t>
        </is>
      </c>
      <c r="L2674" s="17" t="n">
        <v>306576.6052474589</v>
      </c>
      <c r="M2674" s="17">
        <f>J2674-L2674</f>
        <v/>
      </c>
      <c r="N2674" s="18">
        <f>IF(J2674=0,"",L2674/J2674)</f>
        <v/>
      </c>
      <c r="O2674" s="15" t="inlineStr">
        <is>
          <t>Rabby API + Jupiter</t>
        </is>
      </c>
    </row>
    <row r="2675">
      <c r="A2675" s="15" t="inlineStr">
        <is>
          <t>2026-05-09 06:36:34</t>
        </is>
      </c>
      <c r="B2675" s="15" t="inlineStr">
        <is>
          <t>0xe16be042f9433779909a972669be3a2003956348</t>
        </is>
      </c>
      <c r="C2675" s="15" t="inlineStr">
        <is>
          <t>Ethereum</t>
        </is>
      </c>
      <c r="D2675" s="15" t="inlineStr">
        <is>
          <t>Curve LlamaLend</t>
        </is>
      </c>
      <c r="E2675" s="15" t="inlineStr">
        <is>
          <t>Lending</t>
        </is>
      </c>
      <c r="F2675" s="15" t="inlineStr">
        <is>
          <t>CurveLlamaLend-eth-0xb536fea3</t>
        </is>
      </c>
      <c r="G2675" s="15" t="inlineStr">
        <is>
          <t>sUSDe vs crvUSD</t>
        </is>
      </c>
      <c r="H2675" s="16" t="n">
        <v>1.038</v>
      </c>
      <c r="I2675" s="15" t="inlineStr">
        <is>
          <t>sUSDe 314,125.8554</t>
        </is>
      </c>
      <c r="J2675" s="17" t="n">
        <v>386386.1644319034</v>
      </c>
      <c r="K2675" s="15" t="inlineStr">
        <is>
          <t>crvUSD 349,817.4838</t>
        </is>
      </c>
      <c r="L2675" s="17" t="n">
        <v>349807.6475589797</v>
      </c>
      <c r="M2675" s="17">
        <f>J2675-L2675</f>
        <v/>
      </c>
      <c r="N2675" s="18">
        <f>IF(J2675=0,"",L2675/J2675)</f>
        <v/>
      </c>
      <c r="O2675" s="15" t="inlineStr">
        <is>
          <t>Rabby API + Jupiter</t>
        </is>
      </c>
    </row>
    <row r="2676">
      <c r="A2676" s="15" t="inlineStr">
        <is>
          <t>2026-05-09 06:36:34</t>
        </is>
      </c>
      <c r="B2676" s="15" t="inlineStr">
        <is>
          <t>0xe16be042f9433779909a972669be3a2003956348</t>
        </is>
      </c>
      <c r="C2676" s="15" t="inlineStr">
        <is>
          <t>Mantle</t>
        </is>
      </c>
      <c r="D2676" s="15" t="inlineStr">
        <is>
          <t>Aave V3</t>
        </is>
      </c>
      <c r="E2676" s="15" t="inlineStr">
        <is>
          <t>Lending</t>
        </is>
      </c>
      <c r="F2676" s="15" t="inlineStr">
        <is>
          <t>AaveV3-mnt-0x458f2934</t>
        </is>
      </c>
      <c r="G2676" s="15" t="inlineStr">
        <is>
          <t>WMNT+syrupUSDT+GHO vs USDT0+USDC</t>
        </is>
      </c>
      <c r="H2676" s="16" t="n">
        <v>1.0543</v>
      </c>
      <c r="I2676" s="15" t="inlineStr">
        <is>
          <t>WMNT 39.8951; syrupUSDT 69,284.0832; GHO 36.8123</t>
        </is>
      </c>
      <c r="J2676" s="17" t="n">
        <v>77794.57446566352</v>
      </c>
      <c r="K2676" s="15" t="inlineStr">
        <is>
          <t>USDT0 68,097.4056; USDC 0.0776</t>
        </is>
      </c>
      <c r="L2676" s="17" t="n">
        <v>68083.86373511917</v>
      </c>
      <c r="M2676" s="17">
        <f>J2676-L2676</f>
        <v/>
      </c>
      <c r="N2676" s="18">
        <f>IF(J2676=0,"",L2676/J2676)</f>
        <v/>
      </c>
      <c r="O2676" s="15" t="inlineStr">
        <is>
          <t>Rabby API + Jupiter</t>
        </is>
      </c>
    </row>
    <row r="2677">
      <c r="A2677" s="15" t="inlineStr">
        <is>
          <t>2026-05-09 06:36:34</t>
        </is>
      </c>
      <c r="B2677" s="15" t="inlineStr">
        <is>
          <t>0xe16be042f9433779909a972669be3a2003956348</t>
        </is>
      </c>
      <c r="C2677" s="15" t="inlineStr">
        <is>
          <t>Ethereum</t>
        </is>
      </c>
      <c r="D2677" s="15" t="inlineStr">
        <is>
          <t>Morpho</t>
        </is>
      </c>
      <c r="E2677" s="15" t="inlineStr">
        <is>
          <t>Lending</t>
        </is>
      </c>
      <c r="F2677" s="15" t="inlineStr">
        <is>
          <t>Morpho-eth-0xbbbbbbbb</t>
        </is>
      </c>
      <c r="G2677" s="15" t="inlineStr">
        <is>
          <t>PT-apyUSD-18JUN2026 vs USDC</t>
        </is>
      </c>
      <c r="H2677" s="16" t="n">
        <v>1.092</v>
      </c>
      <c r="I2677" s="15" t="inlineStr">
        <is>
          <t>PT-apyUSD-18JUN2026 201,006.0180</t>
        </is>
      </c>
      <c r="J2677" s="17" t="n">
        <v>197386.1880348865</v>
      </c>
      <c r="K2677" s="15" t="inlineStr">
        <is>
          <t>USDC 155,508.8558</t>
        </is>
      </c>
      <c r="L2677" s="17" t="n">
        <v>155493.3064527074</v>
      </c>
      <c r="M2677" s="17">
        <f>J2677-L2677</f>
        <v/>
      </c>
      <c r="N2677" s="18">
        <f>IF(J2677=0,"",L2677/J2677)</f>
        <v/>
      </c>
      <c r="O2677" s="15" t="inlineStr">
        <is>
          <t>Rabby API + Jupiter</t>
        </is>
      </c>
    </row>
    <row r="2678">
      <c r="A2678" s="15" t="inlineStr">
        <is>
          <t>2026-05-09 06:36:34</t>
        </is>
      </c>
      <c r="B2678" s="15" t="inlineStr">
        <is>
          <t>0xe16be042f9433779909a972669be3a2003956348</t>
        </is>
      </c>
      <c r="C2678" s="15" t="inlineStr">
        <is>
          <t>Ethereum</t>
        </is>
      </c>
      <c r="D2678" s="15" t="inlineStr">
        <is>
          <t>Morpho</t>
        </is>
      </c>
      <c r="E2678" s="15" t="inlineStr">
        <is>
          <t>Lending</t>
        </is>
      </c>
      <c r="F2678" s="15" t="inlineStr">
        <is>
          <t>Morpho-eth-0xbbbbbbbb</t>
        </is>
      </c>
      <c r="G2678" s="15" t="inlineStr">
        <is>
          <t>PT-srNUSD-28MAY2026 vs USDC</t>
        </is>
      </c>
      <c r="H2678" s="16" t="n">
        <v>1.0623</v>
      </c>
      <c r="I2678" s="15" t="inlineStr">
        <is>
          <t>PT-srNUSD-28MAY2026 94,379.2379</t>
        </is>
      </c>
      <c r="J2678" s="17" t="n">
        <v>93925.44308768993</v>
      </c>
      <c r="K2678" s="15" t="inlineStr">
        <is>
          <t>USDC 80,933.1006</t>
        </is>
      </c>
      <c r="L2678" s="17" t="n">
        <v>80925.00812026208</v>
      </c>
      <c r="M2678" s="17">
        <f>J2678-L2678</f>
        <v/>
      </c>
      <c r="N2678" s="18">
        <f>IF(J2678=0,"",L2678/J2678)</f>
        <v/>
      </c>
      <c r="O2678" s="15" t="inlineStr">
        <is>
          <t>Rabby API + Jupiter</t>
        </is>
      </c>
    </row>
    <row r="2679">
      <c r="A2679" s="15" t="inlineStr">
        <is>
          <t>2026-05-09 06:36:34</t>
        </is>
      </c>
      <c r="B2679" s="15" t="inlineStr">
        <is>
          <t>0xe16be042f9433779909a972669be3a2003956348</t>
        </is>
      </c>
      <c r="C2679" s="15" t="inlineStr">
        <is>
          <t>Ethereum</t>
        </is>
      </c>
      <c r="D2679" s="15" t="inlineStr">
        <is>
          <t>Morpho</t>
        </is>
      </c>
      <c r="E2679" s="15" t="inlineStr">
        <is>
          <t>Lending</t>
        </is>
      </c>
      <c r="F2679" s="15" t="inlineStr">
        <is>
          <t>Morpho-eth-0xbbbbbbbb</t>
        </is>
      </c>
      <c r="G2679" s="15" t="inlineStr">
        <is>
          <t>siUSD vs msUSD</t>
        </is>
      </c>
      <c r="H2679" s="16" t="n">
        <v>1.0655</v>
      </c>
      <c r="I2679" s="15" t="inlineStr">
        <is>
          <t>siUSD 307,229.9415</t>
        </is>
      </c>
      <c r="J2679" s="17" t="n">
        <v>328083.4819564678</v>
      </c>
      <c r="K2679" s="15" t="inlineStr">
        <is>
          <t>msUSD 281,677.9336</t>
        </is>
      </c>
      <c r="L2679" s="17" t="n">
        <v>280691.3903517477</v>
      </c>
      <c r="M2679" s="17">
        <f>J2679-L2679</f>
        <v/>
      </c>
      <c r="N2679" s="18">
        <f>IF(J2679=0,"",L2679/J2679)</f>
        <v/>
      </c>
      <c r="O2679" s="15" t="inlineStr">
        <is>
          <t>Rabby API + Jupiter</t>
        </is>
      </c>
    </row>
    <row r="2680">
      <c r="A2680" s="15" t="inlineStr">
        <is>
          <t>2026-05-09 06:36:34</t>
        </is>
      </c>
      <c r="B2680" s="15" t="inlineStr">
        <is>
          <t>0xe16be042f9433779909a972669be3a2003956348</t>
        </is>
      </c>
      <c r="C2680" s="15" t="inlineStr">
        <is>
          <t>Ethereum</t>
        </is>
      </c>
      <c r="D2680" s="15" t="inlineStr">
        <is>
          <t>Morpho</t>
        </is>
      </c>
      <c r="E2680" s="15" t="inlineStr">
        <is>
          <t>Lending</t>
        </is>
      </c>
      <c r="F2680" s="15" t="inlineStr">
        <is>
          <t>Morpho-eth-0xbbbbbbbb</t>
        </is>
      </c>
      <c r="G2680" s="15" t="inlineStr">
        <is>
          <t>mF-ONE vs USDC</t>
        </is>
      </c>
      <c r="H2680" s="16" t="n">
        <v>1.0746</v>
      </c>
      <c r="I2680" s="15" t="inlineStr">
        <is>
          <t>mF-ONE 148,000.0000</t>
        </is>
      </c>
      <c r="J2680" s="17" t="n">
        <v>160407.01316</v>
      </c>
      <c r="K2680" s="15" t="inlineStr">
        <is>
          <t>USDC 126,069.8481</t>
        </is>
      </c>
      <c r="L2680" s="17" t="n">
        <v>126057.242402788</v>
      </c>
      <c r="M2680" s="17">
        <f>J2680-L2680</f>
        <v/>
      </c>
      <c r="N2680" s="18">
        <f>IF(J2680=0,"",L2680/J2680)</f>
        <v/>
      </c>
      <c r="O2680" s="15" t="inlineStr">
        <is>
          <t>Rabby API + Jupiter</t>
        </is>
      </c>
    </row>
    <row r="2681">
      <c r="A2681" s="15" t="inlineStr">
        <is>
          <t>2026-05-09 06:36:34</t>
        </is>
      </c>
      <c r="B2681" s="15" t="inlineStr">
        <is>
          <t>0xe16be042f9433779909a972669be3a2003956348</t>
        </is>
      </c>
      <c r="C2681" s="15" t="inlineStr">
        <is>
          <t>Ethereum</t>
        </is>
      </c>
      <c r="D2681" s="15" t="inlineStr">
        <is>
          <t>Morpho</t>
        </is>
      </c>
      <c r="E2681" s="15" t="inlineStr">
        <is>
          <t>Lending</t>
        </is>
      </c>
      <c r="F2681" s="15" t="inlineStr">
        <is>
          <t>Morpho-eth-0xbbbbbbbb</t>
        </is>
      </c>
      <c r="G2681" s="15" t="inlineStr">
        <is>
          <t>sUSDe vs PYUSD</t>
        </is>
      </c>
      <c r="H2681" s="16" t="n">
        <v>1.0582</v>
      </c>
      <c r="I2681" s="15" t="inlineStr">
        <is>
          <t>sUSDe 130,322.3174</t>
        </is>
      </c>
      <c r="J2681" s="17" t="n">
        <v>160301.1642934078</v>
      </c>
      <c r="K2681" s="15" t="inlineStr">
        <is>
          <t>PYUSD 138,627.3814</t>
        </is>
      </c>
      <c r="L2681" s="17" t="n">
        <v>138599.6559608482</v>
      </c>
      <c r="M2681" s="17">
        <f>J2681-L2681</f>
        <v/>
      </c>
      <c r="N2681" s="18">
        <f>IF(J2681=0,"",L2681/J2681)</f>
        <v/>
      </c>
      <c r="O2681" s="15" t="inlineStr">
        <is>
          <t>Rabby API + Jupiter</t>
        </is>
      </c>
    </row>
    <row r="2682">
      <c r="A2682" s="15" t="inlineStr">
        <is>
          <t>2026-05-09 06:36:34</t>
        </is>
      </c>
      <c r="B2682" s="15" t="inlineStr">
        <is>
          <t>0xe16be042f9433779909a972669be3a2003956348</t>
        </is>
      </c>
      <c r="C2682" s="15" t="inlineStr">
        <is>
          <t>Ethereum</t>
        </is>
      </c>
      <c r="D2682" s="15" t="inlineStr">
        <is>
          <t>Neutrl</t>
        </is>
      </c>
      <c r="E2682" s="15" t="inlineStr">
        <is>
          <t>Yield</t>
        </is>
      </c>
      <c r="F2682" s="15" t="inlineStr">
        <is>
          <t>Neutrl-eth-0x08efcc2f</t>
        </is>
      </c>
      <c r="G2682" s="15" t="inlineStr">
        <is>
          <t>NUSD vs (no debt)</t>
        </is>
      </c>
      <c r="H2682" s="16" t="inlineStr"/>
      <c r="I2682" s="15" t="inlineStr">
        <is>
          <t>NUSD 92,523.6404</t>
        </is>
      </c>
      <c r="J2682" s="17" t="n">
        <v>92508.80605313026</v>
      </c>
      <c r="K2682" s="15" t="inlineStr"/>
      <c r="L2682" s="17" t="n">
        <v>0</v>
      </c>
      <c r="M2682" s="17">
        <f>J2682-L2682</f>
        <v/>
      </c>
      <c r="N2682" s="18">
        <f>IF(J2682=0,"",L2682/J2682)</f>
        <v/>
      </c>
      <c r="O2682" s="15" t="inlineStr">
        <is>
          <t>Rabby API + Jupiter</t>
        </is>
      </c>
    </row>
    <row r="2683">
      <c r="A2683" s="15" t="inlineStr">
        <is>
          <t>2026-05-09 06:36:34</t>
        </is>
      </c>
      <c r="B2683" s="15" t="inlineStr">
        <is>
          <t>0xe16be042f9433779909a972669be3a2003956348</t>
        </is>
      </c>
      <c r="C2683" s="15" t="inlineStr">
        <is>
          <t>Ethereum</t>
        </is>
      </c>
      <c r="D2683" s="15" t="inlineStr">
        <is>
          <t>Pendle V2</t>
        </is>
      </c>
      <c r="E2683" s="15" t="inlineStr">
        <is>
          <t>Yield</t>
        </is>
      </c>
      <c r="F2683" s="15" t="inlineStr">
        <is>
          <t>PendleV2-eth-0xdc9a5a2e</t>
        </is>
      </c>
      <c r="G2683" s="15" t="inlineStr">
        <is>
          <t>PT-reUSDe-25JUN2026 vs (no debt)</t>
        </is>
      </c>
      <c r="H2683" s="16" t="inlineStr"/>
      <c r="I2683" s="15" t="inlineStr">
        <is>
          <t>PT-reUSDe-25JUN2026 35,130.2709</t>
        </is>
      </c>
      <c r="J2683" s="17" t="n">
        <v>34438.434356423</v>
      </c>
      <c r="K2683" s="15" t="inlineStr"/>
      <c r="L2683" s="17" t="n">
        <v>0</v>
      </c>
      <c r="M2683" s="17">
        <f>J2683-L2683</f>
        <v/>
      </c>
      <c r="N2683" s="18">
        <f>IF(J2683=0,"",L2683/J2683)</f>
        <v/>
      </c>
      <c r="O2683" s="15" t="inlineStr">
        <is>
          <t>Rabby API + Jupiter</t>
        </is>
      </c>
    </row>
    <row r="2684">
      <c r="A2684" s="15" t="inlineStr">
        <is>
          <t>2026-05-09 06:36:34</t>
        </is>
      </c>
      <c r="B2684" s="15" t="inlineStr">
        <is>
          <t>0xe16be042f9433779909a972669be3a2003956348</t>
        </is>
      </c>
      <c r="C2684" s="15" t="inlineStr">
        <is>
          <t>Plasma</t>
        </is>
      </c>
      <c r="D2684" s="15" t="inlineStr">
        <is>
          <t>Fluid</t>
        </is>
      </c>
      <c r="E2684" s="15" t="inlineStr">
        <is>
          <t>Lending</t>
        </is>
      </c>
      <c r="F2684" s="15" t="inlineStr">
        <is>
          <t>Fluid-plasma-0x324c5dc1</t>
        </is>
      </c>
      <c r="G2684" s="15" t="inlineStr">
        <is>
          <t>sUSDai vs USDT0</t>
        </is>
      </c>
      <c r="H2684" s="16" t="n">
        <v>1.0423</v>
      </c>
      <c r="I2684" s="15" t="inlineStr">
        <is>
          <t>sUSDai 249,570.0181</t>
        </is>
      </c>
      <c r="J2684" s="17" t="n">
        <v>270278.0755500335</v>
      </c>
      <c r="K2684" s="15" t="inlineStr">
        <is>
          <t>USDT0 233,416.0450</t>
        </is>
      </c>
      <c r="L2684" s="17" t="n">
        <v>233369.361756007</v>
      </c>
      <c r="M2684" s="17">
        <f>J2684-L2684</f>
        <v/>
      </c>
      <c r="N2684" s="18">
        <f>IF(J2684=0,"",L2684/J2684)</f>
        <v/>
      </c>
      <c r="O2684" s="15" t="inlineStr">
        <is>
          <t>Rabby API + Jupiter</t>
        </is>
      </c>
    </row>
    <row r="2685">
      <c r="A2685" s="15" t="inlineStr">
        <is>
          <t>2026-05-09 06:36:34</t>
        </is>
      </c>
      <c r="B2685" s="15" t="inlineStr">
        <is>
          <t>0xe16be042f9433779909a972669be3a2003956348</t>
        </is>
      </c>
      <c r="C2685" s="15" t="inlineStr">
        <is>
          <t>Solana</t>
        </is>
      </c>
      <c r="D2685" s="15" t="inlineStr">
        <is>
          <t>Loopscale</t>
        </is>
      </c>
      <c r="E2685" s="15" t="inlineStr">
        <is>
          <t>Lending</t>
        </is>
      </c>
      <c r="F2685" s="15" t="inlineStr">
        <is>
          <t>Loopscale-sol-6zpxNbPj</t>
        </is>
      </c>
      <c r="G2685" s="15" t="inlineStr">
        <is>
          <t>ONYC vs USDC</t>
        </is>
      </c>
      <c r="H2685" s="16" t="n">
        <v>1.221</v>
      </c>
      <c r="I2685" s="15" t="inlineStr">
        <is>
          <t>ONYC 206,374.6220</t>
        </is>
      </c>
      <c r="J2685" s="17" t="n">
        <v>227261.0978704501</v>
      </c>
      <c r="K2685" s="15" t="inlineStr">
        <is>
          <t>USDC 158,176.4661</t>
        </is>
      </c>
      <c r="L2685" s="17" t="n">
        <v>158176.466088</v>
      </c>
      <c r="M2685" s="17">
        <f>J2685-L2685</f>
        <v/>
      </c>
      <c r="N2685" s="18">
        <f>IF(J2685=0,"",L2685/J2685)</f>
        <v/>
      </c>
      <c r="O2685" s="15" t="inlineStr">
        <is>
          <t>Rabby API + Jupiter</t>
        </is>
      </c>
    </row>
    <row r="2686">
      <c r="A2686" s="15" t="inlineStr">
        <is>
          <t>2026-05-09 06:36:34</t>
        </is>
      </c>
      <c r="B2686" s="15" t="inlineStr">
        <is>
          <t>0xe16be042f9433779909a972669be3a2003956348</t>
        </is>
      </c>
      <c r="C2686" s="15" t="inlineStr">
        <is>
          <t>Solana</t>
        </is>
      </c>
      <c r="D2686" s="15" t="inlineStr">
        <is>
          <t>Loopscale</t>
        </is>
      </c>
      <c r="E2686" s="15" t="inlineStr">
        <is>
          <t>Lending</t>
        </is>
      </c>
      <c r="F2686" s="15" t="inlineStr">
        <is>
          <t>Loopscale-sol-Ea8BXKie</t>
        </is>
      </c>
      <c r="G2686" s="15" t="inlineStr">
        <is>
          <t>PRIME vs USDC</t>
        </is>
      </c>
      <c r="H2686" s="16" t="n">
        <v>1.088</v>
      </c>
      <c r="I2686" s="15" t="inlineStr">
        <is>
          <t>PRIME 291,233.7623</t>
        </is>
      </c>
      <c r="J2686" s="17" t="n">
        <v>301681.1452860812</v>
      </c>
      <c r="K2686" s="15" t="inlineStr">
        <is>
          <t>USDC 252,329.3936</t>
        </is>
      </c>
      <c r="L2686" s="17" t="n">
        <v>252329.393621</v>
      </c>
      <c r="M2686" s="17">
        <f>J2686-L2686</f>
        <v/>
      </c>
      <c r="N2686" s="18">
        <f>IF(J2686=0,"",L2686/J2686)</f>
        <v/>
      </c>
      <c r="O2686" s="15" t="inlineStr">
        <is>
          <t>Rabby API + Jupiter</t>
        </is>
      </c>
    </row>
    <row r="2687">
      <c r="A2687" s="15" t="inlineStr">
        <is>
          <t>2026-05-09 07:06:42</t>
        </is>
      </c>
      <c r="B2687" s="15" t="inlineStr">
        <is>
          <t>0xe16be042f9433779909a972669be3a2003956348</t>
        </is>
      </c>
      <c r="C2687" s="15" t="inlineStr">
        <is>
          <t>Ethereum</t>
        </is>
      </c>
      <c r="D2687" s="15" t="inlineStr">
        <is>
          <t>Aave V3</t>
        </is>
      </c>
      <c r="E2687" s="15" t="inlineStr">
        <is>
          <t>Lending</t>
        </is>
      </c>
      <c r="F2687" s="15" t="inlineStr">
        <is>
          <t>AaveV3-eth-0x87870bca</t>
        </is>
      </c>
      <c r="G2687" s="15" t="inlineStr">
        <is>
          <t>USDT vs USDC</t>
        </is>
      </c>
      <c r="H2687" s="16" t="n">
        <v>1.0433</v>
      </c>
      <c r="I2687" s="15" t="inlineStr">
        <is>
          <t>USDT 66,429.9208</t>
        </is>
      </c>
      <c r="J2687" s="17" t="n">
        <v>66409.9918207609</v>
      </c>
      <c r="K2687" s="15" t="inlineStr">
        <is>
          <t>USDC 49,668.8200</t>
        </is>
      </c>
      <c r="L2687" s="17" t="n">
        <v>49668.820015</v>
      </c>
      <c r="M2687" s="17">
        <f>J2687-L2687</f>
        <v/>
      </c>
      <c r="N2687" s="18">
        <f>IF(J2687=0,"",L2687/J2687)</f>
        <v/>
      </c>
      <c r="O2687" s="15" t="inlineStr">
        <is>
          <t>Rabby API + Jupiter</t>
        </is>
      </c>
    </row>
    <row r="2688">
      <c r="A2688" s="15" t="inlineStr">
        <is>
          <t>2026-05-09 07:06:42</t>
        </is>
      </c>
      <c r="B2688" s="15" t="inlineStr">
        <is>
          <t>0xe16be042f9433779909a972669be3a2003956348</t>
        </is>
      </c>
      <c r="C2688" s="15" t="inlineStr">
        <is>
          <t>Base</t>
        </is>
      </c>
      <c r="D2688" s="15" t="inlineStr">
        <is>
          <t>Aave V3</t>
        </is>
      </c>
      <c r="E2688" s="15" t="inlineStr">
        <is>
          <t>Lending</t>
        </is>
      </c>
      <c r="F2688" s="15" t="inlineStr">
        <is>
          <t>AaveV3-base-0xa238dd80</t>
        </is>
      </c>
      <c r="G2688" s="15" t="inlineStr">
        <is>
          <t>syrupUSDC vs USDC+GHO</t>
        </is>
      </c>
      <c r="H2688" s="16" t="n">
        <v>1.0235</v>
      </c>
      <c r="I2688" s="15" t="inlineStr">
        <is>
          <t>syrupUSDC 58,198.0532</t>
        </is>
      </c>
      <c r="J2688" s="17" t="n">
        <v>67691.5606472631</v>
      </c>
      <c r="K2688" s="15" t="inlineStr">
        <is>
          <t>USDC 60,851.4525; GHO 5.0000</t>
        </is>
      </c>
      <c r="L2688" s="17" t="n">
        <v>60856.455948692</v>
      </c>
      <c r="M2688" s="17">
        <f>J2688-L2688</f>
        <v/>
      </c>
      <c r="N2688" s="18">
        <f>IF(J2688=0,"",L2688/J2688)</f>
        <v/>
      </c>
      <c r="O2688" s="15" t="inlineStr">
        <is>
          <t>Rabby API + Jupiter</t>
        </is>
      </c>
    </row>
    <row r="2689">
      <c r="A2689" s="15" t="inlineStr">
        <is>
          <t>2026-05-09 07:06:42</t>
        </is>
      </c>
      <c r="B2689" s="15" t="inlineStr">
        <is>
          <t>0xe16be042f9433779909a972669be3a2003956348</t>
        </is>
      </c>
      <c r="C2689" s="15" t="inlineStr">
        <is>
          <t>Ethereum</t>
        </is>
      </c>
      <c r="D2689" s="15" t="inlineStr">
        <is>
          <t>Fluid</t>
        </is>
      </c>
      <c r="E2689" s="15" t="inlineStr">
        <is>
          <t>Lending</t>
        </is>
      </c>
      <c r="F2689" s="15" t="inlineStr">
        <is>
          <t>Fluid-eth-0x324c5dc1</t>
        </is>
      </c>
      <c r="G2689" s="15" t="inlineStr">
        <is>
          <t>reUSD vs USDT</t>
        </is>
      </c>
      <c r="H2689" s="16" t="n">
        <v>1.0487</v>
      </c>
      <c r="I2689" s="15" t="inlineStr">
        <is>
          <t>reUSD 131,159.6529</t>
        </is>
      </c>
      <c r="J2689" s="17" t="n">
        <v>141181.9685326464</v>
      </c>
      <c r="K2689" s="15" t="inlineStr">
        <is>
          <t>USDT 121,198.5867</t>
        </is>
      </c>
      <c r="L2689" s="17" t="n">
        <v>121162.2271349867</v>
      </c>
      <c r="M2689" s="17">
        <f>J2689-L2689</f>
        <v/>
      </c>
      <c r="N2689" s="18">
        <f>IF(J2689=0,"",L2689/J2689)</f>
        <v/>
      </c>
      <c r="O2689" s="15" t="inlineStr">
        <is>
          <t>Rabby API + Jupiter</t>
        </is>
      </c>
    </row>
    <row r="2690">
      <c r="A2690" s="15" t="inlineStr">
        <is>
          <t>2026-05-09 07:06:42</t>
        </is>
      </c>
      <c r="B2690" s="15" t="inlineStr">
        <is>
          <t>0xe16be042f9433779909a972669be3a2003956348</t>
        </is>
      </c>
      <c r="C2690" s="15" t="inlineStr">
        <is>
          <t>Ethereum</t>
        </is>
      </c>
      <c r="D2690" s="15" t="inlineStr">
        <is>
          <t>Curve LlamaLend</t>
        </is>
      </c>
      <c r="E2690" s="15" t="inlineStr">
        <is>
          <t>Lending</t>
        </is>
      </c>
      <c r="F2690" s="15" t="inlineStr">
        <is>
          <t>CurveLlamaLend-eth-0x3de37c38</t>
        </is>
      </c>
      <c r="G2690" s="15" t="inlineStr">
        <is>
          <t>sfrxUSD vs crvUSD</t>
        </is>
      </c>
      <c r="H2690" s="16" t="n">
        <v>1.0456</v>
      </c>
      <c r="I2690" s="15" t="inlineStr">
        <is>
          <t>sfrxUSD 275,773.4355</t>
        </is>
      </c>
      <c r="J2690" s="17" t="n">
        <v>329068.5424987115</v>
      </c>
      <c r="K2690" s="15" t="inlineStr">
        <is>
          <t>crvUSD 306,585.5409</t>
        </is>
      </c>
      <c r="L2690" s="17" t="n">
        <v>306576.7621045017</v>
      </c>
      <c r="M2690" s="17">
        <f>J2690-L2690</f>
        <v/>
      </c>
      <c r="N2690" s="18">
        <f>IF(J2690=0,"",L2690/J2690)</f>
        <v/>
      </c>
      <c r="O2690" s="15" t="inlineStr">
        <is>
          <t>Rabby API + Jupiter</t>
        </is>
      </c>
    </row>
    <row r="2691">
      <c r="A2691" s="15" t="inlineStr">
        <is>
          <t>2026-05-09 07:06:42</t>
        </is>
      </c>
      <c r="B2691" s="15" t="inlineStr">
        <is>
          <t>0xe16be042f9433779909a972669be3a2003956348</t>
        </is>
      </c>
      <c r="C2691" s="15" t="inlineStr">
        <is>
          <t>Ethereum</t>
        </is>
      </c>
      <c r="D2691" s="15" t="inlineStr">
        <is>
          <t>Curve LlamaLend</t>
        </is>
      </c>
      <c r="E2691" s="15" t="inlineStr">
        <is>
          <t>Lending</t>
        </is>
      </c>
      <c r="F2691" s="15" t="inlineStr">
        <is>
          <t>CurveLlamaLend-eth-0xb536fea3</t>
        </is>
      </c>
      <c r="G2691" s="15" t="inlineStr">
        <is>
          <t>sUSDe vs crvUSD</t>
        </is>
      </c>
      <c r="H2691" s="16" t="n">
        <v>1.038</v>
      </c>
      <c r="I2691" s="15" t="inlineStr">
        <is>
          <t>sUSDe 314,125.8554</t>
        </is>
      </c>
      <c r="J2691" s="17" t="n">
        <v>386348.280005989</v>
      </c>
      <c r="K2691" s="15" t="inlineStr">
        <is>
          <t>crvUSD 349,817.7916</t>
        </is>
      </c>
      <c r="L2691" s="17" t="n">
        <v>349807.7748305356</v>
      </c>
      <c r="M2691" s="17">
        <f>J2691-L2691</f>
        <v/>
      </c>
      <c r="N2691" s="18">
        <f>IF(J2691=0,"",L2691/J2691)</f>
        <v/>
      </c>
      <c r="O2691" s="15" t="inlineStr">
        <is>
          <t>Rabby API + Jupiter</t>
        </is>
      </c>
    </row>
    <row r="2692">
      <c r="A2692" s="15" t="inlineStr">
        <is>
          <t>2026-05-09 07:06:42</t>
        </is>
      </c>
      <c r="B2692" s="15" t="inlineStr">
        <is>
          <t>0xe16be042f9433779909a972669be3a2003956348</t>
        </is>
      </c>
      <c r="C2692" s="15" t="inlineStr">
        <is>
          <t>Mantle</t>
        </is>
      </c>
      <c r="D2692" s="15" t="inlineStr">
        <is>
          <t>Aave V3</t>
        </is>
      </c>
      <c r="E2692" s="15" t="inlineStr">
        <is>
          <t>Lending</t>
        </is>
      </c>
      <c r="F2692" s="15" t="inlineStr">
        <is>
          <t>AaveV3-mnt-0x458f2934</t>
        </is>
      </c>
      <c r="G2692" s="15" t="inlineStr">
        <is>
          <t>WMNT+syrupUSDT+GHO vs USDT0+USDC</t>
        </is>
      </c>
      <c r="H2692" s="16" t="n">
        <v>1.0543</v>
      </c>
      <c r="I2692" s="15" t="inlineStr">
        <is>
          <t>WMNT 39.8951; syrupUSDT 69,284.0832; GHO 36.8124</t>
        </is>
      </c>
      <c r="J2692" s="17" t="n">
        <v>77794.56428461676</v>
      </c>
      <c r="K2692" s="15" t="inlineStr">
        <is>
          <t>USDT0 68,097.5148; USDC 0.0776</t>
        </is>
      </c>
      <c r="L2692" s="17" t="n">
        <v>68077.16314057111</v>
      </c>
      <c r="M2692" s="17">
        <f>J2692-L2692</f>
        <v/>
      </c>
      <c r="N2692" s="18">
        <f>IF(J2692=0,"",L2692/J2692)</f>
        <v/>
      </c>
      <c r="O2692" s="15" t="inlineStr">
        <is>
          <t>Rabby API + Jupiter</t>
        </is>
      </c>
    </row>
    <row r="2693">
      <c r="A2693" s="15" t="inlineStr">
        <is>
          <t>2026-05-09 07:06:42</t>
        </is>
      </c>
      <c r="B2693" s="15" t="inlineStr">
        <is>
          <t>0xe16be042f9433779909a972669be3a2003956348</t>
        </is>
      </c>
      <c r="C2693" s="15" t="inlineStr">
        <is>
          <t>Ethereum</t>
        </is>
      </c>
      <c r="D2693" s="15" t="inlineStr">
        <is>
          <t>Morpho</t>
        </is>
      </c>
      <c r="E2693" s="15" t="inlineStr">
        <is>
          <t>Lending</t>
        </is>
      </c>
      <c r="F2693" s="15" t="inlineStr">
        <is>
          <t>Morpho-eth-0xbbbbbbbb</t>
        </is>
      </c>
      <c r="G2693" s="15" t="inlineStr">
        <is>
          <t>PT-apyUSD-18JUN2026 vs USDC</t>
        </is>
      </c>
      <c r="H2693" s="16" t="n">
        <v>1.092</v>
      </c>
      <c r="I2693" s="15" t="inlineStr">
        <is>
          <t>PT-apyUSD-18JUN2026 201,006.0180</t>
        </is>
      </c>
      <c r="J2693" s="17" t="n">
        <v>197388.5578222116</v>
      </c>
      <c r="K2693" s="15" t="inlineStr">
        <is>
          <t>USDC 155,508.8558</t>
        </is>
      </c>
      <c r="L2693" s="17" t="n">
        <v>155508.8557833527</v>
      </c>
      <c r="M2693" s="17">
        <f>J2693-L2693</f>
        <v/>
      </c>
      <c r="N2693" s="18">
        <f>IF(J2693=0,"",L2693/J2693)</f>
        <v/>
      </c>
      <c r="O2693" s="15" t="inlineStr">
        <is>
          <t>Rabby API + Jupiter</t>
        </is>
      </c>
    </row>
    <row r="2694">
      <c r="A2694" s="15" t="inlineStr">
        <is>
          <t>2026-05-09 07:06:42</t>
        </is>
      </c>
      <c r="B2694" s="15" t="inlineStr">
        <is>
          <t>0xe16be042f9433779909a972669be3a2003956348</t>
        </is>
      </c>
      <c r="C2694" s="15" t="inlineStr">
        <is>
          <t>Ethereum</t>
        </is>
      </c>
      <c r="D2694" s="15" t="inlineStr">
        <is>
          <t>Morpho</t>
        </is>
      </c>
      <c r="E2694" s="15" t="inlineStr">
        <is>
          <t>Lending</t>
        </is>
      </c>
      <c r="F2694" s="15" t="inlineStr">
        <is>
          <t>Morpho-eth-0xbbbbbbbb</t>
        </is>
      </c>
      <c r="G2694" s="15" t="inlineStr">
        <is>
          <t>PT-srNUSD-28MAY2026 vs USDC</t>
        </is>
      </c>
      <c r="H2694" s="16" t="n">
        <v>1.0623</v>
      </c>
      <c r="I2694" s="15" t="inlineStr">
        <is>
          <t>PT-srNUSD-28MAY2026 94,379.2379</t>
        </is>
      </c>
      <c r="J2694" s="17" t="n">
        <v>93925.96448221071</v>
      </c>
      <c r="K2694" s="15" t="inlineStr">
        <is>
          <t>USDC 80,933.1006</t>
        </is>
      </c>
      <c r="L2694" s="17" t="n">
        <v>80933.1006210741</v>
      </c>
      <c r="M2694" s="17">
        <f>J2694-L2694</f>
        <v/>
      </c>
      <c r="N2694" s="18">
        <f>IF(J2694=0,"",L2694/J2694)</f>
        <v/>
      </c>
      <c r="O2694" s="15" t="inlineStr">
        <is>
          <t>Rabby API + Jupiter</t>
        </is>
      </c>
    </row>
    <row r="2695">
      <c r="A2695" s="15" t="inlineStr">
        <is>
          <t>2026-05-09 07:06:42</t>
        </is>
      </c>
      <c r="B2695" s="15" t="inlineStr">
        <is>
          <t>0xe16be042f9433779909a972669be3a2003956348</t>
        </is>
      </c>
      <c r="C2695" s="15" t="inlineStr">
        <is>
          <t>Ethereum</t>
        </is>
      </c>
      <c r="D2695" s="15" t="inlineStr">
        <is>
          <t>Morpho</t>
        </is>
      </c>
      <c r="E2695" s="15" t="inlineStr">
        <is>
          <t>Lending</t>
        </is>
      </c>
      <c r="F2695" s="15" t="inlineStr">
        <is>
          <t>Morpho-eth-0xbbbbbbbb</t>
        </is>
      </c>
      <c r="G2695" s="15" t="inlineStr">
        <is>
          <t>siUSD vs msUSD</t>
        </is>
      </c>
      <c r="H2695" s="16" t="n">
        <v>1.0654</v>
      </c>
      <c r="I2695" s="15" t="inlineStr">
        <is>
          <t>siUSD 307,229.9415</t>
        </is>
      </c>
      <c r="J2695" s="17" t="n">
        <v>328035.8564771718</v>
      </c>
      <c r="K2695" s="15" t="inlineStr">
        <is>
          <t>msUSD 281,703.0887</t>
        </is>
      </c>
      <c r="L2695" s="17" t="n">
        <v>280644.6328143283</v>
      </c>
      <c r="M2695" s="17">
        <f>J2695-L2695</f>
        <v/>
      </c>
      <c r="N2695" s="18">
        <f>IF(J2695=0,"",L2695/J2695)</f>
        <v/>
      </c>
      <c r="O2695" s="15" t="inlineStr">
        <is>
          <t>Rabby API + Jupiter</t>
        </is>
      </c>
    </row>
    <row r="2696">
      <c r="A2696" s="15" t="inlineStr">
        <is>
          <t>2026-05-09 07:06:42</t>
        </is>
      </c>
      <c r="B2696" s="15" t="inlineStr">
        <is>
          <t>0xe16be042f9433779909a972669be3a2003956348</t>
        </is>
      </c>
      <c r="C2696" s="15" t="inlineStr">
        <is>
          <t>Ethereum</t>
        </is>
      </c>
      <c r="D2696" s="15" t="inlineStr">
        <is>
          <t>Morpho</t>
        </is>
      </c>
      <c r="E2696" s="15" t="inlineStr">
        <is>
          <t>Lending</t>
        </is>
      </c>
      <c r="F2696" s="15" t="inlineStr">
        <is>
          <t>Morpho-eth-0xbbbbbbbb</t>
        </is>
      </c>
      <c r="G2696" s="15" t="inlineStr">
        <is>
          <t>mF-ONE vs USDC</t>
        </is>
      </c>
      <c r="H2696" s="16" t="n">
        <v>1.0746</v>
      </c>
      <c r="I2696" s="15" t="inlineStr">
        <is>
          <t>mF-ONE 148,000.0000</t>
        </is>
      </c>
      <c r="J2696" s="17" t="n">
        <v>160407.01316</v>
      </c>
      <c r="K2696" s="15" t="inlineStr">
        <is>
          <t>USDC 126,070.0006</t>
        </is>
      </c>
      <c r="L2696" s="17" t="n">
        <v>126070.000599058</v>
      </c>
      <c r="M2696" s="17">
        <f>J2696-L2696</f>
        <v/>
      </c>
      <c r="N2696" s="18">
        <f>IF(J2696=0,"",L2696/J2696)</f>
        <v/>
      </c>
      <c r="O2696" s="15" t="inlineStr">
        <is>
          <t>Rabby API + Jupiter</t>
        </is>
      </c>
    </row>
    <row r="2697">
      <c r="A2697" s="15" t="inlineStr">
        <is>
          <t>2026-05-09 07:06:42</t>
        </is>
      </c>
      <c r="B2697" s="15" t="inlineStr">
        <is>
          <t>0xe16be042f9433779909a972669be3a2003956348</t>
        </is>
      </c>
      <c r="C2697" s="15" t="inlineStr">
        <is>
          <t>Ethereum</t>
        </is>
      </c>
      <c r="D2697" s="15" t="inlineStr">
        <is>
          <t>Morpho</t>
        </is>
      </c>
      <c r="E2697" s="15" t="inlineStr">
        <is>
          <t>Lending</t>
        </is>
      </c>
      <c r="F2697" s="15" t="inlineStr">
        <is>
          <t>Morpho-eth-0xbbbbbbbb</t>
        </is>
      </c>
      <c r="G2697" s="15" t="inlineStr">
        <is>
          <t>sUSDe vs PYUSD</t>
        </is>
      </c>
      <c r="H2697" s="16" t="n">
        <v>1.0582</v>
      </c>
      <c r="I2697" s="15" t="inlineStr">
        <is>
          <t>sUSDe 130,322.3174</t>
        </is>
      </c>
      <c r="J2697" s="17" t="n">
        <v>160285.447070221</v>
      </c>
      <c r="K2697" s="15" t="inlineStr">
        <is>
          <t>PYUSD 138,627.3814</t>
        </is>
      </c>
      <c r="L2697" s="17" t="n">
        <v>138599.6559608482</v>
      </c>
      <c r="M2697" s="17">
        <f>J2697-L2697</f>
        <v/>
      </c>
      <c r="N2697" s="18">
        <f>IF(J2697=0,"",L2697/J2697)</f>
        <v/>
      </c>
      <c r="O2697" s="15" t="inlineStr">
        <is>
          <t>Rabby API + Jupiter</t>
        </is>
      </c>
    </row>
    <row r="2698">
      <c r="A2698" s="15" t="inlineStr">
        <is>
          <t>2026-05-09 07:06:42</t>
        </is>
      </c>
      <c r="B2698" s="15" t="inlineStr">
        <is>
          <t>0xe16be042f9433779909a972669be3a2003956348</t>
        </is>
      </c>
      <c r="C2698" s="15" t="inlineStr">
        <is>
          <t>Ethereum</t>
        </is>
      </c>
      <c r="D2698" s="15" t="inlineStr">
        <is>
          <t>Neutrl</t>
        </is>
      </c>
      <c r="E2698" s="15" t="inlineStr">
        <is>
          <t>Yield</t>
        </is>
      </c>
      <c r="F2698" s="15" t="inlineStr">
        <is>
          <t>Neutrl-eth-0x08efcc2f</t>
        </is>
      </c>
      <c r="G2698" s="15" t="inlineStr">
        <is>
          <t>NUSD vs (no debt)</t>
        </is>
      </c>
      <c r="H2698" s="16" t="inlineStr"/>
      <c r="I2698" s="15" t="inlineStr">
        <is>
          <t>NUSD 92,523.6404</t>
        </is>
      </c>
      <c r="J2698" s="17" t="n">
        <v>92508.80605313026</v>
      </c>
      <c r="K2698" s="15" t="inlineStr"/>
      <c r="L2698" s="17" t="n">
        <v>0</v>
      </c>
      <c r="M2698" s="17">
        <f>J2698-L2698</f>
        <v/>
      </c>
      <c r="N2698" s="18">
        <f>IF(J2698=0,"",L2698/J2698)</f>
        <v/>
      </c>
      <c r="O2698" s="15" t="inlineStr">
        <is>
          <t>Rabby API + Jupiter</t>
        </is>
      </c>
    </row>
    <row r="2699">
      <c r="A2699" s="15" t="inlineStr">
        <is>
          <t>2026-05-09 07:06:42</t>
        </is>
      </c>
      <c r="B2699" s="15" t="inlineStr">
        <is>
          <t>0xe16be042f9433779909a972669be3a2003956348</t>
        </is>
      </c>
      <c r="C2699" s="15" t="inlineStr">
        <is>
          <t>Ethereum</t>
        </is>
      </c>
      <c r="D2699" s="15" t="inlineStr">
        <is>
          <t>Pendle V2</t>
        </is>
      </c>
      <c r="E2699" s="15" t="inlineStr">
        <is>
          <t>Yield</t>
        </is>
      </c>
      <c r="F2699" s="15" t="inlineStr">
        <is>
          <t>PendleV2-eth-0xdc9a5a2e</t>
        </is>
      </c>
      <c r="G2699" s="15" t="inlineStr">
        <is>
          <t>PT-reUSDe-25JUN2026 vs (no debt)</t>
        </is>
      </c>
      <c r="H2699" s="16" t="inlineStr"/>
      <c r="I2699" s="15" t="inlineStr">
        <is>
          <t>PT-reUSDe-25JUN2026 35,130.2709</t>
        </is>
      </c>
      <c r="J2699" s="17" t="n">
        <v>34438.77173503814</v>
      </c>
      <c r="K2699" s="15" t="inlineStr"/>
      <c r="L2699" s="17" t="n">
        <v>0</v>
      </c>
      <c r="M2699" s="17">
        <f>J2699-L2699</f>
        <v/>
      </c>
      <c r="N2699" s="18">
        <f>IF(J2699=0,"",L2699/J2699)</f>
        <v/>
      </c>
      <c r="O2699" s="15" t="inlineStr">
        <is>
          <t>Rabby API + Jupiter</t>
        </is>
      </c>
    </row>
    <row r="2700">
      <c r="A2700" s="15" t="inlineStr">
        <is>
          <t>2026-05-09 07:06:42</t>
        </is>
      </c>
      <c r="B2700" s="15" t="inlineStr">
        <is>
          <t>0xe16be042f9433779909a972669be3a2003956348</t>
        </is>
      </c>
      <c r="C2700" s="15" t="inlineStr">
        <is>
          <t>Plasma</t>
        </is>
      </c>
      <c r="D2700" s="15" t="inlineStr">
        <is>
          <t>Fluid</t>
        </is>
      </c>
      <c r="E2700" s="15" t="inlineStr">
        <is>
          <t>Lending</t>
        </is>
      </c>
      <c r="F2700" s="15" t="inlineStr">
        <is>
          <t>Fluid-plasma-0x324c5dc1</t>
        </is>
      </c>
      <c r="G2700" s="15" t="inlineStr">
        <is>
          <t>sUSDai vs USDT0</t>
        </is>
      </c>
      <c r="H2700" s="16" t="n">
        <v>1.0424</v>
      </c>
      <c r="I2700" s="15" t="inlineStr">
        <is>
          <t>sUSDai 249,570.0181</t>
        </is>
      </c>
      <c r="J2700" s="17" t="n">
        <v>270278.0755500335</v>
      </c>
      <c r="K2700" s="15" t="inlineStr">
        <is>
          <t>USDT0 233,416.6195</t>
        </is>
      </c>
      <c r="L2700" s="17" t="n">
        <v>233346.5944931563</v>
      </c>
      <c r="M2700" s="17">
        <f>J2700-L2700</f>
        <v/>
      </c>
      <c r="N2700" s="18">
        <f>IF(J2700=0,"",L2700/J2700)</f>
        <v/>
      </c>
      <c r="O2700" s="15" t="inlineStr">
        <is>
          <t>Rabby API + Jupiter</t>
        </is>
      </c>
    </row>
    <row r="2701">
      <c r="A2701" s="15" t="inlineStr">
        <is>
          <t>2026-05-09 07:06:42</t>
        </is>
      </c>
      <c r="B2701" s="15" t="inlineStr">
        <is>
          <t>0xe16be042f9433779909a972669be3a2003956348</t>
        </is>
      </c>
      <c r="C2701" s="15" t="inlineStr">
        <is>
          <t>Solana</t>
        </is>
      </c>
      <c r="D2701" s="15" t="inlineStr">
        <is>
          <t>Loopscale</t>
        </is>
      </c>
      <c r="E2701" s="15" t="inlineStr">
        <is>
          <t>Lending</t>
        </is>
      </c>
      <c r="F2701" s="15" t="inlineStr">
        <is>
          <t>Loopscale-sol-6zpxNbPj</t>
        </is>
      </c>
      <c r="G2701" s="15" t="inlineStr">
        <is>
          <t>ONYC vs USDC</t>
        </is>
      </c>
      <c r="H2701" s="16" t="n">
        <v>1.221</v>
      </c>
      <c r="I2701" s="15" t="inlineStr">
        <is>
          <t>ONYC 206,374.6220</t>
        </is>
      </c>
      <c r="J2701" s="17" t="n">
        <v>227261.0978704501</v>
      </c>
      <c r="K2701" s="15" t="inlineStr">
        <is>
          <t>USDC 158,176.4661</t>
        </is>
      </c>
      <c r="L2701" s="17" t="n">
        <v>158176.466088</v>
      </c>
      <c r="M2701" s="17">
        <f>J2701-L2701</f>
        <v/>
      </c>
      <c r="N2701" s="18">
        <f>IF(J2701=0,"",L2701/J2701)</f>
        <v/>
      </c>
      <c r="O2701" s="15" t="inlineStr">
        <is>
          <t>Rabby API + Jupiter</t>
        </is>
      </c>
    </row>
    <row r="2702">
      <c r="A2702" s="15" t="inlineStr">
        <is>
          <t>2026-05-09 07:06:42</t>
        </is>
      </c>
      <c r="B2702" s="15" t="inlineStr">
        <is>
          <t>0xe16be042f9433779909a972669be3a2003956348</t>
        </is>
      </c>
      <c r="C2702" s="15" t="inlineStr">
        <is>
          <t>Solana</t>
        </is>
      </c>
      <c r="D2702" s="15" t="inlineStr">
        <is>
          <t>Loopscale</t>
        </is>
      </c>
      <c r="E2702" s="15" t="inlineStr">
        <is>
          <t>Lending</t>
        </is>
      </c>
      <c r="F2702" s="15" t="inlineStr">
        <is>
          <t>Loopscale-sol-Ea8BXKie</t>
        </is>
      </c>
      <c r="G2702" s="15" t="inlineStr">
        <is>
          <t>PRIME vs USDC</t>
        </is>
      </c>
      <c r="H2702" s="16" t="n">
        <v>1.088</v>
      </c>
      <c r="I2702" s="15" t="inlineStr">
        <is>
          <t>PRIME 291,233.7623</t>
        </is>
      </c>
      <c r="J2702" s="17" t="n">
        <v>301683.6065715377</v>
      </c>
      <c r="K2702" s="15" t="inlineStr">
        <is>
          <t>USDC 252,329.3936</t>
        </is>
      </c>
      <c r="L2702" s="17" t="n">
        <v>252329.393621</v>
      </c>
      <c r="M2702" s="17">
        <f>J2702-L2702</f>
        <v/>
      </c>
      <c r="N2702" s="18">
        <f>IF(J2702=0,"",L2702/J2702)</f>
        <v/>
      </c>
      <c r="O2702" s="15" t="inlineStr">
        <is>
          <t>Rabby API + Jupiter</t>
        </is>
      </c>
    </row>
    <row r="2703">
      <c r="A2703" s="15" t="inlineStr">
        <is>
          <t>2026-05-09 07:36:50</t>
        </is>
      </c>
      <c r="B2703" s="15" t="inlineStr">
        <is>
          <t>0xe16be042f9433779909a972669be3a2003956348</t>
        </is>
      </c>
      <c r="C2703" s="15" t="inlineStr">
        <is>
          <t>Ethereum</t>
        </is>
      </c>
      <c r="D2703" s="15" t="inlineStr">
        <is>
          <t>Aave V3</t>
        </is>
      </c>
      <c r="E2703" s="15" t="inlineStr">
        <is>
          <t>Lending</t>
        </is>
      </c>
      <c r="F2703" s="15" t="inlineStr">
        <is>
          <t>AaveV3-eth-0x87870bca</t>
        </is>
      </c>
      <c r="G2703" s="15" t="inlineStr">
        <is>
          <t>USDT vs USDC</t>
        </is>
      </c>
      <c r="H2703" s="16" t="n">
        <v>1.0433</v>
      </c>
      <c r="I2703" s="15" t="inlineStr">
        <is>
          <t>USDT 66,430.0842</t>
        </is>
      </c>
      <c r="J2703" s="17" t="n">
        <v>66410.15515674542</v>
      </c>
      <c r="K2703" s="15" t="inlineStr">
        <is>
          <t>USDC 49,668.9565</t>
        </is>
      </c>
      <c r="L2703" s="17" t="n">
        <v>49668.956472</v>
      </c>
      <c r="M2703" s="17">
        <f>J2703-L2703</f>
        <v/>
      </c>
      <c r="N2703" s="18">
        <f>IF(J2703=0,"",L2703/J2703)</f>
        <v/>
      </c>
      <c r="O2703" s="15" t="inlineStr">
        <is>
          <t>Rabby API + Jupiter</t>
        </is>
      </c>
    </row>
    <row r="2704">
      <c r="A2704" s="15" t="inlineStr">
        <is>
          <t>2026-05-09 07:36:50</t>
        </is>
      </c>
      <c r="B2704" s="15" t="inlineStr">
        <is>
          <t>0xe16be042f9433779909a972669be3a2003956348</t>
        </is>
      </c>
      <c r="C2704" s="15" t="inlineStr">
        <is>
          <t>Base</t>
        </is>
      </c>
      <c r="D2704" s="15" t="inlineStr">
        <is>
          <t>Aave V3</t>
        </is>
      </c>
      <c r="E2704" s="15" t="inlineStr">
        <is>
          <t>Lending</t>
        </is>
      </c>
      <c r="F2704" s="15" t="inlineStr">
        <is>
          <t>AaveV3-base-0xa238dd80</t>
        </is>
      </c>
      <c r="G2704" s="15" t="inlineStr">
        <is>
          <t>syrupUSDC vs USDC+GHO</t>
        </is>
      </c>
      <c r="H2704" s="16" t="n">
        <v>1.0235</v>
      </c>
      <c r="I2704" s="15" t="inlineStr">
        <is>
          <t>syrupUSDC 58,198.0532</t>
        </is>
      </c>
      <c r="J2704" s="17" t="n">
        <v>67700.44394594741</v>
      </c>
      <c r="K2704" s="15" t="inlineStr">
        <is>
          <t>USDC 60,851.5768; GHO 5.0000</t>
        </is>
      </c>
      <c r="L2704" s="17" t="n">
        <v>60856.58076617151</v>
      </c>
      <c r="M2704" s="17">
        <f>J2704-L2704</f>
        <v/>
      </c>
      <c r="N2704" s="18">
        <f>IF(J2704=0,"",L2704/J2704)</f>
        <v/>
      </c>
      <c r="O2704" s="15" t="inlineStr">
        <is>
          <t>Rabby API + Jupiter</t>
        </is>
      </c>
    </row>
    <row r="2705">
      <c r="A2705" s="15" t="inlineStr">
        <is>
          <t>2026-05-09 07:36:50</t>
        </is>
      </c>
      <c r="B2705" s="15" t="inlineStr">
        <is>
          <t>0xe16be042f9433779909a972669be3a2003956348</t>
        </is>
      </c>
      <c r="C2705" s="15" t="inlineStr">
        <is>
          <t>Ethereum</t>
        </is>
      </c>
      <c r="D2705" s="15" t="inlineStr">
        <is>
          <t>Fluid</t>
        </is>
      </c>
      <c r="E2705" s="15" t="inlineStr">
        <is>
          <t>Lending</t>
        </is>
      </c>
      <c r="F2705" s="15" t="inlineStr">
        <is>
          <t>Fluid-eth-0x324c5dc1</t>
        </is>
      </c>
      <c r="G2705" s="15" t="inlineStr">
        <is>
          <t>reUSD vs USDT</t>
        </is>
      </c>
      <c r="H2705" s="16" t="n">
        <v>1.0488</v>
      </c>
      <c r="I2705" s="15" t="inlineStr">
        <is>
          <t>reUSD 131,159.6529</t>
        </is>
      </c>
      <c r="J2705" s="17" t="n">
        <v>141198.0269007313</v>
      </c>
      <c r="K2705" s="15" t="inlineStr">
        <is>
          <t>USDT 121,198.9269</t>
        </is>
      </c>
      <c r="L2705" s="17" t="n">
        <v>121162.5671769435</v>
      </c>
      <c r="M2705" s="17">
        <f>J2705-L2705</f>
        <v/>
      </c>
      <c r="N2705" s="18">
        <f>IF(J2705=0,"",L2705/J2705)</f>
        <v/>
      </c>
      <c r="O2705" s="15" t="inlineStr">
        <is>
          <t>Rabby API + Jupiter</t>
        </is>
      </c>
    </row>
    <row r="2706">
      <c r="A2706" s="15" t="inlineStr">
        <is>
          <t>2026-05-09 07:36:50</t>
        </is>
      </c>
      <c r="B2706" s="15" t="inlineStr">
        <is>
          <t>0xe16be042f9433779909a972669be3a2003956348</t>
        </is>
      </c>
      <c r="C2706" s="15" t="inlineStr">
        <is>
          <t>Ethereum</t>
        </is>
      </c>
      <c r="D2706" s="15" t="inlineStr">
        <is>
          <t>Curve LlamaLend</t>
        </is>
      </c>
      <c r="E2706" s="15" t="inlineStr">
        <is>
          <t>Lending</t>
        </is>
      </c>
      <c r="F2706" s="15" t="inlineStr">
        <is>
          <t>CurveLlamaLend-eth-0x3de37c38</t>
        </is>
      </c>
      <c r="G2706" s="15" t="inlineStr">
        <is>
          <t>sfrxUSD vs crvUSD</t>
        </is>
      </c>
      <c r="H2706" s="16" t="n">
        <v>1.0456</v>
      </c>
      <c r="I2706" s="15" t="inlineStr">
        <is>
          <t>sfrxUSD 275,773.4355</t>
        </is>
      </c>
      <c r="J2706" s="17" t="n">
        <v>329069.2850443937</v>
      </c>
      <c r="K2706" s="15" t="inlineStr">
        <is>
          <t>crvUSD 306,585.9797</t>
        </is>
      </c>
      <c r="L2706" s="17" t="n">
        <v>306607.8508302463</v>
      </c>
      <c r="M2706" s="17">
        <f>J2706-L2706</f>
        <v/>
      </c>
      <c r="N2706" s="18">
        <f>IF(J2706=0,"",L2706/J2706)</f>
        <v/>
      </c>
      <c r="O2706" s="15" t="inlineStr">
        <is>
          <t>Rabby API + Jupiter</t>
        </is>
      </c>
    </row>
    <row r="2707">
      <c r="A2707" s="15" t="inlineStr">
        <is>
          <t>2026-05-09 07:36:50</t>
        </is>
      </c>
      <c r="B2707" s="15" t="inlineStr">
        <is>
          <t>0xe16be042f9433779909a972669be3a2003956348</t>
        </is>
      </c>
      <c r="C2707" s="15" t="inlineStr">
        <is>
          <t>Ethereum</t>
        </is>
      </c>
      <c r="D2707" s="15" t="inlineStr">
        <is>
          <t>Curve LlamaLend</t>
        </is>
      </c>
      <c r="E2707" s="15" t="inlineStr">
        <is>
          <t>Lending</t>
        </is>
      </c>
      <c r="F2707" s="15" t="inlineStr">
        <is>
          <t>CurveLlamaLend-eth-0xb536fea3</t>
        </is>
      </c>
      <c r="G2707" s="15" t="inlineStr">
        <is>
          <t>sUSDe vs crvUSD</t>
        </is>
      </c>
      <c r="H2707" s="16" t="n">
        <v>1.038</v>
      </c>
      <c r="I2707" s="15" t="inlineStr">
        <is>
          <t>sUSDe 314,125.8554</t>
        </is>
      </c>
      <c r="J2707" s="17" t="n">
        <v>386387.2012993573</v>
      </c>
      <c r="K2707" s="15" t="inlineStr">
        <is>
          <t>crvUSD 349,818.2203</t>
        </is>
      </c>
      <c r="L2707" s="17" t="n">
        <v>349843.1754342326</v>
      </c>
      <c r="M2707" s="17">
        <f>J2707-L2707</f>
        <v/>
      </c>
      <c r="N2707" s="18">
        <f>IF(J2707=0,"",L2707/J2707)</f>
        <v/>
      </c>
      <c r="O2707" s="15" t="inlineStr">
        <is>
          <t>Rabby API + Jupiter</t>
        </is>
      </c>
    </row>
    <row r="2708">
      <c r="A2708" s="15" t="inlineStr">
        <is>
          <t>2026-05-09 07:36:50</t>
        </is>
      </c>
      <c r="B2708" s="15" t="inlineStr">
        <is>
          <t>0xe16be042f9433779909a972669be3a2003956348</t>
        </is>
      </c>
      <c r="C2708" s="15" t="inlineStr">
        <is>
          <t>Mantle</t>
        </is>
      </c>
      <c r="D2708" s="15" t="inlineStr">
        <is>
          <t>Aave V3</t>
        </is>
      </c>
      <c r="E2708" s="15" t="inlineStr">
        <is>
          <t>Lending</t>
        </is>
      </c>
      <c r="F2708" s="15" t="inlineStr">
        <is>
          <t>AaveV3-mnt-0x458f2934</t>
        </is>
      </c>
      <c r="G2708" s="15" t="inlineStr">
        <is>
          <t>WMNT+syrupUSDT+GHO vs USDT0+USDC</t>
        </is>
      </c>
      <c r="H2708" s="16" t="n">
        <v>1.0543</v>
      </c>
      <c r="I2708" s="15" t="inlineStr">
        <is>
          <t>WMNT 39.8951; syrupUSDT 69,284.0832; GHO 36.8124</t>
        </is>
      </c>
      <c r="J2708" s="17" t="n">
        <v>77802.37100755809</v>
      </c>
      <c r="K2708" s="15" t="inlineStr">
        <is>
          <t>USDT0 68,097.6685; USDC 0.0776</t>
        </is>
      </c>
      <c r="L2708" s="17" t="n">
        <v>68077.3167924617</v>
      </c>
      <c r="M2708" s="17">
        <f>J2708-L2708</f>
        <v/>
      </c>
      <c r="N2708" s="18">
        <f>IF(J2708=0,"",L2708/J2708)</f>
        <v/>
      </c>
      <c r="O2708" s="15" t="inlineStr">
        <is>
          <t>Rabby API + Jupiter</t>
        </is>
      </c>
    </row>
    <row r="2709">
      <c r="A2709" s="15" t="inlineStr">
        <is>
          <t>2026-05-09 07:36:50</t>
        </is>
      </c>
      <c r="B2709" s="15" t="inlineStr">
        <is>
          <t>0xe16be042f9433779909a972669be3a2003956348</t>
        </is>
      </c>
      <c r="C2709" s="15" t="inlineStr">
        <is>
          <t>Ethereum</t>
        </is>
      </c>
      <c r="D2709" s="15" t="inlineStr">
        <is>
          <t>Morpho</t>
        </is>
      </c>
      <c r="E2709" s="15" t="inlineStr">
        <is>
          <t>Lending</t>
        </is>
      </c>
      <c r="F2709" s="15" t="inlineStr">
        <is>
          <t>Morpho-eth-0xbbbbbbbb</t>
        </is>
      </c>
      <c r="G2709" s="15" t="inlineStr">
        <is>
          <t>PT-apyUSD-18JUN2026 vs USDC</t>
        </is>
      </c>
      <c r="H2709" s="16" t="n">
        <v>1.092</v>
      </c>
      <c r="I2709" s="15" t="inlineStr">
        <is>
          <t>PT-apyUSD-18JUN2026 201,006.0180</t>
        </is>
      </c>
      <c r="J2709" s="17" t="n">
        <v>197386.9644849551</v>
      </c>
      <c r="K2709" s="15" t="inlineStr">
        <is>
          <t>USDC 155,509.8145</t>
        </is>
      </c>
      <c r="L2709" s="17" t="n">
        <v>155509.8145197659</v>
      </c>
      <c r="M2709" s="17">
        <f>J2709-L2709</f>
        <v/>
      </c>
      <c r="N2709" s="18">
        <f>IF(J2709=0,"",L2709/J2709)</f>
        <v/>
      </c>
      <c r="O2709" s="15" t="inlineStr">
        <is>
          <t>Rabby API + Jupiter</t>
        </is>
      </c>
    </row>
    <row r="2710">
      <c r="A2710" s="15" t="inlineStr">
        <is>
          <t>2026-05-09 07:36:50</t>
        </is>
      </c>
      <c r="B2710" s="15" t="inlineStr">
        <is>
          <t>0xe16be042f9433779909a972669be3a2003956348</t>
        </is>
      </c>
      <c r="C2710" s="15" t="inlineStr">
        <is>
          <t>Ethereum</t>
        </is>
      </c>
      <c r="D2710" s="15" t="inlineStr">
        <is>
          <t>Morpho</t>
        </is>
      </c>
      <c r="E2710" s="15" t="inlineStr">
        <is>
          <t>Lending</t>
        </is>
      </c>
      <c r="F2710" s="15" t="inlineStr">
        <is>
          <t>Morpho-eth-0xbbbbbbbb</t>
        </is>
      </c>
      <c r="G2710" s="15" t="inlineStr">
        <is>
          <t>PT-srNUSD-28MAY2026 vs USDC</t>
        </is>
      </c>
      <c r="H2710" s="16" t="n">
        <v>1.0623</v>
      </c>
      <c r="I2710" s="15" t="inlineStr">
        <is>
          <t>PT-srNUSD-28MAY2026 94,379.2379</t>
        </is>
      </c>
      <c r="J2710" s="17" t="n">
        <v>93924.07268251774</v>
      </c>
      <c r="K2710" s="15" t="inlineStr">
        <is>
          <t>USDC 80,934.0735</t>
        </is>
      </c>
      <c r="L2710" s="17" t="n">
        <v>80934.0734636698</v>
      </c>
      <c r="M2710" s="17">
        <f>J2710-L2710</f>
        <v/>
      </c>
      <c r="N2710" s="18">
        <f>IF(J2710=0,"",L2710/J2710)</f>
        <v/>
      </c>
      <c r="O2710" s="15" t="inlineStr">
        <is>
          <t>Rabby API + Jupiter</t>
        </is>
      </c>
    </row>
    <row r="2711">
      <c r="A2711" s="15" t="inlineStr">
        <is>
          <t>2026-05-09 07:36:50</t>
        </is>
      </c>
      <c r="B2711" s="15" t="inlineStr">
        <is>
          <t>0xe16be042f9433779909a972669be3a2003956348</t>
        </is>
      </c>
      <c r="C2711" s="15" t="inlineStr">
        <is>
          <t>Ethereum</t>
        </is>
      </c>
      <c r="D2711" s="15" t="inlineStr">
        <is>
          <t>Morpho</t>
        </is>
      </c>
      <c r="E2711" s="15" t="inlineStr">
        <is>
          <t>Lending</t>
        </is>
      </c>
      <c r="F2711" s="15" t="inlineStr">
        <is>
          <t>Morpho-eth-0xbbbbbbbb</t>
        </is>
      </c>
      <c r="G2711" s="15" t="inlineStr">
        <is>
          <t>siUSD vs msUSD</t>
        </is>
      </c>
      <c r="H2711" s="16" t="n">
        <v>1.0654</v>
      </c>
      <c r="I2711" s="15" t="inlineStr">
        <is>
          <t>siUSD 307,229.9415</t>
        </is>
      </c>
      <c r="J2711" s="17" t="n">
        <v>328003.739410605</v>
      </c>
      <c r="K2711" s="15" t="inlineStr">
        <is>
          <t>msUSD 281,703.0887</t>
        </is>
      </c>
      <c r="L2711" s="17" t="n">
        <v>280647.6822479926</v>
      </c>
      <c r="M2711" s="17">
        <f>J2711-L2711</f>
        <v/>
      </c>
      <c r="N2711" s="18">
        <f>IF(J2711=0,"",L2711/J2711)</f>
        <v/>
      </c>
      <c r="O2711" s="15" t="inlineStr">
        <is>
          <t>Rabby API + Jupiter</t>
        </is>
      </c>
    </row>
    <row r="2712">
      <c r="A2712" s="15" t="inlineStr">
        <is>
          <t>2026-05-09 07:36:50</t>
        </is>
      </c>
      <c r="B2712" s="15" t="inlineStr">
        <is>
          <t>0xe16be042f9433779909a972669be3a2003956348</t>
        </is>
      </c>
      <c r="C2712" s="15" t="inlineStr">
        <is>
          <t>Ethereum</t>
        </is>
      </c>
      <c r="D2712" s="15" t="inlineStr">
        <is>
          <t>Morpho</t>
        </is>
      </c>
      <c r="E2712" s="15" t="inlineStr">
        <is>
          <t>Lending</t>
        </is>
      </c>
      <c r="F2712" s="15" t="inlineStr">
        <is>
          <t>Morpho-eth-0xbbbbbbbb</t>
        </is>
      </c>
      <c r="G2712" s="15" t="inlineStr">
        <is>
          <t>mF-ONE vs USDC</t>
        </is>
      </c>
      <c r="H2712" s="16" t="n">
        <v>1.0746</v>
      </c>
      <c r="I2712" s="15" t="inlineStr">
        <is>
          <t>mF-ONE 148,000.0000</t>
        </is>
      </c>
      <c r="J2712" s="17" t="n">
        <v>160407.01316</v>
      </c>
      <c r="K2712" s="15" t="inlineStr">
        <is>
          <t>USDC 126,070.5289</t>
        </is>
      </c>
      <c r="L2712" s="17" t="n">
        <v>126070.5289346873</v>
      </c>
      <c r="M2712" s="17">
        <f>J2712-L2712</f>
        <v/>
      </c>
      <c r="N2712" s="18">
        <f>IF(J2712=0,"",L2712/J2712)</f>
        <v/>
      </c>
      <c r="O2712" s="15" t="inlineStr">
        <is>
          <t>Rabby API + Jupiter</t>
        </is>
      </c>
    </row>
    <row r="2713">
      <c r="A2713" s="15" t="inlineStr">
        <is>
          <t>2026-05-09 07:36:50</t>
        </is>
      </c>
      <c r="B2713" s="15" t="inlineStr">
        <is>
          <t>0xe16be042f9433779909a972669be3a2003956348</t>
        </is>
      </c>
      <c r="C2713" s="15" t="inlineStr">
        <is>
          <t>Ethereum</t>
        </is>
      </c>
      <c r="D2713" s="15" t="inlineStr">
        <is>
          <t>Morpho</t>
        </is>
      </c>
      <c r="E2713" s="15" t="inlineStr">
        <is>
          <t>Lending</t>
        </is>
      </c>
      <c r="F2713" s="15" t="inlineStr">
        <is>
          <t>Morpho-eth-0xbbbbbbbb</t>
        </is>
      </c>
      <c r="G2713" s="15" t="inlineStr">
        <is>
          <t>sUSDe vs PYUSD</t>
        </is>
      </c>
      <c r="H2713" s="16" t="n">
        <v>1.0582</v>
      </c>
      <c r="I2713" s="15" t="inlineStr">
        <is>
          <t>sUSDe 130,322.3174</t>
        </is>
      </c>
      <c r="J2713" s="17" t="n">
        <v>160301.5944616576</v>
      </c>
      <c r="K2713" s="15" t="inlineStr">
        <is>
          <t>PYUSD 138,627.3814</t>
        </is>
      </c>
      <c r="L2713" s="17" t="n">
        <v>138599.6559608482</v>
      </c>
      <c r="M2713" s="17">
        <f>J2713-L2713</f>
        <v/>
      </c>
      <c r="N2713" s="18">
        <f>IF(J2713=0,"",L2713/J2713)</f>
        <v/>
      </c>
      <c r="O2713" s="15" t="inlineStr">
        <is>
          <t>Rabby API + Jupiter</t>
        </is>
      </c>
    </row>
    <row r="2714">
      <c r="A2714" s="15" t="inlineStr">
        <is>
          <t>2026-05-09 07:36:50</t>
        </is>
      </c>
      <c r="B2714" s="15" t="inlineStr">
        <is>
          <t>0xe16be042f9433779909a972669be3a2003956348</t>
        </is>
      </c>
      <c r="C2714" s="15" t="inlineStr">
        <is>
          <t>Ethereum</t>
        </is>
      </c>
      <c r="D2714" s="15" t="inlineStr">
        <is>
          <t>Neutrl</t>
        </is>
      </c>
      <c r="E2714" s="15" t="inlineStr">
        <is>
          <t>Yield</t>
        </is>
      </c>
      <c r="F2714" s="15" t="inlineStr">
        <is>
          <t>Neutrl-eth-0x08efcc2f</t>
        </is>
      </c>
      <c r="G2714" s="15" t="inlineStr">
        <is>
          <t>NUSD vs (no debt)</t>
        </is>
      </c>
      <c r="H2714" s="16" t="inlineStr"/>
      <c r="I2714" s="15" t="inlineStr">
        <is>
          <t>NUSD 92,523.6404</t>
        </is>
      </c>
      <c r="J2714" s="17" t="n">
        <v>92517.00085839696</v>
      </c>
      <c r="K2714" s="15" t="inlineStr"/>
      <c r="L2714" s="17" t="n">
        <v>0</v>
      </c>
      <c r="M2714" s="17">
        <f>J2714-L2714</f>
        <v/>
      </c>
      <c r="N2714" s="18">
        <f>IF(J2714=0,"",L2714/J2714)</f>
        <v/>
      </c>
      <c r="O2714" s="15" t="inlineStr">
        <is>
          <t>Rabby API + Jupiter</t>
        </is>
      </c>
    </row>
    <row r="2715">
      <c r="A2715" s="15" t="inlineStr">
        <is>
          <t>2026-05-09 07:36:50</t>
        </is>
      </c>
      <c r="B2715" s="15" t="inlineStr">
        <is>
          <t>0xe16be042f9433779909a972669be3a2003956348</t>
        </is>
      </c>
      <c r="C2715" s="15" t="inlineStr">
        <is>
          <t>Ethereum</t>
        </is>
      </c>
      <c r="D2715" s="15" t="inlineStr">
        <is>
          <t>Pendle V2</t>
        </is>
      </c>
      <c r="E2715" s="15" t="inlineStr">
        <is>
          <t>Yield</t>
        </is>
      </c>
      <c r="F2715" s="15" t="inlineStr">
        <is>
          <t>PendleV2-eth-0xdc9a5a2e</t>
        </is>
      </c>
      <c r="G2715" s="15" t="inlineStr">
        <is>
          <t>PT-reUSDe-25JUN2026 vs (no debt)</t>
        </is>
      </c>
      <c r="H2715" s="16" t="inlineStr"/>
      <c r="I2715" s="15" t="inlineStr">
        <is>
          <t>PT-reUSDe-25JUN2026 35,130.2709</t>
        </is>
      </c>
      <c r="J2715" s="17" t="n">
        <v>34439.00393282867</v>
      </c>
      <c r="K2715" s="15" t="inlineStr"/>
      <c r="L2715" s="17" t="n">
        <v>0</v>
      </c>
      <c r="M2715" s="17">
        <f>J2715-L2715</f>
        <v/>
      </c>
      <c r="N2715" s="18">
        <f>IF(J2715=0,"",L2715/J2715)</f>
        <v/>
      </c>
      <c r="O2715" s="15" t="inlineStr">
        <is>
          <t>Rabby API + Jupiter</t>
        </is>
      </c>
    </row>
    <row r="2716">
      <c r="A2716" s="15" t="inlineStr">
        <is>
          <t>2026-05-09 07:36:50</t>
        </is>
      </c>
      <c r="B2716" s="15" t="inlineStr">
        <is>
          <t>0xe16be042f9433779909a972669be3a2003956348</t>
        </is>
      </c>
      <c r="C2716" s="15" t="inlineStr">
        <is>
          <t>Plasma</t>
        </is>
      </c>
      <c r="D2716" s="15" t="inlineStr">
        <is>
          <t>Fluid</t>
        </is>
      </c>
      <c r="E2716" s="15" t="inlineStr">
        <is>
          <t>Lending</t>
        </is>
      </c>
      <c r="F2716" s="15" t="inlineStr">
        <is>
          <t>Fluid-plasma-0x324c5dc1</t>
        </is>
      </c>
      <c r="G2716" s="15" t="inlineStr">
        <is>
          <t>sUSDai vs USDT0</t>
        </is>
      </c>
      <c r="H2716" s="16" t="n">
        <v>1.0425</v>
      </c>
      <c r="I2716" s="15" t="inlineStr">
        <is>
          <t>sUSDai 249,570.0181</t>
        </is>
      </c>
      <c r="J2716" s="17" t="n">
        <v>270305.1033575885</v>
      </c>
      <c r="K2716" s="15" t="inlineStr">
        <is>
          <t>USDT0 233,417.4201</t>
        </is>
      </c>
      <c r="L2716" s="17" t="n">
        <v>233347.3948999622</v>
      </c>
      <c r="M2716" s="17">
        <f>J2716-L2716</f>
        <v/>
      </c>
      <c r="N2716" s="18">
        <f>IF(J2716=0,"",L2716/J2716)</f>
        <v/>
      </c>
      <c r="O2716" s="15" t="inlineStr">
        <is>
          <t>Rabby API + Jupiter</t>
        </is>
      </c>
    </row>
    <row r="2717">
      <c r="A2717" s="15" t="inlineStr">
        <is>
          <t>2026-05-09 07:36:50</t>
        </is>
      </c>
      <c r="B2717" s="15" t="inlineStr">
        <is>
          <t>0xe16be042f9433779909a972669be3a2003956348</t>
        </is>
      </c>
      <c r="C2717" s="15" t="inlineStr">
        <is>
          <t>Solana</t>
        </is>
      </c>
      <c r="D2717" s="15" t="inlineStr">
        <is>
          <t>Loopscale</t>
        </is>
      </c>
      <c r="E2717" s="15" t="inlineStr">
        <is>
          <t>Lending</t>
        </is>
      </c>
      <c r="F2717" s="15" t="inlineStr">
        <is>
          <t>Loopscale-sol-6zpxNbPj</t>
        </is>
      </c>
      <c r="G2717" s="15" t="inlineStr">
        <is>
          <t>ONYC vs USDC</t>
        </is>
      </c>
      <c r="H2717" s="16" t="n">
        <v>1.221</v>
      </c>
      <c r="I2717" s="15" t="inlineStr">
        <is>
          <t>ONYC 206,374.6220</t>
        </is>
      </c>
      <c r="J2717" s="17" t="n">
        <v>227261.0999341962</v>
      </c>
      <c r="K2717" s="15" t="inlineStr">
        <is>
          <t>USDC 158,176.4661</t>
        </is>
      </c>
      <c r="L2717" s="17" t="n">
        <v>158176.466088</v>
      </c>
      <c r="M2717" s="17">
        <f>J2717-L2717</f>
        <v/>
      </c>
      <c r="N2717" s="18">
        <f>IF(J2717=0,"",L2717/J2717)</f>
        <v/>
      </c>
      <c r="O2717" s="15" t="inlineStr">
        <is>
          <t>Rabby API + Jupiter</t>
        </is>
      </c>
    </row>
    <row r="2718">
      <c r="A2718" s="15" t="inlineStr">
        <is>
          <t>2026-05-09 07:36:50</t>
        </is>
      </c>
      <c r="B2718" s="15" t="inlineStr">
        <is>
          <t>0xe16be042f9433779909a972669be3a2003956348</t>
        </is>
      </c>
      <c r="C2718" s="15" t="inlineStr">
        <is>
          <t>Solana</t>
        </is>
      </c>
      <c r="D2718" s="15" t="inlineStr">
        <is>
          <t>Loopscale</t>
        </is>
      </c>
      <c r="E2718" s="15" t="inlineStr">
        <is>
          <t>Lending</t>
        </is>
      </c>
      <c r="F2718" s="15" t="inlineStr">
        <is>
          <t>Loopscale-sol-Ea8BXKie</t>
        </is>
      </c>
      <c r="G2718" s="15" t="inlineStr">
        <is>
          <t>PRIME vs USDC</t>
        </is>
      </c>
      <c r="H2718" s="16" t="n">
        <v>1.088</v>
      </c>
      <c r="I2718" s="15" t="inlineStr">
        <is>
          <t>PRIME 291,233.7623</t>
        </is>
      </c>
      <c r="J2718" s="17" t="n">
        <v>301683.6065715377</v>
      </c>
      <c r="K2718" s="15" t="inlineStr">
        <is>
          <t>USDC 252,329.3936</t>
        </is>
      </c>
      <c r="L2718" s="17" t="n">
        <v>252329.393621</v>
      </c>
      <c r="M2718" s="17">
        <f>J2718-L2718</f>
        <v/>
      </c>
      <c r="N2718" s="18">
        <f>IF(J2718=0,"",L2718/J2718)</f>
        <v/>
      </c>
      <c r="O2718" s="15" t="inlineStr">
        <is>
          <t>Rabby API + Jupiter</t>
        </is>
      </c>
    </row>
    <row r="2719">
      <c r="A2719" s="15" t="inlineStr">
        <is>
          <t>2026-05-09 08:06:58</t>
        </is>
      </c>
      <c r="B2719" s="15" t="inlineStr">
        <is>
          <t>0xe16be042f9433779909a972669be3a2003956348</t>
        </is>
      </c>
      <c r="C2719" s="15" t="inlineStr">
        <is>
          <t>Ethereum</t>
        </is>
      </c>
      <c r="D2719" s="15" t="inlineStr">
        <is>
          <t>Aave V3</t>
        </is>
      </c>
      <c r="E2719" s="15" t="inlineStr">
        <is>
          <t>Lending</t>
        </is>
      </c>
      <c r="F2719" s="15" t="inlineStr">
        <is>
          <t>AaveV3-eth-0x87870bca</t>
        </is>
      </c>
      <c r="G2719" s="15" t="inlineStr">
        <is>
          <t>USDT vs USDC</t>
        </is>
      </c>
      <c r="H2719" s="16" t="n">
        <v>1.0433</v>
      </c>
      <c r="I2719" s="15" t="inlineStr">
        <is>
          <t>USDT 66,430.0842</t>
        </is>
      </c>
      <c r="J2719" s="17" t="n">
        <v>66416.79816516361</v>
      </c>
      <c r="K2719" s="15" t="inlineStr">
        <is>
          <t>USDC 49,668.9565</t>
        </is>
      </c>
      <c r="L2719" s="17" t="n">
        <v>49668.956472</v>
      </c>
      <c r="M2719" s="17">
        <f>J2719-L2719</f>
        <v/>
      </c>
      <c r="N2719" s="18">
        <f>IF(J2719=0,"",L2719/J2719)</f>
        <v/>
      </c>
      <c r="O2719" s="15" t="inlineStr">
        <is>
          <t>Rabby API + Jupiter</t>
        </is>
      </c>
    </row>
    <row r="2720">
      <c r="A2720" s="15" t="inlineStr">
        <is>
          <t>2026-05-09 08:06:58</t>
        </is>
      </c>
      <c r="B2720" s="15" t="inlineStr">
        <is>
          <t>0xe16be042f9433779909a972669be3a2003956348</t>
        </is>
      </c>
      <c r="C2720" s="15" t="inlineStr">
        <is>
          <t>Base</t>
        </is>
      </c>
      <c r="D2720" s="15" t="inlineStr">
        <is>
          <t>Aave V3</t>
        </is>
      </c>
      <c r="E2720" s="15" t="inlineStr">
        <is>
          <t>Lending</t>
        </is>
      </c>
      <c r="F2720" s="15" t="inlineStr">
        <is>
          <t>AaveV3-base-0xa238dd80</t>
        </is>
      </c>
      <c r="G2720" s="15" t="inlineStr">
        <is>
          <t>syrupUSDC vs USDC+GHO</t>
        </is>
      </c>
      <c r="H2720" s="16" t="n">
        <v>1.0235</v>
      </c>
      <c r="I2720" s="15" t="inlineStr">
        <is>
          <t>syrupUSDC 58,198.0532</t>
        </is>
      </c>
      <c r="J2720" s="17" t="n">
        <v>67695.94894448006</v>
      </c>
      <c r="K2720" s="15" t="inlineStr">
        <is>
          <t>USDC 60,851.5768; GHO 5.0000</t>
        </is>
      </c>
      <c r="L2720" s="17" t="n">
        <v>60856.58076617151</v>
      </c>
      <c r="M2720" s="17">
        <f>J2720-L2720</f>
        <v/>
      </c>
      <c r="N2720" s="18">
        <f>IF(J2720=0,"",L2720/J2720)</f>
        <v/>
      </c>
      <c r="O2720" s="15" t="inlineStr">
        <is>
          <t>Rabby API + Jupiter</t>
        </is>
      </c>
    </row>
    <row r="2721">
      <c r="A2721" s="15" t="inlineStr">
        <is>
          <t>2026-05-09 08:06:58</t>
        </is>
      </c>
      <c r="B2721" s="15" t="inlineStr">
        <is>
          <t>0xe16be042f9433779909a972669be3a2003956348</t>
        </is>
      </c>
      <c r="C2721" s="15" t="inlineStr">
        <is>
          <t>Ethereum</t>
        </is>
      </c>
      <c r="D2721" s="15" t="inlineStr">
        <is>
          <t>Fluid</t>
        </is>
      </c>
      <c r="E2721" s="15" t="inlineStr">
        <is>
          <t>Lending</t>
        </is>
      </c>
      <c r="F2721" s="15" t="inlineStr">
        <is>
          <t>Fluid-eth-0x324c5dc1</t>
        </is>
      </c>
      <c r="G2721" s="15" t="inlineStr">
        <is>
          <t>reUSD vs USDT</t>
        </is>
      </c>
      <c r="H2721" s="16" t="n">
        <v>1.0487</v>
      </c>
      <c r="I2721" s="15" t="inlineStr">
        <is>
          <t>reUSD 131,159.6529</t>
        </is>
      </c>
      <c r="J2721" s="17" t="n">
        <v>141196.7351941646</v>
      </c>
      <c r="K2721" s="15" t="inlineStr">
        <is>
          <t>USDT 121,198.9269</t>
        </is>
      </c>
      <c r="L2721" s="17" t="n">
        <v>121174.687069629</v>
      </c>
      <c r="M2721" s="17">
        <f>J2721-L2721</f>
        <v/>
      </c>
      <c r="N2721" s="18">
        <f>IF(J2721=0,"",L2721/J2721)</f>
        <v/>
      </c>
      <c r="O2721" s="15" t="inlineStr">
        <is>
          <t>Rabby API + Jupiter</t>
        </is>
      </c>
    </row>
    <row r="2722">
      <c r="A2722" s="15" t="inlineStr">
        <is>
          <t>2026-05-09 08:06:58</t>
        </is>
      </c>
      <c r="B2722" s="15" t="inlineStr">
        <is>
          <t>0xe16be042f9433779909a972669be3a2003956348</t>
        </is>
      </c>
      <c r="C2722" s="15" t="inlineStr">
        <is>
          <t>Ethereum</t>
        </is>
      </c>
      <c r="D2722" s="15" t="inlineStr">
        <is>
          <t>Curve LlamaLend</t>
        </is>
      </c>
      <c r="E2722" s="15" t="inlineStr">
        <is>
          <t>Lending</t>
        </is>
      </c>
      <c r="F2722" s="15" t="inlineStr">
        <is>
          <t>CurveLlamaLend-eth-0x3de37c38</t>
        </is>
      </c>
      <c r="G2722" s="15" t="inlineStr">
        <is>
          <t>sfrxUSD vs crvUSD</t>
        </is>
      </c>
      <c r="H2722" s="16" t="n">
        <v>1.0456</v>
      </c>
      <c r="I2722" s="15" t="inlineStr">
        <is>
          <t>sfrxUSD 275,773.4355</t>
        </is>
      </c>
      <c r="J2722" s="17" t="n">
        <v>329070.0132198512</v>
      </c>
      <c r="K2722" s="15" t="inlineStr">
        <is>
          <t>crvUSD 306,585.9797</t>
        </is>
      </c>
      <c r="L2722" s="17" t="n">
        <v>306577.1903936838</v>
      </c>
      <c r="M2722" s="17">
        <f>J2722-L2722</f>
        <v/>
      </c>
      <c r="N2722" s="18">
        <f>IF(J2722=0,"",L2722/J2722)</f>
        <v/>
      </c>
      <c r="O2722" s="15" t="inlineStr">
        <is>
          <t>Rabby API + Jupiter</t>
        </is>
      </c>
    </row>
    <row r="2723">
      <c r="A2723" s="15" t="inlineStr">
        <is>
          <t>2026-05-09 08:06:58</t>
        </is>
      </c>
      <c r="B2723" s="15" t="inlineStr">
        <is>
          <t>0xe16be042f9433779909a972669be3a2003956348</t>
        </is>
      </c>
      <c r="C2723" s="15" t="inlineStr">
        <is>
          <t>Ethereum</t>
        </is>
      </c>
      <c r="D2723" s="15" t="inlineStr">
        <is>
          <t>Curve LlamaLend</t>
        </is>
      </c>
      <c r="E2723" s="15" t="inlineStr">
        <is>
          <t>Lending</t>
        </is>
      </c>
      <c r="F2723" s="15" t="inlineStr">
        <is>
          <t>CurveLlamaLend-eth-0xb536fea3</t>
        </is>
      </c>
      <c r="G2723" s="15" t="inlineStr">
        <is>
          <t>sUSDe vs crvUSD</t>
        </is>
      </c>
      <c r="H2723" s="16" t="n">
        <v>1.038</v>
      </c>
      <c r="I2723" s="15" t="inlineStr">
        <is>
          <t>sUSDe 314,125.8554</t>
        </is>
      </c>
      <c r="J2723" s="17" t="n">
        <v>386388.5446752796</v>
      </c>
      <c r="K2723" s="15" t="inlineStr">
        <is>
          <t>crvUSD 349,818.2203</t>
        </is>
      </c>
      <c r="L2723" s="17" t="n">
        <v>349808.1915143552</v>
      </c>
      <c r="M2723" s="17">
        <f>J2723-L2723</f>
        <v/>
      </c>
      <c r="N2723" s="18">
        <f>IF(J2723=0,"",L2723/J2723)</f>
        <v/>
      </c>
      <c r="O2723" s="15" t="inlineStr">
        <is>
          <t>Rabby API + Jupiter</t>
        </is>
      </c>
    </row>
    <row r="2724">
      <c r="A2724" s="15" t="inlineStr">
        <is>
          <t>2026-05-09 08:06:58</t>
        </is>
      </c>
      <c r="B2724" s="15" t="inlineStr">
        <is>
          <t>0xe16be042f9433779909a972669be3a2003956348</t>
        </is>
      </c>
      <c r="C2724" s="15" t="inlineStr">
        <is>
          <t>Mantle</t>
        </is>
      </c>
      <c r="D2724" s="15" t="inlineStr">
        <is>
          <t>Aave V3</t>
        </is>
      </c>
      <c r="E2724" s="15" t="inlineStr">
        <is>
          <t>Lending</t>
        </is>
      </c>
      <c r="F2724" s="15" t="inlineStr">
        <is>
          <t>AaveV3-mnt-0x458f2934</t>
        </is>
      </c>
      <c r="G2724" s="15" t="inlineStr">
        <is>
          <t>WMNT+syrupUSDT+GHO vs USDT0+USDC</t>
        </is>
      </c>
      <c r="H2724" s="16" t="n">
        <v>1.0543</v>
      </c>
      <c r="I2724" s="15" t="inlineStr">
        <is>
          <t>WMNT 39.8951; syrupUSDT 69,284.0832; GHO 36.8124</t>
        </is>
      </c>
      <c r="J2724" s="17" t="n">
        <v>77802.34965297711</v>
      </c>
      <c r="K2724" s="15" t="inlineStr">
        <is>
          <t>USDT0 68,097.6685; USDC 0.0776</t>
        </is>
      </c>
      <c r="L2724" s="17" t="n">
        <v>68084.1265593078</v>
      </c>
      <c r="M2724" s="17">
        <f>J2724-L2724</f>
        <v/>
      </c>
      <c r="N2724" s="18">
        <f>IF(J2724=0,"",L2724/J2724)</f>
        <v/>
      </c>
      <c r="O2724" s="15" t="inlineStr">
        <is>
          <t>Rabby API + Jupiter</t>
        </is>
      </c>
    </row>
    <row r="2725">
      <c r="A2725" s="15" t="inlineStr">
        <is>
          <t>2026-05-09 08:06:58</t>
        </is>
      </c>
      <c r="B2725" s="15" t="inlineStr">
        <is>
          <t>0xe16be042f9433779909a972669be3a2003956348</t>
        </is>
      </c>
      <c r="C2725" s="15" t="inlineStr">
        <is>
          <t>Ethereum</t>
        </is>
      </c>
      <c r="D2725" s="15" t="inlineStr">
        <is>
          <t>Morpho</t>
        </is>
      </c>
      <c r="E2725" s="15" t="inlineStr">
        <is>
          <t>Lending</t>
        </is>
      </c>
      <c r="F2725" s="15" t="inlineStr">
        <is>
          <t>Morpho-eth-0xbbbbbbbb</t>
        </is>
      </c>
      <c r="G2725" s="15" t="inlineStr">
        <is>
          <t>PT-apyUSD-18JUN2026 vs USDC</t>
        </is>
      </c>
      <c r="H2725" s="16" t="n">
        <v>1.092</v>
      </c>
      <c r="I2725" s="15" t="inlineStr">
        <is>
          <t>PT-apyUSD-18JUN2026 201,006.0180</t>
        </is>
      </c>
      <c r="J2725" s="17" t="n">
        <v>197389.2934536228</v>
      </c>
      <c r="K2725" s="15" t="inlineStr">
        <is>
          <t>USDC 155,509.8145</t>
        </is>
      </c>
      <c r="L2725" s="17" t="n">
        <v>155509.8145197659</v>
      </c>
      <c r="M2725" s="17">
        <f>J2725-L2725</f>
        <v/>
      </c>
      <c r="N2725" s="18">
        <f>IF(J2725=0,"",L2725/J2725)</f>
        <v/>
      </c>
      <c r="O2725" s="15" t="inlineStr">
        <is>
          <t>Rabby API + Jupiter</t>
        </is>
      </c>
    </row>
    <row r="2726">
      <c r="A2726" s="15" t="inlineStr">
        <is>
          <t>2026-05-09 08:06:58</t>
        </is>
      </c>
      <c r="B2726" s="15" t="inlineStr">
        <is>
          <t>0xe16be042f9433779909a972669be3a2003956348</t>
        </is>
      </c>
      <c r="C2726" s="15" t="inlineStr">
        <is>
          <t>Ethereum</t>
        </is>
      </c>
      <c r="D2726" s="15" t="inlineStr">
        <is>
          <t>Morpho</t>
        </is>
      </c>
      <c r="E2726" s="15" t="inlineStr">
        <is>
          <t>Lending</t>
        </is>
      </c>
      <c r="F2726" s="15" t="inlineStr">
        <is>
          <t>Morpho-eth-0xbbbbbbbb</t>
        </is>
      </c>
      <c r="G2726" s="15" t="inlineStr">
        <is>
          <t>PT-srNUSD-28MAY2026 vs USDC</t>
        </is>
      </c>
      <c r="H2726" s="16" t="n">
        <v>1.0623</v>
      </c>
      <c r="I2726" s="15" t="inlineStr">
        <is>
          <t>PT-srNUSD-28MAY2026 94,379.2379</t>
        </is>
      </c>
      <c r="J2726" s="17" t="n">
        <v>93924.5956695505</v>
      </c>
      <c r="K2726" s="15" t="inlineStr">
        <is>
          <t>USDC 80,934.0735</t>
        </is>
      </c>
      <c r="L2726" s="17" t="n">
        <v>80934.0734636698</v>
      </c>
      <c r="M2726" s="17">
        <f>J2726-L2726</f>
        <v/>
      </c>
      <c r="N2726" s="18">
        <f>IF(J2726=0,"",L2726/J2726)</f>
        <v/>
      </c>
      <c r="O2726" s="15" t="inlineStr">
        <is>
          <t>Rabby API + Jupiter</t>
        </is>
      </c>
    </row>
    <row r="2727">
      <c r="A2727" s="15" t="inlineStr">
        <is>
          <t>2026-05-09 08:06:58</t>
        </is>
      </c>
      <c r="B2727" s="15" t="inlineStr">
        <is>
          <t>0xe16be042f9433779909a972669be3a2003956348</t>
        </is>
      </c>
      <c r="C2727" s="15" t="inlineStr">
        <is>
          <t>Ethereum</t>
        </is>
      </c>
      <c r="D2727" s="15" t="inlineStr">
        <is>
          <t>Morpho</t>
        </is>
      </c>
      <c r="E2727" s="15" t="inlineStr">
        <is>
          <t>Lending</t>
        </is>
      </c>
      <c r="F2727" s="15" t="inlineStr">
        <is>
          <t>Morpho-eth-0xbbbbbbbb</t>
        </is>
      </c>
      <c r="G2727" s="15" t="inlineStr">
        <is>
          <t>siUSD vs msUSD</t>
        </is>
      </c>
      <c r="H2727" s="16" t="n">
        <v>1.0654</v>
      </c>
      <c r="I2727" s="15" t="inlineStr">
        <is>
          <t>siUSD 307,229.9415</t>
        </is>
      </c>
      <c r="J2727" s="17" t="n">
        <v>328028.4108807571</v>
      </c>
      <c r="K2727" s="15" t="inlineStr">
        <is>
          <t>msUSD 281,703.0887</t>
        </is>
      </c>
      <c r="L2727" s="17" t="n">
        <v>280667.2377794176</v>
      </c>
      <c r="M2727" s="17">
        <f>J2727-L2727</f>
        <v/>
      </c>
      <c r="N2727" s="18">
        <f>IF(J2727=0,"",L2727/J2727)</f>
        <v/>
      </c>
      <c r="O2727" s="15" t="inlineStr">
        <is>
          <t>Rabby API + Jupiter</t>
        </is>
      </c>
    </row>
    <row r="2728">
      <c r="A2728" s="15" t="inlineStr">
        <is>
          <t>2026-05-09 08:06:58</t>
        </is>
      </c>
      <c r="B2728" s="15" t="inlineStr">
        <is>
          <t>0xe16be042f9433779909a972669be3a2003956348</t>
        </is>
      </c>
      <c r="C2728" s="15" t="inlineStr">
        <is>
          <t>Ethereum</t>
        </is>
      </c>
      <c r="D2728" s="15" t="inlineStr">
        <is>
          <t>Morpho</t>
        </is>
      </c>
      <c r="E2728" s="15" t="inlineStr">
        <is>
          <t>Lending</t>
        </is>
      </c>
      <c r="F2728" s="15" t="inlineStr">
        <is>
          <t>Morpho-eth-0xbbbbbbbb</t>
        </is>
      </c>
      <c r="G2728" s="15" t="inlineStr">
        <is>
          <t>mF-ONE vs USDC</t>
        </is>
      </c>
      <c r="H2728" s="16" t="n">
        <v>1.0746</v>
      </c>
      <c r="I2728" s="15" t="inlineStr">
        <is>
          <t>mF-ONE 148,000.0000</t>
        </is>
      </c>
      <c r="J2728" s="17" t="n">
        <v>160407.01316</v>
      </c>
      <c r="K2728" s="15" t="inlineStr">
        <is>
          <t>USDC 126,070.5289</t>
        </is>
      </c>
      <c r="L2728" s="17" t="n">
        <v>126070.5289346873</v>
      </c>
      <c r="M2728" s="17">
        <f>J2728-L2728</f>
        <v/>
      </c>
      <c r="N2728" s="18">
        <f>IF(J2728=0,"",L2728/J2728)</f>
        <v/>
      </c>
      <c r="O2728" s="15" t="inlineStr">
        <is>
          <t>Rabby API + Jupiter</t>
        </is>
      </c>
    </row>
    <row r="2729">
      <c r="A2729" s="15" t="inlineStr">
        <is>
          <t>2026-05-09 08:06:58</t>
        </is>
      </c>
      <c r="B2729" s="15" t="inlineStr">
        <is>
          <t>0xe16be042f9433779909a972669be3a2003956348</t>
        </is>
      </c>
      <c r="C2729" s="15" t="inlineStr">
        <is>
          <t>Ethereum</t>
        </is>
      </c>
      <c r="D2729" s="15" t="inlineStr">
        <is>
          <t>Morpho</t>
        </is>
      </c>
      <c r="E2729" s="15" t="inlineStr">
        <is>
          <t>Lending</t>
        </is>
      </c>
      <c r="F2729" s="15" t="inlineStr">
        <is>
          <t>Morpho-eth-0xbbbbbbbb</t>
        </is>
      </c>
      <c r="G2729" s="15" t="inlineStr">
        <is>
          <t>sUSDe vs PYUSD</t>
        </is>
      </c>
      <c r="H2729" s="16" t="n">
        <v>1.0582</v>
      </c>
      <c r="I2729" s="15" t="inlineStr">
        <is>
          <t>sUSDe 130,322.3174</t>
        </is>
      </c>
      <c r="J2729" s="17" t="n">
        <v>160302.151791977</v>
      </c>
      <c r="K2729" s="15" t="inlineStr">
        <is>
          <t>PYUSD 138,627.3814</t>
        </is>
      </c>
      <c r="L2729" s="17" t="n">
        <v>138599.6559608482</v>
      </c>
      <c r="M2729" s="17">
        <f>J2729-L2729</f>
        <v/>
      </c>
      <c r="N2729" s="18">
        <f>IF(J2729=0,"",L2729/J2729)</f>
        <v/>
      </c>
      <c r="O2729" s="15" t="inlineStr">
        <is>
          <t>Rabby API + Jupiter</t>
        </is>
      </c>
    </row>
    <row r="2730">
      <c r="A2730" s="15" t="inlineStr">
        <is>
          <t>2026-05-09 08:06:58</t>
        </is>
      </c>
      <c r="B2730" s="15" t="inlineStr">
        <is>
          <t>0xe16be042f9433779909a972669be3a2003956348</t>
        </is>
      </c>
      <c r="C2730" s="15" t="inlineStr">
        <is>
          <t>Ethereum</t>
        </is>
      </c>
      <c r="D2730" s="15" t="inlineStr">
        <is>
          <t>Neutrl</t>
        </is>
      </c>
      <c r="E2730" s="15" t="inlineStr">
        <is>
          <t>Yield</t>
        </is>
      </c>
      <c r="F2730" s="15" t="inlineStr">
        <is>
          <t>Neutrl-eth-0x08efcc2f</t>
        </is>
      </c>
      <c r="G2730" s="15" t="inlineStr">
        <is>
          <t>NUSD vs (no debt)</t>
        </is>
      </c>
      <c r="H2730" s="16" t="inlineStr"/>
      <c r="I2730" s="15" t="inlineStr">
        <is>
          <t>NUSD 92,523.6404</t>
        </is>
      </c>
      <c r="J2730" s="17" t="n">
        <v>92506.60377041723</v>
      </c>
      <c r="K2730" s="15" t="inlineStr"/>
      <c r="L2730" s="17" t="n">
        <v>0</v>
      </c>
      <c r="M2730" s="17">
        <f>J2730-L2730</f>
        <v/>
      </c>
      <c r="N2730" s="18">
        <f>IF(J2730=0,"",L2730/J2730)</f>
        <v/>
      </c>
      <c r="O2730" s="15" t="inlineStr">
        <is>
          <t>Rabby API + Jupiter</t>
        </is>
      </c>
    </row>
    <row r="2731">
      <c r="A2731" s="15" t="inlineStr">
        <is>
          <t>2026-05-09 08:06:58</t>
        </is>
      </c>
      <c r="B2731" s="15" t="inlineStr">
        <is>
          <t>0xe16be042f9433779909a972669be3a2003956348</t>
        </is>
      </c>
      <c r="C2731" s="15" t="inlineStr">
        <is>
          <t>Ethereum</t>
        </is>
      </c>
      <c r="D2731" s="15" t="inlineStr">
        <is>
          <t>Pendle V2</t>
        </is>
      </c>
      <c r="E2731" s="15" t="inlineStr">
        <is>
          <t>Yield</t>
        </is>
      </c>
      <c r="F2731" s="15" t="inlineStr">
        <is>
          <t>PendleV2-eth-0xdc9a5a2e</t>
        </is>
      </c>
      <c r="G2731" s="15" t="inlineStr">
        <is>
          <t>PT-reUSDe-25JUN2026 vs (no debt)</t>
        </is>
      </c>
      <c r="H2731" s="16" t="inlineStr"/>
      <c r="I2731" s="15" t="inlineStr">
        <is>
          <t>PT-reUSDe-25JUN2026 35,130.2709</t>
        </is>
      </c>
      <c r="J2731" s="17" t="n">
        <v>34439.3413170237</v>
      </c>
      <c r="K2731" s="15" t="inlineStr"/>
      <c r="L2731" s="17" t="n">
        <v>0</v>
      </c>
      <c r="M2731" s="17">
        <f>J2731-L2731</f>
        <v/>
      </c>
      <c r="N2731" s="18">
        <f>IF(J2731=0,"",L2731/J2731)</f>
        <v/>
      </c>
      <c r="O2731" s="15" t="inlineStr">
        <is>
          <t>Rabby API + Jupiter</t>
        </is>
      </c>
    </row>
    <row r="2732">
      <c r="A2732" s="15" t="inlineStr">
        <is>
          <t>2026-05-09 08:06:58</t>
        </is>
      </c>
      <c r="B2732" s="15" t="inlineStr">
        <is>
          <t>0xe16be042f9433779909a972669be3a2003956348</t>
        </is>
      </c>
      <c r="C2732" s="15" t="inlineStr">
        <is>
          <t>Plasma</t>
        </is>
      </c>
      <c r="D2732" s="15" t="inlineStr">
        <is>
          <t>Fluid</t>
        </is>
      </c>
      <c r="E2732" s="15" t="inlineStr">
        <is>
          <t>Lending</t>
        </is>
      </c>
      <c r="F2732" s="15" t="inlineStr">
        <is>
          <t>Fluid-plasma-0x324c5dc1</t>
        </is>
      </c>
      <c r="G2732" s="15" t="inlineStr">
        <is>
          <t>sUSDai vs USDT0</t>
        </is>
      </c>
      <c r="H2732" s="16" t="n">
        <v>1.0423</v>
      </c>
      <c r="I2732" s="15" t="inlineStr">
        <is>
          <t>sUSDai 249,570.0181</t>
        </is>
      </c>
      <c r="J2732" s="17" t="n">
        <v>270278.0755500335</v>
      </c>
      <c r="K2732" s="15" t="inlineStr">
        <is>
          <t>USDT0 233,417.4201</t>
        </is>
      </c>
      <c r="L2732" s="17" t="n">
        <v>233370.7366419748</v>
      </c>
      <c r="M2732" s="17">
        <f>J2732-L2732</f>
        <v/>
      </c>
      <c r="N2732" s="18">
        <f>IF(J2732=0,"",L2732/J2732)</f>
        <v/>
      </c>
      <c r="O2732" s="15" t="inlineStr">
        <is>
          <t>Rabby API + Jupiter</t>
        </is>
      </c>
    </row>
    <row r="2733">
      <c r="A2733" s="15" t="inlineStr">
        <is>
          <t>2026-05-09 08:06:58</t>
        </is>
      </c>
      <c r="B2733" s="15" t="inlineStr">
        <is>
          <t>0xe16be042f9433779909a972669be3a2003956348</t>
        </is>
      </c>
      <c r="C2733" s="15" t="inlineStr">
        <is>
          <t>Solana</t>
        </is>
      </c>
      <c r="D2733" s="15" t="inlineStr">
        <is>
          <t>Loopscale</t>
        </is>
      </c>
      <c r="E2733" s="15" t="inlineStr">
        <is>
          <t>Lending</t>
        </is>
      </c>
      <c r="F2733" s="15" t="inlineStr">
        <is>
          <t>Loopscale-sol-6zpxNbPj</t>
        </is>
      </c>
      <c r="G2733" s="15" t="inlineStr">
        <is>
          <t>ONYC vs USDC</t>
        </is>
      </c>
      <c r="H2733" s="16" t="n">
        <v>1.221</v>
      </c>
      <c r="I2733" s="15" t="inlineStr">
        <is>
          <t>ONYC 206,374.6220</t>
        </is>
      </c>
      <c r="J2733" s="17" t="n">
        <v>227261.0978704501</v>
      </c>
      <c r="K2733" s="15" t="inlineStr">
        <is>
          <t>USDC 158,176.4661</t>
        </is>
      </c>
      <c r="L2733" s="17" t="n">
        <v>158176.466088</v>
      </c>
      <c r="M2733" s="17">
        <f>J2733-L2733</f>
        <v/>
      </c>
      <c r="N2733" s="18">
        <f>IF(J2733=0,"",L2733/J2733)</f>
        <v/>
      </c>
      <c r="O2733" s="15" t="inlineStr">
        <is>
          <t>Rabby API + Jupiter</t>
        </is>
      </c>
    </row>
    <row r="2734">
      <c r="A2734" s="15" t="inlineStr">
        <is>
          <t>2026-05-09 08:06:58</t>
        </is>
      </c>
      <c r="B2734" s="15" t="inlineStr">
        <is>
          <t>0xe16be042f9433779909a972669be3a2003956348</t>
        </is>
      </c>
      <c r="C2734" s="15" t="inlineStr">
        <is>
          <t>Solana</t>
        </is>
      </c>
      <c r="D2734" s="15" t="inlineStr">
        <is>
          <t>Loopscale</t>
        </is>
      </c>
      <c r="E2734" s="15" t="inlineStr">
        <is>
          <t>Lending</t>
        </is>
      </c>
      <c r="F2734" s="15" t="inlineStr">
        <is>
          <t>Loopscale-sol-Ea8BXKie</t>
        </is>
      </c>
      <c r="G2734" s="15" t="inlineStr">
        <is>
          <t>PRIME vs USDC</t>
        </is>
      </c>
      <c r="H2734" s="16" t="n">
        <v>1.088</v>
      </c>
      <c r="I2734" s="15" t="inlineStr">
        <is>
          <t>PRIME 291,233.7623</t>
        </is>
      </c>
      <c r="J2734" s="17" t="n">
        <v>301686.0678905486</v>
      </c>
      <c r="K2734" s="15" t="inlineStr">
        <is>
          <t>USDC 252,329.3936</t>
        </is>
      </c>
      <c r="L2734" s="17" t="n">
        <v>252329.393621</v>
      </c>
      <c r="M2734" s="17">
        <f>J2734-L2734</f>
        <v/>
      </c>
      <c r="N2734" s="18">
        <f>IF(J2734=0,"",L2734/J2734)</f>
        <v/>
      </c>
      <c r="O2734" s="15" t="inlineStr">
        <is>
          <t>Rabby API + Jupiter</t>
        </is>
      </c>
    </row>
    <row r="2735">
      <c r="A2735" s="15" t="inlineStr">
        <is>
          <t>2026-05-09 14:29:28</t>
        </is>
      </c>
      <c r="B2735" s="15" t="inlineStr">
        <is>
          <t>0xe16be042f9433779909a972669be3a2003956348</t>
        </is>
      </c>
      <c r="C2735" s="15" t="inlineStr">
        <is>
          <t>Ethereum</t>
        </is>
      </c>
      <c r="D2735" s="15" t="inlineStr">
        <is>
          <t>Aave V3</t>
        </is>
      </c>
      <c r="E2735" s="15" t="inlineStr">
        <is>
          <t>Lending</t>
        </is>
      </c>
      <c r="F2735" s="15" t="inlineStr">
        <is>
          <t>AaveV3-eth-0x87870bca</t>
        </is>
      </c>
      <c r="G2735" s="15" t="inlineStr">
        <is>
          <t>USDT vs USDC</t>
        </is>
      </c>
      <c r="H2735" s="16" t="n">
        <v>1.0433</v>
      </c>
      <c r="I2735" s="15" t="inlineStr">
        <is>
          <t>USDT 66,431.4347</t>
        </is>
      </c>
      <c r="J2735" s="17" t="n">
        <v>66418.148453052</v>
      </c>
      <c r="K2735" s="15" t="inlineStr">
        <is>
          <t>USDC 49,670.0843</t>
        </is>
      </c>
      <c r="L2735" s="17" t="n">
        <v>49670.084306</v>
      </c>
      <c r="M2735" s="17">
        <f>J2735-L2735</f>
        <v/>
      </c>
      <c r="N2735" s="18">
        <f>IF(J2735=0,"",L2735/J2735)</f>
        <v/>
      </c>
      <c r="O2735" s="15" t="inlineStr">
        <is>
          <t>Rabby API + Jupiter</t>
        </is>
      </c>
    </row>
    <row r="2736">
      <c r="A2736" s="15" t="inlineStr">
        <is>
          <t>2026-05-09 14:29:28</t>
        </is>
      </c>
      <c r="B2736" s="15" t="inlineStr">
        <is>
          <t>0xe16be042f9433779909a972669be3a2003956348</t>
        </is>
      </c>
      <c r="C2736" s="15" t="inlineStr">
        <is>
          <t>Base</t>
        </is>
      </c>
      <c r="D2736" s="15" t="inlineStr">
        <is>
          <t>Aave V3</t>
        </is>
      </c>
      <c r="E2736" s="15" t="inlineStr">
        <is>
          <t>Lending</t>
        </is>
      </c>
      <c r="F2736" s="15" t="inlineStr">
        <is>
          <t>AaveV3-base-0xa238dd80</t>
        </is>
      </c>
      <c r="G2736" s="15" t="inlineStr">
        <is>
          <t>syrupUSDC vs USDC+GHO</t>
        </is>
      </c>
      <c r="H2736" s="16" t="n">
        <v>1.0235</v>
      </c>
      <c r="I2736" s="15" t="inlineStr">
        <is>
          <t>syrupUSDC 58,198.0532</t>
        </is>
      </c>
      <c r="J2736" s="17" t="n">
        <v>67702.30419851725</v>
      </c>
      <c r="K2736" s="15" t="inlineStr">
        <is>
          <t>USDC 60,852.8316; GHO 5.0002</t>
        </is>
      </c>
      <c r="L2736" s="17" t="n">
        <v>60857.83525234818</v>
      </c>
      <c r="M2736" s="17">
        <f>J2736-L2736</f>
        <v/>
      </c>
      <c r="N2736" s="18">
        <f>IF(J2736=0,"",L2736/J2736)</f>
        <v/>
      </c>
      <c r="O2736" s="15" t="inlineStr">
        <is>
          <t>Rabby API + Jupiter</t>
        </is>
      </c>
    </row>
    <row r="2737">
      <c r="A2737" s="15" t="inlineStr">
        <is>
          <t>2026-05-09 14:29:28</t>
        </is>
      </c>
      <c r="B2737" s="15" t="inlineStr">
        <is>
          <t>0xe16be042f9433779909a972669be3a2003956348</t>
        </is>
      </c>
      <c r="C2737" s="15" t="inlineStr">
        <is>
          <t>Ethereum</t>
        </is>
      </c>
      <c r="D2737" s="15" t="inlineStr">
        <is>
          <t>Fluid</t>
        </is>
      </c>
      <c r="E2737" s="15" t="inlineStr">
        <is>
          <t>Lending</t>
        </is>
      </c>
      <c r="F2737" s="15" t="inlineStr">
        <is>
          <t>Fluid-eth-0x324c5dc1</t>
        </is>
      </c>
      <c r="G2737" s="15" t="inlineStr">
        <is>
          <t>reUSD vs USDT</t>
        </is>
      </c>
      <c r="H2737" s="16" t="n">
        <v>1.0487</v>
      </c>
      <c r="I2737" s="15" t="inlineStr">
        <is>
          <t>reUSD 131,159.6529</t>
        </is>
      </c>
      <c r="J2737" s="17" t="n">
        <v>141196.7351941646</v>
      </c>
      <c r="K2737" s="15" t="inlineStr">
        <is>
          <t>USDT 121,201.7739</t>
        </is>
      </c>
      <c r="L2737" s="17" t="n">
        <v>121177.533500229</v>
      </c>
      <c r="M2737" s="17">
        <f>J2737-L2737</f>
        <v/>
      </c>
      <c r="N2737" s="18">
        <f>IF(J2737=0,"",L2737/J2737)</f>
        <v/>
      </c>
      <c r="O2737" s="15" t="inlineStr">
        <is>
          <t>Rabby API + Jupiter</t>
        </is>
      </c>
    </row>
    <row r="2738">
      <c r="A2738" s="15" t="inlineStr">
        <is>
          <t>2026-05-09 14:29:28</t>
        </is>
      </c>
      <c r="B2738" s="15" t="inlineStr">
        <is>
          <t>0xe16be042f9433779909a972669be3a2003956348</t>
        </is>
      </c>
      <c r="C2738" s="15" t="inlineStr">
        <is>
          <t>Ethereum</t>
        </is>
      </c>
      <c r="D2738" s="15" t="inlineStr">
        <is>
          <t>Curve LlamaLend</t>
        </is>
      </c>
      <c r="E2738" s="15" t="inlineStr">
        <is>
          <t>Lending</t>
        </is>
      </c>
      <c r="F2738" s="15" t="inlineStr">
        <is>
          <t>CurveLlamaLend-eth-0x3de37c38</t>
        </is>
      </c>
      <c r="G2738" s="15" t="inlineStr">
        <is>
          <t>sfrxUSD vs crvUSD</t>
        </is>
      </c>
      <c r="H2738" s="16" t="n">
        <v>1.0456</v>
      </c>
      <c r="I2738" s="15" t="inlineStr">
        <is>
          <t>sfrxUSD 275,773.4355</t>
        </is>
      </c>
      <c r="J2738" s="17" t="n">
        <v>329080.4090583419</v>
      </c>
      <c r="K2738" s="15" t="inlineStr">
        <is>
          <t>crvUSD 306,589.6785</t>
        </is>
      </c>
      <c r="L2738" s="17" t="n">
        <v>306578.9025108295</v>
      </c>
      <c r="M2738" s="17">
        <f>J2738-L2738</f>
        <v/>
      </c>
      <c r="N2738" s="18">
        <f>IF(J2738=0,"",L2738/J2738)</f>
        <v/>
      </c>
      <c r="O2738" s="15" t="inlineStr">
        <is>
          <t>Rabby API + Jupiter</t>
        </is>
      </c>
    </row>
    <row r="2739">
      <c r="A2739" s="15" t="inlineStr">
        <is>
          <t>2026-05-09 14:29:28</t>
        </is>
      </c>
      <c r="B2739" s="15" t="inlineStr">
        <is>
          <t>0xe16be042f9433779909a972669be3a2003956348</t>
        </is>
      </c>
      <c r="C2739" s="15" t="inlineStr">
        <is>
          <t>Ethereum</t>
        </is>
      </c>
      <c r="D2739" s="15" t="inlineStr">
        <is>
          <t>Curve LlamaLend</t>
        </is>
      </c>
      <c r="E2739" s="15" t="inlineStr">
        <is>
          <t>Lending</t>
        </is>
      </c>
      <c r="F2739" s="15" t="inlineStr">
        <is>
          <t>CurveLlamaLend-eth-0xb536fea3</t>
        </is>
      </c>
      <c r="G2739" s="15" t="inlineStr">
        <is>
          <t>sUSDe vs crvUSD</t>
        </is>
      </c>
      <c r="H2739" s="16" t="n">
        <v>1.038</v>
      </c>
      <c r="I2739" s="15" t="inlineStr">
        <is>
          <t>sUSDe 314,125.8554</t>
        </is>
      </c>
      <c r="J2739" s="17" t="n">
        <v>386399.288253432</v>
      </c>
      <c r="K2739" s="15" t="inlineStr">
        <is>
          <t>crvUSD 349,821.8413</t>
        </is>
      </c>
      <c r="L2739" s="17" t="n">
        <v>349809.5457874749</v>
      </c>
      <c r="M2739" s="17">
        <f>J2739-L2739</f>
        <v/>
      </c>
      <c r="N2739" s="18">
        <f>IF(J2739=0,"",L2739/J2739)</f>
        <v/>
      </c>
      <c r="O2739" s="15" t="inlineStr">
        <is>
          <t>Rabby API + Jupiter</t>
        </is>
      </c>
    </row>
    <row r="2740">
      <c r="A2740" s="15" t="inlineStr">
        <is>
          <t>2026-05-09 14:29:28</t>
        </is>
      </c>
      <c r="B2740" s="15" t="inlineStr">
        <is>
          <t>0xe16be042f9433779909a972669be3a2003956348</t>
        </is>
      </c>
      <c r="C2740" s="15" t="inlineStr">
        <is>
          <t>Mantle</t>
        </is>
      </c>
      <c r="D2740" s="15" t="inlineStr">
        <is>
          <t>Aave V3</t>
        </is>
      </c>
      <c r="E2740" s="15" t="inlineStr">
        <is>
          <t>Lending</t>
        </is>
      </c>
      <c r="F2740" s="15" t="inlineStr">
        <is>
          <t>AaveV3-mnt-0x458f2934</t>
        </is>
      </c>
      <c r="G2740" s="15" t="inlineStr">
        <is>
          <t>WMNT+syrupUSDT+GHO vs USDT0+USDC</t>
        </is>
      </c>
      <c r="H2740" s="16" t="n">
        <v>1.0543</v>
      </c>
      <c r="I2740" s="15" t="inlineStr">
        <is>
          <t>WMNT 39.8951; syrupUSDT 69,284.0832; GHO 36.8128</t>
        </is>
      </c>
      <c r="J2740" s="17" t="n">
        <v>77810.13632556429</v>
      </c>
      <c r="K2740" s="15" t="inlineStr">
        <is>
          <t>USDT0 68,098.9648; USDC 0.0776</t>
        </is>
      </c>
      <c r="L2740" s="17" t="n">
        <v>68085.4226080464</v>
      </c>
      <c r="M2740" s="17">
        <f>J2740-L2740</f>
        <v/>
      </c>
      <c r="N2740" s="18">
        <f>IF(J2740=0,"",L2740/J2740)</f>
        <v/>
      </c>
      <c r="O2740" s="15" t="inlineStr">
        <is>
          <t>Rabby API + Jupiter</t>
        </is>
      </c>
    </row>
    <row r="2741">
      <c r="A2741" s="15" t="inlineStr">
        <is>
          <t>2026-05-09 14:29:28</t>
        </is>
      </c>
      <c r="B2741" s="15" t="inlineStr">
        <is>
          <t>0xe16be042f9433779909a972669be3a2003956348</t>
        </is>
      </c>
      <c r="C2741" s="15" t="inlineStr">
        <is>
          <t>Ethereum</t>
        </is>
      </c>
      <c r="D2741" s="15" t="inlineStr">
        <is>
          <t>Morpho</t>
        </is>
      </c>
      <c r="E2741" s="15" t="inlineStr">
        <is>
          <t>Lending</t>
        </is>
      </c>
      <c r="F2741" s="15" t="inlineStr">
        <is>
          <t>Morpho-eth-0xbbbbbbbb</t>
        </is>
      </c>
      <c r="G2741" s="15" t="inlineStr">
        <is>
          <t>PT-apyUSD-18JUN2026 vs USDC</t>
        </is>
      </c>
      <c r="H2741" s="16" t="n">
        <v>1.0921</v>
      </c>
      <c r="I2741" s="15" t="inlineStr">
        <is>
          <t>PT-apyUSD-18JUN2026 201,006.0180</t>
        </is>
      </c>
      <c r="J2741" s="17" t="n">
        <v>197428.709581141</v>
      </c>
      <c r="K2741" s="15" t="inlineStr">
        <is>
          <t>USDC 155,514.3976</t>
        </is>
      </c>
      <c r="L2741" s="17" t="n">
        <v>155514.3976155974</v>
      </c>
      <c r="M2741" s="17">
        <f>J2741-L2741</f>
        <v/>
      </c>
      <c r="N2741" s="18">
        <f>IF(J2741=0,"",L2741/J2741)</f>
        <v/>
      </c>
      <c r="O2741" s="15" t="inlineStr">
        <is>
          <t>Rabby API + Jupiter</t>
        </is>
      </c>
    </row>
    <row r="2742">
      <c r="A2742" s="15" t="inlineStr">
        <is>
          <t>2026-05-09 14:29:28</t>
        </is>
      </c>
      <c r="B2742" s="15" t="inlineStr">
        <is>
          <t>0xe16be042f9433779909a972669be3a2003956348</t>
        </is>
      </c>
      <c r="C2742" s="15" t="inlineStr">
        <is>
          <t>Ethereum</t>
        </is>
      </c>
      <c r="D2742" s="15" t="inlineStr">
        <is>
          <t>Morpho</t>
        </is>
      </c>
      <c r="E2742" s="15" t="inlineStr">
        <is>
          <t>Lending</t>
        </is>
      </c>
      <c r="F2742" s="15" t="inlineStr">
        <is>
          <t>Morpho-eth-0xbbbbbbbb</t>
        </is>
      </c>
      <c r="G2742" s="15" t="inlineStr">
        <is>
          <t>PT-srNUSD-28MAY2026 vs USDC</t>
        </is>
      </c>
      <c r="H2742" s="16" t="n">
        <v>1.0623</v>
      </c>
      <c r="I2742" s="15" t="inlineStr">
        <is>
          <t>PT-srNUSD-28MAY2026 94,379.2379</t>
        </is>
      </c>
      <c r="J2742" s="17" t="n">
        <v>93899.77074968153</v>
      </c>
      <c r="K2742" s="15" t="inlineStr">
        <is>
          <t>USDC 80,935.7374</t>
        </is>
      </c>
      <c r="L2742" s="17" t="n">
        <v>80935.73743610762</v>
      </c>
      <c r="M2742" s="17">
        <f>J2742-L2742</f>
        <v/>
      </c>
      <c r="N2742" s="18">
        <f>IF(J2742=0,"",L2742/J2742)</f>
        <v/>
      </c>
      <c r="O2742" s="15" t="inlineStr">
        <is>
          <t>Rabby API + Jupiter</t>
        </is>
      </c>
    </row>
    <row r="2743">
      <c r="A2743" s="15" t="inlineStr">
        <is>
          <t>2026-05-09 14:29:28</t>
        </is>
      </c>
      <c r="B2743" s="15" t="inlineStr">
        <is>
          <t>0xe16be042f9433779909a972669be3a2003956348</t>
        </is>
      </c>
      <c r="C2743" s="15" t="inlineStr">
        <is>
          <t>Ethereum</t>
        </is>
      </c>
      <c r="D2743" s="15" t="inlineStr">
        <is>
          <t>Morpho</t>
        </is>
      </c>
      <c r="E2743" s="15" t="inlineStr">
        <is>
          <t>Lending</t>
        </is>
      </c>
      <c r="F2743" s="15" t="inlineStr">
        <is>
          <t>Morpho-eth-0xbbbbbbbb</t>
        </is>
      </c>
      <c r="G2743" s="15" t="inlineStr">
        <is>
          <t>siUSD vs msUSD</t>
        </is>
      </c>
      <c r="H2743" s="16" t="n">
        <v>1.0654</v>
      </c>
      <c r="I2743" s="15" t="inlineStr">
        <is>
          <t>siUSD 307,229.9415</t>
        </is>
      </c>
      <c r="J2743" s="17" t="n">
        <v>328005.2422448352</v>
      </c>
      <c r="K2743" s="15" t="inlineStr">
        <is>
          <t>msUSD 281,703.0887</t>
        </is>
      </c>
      <c r="L2743" s="17" t="n">
        <v>280639.7807631723</v>
      </c>
      <c r="M2743" s="17">
        <f>J2743-L2743</f>
        <v/>
      </c>
      <c r="N2743" s="18">
        <f>IF(J2743=0,"",L2743/J2743)</f>
        <v/>
      </c>
      <c r="O2743" s="15" t="inlineStr">
        <is>
          <t>Rabby API + Jupiter</t>
        </is>
      </c>
    </row>
    <row r="2744">
      <c r="A2744" s="15" t="inlineStr">
        <is>
          <t>2026-05-09 14:29:28</t>
        </is>
      </c>
      <c r="B2744" s="15" t="inlineStr">
        <is>
          <t>0xe16be042f9433779909a972669be3a2003956348</t>
        </is>
      </c>
      <c r="C2744" s="15" t="inlineStr">
        <is>
          <t>Ethereum</t>
        </is>
      </c>
      <c r="D2744" s="15" t="inlineStr">
        <is>
          <t>Morpho</t>
        </is>
      </c>
      <c r="E2744" s="15" t="inlineStr">
        <is>
          <t>Lending</t>
        </is>
      </c>
      <c r="F2744" s="15" t="inlineStr">
        <is>
          <t>Morpho-eth-0xbbbbbbbb</t>
        </is>
      </c>
      <c r="G2744" s="15" t="inlineStr">
        <is>
          <t>mF-ONE vs USDC</t>
        </is>
      </c>
      <c r="H2744" s="16" t="n">
        <v>1.0745</v>
      </c>
      <c r="I2744" s="15" t="inlineStr">
        <is>
          <t>mF-ONE 148,000.0000</t>
        </is>
      </c>
      <c r="J2744" s="17" t="n">
        <v>160407.01316</v>
      </c>
      <c r="K2744" s="15" t="inlineStr">
        <is>
          <t>USDC 126,074.7854</t>
        </is>
      </c>
      <c r="L2744" s="17" t="n">
        <v>126074.7853626681</v>
      </c>
      <c r="M2744" s="17">
        <f>J2744-L2744</f>
        <v/>
      </c>
      <c r="N2744" s="18">
        <f>IF(J2744=0,"",L2744/J2744)</f>
        <v/>
      </c>
      <c r="O2744" s="15" t="inlineStr">
        <is>
          <t>Rabby API + Jupiter</t>
        </is>
      </c>
    </row>
    <row r="2745">
      <c r="A2745" s="15" t="inlineStr">
        <is>
          <t>2026-05-09 14:29:28</t>
        </is>
      </c>
      <c r="B2745" s="15" t="inlineStr">
        <is>
          <t>0xe16be042f9433779909a972669be3a2003956348</t>
        </is>
      </c>
      <c r="C2745" s="15" t="inlineStr">
        <is>
          <t>Ethereum</t>
        </is>
      </c>
      <c r="D2745" s="15" t="inlineStr">
        <is>
          <t>Morpho</t>
        </is>
      </c>
      <c r="E2745" s="15" t="inlineStr">
        <is>
          <t>Lending</t>
        </is>
      </c>
      <c r="F2745" s="15" t="inlineStr">
        <is>
          <t>Morpho-eth-0xbbbbbbbb</t>
        </is>
      </c>
      <c r="G2745" s="15" t="inlineStr">
        <is>
          <t>sUSDe vs PYUSD</t>
        </is>
      </c>
      <c r="H2745" s="16" t="n">
        <v>1.0582</v>
      </c>
      <c r="I2745" s="15" t="inlineStr">
        <is>
          <t>sUSDe 130,322.3174</t>
        </is>
      </c>
      <c r="J2745" s="17" t="n">
        <v>160306.609011839</v>
      </c>
      <c r="K2745" s="15" t="inlineStr">
        <is>
          <t>PYUSD 138,627.3814</t>
        </is>
      </c>
      <c r="L2745" s="17" t="n">
        <v>138627.3814371356</v>
      </c>
      <c r="M2745" s="17">
        <f>J2745-L2745</f>
        <v/>
      </c>
      <c r="N2745" s="18">
        <f>IF(J2745=0,"",L2745/J2745)</f>
        <v/>
      </c>
      <c r="O2745" s="15" t="inlineStr">
        <is>
          <t>Rabby API + Jupiter</t>
        </is>
      </c>
    </row>
    <row r="2746">
      <c r="A2746" s="15" t="inlineStr">
        <is>
          <t>2026-05-09 14:29:28</t>
        </is>
      </c>
      <c r="B2746" s="15" t="inlineStr">
        <is>
          <t>0xe16be042f9433779909a972669be3a2003956348</t>
        </is>
      </c>
      <c r="C2746" s="15" t="inlineStr">
        <is>
          <t>Ethereum</t>
        </is>
      </c>
      <c r="D2746" s="15" t="inlineStr">
        <is>
          <t>Neutrl</t>
        </is>
      </c>
      <c r="E2746" s="15" t="inlineStr">
        <is>
          <t>Yield</t>
        </is>
      </c>
      <c r="F2746" s="15" t="inlineStr">
        <is>
          <t>Neutrl-eth-0x08efcc2f</t>
        </is>
      </c>
      <c r="G2746" s="15" t="inlineStr">
        <is>
          <t>NUSD vs (no debt)</t>
        </is>
      </c>
      <c r="H2746" s="16" t="inlineStr"/>
      <c r="I2746" s="15" t="inlineStr">
        <is>
          <t>NUSD 92,523.6404</t>
        </is>
      </c>
      <c r="J2746" s="17" t="n">
        <v>92476.97785992677</v>
      </c>
      <c r="K2746" s="15" t="inlineStr"/>
      <c r="L2746" s="17" t="n">
        <v>0</v>
      </c>
      <c r="M2746" s="17">
        <f>J2746-L2746</f>
        <v/>
      </c>
      <c r="N2746" s="18">
        <f>IF(J2746=0,"",L2746/J2746)</f>
        <v/>
      </c>
      <c r="O2746" s="15" t="inlineStr">
        <is>
          <t>Rabby API + Jupiter</t>
        </is>
      </c>
    </row>
    <row r="2747">
      <c r="A2747" s="15" t="inlineStr">
        <is>
          <t>2026-05-09 14:29:28</t>
        </is>
      </c>
      <c r="B2747" s="15" t="inlineStr">
        <is>
          <t>0xe16be042f9433779909a972669be3a2003956348</t>
        </is>
      </c>
      <c r="C2747" s="15" t="inlineStr">
        <is>
          <t>Ethereum</t>
        </is>
      </c>
      <c r="D2747" s="15" t="inlineStr">
        <is>
          <t>Pendle V2</t>
        </is>
      </c>
      <c r="E2747" s="15" t="inlineStr">
        <is>
          <t>Yield</t>
        </is>
      </c>
      <c r="F2747" s="15" t="inlineStr">
        <is>
          <t>PendleV2-eth-0xdc9a5a2e</t>
        </is>
      </c>
      <c r="G2747" s="15" t="inlineStr">
        <is>
          <t>PT-reUSDe-25JUN2026 vs (no debt)</t>
        </is>
      </c>
      <c r="H2747" s="16" t="inlineStr"/>
      <c r="I2747" s="15" t="inlineStr">
        <is>
          <t>PT-reUSDe-25JUN2026 35,130.2709</t>
        </is>
      </c>
      <c r="J2747" s="17" t="n">
        <v>34443.31079103283</v>
      </c>
      <c r="K2747" s="15" t="inlineStr"/>
      <c r="L2747" s="17" t="n">
        <v>0</v>
      </c>
      <c r="M2747" s="17">
        <f>J2747-L2747</f>
        <v/>
      </c>
      <c r="N2747" s="18">
        <f>IF(J2747=0,"",L2747/J2747)</f>
        <v/>
      </c>
      <c r="O2747" s="15" t="inlineStr">
        <is>
          <t>Rabby API + Jupiter</t>
        </is>
      </c>
    </row>
    <row r="2748">
      <c r="A2748" s="15" t="inlineStr">
        <is>
          <t>2026-05-09 14:29:28</t>
        </is>
      </c>
      <c r="B2748" s="15" t="inlineStr">
        <is>
          <t>0xe16be042f9433779909a972669be3a2003956348</t>
        </is>
      </c>
      <c r="C2748" s="15" t="inlineStr">
        <is>
          <t>Plasma</t>
        </is>
      </c>
      <c r="D2748" s="15" t="inlineStr">
        <is>
          <t>Fluid</t>
        </is>
      </c>
      <c r="E2748" s="15" t="inlineStr">
        <is>
          <t>Lending</t>
        </is>
      </c>
      <c r="F2748" s="15" t="inlineStr">
        <is>
          <t>Fluid-plasma-0x324c5dc1</t>
        </is>
      </c>
      <c r="G2748" s="15" t="inlineStr">
        <is>
          <t>sUSDai vs USDT0</t>
        </is>
      </c>
      <c r="H2748" s="16" t="n">
        <v>1.0423</v>
      </c>
      <c r="I2748" s="15" t="inlineStr">
        <is>
          <t>sUSDai 249,570.0181</t>
        </is>
      </c>
      <c r="J2748" s="17" t="n">
        <v>270278.0755500335</v>
      </c>
      <c r="K2748" s="15" t="inlineStr">
        <is>
          <t>USDT0 233,424.1719</t>
        </is>
      </c>
      <c r="L2748" s="17" t="n">
        <v>233377.487060621</v>
      </c>
      <c r="M2748" s="17">
        <f>J2748-L2748</f>
        <v/>
      </c>
      <c r="N2748" s="18">
        <f>IF(J2748=0,"",L2748/J2748)</f>
        <v/>
      </c>
      <c r="O2748" s="15" t="inlineStr">
        <is>
          <t>Rabby API + Jupiter</t>
        </is>
      </c>
    </row>
    <row r="2749">
      <c r="A2749" s="15" t="inlineStr">
        <is>
          <t>2026-05-09 14:29:28</t>
        </is>
      </c>
      <c r="B2749" s="15" t="inlineStr">
        <is>
          <t>0xe16be042f9433779909a972669be3a2003956348</t>
        </is>
      </c>
      <c r="C2749" s="15" t="inlineStr">
        <is>
          <t>Solana</t>
        </is>
      </c>
      <c r="D2749" s="15" t="inlineStr">
        <is>
          <t>Loopscale</t>
        </is>
      </c>
      <c r="E2749" s="15" t="inlineStr">
        <is>
          <t>Lending</t>
        </is>
      </c>
      <c r="F2749" s="15" t="inlineStr">
        <is>
          <t>Loopscale-sol-Ea8BXKie</t>
        </is>
      </c>
      <c r="G2749" s="15" t="inlineStr">
        <is>
          <t>PRIME vs USDC</t>
        </is>
      </c>
      <c r="H2749" s="16" t="n">
        <v>1.088</v>
      </c>
      <c r="I2749" s="15" t="inlineStr">
        <is>
          <t>PRIME 291,233.7623</t>
        </is>
      </c>
      <c r="J2749" s="17" t="n">
        <v>301703.2977843435</v>
      </c>
      <c r="K2749" s="15" t="inlineStr">
        <is>
          <t>USDC 252,369.8504</t>
        </is>
      </c>
      <c r="L2749" s="17" t="n">
        <v>252369.850434</v>
      </c>
      <c r="M2749" s="17">
        <f>J2749-L2749</f>
        <v/>
      </c>
      <c r="N2749" s="18">
        <f>IF(J2749=0,"",L2749/J2749)</f>
        <v/>
      </c>
      <c r="O2749" s="15" t="inlineStr">
        <is>
          <t>Rabby API + Jupiter</t>
        </is>
      </c>
    </row>
    <row r="2750">
      <c r="A2750" s="15" t="inlineStr">
        <is>
          <t>2026-05-09 14:29:28</t>
        </is>
      </c>
      <c r="B2750" s="15" t="inlineStr">
        <is>
          <t>0xe16be042f9433779909a972669be3a2003956348</t>
        </is>
      </c>
      <c r="C2750" s="15" t="inlineStr">
        <is>
          <t>Solana</t>
        </is>
      </c>
      <c r="D2750" s="15" t="inlineStr">
        <is>
          <t>Loopscale</t>
        </is>
      </c>
      <c r="E2750" s="15" t="inlineStr">
        <is>
          <t>Lending</t>
        </is>
      </c>
      <c r="F2750" s="15" t="inlineStr">
        <is>
          <t>Loopscale-sol-6zpxNbPj</t>
        </is>
      </c>
      <c r="G2750" s="15" t="inlineStr">
        <is>
          <t>ONYC vs USDC</t>
        </is>
      </c>
      <c r="H2750" s="16" t="n">
        <v>1.221</v>
      </c>
      <c r="I2750" s="15" t="inlineStr">
        <is>
          <t>ONYC 206,374.6220</t>
        </is>
      </c>
      <c r="J2750" s="17" t="n">
        <v>227261.0978704501</v>
      </c>
      <c r="K2750" s="15" t="inlineStr">
        <is>
          <t>USDC 158,176.4661</t>
        </is>
      </c>
      <c r="L2750" s="17" t="n">
        <v>158176.466088</v>
      </c>
      <c r="M2750" s="17">
        <f>J2750-L2750</f>
        <v/>
      </c>
      <c r="N2750" s="18">
        <f>IF(J2750=0,"",L2750/J2750)</f>
        <v/>
      </c>
      <c r="O2750" s="15" t="inlineStr">
        <is>
          <t>Rabby API + Jupiter</t>
        </is>
      </c>
    </row>
    <row r="2751">
      <c r="A2751" s="15" t="inlineStr">
        <is>
          <t>2026-05-09 17:11:46</t>
        </is>
      </c>
      <c r="B2751" s="15" t="inlineStr">
        <is>
          <t>0xe16be042f9433779909a972669be3a2003956348</t>
        </is>
      </c>
      <c r="C2751" s="15" t="inlineStr">
        <is>
          <t>Ethereum</t>
        </is>
      </c>
      <c r="D2751" s="15" t="inlineStr">
        <is>
          <t>Aave V3</t>
        </is>
      </c>
      <c r="E2751" s="15" t="inlineStr">
        <is>
          <t>Lending</t>
        </is>
      </c>
      <c r="F2751" s="15" t="inlineStr">
        <is>
          <t>AaveV3-eth-0x87870bca</t>
        </is>
      </c>
      <c r="G2751" s="15" t="inlineStr">
        <is>
          <t>USDT vs USDC</t>
        </is>
      </c>
      <c r="H2751" s="16" t="n">
        <v>1.0433</v>
      </c>
      <c r="I2751" s="15" t="inlineStr">
        <is>
          <t>USDT 66,432.8719</t>
        </is>
      </c>
      <c r="J2751" s="17" t="n">
        <v>66419.58529562601</v>
      </c>
      <c r="K2751" s="15" t="inlineStr">
        <is>
          <t>USDC 49,671.4548</t>
        </is>
      </c>
      <c r="L2751" s="17" t="n">
        <v>49676.42241224122</v>
      </c>
      <c r="M2751" s="17">
        <f>J2751-L2751</f>
        <v/>
      </c>
      <c r="N2751" s="18">
        <f>IF(J2751=0,"",L2751/J2751)</f>
        <v/>
      </c>
      <c r="O2751" s="15" t="inlineStr">
        <is>
          <t>Rabby API + Jupiter</t>
        </is>
      </c>
    </row>
    <row r="2752">
      <c r="A2752" s="15" t="inlineStr">
        <is>
          <t>2026-05-09 17:11:46</t>
        </is>
      </c>
      <c r="B2752" s="15" t="inlineStr">
        <is>
          <t>0xe16be042f9433779909a972669be3a2003956348</t>
        </is>
      </c>
      <c r="C2752" s="15" t="inlineStr">
        <is>
          <t>Ethereum</t>
        </is>
      </c>
      <c r="D2752" s="15" t="inlineStr">
        <is>
          <t>Fluid</t>
        </is>
      </c>
      <c r="E2752" s="15" t="inlineStr">
        <is>
          <t>Lending</t>
        </is>
      </c>
      <c r="F2752" s="15" t="inlineStr">
        <is>
          <t>Fluid-eth-0x324c5dc1</t>
        </is>
      </c>
      <c r="G2752" s="15" t="inlineStr">
        <is>
          <t>reUSD vs USDT</t>
        </is>
      </c>
      <c r="H2752" s="16" t="n">
        <v>1.0488</v>
      </c>
      <c r="I2752" s="15" t="inlineStr">
        <is>
          <t>reUSD 131,159.6529</t>
        </is>
      </c>
      <c r="J2752" s="17" t="n">
        <v>141210.854867684</v>
      </c>
      <c r="K2752" s="15" t="inlineStr">
        <is>
          <t>USDT 121,205.5727</t>
        </is>
      </c>
      <c r="L2752" s="17" t="n">
        <v>121181.3316274516</v>
      </c>
      <c r="M2752" s="17">
        <f>J2752-L2752</f>
        <v/>
      </c>
      <c r="N2752" s="18">
        <f>IF(J2752=0,"",L2752/J2752)</f>
        <v/>
      </c>
      <c r="O2752" s="15" t="inlineStr">
        <is>
          <t>Rabby API + Jupiter</t>
        </is>
      </c>
    </row>
    <row r="2753">
      <c r="A2753" s="15" t="inlineStr">
        <is>
          <t>2026-05-09 17:11:46</t>
        </is>
      </c>
      <c r="B2753" s="15" t="inlineStr">
        <is>
          <t>0xe16be042f9433779909a972669be3a2003956348</t>
        </is>
      </c>
      <c r="C2753" s="15" t="inlineStr">
        <is>
          <t>Ethereum</t>
        </is>
      </c>
      <c r="D2753" s="15" t="inlineStr">
        <is>
          <t>Curve LlamaLend</t>
        </is>
      </c>
      <c r="E2753" s="15" t="inlineStr">
        <is>
          <t>Lending</t>
        </is>
      </c>
      <c r="F2753" s="15" t="inlineStr">
        <is>
          <t>CurveLlamaLend-eth-0x3de37c38</t>
        </is>
      </c>
      <c r="G2753" s="15" t="inlineStr">
        <is>
          <t>sfrxUSD vs crvUSD</t>
        </is>
      </c>
      <c r="H2753" s="16" t="n">
        <v>1.0457</v>
      </c>
      <c r="I2753" s="15" t="inlineStr">
        <is>
          <t>sfrxUSD 275,773.4355</t>
        </is>
      </c>
      <c r="J2753" s="17" t="n">
        <v>329082.9386023611</v>
      </c>
      <c r="K2753" s="15" t="inlineStr">
        <is>
          <t>crvUSD 306,594.6053</t>
        </is>
      </c>
      <c r="L2753" s="17" t="n">
        <v>306620.6272604788</v>
      </c>
      <c r="M2753" s="17">
        <f>J2753-L2753</f>
        <v/>
      </c>
      <c r="N2753" s="18">
        <f>IF(J2753=0,"",L2753/J2753)</f>
        <v/>
      </c>
      <c r="O2753" s="15" t="inlineStr">
        <is>
          <t>Rabby API + Jupiter</t>
        </is>
      </c>
    </row>
    <row r="2754">
      <c r="A2754" s="15" t="inlineStr">
        <is>
          <t>2026-05-09 17:11:46</t>
        </is>
      </c>
      <c r="B2754" s="15" t="inlineStr">
        <is>
          <t>0xe16be042f9433779909a972669be3a2003956348</t>
        </is>
      </c>
      <c r="C2754" s="15" t="inlineStr">
        <is>
          <t>Ethereum</t>
        </is>
      </c>
      <c r="D2754" s="15" t="inlineStr">
        <is>
          <t>Curve LlamaLend</t>
        </is>
      </c>
      <c r="E2754" s="15" t="inlineStr">
        <is>
          <t>Lending</t>
        </is>
      </c>
      <c r="F2754" s="15" t="inlineStr">
        <is>
          <t>CurveLlamaLend-eth-0xb536fea3</t>
        </is>
      </c>
      <c r="G2754" s="15" t="inlineStr">
        <is>
          <t>sUSDe vs crvUSD</t>
        </is>
      </c>
      <c r="H2754" s="16" t="n">
        <v>1.038</v>
      </c>
      <c r="I2754" s="15" t="inlineStr">
        <is>
          <t>sUSDe 314,125.8554</t>
        </is>
      </c>
      <c r="J2754" s="17" t="n">
        <v>386402.7739491287</v>
      </c>
      <c r="K2754" s="15" t="inlineStr">
        <is>
          <t>crvUSD 349,826.6960</t>
        </is>
      </c>
      <c r="L2754" s="17" t="n">
        <v>349856.3872887238</v>
      </c>
      <c r="M2754" s="17">
        <f>J2754-L2754</f>
        <v/>
      </c>
      <c r="N2754" s="18">
        <f>IF(J2754=0,"",L2754/J2754)</f>
        <v/>
      </c>
      <c r="O2754" s="15" t="inlineStr">
        <is>
          <t>Rabby API + Jupiter</t>
        </is>
      </c>
    </row>
    <row r="2755">
      <c r="A2755" s="15" t="inlineStr">
        <is>
          <t>2026-05-09 17:11:46</t>
        </is>
      </c>
      <c r="B2755" s="15" t="inlineStr">
        <is>
          <t>0xe16be042f9433779909a972669be3a2003956348</t>
        </is>
      </c>
      <c r="C2755" s="15" t="inlineStr">
        <is>
          <t>Mantle</t>
        </is>
      </c>
      <c r="D2755" s="15" t="inlineStr">
        <is>
          <t>Aave V3</t>
        </is>
      </c>
      <c r="E2755" s="15" t="inlineStr">
        <is>
          <t>Lending</t>
        </is>
      </c>
      <c r="F2755" s="15" t="inlineStr">
        <is>
          <t>AaveV3-mnt-0x458f2934</t>
        </is>
      </c>
      <c r="G2755" s="15" t="inlineStr">
        <is>
          <t>WMNT+syrupUSDT+GHO vs USDT0+USDC</t>
        </is>
      </c>
      <c r="H2755" s="16" t="n">
        <v>1.0544</v>
      </c>
      <c r="I2755" s="15" t="inlineStr">
        <is>
          <t>WMNT 39.8951; syrupUSDT 69,284.0832; GHO 36.8133</t>
        </is>
      </c>
      <c r="J2755" s="17" t="n">
        <v>77802.27176625552</v>
      </c>
      <c r="K2755" s="15" t="inlineStr">
        <is>
          <t>USDT0 68,100.6902; USDC 0.0776</t>
        </is>
      </c>
      <c r="L2755" s="17" t="n">
        <v>68087.14774371617</v>
      </c>
      <c r="M2755" s="17">
        <f>J2755-L2755</f>
        <v/>
      </c>
      <c r="N2755" s="18">
        <f>IF(J2755=0,"",L2755/J2755)</f>
        <v/>
      </c>
      <c r="O2755" s="15" t="inlineStr">
        <is>
          <t>Rabby API + Jupiter</t>
        </is>
      </c>
    </row>
    <row r="2756">
      <c r="A2756" s="15" t="inlineStr">
        <is>
          <t>2026-05-09 17:11:46</t>
        </is>
      </c>
      <c r="B2756" s="15" t="inlineStr">
        <is>
          <t>0xe16be042f9433779909a972669be3a2003956348</t>
        </is>
      </c>
      <c r="C2756" s="15" t="inlineStr">
        <is>
          <t>Ethereum</t>
        </is>
      </c>
      <c r="D2756" s="15" t="inlineStr">
        <is>
          <t>Morpho</t>
        </is>
      </c>
      <c r="E2756" s="15" t="inlineStr">
        <is>
          <t>Lending</t>
        </is>
      </c>
      <c r="F2756" s="15" t="inlineStr">
        <is>
          <t>Morpho-eth-0xbbbbbbbb</t>
        </is>
      </c>
      <c r="G2756" s="15" t="inlineStr">
        <is>
          <t>PT-apyUSD-18JUN2026 vs USDC</t>
        </is>
      </c>
      <c r="H2756" s="16" t="n">
        <v>1.0922</v>
      </c>
      <c r="I2756" s="15" t="inlineStr">
        <is>
          <t>PT-apyUSD-18JUN2026 201,006.0180</t>
        </is>
      </c>
      <c r="J2756" s="17" t="n">
        <v>197436.4747742321</v>
      </c>
      <c r="K2756" s="15" t="inlineStr">
        <is>
          <t>USDC 155,520.2823</t>
        </is>
      </c>
      <c r="L2756" s="17" t="n">
        <v>155535.8359309857</v>
      </c>
      <c r="M2756" s="17">
        <f>J2756-L2756</f>
        <v/>
      </c>
      <c r="N2756" s="18">
        <f>IF(J2756=0,"",L2756/J2756)</f>
        <v/>
      </c>
      <c r="O2756" s="15" t="inlineStr">
        <is>
          <t>Rabby API + Jupiter</t>
        </is>
      </c>
    </row>
    <row r="2757">
      <c r="A2757" s="15" t="inlineStr">
        <is>
          <t>2026-05-09 17:11:46</t>
        </is>
      </c>
      <c r="B2757" s="15" t="inlineStr">
        <is>
          <t>0xe16be042f9433779909a972669be3a2003956348</t>
        </is>
      </c>
      <c r="C2757" s="15" t="inlineStr">
        <is>
          <t>Ethereum</t>
        </is>
      </c>
      <c r="D2757" s="15" t="inlineStr">
        <is>
          <t>Morpho</t>
        </is>
      </c>
      <c r="E2757" s="15" t="inlineStr">
        <is>
          <t>Lending</t>
        </is>
      </c>
      <c r="F2757" s="15" t="inlineStr">
        <is>
          <t>Morpho-eth-0xbbbbbbbb</t>
        </is>
      </c>
      <c r="G2757" s="15" t="inlineStr">
        <is>
          <t>PT-srNUSD-28MAY2026 vs USDC</t>
        </is>
      </c>
      <c r="H2757" s="16" t="n">
        <v>1.0624</v>
      </c>
      <c r="I2757" s="15" t="inlineStr">
        <is>
          <t>PT-srNUSD-28MAY2026 94,379.2379</t>
        </is>
      </c>
      <c r="J2757" s="17" t="n">
        <v>93903.20961797152</v>
      </c>
      <c r="K2757" s="15" t="inlineStr">
        <is>
          <t>USDC 80,938.5242</t>
        </is>
      </c>
      <c r="L2757" s="17" t="n">
        <v>80946.61882348155</v>
      </c>
      <c r="M2757" s="17">
        <f>J2757-L2757</f>
        <v/>
      </c>
      <c r="N2757" s="18">
        <f>IF(J2757=0,"",L2757/J2757)</f>
        <v/>
      </c>
      <c r="O2757" s="15" t="inlineStr">
        <is>
          <t>Rabby API + Jupiter</t>
        </is>
      </c>
    </row>
    <row r="2758">
      <c r="A2758" s="15" t="inlineStr">
        <is>
          <t>2026-05-09 17:11:46</t>
        </is>
      </c>
      <c r="B2758" s="15" t="inlineStr">
        <is>
          <t>0xe16be042f9433779909a972669be3a2003956348</t>
        </is>
      </c>
      <c r="C2758" s="15" t="inlineStr">
        <is>
          <t>Ethereum</t>
        </is>
      </c>
      <c r="D2758" s="15" t="inlineStr">
        <is>
          <t>Morpho</t>
        </is>
      </c>
      <c r="E2758" s="15" t="inlineStr">
        <is>
          <t>Lending</t>
        </is>
      </c>
      <c r="F2758" s="15" t="inlineStr">
        <is>
          <t>Morpho-eth-0xbbbbbbbb</t>
        </is>
      </c>
      <c r="G2758" s="15" t="inlineStr">
        <is>
          <t>siUSD vs msUSD</t>
        </is>
      </c>
      <c r="H2758" s="16" t="n">
        <v>1.0654</v>
      </c>
      <c r="I2758" s="15" t="inlineStr">
        <is>
          <t>siUSD 307,229.9415</t>
        </is>
      </c>
      <c r="J2758" s="17" t="n">
        <v>328040.9374960922</v>
      </c>
      <c r="K2758" s="15" t="inlineStr">
        <is>
          <t>msUSD 281,703.0887</t>
        </is>
      </c>
      <c r="L2758" s="17" t="n">
        <v>280643.1014581345</v>
      </c>
      <c r="M2758" s="17">
        <f>J2758-L2758</f>
        <v/>
      </c>
      <c r="N2758" s="18">
        <f>IF(J2758=0,"",L2758/J2758)</f>
        <v/>
      </c>
      <c r="O2758" s="15" t="inlineStr">
        <is>
          <t>Rabby API + Jupiter</t>
        </is>
      </c>
    </row>
    <row r="2759">
      <c r="A2759" s="15" t="inlineStr">
        <is>
          <t>2026-05-09 17:11:46</t>
        </is>
      </c>
      <c r="B2759" s="15" t="inlineStr">
        <is>
          <t>0xe16be042f9433779909a972669be3a2003956348</t>
        </is>
      </c>
      <c r="C2759" s="15" t="inlineStr">
        <is>
          <t>Ethereum</t>
        </is>
      </c>
      <c r="D2759" s="15" t="inlineStr">
        <is>
          <t>Morpho</t>
        </is>
      </c>
      <c r="E2759" s="15" t="inlineStr">
        <is>
          <t>Lending</t>
        </is>
      </c>
      <c r="F2759" s="15" t="inlineStr">
        <is>
          <t>Morpho-eth-0xbbbbbbbb</t>
        </is>
      </c>
      <c r="G2759" s="15" t="inlineStr">
        <is>
          <t>mF-ONE vs USDC</t>
        </is>
      </c>
      <c r="H2759" s="16" t="n">
        <v>1.0745</v>
      </c>
      <c r="I2759" s="15" t="inlineStr">
        <is>
          <t>mF-ONE 148,000.0000</t>
        </is>
      </c>
      <c r="J2759" s="17" t="n">
        <v>160390.9740625937</v>
      </c>
      <c r="K2759" s="15" t="inlineStr">
        <is>
          <t>USDC 126,080.6047</t>
        </is>
      </c>
      <c r="L2759" s="17" t="n">
        <v>126093.2139786682</v>
      </c>
      <c r="M2759" s="17">
        <f>J2759-L2759</f>
        <v/>
      </c>
      <c r="N2759" s="18">
        <f>IF(J2759=0,"",L2759/J2759)</f>
        <v/>
      </c>
      <c r="O2759" s="15" t="inlineStr">
        <is>
          <t>Rabby API + Jupiter</t>
        </is>
      </c>
    </row>
    <row r="2760">
      <c r="A2760" s="15" t="inlineStr">
        <is>
          <t>2026-05-09 17:11:46</t>
        </is>
      </c>
      <c r="B2760" s="15" t="inlineStr">
        <is>
          <t>0xe16be042f9433779909a972669be3a2003956348</t>
        </is>
      </c>
      <c r="C2760" s="15" t="inlineStr">
        <is>
          <t>Ethereum</t>
        </is>
      </c>
      <c r="D2760" s="15" t="inlineStr">
        <is>
          <t>Morpho</t>
        </is>
      </c>
      <c r="E2760" s="15" t="inlineStr">
        <is>
          <t>Lending</t>
        </is>
      </c>
      <c r="F2760" s="15" t="inlineStr">
        <is>
          <t>Morpho-eth-0xbbbbbbbb</t>
        </is>
      </c>
      <c r="G2760" s="15" t="inlineStr">
        <is>
          <t>sUSDe vs PYUSD</t>
        </is>
      </c>
      <c r="H2760" s="16" t="n">
        <v>1.0583</v>
      </c>
      <c r="I2760" s="15" t="inlineStr">
        <is>
          <t>sUSDe 130,322.3174</t>
        </is>
      </c>
      <c r="J2760" s="17" t="n">
        <v>160308.0551326631</v>
      </c>
      <c r="K2760" s="15" t="inlineStr">
        <is>
          <t>PYUSD 138,627.3814</t>
        </is>
      </c>
      <c r="L2760" s="17" t="n">
        <v>138599.6559608482</v>
      </c>
      <c r="M2760" s="17">
        <f>J2760-L2760</f>
        <v/>
      </c>
      <c r="N2760" s="18">
        <f>IF(J2760=0,"",L2760/J2760)</f>
        <v/>
      </c>
      <c r="O2760" s="15" t="inlineStr">
        <is>
          <t>Rabby API + Jupiter</t>
        </is>
      </c>
    </row>
    <row r="2761">
      <c r="A2761" s="15" t="inlineStr">
        <is>
          <t>2026-05-09 17:11:46</t>
        </is>
      </c>
      <c r="B2761" s="15" t="inlineStr">
        <is>
          <t>0xe16be042f9433779909a972669be3a2003956348</t>
        </is>
      </c>
      <c r="C2761" s="15" t="inlineStr">
        <is>
          <t>Ethereum</t>
        </is>
      </c>
      <c r="D2761" s="15" t="inlineStr">
        <is>
          <t>Neutrl</t>
        </is>
      </c>
      <c r="E2761" s="15" t="inlineStr">
        <is>
          <t>Yield</t>
        </is>
      </c>
      <c r="F2761" s="15" t="inlineStr">
        <is>
          <t>Neutrl-eth-0x08efcc2f</t>
        </is>
      </c>
      <c r="G2761" s="15" t="inlineStr">
        <is>
          <t>NUSD vs (no debt)</t>
        </is>
      </c>
      <c r="H2761" s="16" t="inlineStr"/>
      <c r="I2761" s="15" t="inlineStr">
        <is>
          <t>NUSD 92,523.6404</t>
        </is>
      </c>
      <c r="J2761" s="17" t="n">
        <v>92486.22555771277</v>
      </c>
      <c r="K2761" s="15" t="inlineStr"/>
      <c r="L2761" s="17" t="n">
        <v>0</v>
      </c>
      <c r="M2761" s="17">
        <f>J2761-L2761</f>
        <v/>
      </c>
      <c r="N2761" s="18">
        <f>IF(J2761=0,"",L2761/J2761)</f>
        <v/>
      </c>
      <c r="O2761" s="15" t="inlineStr">
        <is>
          <t>Rabby API + Jupiter</t>
        </is>
      </c>
    </row>
    <row r="2762">
      <c r="A2762" s="15" t="inlineStr">
        <is>
          <t>2026-05-09 17:11:46</t>
        </is>
      </c>
      <c r="B2762" s="15" t="inlineStr">
        <is>
          <t>0xe16be042f9433779909a972669be3a2003956348</t>
        </is>
      </c>
      <c r="C2762" s="15" t="inlineStr">
        <is>
          <t>Ethereum</t>
        </is>
      </c>
      <c r="D2762" s="15" t="inlineStr">
        <is>
          <t>Pendle V2</t>
        </is>
      </c>
      <c r="E2762" s="15" t="inlineStr">
        <is>
          <t>Yield</t>
        </is>
      </c>
      <c r="F2762" s="15" t="inlineStr">
        <is>
          <t>PendleV2-eth-0xdc9a5a2e</t>
        </is>
      </c>
      <c r="G2762" s="15" t="inlineStr">
        <is>
          <t>PT-reUSDe-25JUN2026 vs (no debt)</t>
        </is>
      </c>
      <c r="H2762" s="16" t="inlineStr"/>
      <c r="I2762" s="15" t="inlineStr">
        <is>
          <t>PT-reUSDe-25JUN2026 35,130.2709</t>
        </is>
      </c>
      <c r="J2762" s="17" t="n">
        <v>34444.67963079106</v>
      </c>
      <c r="K2762" s="15" t="inlineStr"/>
      <c r="L2762" s="17" t="n">
        <v>0</v>
      </c>
      <c r="M2762" s="17">
        <f>J2762-L2762</f>
        <v/>
      </c>
      <c r="N2762" s="18">
        <f>IF(J2762=0,"",L2762/J2762)</f>
        <v/>
      </c>
      <c r="O2762" s="15" t="inlineStr">
        <is>
          <t>Rabby API + Jupiter</t>
        </is>
      </c>
    </row>
    <row r="2763">
      <c r="A2763" s="15" t="inlineStr">
        <is>
          <t>2026-05-09 17:11:46</t>
        </is>
      </c>
      <c r="B2763" s="15" t="inlineStr">
        <is>
          <t>0xe16be042f9433779909a972669be3a2003956348</t>
        </is>
      </c>
      <c r="C2763" s="15" t="inlineStr">
        <is>
          <t>Plasma</t>
        </is>
      </c>
      <c r="D2763" s="15" t="inlineStr">
        <is>
          <t>Fluid</t>
        </is>
      </c>
      <c r="E2763" s="15" t="inlineStr">
        <is>
          <t>Lending</t>
        </is>
      </c>
      <c r="F2763" s="15" t="inlineStr">
        <is>
          <t>Fluid-plasma-0x324c5dc1</t>
        </is>
      </c>
      <c r="G2763" s="15" t="inlineStr">
        <is>
          <t>sUSDai vs USDT0</t>
        </is>
      </c>
      <c r="H2763" s="16" t="n">
        <v>1.0423</v>
      </c>
      <c r="I2763" s="15" t="inlineStr">
        <is>
          <t>sUSDai 249,570.0181</t>
        </is>
      </c>
      <c r="J2763" s="17" t="n">
        <v>270278.0755500335</v>
      </c>
      <c r="K2763" s="15" t="inlineStr">
        <is>
          <t>USDT0 233,433.0900</t>
        </is>
      </c>
      <c r="L2763" s="17" t="n">
        <v>233386.4033959972</v>
      </c>
      <c r="M2763" s="17">
        <f>J2763-L2763</f>
        <v/>
      </c>
      <c r="N2763" s="18">
        <f>IF(J2763=0,"",L2763/J2763)</f>
        <v/>
      </c>
      <c r="O2763" s="15" t="inlineStr">
        <is>
          <t>Rabby API + Jupiter</t>
        </is>
      </c>
    </row>
    <row r="2764">
      <c r="A2764" s="15" t="inlineStr">
        <is>
          <t>2026-05-09 17:11:46</t>
        </is>
      </c>
      <c r="B2764" s="15" t="inlineStr">
        <is>
          <t>0xe16be042f9433779909a972669be3a2003956348</t>
        </is>
      </c>
      <c r="C2764" s="15" t="inlineStr">
        <is>
          <t>Solana</t>
        </is>
      </c>
      <c r="D2764" s="15" t="inlineStr">
        <is>
          <t>Loopscale</t>
        </is>
      </c>
      <c r="E2764" s="15" t="inlineStr">
        <is>
          <t>Lending</t>
        </is>
      </c>
      <c r="F2764" s="15" t="inlineStr">
        <is>
          <t>Loopscale-sol-Ea8BXKie</t>
        </is>
      </c>
      <c r="G2764" s="15" t="inlineStr">
        <is>
          <t>PRIME vs USDC</t>
        </is>
      </c>
      <c r="H2764" s="16" t="n">
        <v>1.088</v>
      </c>
      <c r="I2764" s="15" t="inlineStr">
        <is>
          <t>PRIME 291,233.7623</t>
        </is>
      </c>
      <c r="J2764" s="17" t="n">
        <v>301708.2208208848</v>
      </c>
      <c r="K2764" s="15" t="inlineStr">
        <is>
          <t>USDC 252,369.8504</t>
        </is>
      </c>
      <c r="L2764" s="17" t="n">
        <v>252369.850434</v>
      </c>
      <c r="M2764" s="17">
        <f>J2764-L2764</f>
        <v/>
      </c>
      <c r="N2764" s="18">
        <f>IF(J2764=0,"",L2764/J2764)</f>
        <v/>
      </c>
      <c r="O2764" s="15" t="inlineStr">
        <is>
          <t>Rabby API + Jupiter</t>
        </is>
      </c>
    </row>
    <row r="2765">
      <c r="A2765" s="15" t="inlineStr">
        <is>
          <t>2026-05-09 17:11:46</t>
        </is>
      </c>
      <c r="B2765" s="15" t="inlineStr">
        <is>
          <t>0xe16be042f9433779909a972669be3a2003956348</t>
        </is>
      </c>
      <c r="C2765" s="15" t="inlineStr">
        <is>
          <t>Solana</t>
        </is>
      </c>
      <c r="D2765" s="15" t="inlineStr">
        <is>
          <t>Loopscale</t>
        </is>
      </c>
      <c r="E2765" s="15" t="inlineStr">
        <is>
          <t>Lending</t>
        </is>
      </c>
      <c r="F2765" s="15" t="inlineStr">
        <is>
          <t>Loopscale-sol-6zpxNbPj</t>
        </is>
      </c>
      <c r="G2765" s="15" t="inlineStr">
        <is>
          <t>ONYC vs USDC</t>
        </is>
      </c>
      <c r="H2765" s="16" t="n">
        <v>1.221</v>
      </c>
      <c r="I2765" s="15" t="inlineStr">
        <is>
          <t>ONYC 206,374.6220</t>
        </is>
      </c>
      <c r="J2765" s="17" t="n">
        <v>227261.0978704501</v>
      </c>
      <c r="K2765" s="15" t="inlineStr">
        <is>
          <t>USDC 158,176.4661</t>
        </is>
      </c>
      <c r="L2765" s="17" t="n">
        <v>158176.466088</v>
      </c>
      <c r="M2765" s="17">
        <f>J2765-L2765</f>
        <v/>
      </c>
      <c r="N2765" s="18">
        <f>IF(J2765=0,"",L2765/J2765)</f>
        <v/>
      </c>
      <c r="O2765" s="15" t="inlineStr">
        <is>
          <t>Rabby API + Jupiter</t>
        </is>
      </c>
    </row>
    <row r="2766">
      <c r="A2766" s="15" t="inlineStr">
        <is>
          <t>2026-05-09 17:35:32</t>
        </is>
      </c>
      <c r="B2766" s="15" t="inlineStr">
        <is>
          <t>0xe16be042f9433779909a972669be3a2003956348</t>
        </is>
      </c>
      <c r="C2766" s="15" t="inlineStr">
        <is>
          <t>Ethereum</t>
        </is>
      </c>
      <c r="D2766" s="15" t="inlineStr">
        <is>
          <t>Aave V3</t>
        </is>
      </c>
      <c r="E2766" s="15" t="inlineStr">
        <is>
          <t>Lending</t>
        </is>
      </c>
      <c r="F2766" s="15" t="inlineStr">
        <is>
          <t>AaveV3-eth-0x87870bca</t>
        </is>
      </c>
      <c r="G2766" s="15" t="inlineStr">
        <is>
          <t>USDT vs USDC</t>
        </is>
      </c>
      <c r="H2766" s="16" t="n">
        <v>1.0433</v>
      </c>
      <c r="I2766" s="15" t="inlineStr">
        <is>
          <t>USDT 66,432.9884</t>
        </is>
      </c>
      <c r="J2766" s="17" t="n">
        <v>66419.70176632721</v>
      </c>
      <c r="K2766" s="15" t="inlineStr">
        <is>
          <t>USDC 49,671.5685</t>
        </is>
      </c>
      <c r="L2766" s="17" t="n">
        <v>49676.53612561255</v>
      </c>
      <c r="M2766" s="17">
        <f>J2766-L2766</f>
        <v/>
      </c>
      <c r="N2766" s="18">
        <f>IF(J2766=0,"",L2766/J2766)</f>
        <v/>
      </c>
      <c r="O2766" s="15" t="inlineStr">
        <is>
          <t>Rabby API + Jupiter</t>
        </is>
      </c>
    </row>
    <row r="2767">
      <c r="A2767" s="15" t="inlineStr">
        <is>
          <t>2026-05-09 17:35:32</t>
        </is>
      </c>
      <c r="B2767" s="15" t="inlineStr">
        <is>
          <t>0xe16be042f9433779909a972669be3a2003956348</t>
        </is>
      </c>
      <c r="C2767" s="15" t="inlineStr">
        <is>
          <t>Ethereum</t>
        </is>
      </c>
      <c r="D2767" s="15" t="inlineStr">
        <is>
          <t>Fluid</t>
        </is>
      </c>
      <c r="E2767" s="15" t="inlineStr">
        <is>
          <t>Lending</t>
        </is>
      </c>
      <c r="F2767" s="15" t="inlineStr">
        <is>
          <t>Fluid-eth-0x324c5dc1</t>
        </is>
      </c>
      <c r="G2767" s="15" t="inlineStr">
        <is>
          <t>reUSD vs USDT</t>
        </is>
      </c>
      <c r="H2767" s="16" t="n">
        <v>1.0488</v>
      </c>
      <c r="I2767" s="15" t="inlineStr">
        <is>
          <t>reUSD 131,159.6529</t>
        </is>
      </c>
      <c r="J2767" s="17" t="n">
        <v>141210.854867684</v>
      </c>
      <c r="K2767" s="15" t="inlineStr">
        <is>
          <t>USDT 121,205.8940</t>
        </is>
      </c>
      <c r="L2767" s="17" t="n">
        <v>121181.6527992044</v>
      </c>
      <c r="M2767" s="17">
        <f>J2767-L2767</f>
        <v/>
      </c>
      <c r="N2767" s="18">
        <f>IF(J2767=0,"",L2767/J2767)</f>
        <v/>
      </c>
      <c r="O2767" s="15" t="inlineStr">
        <is>
          <t>Rabby API + Jupiter</t>
        </is>
      </c>
    </row>
    <row r="2768">
      <c r="A2768" s="15" t="inlineStr">
        <is>
          <t>2026-05-09 17:35:32</t>
        </is>
      </c>
      <c r="B2768" s="15" t="inlineStr">
        <is>
          <t>0xe16be042f9433779909a972669be3a2003956348</t>
        </is>
      </c>
      <c r="C2768" s="15" t="inlineStr">
        <is>
          <t>Ethereum</t>
        </is>
      </c>
      <c r="D2768" s="15" t="inlineStr">
        <is>
          <t>Curve LlamaLend</t>
        </is>
      </c>
      <c r="E2768" s="15" t="inlineStr">
        <is>
          <t>Lending</t>
        </is>
      </c>
      <c r="F2768" s="15" t="inlineStr">
        <is>
          <t>CurveLlamaLend-eth-0x3de37c38</t>
        </is>
      </c>
      <c r="G2768" s="15" t="inlineStr">
        <is>
          <t>sfrxUSD vs crvUSD</t>
        </is>
      </c>
      <c r="H2768" s="16" t="n">
        <v>1.0457</v>
      </c>
      <c r="I2768" s="15" t="inlineStr">
        <is>
          <t>sfrxUSD 275,773.4355</t>
        </is>
      </c>
      <c r="J2768" s="17" t="n">
        <v>329084.0117481222</v>
      </c>
      <c r="K2768" s="15" t="inlineStr">
        <is>
          <t>crvUSD 306,595.0264</t>
        </is>
      </c>
      <c r="L2768" s="17" t="n">
        <v>306662.0511232893</v>
      </c>
      <c r="M2768" s="17">
        <f>J2768-L2768</f>
        <v/>
      </c>
      <c r="N2768" s="18">
        <f>IF(J2768=0,"",L2768/J2768)</f>
        <v/>
      </c>
      <c r="O2768" s="15" t="inlineStr">
        <is>
          <t>Rabby API + Jupiter</t>
        </is>
      </c>
    </row>
    <row r="2769">
      <c r="A2769" s="15" t="inlineStr">
        <is>
          <t>2026-05-09 17:35:32</t>
        </is>
      </c>
      <c r="B2769" s="15" t="inlineStr">
        <is>
          <t>0xe16be042f9433779909a972669be3a2003956348</t>
        </is>
      </c>
      <c r="C2769" s="15" t="inlineStr">
        <is>
          <t>Ethereum</t>
        </is>
      </c>
      <c r="D2769" s="15" t="inlineStr">
        <is>
          <t>Curve LlamaLend</t>
        </is>
      </c>
      <c r="E2769" s="15" t="inlineStr">
        <is>
          <t>Lending</t>
        </is>
      </c>
      <c r="F2769" s="15" t="inlineStr">
        <is>
          <t>CurveLlamaLend-eth-0xb536fea3</t>
        </is>
      </c>
      <c r="G2769" s="15" t="inlineStr">
        <is>
          <t>sUSDe vs crvUSD</t>
        </is>
      </c>
      <c r="H2769" s="16" t="n">
        <v>1.038</v>
      </c>
      <c r="I2769" s="15" t="inlineStr">
        <is>
          <t>sUSDe 314,125.8554</t>
        </is>
      </c>
      <c r="J2769" s="17" t="n">
        <v>386442.5073180093</v>
      </c>
      <c r="K2769" s="15" t="inlineStr">
        <is>
          <t>crvUSD 349,827.1110</t>
        </is>
      </c>
      <c r="L2769" s="17" t="n">
        <v>349903.5866661095</v>
      </c>
      <c r="M2769" s="17">
        <f>J2769-L2769</f>
        <v/>
      </c>
      <c r="N2769" s="18">
        <f>IF(J2769=0,"",L2769/J2769)</f>
        <v/>
      </c>
      <c r="O2769" s="15" t="inlineStr">
        <is>
          <t>Rabby API + Jupiter</t>
        </is>
      </c>
    </row>
    <row r="2770">
      <c r="A2770" s="15" t="inlineStr">
        <is>
          <t>2026-05-09 17:35:32</t>
        </is>
      </c>
      <c r="B2770" s="15" t="inlineStr">
        <is>
          <t>0xe16be042f9433779909a972669be3a2003956348</t>
        </is>
      </c>
      <c r="C2770" s="15" t="inlineStr">
        <is>
          <t>Ethereum</t>
        </is>
      </c>
      <c r="D2770" s="15" t="inlineStr">
        <is>
          <t>Maple</t>
        </is>
      </c>
      <c r="E2770" s="15" t="inlineStr">
        <is>
          <t>Yield</t>
        </is>
      </c>
      <c r="F2770" s="15" t="inlineStr">
        <is>
          <t>Maple-eth-0x356b8d89</t>
        </is>
      </c>
      <c r="G2770" s="15" t="inlineStr">
        <is>
          <t>USDT vs (no debt)</t>
        </is>
      </c>
      <c r="H2770" s="16" t="inlineStr"/>
      <c r="I2770" s="15" t="inlineStr">
        <is>
          <t>USDT 85,764.6938</t>
        </is>
      </c>
      <c r="J2770" s="17" t="n">
        <v>85747.5408402442</v>
      </c>
      <c r="K2770" s="15" t="inlineStr"/>
      <c r="L2770" s="17" t="n">
        <v>0</v>
      </c>
      <c r="M2770" s="17">
        <f>J2770-L2770</f>
        <v/>
      </c>
      <c r="N2770" s="18">
        <f>IF(J2770=0,"",L2770/J2770)</f>
        <v/>
      </c>
      <c r="O2770" s="15" t="inlineStr">
        <is>
          <t>Rabby API + Jupiter</t>
        </is>
      </c>
    </row>
    <row r="2771">
      <c r="A2771" s="15" t="inlineStr">
        <is>
          <t>2026-05-09 17:35:32</t>
        </is>
      </c>
      <c r="B2771" s="15" t="inlineStr">
        <is>
          <t>0xe16be042f9433779909a972669be3a2003956348</t>
        </is>
      </c>
      <c r="C2771" s="15" t="inlineStr">
        <is>
          <t>Mantle</t>
        </is>
      </c>
      <c r="D2771" s="15" t="inlineStr">
        <is>
          <t>Aave V3</t>
        </is>
      </c>
      <c r="E2771" s="15" t="inlineStr">
        <is>
          <t>Lending</t>
        </is>
      </c>
      <c r="F2771" s="15" t="inlineStr">
        <is>
          <t>AaveV3-mnt-0x458f2934</t>
        </is>
      </c>
      <c r="G2771" s="15" t="inlineStr">
        <is>
          <t>WMNT+syrupUSDT+GHO vs USDT0+USDC</t>
        </is>
      </c>
      <c r="H2771" s="16" t="n">
        <v>1.0544</v>
      </c>
      <c r="I2771" s="15" t="inlineStr">
        <is>
          <t>WMNT 39.8951; syrupUSDT 69,284.0832; GHO 36.8134</t>
        </is>
      </c>
      <c r="J2771" s="17" t="n">
        <v>77802.29718495213</v>
      </c>
      <c r="K2771" s="15" t="inlineStr">
        <is>
          <t>USDT0 68,100.8368; USDC 0.0776</t>
        </is>
      </c>
      <c r="L2771" s="17" t="n">
        <v>68087.29430039928</v>
      </c>
      <c r="M2771" s="17">
        <f>J2771-L2771</f>
        <v/>
      </c>
      <c r="N2771" s="18">
        <f>IF(J2771=0,"",L2771/J2771)</f>
        <v/>
      </c>
      <c r="O2771" s="15" t="inlineStr">
        <is>
          <t>Rabby API + Jupiter</t>
        </is>
      </c>
    </row>
    <row r="2772">
      <c r="A2772" s="15" t="inlineStr">
        <is>
          <t>2026-05-09 17:35:32</t>
        </is>
      </c>
      <c r="B2772" s="15" t="inlineStr">
        <is>
          <t>0xe16be042f9433779909a972669be3a2003956348</t>
        </is>
      </c>
      <c r="C2772" s="15" t="inlineStr">
        <is>
          <t>Ethereum</t>
        </is>
      </c>
      <c r="D2772" s="15" t="inlineStr">
        <is>
          <t>Morpho</t>
        </is>
      </c>
      <c r="E2772" s="15" t="inlineStr">
        <is>
          <t>Lending</t>
        </is>
      </c>
      <c r="F2772" s="15" t="inlineStr">
        <is>
          <t>Morpho-eth-0xbbbbbbbb</t>
        </is>
      </c>
      <c r="G2772" s="15" t="inlineStr">
        <is>
          <t>PT-apyUSD-18JUN2026 vs USDC</t>
        </is>
      </c>
      <c r="H2772" s="16" t="n">
        <v>1.0922</v>
      </c>
      <c r="I2772" s="15" t="inlineStr">
        <is>
          <t>PT-apyUSD-18JUN2026 201,006.0180</t>
        </is>
      </c>
      <c r="J2772" s="17" t="n">
        <v>197440.8704776919</v>
      </c>
      <c r="K2772" s="15" t="inlineStr">
        <is>
          <t>USDC 155,520.2823</t>
        </is>
      </c>
      <c r="L2772" s="17" t="n">
        <v>155535.8359309857</v>
      </c>
      <c r="M2772" s="17">
        <f>J2772-L2772</f>
        <v/>
      </c>
      <c r="N2772" s="18">
        <f>IF(J2772=0,"",L2772/J2772)</f>
        <v/>
      </c>
      <c r="O2772" s="15" t="inlineStr">
        <is>
          <t>Rabby API + Jupiter</t>
        </is>
      </c>
    </row>
    <row r="2773">
      <c r="A2773" s="15" t="inlineStr">
        <is>
          <t>2026-05-09 17:35:32</t>
        </is>
      </c>
      <c r="B2773" s="15" t="inlineStr">
        <is>
          <t>0xe16be042f9433779909a972669be3a2003956348</t>
        </is>
      </c>
      <c r="C2773" s="15" t="inlineStr">
        <is>
          <t>Ethereum</t>
        </is>
      </c>
      <c r="D2773" s="15" t="inlineStr">
        <is>
          <t>Morpho</t>
        </is>
      </c>
      <c r="E2773" s="15" t="inlineStr">
        <is>
          <t>Lending</t>
        </is>
      </c>
      <c r="F2773" s="15" t="inlineStr">
        <is>
          <t>Morpho-eth-0xbbbbbbbb</t>
        </is>
      </c>
      <c r="G2773" s="15" t="inlineStr">
        <is>
          <t>PT-srNUSD-28MAY2026 vs USDC</t>
        </is>
      </c>
      <c r="H2773" s="16" t="n">
        <v>1.0624</v>
      </c>
      <c r="I2773" s="15" t="inlineStr">
        <is>
          <t>PT-srNUSD-28MAY2026 94,379.2379</t>
        </is>
      </c>
      <c r="J2773" s="17" t="n">
        <v>93903.7471920261</v>
      </c>
      <c r="K2773" s="15" t="inlineStr">
        <is>
          <t>USDC 80,938.5242</t>
        </is>
      </c>
      <c r="L2773" s="17" t="n">
        <v>80946.61882348155</v>
      </c>
      <c r="M2773" s="17">
        <f>J2773-L2773</f>
        <v/>
      </c>
      <c r="N2773" s="18">
        <f>IF(J2773=0,"",L2773/J2773)</f>
        <v/>
      </c>
      <c r="O2773" s="15" t="inlineStr">
        <is>
          <t>Rabby API + Jupiter</t>
        </is>
      </c>
    </row>
    <row r="2774">
      <c r="A2774" s="15" t="inlineStr">
        <is>
          <t>2026-05-09 17:35:32</t>
        </is>
      </c>
      <c r="B2774" s="15" t="inlineStr">
        <is>
          <t>0xe16be042f9433779909a972669be3a2003956348</t>
        </is>
      </c>
      <c r="C2774" s="15" t="inlineStr">
        <is>
          <t>Ethereum</t>
        </is>
      </c>
      <c r="D2774" s="15" t="inlineStr">
        <is>
          <t>Morpho</t>
        </is>
      </c>
      <c r="E2774" s="15" t="inlineStr">
        <is>
          <t>Lending</t>
        </is>
      </c>
      <c r="F2774" s="15" t="inlineStr">
        <is>
          <t>Morpho-eth-0xbbbbbbbb</t>
        </is>
      </c>
      <c r="G2774" s="15" t="inlineStr">
        <is>
          <t>siUSD vs msUSD</t>
        </is>
      </c>
      <c r="H2774" s="16" t="n">
        <v>1.0654</v>
      </c>
      <c r="I2774" s="15" t="inlineStr">
        <is>
          <t>siUSD 307,229.9415</t>
        </is>
      </c>
      <c r="J2774" s="17" t="n">
        <v>328023.5028749023</v>
      </c>
      <c r="K2774" s="15" t="inlineStr">
        <is>
          <t>msUSD 281,703.0887</t>
        </is>
      </c>
      <c r="L2774" s="17" t="n">
        <v>280674.5192694656</v>
      </c>
      <c r="M2774" s="17">
        <f>J2774-L2774</f>
        <v/>
      </c>
      <c r="N2774" s="18">
        <f>IF(J2774=0,"",L2774/J2774)</f>
        <v/>
      </c>
      <c r="O2774" s="15" t="inlineStr">
        <is>
          <t>Rabby API + Jupiter</t>
        </is>
      </c>
    </row>
    <row r="2775">
      <c r="A2775" s="15" t="inlineStr">
        <is>
          <t>2026-05-09 17:35:32</t>
        </is>
      </c>
      <c r="B2775" s="15" t="inlineStr">
        <is>
          <t>0xe16be042f9433779909a972669be3a2003956348</t>
        </is>
      </c>
      <c r="C2775" s="15" t="inlineStr">
        <is>
          <t>Ethereum</t>
        </is>
      </c>
      <c r="D2775" s="15" t="inlineStr">
        <is>
          <t>Morpho</t>
        </is>
      </c>
      <c r="E2775" s="15" t="inlineStr">
        <is>
          <t>Lending</t>
        </is>
      </c>
      <c r="F2775" s="15" t="inlineStr">
        <is>
          <t>Morpho-eth-0xbbbbbbbb</t>
        </is>
      </c>
      <c r="G2775" s="15" t="inlineStr">
        <is>
          <t>mF-ONE vs USDC</t>
        </is>
      </c>
      <c r="H2775" s="16" t="n">
        <v>1.0745</v>
      </c>
      <c r="I2775" s="15" t="inlineStr">
        <is>
          <t>mF-ONE 148,000.0000</t>
        </is>
      </c>
      <c r="J2775" s="17" t="n">
        <v>160390.9740625937</v>
      </c>
      <c r="K2775" s="15" t="inlineStr">
        <is>
          <t>USDC 126,081.1250</t>
        </is>
      </c>
      <c r="L2775" s="17" t="n">
        <v>126093.7343984923</v>
      </c>
      <c r="M2775" s="17">
        <f>J2775-L2775</f>
        <v/>
      </c>
      <c r="N2775" s="18">
        <f>IF(J2775=0,"",L2775/J2775)</f>
        <v/>
      </c>
      <c r="O2775" s="15" t="inlineStr">
        <is>
          <t>Rabby API + Jupiter</t>
        </is>
      </c>
    </row>
    <row r="2776">
      <c r="A2776" s="15" t="inlineStr">
        <is>
          <t>2026-05-09 17:35:32</t>
        </is>
      </c>
      <c r="B2776" s="15" t="inlineStr">
        <is>
          <t>0xe16be042f9433779909a972669be3a2003956348</t>
        </is>
      </c>
      <c r="C2776" s="15" t="inlineStr">
        <is>
          <t>Ethereum</t>
        </is>
      </c>
      <c r="D2776" s="15" t="inlineStr">
        <is>
          <t>Morpho</t>
        </is>
      </c>
      <c r="E2776" s="15" t="inlineStr">
        <is>
          <t>Lending</t>
        </is>
      </c>
      <c r="F2776" s="15" t="inlineStr">
        <is>
          <t>Morpho-eth-0xbbbbbbbb</t>
        </is>
      </c>
      <c r="G2776" s="15" t="inlineStr">
        <is>
          <t>sUSDe vs PYUSD</t>
        </is>
      </c>
      <c r="H2776" s="16" t="n">
        <v>1.0583</v>
      </c>
      <c r="I2776" s="15" t="inlineStr">
        <is>
          <t>sUSDe 130,322.3174</t>
        </is>
      </c>
      <c r="J2776" s="17" t="n">
        <v>160324.5394322556</v>
      </c>
      <c r="K2776" s="15" t="inlineStr">
        <is>
          <t>PYUSD 138,627.3814</t>
        </is>
      </c>
      <c r="L2776" s="17" t="n">
        <v>138599.6559608482</v>
      </c>
      <c r="M2776" s="17">
        <f>J2776-L2776</f>
        <v/>
      </c>
      <c r="N2776" s="18">
        <f>IF(J2776=0,"",L2776/J2776)</f>
        <v/>
      </c>
      <c r="O2776" s="15" t="inlineStr">
        <is>
          <t>Rabby API + Jupiter</t>
        </is>
      </c>
    </row>
    <row r="2777">
      <c r="A2777" s="15" t="inlineStr">
        <is>
          <t>2026-05-09 17:35:32</t>
        </is>
      </c>
      <c r="B2777" s="15" t="inlineStr">
        <is>
          <t>0xe16be042f9433779909a972669be3a2003956348</t>
        </is>
      </c>
      <c r="C2777" s="15" t="inlineStr">
        <is>
          <t>Ethereum</t>
        </is>
      </c>
      <c r="D2777" s="15" t="inlineStr">
        <is>
          <t>Neutrl</t>
        </is>
      </c>
      <c r="E2777" s="15" t="inlineStr">
        <is>
          <t>Yield</t>
        </is>
      </c>
      <c r="F2777" s="15" t="inlineStr">
        <is>
          <t>Neutrl-eth-0x08efcc2f</t>
        </is>
      </c>
      <c r="G2777" s="15" t="inlineStr">
        <is>
          <t>NUSD vs (no debt)</t>
        </is>
      </c>
      <c r="H2777" s="16" t="inlineStr"/>
      <c r="I2777" s="15" t="inlineStr">
        <is>
          <t>NUSD 92,523.6404</t>
        </is>
      </c>
      <c r="J2777" s="17" t="n">
        <v>92486.22555771277</v>
      </c>
      <c r="K2777" s="15" t="inlineStr"/>
      <c r="L2777" s="17" t="n">
        <v>0</v>
      </c>
      <c r="M2777" s="17">
        <f>J2777-L2777</f>
        <v/>
      </c>
      <c r="N2777" s="18">
        <f>IF(J2777=0,"",L2777/J2777)</f>
        <v/>
      </c>
      <c r="O2777" s="15" t="inlineStr">
        <is>
          <t>Rabby API + Jupiter</t>
        </is>
      </c>
    </row>
    <row r="2778">
      <c r="A2778" s="15" t="inlineStr">
        <is>
          <t>2026-05-09 17:35:32</t>
        </is>
      </c>
      <c r="B2778" s="15" t="inlineStr">
        <is>
          <t>0xe16be042f9433779909a972669be3a2003956348</t>
        </is>
      </c>
      <c r="C2778" s="15" t="inlineStr">
        <is>
          <t>Ethereum</t>
        </is>
      </c>
      <c r="D2778" s="15" t="inlineStr">
        <is>
          <t>Pendle V2</t>
        </is>
      </c>
      <c r="E2778" s="15" t="inlineStr">
        <is>
          <t>Yield</t>
        </is>
      </c>
      <c r="F2778" s="15" t="inlineStr">
        <is>
          <t>PendleV2-eth-0xdc9a5a2e</t>
        </is>
      </c>
      <c r="G2778" s="15" t="inlineStr">
        <is>
          <t>PT-reUSDe-25JUN2026 vs (no debt)</t>
        </is>
      </c>
      <c r="H2778" s="16" t="inlineStr"/>
      <c r="I2778" s="15" t="inlineStr">
        <is>
          <t>PT-reUSDe-25JUN2026 35,130.2709</t>
        </is>
      </c>
      <c r="J2778" s="17" t="n">
        <v>34445.02699259781</v>
      </c>
      <c r="K2778" s="15" t="inlineStr"/>
      <c r="L2778" s="17" t="n">
        <v>0</v>
      </c>
      <c r="M2778" s="17">
        <f>J2778-L2778</f>
        <v/>
      </c>
      <c r="N2778" s="18">
        <f>IF(J2778=0,"",L2778/J2778)</f>
        <v/>
      </c>
      <c r="O2778" s="15" t="inlineStr">
        <is>
          <t>Rabby API + Jupiter</t>
        </is>
      </c>
    </row>
    <row r="2779">
      <c r="A2779" s="15" t="inlineStr">
        <is>
          <t>2026-05-09 17:35:32</t>
        </is>
      </c>
      <c r="B2779" s="15" t="inlineStr">
        <is>
          <t>0xe16be042f9433779909a972669be3a2003956348</t>
        </is>
      </c>
      <c r="C2779" s="15" t="inlineStr">
        <is>
          <t>Plasma</t>
        </is>
      </c>
      <c r="D2779" s="15" t="inlineStr">
        <is>
          <t>Fluid</t>
        </is>
      </c>
      <c r="E2779" s="15" t="inlineStr">
        <is>
          <t>Lending</t>
        </is>
      </c>
      <c r="F2779" s="15" t="inlineStr">
        <is>
          <t>Fluid-plasma-0x324c5dc1</t>
        </is>
      </c>
      <c r="G2779" s="15" t="inlineStr">
        <is>
          <t>sUSDai vs USDT0</t>
        </is>
      </c>
      <c r="H2779" s="16" t="n">
        <v>1.0425</v>
      </c>
      <c r="I2779" s="15" t="inlineStr">
        <is>
          <t>sUSDai 249,570.0181</t>
        </is>
      </c>
      <c r="J2779" s="17" t="n">
        <v>270332.1365712457</v>
      </c>
      <c r="K2779" s="15" t="inlineStr">
        <is>
          <t>USDT0 233,433.8452</t>
        </is>
      </c>
      <c r="L2779" s="17" t="n">
        <v>233387.1583989664</v>
      </c>
      <c r="M2779" s="17">
        <f>J2779-L2779</f>
        <v/>
      </c>
      <c r="N2779" s="18">
        <f>IF(J2779=0,"",L2779/J2779)</f>
        <v/>
      </c>
      <c r="O2779" s="15" t="inlineStr">
        <is>
          <t>Rabby API + Jupiter</t>
        </is>
      </c>
    </row>
    <row r="2780">
      <c r="A2780" s="15" t="inlineStr">
        <is>
          <t>2026-05-09 17:35:32</t>
        </is>
      </c>
      <c r="B2780" s="15" t="inlineStr">
        <is>
          <t>0xe16be042f9433779909a972669be3a2003956348</t>
        </is>
      </c>
      <c r="C2780" s="15" t="inlineStr">
        <is>
          <t>Solana</t>
        </is>
      </c>
      <c r="D2780" s="15" t="inlineStr">
        <is>
          <t>Loopscale</t>
        </is>
      </c>
      <c r="E2780" s="15" t="inlineStr">
        <is>
          <t>Lending</t>
        </is>
      </c>
      <c r="F2780" s="15" t="inlineStr">
        <is>
          <t>Loopscale-sol-Ea8BXKie</t>
        </is>
      </c>
      <c r="G2780" s="15" t="inlineStr">
        <is>
          <t>PRIME vs USDC</t>
        </is>
      </c>
      <c r="H2780" s="16" t="n">
        <v>1.088</v>
      </c>
      <c r="I2780" s="15" t="inlineStr">
        <is>
          <t>PRIME 291,233.7623</t>
        </is>
      </c>
      <c r="J2780" s="17" t="n">
        <v>301708.2208208848</v>
      </c>
      <c r="K2780" s="15" t="inlineStr">
        <is>
          <t>USDC 252,369.8504</t>
        </is>
      </c>
      <c r="L2780" s="17" t="n">
        <v>252369.850434</v>
      </c>
      <c r="M2780" s="17">
        <f>J2780-L2780</f>
        <v/>
      </c>
      <c r="N2780" s="18">
        <f>IF(J2780=0,"",L2780/J2780)</f>
        <v/>
      </c>
      <c r="O2780" s="15" t="inlineStr">
        <is>
          <t>Rabby API + Jupiter</t>
        </is>
      </c>
    </row>
    <row r="2781">
      <c r="A2781" s="15" t="inlineStr">
        <is>
          <t>2026-05-09 17:35:32</t>
        </is>
      </c>
      <c r="B2781" s="15" t="inlineStr">
        <is>
          <t>0xe16be042f9433779909a972669be3a2003956348</t>
        </is>
      </c>
      <c r="C2781" s="15" t="inlineStr">
        <is>
          <t>Solana</t>
        </is>
      </c>
      <c r="D2781" s="15" t="inlineStr">
        <is>
          <t>Loopscale</t>
        </is>
      </c>
      <c r="E2781" s="15" t="inlineStr">
        <is>
          <t>Lending</t>
        </is>
      </c>
      <c r="F2781" s="15" t="inlineStr">
        <is>
          <t>Loopscale-sol-6zpxNbPj</t>
        </is>
      </c>
      <c r="G2781" s="15" t="inlineStr">
        <is>
          <t>ONYC vs USDC</t>
        </is>
      </c>
      <c r="H2781" s="16" t="n">
        <v>1.221</v>
      </c>
      <c r="I2781" s="15" t="inlineStr">
        <is>
          <t>ONYC 206,374.6220</t>
        </is>
      </c>
      <c r="J2781" s="17" t="n">
        <v>227261.0978704501</v>
      </c>
      <c r="K2781" s="15" t="inlineStr">
        <is>
          <t>USDC 158,176.4661</t>
        </is>
      </c>
      <c r="L2781" s="17" t="n">
        <v>158176.466088</v>
      </c>
      <c r="M2781" s="17">
        <f>J2781-L2781</f>
        <v/>
      </c>
      <c r="N2781" s="18">
        <f>IF(J2781=0,"",L2781/J2781)</f>
        <v/>
      </c>
      <c r="O2781" s="15" t="inlineStr">
        <is>
          <t>Rabby API + Jupiter</t>
        </is>
      </c>
    </row>
    <row r="2782">
      <c r="A2782" s="15" t="inlineStr">
        <is>
          <t>2026-05-09 17:36:09</t>
        </is>
      </c>
      <c r="B2782" s="15" t="inlineStr">
        <is>
          <t>0xe16be042f9433779909a972669be3a2003956348</t>
        </is>
      </c>
      <c r="C2782" s="15" t="inlineStr">
        <is>
          <t>Ethereum</t>
        </is>
      </c>
      <c r="D2782" s="15" t="inlineStr">
        <is>
          <t>Aave V3</t>
        </is>
      </c>
      <c r="E2782" s="15" t="inlineStr">
        <is>
          <t>Lending</t>
        </is>
      </c>
      <c r="F2782" s="15" t="inlineStr">
        <is>
          <t>AaveV3-eth-0x87870bca</t>
        </is>
      </c>
      <c r="G2782" s="15" t="inlineStr">
        <is>
          <t>USDT vs USDC</t>
        </is>
      </c>
      <c r="H2782" s="16" t="n">
        <v>1.0433</v>
      </c>
      <c r="I2782" s="15" t="inlineStr">
        <is>
          <t>USDT 66,432.9884</t>
        </is>
      </c>
      <c r="J2782" s="17" t="n">
        <v>66419.70176632721</v>
      </c>
      <c r="K2782" s="15" t="inlineStr">
        <is>
          <t>USDC 49,671.5685</t>
        </is>
      </c>
      <c r="L2782" s="17" t="n">
        <v>49676.53612561255</v>
      </c>
      <c r="M2782" s="17">
        <f>J2782-L2782</f>
        <v/>
      </c>
      <c r="N2782" s="18">
        <f>IF(J2782=0,"",L2782/J2782)</f>
        <v/>
      </c>
      <c r="O2782" s="15" t="inlineStr">
        <is>
          <t>Rabby API + Jupiter</t>
        </is>
      </c>
    </row>
    <row r="2783">
      <c r="A2783" s="15" t="inlineStr">
        <is>
          <t>2026-05-09 17:36:09</t>
        </is>
      </c>
      <c r="B2783" s="15" t="inlineStr">
        <is>
          <t>0xe16be042f9433779909a972669be3a2003956348</t>
        </is>
      </c>
      <c r="C2783" s="15" t="inlineStr">
        <is>
          <t>Ethereum</t>
        </is>
      </c>
      <c r="D2783" s="15" t="inlineStr">
        <is>
          <t>Fluid</t>
        </is>
      </c>
      <c r="E2783" s="15" t="inlineStr">
        <is>
          <t>Lending</t>
        </is>
      </c>
      <c r="F2783" s="15" t="inlineStr">
        <is>
          <t>Fluid-eth-0x324c5dc1</t>
        </is>
      </c>
      <c r="G2783" s="15" t="inlineStr">
        <is>
          <t>reUSD vs USDT</t>
        </is>
      </c>
      <c r="H2783" s="16" t="n">
        <v>1.0488</v>
      </c>
      <c r="I2783" s="15" t="inlineStr">
        <is>
          <t>reUSD 131,159.6529</t>
        </is>
      </c>
      <c r="J2783" s="17" t="n">
        <v>141210.854867684</v>
      </c>
      <c r="K2783" s="15" t="inlineStr">
        <is>
          <t>USDT 121,205.8940</t>
        </is>
      </c>
      <c r="L2783" s="17" t="n">
        <v>121181.6527992044</v>
      </c>
      <c r="M2783" s="17">
        <f>J2783-L2783</f>
        <v/>
      </c>
      <c r="N2783" s="18">
        <f>IF(J2783=0,"",L2783/J2783)</f>
        <v/>
      </c>
      <c r="O2783" s="15" t="inlineStr">
        <is>
          <t>Rabby API + Jupiter</t>
        </is>
      </c>
    </row>
    <row r="2784">
      <c r="A2784" s="15" t="inlineStr">
        <is>
          <t>2026-05-09 17:36:09</t>
        </is>
      </c>
      <c r="B2784" s="15" t="inlineStr">
        <is>
          <t>0xe16be042f9433779909a972669be3a2003956348</t>
        </is>
      </c>
      <c r="C2784" s="15" t="inlineStr">
        <is>
          <t>Ethereum</t>
        </is>
      </c>
      <c r="D2784" s="15" t="inlineStr">
        <is>
          <t>Curve LlamaLend</t>
        </is>
      </c>
      <c r="E2784" s="15" t="inlineStr">
        <is>
          <t>Lending</t>
        </is>
      </c>
      <c r="F2784" s="15" t="inlineStr">
        <is>
          <t>CurveLlamaLend-eth-0x3de37c38</t>
        </is>
      </c>
      <c r="G2784" s="15" t="inlineStr">
        <is>
          <t>sfrxUSD vs crvUSD</t>
        </is>
      </c>
      <c r="H2784" s="16" t="n">
        <v>1.0457</v>
      </c>
      <c r="I2784" s="15" t="inlineStr">
        <is>
          <t>sfrxUSD 275,773.4355</t>
        </is>
      </c>
      <c r="J2784" s="17" t="n">
        <v>329084.4812504932</v>
      </c>
      <c r="K2784" s="15" t="inlineStr">
        <is>
          <t>crvUSD 306,595.0264</t>
        </is>
      </c>
      <c r="L2784" s="17" t="n">
        <v>306662.0511232893</v>
      </c>
      <c r="M2784" s="17">
        <f>J2784-L2784</f>
        <v/>
      </c>
      <c r="N2784" s="18">
        <f>IF(J2784=0,"",L2784/J2784)</f>
        <v/>
      </c>
      <c r="O2784" s="15" t="inlineStr">
        <is>
          <t>Rabby API + Jupiter</t>
        </is>
      </c>
    </row>
    <row r="2785">
      <c r="A2785" s="15" t="inlineStr">
        <is>
          <t>2026-05-09 17:36:09</t>
        </is>
      </c>
      <c r="B2785" s="15" t="inlineStr">
        <is>
          <t>0xe16be042f9433779909a972669be3a2003956348</t>
        </is>
      </c>
      <c r="C2785" s="15" t="inlineStr">
        <is>
          <t>Ethereum</t>
        </is>
      </c>
      <c r="D2785" s="15" t="inlineStr">
        <is>
          <t>Curve LlamaLend</t>
        </is>
      </c>
      <c r="E2785" s="15" t="inlineStr">
        <is>
          <t>Lending</t>
        </is>
      </c>
      <c r="F2785" s="15" t="inlineStr">
        <is>
          <t>CurveLlamaLend-eth-0xb536fea3</t>
        </is>
      </c>
      <c r="G2785" s="15" t="inlineStr">
        <is>
          <t>sUSDe vs crvUSD</t>
        </is>
      </c>
      <c r="H2785" s="16" t="n">
        <v>1.038</v>
      </c>
      <c r="I2785" s="15" t="inlineStr">
        <is>
          <t>sUSDe 314,125.8554</t>
        </is>
      </c>
      <c r="J2785" s="17" t="n">
        <v>386442.5073180093</v>
      </c>
      <c r="K2785" s="15" t="inlineStr">
        <is>
          <t>crvUSD 349,827.1110</t>
        </is>
      </c>
      <c r="L2785" s="17" t="n">
        <v>349903.5866661095</v>
      </c>
      <c r="M2785" s="17">
        <f>J2785-L2785</f>
        <v/>
      </c>
      <c r="N2785" s="18">
        <f>IF(J2785=0,"",L2785/J2785)</f>
        <v/>
      </c>
      <c r="O2785" s="15" t="inlineStr">
        <is>
          <t>Rabby API + Jupiter</t>
        </is>
      </c>
    </row>
    <row r="2786">
      <c r="A2786" s="15" t="inlineStr">
        <is>
          <t>2026-05-09 17:36:09</t>
        </is>
      </c>
      <c r="B2786" s="15" t="inlineStr">
        <is>
          <t>0xe16be042f9433779909a972669be3a2003956348</t>
        </is>
      </c>
      <c r="C2786" s="15" t="inlineStr">
        <is>
          <t>Mantle</t>
        </is>
      </c>
      <c r="D2786" s="15" t="inlineStr">
        <is>
          <t>Aave V3</t>
        </is>
      </c>
      <c r="E2786" s="15" t="inlineStr">
        <is>
          <t>Lending</t>
        </is>
      </c>
      <c r="F2786" s="15" t="inlineStr">
        <is>
          <t>AaveV3-mnt-0x458f2934</t>
        </is>
      </c>
      <c r="G2786" s="15" t="inlineStr">
        <is>
          <t>WMNT+syrupUSDT+GHO vs USDT0+USDC</t>
        </is>
      </c>
      <c r="H2786" s="16" t="n">
        <v>1.0544</v>
      </c>
      <c r="I2786" s="15" t="inlineStr">
        <is>
          <t>WMNT 39.8951; syrupUSDT 69,284.0832; GHO 36.8134</t>
        </is>
      </c>
      <c r="J2786" s="17" t="n">
        <v>77802.28812875781</v>
      </c>
      <c r="K2786" s="15" t="inlineStr">
        <is>
          <t>USDT0 68,100.8368; USDC 0.0776</t>
        </is>
      </c>
      <c r="L2786" s="17" t="n">
        <v>68087.29430039928</v>
      </c>
      <c r="M2786" s="17">
        <f>J2786-L2786</f>
        <v/>
      </c>
      <c r="N2786" s="18">
        <f>IF(J2786=0,"",L2786/J2786)</f>
        <v/>
      </c>
      <c r="O2786" s="15" t="inlineStr">
        <is>
          <t>Rabby API + Jupiter</t>
        </is>
      </c>
    </row>
    <row r="2787">
      <c r="A2787" s="15" t="inlineStr">
        <is>
          <t>2026-05-09 17:36:09</t>
        </is>
      </c>
      <c r="B2787" s="15" t="inlineStr">
        <is>
          <t>0xe16be042f9433779909a972669be3a2003956348</t>
        </is>
      </c>
      <c r="C2787" s="15" t="inlineStr">
        <is>
          <t>Ethereum</t>
        </is>
      </c>
      <c r="D2787" s="15" t="inlineStr">
        <is>
          <t>Morpho</t>
        </is>
      </c>
      <c r="E2787" s="15" t="inlineStr">
        <is>
          <t>Lending</t>
        </is>
      </c>
      <c r="F2787" s="15" t="inlineStr">
        <is>
          <t>Morpho-eth-0xbbbbbbbb</t>
        </is>
      </c>
      <c r="G2787" s="15" t="inlineStr">
        <is>
          <t>PT-apyUSD-18JUN2026 vs USDC</t>
        </is>
      </c>
      <c r="H2787" s="16" t="n">
        <v>1.0922</v>
      </c>
      <c r="I2787" s="15" t="inlineStr">
        <is>
          <t>PT-apyUSD-18JUN2026 201,006.0180</t>
        </is>
      </c>
      <c r="J2787" s="17" t="n">
        <v>197440.8704776919</v>
      </c>
      <c r="K2787" s="15" t="inlineStr">
        <is>
          <t>USDC 155,520.2823</t>
        </is>
      </c>
      <c r="L2787" s="17" t="n">
        <v>155535.8359309857</v>
      </c>
      <c r="M2787" s="17">
        <f>J2787-L2787</f>
        <v/>
      </c>
      <c r="N2787" s="18">
        <f>IF(J2787=0,"",L2787/J2787)</f>
        <v/>
      </c>
      <c r="O2787" s="15" t="inlineStr">
        <is>
          <t>Rabby API + Jupiter</t>
        </is>
      </c>
    </row>
    <row r="2788">
      <c r="A2788" s="15" t="inlineStr">
        <is>
          <t>2026-05-09 17:36:09</t>
        </is>
      </c>
      <c r="B2788" s="15" t="inlineStr">
        <is>
          <t>0xe16be042f9433779909a972669be3a2003956348</t>
        </is>
      </c>
      <c r="C2788" s="15" t="inlineStr">
        <is>
          <t>Ethereum</t>
        </is>
      </c>
      <c r="D2788" s="15" t="inlineStr">
        <is>
          <t>Morpho</t>
        </is>
      </c>
      <c r="E2788" s="15" t="inlineStr">
        <is>
          <t>Lending</t>
        </is>
      </c>
      <c r="F2788" s="15" t="inlineStr">
        <is>
          <t>Morpho-eth-0xbbbbbbbb</t>
        </is>
      </c>
      <c r="G2788" s="15" t="inlineStr">
        <is>
          <t>PT-srNUSD-28MAY2026 vs USDC</t>
        </is>
      </c>
      <c r="H2788" s="16" t="n">
        <v>1.0624</v>
      </c>
      <c r="I2788" s="15" t="inlineStr">
        <is>
          <t>PT-srNUSD-28MAY2026 94,379.2379</t>
        </is>
      </c>
      <c r="J2788" s="17" t="n">
        <v>93903.7471920261</v>
      </c>
      <c r="K2788" s="15" t="inlineStr">
        <is>
          <t>USDC 80,938.5242</t>
        </is>
      </c>
      <c r="L2788" s="17" t="n">
        <v>80946.61882348155</v>
      </c>
      <c r="M2788" s="17">
        <f>J2788-L2788</f>
        <v/>
      </c>
      <c r="N2788" s="18">
        <f>IF(J2788=0,"",L2788/J2788)</f>
        <v/>
      </c>
      <c r="O2788" s="15" t="inlineStr">
        <is>
          <t>Rabby API + Jupiter</t>
        </is>
      </c>
    </row>
    <row r="2789">
      <c r="A2789" s="15" t="inlineStr">
        <is>
          <t>2026-05-09 17:36:09</t>
        </is>
      </c>
      <c r="B2789" s="15" t="inlineStr">
        <is>
          <t>0xe16be042f9433779909a972669be3a2003956348</t>
        </is>
      </c>
      <c r="C2789" s="15" t="inlineStr">
        <is>
          <t>Ethereum</t>
        </is>
      </c>
      <c r="D2789" s="15" t="inlineStr">
        <is>
          <t>Morpho</t>
        </is>
      </c>
      <c r="E2789" s="15" t="inlineStr">
        <is>
          <t>Lending</t>
        </is>
      </c>
      <c r="F2789" s="15" t="inlineStr">
        <is>
          <t>Morpho-eth-0xbbbbbbbb</t>
        </is>
      </c>
      <c r="G2789" s="15" t="inlineStr">
        <is>
          <t>siUSD vs msUSD</t>
        </is>
      </c>
      <c r="H2789" s="16" t="n">
        <v>1.0654</v>
      </c>
      <c r="I2789" s="15" t="inlineStr">
        <is>
          <t>siUSD 307,229.9415</t>
        </is>
      </c>
      <c r="J2789" s="17" t="n">
        <v>328023.5028749023</v>
      </c>
      <c r="K2789" s="15" t="inlineStr">
        <is>
          <t>msUSD 281,703.0887</t>
        </is>
      </c>
      <c r="L2789" s="17" t="n">
        <v>280674.5192694656</v>
      </c>
      <c r="M2789" s="17">
        <f>J2789-L2789</f>
        <v/>
      </c>
      <c r="N2789" s="18">
        <f>IF(J2789=0,"",L2789/J2789)</f>
        <v/>
      </c>
      <c r="O2789" s="15" t="inlineStr">
        <is>
          <t>Rabby API + Jupiter</t>
        </is>
      </c>
    </row>
    <row r="2790">
      <c r="A2790" s="15" t="inlineStr">
        <is>
          <t>2026-05-09 17:36:09</t>
        </is>
      </c>
      <c r="B2790" s="15" t="inlineStr">
        <is>
          <t>0xe16be042f9433779909a972669be3a2003956348</t>
        </is>
      </c>
      <c r="C2790" s="15" t="inlineStr">
        <is>
          <t>Ethereum</t>
        </is>
      </c>
      <c r="D2790" s="15" t="inlineStr">
        <is>
          <t>Morpho</t>
        </is>
      </c>
      <c r="E2790" s="15" t="inlineStr">
        <is>
          <t>Lending</t>
        </is>
      </c>
      <c r="F2790" s="15" t="inlineStr">
        <is>
          <t>Morpho-eth-0xbbbbbbbb</t>
        </is>
      </c>
      <c r="G2790" s="15" t="inlineStr">
        <is>
          <t>mF-ONE vs USDC</t>
        </is>
      </c>
      <c r="H2790" s="16" t="n">
        <v>1.0745</v>
      </c>
      <c r="I2790" s="15" t="inlineStr">
        <is>
          <t>mF-ONE 148,000.0000</t>
        </is>
      </c>
      <c r="J2790" s="17" t="n">
        <v>160390.9740625937</v>
      </c>
      <c r="K2790" s="15" t="inlineStr">
        <is>
          <t>USDC 126,081.1250</t>
        </is>
      </c>
      <c r="L2790" s="17" t="n">
        <v>126093.7343984923</v>
      </c>
      <c r="M2790" s="17">
        <f>J2790-L2790</f>
        <v/>
      </c>
      <c r="N2790" s="18">
        <f>IF(J2790=0,"",L2790/J2790)</f>
        <v/>
      </c>
      <c r="O2790" s="15" t="inlineStr">
        <is>
          <t>Rabby API + Jupiter</t>
        </is>
      </c>
    </row>
    <row r="2791">
      <c r="A2791" s="15" t="inlineStr">
        <is>
          <t>2026-05-09 17:36:09</t>
        </is>
      </c>
      <c r="B2791" s="15" t="inlineStr">
        <is>
          <t>0xe16be042f9433779909a972669be3a2003956348</t>
        </is>
      </c>
      <c r="C2791" s="15" t="inlineStr">
        <is>
          <t>Ethereum</t>
        </is>
      </c>
      <c r="D2791" s="15" t="inlineStr">
        <is>
          <t>Morpho</t>
        </is>
      </c>
      <c r="E2791" s="15" t="inlineStr">
        <is>
          <t>Lending</t>
        </is>
      </c>
      <c r="F2791" s="15" t="inlineStr">
        <is>
          <t>Morpho-eth-0xbbbbbbbb</t>
        </is>
      </c>
      <c r="G2791" s="15" t="inlineStr">
        <is>
          <t>sUSDe vs PYUSD</t>
        </is>
      </c>
      <c r="H2791" s="16" t="n">
        <v>1.0583</v>
      </c>
      <c r="I2791" s="15" t="inlineStr">
        <is>
          <t>sUSDe 130,322.3174</t>
        </is>
      </c>
      <c r="J2791" s="17" t="n">
        <v>160324.5394322556</v>
      </c>
      <c r="K2791" s="15" t="inlineStr">
        <is>
          <t>PYUSD 138,627.3814</t>
        </is>
      </c>
      <c r="L2791" s="17" t="n">
        <v>138599.6559608482</v>
      </c>
      <c r="M2791" s="17">
        <f>J2791-L2791</f>
        <v/>
      </c>
      <c r="N2791" s="18">
        <f>IF(J2791=0,"",L2791/J2791)</f>
        <v/>
      </c>
      <c r="O2791" s="15" t="inlineStr">
        <is>
          <t>Rabby API + Jupiter</t>
        </is>
      </c>
    </row>
    <row r="2792">
      <c r="A2792" s="15" t="inlineStr">
        <is>
          <t>2026-05-09 17:36:09</t>
        </is>
      </c>
      <c r="B2792" s="15" t="inlineStr">
        <is>
          <t>0xe16be042f9433779909a972669be3a2003956348</t>
        </is>
      </c>
      <c r="C2792" s="15" t="inlineStr">
        <is>
          <t>Ethereum</t>
        </is>
      </c>
      <c r="D2792" s="15" t="inlineStr">
        <is>
          <t>Neutrl</t>
        </is>
      </c>
      <c r="E2792" s="15" t="inlineStr">
        <is>
          <t>Yield</t>
        </is>
      </c>
      <c r="F2792" s="15" t="inlineStr">
        <is>
          <t>Neutrl-eth-0x08efcc2f</t>
        </is>
      </c>
      <c r="G2792" s="15" t="inlineStr">
        <is>
          <t>NUSD vs (no debt)</t>
        </is>
      </c>
      <c r="H2792" s="16" t="inlineStr"/>
      <c r="I2792" s="15" t="inlineStr">
        <is>
          <t>NUSD 92,523.6404</t>
        </is>
      </c>
      <c r="J2792" s="17" t="n">
        <v>92486.22555771277</v>
      </c>
      <c r="K2792" s="15" t="inlineStr"/>
      <c r="L2792" s="17" t="n">
        <v>0</v>
      </c>
      <c r="M2792" s="17">
        <f>J2792-L2792</f>
        <v/>
      </c>
      <c r="N2792" s="18">
        <f>IF(J2792=0,"",L2792/J2792)</f>
        <v/>
      </c>
      <c r="O2792" s="15" t="inlineStr">
        <is>
          <t>Rabby API + Jupiter</t>
        </is>
      </c>
    </row>
    <row r="2793">
      <c r="A2793" s="15" t="inlineStr">
        <is>
          <t>2026-05-09 17:36:09</t>
        </is>
      </c>
      <c r="B2793" s="15" t="inlineStr">
        <is>
          <t>0xe16be042f9433779909a972669be3a2003956348</t>
        </is>
      </c>
      <c r="C2793" s="15" t="inlineStr">
        <is>
          <t>Ethereum</t>
        </is>
      </c>
      <c r="D2793" s="15" t="inlineStr">
        <is>
          <t>Pendle V2</t>
        </is>
      </c>
      <c r="E2793" s="15" t="inlineStr">
        <is>
          <t>Yield</t>
        </is>
      </c>
      <c r="F2793" s="15" t="inlineStr">
        <is>
          <t>PendleV2-eth-0xdc9a5a2e</t>
        </is>
      </c>
      <c r="G2793" s="15" t="inlineStr">
        <is>
          <t>PT-reUSDe-25JUN2026 vs (no debt)</t>
        </is>
      </c>
      <c r="H2793" s="16" t="inlineStr"/>
      <c r="I2793" s="15" t="inlineStr">
        <is>
          <t>PT-reUSDe-25JUN2026 35,130.2709</t>
        </is>
      </c>
      <c r="J2793" s="17" t="n">
        <v>34445.02699259781</v>
      </c>
      <c r="K2793" s="15" t="inlineStr"/>
      <c r="L2793" s="17" t="n">
        <v>0</v>
      </c>
      <c r="M2793" s="17">
        <f>J2793-L2793</f>
        <v/>
      </c>
      <c r="N2793" s="18">
        <f>IF(J2793=0,"",L2793/J2793)</f>
        <v/>
      </c>
      <c r="O2793" s="15" t="inlineStr">
        <is>
          <t>Rabby API + Jupiter</t>
        </is>
      </c>
    </row>
    <row r="2794">
      <c r="A2794" s="15" t="inlineStr">
        <is>
          <t>2026-05-09 17:36:09</t>
        </is>
      </c>
      <c r="B2794" s="15" t="inlineStr">
        <is>
          <t>0xe16be042f9433779909a972669be3a2003956348</t>
        </is>
      </c>
      <c r="C2794" s="15" t="inlineStr">
        <is>
          <t>Plasma</t>
        </is>
      </c>
      <c r="D2794" s="15" t="inlineStr">
        <is>
          <t>Fluid</t>
        </is>
      </c>
      <c r="E2794" s="15" t="inlineStr">
        <is>
          <t>Lending</t>
        </is>
      </c>
      <c r="F2794" s="15" t="inlineStr">
        <is>
          <t>Fluid-plasma-0x324c5dc1</t>
        </is>
      </c>
      <c r="G2794" s="15" t="inlineStr">
        <is>
          <t>sUSDai vs USDT0</t>
        </is>
      </c>
      <c r="H2794" s="16" t="n">
        <v>1.0425</v>
      </c>
      <c r="I2794" s="15" t="inlineStr">
        <is>
          <t>sUSDai 249,570.0181</t>
        </is>
      </c>
      <c r="J2794" s="17" t="n">
        <v>270332.1365712457</v>
      </c>
      <c r="K2794" s="15" t="inlineStr">
        <is>
          <t>USDT0 233,433.8452</t>
        </is>
      </c>
      <c r="L2794" s="17" t="n">
        <v>233387.1583989664</v>
      </c>
      <c r="M2794" s="17">
        <f>J2794-L2794</f>
        <v/>
      </c>
      <c r="N2794" s="18">
        <f>IF(J2794=0,"",L2794/J2794)</f>
        <v/>
      </c>
      <c r="O2794" s="15" t="inlineStr">
        <is>
          <t>Rabby API + Jupiter</t>
        </is>
      </c>
    </row>
    <row r="2795">
      <c r="A2795" s="15" t="inlineStr">
        <is>
          <t>2026-05-09 17:36:09</t>
        </is>
      </c>
      <c r="B2795" s="15" t="inlineStr">
        <is>
          <t>0xe16be042f9433779909a972669be3a2003956348</t>
        </is>
      </c>
      <c r="C2795" s="15" t="inlineStr">
        <is>
          <t>Solana</t>
        </is>
      </c>
      <c r="D2795" s="15" t="inlineStr">
        <is>
          <t>Loopscale</t>
        </is>
      </c>
      <c r="E2795" s="15" t="inlineStr">
        <is>
          <t>Lending</t>
        </is>
      </c>
      <c r="F2795" s="15" t="inlineStr">
        <is>
          <t>Loopscale-sol-Ea8BXKie</t>
        </is>
      </c>
      <c r="G2795" s="15" t="inlineStr">
        <is>
          <t>PRIME vs USDC</t>
        </is>
      </c>
      <c r="H2795" s="16" t="n">
        <v>1.088</v>
      </c>
      <c r="I2795" s="15" t="inlineStr">
        <is>
          <t>PRIME 291,233.7623</t>
        </is>
      </c>
      <c r="J2795" s="17" t="n">
        <v>301708.2208208848</v>
      </c>
      <c r="K2795" s="15" t="inlineStr">
        <is>
          <t>USDC 252,369.8504</t>
        </is>
      </c>
      <c r="L2795" s="17" t="n">
        <v>252369.850434</v>
      </c>
      <c r="M2795" s="17">
        <f>J2795-L2795</f>
        <v/>
      </c>
      <c r="N2795" s="18">
        <f>IF(J2795=0,"",L2795/J2795)</f>
        <v/>
      </c>
      <c r="O2795" s="15" t="inlineStr">
        <is>
          <t>Rabby API + Jupiter</t>
        </is>
      </c>
    </row>
    <row r="2796">
      <c r="A2796" s="15" t="inlineStr">
        <is>
          <t>2026-05-09 17:36:09</t>
        </is>
      </c>
      <c r="B2796" s="15" t="inlineStr">
        <is>
          <t>0xe16be042f9433779909a972669be3a2003956348</t>
        </is>
      </c>
      <c r="C2796" s="15" t="inlineStr">
        <is>
          <t>Solana</t>
        </is>
      </c>
      <c r="D2796" s="15" t="inlineStr">
        <is>
          <t>Loopscale</t>
        </is>
      </c>
      <c r="E2796" s="15" t="inlineStr">
        <is>
          <t>Lending</t>
        </is>
      </c>
      <c r="F2796" s="15" t="inlineStr">
        <is>
          <t>Loopscale-sol-6zpxNbPj</t>
        </is>
      </c>
      <c r="G2796" s="15" t="inlineStr">
        <is>
          <t>ONYC vs USDC</t>
        </is>
      </c>
      <c r="H2796" s="16" t="n">
        <v>1.221</v>
      </c>
      <c r="I2796" s="15" t="inlineStr">
        <is>
          <t>ONYC 206,374.6220</t>
        </is>
      </c>
      <c r="J2796" s="17" t="n">
        <v>227261.0978704501</v>
      </c>
      <c r="K2796" s="15" t="inlineStr">
        <is>
          <t>USDC 158,176.4661</t>
        </is>
      </c>
      <c r="L2796" s="17" t="n">
        <v>158176.466088</v>
      </c>
      <c r="M2796" s="17">
        <f>J2796-L2796</f>
        <v/>
      </c>
      <c r="N2796" s="18">
        <f>IF(J2796=0,"",L2796/J2796)</f>
        <v/>
      </c>
      <c r="O2796" s="15" t="inlineStr">
        <is>
          <t>Rabby API + Jupiter</t>
        </is>
      </c>
    </row>
    <row r="2797">
      <c r="A2797" s="15" t="inlineStr">
        <is>
          <t>2026-05-09 17:41:53</t>
        </is>
      </c>
      <c r="B2797" s="15" t="inlineStr">
        <is>
          <t>0xe16be042f9433779909a972669be3a2003956348</t>
        </is>
      </c>
      <c r="C2797" s="15" t="inlineStr">
        <is>
          <t>Ethereum</t>
        </is>
      </c>
      <c r="D2797" s="15" t="inlineStr">
        <is>
          <t>Aave V3</t>
        </is>
      </c>
      <c r="E2797" s="15" t="inlineStr">
        <is>
          <t>Lending</t>
        </is>
      </c>
      <c r="F2797" s="15" t="inlineStr">
        <is>
          <t>AaveV3-eth-0x87870bca</t>
        </is>
      </c>
      <c r="G2797" s="15" t="inlineStr">
        <is>
          <t>USDT vs USDC</t>
        </is>
      </c>
      <c r="H2797" s="16" t="n">
        <v>1.0433</v>
      </c>
      <c r="I2797" s="15" t="inlineStr">
        <is>
          <t>USDT 66,432.9884</t>
        </is>
      </c>
      <c r="J2797" s="17" t="n">
        <v>66419.70176632721</v>
      </c>
      <c r="K2797" s="15" t="inlineStr">
        <is>
          <t>USDC 49,671.5685</t>
        </is>
      </c>
      <c r="L2797" s="17" t="n">
        <v>49676.53612561255</v>
      </c>
      <c r="M2797" s="17">
        <f>J2797-L2797</f>
        <v/>
      </c>
      <c r="N2797" s="18">
        <f>IF(J2797=0,"",L2797/J2797)</f>
        <v/>
      </c>
      <c r="O2797" s="15" t="inlineStr">
        <is>
          <t>Rabby API + Jupiter</t>
        </is>
      </c>
    </row>
    <row r="2798">
      <c r="A2798" s="15" t="inlineStr">
        <is>
          <t>2026-05-09 17:41:53</t>
        </is>
      </c>
      <c r="B2798" s="15" t="inlineStr">
        <is>
          <t>0xe16be042f9433779909a972669be3a2003956348</t>
        </is>
      </c>
      <c r="C2798" s="15" t="inlineStr">
        <is>
          <t>Ethereum</t>
        </is>
      </c>
      <c r="D2798" s="15" t="inlineStr">
        <is>
          <t>Fluid</t>
        </is>
      </c>
      <c r="E2798" s="15" t="inlineStr">
        <is>
          <t>Lending</t>
        </is>
      </c>
      <c r="F2798" s="15" t="inlineStr">
        <is>
          <t>Fluid-eth-0x324c5dc1</t>
        </is>
      </c>
      <c r="G2798" s="15" t="inlineStr">
        <is>
          <t>reUSD vs USDT</t>
        </is>
      </c>
      <c r="H2798" s="16" t="n">
        <v>1.0489</v>
      </c>
      <c r="I2798" s="15" t="inlineStr">
        <is>
          <t>reUSD 131,159.6529</t>
        </is>
      </c>
      <c r="J2798" s="17" t="n">
        <v>141224.9773654205</v>
      </c>
      <c r="K2798" s="15" t="inlineStr">
        <is>
          <t>USDT 121,205.8940</t>
        </is>
      </c>
      <c r="L2798" s="17" t="n">
        <v>121181.6527992044</v>
      </c>
      <c r="M2798" s="17">
        <f>J2798-L2798</f>
        <v/>
      </c>
      <c r="N2798" s="18">
        <f>IF(J2798=0,"",L2798/J2798)</f>
        <v/>
      </c>
      <c r="O2798" s="15" t="inlineStr">
        <is>
          <t>Rabby API + Jupiter</t>
        </is>
      </c>
    </row>
    <row r="2799">
      <c r="A2799" s="15" t="inlineStr">
        <is>
          <t>2026-05-09 17:41:53</t>
        </is>
      </c>
      <c r="B2799" s="15" t="inlineStr">
        <is>
          <t>0xe16be042f9433779909a972669be3a2003956348</t>
        </is>
      </c>
      <c r="C2799" s="15" t="inlineStr">
        <is>
          <t>Ethereum</t>
        </is>
      </c>
      <c r="D2799" s="15" t="inlineStr">
        <is>
          <t>Curve LlamaLend</t>
        </is>
      </c>
      <c r="E2799" s="15" t="inlineStr">
        <is>
          <t>Lending</t>
        </is>
      </c>
      <c r="F2799" s="15" t="inlineStr">
        <is>
          <t>CurveLlamaLend-eth-0x3de37c38</t>
        </is>
      </c>
      <c r="G2799" s="15" t="inlineStr">
        <is>
          <t>sfrxUSD vs crvUSD</t>
        </is>
      </c>
      <c r="H2799" s="16" t="n">
        <v>1.0457</v>
      </c>
      <c r="I2799" s="15" t="inlineStr">
        <is>
          <t>sfrxUSD 275,773.4355</t>
        </is>
      </c>
      <c r="J2799" s="17" t="n">
        <v>329084.2369175431</v>
      </c>
      <c r="K2799" s="15" t="inlineStr">
        <is>
          <t>crvUSD 306,595.0264</t>
        </is>
      </c>
      <c r="L2799" s="17" t="n">
        <v>306662.0511232893</v>
      </c>
      <c r="M2799" s="17">
        <f>J2799-L2799</f>
        <v/>
      </c>
      <c r="N2799" s="18">
        <f>IF(J2799=0,"",L2799/J2799)</f>
        <v/>
      </c>
      <c r="O2799" s="15" t="inlineStr">
        <is>
          <t>Rabby API + Jupiter</t>
        </is>
      </c>
    </row>
    <row r="2800">
      <c r="A2800" s="15" t="inlineStr">
        <is>
          <t>2026-05-09 17:41:53</t>
        </is>
      </c>
      <c r="B2800" s="15" t="inlineStr">
        <is>
          <t>0xe16be042f9433779909a972669be3a2003956348</t>
        </is>
      </c>
      <c r="C2800" s="15" t="inlineStr">
        <is>
          <t>Ethereum</t>
        </is>
      </c>
      <c r="D2800" s="15" t="inlineStr">
        <is>
          <t>Curve LlamaLend</t>
        </is>
      </c>
      <c r="E2800" s="15" t="inlineStr">
        <is>
          <t>Lending</t>
        </is>
      </c>
      <c r="F2800" s="15" t="inlineStr">
        <is>
          <t>CurveLlamaLend-eth-0xb536fea3</t>
        </is>
      </c>
      <c r="G2800" s="15" t="inlineStr">
        <is>
          <t>sUSDe vs crvUSD</t>
        </is>
      </c>
      <c r="H2800" s="16" t="n">
        <v>1.038</v>
      </c>
      <c r="I2800" s="15" t="inlineStr">
        <is>
          <t>sUSDe 314,125.8554</t>
        </is>
      </c>
      <c r="J2800" s="17" t="n">
        <v>386403.5738215546</v>
      </c>
      <c r="K2800" s="15" t="inlineStr">
        <is>
          <t>crvUSD 349,827.1110</t>
        </is>
      </c>
      <c r="L2800" s="17" t="n">
        <v>349903.5866661095</v>
      </c>
      <c r="M2800" s="17">
        <f>J2800-L2800</f>
        <v/>
      </c>
      <c r="N2800" s="18">
        <f>IF(J2800=0,"",L2800/J2800)</f>
        <v/>
      </c>
      <c r="O2800" s="15" t="inlineStr">
        <is>
          <t>Rabby API + Jupiter</t>
        </is>
      </c>
    </row>
    <row r="2801">
      <c r="A2801" s="15" t="inlineStr">
        <is>
          <t>2026-05-09 17:41:53</t>
        </is>
      </c>
      <c r="B2801" s="15" t="inlineStr">
        <is>
          <t>0xe16be042f9433779909a972669be3a2003956348</t>
        </is>
      </c>
      <c r="C2801" s="15" t="inlineStr">
        <is>
          <t>Mantle</t>
        </is>
      </c>
      <c r="D2801" s="15" t="inlineStr">
        <is>
          <t>Aave V3</t>
        </is>
      </c>
      <c r="E2801" s="15" t="inlineStr">
        <is>
          <t>Lending</t>
        </is>
      </c>
      <c r="F2801" s="15" t="inlineStr">
        <is>
          <t>AaveV3-mnt-0x458f2934</t>
        </is>
      </c>
      <c r="G2801" s="15" t="inlineStr">
        <is>
          <t>WMNT+syrupUSDT+GHO vs USDT0+USDC</t>
        </is>
      </c>
      <c r="H2801" s="16" t="n">
        <v>1.0544</v>
      </c>
      <c r="I2801" s="15" t="inlineStr">
        <is>
          <t>WMNT 39.8951; syrupUSDT 69,284.0832; GHO 36.8134</t>
        </is>
      </c>
      <c r="J2801" s="17" t="n">
        <v>77794.50226898876</v>
      </c>
      <c r="K2801" s="15" t="inlineStr">
        <is>
          <t>USDT0 68,100.8368; USDC 0.0776</t>
        </is>
      </c>
      <c r="L2801" s="17" t="n">
        <v>68087.29430039928</v>
      </c>
      <c r="M2801" s="17">
        <f>J2801-L2801</f>
        <v/>
      </c>
      <c r="N2801" s="18">
        <f>IF(J2801=0,"",L2801/J2801)</f>
        <v/>
      </c>
      <c r="O2801" s="15" t="inlineStr">
        <is>
          <t>Rabby API + Jupiter</t>
        </is>
      </c>
    </row>
    <row r="2802">
      <c r="A2802" s="15" t="inlineStr">
        <is>
          <t>2026-05-09 17:41:53</t>
        </is>
      </c>
      <c r="B2802" s="15" t="inlineStr">
        <is>
          <t>0xe16be042f9433779909a972669be3a2003956348</t>
        </is>
      </c>
      <c r="C2802" s="15" t="inlineStr">
        <is>
          <t>Ethereum</t>
        </is>
      </c>
      <c r="D2802" s="15" t="inlineStr">
        <is>
          <t>Morpho</t>
        </is>
      </c>
      <c r="E2802" s="15" t="inlineStr">
        <is>
          <t>Lending</t>
        </is>
      </c>
      <c r="F2802" s="15" t="inlineStr">
        <is>
          <t>Morpho-eth-0xbbbbbbbb</t>
        </is>
      </c>
      <c r="G2802" s="15" t="inlineStr">
        <is>
          <t>PT-apyUSD-18JUN2026 vs USDC</t>
        </is>
      </c>
      <c r="H2802" s="16" t="n">
        <v>1.0922</v>
      </c>
      <c r="I2802" s="15" t="inlineStr">
        <is>
          <t>PT-apyUSD-18JUN2026 201,006.0180</t>
        </is>
      </c>
      <c r="J2802" s="17" t="n">
        <v>197440.8704776919</v>
      </c>
      <c r="K2802" s="15" t="inlineStr">
        <is>
          <t>USDC 155,520.2823</t>
        </is>
      </c>
      <c r="L2802" s="17" t="n">
        <v>155535.8359309857</v>
      </c>
      <c r="M2802" s="17">
        <f>J2802-L2802</f>
        <v/>
      </c>
      <c r="N2802" s="18">
        <f>IF(J2802=0,"",L2802/J2802)</f>
        <v/>
      </c>
      <c r="O2802" s="15" t="inlineStr">
        <is>
          <t>Rabby API + Jupiter</t>
        </is>
      </c>
    </row>
    <row r="2803">
      <c r="A2803" s="15" t="inlineStr">
        <is>
          <t>2026-05-09 17:41:53</t>
        </is>
      </c>
      <c r="B2803" s="15" t="inlineStr">
        <is>
          <t>0xe16be042f9433779909a972669be3a2003956348</t>
        </is>
      </c>
      <c r="C2803" s="15" t="inlineStr">
        <is>
          <t>Ethereum</t>
        </is>
      </c>
      <c r="D2803" s="15" t="inlineStr">
        <is>
          <t>Morpho</t>
        </is>
      </c>
      <c r="E2803" s="15" t="inlineStr">
        <is>
          <t>Lending</t>
        </is>
      </c>
      <c r="F2803" s="15" t="inlineStr">
        <is>
          <t>Morpho-eth-0xbbbbbbbb</t>
        </is>
      </c>
      <c r="G2803" s="15" t="inlineStr">
        <is>
          <t>PT-srNUSD-28MAY2026 vs USDC</t>
        </is>
      </c>
      <c r="H2803" s="16" t="n">
        <v>1.0624</v>
      </c>
      <c r="I2803" s="15" t="inlineStr">
        <is>
          <t>PT-srNUSD-28MAY2026 94,379.2379</t>
        </is>
      </c>
      <c r="J2803" s="17" t="n">
        <v>93903.7471920261</v>
      </c>
      <c r="K2803" s="15" t="inlineStr">
        <is>
          <t>USDC 80,938.5242</t>
        </is>
      </c>
      <c r="L2803" s="17" t="n">
        <v>80946.61882348155</v>
      </c>
      <c r="M2803" s="17">
        <f>J2803-L2803</f>
        <v/>
      </c>
      <c r="N2803" s="18">
        <f>IF(J2803=0,"",L2803/J2803)</f>
        <v/>
      </c>
      <c r="O2803" s="15" t="inlineStr">
        <is>
          <t>Rabby API + Jupiter</t>
        </is>
      </c>
    </row>
    <row r="2804">
      <c r="A2804" s="15" t="inlineStr">
        <is>
          <t>2026-05-09 17:41:53</t>
        </is>
      </c>
      <c r="B2804" s="15" t="inlineStr">
        <is>
          <t>0xe16be042f9433779909a972669be3a2003956348</t>
        </is>
      </c>
      <c r="C2804" s="15" t="inlineStr">
        <is>
          <t>Ethereum</t>
        </is>
      </c>
      <c r="D2804" s="15" t="inlineStr">
        <is>
          <t>Morpho</t>
        </is>
      </c>
      <c r="E2804" s="15" t="inlineStr">
        <is>
          <t>Lending</t>
        </is>
      </c>
      <c r="F2804" s="15" t="inlineStr">
        <is>
          <t>Morpho-eth-0xbbbbbbbb</t>
        </is>
      </c>
      <c r="G2804" s="15" t="inlineStr">
        <is>
          <t>siUSD vs msUSD</t>
        </is>
      </c>
      <c r="H2804" s="16" t="n">
        <v>1.0654</v>
      </c>
      <c r="I2804" s="15" t="inlineStr">
        <is>
          <t>siUSD 307,229.9415</t>
        </is>
      </c>
      <c r="J2804" s="17" t="n">
        <v>328023.5028749023</v>
      </c>
      <c r="K2804" s="15" t="inlineStr">
        <is>
          <t>msUSD 281,703.0887</t>
        </is>
      </c>
      <c r="L2804" s="17" t="n">
        <v>280674.5192694656</v>
      </c>
      <c r="M2804" s="17">
        <f>J2804-L2804</f>
        <v/>
      </c>
      <c r="N2804" s="18">
        <f>IF(J2804=0,"",L2804/J2804)</f>
        <v/>
      </c>
      <c r="O2804" s="15" t="inlineStr">
        <is>
          <t>Rabby API + Jupiter</t>
        </is>
      </c>
    </row>
    <row r="2805">
      <c r="A2805" s="15" t="inlineStr">
        <is>
          <t>2026-05-09 17:41:53</t>
        </is>
      </c>
      <c r="B2805" s="15" t="inlineStr">
        <is>
          <t>0xe16be042f9433779909a972669be3a2003956348</t>
        </is>
      </c>
      <c r="C2805" s="15" t="inlineStr">
        <is>
          <t>Ethereum</t>
        </is>
      </c>
      <c r="D2805" s="15" t="inlineStr">
        <is>
          <t>Morpho</t>
        </is>
      </c>
      <c r="E2805" s="15" t="inlineStr">
        <is>
          <t>Lending</t>
        </is>
      </c>
      <c r="F2805" s="15" t="inlineStr">
        <is>
          <t>Morpho-eth-0xbbbbbbbb</t>
        </is>
      </c>
      <c r="G2805" s="15" t="inlineStr">
        <is>
          <t>mF-ONE vs USDC</t>
        </is>
      </c>
      <c r="H2805" s="16" t="n">
        <v>1.0745</v>
      </c>
      <c r="I2805" s="15" t="inlineStr">
        <is>
          <t>mF-ONE 148,000.0000</t>
        </is>
      </c>
      <c r="J2805" s="17" t="n">
        <v>160390.9740625937</v>
      </c>
      <c r="K2805" s="15" t="inlineStr">
        <is>
          <t>USDC 126,081.1250</t>
        </is>
      </c>
      <c r="L2805" s="17" t="n">
        <v>126093.7343984923</v>
      </c>
      <c r="M2805" s="17">
        <f>J2805-L2805</f>
        <v/>
      </c>
      <c r="N2805" s="18">
        <f>IF(J2805=0,"",L2805/J2805)</f>
        <v/>
      </c>
      <c r="O2805" s="15" t="inlineStr">
        <is>
          <t>Rabby API + Jupiter</t>
        </is>
      </c>
    </row>
    <row r="2806">
      <c r="A2806" s="15" t="inlineStr">
        <is>
          <t>2026-05-09 17:41:53</t>
        </is>
      </c>
      <c r="B2806" s="15" t="inlineStr">
        <is>
          <t>0xe16be042f9433779909a972669be3a2003956348</t>
        </is>
      </c>
      <c r="C2806" s="15" t="inlineStr">
        <is>
          <t>Ethereum</t>
        </is>
      </c>
      <c r="D2806" s="15" t="inlineStr">
        <is>
          <t>Morpho</t>
        </is>
      </c>
      <c r="E2806" s="15" t="inlineStr">
        <is>
          <t>Lending</t>
        </is>
      </c>
      <c r="F2806" s="15" t="inlineStr">
        <is>
          <t>Morpho-eth-0xbbbbbbbb</t>
        </is>
      </c>
      <c r="G2806" s="15" t="inlineStr">
        <is>
          <t>sUSDe vs PYUSD</t>
        </is>
      </c>
      <c r="H2806" s="16" t="n">
        <v>1.0583</v>
      </c>
      <c r="I2806" s="15" t="inlineStr">
        <is>
          <t>sUSDe 130,322.3174</t>
        </is>
      </c>
      <c r="J2806" s="17" t="n">
        <v>160308.3869780887</v>
      </c>
      <c r="K2806" s="15" t="inlineStr">
        <is>
          <t>PYUSD 138,627.3814</t>
        </is>
      </c>
      <c r="L2806" s="17" t="n">
        <v>138599.6559608482</v>
      </c>
      <c r="M2806" s="17">
        <f>J2806-L2806</f>
        <v/>
      </c>
      <c r="N2806" s="18">
        <f>IF(J2806=0,"",L2806/J2806)</f>
        <v/>
      </c>
      <c r="O2806" s="15" t="inlineStr">
        <is>
          <t>Rabby API + Jupiter</t>
        </is>
      </c>
    </row>
    <row r="2807">
      <c r="A2807" s="15" t="inlineStr">
        <is>
          <t>2026-05-09 17:41:53</t>
        </is>
      </c>
      <c r="B2807" s="15" t="inlineStr">
        <is>
          <t>0xe16be042f9433779909a972669be3a2003956348</t>
        </is>
      </c>
      <c r="C2807" s="15" t="inlineStr">
        <is>
          <t>Ethereum</t>
        </is>
      </c>
      <c r="D2807" s="15" t="inlineStr">
        <is>
          <t>Neutrl</t>
        </is>
      </c>
      <c r="E2807" s="15" t="inlineStr">
        <is>
          <t>Yield</t>
        </is>
      </c>
      <c r="F2807" s="15" t="inlineStr">
        <is>
          <t>Neutrl-eth-0x08efcc2f</t>
        </is>
      </c>
      <c r="G2807" s="15" t="inlineStr">
        <is>
          <t>NUSD vs (no debt)</t>
        </is>
      </c>
      <c r="H2807" s="16" t="inlineStr"/>
      <c r="I2807" s="15" t="inlineStr">
        <is>
          <t>NUSD 92,523.6404</t>
        </is>
      </c>
      <c r="J2807" s="17" t="n">
        <v>92495.47510522328</v>
      </c>
      <c r="K2807" s="15" t="inlineStr"/>
      <c r="L2807" s="17" t="n">
        <v>0</v>
      </c>
      <c r="M2807" s="17">
        <f>J2807-L2807</f>
        <v/>
      </c>
      <c r="N2807" s="18">
        <f>IF(J2807=0,"",L2807/J2807)</f>
        <v/>
      </c>
      <c r="O2807" s="15" t="inlineStr">
        <is>
          <t>Rabby API + Jupiter</t>
        </is>
      </c>
    </row>
    <row r="2808">
      <c r="A2808" s="15" t="inlineStr">
        <is>
          <t>2026-05-09 17:41:53</t>
        </is>
      </c>
      <c r="B2808" s="15" t="inlineStr">
        <is>
          <t>0xe16be042f9433779909a972669be3a2003956348</t>
        </is>
      </c>
      <c r="C2808" s="15" t="inlineStr">
        <is>
          <t>Ethereum</t>
        </is>
      </c>
      <c r="D2808" s="15" t="inlineStr">
        <is>
          <t>Pendle V2</t>
        </is>
      </c>
      <c r="E2808" s="15" t="inlineStr">
        <is>
          <t>Yield</t>
        </is>
      </c>
      <c r="F2808" s="15" t="inlineStr">
        <is>
          <t>PendleV2-eth-0xdc9a5a2e</t>
        </is>
      </c>
      <c r="G2808" s="15" t="inlineStr">
        <is>
          <t>PT-reUSDe-25JUN2026 vs (no debt)</t>
        </is>
      </c>
      <c r="H2808" s="16" t="inlineStr"/>
      <c r="I2808" s="15" t="inlineStr">
        <is>
          <t>PT-reUSDe-25JUN2026 35,130.2709</t>
        </is>
      </c>
      <c r="J2808" s="17" t="n">
        <v>34445.02699259781</v>
      </c>
      <c r="K2808" s="15" t="inlineStr"/>
      <c r="L2808" s="17" t="n">
        <v>0</v>
      </c>
      <c r="M2808" s="17">
        <f>J2808-L2808</f>
        <v/>
      </c>
      <c r="N2808" s="18">
        <f>IF(J2808=0,"",L2808/J2808)</f>
        <v/>
      </c>
      <c r="O2808" s="15" t="inlineStr">
        <is>
          <t>Rabby API + Jupiter</t>
        </is>
      </c>
    </row>
    <row r="2809">
      <c r="A2809" s="15" t="inlineStr">
        <is>
          <t>2026-05-09 17:41:53</t>
        </is>
      </c>
      <c r="B2809" s="15" t="inlineStr">
        <is>
          <t>0xe16be042f9433779909a972669be3a2003956348</t>
        </is>
      </c>
      <c r="C2809" s="15" t="inlineStr">
        <is>
          <t>Plasma</t>
        </is>
      </c>
      <c r="D2809" s="15" t="inlineStr">
        <is>
          <t>Fluid</t>
        </is>
      </c>
      <c r="E2809" s="15" t="inlineStr">
        <is>
          <t>Lending</t>
        </is>
      </c>
      <c r="F2809" s="15" t="inlineStr">
        <is>
          <t>Fluid-plasma-0x324c5dc1</t>
        </is>
      </c>
      <c r="G2809" s="15" t="inlineStr">
        <is>
          <t>sUSDai vs USDT0</t>
        </is>
      </c>
      <c r="H2809" s="16" t="n">
        <v>1.0425</v>
      </c>
      <c r="I2809" s="15" t="inlineStr">
        <is>
          <t>sUSDai 249,570.0181</t>
        </is>
      </c>
      <c r="J2809" s="17" t="n">
        <v>270332.1365712457</v>
      </c>
      <c r="K2809" s="15" t="inlineStr">
        <is>
          <t>USDT0 233,433.8452</t>
        </is>
      </c>
      <c r="L2809" s="17" t="n">
        <v>233387.1583989664</v>
      </c>
      <c r="M2809" s="17">
        <f>J2809-L2809</f>
        <v/>
      </c>
      <c r="N2809" s="18">
        <f>IF(J2809=0,"",L2809/J2809)</f>
        <v/>
      </c>
      <c r="O2809" s="15" t="inlineStr">
        <is>
          <t>Rabby API + Jupiter</t>
        </is>
      </c>
    </row>
    <row r="2810">
      <c r="A2810" s="15" t="inlineStr">
        <is>
          <t>2026-05-09 17:41:53</t>
        </is>
      </c>
      <c r="B2810" s="15" t="inlineStr">
        <is>
          <t>0xe16be042f9433779909a972669be3a2003956348</t>
        </is>
      </c>
      <c r="C2810" s="15" t="inlineStr">
        <is>
          <t>Solana</t>
        </is>
      </c>
      <c r="D2810" s="15" t="inlineStr">
        <is>
          <t>Loopscale</t>
        </is>
      </c>
      <c r="E2810" s="15" t="inlineStr">
        <is>
          <t>Lending</t>
        </is>
      </c>
      <c r="F2810" s="15" t="inlineStr">
        <is>
          <t>Loopscale-sol-Ea8BXKie</t>
        </is>
      </c>
      <c r="G2810" s="15" t="inlineStr">
        <is>
          <t>PRIME vs USDC</t>
        </is>
      </c>
      <c r="H2810" s="16" t="n">
        <v>1.088</v>
      </c>
      <c r="I2810" s="15" t="inlineStr">
        <is>
          <t>PRIME 291,233.7623</t>
        </is>
      </c>
      <c r="J2810" s="17" t="n">
        <v>301708.2208208848</v>
      </c>
      <c r="K2810" s="15" t="inlineStr">
        <is>
          <t>USDC 252,369.8504</t>
        </is>
      </c>
      <c r="L2810" s="17" t="n">
        <v>252369.850434</v>
      </c>
      <c r="M2810" s="17">
        <f>J2810-L2810</f>
        <v/>
      </c>
      <c r="N2810" s="18">
        <f>IF(J2810=0,"",L2810/J2810)</f>
        <v/>
      </c>
      <c r="O2810" s="15" t="inlineStr">
        <is>
          <t>Rabby API + Jupiter</t>
        </is>
      </c>
    </row>
    <row r="2811">
      <c r="A2811" s="15" t="inlineStr">
        <is>
          <t>2026-05-09 17:41:53</t>
        </is>
      </c>
      <c r="B2811" s="15" t="inlineStr">
        <is>
          <t>0xe16be042f9433779909a972669be3a2003956348</t>
        </is>
      </c>
      <c r="C2811" s="15" t="inlineStr">
        <is>
          <t>Solana</t>
        </is>
      </c>
      <c r="D2811" s="15" t="inlineStr">
        <is>
          <t>Loopscale</t>
        </is>
      </c>
      <c r="E2811" s="15" t="inlineStr">
        <is>
          <t>Lending</t>
        </is>
      </c>
      <c r="F2811" s="15" t="inlineStr">
        <is>
          <t>Loopscale-sol-6zpxNbPj</t>
        </is>
      </c>
      <c r="G2811" s="15" t="inlineStr">
        <is>
          <t>ONYC vs USDC</t>
        </is>
      </c>
      <c r="H2811" s="16" t="n">
        <v>1.221</v>
      </c>
      <c r="I2811" s="15" t="inlineStr">
        <is>
          <t>ONYC 206,374.6220</t>
        </is>
      </c>
      <c r="J2811" s="17" t="n">
        <v>227261.0978704501</v>
      </c>
      <c r="K2811" s="15" t="inlineStr">
        <is>
          <t>USDC 158,176.4661</t>
        </is>
      </c>
      <c r="L2811" s="17" t="n">
        <v>158176.466088</v>
      </c>
      <c r="M2811" s="17">
        <f>J2811-L2811</f>
        <v/>
      </c>
      <c r="N2811" s="18">
        <f>IF(J2811=0,"",L2811/J2811)</f>
        <v/>
      </c>
      <c r="O2811" s="15" t="inlineStr">
        <is>
          <t>Rabby API + Jupiter</t>
        </is>
      </c>
    </row>
    <row r="2812">
      <c r="A2812" s="15" t="inlineStr">
        <is>
          <t>2026-05-09 17:56:32</t>
        </is>
      </c>
      <c r="B2812" s="15" t="inlineStr">
        <is>
          <t>0xe16be042f9433779909a972669be3a2003956348</t>
        </is>
      </c>
      <c r="C2812" s="15" t="inlineStr">
        <is>
          <t>Ethereum</t>
        </is>
      </c>
      <c r="D2812" s="15" t="inlineStr">
        <is>
          <t>Aave V3</t>
        </is>
      </c>
      <c r="E2812" s="15" t="inlineStr">
        <is>
          <t>Lending</t>
        </is>
      </c>
      <c r="F2812" s="15" t="inlineStr">
        <is>
          <t>AaveV3-eth-0x87870bca</t>
        </is>
      </c>
      <c r="G2812" s="15" t="inlineStr">
        <is>
          <t>USDT vs USDC</t>
        </is>
      </c>
      <c r="H2812" s="16" t="n">
        <v>1.0433</v>
      </c>
      <c r="I2812" s="15" t="inlineStr">
        <is>
          <t>USDT 66,432.9884</t>
        </is>
      </c>
      <c r="J2812" s="17" t="n">
        <v>66419.70176632721</v>
      </c>
      <c r="K2812" s="15" t="inlineStr">
        <is>
          <t>USDC 49,671.5685</t>
        </is>
      </c>
      <c r="L2812" s="17" t="n">
        <v>49676.53612561255</v>
      </c>
      <c r="M2812" s="17">
        <f>J2812-L2812</f>
        <v/>
      </c>
      <c r="N2812" s="18">
        <f>IF(J2812=0,"",L2812/J2812)</f>
        <v/>
      </c>
      <c r="O2812" s="15" t="inlineStr">
        <is>
          <t>Rabby API + Jupiter</t>
        </is>
      </c>
    </row>
    <row r="2813">
      <c r="A2813" s="15" t="inlineStr">
        <is>
          <t>2026-05-09 17:56:32</t>
        </is>
      </c>
      <c r="B2813" s="15" t="inlineStr">
        <is>
          <t>0xe16be042f9433779909a972669be3a2003956348</t>
        </is>
      </c>
      <c r="C2813" s="15" t="inlineStr">
        <is>
          <t>Ethereum</t>
        </is>
      </c>
      <c r="D2813" s="15" t="inlineStr">
        <is>
          <t>Fluid</t>
        </is>
      </c>
      <c r="E2813" s="15" t="inlineStr">
        <is>
          <t>Lending</t>
        </is>
      </c>
      <c r="F2813" s="15" t="inlineStr">
        <is>
          <t>Fluid-eth-0x324c5dc1</t>
        </is>
      </c>
      <c r="G2813" s="15" t="inlineStr">
        <is>
          <t>reUSD vs USDT</t>
        </is>
      </c>
      <c r="H2813" s="16" t="n">
        <v>1.0489</v>
      </c>
      <c r="I2813" s="15" t="inlineStr">
        <is>
          <t>reUSD 131,159.6529</t>
        </is>
      </c>
      <c r="J2813" s="17" t="n">
        <v>141224.9773654205</v>
      </c>
      <c r="K2813" s="15" t="inlineStr">
        <is>
          <t>USDT 121,205.8940</t>
        </is>
      </c>
      <c r="L2813" s="17" t="n">
        <v>121181.6527992044</v>
      </c>
      <c r="M2813" s="17">
        <f>J2813-L2813</f>
        <v/>
      </c>
      <c r="N2813" s="18">
        <f>IF(J2813=0,"",L2813/J2813)</f>
        <v/>
      </c>
      <c r="O2813" s="15" t="inlineStr">
        <is>
          <t>Rabby API + Jupiter</t>
        </is>
      </c>
    </row>
    <row r="2814">
      <c r="A2814" s="15" t="inlineStr">
        <is>
          <t>2026-05-09 17:56:32</t>
        </is>
      </c>
      <c r="B2814" s="15" t="inlineStr">
        <is>
          <t>0xe16be042f9433779909a972669be3a2003956348</t>
        </is>
      </c>
      <c r="C2814" s="15" t="inlineStr">
        <is>
          <t>Ethereum</t>
        </is>
      </c>
      <c r="D2814" s="15" t="inlineStr">
        <is>
          <t>Curve LlamaLend</t>
        </is>
      </c>
      <c r="E2814" s="15" t="inlineStr">
        <is>
          <t>Lending</t>
        </is>
      </c>
      <c r="F2814" s="15" t="inlineStr">
        <is>
          <t>CurveLlamaLend-eth-0x3de37c38</t>
        </is>
      </c>
      <c r="G2814" s="15" t="inlineStr">
        <is>
          <t>sfrxUSD vs crvUSD</t>
        </is>
      </c>
      <c r="H2814" s="16" t="n">
        <v>1.0457</v>
      </c>
      <c r="I2814" s="15" t="inlineStr">
        <is>
          <t>sfrxUSD 275,773.4355</t>
        </is>
      </c>
      <c r="J2814" s="17" t="n">
        <v>329084.9699169376</v>
      </c>
      <c r="K2814" s="15" t="inlineStr">
        <is>
          <t>crvUSD 306,595.0264</t>
        </is>
      </c>
      <c r="L2814" s="17" t="n">
        <v>306664.3154644216</v>
      </c>
      <c r="M2814" s="17">
        <f>J2814-L2814</f>
        <v/>
      </c>
      <c r="N2814" s="18">
        <f>IF(J2814=0,"",L2814/J2814)</f>
        <v/>
      </c>
      <c r="O2814" s="15" t="inlineStr">
        <is>
          <t>Rabby API + Jupiter</t>
        </is>
      </c>
    </row>
    <row r="2815">
      <c r="A2815" s="15" t="inlineStr">
        <is>
          <t>2026-05-09 17:56:32</t>
        </is>
      </c>
      <c r="B2815" s="15" t="inlineStr">
        <is>
          <t>0xe16be042f9433779909a972669be3a2003956348</t>
        </is>
      </c>
      <c r="C2815" s="15" t="inlineStr">
        <is>
          <t>Ethereum</t>
        </is>
      </c>
      <c r="D2815" s="15" t="inlineStr">
        <is>
          <t>Curve LlamaLend</t>
        </is>
      </c>
      <c r="E2815" s="15" t="inlineStr">
        <is>
          <t>Lending</t>
        </is>
      </c>
      <c r="F2815" s="15" t="inlineStr">
        <is>
          <t>CurveLlamaLend-eth-0xb536fea3</t>
        </is>
      </c>
      <c r="G2815" s="15" t="inlineStr">
        <is>
          <t>sUSDe vs crvUSD</t>
        </is>
      </c>
      <c r="H2815" s="16" t="n">
        <v>1.038</v>
      </c>
      <c r="I2815" s="15" t="inlineStr">
        <is>
          <t>sUSDe 314,125.8554</t>
        </is>
      </c>
      <c r="J2815" s="17" t="n">
        <v>386404.4006707061</v>
      </c>
      <c r="K2815" s="15" t="inlineStr">
        <is>
          <t>crvUSD 349,827.1110</t>
        </is>
      </c>
      <c r="L2815" s="17" t="n">
        <v>349906.1702954849</v>
      </c>
      <c r="M2815" s="17">
        <f>J2815-L2815</f>
        <v/>
      </c>
      <c r="N2815" s="18">
        <f>IF(J2815=0,"",L2815/J2815)</f>
        <v/>
      </c>
      <c r="O2815" s="15" t="inlineStr">
        <is>
          <t>Rabby API + Jupiter</t>
        </is>
      </c>
    </row>
    <row r="2816">
      <c r="A2816" s="15" t="inlineStr">
        <is>
          <t>2026-05-09 17:56:32</t>
        </is>
      </c>
      <c r="B2816" s="15" t="inlineStr">
        <is>
          <t>0xe16be042f9433779909a972669be3a2003956348</t>
        </is>
      </c>
      <c r="C2816" s="15" t="inlineStr">
        <is>
          <t>Mantle</t>
        </is>
      </c>
      <c r="D2816" s="15" t="inlineStr">
        <is>
          <t>Aave V3</t>
        </is>
      </c>
      <c r="E2816" s="15" t="inlineStr">
        <is>
          <t>Lending</t>
        </is>
      </c>
      <c r="F2816" s="15" t="inlineStr">
        <is>
          <t>AaveV3-mnt-0x458f2934</t>
        </is>
      </c>
      <c r="G2816" s="15" t="inlineStr">
        <is>
          <t>WMNT+syrupUSDT+GHO vs USDT0+USDC</t>
        </is>
      </c>
      <c r="H2816" s="16" t="n">
        <v>1.0544</v>
      </c>
      <c r="I2816" s="15" t="inlineStr">
        <is>
          <t>WMNT 39.8951; syrupUSDT 69,284.0832; GHO 36.8134</t>
        </is>
      </c>
      <c r="J2816" s="17" t="n">
        <v>77794.45666885615</v>
      </c>
      <c r="K2816" s="15" t="inlineStr">
        <is>
          <t>USDT0 68,100.8368; USDC 0.0776</t>
        </is>
      </c>
      <c r="L2816" s="17" t="n">
        <v>68087.29430039928</v>
      </c>
      <c r="M2816" s="17">
        <f>J2816-L2816</f>
        <v/>
      </c>
      <c r="N2816" s="18">
        <f>IF(J2816=0,"",L2816/J2816)</f>
        <v/>
      </c>
      <c r="O2816" s="15" t="inlineStr">
        <is>
          <t>Rabby API + Jupiter</t>
        </is>
      </c>
    </row>
    <row r="2817">
      <c r="A2817" s="15" t="inlineStr">
        <is>
          <t>2026-05-09 17:56:32</t>
        </is>
      </c>
      <c r="B2817" s="15" t="inlineStr">
        <is>
          <t>0xe16be042f9433779909a972669be3a2003956348</t>
        </is>
      </c>
      <c r="C2817" s="15" t="inlineStr">
        <is>
          <t>Ethereum</t>
        </is>
      </c>
      <c r="D2817" s="15" t="inlineStr">
        <is>
          <t>Morpho</t>
        </is>
      </c>
      <c r="E2817" s="15" t="inlineStr">
        <is>
          <t>Lending</t>
        </is>
      </c>
      <c r="F2817" s="15" t="inlineStr">
        <is>
          <t>Morpho-eth-0xbbbbbbbb</t>
        </is>
      </c>
      <c r="G2817" s="15" t="inlineStr">
        <is>
          <t>PT-apyUSD-18JUN2026 vs USDC</t>
        </is>
      </c>
      <c r="H2817" s="16" t="n">
        <v>1.0922</v>
      </c>
      <c r="I2817" s="15" t="inlineStr">
        <is>
          <t>PT-apyUSD-18JUN2026 201,006.0180</t>
        </is>
      </c>
      <c r="J2817" s="17" t="n">
        <v>197441.5734042441</v>
      </c>
      <c r="K2817" s="15" t="inlineStr">
        <is>
          <t>USDC 155,520.2823</t>
        </is>
      </c>
      <c r="L2817" s="17" t="n">
        <v>155535.8359309857</v>
      </c>
      <c r="M2817" s="17">
        <f>J2817-L2817</f>
        <v/>
      </c>
      <c r="N2817" s="18">
        <f>IF(J2817=0,"",L2817/J2817)</f>
        <v/>
      </c>
      <c r="O2817" s="15" t="inlineStr">
        <is>
          <t>Rabby API + Jupiter</t>
        </is>
      </c>
    </row>
    <row r="2818">
      <c r="A2818" s="15" t="inlineStr">
        <is>
          <t>2026-05-09 17:56:32</t>
        </is>
      </c>
      <c r="B2818" s="15" t="inlineStr">
        <is>
          <t>0xe16be042f9433779909a972669be3a2003956348</t>
        </is>
      </c>
      <c r="C2818" s="15" t="inlineStr">
        <is>
          <t>Ethereum</t>
        </is>
      </c>
      <c r="D2818" s="15" t="inlineStr">
        <is>
          <t>Morpho</t>
        </is>
      </c>
      <c r="E2818" s="15" t="inlineStr">
        <is>
          <t>Lending</t>
        </is>
      </c>
      <c r="F2818" s="15" t="inlineStr">
        <is>
          <t>Morpho-eth-0xbbbbbbbb</t>
        </is>
      </c>
      <c r="G2818" s="15" t="inlineStr">
        <is>
          <t>PT-srNUSD-28MAY2026 vs USDC</t>
        </is>
      </c>
      <c r="H2818" s="16" t="n">
        <v>1.0624</v>
      </c>
      <c r="I2818" s="15" t="inlineStr">
        <is>
          <t>PT-srNUSD-28MAY2026 94,379.2379</t>
        </is>
      </c>
      <c r="J2818" s="17" t="n">
        <v>93903.92069266358</v>
      </c>
      <c r="K2818" s="15" t="inlineStr">
        <is>
          <t>USDC 80,938.5242</t>
        </is>
      </c>
      <c r="L2818" s="17" t="n">
        <v>80946.61882348155</v>
      </c>
      <c r="M2818" s="17">
        <f>J2818-L2818</f>
        <v/>
      </c>
      <c r="N2818" s="18">
        <f>IF(J2818=0,"",L2818/J2818)</f>
        <v/>
      </c>
      <c r="O2818" s="15" t="inlineStr">
        <is>
          <t>Rabby API + Jupiter</t>
        </is>
      </c>
    </row>
    <row r="2819">
      <c r="A2819" s="15" t="inlineStr">
        <is>
          <t>2026-05-09 17:56:32</t>
        </is>
      </c>
      <c r="B2819" s="15" t="inlineStr">
        <is>
          <t>0xe16be042f9433779909a972669be3a2003956348</t>
        </is>
      </c>
      <c r="C2819" s="15" t="inlineStr">
        <is>
          <t>Ethereum</t>
        </is>
      </c>
      <c r="D2819" s="15" t="inlineStr">
        <is>
          <t>Morpho</t>
        </is>
      </c>
      <c r="E2819" s="15" t="inlineStr">
        <is>
          <t>Lending</t>
        </is>
      </c>
      <c r="F2819" s="15" t="inlineStr">
        <is>
          <t>Morpho-eth-0xbbbbbbbb</t>
        </is>
      </c>
      <c r="G2819" s="15" t="inlineStr">
        <is>
          <t>siUSD vs msUSD</t>
        </is>
      </c>
      <c r="H2819" s="16" t="n">
        <v>1.0654</v>
      </c>
      <c r="I2819" s="15" t="inlineStr">
        <is>
          <t>siUSD 307,229.9415</t>
        </is>
      </c>
      <c r="J2819" s="17" t="n">
        <v>328023.5028749023</v>
      </c>
      <c r="K2819" s="15" t="inlineStr">
        <is>
          <t>msUSD 281,703.0887</t>
        </is>
      </c>
      <c r="L2819" s="17" t="n">
        <v>280671.3544607728</v>
      </c>
      <c r="M2819" s="17">
        <f>J2819-L2819</f>
        <v/>
      </c>
      <c r="N2819" s="18">
        <f>IF(J2819=0,"",L2819/J2819)</f>
        <v/>
      </c>
      <c r="O2819" s="15" t="inlineStr">
        <is>
          <t>Rabby API + Jupiter</t>
        </is>
      </c>
    </row>
    <row r="2820">
      <c r="A2820" s="15" t="inlineStr">
        <is>
          <t>2026-05-09 17:56:32</t>
        </is>
      </c>
      <c r="B2820" s="15" t="inlineStr">
        <is>
          <t>0xe16be042f9433779909a972669be3a2003956348</t>
        </is>
      </c>
      <c r="C2820" s="15" t="inlineStr">
        <is>
          <t>Ethereum</t>
        </is>
      </c>
      <c r="D2820" s="15" t="inlineStr">
        <is>
          <t>Morpho</t>
        </is>
      </c>
      <c r="E2820" s="15" t="inlineStr">
        <is>
          <t>Lending</t>
        </is>
      </c>
      <c r="F2820" s="15" t="inlineStr">
        <is>
          <t>Morpho-eth-0xbbbbbbbb</t>
        </is>
      </c>
      <c r="G2820" s="15" t="inlineStr">
        <is>
          <t>mF-ONE vs USDC</t>
        </is>
      </c>
      <c r="H2820" s="16" t="n">
        <v>1.0745</v>
      </c>
      <c r="I2820" s="15" t="inlineStr">
        <is>
          <t>mF-ONE 148,000.0000</t>
        </is>
      </c>
      <c r="J2820" s="17" t="n">
        <v>160390.9740625937</v>
      </c>
      <c r="K2820" s="15" t="inlineStr">
        <is>
          <t>USDC 126,081.1250</t>
        </is>
      </c>
      <c r="L2820" s="17" t="n">
        <v>126093.7343984923</v>
      </c>
      <c r="M2820" s="17">
        <f>J2820-L2820</f>
        <v/>
      </c>
      <c r="N2820" s="18">
        <f>IF(J2820=0,"",L2820/J2820)</f>
        <v/>
      </c>
      <c r="O2820" s="15" t="inlineStr">
        <is>
          <t>Rabby API + Jupiter</t>
        </is>
      </c>
    </row>
    <row r="2821">
      <c r="A2821" s="15" t="inlineStr">
        <is>
          <t>2026-05-09 17:56:32</t>
        </is>
      </c>
      <c r="B2821" s="15" t="inlineStr">
        <is>
          <t>0xe16be042f9433779909a972669be3a2003956348</t>
        </is>
      </c>
      <c r="C2821" s="15" t="inlineStr">
        <is>
          <t>Ethereum</t>
        </is>
      </c>
      <c r="D2821" s="15" t="inlineStr">
        <is>
          <t>Morpho</t>
        </is>
      </c>
      <c r="E2821" s="15" t="inlineStr">
        <is>
          <t>Lending</t>
        </is>
      </c>
      <c r="F2821" s="15" t="inlineStr">
        <is>
          <t>Morpho-eth-0xbbbbbbbb</t>
        </is>
      </c>
      <c r="G2821" s="15" t="inlineStr">
        <is>
          <t>sUSDe vs PYUSD</t>
        </is>
      </c>
      <c r="H2821" s="16" t="n">
        <v>1.0583</v>
      </c>
      <c r="I2821" s="15" t="inlineStr">
        <is>
          <t>sUSDe 130,322.3174</t>
        </is>
      </c>
      <c r="J2821" s="17" t="n">
        <v>160308.7300154277</v>
      </c>
      <c r="K2821" s="15" t="inlineStr">
        <is>
          <t>PYUSD 138,627.3814</t>
        </is>
      </c>
      <c r="L2821" s="17" t="n">
        <v>138599.6559608482</v>
      </c>
      <c r="M2821" s="17">
        <f>J2821-L2821</f>
        <v/>
      </c>
      <c r="N2821" s="18">
        <f>IF(J2821=0,"",L2821/J2821)</f>
        <v/>
      </c>
      <c r="O2821" s="15" t="inlineStr">
        <is>
          <t>Rabby API + Jupiter</t>
        </is>
      </c>
    </row>
    <row r="2822">
      <c r="A2822" s="15" t="inlineStr">
        <is>
          <t>2026-05-09 17:56:32</t>
        </is>
      </c>
      <c r="B2822" s="15" t="inlineStr">
        <is>
          <t>0xe16be042f9433779909a972669be3a2003956348</t>
        </is>
      </c>
      <c r="C2822" s="15" t="inlineStr">
        <is>
          <t>Ethereum</t>
        </is>
      </c>
      <c r="D2822" s="15" t="inlineStr">
        <is>
          <t>Neutrl</t>
        </is>
      </c>
      <c r="E2822" s="15" t="inlineStr">
        <is>
          <t>Yield</t>
        </is>
      </c>
      <c r="F2822" s="15" t="inlineStr">
        <is>
          <t>Neutrl-eth-0x08efcc2f</t>
        </is>
      </c>
      <c r="G2822" s="15" t="inlineStr">
        <is>
          <t>NUSD vs (no debt)</t>
        </is>
      </c>
      <c r="H2822" s="16" t="inlineStr"/>
      <c r="I2822" s="15" t="inlineStr">
        <is>
          <t>NUSD 92,523.6404</t>
        </is>
      </c>
      <c r="J2822" s="17" t="n">
        <v>92495.47510522328</v>
      </c>
      <c r="K2822" s="15" t="inlineStr"/>
      <c r="L2822" s="17" t="n">
        <v>0</v>
      </c>
      <c r="M2822" s="17">
        <f>J2822-L2822</f>
        <v/>
      </c>
      <c r="N2822" s="18">
        <f>IF(J2822=0,"",L2822/J2822)</f>
        <v/>
      </c>
      <c r="O2822" s="15" t="inlineStr">
        <is>
          <t>Rabby API + Jupiter</t>
        </is>
      </c>
    </row>
    <row r="2823">
      <c r="A2823" s="15" t="inlineStr">
        <is>
          <t>2026-05-09 17:56:32</t>
        </is>
      </c>
      <c r="B2823" s="15" t="inlineStr">
        <is>
          <t>0xe16be042f9433779909a972669be3a2003956348</t>
        </is>
      </c>
      <c r="C2823" s="15" t="inlineStr">
        <is>
          <t>Ethereum</t>
        </is>
      </c>
      <c r="D2823" s="15" t="inlineStr">
        <is>
          <t>Pendle V2</t>
        </is>
      </c>
      <c r="E2823" s="15" t="inlineStr">
        <is>
          <t>Yield</t>
        </is>
      </c>
      <c r="F2823" s="15" t="inlineStr">
        <is>
          <t>PendleV2-eth-0xdc9a5a2e</t>
        </is>
      </c>
      <c r="G2823" s="15" t="inlineStr">
        <is>
          <t>PT-reUSDe-25JUN2026 vs (no debt)</t>
        </is>
      </c>
      <c r="H2823" s="16" t="inlineStr"/>
      <c r="I2823" s="15" t="inlineStr">
        <is>
          <t>PT-reUSDe-25JUN2026 35,130.2709</t>
        </is>
      </c>
      <c r="J2823" s="17" t="n">
        <v>34445.1381491158</v>
      </c>
      <c r="K2823" s="15" t="inlineStr"/>
      <c r="L2823" s="17" t="n">
        <v>0</v>
      </c>
      <c r="M2823" s="17">
        <f>J2823-L2823</f>
        <v/>
      </c>
      <c r="N2823" s="18">
        <f>IF(J2823=0,"",L2823/J2823)</f>
        <v/>
      </c>
      <c r="O2823" s="15" t="inlineStr">
        <is>
          <t>Rabby API + Jupiter</t>
        </is>
      </c>
    </row>
    <row r="2824">
      <c r="A2824" s="15" t="inlineStr">
        <is>
          <t>2026-05-09 17:56:32</t>
        </is>
      </c>
      <c r="B2824" s="15" t="inlineStr">
        <is>
          <t>0xe16be042f9433779909a972669be3a2003956348</t>
        </is>
      </c>
      <c r="C2824" s="15" t="inlineStr">
        <is>
          <t>Plasma</t>
        </is>
      </c>
      <c r="D2824" s="15" t="inlineStr">
        <is>
          <t>Aave V3</t>
        </is>
      </c>
      <c r="E2824" s="15" t="inlineStr">
        <is>
          <t>Lending</t>
        </is>
      </c>
      <c r="F2824" s="15" t="inlineStr">
        <is>
          <t>AaveV3-plasma-0x925a2a72</t>
        </is>
      </c>
      <c r="G2824" s="15" t="inlineStr">
        <is>
          <t>syrupUSDT vs USDT0</t>
        </is>
      </c>
      <c r="H2824" s="16" t="n">
        <v>1.0382</v>
      </c>
      <c r="I2824" s="15" t="inlineStr">
        <is>
          <t>syrupUSDT 76,131.5421</t>
        </is>
      </c>
      <c r="J2824" s="17" t="n">
        <v>85726.76284025525</v>
      </c>
      <c r="K2824" s="15" t="inlineStr">
        <is>
          <t>USDT0 76,000.0033</t>
        </is>
      </c>
      <c r="L2824" s="17" t="n">
        <v>75984.80333633261</v>
      </c>
      <c r="M2824" s="17">
        <f>J2824-L2824</f>
        <v/>
      </c>
      <c r="N2824" s="18">
        <f>IF(J2824=0,"",L2824/J2824)</f>
        <v/>
      </c>
      <c r="O2824" s="15" t="inlineStr">
        <is>
          <t>Rabby API + Jupiter</t>
        </is>
      </c>
    </row>
    <row r="2825">
      <c r="A2825" s="15" t="inlineStr">
        <is>
          <t>2026-05-09 17:56:32</t>
        </is>
      </c>
      <c r="B2825" s="15" t="inlineStr">
        <is>
          <t>0xe16be042f9433779909a972669be3a2003956348</t>
        </is>
      </c>
      <c r="C2825" s="15" t="inlineStr">
        <is>
          <t>Plasma</t>
        </is>
      </c>
      <c r="D2825" s="15" t="inlineStr">
        <is>
          <t>Fluid</t>
        </is>
      </c>
      <c r="E2825" s="15" t="inlineStr">
        <is>
          <t>Lending</t>
        </is>
      </c>
      <c r="F2825" s="15" t="inlineStr">
        <is>
          <t>Fluid-plasma-0x324c5dc1</t>
        </is>
      </c>
      <c r="G2825" s="15" t="inlineStr">
        <is>
          <t>sUSDai vs USDT0</t>
        </is>
      </c>
      <c r="H2825" s="16" t="n">
        <v>1.0424</v>
      </c>
      <c r="I2825" s="15" t="inlineStr">
        <is>
          <t>sUSDai 249,570.0181</t>
        </is>
      </c>
      <c r="J2825" s="17" t="n">
        <v>270305.1033575885</v>
      </c>
      <c r="K2825" s="15" t="inlineStr">
        <is>
          <t>USDT0 233,433.8452</t>
        </is>
      </c>
      <c r="L2825" s="17" t="n">
        <v>233387.1583989664</v>
      </c>
      <c r="M2825" s="17">
        <f>J2825-L2825</f>
        <v/>
      </c>
      <c r="N2825" s="18">
        <f>IF(J2825=0,"",L2825/J2825)</f>
        <v/>
      </c>
      <c r="O2825" s="15" t="inlineStr">
        <is>
          <t>Rabby API + Jupiter</t>
        </is>
      </c>
    </row>
    <row r="2826">
      <c r="A2826" s="15" t="inlineStr">
        <is>
          <t>2026-05-09 17:56:32</t>
        </is>
      </c>
      <c r="B2826" s="15" t="inlineStr">
        <is>
          <t>0xe16be042f9433779909a972669be3a2003956348</t>
        </is>
      </c>
      <c r="C2826" s="15" t="inlineStr">
        <is>
          <t>Solana</t>
        </is>
      </c>
      <c r="D2826" s="15" t="inlineStr">
        <is>
          <t>Loopscale</t>
        </is>
      </c>
      <c r="E2826" s="15" t="inlineStr">
        <is>
          <t>Lending</t>
        </is>
      </c>
      <c r="F2826" s="15" t="inlineStr">
        <is>
          <t>Loopscale-sol-Ea8BXKie</t>
        </is>
      </c>
      <c r="G2826" s="15" t="inlineStr">
        <is>
          <t>PRIME vs USDC</t>
        </is>
      </c>
      <c r="H2826" s="16" t="n">
        <v>1.088</v>
      </c>
      <c r="I2826" s="15" t="inlineStr">
        <is>
          <t>PRIME 291,233.7623</t>
        </is>
      </c>
      <c r="J2826" s="17" t="n">
        <v>301710.6824944959</v>
      </c>
      <c r="K2826" s="15" t="inlineStr">
        <is>
          <t>USDC 252,369.8504</t>
        </is>
      </c>
      <c r="L2826" s="17" t="n">
        <v>252369.850434</v>
      </c>
      <c r="M2826" s="17">
        <f>J2826-L2826</f>
        <v/>
      </c>
      <c r="N2826" s="18">
        <f>IF(J2826=0,"",L2826/J2826)</f>
        <v/>
      </c>
      <c r="O2826" s="15" t="inlineStr">
        <is>
          <t>Rabby API + Jupiter</t>
        </is>
      </c>
    </row>
    <row r="2827">
      <c r="A2827" s="15" t="inlineStr">
        <is>
          <t>2026-05-09 17:56:32</t>
        </is>
      </c>
      <c r="B2827" s="15" t="inlineStr">
        <is>
          <t>0xe16be042f9433779909a972669be3a2003956348</t>
        </is>
      </c>
      <c r="C2827" s="15" t="inlineStr">
        <is>
          <t>Solana</t>
        </is>
      </c>
      <c r="D2827" s="15" t="inlineStr">
        <is>
          <t>Loopscale</t>
        </is>
      </c>
      <c r="E2827" s="15" t="inlineStr">
        <is>
          <t>Lending</t>
        </is>
      </c>
      <c r="F2827" s="15" t="inlineStr">
        <is>
          <t>Loopscale-sol-6zpxNbPj</t>
        </is>
      </c>
      <c r="G2827" s="15" t="inlineStr">
        <is>
          <t>ONYC vs USDC</t>
        </is>
      </c>
      <c r="H2827" s="16" t="n">
        <v>1.221</v>
      </c>
      <c r="I2827" s="15" t="inlineStr">
        <is>
          <t>ONYC 206,374.6220</t>
        </is>
      </c>
      <c r="J2827" s="17" t="n">
        <v>227261.0978704501</v>
      </c>
      <c r="K2827" s="15" t="inlineStr">
        <is>
          <t>USDC 158,176.4661</t>
        </is>
      </c>
      <c r="L2827" s="17" t="n">
        <v>158176.466088</v>
      </c>
      <c r="M2827" s="17">
        <f>J2827-L2827</f>
        <v/>
      </c>
      <c r="N2827" s="18">
        <f>IF(J2827=0,"",L2827/J2827)</f>
        <v/>
      </c>
      <c r="O2827" s="15" t="inlineStr">
        <is>
          <t>Rabby API + Jupiter</t>
        </is>
      </c>
    </row>
    <row r="2828">
      <c r="A2828" s="15" t="inlineStr">
        <is>
          <t>2026-05-09 17:57:52</t>
        </is>
      </c>
      <c r="B2828" s="15" t="inlineStr">
        <is>
          <t>0xe16be042f9433779909a972669be3a2003956348</t>
        </is>
      </c>
      <c r="C2828" s="15" t="inlineStr">
        <is>
          <t>Ethereum</t>
        </is>
      </c>
      <c r="D2828" s="15" t="inlineStr">
        <is>
          <t>Aave V3</t>
        </is>
      </c>
      <c r="E2828" s="15" t="inlineStr">
        <is>
          <t>Lending</t>
        </is>
      </c>
      <c r="F2828" s="15" t="inlineStr">
        <is>
          <t>AaveV3-eth-0x87870bca</t>
        </is>
      </c>
      <c r="G2828" s="15" t="inlineStr">
        <is>
          <t>USDT vs USDC</t>
        </is>
      </c>
      <c r="H2828" s="16" t="n">
        <v>1.0433</v>
      </c>
      <c r="I2828" s="15" t="inlineStr">
        <is>
          <t>USDT 66,432.9884</t>
        </is>
      </c>
      <c r="J2828" s="17" t="n">
        <v>66419.70176632721</v>
      </c>
      <c r="K2828" s="15" t="inlineStr">
        <is>
          <t>USDC 49,671.5685</t>
        </is>
      </c>
      <c r="L2828" s="17" t="n">
        <v>49676.53612561255</v>
      </c>
      <c r="M2828" s="17">
        <f>J2828-L2828</f>
        <v/>
      </c>
      <c r="N2828" s="18">
        <f>IF(J2828=0,"",L2828/J2828)</f>
        <v/>
      </c>
      <c r="O2828" s="15" t="inlineStr">
        <is>
          <t>Rabby API + Jupiter</t>
        </is>
      </c>
    </row>
    <row r="2829">
      <c r="A2829" s="15" t="inlineStr">
        <is>
          <t>2026-05-09 17:57:52</t>
        </is>
      </c>
      <c r="B2829" s="15" t="inlineStr">
        <is>
          <t>0xe16be042f9433779909a972669be3a2003956348</t>
        </is>
      </c>
      <c r="C2829" s="15" t="inlineStr">
        <is>
          <t>Ethereum</t>
        </is>
      </c>
      <c r="D2829" s="15" t="inlineStr">
        <is>
          <t>Fluid</t>
        </is>
      </c>
      <c r="E2829" s="15" t="inlineStr">
        <is>
          <t>Lending</t>
        </is>
      </c>
      <c r="F2829" s="15" t="inlineStr">
        <is>
          <t>Fluid-eth-0x324c5dc1</t>
        </is>
      </c>
      <c r="G2829" s="15" t="inlineStr">
        <is>
          <t>reUSD vs USDT</t>
        </is>
      </c>
      <c r="H2829" s="16" t="n">
        <v>1.0489</v>
      </c>
      <c r="I2829" s="15" t="inlineStr">
        <is>
          <t>reUSD 131,159.6529</t>
        </is>
      </c>
      <c r="J2829" s="17" t="n">
        <v>141224.9773654205</v>
      </c>
      <c r="K2829" s="15" t="inlineStr">
        <is>
          <t>USDT 121,205.8940</t>
        </is>
      </c>
      <c r="L2829" s="17" t="n">
        <v>121181.6527992044</v>
      </c>
      <c r="M2829" s="17">
        <f>J2829-L2829</f>
        <v/>
      </c>
      <c r="N2829" s="18">
        <f>IF(J2829=0,"",L2829/J2829)</f>
        <v/>
      </c>
      <c r="O2829" s="15" t="inlineStr">
        <is>
          <t>Rabby API + Jupiter</t>
        </is>
      </c>
    </row>
    <row r="2830">
      <c r="A2830" s="15" t="inlineStr">
        <is>
          <t>2026-05-09 17:57:52</t>
        </is>
      </c>
      <c r="B2830" s="15" t="inlineStr">
        <is>
          <t>0xe16be042f9433779909a972669be3a2003956348</t>
        </is>
      </c>
      <c r="C2830" s="15" t="inlineStr">
        <is>
          <t>Ethereum</t>
        </is>
      </c>
      <c r="D2830" s="15" t="inlineStr">
        <is>
          <t>Curve LlamaLend</t>
        </is>
      </c>
      <c r="E2830" s="15" t="inlineStr">
        <is>
          <t>Lending</t>
        </is>
      </c>
      <c r="F2830" s="15" t="inlineStr">
        <is>
          <t>CurveLlamaLend-eth-0x3de37c38</t>
        </is>
      </c>
      <c r="G2830" s="15" t="inlineStr">
        <is>
          <t>sfrxUSD vs crvUSD</t>
        </is>
      </c>
      <c r="H2830" s="16" t="n">
        <v>1.0457</v>
      </c>
      <c r="I2830" s="15" t="inlineStr">
        <is>
          <t>sfrxUSD 275,773.4355</t>
        </is>
      </c>
      <c r="J2830" s="17" t="n">
        <v>329084.9699169376</v>
      </c>
      <c r="K2830" s="15" t="inlineStr">
        <is>
          <t>crvUSD 306,595.0264</t>
        </is>
      </c>
      <c r="L2830" s="17" t="n">
        <v>306664.3154644216</v>
      </c>
      <c r="M2830" s="17">
        <f>J2830-L2830</f>
        <v/>
      </c>
      <c r="N2830" s="18">
        <f>IF(J2830=0,"",L2830/J2830)</f>
        <v/>
      </c>
      <c r="O2830" s="15" t="inlineStr">
        <is>
          <t>Rabby API + Jupiter</t>
        </is>
      </c>
    </row>
    <row r="2831">
      <c r="A2831" s="15" t="inlineStr">
        <is>
          <t>2026-05-09 17:57:52</t>
        </is>
      </c>
      <c r="B2831" s="15" t="inlineStr">
        <is>
          <t>0xe16be042f9433779909a972669be3a2003956348</t>
        </is>
      </c>
      <c r="C2831" s="15" t="inlineStr">
        <is>
          <t>Ethereum</t>
        </is>
      </c>
      <c r="D2831" s="15" t="inlineStr">
        <is>
          <t>Curve LlamaLend</t>
        </is>
      </c>
      <c r="E2831" s="15" t="inlineStr">
        <is>
          <t>Lending</t>
        </is>
      </c>
      <c r="F2831" s="15" t="inlineStr">
        <is>
          <t>CurveLlamaLend-eth-0xb536fea3</t>
        </is>
      </c>
      <c r="G2831" s="15" t="inlineStr">
        <is>
          <t>sUSDe vs crvUSD</t>
        </is>
      </c>
      <c r="H2831" s="16" t="n">
        <v>1.038</v>
      </c>
      <c r="I2831" s="15" t="inlineStr">
        <is>
          <t>sUSDe 314,125.8554</t>
        </is>
      </c>
      <c r="J2831" s="17" t="n">
        <v>386404.4006707061</v>
      </c>
      <c r="K2831" s="15" t="inlineStr">
        <is>
          <t>crvUSD 349,827.1110</t>
        </is>
      </c>
      <c r="L2831" s="17" t="n">
        <v>349906.1702954849</v>
      </c>
      <c r="M2831" s="17">
        <f>J2831-L2831</f>
        <v/>
      </c>
      <c r="N2831" s="18">
        <f>IF(J2831=0,"",L2831/J2831)</f>
        <v/>
      </c>
      <c r="O2831" s="15" t="inlineStr">
        <is>
          <t>Rabby API + Jupiter</t>
        </is>
      </c>
    </row>
    <row r="2832">
      <c r="A2832" s="15" t="inlineStr">
        <is>
          <t>2026-05-09 17:57:52</t>
        </is>
      </c>
      <c r="B2832" s="15" t="inlineStr">
        <is>
          <t>0xe16be042f9433779909a972669be3a2003956348</t>
        </is>
      </c>
      <c r="C2832" s="15" t="inlineStr">
        <is>
          <t>Mantle</t>
        </is>
      </c>
      <c r="D2832" s="15" t="inlineStr">
        <is>
          <t>Aave V3</t>
        </is>
      </c>
      <c r="E2832" s="15" t="inlineStr">
        <is>
          <t>Lending</t>
        </is>
      </c>
      <c r="F2832" s="15" t="inlineStr">
        <is>
          <t>AaveV3-mnt-0x458f2934</t>
        </is>
      </c>
      <c r="G2832" s="15" t="inlineStr">
        <is>
          <t>WMNT+syrupUSDT+GHO vs USDT0+USDC</t>
        </is>
      </c>
      <c r="H2832" s="16" t="n">
        <v>1.0544</v>
      </c>
      <c r="I2832" s="15" t="inlineStr">
        <is>
          <t>WMNT 39.8951; syrupUSDT 69,284.0832; GHO 36.8134</t>
        </is>
      </c>
      <c r="J2832" s="17" t="n">
        <v>77794.45339745555</v>
      </c>
      <c r="K2832" s="15" t="inlineStr">
        <is>
          <t>USDT0 68,100.8368; USDC 0.0776</t>
        </is>
      </c>
      <c r="L2832" s="17" t="n">
        <v>68087.29430039928</v>
      </c>
      <c r="M2832" s="17">
        <f>J2832-L2832</f>
        <v/>
      </c>
      <c r="N2832" s="18">
        <f>IF(J2832=0,"",L2832/J2832)</f>
        <v/>
      </c>
      <c r="O2832" s="15" t="inlineStr">
        <is>
          <t>Rabby API + Jupiter</t>
        </is>
      </c>
    </row>
    <row r="2833">
      <c r="A2833" s="15" t="inlineStr">
        <is>
          <t>2026-05-09 17:57:52</t>
        </is>
      </c>
      <c r="B2833" s="15" t="inlineStr">
        <is>
          <t>0xe16be042f9433779909a972669be3a2003956348</t>
        </is>
      </c>
      <c r="C2833" s="15" t="inlineStr">
        <is>
          <t>Ethereum</t>
        </is>
      </c>
      <c r="D2833" s="15" t="inlineStr">
        <is>
          <t>Morpho</t>
        </is>
      </c>
      <c r="E2833" s="15" t="inlineStr">
        <is>
          <t>Lending</t>
        </is>
      </c>
      <c r="F2833" s="15" t="inlineStr">
        <is>
          <t>Morpho-eth-0xbbbbbbbb</t>
        </is>
      </c>
      <c r="G2833" s="15" t="inlineStr">
        <is>
          <t>PT-apyUSD-18JUN2026 vs USDC</t>
        </is>
      </c>
      <c r="H2833" s="16" t="n">
        <v>1.0922</v>
      </c>
      <c r="I2833" s="15" t="inlineStr">
        <is>
          <t>PT-apyUSD-18JUN2026 201,006.0180</t>
        </is>
      </c>
      <c r="J2833" s="17" t="n">
        <v>197442.5577478156</v>
      </c>
      <c r="K2833" s="15" t="inlineStr">
        <is>
          <t>USDC 155,520.2823</t>
        </is>
      </c>
      <c r="L2833" s="17" t="n">
        <v>155535.8359309857</v>
      </c>
      <c r="M2833" s="17">
        <f>J2833-L2833</f>
        <v/>
      </c>
      <c r="N2833" s="18">
        <f>IF(J2833=0,"",L2833/J2833)</f>
        <v/>
      </c>
      <c r="O2833" s="15" t="inlineStr">
        <is>
          <t>Rabby API + Jupiter</t>
        </is>
      </c>
    </row>
    <row r="2834">
      <c r="A2834" s="15" t="inlineStr">
        <is>
          <t>2026-05-09 17:57:52</t>
        </is>
      </c>
      <c r="B2834" s="15" t="inlineStr">
        <is>
          <t>0xe16be042f9433779909a972669be3a2003956348</t>
        </is>
      </c>
      <c r="C2834" s="15" t="inlineStr">
        <is>
          <t>Ethereum</t>
        </is>
      </c>
      <c r="D2834" s="15" t="inlineStr">
        <is>
          <t>Morpho</t>
        </is>
      </c>
      <c r="E2834" s="15" t="inlineStr">
        <is>
          <t>Lending</t>
        </is>
      </c>
      <c r="F2834" s="15" t="inlineStr">
        <is>
          <t>Morpho-eth-0xbbbbbbbb</t>
        </is>
      </c>
      <c r="G2834" s="15" t="inlineStr">
        <is>
          <t>PT-srNUSD-28MAY2026 vs USDC</t>
        </is>
      </c>
      <c r="H2834" s="16" t="n">
        <v>1.0624</v>
      </c>
      <c r="I2834" s="15" t="inlineStr">
        <is>
          <t>PT-srNUSD-28MAY2026 94,379.2379</t>
        </is>
      </c>
      <c r="J2834" s="17" t="n">
        <v>93904.08669287289</v>
      </c>
      <c r="K2834" s="15" t="inlineStr">
        <is>
          <t>USDC 80,938.5242</t>
        </is>
      </c>
      <c r="L2834" s="17" t="n">
        <v>80946.61882348155</v>
      </c>
      <c r="M2834" s="17">
        <f>J2834-L2834</f>
        <v/>
      </c>
      <c r="N2834" s="18">
        <f>IF(J2834=0,"",L2834/J2834)</f>
        <v/>
      </c>
      <c r="O2834" s="15" t="inlineStr">
        <is>
          <t>Rabby API + Jupiter</t>
        </is>
      </c>
    </row>
    <row r="2835">
      <c r="A2835" s="15" t="inlineStr">
        <is>
          <t>2026-05-09 17:57:52</t>
        </is>
      </c>
      <c r="B2835" s="15" t="inlineStr">
        <is>
          <t>0xe16be042f9433779909a972669be3a2003956348</t>
        </is>
      </c>
      <c r="C2835" s="15" t="inlineStr">
        <is>
          <t>Ethereum</t>
        </is>
      </c>
      <c r="D2835" s="15" t="inlineStr">
        <is>
          <t>Morpho</t>
        </is>
      </c>
      <c r="E2835" s="15" t="inlineStr">
        <is>
          <t>Lending</t>
        </is>
      </c>
      <c r="F2835" s="15" t="inlineStr">
        <is>
          <t>Morpho-eth-0xbbbbbbbb</t>
        </is>
      </c>
      <c r="G2835" s="15" t="inlineStr">
        <is>
          <t>siUSD vs msUSD</t>
        </is>
      </c>
      <c r="H2835" s="16" t="n">
        <v>1.0654</v>
      </c>
      <c r="I2835" s="15" t="inlineStr">
        <is>
          <t>siUSD 307,229.9415</t>
        </is>
      </c>
      <c r="J2835" s="17" t="n">
        <v>328023.5028749023</v>
      </c>
      <c r="K2835" s="15" t="inlineStr">
        <is>
          <t>msUSD 281,703.0887</t>
        </is>
      </c>
      <c r="L2835" s="17" t="n">
        <v>280671.3544607728</v>
      </c>
      <c r="M2835" s="17">
        <f>J2835-L2835</f>
        <v/>
      </c>
      <c r="N2835" s="18">
        <f>IF(J2835=0,"",L2835/J2835)</f>
        <v/>
      </c>
      <c r="O2835" s="15" t="inlineStr">
        <is>
          <t>Rabby API + Jupiter</t>
        </is>
      </c>
    </row>
    <row r="2836">
      <c r="A2836" s="15" t="inlineStr">
        <is>
          <t>2026-05-09 17:57:52</t>
        </is>
      </c>
      <c r="B2836" s="15" t="inlineStr">
        <is>
          <t>0xe16be042f9433779909a972669be3a2003956348</t>
        </is>
      </c>
      <c r="C2836" s="15" t="inlineStr">
        <is>
          <t>Ethereum</t>
        </is>
      </c>
      <c r="D2836" s="15" t="inlineStr">
        <is>
          <t>Morpho</t>
        </is>
      </c>
      <c r="E2836" s="15" t="inlineStr">
        <is>
          <t>Lending</t>
        </is>
      </c>
      <c r="F2836" s="15" t="inlineStr">
        <is>
          <t>Morpho-eth-0xbbbbbbbb</t>
        </is>
      </c>
      <c r="G2836" s="15" t="inlineStr">
        <is>
          <t>mF-ONE vs USDC</t>
        </is>
      </c>
      <c r="H2836" s="16" t="n">
        <v>1.0745</v>
      </c>
      <c r="I2836" s="15" t="inlineStr">
        <is>
          <t>mF-ONE 148,000.0000</t>
        </is>
      </c>
      <c r="J2836" s="17" t="n">
        <v>160390.9740625937</v>
      </c>
      <c r="K2836" s="15" t="inlineStr">
        <is>
          <t>USDC 126,081.1250</t>
        </is>
      </c>
      <c r="L2836" s="17" t="n">
        <v>126093.7343984923</v>
      </c>
      <c r="M2836" s="17">
        <f>J2836-L2836</f>
        <v/>
      </c>
      <c r="N2836" s="18">
        <f>IF(J2836=0,"",L2836/J2836)</f>
        <v/>
      </c>
      <c r="O2836" s="15" t="inlineStr">
        <is>
          <t>Rabby API + Jupiter</t>
        </is>
      </c>
    </row>
    <row r="2837">
      <c r="A2837" s="15" t="inlineStr">
        <is>
          <t>2026-05-09 17:57:52</t>
        </is>
      </c>
      <c r="B2837" s="15" t="inlineStr">
        <is>
          <t>0xe16be042f9433779909a972669be3a2003956348</t>
        </is>
      </c>
      <c r="C2837" s="15" t="inlineStr">
        <is>
          <t>Ethereum</t>
        </is>
      </c>
      <c r="D2837" s="15" t="inlineStr">
        <is>
          <t>Morpho</t>
        </is>
      </c>
      <c r="E2837" s="15" t="inlineStr">
        <is>
          <t>Lending</t>
        </is>
      </c>
      <c r="F2837" s="15" t="inlineStr">
        <is>
          <t>Morpho-eth-0xbbbbbbbb</t>
        </is>
      </c>
      <c r="G2837" s="15" t="inlineStr">
        <is>
          <t>sUSDe vs PYUSD</t>
        </is>
      </c>
      <c r="H2837" s="16" t="n">
        <v>1.0583</v>
      </c>
      <c r="I2837" s="15" t="inlineStr">
        <is>
          <t>sUSDe 130,322.3174</t>
        </is>
      </c>
      <c r="J2837" s="17" t="n">
        <v>160308.7300154277</v>
      </c>
      <c r="K2837" s="15" t="inlineStr">
        <is>
          <t>PYUSD 138,627.3814</t>
        </is>
      </c>
      <c r="L2837" s="17" t="n">
        <v>138599.6559608482</v>
      </c>
      <c r="M2837" s="17">
        <f>J2837-L2837</f>
        <v/>
      </c>
      <c r="N2837" s="18">
        <f>IF(J2837=0,"",L2837/J2837)</f>
        <v/>
      </c>
      <c r="O2837" s="15" t="inlineStr">
        <is>
          <t>Rabby API + Jupiter</t>
        </is>
      </c>
    </row>
    <row r="2838">
      <c r="A2838" s="15" t="inlineStr">
        <is>
          <t>2026-05-09 17:57:52</t>
        </is>
      </c>
      <c r="B2838" s="15" t="inlineStr">
        <is>
          <t>0xe16be042f9433779909a972669be3a2003956348</t>
        </is>
      </c>
      <c r="C2838" s="15" t="inlineStr">
        <is>
          <t>Ethereum</t>
        </is>
      </c>
      <c r="D2838" s="15" t="inlineStr">
        <is>
          <t>Neutrl</t>
        </is>
      </c>
      <c r="E2838" s="15" t="inlineStr">
        <is>
          <t>Yield</t>
        </is>
      </c>
      <c r="F2838" s="15" t="inlineStr">
        <is>
          <t>Neutrl-eth-0x08efcc2f</t>
        </is>
      </c>
      <c r="G2838" s="15" t="inlineStr">
        <is>
          <t>NUSD vs (no debt)</t>
        </is>
      </c>
      <c r="H2838" s="16" t="inlineStr"/>
      <c r="I2838" s="15" t="inlineStr">
        <is>
          <t>NUSD 92,523.6404</t>
        </is>
      </c>
      <c r="J2838" s="17" t="n">
        <v>92495.47510522328</v>
      </c>
      <c r="K2838" s="15" t="inlineStr"/>
      <c r="L2838" s="17" t="n">
        <v>0</v>
      </c>
      <c r="M2838" s="17">
        <f>J2838-L2838</f>
        <v/>
      </c>
      <c r="N2838" s="18">
        <f>IF(J2838=0,"",L2838/J2838)</f>
        <v/>
      </c>
      <c r="O2838" s="15" t="inlineStr">
        <is>
          <t>Rabby API + Jupiter</t>
        </is>
      </c>
    </row>
    <row r="2839">
      <c r="A2839" s="15" t="inlineStr">
        <is>
          <t>2026-05-09 17:57:52</t>
        </is>
      </c>
      <c r="B2839" s="15" t="inlineStr">
        <is>
          <t>0xe16be042f9433779909a972669be3a2003956348</t>
        </is>
      </c>
      <c r="C2839" s="15" t="inlineStr">
        <is>
          <t>Ethereum</t>
        </is>
      </c>
      <c r="D2839" s="15" t="inlineStr">
        <is>
          <t>Pendle V2</t>
        </is>
      </c>
      <c r="E2839" s="15" t="inlineStr">
        <is>
          <t>Yield</t>
        </is>
      </c>
      <c r="F2839" s="15" t="inlineStr">
        <is>
          <t>PendleV2-eth-0xdc9a5a2e</t>
        </is>
      </c>
      <c r="G2839" s="15" t="inlineStr">
        <is>
          <t>PT-reUSDe-25JUN2026 vs (no debt)</t>
        </is>
      </c>
      <c r="H2839" s="16" t="inlineStr"/>
      <c r="I2839" s="15" t="inlineStr">
        <is>
          <t>PT-reUSDe-25JUN2026 35,130.2709</t>
        </is>
      </c>
      <c r="J2839" s="17" t="n">
        <v>34445.24732104514</v>
      </c>
      <c r="K2839" s="15" t="inlineStr"/>
      <c r="L2839" s="17" t="n">
        <v>0</v>
      </c>
      <c r="M2839" s="17">
        <f>J2839-L2839</f>
        <v/>
      </c>
      <c r="N2839" s="18">
        <f>IF(J2839=0,"",L2839/J2839)</f>
        <v/>
      </c>
      <c r="O2839" s="15" t="inlineStr">
        <is>
          <t>Rabby API + Jupiter</t>
        </is>
      </c>
    </row>
    <row r="2840">
      <c r="A2840" s="15" t="inlineStr">
        <is>
          <t>2026-05-09 17:57:52</t>
        </is>
      </c>
      <c r="B2840" s="15" t="inlineStr">
        <is>
          <t>0xe16be042f9433779909a972669be3a2003956348</t>
        </is>
      </c>
      <c r="C2840" s="15" t="inlineStr">
        <is>
          <t>Plasma</t>
        </is>
      </c>
      <c r="D2840" s="15" t="inlineStr">
        <is>
          <t>Aave V3</t>
        </is>
      </c>
      <c r="E2840" s="15" t="inlineStr">
        <is>
          <t>Lending</t>
        </is>
      </c>
      <c r="F2840" s="15" t="inlineStr">
        <is>
          <t>AaveV3-plasma-0x925a2a72</t>
        </is>
      </c>
      <c r="G2840" s="15" t="inlineStr">
        <is>
          <t>syrupUSDT vs USDT0</t>
        </is>
      </c>
      <c r="H2840" s="16" t="n">
        <v>1.0382</v>
      </c>
      <c r="I2840" s="15" t="inlineStr">
        <is>
          <t>syrupUSDT 76,131.5421</t>
        </is>
      </c>
      <c r="J2840" s="17" t="n">
        <v>85726.76284025525</v>
      </c>
      <c r="K2840" s="15" t="inlineStr">
        <is>
          <t>USDT0 76,000.0033</t>
        </is>
      </c>
      <c r="L2840" s="17" t="n">
        <v>75984.80333633261</v>
      </c>
      <c r="M2840" s="17">
        <f>J2840-L2840</f>
        <v/>
      </c>
      <c r="N2840" s="18">
        <f>IF(J2840=0,"",L2840/J2840)</f>
        <v/>
      </c>
      <c r="O2840" s="15" t="inlineStr">
        <is>
          <t>Rabby API + Jupiter</t>
        </is>
      </c>
    </row>
    <row r="2841">
      <c r="A2841" s="15" t="inlineStr">
        <is>
          <t>2026-05-09 17:57:52</t>
        </is>
      </c>
      <c r="B2841" s="15" t="inlineStr">
        <is>
          <t>0xe16be042f9433779909a972669be3a2003956348</t>
        </is>
      </c>
      <c r="C2841" s="15" t="inlineStr">
        <is>
          <t>Plasma</t>
        </is>
      </c>
      <c r="D2841" s="15" t="inlineStr">
        <is>
          <t>Fluid</t>
        </is>
      </c>
      <c r="E2841" s="15" t="inlineStr">
        <is>
          <t>Lending</t>
        </is>
      </c>
      <c r="F2841" s="15" t="inlineStr">
        <is>
          <t>Fluid-plasma-0x324c5dc1</t>
        </is>
      </c>
      <c r="G2841" s="15" t="inlineStr">
        <is>
          <t>sUSDai vs USDT0</t>
        </is>
      </c>
      <c r="H2841" s="16" t="n">
        <v>1.0424</v>
      </c>
      <c r="I2841" s="15" t="inlineStr">
        <is>
          <t>sUSDai 249,570.0181</t>
        </is>
      </c>
      <c r="J2841" s="17" t="n">
        <v>270305.1033575885</v>
      </c>
      <c r="K2841" s="15" t="inlineStr">
        <is>
          <t>USDT0 233,433.8452</t>
        </is>
      </c>
      <c r="L2841" s="17" t="n">
        <v>233387.1583989664</v>
      </c>
      <c r="M2841" s="17">
        <f>J2841-L2841</f>
        <v/>
      </c>
      <c r="N2841" s="18">
        <f>IF(J2841=0,"",L2841/J2841)</f>
        <v/>
      </c>
      <c r="O2841" s="15" t="inlineStr">
        <is>
          <t>Rabby API + Jupiter</t>
        </is>
      </c>
    </row>
    <row r="2842">
      <c r="A2842" s="15" t="inlineStr">
        <is>
          <t>2026-05-09 17:57:52</t>
        </is>
      </c>
      <c r="B2842" s="15" t="inlineStr">
        <is>
          <t>0xe16be042f9433779909a972669be3a2003956348</t>
        </is>
      </c>
      <c r="C2842" s="15" t="inlineStr">
        <is>
          <t>Solana</t>
        </is>
      </c>
      <c r="D2842" s="15" t="inlineStr">
        <is>
          <t>Loopscale</t>
        </is>
      </c>
      <c r="E2842" s="15" t="inlineStr">
        <is>
          <t>Lending</t>
        </is>
      </c>
      <c r="F2842" s="15" t="inlineStr">
        <is>
          <t>Loopscale-sol-Ea8BXKie</t>
        </is>
      </c>
      <c r="G2842" s="15" t="inlineStr">
        <is>
          <t>PRIME vs USDC</t>
        </is>
      </c>
      <c r="H2842" s="16" t="n">
        <v>1.088</v>
      </c>
      <c r="I2842" s="15" t="inlineStr">
        <is>
          <t>PRIME 291,233.7623</t>
        </is>
      </c>
      <c r="J2842" s="17" t="n">
        <v>301710.6824944959</v>
      </c>
      <c r="K2842" s="15" t="inlineStr">
        <is>
          <t>USDC 252,369.8504</t>
        </is>
      </c>
      <c r="L2842" s="17" t="n">
        <v>252369.850434</v>
      </c>
      <c r="M2842" s="17">
        <f>J2842-L2842</f>
        <v/>
      </c>
      <c r="N2842" s="18">
        <f>IF(J2842=0,"",L2842/J2842)</f>
        <v/>
      </c>
      <c r="O2842" s="15" t="inlineStr">
        <is>
          <t>Rabby API + Jupiter</t>
        </is>
      </c>
    </row>
    <row r="2843">
      <c r="A2843" s="15" t="inlineStr">
        <is>
          <t>2026-05-09 17:57:52</t>
        </is>
      </c>
      <c r="B2843" s="15" t="inlineStr">
        <is>
          <t>0xe16be042f9433779909a972669be3a2003956348</t>
        </is>
      </c>
      <c r="C2843" s="15" t="inlineStr">
        <is>
          <t>Solana</t>
        </is>
      </c>
      <c r="D2843" s="15" t="inlineStr">
        <is>
          <t>Loopscale</t>
        </is>
      </c>
      <c r="E2843" s="15" t="inlineStr">
        <is>
          <t>Lending</t>
        </is>
      </c>
      <c r="F2843" s="15" t="inlineStr">
        <is>
          <t>Loopscale-sol-6zpxNbPj</t>
        </is>
      </c>
      <c r="G2843" s="15" t="inlineStr">
        <is>
          <t>ONYC vs USDC</t>
        </is>
      </c>
      <c r="H2843" s="16" t="n">
        <v>1.221</v>
      </c>
      <c r="I2843" s="15" t="inlineStr">
        <is>
          <t>ONYC 206,374.6220</t>
        </is>
      </c>
      <c r="J2843" s="17" t="n">
        <v>227261.0978704501</v>
      </c>
      <c r="K2843" s="15" t="inlineStr">
        <is>
          <t>USDC 158,176.4661</t>
        </is>
      </c>
      <c r="L2843" s="17" t="n">
        <v>158176.466088</v>
      </c>
      <c r="M2843" s="17">
        <f>J2843-L2843</f>
        <v/>
      </c>
      <c r="N2843" s="18">
        <f>IF(J2843=0,"",L2843/J2843)</f>
        <v/>
      </c>
      <c r="O2843" s="15" t="inlineStr">
        <is>
          <t>Rabby API + Jupiter</t>
        </is>
      </c>
    </row>
    <row r="2844">
      <c r="A2844" s="15" t="inlineStr">
        <is>
          <t>2026-05-09 18:12:02</t>
        </is>
      </c>
      <c r="B2844" s="15" t="inlineStr">
        <is>
          <t>0xe16be042f9433779909a972669be3a2003956348</t>
        </is>
      </c>
      <c r="C2844" s="15" t="inlineStr">
        <is>
          <t>Ethereum</t>
        </is>
      </c>
      <c r="D2844" s="15" t="inlineStr">
        <is>
          <t>Aave V3</t>
        </is>
      </c>
      <c r="E2844" s="15" t="inlineStr">
        <is>
          <t>Lending</t>
        </is>
      </c>
      <c r="F2844" s="15" t="inlineStr">
        <is>
          <t>AaveV3-eth-0x87870bca</t>
        </is>
      </c>
      <c r="G2844" s="15" t="inlineStr">
        <is>
          <t>USDT vs USDC</t>
        </is>
      </c>
      <c r="H2844" s="16" t="n">
        <v>1.0433</v>
      </c>
      <c r="I2844" s="15" t="inlineStr">
        <is>
          <t>USDT 66,433.1041</t>
        </is>
      </c>
      <c r="J2844" s="17" t="n">
        <v>66419.8174711816</v>
      </c>
      <c r="K2844" s="15" t="inlineStr">
        <is>
          <t>USDC 49,671.6812</t>
        </is>
      </c>
      <c r="L2844" s="17" t="n">
        <v>49676.64888988899</v>
      </c>
      <c r="M2844" s="17">
        <f>J2844-L2844</f>
        <v/>
      </c>
      <c r="N2844" s="18">
        <f>IF(J2844=0,"",L2844/J2844)</f>
        <v/>
      </c>
      <c r="O2844" s="15" t="inlineStr">
        <is>
          <t>Rabby API + Jupiter</t>
        </is>
      </c>
    </row>
    <row r="2845">
      <c r="A2845" s="15" t="inlineStr">
        <is>
          <t>2026-05-09 18:12:02</t>
        </is>
      </c>
      <c r="B2845" s="15" t="inlineStr">
        <is>
          <t>0xe16be042f9433779909a972669be3a2003956348</t>
        </is>
      </c>
      <c r="C2845" s="15" t="inlineStr">
        <is>
          <t>Ethereum</t>
        </is>
      </c>
      <c r="D2845" s="15" t="inlineStr">
        <is>
          <t>Fluid</t>
        </is>
      </c>
      <c r="E2845" s="15" t="inlineStr">
        <is>
          <t>Lending</t>
        </is>
      </c>
      <c r="F2845" s="15" t="inlineStr">
        <is>
          <t>Fluid-eth-0x324c5dc1</t>
        </is>
      </c>
      <c r="G2845" s="15" t="inlineStr">
        <is>
          <t>reUSD vs USDT</t>
        </is>
      </c>
      <c r="H2845" s="16" t="n">
        <v>1.0489</v>
      </c>
      <c r="I2845" s="15" t="inlineStr">
        <is>
          <t>reUSD 131,159.6529</t>
        </is>
      </c>
      <c r="J2845" s="17" t="n">
        <v>141224.9773654205</v>
      </c>
      <c r="K2845" s="15" t="inlineStr">
        <is>
          <t>USDT 121,206.2098</t>
        </is>
      </c>
      <c r="L2845" s="17" t="n">
        <v>121181.968563039</v>
      </c>
      <c r="M2845" s="17">
        <f>J2845-L2845</f>
        <v/>
      </c>
      <c r="N2845" s="18">
        <f>IF(J2845=0,"",L2845/J2845)</f>
        <v/>
      </c>
      <c r="O2845" s="15" t="inlineStr">
        <is>
          <t>Rabby API + Jupiter</t>
        </is>
      </c>
    </row>
    <row r="2846">
      <c r="A2846" s="15" t="inlineStr">
        <is>
          <t>2026-05-09 18:12:02</t>
        </is>
      </c>
      <c r="B2846" s="15" t="inlineStr">
        <is>
          <t>0xe16be042f9433779909a972669be3a2003956348</t>
        </is>
      </c>
      <c r="C2846" s="15" t="inlineStr">
        <is>
          <t>Ethereum</t>
        </is>
      </c>
      <c r="D2846" s="15" t="inlineStr">
        <is>
          <t>Curve LlamaLend</t>
        </is>
      </c>
      <c r="E2846" s="15" t="inlineStr">
        <is>
          <t>Lending</t>
        </is>
      </c>
      <c r="F2846" s="15" t="inlineStr">
        <is>
          <t>CurveLlamaLend-eth-0x3de37c38</t>
        </is>
      </c>
      <c r="G2846" s="15" t="inlineStr">
        <is>
          <t>sfrxUSD vs crvUSD</t>
        </is>
      </c>
      <c r="H2846" s="16" t="n">
        <v>1.0457</v>
      </c>
      <c r="I2846" s="15" t="inlineStr">
        <is>
          <t>sfrxUSD 275,773.4355</t>
        </is>
      </c>
      <c r="J2846" s="17" t="n">
        <v>329085.2286229961</v>
      </c>
      <c r="K2846" s="15" t="inlineStr">
        <is>
          <t>crvUSD 306,595.4417</t>
        </is>
      </c>
      <c r="L2846" s="17" t="n">
        <v>306634.8196627476</v>
      </c>
      <c r="M2846" s="17">
        <f>J2846-L2846</f>
        <v/>
      </c>
      <c r="N2846" s="18">
        <f>IF(J2846=0,"",L2846/J2846)</f>
        <v/>
      </c>
      <c r="O2846" s="15" t="inlineStr">
        <is>
          <t>Rabby API + Jupiter</t>
        </is>
      </c>
    </row>
    <row r="2847">
      <c r="A2847" s="15" t="inlineStr">
        <is>
          <t>2026-05-09 18:12:02</t>
        </is>
      </c>
      <c r="B2847" s="15" t="inlineStr">
        <is>
          <t>0xe16be042f9433779909a972669be3a2003956348</t>
        </is>
      </c>
      <c r="C2847" s="15" t="inlineStr">
        <is>
          <t>Ethereum</t>
        </is>
      </c>
      <c r="D2847" s="15" t="inlineStr">
        <is>
          <t>Curve LlamaLend</t>
        </is>
      </c>
      <c r="E2847" s="15" t="inlineStr">
        <is>
          <t>Lending</t>
        </is>
      </c>
      <c r="F2847" s="15" t="inlineStr">
        <is>
          <t>CurveLlamaLend-eth-0xb536fea3</t>
        </is>
      </c>
      <c r="G2847" s="15" t="inlineStr">
        <is>
          <t>sUSDe vs crvUSD</t>
        </is>
      </c>
      <c r="H2847" s="16" t="n">
        <v>1.038</v>
      </c>
      <c r="I2847" s="15" t="inlineStr">
        <is>
          <t>sUSDe 314,125.8554</t>
        </is>
      </c>
      <c r="J2847" s="17" t="n">
        <v>386404.4006707061</v>
      </c>
      <c r="K2847" s="15" t="inlineStr">
        <is>
          <t>crvUSD 349,827.5201</t>
        </is>
      </c>
      <c r="L2847" s="17" t="n">
        <v>349872.4507098656</v>
      </c>
      <c r="M2847" s="17">
        <f>J2847-L2847</f>
        <v/>
      </c>
      <c r="N2847" s="18">
        <f>IF(J2847=0,"",L2847/J2847)</f>
        <v/>
      </c>
      <c r="O2847" s="15" t="inlineStr">
        <is>
          <t>Rabby API + Jupiter</t>
        </is>
      </c>
    </row>
    <row r="2848">
      <c r="A2848" s="15" t="inlineStr">
        <is>
          <t>2026-05-09 18:12:02</t>
        </is>
      </c>
      <c r="B2848" s="15" t="inlineStr">
        <is>
          <t>0xe16be042f9433779909a972669be3a2003956348</t>
        </is>
      </c>
      <c r="C2848" s="15" t="inlineStr">
        <is>
          <t>Mantle</t>
        </is>
      </c>
      <c r="D2848" s="15" t="inlineStr">
        <is>
          <t>Aave V3</t>
        </is>
      </c>
      <c r="E2848" s="15" t="inlineStr">
        <is>
          <t>Lending</t>
        </is>
      </c>
      <c r="F2848" s="15" t="inlineStr">
        <is>
          <t>AaveV3-mnt-0x458f2934</t>
        </is>
      </c>
      <c r="G2848" s="15" t="inlineStr">
        <is>
          <t>WMNT+syrupUSDT+GHO vs USDT0+USDC</t>
        </is>
      </c>
      <c r="H2848" s="16" t="n">
        <v>1.0544</v>
      </c>
      <c r="I2848" s="15" t="inlineStr">
        <is>
          <t>WMNT 39.8951; syrupUSDT 69,284.0832; GHO 36.8134</t>
        </is>
      </c>
      <c r="J2848" s="17" t="n">
        <v>77802.24033967956</v>
      </c>
      <c r="K2848" s="15" t="inlineStr">
        <is>
          <t>USDT0 68,100.9827; USDC 0.0776</t>
        </is>
      </c>
      <c r="L2848" s="17" t="n">
        <v>68087.44016921967</v>
      </c>
      <c r="M2848" s="17">
        <f>J2848-L2848</f>
        <v/>
      </c>
      <c r="N2848" s="18">
        <f>IF(J2848=0,"",L2848/J2848)</f>
        <v/>
      </c>
      <c r="O2848" s="15" t="inlineStr">
        <is>
          <t>Rabby API + Jupiter</t>
        </is>
      </c>
    </row>
    <row r="2849">
      <c r="A2849" s="15" t="inlineStr">
        <is>
          <t>2026-05-09 18:12:02</t>
        </is>
      </c>
      <c r="B2849" s="15" t="inlineStr">
        <is>
          <t>0xe16be042f9433779909a972669be3a2003956348</t>
        </is>
      </c>
      <c r="C2849" s="15" t="inlineStr">
        <is>
          <t>Ethereum</t>
        </is>
      </c>
      <c r="D2849" s="15" t="inlineStr">
        <is>
          <t>Morpho</t>
        </is>
      </c>
      <c r="E2849" s="15" t="inlineStr">
        <is>
          <t>Lending</t>
        </is>
      </c>
      <c r="F2849" s="15" t="inlineStr">
        <is>
          <t>Morpho-eth-0xbbbbbbbb</t>
        </is>
      </c>
      <c r="G2849" s="15" t="inlineStr">
        <is>
          <t>PT-apyUSD-18JUN2026 vs USDC</t>
        </is>
      </c>
      <c r="H2849" s="16" t="n">
        <v>1.0922</v>
      </c>
      <c r="I2849" s="15" t="inlineStr">
        <is>
          <t>PT-apyUSD-18JUN2026 201,006.0180</t>
        </is>
      </c>
      <c r="J2849" s="17" t="n">
        <v>197443.3006738526</v>
      </c>
      <c r="K2849" s="15" t="inlineStr">
        <is>
          <t>USDC 155,522.9554</t>
        </is>
      </c>
      <c r="L2849" s="17" t="n">
        <v>155538.509286596</v>
      </c>
      <c r="M2849" s="17">
        <f>J2849-L2849</f>
        <v/>
      </c>
      <c r="N2849" s="18">
        <f>IF(J2849=0,"",L2849/J2849)</f>
        <v/>
      </c>
      <c r="O2849" s="15" t="inlineStr">
        <is>
          <t>Rabby API + Jupiter</t>
        </is>
      </c>
    </row>
    <row r="2850">
      <c r="A2850" s="15" t="inlineStr">
        <is>
          <t>2026-05-09 18:12:02</t>
        </is>
      </c>
      <c r="B2850" s="15" t="inlineStr">
        <is>
          <t>0xe16be042f9433779909a972669be3a2003956348</t>
        </is>
      </c>
      <c r="C2850" s="15" t="inlineStr">
        <is>
          <t>Ethereum</t>
        </is>
      </c>
      <c r="D2850" s="15" t="inlineStr">
        <is>
          <t>Morpho</t>
        </is>
      </c>
      <c r="E2850" s="15" t="inlineStr">
        <is>
          <t>Lending</t>
        </is>
      </c>
      <c r="F2850" s="15" t="inlineStr">
        <is>
          <t>Morpho-eth-0xbbbbbbbb</t>
        </is>
      </c>
      <c r="G2850" s="15" t="inlineStr">
        <is>
          <t>PT-srNUSD-28MAY2026 vs USDC</t>
        </is>
      </c>
      <c r="H2850" s="16" t="n">
        <v>1.0624</v>
      </c>
      <c r="I2850" s="15" t="inlineStr">
        <is>
          <t>PT-srNUSD-28MAY2026 94,379.2379</t>
        </is>
      </c>
      <c r="J2850" s="17" t="n">
        <v>93904.26940976879</v>
      </c>
      <c r="K2850" s="15" t="inlineStr">
        <is>
          <t>USDC 80,938.5242</t>
        </is>
      </c>
      <c r="L2850" s="17" t="n">
        <v>80946.61882348155</v>
      </c>
      <c r="M2850" s="17">
        <f>J2850-L2850</f>
        <v/>
      </c>
      <c r="N2850" s="18">
        <f>IF(J2850=0,"",L2850/J2850)</f>
        <v/>
      </c>
      <c r="O2850" s="15" t="inlineStr">
        <is>
          <t>Rabby API + Jupiter</t>
        </is>
      </c>
    </row>
    <row r="2851">
      <c r="A2851" s="15" t="inlineStr">
        <is>
          <t>2026-05-09 18:12:02</t>
        </is>
      </c>
      <c r="B2851" s="15" t="inlineStr">
        <is>
          <t>0xe16be042f9433779909a972669be3a2003956348</t>
        </is>
      </c>
      <c r="C2851" s="15" t="inlineStr">
        <is>
          <t>Ethereum</t>
        </is>
      </c>
      <c r="D2851" s="15" t="inlineStr">
        <is>
          <t>Morpho</t>
        </is>
      </c>
      <c r="E2851" s="15" t="inlineStr">
        <is>
          <t>Lending</t>
        </is>
      </c>
      <c r="F2851" s="15" t="inlineStr">
        <is>
          <t>Morpho-eth-0xbbbbbbbb</t>
        </is>
      </c>
      <c r="G2851" s="15" t="inlineStr">
        <is>
          <t>siUSD vs msUSD</t>
        </is>
      </c>
      <c r="H2851" s="16" t="n">
        <v>1.0654</v>
      </c>
      <c r="I2851" s="15" t="inlineStr">
        <is>
          <t>siUSD 307,229.9415</t>
        </is>
      </c>
      <c r="J2851" s="17" t="n">
        <v>328049.0899179381</v>
      </c>
      <c r="K2851" s="15" t="inlineStr">
        <is>
          <t>msUSD 281,703.0887</t>
        </is>
      </c>
      <c r="L2851" s="17" t="n">
        <v>280649.9096234157</v>
      </c>
      <c r="M2851" s="17">
        <f>J2851-L2851</f>
        <v/>
      </c>
      <c r="N2851" s="18">
        <f>IF(J2851=0,"",L2851/J2851)</f>
        <v/>
      </c>
      <c r="O2851" s="15" t="inlineStr">
        <is>
          <t>Rabby API + Jupiter</t>
        </is>
      </c>
    </row>
    <row r="2852">
      <c r="A2852" s="15" t="inlineStr">
        <is>
          <t>2026-05-09 18:12:02</t>
        </is>
      </c>
      <c r="B2852" s="15" t="inlineStr">
        <is>
          <t>0xe16be042f9433779909a972669be3a2003956348</t>
        </is>
      </c>
      <c r="C2852" s="15" t="inlineStr">
        <is>
          <t>Ethereum</t>
        </is>
      </c>
      <c r="D2852" s="15" t="inlineStr">
        <is>
          <t>Morpho</t>
        </is>
      </c>
      <c r="E2852" s="15" t="inlineStr">
        <is>
          <t>Lending</t>
        </is>
      </c>
      <c r="F2852" s="15" t="inlineStr">
        <is>
          <t>Morpho-eth-0xbbbbbbbb</t>
        </is>
      </c>
      <c r="G2852" s="15" t="inlineStr">
        <is>
          <t>mF-ONE vs USDC</t>
        </is>
      </c>
      <c r="H2852" s="16" t="n">
        <v>1.0745</v>
      </c>
      <c r="I2852" s="15" t="inlineStr">
        <is>
          <t>mF-ONE 148,000.0000</t>
        </is>
      </c>
      <c r="J2852" s="17" t="n">
        <v>160390.9740625937</v>
      </c>
      <c r="K2852" s="15" t="inlineStr">
        <is>
          <t>USDC 126,081.6524</t>
        </is>
      </c>
      <c r="L2852" s="17" t="n">
        <v>126094.2617939491</v>
      </c>
      <c r="M2852" s="17">
        <f>J2852-L2852</f>
        <v/>
      </c>
      <c r="N2852" s="18">
        <f>IF(J2852=0,"",L2852/J2852)</f>
        <v/>
      </c>
      <c r="O2852" s="15" t="inlineStr">
        <is>
          <t>Rabby API + Jupiter</t>
        </is>
      </c>
    </row>
    <row r="2853">
      <c r="A2853" s="15" t="inlineStr">
        <is>
          <t>2026-05-09 18:12:02</t>
        </is>
      </c>
      <c r="B2853" s="15" t="inlineStr">
        <is>
          <t>0xe16be042f9433779909a972669be3a2003956348</t>
        </is>
      </c>
      <c r="C2853" s="15" t="inlineStr">
        <is>
          <t>Ethereum</t>
        </is>
      </c>
      <c r="D2853" s="15" t="inlineStr">
        <is>
          <t>Morpho</t>
        </is>
      </c>
      <c r="E2853" s="15" t="inlineStr">
        <is>
          <t>Lending</t>
        </is>
      </c>
      <c r="F2853" s="15" t="inlineStr">
        <is>
          <t>Morpho-eth-0xbbbbbbbb</t>
        </is>
      </c>
      <c r="G2853" s="15" t="inlineStr">
        <is>
          <t>sUSDe vs PYUSD</t>
        </is>
      </c>
      <c r="H2853" s="16" t="n">
        <v>1.0583</v>
      </c>
      <c r="I2853" s="15" t="inlineStr">
        <is>
          <t>sUSDe 130,322.3174</t>
        </is>
      </c>
      <c r="J2853" s="17" t="n">
        <v>160308.7300154277</v>
      </c>
      <c r="K2853" s="15" t="inlineStr">
        <is>
          <t>PYUSD 138,627.3814</t>
        </is>
      </c>
      <c r="L2853" s="17" t="n">
        <v>138599.6559608482</v>
      </c>
      <c r="M2853" s="17">
        <f>J2853-L2853</f>
        <v/>
      </c>
      <c r="N2853" s="18">
        <f>IF(J2853=0,"",L2853/J2853)</f>
        <v/>
      </c>
      <c r="O2853" s="15" t="inlineStr">
        <is>
          <t>Rabby API + Jupiter</t>
        </is>
      </c>
    </row>
    <row r="2854">
      <c r="A2854" s="15" t="inlineStr">
        <is>
          <t>2026-05-09 18:12:02</t>
        </is>
      </c>
      <c r="B2854" s="15" t="inlineStr">
        <is>
          <t>0xe16be042f9433779909a972669be3a2003956348</t>
        </is>
      </c>
      <c r="C2854" s="15" t="inlineStr">
        <is>
          <t>Ethereum</t>
        </is>
      </c>
      <c r="D2854" s="15" t="inlineStr">
        <is>
          <t>Neutrl</t>
        </is>
      </c>
      <c r="E2854" s="15" t="inlineStr">
        <is>
          <t>Yield</t>
        </is>
      </c>
      <c r="F2854" s="15" t="inlineStr">
        <is>
          <t>Neutrl-eth-0x08efcc2f</t>
        </is>
      </c>
      <c r="G2854" s="15" t="inlineStr">
        <is>
          <t>NUSD vs (no debt)</t>
        </is>
      </c>
      <c r="H2854" s="16" t="inlineStr"/>
      <c r="I2854" s="15" t="inlineStr">
        <is>
          <t>NUSD 92,523.6404</t>
        </is>
      </c>
      <c r="J2854" s="17" t="n">
        <v>92495.47510522328</v>
      </c>
      <c r="K2854" s="15" t="inlineStr"/>
      <c r="L2854" s="17" t="n">
        <v>0</v>
      </c>
      <c r="M2854" s="17">
        <f>J2854-L2854</f>
        <v/>
      </c>
      <c r="N2854" s="18">
        <f>IF(J2854=0,"",L2854/J2854)</f>
        <v/>
      </c>
      <c r="O2854" s="15" t="inlineStr">
        <is>
          <t>Rabby API + Jupiter</t>
        </is>
      </c>
    </row>
    <row r="2855">
      <c r="A2855" s="15" t="inlineStr">
        <is>
          <t>2026-05-09 18:12:02</t>
        </is>
      </c>
      <c r="B2855" s="15" t="inlineStr">
        <is>
          <t>0xe16be042f9433779909a972669be3a2003956348</t>
        </is>
      </c>
      <c r="C2855" s="15" t="inlineStr">
        <is>
          <t>Ethereum</t>
        </is>
      </c>
      <c r="D2855" s="15" t="inlineStr">
        <is>
          <t>Pendle V2</t>
        </is>
      </c>
      <c r="E2855" s="15" t="inlineStr">
        <is>
          <t>Yield</t>
        </is>
      </c>
      <c r="F2855" s="15" t="inlineStr">
        <is>
          <t>PendleV2-eth-0xdc9a5a2e</t>
        </is>
      </c>
      <c r="G2855" s="15" t="inlineStr">
        <is>
          <t>PT-reUSDe-25JUN2026 vs (no debt)</t>
        </is>
      </c>
      <c r="H2855" s="16" t="inlineStr"/>
      <c r="I2855" s="15" t="inlineStr">
        <is>
          <t>PT-reUSDe-25JUN2026 35,130.2709</t>
        </is>
      </c>
      <c r="J2855" s="17" t="n">
        <v>34445.36641808994</v>
      </c>
      <c r="K2855" s="15" t="inlineStr"/>
      <c r="L2855" s="17" t="n">
        <v>0</v>
      </c>
      <c r="M2855" s="17">
        <f>J2855-L2855</f>
        <v/>
      </c>
      <c r="N2855" s="18">
        <f>IF(J2855=0,"",L2855/J2855)</f>
        <v/>
      </c>
      <c r="O2855" s="15" t="inlineStr">
        <is>
          <t>Rabby API + Jupiter</t>
        </is>
      </c>
    </row>
    <row r="2856">
      <c r="A2856" s="15" t="inlineStr">
        <is>
          <t>2026-05-09 18:12:02</t>
        </is>
      </c>
      <c r="B2856" s="15" t="inlineStr">
        <is>
          <t>0xe16be042f9433779909a972669be3a2003956348</t>
        </is>
      </c>
      <c r="C2856" s="15" t="inlineStr">
        <is>
          <t>Plasma</t>
        </is>
      </c>
      <c r="D2856" s="15" t="inlineStr">
        <is>
          <t>Aave V3</t>
        </is>
      </c>
      <c r="E2856" s="15" t="inlineStr">
        <is>
          <t>Lending</t>
        </is>
      </c>
      <c r="F2856" s="15" t="inlineStr">
        <is>
          <t>AaveV3-plasma-0x925a2a72</t>
        </is>
      </c>
      <c r="G2856" s="15" t="inlineStr">
        <is>
          <t>syrupUSDT vs USDT0</t>
        </is>
      </c>
      <c r="H2856" s="16" t="n">
        <v>1.0382</v>
      </c>
      <c r="I2856" s="15" t="inlineStr">
        <is>
          <t>syrupUSDT 76,131.5421</t>
        </is>
      </c>
      <c r="J2856" s="17" t="n">
        <v>85726.76284025525</v>
      </c>
      <c r="K2856" s="15" t="inlineStr">
        <is>
          <t>USDT0 76,000.0365</t>
        </is>
      </c>
      <c r="L2856" s="17" t="n">
        <v>75984.836497699</v>
      </c>
      <c r="M2856" s="17">
        <f>J2856-L2856</f>
        <v/>
      </c>
      <c r="N2856" s="18">
        <f>IF(J2856=0,"",L2856/J2856)</f>
        <v/>
      </c>
      <c r="O2856" s="15" t="inlineStr">
        <is>
          <t>Rabby API + Jupiter</t>
        </is>
      </c>
    </row>
    <row r="2857">
      <c r="A2857" s="15" t="inlineStr">
        <is>
          <t>2026-05-09 18:12:02</t>
        </is>
      </c>
      <c r="B2857" s="15" t="inlineStr">
        <is>
          <t>0xe16be042f9433779909a972669be3a2003956348</t>
        </is>
      </c>
      <c r="C2857" s="15" t="inlineStr">
        <is>
          <t>Plasma</t>
        </is>
      </c>
      <c r="D2857" s="15" t="inlineStr">
        <is>
          <t>Fluid</t>
        </is>
      </c>
      <c r="E2857" s="15" t="inlineStr">
        <is>
          <t>Lending</t>
        </is>
      </c>
      <c r="F2857" s="15" t="inlineStr">
        <is>
          <t>Fluid-plasma-0x324c5dc1</t>
        </is>
      </c>
      <c r="G2857" s="15" t="inlineStr">
        <is>
          <t>sUSDai vs USDT0</t>
        </is>
      </c>
      <c r="H2857" s="16" t="n">
        <v>1.0424</v>
      </c>
      <c r="I2857" s="15" t="inlineStr">
        <is>
          <t>sUSDai 249,570.0181</t>
        </is>
      </c>
      <c r="J2857" s="17" t="n">
        <v>270305.1033575885</v>
      </c>
      <c r="K2857" s="15" t="inlineStr">
        <is>
          <t>USDT0 233,434.5972</t>
        </is>
      </c>
      <c r="L2857" s="17" t="n">
        <v>233387.9103035554</v>
      </c>
      <c r="M2857" s="17">
        <f>J2857-L2857</f>
        <v/>
      </c>
      <c r="N2857" s="18">
        <f>IF(J2857=0,"",L2857/J2857)</f>
        <v/>
      </c>
      <c r="O2857" s="15" t="inlineStr">
        <is>
          <t>Rabby API + Jupiter</t>
        </is>
      </c>
    </row>
    <row r="2858">
      <c r="A2858" s="15" t="inlineStr">
        <is>
          <t>2026-05-09 18:12:02</t>
        </is>
      </c>
      <c r="B2858" s="15" t="inlineStr">
        <is>
          <t>0xe16be042f9433779909a972669be3a2003956348</t>
        </is>
      </c>
      <c r="C2858" s="15" t="inlineStr">
        <is>
          <t>Solana</t>
        </is>
      </c>
      <c r="D2858" s="15" t="inlineStr">
        <is>
          <t>Loopscale</t>
        </is>
      </c>
      <c r="E2858" s="15" t="inlineStr">
        <is>
          <t>Lending</t>
        </is>
      </c>
      <c r="F2858" s="15" t="inlineStr">
        <is>
          <t>Loopscale-sol-Ea8BXKie</t>
        </is>
      </c>
      <c r="G2858" s="15" t="inlineStr">
        <is>
          <t>PRIME vs USDC</t>
        </is>
      </c>
      <c r="H2858" s="16" t="n">
        <v>1.088</v>
      </c>
      <c r="I2858" s="15" t="inlineStr">
        <is>
          <t>PRIME 291,233.7623</t>
        </is>
      </c>
      <c r="J2858" s="17" t="n">
        <v>301710.6824944959</v>
      </c>
      <c r="K2858" s="15" t="inlineStr">
        <is>
          <t>USDC 252,369.8504</t>
        </is>
      </c>
      <c r="L2858" s="17" t="n">
        <v>252369.850434</v>
      </c>
      <c r="M2858" s="17">
        <f>J2858-L2858</f>
        <v/>
      </c>
      <c r="N2858" s="18">
        <f>IF(J2858=0,"",L2858/J2858)</f>
        <v/>
      </c>
      <c r="O2858" s="15" t="inlineStr">
        <is>
          <t>Rabby API + Jupiter</t>
        </is>
      </c>
    </row>
    <row r="2859">
      <c r="A2859" s="15" t="inlineStr">
        <is>
          <t>2026-05-09 18:12:02</t>
        </is>
      </c>
      <c r="B2859" s="15" t="inlineStr">
        <is>
          <t>0xe16be042f9433779909a972669be3a2003956348</t>
        </is>
      </c>
      <c r="C2859" s="15" t="inlineStr">
        <is>
          <t>Solana</t>
        </is>
      </c>
      <c r="D2859" s="15" t="inlineStr">
        <is>
          <t>Loopscale</t>
        </is>
      </c>
      <c r="E2859" s="15" t="inlineStr">
        <is>
          <t>Lending</t>
        </is>
      </c>
      <c r="F2859" s="15" t="inlineStr">
        <is>
          <t>Loopscale-sol-6zpxNbPj</t>
        </is>
      </c>
      <c r="G2859" s="15" t="inlineStr">
        <is>
          <t>ONYC vs USDC</t>
        </is>
      </c>
      <c r="H2859" s="16" t="n">
        <v>1.221</v>
      </c>
      <c r="I2859" s="15" t="inlineStr">
        <is>
          <t>ONYC 206,374.6220</t>
        </is>
      </c>
      <c r="J2859" s="17" t="n">
        <v>227261.0978704501</v>
      </c>
      <c r="K2859" s="15" t="inlineStr">
        <is>
          <t>USDC 158,176.4661</t>
        </is>
      </c>
      <c r="L2859" s="17" t="n">
        <v>158176.466088</v>
      </c>
      <c r="M2859" s="17">
        <f>J2859-L2859</f>
        <v/>
      </c>
      <c r="N2859" s="18">
        <f>IF(J2859=0,"",L2859/J2859)</f>
        <v/>
      </c>
      <c r="O2859" s="15" t="inlineStr">
        <is>
          <t>Rabby API + Jupiter</t>
        </is>
      </c>
    </row>
    <row r="2860">
      <c r="A2860" s="15" t="inlineStr">
        <is>
          <t>2026-05-09 18:33:44</t>
        </is>
      </c>
      <c r="B2860" s="15" t="inlineStr">
        <is>
          <t>0xe16be042f9433779909a972669be3a2003956348</t>
        </is>
      </c>
      <c r="C2860" s="15" t="inlineStr">
        <is>
          <t>Ethereum</t>
        </is>
      </c>
      <c r="D2860" s="15" t="inlineStr">
        <is>
          <t>Aave V3</t>
        </is>
      </c>
      <c r="E2860" s="15" t="inlineStr">
        <is>
          <t>Lending</t>
        </is>
      </c>
      <c r="F2860" s="15" t="inlineStr">
        <is>
          <t>AaveV3-eth-0x87870bca</t>
        </is>
      </c>
      <c r="G2860" s="15" t="inlineStr">
        <is>
          <t>USDT vs USDC</t>
        </is>
      </c>
      <c r="H2860" s="16" t="n">
        <v>1.0433</v>
      </c>
      <c r="I2860" s="15" t="inlineStr">
        <is>
          <t>USDT 66,433.1041</t>
        </is>
      </c>
      <c r="J2860" s="17" t="n">
        <v>66419.8174711816</v>
      </c>
      <c r="K2860" s="15" t="inlineStr">
        <is>
          <t>USDC 49,671.6812</t>
        </is>
      </c>
      <c r="L2860" s="17" t="n">
        <v>49676.64888988899</v>
      </c>
      <c r="M2860" s="17">
        <f>J2860-L2860</f>
        <v/>
      </c>
      <c r="N2860" s="18">
        <f>IF(J2860=0,"",L2860/J2860)</f>
        <v/>
      </c>
      <c r="O2860" s="15" t="inlineStr">
        <is>
          <t>Rabby API + Jupiter</t>
        </is>
      </c>
    </row>
    <row r="2861">
      <c r="A2861" s="15" t="inlineStr">
        <is>
          <t>2026-05-09 18:33:44</t>
        </is>
      </c>
      <c r="B2861" s="15" t="inlineStr">
        <is>
          <t>0xe16be042f9433779909a972669be3a2003956348</t>
        </is>
      </c>
      <c r="C2861" s="15" t="inlineStr">
        <is>
          <t>Ethereum</t>
        </is>
      </c>
      <c r="D2861" s="15" t="inlineStr">
        <is>
          <t>Fluid</t>
        </is>
      </c>
      <c r="E2861" s="15" t="inlineStr">
        <is>
          <t>Lending</t>
        </is>
      </c>
      <c r="F2861" s="15" t="inlineStr">
        <is>
          <t>Fluid-eth-0x324c5dc1</t>
        </is>
      </c>
      <c r="G2861" s="15" t="inlineStr">
        <is>
          <t>reUSD vs USDT</t>
        </is>
      </c>
      <c r="H2861" s="16" t="n">
        <v>1.0489</v>
      </c>
      <c r="I2861" s="15" t="inlineStr">
        <is>
          <t>reUSD 131,159.6529</t>
        </is>
      </c>
      <c r="J2861" s="17" t="n">
        <v>141224.9773654205</v>
      </c>
      <c r="K2861" s="15" t="inlineStr">
        <is>
          <t>USDT 121,206.2098</t>
        </is>
      </c>
      <c r="L2861" s="17" t="n">
        <v>121181.968563039</v>
      </c>
      <c r="M2861" s="17">
        <f>J2861-L2861</f>
        <v/>
      </c>
      <c r="N2861" s="18">
        <f>IF(J2861=0,"",L2861/J2861)</f>
        <v/>
      </c>
      <c r="O2861" s="15" t="inlineStr">
        <is>
          <t>Rabby API + Jupiter</t>
        </is>
      </c>
    </row>
    <row r="2862">
      <c r="A2862" s="15" t="inlineStr">
        <is>
          <t>2026-05-09 18:33:44</t>
        </is>
      </c>
      <c r="B2862" s="15" t="inlineStr">
        <is>
          <t>0xe16be042f9433779909a972669be3a2003956348</t>
        </is>
      </c>
      <c r="C2862" s="15" t="inlineStr">
        <is>
          <t>Ethereum</t>
        </is>
      </c>
      <c r="D2862" s="15" t="inlineStr">
        <is>
          <t>Curve LlamaLend</t>
        </is>
      </c>
      <c r="E2862" s="15" t="inlineStr">
        <is>
          <t>Lending</t>
        </is>
      </c>
      <c r="F2862" s="15" t="inlineStr">
        <is>
          <t>CurveLlamaLend-eth-0x3de37c38</t>
        </is>
      </c>
      <c r="G2862" s="15" t="inlineStr">
        <is>
          <t>sfrxUSD vs crvUSD</t>
        </is>
      </c>
      <c r="H2862" s="16" t="n">
        <v>1.0457</v>
      </c>
      <c r="I2862" s="15" t="inlineStr">
        <is>
          <t>sfrxUSD 275,773.4355</t>
        </is>
      </c>
      <c r="J2862" s="17" t="n">
        <v>329085.4490023915</v>
      </c>
      <c r="K2862" s="15" t="inlineStr">
        <is>
          <t>crvUSD 306,595.4417</t>
        </is>
      </c>
      <c r="L2862" s="17" t="n">
        <v>306639.4815033757</v>
      </c>
      <c r="M2862" s="17">
        <f>J2862-L2862</f>
        <v/>
      </c>
      <c r="N2862" s="18">
        <f>IF(J2862=0,"",L2862/J2862)</f>
        <v/>
      </c>
      <c r="O2862" s="15" t="inlineStr">
        <is>
          <t>Rabby API + Jupiter</t>
        </is>
      </c>
    </row>
    <row r="2863">
      <c r="A2863" s="15" t="inlineStr">
        <is>
          <t>2026-05-09 18:33:44</t>
        </is>
      </c>
      <c r="B2863" s="15" t="inlineStr">
        <is>
          <t>0xe16be042f9433779909a972669be3a2003956348</t>
        </is>
      </c>
      <c r="C2863" s="15" t="inlineStr">
        <is>
          <t>Ethereum</t>
        </is>
      </c>
      <c r="D2863" s="15" t="inlineStr">
        <is>
          <t>Curve LlamaLend</t>
        </is>
      </c>
      <c r="E2863" s="15" t="inlineStr">
        <is>
          <t>Lending</t>
        </is>
      </c>
      <c r="F2863" s="15" t="inlineStr">
        <is>
          <t>CurveLlamaLend-eth-0xb536fea3</t>
        </is>
      </c>
      <c r="G2863" s="15" t="inlineStr">
        <is>
          <t>sUSDe vs crvUSD</t>
        </is>
      </c>
      <c r="H2863" s="16" t="n">
        <v>1.038</v>
      </c>
      <c r="I2863" s="15" t="inlineStr">
        <is>
          <t>sUSDe 314,125.8554</t>
        </is>
      </c>
      <c r="J2863" s="17" t="n">
        <v>386405.45885509</v>
      </c>
      <c r="K2863" s="15" t="inlineStr">
        <is>
          <t>crvUSD 349,827.5201</t>
        </is>
      </c>
      <c r="L2863" s="17" t="n">
        <v>349877.7699022755</v>
      </c>
      <c r="M2863" s="17">
        <f>J2863-L2863</f>
        <v/>
      </c>
      <c r="N2863" s="18">
        <f>IF(J2863=0,"",L2863/J2863)</f>
        <v/>
      </c>
      <c r="O2863" s="15" t="inlineStr">
        <is>
          <t>Rabby API + Jupiter</t>
        </is>
      </c>
    </row>
    <row r="2864">
      <c r="A2864" s="15" t="inlineStr">
        <is>
          <t>2026-05-09 18:33:44</t>
        </is>
      </c>
      <c r="B2864" s="15" t="inlineStr">
        <is>
          <t>0xe16be042f9433779909a972669be3a2003956348</t>
        </is>
      </c>
      <c r="C2864" s="15" t="inlineStr">
        <is>
          <t>Mantle</t>
        </is>
      </c>
      <c r="D2864" s="15" t="inlineStr">
        <is>
          <t>Aave V3</t>
        </is>
      </c>
      <c r="E2864" s="15" t="inlineStr">
        <is>
          <t>Lending</t>
        </is>
      </c>
      <c r="F2864" s="15" t="inlineStr">
        <is>
          <t>AaveV3-mnt-0x458f2934</t>
        </is>
      </c>
      <c r="G2864" s="15" t="inlineStr">
        <is>
          <t>WMNT+syrupUSDT+GHO vs USDT0+USDC</t>
        </is>
      </c>
      <c r="H2864" s="16" t="n">
        <v>1.0544</v>
      </c>
      <c r="I2864" s="15" t="inlineStr">
        <is>
          <t>WMNT 39.8951; syrupUSDT 69,284.0832; GHO 36.8134</t>
        </is>
      </c>
      <c r="J2864" s="17" t="n">
        <v>77802.24628405381</v>
      </c>
      <c r="K2864" s="15" t="inlineStr">
        <is>
          <t>USDT0 68,100.9827; USDC 0.0776</t>
        </is>
      </c>
      <c r="L2864" s="17" t="n">
        <v>68087.44016921967</v>
      </c>
      <c r="M2864" s="17">
        <f>J2864-L2864</f>
        <v/>
      </c>
      <c r="N2864" s="18">
        <f>IF(J2864=0,"",L2864/J2864)</f>
        <v/>
      </c>
      <c r="O2864" s="15" t="inlineStr">
        <is>
          <t>Rabby API + Jupiter</t>
        </is>
      </c>
    </row>
    <row r="2865">
      <c r="A2865" s="15" t="inlineStr">
        <is>
          <t>2026-05-09 18:33:44</t>
        </is>
      </c>
      <c r="B2865" s="15" t="inlineStr">
        <is>
          <t>0xe16be042f9433779909a972669be3a2003956348</t>
        </is>
      </c>
      <c r="C2865" s="15" t="inlineStr">
        <is>
          <t>Ethereum</t>
        </is>
      </c>
      <c r="D2865" s="15" t="inlineStr">
        <is>
          <t>Morpho</t>
        </is>
      </c>
      <c r="E2865" s="15" t="inlineStr">
        <is>
          <t>Lending</t>
        </is>
      </c>
      <c r="F2865" s="15" t="inlineStr">
        <is>
          <t>Morpho-eth-0xbbbbbbbb</t>
        </is>
      </c>
      <c r="G2865" s="15" t="inlineStr">
        <is>
          <t>PT-apyUSD-18JUN2026 vs USDC</t>
        </is>
      </c>
      <c r="H2865" s="16" t="n">
        <v>1.0922</v>
      </c>
      <c r="I2865" s="15" t="inlineStr">
        <is>
          <t>PT-apyUSD-18JUN2026 201,006.0180</t>
        </is>
      </c>
      <c r="J2865" s="17" t="n">
        <v>197445.1942224056</v>
      </c>
      <c r="K2865" s="15" t="inlineStr">
        <is>
          <t>USDC 155,522.9554</t>
        </is>
      </c>
      <c r="L2865" s="17" t="n">
        <v>155538.509286596</v>
      </c>
      <c r="M2865" s="17">
        <f>J2865-L2865</f>
        <v/>
      </c>
      <c r="N2865" s="18">
        <f>IF(J2865=0,"",L2865/J2865)</f>
        <v/>
      </c>
      <c r="O2865" s="15" t="inlineStr">
        <is>
          <t>Rabby API + Jupiter</t>
        </is>
      </c>
    </row>
    <row r="2866">
      <c r="A2866" s="15" t="inlineStr">
        <is>
          <t>2026-05-09 18:33:44</t>
        </is>
      </c>
      <c r="B2866" s="15" t="inlineStr">
        <is>
          <t>0xe16be042f9433779909a972669be3a2003956348</t>
        </is>
      </c>
      <c r="C2866" s="15" t="inlineStr">
        <is>
          <t>Ethereum</t>
        </is>
      </c>
      <c r="D2866" s="15" t="inlineStr">
        <is>
          <t>Morpho</t>
        </is>
      </c>
      <c r="E2866" s="15" t="inlineStr">
        <is>
          <t>Lending</t>
        </is>
      </c>
      <c r="F2866" s="15" t="inlineStr">
        <is>
          <t>Morpho-eth-0xbbbbbbbb</t>
        </is>
      </c>
      <c r="G2866" s="15" t="inlineStr">
        <is>
          <t>PT-srNUSD-28MAY2026 vs USDC</t>
        </is>
      </c>
      <c r="H2866" s="16" t="n">
        <v>1.0624</v>
      </c>
      <c r="I2866" s="15" t="inlineStr">
        <is>
          <t>PT-srNUSD-28MAY2026 94,379.2379</t>
        </is>
      </c>
      <c r="J2866" s="17" t="n">
        <v>93904.63963140009</v>
      </c>
      <c r="K2866" s="15" t="inlineStr">
        <is>
          <t>USDC 80,938.5242</t>
        </is>
      </c>
      <c r="L2866" s="17" t="n">
        <v>80946.61882348155</v>
      </c>
      <c r="M2866" s="17">
        <f>J2866-L2866</f>
        <v/>
      </c>
      <c r="N2866" s="18">
        <f>IF(J2866=0,"",L2866/J2866)</f>
        <v/>
      </c>
      <c r="O2866" s="15" t="inlineStr">
        <is>
          <t>Rabby API + Jupiter</t>
        </is>
      </c>
    </row>
    <row r="2867">
      <c r="A2867" s="15" t="inlineStr">
        <is>
          <t>2026-05-09 18:33:44</t>
        </is>
      </c>
      <c r="B2867" s="15" t="inlineStr">
        <is>
          <t>0xe16be042f9433779909a972669be3a2003956348</t>
        </is>
      </c>
      <c r="C2867" s="15" t="inlineStr">
        <is>
          <t>Ethereum</t>
        </is>
      </c>
      <c r="D2867" s="15" t="inlineStr">
        <is>
          <t>Morpho</t>
        </is>
      </c>
      <c r="E2867" s="15" t="inlineStr">
        <is>
          <t>Lending</t>
        </is>
      </c>
      <c r="F2867" s="15" t="inlineStr">
        <is>
          <t>Morpho-eth-0xbbbbbbbb</t>
        </is>
      </c>
      <c r="G2867" s="15" t="inlineStr">
        <is>
          <t>siUSD vs msUSD</t>
        </is>
      </c>
      <c r="H2867" s="16" t="n">
        <v>1.0654</v>
      </c>
      <c r="I2867" s="15" t="inlineStr">
        <is>
          <t>siUSD 307,229.9415</t>
        </is>
      </c>
      <c r="J2867" s="17" t="n">
        <v>328049.0899179381</v>
      </c>
      <c r="K2867" s="15" t="inlineStr">
        <is>
          <t>msUSD 281,703.0887</t>
        </is>
      </c>
      <c r="L2867" s="17" t="n">
        <v>280649.8880045291</v>
      </c>
      <c r="M2867" s="17">
        <f>J2867-L2867</f>
        <v/>
      </c>
      <c r="N2867" s="18">
        <f>IF(J2867=0,"",L2867/J2867)</f>
        <v/>
      </c>
      <c r="O2867" s="15" t="inlineStr">
        <is>
          <t>Rabby API + Jupiter</t>
        </is>
      </c>
    </row>
    <row r="2868">
      <c r="A2868" s="15" t="inlineStr">
        <is>
          <t>2026-05-09 18:33:44</t>
        </is>
      </c>
      <c r="B2868" s="15" t="inlineStr">
        <is>
          <t>0xe16be042f9433779909a972669be3a2003956348</t>
        </is>
      </c>
      <c r="C2868" s="15" t="inlineStr">
        <is>
          <t>Ethereum</t>
        </is>
      </c>
      <c r="D2868" s="15" t="inlineStr">
        <is>
          <t>Morpho</t>
        </is>
      </c>
      <c r="E2868" s="15" t="inlineStr">
        <is>
          <t>Lending</t>
        </is>
      </c>
      <c r="F2868" s="15" t="inlineStr">
        <is>
          <t>Morpho-eth-0xbbbbbbbb</t>
        </is>
      </c>
      <c r="G2868" s="15" t="inlineStr">
        <is>
          <t>mF-ONE vs USDC</t>
        </is>
      </c>
      <c r="H2868" s="16" t="n">
        <v>1.0745</v>
      </c>
      <c r="I2868" s="15" t="inlineStr">
        <is>
          <t>mF-ONE 148,000.0000</t>
        </is>
      </c>
      <c r="J2868" s="17" t="n">
        <v>160390.9740625937</v>
      </c>
      <c r="K2868" s="15" t="inlineStr">
        <is>
          <t>USDC 126,081.6524</t>
        </is>
      </c>
      <c r="L2868" s="17" t="n">
        <v>126094.2617939491</v>
      </c>
      <c r="M2868" s="17">
        <f>J2868-L2868</f>
        <v/>
      </c>
      <c r="N2868" s="18">
        <f>IF(J2868=0,"",L2868/J2868)</f>
        <v/>
      </c>
      <c r="O2868" s="15" t="inlineStr">
        <is>
          <t>Rabby API + Jupiter</t>
        </is>
      </c>
    </row>
    <row r="2869">
      <c r="A2869" s="15" t="inlineStr">
        <is>
          <t>2026-05-09 18:33:44</t>
        </is>
      </c>
      <c r="B2869" s="15" t="inlineStr">
        <is>
          <t>0xe16be042f9433779909a972669be3a2003956348</t>
        </is>
      </c>
      <c r="C2869" s="15" t="inlineStr">
        <is>
          <t>Ethereum</t>
        </is>
      </c>
      <c r="D2869" s="15" t="inlineStr">
        <is>
          <t>Morpho</t>
        </is>
      </c>
      <c r="E2869" s="15" t="inlineStr">
        <is>
          <t>Lending</t>
        </is>
      </c>
      <c r="F2869" s="15" t="inlineStr">
        <is>
          <t>Morpho-eth-0xbbbbbbbb</t>
        </is>
      </c>
      <c r="G2869" s="15" t="inlineStr">
        <is>
          <t>sUSDe vs PYUSD</t>
        </is>
      </c>
      <c r="H2869" s="16" t="n">
        <v>1.0583</v>
      </c>
      <c r="I2869" s="15" t="inlineStr">
        <is>
          <t>sUSDe 130,322.3174</t>
        </is>
      </c>
      <c r="J2869" s="17" t="n">
        <v>160309.1690274949</v>
      </c>
      <c r="K2869" s="15" t="inlineStr">
        <is>
          <t>PYUSD 138,627.3814</t>
        </is>
      </c>
      <c r="L2869" s="17" t="n">
        <v>138599.6559608482</v>
      </c>
      <c r="M2869" s="17">
        <f>J2869-L2869</f>
        <v/>
      </c>
      <c r="N2869" s="18">
        <f>IF(J2869=0,"",L2869/J2869)</f>
        <v/>
      </c>
      <c r="O2869" s="15" t="inlineStr">
        <is>
          <t>Rabby API + Jupiter</t>
        </is>
      </c>
    </row>
    <row r="2870">
      <c r="A2870" s="15" t="inlineStr">
        <is>
          <t>2026-05-09 18:33:44</t>
        </is>
      </c>
      <c r="B2870" s="15" t="inlineStr">
        <is>
          <t>0xe16be042f9433779909a972669be3a2003956348</t>
        </is>
      </c>
      <c r="C2870" s="15" t="inlineStr">
        <is>
          <t>Ethereum</t>
        </is>
      </c>
      <c r="D2870" s="15" t="inlineStr">
        <is>
          <t>Neutrl</t>
        </is>
      </c>
      <c r="E2870" s="15" t="inlineStr">
        <is>
          <t>Yield</t>
        </is>
      </c>
      <c r="F2870" s="15" t="inlineStr">
        <is>
          <t>Neutrl-eth-0x08efcc2f</t>
        </is>
      </c>
      <c r="G2870" s="15" t="inlineStr">
        <is>
          <t>NUSD vs (no debt)</t>
        </is>
      </c>
      <c r="H2870" s="16" t="inlineStr"/>
      <c r="I2870" s="15" t="inlineStr">
        <is>
          <t>NUSD 92,523.6404</t>
        </is>
      </c>
      <c r="J2870" s="17" t="n">
        <v>92495.47510522328</v>
      </c>
      <c r="K2870" s="15" t="inlineStr"/>
      <c r="L2870" s="17" t="n">
        <v>0</v>
      </c>
      <c r="M2870" s="17">
        <f>J2870-L2870</f>
        <v/>
      </c>
      <c r="N2870" s="18">
        <f>IF(J2870=0,"",L2870/J2870)</f>
        <v/>
      </c>
      <c r="O2870" s="15" t="inlineStr">
        <is>
          <t>Rabby API + Jupiter</t>
        </is>
      </c>
    </row>
    <row r="2871">
      <c r="A2871" s="15" t="inlineStr">
        <is>
          <t>2026-05-09 18:33:44</t>
        </is>
      </c>
      <c r="B2871" s="15" t="inlineStr">
        <is>
          <t>0xe16be042f9433779909a972669be3a2003956348</t>
        </is>
      </c>
      <c r="C2871" s="15" t="inlineStr">
        <is>
          <t>Ethereum</t>
        </is>
      </c>
      <c r="D2871" s="15" t="inlineStr">
        <is>
          <t>Pendle V2</t>
        </is>
      </c>
      <c r="E2871" s="15" t="inlineStr">
        <is>
          <t>Yield</t>
        </is>
      </c>
      <c r="F2871" s="15" t="inlineStr">
        <is>
          <t>PendleV2-eth-0xdc9a5a2e</t>
        </is>
      </c>
      <c r="G2871" s="15" t="inlineStr">
        <is>
          <t>PT-reUSDe-25JUN2026 vs (no debt)</t>
        </is>
      </c>
      <c r="H2871" s="16" t="inlineStr"/>
      <c r="I2871" s="15" t="inlineStr">
        <is>
          <t>PT-reUSDe-25JUN2026 35,130.2709</t>
        </is>
      </c>
      <c r="J2871" s="17" t="n">
        <v>34445.60461341491</v>
      </c>
      <c r="K2871" s="15" t="inlineStr"/>
      <c r="L2871" s="17" t="n">
        <v>0</v>
      </c>
      <c r="M2871" s="17">
        <f>J2871-L2871</f>
        <v/>
      </c>
      <c r="N2871" s="18">
        <f>IF(J2871=0,"",L2871/J2871)</f>
        <v/>
      </c>
      <c r="O2871" s="15" t="inlineStr">
        <is>
          <t>Rabby API + Jupiter</t>
        </is>
      </c>
    </row>
    <row r="2872">
      <c r="A2872" s="15" t="inlineStr">
        <is>
          <t>2026-05-09 18:33:44</t>
        </is>
      </c>
      <c r="B2872" s="15" t="inlineStr">
        <is>
          <t>0xe16be042f9433779909a972669be3a2003956348</t>
        </is>
      </c>
      <c r="C2872" s="15" t="inlineStr">
        <is>
          <t>Plasma</t>
        </is>
      </c>
      <c r="D2872" s="15" t="inlineStr">
        <is>
          <t>Aave V3</t>
        </is>
      </c>
      <c r="E2872" s="15" t="inlineStr">
        <is>
          <t>Lending</t>
        </is>
      </c>
      <c r="F2872" s="15" t="inlineStr">
        <is>
          <t>AaveV3-plasma-0x925a2a72</t>
        </is>
      </c>
      <c r="G2872" s="15" t="inlineStr">
        <is>
          <t>syrupUSDT vs USDT0</t>
        </is>
      </c>
      <c r="H2872" s="16" t="n">
        <v>1.0382</v>
      </c>
      <c r="I2872" s="15" t="inlineStr">
        <is>
          <t>syrupUSDT 76,131.5421</t>
        </is>
      </c>
      <c r="J2872" s="17" t="n">
        <v>85726.76284025525</v>
      </c>
      <c r="K2872" s="15" t="inlineStr">
        <is>
          <t>USDT0 76,000.0365</t>
        </is>
      </c>
      <c r="L2872" s="17" t="n">
        <v>75984.836497699</v>
      </c>
      <c r="M2872" s="17">
        <f>J2872-L2872</f>
        <v/>
      </c>
      <c r="N2872" s="18">
        <f>IF(J2872=0,"",L2872/J2872)</f>
        <v/>
      </c>
      <c r="O2872" s="15" t="inlineStr">
        <is>
          <t>Rabby API + Jupiter</t>
        </is>
      </c>
    </row>
    <row r="2873">
      <c r="A2873" s="15" t="inlineStr">
        <is>
          <t>2026-05-09 18:33:44</t>
        </is>
      </c>
      <c r="B2873" s="15" t="inlineStr">
        <is>
          <t>0xe16be042f9433779909a972669be3a2003956348</t>
        </is>
      </c>
      <c r="C2873" s="15" t="inlineStr">
        <is>
          <t>Plasma</t>
        </is>
      </c>
      <c r="D2873" s="15" t="inlineStr">
        <is>
          <t>Fluid</t>
        </is>
      </c>
      <c r="E2873" s="15" t="inlineStr">
        <is>
          <t>Lending</t>
        </is>
      </c>
      <c r="F2873" s="15" t="inlineStr">
        <is>
          <t>Fluid-plasma-0x324c5dc1</t>
        </is>
      </c>
      <c r="G2873" s="15" t="inlineStr">
        <is>
          <t>sUSDai vs USDT0</t>
        </is>
      </c>
      <c r="H2873" s="16" t="n">
        <v>1.0425</v>
      </c>
      <c r="I2873" s="15" t="inlineStr">
        <is>
          <t>sUSDai 249,570.0181</t>
        </is>
      </c>
      <c r="J2873" s="17" t="n">
        <v>270332.1365712457</v>
      </c>
      <c r="K2873" s="15" t="inlineStr">
        <is>
          <t>USDT0 233,434.5972</t>
        </is>
      </c>
      <c r="L2873" s="17" t="n">
        <v>233387.9103035554</v>
      </c>
      <c r="M2873" s="17">
        <f>J2873-L2873</f>
        <v/>
      </c>
      <c r="N2873" s="18">
        <f>IF(J2873=0,"",L2873/J2873)</f>
        <v/>
      </c>
      <c r="O2873" s="15" t="inlineStr">
        <is>
          <t>Rabby API + Jupiter</t>
        </is>
      </c>
    </row>
    <row r="2874">
      <c r="A2874" s="15" t="inlineStr">
        <is>
          <t>2026-05-09 18:33:44</t>
        </is>
      </c>
      <c r="B2874" s="15" t="inlineStr">
        <is>
          <t>0xe16be042f9433779909a972669be3a2003956348</t>
        </is>
      </c>
      <c r="C2874" s="15" t="inlineStr">
        <is>
          <t>Solana</t>
        </is>
      </c>
      <c r="D2874" s="15" t="inlineStr">
        <is>
          <t>Loopscale</t>
        </is>
      </c>
      <c r="E2874" s="15" t="inlineStr">
        <is>
          <t>Lending</t>
        </is>
      </c>
      <c r="F2874" s="15" t="inlineStr">
        <is>
          <t>Loopscale-sol-Ea8BXKie</t>
        </is>
      </c>
      <c r="G2874" s="15" t="inlineStr">
        <is>
          <t>PRIME vs USDC</t>
        </is>
      </c>
      <c r="H2874" s="16" t="n">
        <v>1.088</v>
      </c>
      <c r="I2874" s="15" t="inlineStr">
        <is>
          <t>PRIME 291,233.7623</t>
        </is>
      </c>
      <c r="J2874" s="17" t="n">
        <v>301710.6824944959</v>
      </c>
      <c r="K2874" s="15" t="inlineStr">
        <is>
          <t>USDC 252,369.8504</t>
        </is>
      </c>
      <c r="L2874" s="17" t="n">
        <v>252369.850434</v>
      </c>
      <c r="M2874" s="17">
        <f>J2874-L2874</f>
        <v/>
      </c>
      <c r="N2874" s="18">
        <f>IF(J2874=0,"",L2874/J2874)</f>
        <v/>
      </c>
      <c r="O2874" s="15" t="inlineStr">
        <is>
          <t>Rabby API + Jupiter</t>
        </is>
      </c>
    </row>
    <row r="2875">
      <c r="A2875" s="15" t="inlineStr">
        <is>
          <t>2026-05-09 18:33:44</t>
        </is>
      </c>
      <c r="B2875" s="15" t="inlineStr">
        <is>
          <t>0xe16be042f9433779909a972669be3a2003956348</t>
        </is>
      </c>
      <c r="C2875" s="15" t="inlineStr">
        <is>
          <t>Solana</t>
        </is>
      </c>
      <c r="D2875" s="15" t="inlineStr">
        <is>
          <t>Loopscale</t>
        </is>
      </c>
      <c r="E2875" s="15" t="inlineStr">
        <is>
          <t>Lending</t>
        </is>
      </c>
      <c r="F2875" s="15" t="inlineStr">
        <is>
          <t>Loopscale-sol-6zpxNbPj</t>
        </is>
      </c>
      <c r="G2875" s="15" t="inlineStr">
        <is>
          <t>ONYC vs USDC</t>
        </is>
      </c>
      <c r="H2875" s="16" t="n">
        <v>1.221</v>
      </c>
      <c r="I2875" s="15" t="inlineStr">
        <is>
          <t>ONYC 206,374.6220</t>
        </is>
      </c>
      <c r="J2875" s="17" t="n">
        <v>227261.0978704501</v>
      </c>
      <c r="K2875" s="15" t="inlineStr">
        <is>
          <t>USDC 158,176.4661</t>
        </is>
      </c>
      <c r="L2875" s="17" t="n">
        <v>158176.466088</v>
      </c>
      <c r="M2875" s="17">
        <f>J2875-L2875</f>
        <v/>
      </c>
      <c r="N2875" s="18">
        <f>IF(J2875=0,"",L2875/J2875)</f>
        <v/>
      </c>
      <c r="O2875" s="15" t="inlineStr">
        <is>
          <t>Rabby API + Jupiter</t>
        </is>
      </c>
    </row>
    <row r="2876">
      <c r="A2876" s="15" t="inlineStr">
        <is>
          <t>2026-05-09 18:42:10</t>
        </is>
      </c>
      <c r="B2876" s="15" t="inlineStr">
        <is>
          <t>0xe16be042f9433779909a972669be3a2003956348</t>
        </is>
      </c>
      <c r="C2876" s="15" t="inlineStr">
        <is>
          <t>Ethereum</t>
        </is>
      </c>
      <c r="D2876" s="15" t="inlineStr">
        <is>
          <t>Aave V3</t>
        </is>
      </c>
      <c r="E2876" s="15" t="inlineStr">
        <is>
          <t>Lending</t>
        </is>
      </c>
      <c r="F2876" s="15" t="inlineStr">
        <is>
          <t>AaveV3-eth-0x87870bca</t>
        </is>
      </c>
      <c r="G2876" s="15" t="inlineStr">
        <is>
          <t>USDT vs USDC</t>
        </is>
      </c>
      <c r="H2876" s="16" t="n">
        <v>1.0433</v>
      </c>
      <c r="I2876" s="15" t="inlineStr">
        <is>
          <t>USDT 66,433.1041</t>
        </is>
      </c>
      <c r="J2876" s="17" t="n">
        <v>66419.8174711816</v>
      </c>
      <c r="K2876" s="15" t="inlineStr">
        <is>
          <t>USDC 49,671.6812</t>
        </is>
      </c>
      <c r="L2876" s="17" t="n">
        <v>49676.64888988899</v>
      </c>
      <c r="M2876" s="17">
        <f>J2876-L2876</f>
        <v/>
      </c>
      <c r="N2876" s="18">
        <f>IF(J2876=0,"",L2876/J2876)</f>
        <v/>
      </c>
      <c r="O2876" s="15" t="inlineStr">
        <is>
          <t>Rabby API + Jupiter</t>
        </is>
      </c>
    </row>
    <row r="2877">
      <c r="A2877" s="15" t="inlineStr">
        <is>
          <t>2026-05-09 18:42:10</t>
        </is>
      </c>
      <c r="B2877" s="15" t="inlineStr">
        <is>
          <t>0xe16be042f9433779909a972669be3a2003956348</t>
        </is>
      </c>
      <c r="C2877" s="15" t="inlineStr">
        <is>
          <t>Ethereum</t>
        </is>
      </c>
      <c r="D2877" s="15" t="inlineStr">
        <is>
          <t>Fluid</t>
        </is>
      </c>
      <c r="E2877" s="15" t="inlineStr">
        <is>
          <t>Lending</t>
        </is>
      </c>
      <c r="F2877" s="15" t="inlineStr">
        <is>
          <t>Fluid-eth-0x324c5dc1</t>
        </is>
      </c>
      <c r="G2877" s="15" t="inlineStr">
        <is>
          <t>reUSD vs USDT</t>
        </is>
      </c>
      <c r="H2877" s="16" t="n">
        <v>1.0489</v>
      </c>
      <c r="I2877" s="15" t="inlineStr">
        <is>
          <t>reUSD 131,159.6529</t>
        </is>
      </c>
      <c r="J2877" s="17" t="n">
        <v>141224.9773654205</v>
      </c>
      <c r="K2877" s="15" t="inlineStr">
        <is>
          <t>USDT 121,206.2098</t>
        </is>
      </c>
      <c r="L2877" s="17" t="n">
        <v>121181.968563039</v>
      </c>
      <c r="M2877" s="17">
        <f>J2877-L2877</f>
        <v/>
      </c>
      <c r="N2877" s="18">
        <f>IF(J2877=0,"",L2877/J2877)</f>
        <v/>
      </c>
      <c r="O2877" s="15" t="inlineStr">
        <is>
          <t>Rabby API + Jupiter</t>
        </is>
      </c>
    </row>
    <row r="2878">
      <c r="A2878" s="15" t="inlineStr">
        <is>
          <t>2026-05-09 18:42:10</t>
        </is>
      </c>
      <c r="B2878" s="15" t="inlineStr">
        <is>
          <t>0xe16be042f9433779909a972669be3a2003956348</t>
        </is>
      </c>
      <c r="C2878" s="15" t="inlineStr">
        <is>
          <t>Ethereum</t>
        </is>
      </c>
      <c r="D2878" s="15" t="inlineStr">
        <is>
          <t>Curve LlamaLend</t>
        </is>
      </c>
      <c r="E2878" s="15" t="inlineStr">
        <is>
          <t>Lending</t>
        </is>
      </c>
      <c r="F2878" s="15" t="inlineStr">
        <is>
          <t>CurveLlamaLend-eth-0x3de37c38</t>
        </is>
      </c>
      <c r="G2878" s="15" t="inlineStr">
        <is>
          <t>sfrxUSD vs crvUSD</t>
        </is>
      </c>
      <c r="H2878" s="16" t="n">
        <v>1.0457</v>
      </c>
      <c r="I2878" s="15" t="inlineStr">
        <is>
          <t>sfrxUSD 275,773.4355</t>
        </is>
      </c>
      <c r="J2878" s="17" t="n">
        <v>329085.6885453801</v>
      </c>
      <c r="K2878" s="15" t="inlineStr">
        <is>
          <t>crvUSD 306,595.4417</t>
        </is>
      </c>
      <c r="L2878" s="17" t="n">
        <v>306670.5814027513</v>
      </c>
      <c r="M2878" s="17">
        <f>J2878-L2878</f>
        <v/>
      </c>
      <c r="N2878" s="18">
        <f>IF(J2878=0,"",L2878/J2878)</f>
        <v/>
      </c>
      <c r="O2878" s="15" t="inlineStr">
        <is>
          <t>Rabby API + Jupiter</t>
        </is>
      </c>
    </row>
    <row r="2879">
      <c r="A2879" s="15" t="inlineStr">
        <is>
          <t>2026-05-09 18:42:10</t>
        </is>
      </c>
      <c r="B2879" s="15" t="inlineStr">
        <is>
          <t>0xe16be042f9433779909a972669be3a2003956348</t>
        </is>
      </c>
      <c r="C2879" s="15" t="inlineStr">
        <is>
          <t>Ethereum</t>
        </is>
      </c>
      <c r="D2879" s="15" t="inlineStr">
        <is>
          <t>Curve LlamaLend</t>
        </is>
      </c>
      <c r="E2879" s="15" t="inlineStr">
        <is>
          <t>Lending</t>
        </is>
      </c>
      <c r="F2879" s="15" t="inlineStr">
        <is>
          <t>CurveLlamaLend-eth-0xb536fea3</t>
        </is>
      </c>
      <c r="G2879" s="15" t="inlineStr">
        <is>
          <t>sUSDe vs crvUSD</t>
        </is>
      </c>
      <c r="H2879" s="16" t="n">
        <v>1.038</v>
      </c>
      <c r="I2879" s="15" t="inlineStr">
        <is>
          <t>sUSDe 314,125.8554</t>
        </is>
      </c>
      <c r="J2879" s="17" t="n">
        <v>386405.2063948563</v>
      </c>
      <c r="K2879" s="15" t="inlineStr">
        <is>
          <t>crvUSD 349,827.5201</t>
        </is>
      </c>
      <c r="L2879" s="17" t="n">
        <v>349913.2551026299</v>
      </c>
      <c r="M2879" s="17">
        <f>J2879-L2879</f>
        <v/>
      </c>
      <c r="N2879" s="18">
        <f>IF(J2879=0,"",L2879/J2879)</f>
        <v/>
      </c>
      <c r="O2879" s="15" t="inlineStr">
        <is>
          <t>Rabby API + Jupiter</t>
        </is>
      </c>
    </row>
    <row r="2880">
      <c r="A2880" s="15" t="inlineStr">
        <is>
          <t>2026-05-09 18:42:10</t>
        </is>
      </c>
      <c r="B2880" s="15" t="inlineStr">
        <is>
          <t>0xe16be042f9433779909a972669be3a2003956348</t>
        </is>
      </c>
      <c r="C2880" s="15" t="inlineStr">
        <is>
          <t>Mantle</t>
        </is>
      </c>
      <c r="D2880" s="15" t="inlineStr">
        <is>
          <t>Aave V3</t>
        </is>
      </c>
      <c r="E2880" s="15" t="inlineStr">
        <is>
          <t>Lending</t>
        </is>
      </c>
      <c r="F2880" s="15" t="inlineStr">
        <is>
          <t>AaveV3-mnt-0x458f2934</t>
        </is>
      </c>
      <c r="G2880" s="15" t="inlineStr">
        <is>
          <t>WMNT+syrupUSDT+GHO vs USDT0+USDC</t>
        </is>
      </c>
      <c r="H2880" s="16" t="n">
        <v>1.0544</v>
      </c>
      <c r="I2880" s="15" t="inlineStr">
        <is>
          <t>WMNT 39.8951; syrupUSDT 69,284.0832; GHO 36.8134</t>
        </is>
      </c>
      <c r="J2880" s="17" t="n">
        <v>77802.23120369499</v>
      </c>
      <c r="K2880" s="15" t="inlineStr">
        <is>
          <t>USDT0 68,100.9827; USDC 0.0776</t>
        </is>
      </c>
      <c r="L2880" s="17" t="n">
        <v>68087.44016921967</v>
      </c>
      <c r="M2880" s="17">
        <f>J2880-L2880</f>
        <v/>
      </c>
      <c r="N2880" s="18">
        <f>IF(J2880=0,"",L2880/J2880)</f>
        <v/>
      </c>
      <c r="O2880" s="15" t="inlineStr">
        <is>
          <t>Rabby API + Jupiter</t>
        </is>
      </c>
    </row>
    <row r="2881">
      <c r="A2881" s="15" t="inlineStr">
        <is>
          <t>2026-05-09 18:42:10</t>
        </is>
      </c>
      <c r="B2881" s="15" t="inlineStr">
        <is>
          <t>0xe16be042f9433779909a972669be3a2003956348</t>
        </is>
      </c>
      <c r="C2881" s="15" t="inlineStr">
        <is>
          <t>Ethereum</t>
        </is>
      </c>
      <c r="D2881" s="15" t="inlineStr">
        <is>
          <t>Morpho</t>
        </is>
      </c>
      <c r="E2881" s="15" t="inlineStr">
        <is>
          <t>Lending</t>
        </is>
      </c>
      <c r="F2881" s="15" t="inlineStr">
        <is>
          <t>Morpho-eth-0xbbbbbbbb</t>
        </is>
      </c>
      <c r="G2881" s="15" t="inlineStr">
        <is>
          <t>PT-apyUSD-18JUN2026 vs USDC</t>
        </is>
      </c>
      <c r="H2881" s="16" t="n">
        <v>1.0922</v>
      </c>
      <c r="I2881" s="15" t="inlineStr">
        <is>
          <t>PT-apyUSD-18JUN2026 201,006.0180</t>
        </is>
      </c>
      <c r="J2881" s="17" t="n">
        <v>197445.1942224056</v>
      </c>
      <c r="K2881" s="15" t="inlineStr">
        <is>
          <t>USDC 155,522.9554</t>
        </is>
      </c>
      <c r="L2881" s="17" t="n">
        <v>155538.509286596</v>
      </c>
      <c r="M2881" s="17">
        <f>J2881-L2881</f>
        <v/>
      </c>
      <c r="N2881" s="18">
        <f>IF(J2881=0,"",L2881/J2881)</f>
        <v/>
      </c>
      <c r="O2881" s="15" t="inlineStr">
        <is>
          <t>Rabby API + Jupiter</t>
        </is>
      </c>
    </row>
    <row r="2882">
      <c r="A2882" s="15" t="inlineStr">
        <is>
          <t>2026-05-09 18:42:10</t>
        </is>
      </c>
      <c r="B2882" s="15" t="inlineStr">
        <is>
          <t>0xe16be042f9433779909a972669be3a2003956348</t>
        </is>
      </c>
      <c r="C2882" s="15" t="inlineStr">
        <is>
          <t>Ethereum</t>
        </is>
      </c>
      <c r="D2882" s="15" t="inlineStr">
        <is>
          <t>Morpho</t>
        </is>
      </c>
      <c r="E2882" s="15" t="inlineStr">
        <is>
          <t>Lending</t>
        </is>
      </c>
      <c r="F2882" s="15" t="inlineStr">
        <is>
          <t>Morpho-eth-0xbbbbbbbb</t>
        </is>
      </c>
      <c r="G2882" s="15" t="inlineStr">
        <is>
          <t>PT-srNUSD-28MAY2026 vs USDC</t>
        </is>
      </c>
      <c r="H2882" s="16" t="n">
        <v>1.0624</v>
      </c>
      <c r="I2882" s="15" t="inlineStr">
        <is>
          <t>PT-srNUSD-28MAY2026 94,379.2379</t>
        </is>
      </c>
      <c r="J2882" s="17" t="n">
        <v>93904.63963140009</v>
      </c>
      <c r="K2882" s="15" t="inlineStr">
        <is>
          <t>USDC 80,938.5242</t>
        </is>
      </c>
      <c r="L2882" s="17" t="n">
        <v>80946.61882348155</v>
      </c>
      <c r="M2882" s="17">
        <f>J2882-L2882</f>
        <v/>
      </c>
      <c r="N2882" s="18">
        <f>IF(J2882=0,"",L2882/J2882)</f>
        <v/>
      </c>
      <c r="O2882" s="15" t="inlineStr">
        <is>
          <t>Rabby API + Jupiter</t>
        </is>
      </c>
    </row>
    <row r="2883">
      <c r="A2883" s="15" t="inlineStr">
        <is>
          <t>2026-05-09 18:42:10</t>
        </is>
      </c>
      <c r="B2883" s="15" t="inlineStr">
        <is>
          <t>0xe16be042f9433779909a972669be3a2003956348</t>
        </is>
      </c>
      <c r="C2883" s="15" t="inlineStr">
        <is>
          <t>Ethereum</t>
        </is>
      </c>
      <c r="D2883" s="15" t="inlineStr">
        <is>
          <t>Morpho</t>
        </is>
      </c>
      <c r="E2883" s="15" t="inlineStr">
        <is>
          <t>Lending</t>
        </is>
      </c>
      <c r="F2883" s="15" t="inlineStr">
        <is>
          <t>Morpho-eth-0xbbbbbbbb</t>
        </is>
      </c>
      <c r="G2883" s="15" t="inlineStr">
        <is>
          <t>siUSD vs msUSD</t>
        </is>
      </c>
      <c r="H2883" s="16" t="n">
        <v>1.0654</v>
      </c>
      <c r="I2883" s="15" t="inlineStr">
        <is>
          <t>siUSD 307,229.9415</t>
        </is>
      </c>
      <c r="J2883" s="17" t="n">
        <v>328023.9998924595</v>
      </c>
      <c r="K2883" s="15" t="inlineStr">
        <is>
          <t>msUSD 281,703.0887</t>
        </is>
      </c>
      <c r="L2883" s="17" t="n">
        <v>280650.3549914833</v>
      </c>
      <c r="M2883" s="17">
        <f>J2883-L2883</f>
        <v/>
      </c>
      <c r="N2883" s="18">
        <f>IF(J2883=0,"",L2883/J2883)</f>
        <v/>
      </c>
      <c r="O2883" s="15" t="inlineStr">
        <is>
          <t>Rabby API + Jupiter</t>
        </is>
      </c>
    </row>
    <row r="2884">
      <c r="A2884" s="15" t="inlineStr">
        <is>
          <t>2026-05-09 18:42:10</t>
        </is>
      </c>
      <c r="B2884" s="15" t="inlineStr">
        <is>
          <t>0xe16be042f9433779909a972669be3a2003956348</t>
        </is>
      </c>
      <c r="C2884" s="15" t="inlineStr">
        <is>
          <t>Ethereum</t>
        </is>
      </c>
      <c r="D2884" s="15" t="inlineStr">
        <is>
          <t>Morpho</t>
        </is>
      </c>
      <c r="E2884" s="15" t="inlineStr">
        <is>
          <t>Lending</t>
        </is>
      </c>
      <c r="F2884" s="15" t="inlineStr">
        <is>
          <t>Morpho-eth-0xbbbbbbbb</t>
        </is>
      </c>
      <c r="G2884" s="15" t="inlineStr">
        <is>
          <t>mF-ONE vs USDC</t>
        </is>
      </c>
      <c r="H2884" s="16" t="n">
        <v>1.0745</v>
      </c>
      <c r="I2884" s="15" t="inlineStr">
        <is>
          <t>mF-ONE 148,000.0000</t>
        </is>
      </c>
      <c r="J2884" s="17" t="n">
        <v>160390.9740625937</v>
      </c>
      <c r="K2884" s="15" t="inlineStr">
        <is>
          <t>USDC 126,081.6524</t>
        </is>
      </c>
      <c r="L2884" s="17" t="n">
        <v>126094.2617939491</v>
      </c>
      <c r="M2884" s="17">
        <f>J2884-L2884</f>
        <v/>
      </c>
      <c r="N2884" s="18">
        <f>IF(J2884=0,"",L2884/J2884)</f>
        <v/>
      </c>
      <c r="O2884" s="15" t="inlineStr">
        <is>
          <t>Rabby API + Jupiter</t>
        </is>
      </c>
    </row>
    <row r="2885">
      <c r="A2885" s="15" t="inlineStr">
        <is>
          <t>2026-05-09 18:42:10</t>
        </is>
      </c>
      <c r="B2885" s="15" t="inlineStr">
        <is>
          <t>0xe16be042f9433779909a972669be3a2003956348</t>
        </is>
      </c>
      <c r="C2885" s="15" t="inlineStr">
        <is>
          <t>Ethereum</t>
        </is>
      </c>
      <c r="D2885" s="15" t="inlineStr">
        <is>
          <t>Morpho</t>
        </is>
      </c>
      <c r="E2885" s="15" t="inlineStr">
        <is>
          <t>Lending</t>
        </is>
      </c>
      <c r="F2885" s="15" t="inlineStr">
        <is>
          <t>Morpho-eth-0xbbbbbbbb</t>
        </is>
      </c>
      <c r="G2885" s="15" t="inlineStr">
        <is>
          <t>sUSDe vs PYUSD</t>
        </is>
      </c>
      <c r="H2885" s="16" t="n">
        <v>1.0583</v>
      </c>
      <c r="I2885" s="15" t="inlineStr">
        <is>
          <t>sUSDe 130,322.3174</t>
        </is>
      </c>
      <c r="J2885" s="17" t="n">
        <v>160309.0642885753</v>
      </c>
      <c r="K2885" s="15" t="inlineStr">
        <is>
          <t>PYUSD 138,627.3814</t>
        </is>
      </c>
      <c r="L2885" s="17" t="n">
        <v>138599.6559608482</v>
      </c>
      <c r="M2885" s="17">
        <f>J2885-L2885</f>
        <v/>
      </c>
      <c r="N2885" s="18">
        <f>IF(J2885=0,"",L2885/J2885)</f>
        <v/>
      </c>
      <c r="O2885" s="15" t="inlineStr">
        <is>
          <t>Rabby API + Jupiter</t>
        </is>
      </c>
    </row>
    <row r="2886">
      <c r="A2886" s="15" t="inlineStr">
        <is>
          <t>2026-05-09 18:42:10</t>
        </is>
      </c>
      <c r="B2886" s="15" t="inlineStr">
        <is>
          <t>0xe16be042f9433779909a972669be3a2003956348</t>
        </is>
      </c>
      <c r="C2886" s="15" t="inlineStr">
        <is>
          <t>Ethereum</t>
        </is>
      </c>
      <c r="D2886" s="15" t="inlineStr">
        <is>
          <t>Neutrl</t>
        </is>
      </c>
      <c r="E2886" s="15" t="inlineStr">
        <is>
          <t>Yield</t>
        </is>
      </c>
      <c r="F2886" s="15" t="inlineStr">
        <is>
          <t>Neutrl-eth-0x08efcc2f</t>
        </is>
      </c>
      <c r="G2886" s="15" t="inlineStr">
        <is>
          <t>NUSD vs (no debt)</t>
        </is>
      </c>
      <c r="H2886" s="16" t="inlineStr"/>
      <c r="I2886" s="15" t="inlineStr">
        <is>
          <t>NUSD 92,523.6404</t>
        </is>
      </c>
      <c r="J2886" s="17" t="n">
        <v>92495.47510522328</v>
      </c>
      <c r="K2886" s="15" t="inlineStr"/>
      <c r="L2886" s="17" t="n">
        <v>0</v>
      </c>
      <c r="M2886" s="17">
        <f>J2886-L2886</f>
        <v/>
      </c>
      <c r="N2886" s="18">
        <f>IF(J2886=0,"",L2886/J2886)</f>
        <v/>
      </c>
      <c r="O2886" s="15" t="inlineStr">
        <is>
          <t>Rabby API + Jupiter</t>
        </is>
      </c>
    </row>
    <row r="2887">
      <c r="A2887" s="15" t="inlineStr">
        <is>
          <t>2026-05-09 18:42:10</t>
        </is>
      </c>
      <c r="B2887" s="15" t="inlineStr">
        <is>
          <t>0xe16be042f9433779909a972669be3a2003956348</t>
        </is>
      </c>
      <c r="C2887" s="15" t="inlineStr">
        <is>
          <t>Ethereum</t>
        </is>
      </c>
      <c r="D2887" s="15" t="inlineStr">
        <is>
          <t>Pendle V2</t>
        </is>
      </c>
      <c r="E2887" s="15" t="inlineStr">
        <is>
          <t>Yield</t>
        </is>
      </c>
      <c r="F2887" s="15" t="inlineStr">
        <is>
          <t>PendleV2-eth-0xdc9a5a2e</t>
        </is>
      </c>
      <c r="G2887" s="15" t="inlineStr">
        <is>
          <t>PT-reUSDe-25JUN2026 vs (no debt)</t>
        </is>
      </c>
      <c r="H2887" s="16" t="inlineStr"/>
      <c r="I2887" s="15" t="inlineStr">
        <is>
          <t>PT-reUSDe-25JUN2026 35,130.2709</t>
        </is>
      </c>
      <c r="J2887" s="17" t="n">
        <v>34445.60461341491</v>
      </c>
      <c r="K2887" s="15" t="inlineStr"/>
      <c r="L2887" s="17" t="n">
        <v>0</v>
      </c>
      <c r="M2887" s="17">
        <f>J2887-L2887</f>
        <v/>
      </c>
      <c r="N2887" s="18">
        <f>IF(J2887=0,"",L2887/J2887)</f>
        <v/>
      </c>
      <c r="O2887" s="15" t="inlineStr">
        <is>
          <t>Rabby API + Jupiter</t>
        </is>
      </c>
    </row>
    <row r="2888">
      <c r="A2888" s="15" t="inlineStr">
        <is>
          <t>2026-05-09 18:42:10</t>
        </is>
      </c>
      <c r="B2888" s="15" t="inlineStr">
        <is>
          <t>0xe16be042f9433779909a972669be3a2003956348</t>
        </is>
      </c>
      <c r="C2888" s="15" t="inlineStr">
        <is>
          <t>Plasma</t>
        </is>
      </c>
      <c r="D2888" s="15" t="inlineStr">
        <is>
          <t>Aave V3</t>
        </is>
      </c>
      <c r="E2888" s="15" t="inlineStr">
        <is>
          <t>Lending</t>
        </is>
      </c>
      <c r="F2888" s="15" t="inlineStr">
        <is>
          <t>AaveV3-plasma-0x925a2a72</t>
        </is>
      </c>
      <c r="G2888" s="15" t="inlineStr">
        <is>
          <t>syrupUSDT vs USDT0</t>
        </is>
      </c>
      <c r="H2888" s="16" t="n">
        <v>1.0382</v>
      </c>
      <c r="I2888" s="15" t="inlineStr">
        <is>
          <t>syrupUSDT 76,131.5421</t>
        </is>
      </c>
      <c r="J2888" s="17" t="n">
        <v>85726.76284025525</v>
      </c>
      <c r="K2888" s="15" t="inlineStr">
        <is>
          <t>USDT0 76,000.0365</t>
        </is>
      </c>
      <c r="L2888" s="17" t="n">
        <v>75984.836497699</v>
      </c>
      <c r="M2888" s="17">
        <f>J2888-L2888</f>
        <v/>
      </c>
      <c r="N2888" s="18">
        <f>IF(J2888=0,"",L2888/J2888)</f>
        <v/>
      </c>
      <c r="O2888" s="15" t="inlineStr">
        <is>
          <t>Rabby API + Jupiter</t>
        </is>
      </c>
    </row>
    <row r="2889">
      <c r="A2889" s="15" t="inlineStr">
        <is>
          <t>2026-05-09 18:42:10</t>
        </is>
      </c>
      <c r="B2889" s="15" t="inlineStr">
        <is>
          <t>0xe16be042f9433779909a972669be3a2003956348</t>
        </is>
      </c>
      <c r="C2889" s="15" t="inlineStr">
        <is>
          <t>Plasma</t>
        </is>
      </c>
      <c r="D2889" s="15" t="inlineStr">
        <is>
          <t>Fluid</t>
        </is>
      </c>
      <c r="E2889" s="15" t="inlineStr">
        <is>
          <t>Lending</t>
        </is>
      </c>
      <c r="F2889" s="15" t="inlineStr">
        <is>
          <t>Fluid-plasma-0x324c5dc1</t>
        </is>
      </c>
      <c r="G2889" s="15" t="inlineStr">
        <is>
          <t>sUSDai vs USDT0</t>
        </is>
      </c>
      <c r="H2889" s="16" t="n">
        <v>1.0425</v>
      </c>
      <c r="I2889" s="15" t="inlineStr">
        <is>
          <t>sUSDai 249,570.0181</t>
        </is>
      </c>
      <c r="J2889" s="17" t="n">
        <v>270332.1365712457</v>
      </c>
      <c r="K2889" s="15" t="inlineStr">
        <is>
          <t>USDT0 233,434.5972</t>
        </is>
      </c>
      <c r="L2889" s="17" t="n">
        <v>233387.9103035554</v>
      </c>
      <c r="M2889" s="17">
        <f>J2889-L2889</f>
        <v/>
      </c>
      <c r="N2889" s="18">
        <f>IF(J2889=0,"",L2889/J2889)</f>
        <v/>
      </c>
      <c r="O2889" s="15" t="inlineStr">
        <is>
          <t>Rabby API + Jupiter</t>
        </is>
      </c>
    </row>
    <row r="2890">
      <c r="A2890" s="15" t="inlineStr">
        <is>
          <t>2026-05-09 18:42:10</t>
        </is>
      </c>
      <c r="B2890" s="15" t="inlineStr">
        <is>
          <t>0xe16be042f9433779909a972669be3a2003956348</t>
        </is>
      </c>
      <c r="C2890" s="15" t="inlineStr">
        <is>
          <t>Solana</t>
        </is>
      </c>
      <c r="D2890" s="15" t="inlineStr">
        <is>
          <t>Loopscale</t>
        </is>
      </c>
      <c r="E2890" s="15" t="inlineStr">
        <is>
          <t>Lending</t>
        </is>
      </c>
      <c r="F2890" s="15" t="inlineStr">
        <is>
          <t>Loopscale-sol-Ea8BXKie</t>
        </is>
      </c>
      <c r="G2890" s="15" t="inlineStr">
        <is>
          <t>PRIME vs USDC</t>
        </is>
      </c>
      <c r="H2890" s="16" t="n">
        <v>1.088</v>
      </c>
      <c r="I2890" s="15" t="inlineStr">
        <is>
          <t>PRIME 291,233.7623</t>
        </is>
      </c>
      <c r="J2890" s="17" t="n">
        <v>301710.6824944959</v>
      </c>
      <c r="K2890" s="15" t="inlineStr">
        <is>
          <t>USDC 252,369.8504</t>
        </is>
      </c>
      <c r="L2890" s="17" t="n">
        <v>252369.850434</v>
      </c>
      <c r="M2890" s="17">
        <f>J2890-L2890</f>
        <v/>
      </c>
      <c r="N2890" s="18">
        <f>IF(J2890=0,"",L2890/J2890)</f>
        <v/>
      </c>
      <c r="O2890" s="15" t="inlineStr">
        <is>
          <t>Rabby API + Jupiter</t>
        </is>
      </c>
    </row>
    <row r="2891">
      <c r="A2891" s="15" t="inlineStr">
        <is>
          <t>2026-05-09 18:42:10</t>
        </is>
      </c>
      <c r="B2891" s="15" t="inlineStr">
        <is>
          <t>0xe16be042f9433779909a972669be3a2003956348</t>
        </is>
      </c>
      <c r="C2891" s="15" t="inlineStr">
        <is>
          <t>Solana</t>
        </is>
      </c>
      <c r="D2891" s="15" t="inlineStr">
        <is>
          <t>Loopscale</t>
        </is>
      </c>
      <c r="E2891" s="15" t="inlineStr">
        <is>
          <t>Lending</t>
        </is>
      </c>
      <c r="F2891" s="15" t="inlineStr">
        <is>
          <t>Loopscale-sol-6zpxNbPj</t>
        </is>
      </c>
      <c r="G2891" s="15" t="inlineStr">
        <is>
          <t>ONYC vs USDC</t>
        </is>
      </c>
      <c r="H2891" s="16" t="n">
        <v>1.221</v>
      </c>
      <c r="I2891" s="15" t="inlineStr">
        <is>
          <t>ONYC 206,374.6220</t>
        </is>
      </c>
      <c r="J2891" s="17" t="n">
        <v>227261.0978704501</v>
      </c>
      <c r="K2891" s="15" t="inlineStr">
        <is>
          <t>USDC 158,176.4661</t>
        </is>
      </c>
      <c r="L2891" s="17" t="n">
        <v>158176.466088</v>
      </c>
      <c r="M2891" s="17">
        <f>J2891-L2891</f>
        <v/>
      </c>
      <c r="N2891" s="18">
        <f>IF(J2891=0,"",L2891/J2891)</f>
        <v/>
      </c>
      <c r="O2891" s="15" t="inlineStr">
        <is>
          <t>Rabby API + Jupiter</t>
        </is>
      </c>
    </row>
    <row r="2892">
      <c r="A2892" s="15" t="inlineStr">
        <is>
          <t>2026-05-09 18:55:50</t>
        </is>
      </c>
      <c r="B2892" s="15" t="inlineStr">
        <is>
          <t>0xe16be042f9433779909a972669be3a2003956348</t>
        </is>
      </c>
      <c r="C2892" s="15" t="inlineStr">
        <is>
          <t>Ethereum</t>
        </is>
      </c>
      <c r="D2892" s="15" t="inlineStr">
        <is>
          <t>Aave V3</t>
        </is>
      </c>
      <c r="E2892" s="15" t="inlineStr">
        <is>
          <t>Lending</t>
        </is>
      </c>
      <c r="F2892" s="15" t="inlineStr">
        <is>
          <t>AaveV3-eth-0x87870bca</t>
        </is>
      </c>
      <c r="G2892" s="15" t="inlineStr">
        <is>
          <t>USDT vs USDC</t>
        </is>
      </c>
      <c r="H2892" s="16" t="n">
        <v>1.0433</v>
      </c>
      <c r="I2892" s="15" t="inlineStr">
        <is>
          <t>USDT 66,433.1041</t>
        </is>
      </c>
      <c r="J2892" s="17" t="n">
        <v>66419.8174711816</v>
      </c>
      <c r="K2892" s="15" t="inlineStr">
        <is>
          <t>USDC 49,671.6812</t>
        </is>
      </c>
      <c r="L2892" s="17" t="n">
        <v>49671.681225</v>
      </c>
      <c r="M2892" s="17">
        <f>J2892-L2892</f>
        <v/>
      </c>
      <c r="N2892" s="18">
        <f>IF(J2892=0,"",L2892/J2892)</f>
        <v/>
      </c>
      <c r="O2892" s="15" t="inlineStr">
        <is>
          <t>Rabby API + Jupiter</t>
        </is>
      </c>
    </row>
    <row r="2893">
      <c r="A2893" s="15" t="inlineStr">
        <is>
          <t>2026-05-09 18:55:50</t>
        </is>
      </c>
      <c r="B2893" s="15" t="inlineStr">
        <is>
          <t>0xe16be042f9433779909a972669be3a2003956348</t>
        </is>
      </c>
      <c r="C2893" s="15" t="inlineStr">
        <is>
          <t>Ethereum</t>
        </is>
      </c>
      <c r="D2893" s="15" t="inlineStr">
        <is>
          <t>Fluid</t>
        </is>
      </c>
      <c r="E2893" s="15" t="inlineStr">
        <is>
          <t>Lending</t>
        </is>
      </c>
      <c r="F2893" s="15" t="inlineStr">
        <is>
          <t>Fluid-eth-0x324c5dc1</t>
        </is>
      </c>
      <c r="G2893" s="15" t="inlineStr">
        <is>
          <t>reUSD vs USDT</t>
        </is>
      </c>
      <c r="H2893" s="16" t="n">
        <v>1.0489</v>
      </c>
      <c r="I2893" s="15" t="inlineStr">
        <is>
          <t>reUSD 131,159.6529</t>
        </is>
      </c>
      <c r="J2893" s="17" t="n">
        <v>141224.9773654205</v>
      </c>
      <c r="K2893" s="15" t="inlineStr">
        <is>
          <t>USDT 121,206.2098</t>
        </is>
      </c>
      <c r="L2893" s="17" t="n">
        <v>121181.968563039</v>
      </c>
      <c r="M2893" s="17">
        <f>J2893-L2893</f>
        <v/>
      </c>
      <c r="N2893" s="18">
        <f>IF(J2893=0,"",L2893/J2893)</f>
        <v/>
      </c>
      <c r="O2893" s="15" t="inlineStr">
        <is>
          <t>Rabby API + Jupiter</t>
        </is>
      </c>
    </row>
    <row r="2894">
      <c r="A2894" s="15" t="inlineStr">
        <is>
          <t>2026-05-09 18:55:50</t>
        </is>
      </c>
      <c r="B2894" s="15" t="inlineStr">
        <is>
          <t>0xe16be042f9433779909a972669be3a2003956348</t>
        </is>
      </c>
      <c r="C2894" s="15" t="inlineStr">
        <is>
          <t>Ethereum</t>
        </is>
      </c>
      <c r="D2894" s="15" t="inlineStr">
        <is>
          <t>Curve LlamaLend</t>
        </is>
      </c>
      <c r="E2894" s="15" t="inlineStr">
        <is>
          <t>Lending</t>
        </is>
      </c>
      <c r="F2894" s="15" t="inlineStr">
        <is>
          <t>CurveLlamaLend-eth-0x3de37c38</t>
        </is>
      </c>
      <c r="G2894" s="15" t="inlineStr">
        <is>
          <t>sfrxUSD vs crvUSD</t>
        </is>
      </c>
      <c r="H2894" s="16" t="n">
        <v>1.0457</v>
      </c>
      <c r="I2894" s="15" t="inlineStr">
        <is>
          <t>sfrxUSD 275,773.4355</t>
        </is>
      </c>
      <c r="J2894" s="17" t="n">
        <v>329086.3975936479</v>
      </c>
      <c r="K2894" s="15" t="inlineStr">
        <is>
          <t>crvUSD 306,595.4417</t>
        </is>
      </c>
      <c r="L2894" s="17" t="n">
        <v>306639.9143446111</v>
      </c>
      <c r="M2894" s="17">
        <f>J2894-L2894</f>
        <v/>
      </c>
      <c r="N2894" s="18">
        <f>IF(J2894=0,"",L2894/J2894)</f>
        <v/>
      </c>
      <c r="O2894" s="15" t="inlineStr">
        <is>
          <t>Rabby API + Jupiter</t>
        </is>
      </c>
    </row>
    <row r="2895">
      <c r="A2895" s="15" t="inlineStr">
        <is>
          <t>2026-05-09 18:55:50</t>
        </is>
      </c>
      <c r="B2895" s="15" t="inlineStr">
        <is>
          <t>0xe16be042f9433779909a972669be3a2003956348</t>
        </is>
      </c>
      <c r="C2895" s="15" t="inlineStr">
        <is>
          <t>Ethereum</t>
        </is>
      </c>
      <c r="D2895" s="15" t="inlineStr">
        <is>
          <t>Curve LlamaLend</t>
        </is>
      </c>
      <c r="E2895" s="15" t="inlineStr">
        <is>
          <t>Lending</t>
        </is>
      </c>
      <c r="F2895" s="15" t="inlineStr">
        <is>
          <t>CurveLlamaLend-eth-0xb536fea3</t>
        </is>
      </c>
      <c r="G2895" s="15" t="inlineStr">
        <is>
          <t>sUSDe vs crvUSD</t>
        </is>
      </c>
      <c r="H2895" s="16" t="n">
        <v>1.038</v>
      </c>
      <c r="I2895" s="15" t="inlineStr">
        <is>
          <t>sUSDe 314,125.8554</t>
        </is>
      </c>
      <c r="J2895" s="17" t="n">
        <v>386444.6505678403</v>
      </c>
      <c r="K2895" s="15" t="inlineStr">
        <is>
          <t>crvUSD 349,827.5201</t>
        </is>
      </c>
      <c r="L2895" s="17" t="n">
        <v>349878.2637771197</v>
      </c>
      <c r="M2895" s="17">
        <f>J2895-L2895</f>
        <v/>
      </c>
      <c r="N2895" s="18">
        <f>IF(J2895=0,"",L2895/J2895)</f>
        <v/>
      </c>
      <c r="O2895" s="15" t="inlineStr">
        <is>
          <t>Rabby API + Jupiter</t>
        </is>
      </c>
    </row>
    <row r="2896">
      <c r="A2896" s="15" t="inlineStr">
        <is>
          <t>2026-05-09 18:55:50</t>
        </is>
      </c>
      <c r="B2896" s="15" t="inlineStr">
        <is>
          <t>0xe16be042f9433779909a972669be3a2003956348</t>
        </is>
      </c>
      <c r="C2896" s="15" t="inlineStr">
        <is>
          <t>Mantle</t>
        </is>
      </c>
      <c r="D2896" s="15" t="inlineStr">
        <is>
          <t>Aave V3</t>
        </is>
      </c>
      <c r="E2896" s="15" t="inlineStr">
        <is>
          <t>Lending</t>
        </is>
      </c>
      <c r="F2896" s="15" t="inlineStr">
        <is>
          <t>AaveV3-mnt-0x458f2934</t>
        </is>
      </c>
      <c r="G2896" s="15" t="inlineStr">
        <is>
          <t>WMNT+syrupUSDT+GHO vs USDT0+USDC</t>
        </is>
      </c>
      <c r="H2896" s="16" t="n">
        <v>1.0544</v>
      </c>
      <c r="I2896" s="15" t="inlineStr">
        <is>
          <t>WMNT 39.8951; syrupUSDT 69,284.0832; GHO 36.8134</t>
        </is>
      </c>
      <c r="J2896" s="17" t="n">
        <v>77802.24898613237</v>
      </c>
      <c r="K2896" s="15" t="inlineStr">
        <is>
          <t>USDT0 68,100.9827; USDC 0.0776</t>
        </is>
      </c>
      <c r="L2896" s="17" t="n">
        <v>68087.44016145539</v>
      </c>
      <c r="M2896" s="17">
        <f>J2896-L2896</f>
        <v/>
      </c>
      <c r="N2896" s="18">
        <f>IF(J2896=0,"",L2896/J2896)</f>
        <v/>
      </c>
      <c r="O2896" s="15" t="inlineStr">
        <is>
          <t>Rabby API + Jupiter</t>
        </is>
      </c>
    </row>
    <row r="2897">
      <c r="A2897" s="15" t="inlineStr">
        <is>
          <t>2026-05-09 18:55:50</t>
        </is>
      </c>
      <c r="B2897" s="15" t="inlineStr">
        <is>
          <t>0xe16be042f9433779909a972669be3a2003956348</t>
        </is>
      </c>
      <c r="C2897" s="15" t="inlineStr">
        <is>
          <t>Ethereum</t>
        </is>
      </c>
      <c r="D2897" s="15" t="inlineStr">
        <is>
          <t>Morpho</t>
        </is>
      </c>
      <c r="E2897" s="15" t="inlineStr">
        <is>
          <t>Lending</t>
        </is>
      </c>
      <c r="F2897" s="15" t="inlineStr">
        <is>
          <t>Morpho-eth-0xbbbbbbbb</t>
        </is>
      </c>
      <c r="G2897" s="15" t="inlineStr">
        <is>
          <t>PT-apyUSD-18JUN2026 vs USDC</t>
        </is>
      </c>
      <c r="H2897" s="16" t="n">
        <v>1.0922</v>
      </c>
      <c r="I2897" s="15" t="inlineStr">
        <is>
          <t>PT-apyUSD-18JUN2026 201,006.0180</t>
        </is>
      </c>
      <c r="J2897" s="17" t="n">
        <v>197446.5918011747</v>
      </c>
      <c r="K2897" s="15" t="inlineStr">
        <is>
          <t>USDC 155,522.9554</t>
        </is>
      </c>
      <c r="L2897" s="17" t="n">
        <v>155522.9554356674</v>
      </c>
      <c r="M2897" s="17">
        <f>J2897-L2897</f>
        <v/>
      </c>
      <c r="N2897" s="18">
        <f>IF(J2897=0,"",L2897/J2897)</f>
        <v/>
      </c>
      <c r="O2897" s="15" t="inlineStr">
        <is>
          <t>Rabby API + Jupiter</t>
        </is>
      </c>
    </row>
    <row r="2898">
      <c r="A2898" s="15" t="inlineStr">
        <is>
          <t>2026-05-09 18:55:50</t>
        </is>
      </c>
      <c r="B2898" s="15" t="inlineStr">
        <is>
          <t>0xe16be042f9433779909a972669be3a2003956348</t>
        </is>
      </c>
      <c r="C2898" s="15" t="inlineStr">
        <is>
          <t>Ethereum</t>
        </is>
      </c>
      <c r="D2898" s="15" t="inlineStr">
        <is>
          <t>Morpho</t>
        </is>
      </c>
      <c r="E2898" s="15" t="inlineStr">
        <is>
          <t>Lending</t>
        </is>
      </c>
      <c r="F2898" s="15" t="inlineStr">
        <is>
          <t>Morpho-eth-0xbbbbbbbb</t>
        </is>
      </c>
      <c r="G2898" s="15" t="inlineStr">
        <is>
          <t>PT-srNUSD-28MAY2026 vs USDC</t>
        </is>
      </c>
      <c r="H2898" s="16" t="n">
        <v>1.0624</v>
      </c>
      <c r="I2898" s="15" t="inlineStr">
        <is>
          <t>PT-srNUSD-28MAY2026 94,379.2379</t>
        </is>
      </c>
      <c r="J2898" s="17" t="n">
        <v>93904.98515998122</v>
      </c>
      <c r="K2898" s="15" t="inlineStr">
        <is>
          <t>USDC 80,938.5242</t>
        </is>
      </c>
      <c r="L2898" s="17" t="n">
        <v>80938.52416159921</v>
      </c>
      <c r="M2898" s="17">
        <f>J2898-L2898</f>
        <v/>
      </c>
      <c r="N2898" s="18">
        <f>IF(J2898=0,"",L2898/J2898)</f>
        <v/>
      </c>
      <c r="O2898" s="15" t="inlineStr">
        <is>
          <t>Rabby API + Jupiter</t>
        </is>
      </c>
    </row>
    <row r="2899">
      <c r="A2899" s="15" t="inlineStr">
        <is>
          <t>2026-05-09 18:55:50</t>
        </is>
      </c>
      <c r="B2899" s="15" t="inlineStr">
        <is>
          <t>0xe16be042f9433779909a972669be3a2003956348</t>
        </is>
      </c>
      <c r="C2899" s="15" t="inlineStr">
        <is>
          <t>Ethereum</t>
        </is>
      </c>
      <c r="D2899" s="15" t="inlineStr">
        <is>
          <t>Morpho</t>
        </is>
      </c>
      <c r="E2899" s="15" t="inlineStr">
        <is>
          <t>Lending</t>
        </is>
      </c>
      <c r="F2899" s="15" t="inlineStr">
        <is>
          <t>Morpho-eth-0xbbbbbbbb</t>
        </is>
      </c>
      <c r="G2899" s="15" t="inlineStr">
        <is>
          <t>siUSD vs msUSD</t>
        </is>
      </c>
      <c r="H2899" s="16" t="n">
        <v>1.0654</v>
      </c>
      <c r="I2899" s="15" t="inlineStr">
        <is>
          <t>siUSD 307,229.9415</t>
        </is>
      </c>
      <c r="J2899" s="17" t="n">
        <v>328025.7988625274</v>
      </c>
      <c r="K2899" s="15" t="inlineStr">
        <is>
          <t>msUSD 281,703.0887</t>
        </is>
      </c>
      <c r="L2899" s="17" t="n">
        <v>280650.3677555063</v>
      </c>
      <c r="M2899" s="17">
        <f>J2899-L2899</f>
        <v/>
      </c>
      <c r="N2899" s="18">
        <f>IF(J2899=0,"",L2899/J2899)</f>
        <v/>
      </c>
      <c r="O2899" s="15" t="inlineStr">
        <is>
          <t>Rabby API + Jupiter</t>
        </is>
      </c>
    </row>
    <row r="2900">
      <c r="A2900" s="15" t="inlineStr">
        <is>
          <t>2026-05-09 18:55:50</t>
        </is>
      </c>
      <c r="B2900" s="15" t="inlineStr">
        <is>
          <t>0xe16be042f9433779909a972669be3a2003956348</t>
        </is>
      </c>
      <c r="C2900" s="15" t="inlineStr">
        <is>
          <t>Ethereum</t>
        </is>
      </c>
      <c r="D2900" s="15" t="inlineStr">
        <is>
          <t>Morpho</t>
        </is>
      </c>
      <c r="E2900" s="15" t="inlineStr">
        <is>
          <t>Lending</t>
        </is>
      </c>
      <c r="F2900" s="15" t="inlineStr">
        <is>
          <t>Morpho-eth-0xbbbbbbbb</t>
        </is>
      </c>
      <c r="G2900" s="15" t="inlineStr">
        <is>
          <t>mF-ONE vs USDC</t>
        </is>
      </c>
      <c r="H2900" s="16" t="n">
        <v>1.0745</v>
      </c>
      <c r="I2900" s="15" t="inlineStr">
        <is>
          <t>mF-ONE 148,000.0000</t>
        </is>
      </c>
      <c r="J2900" s="17" t="n">
        <v>160407.01316</v>
      </c>
      <c r="K2900" s="15" t="inlineStr">
        <is>
          <t>USDC 126,081.6524</t>
        </is>
      </c>
      <c r="L2900" s="17" t="n">
        <v>126081.6523677697</v>
      </c>
      <c r="M2900" s="17">
        <f>J2900-L2900</f>
        <v/>
      </c>
      <c r="N2900" s="18">
        <f>IF(J2900=0,"",L2900/J2900)</f>
        <v/>
      </c>
      <c r="O2900" s="15" t="inlineStr">
        <is>
          <t>Rabby API + Jupiter</t>
        </is>
      </c>
    </row>
    <row r="2901">
      <c r="A2901" s="15" t="inlineStr">
        <is>
          <t>2026-05-09 18:55:50</t>
        </is>
      </c>
      <c r="B2901" s="15" t="inlineStr">
        <is>
          <t>0xe16be042f9433779909a972669be3a2003956348</t>
        </is>
      </c>
      <c r="C2901" s="15" t="inlineStr">
        <is>
          <t>Ethereum</t>
        </is>
      </c>
      <c r="D2901" s="15" t="inlineStr">
        <is>
          <t>Morpho</t>
        </is>
      </c>
      <c r="E2901" s="15" t="inlineStr">
        <is>
          <t>Lending</t>
        </is>
      </c>
      <c r="F2901" s="15" t="inlineStr">
        <is>
          <t>Morpho-eth-0xbbbbbbbb</t>
        </is>
      </c>
      <c r="G2901" s="15" t="inlineStr">
        <is>
          <t>sUSDe vs PYUSD</t>
        </is>
      </c>
      <c r="H2901" s="16" t="n">
        <v>1.0583</v>
      </c>
      <c r="I2901" s="15" t="inlineStr">
        <is>
          <t>sUSDe 130,322.3174</t>
        </is>
      </c>
      <c r="J2901" s="17" t="n">
        <v>160325.4286086156</v>
      </c>
      <c r="K2901" s="15" t="inlineStr">
        <is>
          <t>PYUSD 138,627.3814</t>
        </is>
      </c>
      <c r="L2901" s="17" t="n">
        <v>138599.6559608482</v>
      </c>
      <c r="M2901" s="17">
        <f>J2901-L2901</f>
        <v/>
      </c>
      <c r="N2901" s="18">
        <f>IF(J2901=0,"",L2901/J2901)</f>
        <v/>
      </c>
      <c r="O2901" s="15" t="inlineStr">
        <is>
          <t>Rabby API + Jupiter</t>
        </is>
      </c>
    </row>
    <row r="2902">
      <c r="A2902" s="15" t="inlineStr">
        <is>
          <t>2026-05-09 18:55:50</t>
        </is>
      </c>
      <c r="B2902" s="15" t="inlineStr">
        <is>
          <t>0xe16be042f9433779909a972669be3a2003956348</t>
        </is>
      </c>
      <c r="C2902" s="15" t="inlineStr">
        <is>
          <t>Ethereum</t>
        </is>
      </c>
      <c r="D2902" s="15" t="inlineStr">
        <is>
          <t>Neutrl</t>
        </is>
      </c>
      <c r="E2902" s="15" t="inlineStr">
        <is>
          <t>Yield</t>
        </is>
      </c>
      <c r="F2902" s="15" t="inlineStr">
        <is>
          <t>Neutrl-eth-0x08efcc2f</t>
        </is>
      </c>
      <c r="G2902" s="15" t="inlineStr">
        <is>
          <t>NUSD vs (no debt)</t>
        </is>
      </c>
      <c r="H2902" s="16" t="inlineStr"/>
      <c r="I2902" s="15" t="inlineStr">
        <is>
          <t>NUSD 92,523.6404</t>
        </is>
      </c>
      <c r="J2902" s="17" t="n">
        <v>92495.47510522328</v>
      </c>
      <c r="K2902" s="15" t="inlineStr"/>
      <c r="L2902" s="17" t="n">
        <v>0</v>
      </c>
      <c r="M2902" s="17">
        <f>J2902-L2902</f>
        <v/>
      </c>
      <c r="N2902" s="18">
        <f>IF(J2902=0,"",L2902/J2902)</f>
        <v/>
      </c>
      <c r="O2902" s="15" t="inlineStr">
        <is>
          <t>Rabby API + Jupiter</t>
        </is>
      </c>
    </row>
    <row r="2903">
      <c r="A2903" s="15" t="inlineStr">
        <is>
          <t>2026-05-09 18:55:50</t>
        </is>
      </c>
      <c r="B2903" s="15" t="inlineStr">
        <is>
          <t>0xe16be042f9433779909a972669be3a2003956348</t>
        </is>
      </c>
      <c r="C2903" s="15" t="inlineStr">
        <is>
          <t>Ethereum</t>
        </is>
      </c>
      <c r="D2903" s="15" t="inlineStr">
        <is>
          <t>Pendle V2</t>
        </is>
      </c>
      <c r="E2903" s="15" t="inlineStr">
        <is>
          <t>Yield</t>
        </is>
      </c>
      <c r="F2903" s="15" t="inlineStr">
        <is>
          <t>PendleV2-eth-0xdc9a5a2e</t>
        </is>
      </c>
      <c r="G2903" s="15" t="inlineStr">
        <is>
          <t>PT-reUSDe-25JUN2026 vs (no debt)</t>
        </is>
      </c>
      <c r="H2903" s="16" t="inlineStr"/>
      <c r="I2903" s="15" t="inlineStr">
        <is>
          <t>PT-reUSDe-25JUN2026 35,130.2709</t>
        </is>
      </c>
      <c r="J2903" s="17" t="n">
        <v>34445.82693053767</v>
      </c>
      <c r="K2903" s="15" t="inlineStr"/>
      <c r="L2903" s="17" t="n">
        <v>0</v>
      </c>
      <c r="M2903" s="17">
        <f>J2903-L2903</f>
        <v/>
      </c>
      <c r="N2903" s="18">
        <f>IF(J2903=0,"",L2903/J2903)</f>
        <v/>
      </c>
      <c r="O2903" s="15" t="inlineStr">
        <is>
          <t>Rabby API + Jupiter</t>
        </is>
      </c>
    </row>
    <row r="2904">
      <c r="A2904" s="15" t="inlineStr">
        <is>
          <t>2026-05-09 18:55:50</t>
        </is>
      </c>
      <c r="B2904" s="15" t="inlineStr">
        <is>
          <t>0xe16be042f9433779909a972669be3a2003956348</t>
        </is>
      </c>
      <c r="C2904" s="15" t="inlineStr">
        <is>
          <t>Plasma</t>
        </is>
      </c>
      <c r="D2904" s="15" t="inlineStr">
        <is>
          <t>Aave V3</t>
        </is>
      </c>
      <c r="E2904" s="15" t="inlineStr">
        <is>
          <t>Lending</t>
        </is>
      </c>
      <c r="F2904" s="15" t="inlineStr">
        <is>
          <t>AaveV3-plasma-0x925a2a72</t>
        </is>
      </c>
      <c r="G2904" s="15" t="inlineStr">
        <is>
          <t>syrupUSDT vs USDT0</t>
        </is>
      </c>
      <c r="H2904" s="16" t="n">
        <v>1.9582</v>
      </c>
      <c r="I2904" s="15" t="inlineStr">
        <is>
          <t>syrupUSDT 143,594.8256</t>
        </is>
      </c>
      <c r="J2904" s="17" t="n">
        <v>161692.7651614345</v>
      </c>
      <c r="K2904" s="15" t="inlineStr">
        <is>
          <t>USDT0 76,000.3432</t>
        </is>
      </c>
      <c r="L2904" s="17" t="n">
        <v>75985.143146357</v>
      </c>
      <c r="M2904" s="17">
        <f>J2904-L2904</f>
        <v/>
      </c>
      <c r="N2904" s="18">
        <f>IF(J2904=0,"",L2904/J2904)</f>
        <v/>
      </c>
      <c r="O2904" s="15" t="inlineStr">
        <is>
          <t>Rabby API + Jupiter</t>
        </is>
      </c>
    </row>
    <row r="2905">
      <c r="A2905" s="15" t="inlineStr">
        <is>
          <t>2026-05-09 18:55:50</t>
        </is>
      </c>
      <c r="B2905" s="15" t="inlineStr">
        <is>
          <t>0xe16be042f9433779909a972669be3a2003956348</t>
        </is>
      </c>
      <c r="C2905" s="15" t="inlineStr">
        <is>
          <t>Plasma</t>
        </is>
      </c>
      <c r="D2905" s="15" t="inlineStr">
        <is>
          <t>Fluid</t>
        </is>
      </c>
      <c r="E2905" s="15" t="inlineStr">
        <is>
          <t>Lending</t>
        </is>
      </c>
      <c r="F2905" s="15" t="inlineStr">
        <is>
          <t>Fluid-plasma-0x324c5dc1</t>
        </is>
      </c>
      <c r="G2905" s="15" t="inlineStr">
        <is>
          <t>sUSDai vs USDT0</t>
        </is>
      </c>
      <c r="H2905" s="16" t="n">
        <v>1.0425</v>
      </c>
      <c r="I2905" s="15" t="inlineStr">
        <is>
          <t>sUSDai 249,570.0181</t>
        </is>
      </c>
      <c r="J2905" s="17" t="n">
        <v>270332.1365712457</v>
      </c>
      <c r="K2905" s="15" t="inlineStr">
        <is>
          <t>USDT0 233,434.5972</t>
        </is>
      </c>
      <c r="L2905" s="17" t="n">
        <v>233387.9103035554</v>
      </c>
      <c r="M2905" s="17">
        <f>J2905-L2905</f>
        <v/>
      </c>
      <c r="N2905" s="18">
        <f>IF(J2905=0,"",L2905/J2905)</f>
        <v/>
      </c>
      <c r="O2905" s="15" t="inlineStr">
        <is>
          <t>Rabby API + Jupiter</t>
        </is>
      </c>
    </row>
    <row r="2906">
      <c r="A2906" s="15" t="inlineStr">
        <is>
          <t>2026-05-09 18:55:50</t>
        </is>
      </c>
      <c r="B2906" s="15" t="inlineStr">
        <is>
          <t>0xe16be042f9433779909a972669be3a2003956348</t>
        </is>
      </c>
      <c r="C2906" s="15" t="inlineStr">
        <is>
          <t>Solana</t>
        </is>
      </c>
      <c r="D2906" s="15" t="inlineStr">
        <is>
          <t>Loopscale</t>
        </is>
      </c>
      <c r="E2906" s="15" t="inlineStr">
        <is>
          <t>Lending</t>
        </is>
      </c>
      <c r="F2906" s="15" t="inlineStr">
        <is>
          <t>Loopscale-sol-Ea8BXKie</t>
        </is>
      </c>
      <c r="G2906" s="15" t="inlineStr">
        <is>
          <t>PRIME vs USDC</t>
        </is>
      </c>
      <c r="H2906" s="16" t="n">
        <v>1.088</v>
      </c>
      <c r="I2906" s="15" t="inlineStr">
        <is>
          <t>PRIME 291,233.7623</t>
        </is>
      </c>
      <c r="J2906" s="17" t="n">
        <v>301713.1441939004</v>
      </c>
      <c r="K2906" s="15" t="inlineStr">
        <is>
          <t>USDC 252,369.8504</t>
        </is>
      </c>
      <c r="L2906" s="17" t="n">
        <v>252369.850434</v>
      </c>
      <c r="M2906" s="17">
        <f>J2906-L2906</f>
        <v/>
      </c>
      <c r="N2906" s="18">
        <f>IF(J2906=0,"",L2906/J2906)</f>
        <v/>
      </c>
      <c r="O2906" s="15" t="inlineStr">
        <is>
          <t>Rabby API + Jupiter</t>
        </is>
      </c>
    </row>
    <row r="2907">
      <c r="A2907" s="15" t="inlineStr">
        <is>
          <t>2026-05-09 18:55:50</t>
        </is>
      </c>
      <c r="B2907" s="15" t="inlineStr">
        <is>
          <t>0xe16be042f9433779909a972669be3a2003956348</t>
        </is>
      </c>
      <c r="C2907" s="15" t="inlineStr">
        <is>
          <t>Solana</t>
        </is>
      </c>
      <c r="D2907" s="15" t="inlineStr">
        <is>
          <t>Loopscale</t>
        </is>
      </c>
      <c r="E2907" s="15" t="inlineStr">
        <is>
          <t>Lending</t>
        </is>
      </c>
      <c r="F2907" s="15" t="inlineStr">
        <is>
          <t>Loopscale-sol-6zpxNbPj</t>
        </is>
      </c>
      <c r="G2907" s="15" t="inlineStr">
        <is>
          <t>ONYC vs USDC</t>
        </is>
      </c>
      <c r="H2907" s="16" t="n">
        <v>1.221</v>
      </c>
      <c r="I2907" s="15" t="inlineStr">
        <is>
          <t>ONYC 206,374.6220</t>
        </is>
      </c>
      <c r="J2907" s="17" t="n">
        <v>227261.0978704501</v>
      </c>
      <c r="K2907" s="15" t="inlineStr">
        <is>
          <t>USDC 158,176.4661</t>
        </is>
      </c>
      <c r="L2907" s="17" t="n">
        <v>158176.466088</v>
      </c>
      <c r="M2907" s="17">
        <f>J2907-L2907</f>
        <v/>
      </c>
      <c r="N2907" s="18">
        <f>IF(J2907=0,"",L2907/J2907)</f>
        <v/>
      </c>
      <c r="O2907" s="15" t="inlineStr">
        <is>
          <t>Rabby API + Jupiter</t>
        </is>
      </c>
    </row>
    <row r="2908">
      <c r="A2908" s="15" t="inlineStr">
        <is>
          <t>2026-05-09 19:12:18</t>
        </is>
      </c>
      <c r="B2908" s="15" t="inlineStr">
        <is>
          <t>0xe16be042f9433779909a972669be3a2003956348</t>
        </is>
      </c>
      <c r="C2908" s="15" t="inlineStr">
        <is>
          <t>Ethereum</t>
        </is>
      </c>
      <c r="D2908" s="15" t="inlineStr">
        <is>
          <t>Aave V3</t>
        </is>
      </c>
      <c r="E2908" s="15" t="inlineStr">
        <is>
          <t>Lending</t>
        </is>
      </c>
      <c r="F2908" s="15" t="inlineStr">
        <is>
          <t>AaveV3-eth-0x87870bca</t>
        </is>
      </c>
      <c r="G2908" s="15" t="inlineStr">
        <is>
          <t>USDT vs USDC</t>
        </is>
      </c>
      <c r="H2908" s="16" t="n">
        <v>1.0433</v>
      </c>
      <c r="I2908" s="15" t="inlineStr">
        <is>
          <t>USDT 66,433.1041</t>
        </is>
      </c>
      <c r="J2908" s="17" t="n">
        <v>66419.8174711816</v>
      </c>
      <c r="K2908" s="15" t="inlineStr">
        <is>
          <t>USDC 49,671.6812</t>
        </is>
      </c>
      <c r="L2908" s="17" t="n">
        <v>49671.681225</v>
      </c>
      <c r="M2908" s="17">
        <f>J2908-L2908</f>
        <v/>
      </c>
      <c r="N2908" s="18">
        <f>IF(J2908=0,"",L2908/J2908)</f>
        <v/>
      </c>
      <c r="O2908" s="15" t="inlineStr">
        <is>
          <t>Rabby API + Jupiter</t>
        </is>
      </c>
    </row>
    <row r="2909">
      <c r="A2909" s="15" t="inlineStr">
        <is>
          <t>2026-05-09 19:12:18</t>
        </is>
      </c>
      <c r="B2909" s="15" t="inlineStr">
        <is>
          <t>0xe16be042f9433779909a972669be3a2003956348</t>
        </is>
      </c>
      <c r="C2909" s="15" t="inlineStr">
        <is>
          <t>Ethereum</t>
        </is>
      </c>
      <c r="D2909" s="15" t="inlineStr">
        <is>
          <t>Fluid</t>
        </is>
      </c>
      <c r="E2909" s="15" t="inlineStr">
        <is>
          <t>Lending</t>
        </is>
      </c>
      <c r="F2909" s="15" t="inlineStr">
        <is>
          <t>Fluid-eth-0x324c5dc1</t>
        </is>
      </c>
      <c r="G2909" s="15" t="inlineStr">
        <is>
          <t>reUSD vs USDT</t>
        </is>
      </c>
      <c r="H2909" s="16" t="n">
        <v>1.0489</v>
      </c>
      <c r="I2909" s="15" t="inlineStr">
        <is>
          <t>reUSD 131,159.6529</t>
        </is>
      </c>
      <c r="J2909" s="17" t="n">
        <v>141224.9773654205</v>
      </c>
      <c r="K2909" s="15" t="inlineStr">
        <is>
          <t>USDT 121,206.2098</t>
        </is>
      </c>
      <c r="L2909" s="17" t="n">
        <v>121181.968563039</v>
      </c>
      <c r="M2909" s="17">
        <f>J2909-L2909</f>
        <v/>
      </c>
      <c r="N2909" s="18">
        <f>IF(J2909=0,"",L2909/J2909)</f>
        <v/>
      </c>
      <c r="O2909" s="15" t="inlineStr">
        <is>
          <t>Rabby API + Jupiter</t>
        </is>
      </c>
    </row>
    <row r="2910">
      <c r="A2910" s="15" t="inlineStr">
        <is>
          <t>2026-05-09 19:12:18</t>
        </is>
      </c>
      <c r="B2910" s="15" t="inlineStr">
        <is>
          <t>0xe16be042f9433779909a972669be3a2003956348</t>
        </is>
      </c>
      <c r="C2910" s="15" t="inlineStr">
        <is>
          <t>Ethereum</t>
        </is>
      </c>
      <c r="D2910" s="15" t="inlineStr">
        <is>
          <t>Curve LlamaLend</t>
        </is>
      </c>
      <c r="E2910" s="15" t="inlineStr">
        <is>
          <t>Lending</t>
        </is>
      </c>
      <c r="F2910" s="15" t="inlineStr">
        <is>
          <t>CurveLlamaLend-eth-0x3de37c38</t>
        </is>
      </c>
      <c r="G2910" s="15" t="inlineStr">
        <is>
          <t>sfrxUSD vs crvUSD</t>
        </is>
      </c>
      <c r="H2910" s="16" t="n">
        <v>1.0457</v>
      </c>
      <c r="I2910" s="15" t="inlineStr">
        <is>
          <t>sfrxUSD 275,773.4355</t>
        </is>
      </c>
      <c r="J2910" s="17" t="n">
        <v>329086.3975936479</v>
      </c>
      <c r="K2910" s="15" t="inlineStr">
        <is>
          <t>crvUSD 306,595.4417</t>
        </is>
      </c>
      <c r="L2910" s="17" t="n">
        <v>306639.9122592537</v>
      </c>
      <c r="M2910" s="17">
        <f>J2910-L2910</f>
        <v/>
      </c>
      <c r="N2910" s="18">
        <f>IF(J2910=0,"",L2910/J2910)</f>
        <v/>
      </c>
      <c r="O2910" s="15" t="inlineStr">
        <is>
          <t>Rabby API + Jupiter</t>
        </is>
      </c>
    </row>
    <row r="2911">
      <c r="A2911" s="15" t="inlineStr">
        <is>
          <t>2026-05-09 19:12:18</t>
        </is>
      </c>
      <c r="B2911" s="15" t="inlineStr">
        <is>
          <t>0xe16be042f9433779909a972669be3a2003956348</t>
        </is>
      </c>
      <c r="C2911" s="15" t="inlineStr">
        <is>
          <t>Ethereum</t>
        </is>
      </c>
      <c r="D2911" s="15" t="inlineStr">
        <is>
          <t>Curve LlamaLend</t>
        </is>
      </c>
      <c r="E2911" s="15" t="inlineStr">
        <is>
          <t>Lending</t>
        </is>
      </c>
      <c r="F2911" s="15" t="inlineStr">
        <is>
          <t>CurveLlamaLend-eth-0xb536fea3</t>
        </is>
      </c>
      <c r="G2911" s="15" t="inlineStr">
        <is>
          <t>sUSDe vs crvUSD</t>
        </is>
      </c>
      <c r="H2911" s="16" t="n">
        <v>1.038</v>
      </c>
      <c r="I2911" s="15" t="inlineStr">
        <is>
          <t>sUSDe 314,125.8554</t>
        </is>
      </c>
      <c r="J2911" s="17" t="n">
        <v>386405.990638812</v>
      </c>
      <c r="K2911" s="15" t="inlineStr">
        <is>
          <t>crvUSD 349,827.5201</t>
        </is>
      </c>
      <c r="L2911" s="17" t="n">
        <v>349878.2613977125</v>
      </c>
      <c r="M2911" s="17">
        <f>J2911-L2911</f>
        <v/>
      </c>
      <c r="N2911" s="18">
        <f>IF(J2911=0,"",L2911/J2911)</f>
        <v/>
      </c>
      <c r="O2911" s="15" t="inlineStr">
        <is>
          <t>Rabby API + Jupiter</t>
        </is>
      </c>
    </row>
    <row r="2912">
      <c r="A2912" s="15" t="inlineStr">
        <is>
          <t>2026-05-09 19:12:18</t>
        </is>
      </c>
      <c r="B2912" s="15" t="inlineStr">
        <is>
          <t>0xe16be042f9433779909a972669be3a2003956348</t>
        </is>
      </c>
      <c r="C2912" s="15" t="inlineStr">
        <is>
          <t>Mantle</t>
        </is>
      </c>
      <c r="D2912" s="15" t="inlineStr">
        <is>
          <t>Aave V3</t>
        </is>
      </c>
      <c r="E2912" s="15" t="inlineStr">
        <is>
          <t>Lending</t>
        </is>
      </c>
      <c r="F2912" s="15" t="inlineStr">
        <is>
          <t>AaveV3-mnt-0x458f2934</t>
        </is>
      </c>
      <c r="G2912" s="15" t="inlineStr">
        <is>
          <t>WMNT+syrupUSDT+GHO vs USDT0+USDC</t>
        </is>
      </c>
      <c r="H2912" s="16" t="n">
        <v>1.0544</v>
      </c>
      <c r="I2912" s="15" t="inlineStr">
        <is>
          <t>WMNT 39.8951; syrupUSDT 69,284.0832; GHO 36.8134</t>
        </is>
      </c>
      <c r="J2912" s="17" t="n">
        <v>77802.26817568949</v>
      </c>
      <c r="K2912" s="15" t="inlineStr">
        <is>
          <t>USDT0 68,100.9827; USDC 0.0776</t>
        </is>
      </c>
      <c r="L2912" s="17" t="n">
        <v>68087.44016145539</v>
      </c>
      <c r="M2912" s="17">
        <f>J2912-L2912</f>
        <v/>
      </c>
      <c r="N2912" s="18">
        <f>IF(J2912=0,"",L2912/J2912)</f>
        <v/>
      </c>
      <c r="O2912" s="15" t="inlineStr">
        <is>
          <t>Rabby API + Jupiter</t>
        </is>
      </c>
    </row>
    <row r="2913">
      <c r="A2913" s="15" t="inlineStr">
        <is>
          <t>2026-05-09 19:12:18</t>
        </is>
      </c>
      <c r="B2913" s="15" t="inlineStr">
        <is>
          <t>0xe16be042f9433779909a972669be3a2003956348</t>
        </is>
      </c>
      <c r="C2913" s="15" t="inlineStr">
        <is>
          <t>Ethereum</t>
        </is>
      </c>
      <c r="D2913" s="15" t="inlineStr">
        <is>
          <t>Morpho</t>
        </is>
      </c>
      <c r="E2913" s="15" t="inlineStr">
        <is>
          <t>Lending</t>
        </is>
      </c>
      <c r="F2913" s="15" t="inlineStr">
        <is>
          <t>Morpho-eth-0xbbbbbbbb</t>
        </is>
      </c>
      <c r="G2913" s="15" t="inlineStr">
        <is>
          <t>PT-apyUSD-18JUN2026 vs USDC</t>
        </is>
      </c>
      <c r="H2913" s="16" t="n">
        <v>1.0922</v>
      </c>
      <c r="I2913" s="15" t="inlineStr">
        <is>
          <t>PT-apyUSD-18JUN2026 201,006.0180</t>
        </is>
      </c>
      <c r="J2913" s="17" t="n">
        <v>197447.298997247</v>
      </c>
      <c r="K2913" s="15" t="inlineStr">
        <is>
          <t>USDC 155,522.9554</t>
        </is>
      </c>
      <c r="L2913" s="17" t="n">
        <v>155522.9554356674</v>
      </c>
      <c r="M2913" s="17">
        <f>J2913-L2913</f>
        <v/>
      </c>
      <c r="N2913" s="18">
        <f>IF(J2913=0,"",L2913/J2913)</f>
        <v/>
      </c>
      <c r="O2913" s="15" t="inlineStr">
        <is>
          <t>Rabby API + Jupiter</t>
        </is>
      </c>
    </row>
    <row r="2914">
      <c r="A2914" s="15" t="inlineStr">
        <is>
          <t>2026-05-09 19:12:18</t>
        </is>
      </c>
      <c r="B2914" s="15" t="inlineStr">
        <is>
          <t>0xe16be042f9433779909a972669be3a2003956348</t>
        </is>
      </c>
      <c r="C2914" s="15" t="inlineStr">
        <is>
          <t>Ethereum</t>
        </is>
      </c>
      <c r="D2914" s="15" t="inlineStr">
        <is>
          <t>Morpho</t>
        </is>
      </c>
      <c r="E2914" s="15" t="inlineStr">
        <is>
          <t>Lending</t>
        </is>
      </c>
      <c r="F2914" s="15" t="inlineStr">
        <is>
          <t>Morpho-eth-0xbbbbbbbb</t>
        </is>
      </c>
      <c r="G2914" s="15" t="inlineStr">
        <is>
          <t>PT-srNUSD-28MAY2026 vs USDC</t>
        </is>
      </c>
      <c r="H2914" s="16" t="n">
        <v>1.0624</v>
      </c>
      <c r="I2914" s="15" t="inlineStr">
        <is>
          <t>PT-srNUSD-28MAY2026 94,379.2379</t>
        </is>
      </c>
      <c r="J2914" s="17" t="n">
        <v>93905.16025850321</v>
      </c>
      <c r="K2914" s="15" t="inlineStr">
        <is>
          <t>USDC 80,938.5242</t>
        </is>
      </c>
      <c r="L2914" s="17" t="n">
        <v>80938.52416159921</v>
      </c>
      <c r="M2914" s="17">
        <f>J2914-L2914</f>
        <v/>
      </c>
      <c r="N2914" s="18">
        <f>IF(J2914=0,"",L2914/J2914)</f>
        <v/>
      </c>
      <c r="O2914" s="15" t="inlineStr">
        <is>
          <t>Rabby API + Jupiter</t>
        </is>
      </c>
    </row>
    <row r="2915">
      <c r="A2915" s="15" t="inlineStr">
        <is>
          <t>2026-05-09 19:12:18</t>
        </is>
      </c>
      <c r="B2915" s="15" t="inlineStr">
        <is>
          <t>0xe16be042f9433779909a972669be3a2003956348</t>
        </is>
      </c>
      <c r="C2915" s="15" t="inlineStr">
        <is>
          <t>Ethereum</t>
        </is>
      </c>
      <c r="D2915" s="15" t="inlineStr">
        <is>
          <t>Morpho</t>
        </is>
      </c>
      <c r="E2915" s="15" t="inlineStr">
        <is>
          <t>Lending</t>
        </is>
      </c>
      <c r="F2915" s="15" t="inlineStr">
        <is>
          <t>Morpho-eth-0xbbbbbbbb</t>
        </is>
      </c>
      <c r="G2915" s="15" t="inlineStr">
        <is>
          <t>siUSD vs msUSD</t>
        </is>
      </c>
      <c r="H2915" s="16" t="n">
        <v>1.0654</v>
      </c>
      <c r="I2915" s="15" t="inlineStr">
        <is>
          <t>siUSD 307,229.9415</t>
        </is>
      </c>
      <c r="J2915" s="17" t="n">
        <v>328026.3595992469</v>
      </c>
      <c r="K2915" s="15" t="inlineStr">
        <is>
          <t>msUSD 281,703.0887</t>
        </is>
      </c>
      <c r="L2915" s="17" t="n">
        <v>280647.1906408806</v>
      </c>
      <c r="M2915" s="17">
        <f>J2915-L2915</f>
        <v/>
      </c>
      <c r="N2915" s="18">
        <f>IF(J2915=0,"",L2915/J2915)</f>
        <v/>
      </c>
      <c r="O2915" s="15" t="inlineStr">
        <is>
          <t>Rabby API + Jupiter</t>
        </is>
      </c>
    </row>
    <row r="2916">
      <c r="A2916" s="15" t="inlineStr">
        <is>
          <t>2026-05-09 19:12:18</t>
        </is>
      </c>
      <c r="B2916" s="15" t="inlineStr">
        <is>
          <t>0xe16be042f9433779909a972669be3a2003956348</t>
        </is>
      </c>
      <c r="C2916" s="15" t="inlineStr">
        <is>
          <t>Ethereum</t>
        </is>
      </c>
      <c r="D2916" s="15" t="inlineStr">
        <is>
          <t>Morpho</t>
        </is>
      </c>
      <c r="E2916" s="15" t="inlineStr">
        <is>
          <t>Lending</t>
        </is>
      </c>
      <c r="F2916" s="15" t="inlineStr">
        <is>
          <t>Morpho-eth-0xbbbbbbbb</t>
        </is>
      </c>
      <c r="G2916" s="15" t="inlineStr">
        <is>
          <t>mF-ONE vs USDC</t>
        </is>
      </c>
      <c r="H2916" s="16" t="n">
        <v>1.0745</v>
      </c>
      <c r="I2916" s="15" t="inlineStr">
        <is>
          <t>mF-ONE 148,000.0000</t>
        </is>
      </c>
      <c r="J2916" s="17" t="n">
        <v>160407.01316</v>
      </c>
      <c r="K2916" s="15" t="inlineStr">
        <is>
          <t>USDC 126,081.6524</t>
        </is>
      </c>
      <c r="L2916" s="17" t="n">
        <v>126081.6523677697</v>
      </c>
      <c r="M2916" s="17">
        <f>J2916-L2916</f>
        <v/>
      </c>
      <c r="N2916" s="18">
        <f>IF(J2916=0,"",L2916/J2916)</f>
        <v/>
      </c>
      <c r="O2916" s="15" t="inlineStr">
        <is>
          <t>Rabby API + Jupiter</t>
        </is>
      </c>
    </row>
    <row r="2917">
      <c r="A2917" s="15" t="inlineStr">
        <is>
          <t>2026-05-09 19:12:18</t>
        </is>
      </c>
      <c r="B2917" s="15" t="inlineStr">
        <is>
          <t>0xe16be042f9433779909a972669be3a2003956348</t>
        </is>
      </c>
      <c r="C2917" s="15" t="inlineStr">
        <is>
          <t>Ethereum</t>
        </is>
      </c>
      <c r="D2917" s="15" t="inlineStr">
        <is>
          <t>Morpho</t>
        </is>
      </c>
      <c r="E2917" s="15" t="inlineStr">
        <is>
          <t>Lending</t>
        </is>
      </c>
      <c r="F2917" s="15" t="inlineStr">
        <is>
          <t>Morpho-eth-0xbbbbbbbb</t>
        </is>
      </c>
      <c r="G2917" s="15" t="inlineStr">
        <is>
          <t>sUSDe vs PYUSD</t>
        </is>
      </c>
      <c r="H2917" s="16" t="n">
        <v>1.0583</v>
      </c>
      <c r="I2917" s="15" t="inlineStr">
        <is>
          <t>sUSDe 130,322.3174</t>
        </is>
      </c>
      <c r="J2917" s="17" t="n">
        <v>160309.3896501714</v>
      </c>
      <c r="K2917" s="15" t="inlineStr">
        <is>
          <t>PYUSD 138,627.3814</t>
        </is>
      </c>
      <c r="L2917" s="17" t="n">
        <v>138599.6559608482</v>
      </c>
      <c r="M2917" s="17">
        <f>J2917-L2917</f>
        <v/>
      </c>
      <c r="N2917" s="18">
        <f>IF(J2917=0,"",L2917/J2917)</f>
        <v/>
      </c>
      <c r="O2917" s="15" t="inlineStr">
        <is>
          <t>Rabby API + Jupiter</t>
        </is>
      </c>
    </row>
    <row r="2918">
      <c r="A2918" s="15" t="inlineStr">
        <is>
          <t>2026-05-09 19:12:18</t>
        </is>
      </c>
      <c r="B2918" s="15" t="inlineStr">
        <is>
          <t>0xe16be042f9433779909a972669be3a2003956348</t>
        </is>
      </c>
      <c r="C2918" s="15" t="inlineStr">
        <is>
          <t>Ethereum</t>
        </is>
      </c>
      <c r="D2918" s="15" t="inlineStr">
        <is>
          <t>Neutrl</t>
        </is>
      </c>
      <c r="E2918" s="15" t="inlineStr">
        <is>
          <t>Yield</t>
        </is>
      </c>
      <c r="F2918" s="15" t="inlineStr">
        <is>
          <t>Neutrl-eth-0x08efcc2f</t>
        </is>
      </c>
      <c r="G2918" s="15" t="inlineStr">
        <is>
          <t>NUSD vs (no debt)</t>
        </is>
      </c>
      <c r="H2918" s="16" t="inlineStr"/>
      <c r="I2918" s="15" t="inlineStr">
        <is>
          <t>NUSD 92,523.6404</t>
        </is>
      </c>
      <c r="J2918" s="17" t="n">
        <v>92495.47510522328</v>
      </c>
      <c r="K2918" s="15" t="inlineStr"/>
      <c r="L2918" s="17" t="n">
        <v>0</v>
      </c>
      <c r="M2918" s="17">
        <f>J2918-L2918</f>
        <v/>
      </c>
      <c r="N2918" s="18">
        <f>IF(J2918=0,"",L2918/J2918)</f>
        <v/>
      </c>
      <c r="O2918" s="15" t="inlineStr">
        <is>
          <t>Rabby API + Jupiter</t>
        </is>
      </c>
    </row>
    <row r="2919">
      <c r="A2919" s="15" t="inlineStr">
        <is>
          <t>2026-05-09 19:12:18</t>
        </is>
      </c>
      <c r="B2919" s="15" t="inlineStr">
        <is>
          <t>0xe16be042f9433779909a972669be3a2003956348</t>
        </is>
      </c>
      <c r="C2919" s="15" t="inlineStr">
        <is>
          <t>Ethereum</t>
        </is>
      </c>
      <c r="D2919" s="15" t="inlineStr">
        <is>
          <t>Pendle V2</t>
        </is>
      </c>
      <c r="E2919" s="15" t="inlineStr">
        <is>
          <t>Yield</t>
        </is>
      </c>
      <c r="F2919" s="15" t="inlineStr">
        <is>
          <t>PendleV2-eth-0xdc9a5a2e</t>
        </is>
      </c>
      <c r="G2919" s="15" t="inlineStr">
        <is>
          <t>PT-reUSDe-25JUN2026 vs (no debt)</t>
        </is>
      </c>
      <c r="H2919" s="16" t="inlineStr"/>
      <c r="I2919" s="15" t="inlineStr">
        <is>
          <t>PT-reUSDe-25JUN2026 35,130.2709</t>
        </is>
      </c>
      <c r="J2919" s="17" t="n">
        <v>34445.94007462429</v>
      </c>
      <c r="K2919" s="15" t="inlineStr"/>
      <c r="L2919" s="17" t="n">
        <v>0</v>
      </c>
      <c r="M2919" s="17">
        <f>J2919-L2919</f>
        <v/>
      </c>
      <c r="N2919" s="18">
        <f>IF(J2919=0,"",L2919/J2919)</f>
        <v/>
      </c>
      <c r="O2919" s="15" t="inlineStr">
        <is>
          <t>Rabby API + Jupiter</t>
        </is>
      </c>
    </row>
    <row r="2920">
      <c r="A2920" s="15" t="inlineStr">
        <is>
          <t>2026-05-09 19:12:18</t>
        </is>
      </c>
      <c r="B2920" s="15" t="inlineStr">
        <is>
          <t>0xe16be042f9433779909a972669be3a2003956348</t>
        </is>
      </c>
      <c r="C2920" s="15" t="inlineStr">
        <is>
          <t>Plasma</t>
        </is>
      </c>
      <c r="D2920" s="15" t="inlineStr">
        <is>
          <t>Aave V3</t>
        </is>
      </c>
      <c r="E2920" s="15" t="inlineStr">
        <is>
          <t>Lending</t>
        </is>
      </c>
      <c r="F2920" s="15" t="inlineStr">
        <is>
          <t>AaveV3-plasma-0x925a2a72</t>
        </is>
      </c>
      <c r="G2920" s="15" t="inlineStr">
        <is>
          <t>syrupUSDT vs USDT0</t>
        </is>
      </c>
      <c r="H2920" s="16" t="n">
        <v>1.0328</v>
      </c>
      <c r="I2920" s="15" t="inlineStr">
        <is>
          <t>syrupUSDT 143,594.8256</t>
        </is>
      </c>
      <c r="J2920" s="17" t="n">
        <v>161692.7651614345</v>
      </c>
      <c r="K2920" s="15" t="inlineStr">
        <is>
          <t>USDT0 144,102.3705</t>
        </is>
      </c>
      <c r="L2920" s="17" t="n">
        <v>144073.5499829086</v>
      </c>
      <c r="M2920" s="17">
        <f>J2920-L2920</f>
        <v/>
      </c>
      <c r="N2920" s="18">
        <f>IF(J2920=0,"",L2920/J2920)</f>
        <v/>
      </c>
      <c r="O2920" s="15" t="inlineStr">
        <is>
          <t>Rabby API + Jupiter</t>
        </is>
      </c>
    </row>
    <row r="2921">
      <c r="A2921" s="15" t="inlineStr">
        <is>
          <t>2026-05-09 19:12:18</t>
        </is>
      </c>
      <c r="B2921" s="15" t="inlineStr">
        <is>
          <t>0xe16be042f9433779909a972669be3a2003956348</t>
        </is>
      </c>
      <c r="C2921" s="15" t="inlineStr">
        <is>
          <t>Plasma</t>
        </is>
      </c>
      <c r="D2921" s="15" t="inlineStr">
        <is>
          <t>Fluid</t>
        </is>
      </c>
      <c r="E2921" s="15" t="inlineStr">
        <is>
          <t>Lending</t>
        </is>
      </c>
      <c r="F2921" s="15" t="inlineStr">
        <is>
          <t>Fluid-plasma-0x324c5dc1</t>
        </is>
      </c>
      <c r="G2921" s="15" t="inlineStr">
        <is>
          <t>sUSDai vs USDT0</t>
        </is>
      </c>
      <c r="H2921" s="16" t="n">
        <v>1.0424</v>
      </c>
      <c r="I2921" s="15" t="inlineStr">
        <is>
          <t>sUSDai 249,570.0181</t>
        </is>
      </c>
      <c r="J2921" s="17" t="n">
        <v>270305.1033575885</v>
      </c>
      <c r="K2921" s="15" t="inlineStr">
        <is>
          <t>USDT0 233,434.5972</t>
        </is>
      </c>
      <c r="L2921" s="17" t="n">
        <v>233387.9103035554</v>
      </c>
      <c r="M2921" s="17">
        <f>J2921-L2921</f>
        <v/>
      </c>
      <c r="N2921" s="18">
        <f>IF(J2921=0,"",L2921/J2921)</f>
        <v/>
      </c>
      <c r="O2921" s="15" t="inlineStr">
        <is>
          <t>Rabby API + Jupiter</t>
        </is>
      </c>
    </row>
    <row r="2922">
      <c r="A2922" s="15" t="inlineStr">
        <is>
          <t>2026-05-09 19:12:18</t>
        </is>
      </c>
      <c r="B2922" s="15" t="inlineStr">
        <is>
          <t>0xe16be042f9433779909a972669be3a2003956348</t>
        </is>
      </c>
      <c r="C2922" s="15" t="inlineStr">
        <is>
          <t>Solana</t>
        </is>
      </c>
      <c r="D2922" s="15" t="inlineStr">
        <is>
          <t>Loopscale</t>
        </is>
      </c>
      <c r="E2922" s="15" t="inlineStr">
        <is>
          <t>Lending</t>
        </is>
      </c>
      <c r="F2922" s="15" t="inlineStr">
        <is>
          <t>Loopscale-sol-Ea8BXKie</t>
        </is>
      </c>
      <c r="G2922" s="15" t="inlineStr">
        <is>
          <t>PRIME vs USDC</t>
        </is>
      </c>
      <c r="H2922" s="16" t="n">
        <v>1.088</v>
      </c>
      <c r="I2922" s="15" t="inlineStr">
        <is>
          <t>PRIME 291,233.7623</t>
        </is>
      </c>
      <c r="J2922" s="17" t="n">
        <v>301713.1441939004</v>
      </c>
      <c r="K2922" s="15" t="inlineStr">
        <is>
          <t>USDC 252,369.8504</t>
        </is>
      </c>
      <c r="L2922" s="17" t="n">
        <v>252369.850434</v>
      </c>
      <c r="M2922" s="17">
        <f>J2922-L2922</f>
        <v/>
      </c>
      <c r="N2922" s="18">
        <f>IF(J2922=0,"",L2922/J2922)</f>
        <v/>
      </c>
      <c r="O2922" s="15" t="inlineStr">
        <is>
          <t>Rabby API + Jupiter</t>
        </is>
      </c>
    </row>
    <row r="2923">
      <c r="A2923" s="15" t="inlineStr">
        <is>
          <t>2026-05-09 19:12:18</t>
        </is>
      </c>
      <c r="B2923" s="15" t="inlineStr">
        <is>
          <t>0xe16be042f9433779909a972669be3a2003956348</t>
        </is>
      </c>
      <c r="C2923" s="15" t="inlineStr">
        <is>
          <t>Solana</t>
        </is>
      </c>
      <c r="D2923" s="15" t="inlineStr">
        <is>
          <t>Loopscale</t>
        </is>
      </c>
      <c r="E2923" s="15" t="inlineStr">
        <is>
          <t>Lending</t>
        </is>
      </c>
      <c r="F2923" s="15" t="inlineStr">
        <is>
          <t>Loopscale-sol-6zpxNbPj</t>
        </is>
      </c>
      <c r="G2923" s="15" t="inlineStr">
        <is>
          <t>ONYC vs USDC</t>
        </is>
      </c>
      <c r="H2923" s="16" t="n">
        <v>1.221</v>
      </c>
      <c r="I2923" s="15" t="inlineStr">
        <is>
          <t>ONYC 206,374.6220</t>
        </is>
      </c>
      <c r="J2923" s="17" t="n">
        <v>227261.0978704501</v>
      </c>
      <c r="K2923" s="15" t="inlineStr">
        <is>
          <t>USDC 158,176.4661</t>
        </is>
      </c>
      <c r="L2923" s="17" t="n">
        <v>158176.466088</v>
      </c>
      <c r="M2923" s="17">
        <f>J2923-L2923</f>
        <v/>
      </c>
      <c r="N2923" s="18">
        <f>IF(J2923=0,"",L2923/J2923)</f>
        <v/>
      </c>
      <c r="O2923" s="15" t="inlineStr">
        <is>
          <t>Rabby API + Jupiter</t>
        </is>
      </c>
    </row>
    <row r="2924">
      <c r="A2924" s="15" t="inlineStr">
        <is>
          <t>2026-05-09 20:01:20</t>
        </is>
      </c>
      <c r="B2924" s="15" t="inlineStr">
        <is>
          <t>0xe16be042f9433779909a972669be3a2003956348</t>
        </is>
      </c>
      <c r="C2924" s="15" t="inlineStr">
        <is>
          <t>Ethereum</t>
        </is>
      </c>
      <c r="D2924" s="15" t="inlineStr">
        <is>
          <t>Aave V3</t>
        </is>
      </c>
      <c r="E2924" s="15" t="inlineStr">
        <is>
          <t>Lending</t>
        </is>
      </c>
      <c r="F2924" s="15" t="inlineStr">
        <is>
          <t>AaveV3-eth-0x87870bca</t>
        </is>
      </c>
      <c r="G2924" s="15" t="inlineStr">
        <is>
          <t>USDT vs USDC</t>
        </is>
      </c>
      <c r="H2924" s="16" t="n">
        <v>1.0433</v>
      </c>
      <c r="I2924" s="15" t="inlineStr">
        <is>
          <t>USDT 66,433.4479</t>
        </is>
      </c>
      <c r="J2924" s="17" t="n">
        <v>66420.1612034214</v>
      </c>
      <c r="K2924" s="15" t="inlineStr">
        <is>
          <t>USDC 49,672.0165</t>
        </is>
      </c>
      <c r="L2924" s="17" t="n">
        <v>49672.01652</v>
      </c>
      <c r="M2924" s="17">
        <f>J2924-L2924</f>
        <v/>
      </c>
      <c r="N2924" s="18">
        <f>IF(J2924=0,"",L2924/J2924)</f>
        <v/>
      </c>
      <c r="O2924" s="15" t="inlineStr">
        <is>
          <t>Rabby API + Jupiter</t>
        </is>
      </c>
    </row>
    <row r="2925">
      <c r="A2925" s="15" t="inlineStr">
        <is>
          <t>2026-05-09 20:01:20</t>
        </is>
      </c>
      <c r="B2925" s="15" t="inlineStr">
        <is>
          <t>0xe16be042f9433779909a972669be3a2003956348</t>
        </is>
      </c>
      <c r="C2925" s="15" t="inlineStr">
        <is>
          <t>Ethereum</t>
        </is>
      </c>
      <c r="D2925" s="15" t="inlineStr">
        <is>
          <t>Fluid</t>
        </is>
      </c>
      <c r="E2925" s="15" t="inlineStr">
        <is>
          <t>Lending</t>
        </is>
      </c>
      <c r="F2925" s="15" t="inlineStr">
        <is>
          <t>Fluid-eth-0x324c5dc1</t>
        </is>
      </c>
      <c r="G2925" s="15" t="inlineStr">
        <is>
          <t>reUSD vs USDT</t>
        </is>
      </c>
      <c r="H2925" s="16" t="n">
        <v>1.0487</v>
      </c>
      <c r="I2925" s="15" t="inlineStr">
        <is>
          <t>reUSD 131,159.6529</t>
        </is>
      </c>
      <c r="J2925" s="17" t="n">
        <v>141210.854867684</v>
      </c>
      <c r="K2925" s="15" t="inlineStr">
        <is>
          <t>USDT 121,207.1451</t>
        </is>
      </c>
      <c r="L2925" s="17" t="n">
        <v>121182.90372097</v>
      </c>
      <c r="M2925" s="17">
        <f>J2925-L2925</f>
        <v/>
      </c>
      <c r="N2925" s="18">
        <f>IF(J2925=0,"",L2925/J2925)</f>
        <v/>
      </c>
      <c r="O2925" s="15" t="inlineStr">
        <is>
          <t>Rabby API + Jupiter</t>
        </is>
      </c>
    </row>
    <row r="2926">
      <c r="A2926" s="15" t="inlineStr">
        <is>
          <t>2026-05-09 20:01:20</t>
        </is>
      </c>
      <c r="B2926" s="15" t="inlineStr">
        <is>
          <t>0xe16be042f9433779909a972669be3a2003956348</t>
        </is>
      </c>
      <c r="C2926" s="15" t="inlineStr">
        <is>
          <t>Ethereum</t>
        </is>
      </c>
      <c r="D2926" s="15" t="inlineStr">
        <is>
          <t>Curve LlamaLend</t>
        </is>
      </c>
      <c r="E2926" s="15" t="inlineStr">
        <is>
          <t>Lending</t>
        </is>
      </c>
      <c r="F2926" s="15" t="inlineStr">
        <is>
          <t>CurveLlamaLend-eth-0x3de37c38</t>
        </is>
      </c>
      <c r="G2926" s="15" t="inlineStr">
        <is>
          <t>sfrxUSD vs crvUSD</t>
        </is>
      </c>
      <c r="H2926" s="16" t="n">
        <v>1.0456</v>
      </c>
      <c r="I2926" s="15" t="inlineStr">
        <is>
          <t>sfrxUSD 275,773.4355</t>
        </is>
      </c>
      <c r="J2926" s="17" t="n">
        <v>329082.9190966069</v>
      </c>
      <c r="K2926" s="15" t="inlineStr">
        <is>
          <t>crvUSD 306,596.6757</t>
        </is>
      </c>
      <c r="L2926" s="17" t="n">
        <v>306671.7808661757</v>
      </c>
      <c r="M2926" s="17">
        <f>J2926-L2926</f>
        <v/>
      </c>
      <c r="N2926" s="18">
        <f>IF(J2926=0,"",L2926/J2926)</f>
        <v/>
      </c>
      <c r="O2926" s="15" t="inlineStr">
        <is>
          <t>Rabby API + Jupiter</t>
        </is>
      </c>
    </row>
    <row r="2927">
      <c r="A2927" s="15" t="inlineStr">
        <is>
          <t>2026-05-09 20:01:20</t>
        </is>
      </c>
      <c r="B2927" s="15" t="inlineStr">
        <is>
          <t>0xe16be042f9433779909a972669be3a2003956348</t>
        </is>
      </c>
      <c r="C2927" s="15" t="inlineStr">
        <is>
          <t>Ethereum</t>
        </is>
      </c>
      <c r="D2927" s="15" t="inlineStr">
        <is>
          <t>Curve LlamaLend</t>
        </is>
      </c>
      <c r="E2927" s="15" t="inlineStr">
        <is>
          <t>Lending</t>
        </is>
      </c>
      <c r="F2927" s="15" t="inlineStr">
        <is>
          <t>CurveLlamaLend-eth-0xb536fea3</t>
        </is>
      </c>
      <c r="G2927" s="15" t="inlineStr">
        <is>
          <t>sUSDe vs crvUSD</t>
        </is>
      </c>
      <c r="H2927" s="16" t="n">
        <v>1.038</v>
      </c>
      <c r="I2927" s="15" t="inlineStr">
        <is>
          <t>sUSDe 314,125.8554</t>
        </is>
      </c>
      <c r="J2927" s="17" t="n">
        <v>386445.9992989457</v>
      </c>
      <c r="K2927" s="15" t="inlineStr">
        <is>
          <t>crvUSD 349,828.7360</t>
        </is>
      </c>
      <c r="L2927" s="17" t="n">
        <v>349914.4314371302</v>
      </c>
      <c r="M2927" s="17">
        <f>J2927-L2927</f>
        <v/>
      </c>
      <c r="N2927" s="18">
        <f>IF(J2927=0,"",L2927/J2927)</f>
        <v/>
      </c>
      <c r="O2927" s="15" t="inlineStr">
        <is>
          <t>Rabby API + Jupiter</t>
        </is>
      </c>
    </row>
    <row r="2928">
      <c r="A2928" s="15" t="inlineStr">
        <is>
          <t>2026-05-09 20:01:20</t>
        </is>
      </c>
      <c r="B2928" s="15" t="inlineStr">
        <is>
          <t>0xe16be042f9433779909a972669be3a2003956348</t>
        </is>
      </c>
      <c r="C2928" s="15" t="inlineStr">
        <is>
          <t>Mantle</t>
        </is>
      </c>
      <c r="D2928" s="15" t="inlineStr">
        <is>
          <t>Aave V3</t>
        </is>
      </c>
      <c r="E2928" s="15" t="inlineStr">
        <is>
          <t>Lending</t>
        </is>
      </c>
      <c r="F2928" s="15" t="inlineStr">
        <is>
          <t>AaveV3-mnt-0x458f2934</t>
        </is>
      </c>
      <c r="G2928" s="15" t="inlineStr">
        <is>
          <t>WMNT+syrupUSDT+GHO vs USDC</t>
        </is>
      </c>
      <c r="H2928" s="16" t="n">
        <v>1.0561</v>
      </c>
      <c r="I2928" s="15" t="inlineStr">
        <is>
          <t>WMNT 39.8951; syrupUSDT 69,284.0832; GHO 36.8136</t>
        </is>
      </c>
      <c r="J2928" s="17" t="n">
        <v>77802.28121984287</v>
      </c>
      <c r="K2928" s="15" t="inlineStr">
        <is>
          <t>USDC 68,000.0796</t>
        </is>
      </c>
      <c r="L2928" s="17" t="n">
        <v>68000.079581</v>
      </c>
      <c r="M2928" s="17">
        <f>J2928-L2928</f>
        <v/>
      </c>
      <c r="N2928" s="18">
        <f>IF(J2928=0,"",L2928/J2928)</f>
        <v/>
      </c>
      <c r="O2928" s="15" t="inlineStr">
        <is>
          <t>Rabby API + Jupiter</t>
        </is>
      </c>
    </row>
    <row r="2929">
      <c r="A2929" s="15" t="inlineStr">
        <is>
          <t>2026-05-09 20:01:20</t>
        </is>
      </c>
      <c r="B2929" s="15" t="inlineStr">
        <is>
          <t>0xe16be042f9433779909a972669be3a2003956348</t>
        </is>
      </c>
      <c r="C2929" s="15" t="inlineStr">
        <is>
          <t>Ethereum</t>
        </is>
      </c>
      <c r="D2929" s="15" t="inlineStr">
        <is>
          <t>Morpho</t>
        </is>
      </c>
      <c r="E2929" s="15" t="inlineStr">
        <is>
          <t>Lending</t>
        </is>
      </c>
      <c r="F2929" s="15" t="inlineStr">
        <is>
          <t>Morpho-eth-0xbbbbbbbb</t>
        </is>
      </c>
      <c r="G2929" s="15" t="inlineStr">
        <is>
          <t>PT-apyUSD-18JUN2026 vs USDC</t>
        </is>
      </c>
      <c r="H2929" s="16" t="n">
        <v>1.0922</v>
      </c>
      <c r="I2929" s="15" t="inlineStr">
        <is>
          <t>PT-apyUSD-18JUN2026 201,006.0180</t>
        </is>
      </c>
      <c r="J2929" s="17" t="n">
        <v>197449.9559346767</v>
      </c>
      <c r="K2929" s="15" t="inlineStr">
        <is>
          <t>USDC 155,524.2405</t>
        </is>
      </c>
      <c r="L2929" s="17" t="n">
        <v>155524.240494063</v>
      </c>
      <c r="M2929" s="17">
        <f>J2929-L2929</f>
        <v/>
      </c>
      <c r="N2929" s="18">
        <f>IF(J2929=0,"",L2929/J2929)</f>
        <v/>
      </c>
      <c r="O2929" s="15" t="inlineStr">
        <is>
          <t>Rabby API + Jupiter</t>
        </is>
      </c>
    </row>
    <row r="2930">
      <c r="A2930" s="15" t="inlineStr">
        <is>
          <t>2026-05-09 20:01:20</t>
        </is>
      </c>
      <c r="B2930" s="15" t="inlineStr">
        <is>
          <t>0xe16be042f9433779909a972669be3a2003956348</t>
        </is>
      </c>
      <c r="C2930" s="15" t="inlineStr">
        <is>
          <t>Ethereum</t>
        </is>
      </c>
      <c r="D2930" s="15" t="inlineStr">
        <is>
          <t>Morpho</t>
        </is>
      </c>
      <c r="E2930" s="15" t="inlineStr">
        <is>
          <t>Lending</t>
        </is>
      </c>
      <c r="F2930" s="15" t="inlineStr">
        <is>
          <t>Morpho-eth-0xbbbbbbbb</t>
        </is>
      </c>
      <c r="G2930" s="15" t="inlineStr">
        <is>
          <t>PT-srNUSD-28MAY2026 vs USDC</t>
        </is>
      </c>
      <c r="H2930" s="16" t="n">
        <v>1.0624</v>
      </c>
      <c r="I2930" s="15" t="inlineStr">
        <is>
          <t>PT-srNUSD-28MAY2026 94,379.2379</t>
        </is>
      </c>
      <c r="J2930" s="17" t="n">
        <v>93905.86065585614</v>
      </c>
      <c r="K2930" s="15" t="inlineStr">
        <is>
          <t>USDC 80,938.5242</t>
        </is>
      </c>
      <c r="L2930" s="17" t="n">
        <v>80938.52416159921</v>
      </c>
      <c r="M2930" s="17">
        <f>J2930-L2930</f>
        <v/>
      </c>
      <c r="N2930" s="18">
        <f>IF(J2930=0,"",L2930/J2930)</f>
        <v/>
      </c>
      <c r="O2930" s="15" t="inlineStr">
        <is>
          <t>Rabby API + Jupiter</t>
        </is>
      </c>
    </row>
    <row r="2931">
      <c r="A2931" s="15" t="inlineStr">
        <is>
          <t>2026-05-09 20:01:20</t>
        </is>
      </c>
      <c r="B2931" s="15" t="inlineStr">
        <is>
          <t>0xe16be042f9433779909a972669be3a2003956348</t>
        </is>
      </c>
      <c r="C2931" s="15" t="inlineStr">
        <is>
          <t>Ethereum</t>
        </is>
      </c>
      <c r="D2931" s="15" t="inlineStr">
        <is>
          <t>Morpho</t>
        </is>
      </c>
      <c r="E2931" s="15" t="inlineStr">
        <is>
          <t>Lending</t>
        </is>
      </c>
      <c r="F2931" s="15" t="inlineStr">
        <is>
          <t>Morpho-eth-0xbbbbbbbb</t>
        </is>
      </c>
      <c r="G2931" s="15" t="inlineStr">
        <is>
          <t>siUSD vs msUSD</t>
        </is>
      </c>
      <c r="H2931" s="16" t="n">
        <v>1.0654</v>
      </c>
      <c r="I2931" s="15" t="inlineStr">
        <is>
          <t>siUSD 307,229.9415</t>
        </is>
      </c>
      <c r="J2931" s="17" t="n">
        <v>328024.5723381745</v>
      </c>
      <c r="K2931" s="15" t="inlineStr">
        <is>
          <t>msUSD 281,703.0887</t>
        </is>
      </c>
      <c r="L2931" s="17" t="n">
        <v>280650.4183428597</v>
      </c>
      <c r="M2931" s="17">
        <f>J2931-L2931</f>
        <v/>
      </c>
      <c r="N2931" s="18">
        <f>IF(J2931=0,"",L2931/J2931)</f>
        <v/>
      </c>
      <c r="O2931" s="15" t="inlineStr">
        <is>
          <t>Rabby API + Jupiter</t>
        </is>
      </c>
    </row>
    <row r="2932">
      <c r="A2932" s="15" t="inlineStr">
        <is>
          <t>2026-05-09 20:01:20</t>
        </is>
      </c>
      <c r="B2932" s="15" t="inlineStr">
        <is>
          <t>0xe16be042f9433779909a972669be3a2003956348</t>
        </is>
      </c>
      <c r="C2932" s="15" t="inlineStr">
        <is>
          <t>Ethereum</t>
        </is>
      </c>
      <c r="D2932" s="15" t="inlineStr">
        <is>
          <t>Morpho</t>
        </is>
      </c>
      <c r="E2932" s="15" t="inlineStr">
        <is>
          <t>Lending</t>
        </is>
      </c>
      <c r="F2932" s="15" t="inlineStr">
        <is>
          <t>Morpho-eth-0xbbbbbbbb</t>
        </is>
      </c>
      <c r="G2932" s="15" t="inlineStr">
        <is>
          <t>mF-ONE vs USDC</t>
        </is>
      </c>
      <c r="H2932" s="16" t="n">
        <v>1.0745</v>
      </c>
      <c r="I2932" s="15" t="inlineStr">
        <is>
          <t>mF-ONE 148,000.0000</t>
        </is>
      </c>
      <c r="J2932" s="17" t="n">
        <v>160407.01316</v>
      </c>
      <c r="K2932" s="15" t="inlineStr">
        <is>
          <t>USDC 126,083.2361</t>
        </is>
      </c>
      <c r="L2932" s="17" t="n">
        <v>126083.2361266005</v>
      </c>
      <c r="M2932" s="17">
        <f>J2932-L2932</f>
        <v/>
      </c>
      <c r="N2932" s="18">
        <f>IF(J2932=0,"",L2932/J2932)</f>
        <v/>
      </c>
      <c r="O2932" s="15" t="inlineStr">
        <is>
          <t>Rabby API + Jupiter</t>
        </is>
      </c>
    </row>
    <row r="2933">
      <c r="A2933" s="15" t="inlineStr">
        <is>
          <t>2026-05-09 20:01:20</t>
        </is>
      </c>
      <c r="B2933" s="15" t="inlineStr">
        <is>
          <t>0xe16be042f9433779909a972669be3a2003956348</t>
        </is>
      </c>
      <c r="C2933" s="15" t="inlineStr">
        <is>
          <t>Ethereum</t>
        </is>
      </c>
      <c r="D2933" s="15" t="inlineStr">
        <is>
          <t>Morpho</t>
        </is>
      </c>
      <c r="E2933" s="15" t="inlineStr">
        <is>
          <t>Lending</t>
        </is>
      </c>
      <c r="F2933" s="15" t="inlineStr">
        <is>
          <t>Morpho-eth-0xbbbbbbbb</t>
        </is>
      </c>
      <c r="G2933" s="15" t="inlineStr">
        <is>
          <t>sUSDe vs PYUSD</t>
        </is>
      </c>
      <c r="H2933" s="16" t="n">
        <v>1.058</v>
      </c>
      <c r="I2933" s="15" t="inlineStr">
        <is>
          <t>sUSDe 130,322.3174</t>
        </is>
      </c>
      <c r="J2933" s="17" t="n">
        <v>160325.9881606556</v>
      </c>
      <c r="K2933" s="15" t="inlineStr">
        <is>
          <t>PYUSD 138,627.3814</t>
        </is>
      </c>
      <c r="L2933" s="17" t="n">
        <v>138599.6559608482</v>
      </c>
      <c r="M2933" s="17">
        <f>J2933-L2933</f>
        <v/>
      </c>
      <c r="N2933" s="18">
        <f>IF(J2933=0,"",L2933/J2933)</f>
        <v/>
      </c>
      <c r="O2933" s="15" t="inlineStr">
        <is>
          <t>Rabby API + Jupiter</t>
        </is>
      </c>
    </row>
    <row r="2934">
      <c r="A2934" s="15" t="inlineStr">
        <is>
          <t>2026-05-09 20:01:20</t>
        </is>
      </c>
      <c r="B2934" s="15" t="inlineStr">
        <is>
          <t>0xe16be042f9433779909a972669be3a2003956348</t>
        </is>
      </c>
      <c r="C2934" s="15" t="inlineStr">
        <is>
          <t>Ethereum</t>
        </is>
      </c>
      <c r="D2934" s="15" t="inlineStr">
        <is>
          <t>Neutrl</t>
        </is>
      </c>
      <c r="E2934" s="15" t="inlineStr">
        <is>
          <t>Yield</t>
        </is>
      </c>
      <c r="F2934" s="15" t="inlineStr">
        <is>
          <t>Neutrl-eth-0x08efcc2f</t>
        </is>
      </c>
      <c r="G2934" s="15" t="inlineStr">
        <is>
          <t>NUSD vs (no debt)</t>
        </is>
      </c>
      <c r="H2934" s="16" t="inlineStr"/>
      <c r="I2934" s="15" t="inlineStr">
        <is>
          <t>NUSD 92,523.6404</t>
        </is>
      </c>
      <c r="J2934" s="17" t="n">
        <v>92486.22555771277</v>
      </c>
      <c r="K2934" s="15" t="inlineStr"/>
      <c r="L2934" s="17" t="n">
        <v>0</v>
      </c>
      <c r="M2934" s="17">
        <f>J2934-L2934</f>
        <v/>
      </c>
      <c r="N2934" s="18">
        <f>IF(J2934=0,"",L2934/J2934)</f>
        <v/>
      </c>
      <c r="O2934" s="15" t="inlineStr">
        <is>
          <t>Rabby API + Jupiter</t>
        </is>
      </c>
    </row>
    <row r="2935">
      <c r="A2935" s="15" t="inlineStr">
        <is>
          <t>2026-05-09 20:01:20</t>
        </is>
      </c>
      <c r="B2935" s="15" t="inlineStr">
        <is>
          <t>0xe16be042f9433779909a972669be3a2003956348</t>
        </is>
      </c>
      <c r="C2935" s="15" t="inlineStr">
        <is>
          <t>Ethereum</t>
        </is>
      </c>
      <c r="D2935" s="15" t="inlineStr">
        <is>
          <t>Pendle V2</t>
        </is>
      </c>
      <c r="E2935" s="15" t="inlineStr">
        <is>
          <t>Yield</t>
        </is>
      </c>
      <c r="F2935" s="15" t="inlineStr">
        <is>
          <t>PendleV2-eth-0xdc9a5a2e</t>
        </is>
      </c>
      <c r="G2935" s="15" t="inlineStr">
        <is>
          <t>PT-reUSDe-25JUN2026 vs (no debt)</t>
        </is>
      </c>
      <c r="H2935" s="16" t="inlineStr"/>
      <c r="I2935" s="15" t="inlineStr">
        <is>
          <t>PT-reUSDe-25JUN2026 35,130.2709</t>
        </is>
      </c>
      <c r="J2935" s="17" t="n">
        <v>34446.39265468726</v>
      </c>
      <c r="K2935" s="15" t="inlineStr"/>
      <c r="L2935" s="17" t="n">
        <v>0</v>
      </c>
      <c r="M2935" s="17">
        <f>J2935-L2935</f>
        <v/>
      </c>
      <c r="N2935" s="18">
        <f>IF(J2935=0,"",L2935/J2935)</f>
        <v/>
      </c>
      <c r="O2935" s="15" t="inlineStr">
        <is>
          <t>Rabby API + Jupiter</t>
        </is>
      </c>
    </row>
    <row r="2936">
      <c r="A2936" s="15" t="inlineStr">
        <is>
          <t>2026-05-09 20:01:20</t>
        </is>
      </c>
      <c r="B2936" s="15" t="inlineStr">
        <is>
          <t>0xe16be042f9433779909a972669be3a2003956348</t>
        </is>
      </c>
      <c r="C2936" s="15" t="inlineStr">
        <is>
          <t>Plasma</t>
        </is>
      </c>
      <c r="D2936" s="15" t="inlineStr">
        <is>
          <t>Aave V3</t>
        </is>
      </c>
      <c r="E2936" s="15" t="inlineStr">
        <is>
          <t>Lending</t>
        </is>
      </c>
      <c r="F2936" s="15" t="inlineStr">
        <is>
          <t>AaveV3-plasma-0x925a2a72</t>
        </is>
      </c>
      <c r="G2936" s="15" t="inlineStr">
        <is>
          <t>syrupUSDT vs USDT0</t>
        </is>
      </c>
      <c r="H2936" s="16" t="n">
        <v>1.0328</v>
      </c>
      <c r="I2936" s="15" t="inlineStr">
        <is>
          <t>syrupUSDT 143,594.8256</t>
        </is>
      </c>
      <c r="J2936" s="17" t="n">
        <v>161692.7651614345</v>
      </c>
      <c r="K2936" s="15" t="inlineStr">
        <is>
          <t>USDT0 144,102.6698</t>
        </is>
      </c>
      <c r="L2936" s="17" t="n">
        <v>144073.8492520428</v>
      </c>
      <c r="M2936" s="17">
        <f>J2936-L2936</f>
        <v/>
      </c>
      <c r="N2936" s="18">
        <f>IF(J2936=0,"",L2936/J2936)</f>
        <v/>
      </c>
      <c r="O2936" s="15" t="inlineStr">
        <is>
          <t>Rabby API + Jupiter</t>
        </is>
      </c>
    </row>
    <row r="2937">
      <c r="A2937" s="15" t="inlineStr">
        <is>
          <t>2026-05-09 20:01:20</t>
        </is>
      </c>
      <c r="B2937" s="15" t="inlineStr">
        <is>
          <t>0xe16be042f9433779909a972669be3a2003956348</t>
        </is>
      </c>
      <c r="C2937" s="15" t="inlineStr">
        <is>
          <t>Plasma</t>
        </is>
      </c>
      <c r="D2937" s="15" t="inlineStr">
        <is>
          <t>Fluid</t>
        </is>
      </c>
      <c r="E2937" s="15" t="inlineStr">
        <is>
          <t>Lending</t>
        </is>
      </c>
      <c r="F2937" s="15" t="inlineStr">
        <is>
          <t>Fluid-plasma-0x324c5dc1</t>
        </is>
      </c>
      <c r="G2937" s="15" t="inlineStr">
        <is>
          <t>sUSDai vs USDT0</t>
        </is>
      </c>
      <c r="H2937" s="16" t="n">
        <v>1.0424</v>
      </c>
      <c r="I2937" s="15" t="inlineStr">
        <is>
          <t>sUSDai 249,570.0181</t>
        </is>
      </c>
      <c r="J2937" s="17" t="n">
        <v>270305.1033575885</v>
      </c>
      <c r="K2937" s="15" t="inlineStr">
        <is>
          <t>USDT0 233,436.7960</t>
        </is>
      </c>
      <c r="L2937" s="17" t="n">
        <v>233390.1086627956</v>
      </c>
      <c r="M2937" s="17">
        <f>J2937-L2937</f>
        <v/>
      </c>
      <c r="N2937" s="18">
        <f>IF(J2937=0,"",L2937/J2937)</f>
        <v/>
      </c>
      <c r="O2937" s="15" t="inlineStr">
        <is>
          <t>Rabby API + Jupiter</t>
        </is>
      </c>
    </row>
    <row r="2938">
      <c r="A2938" s="15" t="inlineStr">
        <is>
          <t>2026-05-09 20:01:20</t>
        </is>
      </c>
      <c r="B2938" s="15" t="inlineStr">
        <is>
          <t>0xe16be042f9433779909a972669be3a2003956348</t>
        </is>
      </c>
      <c r="C2938" s="15" t="inlineStr">
        <is>
          <t>Solana</t>
        </is>
      </c>
      <c r="D2938" s="15" t="inlineStr">
        <is>
          <t>Loopscale</t>
        </is>
      </c>
      <c r="E2938" s="15" t="inlineStr">
        <is>
          <t>Lending</t>
        </is>
      </c>
      <c r="F2938" s="15" t="inlineStr">
        <is>
          <t>Loopscale-sol-Ea8BXKie</t>
        </is>
      </c>
      <c r="G2938" s="15" t="inlineStr">
        <is>
          <t>PRIME vs USDC</t>
        </is>
      </c>
      <c r="H2938" s="16" t="n">
        <v>1.088</v>
      </c>
      <c r="I2938" s="15" t="inlineStr">
        <is>
          <t>PRIME 291,233.7623</t>
        </is>
      </c>
      <c r="J2938" s="17" t="n">
        <v>301715.6058988224</v>
      </c>
      <c r="K2938" s="15" t="inlineStr">
        <is>
          <t>USDC 252,369.8504</t>
        </is>
      </c>
      <c r="L2938" s="17" t="n">
        <v>252369.850434</v>
      </c>
      <c r="M2938" s="17">
        <f>J2938-L2938</f>
        <v/>
      </c>
      <c r="N2938" s="18">
        <f>IF(J2938=0,"",L2938/J2938)</f>
        <v/>
      </c>
      <c r="O2938" s="15" t="inlineStr">
        <is>
          <t>Rabby API + Jupiter</t>
        </is>
      </c>
    </row>
    <row r="2939">
      <c r="A2939" s="15" t="inlineStr">
        <is>
          <t>2026-05-09 20:01:20</t>
        </is>
      </c>
      <c r="B2939" s="15" t="inlineStr">
        <is>
          <t>0xe16be042f9433779909a972669be3a2003956348</t>
        </is>
      </c>
      <c r="C2939" s="15" t="inlineStr">
        <is>
          <t>Solana</t>
        </is>
      </c>
      <c r="D2939" s="15" t="inlineStr">
        <is>
          <t>Loopscale</t>
        </is>
      </c>
      <c r="E2939" s="15" t="inlineStr">
        <is>
          <t>Lending</t>
        </is>
      </c>
      <c r="F2939" s="15" t="inlineStr">
        <is>
          <t>Loopscale-sol-6zpxNbPj</t>
        </is>
      </c>
      <c r="G2939" s="15" t="inlineStr">
        <is>
          <t>ONYC vs USDC</t>
        </is>
      </c>
      <c r="H2939" s="16" t="n">
        <v>1.221</v>
      </c>
      <c r="I2939" s="15" t="inlineStr">
        <is>
          <t>ONYC 206,374.6220</t>
        </is>
      </c>
      <c r="J2939" s="17" t="n">
        <v>227261.0978704501</v>
      </c>
      <c r="K2939" s="15" t="inlineStr">
        <is>
          <t>USDC 158,176.4661</t>
        </is>
      </c>
      <c r="L2939" s="17" t="n">
        <v>158176.466088</v>
      </c>
      <c r="M2939" s="17">
        <f>J2939-L2939</f>
        <v/>
      </c>
      <c r="N2939" s="18">
        <f>IF(J2939=0,"",L2939/J2939)</f>
        <v/>
      </c>
      <c r="O2939" s="15" t="inlineStr">
        <is>
          <t>Rabby API + Jupiter</t>
        </is>
      </c>
    </row>
    <row r="2940">
      <c r="A2940" s="15" t="inlineStr">
        <is>
          <t>2026-05-09 20:31:28</t>
        </is>
      </c>
      <c r="B2940" s="15" t="inlineStr">
        <is>
          <t>0xe16be042f9433779909a972669be3a2003956348</t>
        </is>
      </c>
      <c r="C2940" s="15" t="inlineStr">
        <is>
          <t>Ethereum</t>
        </is>
      </c>
      <c r="D2940" s="15" t="inlineStr">
        <is>
          <t>Aave V3</t>
        </is>
      </c>
      <c r="E2940" s="15" t="inlineStr">
        <is>
          <t>Lending</t>
        </is>
      </c>
      <c r="F2940" s="15" t="inlineStr">
        <is>
          <t>AaveV3-eth-0x87870bca</t>
        </is>
      </c>
      <c r="G2940" s="15" t="inlineStr">
        <is>
          <t>USDT vs USDC</t>
        </is>
      </c>
      <c r="H2940" s="16" t="n">
        <v>1.0433</v>
      </c>
      <c r="I2940" s="15" t="inlineStr">
        <is>
          <t>USDT 66,433.4479</t>
        </is>
      </c>
      <c r="J2940" s="17" t="n">
        <v>66420.1612034214</v>
      </c>
      <c r="K2940" s="15" t="inlineStr">
        <is>
          <t>USDC 49,672.0165</t>
        </is>
      </c>
      <c r="L2940" s="17" t="n">
        <v>49676.98421842184</v>
      </c>
      <c r="M2940" s="17">
        <f>J2940-L2940</f>
        <v/>
      </c>
      <c r="N2940" s="18">
        <f>IF(J2940=0,"",L2940/J2940)</f>
        <v/>
      </c>
      <c r="O2940" s="15" t="inlineStr">
        <is>
          <t>Rabby API + Jupiter</t>
        </is>
      </c>
    </row>
    <row r="2941">
      <c r="A2941" s="15" t="inlineStr">
        <is>
          <t>2026-05-09 20:31:28</t>
        </is>
      </c>
      <c r="B2941" s="15" t="inlineStr">
        <is>
          <t>0xe16be042f9433779909a972669be3a2003956348</t>
        </is>
      </c>
      <c r="C2941" s="15" t="inlineStr">
        <is>
          <t>Ethereum</t>
        </is>
      </c>
      <c r="D2941" s="15" t="inlineStr">
        <is>
          <t>Fluid</t>
        </is>
      </c>
      <c r="E2941" s="15" t="inlineStr">
        <is>
          <t>Lending</t>
        </is>
      </c>
      <c r="F2941" s="15" t="inlineStr">
        <is>
          <t>Fluid-eth-0x324c5dc1</t>
        </is>
      </c>
      <c r="G2941" s="15" t="inlineStr">
        <is>
          <t>reUSD vs USDT</t>
        </is>
      </c>
      <c r="H2941" s="16" t="n">
        <v>1.0488</v>
      </c>
      <c r="I2941" s="15" t="inlineStr">
        <is>
          <t>reUSD 131,159.6529</t>
        </is>
      </c>
      <c r="J2941" s="17" t="n">
        <v>141224.9773654205</v>
      </c>
      <c r="K2941" s="15" t="inlineStr">
        <is>
          <t>USDT 121,207.1451</t>
        </is>
      </c>
      <c r="L2941" s="17" t="n">
        <v>121182.90372097</v>
      </c>
      <c r="M2941" s="17">
        <f>J2941-L2941</f>
        <v/>
      </c>
      <c r="N2941" s="18">
        <f>IF(J2941=0,"",L2941/J2941)</f>
        <v/>
      </c>
      <c r="O2941" s="15" t="inlineStr">
        <is>
          <t>Rabby API + Jupiter</t>
        </is>
      </c>
    </row>
    <row r="2942">
      <c r="A2942" s="15" t="inlineStr">
        <is>
          <t>2026-05-09 20:31:28</t>
        </is>
      </c>
      <c r="B2942" s="15" t="inlineStr">
        <is>
          <t>0xe16be042f9433779909a972669be3a2003956348</t>
        </is>
      </c>
      <c r="C2942" s="15" t="inlineStr">
        <is>
          <t>Ethereum</t>
        </is>
      </c>
      <c r="D2942" s="15" t="inlineStr">
        <is>
          <t>Curve LlamaLend</t>
        </is>
      </c>
      <c r="E2942" s="15" t="inlineStr">
        <is>
          <t>Lending</t>
        </is>
      </c>
      <c r="F2942" s="15" t="inlineStr">
        <is>
          <t>CurveLlamaLend-eth-0x3de37c38</t>
        </is>
      </c>
      <c r="G2942" s="15" t="inlineStr">
        <is>
          <t>sfrxUSD vs crvUSD</t>
        </is>
      </c>
      <c r="H2942" s="16" t="n">
        <v>1.0456</v>
      </c>
      <c r="I2942" s="15" t="inlineStr">
        <is>
          <t>sfrxUSD 275,773.4355</t>
        </is>
      </c>
      <c r="J2942" s="17" t="n">
        <v>329083.896425582</v>
      </c>
      <c r="K2942" s="15" t="inlineStr">
        <is>
          <t>crvUSD 306,596.6757</t>
        </is>
      </c>
      <c r="L2942" s="17" t="n">
        <v>306671.7604621708</v>
      </c>
      <c r="M2942" s="17">
        <f>J2942-L2942</f>
        <v/>
      </c>
      <c r="N2942" s="18">
        <f>IF(J2942=0,"",L2942/J2942)</f>
        <v/>
      </c>
      <c r="O2942" s="15" t="inlineStr">
        <is>
          <t>Rabby API + Jupiter</t>
        </is>
      </c>
    </row>
    <row r="2943">
      <c r="A2943" s="15" t="inlineStr">
        <is>
          <t>2026-05-09 20:31:28</t>
        </is>
      </c>
      <c r="B2943" s="15" t="inlineStr">
        <is>
          <t>0xe16be042f9433779909a972669be3a2003956348</t>
        </is>
      </c>
      <c r="C2943" s="15" t="inlineStr">
        <is>
          <t>Ethereum</t>
        </is>
      </c>
      <c r="D2943" s="15" t="inlineStr">
        <is>
          <t>Curve LlamaLend</t>
        </is>
      </c>
      <c r="E2943" s="15" t="inlineStr">
        <is>
          <t>Lending</t>
        </is>
      </c>
      <c r="F2943" s="15" t="inlineStr">
        <is>
          <t>CurveLlamaLend-eth-0xb536fea3</t>
        </is>
      </c>
      <c r="G2943" s="15" t="inlineStr">
        <is>
          <t>sUSDe vs crvUSD</t>
        </is>
      </c>
      <c r="H2943" s="16" t="n">
        <v>1.038</v>
      </c>
      <c r="I2943" s="15" t="inlineStr">
        <is>
          <t>sUSDe 314,125.8554</t>
        </is>
      </c>
      <c r="J2943" s="17" t="n">
        <v>386446.8085991198</v>
      </c>
      <c r="K2943" s="15" t="inlineStr">
        <is>
          <t>crvUSD 349,828.7360</t>
        </is>
      </c>
      <c r="L2943" s="17" t="n">
        <v>349914.4081560324</v>
      </c>
      <c r="M2943" s="17">
        <f>J2943-L2943</f>
        <v/>
      </c>
      <c r="N2943" s="18">
        <f>IF(J2943=0,"",L2943/J2943)</f>
        <v/>
      </c>
      <c r="O2943" s="15" t="inlineStr">
        <is>
          <t>Rabby API + Jupiter</t>
        </is>
      </c>
    </row>
    <row r="2944">
      <c r="A2944" s="15" t="inlineStr">
        <is>
          <t>2026-05-09 20:31:28</t>
        </is>
      </c>
      <c r="B2944" s="15" t="inlineStr">
        <is>
          <t>0xe16be042f9433779909a972669be3a2003956348</t>
        </is>
      </c>
      <c r="C2944" s="15" t="inlineStr">
        <is>
          <t>Mantle</t>
        </is>
      </c>
      <c r="D2944" s="15" t="inlineStr">
        <is>
          <t>Aave V3</t>
        </is>
      </c>
      <c r="E2944" s="15" t="inlineStr">
        <is>
          <t>Lending</t>
        </is>
      </c>
      <c r="F2944" s="15" t="inlineStr">
        <is>
          <t>AaveV3-mnt-0x458f2934</t>
        </is>
      </c>
      <c r="G2944" s="15" t="inlineStr">
        <is>
          <t>WMNT+syrupUSDT+GHO vs USDC</t>
        </is>
      </c>
      <c r="H2944" s="16" t="n">
        <v>1.0561</v>
      </c>
      <c r="I2944" s="15" t="inlineStr">
        <is>
          <t>WMNT 39.8951; syrupUSDT 69,284.0832; GHO 36.8136</t>
        </is>
      </c>
      <c r="J2944" s="17" t="n">
        <v>77802.23921027189</v>
      </c>
      <c r="K2944" s="15" t="inlineStr">
        <is>
          <t>USDC 68,000.0796</t>
        </is>
      </c>
      <c r="L2944" s="17" t="n">
        <v>68006.88026902689</v>
      </c>
      <c r="M2944" s="17">
        <f>J2944-L2944</f>
        <v/>
      </c>
      <c r="N2944" s="18">
        <f>IF(J2944=0,"",L2944/J2944)</f>
        <v/>
      </c>
      <c r="O2944" s="15" t="inlineStr">
        <is>
          <t>Rabby API + Jupiter</t>
        </is>
      </c>
    </row>
    <row r="2945">
      <c r="A2945" s="15" t="inlineStr">
        <is>
          <t>2026-05-09 20:31:28</t>
        </is>
      </c>
      <c r="B2945" s="15" t="inlineStr">
        <is>
          <t>0xe16be042f9433779909a972669be3a2003956348</t>
        </is>
      </c>
      <c r="C2945" s="15" t="inlineStr">
        <is>
          <t>Ethereum</t>
        </is>
      </c>
      <c r="D2945" s="15" t="inlineStr">
        <is>
          <t>Morpho</t>
        </is>
      </c>
      <c r="E2945" s="15" t="inlineStr">
        <is>
          <t>Lending</t>
        </is>
      </c>
      <c r="F2945" s="15" t="inlineStr">
        <is>
          <t>Morpho-eth-0xbbbbbbbb</t>
        </is>
      </c>
      <c r="G2945" s="15" t="inlineStr">
        <is>
          <t>PT-apyUSD-18JUN2026 vs USDC</t>
        </is>
      </c>
      <c r="H2945" s="16" t="n">
        <v>1.0922</v>
      </c>
      <c r="I2945" s="15" t="inlineStr">
        <is>
          <t>PT-apyUSD-18JUN2026 201,006.0180</t>
        </is>
      </c>
      <c r="J2945" s="17" t="n">
        <v>197452.1035502994</v>
      </c>
      <c r="K2945" s="15" t="inlineStr">
        <is>
          <t>USDC 155,524.2405</t>
        </is>
      </c>
      <c r="L2945" s="17" t="n">
        <v>155539.7944735104</v>
      </c>
      <c r="M2945" s="17">
        <f>J2945-L2945</f>
        <v/>
      </c>
      <c r="N2945" s="18">
        <f>IF(J2945=0,"",L2945/J2945)</f>
        <v/>
      </c>
      <c r="O2945" s="15" t="inlineStr">
        <is>
          <t>Rabby API + Jupiter</t>
        </is>
      </c>
    </row>
    <row r="2946">
      <c r="A2946" s="15" t="inlineStr">
        <is>
          <t>2026-05-09 20:31:28</t>
        </is>
      </c>
      <c r="B2946" s="15" t="inlineStr">
        <is>
          <t>0xe16be042f9433779909a972669be3a2003956348</t>
        </is>
      </c>
      <c r="C2946" s="15" t="inlineStr">
        <is>
          <t>Ethereum</t>
        </is>
      </c>
      <c r="D2946" s="15" t="inlineStr">
        <is>
          <t>Morpho</t>
        </is>
      </c>
      <c r="E2946" s="15" t="inlineStr">
        <is>
          <t>Lending</t>
        </is>
      </c>
      <c r="F2946" s="15" t="inlineStr">
        <is>
          <t>Morpho-eth-0xbbbbbbbb</t>
        </is>
      </c>
      <c r="G2946" s="15" t="inlineStr">
        <is>
          <t>PT-srNUSD-28MAY2026 vs USDC</t>
        </is>
      </c>
      <c r="H2946" s="16" t="n">
        <v>1.0624</v>
      </c>
      <c r="I2946" s="15" t="inlineStr">
        <is>
          <t>PT-srNUSD-28MAY2026 94,379.2379</t>
        </is>
      </c>
      <c r="J2946" s="17" t="n">
        <v>93906.37366675293</v>
      </c>
      <c r="K2946" s="15" t="inlineStr">
        <is>
          <t>USDC 80,938.5242</t>
        </is>
      </c>
      <c r="L2946" s="17" t="n">
        <v>80946.61882348155</v>
      </c>
      <c r="M2946" s="17">
        <f>J2946-L2946</f>
        <v/>
      </c>
      <c r="N2946" s="18">
        <f>IF(J2946=0,"",L2946/J2946)</f>
        <v/>
      </c>
      <c r="O2946" s="15" t="inlineStr">
        <is>
          <t>Rabby API + Jupiter</t>
        </is>
      </c>
    </row>
    <row r="2947">
      <c r="A2947" s="15" t="inlineStr">
        <is>
          <t>2026-05-09 20:31:28</t>
        </is>
      </c>
      <c r="B2947" s="15" t="inlineStr">
        <is>
          <t>0xe16be042f9433779909a972669be3a2003956348</t>
        </is>
      </c>
      <c r="C2947" s="15" t="inlineStr">
        <is>
          <t>Ethereum</t>
        </is>
      </c>
      <c r="D2947" s="15" t="inlineStr">
        <is>
          <t>Morpho</t>
        </is>
      </c>
      <c r="E2947" s="15" t="inlineStr">
        <is>
          <t>Lending</t>
        </is>
      </c>
      <c r="F2947" s="15" t="inlineStr">
        <is>
          <t>Morpho-eth-0xbbbbbbbb</t>
        </is>
      </c>
      <c r="G2947" s="15" t="inlineStr">
        <is>
          <t>siUSD vs msUSD</t>
        </is>
      </c>
      <c r="H2947" s="16" t="n">
        <v>1.0654</v>
      </c>
      <c r="I2947" s="15" t="inlineStr">
        <is>
          <t>siUSD 307,229.9415</t>
        </is>
      </c>
      <c r="J2947" s="17" t="n">
        <v>328028.3562177423</v>
      </c>
      <c r="K2947" s="15" t="inlineStr">
        <is>
          <t>msUSD 281,703.0887</t>
        </is>
      </c>
      <c r="L2947" s="17" t="n">
        <v>280675.3290003167</v>
      </c>
      <c r="M2947" s="17">
        <f>J2947-L2947</f>
        <v/>
      </c>
      <c r="N2947" s="18">
        <f>IF(J2947=0,"",L2947/J2947)</f>
        <v/>
      </c>
      <c r="O2947" s="15" t="inlineStr">
        <is>
          <t>Rabby API + Jupiter</t>
        </is>
      </c>
    </row>
    <row r="2948">
      <c r="A2948" s="15" t="inlineStr">
        <is>
          <t>2026-05-09 20:31:28</t>
        </is>
      </c>
      <c r="B2948" s="15" t="inlineStr">
        <is>
          <t>0xe16be042f9433779909a972669be3a2003956348</t>
        </is>
      </c>
      <c r="C2948" s="15" t="inlineStr">
        <is>
          <t>Ethereum</t>
        </is>
      </c>
      <c r="D2948" s="15" t="inlineStr">
        <is>
          <t>Morpho</t>
        </is>
      </c>
      <c r="E2948" s="15" t="inlineStr">
        <is>
          <t>Lending</t>
        </is>
      </c>
      <c r="F2948" s="15" t="inlineStr">
        <is>
          <t>Morpho-eth-0xbbbbbbbb</t>
        </is>
      </c>
      <c r="G2948" s="15" t="inlineStr">
        <is>
          <t>mF-ONE vs USDC</t>
        </is>
      </c>
      <c r="H2948" s="16" t="n">
        <v>1.0745</v>
      </c>
      <c r="I2948" s="15" t="inlineStr">
        <is>
          <t>mF-ONE 148,000.0000</t>
        </is>
      </c>
      <c r="J2948" s="17" t="n">
        <v>160407.01316</v>
      </c>
      <c r="K2948" s="15" t="inlineStr">
        <is>
          <t>USDC 126,083.2361</t>
        </is>
      </c>
      <c r="L2948" s="17" t="n">
        <v>126095.8457111716</v>
      </c>
      <c r="M2948" s="17">
        <f>J2948-L2948</f>
        <v/>
      </c>
      <c r="N2948" s="18">
        <f>IF(J2948=0,"",L2948/J2948)</f>
        <v/>
      </c>
      <c r="O2948" s="15" t="inlineStr">
        <is>
          <t>Rabby API + Jupiter</t>
        </is>
      </c>
    </row>
    <row r="2949">
      <c r="A2949" s="15" t="inlineStr">
        <is>
          <t>2026-05-09 20:31:28</t>
        </is>
      </c>
      <c r="B2949" s="15" t="inlineStr">
        <is>
          <t>0xe16be042f9433779909a972669be3a2003956348</t>
        </is>
      </c>
      <c r="C2949" s="15" t="inlineStr">
        <is>
          <t>Ethereum</t>
        </is>
      </c>
      <c r="D2949" s="15" t="inlineStr">
        <is>
          <t>Morpho</t>
        </is>
      </c>
      <c r="E2949" s="15" t="inlineStr">
        <is>
          <t>Lending</t>
        </is>
      </c>
      <c r="F2949" s="15" t="inlineStr">
        <is>
          <t>Morpho-eth-0xbbbbbbbb</t>
        </is>
      </c>
      <c r="G2949" s="15" t="inlineStr">
        <is>
          <t>sUSDe vs PYUSD</t>
        </is>
      </c>
      <c r="H2949" s="16" t="n">
        <v>1.058</v>
      </c>
      <c r="I2949" s="15" t="inlineStr">
        <is>
          <t>sUSDe 130,322.3174</t>
        </is>
      </c>
      <c r="J2949" s="17" t="n">
        <v>160326.3239173988</v>
      </c>
      <c r="K2949" s="15" t="inlineStr">
        <is>
          <t>PYUSD 138,627.3814</t>
        </is>
      </c>
      <c r="L2949" s="17" t="n">
        <v>138599.6559608482</v>
      </c>
      <c r="M2949" s="17">
        <f>J2949-L2949</f>
        <v/>
      </c>
      <c r="N2949" s="18">
        <f>IF(J2949=0,"",L2949/J2949)</f>
        <v/>
      </c>
      <c r="O2949" s="15" t="inlineStr">
        <is>
          <t>Rabby API + Jupiter</t>
        </is>
      </c>
    </row>
    <row r="2950">
      <c r="A2950" s="15" t="inlineStr">
        <is>
          <t>2026-05-09 20:31:28</t>
        </is>
      </c>
      <c r="B2950" s="15" t="inlineStr">
        <is>
          <t>0xe16be042f9433779909a972669be3a2003956348</t>
        </is>
      </c>
      <c r="C2950" s="15" t="inlineStr">
        <is>
          <t>Ethereum</t>
        </is>
      </c>
      <c r="D2950" s="15" t="inlineStr">
        <is>
          <t>Neutrl</t>
        </is>
      </c>
      <c r="E2950" s="15" t="inlineStr">
        <is>
          <t>Yield</t>
        </is>
      </c>
      <c r="F2950" s="15" t="inlineStr">
        <is>
          <t>Neutrl-eth-0x08efcc2f</t>
        </is>
      </c>
      <c r="G2950" s="15" t="inlineStr">
        <is>
          <t>NUSD vs (no debt)</t>
        </is>
      </c>
      <c r="H2950" s="16" t="inlineStr"/>
      <c r="I2950" s="15" t="inlineStr">
        <is>
          <t>NUSD 92,523.6404</t>
        </is>
      </c>
      <c r="J2950" s="17" t="n">
        <v>92495.47510522328</v>
      </c>
      <c r="K2950" s="15" t="inlineStr"/>
      <c r="L2950" s="17" t="n">
        <v>0</v>
      </c>
      <c r="M2950" s="17">
        <f>J2950-L2950</f>
        <v/>
      </c>
      <c r="N2950" s="18">
        <f>IF(J2950=0,"",L2950/J2950)</f>
        <v/>
      </c>
      <c r="O2950" s="15" t="inlineStr">
        <is>
          <t>Rabby API + Jupiter</t>
        </is>
      </c>
    </row>
    <row r="2951">
      <c r="A2951" s="15" t="inlineStr">
        <is>
          <t>2026-05-09 20:31:28</t>
        </is>
      </c>
      <c r="B2951" s="15" t="inlineStr">
        <is>
          <t>0xe16be042f9433779909a972669be3a2003956348</t>
        </is>
      </c>
      <c r="C2951" s="15" t="inlineStr">
        <is>
          <t>Ethereum</t>
        </is>
      </c>
      <c r="D2951" s="15" t="inlineStr">
        <is>
          <t>Pendle V2</t>
        </is>
      </c>
      <c r="E2951" s="15" t="inlineStr">
        <is>
          <t>Yield</t>
        </is>
      </c>
      <c r="F2951" s="15" t="inlineStr">
        <is>
          <t>PendleV2-eth-0xdc9a5a2e</t>
        </is>
      </c>
      <c r="G2951" s="15" t="inlineStr">
        <is>
          <t>PT-reUSDe-25JUN2026 vs (no debt)</t>
        </is>
      </c>
      <c r="H2951" s="16" t="inlineStr"/>
      <c r="I2951" s="15" t="inlineStr">
        <is>
          <t>PT-reUSDe-25JUN2026 35,130.2709</t>
        </is>
      </c>
      <c r="J2951" s="17" t="n">
        <v>34448.72164838776</v>
      </c>
      <c r="K2951" s="15" t="inlineStr"/>
      <c r="L2951" s="17" t="n">
        <v>0</v>
      </c>
      <c r="M2951" s="17">
        <f>J2951-L2951</f>
        <v/>
      </c>
      <c r="N2951" s="18">
        <f>IF(J2951=0,"",L2951/J2951)</f>
        <v/>
      </c>
      <c r="O2951" s="15" t="inlineStr">
        <is>
          <t>Rabby API + Jupiter</t>
        </is>
      </c>
    </row>
    <row r="2952">
      <c r="A2952" s="15" t="inlineStr">
        <is>
          <t>2026-05-09 20:31:28</t>
        </is>
      </c>
      <c r="B2952" s="15" t="inlineStr">
        <is>
          <t>0xe16be042f9433779909a972669be3a2003956348</t>
        </is>
      </c>
      <c r="C2952" s="15" t="inlineStr">
        <is>
          <t>Plasma</t>
        </is>
      </c>
      <c r="D2952" s="15" t="inlineStr">
        <is>
          <t>Aave V3</t>
        </is>
      </c>
      <c r="E2952" s="15" t="inlineStr">
        <is>
          <t>Lending</t>
        </is>
      </c>
      <c r="F2952" s="15" t="inlineStr">
        <is>
          <t>AaveV3-plasma-0x925a2a72</t>
        </is>
      </c>
      <c r="G2952" s="15" t="inlineStr">
        <is>
          <t>syrupUSDT vs USDT0</t>
        </is>
      </c>
      <c r="H2952" s="16" t="n">
        <v>1.0328</v>
      </c>
      <c r="I2952" s="15" t="inlineStr">
        <is>
          <t>syrupUSDT 143,594.8256</t>
        </is>
      </c>
      <c r="J2952" s="17" t="n">
        <v>161676.5926504162</v>
      </c>
      <c r="K2952" s="15" t="inlineStr">
        <is>
          <t>USDT0 144,102.6698</t>
        </is>
      </c>
      <c r="L2952" s="17" t="n">
        <v>144073.8492520428</v>
      </c>
      <c r="M2952" s="17">
        <f>J2952-L2952</f>
        <v/>
      </c>
      <c r="N2952" s="18">
        <f>IF(J2952=0,"",L2952/J2952)</f>
        <v/>
      </c>
      <c r="O2952" s="15" t="inlineStr">
        <is>
          <t>Rabby API + Jupiter</t>
        </is>
      </c>
    </row>
    <row r="2953">
      <c r="A2953" s="15" t="inlineStr">
        <is>
          <t>2026-05-09 20:31:28</t>
        </is>
      </c>
      <c r="B2953" s="15" t="inlineStr">
        <is>
          <t>0xe16be042f9433779909a972669be3a2003956348</t>
        </is>
      </c>
      <c r="C2953" s="15" t="inlineStr">
        <is>
          <t>Plasma</t>
        </is>
      </c>
      <c r="D2953" s="15" t="inlineStr">
        <is>
          <t>Fluid</t>
        </is>
      </c>
      <c r="E2953" s="15" t="inlineStr">
        <is>
          <t>Lending</t>
        </is>
      </c>
      <c r="F2953" s="15" t="inlineStr">
        <is>
          <t>Fluid-plasma-0x324c5dc1</t>
        </is>
      </c>
      <c r="G2953" s="15" t="inlineStr">
        <is>
          <t>sUSDai vs USDT0</t>
        </is>
      </c>
      <c r="H2953" s="16" t="n">
        <v>1.0424</v>
      </c>
      <c r="I2953" s="15" t="inlineStr">
        <is>
          <t>sUSDai 249,570.0181</t>
        </is>
      </c>
      <c r="J2953" s="17" t="n">
        <v>270305.1033575885</v>
      </c>
      <c r="K2953" s="15" t="inlineStr">
        <is>
          <t>USDT0 233,436.7960</t>
        </is>
      </c>
      <c r="L2953" s="17" t="n">
        <v>233390.1086627956</v>
      </c>
      <c r="M2953" s="17">
        <f>J2953-L2953</f>
        <v/>
      </c>
      <c r="N2953" s="18">
        <f>IF(J2953=0,"",L2953/J2953)</f>
        <v/>
      </c>
      <c r="O2953" s="15" t="inlineStr">
        <is>
          <t>Rabby API + Jupiter</t>
        </is>
      </c>
    </row>
    <row r="2954">
      <c r="A2954" s="15" t="inlineStr">
        <is>
          <t>2026-05-09 20:31:28</t>
        </is>
      </c>
      <c r="B2954" s="15" t="inlineStr">
        <is>
          <t>0xe16be042f9433779909a972669be3a2003956348</t>
        </is>
      </c>
      <c r="C2954" s="15" t="inlineStr">
        <is>
          <t>Solana</t>
        </is>
      </c>
      <c r="D2954" s="15" t="inlineStr">
        <is>
          <t>Loopscale</t>
        </is>
      </c>
      <c r="E2954" s="15" t="inlineStr">
        <is>
          <t>Lending</t>
        </is>
      </c>
      <c r="F2954" s="15" t="inlineStr">
        <is>
          <t>Loopscale-sol-Ea8BXKie</t>
        </is>
      </c>
      <c r="G2954" s="15" t="inlineStr">
        <is>
          <t>PRIME vs USDC</t>
        </is>
      </c>
      <c r="H2954" s="16" t="n">
        <v>1.088</v>
      </c>
      <c r="I2954" s="15" t="inlineStr">
        <is>
          <t>PRIME 291,233.7623</t>
        </is>
      </c>
      <c r="J2954" s="17" t="n">
        <v>301715.6058988224</v>
      </c>
      <c r="K2954" s="15" t="inlineStr">
        <is>
          <t>USDC 252,369.8504</t>
        </is>
      </c>
      <c r="L2954" s="17" t="n">
        <v>252369.850434</v>
      </c>
      <c r="M2954" s="17">
        <f>J2954-L2954</f>
        <v/>
      </c>
      <c r="N2954" s="18">
        <f>IF(J2954=0,"",L2954/J2954)</f>
        <v/>
      </c>
      <c r="O2954" s="15" t="inlineStr">
        <is>
          <t>Rabby API + Jupiter</t>
        </is>
      </c>
    </row>
    <row r="2955">
      <c r="A2955" s="15" t="inlineStr">
        <is>
          <t>2026-05-09 20:31:28</t>
        </is>
      </c>
      <c r="B2955" s="15" t="inlineStr">
        <is>
          <t>0xe16be042f9433779909a972669be3a2003956348</t>
        </is>
      </c>
      <c r="C2955" s="15" t="inlineStr">
        <is>
          <t>Solana</t>
        </is>
      </c>
      <c r="D2955" s="15" t="inlineStr">
        <is>
          <t>Loopscale</t>
        </is>
      </c>
      <c r="E2955" s="15" t="inlineStr">
        <is>
          <t>Lending</t>
        </is>
      </c>
      <c r="F2955" s="15" t="inlineStr">
        <is>
          <t>Loopscale-sol-6zpxNbPj</t>
        </is>
      </c>
      <c r="G2955" s="15" t="inlineStr">
        <is>
          <t>ONYC vs USDC</t>
        </is>
      </c>
      <c r="H2955" s="16" t="n">
        <v>1.221</v>
      </c>
      <c r="I2955" s="15" t="inlineStr">
        <is>
          <t>ONYC 206,374.6220</t>
        </is>
      </c>
      <c r="J2955" s="17" t="n">
        <v>227261.0978704501</v>
      </c>
      <c r="K2955" s="15" t="inlineStr">
        <is>
          <t>USDC 158,176.4661</t>
        </is>
      </c>
      <c r="L2955" s="17" t="n">
        <v>158176.466088</v>
      </c>
      <c r="M2955" s="17">
        <f>J2955-L2955</f>
        <v/>
      </c>
      <c r="N2955" s="18">
        <f>IF(J2955=0,"",L2955/J2955)</f>
        <v/>
      </c>
      <c r="O2955" s="15" t="inlineStr">
        <is>
          <t>Rabby API + Jupiter</t>
        </is>
      </c>
    </row>
    <row r="2956">
      <c r="A2956" s="15" t="inlineStr">
        <is>
          <t>2026-05-09 21:01:35</t>
        </is>
      </c>
      <c r="B2956" s="15" t="inlineStr">
        <is>
          <t>0xe16be042f9433779909a972669be3a2003956348</t>
        </is>
      </c>
      <c r="C2956" s="15" t="inlineStr">
        <is>
          <t>Ethereum</t>
        </is>
      </c>
      <c r="D2956" s="15" t="inlineStr">
        <is>
          <t>Aave V3</t>
        </is>
      </c>
      <c r="E2956" s="15" t="inlineStr">
        <is>
          <t>Lending</t>
        </is>
      </c>
      <c r="F2956" s="15" t="inlineStr">
        <is>
          <t>AaveV3-eth-0x87870bca</t>
        </is>
      </c>
      <c r="G2956" s="15" t="inlineStr">
        <is>
          <t>USDT vs USDC</t>
        </is>
      </c>
      <c r="H2956" s="16" t="n">
        <v>1.0433</v>
      </c>
      <c r="I2956" s="15" t="inlineStr">
        <is>
          <t>USDT 66,433.4479</t>
        </is>
      </c>
      <c r="J2956" s="17" t="n">
        <v>66420.1612034214</v>
      </c>
      <c r="K2956" s="15" t="inlineStr">
        <is>
          <t>USDC 49,672.0165</t>
        </is>
      </c>
      <c r="L2956" s="17" t="n">
        <v>49672.01652</v>
      </c>
      <c r="M2956" s="17">
        <f>J2956-L2956</f>
        <v/>
      </c>
      <c r="N2956" s="18">
        <f>IF(J2956=0,"",L2956/J2956)</f>
        <v/>
      </c>
      <c r="O2956" s="15" t="inlineStr">
        <is>
          <t>Rabby API + Jupiter</t>
        </is>
      </c>
    </row>
    <row r="2957">
      <c r="A2957" s="15" t="inlineStr">
        <is>
          <t>2026-05-09 21:01:35</t>
        </is>
      </c>
      <c r="B2957" s="15" t="inlineStr">
        <is>
          <t>0xe16be042f9433779909a972669be3a2003956348</t>
        </is>
      </c>
      <c r="C2957" s="15" t="inlineStr">
        <is>
          <t>Ethereum</t>
        </is>
      </c>
      <c r="D2957" s="15" t="inlineStr">
        <is>
          <t>Fluid</t>
        </is>
      </c>
      <c r="E2957" s="15" t="inlineStr">
        <is>
          <t>Lending</t>
        </is>
      </c>
      <c r="F2957" s="15" t="inlineStr">
        <is>
          <t>Fluid-eth-0x324c5dc1</t>
        </is>
      </c>
      <c r="G2957" s="15" t="inlineStr">
        <is>
          <t>reUSD vs USDT</t>
        </is>
      </c>
      <c r="H2957" s="16" t="n">
        <v>1.0488</v>
      </c>
      <c r="I2957" s="15" t="inlineStr">
        <is>
          <t>reUSD 131,159.6529</t>
        </is>
      </c>
      <c r="J2957" s="17" t="n">
        <v>141224.9773654205</v>
      </c>
      <c r="K2957" s="15" t="inlineStr">
        <is>
          <t>USDT 121,207.1451</t>
        </is>
      </c>
      <c r="L2957" s="17" t="n">
        <v>121182.90372097</v>
      </c>
      <c r="M2957" s="17">
        <f>J2957-L2957</f>
        <v/>
      </c>
      <c r="N2957" s="18">
        <f>IF(J2957=0,"",L2957/J2957)</f>
        <v/>
      </c>
      <c r="O2957" s="15" t="inlineStr">
        <is>
          <t>Rabby API + Jupiter</t>
        </is>
      </c>
    </row>
    <row r="2958">
      <c r="A2958" s="15" t="inlineStr">
        <is>
          <t>2026-05-09 21:01:35</t>
        </is>
      </c>
      <c r="B2958" s="15" t="inlineStr">
        <is>
          <t>0xe16be042f9433779909a972669be3a2003956348</t>
        </is>
      </c>
      <c r="C2958" s="15" t="inlineStr">
        <is>
          <t>Ethereum</t>
        </is>
      </c>
      <c r="D2958" s="15" t="inlineStr">
        <is>
          <t>Curve LlamaLend</t>
        </is>
      </c>
      <c r="E2958" s="15" t="inlineStr">
        <is>
          <t>Lending</t>
        </is>
      </c>
      <c r="F2958" s="15" t="inlineStr">
        <is>
          <t>CurveLlamaLend-eth-0x3de37c38</t>
        </is>
      </c>
      <c r="G2958" s="15" t="inlineStr">
        <is>
          <t>sfrxUSD vs crvUSD</t>
        </is>
      </c>
      <c r="H2958" s="16" t="n">
        <v>1.0456</v>
      </c>
      <c r="I2958" s="15" t="inlineStr">
        <is>
          <t>sfrxUSD 275,773.4355</t>
        </is>
      </c>
      <c r="J2958" s="17" t="n">
        <v>329084.3611369462</v>
      </c>
      <c r="K2958" s="15" t="inlineStr">
        <is>
          <t>crvUSD 306,596.6757</t>
        </is>
      </c>
      <c r="L2958" s="17" t="n">
        <v>306641.0912410408</v>
      </c>
      <c r="M2958" s="17">
        <f>J2958-L2958</f>
        <v/>
      </c>
      <c r="N2958" s="18">
        <f>IF(J2958=0,"",L2958/J2958)</f>
        <v/>
      </c>
      <c r="O2958" s="15" t="inlineStr">
        <is>
          <t>Rabby API + Jupiter</t>
        </is>
      </c>
    </row>
    <row r="2959">
      <c r="A2959" s="15" t="inlineStr">
        <is>
          <t>2026-05-09 21:01:35</t>
        </is>
      </c>
      <c r="B2959" s="15" t="inlineStr">
        <is>
          <t>0xe16be042f9433779909a972669be3a2003956348</t>
        </is>
      </c>
      <c r="C2959" s="15" t="inlineStr">
        <is>
          <t>Ethereum</t>
        </is>
      </c>
      <c r="D2959" s="15" t="inlineStr">
        <is>
          <t>Curve LlamaLend</t>
        </is>
      </c>
      <c r="E2959" s="15" t="inlineStr">
        <is>
          <t>Lending</t>
        </is>
      </c>
      <c r="F2959" s="15" t="inlineStr">
        <is>
          <t>CurveLlamaLend-eth-0xb536fea3</t>
        </is>
      </c>
      <c r="G2959" s="15" t="inlineStr">
        <is>
          <t>sUSDe vs crvUSD</t>
        </is>
      </c>
      <c r="H2959" s="16" t="n">
        <v>1.038</v>
      </c>
      <c r="I2959" s="15" t="inlineStr">
        <is>
          <t>sUSDe 314,125.8554</t>
        </is>
      </c>
      <c r="J2959" s="17" t="n">
        <v>386447.6233255941</v>
      </c>
      <c r="K2959" s="15" t="inlineStr">
        <is>
          <t>crvUSD 349,828.7360</t>
        </is>
      </c>
      <c r="L2959" s="17" t="n">
        <v>349879.4143817633</v>
      </c>
      <c r="M2959" s="17">
        <f>J2959-L2959</f>
        <v/>
      </c>
      <c r="N2959" s="18">
        <f>IF(J2959=0,"",L2959/J2959)</f>
        <v/>
      </c>
      <c r="O2959" s="15" t="inlineStr">
        <is>
          <t>Rabby API + Jupiter</t>
        </is>
      </c>
    </row>
    <row r="2960">
      <c r="A2960" s="15" t="inlineStr">
        <is>
          <t>2026-05-09 21:01:35</t>
        </is>
      </c>
      <c r="B2960" s="15" t="inlineStr">
        <is>
          <t>0xe16be042f9433779909a972669be3a2003956348</t>
        </is>
      </c>
      <c r="C2960" s="15" t="inlineStr">
        <is>
          <t>Mantle</t>
        </is>
      </c>
      <c r="D2960" s="15" t="inlineStr">
        <is>
          <t>Aave V3</t>
        </is>
      </c>
      <c r="E2960" s="15" t="inlineStr">
        <is>
          <t>Lending</t>
        </is>
      </c>
      <c r="F2960" s="15" t="inlineStr">
        <is>
          <t>AaveV3-mnt-0x458f2934</t>
        </is>
      </c>
      <c r="G2960" s="15" t="inlineStr">
        <is>
          <t>WMNT+syrupUSDT+GHO vs USDC</t>
        </is>
      </c>
      <c r="H2960" s="16" t="n">
        <v>1.0561</v>
      </c>
      <c r="I2960" s="15" t="inlineStr">
        <is>
          <t>WMNT 39.8951; syrupUSDT 69,284.0832; GHO 36.8136</t>
        </is>
      </c>
      <c r="J2960" s="17" t="n">
        <v>77802.24276093837</v>
      </c>
      <c r="K2960" s="15" t="inlineStr">
        <is>
          <t>USDC 68,000.0796</t>
        </is>
      </c>
      <c r="L2960" s="17" t="n">
        <v>68000.079581</v>
      </c>
      <c r="M2960" s="17">
        <f>J2960-L2960</f>
        <v/>
      </c>
      <c r="N2960" s="18">
        <f>IF(J2960=0,"",L2960/J2960)</f>
        <v/>
      </c>
      <c r="O2960" s="15" t="inlineStr">
        <is>
          <t>Rabby API + Jupiter</t>
        </is>
      </c>
    </row>
    <row r="2961">
      <c r="A2961" s="15" t="inlineStr">
        <is>
          <t>2026-05-09 21:01:35</t>
        </is>
      </c>
      <c r="B2961" s="15" t="inlineStr">
        <is>
          <t>0xe16be042f9433779909a972669be3a2003956348</t>
        </is>
      </c>
      <c r="C2961" s="15" t="inlineStr">
        <is>
          <t>Ethereum</t>
        </is>
      </c>
      <c r="D2961" s="15" t="inlineStr">
        <is>
          <t>Morpho</t>
        </is>
      </c>
      <c r="E2961" s="15" t="inlineStr">
        <is>
          <t>Lending</t>
        </is>
      </c>
      <c r="F2961" s="15" t="inlineStr">
        <is>
          <t>Morpho-eth-0xbbbbbbbb</t>
        </is>
      </c>
      <c r="G2961" s="15" t="inlineStr">
        <is>
          <t>PT-apyUSD-18JUN2026 vs USDC</t>
        </is>
      </c>
      <c r="H2961" s="16" t="n">
        <v>1.0922</v>
      </c>
      <c r="I2961" s="15" t="inlineStr">
        <is>
          <t>PT-apyUSD-18JUN2026 201,006.0180</t>
        </is>
      </c>
      <c r="J2961" s="17" t="n">
        <v>197452.2924851417</v>
      </c>
      <c r="K2961" s="15" t="inlineStr">
        <is>
          <t>USDC 155,524.2405</t>
        </is>
      </c>
      <c r="L2961" s="17" t="n">
        <v>155524.240494063</v>
      </c>
      <c r="M2961" s="17">
        <f>J2961-L2961</f>
        <v/>
      </c>
      <c r="N2961" s="18">
        <f>IF(J2961=0,"",L2961/J2961)</f>
        <v/>
      </c>
      <c r="O2961" s="15" t="inlineStr">
        <is>
          <t>Rabby API + Jupiter</t>
        </is>
      </c>
    </row>
    <row r="2962">
      <c r="A2962" s="15" t="inlineStr">
        <is>
          <t>2026-05-09 21:01:35</t>
        </is>
      </c>
      <c r="B2962" s="15" t="inlineStr">
        <is>
          <t>0xe16be042f9433779909a972669be3a2003956348</t>
        </is>
      </c>
      <c r="C2962" s="15" t="inlineStr">
        <is>
          <t>Ethereum</t>
        </is>
      </c>
      <c r="D2962" s="15" t="inlineStr">
        <is>
          <t>Morpho</t>
        </is>
      </c>
      <c r="E2962" s="15" t="inlineStr">
        <is>
          <t>Lending</t>
        </is>
      </c>
      <c r="F2962" s="15" t="inlineStr">
        <is>
          <t>Morpho-eth-0xbbbbbbbb</t>
        </is>
      </c>
      <c r="G2962" s="15" t="inlineStr">
        <is>
          <t>PT-srNUSD-28MAY2026 vs USDC</t>
        </is>
      </c>
      <c r="H2962" s="16" t="n">
        <v>1.0624</v>
      </c>
      <c r="I2962" s="15" t="inlineStr">
        <is>
          <t>PT-srNUSD-28MAY2026 94,379.2379</t>
        </is>
      </c>
      <c r="J2962" s="17" t="n">
        <v>93906.88668321185</v>
      </c>
      <c r="K2962" s="15" t="inlineStr">
        <is>
          <t>USDC 80,938.5242</t>
        </is>
      </c>
      <c r="L2962" s="17" t="n">
        <v>80938.52416159921</v>
      </c>
      <c r="M2962" s="17">
        <f>J2962-L2962</f>
        <v/>
      </c>
      <c r="N2962" s="18">
        <f>IF(J2962=0,"",L2962/J2962)</f>
        <v/>
      </c>
      <c r="O2962" s="15" t="inlineStr">
        <is>
          <t>Rabby API + Jupiter</t>
        </is>
      </c>
    </row>
    <row r="2963">
      <c r="A2963" s="15" t="inlineStr">
        <is>
          <t>2026-05-09 21:01:35</t>
        </is>
      </c>
      <c r="B2963" s="15" t="inlineStr">
        <is>
          <t>0xe16be042f9433779909a972669be3a2003956348</t>
        </is>
      </c>
      <c r="C2963" s="15" t="inlineStr">
        <is>
          <t>Ethereum</t>
        </is>
      </c>
      <c r="D2963" s="15" t="inlineStr">
        <is>
          <t>Morpho</t>
        </is>
      </c>
      <c r="E2963" s="15" t="inlineStr">
        <is>
          <t>Lending</t>
        </is>
      </c>
      <c r="F2963" s="15" t="inlineStr">
        <is>
          <t>Morpho-eth-0xbbbbbbbb</t>
        </is>
      </c>
      <c r="G2963" s="15" t="inlineStr">
        <is>
          <t>siUSD vs msUSD</t>
        </is>
      </c>
      <c r="H2963" s="16" t="n">
        <v>1.0654</v>
      </c>
      <c r="I2963" s="15" t="inlineStr">
        <is>
          <t>siUSD 307,229.9415</t>
        </is>
      </c>
      <c r="J2963" s="17" t="n">
        <v>328059.2854651795</v>
      </c>
      <c r="K2963" s="15" t="inlineStr">
        <is>
          <t>msUSD 281,703.0887</t>
        </is>
      </c>
      <c r="L2963" s="17" t="n">
        <v>280675.3286627984</v>
      </c>
      <c r="M2963" s="17">
        <f>J2963-L2963</f>
        <v/>
      </c>
      <c r="N2963" s="18">
        <f>IF(J2963=0,"",L2963/J2963)</f>
        <v/>
      </c>
      <c r="O2963" s="15" t="inlineStr">
        <is>
          <t>Rabby API + Jupiter</t>
        </is>
      </c>
    </row>
    <row r="2964">
      <c r="A2964" s="15" t="inlineStr">
        <is>
          <t>2026-05-09 21:01:35</t>
        </is>
      </c>
      <c r="B2964" s="15" t="inlineStr">
        <is>
          <t>0xe16be042f9433779909a972669be3a2003956348</t>
        </is>
      </c>
      <c r="C2964" s="15" t="inlineStr">
        <is>
          <t>Ethereum</t>
        </is>
      </c>
      <c r="D2964" s="15" t="inlineStr">
        <is>
          <t>Morpho</t>
        </is>
      </c>
      <c r="E2964" s="15" t="inlineStr">
        <is>
          <t>Lending</t>
        </is>
      </c>
      <c r="F2964" s="15" t="inlineStr">
        <is>
          <t>Morpho-eth-0xbbbbbbbb</t>
        </is>
      </c>
      <c r="G2964" s="15" t="inlineStr">
        <is>
          <t>mF-ONE vs USDC</t>
        </is>
      </c>
      <c r="H2964" s="16" t="n">
        <v>1.0745</v>
      </c>
      <c r="I2964" s="15" t="inlineStr">
        <is>
          <t>mF-ONE 148,000.0000</t>
        </is>
      </c>
      <c r="J2964" s="17" t="n">
        <v>160407.01316</v>
      </c>
      <c r="K2964" s="15" t="inlineStr">
        <is>
          <t>USDC 126,083.2361</t>
        </is>
      </c>
      <c r="L2964" s="17" t="n">
        <v>126083.2361266005</v>
      </c>
      <c r="M2964" s="17">
        <f>J2964-L2964</f>
        <v/>
      </c>
      <c r="N2964" s="18">
        <f>IF(J2964=0,"",L2964/J2964)</f>
        <v/>
      </c>
      <c r="O2964" s="15" t="inlineStr">
        <is>
          <t>Rabby API + Jupiter</t>
        </is>
      </c>
    </row>
    <row r="2965">
      <c r="A2965" s="15" t="inlineStr">
        <is>
          <t>2026-05-09 21:01:35</t>
        </is>
      </c>
      <c r="B2965" s="15" t="inlineStr">
        <is>
          <t>0xe16be042f9433779909a972669be3a2003956348</t>
        </is>
      </c>
      <c r="C2965" s="15" t="inlineStr">
        <is>
          <t>Ethereum</t>
        </is>
      </c>
      <c r="D2965" s="15" t="inlineStr">
        <is>
          <t>Morpho</t>
        </is>
      </c>
      <c r="E2965" s="15" t="inlineStr">
        <is>
          <t>Lending</t>
        </is>
      </c>
      <c r="F2965" s="15" t="inlineStr">
        <is>
          <t>Morpho-eth-0xbbbbbbbb</t>
        </is>
      </c>
      <c r="G2965" s="15" t="inlineStr">
        <is>
          <t>sUSDe vs PYUSD</t>
        </is>
      </c>
      <c r="H2965" s="16" t="n">
        <v>1.058</v>
      </c>
      <c r="I2965" s="15" t="inlineStr">
        <is>
          <t>sUSDe 130,322.3174</t>
        </is>
      </c>
      <c r="J2965" s="17" t="n">
        <v>160326.661925367</v>
      </c>
      <c r="K2965" s="15" t="inlineStr">
        <is>
          <t>PYUSD 138,627.3814</t>
        </is>
      </c>
      <c r="L2965" s="17" t="n">
        <v>138599.6559608482</v>
      </c>
      <c r="M2965" s="17">
        <f>J2965-L2965</f>
        <v/>
      </c>
      <c r="N2965" s="18">
        <f>IF(J2965=0,"",L2965/J2965)</f>
        <v/>
      </c>
      <c r="O2965" s="15" t="inlineStr">
        <is>
          <t>Rabby API + Jupiter</t>
        </is>
      </c>
    </row>
    <row r="2966">
      <c r="A2966" s="15" t="inlineStr">
        <is>
          <t>2026-05-09 21:01:35</t>
        </is>
      </c>
      <c r="B2966" s="15" t="inlineStr">
        <is>
          <t>0xe16be042f9433779909a972669be3a2003956348</t>
        </is>
      </c>
      <c r="C2966" s="15" t="inlineStr">
        <is>
          <t>Ethereum</t>
        </is>
      </c>
      <c r="D2966" s="15" t="inlineStr">
        <is>
          <t>Neutrl</t>
        </is>
      </c>
      <c r="E2966" s="15" t="inlineStr">
        <is>
          <t>Yield</t>
        </is>
      </c>
      <c r="F2966" s="15" t="inlineStr">
        <is>
          <t>Neutrl-eth-0x08efcc2f</t>
        </is>
      </c>
      <c r="G2966" s="15" t="inlineStr">
        <is>
          <t>NUSD vs (no debt)</t>
        </is>
      </c>
      <c r="H2966" s="16" t="inlineStr"/>
      <c r="I2966" s="15" t="inlineStr">
        <is>
          <t>NUSD 92,523.6404</t>
        </is>
      </c>
      <c r="J2966" s="17" t="n">
        <v>92495.47510522328</v>
      </c>
      <c r="K2966" s="15" t="inlineStr"/>
      <c r="L2966" s="17" t="n">
        <v>0</v>
      </c>
      <c r="M2966" s="17">
        <f>J2966-L2966</f>
        <v/>
      </c>
      <c r="N2966" s="18">
        <f>IF(J2966=0,"",L2966/J2966)</f>
        <v/>
      </c>
      <c r="O2966" s="15" t="inlineStr">
        <is>
          <t>Rabby API + Jupiter</t>
        </is>
      </c>
    </row>
    <row r="2967">
      <c r="A2967" s="15" t="inlineStr">
        <is>
          <t>2026-05-09 21:01:35</t>
        </is>
      </c>
      <c r="B2967" s="15" t="inlineStr">
        <is>
          <t>0xe16be042f9433779909a972669be3a2003956348</t>
        </is>
      </c>
      <c r="C2967" s="15" t="inlineStr">
        <is>
          <t>Ethereum</t>
        </is>
      </c>
      <c r="D2967" s="15" t="inlineStr">
        <is>
          <t>Pendle V2</t>
        </is>
      </c>
      <c r="E2967" s="15" t="inlineStr">
        <is>
          <t>Yield</t>
        </is>
      </c>
      <c r="F2967" s="15" t="inlineStr">
        <is>
          <t>PendleV2-eth-0xdc9a5a2e</t>
        </is>
      </c>
      <c r="G2967" s="15" t="inlineStr">
        <is>
          <t>PT-reUSDe-25JUN2026 vs (no debt)</t>
        </is>
      </c>
      <c r="H2967" s="16" t="inlineStr"/>
      <c r="I2967" s="15" t="inlineStr">
        <is>
          <t>PT-reUSDe-25JUN2026 35,130.2709</t>
        </is>
      </c>
      <c r="J2967" s="17" t="n">
        <v>34449.05216567027</v>
      </c>
      <c r="K2967" s="15" t="inlineStr"/>
      <c r="L2967" s="17" t="n">
        <v>0</v>
      </c>
      <c r="M2967" s="17">
        <f>J2967-L2967</f>
        <v/>
      </c>
      <c r="N2967" s="18">
        <f>IF(J2967=0,"",L2967/J2967)</f>
        <v/>
      </c>
      <c r="O2967" s="15" t="inlineStr">
        <is>
          <t>Rabby API + Jupiter</t>
        </is>
      </c>
    </row>
    <row r="2968">
      <c r="A2968" s="15" t="inlineStr">
        <is>
          <t>2026-05-09 21:01:35</t>
        </is>
      </c>
      <c r="B2968" s="15" t="inlineStr">
        <is>
          <t>0xe16be042f9433779909a972669be3a2003956348</t>
        </is>
      </c>
      <c r="C2968" s="15" t="inlineStr">
        <is>
          <t>Plasma</t>
        </is>
      </c>
      <c r="D2968" s="15" t="inlineStr">
        <is>
          <t>Aave V3</t>
        </is>
      </c>
      <c r="E2968" s="15" t="inlineStr">
        <is>
          <t>Lending</t>
        </is>
      </c>
      <c r="F2968" s="15" t="inlineStr">
        <is>
          <t>AaveV3-plasma-0x925a2a72</t>
        </is>
      </c>
      <c r="G2968" s="15" t="inlineStr">
        <is>
          <t>syrupUSDT vs USDT0</t>
        </is>
      </c>
      <c r="H2968" s="16" t="n">
        <v>1.0328</v>
      </c>
      <c r="I2968" s="15" t="inlineStr">
        <is>
          <t>syrupUSDT 143,594.8256</t>
        </is>
      </c>
      <c r="J2968" s="17" t="n">
        <v>161692.7651614345</v>
      </c>
      <c r="K2968" s="15" t="inlineStr">
        <is>
          <t>USDT0 144,102.6698</t>
        </is>
      </c>
      <c r="L2968" s="17" t="n">
        <v>144073.8492520428</v>
      </c>
      <c r="M2968" s="17">
        <f>J2968-L2968</f>
        <v/>
      </c>
      <c r="N2968" s="18">
        <f>IF(J2968=0,"",L2968/J2968)</f>
        <v/>
      </c>
      <c r="O2968" s="15" t="inlineStr">
        <is>
          <t>Rabby API + Jupiter</t>
        </is>
      </c>
    </row>
    <row r="2969">
      <c r="A2969" s="15" t="inlineStr">
        <is>
          <t>2026-05-09 21:01:35</t>
        </is>
      </c>
      <c r="B2969" s="15" t="inlineStr">
        <is>
          <t>0xe16be042f9433779909a972669be3a2003956348</t>
        </is>
      </c>
      <c r="C2969" s="15" t="inlineStr">
        <is>
          <t>Plasma</t>
        </is>
      </c>
      <c r="D2969" s="15" t="inlineStr">
        <is>
          <t>Fluid</t>
        </is>
      </c>
      <c r="E2969" s="15" t="inlineStr">
        <is>
          <t>Lending</t>
        </is>
      </c>
      <c r="F2969" s="15" t="inlineStr">
        <is>
          <t>Fluid-plasma-0x324c5dc1</t>
        </is>
      </c>
      <c r="G2969" s="15" t="inlineStr">
        <is>
          <t>sUSDai vs USDT0</t>
        </is>
      </c>
      <c r="H2969" s="16" t="n">
        <v>1.0425</v>
      </c>
      <c r="I2969" s="15" t="inlineStr">
        <is>
          <t>sUSDai 249,570.0181</t>
        </is>
      </c>
      <c r="J2969" s="17" t="n">
        <v>270332.1365712457</v>
      </c>
      <c r="K2969" s="15" t="inlineStr">
        <is>
          <t>USDT0 233,436.7960</t>
        </is>
      </c>
      <c r="L2969" s="17" t="n">
        <v>233390.1086627956</v>
      </c>
      <c r="M2969" s="17">
        <f>J2969-L2969</f>
        <v/>
      </c>
      <c r="N2969" s="18">
        <f>IF(J2969=0,"",L2969/J2969)</f>
        <v/>
      </c>
      <c r="O2969" s="15" t="inlineStr">
        <is>
          <t>Rabby API + Jupiter</t>
        </is>
      </c>
    </row>
    <row r="2970">
      <c r="A2970" s="15" t="inlineStr">
        <is>
          <t>2026-05-09 21:01:35</t>
        </is>
      </c>
      <c r="B2970" s="15" t="inlineStr">
        <is>
          <t>0xe16be042f9433779909a972669be3a2003956348</t>
        </is>
      </c>
      <c r="C2970" s="15" t="inlineStr">
        <is>
          <t>Solana</t>
        </is>
      </c>
      <c r="D2970" s="15" t="inlineStr">
        <is>
          <t>Loopscale</t>
        </is>
      </c>
      <c r="E2970" s="15" t="inlineStr">
        <is>
          <t>Lending</t>
        </is>
      </c>
      <c r="F2970" s="15" t="inlineStr">
        <is>
          <t>Loopscale-sol-Ea8BXKie</t>
        </is>
      </c>
      <c r="G2970" s="15" t="inlineStr">
        <is>
          <t>PRIME vs USDC</t>
        </is>
      </c>
      <c r="H2970" s="16" t="n">
        <v>1.088</v>
      </c>
      <c r="I2970" s="15" t="inlineStr">
        <is>
          <t>PRIME 291,233.7623</t>
        </is>
      </c>
      <c r="J2970" s="17" t="n">
        <v>301718.0676270448</v>
      </c>
      <c r="K2970" s="15" t="inlineStr">
        <is>
          <t>USDC 252,369.8504</t>
        </is>
      </c>
      <c r="L2970" s="17" t="n">
        <v>252369.850434</v>
      </c>
      <c r="M2970" s="17">
        <f>J2970-L2970</f>
        <v/>
      </c>
      <c r="N2970" s="18">
        <f>IF(J2970=0,"",L2970/J2970)</f>
        <v/>
      </c>
      <c r="O2970" s="15" t="inlineStr">
        <is>
          <t>Rabby API + Jupiter</t>
        </is>
      </c>
    </row>
    <row r="2971">
      <c r="A2971" s="15" t="inlineStr">
        <is>
          <t>2026-05-09 21:01:35</t>
        </is>
      </c>
      <c r="B2971" s="15" t="inlineStr">
        <is>
          <t>0xe16be042f9433779909a972669be3a2003956348</t>
        </is>
      </c>
      <c r="C2971" s="15" t="inlineStr">
        <is>
          <t>Solana</t>
        </is>
      </c>
      <c r="D2971" s="15" t="inlineStr">
        <is>
          <t>Loopscale</t>
        </is>
      </c>
      <c r="E2971" s="15" t="inlineStr">
        <is>
          <t>Lending</t>
        </is>
      </c>
      <c r="F2971" s="15" t="inlineStr">
        <is>
          <t>Loopscale-sol-6zpxNbPj</t>
        </is>
      </c>
      <c r="G2971" s="15" t="inlineStr">
        <is>
          <t>ONYC vs USDC</t>
        </is>
      </c>
      <c r="H2971" s="16" t="n">
        <v>1.221</v>
      </c>
      <c r="I2971" s="15" t="inlineStr">
        <is>
          <t>ONYC 206,374.6220</t>
        </is>
      </c>
      <c r="J2971" s="17" t="n">
        <v>227261.0978704501</v>
      </c>
      <c r="K2971" s="15" t="inlineStr">
        <is>
          <t>USDC 158,176.4661</t>
        </is>
      </c>
      <c r="L2971" s="17" t="n">
        <v>158176.466088</v>
      </c>
      <c r="M2971" s="17">
        <f>J2971-L2971</f>
        <v/>
      </c>
      <c r="N2971" s="18">
        <f>IF(J2971=0,"",L2971/J2971)</f>
        <v/>
      </c>
      <c r="O2971" s="15" t="inlineStr">
        <is>
          <t>Rabby API + Jupiter</t>
        </is>
      </c>
    </row>
    <row r="2972">
      <c r="A2972" s="15" t="inlineStr">
        <is>
          <t>2026-05-09 21:31:45</t>
        </is>
      </c>
      <c r="B2972" s="15" t="inlineStr">
        <is>
          <t>0xe16be042f9433779909a972669be3a2003956348</t>
        </is>
      </c>
      <c r="C2972" s="15" t="inlineStr">
        <is>
          <t>Ethereum</t>
        </is>
      </c>
      <c r="D2972" s="15" t="inlineStr">
        <is>
          <t>Aave V3</t>
        </is>
      </c>
      <c r="E2972" s="15" t="inlineStr">
        <is>
          <t>Lending</t>
        </is>
      </c>
      <c r="F2972" s="15" t="inlineStr">
        <is>
          <t>AaveV3-eth-0x87870bca</t>
        </is>
      </c>
      <c r="G2972" s="15" t="inlineStr">
        <is>
          <t>USDT vs USDC</t>
        </is>
      </c>
      <c r="H2972" s="16" t="n">
        <v>1.0433</v>
      </c>
      <c r="I2972" s="15" t="inlineStr">
        <is>
          <t>USDT 66,433.4479</t>
        </is>
      </c>
      <c r="J2972" s="17" t="n">
        <v>66420.1612034214</v>
      </c>
      <c r="K2972" s="15" t="inlineStr">
        <is>
          <t>USDC 49,672.0165</t>
        </is>
      </c>
      <c r="L2972" s="17" t="n">
        <v>49676.98421842184</v>
      </c>
      <c r="M2972" s="17">
        <f>J2972-L2972</f>
        <v/>
      </c>
      <c r="N2972" s="18">
        <f>IF(J2972=0,"",L2972/J2972)</f>
        <v/>
      </c>
      <c r="O2972" s="15" t="inlineStr">
        <is>
          <t>Rabby API + Jupiter</t>
        </is>
      </c>
    </row>
    <row r="2973">
      <c r="A2973" s="15" t="inlineStr">
        <is>
          <t>2026-05-09 21:31:45</t>
        </is>
      </c>
      <c r="B2973" s="15" t="inlineStr">
        <is>
          <t>0xe16be042f9433779909a972669be3a2003956348</t>
        </is>
      </c>
      <c r="C2973" s="15" t="inlineStr">
        <is>
          <t>Ethereum</t>
        </is>
      </c>
      <c r="D2973" s="15" t="inlineStr">
        <is>
          <t>Fluid</t>
        </is>
      </c>
      <c r="E2973" s="15" t="inlineStr">
        <is>
          <t>Lending</t>
        </is>
      </c>
      <c r="F2973" s="15" t="inlineStr">
        <is>
          <t>Fluid-eth-0x324c5dc1</t>
        </is>
      </c>
      <c r="G2973" s="15" t="inlineStr">
        <is>
          <t>reUSD vs USDT</t>
        </is>
      </c>
      <c r="H2973" s="16" t="n">
        <v>1.0487</v>
      </c>
      <c r="I2973" s="15" t="inlineStr">
        <is>
          <t>reUSD 131,159.6529</t>
        </is>
      </c>
      <c r="J2973" s="17" t="n">
        <v>141210.854867684</v>
      </c>
      <c r="K2973" s="15" t="inlineStr">
        <is>
          <t>USDT 121,207.1451</t>
        </is>
      </c>
      <c r="L2973" s="17" t="n">
        <v>121182.90372097</v>
      </c>
      <c r="M2973" s="17">
        <f>J2973-L2973</f>
        <v/>
      </c>
      <c r="N2973" s="18">
        <f>IF(J2973=0,"",L2973/J2973)</f>
        <v/>
      </c>
      <c r="O2973" s="15" t="inlineStr">
        <is>
          <t>Rabby API + Jupiter</t>
        </is>
      </c>
    </row>
    <row r="2974">
      <c r="A2974" s="15" t="inlineStr">
        <is>
          <t>2026-05-09 21:31:45</t>
        </is>
      </c>
      <c r="B2974" s="15" t="inlineStr">
        <is>
          <t>0xe16be042f9433779909a972669be3a2003956348</t>
        </is>
      </c>
      <c r="C2974" s="15" t="inlineStr">
        <is>
          <t>Ethereum</t>
        </is>
      </c>
      <c r="D2974" s="15" t="inlineStr">
        <is>
          <t>Curve LlamaLend</t>
        </is>
      </c>
      <c r="E2974" s="15" t="inlineStr">
        <is>
          <t>Lending</t>
        </is>
      </c>
      <c r="F2974" s="15" t="inlineStr">
        <is>
          <t>CurveLlamaLend-eth-0x3de37c38</t>
        </is>
      </c>
      <c r="G2974" s="15" t="inlineStr">
        <is>
          <t>sfrxUSD vs crvUSD</t>
        </is>
      </c>
      <c r="H2974" s="16" t="n">
        <v>1.0456</v>
      </c>
      <c r="I2974" s="15" t="inlineStr">
        <is>
          <t>sfrxUSD 275,773.4355</t>
        </is>
      </c>
      <c r="J2974" s="17" t="n">
        <v>329085.3097250667</v>
      </c>
      <c r="K2974" s="15" t="inlineStr">
        <is>
          <t>crvUSD 306,596.6757</t>
        </is>
      </c>
      <c r="L2974" s="17" t="n">
        <v>306670.9494090964</v>
      </c>
      <c r="M2974" s="17">
        <f>J2974-L2974</f>
        <v/>
      </c>
      <c r="N2974" s="18">
        <f>IF(J2974=0,"",L2974/J2974)</f>
        <v/>
      </c>
      <c r="O2974" s="15" t="inlineStr">
        <is>
          <t>Rabby API + Jupiter</t>
        </is>
      </c>
    </row>
    <row r="2975">
      <c r="A2975" s="15" t="inlineStr">
        <is>
          <t>2026-05-09 21:31:45</t>
        </is>
      </c>
      <c r="B2975" s="15" t="inlineStr">
        <is>
          <t>0xe16be042f9433779909a972669be3a2003956348</t>
        </is>
      </c>
      <c r="C2975" s="15" t="inlineStr">
        <is>
          <t>Ethereum</t>
        </is>
      </c>
      <c r="D2975" s="15" t="inlineStr">
        <is>
          <t>Curve LlamaLend</t>
        </is>
      </c>
      <c r="E2975" s="15" t="inlineStr">
        <is>
          <t>Lending</t>
        </is>
      </c>
      <c r="F2975" s="15" t="inlineStr">
        <is>
          <t>CurveLlamaLend-eth-0xb536fea3</t>
        </is>
      </c>
      <c r="G2975" s="15" t="inlineStr">
        <is>
          <t>sUSDe vs crvUSD</t>
        </is>
      </c>
      <c r="H2975" s="16" t="n">
        <v>1.038</v>
      </c>
      <c r="I2975" s="15" t="inlineStr">
        <is>
          <t>sUSDe 314,125.8554</t>
        </is>
      </c>
      <c r="J2975" s="17" t="n">
        <v>386448.4326590648</v>
      </c>
      <c r="K2975" s="15" t="inlineStr">
        <is>
          <t>crvUSD 349,828.7360</t>
        </is>
      </c>
      <c r="L2975" s="17" t="n">
        <v>349913.4827393716</v>
      </c>
      <c r="M2975" s="17">
        <f>J2975-L2975</f>
        <v/>
      </c>
      <c r="N2975" s="18">
        <f>IF(J2975=0,"",L2975/J2975)</f>
        <v/>
      </c>
      <c r="O2975" s="15" t="inlineStr">
        <is>
          <t>Rabby API + Jupiter</t>
        </is>
      </c>
    </row>
    <row r="2976">
      <c r="A2976" s="15" t="inlineStr">
        <is>
          <t>2026-05-09 21:31:45</t>
        </is>
      </c>
      <c r="B2976" s="15" t="inlineStr">
        <is>
          <t>0xe16be042f9433779909a972669be3a2003956348</t>
        </is>
      </c>
      <c r="C2976" s="15" t="inlineStr">
        <is>
          <t>Mantle</t>
        </is>
      </c>
      <c r="D2976" s="15" t="inlineStr">
        <is>
          <t>Aave V3</t>
        </is>
      </c>
      <c r="E2976" s="15" t="inlineStr">
        <is>
          <t>Lending</t>
        </is>
      </c>
      <c r="F2976" s="15" t="inlineStr">
        <is>
          <t>AaveV3-mnt-0x458f2934</t>
        </is>
      </c>
      <c r="G2976" s="15" t="inlineStr">
        <is>
          <t>WMNT+syrupUSDT+GHO vs USDC</t>
        </is>
      </c>
      <c r="H2976" s="16" t="n">
        <v>1.0561</v>
      </c>
      <c r="I2976" s="15" t="inlineStr">
        <is>
          <t>WMNT 39.8951; syrupUSDT 69,284.0832; GHO 36.8136</t>
        </is>
      </c>
      <c r="J2976" s="17" t="n">
        <v>77802.25556727483</v>
      </c>
      <c r="K2976" s="15" t="inlineStr">
        <is>
          <t>USDC 68,000.0796</t>
        </is>
      </c>
      <c r="L2976" s="17" t="n">
        <v>68006.88026902689</v>
      </c>
      <c r="M2976" s="17">
        <f>J2976-L2976</f>
        <v/>
      </c>
      <c r="N2976" s="18">
        <f>IF(J2976=0,"",L2976/J2976)</f>
        <v/>
      </c>
      <c r="O2976" s="15" t="inlineStr">
        <is>
          <t>Rabby API + Jupiter</t>
        </is>
      </c>
    </row>
    <row r="2977">
      <c r="A2977" s="15" t="inlineStr">
        <is>
          <t>2026-05-09 21:31:45</t>
        </is>
      </c>
      <c r="B2977" s="15" t="inlineStr">
        <is>
          <t>0xe16be042f9433779909a972669be3a2003956348</t>
        </is>
      </c>
      <c r="C2977" s="15" t="inlineStr">
        <is>
          <t>Ethereum</t>
        </is>
      </c>
      <c r="D2977" s="15" t="inlineStr">
        <is>
          <t>Morpho</t>
        </is>
      </c>
      <c r="E2977" s="15" t="inlineStr">
        <is>
          <t>Lending</t>
        </is>
      </c>
      <c r="F2977" s="15" t="inlineStr">
        <is>
          <t>Morpho-eth-0xbbbbbbbb</t>
        </is>
      </c>
      <c r="G2977" s="15" t="inlineStr">
        <is>
          <t>PT-apyUSD-18JUN2026 vs USDC</t>
        </is>
      </c>
      <c r="H2977" s="16" t="n">
        <v>1.0922</v>
      </c>
      <c r="I2977" s="15" t="inlineStr">
        <is>
          <t>PT-apyUSD-18JUN2026 201,006.0180</t>
        </is>
      </c>
      <c r="J2977" s="17" t="n">
        <v>197455.7446522648</v>
      </c>
      <c r="K2977" s="15" t="inlineStr">
        <is>
          <t>USDC 155,524.2405</t>
        </is>
      </c>
      <c r="L2977" s="17" t="n">
        <v>155539.7944735104</v>
      </c>
      <c r="M2977" s="17">
        <f>J2977-L2977</f>
        <v/>
      </c>
      <c r="N2977" s="18">
        <f>IF(J2977=0,"",L2977/J2977)</f>
        <v/>
      </c>
      <c r="O2977" s="15" t="inlineStr">
        <is>
          <t>Rabby API + Jupiter</t>
        </is>
      </c>
    </row>
    <row r="2978">
      <c r="A2978" s="15" t="inlineStr">
        <is>
          <t>2026-05-09 21:31:45</t>
        </is>
      </c>
      <c r="B2978" s="15" t="inlineStr">
        <is>
          <t>0xe16be042f9433779909a972669be3a2003956348</t>
        </is>
      </c>
      <c r="C2978" s="15" t="inlineStr">
        <is>
          <t>Ethereum</t>
        </is>
      </c>
      <c r="D2978" s="15" t="inlineStr">
        <is>
          <t>Morpho</t>
        </is>
      </c>
      <c r="E2978" s="15" t="inlineStr">
        <is>
          <t>Lending</t>
        </is>
      </c>
      <c r="F2978" s="15" t="inlineStr">
        <is>
          <t>Morpho-eth-0xbbbbbbbb</t>
        </is>
      </c>
      <c r="G2978" s="15" t="inlineStr">
        <is>
          <t>PT-srNUSD-28MAY2026 vs USDC</t>
        </is>
      </c>
      <c r="H2978" s="16" t="n">
        <v>1.0624</v>
      </c>
      <c r="I2978" s="15" t="inlineStr">
        <is>
          <t>PT-srNUSD-28MAY2026 94,379.2379</t>
        </is>
      </c>
      <c r="J2978" s="17" t="n">
        <v>93893.14373827176</v>
      </c>
      <c r="K2978" s="15" t="inlineStr">
        <is>
          <t>USDC 80,938.5242</t>
        </is>
      </c>
      <c r="L2978" s="17" t="n">
        <v>80946.61882348155</v>
      </c>
      <c r="M2978" s="17">
        <f>J2978-L2978</f>
        <v/>
      </c>
      <c r="N2978" s="18">
        <f>IF(J2978=0,"",L2978/J2978)</f>
        <v/>
      </c>
      <c r="O2978" s="15" t="inlineStr">
        <is>
          <t>Rabby API + Jupiter</t>
        </is>
      </c>
    </row>
    <row r="2979">
      <c r="A2979" s="15" t="inlineStr">
        <is>
          <t>2026-05-09 21:31:45</t>
        </is>
      </c>
      <c r="B2979" s="15" t="inlineStr">
        <is>
          <t>0xe16be042f9433779909a972669be3a2003956348</t>
        </is>
      </c>
      <c r="C2979" s="15" t="inlineStr">
        <is>
          <t>Ethereum</t>
        </is>
      </c>
      <c r="D2979" s="15" t="inlineStr">
        <is>
          <t>Morpho</t>
        </is>
      </c>
      <c r="E2979" s="15" t="inlineStr">
        <is>
          <t>Lending</t>
        </is>
      </c>
      <c r="F2979" s="15" t="inlineStr">
        <is>
          <t>Morpho-eth-0xbbbbbbbb</t>
        </is>
      </c>
      <c r="G2979" s="15" t="inlineStr">
        <is>
          <t>siUSD vs msUSD</t>
        </is>
      </c>
      <c r="H2979" s="16" t="n">
        <v>1.0654</v>
      </c>
      <c r="I2979" s="15" t="inlineStr">
        <is>
          <t>siUSD 307,229.9415</t>
        </is>
      </c>
      <c r="J2979" s="17" t="n">
        <v>328055.5890730679</v>
      </c>
      <c r="K2979" s="15" t="inlineStr">
        <is>
          <t>msUSD 281,703.0887</t>
        </is>
      </c>
      <c r="L2979" s="17" t="n">
        <v>280648.0358141596</v>
      </c>
      <c r="M2979" s="17">
        <f>J2979-L2979</f>
        <v/>
      </c>
      <c r="N2979" s="18">
        <f>IF(J2979=0,"",L2979/J2979)</f>
        <v/>
      </c>
      <c r="O2979" s="15" t="inlineStr">
        <is>
          <t>Rabby API + Jupiter</t>
        </is>
      </c>
    </row>
    <row r="2980">
      <c r="A2980" s="15" t="inlineStr">
        <is>
          <t>2026-05-09 21:31:45</t>
        </is>
      </c>
      <c r="B2980" s="15" t="inlineStr">
        <is>
          <t>0xe16be042f9433779909a972669be3a2003956348</t>
        </is>
      </c>
      <c r="C2980" s="15" t="inlineStr">
        <is>
          <t>Ethereum</t>
        </is>
      </c>
      <c r="D2980" s="15" t="inlineStr">
        <is>
          <t>Morpho</t>
        </is>
      </c>
      <c r="E2980" s="15" t="inlineStr">
        <is>
          <t>Lending</t>
        </is>
      </c>
      <c r="F2980" s="15" t="inlineStr">
        <is>
          <t>Morpho-eth-0xbbbbbbbb</t>
        </is>
      </c>
      <c r="G2980" s="15" t="inlineStr">
        <is>
          <t>mF-ONE vs USDC</t>
        </is>
      </c>
      <c r="H2980" s="16" t="n">
        <v>1.0745</v>
      </c>
      <c r="I2980" s="15" t="inlineStr">
        <is>
          <t>mF-ONE 148,000.0000</t>
        </is>
      </c>
      <c r="J2980" s="17" t="n">
        <v>160407.01316</v>
      </c>
      <c r="K2980" s="15" t="inlineStr">
        <is>
          <t>USDC 126,083.2361</t>
        </is>
      </c>
      <c r="L2980" s="17" t="n">
        <v>126095.8457111716</v>
      </c>
      <c r="M2980" s="17">
        <f>J2980-L2980</f>
        <v/>
      </c>
      <c r="N2980" s="18">
        <f>IF(J2980=0,"",L2980/J2980)</f>
        <v/>
      </c>
      <c r="O2980" s="15" t="inlineStr">
        <is>
          <t>Rabby API + Jupiter</t>
        </is>
      </c>
    </row>
    <row r="2981">
      <c r="A2981" s="15" t="inlineStr">
        <is>
          <t>2026-05-09 21:31:45</t>
        </is>
      </c>
      <c r="B2981" s="15" t="inlineStr">
        <is>
          <t>0xe16be042f9433779909a972669be3a2003956348</t>
        </is>
      </c>
      <c r="C2981" s="15" t="inlineStr">
        <is>
          <t>Ethereum</t>
        </is>
      </c>
      <c r="D2981" s="15" t="inlineStr">
        <is>
          <t>Morpho</t>
        </is>
      </c>
      <c r="E2981" s="15" t="inlineStr">
        <is>
          <t>Lending</t>
        </is>
      </c>
      <c r="F2981" s="15" t="inlineStr">
        <is>
          <t>Morpho-eth-0xbbbbbbbb</t>
        </is>
      </c>
      <c r="G2981" s="15" t="inlineStr">
        <is>
          <t>sUSDe vs PYUSD</t>
        </is>
      </c>
      <c r="H2981" s="16" t="n">
        <v>1.058</v>
      </c>
      <c r="I2981" s="15" t="inlineStr">
        <is>
          <t>sUSDe 130,322.3174</t>
        </is>
      </c>
      <c r="J2981" s="17" t="n">
        <v>160326.997695924</v>
      </c>
      <c r="K2981" s="15" t="inlineStr">
        <is>
          <t>PYUSD 138,627.3814</t>
        </is>
      </c>
      <c r="L2981" s="17" t="n">
        <v>138599.6559608482</v>
      </c>
      <c r="M2981" s="17">
        <f>J2981-L2981</f>
        <v/>
      </c>
      <c r="N2981" s="18">
        <f>IF(J2981=0,"",L2981/J2981)</f>
        <v/>
      </c>
      <c r="O2981" s="15" t="inlineStr">
        <is>
          <t>Rabby API + Jupiter</t>
        </is>
      </c>
    </row>
    <row r="2982">
      <c r="A2982" s="15" t="inlineStr">
        <is>
          <t>2026-05-09 21:31:45</t>
        </is>
      </c>
      <c r="B2982" s="15" t="inlineStr">
        <is>
          <t>0xe16be042f9433779909a972669be3a2003956348</t>
        </is>
      </c>
      <c r="C2982" s="15" t="inlineStr">
        <is>
          <t>Ethereum</t>
        </is>
      </c>
      <c r="D2982" s="15" t="inlineStr">
        <is>
          <t>Neutrl</t>
        </is>
      </c>
      <c r="E2982" s="15" t="inlineStr">
        <is>
          <t>Yield</t>
        </is>
      </c>
      <c r="F2982" s="15" t="inlineStr">
        <is>
          <t>Neutrl-eth-0x08efcc2f</t>
        </is>
      </c>
      <c r="G2982" s="15" t="inlineStr">
        <is>
          <t>NUSD vs (no debt)</t>
        </is>
      </c>
      <c r="H2982" s="16" t="inlineStr"/>
      <c r="I2982" s="15" t="inlineStr">
        <is>
          <t>NUSD 92,523.6404</t>
        </is>
      </c>
      <c r="J2982" s="17" t="n">
        <v>92472.43207303624</v>
      </c>
      <c r="K2982" s="15" t="inlineStr"/>
      <c r="L2982" s="17" t="n">
        <v>0</v>
      </c>
      <c r="M2982" s="17">
        <f>J2982-L2982</f>
        <v/>
      </c>
      <c r="N2982" s="18">
        <f>IF(J2982=0,"",L2982/J2982)</f>
        <v/>
      </c>
      <c r="O2982" s="15" t="inlineStr">
        <is>
          <t>Rabby API + Jupiter</t>
        </is>
      </c>
    </row>
    <row r="2983">
      <c r="A2983" s="15" t="inlineStr">
        <is>
          <t>2026-05-09 21:31:45</t>
        </is>
      </c>
      <c r="B2983" s="15" t="inlineStr">
        <is>
          <t>0xe16be042f9433779909a972669be3a2003956348</t>
        </is>
      </c>
      <c r="C2983" s="15" t="inlineStr">
        <is>
          <t>Ethereum</t>
        </is>
      </c>
      <c r="D2983" s="15" t="inlineStr">
        <is>
          <t>Pendle V2</t>
        </is>
      </c>
      <c r="E2983" s="15" t="inlineStr">
        <is>
          <t>Yield</t>
        </is>
      </c>
      <c r="F2983" s="15" t="inlineStr">
        <is>
          <t>PendleV2-eth-0xdc9a5a2e</t>
        </is>
      </c>
      <c r="G2983" s="15" t="inlineStr">
        <is>
          <t>PT-reUSDe-25JUN2026 vs (no debt)</t>
        </is>
      </c>
      <c r="H2983" s="16" t="inlineStr"/>
      <c r="I2983" s="15" t="inlineStr">
        <is>
          <t>PT-reUSDe-25JUN2026 35,130.2709</t>
        </is>
      </c>
      <c r="J2983" s="17" t="n">
        <v>34449.3576031398</v>
      </c>
      <c r="K2983" s="15" t="inlineStr"/>
      <c r="L2983" s="17" t="n">
        <v>0</v>
      </c>
      <c r="M2983" s="17">
        <f>J2983-L2983</f>
        <v/>
      </c>
      <c r="N2983" s="18">
        <f>IF(J2983=0,"",L2983/J2983)</f>
        <v/>
      </c>
      <c r="O2983" s="15" t="inlineStr">
        <is>
          <t>Rabby API + Jupiter</t>
        </is>
      </c>
    </row>
    <row r="2984">
      <c r="A2984" s="15" t="inlineStr">
        <is>
          <t>2026-05-09 21:31:45</t>
        </is>
      </c>
      <c r="B2984" s="15" t="inlineStr">
        <is>
          <t>0xe16be042f9433779909a972669be3a2003956348</t>
        </is>
      </c>
      <c r="C2984" s="15" t="inlineStr">
        <is>
          <t>Plasma</t>
        </is>
      </c>
      <c r="D2984" s="15" t="inlineStr">
        <is>
          <t>Aave V3</t>
        </is>
      </c>
      <c r="E2984" s="15" t="inlineStr">
        <is>
          <t>Lending</t>
        </is>
      </c>
      <c r="F2984" s="15" t="inlineStr">
        <is>
          <t>AaveV3-plasma-0x925a2a72</t>
        </is>
      </c>
      <c r="G2984" s="15" t="inlineStr">
        <is>
          <t>syrupUSDT vs USDT0</t>
        </is>
      </c>
      <c r="H2984" s="16" t="n">
        <v>1.0328</v>
      </c>
      <c r="I2984" s="15" t="inlineStr">
        <is>
          <t>syrupUSDT 143,594.8256</t>
        </is>
      </c>
      <c r="J2984" s="17" t="n">
        <v>161692.7651614345</v>
      </c>
      <c r="K2984" s="15" t="inlineStr">
        <is>
          <t>USDT0 144,102.6698</t>
        </is>
      </c>
      <c r="L2984" s="17" t="n">
        <v>144073.8492520428</v>
      </c>
      <c r="M2984" s="17">
        <f>J2984-L2984</f>
        <v/>
      </c>
      <c r="N2984" s="18">
        <f>IF(J2984=0,"",L2984/J2984)</f>
        <v/>
      </c>
      <c r="O2984" s="15" t="inlineStr">
        <is>
          <t>Rabby API + Jupiter</t>
        </is>
      </c>
    </row>
    <row r="2985">
      <c r="A2985" s="15" t="inlineStr">
        <is>
          <t>2026-05-09 21:31:45</t>
        </is>
      </c>
      <c r="B2985" s="15" t="inlineStr">
        <is>
          <t>0xe16be042f9433779909a972669be3a2003956348</t>
        </is>
      </c>
      <c r="C2985" s="15" t="inlineStr">
        <is>
          <t>Plasma</t>
        </is>
      </c>
      <c r="D2985" s="15" t="inlineStr">
        <is>
          <t>Fluid</t>
        </is>
      </c>
      <c r="E2985" s="15" t="inlineStr">
        <is>
          <t>Lending</t>
        </is>
      </c>
      <c r="F2985" s="15" t="inlineStr">
        <is>
          <t>Fluid-plasma-0x324c5dc1</t>
        </is>
      </c>
      <c r="G2985" s="15" t="inlineStr">
        <is>
          <t>sUSDai vs USDT0</t>
        </is>
      </c>
      <c r="H2985" s="16" t="n">
        <v>1.0424</v>
      </c>
      <c r="I2985" s="15" t="inlineStr">
        <is>
          <t>sUSDai 249,570.0181</t>
        </is>
      </c>
      <c r="J2985" s="17" t="n">
        <v>270305.1033575885</v>
      </c>
      <c r="K2985" s="15" t="inlineStr">
        <is>
          <t>USDT0 233,436.7960</t>
        </is>
      </c>
      <c r="L2985" s="17" t="n">
        <v>233390.1086627956</v>
      </c>
      <c r="M2985" s="17">
        <f>J2985-L2985</f>
        <v/>
      </c>
      <c r="N2985" s="18">
        <f>IF(J2985=0,"",L2985/J2985)</f>
        <v/>
      </c>
      <c r="O2985" s="15" t="inlineStr">
        <is>
          <t>Rabby API + Jupiter</t>
        </is>
      </c>
    </row>
    <row r="2986">
      <c r="A2986" s="15" t="inlineStr">
        <is>
          <t>2026-05-09 21:31:45</t>
        </is>
      </c>
      <c r="B2986" s="15" t="inlineStr">
        <is>
          <t>0xe16be042f9433779909a972669be3a2003956348</t>
        </is>
      </c>
      <c r="C2986" s="15" t="inlineStr">
        <is>
          <t>Solana</t>
        </is>
      </c>
      <c r="D2986" s="15" t="inlineStr">
        <is>
          <t>Loopscale</t>
        </is>
      </c>
      <c r="E2986" s="15" t="inlineStr">
        <is>
          <t>Lending</t>
        </is>
      </c>
      <c r="F2986" s="15" t="inlineStr">
        <is>
          <t>Loopscale-sol-Ea8BXKie</t>
        </is>
      </c>
      <c r="G2986" s="15" t="inlineStr">
        <is>
          <t>PRIME vs USDC</t>
        </is>
      </c>
      <c r="H2986" s="16" t="n">
        <v>1.088</v>
      </c>
      <c r="I2986" s="15" t="inlineStr">
        <is>
          <t>PRIME 291,233.7623</t>
        </is>
      </c>
      <c r="J2986" s="17" t="n">
        <v>301718.0676270448</v>
      </c>
      <c r="K2986" s="15" t="inlineStr">
        <is>
          <t>USDC 252,369.8504</t>
        </is>
      </c>
      <c r="L2986" s="17" t="n">
        <v>252369.850434</v>
      </c>
      <c r="M2986" s="17">
        <f>J2986-L2986</f>
        <v/>
      </c>
      <c r="N2986" s="18">
        <f>IF(J2986=0,"",L2986/J2986)</f>
        <v/>
      </c>
      <c r="O2986" s="15" t="inlineStr">
        <is>
          <t>Rabby API + Jupiter</t>
        </is>
      </c>
    </row>
    <row r="2987">
      <c r="A2987" s="15" t="inlineStr">
        <is>
          <t>2026-05-09 21:31:45</t>
        </is>
      </c>
      <c r="B2987" s="15" t="inlineStr">
        <is>
          <t>0xe16be042f9433779909a972669be3a2003956348</t>
        </is>
      </c>
      <c r="C2987" s="15" t="inlineStr">
        <is>
          <t>Solana</t>
        </is>
      </c>
      <c r="D2987" s="15" t="inlineStr">
        <is>
          <t>Loopscale</t>
        </is>
      </c>
      <c r="E2987" s="15" t="inlineStr">
        <is>
          <t>Lending</t>
        </is>
      </c>
      <c r="F2987" s="15" t="inlineStr">
        <is>
          <t>Loopscale-sol-6zpxNbPj</t>
        </is>
      </c>
      <c r="G2987" s="15" t="inlineStr">
        <is>
          <t>ONYC vs USDC</t>
        </is>
      </c>
      <c r="H2987" s="16" t="n">
        <v>1.221</v>
      </c>
      <c r="I2987" s="15" t="inlineStr">
        <is>
          <t>ONYC 206,374.6220</t>
        </is>
      </c>
      <c r="J2987" s="17" t="n">
        <v>227261.0978704501</v>
      </c>
      <c r="K2987" s="15" t="inlineStr">
        <is>
          <t>USDC 158,176.4661</t>
        </is>
      </c>
      <c r="L2987" s="17" t="n">
        <v>158176.466088</v>
      </c>
      <c r="M2987" s="17">
        <f>J2987-L2987</f>
        <v/>
      </c>
      <c r="N2987" s="18">
        <f>IF(J2987=0,"",L2987/J2987)</f>
        <v/>
      </c>
      <c r="O2987" s="15" t="inlineStr">
        <is>
          <t>Rabby API + Jupiter</t>
        </is>
      </c>
    </row>
    <row r="2988">
      <c r="A2988" s="15" t="inlineStr">
        <is>
          <t>2026-05-09 22:01:52</t>
        </is>
      </c>
      <c r="B2988" s="15" t="inlineStr">
        <is>
          <t>0xe16be042f9433779909a972669be3a2003956348</t>
        </is>
      </c>
      <c r="C2988" s="15" t="inlineStr">
        <is>
          <t>Ethereum</t>
        </is>
      </c>
      <c r="D2988" s="15" t="inlineStr">
        <is>
          <t>Aave V3</t>
        </is>
      </c>
      <c r="E2988" s="15" t="inlineStr">
        <is>
          <t>Lending</t>
        </is>
      </c>
      <c r="F2988" s="15" t="inlineStr">
        <is>
          <t>AaveV3-eth-0x87870bca</t>
        </is>
      </c>
      <c r="G2988" s="15" t="inlineStr">
        <is>
          <t>USDT vs USDC</t>
        </is>
      </c>
      <c r="H2988" s="16" t="n">
        <v>1.0433</v>
      </c>
      <c r="I2988" s="15" t="inlineStr">
        <is>
          <t>USDT 66,433.4479</t>
        </is>
      </c>
      <c r="J2988" s="17" t="n">
        <v>66413.51785863211</v>
      </c>
      <c r="K2988" s="15" t="inlineStr">
        <is>
          <t>USDC 49,672.0165</t>
        </is>
      </c>
      <c r="L2988" s="17" t="n">
        <v>49672.01652</v>
      </c>
      <c r="M2988" s="17">
        <f>J2988-L2988</f>
        <v/>
      </c>
      <c r="N2988" s="18">
        <f>IF(J2988=0,"",L2988/J2988)</f>
        <v/>
      </c>
      <c r="O2988" s="15" t="inlineStr">
        <is>
          <t>Rabby API + Jupiter</t>
        </is>
      </c>
    </row>
    <row r="2989">
      <c r="A2989" s="15" t="inlineStr">
        <is>
          <t>2026-05-09 22:01:52</t>
        </is>
      </c>
      <c r="B2989" s="15" t="inlineStr">
        <is>
          <t>0xe16be042f9433779909a972669be3a2003956348</t>
        </is>
      </c>
      <c r="C2989" s="15" t="inlineStr">
        <is>
          <t>Ethereum</t>
        </is>
      </c>
      <c r="D2989" s="15" t="inlineStr">
        <is>
          <t>Fluid</t>
        </is>
      </c>
      <c r="E2989" s="15" t="inlineStr">
        <is>
          <t>Lending</t>
        </is>
      </c>
      <c r="F2989" s="15" t="inlineStr">
        <is>
          <t>Fluid-eth-0x324c5dc1</t>
        </is>
      </c>
      <c r="G2989" s="15" t="inlineStr">
        <is>
          <t>reUSD vs USDT</t>
        </is>
      </c>
      <c r="H2989" s="16" t="n">
        <v>1.0488</v>
      </c>
      <c r="I2989" s="15" t="inlineStr">
        <is>
          <t>reUSD 131,159.6529</t>
        </is>
      </c>
      <c r="J2989" s="17" t="n">
        <v>141210.854867684</v>
      </c>
      <c r="K2989" s="15" t="inlineStr">
        <is>
          <t>USDT 121,207.1451</t>
        </is>
      </c>
      <c r="L2989" s="17" t="n">
        <v>121170.783006455</v>
      </c>
      <c r="M2989" s="17">
        <f>J2989-L2989</f>
        <v/>
      </c>
      <c r="N2989" s="18">
        <f>IF(J2989=0,"",L2989/J2989)</f>
        <v/>
      </c>
      <c r="O2989" s="15" t="inlineStr">
        <is>
          <t>Rabby API + Jupiter</t>
        </is>
      </c>
    </row>
    <row r="2990">
      <c r="A2990" s="15" t="inlineStr">
        <is>
          <t>2026-05-09 22:01:52</t>
        </is>
      </c>
      <c r="B2990" s="15" t="inlineStr">
        <is>
          <t>0xe16be042f9433779909a972669be3a2003956348</t>
        </is>
      </c>
      <c r="C2990" s="15" t="inlineStr">
        <is>
          <t>Ethereum</t>
        </is>
      </c>
      <c r="D2990" s="15" t="inlineStr">
        <is>
          <t>Curve LlamaLend</t>
        </is>
      </c>
      <c r="E2990" s="15" t="inlineStr">
        <is>
          <t>Lending</t>
        </is>
      </c>
      <c r="F2990" s="15" t="inlineStr">
        <is>
          <t>CurveLlamaLend-eth-0x3de37c38</t>
        </is>
      </c>
      <c r="G2990" s="15" t="inlineStr">
        <is>
          <t>sfrxUSD vs crvUSD</t>
        </is>
      </c>
      <c r="H2990" s="16" t="n">
        <v>1.0456</v>
      </c>
      <c r="I2990" s="15" t="inlineStr">
        <is>
          <t>sfrxUSD 275,773.4355</t>
        </is>
      </c>
      <c r="J2990" s="17" t="n">
        <v>329085.7888110154</v>
      </c>
      <c r="K2990" s="15" t="inlineStr">
        <is>
          <t>crvUSD 306,596.6757</t>
        </is>
      </c>
      <c r="L2990" s="17" t="n">
        <v>306639.2630899485</v>
      </c>
      <c r="M2990" s="17">
        <f>J2990-L2990</f>
        <v/>
      </c>
      <c r="N2990" s="18">
        <f>IF(J2990=0,"",L2990/J2990)</f>
        <v/>
      </c>
      <c r="O2990" s="15" t="inlineStr">
        <is>
          <t>Rabby API + Jupiter</t>
        </is>
      </c>
    </row>
    <row r="2991">
      <c r="A2991" s="15" t="inlineStr">
        <is>
          <t>2026-05-09 22:01:52</t>
        </is>
      </c>
      <c r="B2991" s="15" t="inlineStr">
        <is>
          <t>0xe16be042f9433779909a972669be3a2003956348</t>
        </is>
      </c>
      <c r="C2991" s="15" t="inlineStr">
        <is>
          <t>Ethereum</t>
        </is>
      </c>
      <c r="D2991" s="15" t="inlineStr">
        <is>
          <t>Curve LlamaLend</t>
        </is>
      </c>
      <c r="E2991" s="15" t="inlineStr">
        <is>
          <t>Lending</t>
        </is>
      </c>
      <c r="F2991" s="15" t="inlineStr">
        <is>
          <t>CurveLlamaLend-eth-0xb536fea3</t>
        </is>
      </c>
      <c r="G2991" s="15" t="inlineStr">
        <is>
          <t>sUSDe vs crvUSD</t>
        </is>
      </c>
      <c r="H2991" s="16" t="n">
        <v>1.038</v>
      </c>
      <c r="I2991" s="15" t="inlineStr">
        <is>
          <t>sUSDe 314,125.8554</t>
        </is>
      </c>
      <c r="J2991" s="17" t="n">
        <v>386410.5762091622</v>
      </c>
      <c r="K2991" s="15" t="inlineStr">
        <is>
          <t>crvUSD 349,828.7360</t>
        </is>
      </c>
      <c r="L2991" s="17" t="n">
        <v>349877.3284498649</v>
      </c>
      <c r="M2991" s="17">
        <f>J2991-L2991</f>
        <v/>
      </c>
      <c r="N2991" s="18">
        <f>IF(J2991=0,"",L2991/J2991)</f>
        <v/>
      </c>
      <c r="O2991" s="15" t="inlineStr">
        <is>
          <t>Rabby API + Jupiter</t>
        </is>
      </c>
    </row>
    <row r="2992">
      <c r="A2992" s="15" t="inlineStr">
        <is>
          <t>2026-05-09 22:01:52</t>
        </is>
      </c>
      <c r="B2992" s="15" t="inlineStr">
        <is>
          <t>0xe16be042f9433779909a972669be3a2003956348</t>
        </is>
      </c>
      <c r="C2992" s="15" t="inlineStr">
        <is>
          <t>Mantle</t>
        </is>
      </c>
      <c r="D2992" s="15" t="inlineStr">
        <is>
          <t>Aave V3</t>
        </is>
      </c>
      <c r="E2992" s="15" t="inlineStr">
        <is>
          <t>Lending</t>
        </is>
      </c>
      <c r="F2992" s="15" t="inlineStr">
        <is>
          <t>AaveV3-mnt-0x458f2934</t>
        </is>
      </c>
      <c r="G2992" s="15" t="inlineStr">
        <is>
          <t>WMNT+syrupUSDT+GHO vs USDC</t>
        </is>
      </c>
      <c r="H2992" s="16" t="n">
        <v>1.0561</v>
      </c>
      <c r="I2992" s="15" t="inlineStr">
        <is>
          <t>WMNT 39.8951; syrupUSDT 69,284.0832; GHO 36.8136</t>
        </is>
      </c>
      <c r="J2992" s="17" t="n">
        <v>77802.27008910185</v>
      </c>
      <c r="K2992" s="15" t="inlineStr">
        <is>
          <t>USDC 68,000.0796</t>
        </is>
      </c>
      <c r="L2992" s="17" t="n">
        <v>68000.079581</v>
      </c>
      <c r="M2992" s="17">
        <f>J2992-L2992</f>
        <v/>
      </c>
      <c r="N2992" s="18">
        <f>IF(J2992=0,"",L2992/J2992)</f>
        <v/>
      </c>
      <c r="O2992" s="15" t="inlineStr">
        <is>
          <t>Rabby API + Jupiter</t>
        </is>
      </c>
    </row>
    <row r="2993">
      <c r="A2993" s="15" t="inlineStr">
        <is>
          <t>2026-05-09 22:01:52</t>
        </is>
      </c>
      <c r="B2993" s="15" t="inlineStr">
        <is>
          <t>0xe16be042f9433779909a972669be3a2003956348</t>
        </is>
      </c>
      <c r="C2993" s="15" t="inlineStr">
        <is>
          <t>Ethereum</t>
        </is>
      </c>
      <c r="D2993" s="15" t="inlineStr">
        <is>
          <t>Morpho</t>
        </is>
      </c>
      <c r="E2993" s="15" t="inlineStr">
        <is>
          <t>Lending</t>
        </is>
      </c>
      <c r="F2993" s="15" t="inlineStr">
        <is>
          <t>Morpho-eth-0xbbbbbbbb</t>
        </is>
      </c>
      <c r="G2993" s="15" t="inlineStr">
        <is>
          <t>PT-apyUSD-18JUN2026 vs USDC</t>
        </is>
      </c>
      <c r="H2993" s="16" t="n">
        <v>1.0922</v>
      </c>
      <c r="I2993" s="15" t="inlineStr">
        <is>
          <t>PT-apyUSD-18JUN2026 201,006.0180</t>
        </is>
      </c>
      <c r="J2993" s="17" t="n">
        <v>197457.314422825</v>
      </c>
      <c r="K2993" s="15" t="inlineStr">
        <is>
          <t>USDC 155,524.2405</t>
        </is>
      </c>
      <c r="L2993" s="17" t="n">
        <v>155524.240494063</v>
      </c>
      <c r="M2993" s="17">
        <f>J2993-L2993</f>
        <v/>
      </c>
      <c r="N2993" s="18">
        <f>IF(J2993=0,"",L2993/J2993)</f>
        <v/>
      </c>
      <c r="O2993" s="15" t="inlineStr">
        <is>
          <t>Rabby API + Jupiter</t>
        </is>
      </c>
    </row>
    <row r="2994">
      <c r="A2994" s="15" t="inlineStr">
        <is>
          <t>2026-05-09 22:01:52</t>
        </is>
      </c>
      <c r="B2994" s="15" t="inlineStr">
        <is>
          <t>0xe16be042f9433779909a972669be3a2003956348</t>
        </is>
      </c>
      <c r="C2994" s="15" t="inlineStr">
        <is>
          <t>Ethereum</t>
        </is>
      </c>
      <c r="D2994" s="15" t="inlineStr">
        <is>
          <t>Morpho</t>
        </is>
      </c>
      <c r="E2994" s="15" t="inlineStr">
        <is>
          <t>Lending</t>
        </is>
      </c>
      <c r="F2994" s="15" t="inlineStr">
        <is>
          <t>Morpho-eth-0xbbbbbbbb</t>
        </is>
      </c>
      <c r="G2994" s="15" t="inlineStr">
        <is>
          <t>PT-srNUSD-28MAY2026 vs USDC</t>
        </is>
      </c>
      <c r="H2994" s="16" t="n">
        <v>1.0624</v>
      </c>
      <c r="I2994" s="15" t="inlineStr">
        <is>
          <t>PT-srNUSD-28MAY2026 94,379.2379</t>
        </is>
      </c>
      <c r="J2994" s="17" t="n">
        <v>93945.96895276396</v>
      </c>
      <c r="K2994" s="15" t="inlineStr">
        <is>
          <t>USDC 80,938.5242</t>
        </is>
      </c>
      <c r="L2994" s="17" t="n">
        <v>80938.52416159921</v>
      </c>
      <c r="M2994" s="17">
        <f>J2994-L2994</f>
        <v/>
      </c>
      <c r="N2994" s="18">
        <f>IF(J2994=0,"",L2994/J2994)</f>
        <v/>
      </c>
      <c r="O2994" s="15" t="inlineStr">
        <is>
          <t>Rabby API + Jupiter</t>
        </is>
      </c>
    </row>
    <row r="2995">
      <c r="A2995" s="15" t="inlineStr">
        <is>
          <t>2026-05-09 22:01:52</t>
        </is>
      </c>
      <c r="B2995" s="15" t="inlineStr">
        <is>
          <t>0xe16be042f9433779909a972669be3a2003956348</t>
        </is>
      </c>
      <c r="C2995" s="15" t="inlineStr">
        <is>
          <t>Ethereum</t>
        </is>
      </c>
      <c r="D2995" s="15" t="inlineStr">
        <is>
          <t>Morpho</t>
        </is>
      </c>
      <c r="E2995" s="15" t="inlineStr">
        <is>
          <t>Lending</t>
        </is>
      </c>
      <c r="F2995" s="15" t="inlineStr">
        <is>
          <t>Morpho-eth-0xbbbbbbbb</t>
        </is>
      </c>
      <c r="G2995" s="15" t="inlineStr">
        <is>
          <t>siUSD vs msUSD</t>
        </is>
      </c>
      <c r="H2995" s="16" t="n">
        <v>1.0654</v>
      </c>
      <c r="I2995" s="15" t="inlineStr">
        <is>
          <t>siUSD 307,229.9415</t>
        </is>
      </c>
      <c r="J2995" s="17" t="n">
        <v>328032.3169484577</v>
      </c>
      <c r="K2995" s="15" t="inlineStr">
        <is>
          <t>msUSD 281,703.0887</t>
        </is>
      </c>
      <c r="L2995" s="17" t="n">
        <v>280648.0320441595</v>
      </c>
      <c r="M2995" s="17">
        <f>J2995-L2995</f>
        <v/>
      </c>
      <c r="N2995" s="18">
        <f>IF(J2995=0,"",L2995/J2995)</f>
        <v/>
      </c>
      <c r="O2995" s="15" t="inlineStr">
        <is>
          <t>Rabby API + Jupiter</t>
        </is>
      </c>
    </row>
    <row r="2996">
      <c r="A2996" s="15" t="inlineStr">
        <is>
          <t>2026-05-09 22:01:52</t>
        </is>
      </c>
      <c r="B2996" s="15" t="inlineStr">
        <is>
          <t>0xe16be042f9433779909a972669be3a2003956348</t>
        </is>
      </c>
      <c r="C2996" s="15" t="inlineStr">
        <is>
          <t>Ethereum</t>
        </is>
      </c>
      <c r="D2996" s="15" t="inlineStr">
        <is>
          <t>Morpho</t>
        </is>
      </c>
      <c r="E2996" s="15" t="inlineStr">
        <is>
          <t>Lending</t>
        </is>
      </c>
      <c r="F2996" s="15" t="inlineStr">
        <is>
          <t>Morpho-eth-0xbbbbbbbb</t>
        </is>
      </c>
      <c r="G2996" s="15" t="inlineStr">
        <is>
          <t>mF-ONE vs USDC</t>
        </is>
      </c>
      <c r="H2996" s="16" t="n">
        <v>1.0745</v>
      </c>
      <c r="I2996" s="15" t="inlineStr">
        <is>
          <t>mF-ONE 148,000.0000</t>
        </is>
      </c>
      <c r="J2996" s="17" t="n">
        <v>160407.01316</v>
      </c>
      <c r="K2996" s="15" t="inlineStr">
        <is>
          <t>USDC 126,083.2361</t>
        </is>
      </c>
      <c r="L2996" s="17" t="n">
        <v>126083.2361266005</v>
      </c>
      <c r="M2996" s="17">
        <f>J2996-L2996</f>
        <v/>
      </c>
      <c r="N2996" s="18">
        <f>IF(J2996=0,"",L2996/J2996)</f>
        <v/>
      </c>
      <c r="O2996" s="15" t="inlineStr">
        <is>
          <t>Rabby API + Jupiter</t>
        </is>
      </c>
    </row>
    <row r="2997">
      <c r="A2997" s="15" t="inlineStr">
        <is>
          <t>2026-05-09 22:01:52</t>
        </is>
      </c>
      <c r="B2997" s="15" t="inlineStr">
        <is>
          <t>0xe16be042f9433779909a972669be3a2003956348</t>
        </is>
      </c>
      <c r="C2997" s="15" t="inlineStr">
        <is>
          <t>Ethereum</t>
        </is>
      </c>
      <c r="D2997" s="15" t="inlineStr">
        <is>
          <t>Morpho</t>
        </is>
      </c>
      <c r="E2997" s="15" t="inlineStr">
        <is>
          <t>Lending</t>
        </is>
      </c>
      <c r="F2997" s="15" t="inlineStr">
        <is>
          <t>Morpho-eth-0xbbbbbbbb</t>
        </is>
      </c>
      <c r="G2997" s="15" t="inlineStr">
        <is>
          <t>sUSDe vs PYUSD</t>
        </is>
      </c>
      <c r="H2997" s="16" t="n">
        <v>1.058</v>
      </c>
      <c r="I2997" s="15" t="inlineStr">
        <is>
          <t>sUSDe 130,322.3174</t>
        </is>
      </c>
      <c r="J2997" s="17" t="n">
        <v>160311.2920792275</v>
      </c>
      <c r="K2997" s="15" t="inlineStr">
        <is>
          <t>PYUSD 138,627.3814</t>
        </is>
      </c>
      <c r="L2997" s="17" t="n">
        <v>138627.3814371356</v>
      </c>
      <c r="M2997" s="17">
        <f>J2997-L2997</f>
        <v/>
      </c>
      <c r="N2997" s="18">
        <f>IF(J2997=0,"",L2997/J2997)</f>
        <v/>
      </c>
      <c r="O2997" s="15" t="inlineStr">
        <is>
          <t>Rabby API + Jupiter</t>
        </is>
      </c>
    </row>
    <row r="2998">
      <c r="A2998" s="15" t="inlineStr">
        <is>
          <t>2026-05-09 22:01:52</t>
        </is>
      </c>
      <c r="B2998" s="15" t="inlineStr">
        <is>
          <t>0xe16be042f9433779909a972669be3a2003956348</t>
        </is>
      </c>
      <c r="C2998" s="15" t="inlineStr">
        <is>
          <t>Ethereum</t>
        </is>
      </c>
      <c r="D2998" s="15" t="inlineStr">
        <is>
          <t>Neutrl</t>
        </is>
      </c>
      <c r="E2998" s="15" t="inlineStr">
        <is>
          <t>Yield</t>
        </is>
      </c>
      <c r="F2998" s="15" t="inlineStr">
        <is>
          <t>Neutrl-eth-0x08efcc2f</t>
        </is>
      </c>
      <c r="G2998" s="15" t="inlineStr">
        <is>
          <t>NUSD vs (no debt)</t>
        </is>
      </c>
      <c r="H2998" s="16" t="inlineStr"/>
      <c r="I2998" s="15" t="inlineStr">
        <is>
          <t>NUSD 92,523.6404</t>
        </is>
      </c>
      <c r="J2998" s="17" t="n">
        <v>92523.80302430461</v>
      </c>
      <c r="K2998" s="15" t="inlineStr"/>
      <c r="L2998" s="17" t="n">
        <v>0</v>
      </c>
      <c r="M2998" s="17">
        <f>J2998-L2998</f>
        <v/>
      </c>
      <c r="N2998" s="18">
        <f>IF(J2998=0,"",L2998/J2998)</f>
        <v/>
      </c>
      <c r="O2998" s="15" t="inlineStr">
        <is>
          <t>Rabby API + Jupiter</t>
        </is>
      </c>
    </row>
    <row r="2999">
      <c r="A2999" s="15" t="inlineStr">
        <is>
          <t>2026-05-09 22:01:52</t>
        </is>
      </c>
      <c r="B2999" s="15" t="inlineStr">
        <is>
          <t>0xe16be042f9433779909a972669be3a2003956348</t>
        </is>
      </c>
      <c r="C2999" s="15" t="inlineStr">
        <is>
          <t>Ethereum</t>
        </is>
      </c>
      <c r="D2999" s="15" t="inlineStr">
        <is>
          <t>Pendle V2</t>
        </is>
      </c>
      <c r="E2999" s="15" t="inlineStr">
        <is>
          <t>Yield</t>
        </is>
      </c>
      <c r="F2999" s="15" t="inlineStr">
        <is>
          <t>PendleV2-eth-0xdc9a5a2e</t>
        </is>
      </c>
      <c r="G2999" s="15" t="inlineStr">
        <is>
          <t>PT-reUSDe-25JUN2026 vs (no debt)</t>
        </is>
      </c>
      <c r="H2999" s="16" t="inlineStr"/>
      <c r="I2999" s="15" t="inlineStr">
        <is>
          <t>PT-reUSDe-25JUN2026 35,130.2709</t>
        </is>
      </c>
      <c r="J2999" s="17" t="n">
        <v>34449.6722547721</v>
      </c>
      <c r="K2999" s="15" t="inlineStr"/>
      <c r="L2999" s="17" t="n">
        <v>0</v>
      </c>
      <c r="M2999" s="17">
        <f>J2999-L2999</f>
        <v/>
      </c>
      <c r="N2999" s="18">
        <f>IF(J2999=0,"",L2999/J2999)</f>
        <v/>
      </c>
      <c r="O2999" s="15" t="inlineStr">
        <is>
          <t>Rabby API + Jupiter</t>
        </is>
      </c>
    </row>
    <row r="3000">
      <c r="A3000" s="15" t="inlineStr">
        <is>
          <t>2026-05-09 22:01:52</t>
        </is>
      </c>
      <c r="B3000" s="15" t="inlineStr">
        <is>
          <t>0xe16be042f9433779909a972669be3a2003956348</t>
        </is>
      </c>
      <c r="C3000" s="15" t="inlineStr">
        <is>
          <t>Plasma</t>
        </is>
      </c>
      <c r="D3000" s="15" t="inlineStr">
        <is>
          <t>Aave V3</t>
        </is>
      </c>
      <c r="E3000" s="15" t="inlineStr">
        <is>
          <t>Lending</t>
        </is>
      </c>
      <c r="F3000" s="15" t="inlineStr">
        <is>
          <t>AaveV3-plasma-0x925a2a72</t>
        </is>
      </c>
      <c r="G3000" s="15" t="inlineStr">
        <is>
          <t>syrupUSDT vs USDT0</t>
        </is>
      </c>
      <c r="H3000" s="16" t="n">
        <v>1.0328</v>
      </c>
      <c r="I3000" s="15" t="inlineStr">
        <is>
          <t>syrupUSDT 143,594.8256</t>
        </is>
      </c>
      <c r="J3000" s="17" t="n">
        <v>161692.7651614345</v>
      </c>
      <c r="K3000" s="15" t="inlineStr">
        <is>
          <t>USDT0 144,102.6698</t>
        </is>
      </c>
      <c r="L3000" s="17" t="n">
        <v>144073.8492520428</v>
      </c>
      <c r="M3000" s="17">
        <f>J3000-L3000</f>
        <v/>
      </c>
      <c r="N3000" s="18">
        <f>IF(J3000=0,"",L3000/J3000)</f>
        <v/>
      </c>
      <c r="O3000" s="15" t="inlineStr">
        <is>
          <t>Rabby API + Jupiter</t>
        </is>
      </c>
    </row>
    <row r="3001">
      <c r="A3001" s="15" t="inlineStr">
        <is>
          <t>2026-05-09 22:01:52</t>
        </is>
      </c>
      <c r="B3001" s="15" t="inlineStr">
        <is>
          <t>0xe16be042f9433779909a972669be3a2003956348</t>
        </is>
      </c>
      <c r="C3001" s="15" t="inlineStr">
        <is>
          <t>Plasma</t>
        </is>
      </c>
      <c r="D3001" s="15" t="inlineStr">
        <is>
          <t>Fluid</t>
        </is>
      </c>
      <c r="E3001" s="15" t="inlineStr">
        <is>
          <t>Lending</t>
        </is>
      </c>
      <c r="F3001" s="15" t="inlineStr">
        <is>
          <t>Fluid-plasma-0x324c5dc1</t>
        </is>
      </c>
      <c r="G3001" s="15" t="inlineStr">
        <is>
          <t>sUSDai vs USDT0</t>
        </is>
      </c>
      <c r="H3001" s="16" t="n">
        <v>1.0425</v>
      </c>
      <c r="I3001" s="15" t="inlineStr">
        <is>
          <t>sUSDai 249,570.0181</t>
        </is>
      </c>
      <c r="J3001" s="17" t="n">
        <v>270332.1365712457</v>
      </c>
      <c r="K3001" s="15" t="inlineStr">
        <is>
          <t>USDT0 233,436.7960</t>
        </is>
      </c>
      <c r="L3001" s="17" t="n">
        <v>233390.1086627956</v>
      </c>
      <c r="M3001" s="17">
        <f>J3001-L3001</f>
        <v/>
      </c>
      <c r="N3001" s="18">
        <f>IF(J3001=0,"",L3001/J3001)</f>
        <v/>
      </c>
      <c r="O3001" s="15" t="inlineStr">
        <is>
          <t>Rabby API + Jupiter</t>
        </is>
      </c>
    </row>
    <row r="3002">
      <c r="A3002" s="15" t="inlineStr">
        <is>
          <t>2026-05-09 22:01:52</t>
        </is>
      </c>
      <c r="B3002" s="15" t="inlineStr">
        <is>
          <t>0xe16be042f9433779909a972669be3a2003956348</t>
        </is>
      </c>
      <c r="C3002" s="15" t="inlineStr">
        <is>
          <t>Solana</t>
        </is>
      </c>
      <c r="D3002" s="15" t="inlineStr">
        <is>
          <t>Loopscale</t>
        </is>
      </c>
      <c r="E3002" s="15" t="inlineStr">
        <is>
          <t>Lending</t>
        </is>
      </c>
      <c r="F3002" s="15" t="inlineStr">
        <is>
          <t>Loopscale-sol-Ea8BXKie</t>
        </is>
      </c>
      <c r="G3002" s="15" t="inlineStr">
        <is>
          <t>PRIME vs USDC</t>
        </is>
      </c>
      <c r="H3002" s="16" t="n">
        <v>1.088</v>
      </c>
      <c r="I3002" s="15" t="inlineStr">
        <is>
          <t>PRIME 291,233.7623</t>
        </is>
      </c>
      <c r="J3002" s="17" t="n">
        <v>301720.5294602699</v>
      </c>
      <c r="K3002" s="15" t="inlineStr">
        <is>
          <t>USDC 252,369.8504</t>
        </is>
      </c>
      <c r="L3002" s="17" t="n">
        <v>252369.850434</v>
      </c>
      <c r="M3002" s="17">
        <f>J3002-L3002</f>
        <v/>
      </c>
      <c r="N3002" s="18">
        <f>IF(J3002=0,"",L3002/J3002)</f>
        <v/>
      </c>
      <c r="O3002" s="15" t="inlineStr">
        <is>
          <t>Rabby API + Jupiter</t>
        </is>
      </c>
    </row>
    <row r="3003">
      <c r="A3003" s="15" t="inlineStr">
        <is>
          <t>2026-05-09 22:01:52</t>
        </is>
      </c>
      <c r="B3003" s="15" t="inlineStr">
        <is>
          <t>0xe16be042f9433779909a972669be3a2003956348</t>
        </is>
      </c>
      <c r="C3003" s="15" t="inlineStr">
        <is>
          <t>Solana</t>
        </is>
      </c>
      <c r="D3003" s="15" t="inlineStr">
        <is>
          <t>Loopscale</t>
        </is>
      </c>
      <c r="E3003" s="15" t="inlineStr">
        <is>
          <t>Lending</t>
        </is>
      </c>
      <c r="F3003" s="15" t="inlineStr">
        <is>
          <t>Loopscale-sol-6zpxNbPj</t>
        </is>
      </c>
      <c r="G3003" s="15" t="inlineStr">
        <is>
          <t>ONYC vs USDC</t>
        </is>
      </c>
      <c r="H3003" s="16" t="n">
        <v>1.221</v>
      </c>
      <c r="I3003" s="15" t="inlineStr">
        <is>
          <t>ONYC 206,374.6220</t>
        </is>
      </c>
      <c r="J3003" s="17" t="n">
        <v>227261.0978704501</v>
      </c>
      <c r="K3003" s="15" t="inlineStr">
        <is>
          <t>USDC 158,176.4661</t>
        </is>
      </c>
      <c r="L3003" s="17" t="n">
        <v>158176.466088</v>
      </c>
      <c r="M3003" s="17">
        <f>J3003-L3003</f>
        <v/>
      </c>
      <c r="N3003" s="18">
        <f>IF(J3003=0,"",L3003/J3003)</f>
        <v/>
      </c>
      <c r="O3003" s="15" t="inlineStr">
        <is>
          <t>Rabby API + Jupiter</t>
        </is>
      </c>
    </row>
    <row r="3004">
      <c r="A3004" s="15" t="inlineStr">
        <is>
          <t>2026-05-09 22:19:58</t>
        </is>
      </c>
      <c r="B3004" s="15" t="inlineStr">
        <is>
          <t>0xe16be042f9433779909a972669be3a2003956348</t>
        </is>
      </c>
      <c r="C3004" s="15" t="inlineStr">
        <is>
          <t>Ethereum</t>
        </is>
      </c>
      <c r="D3004" s="15" t="inlineStr">
        <is>
          <t>Aave V3</t>
        </is>
      </c>
      <c r="E3004" s="15" t="inlineStr">
        <is>
          <t>Lending</t>
        </is>
      </c>
      <c r="F3004" s="15" t="inlineStr">
        <is>
          <t>AaveV3-eth-0x87870bca</t>
        </is>
      </c>
      <c r="G3004" s="15" t="inlineStr">
        <is>
          <t>USDT vs USDC</t>
        </is>
      </c>
      <c r="H3004" s="16" t="n">
        <v>1.0433</v>
      </c>
      <c r="I3004" s="15" t="inlineStr">
        <is>
          <t>USDT 66,433.4479</t>
        </is>
      </c>
      <c r="J3004" s="17" t="n">
        <v>66420.1612034214</v>
      </c>
      <c r="K3004" s="15" t="inlineStr">
        <is>
          <t>USDC 49,672.0165</t>
        </is>
      </c>
      <c r="L3004" s="17" t="n">
        <v>49672.01652</v>
      </c>
      <c r="M3004" s="17">
        <f>J3004-L3004</f>
        <v/>
      </c>
      <c r="N3004" s="18">
        <f>IF(J3004=0,"",L3004/J3004)</f>
        <v/>
      </c>
      <c r="O3004" s="15" t="inlineStr">
        <is>
          <t>Rabby API + Jupiter</t>
        </is>
      </c>
    </row>
    <row r="3005">
      <c r="A3005" s="15" t="inlineStr">
        <is>
          <t>2026-05-09 22:19:58</t>
        </is>
      </c>
      <c r="B3005" s="15" t="inlineStr">
        <is>
          <t>0xe16be042f9433779909a972669be3a2003956348</t>
        </is>
      </c>
      <c r="C3005" s="15" t="inlineStr">
        <is>
          <t>Ethereum</t>
        </is>
      </c>
      <c r="D3005" s="15" t="inlineStr">
        <is>
          <t>Fluid</t>
        </is>
      </c>
      <c r="E3005" s="15" t="inlineStr">
        <is>
          <t>Lending</t>
        </is>
      </c>
      <c r="F3005" s="15" t="inlineStr">
        <is>
          <t>Fluid-eth-0x324c5dc1</t>
        </is>
      </c>
      <c r="G3005" s="15" t="inlineStr">
        <is>
          <t>reUSD vs USDT</t>
        </is>
      </c>
      <c r="H3005" s="16" t="n">
        <v>1.0487</v>
      </c>
      <c r="I3005" s="15" t="inlineStr">
        <is>
          <t>reUSD 131,159.6529</t>
        </is>
      </c>
      <c r="J3005" s="17" t="n">
        <v>141210.854867684</v>
      </c>
      <c r="K3005" s="15" t="inlineStr">
        <is>
          <t>USDT 121,207.1451</t>
        </is>
      </c>
      <c r="L3005" s="17" t="n">
        <v>121182.90372097</v>
      </c>
      <c r="M3005" s="17">
        <f>J3005-L3005</f>
        <v/>
      </c>
      <c r="N3005" s="18">
        <f>IF(J3005=0,"",L3005/J3005)</f>
        <v/>
      </c>
      <c r="O3005" s="15" t="inlineStr">
        <is>
          <t>Rabby API + Jupiter</t>
        </is>
      </c>
    </row>
    <row r="3006">
      <c r="A3006" s="15" t="inlineStr">
        <is>
          <t>2026-05-09 22:19:58</t>
        </is>
      </c>
      <c r="B3006" s="15" t="inlineStr">
        <is>
          <t>0xe16be042f9433779909a972669be3a2003956348</t>
        </is>
      </c>
      <c r="C3006" s="15" t="inlineStr">
        <is>
          <t>Ethereum</t>
        </is>
      </c>
      <c r="D3006" s="15" t="inlineStr">
        <is>
          <t>Curve LlamaLend</t>
        </is>
      </c>
      <c r="E3006" s="15" t="inlineStr">
        <is>
          <t>Lending</t>
        </is>
      </c>
      <c r="F3006" s="15" t="inlineStr">
        <is>
          <t>CurveLlamaLend-eth-0x3de37c38</t>
        </is>
      </c>
      <c r="G3006" s="15" t="inlineStr">
        <is>
          <t>sfrxUSD vs crvUSD</t>
        </is>
      </c>
      <c r="H3006" s="16" t="n">
        <v>1.0456</v>
      </c>
      <c r="I3006" s="15" t="inlineStr">
        <is>
          <t>sfrxUSD 275,773.4355</t>
        </is>
      </c>
      <c r="J3006" s="17" t="n">
        <v>329085.7888110154</v>
      </c>
      <c r="K3006" s="15" t="inlineStr">
        <is>
          <t>crvUSD 306,596.6757</t>
        </is>
      </c>
      <c r="L3006" s="17" t="n">
        <v>306639.2315070435</v>
      </c>
      <c r="M3006" s="17">
        <f>J3006-L3006</f>
        <v/>
      </c>
      <c r="N3006" s="18">
        <f>IF(J3006=0,"",L3006/J3006)</f>
        <v/>
      </c>
      <c r="O3006" s="15" t="inlineStr">
        <is>
          <t>Rabby API + Jupiter</t>
        </is>
      </c>
    </row>
    <row r="3007">
      <c r="A3007" s="15" t="inlineStr">
        <is>
          <t>2026-05-09 22:19:58</t>
        </is>
      </c>
      <c r="B3007" s="15" t="inlineStr">
        <is>
          <t>0xe16be042f9433779909a972669be3a2003956348</t>
        </is>
      </c>
      <c r="C3007" s="15" t="inlineStr">
        <is>
          <t>Ethereum</t>
        </is>
      </c>
      <c r="D3007" s="15" t="inlineStr">
        <is>
          <t>Curve LlamaLend</t>
        </is>
      </c>
      <c r="E3007" s="15" t="inlineStr">
        <is>
          <t>Lending</t>
        </is>
      </c>
      <c r="F3007" s="15" t="inlineStr">
        <is>
          <t>CurveLlamaLend-eth-0xb536fea3</t>
        </is>
      </c>
      <c r="G3007" s="15" t="inlineStr">
        <is>
          <t>sUSDe vs crvUSD</t>
        </is>
      </c>
      <c r="H3007" s="16" t="n">
        <v>1.038</v>
      </c>
      <c r="I3007" s="15" t="inlineStr">
        <is>
          <t>sUSDe 314,125.8554</t>
        </is>
      </c>
      <c r="J3007" s="17" t="n">
        <v>386450.0459304453</v>
      </c>
      <c r="K3007" s="15" t="inlineStr">
        <is>
          <t>crvUSD 349,828.7360</t>
        </is>
      </c>
      <c r="L3007" s="17" t="n">
        <v>349877.2924135716</v>
      </c>
      <c r="M3007" s="17">
        <f>J3007-L3007</f>
        <v/>
      </c>
      <c r="N3007" s="18">
        <f>IF(J3007=0,"",L3007/J3007)</f>
        <v/>
      </c>
      <c r="O3007" s="15" t="inlineStr">
        <is>
          <t>Rabby API + Jupiter</t>
        </is>
      </c>
    </row>
    <row r="3008">
      <c r="A3008" s="15" t="inlineStr">
        <is>
          <t>2026-05-09 22:19:58</t>
        </is>
      </c>
      <c r="B3008" s="15" t="inlineStr">
        <is>
          <t>0xe16be042f9433779909a972669be3a2003956348</t>
        </is>
      </c>
      <c r="C3008" s="15" t="inlineStr">
        <is>
          <t>Ethereum</t>
        </is>
      </c>
      <c r="D3008" s="15" t="inlineStr">
        <is>
          <t>Mantle Bridge</t>
        </is>
      </c>
      <c r="E3008" s="15" t="inlineStr">
        <is>
          <t>Yield</t>
        </is>
      </c>
      <c r="F3008" s="15" t="inlineStr">
        <is>
          <t>MantleBridge-eth-0xc54cb229</t>
        </is>
      </c>
      <c r="G3008" s="15" t="inlineStr">
        <is>
          <t>USDC vs (no debt)</t>
        </is>
      </c>
      <c r="H3008" s="16" t="inlineStr"/>
      <c r="I3008" s="15" t="inlineStr">
        <is>
          <t>USDC 68,000.0000</t>
        </is>
      </c>
      <c r="J3008" s="17" t="n">
        <v>68000</v>
      </c>
      <c r="K3008" s="15" t="inlineStr"/>
      <c r="L3008" s="17" t="n">
        <v>0</v>
      </c>
      <c r="M3008" s="17">
        <f>J3008-L3008</f>
        <v/>
      </c>
      <c r="N3008" s="18">
        <f>IF(J3008=0,"",L3008/J3008)</f>
        <v/>
      </c>
      <c r="O3008" s="15" t="inlineStr">
        <is>
          <t>Rabby API + Jupiter</t>
        </is>
      </c>
    </row>
    <row r="3009">
      <c r="A3009" s="15" t="inlineStr">
        <is>
          <t>2026-05-09 22:19:58</t>
        </is>
      </c>
      <c r="B3009" s="15" t="inlineStr">
        <is>
          <t>0xe16be042f9433779909a972669be3a2003956348</t>
        </is>
      </c>
      <c r="C3009" s="15" t="inlineStr">
        <is>
          <t>Mantle</t>
        </is>
      </c>
      <c r="D3009" s="15" t="inlineStr">
        <is>
          <t>Aave V3</t>
        </is>
      </c>
      <c r="E3009" s="15" t="inlineStr">
        <is>
          <t>Lending</t>
        </is>
      </c>
      <c r="F3009" s="15" t="inlineStr">
        <is>
          <t>AaveV3-mnt-0x458f2934</t>
        </is>
      </c>
      <c r="G3009" s="15" t="inlineStr">
        <is>
          <t>WMNT+syrupUSDT+GHO vs USDC</t>
        </is>
      </c>
      <c r="H3009" s="16" t="n">
        <v>1.0561</v>
      </c>
      <c r="I3009" s="15" t="inlineStr">
        <is>
          <t>WMNT 39.8951; syrupUSDT 69,284.0832; GHO 36.8136</t>
        </is>
      </c>
      <c r="J3009" s="17" t="n">
        <v>77802.26657833048</v>
      </c>
      <c r="K3009" s="15" t="inlineStr">
        <is>
          <t>USDC 68,000.0796</t>
        </is>
      </c>
      <c r="L3009" s="17" t="n">
        <v>68000.079581</v>
      </c>
      <c r="M3009" s="17">
        <f>J3009-L3009</f>
        <v/>
      </c>
      <c r="N3009" s="18">
        <f>IF(J3009=0,"",L3009/J3009)</f>
        <v/>
      </c>
      <c r="O3009" s="15" t="inlineStr">
        <is>
          <t>Rabby API + Jupiter</t>
        </is>
      </c>
    </row>
    <row r="3010">
      <c r="A3010" s="15" t="inlineStr">
        <is>
          <t>2026-05-09 22:19:58</t>
        </is>
      </c>
      <c r="B3010" s="15" t="inlineStr">
        <is>
          <t>0xe16be042f9433779909a972669be3a2003956348</t>
        </is>
      </c>
      <c r="C3010" s="15" t="inlineStr">
        <is>
          <t>Ethereum</t>
        </is>
      </c>
      <c r="D3010" s="15" t="inlineStr">
        <is>
          <t>Morpho</t>
        </is>
      </c>
      <c r="E3010" s="15" t="inlineStr">
        <is>
          <t>Lending</t>
        </is>
      </c>
      <c r="F3010" s="15" t="inlineStr">
        <is>
          <t>Morpho-eth-0xbbbbbbbb</t>
        </is>
      </c>
      <c r="G3010" s="15" t="inlineStr">
        <is>
          <t>PT-apyUSD-18JUN2026 vs USDC</t>
        </is>
      </c>
      <c r="H3010" s="16" t="n">
        <v>1.0922</v>
      </c>
      <c r="I3010" s="15" t="inlineStr">
        <is>
          <t>PT-apyUSD-18JUN2026 201,006.0180</t>
        </is>
      </c>
      <c r="J3010" s="17" t="n">
        <v>197459.0791760557</v>
      </c>
      <c r="K3010" s="15" t="inlineStr">
        <is>
          <t>USDC 155,524.2405</t>
        </is>
      </c>
      <c r="L3010" s="17" t="n">
        <v>155524.240494063</v>
      </c>
      <c r="M3010" s="17">
        <f>J3010-L3010</f>
        <v/>
      </c>
      <c r="N3010" s="18">
        <f>IF(J3010=0,"",L3010/J3010)</f>
        <v/>
      </c>
      <c r="O3010" s="15" t="inlineStr">
        <is>
          <t>Rabby API + Jupiter</t>
        </is>
      </c>
    </row>
    <row r="3011">
      <c r="A3011" s="15" t="inlineStr">
        <is>
          <t>2026-05-09 22:19:58</t>
        </is>
      </c>
      <c r="B3011" s="15" t="inlineStr">
        <is>
          <t>0xe16be042f9433779909a972669be3a2003956348</t>
        </is>
      </c>
      <c r="C3011" s="15" t="inlineStr">
        <is>
          <t>Ethereum</t>
        </is>
      </c>
      <c r="D3011" s="15" t="inlineStr">
        <is>
          <t>Morpho</t>
        </is>
      </c>
      <c r="E3011" s="15" t="inlineStr">
        <is>
          <t>Lending</t>
        </is>
      </c>
      <c r="F3011" s="15" t="inlineStr">
        <is>
          <t>Morpho-eth-0xbbbbbbbb</t>
        </is>
      </c>
      <c r="G3011" s="15" t="inlineStr">
        <is>
          <t>PT-srNUSD-28MAY2026 vs USDC</t>
        </is>
      </c>
      <c r="H3011" s="16" t="n">
        <v>1.0624</v>
      </c>
      <c r="I3011" s="15" t="inlineStr">
        <is>
          <t>PT-srNUSD-28MAY2026 94,379.2379</t>
        </is>
      </c>
      <c r="J3011" s="17" t="n">
        <v>93934.093142474</v>
      </c>
      <c r="K3011" s="15" t="inlineStr">
        <is>
          <t>USDC 80,938.5242</t>
        </is>
      </c>
      <c r="L3011" s="17" t="n">
        <v>80938.52416159921</v>
      </c>
      <c r="M3011" s="17">
        <f>J3011-L3011</f>
        <v/>
      </c>
      <c r="N3011" s="18">
        <f>IF(J3011=0,"",L3011/J3011)</f>
        <v/>
      </c>
      <c r="O3011" s="15" t="inlineStr">
        <is>
          <t>Rabby API + Jupiter</t>
        </is>
      </c>
    </row>
    <row r="3012">
      <c r="A3012" s="15" t="inlineStr">
        <is>
          <t>2026-05-09 22:19:58</t>
        </is>
      </c>
      <c r="B3012" s="15" t="inlineStr">
        <is>
          <t>0xe16be042f9433779909a972669be3a2003956348</t>
        </is>
      </c>
      <c r="C3012" s="15" t="inlineStr">
        <is>
          <t>Ethereum</t>
        </is>
      </c>
      <c r="D3012" s="15" t="inlineStr">
        <is>
          <t>Morpho</t>
        </is>
      </c>
      <c r="E3012" s="15" t="inlineStr">
        <is>
          <t>Lending</t>
        </is>
      </c>
      <c r="F3012" s="15" t="inlineStr">
        <is>
          <t>Morpho-eth-0xbbbbbbbb</t>
        </is>
      </c>
      <c r="G3012" s="15" t="inlineStr">
        <is>
          <t>siUSD vs msUSD</t>
        </is>
      </c>
      <c r="H3012" s="16" t="n">
        <v>1.0654</v>
      </c>
      <c r="I3012" s="15" t="inlineStr">
        <is>
          <t>siUSD 307,229.9415</t>
        </is>
      </c>
      <c r="J3012" s="17" t="n">
        <v>328057.7526975863</v>
      </c>
      <c r="K3012" s="15" t="inlineStr">
        <is>
          <t>msUSD 281,703.0887</t>
        </is>
      </c>
      <c r="L3012" s="17" t="n">
        <v>280672.9617405008</v>
      </c>
      <c r="M3012" s="17">
        <f>J3012-L3012</f>
        <v/>
      </c>
      <c r="N3012" s="18">
        <f>IF(J3012=0,"",L3012/J3012)</f>
        <v/>
      </c>
      <c r="O3012" s="15" t="inlineStr">
        <is>
          <t>Rabby API + Jupiter</t>
        </is>
      </c>
    </row>
    <row r="3013">
      <c r="A3013" s="15" t="inlineStr">
        <is>
          <t>2026-05-09 22:19:58</t>
        </is>
      </c>
      <c r="B3013" s="15" t="inlineStr">
        <is>
          <t>0xe16be042f9433779909a972669be3a2003956348</t>
        </is>
      </c>
      <c r="C3013" s="15" t="inlineStr">
        <is>
          <t>Ethereum</t>
        </is>
      </c>
      <c r="D3013" s="15" t="inlineStr">
        <is>
          <t>Morpho</t>
        </is>
      </c>
      <c r="E3013" s="15" t="inlineStr">
        <is>
          <t>Lending</t>
        </is>
      </c>
      <c r="F3013" s="15" t="inlineStr">
        <is>
          <t>Morpho-eth-0xbbbbbbbb</t>
        </is>
      </c>
      <c r="G3013" s="15" t="inlineStr">
        <is>
          <t>mF-ONE vs USDC</t>
        </is>
      </c>
      <c r="H3013" s="16" t="n">
        <v>1.0745</v>
      </c>
      <c r="I3013" s="15" t="inlineStr">
        <is>
          <t>mF-ONE 148,000.0000</t>
        </is>
      </c>
      <c r="J3013" s="17" t="n">
        <v>160407.01316</v>
      </c>
      <c r="K3013" s="15" t="inlineStr">
        <is>
          <t>USDC 126,083.2361</t>
        </is>
      </c>
      <c r="L3013" s="17" t="n">
        <v>126083.2361266005</v>
      </c>
      <c r="M3013" s="17">
        <f>J3013-L3013</f>
        <v/>
      </c>
      <c r="N3013" s="18">
        <f>IF(J3013=0,"",L3013/J3013)</f>
        <v/>
      </c>
      <c r="O3013" s="15" t="inlineStr">
        <is>
          <t>Rabby API + Jupiter</t>
        </is>
      </c>
    </row>
    <row r="3014">
      <c r="A3014" s="15" t="inlineStr">
        <is>
          <t>2026-05-09 22:19:58</t>
        </is>
      </c>
      <c r="B3014" s="15" t="inlineStr">
        <is>
          <t>0xe16be042f9433779909a972669be3a2003956348</t>
        </is>
      </c>
      <c r="C3014" s="15" t="inlineStr">
        <is>
          <t>Ethereum</t>
        </is>
      </c>
      <c r="D3014" s="15" t="inlineStr">
        <is>
          <t>Morpho</t>
        </is>
      </c>
      <c r="E3014" s="15" t="inlineStr">
        <is>
          <t>Lending</t>
        </is>
      </c>
      <c r="F3014" s="15" t="inlineStr">
        <is>
          <t>Morpho-eth-0xbbbbbbbb</t>
        </is>
      </c>
      <c r="G3014" s="15" t="inlineStr">
        <is>
          <t>sUSDe vs PYUSD</t>
        </is>
      </c>
      <c r="H3014" s="16" t="n">
        <v>1.058</v>
      </c>
      <c r="I3014" s="15" t="inlineStr">
        <is>
          <t>sUSDe 130,322.3174</t>
        </is>
      </c>
      <c r="J3014" s="17" t="n">
        <v>160327.6669985659</v>
      </c>
      <c r="K3014" s="15" t="inlineStr">
        <is>
          <t>PYUSD 138,627.3814</t>
        </is>
      </c>
      <c r="L3014" s="17" t="n">
        <v>138599.6559608482</v>
      </c>
      <c r="M3014" s="17">
        <f>J3014-L3014</f>
        <v/>
      </c>
      <c r="N3014" s="18">
        <f>IF(J3014=0,"",L3014/J3014)</f>
        <v/>
      </c>
      <c r="O3014" s="15" t="inlineStr">
        <is>
          <t>Rabby API + Jupiter</t>
        </is>
      </c>
    </row>
    <row r="3015">
      <c r="A3015" s="15" t="inlineStr">
        <is>
          <t>2026-05-09 22:19:58</t>
        </is>
      </c>
      <c r="B3015" s="15" t="inlineStr">
        <is>
          <t>0xe16be042f9433779909a972669be3a2003956348</t>
        </is>
      </c>
      <c r="C3015" s="15" t="inlineStr">
        <is>
          <t>Ethereum</t>
        </is>
      </c>
      <c r="D3015" s="15" t="inlineStr">
        <is>
          <t>Neutrl</t>
        </is>
      </c>
      <c r="E3015" s="15" t="inlineStr">
        <is>
          <t>Yield</t>
        </is>
      </c>
      <c r="F3015" s="15" t="inlineStr">
        <is>
          <t>Neutrl-eth-0x08efcc2f</t>
        </is>
      </c>
      <c r="G3015" s="15" t="inlineStr">
        <is>
          <t>NUSD vs (no debt)</t>
        </is>
      </c>
      <c r="H3015" s="16" t="inlineStr"/>
      <c r="I3015" s="15" t="inlineStr">
        <is>
          <t>NUSD 92,523.6404</t>
        </is>
      </c>
      <c r="J3015" s="17" t="n">
        <v>92523.80302430461</v>
      </c>
      <c r="K3015" s="15" t="inlineStr"/>
      <c r="L3015" s="17" t="n">
        <v>0</v>
      </c>
      <c r="M3015" s="17">
        <f>J3015-L3015</f>
        <v/>
      </c>
      <c r="N3015" s="18">
        <f>IF(J3015=0,"",L3015/J3015)</f>
        <v/>
      </c>
      <c r="O3015" s="15" t="inlineStr">
        <is>
          <t>Rabby API + Jupiter</t>
        </is>
      </c>
    </row>
    <row r="3016">
      <c r="A3016" s="15" t="inlineStr">
        <is>
          <t>2026-05-09 22:19:58</t>
        </is>
      </c>
      <c r="B3016" s="15" t="inlineStr">
        <is>
          <t>0xe16be042f9433779909a972669be3a2003956348</t>
        </is>
      </c>
      <c r="C3016" s="15" t="inlineStr">
        <is>
          <t>Ethereum</t>
        </is>
      </c>
      <c r="D3016" s="15" t="inlineStr">
        <is>
          <t>Pendle V2</t>
        </is>
      </c>
      <c r="E3016" s="15" t="inlineStr">
        <is>
          <t>Yield</t>
        </is>
      </c>
      <c r="F3016" s="15" t="inlineStr">
        <is>
          <t>PendleV2-eth-0xdc9a5a2e</t>
        </is>
      </c>
      <c r="G3016" s="15" t="inlineStr">
        <is>
          <t>PT-reUSDe-25JUN2026 vs (no debt)</t>
        </is>
      </c>
      <c r="H3016" s="16" t="inlineStr"/>
      <c r="I3016" s="15" t="inlineStr">
        <is>
          <t>PT-reUSDe-25JUN2026 35,130.2709</t>
        </is>
      </c>
      <c r="J3016" s="17" t="n">
        <v>34449.89191893589</v>
      </c>
      <c r="K3016" s="15" t="inlineStr"/>
      <c r="L3016" s="17" t="n">
        <v>0</v>
      </c>
      <c r="M3016" s="17">
        <f>J3016-L3016</f>
        <v/>
      </c>
      <c r="N3016" s="18">
        <f>IF(J3016=0,"",L3016/J3016)</f>
        <v/>
      </c>
      <c r="O3016" s="15" t="inlineStr">
        <is>
          <t>Rabby API + Jupiter</t>
        </is>
      </c>
    </row>
    <row r="3017">
      <c r="A3017" s="15" t="inlineStr">
        <is>
          <t>2026-05-09 22:19:58</t>
        </is>
      </c>
      <c r="B3017" s="15" t="inlineStr">
        <is>
          <t>0xe16be042f9433779909a972669be3a2003956348</t>
        </is>
      </c>
      <c r="C3017" s="15" t="inlineStr">
        <is>
          <t>Plasma</t>
        </is>
      </c>
      <c r="D3017" s="15" t="inlineStr">
        <is>
          <t>Aave V3</t>
        </is>
      </c>
      <c r="E3017" s="15" t="inlineStr">
        <is>
          <t>Lending</t>
        </is>
      </c>
      <c r="F3017" s="15" t="inlineStr">
        <is>
          <t>AaveV3-plasma-0x925a2a72</t>
        </is>
      </c>
      <c r="G3017" s="15" t="inlineStr">
        <is>
          <t>syrupUSDT vs USDT0</t>
        </is>
      </c>
      <c r="H3017" s="16" t="n">
        <v>1.0328</v>
      </c>
      <c r="I3017" s="15" t="inlineStr">
        <is>
          <t>syrupUSDT 143,594.8256</t>
        </is>
      </c>
      <c r="J3017" s="17" t="n">
        <v>161692.7651614345</v>
      </c>
      <c r="K3017" s="15" t="inlineStr">
        <is>
          <t>USDT0 144,102.6698</t>
        </is>
      </c>
      <c r="L3017" s="17" t="n">
        <v>144073.8492520428</v>
      </c>
      <c r="M3017" s="17">
        <f>J3017-L3017</f>
        <v/>
      </c>
      <c r="N3017" s="18">
        <f>IF(J3017=0,"",L3017/J3017)</f>
        <v/>
      </c>
      <c r="O3017" s="15" t="inlineStr">
        <is>
          <t>Rabby API + Jupiter</t>
        </is>
      </c>
    </row>
    <row r="3018">
      <c r="A3018" s="15" t="inlineStr">
        <is>
          <t>2026-05-09 22:19:58</t>
        </is>
      </c>
      <c r="B3018" s="15" t="inlineStr">
        <is>
          <t>0xe16be042f9433779909a972669be3a2003956348</t>
        </is>
      </c>
      <c r="C3018" s="15" t="inlineStr">
        <is>
          <t>Plasma</t>
        </is>
      </c>
      <c r="D3018" s="15" t="inlineStr">
        <is>
          <t>Fluid</t>
        </is>
      </c>
      <c r="E3018" s="15" t="inlineStr">
        <is>
          <t>Lending</t>
        </is>
      </c>
      <c r="F3018" s="15" t="inlineStr">
        <is>
          <t>Fluid-plasma-0x324c5dc1</t>
        </is>
      </c>
      <c r="G3018" s="15" t="inlineStr">
        <is>
          <t>sUSDai vs USDT0</t>
        </is>
      </c>
      <c r="H3018" s="16" t="n">
        <v>1.0424</v>
      </c>
      <c r="I3018" s="15" t="inlineStr">
        <is>
          <t>sUSDai 249,570.0181</t>
        </is>
      </c>
      <c r="J3018" s="17" t="n">
        <v>270305.1033575885</v>
      </c>
      <c r="K3018" s="15" t="inlineStr">
        <is>
          <t>USDT0 233,436.7960</t>
        </is>
      </c>
      <c r="L3018" s="17" t="n">
        <v>233390.1086627956</v>
      </c>
      <c r="M3018" s="17">
        <f>J3018-L3018</f>
        <v/>
      </c>
      <c r="N3018" s="18">
        <f>IF(J3018=0,"",L3018/J3018)</f>
        <v/>
      </c>
      <c r="O3018" s="15" t="inlineStr">
        <is>
          <t>Rabby API + Jupiter</t>
        </is>
      </c>
    </row>
    <row r="3019">
      <c r="A3019" s="15" t="inlineStr">
        <is>
          <t>2026-05-09 22:19:58</t>
        </is>
      </c>
      <c r="B3019" s="15" t="inlineStr">
        <is>
          <t>0xe16be042f9433779909a972669be3a2003956348</t>
        </is>
      </c>
      <c r="C3019" s="15" t="inlineStr">
        <is>
          <t>Solana</t>
        </is>
      </c>
      <c r="D3019" s="15" t="inlineStr">
        <is>
          <t>Loopscale</t>
        </is>
      </c>
      <c r="E3019" s="15" t="inlineStr">
        <is>
          <t>Lending</t>
        </is>
      </c>
      <c r="F3019" s="15" t="inlineStr">
        <is>
          <t>Loopscale-sol-Ea8BXKie</t>
        </is>
      </c>
      <c r="G3019" s="15" t="inlineStr">
        <is>
          <t>PRIME vs USDC</t>
        </is>
      </c>
      <c r="H3019" s="16" t="n">
        <v>1.088</v>
      </c>
      <c r="I3019" s="15" t="inlineStr">
        <is>
          <t>PRIME 291,233.7623</t>
        </is>
      </c>
      <c r="J3019" s="17" t="n">
        <v>301720.5294602699</v>
      </c>
      <c r="K3019" s="15" t="inlineStr">
        <is>
          <t>USDC 252,369.8504</t>
        </is>
      </c>
      <c r="L3019" s="17" t="n">
        <v>252369.850434</v>
      </c>
      <c r="M3019" s="17">
        <f>J3019-L3019</f>
        <v/>
      </c>
      <c r="N3019" s="18">
        <f>IF(J3019=0,"",L3019/J3019)</f>
        <v/>
      </c>
      <c r="O3019" s="15" t="inlineStr">
        <is>
          <t>Rabby API + Jupiter</t>
        </is>
      </c>
    </row>
    <row r="3020">
      <c r="A3020" s="15" t="inlineStr">
        <is>
          <t>2026-05-09 22:19:58</t>
        </is>
      </c>
      <c r="B3020" s="15" t="inlineStr">
        <is>
          <t>0xe16be042f9433779909a972669be3a2003956348</t>
        </is>
      </c>
      <c r="C3020" s="15" t="inlineStr">
        <is>
          <t>Solana</t>
        </is>
      </c>
      <c r="D3020" s="15" t="inlineStr">
        <is>
          <t>Loopscale</t>
        </is>
      </c>
      <c r="E3020" s="15" t="inlineStr">
        <is>
          <t>Lending</t>
        </is>
      </c>
      <c r="F3020" s="15" t="inlineStr">
        <is>
          <t>Loopscale-sol-6zpxNbPj</t>
        </is>
      </c>
      <c r="G3020" s="15" t="inlineStr">
        <is>
          <t>ONYC vs USDC</t>
        </is>
      </c>
      <c r="H3020" s="16" t="n">
        <v>1.221</v>
      </c>
      <c r="I3020" s="15" t="inlineStr">
        <is>
          <t>ONYC 206,374.6220</t>
        </is>
      </c>
      <c r="J3020" s="17" t="n">
        <v>227261.0978704501</v>
      </c>
      <c r="K3020" s="15" t="inlineStr">
        <is>
          <t>USDC 158,176.4661</t>
        </is>
      </c>
      <c r="L3020" s="17" t="n">
        <v>158176.466088</v>
      </c>
      <c r="M3020" s="17">
        <f>J3020-L3020</f>
        <v/>
      </c>
      <c r="N3020" s="18">
        <f>IF(J3020=0,"",L3020/J3020)</f>
        <v/>
      </c>
      <c r="O3020" s="15" t="inlineStr">
        <is>
          <t>Rabby API + Jupiter</t>
        </is>
      </c>
    </row>
    <row r="3021">
      <c r="A3021" s="15" t="inlineStr">
        <is>
          <t>2026-05-09 22:32:33</t>
        </is>
      </c>
      <c r="B3021" s="15" t="inlineStr">
        <is>
          <t>0xe16be042f9433779909a972669be3a2003956348</t>
        </is>
      </c>
      <c r="C3021" s="15" t="inlineStr">
        <is>
          <t>Ethereum</t>
        </is>
      </c>
      <c r="D3021" s="15" t="inlineStr">
        <is>
          <t>Aave V3</t>
        </is>
      </c>
      <c r="E3021" s="15" t="inlineStr">
        <is>
          <t>Lending</t>
        </is>
      </c>
      <c r="F3021" s="15" t="inlineStr">
        <is>
          <t>AaveV3-eth-0x87870bca</t>
        </is>
      </c>
      <c r="G3021" s="15" t="inlineStr">
        <is>
          <t>USDT vs USDC</t>
        </is>
      </c>
      <c r="H3021" s="16" t="n">
        <v>1.0433</v>
      </c>
      <c r="I3021" s="15" t="inlineStr">
        <is>
          <t>USDT 66,434.2138</t>
        </is>
      </c>
      <c r="J3021" s="17" t="n">
        <v>66420.92699023341</v>
      </c>
      <c r="K3021" s="15" t="inlineStr">
        <is>
          <t>USDC 49,672.7518</t>
        </is>
      </c>
      <c r="L3021" s="17" t="n">
        <v>49672.751798</v>
      </c>
      <c r="M3021" s="17">
        <f>J3021-L3021</f>
        <v/>
      </c>
      <c r="N3021" s="18">
        <f>IF(J3021=0,"",L3021/J3021)</f>
        <v/>
      </c>
      <c r="O3021" s="15" t="inlineStr">
        <is>
          <t>Rabby API + Jupiter</t>
        </is>
      </c>
    </row>
    <row r="3022">
      <c r="A3022" s="15" t="inlineStr">
        <is>
          <t>2026-05-09 22:32:33</t>
        </is>
      </c>
      <c r="B3022" s="15" t="inlineStr">
        <is>
          <t>0xe16be042f9433779909a972669be3a2003956348</t>
        </is>
      </c>
      <c r="C3022" s="15" t="inlineStr">
        <is>
          <t>Ethereum</t>
        </is>
      </c>
      <c r="D3022" s="15" t="inlineStr">
        <is>
          <t>Fluid</t>
        </is>
      </c>
      <c r="E3022" s="15" t="inlineStr">
        <is>
          <t>Lending</t>
        </is>
      </c>
      <c r="F3022" s="15" t="inlineStr">
        <is>
          <t>Fluid-eth-0x324c5dc1</t>
        </is>
      </c>
      <c r="G3022" s="15" t="inlineStr">
        <is>
          <t>reUSD vs USDT</t>
        </is>
      </c>
      <c r="H3022" s="16" t="n">
        <v>1.0487</v>
      </c>
      <c r="I3022" s="15" t="inlineStr">
        <is>
          <t>reUSD 131,159.6529</t>
        </is>
      </c>
      <c r="J3022" s="17" t="n">
        <v>141210.854867684</v>
      </c>
      <c r="K3022" s="15" t="inlineStr">
        <is>
          <t>USDT 121,209.2169</t>
        </is>
      </c>
      <c r="L3022" s="17" t="n">
        <v>121184.9750156282</v>
      </c>
      <c r="M3022" s="17">
        <f>J3022-L3022</f>
        <v/>
      </c>
      <c r="N3022" s="18">
        <f>IF(J3022=0,"",L3022/J3022)</f>
        <v/>
      </c>
      <c r="O3022" s="15" t="inlineStr">
        <is>
          <t>Rabby API + Jupiter</t>
        </is>
      </c>
    </row>
    <row r="3023">
      <c r="A3023" s="15" t="inlineStr">
        <is>
          <t>2026-05-09 22:32:33</t>
        </is>
      </c>
      <c r="B3023" s="15" t="inlineStr">
        <is>
          <t>0xe16be042f9433779909a972669be3a2003956348</t>
        </is>
      </c>
      <c r="C3023" s="15" t="inlineStr">
        <is>
          <t>Ethereum</t>
        </is>
      </c>
      <c r="D3023" s="15" t="inlineStr">
        <is>
          <t>Curve LlamaLend</t>
        </is>
      </c>
      <c r="E3023" s="15" t="inlineStr">
        <is>
          <t>Lending</t>
        </is>
      </c>
      <c r="F3023" s="15" t="inlineStr">
        <is>
          <t>CurveLlamaLend-eth-0x3de37c38</t>
        </is>
      </c>
      <c r="G3023" s="15" t="inlineStr">
        <is>
          <t>sfrxUSD vs crvUSD</t>
        </is>
      </c>
      <c r="H3023" s="16" t="n">
        <v>1.0455</v>
      </c>
      <c r="I3023" s="15" t="inlineStr">
        <is>
          <t>sfrxUSD 275,773.4355</t>
        </is>
      </c>
      <c r="J3023" s="17" t="n">
        <v>329086.7517758818</v>
      </c>
      <c r="K3023" s="15" t="inlineStr">
        <is>
          <t>crvUSD 306,599.4236</t>
        </is>
      </c>
      <c r="L3023" s="17" t="n">
        <v>306641.9797286643</v>
      </c>
      <c r="M3023" s="17">
        <f>J3023-L3023</f>
        <v/>
      </c>
      <c r="N3023" s="18">
        <f>IF(J3023=0,"",L3023/J3023)</f>
        <v/>
      </c>
      <c r="O3023" s="15" t="inlineStr">
        <is>
          <t>Rabby API + Jupiter</t>
        </is>
      </c>
    </row>
    <row r="3024">
      <c r="A3024" s="15" t="inlineStr">
        <is>
          <t>2026-05-09 22:32:33</t>
        </is>
      </c>
      <c r="B3024" s="15" t="inlineStr">
        <is>
          <t>0xe16be042f9433779909a972669be3a2003956348</t>
        </is>
      </c>
      <c r="C3024" s="15" t="inlineStr">
        <is>
          <t>Ethereum</t>
        </is>
      </c>
      <c r="D3024" s="15" t="inlineStr">
        <is>
          <t>Curve LlamaLend</t>
        </is>
      </c>
      <c r="E3024" s="15" t="inlineStr">
        <is>
          <t>Lending</t>
        </is>
      </c>
      <c r="F3024" s="15" t="inlineStr">
        <is>
          <t>CurveLlamaLend-eth-0xb536fea3</t>
        </is>
      </c>
      <c r="G3024" s="15" t="inlineStr">
        <is>
          <t>sUSDe vs crvUSD</t>
        </is>
      </c>
      <c r="H3024" s="16" t="n">
        <v>1.038</v>
      </c>
      <c r="I3024" s="15" t="inlineStr">
        <is>
          <t>sUSDe 314,125.8554</t>
        </is>
      </c>
      <c r="J3024" s="17" t="n">
        <v>386450.0459304453</v>
      </c>
      <c r="K3024" s="15" t="inlineStr">
        <is>
          <t>crvUSD 349,831.4434</t>
        </is>
      </c>
      <c r="L3024" s="17" t="n">
        <v>349880.0001771005</v>
      </c>
      <c r="M3024" s="17">
        <f>J3024-L3024</f>
        <v/>
      </c>
      <c r="N3024" s="18">
        <f>IF(J3024=0,"",L3024/J3024)</f>
        <v/>
      </c>
      <c r="O3024" s="15" t="inlineStr">
        <is>
          <t>Rabby API + Jupiter</t>
        </is>
      </c>
    </row>
    <row r="3025">
      <c r="A3025" s="15" t="inlineStr">
        <is>
          <t>2026-05-09 22:32:33</t>
        </is>
      </c>
      <c r="B3025" s="15" t="inlineStr">
        <is>
          <t>0xe16be042f9433779909a972669be3a2003956348</t>
        </is>
      </c>
      <c r="C3025" s="15" t="inlineStr">
        <is>
          <t>Ethereum</t>
        </is>
      </c>
      <c r="D3025" s="15" t="inlineStr">
        <is>
          <t>Mantle Bridge</t>
        </is>
      </c>
      <c r="E3025" s="15" t="inlineStr">
        <is>
          <t>Yield</t>
        </is>
      </c>
      <c r="F3025" s="15" t="inlineStr">
        <is>
          <t>MantleBridge-eth-0xc54cb229</t>
        </is>
      </c>
      <c r="G3025" s="15" t="inlineStr">
        <is>
          <t>USDC vs (no debt)</t>
        </is>
      </c>
      <c r="H3025" s="16" t="inlineStr"/>
      <c r="I3025" s="15" t="inlineStr">
        <is>
          <t>USDC 68,000.0000</t>
        </is>
      </c>
      <c r="J3025" s="17" t="n">
        <v>68000</v>
      </c>
      <c r="K3025" s="15" t="inlineStr"/>
      <c r="L3025" s="17" t="n">
        <v>0</v>
      </c>
      <c r="M3025" s="17">
        <f>J3025-L3025</f>
        <v/>
      </c>
      <c r="N3025" s="18">
        <f>IF(J3025=0,"",L3025/J3025)</f>
        <v/>
      </c>
      <c r="O3025" s="15" t="inlineStr">
        <is>
          <t>Rabby API + Jupiter</t>
        </is>
      </c>
    </row>
    <row r="3026">
      <c r="A3026" s="15" t="inlineStr">
        <is>
          <t>2026-05-09 22:32:33</t>
        </is>
      </c>
      <c r="B3026" s="15" t="inlineStr">
        <is>
          <t>0xe16be042f9433779909a972669be3a2003956348</t>
        </is>
      </c>
      <c r="C3026" s="15" t="inlineStr">
        <is>
          <t>Mantle</t>
        </is>
      </c>
      <c r="D3026" s="15" t="inlineStr">
        <is>
          <t>Aave V3</t>
        </is>
      </c>
      <c r="E3026" s="15" t="inlineStr">
        <is>
          <t>Lending</t>
        </is>
      </c>
      <c r="F3026" s="15" t="inlineStr">
        <is>
          <t>AaveV3-mnt-0x458f2934</t>
        </is>
      </c>
      <c r="G3026" s="15" t="inlineStr">
        <is>
          <t>WMNT+syrupUSDT+GHO vs USDC</t>
        </is>
      </c>
      <c r="H3026" s="16" t="n">
        <v>1.056</v>
      </c>
      <c r="I3026" s="15" t="inlineStr">
        <is>
          <t>WMNT 39.8951; syrupUSDT 69,284.0832; GHO 36.8139</t>
        </is>
      </c>
      <c r="J3026" s="17" t="n">
        <v>77802.25977700808</v>
      </c>
      <c r="K3026" s="15" t="inlineStr">
        <is>
          <t>USDC 68,000.7381</t>
        </is>
      </c>
      <c r="L3026" s="17" t="n">
        <v>68000.73807000001</v>
      </c>
      <c r="M3026" s="17">
        <f>J3026-L3026</f>
        <v/>
      </c>
      <c r="N3026" s="18">
        <f>IF(J3026=0,"",L3026/J3026)</f>
        <v/>
      </c>
      <c r="O3026" s="15" t="inlineStr">
        <is>
          <t>Rabby API + Jupiter</t>
        </is>
      </c>
    </row>
    <row r="3027">
      <c r="A3027" s="15" t="inlineStr">
        <is>
          <t>2026-05-09 22:32:33</t>
        </is>
      </c>
      <c r="B3027" s="15" t="inlineStr">
        <is>
          <t>0xe16be042f9433779909a972669be3a2003956348</t>
        </is>
      </c>
      <c r="C3027" s="15" t="inlineStr">
        <is>
          <t>Ethereum</t>
        </is>
      </c>
      <c r="D3027" s="15" t="inlineStr">
        <is>
          <t>Morpho</t>
        </is>
      </c>
      <c r="E3027" s="15" t="inlineStr">
        <is>
          <t>Lending</t>
        </is>
      </c>
      <c r="F3027" s="15" t="inlineStr">
        <is>
          <t>Morpho-eth-0xbbbbbbbb</t>
        </is>
      </c>
      <c r="G3027" s="15" t="inlineStr">
        <is>
          <t>PT-apyUSD-18JUN2026 vs USDC</t>
        </is>
      </c>
      <c r="H3027" s="16" t="n">
        <v>1.0922</v>
      </c>
      <c r="I3027" s="15" t="inlineStr">
        <is>
          <t>PT-apyUSD-18JUN2026 201,006.0180</t>
        </is>
      </c>
      <c r="J3027" s="17" t="n">
        <v>197459.7570527082</v>
      </c>
      <c r="K3027" s="15" t="inlineStr">
        <is>
          <t>USDC 155,528.1412</t>
        </is>
      </c>
      <c r="L3027" s="17" t="n">
        <v>155528.1411932812</v>
      </c>
      <c r="M3027" s="17">
        <f>J3027-L3027</f>
        <v/>
      </c>
      <c r="N3027" s="18">
        <f>IF(J3027=0,"",L3027/J3027)</f>
        <v/>
      </c>
      <c r="O3027" s="15" t="inlineStr">
        <is>
          <t>Rabby API + Jupiter</t>
        </is>
      </c>
    </row>
    <row r="3028">
      <c r="A3028" s="15" t="inlineStr">
        <is>
          <t>2026-05-09 22:32:33</t>
        </is>
      </c>
      <c r="B3028" s="15" t="inlineStr">
        <is>
          <t>0xe16be042f9433779909a972669be3a2003956348</t>
        </is>
      </c>
      <c r="C3028" s="15" t="inlineStr">
        <is>
          <t>Ethereum</t>
        </is>
      </c>
      <c r="D3028" s="15" t="inlineStr">
        <is>
          <t>Morpho</t>
        </is>
      </c>
      <c r="E3028" s="15" t="inlineStr">
        <is>
          <t>Lending</t>
        </is>
      </c>
      <c r="F3028" s="15" t="inlineStr">
        <is>
          <t>Morpho-eth-0xbbbbbbbb</t>
        </is>
      </c>
      <c r="G3028" s="15" t="inlineStr">
        <is>
          <t>PT-srNUSD-28MAY2026 vs USDC</t>
        </is>
      </c>
      <c r="H3028" s="16" t="n">
        <v>1.0624</v>
      </c>
      <c r="I3028" s="15" t="inlineStr">
        <is>
          <t>PT-srNUSD-28MAY2026 94,379.2379</t>
        </is>
      </c>
      <c r="J3028" s="17" t="n">
        <v>93934.16659345019</v>
      </c>
      <c r="K3028" s="15" t="inlineStr">
        <is>
          <t>USDC 80,938.5242</t>
        </is>
      </c>
      <c r="L3028" s="17" t="n">
        <v>80938.52416159921</v>
      </c>
      <c r="M3028" s="17">
        <f>J3028-L3028</f>
        <v/>
      </c>
      <c r="N3028" s="18">
        <f>IF(J3028=0,"",L3028/J3028)</f>
        <v/>
      </c>
      <c r="O3028" s="15" t="inlineStr">
        <is>
          <t>Rabby API + Jupiter</t>
        </is>
      </c>
    </row>
    <row r="3029">
      <c r="A3029" s="15" t="inlineStr">
        <is>
          <t>2026-05-09 22:32:33</t>
        </is>
      </c>
      <c r="B3029" s="15" t="inlineStr">
        <is>
          <t>0xe16be042f9433779909a972669be3a2003956348</t>
        </is>
      </c>
      <c r="C3029" s="15" t="inlineStr">
        <is>
          <t>Ethereum</t>
        </is>
      </c>
      <c r="D3029" s="15" t="inlineStr">
        <is>
          <t>Morpho</t>
        </is>
      </c>
      <c r="E3029" s="15" t="inlineStr">
        <is>
          <t>Lending</t>
        </is>
      </c>
      <c r="F3029" s="15" t="inlineStr">
        <is>
          <t>Morpho-eth-0xbbbbbbbb</t>
        </is>
      </c>
      <c r="G3029" s="15" t="inlineStr">
        <is>
          <t>siUSD vs msUSD</t>
        </is>
      </c>
      <c r="H3029" s="16" t="n">
        <v>1.0655</v>
      </c>
      <c r="I3029" s="15" t="inlineStr">
        <is>
          <t>siUSD 307,229.9415</t>
        </is>
      </c>
      <c r="J3029" s="17" t="n">
        <v>328057.7526975863</v>
      </c>
      <c r="K3029" s="15" t="inlineStr">
        <is>
          <t>msUSD 281,703.0887</t>
        </is>
      </c>
      <c r="L3029" s="17" t="n">
        <v>280648.0277766704</v>
      </c>
      <c r="M3029" s="17">
        <f>J3029-L3029</f>
        <v/>
      </c>
      <c r="N3029" s="18">
        <f>IF(J3029=0,"",L3029/J3029)</f>
        <v/>
      </c>
      <c r="O3029" s="15" t="inlineStr">
        <is>
          <t>Rabby API + Jupiter</t>
        </is>
      </c>
    </row>
    <row r="3030">
      <c r="A3030" s="15" t="inlineStr">
        <is>
          <t>2026-05-09 22:32:33</t>
        </is>
      </c>
      <c r="B3030" s="15" t="inlineStr">
        <is>
          <t>0xe16be042f9433779909a972669be3a2003956348</t>
        </is>
      </c>
      <c r="C3030" s="15" t="inlineStr">
        <is>
          <t>Ethereum</t>
        </is>
      </c>
      <c r="D3030" s="15" t="inlineStr">
        <is>
          <t>Morpho</t>
        </is>
      </c>
      <c r="E3030" s="15" t="inlineStr">
        <is>
          <t>Lending</t>
        </is>
      </c>
      <c r="F3030" s="15" t="inlineStr">
        <is>
          <t>Morpho-eth-0xbbbbbbbb</t>
        </is>
      </c>
      <c r="G3030" s="15" t="inlineStr">
        <is>
          <t>mF-ONE vs USDC</t>
        </is>
      </c>
      <c r="H3030" s="16" t="n">
        <v>1.0744</v>
      </c>
      <c r="I3030" s="15" t="inlineStr">
        <is>
          <t>mF-ONE 148,000.0000</t>
        </is>
      </c>
      <c r="J3030" s="17" t="n">
        <v>160407.01316</v>
      </c>
      <c r="K3030" s="15" t="inlineStr">
        <is>
          <t>USDC 126,086.4082</t>
        </is>
      </c>
      <c r="L3030" s="17" t="n">
        <v>126086.4081561656</v>
      </c>
      <c r="M3030" s="17">
        <f>J3030-L3030</f>
        <v/>
      </c>
      <c r="N3030" s="18">
        <f>IF(J3030=0,"",L3030/J3030)</f>
        <v/>
      </c>
      <c r="O3030" s="15" t="inlineStr">
        <is>
          <t>Rabby API + Jupiter</t>
        </is>
      </c>
    </row>
    <row r="3031">
      <c r="A3031" s="15" t="inlineStr">
        <is>
          <t>2026-05-09 22:32:33</t>
        </is>
      </c>
      <c r="B3031" s="15" t="inlineStr">
        <is>
          <t>0xe16be042f9433779909a972669be3a2003956348</t>
        </is>
      </c>
      <c r="C3031" s="15" t="inlineStr">
        <is>
          <t>Ethereum</t>
        </is>
      </c>
      <c r="D3031" s="15" t="inlineStr">
        <is>
          <t>Morpho</t>
        </is>
      </c>
      <c r="E3031" s="15" t="inlineStr">
        <is>
          <t>Lending</t>
        </is>
      </c>
      <c r="F3031" s="15" t="inlineStr">
        <is>
          <t>Morpho-eth-0xbbbbbbbb</t>
        </is>
      </c>
      <c r="G3031" s="15" t="inlineStr">
        <is>
          <t>sUSDe vs PYUSD</t>
        </is>
      </c>
      <c r="H3031" s="16" t="n">
        <v>1.058</v>
      </c>
      <c r="I3031" s="15" t="inlineStr">
        <is>
          <t>sUSDe 130,322.3174</t>
        </is>
      </c>
      <c r="J3031" s="17" t="n">
        <v>160327.6669985659</v>
      </c>
      <c r="K3031" s="15" t="inlineStr">
        <is>
          <t>PYUSD 138,627.3814</t>
        </is>
      </c>
      <c r="L3031" s="17" t="n">
        <v>138599.6559608482</v>
      </c>
      <c r="M3031" s="17">
        <f>J3031-L3031</f>
        <v/>
      </c>
      <c r="N3031" s="18">
        <f>IF(J3031=0,"",L3031/J3031)</f>
        <v/>
      </c>
      <c r="O3031" s="15" t="inlineStr">
        <is>
          <t>Rabby API + Jupiter</t>
        </is>
      </c>
    </row>
    <row r="3032">
      <c r="A3032" s="15" t="inlineStr">
        <is>
          <t>2026-05-09 22:32:33</t>
        </is>
      </c>
      <c r="B3032" s="15" t="inlineStr">
        <is>
          <t>0xe16be042f9433779909a972669be3a2003956348</t>
        </is>
      </c>
      <c r="C3032" s="15" t="inlineStr">
        <is>
          <t>Ethereum</t>
        </is>
      </c>
      <c r="D3032" s="15" t="inlineStr">
        <is>
          <t>Neutrl</t>
        </is>
      </c>
      <c r="E3032" s="15" t="inlineStr">
        <is>
          <t>Yield</t>
        </is>
      </c>
      <c r="F3032" s="15" t="inlineStr">
        <is>
          <t>Neutrl-eth-0x08efcc2f</t>
        </is>
      </c>
      <c r="G3032" s="15" t="inlineStr">
        <is>
          <t>NUSD vs (no debt)</t>
        </is>
      </c>
      <c r="H3032" s="16" t="inlineStr"/>
      <c r="I3032" s="15" t="inlineStr">
        <is>
          <t>NUSD 92,523.6404</t>
        </is>
      </c>
      <c r="J3032" s="17" t="n">
        <v>92511.71715636119</v>
      </c>
      <c r="K3032" s="15" t="inlineStr"/>
      <c r="L3032" s="17" t="n">
        <v>0</v>
      </c>
      <c r="M3032" s="17">
        <f>J3032-L3032</f>
        <v/>
      </c>
      <c r="N3032" s="18">
        <f>IF(J3032=0,"",L3032/J3032)</f>
        <v/>
      </c>
      <c r="O3032" s="15" t="inlineStr">
        <is>
          <t>Rabby API + Jupiter</t>
        </is>
      </c>
    </row>
    <row r="3033">
      <c r="A3033" s="15" t="inlineStr">
        <is>
          <t>2026-05-09 22:32:33</t>
        </is>
      </c>
      <c r="B3033" s="15" t="inlineStr">
        <is>
          <t>0xe16be042f9433779909a972669be3a2003956348</t>
        </is>
      </c>
      <c r="C3033" s="15" t="inlineStr">
        <is>
          <t>Ethereum</t>
        </is>
      </c>
      <c r="D3033" s="15" t="inlineStr">
        <is>
          <t>Pendle V2</t>
        </is>
      </c>
      <c r="E3033" s="15" t="inlineStr">
        <is>
          <t>Yield</t>
        </is>
      </c>
      <c r="F3033" s="15" t="inlineStr">
        <is>
          <t>PendleV2-eth-0xdc9a5a2e</t>
        </is>
      </c>
      <c r="G3033" s="15" t="inlineStr">
        <is>
          <t>PT-reUSDe-25JUN2026 vs (no debt)</t>
        </is>
      </c>
      <c r="H3033" s="16" t="inlineStr"/>
      <c r="I3033" s="15" t="inlineStr">
        <is>
          <t>PT-reUSDe-25JUN2026 35,130.2709</t>
        </is>
      </c>
      <c r="J3033" s="17" t="n">
        <v>34449.99878308958</v>
      </c>
      <c r="K3033" s="15" t="inlineStr"/>
      <c r="L3033" s="17" t="n">
        <v>0</v>
      </c>
      <c r="M3033" s="17">
        <f>J3033-L3033</f>
        <v/>
      </c>
      <c r="N3033" s="18">
        <f>IF(J3033=0,"",L3033/J3033)</f>
        <v/>
      </c>
      <c r="O3033" s="15" t="inlineStr">
        <is>
          <t>Rabby API + Jupiter</t>
        </is>
      </c>
    </row>
    <row r="3034">
      <c r="A3034" s="15" t="inlineStr">
        <is>
          <t>2026-05-09 22:32:33</t>
        </is>
      </c>
      <c r="B3034" s="15" t="inlineStr">
        <is>
          <t>0xe16be042f9433779909a972669be3a2003956348</t>
        </is>
      </c>
      <c r="C3034" s="15" t="inlineStr">
        <is>
          <t>Plasma</t>
        </is>
      </c>
      <c r="D3034" s="15" t="inlineStr">
        <is>
          <t>Aave V3</t>
        </is>
      </c>
      <c r="E3034" s="15" t="inlineStr">
        <is>
          <t>Lending</t>
        </is>
      </c>
      <c r="F3034" s="15" t="inlineStr">
        <is>
          <t>AaveV3-plasma-0x925a2a72</t>
        </is>
      </c>
      <c r="G3034" s="15" t="inlineStr">
        <is>
          <t>syrupUSDT vs USDT0</t>
        </is>
      </c>
      <c r="H3034" s="16" t="n">
        <v>1.0327</v>
      </c>
      <c r="I3034" s="15" t="inlineStr">
        <is>
          <t>syrupUSDT 143,594.8256</t>
        </is>
      </c>
      <c r="J3034" s="17" t="n">
        <v>161692.7651614345</v>
      </c>
      <c r="K3034" s="15" t="inlineStr">
        <is>
          <t>USDT0 144,104.6925</t>
        </is>
      </c>
      <c r="L3034" s="17" t="n">
        <v>144075.8715794964</v>
      </c>
      <c r="M3034" s="17">
        <f>J3034-L3034</f>
        <v/>
      </c>
      <c r="N3034" s="18">
        <f>IF(J3034=0,"",L3034/J3034)</f>
        <v/>
      </c>
      <c r="O3034" s="15" t="inlineStr">
        <is>
          <t>Rabby API + Jupiter</t>
        </is>
      </c>
    </row>
    <row r="3035">
      <c r="A3035" s="15" t="inlineStr">
        <is>
          <t>2026-05-09 22:32:33</t>
        </is>
      </c>
      <c r="B3035" s="15" t="inlineStr">
        <is>
          <t>0xe16be042f9433779909a972669be3a2003956348</t>
        </is>
      </c>
      <c r="C3035" s="15" t="inlineStr">
        <is>
          <t>Plasma</t>
        </is>
      </c>
      <c r="D3035" s="15" t="inlineStr">
        <is>
          <t>Fluid</t>
        </is>
      </c>
      <c r="E3035" s="15" t="inlineStr">
        <is>
          <t>Lending</t>
        </is>
      </c>
      <c r="F3035" s="15" t="inlineStr">
        <is>
          <t>Fluid-plasma-0x324c5dc1</t>
        </is>
      </c>
      <c r="G3035" s="15" t="inlineStr">
        <is>
          <t>sUSDai vs USDT0</t>
        </is>
      </c>
      <c r="H3035" s="16" t="n">
        <v>1.0423</v>
      </c>
      <c r="I3035" s="15" t="inlineStr">
        <is>
          <t>sUSDai 249,570.0181</t>
        </is>
      </c>
      <c r="J3035" s="17" t="n">
        <v>270305.1033575885</v>
      </c>
      <c r="K3035" s="15" t="inlineStr">
        <is>
          <t>USDT0 233,441.6834</t>
        </is>
      </c>
      <c r="L3035" s="17" t="n">
        <v>233394.9951063114</v>
      </c>
      <c r="M3035" s="17">
        <f>J3035-L3035</f>
        <v/>
      </c>
      <c r="N3035" s="18">
        <f>IF(J3035=0,"",L3035/J3035)</f>
        <v/>
      </c>
      <c r="O3035" s="15" t="inlineStr">
        <is>
          <t>Rabby API + Jupiter</t>
        </is>
      </c>
    </row>
    <row r="3036">
      <c r="A3036" s="15" t="inlineStr">
        <is>
          <t>2026-05-09 22:32:33</t>
        </is>
      </c>
      <c r="B3036" s="15" t="inlineStr">
        <is>
          <t>0xe16be042f9433779909a972669be3a2003956348</t>
        </is>
      </c>
      <c r="C3036" s="15" t="inlineStr">
        <is>
          <t>Solana</t>
        </is>
      </c>
      <c r="D3036" s="15" t="inlineStr">
        <is>
          <t>Loopscale</t>
        </is>
      </c>
      <c r="E3036" s="15" t="inlineStr">
        <is>
          <t>Lending</t>
        </is>
      </c>
      <c r="F3036" s="15" t="inlineStr">
        <is>
          <t>Loopscale-sol-Ea8BXKie</t>
        </is>
      </c>
      <c r="G3036" s="15" t="inlineStr">
        <is>
          <t>PRIME vs USDC</t>
        </is>
      </c>
      <c r="H3036" s="16" t="n">
        <v>1.088</v>
      </c>
      <c r="I3036" s="15" t="inlineStr">
        <is>
          <t>PRIME 291,233.7623</t>
        </is>
      </c>
      <c r="J3036" s="17" t="n">
        <v>301720.5294602699</v>
      </c>
      <c r="K3036" s="15" t="inlineStr">
        <is>
          <t>USDC 252,369.8504</t>
        </is>
      </c>
      <c r="L3036" s="17" t="n">
        <v>252369.850434</v>
      </c>
      <c r="M3036" s="17">
        <f>J3036-L3036</f>
        <v/>
      </c>
      <c r="N3036" s="18">
        <f>IF(J3036=0,"",L3036/J3036)</f>
        <v/>
      </c>
      <c r="O3036" s="15" t="inlineStr">
        <is>
          <t>Rabby API + Jupiter</t>
        </is>
      </c>
    </row>
    <row r="3037">
      <c r="A3037" s="15" t="inlineStr">
        <is>
          <t>2026-05-09 22:32:33</t>
        </is>
      </c>
      <c r="B3037" s="15" t="inlineStr">
        <is>
          <t>0xe16be042f9433779909a972669be3a2003956348</t>
        </is>
      </c>
      <c r="C3037" s="15" t="inlineStr">
        <is>
          <t>Solana</t>
        </is>
      </c>
      <c r="D3037" s="15" t="inlineStr">
        <is>
          <t>Loopscale</t>
        </is>
      </c>
      <c r="E3037" s="15" t="inlineStr">
        <is>
          <t>Lending</t>
        </is>
      </c>
      <c r="F3037" s="15" t="inlineStr">
        <is>
          <t>Loopscale-sol-6zpxNbPj</t>
        </is>
      </c>
      <c r="G3037" s="15" t="inlineStr">
        <is>
          <t>ONYC vs USDC</t>
        </is>
      </c>
      <c r="H3037" s="16" t="n">
        <v>1.221</v>
      </c>
      <c r="I3037" s="15" t="inlineStr">
        <is>
          <t>ONYC 206,374.6220</t>
        </is>
      </c>
      <c r="J3037" s="17" t="n">
        <v>227261.0978704501</v>
      </c>
      <c r="K3037" s="15" t="inlineStr">
        <is>
          <t>USDC 158,176.4661</t>
        </is>
      </c>
      <c r="L3037" s="17" t="n">
        <v>158176.466088</v>
      </c>
      <c r="M3037" s="17">
        <f>J3037-L3037</f>
        <v/>
      </c>
      <c r="N3037" s="18">
        <f>IF(J3037=0,"",L3037/J3037)</f>
        <v/>
      </c>
      <c r="O3037" s="15" t="inlineStr">
        <is>
          <t>Rabby API + Jupiter</t>
        </is>
      </c>
    </row>
    <row r="3038">
      <c r="A3038" s="15" t="inlineStr">
        <is>
          <t>2026-05-09 23:02:39</t>
        </is>
      </c>
      <c r="B3038" s="15" t="inlineStr">
        <is>
          <t>0xe16be042f9433779909a972669be3a2003956348</t>
        </is>
      </c>
      <c r="C3038" s="15" t="inlineStr">
        <is>
          <t>Ethereum</t>
        </is>
      </c>
      <c r="D3038" s="15" t="inlineStr">
        <is>
          <t>Aave V3</t>
        </is>
      </c>
      <c r="E3038" s="15" t="inlineStr">
        <is>
          <t>Lending</t>
        </is>
      </c>
      <c r="F3038" s="15" t="inlineStr">
        <is>
          <t>AaveV3-eth-0x87870bca</t>
        </is>
      </c>
      <c r="G3038" s="15" t="inlineStr">
        <is>
          <t>USDT vs USDC</t>
        </is>
      </c>
      <c r="H3038" s="16" t="n">
        <v>1.0433</v>
      </c>
      <c r="I3038" s="15" t="inlineStr">
        <is>
          <t>USDT 66,434.2138</t>
        </is>
      </c>
      <c r="J3038" s="17" t="n">
        <v>66420.92699023341</v>
      </c>
      <c r="K3038" s="15" t="inlineStr">
        <is>
          <t>USDC 49,672.7518</t>
        </is>
      </c>
      <c r="L3038" s="17" t="n">
        <v>49672.751798</v>
      </c>
      <c r="M3038" s="17">
        <f>J3038-L3038</f>
        <v/>
      </c>
      <c r="N3038" s="18">
        <f>IF(J3038=0,"",L3038/J3038)</f>
        <v/>
      </c>
      <c r="O3038" s="15" t="inlineStr">
        <is>
          <t>Rabby API + Jupiter</t>
        </is>
      </c>
    </row>
    <row r="3039">
      <c r="A3039" s="15" t="inlineStr">
        <is>
          <t>2026-05-09 23:02:39</t>
        </is>
      </c>
      <c r="B3039" s="15" t="inlineStr">
        <is>
          <t>0xe16be042f9433779909a972669be3a2003956348</t>
        </is>
      </c>
      <c r="C3039" s="15" t="inlineStr">
        <is>
          <t>Ethereum</t>
        </is>
      </c>
      <c r="D3039" s="15" t="inlineStr">
        <is>
          <t>Fluid</t>
        </is>
      </c>
      <c r="E3039" s="15" t="inlineStr">
        <is>
          <t>Lending</t>
        </is>
      </c>
      <c r="F3039" s="15" t="inlineStr">
        <is>
          <t>Fluid-eth-0x324c5dc1</t>
        </is>
      </c>
      <c r="G3039" s="15" t="inlineStr">
        <is>
          <t>reUSD vs USDT</t>
        </is>
      </c>
      <c r="H3039" s="16" t="n">
        <v>1.0487</v>
      </c>
      <c r="I3039" s="15" t="inlineStr">
        <is>
          <t>reUSD 131,159.6529</t>
        </is>
      </c>
      <c r="J3039" s="17" t="n">
        <v>141210.6984708939</v>
      </c>
      <c r="K3039" s="15" t="inlineStr">
        <is>
          <t>USDT 121,209.2191</t>
        </is>
      </c>
      <c r="L3039" s="17" t="n">
        <v>121184.9772191874</v>
      </c>
      <c r="M3039" s="17">
        <f>J3039-L3039</f>
        <v/>
      </c>
      <c r="N3039" s="18">
        <f>IF(J3039=0,"",L3039/J3039)</f>
        <v/>
      </c>
      <c r="O3039" s="15" t="inlineStr">
        <is>
          <t>Rabby API + Jupiter</t>
        </is>
      </c>
    </row>
    <row r="3040">
      <c r="A3040" s="15" t="inlineStr">
        <is>
          <t>2026-05-09 23:02:39</t>
        </is>
      </c>
      <c r="B3040" s="15" t="inlineStr">
        <is>
          <t>0xe16be042f9433779909a972669be3a2003956348</t>
        </is>
      </c>
      <c r="C3040" s="15" t="inlineStr">
        <is>
          <t>Ethereum</t>
        </is>
      </c>
      <c r="D3040" s="15" t="inlineStr">
        <is>
          <t>Curve LlamaLend</t>
        </is>
      </c>
      <c r="E3040" s="15" t="inlineStr">
        <is>
          <t>Lending</t>
        </is>
      </c>
      <c r="F3040" s="15" t="inlineStr">
        <is>
          <t>CurveLlamaLend-eth-0x3de37c38</t>
        </is>
      </c>
      <c r="G3040" s="15" t="inlineStr">
        <is>
          <t>sfrxUSD vs crvUSD</t>
        </is>
      </c>
      <c r="H3040" s="16" t="n">
        <v>1.0455</v>
      </c>
      <c r="I3040" s="15" t="inlineStr">
        <is>
          <t>sfrxUSD 275,773.4355</t>
        </is>
      </c>
      <c r="J3040" s="17" t="n">
        <v>329087.2260730458</v>
      </c>
      <c r="K3040" s="15" t="inlineStr">
        <is>
          <t>crvUSD 306,599.4236</t>
        </is>
      </c>
      <c r="L3040" s="17" t="n">
        <v>306641.8417243503</v>
      </c>
      <c r="M3040" s="17">
        <f>J3040-L3040</f>
        <v/>
      </c>
      <c r="N3040" s="18">
        <f>IF(J3040=0,"",L3040/J3040)</f>
        <v/>
      </c>
      <c r="O3040" s="15" t="inlineStr">
        <is>
          <t>Rabby API + Jupiter</t>
        </is>
      </c>
    </row>
    <row r="3041">
      <c r="A3041" s="15" t="inlineStr">
        <is>
          <t>2026-05-09 23:02:39</t>
        </is>
      </c>
      <c r="B3041" s="15" t="inlineStr">
        <is>
          <t>0xe16be042f9433779909a972669be3a2003956348</t>
        </is>
      </c>
      <c r="C3041" s="15" t="inlineStr">
        <is>
          <t>Ethereum</t>
        </is>
      </c>
      <c r="D3041" s="15" t="inlineStr">
        <is>
          <t>Curve LlamaLend</t>
        </is>
      </c>
      <c r="E3041" s="15" t="inlineStr">
        <is>
          <t>Lending</t>
        </is>
      </c>
      <c r="F3041" s="15" t="inlineStr">
        <is>
          <t>CurveLlamaLend-eth-0xb536fea3</t>
        </is>
      </c>
      <c r="G3041" s="15" t="inlineStr">
        <is>
          <t>sUSDe vs crvUSD</t>
        </is>
      </c>
      <c r="H3041" s="16" t="n">
        <v>1.038</v>
      </c>
      <c r="I3041" s="15" t="inlineStr">
        <is>
          <t>sUSDe 314,125.8554</t>
        </is>
      </c>
      <c r="J3041" s="17" t="n">
        <v>386451.1250495821</v>
      </c>
      <c r="K3041" s="15" t="inlineStr">
        <is>
          <t>crvUSD 349,831.4434</t>
        </is>
      </c>
      <c r="L3041" s="17" t="n">
        <v>349879.8427135026</v>
      </c>
      <c r="M3041" s="17">
        <f>J3041-L3041</f>
        <v/>
      </c>
      <c r="N3041" s="18">
        <f>IF(J3041=0,"",L3041/J3041)</f>
        <v/>
      </c>
      <c r="O3041" s="15" t="inlineStr">
        <is>
          <t>Rabby API + Jupiter</t>
        </is>
      </c>
    </row>
    <row r="3042">
      <c r="A3042" s="15" t="inlineStr">
        <is>
          <t>2026-05-09 23:02:39</t>
        </is>
      </c>
      <c r="B3042" s="15" t="inlineStr">
        <is>
          <t>0xe16be042f9433779909a972669be3a2003956348</t>
        </is>
      </c>
      <c r="C3042" s="15" t="inlineStr">
        <is>
          <t>Ethereum</t>
        </is>
      </c>
      <c r="D3042" s="15" t="inlineStr">
        <is>
          <t>Mantle Bridge</t>
        </is>
      </c>
      <c r="E3042" s="15" t="inlineStr">
        <is>
          <t>Yield</t>
        </is>
      </c>
      <c r="F3042" s="15" t="inlineStr">
        <is>
          <t>MantleBridge-eth-0xc54cb229</t>
        </is>
      </c>
      <c r="G3042" s="15" t="inlineStr">
        <is>
          <t>USDC vs (no debt)</t>
        </is>
      </c>
      <c r="H3042" s="16" t="inlineStr"/>
      <c r="I3042" s="15" t="inlineStr">
        <is>
          <t>USDC 68,000.0000</t>
        </is>
      </c>
      <c r="J3042" s="17" t="n">
        <v>68000</v>
      </c>
      <c r="K3042" s="15" t="inlineStr"/>
      <c r="L3042" s="17" t="n">
        <v>0</v>
      </c>
      <c r="M3042" s="17">
        <f>J3042-L3042</f>
        <v/>
      </c>
      <c r="N3042" s="18">
        <f>IF(J3042=0,"",L3042/J3042)</f>
        <v/>
      </c>
      <c r="O3042" s="15" t="inlineStr">
        <is>
          <t>Rabby API + Jupiter</t>
        </is>
      </c>
    </row>
    <row r="3043">
      <c r="A3043" s="15" t="inlineStr">
        <is>
          <t>2026-05-09 23:02:39</t>
        </is>
      </c>
      <c r="B3043" s="15" t="inlineStr">
        <is>
          <t>0xe16be042f9433779909a972669be3a2003956348</t>
        </is>
      </c>
      <c r="C3043" s="15" t="inlineStr">
        <is>
          <t>Mantle</t>
        </is>
      </c>
      <c r="D3043" s="15" t="inlineStr">
        <is>
          <t>Aave V3</t>
        </is>
      </c>
      <c r="E3043" s="15" t="inlineStr">
        <is>
          <t>Lending</t>
        </is>
      </c>
      <c r="F3043" s="15" t="inlineStr">
        <is>
          <t>AaveV3-mnt-0x458f2934</t>
        </is>
      </c>
      <c r="G3043" s="15" t="inlineStr">
        <is>
          <t>WMNT+syrupUSDT+GHO vs USDC</t>
        </is>
      </c>
      <c r="H3043" s="16" t="n">
        <v>1.056</v>
      </c>
      <c r="I3043" s="15" t="inlineStr">
        <is>
          <t>WMNT 39.8951; syrupUSDT 69,284.0832; GHO 36.8139</t>
        </is>
      </c>
      <c r="J3043" s="17" t="n">
        <v>77802.31475249605</v>
      </c>
      <c r="K3043" s="15" t="inlineStr">
        <is>
          <t>USDC 68,000.7381</t>
        </is>
      </c>
      <c r="L3043" s="17" t="n">
        <v>68000.73807000001</v>
      </c>
      <c r="M3043" s="17">
        <f>J3043-L3043</f>
        <v/>
      </c>
      <c r="N3043" s="18">
        <f>IF(J3043=0,"",L3043/J3043)</f>
        <v/>
      </c>
      <c r="O3043" s="15" t="inlineStr">
        <is>
          <t>Rabby API + Jupiter</t>
        </is>
      </c>
    </row>
    <row r="3044">
      <c r="A3044" s="15" t="inlineStr">
        <is>
          <t>2026-05-09 23:02:39</t>
        </is>
      </c>
      <c r="B3044" s="15" t="inlineStr">
        <is>
          <t>0xe16be042f9433779909a972669be3a2003956348</t>
        </is>
      </c>
      <c r="C3044" s="15" t="inlineStr">
        <is>
          <t>Ethereum</t>
        </is>
      </c>
      <c r="D3044" s="15" t="inlineStr">
        <is>
          <t>Morpho</t>
        </is>
      </c>
      <c r="E3044" s="15" t="inlineStr">
        <is>
          <t>Lending</t>
        </is>
      </c>
      <c r="F3044" s="15" t="inlineStr">
        <is>
          <t>Morpho-eth-0xbbbbbbbb</t>
        </is>
      </c>
      <c r="G3044" s="15" t="inlineStr">
        <is>
          <t>PT-apyUSD-18JUN2026 vs USDC</t>
        </is>
      </c>
      <c r="H3044" s="16" t="n">
        <v>1.0922</v>
      </c>
      <c r="I3044" s="15" t="inlineStr">
        <is>
          <t>PT-apyUSD-18JUN2026 201,006.0180</t>
        </is>
      </c>
      <c r="J3044" s="17" t="n">
        <v>197461.8046107236</v>
      </c>
      <c r="K3044" s="15" t="inlineStr">
        <is>
          <t>USDC 155,528.1412</t>
        </is>
      </c>
      <c r="L3044" s="17" t="n">
        <v>155528.1411932812</v>
      </c>
      <c r="M3044" s="17">
        <f>J3044-L3044</f>
        <v/>
      </c>
      <c r="N3044" s="18">
        <f>IF(J3044=0,"",L3044/J3044)</f>
        <v/>
      </c>
      <c r="O3044" s="15" t="inlineStr">
        <is>
          <t>Rabby API + Jupiter</t>
        </is>
      </c>
    </row>
    <row r="3045">
      <c r="A3045" s="15" t="inlineStr">
        <is>
          <t>2026-05-09 23:02:39</t>
        </is>
      </c>
      <c r="B3045" s="15" t="inlineStr">
        <is>
          <t>0xe16be042f9433779909a972669be3a2003956348</t>
        </is>
      </c>
      <c r="C3045" s="15" t="inlineStr">
        <is>
          <t>Ethereum</t>
        </is>
      </c>
      <c r="D3045" s="15" t="inlineStr">
        <is>
          <t>Morpho</t>
        </is>
      </c>
      <c r="E3045" s="15" t="inlineStr">
        <is>
          <t>Lending</t>
        </is>
      </c>
      <c r="F3045" s="15" t="inlineStr">
        <is>
          <t>Morpho-eth-0xbbbbbbbb</t>
        </is>
      </c>
      <c r="G3045" s="15" t="inlineStr">
        <is>
          <t>PT-srNUSD-28MAY2026 vs USDC</t>
        </is>
      </c>
      <c r="H3045" s="16" t="n">
        <v>1.0624</v>
      </c>
      <c r="I3045" s="15" t="inlineStr">
        <is>
          <t>PT-srNUSD-28MAY2026 94,379.2379</t>
        </is>
      </c>
      <c r="J3045" s="17" t="n">
        <v>93934.66439738282</v>
      </c>
      <c r="K3045" s="15" t="inlineStr">
        <is>
          <t>USDC 80,938.5242</t>
        </is>
      </c>
      <c r="L3045" s="17" t="n">
        <v>80938.52416159921</v>
      </c>
      <c r="M3045" s="17">
        <f>J3045-L3045</f>
        <v/>
      </c>
      <c r="N3045" s="18">
        <f>IF(J3045=0,"",L3045/J3045)</f>
        <v/>
      </c>
      <c r="O3045" s="15" t="inlineStr">
        <is>
          <t>Rabby API + Jupiter</t>
        </is>
      </c>
    </row>
    <row r="3046">
      <c r="A3046" s="15" t="inlineStr">
        <is>
          <t>2026-05-09 23:02:39</t>
        </is>
      </c>
      <c r="B3046" s="15" t="inlineStr">
        <is>
          <t>0xe16be042f9433779909a972669be3a2003956348</t>
        </is>
      </c>
      <c r="C3046" s="15" t="inlineStr">
        <is>
          <t>Ethereum</t>
        </is>
      </c>
      <c r="D3046" s="15" t="inlineStr">
        <is>
          <t>Morpho</t>
        </is>
      </c>
      <c r="E3046" s="15" t="inlineStr">
        <is>
          <t>Lending</t>
        </is>
      </c>
      <c r="F3046" s="15" t="inlineStr">
        <is>
          <t>Morpho-eth-0xbbbbbbbb</t>
        </is>
      </c>
      <c r="G3046" s="15" t="inlineStr">
        <is>
          <t>siUSD vs msUSD</t>
        </is>
      </c>
      <c r="H3046" s="16" t="n">
        <v>1.0655</v>
      </c>
      <c r="I3046" s="15" t="inlineStr">
        <is>
          <t>siUSD 307,229.9415</t>
        </is>
      </c>
      <c r="J3046" s="17" t="n">
        <v>328030.6964888813</v>
      </c>
      <c r="K3046" s="15" t="inlineStr">
        <is>
          <t>msUSD 281,703.0887</t>
        </is>
      </c>
      <c r="L3046" s="17" t="n">
        <v>280672.9633597217</v>
      </c>
      <c r="M3046" s="17">
        <f>J3046-L3046</f>
        <v/>
      </c>
      <c r="N3046" s="18">
        <f>IF(J3046=0,"",L3046/J3046)</f>
        <v/>
      </c>
      <c r="O3046" s="15" t="inlineStr">
        <is>
          <t>Rabby API + Jupiter</t>
        </is>
      </c>
    </row>
    <row r="3047">
      <c r="A3047" s="15" t="inlineStr">
        <is>
          <t>2026-05-09 23:02:39</t>
        </is>
      </c>
      <c r="B3047" s="15" t="inlineStr">
        <is>
          <t>0xe16be042f9433779909a972669be3a2003956348</t>
        </is>
      </c>
      <c r="C3047" s="15" t="inlineStr">
        <is>
          <t>Ethereum</t>
        </is>
      </c>
      <c r="D3047" s="15" t="inlineStr">
        <is>
          <t>Morpho</t>
        </is>
      </c>
      <c r="E3047" s="15" t="inlineStr">
        <is>
          <t>Lending</t>
        </is>
      </c>
      <c r="F3047" s="15" t="inlineStr">
        <is>
          <t>Morpho-eth-0xbbbbbbbb</t>
        </is>
      </c>
      <c r="G3047" s="15" t="inlineStr">
        <is>
          <t>mF-ONE vs USDC</t>
        </is>
      </c>
      <c r="H3047" s="16" t="n">
        <v>1.0744</v>
      </c>
      <c r="I3047" s="15" t="inlineStr">
        <is>
          <t>mF-ONE 148,000.0000</t>
        </is>
      </c>
      <c r="J3047" s="17" t="n">
        <v>160407.01316</v>
      </c>
      <c r="K3047" s="15" t="inlineStr">
        <is>
          <t>USDC 126,086.4082</t>
        </is>
      </c>
      <c r="L3047" s="17" t="n">
        <v>126086.4081561656</v>
      </c>
      <c r="M3047" s="17">
        <f>J3047-L3047</f>
        <v/>
      </c>
      <c r="N3047" s="18">
        <f>IF(J3047=0,"",L3047/J3047)</f>
        <v/>
      </c>
      <c r="O3047" s="15" t="inlineStr">
        <is>
          <t>Rabby API + Jupiter</t>
        </is>
      </c>
    </row>
    <row r="3048">
      <c r="A3048" s="15" t="inlineStr">
        <is>
          <t>2026-05-09 23:02:39</t>
        </is>
      </c>
      <c r="B3048" s="15" t="inlineStr">
        <is>
          <t>0xe16be042f9433779909a972669be3a2003956348</t>
        </is>
      </c>
      <c r="C3048" s="15" t="inlineStr">
        <is>
          <t>Ethereum</t>
        </is>
      </c>
      <c r="D3048" s="15" t="inlineStr">
        <is>
          <t>Morpho</t>
        </is>
      </c>
      <c r="E3048" s="15" t="inlineStr">
        <is>
          <t>Lending</t>
        </is>
      </c>
      <c r="F3048" s="15" t="inlineStr">
        <is>
          <t>Morpho-eth-0xbbbbbbbb</t>
        </is>
      </c>
      <c r="G3048" s="15" t="inlineStr">
        <is>
          <t>sUSDe vs PYUSD</t>
        </is>
      </c>
      <c r="H3048" s="16" t="n">
        <v>1.058</v>
      </c>
      <c r="I3048" s="15" t="inlineStr">
        <is>
          <t>sUSDe 130,322.3174</t>
        </is>
      </c>
      <c r="J3048" s="17" t="n">
        <v>160328.1146958956</v>
      </c>
      <c r="K3048" s="15" t="inlineStr">
        <is>
          <t>PYUSD 138,627.3814</t>
        </is>
      </c>
      <c r="L3048" s="17" t="n">
        <v>138599.6559608482</v>
      </c>
      <c r="M3048" s="17">
        <f>J3048-L3048</f>
        <v/>
      </c>
      <c r="N3048" s="18">
        <f>IF(J3048=0,"",L3048/J3048)</f>
        <v/>
      </c>
      <c r="O3048" s="15" t="inlineStr">
        <is>
          <t>Rabby API + Jupiter</t>
        </is>
      </c>
    </row>
    <row r="3049">
      <c r="A3049" s="15" t="inlineStr">
        <is>
          <t>2026-05-09 23:02:39</t>
        </is>
      </c>
      <c r="B3049" s="15" t="inlineStr">
        <is>
          <t>0xe16be042f9433779909a972669be3a2003956348</t>
        </is>
      </c>
      <c r="C3049" s="15" t="inlineStr">
        <is>
          <t>Ethereum</t>
        </is>
      </c>
      <c r="D3049" s="15" t="inlineStr">
        <is>
          <t>Neutrl</t>
        </is>
      </c>
      <c r="E3049" s="15" t="inlineStr">
        <is>
          <t>Yield</t>
        </is>
      </c>
      <c r="F3049" s="15" t="inlineStr">
        <is>
          <t>Neutrl-eth-0x08efcc2f</t>
        </is>
      </c>
      <c r="G3049" s="15" t="inlineStr">
        <is>
          <t>NUSD vs (no debt)</t>
        </is>
      </c>
      <c r="H3049" s="16" t="inlineStr"/>
      <c r="I3049" s="15" t="inlineStr">
        <is>
          <t>NUSD 92,523.6404</t>
        </is>
      </c>
      <c r="J3049" s="17" t="n">
        <v>92511.71715636119</v>
      </c>
      <c r="K3049" s="15" t="inlineStr"/>
      <c r="L3049" s="17" t="n">
        <v>0</v>
      </c>
      <c r="M3049" s="17">
        <f>J3049-L3049</f>
        <v/>
      </c>
      <c r="N3049" s="18">
        <f>IF(J3049=0,"",L3049/J3049)</f>
        <v/>
      </c>
      <c r="O3049" s="15" t="inlineStr">
        <is>
          <t>Rabby API + Jupiter</t>
        </is>
      </c>
    </row>
    <row r="3050">
      <c r="A3050" s="15" t="inlineStr">
        <is>
          <t>2026-05-09 23:02:39</t>
        </is>
      </c>
      <c r="B3050" s="15" t="inlineStr">
        <is>
          <t>0xe16be042f9433779909a972669be3a2003956348</t>
        </is>
      </c>
      <c r="C3050" s="15" t="inlineStr">
        <is>
          <t>Ethereum</t>
        </is>
      </c>
      <c r="D3050" s="15" t="inlineStr">
        <is>
          <t>Pendle V2</t>
        </is>
      </c>
      <c r="E3050" s="15" t="inlineStr">
        <is>
          <t>Yield</t>
        </is>
      </c>
      <c r="F3050" s="15" t="inlineStr">
        <is>
          <t>PendleV2-eth-0xdc9a5a2e</t>
        </is>
      </c>
      <c r="G3050" s="15" t="inlineStr">
        <is>
          <t>PT-reUSDe-25JUN2026 vs (no debt)</t>
        </is>
      </c>
      <c r="H3050" s="16" t="inlineStr"/>
      <c r="I3050" s="15" t="inlineStr">
        <is>
          <t>PT-reUSDe-25JUN2026 35,130.2709</t>
        </is>
      </c>
      <c r="J3050" s="17" t="n">
        <v>34450.31937753964</v>
      </c>
      <c r="K3050" s="15" t="inlineStr"/>
      <c r="L3050" s="17" t="n">
        <v>0</v>
      </c>
      <c r="M3050" s="17">
        <f>J3050-L3050</f>
        <v/>
      </c>
      <c r="N3050" s="18">
        <f>IF(J3050=0,"",L3050/J3050)</f>
        <v/>
      </c>
      <c r="O3050" s="15" t="inlineStr">
        <is>
          <t>Rabby API + Jupiter</t>
        </is>
      </c>
    </row>
    <row r="3051">
      <c r="A3051" s="15" t="inlineStr">
        <is>
          <t>2026-05-09 23:02:39</t>
        </is>
      </c>
      <c r="B3051" s="15" t="inlineStr">
        <is>
          <t>0xe16be042f9433779909a972669be3a2003956348</t>
        </is>
      </c>
      <c r="C3051" s="15" t="inlineStr">
        <is>
          <t>Plasma</t>
        </is>
      </c>
      <c r="D3051" s="15" t="inlineStr">
        <is>
          <t>Aave V3</t>
        </is>
      </c>
      <c r="E3051" s="15" t="inlineStr">
        <is>
          <t>Lending</t>
        </is>
      </c>
      <c r="F3051" s="15" t="inlineStr">
        <is>
          <t>AaveV3-plasma-0x925a2a72</t>
        </is>
      </c>
      <c r="G3051" s="15" t="inlineStr">
        <is>
          <t>syrupUSDT vs USDT0</t>
        </is>
      </c>
      <c r="H3051" s="16" t="n">
        <v>1.0327</v>
      </c>
      <c r="I3051" s="15" t="inlineStr">
        <is>
          <t>syrupUSDT 143,594.8256</t>
        </is>
      </c>
      <c r="J3051" s="17" t="n">
        <v>161692.7651614345</v>
      </c>
      <c r="K3051" s="15" t="inlineStr">
        <is>
          <t>USDT0 144,104.6925</t>
        </is>
      </c>
      <c r="L3051" s="17" t="n">
        <v>144075.8715794964</v>
      </c>
      <c r="M3051" s="17">
        <f>J3051-L3051</f>
        <v/>
      </c>
      <c r="N3051" s="18">
        <f>IF(J3051=0,"",L3051/J3051)</f>
        <v/>
      </c>
      <c r="O3051" s="15" t="inlineStr">
        <is>
          <t>Rabby API + Jupiter</t>
        </is>
      </c>
    </row>
    <row r="3052">
      <c r="A3052" s="15" t="inlineStr">
        <is>
          <t>2026-05-09 23:02:39</t>
        </is>
      </c>
      <c r="B3052" s="15" t="inlineStr">
        <is>
          <t>0xe16be042f9433779909a972669be3a2003956348</t>
        </is>
      </c>
      <c r="C3052" s="15" t="inlineStr">
        <is>
          <t>Plasma</t>
        </is>
      </c>
      <c r="D3052" s="15" t="inlineStr">
        <is>
          <t>Fluid</t>
        </is>
      </c>
      <c r="E3052" s="15" t="inlineStr">
        <is>
          <t>Lending</t>
        </is>
      </c>
      <c r="F3052" s="15" t="inlineStr">
        <is>
          <t>Fluid-plasma-0x324c5dc1</t>
        </is>
      </c>
      <c r="G3052" s="15" t="inlineStr">
        <is>
          <t>sUSDai vs USDT0</t>
        </is>
      </c>
      <c r="H3052" s="16" t="n">
        <v>1.0423</v>
      </c>
      <c r="I3052" s="15" t="inlineStr">
        <is>
          <t>sUSDai 249,570.0181</t>
        </is>
      </c>
      <c r="J3052" s="17" t="n">
        <v>270305.1033575885</v>
      </c>
      <c r="K3052" s="15" t="inlineStr">
        <is>
          <t>USDT0 233,441.6834</t>
        </is>
      </c>
      <c r="L3052" s="17" t="n">
        <v>233394.9951063114</v>
      </c>
      <c r="M3052" s="17">
        <f>J3052-L3052</f>
        <v/>
      </c>
      <c r="N3052" s="18">
        <f>IF(J3052=0,"",L3052/J3052)</f>
        <v/>
      </c>
      <c r="O3052" s="15" t="inlineStr">
        <is>
          <t>Rabby API + Jupiter</t>
        </is>
      </c>
    </row>
    <row r="3053">
      <c r="A3053" s="15" t="inlineStr">
        <is>
          <t>2026-05-09 23:02:39</t>
        </is>
      </c>
      <c r="B3053" s="15" t="inlineStr">
        <is>
          <t>0xe16be042f9433779909a972669be3a2003956348</t>
        </is>
      </c>
      <c r="C3053" s="15" t="inlineStr">
        <is>
          <t>Solana</t>
        </is>
      </c>
      <c r="D3053" s="15" t="inlineStr">
        <is>
          <t>Loopscale</t>
        </is>
      </c>
      <c r="E3053" s="15" t="inlineStr">
        <is>
          <t>Lending</t>
        </is>
      </c>
      <c r="F3053" s="15" t="inlineStr">
        <is>
          <t>Loopscale-sol-Ea8BXKie</t>
        </is>
      </c>
      <c r="G3053" s="15" t="inlineStr">
        <is>
          <t>PRIME vs USDC</t>
        </is>
      </c>
      <c r="H3053" s="16" t="n">
        <v>1.088</v>
      </c>
      <c r="I3053" s="15" t="inlineStr">
        <is>
          <t>PRIME 291,233.7623</t>
        </is>
      </c>
      <c r="J3053" s="17" t="n">
        <v>301722.9913207684</v>
      </c>
      <c r="K3053" s="15" t="inlineStr">
        <is>
          <t>USDC 252,369.8504</t>
        </is>
      </c>
      <c r="L3053" s="17" t="n">
        <v>252369.850434</v>
      </c>
      <c r="M3053" s="17">
        <f>J3053-L3053</f>
        <v/>
      </c>
      <c r="N3053" s="18">
        <f>IF(J3053=0,"",L3053/J3053)</f>
        <v/>
      </c>
      <c r="O3053" s="15" t="inlineStr">
        <is>
          <t>Rabby API + Jupiter</t>
        </is>
      </c>
    </row>
    <row r="3054">
      <c r="A3054" s="15" t="inlineStr">
        <is>
          <t>2026-05-09 23:02:39</t>
        </is>
      </c>
      <c r="B3054" s="15" t="inlineStr">
        <is>
          <t>0xe16be042f9433779909a972669be3a2003956348</t>
        </is>
      </c>
      <c r="C3054" s="15" t="inlineStr">
        <is>
          <t>Solana</t>
        </is>
      </c>
      <c r="D3054" s="15" t="inlineStr">
        <is>
          <t>Loopscale</t>
        </is>
      </c>
      <c r="E3054" s="15" t="inlineStr">
        <is>
          <t>Lending</t>
        </is>
      </c>
      <c r="F3054" s="15" t="inlineStr">
        <is>
          <t>Loopscale-sol-6zpxNbPj</t>
        </is>
      </c>
      <c r="G3054" s="15" t="inlineStr">
        <is>
          <t>ONYC vs USDC</t>
        </is>
      </c>
      <c r="H3054" s="16" t="n">
        <v>1.221</v>
      </c>
      <c r="I3054" s="15" t="inlineStr">
        <is>
          <t>ONYC 206,374.6220</t>
        </is>
      </c>
      <c r="J3054" s="17" t="n">
        <v>227261.0999341962</v>
      </c>
      <c r="K3054" s="15" t="inlineStr">
        <is>
          <t>USDC 158,176.4661</t>
        </is>
      </c>
      <c r="L3054" s="17" t="n">
        <v>158176.466088</v>
      </c>
      <c r="M3054" s="17">
        <f>J3054-L3054</f>
        <v/>
      </c>
      <c r="N3054" s="18">
        <f>IF(J3054=0,"",L3054/J3054)</f>
        <v/>
      </c>
      <c r="O3054" s="15" t="inlineStr">
        <is>
          <t>Rabby API + Jupiter</t>
        </is>
      </c>
    </row>
    <row r="3055">
      <c r="A3055" s="15" t="inlineStr">
        <is>
          <t>2026-05-10 00:02:53</t>
        </is>
      </c>
      <c r="B3055" s="15" t="inlineStr">
        <is>
          <t>0xe16be042f9433779909a972669be3a2003956348</t>
        </is>
      </c>
      <c r="C3055" s="15" t="inlineStr">
        <is>
          <t>Ethereum</t>
        </is>
      </c>
      <c r="D3055" s="15" t="inlineStr">
        <is>
          <t>Aave V3</t>
        </is>
      </c>
      <c r="E3055" s="15" t="inlineStr">
        <is>
          <t>Lending</t>
        </is>
      </c>
      <c r="F3055" s="15" t="inlineStr">
        <is>
          <t>AaveV3-eth-0x87870bca</t>
        </is>
      </c>
      <c r="G3055" s="15" t="inlineStr">
        <is>
          <t>USDT vs USDC</t>
        </is>
      </c>
      <c r="H3055" s="16" t="n">
        <v>1.0433</v>
      </c>
      <c r="I3055" s="15" t="inlineStr">
        <is>
          <t>USDT 66,434.2138</t>
        </is>
      </c>
      <c r="J3055" s="17" t="n">
        <v>66420.92699023341</v>
      </c>
      <c r="K3055" s="15" t="inlineStr">
        <is>
          <t>USDC 49,672.7518</t>
        </is>
      </c>
      <c r="L3055" s="17" t="n">
        <v>49677.71956995699</v>
      </c>
      <c r="M3055" s="17">
        <f>J3055-L3055</f>
        <v/>
      </c>
      <c r="N3055" s="18">
        <f>IF(J3055=0,"",L3055/J3055)</f>
        <v/>
      </c>
      <c r="O3055" s="15" t="inlineStr">
        <is>
          <t>Rabby API + Jupiter</t>
        </is>
      </c>
    </row>
    <row r="3056">
      <c r="A3056" s="15" t="inlineStr">
        <is>
          <t>2026-05-10 00:02:53</t>
        </is>
      </c>
      <c r="B3056" s="15" t="inlineStr">
        <is>
          <t>0xe16be042f9433779909a972669be3a2003956348</t>
        </is>
      </c>
      <c r="C3056" s="15" t="inlineStr">
        <is>
          <t>Ethereum</t>
        </is>
      </c>
      <c r="D3056" s="15" t="inlineStr">
        <is>
          <t>Fluid</t>
        </is>
      </c>
      <c r="E3056" s="15" t="inlineStr">
        <is>
          <t>Lending</t>
        </is>
      </c>
      <c r="F3056" s="15" t="inlineStr">
        <is>
          <t>Fluid-eth-0x324c5dc1</t>
        </is>
      </c>
      <c r="G3056" s="15" t="inlineStr">
        <is>
          <t>reUSD vs USDT</t>
        </is>
      </c>
      <c r="H3056" s="16" t="n">
        <v>1.0486</v>
      </c>
      <c r="I3056" s="15" t="inlineStr">
        <is>
          <t>reUSD 131,159.6529</t>
        </is>
      </c>
      <c r="J3056" s="17" t="n">
        <v>141199.812152507</v>
      </c>
      <c r="K3056" s="15" t="inlineStr">
        <is>
          <t>USDT 121,209.2191</t>
        </is>
      </c>
      <c r="L3056" s="17" t="n">
        <v>121184.9772191874</v>
      </c>
      <c r="M3056" s="17">
        <f>J3056-L3056</f>
        <v/>
      </c>
      <c r="N3056" s="18">
        <f>IF(J3056=0,"",L3056/J3056)</f>
        <v/>
      </c>
      <c r="O3056" s="15" t="inlineStr">
        <is>
          <t>Rabby API + Jupiter</t>
        </is>
      </c>
    </row>
    <row r="3057">
      <c r="A3057" s="15" t="inlineStr">
        <is>
          <t>2026-05-10 00:02:53</t>
        </is>
      </c>
      <c r="B3057" s="15" t="inlineStr">
        <is>
          <t>0xe16be042f9433779909a972669be3a2003956348</t>
        </is>
      </c>
      <c r="C3057" s="15" t="inlineStr">
        <is>
          <t>Ethereum</t>
        </is>
      </c>
      <c r="D3057" s="15" t="inlineStr">
        <is>
          <t>Curve LlamaLend</t>
        </is>
      </c>
      <c r="E3057" s="15" t="inlineStr">
        <is>
          <t>Lending</t>
        </is>
      </c>
      <c r="F3057" s="15" t="inlineStr">
        <is>
          <t>CurveLlamaLend-eth-0x3de37c38</t>
        </is>
      </c>
      <c r="G3057" s="15" t="inlineStr">
        <is>
          <t>sfrxUSD vs crvUSD</t>
        </is>
      </c>
      <c r="H3057" s="16" t="n">
        <v>1.0455</v>
      </c>
      <c r="I3057" s="15" t="inlineStr">
        <is>
          <t>sfrxUSD 275,773.4355</t>
        </is>
      </c>
      <c r="J3057" s="17" t="n">
        <v>329088.342350887</v>
      </c>
      <c r="K3057" s="15" t="inlineStr">
        <is>
          <t>crvUSD 306,599.4236</t>
        </is>
      </c>
      <c r="L3057" s="17" t="n">
        <v>306672.4296542607</v>
      </c>
      <c r="M3057" s="17">
        <f>J3057-L3057</f>
        <v/>
      </c>
      <c r="N3057" s="18">
        <f>IF(J3057=0,"",L3057/J3057)</f>
        <v/>
      </c>
      <c r="O3057" s="15" t="inlineStr">
        <is>
          <t>Rabby API + Jupiter</t>
        </is>
      </c>
    </row>
    <row r="3058">
      <c r="A3058" s="15" t="inlineStr">
        <is>
          <t>2026-05-10 00:02:53</t>
        </is>
      </c>
      <c r="B3058" s="15" t="inlineStr">
        <is>
          <t>0xe16be042f9433779909a972669be3a2003956348</t>
        </is>
      </c>
      <c r="C3058" s="15" t="inlineStr">
        <is>
          <t>Ethereum</t>
        </is>
      </c>
      <c r="D3058" s="15" t="inlineStr">
        <is>
          <t>Curve LlamaLend</t>
        </is>
      </c>
      <c r="E3058" s="15" t="inlineStr">
        <is>
          <t>Lending</t>
        </is>
      </c>
      <c r="F3058" s="15" t="inlineStr">
        <is>
          <t>CurveLlamaLend-eth-0xb536fea3</t>
        </is>
      </c>
      <c r="G3058" s="15" t="inlineStr">
        <is>
          <t>sUSDe vs crvUSD</t>
        </is>
      </c>
      <c r="H3058" s="16" t="n">
        <v>1.038</v>
      </c>
      <c r="I3058" s="15" t="inlineStr">
        <is>
          <t>sUSDe 314,125.8554</t>
        </is>
      </c>
      <c r="J3058" s="17" t="n">
        <v>386452.4856708542</v>
      </c>
      <c r="K3058" s="15" t="inlineStr">
        <is>
          <t>crvUSD 349,831.4434</t>
        </is>
      </c>
      <c r="L3058" s="17" t="n">
        <v>349914.7436912876</v>
      </c>
      <c r="M3058" s="17">
        <f>J3058-L3058</f>
        <v/>
      </c>
      <c r="N3058" s="18">
        <f>IF(J3058=0,"",L3058/J3058)</f>
        <v/>
      </c>
      <c r="O3058" s="15" t="inlineStr">
        <is>
          <t>Rabby API + Jupiter</t>
        </is>
      </c>
    </row>
    <row r="3059">
      <c r="A3059" s="15" t="inlineStr">
        <is>
          <t>2026-05-10 00:02:53</t>
        </is>
      </c>
      <c r="B3059" s="15" t="inlineStr">
        <is>
          <t>0xe16be042f9433779909a972669be3a2003956348</t>
        </is>
      </c>
      <c r="C3059" s="15" t="inlineStr">
        <is>
          <t>Ethereum</t>
        </is>
      </c>
      <c r="D3059" s="15" t="inlineStr">
        <is>
          <t>Mantle Bridge</t>
        </is>
      </c>
      <c r="E3059" s="15" t="inlineStr">
        <is>
          <t>Yield</t>
        </is>
      </c>
      <c r="F3059" s="15" t="inlineStr">
        <is>
          <t>MantleBridge-eth-0xc54cb229</t>
        </is>
      </c>
      <c r="G3059" s="15" t="inlineStr">
        <is>
          <t>USDC vs (no debt)</t>
        </is>
      </c>
      <c r="H3059" s="16" t="inlineStr"/>
      <c r="I3059" s="15" t="inlineStr">
        <is>
          <t>USDC 68,000.0000</t>
        </is>
      </c>
      <c r="J3059" s="17" t="n">
        <v>68006.800680068</v>
      </c>
      <c r="K3059" s="15" t="inlineStr"/>
      <c r="L3059" s="17" t="n">
        <v>0</v>
      </c>
      <c r="M3059" s="17">
        <f>J3059-L3059</f>
        <v/>
      </c>
      <c r="N3059" s="18">
        <f>IF(J3059=0,"",L3059/J3059)</f>
        <v/>
      </c>
      <c r="O3059" s="15" t="inlineStr">
        <is>
          <t>Rabby API + Jupiter</t>
        </is>
      </c>
    </row>
    <row r="3060">
      <c r="A3060" s="15" t="inlineStr">
        <is>
          <t>2026-05-10 00:02:53</t>
        </is>
      </c>
      <c r="B3060" s="15" t="inlineStr">
        <is>
          <t>0xe16be042f9433779909a972669be3a2003956348</t>
        </is>
      </c>
      <c r="C3060" s="15" t="inlineStr">
        <is>
          <t>Mantle</t>
        </is>
      </c>
      <c r="D3060" s="15" t="inlineStr">
        <is>
          <t>Aave V3</t>
        </is>
      </c>
      <c r="E3060" s="15" t="inlineStr">
        <is>
          <t>Lending</t>
        </is>
      </c>
      <c r="F3060" s="15" t="inlineStr">
        <is>
          <t>AaveV3-mnt-0x458f2934</t>
        </is>
      </c>
      <c r="G3060" s="15" t="inlineStr">
        <is>
          <t>WMNT+syrupUSDT+GHO vs USDC</t>
        </is>
      </c>
      <c r="H3060" s="16" t="n">
        <v>1.056</v>
      </c>
      <c r="I3060" s="15" t="inlineStr">
        <is>
          <t>WMNT 39.8951; syrupUSDT 69,284.0832; GHO 36.8139</t>
        </is>
      </c>
      <c r="J3060" s="17" t="n">
        <v>77802.18214108689</v>
      </c>
      <c r="K3060" s="15" t="inlineStr">
        <is>
          <t>USDC 68,000.7381</t>
        </is>
      </c>
      <c r="L3060" s="17" t="n">
        <v>68007.53882388239</v>
      </c>
      <c r="M3060" s="17">
        <f>J3060-L3060</f>
        <v/>
      </c>
      <c r="N3060" s="18">
        <f>IF(J3060=0,"",L3060/J3060)</f>
        <v/>
      </c>
      <c r="O3060" s="15" t="inlineStr">
        <is>
          <t>Rabby API + Jupiter</t>
        </is>
      </c>
    </row>
    <row r="3061">
      <c r="A3061" s="15" t="inlineStr">
        <is>
          <t>2026-05-10 00:02:53</t>
        </is>
      </c>
      <c r="B3061" s="15" t="inlineStr">
        <is>
          <t>0xe16be042f9433779909a972669be3a2003956348</t>
        </is>
      </c>
      <c r="C3061" s="15" t="inlineStr">
        <is>
          <t>Ethereum</t>
        </is>
      </c>
      <c r="D3061" s="15" t="inlineStr">
        <is>
          <t>Morpho</t>
        </is>
      </c>
      <c r="E3061" s="15" t="inlineStr">
        <is>
          <t>Lending</t>
        </is>
      </c>
      <c r="F3061" s="15" t="inlineStr">
        <is>
          <t>Morpho-eth-0xbbbbbbbb</t>
        </is>
      </c>
      <c r="G3061" s="15" t="inlineStr">
        <is>
          <t>PT-apyUSD-18JUN2026 vs USDC</t>
        </is>
      </c>
      <c r="H3061" s="16" t="n">
        <v>1.0922</v>
      </c>
      <c r="I3061" s="15" t="inlineStr">
        <is>
          <t>PT-apyUSD-18JUN2026 201,006.0180</t>
        </is>
      </c>
      <c r="J3061" s="17" t="n">
        <v>197465.42497725</v>
      </c>
      <c r="K3061" s="15" t="inlineStr">
        <is>
          <t>USDC 155,528.1412</t>
        </is>
      </c>
      <c r="L3061" s="17" t="n">
        <v>155543.6955628375</v>
      </c>
      <c r="M3061" s="17">
        <f>J3061-L3061</f>
        <v/>
      </c>
      <c r="N3061" s="18">
        <f>IF(J3061=0,"",L3061/J3061)</f>
        <v/>
      </c>
      <c r="O3061" s="15" t="inlineStr">
        <is>
          <t>Rabby API + Jupiter</t>
        </is>
      </c>
    </row>
    <row r="3062">
      <c r="A3062" s="15" t="inlineStr">
        <is>
          <t>2026-05-10 00:02:53</t>
        </is>
      </c>
      <c r="B3062" s="15" t="inlineStr">
        <is>
          <t>0xe16be042f9433779909a972669be3a2003956348</t>
        </is>
      </c>
      <c r="C3062" s="15" t="inlineStr">
        <is>
          <t>Ethereum</t>
        </is>
      </c>
      <c r="D3062" s="15" t="inlineStr">
        <is>
          <t>Morpho</t>
        </is>
      </c>
      <c r="E3062" s="15" t="inlineStr">
        <is>
          <t>Lending</t>
        </is>
      </c>
      <c r="F3062" s="15" t="inlineStr">
        <is>
          <t>Morpho-eth-0xbbbbbbbb</t>
        </is>
      </c>
      <c r="G3062" s="15" t="inlineStr">
        <is>
          <t>PT-srNUSD-28MAY2026 vs USDC</t>
        </is>
      </c>
      <c r="H3062" s="16" t="n">
        <v>1.0624</v>
      </c>
      <c r="I3062" s="15" t="inlineStr">
        <is>
          <t>PT-srNUSD-28MAY2026 94,379.2379</t>
        </is>
      </c>
      <c r="J3062" s="17" t="n">
        <v>93935.41547445123</v>
      </c>
      <c r="K3062" s="15" t="inlineStr">
        <is>
          <t>USDC 80,938.5242</t>
        </is>
      </c>
      <c r="L3062" s="17" t="n">
        <v>80946.61882348155</v>
      </c>
      <c r="M3062" s="17">
        <f>J3062-L3062</f>
        <v/>
      </c>
      <c r="N3062" s="18">
        <f>IF(J3062=0,"",L3062/J3062)</f>
        <v/>
      </c>
      <c r="O3062" s="15" t="inlineStr">
        <is>
          <t>Rabby API + Jupiter</t>
        </is>
      </c>
    </row>
    <row r="3063">
      <c r="A3063" s="15" t="inlineStr">
        <is>
          <t>2026-05-10 00:02:53</t>
        </is>
      </c>
      <c r="B3063" s="15" t="inlineStr">
        <is>
          <t>0xe16be042f9433779909a972669be3a2003956348</t>
        </is>
      </c>
      <c r="C3063" s="15" t="inlineStr">
        <is>
          <t>Ethereum</t>
        </is>
      </c>
      <c r="D3063" s="15" t="inlineStr">
        <is>
          <t>Morpho</t>
        </is>
      </c>
      <c r="E3063" s="15" t="inlineStr">
        <is>
          <t>Lending</t>
        </is>
      </c>
      <c r="F3063" s="15" t="inlineStr">
        <is>
          <t>Morpho-eth-0xbbbbbbbb</t>
        </is>
      </c>
      <c r="G3063" s="15" t="inlineStr">
        <is>
          <t>siUSD vs msUSD</t>
        </is>
      </c>
      <c r="H3063" s="16" t="n">
        <v>1.0655</v>
      </c>
      <c r="I3063" s="15" t="inlineStr">
        <is>
          <t>siUSD 307,229.9415</t>
        </is>
      </c>
      <c r="J3063" s="17" t="n">
        <v>328036.611916329</v>
      </c>
      <c r="K3063" s="15" t="inlineStr">
        <is>
          <t>msUSD 281,703.0887</t>
        </is>
      </c>
      <c r="L3063" s="17" t="n">
        <v>280676.952901917</v>
      </c>
      <c r="M3063" s="17">
        <f>J3063-L3063</f>
        <v/>
      </c>
      <c r="N3063" s="18">
        <f>IF(J3063=0,"",L3063/J3063)</f>
        <v/>
      </c>
      <c r="O3063" s="15" t="inlineStr">
        <is>
          <t>Rabby API + Jupiter</t>
        </is>
      </c>
    </row>
    <row r="3064">
      <c r="A3064" s="15" t="inlineStr">
        <is>
          <t>2026-05-10 00:02:53</t>
        </is>
      </c>
      <c r="B3064" s="15" t="inlineStr">
        <is>
          <t>0xe16be042f9433779909a972669be3a2003956348</t>
        </is>
      </c>
      <c r="C3064" s="15" t="inlineStr">
        <is>
          <t>Ethereum</t>
        </is>
      </c>
      <c r="D3064" s="15" t="inlineStr">
        <is>
          <t>Morpho</t>
        </is>
      </c>
      <c r="E3064" s="15" t="inlineStr">
        <is>
          <t>Lending</t>
        </is>
      </c>
      <c r="F3064" s="15" t="inlineStr">
        <is>
          <t>Morpho-eth-0xbbbbbbbb</t>
        </is>
      </c>
      <c r="G3064" s="15" t="inlineStr">
        <is>
          <t>mF-ONE vs USDC</t>
        </is>
      </c>
      <c r="H3064" s="16" t="n">
        <v>1.0744</v>
      </c>
      <c r="I3064" s="15" t="inlineStr">
        <is>
          <t>mF-ONE 148,000.0000</t>
        </is>
      </c>
      <c r="J3064" s="17" t="n">
        <v>160407.01316</v>
      </c>
      <c r="K3064" s="15" t="inlineStr">
        <is>
          <t>USDC 126,086.4082</t>
        </is>
      </c>
      <c r="L3064" s="17" t="n">
        <v>126099.0180579714</v>
      </c>
      <c r="M3064" s="17">
        <f>J3064-L3064</f>
        <v/>
      </c>
      <c r="N3064" s="18">
        <f>IF(J3064=0,"",L3064/J3064)</f>
        <v/>
      </c>
      <c r="O3064" s="15" t="inlineStr">
        <is>
          <t>Rabby API + Jupiter</t>
        </is>
      </c>
    </row>
    <row r="3065">
      <c r="A3065" s="15" t="inlineStr">
        <is>
          <t>2026-05-10 00:02:53</t>
        </is>
      </c>
      <c r="B3065" s="15" t="inlineStr">
        <is>
          <t>0xe16be042f9433779909a972669be3a2003956348</t>
        </is>
      </c>
      <c r="C3065" s="15" t="inlineStr">
        <is>
          <t>Ethereum</t>
        </is>
      </c>
      <c r="D3065" s="15" t="inlineStr">
        <is>
          <t>Morpho</t>
        </is>
      </c>
      <c r="E3065" s="15" t="inlineStr">
        <is>
          <t>Lending</t>
        </is>
      </c>
      <c r="F3065" s="15" t="inlineStr">
        <is>
          <t>Morpho-eth-0xbbbbbbbb</t>
        </is>
      </c>
      <c r="G3065" s="15" t="inlineStr">
        <is>
          <t>sUSDe vs PYUSD</t>
        </is>
      </c>
      <c r="H3065" s="16" t="n">
        <v>1.058</v>
      </c>
      <c r="I3065" s="15" t="inlineStr">
        <is>
          <t>sUSDe 130,322.3174</t>
        </is>
      </c>
      <c r="J3065" s="17" t="n">
        <v>160328.6791808439</v>
      </c>
      <c r="K3065" s="15" t="inlineStr">
        <is>
          <t>PYUSD 138,627.3814</t>
        </is>
      </c>
      <c r="L3065" s="17" t="n">
        <v>138599.6559608482</v>
      </c>
      <c r="M3065" s="17">
        <f>J3065-L3065</f>
        <v/>
      </c>
      <c r="N3065" s="18">
        <f>IF(J3065=0,"",L3065/J3065)</f>
        <v/>
      </c>
      <c r="O3065" s="15" t="inlineStr">
        <is>
          <t>Rabby API + Jupiter</t>
        </is>
      </c>
    </row>
    <row r="3066">
      <c r="A3066" s="15" t="inlineStr">
        <is>
          <t>2026-05-10 00:02:53</t>
        </is>
      </c>
      <c r="B3066" s="15" t="inlineStr">
        <is>
          <t>0xe16be042f9433779909a972669be3a2003956348</t>
        </is>
      </c>
      <c r="C3066" s="15" t="inlineStr">
        <is>
          <t>Ethereum</t>
        </is>
      </c>
      <c r="D3066" s="15" t="inlineStr">
        <is>
          <t>Neutrl</t>
        </is>
      </c>
      <c r="E3066" s="15" t="inlineStr">
        <is>
          <t>Yield</t>
        </is>
      </c>
      <c r="F3066" s="15" t="inlineStr">
        <is>
          <t>Neutrl-eth-0x08efcc2f</t>
        </is>
      </c>
      <c r="G3066" s="15" t="inlineStr">
        <is>
          <t>NUSD vs (no debt)</t>
        </is>
      </c>
      <c r="H3066" s="16" t="inlineStr"/>
      <c r="I3066" s="15" t="inlineStr">
        <is>
          <t>NUSD 92,523.6404</t>
        </is>
      </c>
      <c r="J3066" s="17" t="n">
        <v>92520.75004001059</v>
      </c>
      <c r="K3066" s="15" t="inlineStr"/>
      <c r="L3066" s="17" t="n">
        <v>0</v>
      </c>
      <c r="M3066" s="17">
        <f>J3066-L3066</f>
        <v/>
      </c>
      <c r="N3066" s="18">
        <f>IF(J3066=0,"",L3066/J3066)</f>
        <v/>
      </c>
      <c r="O3066" s="15" t="inlineStr">
        <is>
          <t>Rabby API + Jupiter</t>
        </is>
      </c>
    </row>
    <row r="3067">
      <c r="A3067" s="15" t="inlineStr">
        <is>
          <t>2026-05-10 00:02:53</t>
        </is>
      </c>
      <c r="B3067" s="15" t="inlineStr">
        <is>
          <t>0xe16be042f9433779909a972669be3a2003956348</t>
        </is>
      </c>
      <c r="C3067" s="15" t="inlineStr">
        <is>
          <t>Ethereum</t>
        </is>
      </c>
      <c r="D3067" s="15" t="inlineStr">
        <is>
          <t>Pendle V2</t>
        </is>
      </c>
      <c r="E3067" s="15" t="inlineStr">
        <is>
          <t>Yield</t>
        </is>
      </c>
      <c r="F3067" s="15" t="inlineStr">
        <is>
          <t>PendleV2-eth-0xdc9a5a2e</t>
        </is>
      </c>
      <c r="G3067" s="15" t="inlineStr">
        <is>
          <t>PT-reUSDe-25JUN2026 vs (no debt)</t>
        </is>
      </c>
      <c r="H3067" s="16" t="inlineStr"/>
      <c r="I3067" s="15" t="inlineStr">
        <is>
          <t>PT-reUSDe-25JUN2026 35,130.2709</t>
        </is>
      </c>
      <c r="J3067" s="17" t="n">
        <v>34450.78421522936</v>
      </c>
      <c r="K3067" s="15" t="inlineStr"/>
      <c r="L3067" s="17" t="n">
        <v>0</v>
      </c>
      <c r="M3067" s="17">
        <f>J3067-L3067</f>
        <v/>
      </c>
      <c r="N3067" s="18">
        <f>IF(J3067=0,"",L3067/J3067)</f>
        <v/>
      </c>
      <c r="O3067" s="15" t="inlineStr">
        <is>
          <t>Rabby API + Jupiter</t>
        </is>
      </c>
    </row>
    <row r="3068">
      <c r="A3068" s="15" t="inlineStr">
        <is>
          <t>2026-05-10 00:02:53</t>
        </is>
      </c>
      <c r="B3068" s="15" t="inlineStr">
        <is>
          <t>0xe16be042f9433779909a972669be3a2003956348</t>
        </is>
      </c>
      <c r="C3068" s="15" t="inlineStr">
        <is>
          <t>Plasma</t>
        </is>
      </c>
      <c r="D3068" s="15" t="inlineStr">
        <is>
          <t>Aave V3</t>
        </is>
      </c>
      <c r="E3068" s="15" t="inlineStr">
        <is>
          <t>Lending</t>
        </is>
      </c>
      <c r="F3068" s="15" t="inlineStr">
        <is>
          <t>AaveV3-plasma-0x925a2a72</t>
        </is>
      </c>
      <c r="G3068" s="15" t="inlineStr">
        <is>
          <t>syrupUSDT vs USDT0</t>
        </is>
      </c>
      <c r="H3068" s="16" t="n">
        <v>1.0327</v>
      </c>
      <c r="I3068" s="15" t="inlineStr">
        <is>
          <t>syrupUSDT 143,594.8256</t>
        </is>
      </c>
      <c r="J3068" s="17" t="n">
        <v>161692.7651614345</v>
      </c>
      <c r="K3068" s="15" t="inlineStr">
        <is>
          <t>USDT0 144,104.6925</t>
        </is>
      </c>
      <c r="L3068" s="17" t="n">
        <v>144075.8715794964</v>
      </c>
      <c r="M3068" s="17">
        <f>J3068-L3068</f>
        <v/>
      </c>
      <c r="N3068" s="18">
        <f>IF(J3068=0,"",L3068/J3068)</f>
        <v/>
      </c>
      <c r="O3068" s="15" t="inlineStr">
        <is>
          <t>Rabby API + Jupiter</t>
        </is>
      </c>
    </row>
    <row r="3069">
      <c r="A3069" s="15" t="inlineStr">
        <is>
          <t>2026-05-10 00:02:53</t>
        </is>
      </c>
      <c r="B3069" s="15" t="inlineStr">
        <is>
          <t>0xe16be042f9433779909a972669be3a2003956348</t>
        </is>
      </c>
      <c r="C3069" s="15" t="inlineStr">
        <is>
          <t>Plasma</t>
        </is>
      </c>
      <c r="D3069" s="15" t="inlineStr">
        <is>
          <t>Fluid</t>
        </is>
      </c>
      <c r="E3069" s="15" t="inlineStr">
        <is>
          <t>Lending</t>
        </is>
      </c>
      <c r="F3069" s="15" t="inlineStr">
        <is>
          <t>Fluid-plasma-0x324c5dc1</t>
        </is>
      </c>
      <c r="G3069" s="15" t="inlineStr">
        <is>
          <t>sUSDai vs USDT0</t>
        </is>
      </c>
      <c r="H3069" s="16" t="n">
        <v>1.0424</v>
      </c>
      <c r="I3069" s="15" t="inlineStr">
        <is>
          <t>sUSDai 249,570.0181</t>
        </is>
      </c>
      <c r="J3069" s="17" t="n">
        <v>270332.1365712457</v>
      </c>
      <c r="K3069" s="15" t="inlineStr">
        <is>
          <t>USDT0 233,441.6834</t>
        </is>
      </c>
      <c r="L3069" s="17" t="n">
        <v>233394.9951063114</v>
      </c>
      <c r="M3069" s="17">
        <f>J3069-L3069</f>
        <v/>
      </c>
      <c r="N3069" s="18">
        <f>IF(J3069=0,"",L3069/J3069)</f>
        <v/>
      </c>
      <c r="O3069" s="15" t="inlineStr">
        <is>
          <t>Rabby API + Jupiter</t>
        </is>
      </c>
    </row>
    <row r="3070">
      <c r="A3070" s="15" t="inlineStr">
        <is>
          <t>2026-05-10 00:02:53</t>
        </is>
      </c>
      <c r="B3070" s="15" t="inlineStr">
        <is>
          <t>0xe16be042f9433779909a972669be3a2003956348</t>
        </is>
      </c>
      <c r="C3070" s="15" t="inlineStr">
        <is>
          <t>Solana</t>
        </is>
      </c>
      <c r="D3070" s="15" t="inlineStr">
        <is>
          <t>Loopscale</t>
        </is>
      </c>
      <c r="E3070" s="15" t="inlineStr">
        <is>
          <t>Lending</t>
        </is>
      </c>
      <c r="F3070" s="15" t="inlineStr">
        <is>
          <t>Loopscale-sol-Ea8BXKie</t>
        </is>
      </c>
      <c r="G3070" s="15" t="inlineStr">
        <is>
          <t>PRIME vs USDC</t>
        </is>
      </c>
      <c r="H3070" s="16" t="n">
        <v>1.088</v>
      </c>
      <c r="I3070" s="15" t="inlineStr">
        <is>
          <t>PRIME 291,233.7623</t>
        </is>
      </c>
      <c r="J3070" s="17" t="n">
        <v>301725.4531655182</v>
      </c>
      <c r="K3070" s="15" t="inlineStr">
        <is>
          <t>USDC 252,369.8504</t>
        </is>
      </c>
      <c r="L3070" s="17" t="n">
        <v>252369.850434</v>
      </c>
      <c r="M3070" s="17">
        <f>J3070-L3070</f>
        <v/>
      </c>
      <c r="N3070" s="18">
        <f>IF(J3070=0,"",L3070/J3070)</f>
        <v/>
      </c>
      <c r="O3070" s="15" t="inlineStr">
        <is>
          <t>Rabby API + Jupiter</t>
        </is>
      </c>
    </row>
    <row r="3071">
      <c r="A3071" s="15" t="inlineStr">
        <is>
          <t>2026-05-10 00:02:53</t>
        </is>
      </c>
      <c r="B3071" s="15" t="inlineStr">
        <is>
          <t>0xe16be042f9433779909a972669be3a2003956348</t>
        </is>
      </c>
      <c r="C3071" s="15" t="inlineStr">
        <is>
          <t>Solana</t>
        </is>
      </c>
      <c r="D3071" s="15" t="inlineStr">
        <is>
          <t>Loopscale</t>
        </is>
      </c>
      <c r="E3071" s="15" t="inlineStr">
        <is>
          <t>Lending</t>
        </is>
      </c>
      <c r="F3071" s="15" t="inlineStr">
        <is>
          <t>Loopscale-sol-6zpxNbPj</t>
        </is>
      </c>
      <c r="G3071" s="15" t="inlineStr">
        <is>
          <t>ONYC vs USDC</t>
        </is>
      </c>
      <c r="H3071" s="16" t="n">
        <v>1.222</v>
      </c>
      <c r="I3071" s="15" t="inlineStr">
        <is>
          <t>ONYC 206,374.6220</t>
        </is>
      </c>
      <c r="J3071" s="17" t="n">
        <v>227331.384939207</v>
      </c>
      <c r="K3071" s="15" t="inlineStr">
        <is>
          <t>USDC 158,176.4661</t>
        </is>
      </c>
      <c r="L3071" s="17" t="n">
        <v>158176.466088</v>
      </c>
      <c r="M3071" s="17">
        <f>J3071-L3071</f>
        <v/>
      </c>
      <c r="N3071" s="18">
        <f>IF(J3071=0,"",L3071/J3071)</f>
        <v/>
      </c>
      <c r="O3071" s="15" t="inlineStr">
        <is>
          <t>Rabby API + Jupiter</t>
        </is>
      </c>
    </row>
    <row r="3072">
      <c r="A3072" s="15" t="inlineStr">
        <is>
          <t>2026-05-10 00:32:59</t>
        </is>
      </c>
      <c r="B3072" s="15" t="inlineStr">
        <is>
          <t>0xe16be042f9433779909a972669be3a2003956348</t>
        </is>
      </c>
      <c r="C3072" s="15" t="inlineStr">
        <is>
          <t>Ethereum</t>
        </is>
      </c>
      <c r="D3072" s="15" t="inlineStr">
        <is>
          <t>Aave V3</t>
        </is>
      </c>
      <c r="E3072" s="15" t="inlineStr">
        <is>
          <t>Lending</t>
        </is>
      </c>
      <c r="F3072" s="15" t="inlineStr">
        <is>
          <t>AaveV3-eth-0x87870bca</t>
        </is>
      </c>
      <c r="G3072" s="15" t="inlineStr">
        <is>
          <t>USDT vs USDC</t>
        </is>
      </c>
      <c r="H3072" s="16" t="n">
        <v>1.0433</v>
      </c>
      <c r="I3072" s="15" t="inlineStr">
        <is>
          <t>USDT 66,434.2138</t>
        </is>
      </c>
      <c r="J3072" s="17" t="n">
        <v>66420.92699023341</v>
      </c>
      <c r="K3072" s="15" t="inlineStr">
        <is>
          <t>USDC 49,672.7518</t>
        </is>
      </c>
      <c r="L3072" s="17" t="n">
        <v>49677.71956995699</v>
      </c>
      <c r="M3072" s="17">
        <f>J3072-L3072</f>
        <v/>
      </c>
      <c r="N3072" s="18">
        <f>IF(J3072=0,"",L3072/J3072)</f>
        <v/>
      </c>
      <c r="O3072" s="15" t="inlineStr">
        <is>
          <t>Rabby API + Jupiter</t>
        </is>
      </c>
    </row>
    <row r="3073">
      <c r="A3073" s="15" t="inlineStr">
        <is>
          <t>2026-05-10 00:32:59</t>
        </is>
      </c>
      <c r="B3073" s="15" t="inlineStr">
        <is>
          <t>0xe16be042f9433779909a972669be3a2003956348</t>
        </is>
      </c>
      <c r="C3073" s="15" t="inlineStr">
        <is>
          <t>Ethereum</t>
        </is>
      </c>
      <c r="D3073" s="15" t="inlineStr">
        <is>
          <t>Fluid</t>
        </is>
      </c>
      <c r="E3073" s="15" t="inlineStr">
        <is>
          <t>Lending</t>
        </is>
      </c>
      <c r="F3073" s="15" t="inlineStr">
        <is>
          <t>Fluid-eth-0x324c5dc1</t>
        </is>
      </c>
      <c r="G3073" s="15" t="inlineStr">
        <is>
          <t>reUSD vs USDT</t>
        </is>
      </c>
      <c r="H3073" s="16" t="n">
        <v>1.0491</v>
      </c>
      <c r="I3073" s="15" t="inlineStr">
        <is>
          <t>reUSD 131,159.6529</t>
        </is>
      </c>
      <c r="J3073" s="17" t="n">
        <v>141263.6690823688</v>
      </c>
      <c r="K3073" s="15" t="inlineStr">
        <is>
          <t>USDT 121,209.2191</t>
        </is>
      </c>
      <c r="L3073" s="17" t="n">
        <v>121184.9772191874</v>
      </c>
      <c r="M3073" s="17">
        <f>J3073-L3073</f>
        <v/>
      </c>
      <c r="N3073" s="18">
        <f>IF(J3073=0,"",L3073/J3073)</f>
        <v/>
      </c>
      <c r="O3073" s="15" t="inlineStr">
        <is>
          <t>Rabby API + Jupiter</t>
        </is>
      </c>
    </row>
    <row r="3074">
      <c r="A3074" s="15" t="inlineStr">
        <is>
          <t>2026-05-10 00:32:59</t>
        </is>
      </c>
      <c r="B3074" s="15" t="inlineStr">
        <is>
          <t>0xe16be042f9433779909a972669be3a2003956348</t>
        </is>
      </c>
      <c r="C3074" s="15" t="inlineStr">
        <is>
          <t>Ethereum</t>
        </is>
      </c>
      <c r="D3074" s="15" t="inlineStr">
        <is>
          <t>Curve LlamaLend</t>
        </is>
      </c>
      <c r="E3074" s="15" t="inlineStr">
        <is>
          <t>Lending</t>
        </is>
      </c>
      <c r="F3074" s="15" t="inlineStr">
        <is>
          <t>CurveLlamaLend-eth-0x3de37c38</t>
        </is>
      </c>
      <c r="G3074" s="15" t="inlineStr">
        <is>
          <t>sfrxUSD vs crvUSD</t>
        </is>
      </c>
      <c r="H3074" s="16" t="n">
        <v>1.0455</v>
      </c>
      <c r="I3074" s="15" t="inlineStr">
        <is>
          <t>sfrxUSD 275,773.4355</t>
        </is>
      </c>
      <c r="J3074" s="17" t="n">
        <v>329089.4011415229</v>
      </c>
      <c r="K3074" s="15" t="inlineStr">
        <is>
          <t>crvUSD 306,599.4236</t>
        </is>
      </c>
      <c r="L3074" s="17" t="n">
        <v>306672.5075696132</v>
      </c>
      <c r="M3074" s="17">
        <f>J3074-L3074</f>
        <v/>
      </c>
      <c r="N3074" s="18">
        <f>IF(J3074=0,"",L3074/J3074)</f>
        <v/>
      </c>
      <c r="O3074" s="15" t="inlineStr">
        <is>
          <t>Rabby API + Jupiter</t>
        </is>
      </c>
    </row>
    <row r="3075">
      <c r="A3075" s="15" t="inlineStr">
        <is>
          <t>2026-05-10 00:32:59</t>
        </is>
      </c>
      <c r="B3075" s="15" t="inlineStr">
        <is>
          <t>0xe16be042f9433779909a972669be3a2003956348</t>
        </is>
      </c>
      <c r="C3075" s="15" t="inlineStr">
        <is>
          <t>Ethereum</t>
        </is>
      </c>
      <c r="D3075" s="15" t="inlineStr">
        <is>
          <t>Curve LlamaLend</t>
        </is>
      </c>
      <c r="E3075" s="15" t="inlineStr">
        <is>
          <t>Lending</t>
        </is>
      </c>
      <c r="F3075" s="15" t="inlineStr">
        <is>
          <t>CurveLlamaLend-eth-0xb536fea3</t>
        </is>
      </c>
      <c r="G3075" s="15" t="inlineStr">
        <is>
          <t>sUSDe vs crvUSD</t>
        </is>
      </c>
      <c r="H3075" s="16" t="n">
        <v>1.038</v>
      </c>
      <c r="I3075" s="15" t="inlineStr">
        <is>
          <t>sUSDe 314,125.8554</t>
        </is>
      </c>
      <c r="J3075" s="17" t="n">
        <v>386453.3066916631</v>
      </c>
      <c r="K3075" s="15" t="inlineStr">
        <is>
          <t>crvUSD 349,831.4434</t>
        </is>
      </c>
      <c r="L3075" s="17" t="n">
        <v>349914.8325930863</v>
      </c>
      <c r="M3075" s="17">
        <f>J3075-L3075</f>
        <v/>
      </c>
      <c r="N3075" s="18">
        <f>IF(J3075=0,"",L3075/J3075)</f>
        <v/>
      </c>
      <c r="O3075" s="15" t="inlineStr">
        <is>
          <t>Rabby API + Jupiter</t>
        </is>
      </c>
    </row>
    <row r="3076">
      <c r="A3076" s="15" t="inlineStr">
        <is>
          <t>2026-05-10 00:32:59</t>
        </is>
      </c>
      <c r="B3076" s="15" t="inlineStr">
        <is>
          <t>0xe16be042f9433779909a972669be3a2003956348</t>
        </is>
      </c>
      <c r="C3076" s="15" t="inlineStr">
        <is>
          <t>Ethereum</t>
        </is>
      </c>
      <c r="D3076" s="15" t="inlineStr">
        <is>
          <t>Mantle Bridge</t>
        </is>
      </c>
      <c r="E3076" s="15" t="inlineStr">
        <is>
          <t>Yield</t>
        </is>
      </c>
      <c r="F3076" s="15" t="inlineStr">
        <is>
          <t>MantleBridge-eth-0xc54cb229</t>
        </is>
      </c>
      <c r="G3076" s="15" t="inlineStr">
        <is>
          <t>USDC vs (no debt)</t>
        </is>
      </c>
      <c r="H3076" s="16" t="inlineStr"/>
      <c r="I3076" s="15" t="inlineStr">
        <is>
          <t>USDC 68,000.0000</t>
        </is>
      </c>
      <c r="J3076" s="17" t="n">
        <v>68006.800680068</v>
      </c>
      <c r="K3076" s="15" t="inlineStr"/>
      <c r="L3076" s="17" t="n">
        <v>0</v>
      </c>
      <c r="M3076" s="17">
        <f>J3076-L3076</f>
        <v/>
      </c>
      <c r="N3076" s="18">
        <f>IF(J3076=0,"",L3076/J3076)</f>
        <v/>
      </c>
      <c r="O3076" s="15" t="inlineStr">
        <is>
          <t>Rabby API + Jupiter</t>
        </is>
      </c>
    </row>
    <row r="3077">
      <c r="A3077" s="15" t="inlineStr">
        <is>
          <t>2026-05-10 00:32:59</t>
        </is>
      </c>
      <c r="B3077" s="15" t="inlineStr">
        <is>
          <t>0xe16be042f9433779909a972669be3a2003956348</t>
        </is>
      </c>
      <c r="C3077" s="15" t="inlineStr">
        <is>
          <t>Mantle</t>
        </is>
      </c>
      <c r="D3077" s="15" t="inlineStr">
        <is>
          <t>Aave V3</t>
        </is>
      </c>
      <c r="E3077" s="15" t="inlineStr">
        <is>
          <t>Lending</t>
        </is>
      </c>
      <c r="F3077" s="15" t="inlineStr">
        <is>
          <t>AaveV3-mnt-0x458f2934</t>
        </is>
      </c>
      <c r="G3077" s="15" t="inlineStr">
        <is>
          <t>WMNT+syrupUSDT+GHO vs USDC</t>
        </is>
      </c>
      <c r="H3077" s="16" t="n">
        <v>1.056</v>
      </c>
      <c r="I3077" s="15" t="inlineStr">
        <is>
          <t>WMNT 39.8951; syrupUSDT 69,284.0832; GHO 36.8139</t>
        </is>
      </c>
      <c r="J3077" s="17" t="n">
        <v>77802.18908283945</v>
      </c>
      <c r="K3077" s="15" t="inlineStr">
        <is>
          <t>USDC 68,000.7381</t>
        </is>
      </c>
      <c r="L3077" s="17" t="n">
        <v>68007.53882388239</v>
      </c>
      <c r="M3077" s="17">
        <f>J3077-L3077</f>
        <v/>
      </c>
      <c r="N3077" s="18">
        <f>IF(J3077=0,"",L3077/J3077)</f>
        <v/>
      </c>
      <c r="O3077" s="15" t="inlineStr">
        <is>
          <t>Rabby API + Jupiter</t>
        </is>
      </c>
    </row>
    <row r="3078">
      <c r="A3078" s="15" t="inlineStr">
        <is>
          <t>2026-05-10 00:32:59</t>
        </is>
      </c>
      <c r="B3078" s="15" t="inlineStr">
        <is>
          <t>0xe16be042f9433779909a972669be3a2003956348</t>
        </is>
      </c>
      <c r="C3078" s="15" t="inlineStr">
        <is>
          <t>Ethereum</t>
        </is>
      </c>
      <c r="D3078" s="15" t="inlineStr">
        <is>
          <t>Morpho</t>
        </is>
      </c>
      <c r="E3078" s="15" t="inlineStr">
        <is>
          <t>Lending</t>
        </is>
      </c>
      <c r="F3078" s="15" t="inlineStr">
        <is>
          <t>Morpho-eth-0xbbbbbbbb</t>
        </is>
      </c>
      <c r="G3078" s="15" t="inlineStr">
        <is>
          <t>PT-apyUSD-18JUN2026 vs USDC</t>
        </is>
      </c>
      <c r="H3078" s="16" t="n">
        <v>1.0922</v>
      </c>
      <c r="I3078" s="15" t="inlineStr">
        <is>
          <t>PT-apyUSD-18JUN2026 201,006.0180</t>
        </is>
      </c>
      <c r="J3078" s="17" t="n">
        <v>197467.5462343179</v>
      </c>
      <c r="K3078" s="15" t="inlineStr">
        <is>
          <t>USDC 155,528.1412</t>
        </is>
      </c>
      <c r="L3078" s="17" t="n">
        <v>155543.6955628375</v>
      </c>
      <c r="M3078" s="17">
        <f>J3078-L3078</f>
        <v/>
      </c>
      <c r="N3078" s="18">
        <f>IF(J3078=0,"",L3078/J3078)</f>
        <v/>
      </c>
      <c r="O3078" s="15" t="inlineStr">
        <is>
          <t>Rabby API + Jupiter</t>
        </is>
      </c>
    </row>
    <row r="3079">
      <c r="A3079" s="15" t="inlineStr">
        <is>
          <t>2026-05-10 00:32:59</t>
        </is>
      </c>
      <c r="B3079" s="15" t="inlineStr">
        <is>
          <t>0xe16be042f9433779909a972669be3a2003956348</t>
        </is>
      </c>
      <c r="C3079" s="15" t="inlineStr">
        <is>
          <t>Ethereum</t>
        </is>
      </c>
      <c r="D3079" s="15" t="inlineStr">
        <is>
          <t>Morpho</t>
        </is>
      </c>
      <c r="E3079" s="15" t="inlineStr">
        <is>
          <t>Lending</t>
        </is>
      </c>
      <c r="F3079" s="15" t="inlineStr">
        <is>
          <t>Morpho-eth-0xbbbbbbbb</t>
        </is>
      </c>
      <c r="G3079" s="15" t="inlineStr">
        <is>
          <t>PT-srNUSD-28MAY2026 vs USDC</t>
        </is>
      </c>
      <c r="H3079" s="16" t="n">
        <v>1.0624</v>
      </c>
      <c r="I3079" s="15" t="inlineStr">
        <is>
          <t>PT-srNUSD-28MAY2026 94,379.2379</t>
        </is>
      </c>
      <c r="J3079" s="17" t="n">
        <v>93935.84697417733</v>
      </c>
      <c r="K3079" s="15" t="inlineStr">
        <is>
          <t>USDC 80,938.5242</t>
        </is>
      </c>
      <c r="L3079" s="17" t="n">
        <v>80946.61882348155</v>
      </c>
      <c r="M3079" s="17">
        <f>J3079-L3079</f>
        <v/>
      </c>
      <c r="N3079" s="18">
        <f>IF(J3079=0,"",L3079/J3079)</f>
        <v/>
      </c>
      <c r="O3079" s="15" t="inlineStr">
        <is>
          <t>Rabby API + Jupiter</t>
        </is>
      </c>
    </row>
    <row r="3080">
      <c r="A3080" s="15" t="inlineStr">
        <is>
          <t>2026-05-10 00:32:59</t>
        </is>
      </c>
      <c r="B3080" s="15" t="inlineStr">
        <is>
          <t>0xe16be042f9433779909a972669be3a2003956348</t>
        </is>
      </c>
      <c r="C3080" s="15" t="inlineStr">
        <is>
          <t>Ethereum</t>
        </is>
      </c>
      <c r="D3080" s="15" t="inlineStr">
        <is>
          <t>Morpho</t>
        </is>
      </c>
      <c r="E3080" s="15" t="inlineStr">
        <is>
          <t>Lending</t>
        </is>
      </c>
      <c r="F3080" s="15" t="inlineStr">
        <is>
          <t>Morpho-eth-0xbbbbbbbb</t>
        </is>
      </c>
      <c r="G3080" s="15" t="inlineStr">
        <is>
          <t>siUSD vs msUSD</t>
        </is>
      </c>
      <c r="H3080" s="16" t="n">
        <v>1.0655</v>
      </c>
      <c r="I3080" s="15" t="inlineStr">
        <is>
          <t>siUSD 307,229.9415</t>
        </is>
      </c>
      <c r="J3080" s="17" t="n">
        <v>328063.135749061</v>
      </c>
      <c r="K3080" s="15" t="inlineStr">
        <is>
          <t>msUSD 281,703.0887</t>
        </is>
      </c>
      <c r="L3080" s="17" t="n">
        <v>280676.968245698</v>
      </c>
      <c r="M3080" s="17">
        <f>J3080-L3080</f>
        <v/>
      </c>
      <c r="N3080" s="18">
        <f>IF(J3080=0,"",L3080/J3080)</f>
        <v/>
      </c>
      <c r="O3080" s="15" t="inlineStr">
        <is>
          <t>Rabby API + Jupiter</t>
        </is>
      </c>
    </row>
    <row r="3081">
      <c r="A3081" s="15" t="inlineStr">
        <is>
          <t>2026-05-10 00:32:59</t>
        </is>
      </c>
      <c r="B3081" s="15" t="inlineStr">
        <is>
          <t>0xe16be042f9433779909a972669be3a2003956348</t>
        </is>
      </c>
      <c r="C3081" s="15" t="inlineStr">
        <is>
          <t>Ethereum</t>
        </is>
      </c>
      <c r="D3081" s="15" t="inlineStr">
        <is>
          <t>Morpho</t>
        </is>
      </c>
      <c r="E3081" s="15" t="inlineStr">
        <is>
          <t>Lending</t>
        </is>
      </c>
      <c r="F3081" s="15" t="inlineStr">
        <is>
          <t>Morpho-eth-0xbbbbbbbb</t>
        </is>
      </c>
      <c r="G3081" s="15" t="inlineStr">
        <is>
          <t>mF-ONE vs USDC</t>
        </is>
      </c>
      <c r="H3081" s="16" t="n">
        <v>1.0744</v>
      </c>
      <c r="I3081" s="15" t="inlineStr">
        <is>
          <t>mF-ONE 148,000.0000</t>
        </is>
      </c>
      <c r="J3081" s="17" t="n">
        <v>160407.01316</v>
      </c>
      <c r="K3081" s="15" t="inlineStr">
        <is>
          <t>USDC 126,086.4082</t>
        </is>
      </c>
      <c r="L3081" s="17" t="n">
        <v>126099.0180579714</v>
      </c>
      <c r="M3081" s="17">
        <f>J3081-L3081</f>
        <v/>
      </c>
      <c r="N3081" s="18">
        <f>IF(J3081=0,"",L3081/J3081)</f>
        <v/>
      </c>
      <c r="O3081" s="15" t="inlineStr">
        <is>
          <t>Rabby API + Jupiter</t>
        </is>
      </c>
    </row>
    <row r="3082">
      <c r="A3082" s="15" t="inlineStr">
        <is>
          <t>2026-05-10 00:32:59</t>
        </is>
      </c>
      <c r="B3082" s="15" t="inlineStr">
        <is>
          <t>0xe16be042f9433779909a972669be3a2003956348</t>
        </is>
      </c>
      <c r="C3082" s="15" t="inlineStr">
        <is>
          <t>Ethereum</t>
        </is>
      </c>
      <c r="D3082" s="15" t="inlineStr">
        <is>
          <t>Morpho</t>
        </is>
      </c>
      <c r="E3082" s="15" t="inlineStr">
        <is>
          <t>Lending</t>
        </is>
      </c>
      <c r="F3082" s="15" t="inlineStr">
        <is>
          <t>Morpho-eth-0xbbbbbbbb</t>
        </is>
      </c>
      <c r="G3082" s="15" t="inlineStr">
        <is>
          <t>sUSDe vs PYUSD</t>
        </is>
      </c>
      <c r="H3082" s="16" t="n">
        <v>1.058</v>
      </c>
      <c r="I3082" s="15" t="inlineStr">
        <is>
          <t>sUSDe 130,322.3174</t>
        </is>
      </c>
      <c r="J3082" s="17" t="n">
        <v>160329.0198001613</v>
      </c>
      <c r="K3082" s="15" t="inlineStr">
        <is>
          <t>PYUSD 138,627.3814</t>
        </is>
      </c>
      <c r="L3082" s="17" t="n">
        <v>138627.3814371356</v>
      </c>
      <c r="M3082" s="17">
        <f>J3082-L3082</f>
        <v/>
      </c>
      <c r="N3082" s="18">
        <f>IF(J3082=0,"",L3082/J3082)</f>
        <v/>
      </c>
      <c r="O3082" s="15" t="inlineStr">
        <is>
          <t>Rabby API + Jupiter</t>
        </is>
      </c>
    </row>
    <row r="3083">
      <c r="A3083" s="15" t="inlineStr">
        <is>
          <t>2026-05-10 00:32:59</t>
        </is>
      </c>
      <c r="B3083" s="15" t="inlineStr">
        <is>
          <t>0xe16be042f9433779909a972669be3a2003956348</t>
        </is>
      </c>
      <c r="C3083" s="15" t="inlineStr">
        <is>
          <t>Ethereum</t>
        </is>
      </c>
      <c r="D3083" s="15" t="inlineStr">
        <is>
          <t>Neutrl</t>
        </is>
      </c>
      <c r="E3083" s="15" t="inlineStr">
        <is>
          <t>Yield</t>
        </is>
      </c>
      <c r="F3083" s="15" t="inlineStr">
        <is>
          <t>Neutrl-eth-0x08efcc2f</t>
        </is>
      </c>
      <c r="G3083" s="15" t="inlineStr">
        <is>
          <t>NUSD vs (no debt)</t>
        </is>
      </c>
      <c r="H3083" s="16" t="inlineStr"/>
      <c r="I3083" s="15" t="inlineStr">
        <is>
          <t>NUSD 92,523.6404</t>
        </is>
      </c>
      <c r="J3083" s="17" t="n">
        <v>92520.74520406604</v>
      </c>
      <c r="K3083" s="15" t="inlineStr"/>
      <c r="L3083" s="17" t="n">
        <v>0</v>
      </c>
      <c r="M3083" s="17">
        <f>J3083-L3083</f>
        <v/>
      </c>
      <c r="N3083" s="18">
        <f>IF(J3083=0,"",L3083/J3083)</f>
        <v/>
      </c>
      <c r="O3083" s="15" t="inlineStr">
        <is>
          <t>Rabby API + Jupiter</t>
        </is>
      </c>
    </row>
    <row r="3084">
      <c r="A3084" s="15" t="inlineStr">
        <is>
          <t>2026-05-10 00:32:59</t>
        </is>
      </c>
      <c r="B3084" s="15" t="inlineStr">
        <is>
          <t>0xe16be042f9433779909a972669be3a2003956348</t>
        </is>
      </c>
      <c r="C3084" s="15" t="inlineStr">
        <is>
          <t>Ethereum</t>
        </is>
      </c>
      <c r="D3084" s="15" t="inlineStr">
        <is>
          <t>Pendle V2</t>
        </is>
      </c>
      <c r="E3084" s="15" t="inlineStr">
        <is>
          <t>Yield</t>
        </is>
      </c>
      <c r="F3084" s="15" t="inlineStr">
        <is>
          <t>PendleV2-eth-0xdc9a5a2e</t>
        </is>
      </c>
      <c r="G3084" s="15" t="inlineStr">
        <is>
          <t>PT-reUSDe-25JUN2026 vs (no debt)</t>
        </is>
      </c>
      <c r="H3084" s="16" t="inlineStr"/>
      <c r="I3084" s="15" t="inlineStr">
        <is>
          <t>PT-reUSDe-25JUN2026 35,130.2709</t>
        </is>
      </c>
      <c r="J3084" s="17" t="n">
        <v>34449.10273394032</v>
      </c>
      <c r="K3084" s="15" t="inlineStr"/>
      <c r="L3084" s="17" t="n">
        <v>0</v>
      </c>
      <c r="M3084" s="17">
        <f>J3084-L3084</f>
        <v/>
      </c>
      <c r="N3084" s="18">
        <f>IF(J3084=0,"",L3084/J3084)</f>
        <v/>
      </c>
      <c r="O3084" s="15" t="inlineStr">
        <is>
          <t>Rabby API + Jupiter</t>
        </is>
      </c>
    </row>
    <row r="3085">
      <c r="A3085" s="15" t="inlineStr">
        <is>
          <t>2026-05-10 00:32:59</t>
        </is>
      </c>
      <c r="B3085" s="15" t="inlineStr">
        <is>
          <t>0xe16be042f9433779909a972669be3a2003956348</t>
        </is>
      </c>
      <c r="C3085" s="15" t="inlineStr">
        <is>
          <t>Plasma</t>
        </is>
      </c>
      <c r="D3085" s="15" t="inlineStr">
        <is>
          <t>Aave V3</t>
        </is>
      </c>
      <c r="E3085" s="15" t="inlineStr">
        <is>
          <t>Lending</t>
        </is>
      </c>
      <c r="F3085" s="15" t="inlineStr">
        <is>
          <t>AaveV3-plasma-0x925a2a72</t>
        </is>
      </c>
      <c r="G3085" s="15" t="inlineStr">
        <is>
          <t>syrupUSDT vs USDT0</t>
        </is>
      </c>
      <c r="H3085" s="16" t="n">
        <v>1.0327</v>
      </c>
      <c r="I3085" s="15" t="inlineStr">
        <is>
          <t>syrupUSDT 143,594.8256</t>
        </is>
      </c>
      <c r="J3085" s="17" t="n">
        <v>161692.7651614345</v>
      </c>
      <c r="K3085" s="15" t="inlineStr">
        <is>
          <t>USDT0 144,104.6925</t>
        </is>
      </c>
      <c r="L3085" s="17" t="n">
        <v>144075.8715794964</v>
      </c>
      <c r="M3085" s="17">
        <f>J3085-L3085</f>
        <v/>
      </c>
      <c r="N3085" s="18">
        <f>IF(J3085=0,"",L3085/J3085)</f>
        <v/>
      </c>
      <c r="O3085" s="15" t="inlineStr">
        <is>
          <t>Rabby API + Jupiter</t>
        </is>
      </c>
    </row>
    <row r="3086">
      <c r="A3086" s="15" t="inlineStr">
        <is>
          <t>2026-05-10 00:32:59</t>
        </is>
      </c>
      <c r="B3086" s="15" t="inlineStr">
        <is>
          <t>0xe16be042f9433779909a972669be3a2003956348</t>
        </is>
      </c>
      <c r="C3086" s="15" t="inlineStr">
        <is>
          <t>Plasma</t>
        </is>
      </c>
      <c r="D3086" s="15" t="inlineStr">
        <is>
          <t>Fluid</t>
        </is>
      </c>
      <c r="E3086" s="15" t="inlineStr">
        <is>
          <t>Lending</t>
        </is>
      </c>
      <c r="F3086" s="15" t="inlineStr">
        <is>
          <t>Fluid-plasma-0x324c5dc1</t>
        </is>
      </c>
      <c r="G3086" s="15" t="inlineStr">
        <is>
          <t>sUSDai vs USDT0</t>
        </is>
      </c>
      <c r="H3086" s="16" t="n">
        <v>1.0424</v>
      </c>
      <c r="I3086" s="15" t="inlineStr">
        <is>
          <t>sUSDai 249,570.0181</t>
        </is>
      </c>
      <c r="J3086" s="17" t="n">
        <v>270332.1365712457</v>
      </c>
      <c r="K3086" s="15" t="inlineStr">
        <is>
          <t>USDT0 233,441.6834</t>
        </is>
      </c>
      <c r="L3086" s="17" t="n">
        <v>233394.9951063114</v>
      </c>
      <c r="M3086" s="17">
        <f>J3086-L3086</f>
        <v/>
      </c>
      <c r="N3086" s="18">
        <f>IF(J3086=0,"",L3086/J3086)</f>
        <v/>
      </c>
      <c r="O3086" s="15" t="inlineStr">
        <is>
          <t>Rabby API + Jupiter</t>
        </is>
      </c>
    </row>
    <row r="3087">
      <c r="A3087" s="15" t="inlineStr">
        <is>
          <t>2026-05-10 00:32:59</t>
        </is>
      </c>
      <c r="B3087" s="15" t="inlineStr">
        <is>
          <t>0xe16be042f9433779909a972669be3a2003956348</t>
        </is>
      </c>
      <c r="C3087" s="15" t="inlineStr">
        <is>
          <t>Solana</t>
        </is>
      </c>
      <c r="D3087" s="15" t="inlineStr">
        <is>
          <t>Loopscale</t>
        </is>
      </c>
      <c r="E3087" s="15" t="inlineStr">
        <is>
          <t>Lending</t>
        </is>
      </c>
      <c r="F3087" s="15" t="inlineStr">
        <is>
          <t>Loopscale-sol-Ea8BXKie</t>
        </is>
      </c>
      <c r="G3087" s="15" t="inlineStr">
        <is>
          <t>PRIME vs USDC</t>
        </is>
      </c>
      <c r="H3087" s="16" t="n">
        <v>1.088</v>
      </c>
      <c r="I3087" s="15" t="inlineStr">
        <is>
          <t>PRIME 291,233.7623</t>
        </is>
      </c>
      <c r="J3087" s="17" t="n">
        <v>301725.4531655182</v>
      </c>
      <c r="K3087" s="15" t="inlineStr">
        <is>
          <t>USDC 252,369.8504</t>
        </is>
      </c>
      <c r="L3087" s="17" t="n">
        <v>252369.850434</v>
      </c>
      <c r="M3087" s="17">
        <f>J3087-L3087</f>
        <v/>
      </c>
      <c r="N3087" s="18">
        <f>IF(J3087=0,"",L3087/J3087)</f>
        <v/>
      </c>
      <c r="O3087" s="15" t="inlineStr">
        <is>
          <t>Rabby API + Jupiter</t>
        </is>
      </c>
    </row>
    <row r="3088">
      <c r="A3088" s="15" t="inlineStr">
        <is>
          <t>2026-05-10 00:32:59</t>
        </is>
      </c>
      <c r="B3088" s="15" t="inlineStr">
        <is>
          <t>0xe16be042f9433779909a972669be3a2003956348</t>
        </is>
      </c>
      <c r="C3088" s="15" t="inlineStr">
        <is>
          <t>Solana</t>
        </is>
      </c>
      <c r="D3088" s="15" t="inlineStr">
        <is>
          <t>Loopscale</t>
        </is>
      </c>
      <c r="E3088" s="15" t="inlineStr">
        <is>
          <t>Lending</t>
        </is>
      </c>
      <c r="F3088" s="15" t="inlineStr">
        <is>
          <t>Loopscale-sol-6zpxNbPj</t>
        </is>
      </c>
      <c r="G3088" s="15" t="inlineStr">
        <is>
          <t>ONYC vs USDC</t>
        </is>
      </c>
      <c r="H3088" s="16" t="n">
        <v>1.222</v>
      </c>
      <c r="I3088" s="15" t="inlineStr">
        <is>
          <t>ONYC 206,374.6220</t>
        </is>
      </c>
      <c r="J3088" s="17" t="n">
        <v>227331.3870029532</v>
      </c>
      <c r="K3088" s="15" t="inlineStr">
        <is>
          <t>USDC 158,176.4661</t>
        </is>
      </c>
      <c r="L3088" s="17" t="n">
        <v>158176.466088</v>
      </c>
      <c r="M3088" s="17">
        <f>J3088-L3088</f>
        <v/>
      </c>
      <c r="N3088" s="18">
        <f>IF(J3088=0,"",L3088/J3088)</f>
        <v/>
      </c>
      <c r="O3088" s="15" t="inlineStr">
        <is>
          <t>Rabby API + Jupiter</t>
        </is>
      </c>
    </row>
    <row r="3089">
      <c r="A3089" s="15" t="inlineStr">
        <is>
          <t>2026-05-10 01:03:07</t>
        </is>
      </c>
      <c r="B3089" s="15" t="inlineStr">
        <is>
          <t>0xe16be042f9433779909a972669be3a2003956348</t>
        </is>
      </c>
      <c r="C3089" s="15" t="inlineStr">
        <is>
          <t>Ethereum</t>
        </is>
      </c>
      <c r="D3089" s="15" t="inlineStr">
        <is>
          <t>Aave V3</t>
        </is>
      </c>
      <c r="E3089" s="15" t="inlineStr">
        <is>
          <t>Lending</t>
        </is>
      </c>
      <c r="F3089" s="15" t="inlineStr">
        <is>
          <t>AaveV3-eth-0x87870bca</t>
        </is>
      </c>
      <c r="G3089" s="15" t="inlineStr">
        <is>
          <t>USDT vs USDC</t>
        </is>
      </c>
      <c r="H3089" s="16" t="n">
        <v>1.0433</v>
      </c>
      <c r="I3089" s="15" t="inlineStr">
        <is>
          <t>USDT 66,434.2138</t>
        </is>
      </c>
      <c r="J3089" s="17" t="n">
        <v>66420.92699023341</v>
      </c>
      <c r="K3089" s="15" t="inlineStr">
        <is>
          <t>USDC 49,672.7518</t>
        </is>
      </c>
      <c r="L3089" s="17" t="n">
        <v>49677.71956995699</v>
      </c>
      <c r="M3089" s="17">
        <f>J3089-L3089</f>
        <v/>
      </c>
      <c r="N3089" s="18">
        <f>IF(J3089=0,"",L3089/J3089)</f>
        <v/>
      </c>
      <c r="O3089" s="15" t="inlineStr">
        <is>
          <t>Rabby API + Jupiter</t>
        </is>
      </c>
    </row>
    <row r="3090">
      <c r="A3090" s="15" t="inlineStr">
        <is>
          <t>2026-05-10 01:03:07</t>
        </is>
      </c>
      <c r="B3090" s="15" t="inlineStr">
        <is>
          <t>0xe16be042f9433779909a972669be3a2003956348</t>
        </is>
      </c>
      <c r="C3090" s="15" t="inlineStr">
        <is>
          <t>Ethereum</t>
        </is>
      </c>
      <c r="D3090" s="15" t="inlineStr">
        <is>
          <t>Fluid</t>
        </is>
      </c>
      <c r="E3090" s="15" t="inlineStr">
        <is>
          <t>Lending</t>
        </is>
      </c>
      <c r="F3090" s="15" t="inlineStr">
        <is>
          <t>Fluid-eth-0x324c5dc1</t>
        </is>
      </c>
      <c r="G3090" s="15" t="inlineStr">
        <is>
          <t>reUSD vs USDT</t>
        </is>
      </c>
      <c r="H3090" s="16" t="n">
        <v>1.0491</v>
      </c>
      <c r="I3090" s="15" t="inlineStr">
        <is>
          <t>reUSD 131,159.6529</t>
        </is>
      </c>
      <c r="J3090" s="17" t="n">
        <v>141263.9652282725</v>
      </c>
      <c r="K3090" s="15" t="inlineStr">
        <is>
          <t>USDT 121,209.2191</t>
        </is>
      </c>
      <c r="L3090" s="17" t="n">
        <v>121184.9772191874</v>
      </c>
      <c r="M3090" s="17">
        <f>J3090-L3090</f>
        <v/>
      </c>
      <c r="N3090" s="18">
        <f>IF(J3090=0,"",L3090/J3090)</f>
        <v/>
      </c>
      <c r="O3090" s="15" t="inlineStr">
        <is>
          <t>Rabby API + Jupiter</t>
        </is>
      </c>
    </row>
    <row r="3091">
      <c r="A3091" s="15" t="inlineStr">
        <is>
          <t>2026-05-10 01:03:07</t>
        </is>
      </c>
      <c r="B3091" s="15" t="inlineStr">
        <is>
          <t>0xe16be042f9433779909a972669be3a2003956348</t>
        </is>
      </c>
      <c r="C3091" s="15" t="inlineStr">
        <is>
          <t>Ethereum</t>
        </is>
      </c>
      <c r="D3091" s="15" t="inlineStr">
        <is>
          <t>Curve LlamaLend</t>
        </is>
      </c>
      <c r="E3091" s="15" t="inlineStr">
        <is>
          <t>Lending</t>
        </is>
      </c>
      <c r="F3091" s="15" t="inlineStr">
        <is>
          <t>CurveLlamaLend-eth-0x3de37c38</t>
        </is>
      </c>
      <c r="G3091" s="15" t="inlineStr">
        <is>
          <t>sfrxUSD vs crvUSD</t>
        </is>
      </c>
      <c r="H3091" s="16" t="n">
        <v>1.0455</v>
      </c>
      <c r="I3091" s="15" t="inlineStr">
        <is>
          <t>sfrxUSD 275,773.4355</t>
        </is>
      </c>
      <c r="J3091" s="17" t="n">
        <v>329090.1101977899</v>
      </c>
      <c r="K3091" s="15" t="inlineStr">
        <is>
          <t>crvUSD 306,599.4236</t>
        </is>
      </c>
      <c r="L3091" s="17" t="n">
        <v>306671.9653465514</v>
      </c>
      <c r="M3091" s="17">
        <f>J3091-L3091</f>
        <v/>
      </c>
      <c r="N3091" s="18">
        <f>IF(J3091=0,"",L3091/J3091)</f>
        <v/>
      </c>
      <c r="O3091" s="15" t="inlineStr">
        <is>
          <t>Rabby API + Jupiter</t>
        </is>
      </c>
    </row>
    <row r="3092">
      <c r="A3092" s="15" t="inlineStr">
        <is>
          <t>2026-05-10 01:03:07</t>
        </is>
      </c>
      <c r="B3092" s="15" t="inlineStr">
        <is>
          <t>0xe16be042f9433779909a972669be3a2003956348</t>
        </is>
      </c>
      <c r="C3092" s="15" t="inlineStr">
        <is>
          <t>Ethereum</t>
        </is>
      </c>
      <c r="D3092" s="15" t="inlineStr">
        <is>
          <t>Curve LlamaLend</t>
        </is>
      </c>
      <c r="E3092" s="15" t="inlineStr">
        <is>
          <t>Lending</t>
        </is>
      </c>
      <c r="F3092" s="15" t="inlineStr">
        <is>
          <t>CurveLlamaLend-eth-0xb536fea3</t>
        </is>
      </c>
      <c r="G3092" s="15" t="inlineStr">
        <is>
          <t>sUSDe vs crvUSD</t>
        </is>
      </c>
      <c r="H3092" s="16" t="n">
        <v>1.038</v>
      </c>
      <c r="I3092" s="15" t="inlineStr">
        <is>
          <t>sUSDe 314,125.8554</t>
        </is>
      </c>
      <c r="J3092" s="17" t="n">
        <v>386454.0952435531</v>
      </c>
      <c r="K3092" s="15" t="inlineStr">
        <is>
          <t>crvUSD 349,831.4434</t>
        </is>
      </c>
      <c r="L3092" s="17" t="n">
        <v>349914.2139139181</v>
      </c>
      <c r="M3092" s="17">
        <f>J3092-L3092</f>
        <v/>
      </c>
      <c r="N3092" s="18">
        <f>IF(J3092=0,"",L3092/J3092)</f>
        <v/>
      </c>
      <c r="O3092" s="15" t="inlineStr">
        <is>
          <t>Rabby API + Jupiter</t>
        </is>
      </c>
    </row>
    <row r="3093">
      <c r="A3093" s="15" t="inlineStr">
        <is>
          <t>2026-05-10 01:03:07</t>
        </is>
      </c>
      <c r="B3093" s="15" t="inlineStr">
        <is>
          <t>0xe16be042f9433779909a972669be3a2003956348</t>
        </is>
      </c>
      <c r="C3093" s="15" t="inlineStr">
        <is>
          <t>Ethereum</t>
        </is>
      </c>
      <c r="D3093" s="15" t="inlineStr">
        <is>
          <t>Mantle Bridge</t>
        </is>
      </c>
      <c r="E3093" s="15" t="inlineStr">
        <is>
          <t>Yield</t>
        </is>
      </c>
      <c r="F3093" s="15" t="inlineStr">
        <is>
          <t>MantleBridge-eth-0xc54cb229</t>
        </is>
      </c>
      <c r="G3093" s="15" t="inlineStr">
        <is>
          <t>USDC vs (no debt)</t>
        </is>
      </c>
      <c r="H3093" s="16" t="inlineStr"/>
      <c r="I3093" s="15" t="inlineStr">
        <is>
          <t>USDC 68,000.0000</t>
        </is>
      </c>
      <c r="J3093" s="17" t="n">
        <v>68006.800680068</v>
      </c>
      <c r="K3093" s="15" t="inlineStr"/>
      <c r="L3093" s="17" t="n">
        <v>0</v>
      </c>
      <c r="M3093" s="17">
        <f>J3093-L3093</f>
        <v/>
      </c>
      <c r="N3093" s="18">
        <f>IF(J3093=0,"",L3093/J3093)</f>
        <v/>
      </c>
      <c r="O3093" s="15" t="inlineStr">
        <is>
          <t>Rabby API + Jupiter</t>
        </is>
      </c>
    </row>
    <row r="3094">
      <c r="A3094" s="15" t="inlineStr">
        <is>
          <t>2026-05-10 01:03:07</t>
        </is>
      </c>
      <c r="B3094" s="15" t="inlineStr">
        <is>
          <t>0xe16be042f9433779909a972669be3a2003956348</t>
        </is>
      </c>
      <c r="C3094" s="15" t="inlineStr">
        <is>
          <t>Mantle</t>
        </is>
      </c>
      <c r="D3094" s="15" t="inlineStr">
        <is>
          <t>Aave V3</t>
        </is>
      </c>
      <c r="E3094" s="15" t="inlineStr">
        <is>
          <t>Lending</t>
        </is>
      </c>
      <c r="F3094" s="15" t="inlineStr">
        <is>
          <t>AaveV3-mnt-0x458f2934</t>
        </is>
      </c>
      <c r="G3094" s="15" t="inlineStr">
        <is>
          <t>WMNT+syrupUSDT+GHO vs USDC</t>
        </is>
      </c>
      <c r="H3094" s="16" t="n">
        <v>1.056</v>
      </c>
      <c r="I3094" s="15" t="inlineStr">
        <is>
          <t>WMNT 39.8951; syrupUSDT 69,284.0832; GHO 36.8139</t>
        </is>
      </c>
      <c r="J3094" s="17" t="n">
        <v>77802.13937305909</v>
      </c>
      <c r="K3094" s="15" t="inlineStr">
        <is>
          <t>USDC 68,000.7381</t>
        </is>
      </c>
      <c r="L3094" s="17" t="n">
        <v>68007.53882388239</v>
      </c>
      <c r="M3094" s="17">
        <f>J3094-L3094</f>
        <v/>
      </c>
      <c r="N3094" s="18">
        <f>IF(J3094=0,"",L3094/J3094)</f>
        <v/>
      </c>
      <c r="O3094" s="15" t="inlineStr">
        <is>
          <t>Rabby API + Jupiter</t>
        </is>
      </c>
    </row>
    <row r="3095">
      <c r="A3095" s="15" t="inlineStr">
        <is>
          <t>2026-05-10 01:03:07</t>
        </is>
      </c>
      <c r="B3095" s="15" t="inlineStr">
        <is>
          <t>0xe16be042f9433779909a972669be3a2003956348</t>
        </is>
      </c>
      <c r="C3095" s="15" t="inlineStr">
        <is>
          <t>Ethereum</t>
        </is>
      </c>
      <c r="D3095" s="15" t="inlineStr">
        <is>
          <t>Morpho</t>
        </is>
      </c>
      <c r="E3095" s="15" t="inlineStr">
        <is>
          <t>Lending</t>
        </is>
      </c>
      <c r="F3095" s="15" t="inlineStr">
        <is>
          <t>Morpho-eth-0xbbbbbbbb</t>
        </is>
      </c>
      <c r="G3095" s="15" t="inlineStr">
        <is>
          <t>PT-apyUSD-18JUN2026 vs USDC</t>
        </is>
      </c>
      <c r="H3095" s="16" t="n">
        <v>1.0922</v>
      </c>
      <c r="I3095" s="15" t="inlineStr">
        <is>
          <t>PT-apyUSD-18JUN2026 201,006.0180</t>
        </is>
      </c>
      <c r="J3095" s="17" t="n">
        <v>197463.7310963189</v>
      </c>
      <c r="K3095" s="15" t="inlineStr">
        <is>
          <t>USDC 155,528.1412</t>
        </is>
      </c>
      <c r="L3095" s="17" t="n">
        <v>155543.6955628375</v>
      </c>
      <c r="M3095" s="17">
        <f>J3095-L3095</f>
        <v/>
      </c>
      <c r="N3095" s="18">
        <f>IF(J3095=0,"",L3095/J3095)</f>
        <v/>
      </c>
      <c r="O3095" s="15" t="inlineStr">
        <is>
          <t>Rabby API + Jupiter</t>
        </is>
      </c>
    </row>
    <row r="3096">
      <c r="A3096" s="15" t="inlineStr">
        <is>
          <t>2026-05-10 01:03:07</t>
        </is>
      </c>
      <c r="B3096" s="15" t="inlineStr">
        <is>
          <t>0xe16be042f9433779909a972669be3a2003956348</t>
        </is>
      </c>
      <c r="C3096" s="15" t="inlineStr">
        <is>
          <t>Ethereum</t>
        </is>
      </c>
      <c r="D3096" s="15" t="inlineStr">
        <is>
          <t>Morpho</t>
        </is>
      </c>
      <c r="E3096" s="15" t="inlineStr">
        <is>
          <t>Lending</t>
        </is>
      </c>
      <c r="F3096" s="15" t="inlineStr">
        <is>
          <t>Morpho-eth-0xbbbbbbbb</t>
        </is>
      </c>
      <c r="G3096" s="15" t="inlineStr">
        <is>
          <t>PT-srNUSD-28MAY2026 vs USDC</t>
        </is>
      </c>
      <c r="H3096" s="16" t="n">
        <v>1.0624</v>
      </c>
      <c r="I3096" s="15" t="inlineStr">
        <is>
          <t>PT-srNUSD-28MAY2026 94,379.2379</t>
        </is>
      </c>
      <c r="J3096" s="17" t="n">
        <v>93936.08746773367</v>
      </c>
      <c r="K3096" s="15" t="inlineStr">
        <is>
          <t>USDC 80,938.5242</t>
        </is>
      </c>
      <c r="L3096" s="17" t="n">
        <v>80946.61882348155</v>
      </c>
      <c r="M3096" s="17">
        <f>J3096-L3096</f>
        <v/>
      </c>
      <c r="N3096" s="18">
        <f>IF(J3096=0,"",L3096/J3096)</f>
        <v/>
      </c>
      <c r="O3096" s="15" t="inlineStr">
        <is>
          <t>Rabby API + Jupiter</t>
        </is>
      </c>
    </row>
    <row r="3097">
      <c r="A3097" s="15" t="inlineStr">
        <is>
          <t>2026-05-10 01:03:07</t>
        </is>
      </c>
      <c r="B3097" s="15" t="inlineStr">
        <is>
          <t>0xe16be042f9433779909a972669be3a2003956348</t>
        </is>
      </c>
      <c r="C3097" s="15" t="inlineStr">
        <is>
          <t>Ethereum</t>
        </is>
      </c>
      <c r="D3097" s="15" t="inlineStr">
        <is>
          <t>Morpho</t>
        </is>
      </c>
      <c r="E3097" s="15" t="inlineStr">
        <is>
          <t>Lending</t>
        </is>
      </c>
      <c r="F3097" s="15" t="inlineStr">
        <is>
          <t>Morpho-eth-0xbbbbbbbb</t>
        </is>
      </c>
      <c r="G3097" s="15" t="inlineStr">
        <is>
          <t>siUSD vs msUSD</t>
        </is>
      </c>
      <c r="H3097" s="16" t="n">
        <v>1.0655</v>
      </c>
      <c r="I3097" s="15" t="inlineStr">
        <is>
          <t>siUSD 307,229.9415</t>
        </is>
      </c>
      <c r="J3097" s="17" t="n">
        <v>328066.8525112233</v>
      </c>
      <c r="K3097" s="15" t="inlineStr">
        <is>
          <t>msUSD 281,703.0887</t>
        </is>
      </c>
      <c r="L3097" s="17" t="n">
        <v>280676.9257014222</v>
      </c>
      <c r="M3097" s="17">
        <f>J3097-L3097</f>
        <v/>
      </c>
      <c r="N3097" s="18">
        <f>IF(J3097=0,"",L3097/J3097)</f>
        <v/>
      </c>
      <c r="O3097" s="15" t="inlineStr">
        <is>
          <t>Rabby API + Jupiter</t>
        </is>
      </c>
    </row>
    <row r="3098">
      <c r="A3098" s="15" t="inlineStr">
        <is>
          <t>2026-05-10 01:03:07</t>
        </is>
      </c>
      <c r="B3098" s="15" t="inlineStr">
        <is>
          <t>0xe16be042f9433779909a972669be3a2003956348</t>
        </is>
      </c>
      <c r="C3098" s="15" t="inlineStr">
        <is>
          <t>Ethereum</t>
        </is>
      </c>
      <c r="D3098" s="15" t="inlineStr">
        <is>
          <t>Morpho</t>
        </is>
      </c>
      <c r="E3098" s="15" t="inlineStr">
        <is>
          <t>Lending</t>
        </is>
      </c>
      <c r="F3098" s="15" t="inlineStr">
        <is>
          <t>Morpho-eth-0xbbbbbbbb</t>
        </is>
      </c>
      <c r="G3098" s="15" t="inlineStr">
        <is>
          <t>mF-ONE vs USDC</t>
        </is>
      </c>
      <c r="H3098" s="16" t="n">
        <v>1.0744</v>
      </c>
      <c r="I3098" s="15" t="inlineStr">
        <is>
          <t>mF-ONE 148,000.0000</t>
        </is>
      </c>
      <c r="J3098" s="17" t="n">
        <v>160407.01316</v>
      </c>
      <c r="K3098" s="15" t="inlineStr">
        <is>
          <t>USDC 126,086.4082</t>
        </is>
      </c>
      <c r="L3098" s="17" t="n">
        <v>126099.0180579714</v>
      </c>
      <c r="M3098" s="17">
        <f>J3098-L3098</f>
        <v/>
      </c>
      <c r="N3098" s="18">
        <f>IF(J3098=0,"",L3098/J3098)</f>
        <v/>
      </c>
      <c r="O3098" s="15" t="inlineStr">
        <is>
          <t>Rabby API + Jupiter</t>
        </is>
      </c>
    </row>
    <row r="3099">
      <c r="A3099" s="15" t="inlineStr">
        <is>
          <t>2026-05-10 01:03:07</t>
        </is>
      </c>
      <c r="B3099" s="15" t="inlineStr">
        <is>
          <t>0xe16be042f9433779909a972669be3a2003956348</t>
        </is>
      </c>
      <c r="C3099" s="15" t="inlineStr">
        <is>
          <t>Ethereum</t>
        </is>
      </c>
      <c r="D3099" s="15" t="inlineStr">
        <is>
          <t>Morpho</t>
        </is>
      </c>
      <c r="E3099" s="15" t="inlineStr">
        <is>
          <t>Lending</t>
        </is>
      </c>
      <c r="F3099" s="15" t="inlineStr">
        <is>
          <t>Morpho-eth-0xbbbbbbbb</t>
        </is>
      </c>
      <c r="G3099" s="15" t="inlineStr">
        <is>
          <t>sUSDe vs PYUSD</t>
        </is>
      </c>
      <c r="H3099" s="16" t="n">
        <v>1.058</v>
      </c>
      <c r="I3099" s="15" t="inlineStr">
        <is>
          <t>sUSDe 130,322.3174</t>
        </is>
      </c>
      <c r="J3099" s="17" t="n">
        <v>160329.3469490028</v>
      </c>
      <c r="K3099" s="15" t="inlineStr">
        <is>
          <t>PYUSD 138,627.3814</t>
        </is>
      </c>
      <c r="L3099" s="17" t="n">
        <v>138613.5186989919</v>
      </c>
      <c r="M3099" s="17">
        <f>J3099-L3099</f>
        <v/>
      </c>
      <c r="N3099" s="18">
        <f>IF(J3099=0,"",L3099/J3099)</f>
        <v/>
      </c>
      <c r="O3099" s="15" t="inlineStr">
        <is>
          <t>Rabby API + Jupiter</t>
        </is>
      </c>
    </row>
    <row r="3100">
      <c r="A3100" s="15" t="inlineStr">
        <is>
          <t>2026-05-10 01:03:07</t>
        </is>
      </c>
      <c r="B3100" s="15" t="inlineStr">
        <is>
          <t>0xe16be042f9433779909a972669be3a2003956348</t>
        </is>
      </c>
      <c r="C3100" s="15" t="inlineStr">
        <is>
          <t>Ethereum</t>
        </is>
      </c>
      <c r="D3100" s="15" t="inlineStr">
        <is>
          <t>Neutrl</t>
        </is>
      </c>
      <c r="E3100" s="15" t="inlineStr">
        <is>
          <t>Yield</t>
        </is>
      </c>
      <c r="F3100" s="15" t="inlineStr">
        <is>
          <t>Neutrl-eth-0x08efcc2f</t>
        </is>
      </c>
      <c r="G3100" s="15" t="inlineStr">
        <is>
          <t>NUSD vs (no debt)</t>
        </is>
      </c>
      <c r="H3100" s="16" t="inlineStr"/>
      <c r="I3100" s="15" t="inlineStr">
        <is>
          <t>NUSD 92,523.6404</t>
        </is>
      </c>
      <c r="J3100" s="17" t="n">
        <v>92511.2427988144</v>
      </c>
      <c r="K3100" s="15" t="inlineStr"/>
      <c r="L3100" s="17" t="n">
        <v>0</v>
      </c>
      <c r="M3100" s="17">
        <f>J3100-L3100</f>
        <v/>
      </c>
      <c r="N3100" s="18">
        <f>IF(J3100=0,"",L3100/J3100)</f>
        <v/>
      </c>
      <c r="O3100" s="15" t="inlineStr">
        <is>
          <t>Rabby API + Jupiter</t>
        </is>
      </c>
    </row>
    <row r="3101">
      <c r="A3101" s="15" t="inlineStr">
        <is>
          <t>2026-05-10 01:03:07</t>
        </is>
      </c>
      <c r="B3101" s="15" t="inlineStr">
        <is>
          <t>0xe16be042f9433779909a972669be3a2003956348</t>
        </is>
      </c>
      <c r="C3101" s="15" t="inlineStr">
        <is>
          <t>Ethereum</t>
        </is>
      </c>
      <c r="D3101" s="15" t="inlineStr">
        <is>
          <t>Pendle V2</t>
        </is>
      </c>
      <c r="E3101" s="15" t="inlineStr">
        <is>
          <t>Yield</t>
        </is>
      </c>
      <c r="F3101" s="15" t="inlineStr">
        <is>
          <t>PendleV2-eth-0xdc9a5a2e</t>
        </is>
      </c>
      <c r="G3101" s="15" t="inlineStr">
        <is>
          <t>PT-reUSDe-25JUN2026 vs (no debt)</t>
        </is>
      </c>
      <c r="H3101" s="16" t="inlineStr"/>
      <c r="I3101" s="15" t="inlineStr">
        <is>
          <t>PT-reUSDe-25JUN2026 35,130.2709</t>
        </is>
      </c>
      <c r="J3101" s="17" t="n">
        <v>34449.44022947632</v>
      </c>
      <c r="K3101" s="15" t="inlineStr"/>
      <c r="L3101" s="17" t="n">
        <v>0</v>
      </c>
      <c r="M3101" s="17">
        <f>J3101-L3101</f>
        <v/>
      </c>
      <c r="N3101" s="18">
        <f>IF(J3101=0,"",L3101/J3101)</f>
        <v/>
      </c>
      <c r="O3101" s="15" t="inlineStr">
        <is>
          <t>Rabby API + Jupiter</t>
        </is>
      </c>
    </row>
    <row r="3102">
      <c r="A3102" s="15" t="inlineStr">
        <is>
          <t>2026-05-10 01:03:07</t>
        </is>
      </c>
      <c r="B3102" s="15" t="inlineStr">
        <is>
          <t>0xe16be042f9433779909a972669be3a2003956348</t>
        </is>
      </c>
      <c r="C3102" s="15" t="inlineStr">
        <is>
          <t>Plasma</t>
        </is>
      </c>
      <c r="D3102" s="15" t="inlineStr">
        <is>
          <t>Aave V3</t>
        </is>
      </c>
      <c r="E3102" s="15" t="inlineStr">
        <is>
          <t>Lending</t>
        </is>
      </c>
      <c r="F3102" s="15" t="inlineStr">
        <is>
          <t>AaveV3-plasma-0x925a2a72</t>
        </is>
      </c>
      <c r="G3102" s="15" t="inlineStr">
        <is>
          <t>syrupUSDT vs USDT0</t>
        </is>
      </c>
      <c r="H3102" s="16" t="n">
        <v>1.0327</v>
      </c>
      <c r="I3102" s="15" t="inlineStr">
        <is>
          <t>syrupUSDT 143,594.8256</t>
        </is>
      </c>
      <c r="J3102" s="17" t="n">
        <v>161692.7651614345</v>
      </c>
      <c r="K3102" s="15" t="inlineStr">
        <is>
          <t>USDT0 144,104.6925</t>
        </is>
      </c>
      <c r="L3102" s="17" t="n">
        <v>144075.8715794964</v>
      </c>
      <c r="M3102" s="17">
        <f>J3102-L3102</f>
        <v/>
      </c>
      <c r="N3102" s="18">
        <f>IF(J3102=0,"",L3102/J3102)</f>
        <v/>
      </c>
      <c r="O3102" s="15" t="inlineStr">
        <is>
          <t>Rabby API + Jupiter</t>
        </is>
      </c>
    </row>
    <row r="3103">
      <c r="A3103" s="15" t="inlineStr">
        <is>
          <t>2026-05-10 01:03:07</t>
        </is>
      </c>
      <c r="B3103" s="15" t="inlineStr">
        <is>
          <t>0xe16be042f9433779909a972669be3a2003956348</t>
        </is>
      </c>
      <c r="C3103" s="15" t="inlineStr">
        <is>
          <t>Plasma</t>
        </is>
      </c>
      <c r="D3103" s="15" t="inlineStr">
        <is>
          <t>Fluid</t>
        </is>
      </c>
      <c r="E3103" s="15" t="inlineStr">
        <is>
          <t>Lending</t>
        </is>
      </c>
      <c r="F3103" s="15" t="inlineStr">
        <is>
          <t>Fluid-plasma-0x324c5dc1</t>
        </is>
      </c>
      <c r="G3103" s="15" t="inlineStr">
        <is>
          <t>sUSDai vs USDT0</t>
        </is>
      </c>
      <c r="H3103" s="16" t="n">
        <v>1.0424</v>
      </c>
      <c r="I3103" s="15" t="inlineStr">
        <is>
          <t>sUSDai 249,570.0181</t>
        </is>
      </c>
      <c r="J3103" s="17" t="n">
        <v>270332.1365712457</v>
      </c>
      <c r="K3103" s="15" t="inlineStr">
        <is>
          <t>USDT0 233,441.6834</t>
        </is>
      </c>
      <c r="L3103" s="17" t="n">
        <v>233394.9951063114</v>
      </c>
      <c r="M3103" s="17">
        <f>J3103-L3103</f>
        <v/>
      </c>
      <c r="N3103" s="18">
        <f>IF(J3103=0,"",L3103/J3103)</f>
        <v/>
      </c>
      <c r="O3103" s="15" t="inlineStr">
        <is>
          <t>Rabby API + Jupiter</t>
        </is>
      </c>
    </row>
    <row r="3104">
      <c r="A3104" s="15" t="inlineStr">
        <is>
          <t>2026-05-10 01:03:07</t>
        </is>
      </c>
      <c r="B3104" s="15" t="inlineStr">
        <is>
          <t>0xe16be042f9433779909a972669be3a2003956348</t>
        </is>
      </c>
      <c r="C3104" s="15" t="inlineStr">
        <is>
          <t>Solana</t>
        </is>
      </c>
      <c r="D3104" s="15" t="inlineStr">
        <is>
          <t>Loopscale</t>
        </is>
      </c>
      <c r="E3104" s="15" t="inlineStr">
        <is>
          <t>Lending</t>
        </is>
      </c>
      <c r="F3104" s="15" t="inlineStr">
        <is>
          <t>Loopscale-sol-Ea8BXKie</t>
        </is>
      </c>
      <c r="G3104" s="15" t="inlineStr">
        <is>
          <t>PRIME vs USDC</t>
        </is>
      </c>
      <c r="H3104" s="16" t="n">
        <v>1.088</v>
      </c>
      <c r="I3104" s="15" t="inlineStr">
        <is>
          <t>PRIME 291,233.7623</t>
        </is>
      </c>
      <c r="J3104" s="17" t="n">
        <v>301727.9150327196</v>
      </c>
      <c r="K3104" s="15" t="inlineStr">
        <is>
          <t>USDC 252,369.8504</t>
        </is>
      </c>
      <c r="L3104" s="17" t="n">
        <v>252369.850434</v>
      </c>
      <c r="M3104" s="17">
        <f>J3104-L3104</f>
        <v/>
      </c>
      <c r="N3104" s="18">
        <f>IF(J3104=0,"",L3104/J3104)</f>
        <v/>
      </c>
      <c r="O3104" s="15" t="inlineStr">
        <is>
          <t>Rabby API + Jupiter</t>
        </is>
      </c>
    </row>
    <row r="3105">
      <c r="A3105" s="15" t="inlineStr">
        <is>
          <t>2026-05-10 01:03:07</t>
        </is>
      </c>
      <c r="B3105" s="15" t="inlineStr">
        <is>
          <t>0xe16be042f9433779909a972669be3a2003956348</t>
        </is>
      </c>
      <c r="C3105" s="15" t="inlineStr">
        <is>
          <t>Solana</t>
        </is>
      </c>
      <c r="D3105" s="15" t="inlineStr">
        <is>
          <t>Loopscale</t>
        </is>
      </c>
      <c r="E3105" s="15" t="inlineStr">
        <is>
          <t>Lending</t>
        </is>
      </c>
      <c r="F3105" s="15" t="inlineStr">
        <is>
          <t>Loopscale-sol-6zpxNbPj</t>
        </is>
      </c>
      <c r="G3105" s="15" t="inlineStr">
        <is>
          <t>ONYC vs USDC</t>
        </is>
      </c>
      <c r="H3105" s="16" t="n">
        <v>1.222</v>
      </c>
      <c r="I3105" s="15" t="inlineStr">
        <is>
          <t>ONYC 206,374.6220</t>
        </is>
      </c>
      <c r="J3105" s="17" t="n">
        <v>227331.384939207</v>
      </c>
      <c r="K3105" s="15" t="inlineStr">
        <is>
          <t>USDC 158,176.4661</t>
        </is>
      </c>
      <c r="L3105" s="17" t="n">
        <v>158176.466088</v>
      </c>
      <c r="M3105" s="17">
        <f>J3105-L3105</f>
        <v/>
      </c>
      <c r="N3105" s="18">
        <f>IF(J3105=0,"",L3105/J3105)</f>
        <v/>
      </c>
      <c r="O3105" s="15" t="inlineStr">
        <is>
          <t>Rabby API + Jupiter</t>
        </is>
      </c>
    </row>
    <row r="3106">
      <c r="A3106" s="15" t="inlineStr">
        <is>
          <t>2026-05-10 01:33:15</t>
        </is>
      </c>
      <c r="B3106" s="15" t="inlineStr">
        <is>
          <t>0xe16be042f9433779909a972669be3a2003956348</t>
        </is>
      </c>
      <c r="C3106" s="15" t="inlineStr">
        <is>
          <t>Ethereum</t>
        </is>
      </c>
      <c r="D3106" s="15" t="inlineStr">
        <is>
          <t>Aave V3</t>
        </is>
      </c>
      <c r="E3106" s="15" t="inlineStr">
        <is>
          <t>Lending</t>
        </is>
      </c>
      <c r="F3106" s="15" t="inlineStr">
        <is>
          <t>AaveV3-eth-0x87870bca</t>
        </is>
      </c>
      <c r="G3106" s="15" t="inlineStr">
        <is>
          <t>USDT vs USDC</t>
        </is>
      </c>
      <c r="H3106" s="16" t="n">
        <v>1.0433</v>
      </c>
      <c r="I3106" s="15" t="inlineStr">
        <is>
          <t>USDT 66,434.2138</t>
        </is>
      </c>
      <c r="J3106" s="17" t="n">
        <v>66420.92699023341</v>
      </c>
      <c r="K3106" s="15" t="inlineStr">
        <is>
          <t>USDC 49,672.7518</t>
        </is>
      </c>
      <c r="L3106" s="17" t="n">
        <v>49677.71956995699</v>
      </c>
      <c r="M3106" s="17">
        <f>J3106-L3106</f>
        <v/>
      </c>
      <c r="N3106" s="18">
        <f>IF(J3106=0,"",L3106/J3106)</f>
        <v/>
      </c>
      <c r="O3106" s="15" t="inlineStr">
        <is>
          <t>Rabby API + Jupiter</t>
        </is>
      </c>
    </row>
    <row r="3107">
      <c r="A3107" s="15" t="inlineStr">
        <is>
          <t>2026-05-10 01:33:15</t>
        </is>
      </c>
      <c r="B3107" s="15" t="inlineStr">
        <is>
          <t>0xe16be042f9433779909a972669be3a2003956348</t>
        </is>
      </c>
      <c r="C3107" s="15" t="inlineStr">
        <is>
          <t>Ethereum</t>
        </is>
      </c>
      <c r="D3107" s="15" t="inlineStr">
        <is>
          <t>Fluid</t>
        </is>
      </c>
      <c r="E3107" s="15" t="inlineStr">
        <is>
          <t>Lending</t>
        </is>
      </c>
      <c r="F3107" s="15" t="inlineStr">
        <is>
          <t>Fluid-eth-0x324c5dc1</t>
        </is>
      </c>
      <c r="G3107" s="15" t="inlineStr">
        <is>
          <t>reUSD vs USDT</t>
        </is>
      </c>
      <c r="H3107" s="16" t="n">
        <v>1.049</v>
      </c>
      <c r="I3107" s="15" t="inlineStr">
        <is>
          <t>reUSD 131,159.6529</t>
        </is>
      </c>
      <c r="J3107" s="17" t="n">
        <v>141250.0286246714</v>
      </c>
      <c r="K3107" s="15" t="inlineStr">
        <is>
          <t>USDT 121,209.2191</t>
        </is>
      </c>
      <c r="L3107" s="17" t="n">
        <v>121184.9772191874</v>
      </c>
      <c r="M3107" s="17">
        <f>J3107-L3107</f>
        <v/>
      </c>
      <c r="N3107" s="18">
        <f>IF(J3107=0,"",L3107/J3107)</f>
        <v/>
      </c>
      <c r="O3107" s="15" t="inlineStr">
        <is>
          <t>Rabby API + Jupiter</t>
        </is>
      </c>
    </row>
    <row r="3108">
      <c r="A3108" s="15" t="inlineStr">
        <is>
          <t>2026-05-10 01:33:15</t>
        </is>
      </c>
      <c r="B3108" s="15" t="inlineStr">
        <is>
          <t>0xe16be042f9433779909a972669be3a2003956348</t>
        </is>
      </c>
      <c r="C3108" s="15" t="inlineStr">
        <is>
          <t>Ethereum</t>
        </is>
      </c>
      <c r="D3108" s="15" t="inlineStr">
        <is>
          <t>Curve LlamaLend</t>
        </is>
      </c>
      <c r="E3108" s="15" t="inlineStr">
        <is>
          <t>Lending</t>
        </is>
      </c>
      <c r="F3108" s="15" t="inlineStr">
        <is>
          <t>CurveLlamaLend-eth-0x3de37c38</t>
        </is>
      </c>
      <c r="G3108" s="15" t="inlineStr">
        <is>
          <t>sfrxUSD vs crvUSD</t>
        </is>
      </c>
      <c r="H3108" s="16" t="n">
        <v>1.0455</v>
      </c>
      <c r="I3108" s="15" t="inlineStr">
        <is>
          <t>sfrxUSD 275,773.4355</t>
        </is>
      </c>
      <c r="J3108" s="17" t="n">
        <v>329091.0588024821</v>
      </c>
      <c r="K3108" s="15" t="inlineStr">
        <is>
          <t>crvUSD 306,599.4236</t>
        </is>
      </c>
      <c r="L3108" s="17" t="n">
        <v>306641.2956661737</v>
      </c>
      <c r="M3108" s="17">
        <f>J3108-L3108</f>
        <v/>
      </c>
      <c r="N3108" s="18">
        <f>IF(J3108=0,"",L3108/J3108)</f>
        <v/>
      </c>
      <c r="O3108" s="15" t="inlineStr">
        <is>
          <t>Rabby API + Jupiter</t>
        </is>
      </c>
    </row>
    <row r="3109">
      <c r="A3109" s="15" t="inlineStr">
        <is>
          <t>2026-05-10 01:33:15</t>
        </is>
      </c>
      <c r="B3109" s="15" t="inlineStr">
        <is>
          <t>0xe16be042f9433779909a972669be3a2003956348</t>
        </is>
      </c>
      <c r="C3109" s="15" t="inlineStr">
        <is>
          <t>Ethereum</t>
        </is>
      </c>
      <c r="D3109" s="15" t="inlineStr">
        <is>
          <t>Curve LlamaLend</t>
        </is>
      </c>
      <c r="E3109" s="15" t="inlineStr">
        <is>
          <t>Lending</t>
        </is>
      </c>
      <c r="F3109" s="15" t="inlineStr">
        <is>
          <t>CurveLlamaLend-eth-0xb536fea3</t>
        </is>
      </c>
      <c r="G3109" s="15" t="inlineStr">
        <is>
          <t>sUSDe vs crvUSD</t>
        </is>
      </c>
      <c r="H3109" s="16" t="n">
        <v>1.038</v>
      </c>
      <c r="I3109" s="15" t="inlineStr">
        <is>
          <t>sUSDe 314,125.8554</t>
        </is>
      </c>
      <c r="J3109" s="17" t="n">
        <v>386416.2390802519</v>
      </c>
      <c r="K3109" s="15" t="inlineStr">
        <is>
          <t>crvUSD 349,831.4434</t>
        </is>
      </c>
      <c r="L3109" s="17" t="n">
        <v>349879.2196584496</v>
      </c>
      <c r="M3109" s="17">
        <f>J3109-L3109</f>
        <v/>
      </c>
      <c r="N3109" s="18">
        <f>IF(J3109=0,"",L3109/J3109)</f>
        <v/>
      </c>
      <c r="O3109" s="15" t="inlineStr">
        <is>
          <t>Rabby API + Jupiter</t>
        </is>
      </c>
    </row>
    <row r="3110">
      <c r="A3110" s="15" t="inlineStr">
        <is>
          <t>2026-05-10 01:33:15</t>
        </is>
      </c>
      <c r="B3110" s="15" t="inlineStr">
        <is>
          <t>0xe16be042f9433779909a972669be3a2003956348</t>
        </is>
      </c>
      <c r="C3110" s="15" t="inlineStr">
        <is>
          <t>Ethereum</t>
        </is>
      </c>
      <c r="D3110" s="15" t="inlineStr">
        <is>
          <t>Mantle Bridge</t>
        </is>
      </c>
      <c r="E3110" s="15" t="inlineStr">
        <is>
          <t>Yield</t>
        </is>
      </c>
      <c r="F3110" s="15" t="inlineStr">
        <is>
          <t>MantleBridge-eth-0xc54cb229</t>
        </is>
      </c>
      <c r="G3110" s="15" t="inlineStr">
        <is>
          <t>USDC vs (no debt)</t>
        </is>
      </c>
      <c r="H3110" s="16" t="inlineStr"/>
      <c r="I3110" s="15" t="inlineStr">
        <is>
          <t>USDC 68,000.0000</t>
        </is>
      </c>
      <c r="J3110" s="17" t="n">
        <v>68006.800680068</v>
      </c>
      <c r="K3110" s="15" t="inlineStr"/>
      <c r="L3110" s="17" t="n">
        <v>0</v>
      </c>
      <c r="M3110" s="17">
        <f>J3110-L3110</f>
        <v/>
      </c>
      <c r="N3110" s="18">
        <f>IF(J3110=0,"",L3110/J3110)</f>
        <v/>
      </c>
      <c r="O3110" s="15" t="inlineStr">
        <is>
          <t>Rabby API + Jupiter</t>
        </is>
      </c>
    </row>
    <row r="3111">
      <c r="A3111" s="15" t="inlineStr">
        <is>
          <t>2026-05-10 01:33:15</t>
        </is>
      </c>
      <c r="B3111" s="15" t="inlineStr">
        <is>
          <t>0xe16be042f9433779909a972669be3a2003956348</t>
        </is>
      </c>
      <c r="C3111" s="15" t="inlineStr">
        <is>
          <t>Mantle</t>
        </is>
      </c>
      <c r="D3111" s="15" t="inlineStr">
        <is>
          <t>Aave V3</t>
        </is>
      </c>
      <c r="E3111" s="15" t="inlineStr">
        <is>
          <t>Lending</t>
        </is>
      </c>
      <c r="F3111" s="15" t="inlineStr">
        <is>
          <t>AaveV3-mnt-0x458f2934</t>
        </is>
      </c>
      <c r="G3111" s="15" t="inlineStr">
        <is>
          <t>WMNT+syrupUSDT+GHO vs USDC</t>
        </is>
      </c>
      <c r="H3111" s="16" t="n">
        <v>1.056</v>
      </c>
      <c r="I3111" s="15" t="inlineStr">
        <is>
          <t>WMNT 39.8951; syrupUSDT 69,284.0832; GHO 36.8139</t>
        </is>
      </c>
      <c r="J3111" s="17" t="n">
        <v>77802.07234924214</v>
      </c>
      <c r="K3111" s="15" t="inlineStr">
        <is>
          <t>USDC 68,000.7381</t>
        </is>
      </c>
      <c r="L3111" s="17" t="n">
        <v>68007.53882388239</v>
      </c>
      <c r="M3111" s="17">
        <f>J3111-L3111</f>
        <v/>
      </c>
      <c r="N3111" s="18">
        <f>IF(J3111=0,"",L3111/J3111)</f>
        <v/>
      </c>
      <c r="O3111" s="15" t="inlineStr">
        <is>
          <t>Rabby API + Jupiter</t>
        </is>
      </c>
    </row>
    <row r="3112">
      <c r="A3112" s="15" t="inlineStr">
        <is>
          <t>2026-05-10 01:33:15</t>
        </is>
      </c>
      <c r="B3112" s="15" t="inlineStr">
        <is>
          <t>0xe16be042f9433779909a972669be3a2003956348</t>
        </is>
      </c>
      <c r="C3112" s="15" t="inlineStr">
        <is>
          <t>Ethereum</t>
        </is>
      </c>
      <c r="D3112" s="15" t="inlineStr">
        <is>
          <t>Morpho</t>
        </is>
      </c>
      <c r="E3112" s="15" t="inlineStr">
        <is>
          <t>Lending</t>
        </is>
      </c>
      <c r="F3112" s="15" t="inlineStr">
        <is>
          <t>Morpho-eth-0xbbbbbbbb</t>
        </is>
      </c>
      <c r="G3112" s="15" t="inlineStr">
        <is>
          <t>PT-apyUSD-18JUN2026 vs USDC</t>
        </is>
      </c>
      <c r="H3112" s="16" t="n">
        <v>1.0922</v>
      </c>
      <c r="I3112" s="15" t="inlineStr">
        <is>
          <t>PT-apyUSD-18JUN2026 201,006.0180</t>
        </is>
      </c>
      <c r="J3112" s="17" t="n">
        <v>197462.4179082698</v>
      </c>
      <c r="K3112" s="15" t="inlineStr">
        <is>
          <t>USDC 155,528.1412</t>
        </is>
      </c>
      <c r="L3112" s="17" t="n">
        <v>155543.6955628375</v>
      </c>
      <c r="M3112" s="17">
        <f>J3112-L3112</f>
        <v/>
      </c>
      <c r="N3112" s="18">
        <f>IF(J3112=0,"",L3112/J3112)</f>
        <v/>
      </c>
      <c r="O3112" s="15" t="inlineStr">
        <is>
          <t>Rabby API + Jupiter</t>
        </is>
      </c>
    </row>
    <row r="3113">
      <c r="A3113" s="15" t="inlineStr">
        <is>
          <t>2026-05-10 01:33:15</t>
        </is>
      </c>
      <c r="B3113" s="15" t="inlineStr">
        <is>
          <t>0xe16be042f9433779909a972669be3a2003956348</t>
        </is>
      </c>
      <c r="C3113" s="15" t="inlineStr">
        <is>
          <t>Ethereum</t>
        </is>
      </c>
      <c r="D3113" s="15" t="inlineStr">
        <is>
          <t>Morpho</t>
        </is>
      </c>
      <c r="E3113" s="15" t="inlineStr">
        <is>
          <t>Lending</t>
        </is>
      </c>
      <c r="F3113" s="15" t="inlineStr">
        <is>
          <t>Morpho-eth-0xbbbbbbbb</t>
        </is>
      </c>
      <c r="G3113" s="15" t="inlineStr">
        <is>
          <t>PT-srNUSD-28MAY2026 vs USDC</t>
        </is>
      </c>
      <c r="H3113" s="16" t="n">
        <v>1.0624</v>
      </c>
      <c r="I3113" s="15" t="inlineStr">
        <is>
          <t>PT-srNUSD-28MAY2026 94,379.2379</t>
        </is>
      </c>
      <c r="J3113" s="17" t="n">
        <v>93936.44699988348</v>
      </c>
      <c r="K3113" s="15" t="inlineStr">
        <is>
          <t>USDC 80,938.5242</t>
        </is>
      </c>
      <c r="L3113" s="17" t="n">
        <v>80946.61882348155</v>
      </c>
      <c r="M3113" s="17">
        <f>J3113-L3113</f>
        <v/>
      </c>
      <c r="N3113" s="18">
        <f>IF(J3113=0,"",L3113/J3113)</f>
        <v/>
      </c>
      <c r="O3113" s="15" t="inlineStr">
        <is>
          <t>Rabby API + Jupiter</t>
        </is>
      </c>
    </row>
    <row r="3114">
      <c r="A3114" s="15" t="inlineStr">
        <is>
          <t>2026-05-10 01:33:15</t>
        </is>
      </c>
      <c r="B3114" s="15" t="inlineStr">
        <is>
          <t>0xe16be042f9433779909a972669be3a2003956348</t>
        </is>
      </c>
      <c r="C3114" s="15" t="inlineStr">
        <is>
          <t>Ethereum</t>
        </is>
      </c>
      <c r="D3114" s="15" t="inlineStr">
        <is>
          <t>Morpho</t>
        </is>
      </c>
      <c r="E3114" s="15" t="inlineStr">
        <is>
          <t>Lending</t>
        </is>
      </c>
      <c r="F3114" s="15" t="inlineStr">
        <is>
          <t>Morpho-eth-0xbbbbbbbb</t>
        </is>
      </c>
      <c r="G3114" s="15" t="inlineStr">
        <is>
          <t>siUSD vs msUSD</t>
        </is>
      </c>
      <c r="H3114" s="16" t="n">
        <v>1.0655</v>
      </c>
      <c r="I3114" s="15" t="inlineStr">
        <is>
          <t>siUSD 307,229.9415</t>
        </is>
      </c>
      <c r="J3114" s="17" t="n">
        <v>328064.925580863</v>
      </c>
      <c r="K3114" s="15" t="inlineStr">
        <is>
          <t>msUSD 281,703.0887</t>
        </is>
      </c>
      <c r="L3114" s="17" t="n">
        <v>280652.0935559166</v>
      </c>
      <c r="M3114" s="17">
        <f>J3114-L3114</f>
        <v/>
      </c>
      <c r="N3114" s="18">
        <f>IF(J3114=0,"",L3114/J3114)</f>
        <v/>
      </c>
      <c r="O3114" s="15" t="inlineStr">
        <is>
          <t>Rabby API + Jupiter</t>
        </is>
      </c>
    </row>
    <row r="3115">
      <c r="A3115" s="15" t="inlineStr">
        <is>
          <t>2026-05-10 01:33:15</t>
        </is>
      </c>
      <c r="B3115" s="15" t="inlineStr">
        <is>
          <t>0xe16be042f9433779909a972669be3a2003956348</t>
        </is>
      </c>
      <c r="C3115" s="15" t="inlineStr">
        <is>
          <t>Ethereum</t>
        </is>
      </c>
      <c r="D3115" s="15" t="inlineStr">
        <is>
          <t>Morpho</t>
        </is>
      </c>
      <c r="E3115" s="15" t="inlineStr">
        <is>
          <t>Lending</t>
        </is>
      </c>
      <c r="F3115" s="15" t="inlineStr">
        <is>
          <t>Morpho-eth-0xbbbbbbbb</t>
        </is>
      </c>
      <c r="G3115" s="15" t="inlineStr">
        <is>
          <t>mF-ONE vs USDC</t>
        </is>
      </c>
      <c r="H3115" s="16" t="n">
        <v>1.0744</v>
      </c>
      <c r="I3115" s="15" t="inlineStr">
        <is>
          <t>mF-ONE 148,000.0000</t>
        </is>
      </c>
      <c r="J3115" s="17" t="n">
        <v>160407.01316</v>
      </c>
      <c r="K3115" s="15" t="inlineStr">
        <is>
          <t>USDC 126,086.4082</t>
        </is>
      </c>
      <c r="L3115" s="17" t="n">
        <v>126099.0180579714</v>
      </c>
      <c r="M3115" s="17">
        <f>J3115-L3115</f>
        <v/>
      </c>
      <c r="N3115" s="18">
        <f>IF(J3115=0,"",L3115/J3115)</f>
        <v/>
      </c>
      <c r="O3115" s="15" t="inlineStr">
        <is>
          <t>Rabby API + Jupiter</t>
        </is>
      </c>
    </row>
    <row r="3116">
      <c r="A3116" s="15" t="inlineStr">
        <is>
          <t>2026-05-10 01:33:15</t>
        </is>
      </c>
      <c r="B3116" s="15" t="inlineStr">
        <is>
          <t>0xe16be042f9433779909a972669be3a2003956348</t>
        </is>
      </c>
      <c r="C3116" s="15" t="inlineStr">
        <is>
          <t>Ethereum</t>
        </is>
      </c>
      <c r="D3116" s="15" t="inlineStr">
        <is>
          <t>Morpho</t>
        </is>
      </c>
      <c r="E3116" s="15" t="inlineStr">
        <is>
          <t>Lending</t>
        </is>
      </c>
      <c r="F3116" s="15" t="inlineStr">
        <is>
          <t>Morpho-eth-0xbbbbbbbb</t>
        </is>
      </c>
      <c r="G3116" s="15" t="inlineStr">
        <is>
          <t>sUSDe vs PYUSD</t>
        </is>
      </c>
      <c r="H3116" s="16" t="n">
        <v>1.058</v>
      </c>
      <c r="I3116" s="15" t="inlineStr">
        <is>
          <t>sUSDe 130,322.3174</t>
        </is>
      </c>
      <c r="J3116" s="17" t="n">
        <v>160313.6414512095</v>
      </c>
      <c r="K3116" s="15" t="inlineStr">
        <is>
          <t>PYUSD 138,627.3814</t>
        </is>
      </c>
      <c r="L3116" s="17" t="n">
        <v>138613.5186989919</v>
      </c>
      <c r="M3116" s="17">
        <f>J3116-L3116</f>
        <v/>
      </c>
      <c r="N3116" s="18">
        <f>IF(J3116=0,"",L3116/J3116)</f>
        <v/>
      </c>
      <c r="O3116" s="15" t="inlineStr">
        <is>
          <t>Rabby API + Jupiter</t>
        </is>
      </c>
    </row>
    <row r="3117">
      <c r="A3117" s="15" t="inlineStr">
        <is>
          <t>2026-05-10 01:33:15</t>
        </is>
      </c>
      <c r="B3117" s="15" t="inlineStr">
        <is>
          <t>0xe16be042f9433779909a972669be3a2003956348</t>
        </is>
      </c>
      <c r="C3117" s="15" t="inlineStr">
        <is>
          <t>Ethereum</t>
        </is>
      </c>
      <c r="D3117" s="15" t="inlineStr">
        <is>
          <t>Neutrl</t>
        </is>
      </c>
      <c r="E3117" s="15" t="inlineStr">
        <is>
          <t>Yield</t>
        </is>
      </c>
      <c r="F3117" s="15" t="inlineStr">
        <is>
          <t>Neutrl-eth-0x08efcc2f</t>
        </is>
      </c>
      <c r="G3117" s="15" t="inlineStr">
        <is>
          <t>NUSD vs (no debt)</t>
        </is>
      </c>
      <c r="H3117" s="16" t="inlineStr"/>
      <c r="I3117" s="15" t="inlineStr">
        <is>
          <t>NUSD 92,523.6404</t>
        </is>
      </c>
      <c r="J3117" s="17" t="n">
        <v>92520.49484829922</v>
      </c>
      <c r="K3117" s="15" t="inlineStr"/>
      <c r="L3117" s="17" t="n">
        <v>0</v>
      </c>
      <c r="M3117" s="17">
        <f>J3117-L3117</f>
        <v/>
      </c>
      <c r="N3117" s="18">
        <f>IF(J3117=0,"",L3117/J3117)</f>
        <v/>
      </c>
      <c r="O3117" s="15" t="inlineStr">
        <is>
          <t>Rabby API + Jupiter</t>
        </is>
      </c>
    </row>
    <row r="3118">
      <c r="A3118" s="15" t="inlineStr">
        <is>
          <t>2026-05-10 01:33:15</t>
        </is>
      </c>
      <c r="B3118" s="15" t="inlineStr">
        <is>
          <t>0xe16be042f9433779909a972669be3a2003956348</t>
        </is>
      </c>
      <c r="C3118" s="15" t="inlineStr">
        <is>
          <t>Ethereum</t>
        </is>
      </c>
      <c r="D3118" s="15" t="inlineStr">
        <is>
          <t>Pendle V2</t>
        </is>
      </c>
      <c r="E3118" s="15" t="inlineStr">
        <is>
          <t>Yield</t>
        </is>
      </c>
      <c r="F3118" s="15" t="inlineStr">
        <is>
          <t>PendleV2-eth-0xdc9a5a2e</t>
        </is>
      </c>
      <c r="G3118" s="15" t="inlineStr">
        <is>
          <t>PT-reUSDe-25JUN2026 vs (no debt)</t>
        </is>
      </c>
      <c r="H3118" s="16" t="inlineStr"/>
      <c r="I3118" s="15" t="inlineStr">
        <is>
          <t>PT-reUSDe-25JUN2026 35,130.2709</t>
        </is>
      </c>
      <c r="J3118" s="17" t="n">
        <v>34449.67250773667</v>
      </c>
      <c r="K3118" s="15" t="inlineStr"/>
      <c r="L3118" s="17" t="n">
        <v>0</v>
      </c>
      <c r="M3118" s="17">
        <f>J3118-L3118</f>
        <v/>
      </c>
      <c r="N3118" s="18">
        <f>IF(J3118=0,"",L3118/J3118)</f>
        <v/>
      </c>
      <c r="O3118" s="15" t="inlineStr">
        <is>
          <t>Rabby API + Jupiter</t>
        </is>
      </c>
    </row>
    <row r="3119">
      <c r="A3119" s="15" t="inlineStr">
        <is>
          <t>2026-05-10 01:33:15</t>
        </is>
      </c>
      <c r="B3119" s="15" t="inlineStr">
        <is>
          <t>0xe16be042f9433779909a972669be3a2003956348</t>
        </is>
      </c>
      <c r="C3119" s="15" t="inlineStr">
        <is>
          <t>Plasma</t>
        </is>
      </c>
      <c r="D3119" s="15" t="inlineStr">
        <is>
          <t>Aave V3</t>
        </is>
      </c>
      <c r="E3119" s="15" t="inlineStr">
        <is>
          <t>Lending</t>
        </is>
      </c>
      <c r="F3119" s="15" t="inlineStr">
        <is>
          <t>AaveV3-plasma-0x925a2a72</t>
        </is>
      </c>
      <c r="G3119" s="15" t="inlineStr">
        <is>
          <t>syrupUSDT vs USDT0</t>
        </is>
      </c>
      <c r="H3119" s="16" t="n">
        <v>1.0327</v>
      </c>
      <c r="I3119" s="15" t="inlineStr">
        <is>
          <t>syrupUSDT 143,594.8256</t>
        </is>
      </c>
      <c r="J3119" s="17" t="n">
        <v>161692.7651614345</v>
      </c>
      <c r="K3119" s="15" t="inlineStr">
        <is>
          <t>USDT0 144,104.6925</t>
        </is>
      </c>
      <c r="L3119" s="17" t="n">
        <v>144075.8715794964</v>
      </c>
      <c r="M3119" s="17">
        <f>J3119-L3119</f>
        <v/>
      </c>
      <c r="N3119" s="18">
        <f>IF(J3119=0,"",L3119/J3119)</f>
        <v/>
      </c>
      <c r="O3119" s="15" t="inlineStr">
        <is>
          <t>Rabby API + Jupiter</t>
        </is>
      </c>
    </row>
    <row r="3120">
      <c r="A3120" s="15" t="inlineStr">
        <is>
          <t>2026-05-10 01:33:15</t>
        </is>
      </c>
      <c r="B3120" s="15" t="inlineStr">
        <is>
          <t>0xe16be042f9433779909a972669be3a2003956348</t>
        </is>
      </c>
      <c r="C3120" s="15" t="inlineStr">
        <is>
          <t>Plasma</t>
        </is>
      </c>
      <c r="D3120" s="15" t="inlineStr">
        <is>
          <t>Fluid</t>
        </is>
      </c>
      <c r="E3120" s="15" t="inlineStr">
        <is>
          <t>Lending</t>
        </is>
      </c>
      <c r="F3120" s="15" t="inlineStr">
        <is>
          <t>Fluid-plasma-0x324c5dc1</t>
        </is>
      </c>
      <c r="G3120" s="15" t="inlineStr">
        <is>
          <t>sUSDai vs USDT0</t>
        </is>
      </c>
      <c r="H3120" s="16" t="n">
        <v>1.0423</v>
      </c>
      <c r="I3120" s="15" t="inlineStr">
        <is>
          <t>sUSDai 249,570.0181</t>
        </is>
      </c>
      <c r="J3120" s="17" t="n">
        <v>270305.1033575885</v>
      </c>
      <c r="K3120" s="15" t="inlineStr">
        <is>
          <t>USDT0 233,441.6834</t>
        </is>
      </c>
      <c r="L3120" s="17" t="n">
        <v>233394.9951063114</v>
      </c>
      <c r="M3120" s="17">
        <f>J3120-L3120</f>
        <v/>
      </c>
      <c r="N3120" s="18">
        <f>IF(J3120=0,"",L3120/J3120)</f>
        <v/>
      </c>
      <c r="O3120" s="15" t="inlineStr">
        <is>
          <t>Rabby API + Jupiter</t>
        </is>
      </c>
    </row>
    <row r="3121">
      <c r="A3121" s="15" t="inlineStr">
        <is>
          <t>2026-05-10 01:33:15</t>
        </is>
      </c>
      <c r="B3121" s="15" t="inlineStr">
        <is>
          <t>0xe16be042f9433779909a972669be3a2003956348</t>
        </is>
      </c>
      <c r="C3121" s="15" t="inlineStr">
        <is>
          <t>Solana</t>
        </is>
      </c>
      <c r="D3121" s="15" t="inlineStr">
        <is>
          <t>Loopscale</t>
        </is>
      </c>
      <c r="E3121" s="15" t="inlineStr">
        <is>
          <t>Lending</t>
        </is>
      </c>
      <c r="F3121" s="15" t="inlineStr">
        <is>
          <t>Loopscale-sol-Ea8BXKie</t>
        </is>
      </c>
      <c r="G3121" s="15" t="inlineStr">
        <is>
          <t>PRIME vs USDC</t>
        </is>
      </c>
      <c r="H3121" s="16" t="n">
        <v>1.088</v>
      </c>
      <c r="I3121" s="15" t="inlineStr">
        <is>
          <t>PRIME 291,233.7623</t>
        </is>
      </c>
      <c r="J3121" s="17" t="n">
        <v>301727.9150327196</v>
      </c>
      <c r="K3121" s="15" t="inlineStr">
        <is>
          <t>USDC 252,369.8504</t>
        </is>
      </c>
      <c r="L3121" s="17" t="n">
        <v>252369.850434</v>
      </c>
      <c r="M3121" s="17">
        <f>J3121-L3121</f>
        <v/>
      </c>
      <c r="N3121" s="18">
        <f>IF(J3121=0,"",L3121/J3121)</f>
        <v/>
      </c>
      <c r="O3121" s="15" t="inlineStr">
        <is>
          <t>Rabby API + Jupiter</t>
        </is>
      </c>
    </row>
    <row r="3122">
      <c r="A3122" s="15" t="inlineStr">
        <is>
          <t>2026-05-10 01:33:15</t>
        </is>
      </c>
      <c r="B3122" s="15" t="inlineStr">
        <is>
          <t>0xe16be042f9433779909a972669be3a2003956348</t>
        </is>
      </c>
      <c r="C3122" s="15" t="inlineStr">
        <is>
          <t>Solana</t>
        </is>
      </c>
      <c r="D3122" s="15" t="inlineStr">
        <is>
          <t>Loopscale</t>
        </is>
      </c>
      <c r="E3122" s="15" t="inlineStr">
        <is>
          <t>Lending</t>
        </is>
      </c>
      <c r="F3122" s="15" t="inlineStr">
        <is>
          <t>Loopscale-sol-6zpxNbPj</t>
        </is>
      </c>
      <c r="G3122" s="15" t="inlineStr">
        <is>
          <t>ONYC vs USDC</t>
        </is>
      </c>
      <c r="H3122" s="16" t="n">
        <v>1.222</v>
      </c>
      <c r="I3122" s="15" t="inlineStr">
        <is>
          <t>ONYC 206,374.6220</t>
        </is>
      </c>
      <c r="J3122" s="17" t="n">
        <v>227331.3870029532</v>
      </c>
      <c r="K3122" s="15" t="inlineStr">
        <is>
          <t>USDC 158,176.4661</t>
        </is>
      </c>
      <c r="L3122" s="17" t="n">
        <v>158176.466088</v>
      </c>
      <c r="M3122" s="17">
        <f>J3122-L3122</f>
        <v/>
      </c>
      <c r="N3122" s="18">
        <f>IF(J3122=0,"",L3122/J3122)</f>
        <v/>
      </c>
      <c r="O3122" s="15" t="inlineStr">
        <is>
          <t>Rabby API + Jupiter</t>
        </is>
      </c>
    </row>
    <row r="3123">
      <c r="A3123" s="15" t="inlineStr">
        <is>
          <t>2026-05-10 02:03:22</t>
        </is>
      </c>
      <c r="B3123" s="15" t="inlineStr">
        <is>
          <t>0xe16be042f9433779909a972669be3a2003956348</t>
        </is>
      </c>
      <c r="C3123" s="15" t="inlineStr">
        <is>
          <t>Ethereum</t>
        </is>
      </c>
      <c r="D3123" s="15" t="inlineStr">
        <is>
          <t>Aave V3</t>
        </is>
      </c>
      <c r="E3123" s="15" t="inlineStr">
        <is>
          <t>Lending</t>
        </is>
      </c>
      <c r="F3123" s="15" t="inlineStr">
        <is>
          <t>AaveV3-eth-0x87870bca</t>
        </is>
      </c>
      <c r="G3123" s="15" t="inlineStr">
        <is>
          <t>USDT vs USDC</t>
        </is>
      </c>
      <c r="H3123" s="16" t="n">
        <v>1.0433</v>
      </c>
      <c r="I3123" s="15" t="inlineStr">
        <is>
          <t>USDT 66,434.2138</t>
        </is>
      </c>
      <c r="J3123" s="17" t="n">
        <v>66420.92699023341</v>
      </c>
      <c r="K3123" s="15" t="inlineStr">
        <is>
          <t>USDC 49,672.7518</t>
        </is>
      </c>
      <c r="L3123" s="17" t="n">
        <v>49672.751798</v>
      </c>
      <c r="M3123" s="17">
        <f>J3123-L3123</f>
        <v/>
      </c>
      <c r="N3123" s="18">
        <f>IF(J3123=0,"",L3123/J3123)</f>
        <v/>
      </c>
      <c r="O3123" s="15" t="inlineStr">
        <is>
          <t>Rabby API + Jupiter</t>
        </is>
      </c>
    </row>
    <row r="3124">
      <c r="A3124" s="15" t="inlineStr">
        <is>
          <t>2026-05-10 02:03:22</t>
        </is>
      </c>
      <c r="B3124" s="15" t="inlineStr">
        <is>
          <t>0xe16be042f9433779909a972669be3a2003956348</t>
        </is>
      </c>
      <c r="C3124" s="15" t="inlineStr">
        <is>
          <t>Ethereum</t>
        </is>
      </c>
      <c r="D3124" s="15" t="inlineStr">
        <is>
          <t>Fluid</t>
        </is>
      </c>
      <c r="E3124" s="15" t="inlineStr">
        <is>
          <t>Lending</t>
        </is>
      </c>
      <c r="F3124" s="15" t="inlineStr">
        <is>
          <t>Fluid-eth-0x324c5dc1</t>
        </is>
      </c>
      <c r="G3124" s="15" t="inlineStr">
        <is>
          <t>reUSD vs USDT</t>
        </is>
      </c>
      <c r="H3124" s="16" t="n">
        <v>1.049</v>
      </c>
      <c r="I3124" s="15" t="inlineStr">
        <is>
          <t>reUSD 131,159.6529</t>
        </is>
      </c>
      <c r="J3124" s="17" t="n">
        <v>141250.3227803833</v>
      </c>
      <c r="K3124" s="15" t="inlineStr">
        <is>
          <t>USDT 121,209.2191</t>
        </is>
      </c>
      <c r="L3124" s="17" t="n">
        <v>121184.9772191874</v>
      </c>
      <c r="M3124" s="17">
        <f>J3124-L3124</f>
        <v/>
      </c>
      <c r="N3124" s="18">
        <f>IF(J3124=0,"",L3124/J3124)</f>
        <v/>
      </c>
      <c r="O3124" s="15" t="inlineStr">
        <is>
          <t>Rabby API + Jupiter</t>
        </is>
      </c>
    </row>
    <row r="3125">
      <c r="A3125" s="15" t="inlineStr">
        <is>
          <t>2026-05-10 02:03:22</t>
        </is>
      </c>
      <c r="B3125" s="15" t="inlineStr">
        <is>
          <t>0xe16be042f9433779909a972669be3a2003956348</t>
        </is>
      </c>
      <c r="C3125" s="15" t="inlineStr">
        <is>
          <t>Ethereum</t>
        </is>
      </c>
      <c r="D3125" s="15" t="inlineStr">
        <is>
          <t>Curve LlamaLend</t>
        </is>
      </c>
      <c r="E3125" s="15" t="inlineStr">
        <is>
          <t>Lending</t>
        </is>
      </c>
      <c r="F3125" s="15" t="inlineStr">
        <is>
          <t>CurveLlamaLend-eth-0x3de37c38</t>
        </is>
      </c>
      <c r="G3125" s="15" t="inlineStr">
        <is>
          <t>sfrxUSD vs crvUSD</t>
        </is>
      </c>
      <c r="H3125" s="16" t="n">
        <v>1.0455</v>
      </c>
      <c r="I3125" s="15" t="inlineStr">
        <is>
          <t>sfrxUSD 275,773.4355</t>
        </is>
      </c>
      <c r="J3125" s="17" t="n">
        <v>329091.5378968003</v>
      </c>
      <c r="K3125" s="15" t="inlineStr">
        <is>
          <t>crvUSD 306,599.4236</t>
        </is>
      </c>
      <c r="L3125" s="17" t="n">
        <v>306641.2717898438</v>
      </c>
      <c r="M3125" s="17">
        <f>J3125-L3125</f>
        <v/>
      </c>
      <c r="N3125" s="18">
        <f>IF(J3125=0,"",L3125/J3125)</f>
        <v/>
      </c>
      <c r="O3125" s="15" t="inlineStr">
        <is>
          <t>Rabby API + Jupiter</t>
        </is>
      </c>
    </row>
    <row r="3126">
      <c r="A3126" s="15" t="inlineStr">
        <is>
          <t>2026-05-10 02:03:22</t>
        </is>
      </c>
      <c r="B3126" s="15" t="inlineStr">
        <is>
          <t>0xe16be042f9433779909a972669be3a2003956348</t>
        </is>
      </c>
      <c r="C3126" s="15" t="inlineStr">
        <is>
          <t>Ethereum</t>
        </is>
      </c>
      <c r="D3126" s="15" t="inlineStr">
        <is>
          <t>Curve LlamaLend</t>
        </is>
      </c>
      <c r="E3126" s="15" t="inlineStr">
        <is>
          <t>Lending</t>
        </is>
      </c>
      <c r="F3126" s="15" t="inlineStr">
        <is>
          <t>CurveLlamaLend-eth-0xb536fea3</t>
        </is>
      </c>
      <c r="G3126" s="15" t="inlineStr">
        <is>
          <t>sUSDe vs crvUSD</t>
        </is>
      </c>
      <c r="H3126" s="16" t="n">
        <v>1.038</v>
      </c>
      <c r="I3126" s="15" t="inlineStr">
        <is>
          <t>sUSDe 314,125.8554</t>
        </is>
      </c>
      <c r="J3126" s="17" t="n">
        <v>386417.0437989836</v>
      </c>
      <c r="K3126" s="15" t="inlineStr">
        <is>
          <t>crvUSD 349,831.4434</t>
        </is>
      </c>
      <c r="L3126" s="17" t="n">
        <v>349879.1924154402</v>
      </c>
      <c r="M3126" s="17">
        <f>J3126-L3126</f>
        <v/>
      </c>
      <c r="N3126" s="18">
        <f>IF(J3126=0,"",L3126/J3126)</f>
        <v/>
      </c>
      <c r="O3126" s="15" t="inlineStr">
        <is>
          <t>Rabby API + Jupiter</t>
        </is>
      </c>
    </row>
    <row r="3127">
      <c r="A3127" s="15" t="inlineStr">
        <is>
          <t>2026-05-10 02:03:22</t>
        </is>
      </c>
      <c r="B3127" s="15" t="inlineStr">
        <is>
          <t>0xe16be042f9433779909a972669be3a2003956348</t>
        </is>
      </c>
      <c r="C3127" s="15" t="inlineStr">
        <is>
          <t>Ethereum</t>
        </is>
      </c>
      <c r="D3127" s="15" t="inlineStr">
        <is>
          <t>Mantle Bridge</t>
        </is>
      </c>
      <c r="E3127" s="15" t="inlineStr">
        <is>
          <t>Yield</t>
        </is>
      </c>
      <c r="F3127" s="15" t="inlineStr">
        <is>
          <t>MantleBridge-eth-0xc54cb229</t>
        </is>
      </c>
      <c r="G3127" s="15" t="inlineStr">
        <is>
          <t>USDC vs (no debt)</t>
        </is>
      </c>
      <c r="H3127" s="16" t="inlineStr"/>
      <c r="I3127" s="15" t="inlineStr">
        <is>
          <t>USDC 68,000.0000</t>
        </is>
      </c>
      <c r="J3127" s="17" t="n">
        <v>68000</v>
      </c>
      <c r="K3127" s="15" t="inlineStr"/>
      <c r="L3127" s="17" t="n">
        <v>0</v>
      </c>
      <c r="M3127" s="17">
        <f>J3127-L3127</f>
        <v/>
      </c>
      <c r="N3127" s="18">
        <f>IF(J3127=0,"",L3127/J3127)</f>
        <v/>
      </c>
      <c r="O3127" s="15" t="inlineStr">
        <is>
          <t>Rabby API + Jupiter</t>
        </is>
      </c>
    </row>
    <row r="3128">
      <c r="A3128" s="15" t="inlineStr">
        <is>
          <t>2026-05-10 02:03:22</t>
        </is>
      </c>
      <c r="B3128" s="15" t="inlineStr">
        <is>
          <t>0xe16be042f9433779909a972669be3a2003956348</t>
        </is>
      </c>
      <c r="C3128" s="15" t="inlineStr">
        <is>
          <t>Mantle</t>
        </is>
      </c>
      <c r="D3128" s="15" t="inlineStr">
        <is>
          <t>Aave V3</t>
        </is>
      </c>
      <c r="E3128" s="15" t="inlineStr">
        <is>
          <t>Lending</t>
        </is>
      </c>
      <c r="F3128" s="15" t="inlineStr">
        <is>
          <t>AaveV3-mnt-0x458f2934</t>
        </is>
      </c>
      <c r="G3128" s="15" t="inlineStr">
        <is>
          <t>WMNT+syrupUSDT+GHO vs USDC</t>
        </is>
      </c>
      <c r="H3128" s="16" t="n">
        <v>1.056</v>
      </c>
      <c r="I3128" s="15" t="inlineStr">
        <is>
          <t>WMNT 39.8951; syrupUSDT 69,284.0832; GHO 36.8139</t>
        </is>
      </c>
      <c r="J3128" s="17" t="n">
        <v>77794.2795368864</v>
      </c>
      <c r="K3128" s="15" t="inlineStr">
        <is>
          <t>USDC 68,000.7381</t>
        </is>
      </c>
      <c r="L3128" s="17" t="n">
        <v>68000.73807000001</v>
      </c>
      <c r="M3128" s="17">
        <f>J3128-L3128</f>
        <v/>
      </c>
      <c r="N3128" s="18">
        <f>IF(J3128=0,"",L3128/J3128)</f>
        <v/>
      </c>
      <c r="O3128" s="15" t="inlineStr">
        <is>
          <t>Rabby API + Jupiter</t>
        </is>
      </c>
    </row>
    <row r="3129">
      <c r="A3129" s="15" t="inlineStr">
        <is>
          <t>2026-05-10 02:03:22</t>
        </is>
      </c>
      <c r="B3129" s="15" t="inlineStr">
        <is>
          <t>0xe16be042f9433779909a972669be3a2003956348</t>
        </is>
      </c>
      <c r="C3129" s="15" t="inlineStr">
        <is>
          <t>Ethereum</t>
        </is>
      </c>
      <c r="D3129" s="15" t="inlineStr">
        <is>
          <t>Morpho</t>
        </is>
      </c>
      <c r="E3129" s="15" t="inlineStr">
        <is>
          <t>Lending</t>
        </is>
      </c>
      <c r="F3129" s="15" t="inlineStr">
        <is>
          <t>Morpho-eth-0xbbbbbbbb</t>
        </is>
      </c>
      <c r="G3129" s="15" t="inlineStr">
        <is>
          <t>PT-apyUSD-18JUN2026 vs USDC</t>
        </is>
      </c>
      <c r="H3129" s="16" t="n">
        <v>1.0922</v>
      </c>
      <c r="I3129" s="15" t="inlineStr">
        <is>
          <t>PT-apyUSD-18JUN2026 201,006.0180</t>
        </is>
      </c>
      <c r="J3129" s="17" t="n">
        <v>197453.0183413784</v>
      </c>
      <c r="K3129" s="15" t="inlineStr">
        <is>
          <t>USDC 155,528.1412</t>
        </is>
      </c>
      <c r="L3129" s="17" t="n">
        <v>155528.1411932812</v>
      </c>
      <c r="M3129" s="17">
        <f>J3129-L3129</f>
        <v/>
      </c>
      <c r="N3129" s="18">
        <f>IF(J3129=0,"",L3129/J3129)</f>
        <v/>
      </c>
      <c r="O3129" s="15" t="inlineStr">
        <is>
          <t>Rabby API + Jupiter</t>
        </is>
      </c>
    </row>
    <row r="3130">
      <c r="A3130" s="15" t="inlineStr">
        <is>
          <t>2026-05-10 02:03:22</t>
        </is>
      </c>
      <c r="B3130" s="15" t="inlineStr">
        <is>
          <t>0xe16be042f9433779909a972669be3a2003956348</t>
        </is>
      </c>
      <c r="C3130" s="15" t="inlineStr">
        <is>
          <t>Ethereum</t>
        </is>
      </c>
      <c r="D3130" s="15" t="inlineStr">
        <is>
          <t>Morpho</t>
        </is>
      </c>
      <c r="E3130" s="15" t="inlineStr">
        <is>
          <t>Lending</t>
        </is>
      </c>
      <c r="F3130" s="15" t="inlineStr">
        <is>
          <t>Morpho-eth-0xbbbbbbbb</t>
        </is>
      </c>
      <c r="G3130" s="15" t="inlineStr">
        <is>
          <t>PT-srNUSD-28MAY2026 vs USDC</t>
        </is>
      </c>
      <c r="H3130" s="16" t="n">
        <v>1.0624</v>
      </c>
      <c r="I3130" s="15" t="inlineStr">
        <is>
          <t>PT-srNUSD-28MAY2026 94,379.2379</t>
        </is>
      </c>
      <c r="J3130" s="17" t="n">
        <v>93906.39994042285</v>
      </c>
      <c r="K3130" s="15" t="inlineStr">
        <is>
          <t>USDC 80,938.5242</t>
        </is>
      </c>
      <c r="L3130" s="17" t="n">
        <v>80938.52416159921</v>
      </c>
      <c r="M3130" s="17">
        <f>J3130-L3130</f>
        <v/>
      </c>
      <c r="N3130" s="18">
        <f>IF(J3130=0,"",L3130/J3130)</f>
        <v/>
      </c>
      <c r="O3130" s="15" t="inlineStr">
        <is>
          <t>Rabby API + Jupiter</t>
        </is>
      </c>
    </row>
    <row r="3131">
      <c r="A3131" s="15" t="inlineStr">
        <is>
          <t>2026-05-10 02:03:22</t>
        </is>
      </c>
      <c r="B3131" s="15" t="inlineStr">
        <is>
          <t>0xe16be042f9433779909a972669be3a2003956348</t>
        </is>
      </c>
      <c r="C3131" s="15" t="inlineStr">
        <is>
          <t>Ethereum</t>
        </is>
      </c>
      <c r="D3131" s="15" t="inlineStr">
        <is>
          <t>Morpho</t>
        </is>
      </c>
      <c r="E3131" s="15" t="inlineStr">
        <is>
          <t>Lending</t>
        </is>
      </c>
      <c r="F3131" s="15" t="inlineStr">
        <is>
          <t>Morpho-eth-0xbbbbbbbb</t>
        </is>
      </c>
      <c r="G3131" s="15" t="inlineStr">
        <is>
          <t>siUSD vs msUSD</t>
        </is>
      </c>
      <c r="H3131" s="16" t="n">
        <v>1.0655</v>
      </c>
      <c r="I3131" s="15" t="inlineStr">
        <is>
          <t>siUSD 307,229.9415</t>
        </is>
      </c>
      <c r="J3131" s="17" t="n">
        <v>328040.1640701569</v>
      </c>
      <c r="K3131" s="15" t="inlineStr">
        <is>
          <t>msUSD 281,703.0887</t>
        </is>
      </c>
      <c r="L3131" s="17" t="n">
        <v>280648.9811750657</v>
      </c>
      <c r="M3131" s="17">
        <f>J3131-L3131</f>
        <v/>
      </c>
      <c r="N3131" s="18">
        <f>IF(J3131=0,"",L3131/J3131)</f>
        <v/>
      </c>
      <c r="O3131" s="15" t="inlineStr">
        <is>
          <t>Rabby API + Jupiter</t>
        </is>
      </c>
    </row>
    <row r="3132">
      <c r="A3132" s="15" t="inlineStr">
        <is>
          <t>2026-05-10 02:03:22</t>
        </is>
      </c>
      <c r="B3132" s="15" t="inlineStr">
        <is>
          <t>0xe16be042f9433779909a972669be3a2003956348</t>
        </is>
      </c>
      <c r="C3132" s="15" t="inlineStr">
        <is>
          <t>Ethereum</t>
        </is>
      </c>
      <c r="D3132" s="15" t="inlineStr">
        <is>
          <t>Morpho</t>
        </is>
      </c>
      <c r="E3132" s="15" t="inlineStr">
        <is>
          <t>Lending</t>
        </is>
      </c>
      <c r="F3132" s="15" t="inlineStr">
        <is>
          <t>Morpho-eth-0xbbbbbbbb</t>
        </is>
      </c>
      <c r="G3132" s="15" t="inlineStr">
        <is>
          <t>mF-ONE vs USDC</t>
        </is>
      </c>
      <c r="H3132" s="16" t="n">
        <v>1.0744</v>
      </c>
      <c r="I3132" s="15" t="inlineStr">
        <is>
          <t>mF-ONE 148,000.0000</t>
        </is>
      </c>
      <c r="J3132" s="17" t="n">
        <v>160407.01316</v>
      </c>
      <c r="K3132" s="15" t="inlineStr">
        <is>
          <t>USDC 126,086.4082</t>
        </is>
      </c>
      <c r="L3132" s="17" t="n">
        <v>126086.4081561656</v>
      </c>
      <c r="M3132" s="17">
        <f>J3132-L3132</f>
        <v/>
      </c>
      <c r="N3132" s="18">
        <f>IF(J3132=0,"",L3132/J3132)</f>
        <v/>
      </c>
      <c r="O3132" s="15" t="inlineStr">
        <is>
          <t>Rabby API + Jupiter</t>
        </is>
      </c>
    </row>
    <row r="3133">
      <c r="A3133" s="15" t="inlineStr">
        <is>
          <t>2026-05-10 02:03:22</t>
        </is>
      </c>
      <c r="B3133" s="15" t="inlineStr">
        <is>
          <t>0xe16be042f9433779909a972669be3a2003956348</t>
        </is>
      </c>
      <c r="C3133" s="15" t="inlineStr">
        <is>
          <t>Ethereum</t>
        </is>
      </c>
      <c r="D3133" s="15" t="inlineStr">
        <is>
          <t>Morpho</t>
        </is>
      </c>
      <c r="E3133" s="15" t="inlineStr">
        <is>
          <t>Lending</t>
        </is>
      </c>
      <c r="F3133" s="15" t="inlineStr">
        <is>
          <t>Morpho-eth-0xbbbbbbbb</t>
        </is>
      </c>
      <c r="G3133" s="15" t="inlineStr">
        <is>
          <t>sUSDe vs PYUSD</t>
        </is>
      </c>
      <c r="H3133" s="16" t="n">
        <v>1.058</v>
      </c>
      <c r="I3133" s="15" t="inlineStr">
        <is>
          <t>sUSDe 130,322.3174</t>
        </is>
      </c>
      <c r="J3133" s="17" t="n">
        <v>160313.9753072361</v>
      </c>
      <c r="K3133" s="15" t="inlineStr">
        <is>
          <t>PYUSD 138,627.3814</t>
        </is>
      </c>
      <c r="L3133" s="17" t="n">
        <v>138613.5186989919</v>
      </c>
      <c r="M3133" s="17">
        <f>J3133-L3133</f>
        <v/>
      </c>
      <c r="N3133" s="18">
        <f>IF(J3133=0,"",L3133/J3133)</f>
        <v/>
      </c>
      <c r="O3133" s="15" t="inlineStr">
        <is>
          <t>Rabby API + Jupiter</t>
        </is>
      </c>
    </row>
    <row r="3134">
      <c r="A3134" s="15" t="inlineStr">
        <is>
          <t>2026-05-10 02:03:22</t>
        </is>
      </c>
      <c r="B3134" s="15" t="inlineStr">
        <is>
          <t>0xe16be042f9433779909a972669be3a2003956348</t>
        </is>
      </c>
      <c r="C3134" s="15" t="inlineStr">
        <is>
          <t>Ethereum</t>
        </is>
      </c>
      <c r="D3134" s="15" t="inlineStr">
        <is>
          <t>Neutrl</t>
        </is>
      </c>
      <c r="E3134" s="15" t="inlineStr">
        <is>
          <t>Yield</t>
        </is>
      </c>
      <c r="F3134" s="15" t="inlineStr">
        <is>
          <t>Neutrl-eth-0x08efcc2f</t>
        </is>
      </c>
      <c r="G3134" s="15" t="inlineStr">
        <is>
          <t>NUSD vs (no debt)</t>
        </is>
      </c>
      <c r="H3134" s="16" t="inlineStr"/>
      <c r="I3134" s="15" t="inlineStr">
        <is>
          <t>NUSD 92,523.6404</t>
        </is>
      </c>
      <c r="J3134" s="17" t="n">
        <v>92486.5619953257</v>
      </c>
      <c r="K3134" s="15" t="inlineStr"/>
      <c r="L3134" s="17" t="n">
        <v>0</v>
      </c>
      <c r="M3134" s="17">
        <f>J3134-L3134</f>
        <v/>
      </c>
      <c r="N3134" s="18">
        <f>IF(J3134=0,"",L3134/J3134)</f>
        <v/>
      </c>
      <c r="O3134" s="15" t="inlineStr">
        <is>
          <t>Rabby API + Jupiter</t>
        </is>
      </c>
    </row>
    <row r="3135">
      <c r="A3135" s="15" t="inlineStr">
        <is>
          <t>2026-05-10 02:03:22</t>
        </is>
      </c>
      <c r="B3135" s="15" t="inlineStr">
        <is>
          <t>0xe16be042f9433779909a972669be3a2003956348</t>
        </is>
      </c>
      <c r="C3135" s="15" t="inlineStr">
        <is>
          <t>Ethereum</t>
        </is>
      </c>
      <c r="D3135" s="15" t="inlineStr">
        <is>
          <t>Pendle V2</t>
        </is>
      </c>
      <c r="E3135" s="15" t="inlineStr">
        <is>
          <t>Yield</t>
        </is>
      </c>
      <c r="F3135" s="15" t="inlineStr">
        <is>
          <t>PendleV2-eth-0xdc9a5a2e</t>
        </is>
      </c>
      <c r="G3135" s="15" t="inlineStr">
        <is>
          <t>PT-reUSDe-25JUN2026 vs (no debt)</t>
        </is>
      </c>
      <c r="H3135" s="16" t="inlineStr"/>
      <c r="I3135" s="15" t="inlineStr">
        <is>
          <t>PT-reUSDe-25JUN2026 35,130.2709</t>
        </is>
      </c>
      <c r="J3135" s="17" t="n">
        <v>34450.01199416519</v>
      </c>
      <c r="K3135" s="15" t="inlineStr"/>
      <c r="L3135" s="17" t="n">
        <v>0</v>
      </c>
      <c r="M3135" s="17">
        <f>J3135-L3135</f>
        <v/>
      </c>
      <c r="N3135" s="18">
        <f>IF(J3135=0,"",L3135/J3135)</f>
        <v/>
      </c>
      <c r="O3135" s="15" t="inlineStr">
        <is>
          <t>Rabby API + Jupiter</t>
        </is>
      </c>
    </row>
    <row r="3136">
      <c r="A3136" s="15" t="inlineStr">
        <is>
          <t>2026-05-10 02:03:22</t>
        </is>
      </c>
      <c r="B3136" s="15" t="inlineStr">
        <is>
          <t>0xe16be042f9433779909a972669be3a2003956348</t>
        </is>
      </c>
      <c r="C3136" s="15" t="inlineStr">
        <is>
          <t>Plasma</t>
        </is>
      </c>
      <c r="D3136" s="15" t="inlineStr">
        <is>
          <t>Aave V3</t>
        </is>
      </c>
      <c r="E3136" s="15" t="inlineStr">
        <is>
          <t>Lending</t>
        </is>
      </c>
      <c r="F3136" s="15" t="inlineStr">
        <is>
          <t>AaveV3-plasma-0x925a2a72</t>
        </is>
      </c>
      <c r="G3136" s="15" t="inlineStr">
        <is>
          <t>syrupUSDT vs USDT0</t>
        </is>
      </c>
      <c r="H3136" s="16" t="n">
        <v>1.0327</v>
      </c>
      <c r="I3136" s="15" t="inlineStr">
        <is>
          <t>syrupUSDT 143,594.8256</t>
        </is>
      </c>
      <c r="J3136" s="17" t="n">
        <v>161692.7651614345</v>
      </c>
      <c r="K3136" s="15" t="inlineStr">
        <is>
          <t>USDT0 144,104.6925</t>
        </is>
      </c>
      <c r="L3136" s="17" t="n">
        <v>144075.8715794964</v>
      </c>
      <c r="M3136" s="17">
        <f>J3136-L3136</f>
        <v/>
      </c>
      <c r="N3136" s="18">
        <f>IF(J3136=0,"",L3136/J3136)</f>
        <v/>
      </c>
      <c r="O3136" s="15" t="inlineStr">
        <is>
          <t>Rabby API + Jupiter</t>
        </is>
      </c>
    </row>
    <row r="3137">
      <c r="A3137" s="15" t="inlineStr">
        <is>
          <t>2026-05-10 02:03:22</t>
        </is>
      </c>
      <c r="B3137" s="15" t="inlineStr">
        <is>
          <t>0xe16be042f9433779909a972669be3a2003956348</t>
        </is>
      </c>
      <c r="C3137" s="15" t="inlineStr">
        <is>
          <t>Plasma</t>
        </is>
      </c>
      <c r="D3137" s="15" t="inlineStr">
        <is>
          <t>Fluid</t>
        </is>
      </c>
      <c r="E3137" s="15" t="inlineStr">
        <is>
          <t>Lending</t>
        </is>
      </c>
      <c r="F3137" s="15" t="inlineStr">
        <is>
          <t>Fluid-plasma-0x324c5dc1</t>
        </is>
      </c>
      <c r="G3137" s="15" t="inlineStr">
        <is>
          <t>sUSDai vs USDT0</t>
        </is>
      </c>
      <c r="H3137" s="16" t="n">
        <v>1.0424</v>
      </c>
      <c r="I3137" s="15" t="inlineStr">
        <is>
          <t>sUSDai 249,570.0181</t>
        </is>
      </c>
      <c r="J3137" s="17" t="n">
        <v>270332.1365712457</v>
      </c>
      <c r="K3137" s="15" t="inlineStr">
        <is>
          <t>USDT0 233,441.6834</t>
        </is>
      </c>
      <c r="L3137" s="17" t="n">
        <v>233394.9951063114</v>
      </c>
      <c r="M3137" s="17">
        <f>J3137-L3137</f>
        <v/>
      </c>
      <c r="N3137" s="18">
        <f>IF(J3137=0,"",L3137/J3137)</f>
        <v/>
      </c>
      <c r="O3137" s="15" t="inlineStr">
        <is>
          <t>Rabby API + Jupiter</t>
        </is>
      </c>
    </row>
    <row r="3138">
      <c r="A3138" s="15" t="inlineStr">
        <is>
          <t>2026-05-10 02:03:22</t>
        </is>
      </c>
      <c r="B3138" s="15" t="inlineStr">
        <is>
          <t>0xe16be042f9433779909a972669be3a2003956348</t>
        </is>
      </c>
      <c r="C3138" s="15" t="inlineStr">
        <is>
          <t>Solana</t>
        </is>
      </c>
      <c r="D3138" s="15" t="inlineStr">
        <is>
          <t>Loopscale</t>
        </is>
      </c>
      <c r="E3138" s="15" t="inlineStr">
        <is>
          <t>Lending</t>
        </is>
      </c>
      <c r="F3138" s="15" t="inlineStr">
        <is>
          <t>Loopscale-sol-Ea8BXKie</t>
        </is>
      </c>
      <c r="G3138" s="15" t="inlineStr">
        <is>
          <t>PRIME vs USDC</t>
        </is>
      </c>
      <c r="H3138" s="16" t="n">
        <v>1.088</v>
      </c>
      <c r="I3138" s="15" t="inlineStr">
        <is>
          <t>PRIME 291,233.7623</t>
        </is>
      </c>
      <c r="J3138" s="17" t="n">
        <v>301730.3769239624</v>
      </c>
      <c r="K3138" s="15" t="inlineStr">
        <is>
          <t>USDC 252,369.8504</t>
        </is>
      </c>
      <c r="L3138" s="17" t="n">
        <v>252369.850434</v>
      </c>
      <c r="M3138" s="17">
        <f>J3138-L3138</f>
        <v/>
      </c>
      <c r="N3138" s="18">
        <f>IF(J3138=0,"",L3138/J3138)</f>
        <v/>
      </c>
      <c r="O3138" s="15" t="inlineStr">
        <is>
          <t>Rabby API + Jupiter</t>
        </is>
      </c>
    </row>
    <row r="3139">
      <c r="A3139" s="15" t="inlineStr">
        <is>
          <t>2026-05-10 02:03:22</t>
        </is>
      </c>
      <c r="B3139" s="15" t="inlineStr">
        <is>
          <t>0xe16be042f9433779909a972669be3a2003956348</t>
        </is>
      </c>
      <c r="C3139" s="15" t="inlineStr">
        <is>
          <t>Solana</t>
        </is>
      </c>
      <c r="D3139" s="15" t="inlineStr">
        <is>
          <t>Loopscale</t>
        </is>
      </c>
      <c r="E3139" s="15" t="inlineStr">
        <is>
          <t>Lending</t>
        </is>
      </c>
      <c r="F3139" s="15" t="inlineStr">
        <is>
          <t>Loopscale-sol-6zpxNbPj</t>
        </is>
      </c>
      <c r="G3139" s="15" t="inlineStr">
        <is>
          <t>ONYC vs USDC</t>
        </is>
      </c>
      <c r="H3139" s="16" t="n">
        <v>1.222</v>
      </c>
      <c r="I3139" s="15" t="inlineStr">
        <is>
          <t>ONYC 206,374.6220</t>
        </is>
      </c>
      <c r="J3139" s="17" t="n">
        <v>227331.384939207</v>
      </c>
      <c r="K3139" s="15" t="inlineStr">
        <is>
          <t>USDC 158,176.4661</t>
        </is>
      </c>
      <c r="L3139" s="17" t="n">
        <v>158176.466088</v>
      </c>
      <c r="M3139" s="17">
        <f>J3139-L3139</f>
        <v/>
      </c>
      <c r="N3139" s="18">
        <f>IF(J3139=0,"",L3139/J3139)</f>
        <v/>
      </c>
      <c r="O3139" s="15" t="inlineStr">
        <is>
          <t>Rabby API + Jupiter</t>
        </is>
      </c>
    </row>
    <row r="3140">
      <c r="A3140" s="15" t="inlineStr">
        <is>
          <t>2026-05-10 02:33:28</t>
        </is>
      </c>
      <c r="B3140" s="15" t="inlineStr">
        <is>
          <t>0xe16be042f9433779909a972669be3a2003956348</t>
        </is>
      </c>
      <c r="C3140" s="15" t="inlineStr">
        <is>
          <t>Ethereum</t>
        </is>
      </c>
      <c r="D3140" s="15" t="inlineStr">
        <is>
          <t>Aave V3</t>
        </is>
      </c>
      <c r="E3140" s="15" t="inlineStr">
        <is>
          <t>Lending</t>
        </is>
      </c>
      <c r="F3140" s="15" t="inlineStr">
        <is>
          <t>AaveV3-eth-0x87870bca</t>
        </is>
      </c>
      <c r="G3140" s="15" t="inlineStr">
        <is>
          <t>USDT vs USDC</t>
        </is>
      </c>
      <c r="H3140" s="16" t="n">
        <v>1.0433</v>
      </c>
      <c r="I3140" s="15" t="inlineStr">
        <is>
          <t>USDT 66,434.2138</t>
        </is>
      </c>
      <c r="J3140" s="17" t="n">
        <v>66414.28356885011</v>
      </c>
      <c r="K3140" s="15" t="inlineStr">
        <is>
          <t>USDC 49,672.7518</t>
        </is>
      </c>
      <c r="L3140" s="17" t="n">
        <v>49677.71956995699</v>
      </c>
      <c r="M3140" s="17">
        <f>J3140-L3140</f>
        <v/>
      </c>
      <c r="N3140" s="18">
        <f>IF(J3140=0,"",L3140/J3140)</f>
        <v/>
      </c>
      <c r="O3140" s="15" t="inlineStr">
        <is>
          <t>Rabby API + Jupiter</t>
        </is>
      </c>
    </row>
    <row r="3141">
      <c r="A3141" s="15" t="inlineStr">
        <is>
          <t>2026-05-10 02:33:28</t>
        </is>
      </c>
      <c r="B3141" s="15" t="inlineStr">
        <is>
          <t>0xe16be042f9433779909a972669be3a2003956348</t>
        </is>
      </c>
      <c r="C3141" s="15" t="inlineStr">
        <is>
          <t>Ethereum</t>
        </is>
      </c>
      <c r="D3141" s="15" t="inlineStr">
        <is>
          <t>Fluid</t>
        </is>
      </c>
      <c r="E3141" s="15" t="inlineStr">
        <is>
          <t>Lending</t>
        </is>
      </c>
      <c r="F3141" s="15" t="inlineStr">
        <is>
          <t>Fluid-eth-0x324c5dc1</t>
        </is>
      </c>
      <c r="G3141" s="15" t="inlineStr">
        <is>
          <t>reUSD vs USDT</t>
        </is>
      </c>
      <c r="H3141" s="16" t="n">
        <v>1.0491</v>
      </c>
      <c r="I3141" s="15" t="inlineStr">
        <is>
          <t>reUSD 131,159.6529</t>
        </is>
      </c>
      <c r="J3141" s="17" t="n">
        <v>141250.6189104331</v>
      </c>
      <c r="K3141" s="15" t="inlineStr">
        <is>
          <t>USDT 121,209.2191</t>
        </is>
      </c>
      <c r="L3141" s="17" t="n">
        <v>121172.8562972811</v>
      </c>
      <c r="M3141" s="17">
        <f>J3141-L3141</f>
        <v/>
      </c>
      <c r="N3141" s="18">
        <f>IF(J3141=0,"",L3141/J3141)</f>
        <v/>
      </c>
      <c r="O3141" s="15" t="inlineStr">
        <is>
          <t>Rabby API + Jupiter</t>
        </is>
      </c>
    </row>
    <row r="3142">
      <c r="A3142" s="15" t="inlineStr">
        <is>
          <t>2026-05-10 02:33:28</t>
        </is>
      </c>
      <c r="B3142" s="15" t="inlineStr">
        <is>
          <t>0xe16be042f9433779909a972669be3a2003956348</t>
        </is>
      </c>
      <c r="C3142" s="15" t="inlineStr">
        <is>
          <t>Ethereum</t>
        </is>
      </c>
      <c r="D3142" s="15" t="inlineStr">
        <is>
          <t>Curve LlamaLend</t>
        </is>
      </c>
      <c r="E3142" s="15" t="inlineStr">
        <is>
          <t>Lending</t>
        </is>
      </c>
      <c r="F3142" s="15" t="inlineStr">
        <is>
          <t>CurveLlamaLend-eth-0x3de37c38</t>
        </is>
      </c>
      <c r="G3142" s="15" t="inlineStr">
        <is>
          <t>sfrxUSD vs crvUSD</t>
        </is>
      </c>
      <c r="H3142" s="16" t="n">
        <v>1.0455</v>
      </c>
      <c r="I3142" s="15" t="inlineStr">
        <is>
          <t>sfrxUSD 275,773.4355</t>
        </is>
      </c>
      <c r="J3142" s="17" t="n">
        <v>329091.8924270447</v>
      </c>
      <c r="K3142" s="15" t="inlineStr">
        <is>
          <t>crvUSD 306,599.4236</t>
        </is>
      </c>
      <c r="L3142" s="17" t="n">
        <v>306671.9338480766</v>
      </c>
      <c r="M3142" s="17">
        <f>J3142-L3142</f>
        <v/>
      </c>
      <c r="N3142" s="18">
        <f>IF(J3142=0,"",L3142/J3142)</f>
        <v/>
      </c>
      <c r="O3142" s="15" t="inlineStr">
        <is>
          <t>Rabby API + Jupiter</t>
        </is>
      </c>
    </row>
    <row r="3143">
      <c r="A3143" s="15" t="inlineStr">
        <is>
          <t>2026-05-10 02:33:28</t>
        </is>
      </c>
      <c r="B3143" s="15" t="inlineStr">
        <is>
          <t>0xe16be042f9433779909a972669be3a2003956348</t>
        </is>
      </c>
      <c r="C3143" s="15" t="inlineStr">
        <is>
          <t>Ethereum</t>
        </is>
      </c>
      <c r="D3143" s="15" t="inlineStr">
        <is>
          <t>Curve LlamaLend</t>
        </is>
      </c>
      <c r="E3143" s="15" t="inlineStr">
        <is>
          <t>Lending</t>
        </is>
      </c>
      <c r="F3143" s="15" t="inlineStr">
        <is>
          <t>CurveLlamaLend-eth-0xb536fea3</t>
        </is>
      </c>
      <c r="G3143" s="15" t="inlineStr">
        <is>
          <t>sUSDe vs crvUSD</t>
        </is>
      </c>
      <c r="H3143" s="16" t="n">
        <v>1.038</v>
      </c>
      <c r="I3143" s="15" t="inlineStr">
        <is>
          <t>sUSDe 314,125.8554</t>
        </is>
      </c>
      <c r="J3143" s="17" t="n">
        <v>386417.8539188911</v>
      </c>
      <c r="K3143" s="15" t="inlineStr">
        <is>
          <t>crvUSD 349,831.4434</t>
        </is>
      </c>
      <c r="L3143" s="17" t="n">
        <v>349914.1779740041</v>
      </c>
      <c r="M3143" s="17">
        <f>J3143-L3143</f>
        <v/>
      </c>
      <c r="N3143" s="18">
        <f>IF(J3143=0,"",L3143/J3143)</f>
        <v/>
      </c>
      <c r="O3143" s="15" t="inlineStr">
        <is>
          <t>Rabby API + Jupiter</t>
        </is>
      </c>
    </row>
    <row r="3144">
      <c r="A3144" s="15" t="inlineStr">
        <is>
          <t>2026-05-10 02:33:28</t>
        </is>
      </c>
      <c r="B3144" s="15" t="inlineStr">
        <is>
          <t>0xe16be042f9433779909a972669be3a2003956348</t>
        </is>
      </c>
      <c r="C3144" s="15" t="inlineStr">
        <is>
          <t>Ethereum</t>
        </is>
      </c>
      <c r="D3144" s="15" t="inlineStr">
        <is>
          <t>Mantle Bridge</t>
        </is>
      </c>
      <c r="E3144" s="15" t="inlineStr">
        <is>
          <t>Yield</t>
        </is>
      </c>
      <c r="F3144" s="15" t="inlineStr">
        <is>
          <t>MantleBridge-eth-0xc54cb229</t>
        </is>
      </c>
      <c r="G3144" s="15" t="inlineStr">
        <is>
          <t>USDC vs (no debt)</t>
        </is>
      </c>
      <c r="H3144" s="16" t="inlineStr"/>
      <c r="I3144" s="15" t="inlineStr">
        <is>
          <t>USDC 68,000.0000</t>
        </is>
      </c>
      <c r="J3144" s="17" t="n">
        <v>68006.800680068</v>
      </c>
      <c r="K3144" s="15" t="inlineStr"/>
      <c r="L3144" s="17" t="n">
        <v>0</v>
      </c>
      <c r="M3144" s="17">
        <f>J3144-L3144</f>
        <v/>
      </c>
      <c r="N3144" s="18">
        <f>IF(J3144=0,"",L3144/J3144)</f>
        <v/>
      </c>
      <c r="O3144" s="15" t="inlineStr">
        <is>
          <t>Rabby API + Jupiter</t>
        </is>
      </c>
    </row>
    <row r="3145">
      <c r="A3145" s="15" t="inlineStr">
        <is>
          <t>2026-05-10 02:33:28</t>
        </is>
      </c>
      <c r="B3145" s="15" t="inlineStr">
        <is>
          <t>0xe16be042f9433779909a972669be3a2003956348</t>
        </is>
      </c>
      <c r="C3145" s="15" t="inlineStr">
        <is>
          <t>Mantle</t>
        </is>
      </c>
      <c r="D3145" s="15" t="inlineStr">
        <is>
          <t>Aave V3</t>
        </is>
      </c>
      <c r="E3145" s="15" t="inlineStr">
        <is>
          <t>Lending</t>
        </is>
      </c>
      <c r="F3145" s="15" t="inlineStr">
        <is>
          <t>AaveV3-mnt-0x458f2934</t>
        </is>
      </c>
      <c r="G3145" s="15" t="inlineStr">
        <is>
          <t>WMNT+syrupUSDT+GHO vs USDC</t>
        </is>
      </c>
      <c r="H3145" s="16" t="n">
        <v>1.056</v>
      </c>
      <c r="I3145" s="15" t="inlineStr">
        <is>
          <t>WMNT 39.8951; syrupUSDT 69,284.0832; GHO 36.8139</t>
        </is>
      </c>
      <c r="J3145" s="17" t="n">
        <v>77802.16038695796</v>
      </c>
      <c r="K3145" s="15" t="inlineStr">
        <is>
          <t>USDC 68,000.7381</t>
        </is>
      </c>
      <c r="L3145" s="17" t="n">
        <v>68007.53882388239</v>
      </c>
      <c r="M3145" s="17">
        <f>J3145-L3145</f>
        <v/>
      </c>
      <c r="N3145" s="18">
        <f>IF(J3145=0,"",L3145/J3145)</f>
        <v/>
      </c>
      <c r="O3145" s="15" t="inlineStr">
        <is>
          <t>Rabby API + Jupiter</t>
        </is>
      </c>
    </row>
    <row r="3146">
      <c r="A3146" s="15" t="inlineStr">
        <is>
          <t>2026-05-10 02:33:28</t>
        </is>
      </c>
      <c r="B3146" s="15" t="inlineStr">
        <is>
          <t>0xe16be042f9433779909a972669be3a2003956348</t>
        </is>
      </c>
      <c r="C3146" s="15" t="inlineStr">
        <is>
          <t>Ethereum</t>
        </is>
      </c>
      <c r="D3146" s="15" t="inlineStr">
        <is>
          <t>Morpho</t>
        </is>
      </c>
      <c r="E3146" s="15" t="inlineStr">
        <is>
          <t>Lending</t>
        </is>
      </c>
      <c r="F3146" s="15" t="inlineStr">
        <is>
          <t>Morpho-eth-0xbbbbbbbb</t>
        </is>
      </c>
      <c r="G3146" s="15" t="inlineStr">
        <is>
          <t>PT-apyUSD-18JUN2026 vs USDC</t>
        </is>
      </c>
      <c r="H3146" s="16" t="n">
        <v>1.0922</v>
      </c>
      <c r="I3146" s="15" t="inlineStr">
        <is>
          <t>PT-apyUSD-18JUN2026 201,006.0180</t>
        </is>
      </c>
      <c r="J3146" s="17" t="n">
        <v>197454.4403910851</v>
      </c>
      <c r="K3146" s="15" t="inlineStr">
        <is>
          <t>USDC 155,528.1412</t>
        </is>
      </c>
      <c r="L3146" s="17" t="n">
        <v>155543.6955628375</v>
      </c>
      <c r="M3146" s="17">
        <f>J3146-L3146</f>
        <v/>
      </c>
      <c r="N3146" s="18">
        <f>IF(J3146=0,"",L3146/J3146)</f>
        <v/>
      </c>
      <c r="O3146" s="15" t="inlineStr">
        <is>
          <t>Rabby API + Jupiter</t>
        </is>
      </c>
    </row>
    <row r="3147">
      <c r="A3147" s="15" t="inlineStr">
        <is>
          <t>2026-05-10 02:33:28</t>
        </is>
      </c>
      <c r="B3147" s="15" t="inlineStr">
        <is>
          <t>0xe16be042f9433779909a972669be3a2003956348</t>
        </is>
      </c>
      <c r="C3147" s="15" t="inlineStr">
        <is>
          <t>Ethereum</t>
        </is>
      </c>
      <c r="D3147" s="15" t="inlineStr">
        <is>
          <t>Morpho</t>
        </is>
      </c>
      <c r="E3147" s="15" t="inlineStr">
        <is>
          <t>Lending</t>
        </is>
      </c>
      <c r="F3147" s="15" t="inlineStr">
        <is>
          <t>Morpho-eth-0xbbbbbbbb</t>
        </is>
      </c>
      <c r="G3147" s="15" t="inlineStr">
        <is>
          <t>PT-srNUSD-28MAY2026 vs USDC</t>
        </is>
      </c>
      <c r="H3147" s="16" t="n">
        <v>1.0624</v>
      </c>
      <c r="I3147" s="15" t="inlineStr">
        <is>
          <t>PT-srNUSD-28MAY2026 94,379.2379</t>
        </is>
      </c>
      <c r="J3147" s="17" t="n">
        <v>93906.75162453596</v>
      </c>
      <c r="K3147" s="15" t="inlineStr">
        <is>
          <t>USDC 80,938.5242</t>
        </is>
      </c>
      <c r="L3147" s="17" t="n">
        <v>80946.61882348155</v>
      </c>
      <c r="M3147" s="17">
        <f>J3147-L3147</f>
        <v/>
      </c>
      <c r="N3147" s="18">
        <f>IF(J3147=0,"",L3147/J3147)</f>
        <v/>
      </c>
      <c r="O3147" s="15" t="inlineStr">
        <is>
          <t>Rabby API + Jupiter</t>
        </is>
      </c>
    </row>
    <row r="3148">
      <c r="A3148" s="15" t="inlineStr">
        <is>
          <t>2026-05-10 02:33:28</t>
        </is>
      </c>
      <c r="B3148" s="15" t="inlineStr">
        <is>
          <t>0xe16be042f9433779909a972669be3a2003956348</t>
        </is>
      </c>
      <c r="C3148" s="15" t="inlineStr">
        <is>
          <t>Ethereum</t>
        </is>
      </c>
      <c r="D3148" s="15" t="inlineStr">
        <is>
          <t>Morpho</t>
        </is>
      </c>
      <c r="E3148" s="15" t="inlineStr">
        <is>
          <t>Lending</t>
        </is>
      </c>
      <c r="F3148" s="15" t="inlineStr">
        <is>
          <t>Morpho-eth-0xbbbbbbbb</t>
        </is>
      </c>
      <c r="G3148" s="15" t="inlineStr">
        <is>
          <t>siUSD vs msUSD</t>
        </is>
      </c>
      <c r="H3148" s="16" t="n">
        <v>1.0655</v>
      </c>
      <c r="I3148" s="15" t="inlineStr">
        <is>
          <t>siUSD 307,229.9415</t>
        </is>
      </c>
      <c r="J3148" s="17" t="n">
        <v>328036.5361283224</v>
      </c>
      <c r="K3148" s="15" t="inlineStr">
        <is>
          <t>msUSD 281,703.0887</t>
        </is>
      </c>
      <c r="L3148" s="17" t="n">
        <v>280648.9809334025</v>
      </c>
      <c r="M3148" s="17">
        <f>J3148-L3148</f>
        <v/>
      </c>
      <c r="N3148" s="18">
        <f>IF(J3148=0,"",L3148/J3148)</f>
        <v/>
      </c>
      <c r="O3148" s="15" t="inlineStr">
        <is>
          <t>Rabby API + Jupiter</t>
        </is>
      </c>
    </row>
    <row r="3149">
      <c r="A3149" s="15" t="inlineStr">
        <is>
          <t>2026-05-10 02:33:28</t>
        </is>
      </c>
      <c r="B3149" s="15" t="inlineStr">
        <is>
          <t>0xe16be042f9433779909a972669be3a2003956348</t>
        </is>
      </c>
      <c r="C3149" s="15" t="inlineStr">
        <is>
          <t>Ethereum</t>
        </is>
      </c>
      <c r="D3149" s="15" t="inlineStr">
        <is>
          <t>Morpho</t>
        </is>
      </c>
      <c r="E3149" s="15" t="inlineStr">
        <is>
          <t>Lending</t>
        </is>
      </c>
      <c r="F3149" s="15" t="inlineStr">
        <is>
          <t>Morpho-eth-0xbbbbbbbb</t>
        </is>
      </c>
      <c r="G3149" s="15" t="inlineStr">
        <is>
          <t>mF-ONE vs USDC</t>
        </is>
      </c>
      <c r="H3149" s="16" t="n">
        <v>1.0744</v>
      </c>
      <c r="I3149" s="15" t="inlineStr">
        <is>
          <t>mF-ONE 148,000.0000</t>
        </is>
      </c>
      <c r="J3149" s="17" t="n">
        <v>160423.0554655466</v>
      </c>
      <c r="K3149" s="15" t="inlineStr">
        <is>
          <t>USDC 126,086.4082</t>
        </is>
      </c>
      <c r="L3149" s="17" t="n">
        <v>126099.0180579714</v>
      </c>
      <c r="M3149" s="17">
        <f>J3149-L3149</f>
        <v/>
      </c>
      <c r="N3149" s="18">
        <f>IF(J3149=0,"",L3149/J3149)</f>
        <v/>
      </c>
      <c r="O3149" s="15" t="inlineStr">
        <is>
          <t>Rabby API + Jupiter</t>
        </is>
      </c>
    </row>
    <row r="3150">
      <c r="A3150" s="15" t="inlineStr">
        <is>
          <t>2026-05-10 02:33:28</t>
        </is>
      </c>
      <c r="B3150" s="15" t="inlineStr">
        <is>
          <t>0xe16be042f9433779909a972669be3a2003956348</t>
        </is>
      </c>
      <c r="C3150" s="15" t="inlineStr">
        <is>
          <t>Ethereum</t>
        </is>
      </c>
      <c r="D3150" s="15" t="inlineStr">
        <is>
          <t>Morpho</t>
        </is>
      </c>
      <c r="E3150" s="15" t="inlineStr">
        <is>
          <t>Lending</t>
        </is>
      </c>
      <c r="F3150" s="15" t="inlineStr">
        <is>
          <t>Morpho-eth-0xbbbbbbbb</t>
        </is>
      </c>
      <c r="G3150" s="15" t="inlineStr">
        <is>
          <t>sUSDe vs PYUSD</t>
        </is>
      </c>
      <c r="H3150" s="16" t="n">
        <v>1.058</v>
      </c>
      <c r="I3150" s="15" t="inlineStr">
        <is>
          <t>sUSDe 130,322.3174</t>
        </is>
      </c>
      <c r="J3150" s="17" t="n">
        <v>160314.3114040645</v>
      </c>
      <c r="K3150" s="15" t="inlineStr">
        <is>
          <t>PYUSD 138,627.3814</t>
        </is>
      </c>
      <c r="L3150" s="17" t="n">
        <v>138627.3814371356</v>
      </c>
      <c r="M3150" s="17">
        <f>J3150-L3150</f>
        <v/>
      </c>
      <c r="N3150" s="18">
        <f>IF(J3150=0,"",L3150/J3150)</f>
        <v/>
      </c>
      <c r="O3150" s="15" t="inlineStr">
        <is>
          <t>Rabby API + Jupiter</t>
        </is>
      </c>
    </row>
    <row r="3151">
      <c r="A3151" s="15" t="inlineStr">
        <is>
          <t>2026-05-10 02:33:28</t>
        </is>
      </c>
      <c r="B3151" s="15" t="inlineStr">
        <is>
          <t>0xe16be042f9433779909a972669be3a2003956348</t>
        </is>
      </c>
      <c r="C3151" s="15" t="inlineStr">
        <is>
          <t>Ethereum</t>
        </is>
      </c>
      <c r="D3151" s="15" t="inlineStr">
        <is>
          <t>Neutrl</t>
        </is>
      </c>
      <c r="E3151" s="15" t="inlineStr">
        <is>
          <t>Yield</t>
        </is>
      </c>
      <c r="F3151" s="15" t="inlineStr">
        <is>
          <t>Neutrl-eth-0x08efcc2f</t>
        </is>
      </c>
      <c r="G3151" s="15" t="inlineStr">
        <is>
          <t>NUSD vs (no debt)</t>
        </is>
      </c>
      <c r="H3151" s="16" t="inlineStr"/>
      <c r="I3151" s="15" t="inlineStr">
        <is>
          <t>NUSD 92,523.6404</t>
        </is>
      </c>
      <c r="J3151" s="17" t="n">
        <v>92495.81157648333</v>
      </c>
      <c r="K3151" s="15" t="inlineStr"/>
      <c r="L3151" s="17" t="n">
        <v>0</v>
      </c>
      <c r="M3151" s="17">
        <f>J3151-L3151</f>
        <v/>
      </c>
      <c r="N3151" s="18">
        <f>IF(J3151=0,"",L3151/J3151)</f>
        <v/>
      </c>
      <c r="O3151" s="15" t="inlineStr">
        <is>
          <t>Rabby API + Jupiter</t>
        </is>
      </c>
    </row>
    <row r="3152">
      <c r="A3152" s="15" t="inlineStr">
        <is>
          <t>2026-05-10 02:33:28</t>
        </is>
      </c>
      <c r="B3152" s="15" t="inlineStr">
        <is>
          <t>0xe16be042f9433779909a972669be3a2003956348</t>
        </is>
      </c>
      <c r="C3152" s="15" t="inlineStr">
        <is>
          <t>Ethereum</t>
        </is>
      </c>
      <c r="D3152" s="15" t="inlineStr">
        <is>
          <t>Pendle V2</t>
        </is>
      </c>
      <c r="E3152" s="15" t="inlineStr">
        <is>
          <t>Yield</t>
        </is>
      </c>
      <c r="F3152" s="15" t="inlineStr">
        <is>
          <t>PendleV2-eth-0xdc9a5a2e</t>
        </is>
      </c>
      <c r="G3152" s="15" t="inlineStr">
        <is>
          <t>PT-reUSDe-25JUN2026 vs (no debt)</t>
        </is>
      </c>
      <c r="H3152" s="16" t="inlineStr"/>
      <c r="I3152" s="15" t="inlineStr">
        <is>
          <t>PT-reUSDe-25JUN2026 35,130.2709</t>
        </is>
      </c>
      <c r="J3152" s="17" t="n">
        <v>34450.29863844653</v>
      </c>
      <c r="K3152" s="15" t="inlineStr"/>
      <c r="L3152" s="17" t="n">
        <v>0</v>
      </c>
      <c r="M3152" s="17">
        <f>J3152-L3152</f>
        <v/>
      </c>
      <c r="N3152" s="18">
        <f>IF(J3152=0,"",L3152/J3152)</f>
        <v/>
      </c>
      <c r="O3152" s="15" t="inlineStr">
        <is>
          <t>Rabby API + Jupiter</t>
        </is>
      </c>
    </row>
    <row r="3153">
      <c r="A3153" s="15" t="inlineStr">
        <is>
          <t>2026-05-10 02:33:28</t>
        </is>
      </c>
      <c r="B3153" s="15" t="inlineStr">
        <is>
          <t>0xe16be042f9433779909a972669be3a2003956348</t>
        </is>
      </c>
      <c r="C3153" s="15" t="inlineStr">
        <is>
          <t>Plasma</t>
        </is>
      </c>
      <c r="D3153" s="15" t="inlineStr">
        <is>
          <t>Aave V3</t>
        </is>
      </c>
      <c r="E3153" s="15" t="inlineStr">
        <is>
          <t>Lending</t>
        </is>
      </c>
      <c r="F3153" s="15" t="inlineStr">
        <is>
          <t>AaveV3-plasma-0x925a2a72</t>
        </is>
      </c>
      <c r="G3153" s="15" t="inlineStr">
        <is>
          <t>syrupUSDT vs USDT0</t>
        </is>
      </c>
      <c r="H3153" s="16" t="n">
        <v>1.0327</v>
      </c>
      <c r="I3153" s="15" t="inlineStr">
        <is>
          <t>syrupUSDT 143,594.8256</t>
        </is>
      </c>
      <c r="J3153" s="17" t="n">
        <v>161692.7651614345</v>
      </c>
      <c r="K3153" s="15" t="inlineStr">
        <is>
          <t>USDT0 144,104.6925</t>
        </is>
      </c>
      <c r="L3153" s="17" t="n">
        <v>144061.4611102446</v>
      </c>
      <c r="M3153" s="17">
        <f>J3153-L3153</f>
        <v/>
      </c>
      <c r="N3153" s="18">
        <f>IF(J3153=0,"",L3153/J3153)</f>
        <v/>
      </c>
      <c r="O3153" s="15" t="inlineStr">
        <is>
          <t>Rabby API + Jupiter</t>
        </is>
      </c>
    </row>
    <row r="3154">
      <c r="A3154" s="15" t="inlineStr">
        <is>
          <t>2026-05-10 02:33:28</t>
        </is>
      </c>
      <c r="B3154" s="15" t="inlineStr">
        <is>
          <t>0xe16be042f9433779909a972669be3a2003956348</t>
        </is>
      </c>
      <c r="C3154" s="15" t="inlineStr">
        <is>
          <t>Plasma</t>
        </is>
      </c>
      <c r="D3154" s="15" t="inlineStr">
        <is>
          <t>Fluid</t>
        </is>
      </c>
      <c r="E3154" s="15" t="inlineStr">
        <is>
          <t>Lending</t>
        </is>
      </c>
      <c r="F3154" s="15" t="inlineStr">
        <is>
          <t>Fluid-plasma-0x324c5dc1</t>
        </is>
      </c>
      <c r="G3154" s="15" t="inlineStr">
        <is>
          <t>sUSDai vs USDT0</t>
        </is>
      </c>
      <c r="H3154" s="16" t="n">
        <v>1.0424</v>
      </c>
      <c r="I3154" s="15" t="inlineStr">
        <is>
          <t>sUSDai 249,570.0181</t>
        </is>
      </c>
      <c r="J3154" s="17" t="n">
        <v>270305.1033575885</v>
      </c>
      <c r="K3154" s="15" t="inlineStr">
        <is>
          <t>USDT0 233,441.6834</t>
        </is>
      </c>
      <c r="L3154" s="17" t="n">
        <v>233371.6509379671</v>
      </c>
      <c r="M3154" s="17">
        <f>J3154-L3154</f>
        <v/>
      </c>
      <c r="N3154" s="18">
        <f>IF(J3154=0,"",L3154/J3154)</f>
        <v/>
      </c>
      <c r="O3154" s="15" t="inlineStr">
        <is>
          <t>Rabby API + Jupiter</t>
        </is>
      </c>
    </row>
    <row r="3155">
      <c r="A3155" s="15" t="inlineStr">
        <is>
          <t>2026-05-10 02:33:28</t>
        </is>
      </c>
      <c r="B3155" s="15" t="inlineStr">
        <is>
          <t>0xe16be042f9433779909a972669be3a2003956348</t>
        </is>
      </c>
      <c r="C3155" s="15" t="inlineStr">
        <is>
          <t>Solana</t>
        </is>
      </c>
      <c r="D3155" s="15" t="inlineStr">
        <is>
          <t>Loopscale</t>
        </is>
      </c>
      <c r="E3155" s="15" t="inlineStr">
        <is>
          <t>Lending</t>
        </is>
      </c>
      <c r="F3155" s="15" t="inlineStr">
        <is>
          <t>Loopscale-sol-Ea8BXKie</t>
        </is>
      </c>
      <c r="G3155" s="15" t="inlineStr">
        <is>
          <t>PRIME vs USDC</t>
        </is>
      </c>
      <c r="H3155" s="16" t="n">
        <v>1.088</v>
      </c>
      <c r="I3155" s="15" t="inlineStr">
        <is>
          <t>PRIME 291,233.7623</t>
        </is>
      </c>
      <c r="J3155" s="17" t="n">
        <v>301730.3769239624</v>
      </c>
      <c r="K3155" s="15" t="inlineStr">
        <is>
          <t>USDC 252,369.8504</t>
        </is>
      </c>
      <c r="L3155" s="17" t="n">
        <v>252369.850434</v>
      </c>
      <c r="M3155" s="17">
        <f>J3155-L3155</f>
        <v/>
      </c>
      <c r="N3155" s="18">
        <f>IF(J3155=0,"",L3155/J3155)</f>
        <v/>
      </c>
      <c r="O3155" s="15" t="inlineStr">
        <is>
          <t>Rabby API + Jupiter</t>
        </is>
      </c>
    </row>
    <row r="3156">
      <c r="A3156" s="15" t="inlineStr">
        <is>
          <t>2026-05-10 02:33:28</t>
        </is>
      </c>
      <c r="B3156" s="15" t="inlineStr">
        <is>
          <t>0xe16be042f9433779909a972669be3a2003956348</t>
        </is>
      </c>
      <c r="C3156" s="15" t="inlineStr">
        <is>
          <t>Solana</t>
        </is>
      </c>
      <c r="D3156" s="15" t="inlineStr">
        <is>
          <t>Loopscale</t>
        </is>
      </c>
      <c r="E3156" s="15" t="inlineStr">
        <is>
          <t>Lending</t>
        </is>
      </c>
      <c r="F3156" s="15" t="inlineStr">
        <is>
          <t>Loopscale-sol-6zpxNbPj</t>
        </is>
      </c>
      <c r="G3156" s="15" t="inlineStr">
        <is>
          <t>ONYC vs USDC</t>
        </is>
      </c>
      <c r="H3156" s="16" t="n">
        <v>1.222</v>
      </c>
      <c r="I3156" s="15" t="inlineStr">
        <is>
          <t>ONYC 206,374.6220</t>
        </is>
      </c>
      <c r="J3156" s="17" t="n">
        <v>227331.384939207</v>
      </c>
      <c r="K3156" s="15" t="inlineStr">
        <is>
          <t>USDC 158,176.4661</t>
        </is>
      </c>
      <c r="L3156" s="17" t="n">
        <v>158176.466088</v>
      </c>
      <c r="M3156" s="17">
        <f>J3156-L3156</f>
        <v/>
      </c>
      <c r="N3156" s="18">
        <f>IF(J3156=0,"",L3156/J3156)</f>
        <v/>
      </c>
      <c r="O3156" s="15" t="inlineStr">
        <is>
          <t>Rabby API + Jupiter</t>
        </is>
      </c>
    </row>
    <row r="3157">
      <c r="A3157" s="15" t="inlineStr">
        <is>
          <t>2026-05-10 03:03:35</t>
        </is>
      </c>
      <c r="B3157" s="15" t="inlineStr">
        <is>
          <t>0xe16be042f9433779909a972669be3a2003956348</t>
        </is>
      </c>
      <c r="C3157" s="15" t="inlineStr">
        <is>
          <t>Ethereum</t>
        </is>
      </c>
      <c r="D3157" s="15" t="inlineStr">
        <is>
          <t>Aave V3</t>
        </is>
      </c>
      <c r="E3157" s="15" t="inlineStr">
        <is>
          <t>Lending</t>
        </is>
      </c>
      <c r="F3157" s="15" t="inlineStr">
        <is>
          <t>AaveV3-eth-0x87870bca</t>
        </is>
      </c>
      <c r="G3157" s="15" t="inlineStr">
        <is>
          <t>USDT vs USDC</t>
        </is>
      </c>
      <c r="H3157" s="16" t="n">
        <v>1.0433</v>
      </c>
      <c r="I3157" s="15" t="inlineStr">
        <is>
          <t>USDT 66,434.2138</t>
        </is>
      </c>
      <c r="J3157" s="17" t="n">
        <v>66420.92699023341</v>
      </c>
      <c r="K3157" s="15" t="inlineStr">
        <is>
          <t>USDC 49,672.7518</t>
        </is>
      </c>
      <c r="L3157" s="17" t="n">
        <v>49677.71956995699</v>
      </c>
      <c r="M3157" s="17">
        <f>J3157-L3157</f>
        <v/>
      </c>
      <c r="N3157" s="18">
        <f>IF(J3157=0,"",L3157/J3157)</f>
        <v/>
      </c>
      <c r="O3157" s="15" t="inlineStr">
        <is>
          <t>Rabby API + Jupiter</t>
        </is>
      </c>
    </row>
    <row r="3158">
      <c r="A3158" s="15" t="inlineStr">
        <is>
          <t>2026-05-10 03:03:35</t>
        </is>
      </c>
      <c r="B3158" s="15" t="inlineStr">
        <is>
          <t>0xe16be042f9433779909a972669be3a2003956348</t>
        </is>
      </c>
      <c r="C3158" s="15" t="inlineStr">
        <is>
          <t>Ethereum</t>
        </is>
      </c>
      <c r="D3158" s="15" t="inlineStr">
        <is>
          <t>Fluid</t>
        </is>
      </c>
      <c r="E3158" s="15" t="inlineStr">
        <is>
          <t>Lending</t>
        </is>
      </c>
      <c r="F3158" s="15" t="inlineStr">
        <is>
          <t>Fluid-eth-0x324c5dc1</t>
        </is>
      </c>
      <c r="G3158" s="15" t="inlineStr">
        <is>
          <t>reUSD vs USDT</t>
        </is>
      </c>
      <c r="H3158" s="16" t="n">
        <v>1.049</v>
      </c>
      <c r="I3158" s="15" t="inlineStr">
        <is>
          <t>reUSD 131,159.6529</t>
        </is>
      </c>
      <c r="J3158" s="17" t="n">
        <v>141250.6189104331</v>
      </c>
      <c r="K3158" s="15" t="inlineStr">
        <is>
          <t>USDT 121,209.2191</t>
        </is>
      </c>
      <c r="L3158" s="17" t="n">
        <v>121184.9772191874</v>
      </c>
      <c r="M3158" s="17">
        <f>J3158-L3158</f>
        <v/>
      </c>
      <c r="N3158" s="18">
        <f>IF(J3158=0,"",L3158/J3158)</f>
        <v/>
      </c>
      <c r="O3158" s="15" t="inlineStr">
        <is>
          <t>Rabby API + Jupiter</t>
        </is>
      </c>
    </row>
    <row r="3159">
      <c r="A3159" s="15" t="inlineStr">
        <is>
          <t>2026-05-10 03:03:35</t>
        </is>
      </c>
      <c r="B3159" s="15" t="inlineStr">
        <is>
          <t>0xe16be042f9433779909a972669be3a2003956348</t>
        </is>
      </c>
      <c r="C3159" s="15" t="inlineStr">
        <is>
          <t>Ethereum</t>
        </is>
      </c>
      <c r="D3159" s="15" t="inlineStr">
        <is>
          <t>Curve LlamaLend</t>
        </is>
      </c>
      <c r="E3159" s="15" t="inlineStr">
        <is>
          <t>Lending</t>
        </is>
      </c>
      <c r="F3159" s="15" t="inlineStr">
        <is>
          <t>CurveLlamaLend-eth-0x3de37c38</t>
        </is>
      </c>
      <c r="G3159" s="15" t="inlineStr">
        <is>
          <t>sfrxUSD vs crvUSD</t>
        </is>
      </c>
      <c r="H3159" s="16" t="n">
        <v>1.0455</v>
      </c>
      <c r="I3159" s="15" t="inlineStr">
        <is>
          <t>sfrxUSD 275,773.4355</t>
        </is>
      </c>
      <c r="J3159" s="17" t="n">
        <v>329093.0087207144</v>
      </c>
      <c r="K3159" s="15" t="inlineStr">
        <is>
          <t>crvUSD 306,599.4236</t>
        </is>
      </c>
      <c r="L3159" s="17" t="n">
        <v>306671.2136692403</v>
      </c>
      <c r="M3159" s="17">
        <f>J3159-L3159</f>
        <v/>
      </c>
      <c r="N3159" s="18">
        <f>IF(J3159=0,"",L3159/J3159)</f>
        <v/>
      </c>
      <c r="O3159" s="15" t="inlineStr">
        <is>
          <t>Rabby API + Jupiter</t>
        </is>
      </c>
    </row>
    <row r="3160">
      <c r="A3160" s="15" t="inlineStr">
        <is>
          <t>2026-05-10 03:03:35</t>
        </is>
      </c>
      <c r="B3160" s="15" t="inlineStr">
        <is>
          <t>0xe16be042f9433779909a972669be3a2003956348</t>
        </is>
      </c>
      <c r="C3160" s="15" t="inlineStr">
        <is>
          <t>Ethereum</t>
        </is>
      </c>
      <c r="D3160" s="15" t="inlineStr">
        <is>
          <t>Curve LlamaLend</t>
        </is>
      </c>
      <c r="E3160" s="15" t="inlineStr">
        <is>
          <t>Lending</t>
        </is>
      </c>
      <c r="F3160" s="15" t="inlineStr">
        <is>
          <t>CurveLlamaLend-eth-0xb536fea3</t>
        </is>
      </c>
      <c r="G3160" s="15" t="inlineStr">
        <is>
          <t>sUSDe vs crvUSD</t>
        </is>
      </c>
      <c r="H3160" s="16" t="n">
        <v>1.038</v>
      </c>
      <c r="I3160" s="15" t="inlineStr">
        <is>
          <t>sUSDe 314,125.8554</t>
        </is>
      </c>
      <c r="J3160" s="17" t="n">
        <v>386418.7018738019</v>
      </c>
      <c r="K3160" s="15" t="inlineStr">
        <is>
          <t>crvUSD 349,831.4434</t>
        </is>
      </c>
      <c r="L3160" s="17" t="n">
        <v>349913.3562464259</v>
      </c>
      <c r="M3160" s="17">
        <f>J3160-L3160</f>
        <v/>
      </c>
      <c r="N3160" s="18">
        <f>IF(J3160=0,"",L3160/J3160)</f>
        <v/>
      </c>
      <c r="O3160" s="15" t="inlineStr">
        <is>
          <t>Rabby API + Jupiter</t>
        </is>
      </c>
    </row>
    <row r="3161">
      <c r="A3161" s="15" t="inlineStr">
        <is>
          <t>2026-05-10 03:03:35</t>
        </is>
      </c>
      <c r="B3161" s="15" t="inlineStr">
        <is>
          <t>0xe16be042f9433779909a972669be3a2003956348</t>
        </is>
      </c>
      <c r="C3161" s="15" t="inlineStr">
        <is>
          <t>Ethereum</t>
        </is>
      </c>
      <c r="D3161" s="15" t="inlineStr">
        <is>
          <t>Mantle Bridge</t>
        </is>
      </c>
      <c r="E3161" s="15" t="inlineStr">
        <is>
          <t>Yield</t>
        </is>
      </c>
      <c r="F3161" s="15" t="inlineStr">
        <is>
          <t>MantleBridge-eth-0xc54cb229</t>
        </is>
      </c>
      <c r="G3161" s="15" t="inlineStr">
        <is>
          <t>USDC vs (no debt)</t>
        </is>
      </c>
      <c r="H3161" s="16" t="inlineStr"/>
      <c r="I3161" s="15" t="inlineStr">
        <is>
          <t>USDC 68,000.0000</t>
        </is>
      </c>
      <c r="J3161" s="17" t="n">
        <v>68006.800680068</v>
      </c>
      <c r="K3161" s="15" t="inlineStr"/>
      <c r="L3161" s="17" t="n">
        <v>0</v>
      </c>
      <c r="M3161" s="17">
        <f>J3161-L3161</f>
        <v/>
      </c>
      <c r="N3161" s="18">
        <f>IF(J3161=0,"",L3161/J3161)</f>
        <v/>
      </c>
      <c r="O3161" s="15" t="inlineStr">
        <is>
          <t>Rabby API + Jupiter</t>
        </is>
      </c>
    </row>
    <row r="3162">
      <c r="A3162" s="15" t="inlineStr">
        <is>
          <t>2026-05-10 03:03:35</t>
        </is>
      </c>
      <c r="B3162" s="15" t="inlineStr">
        <is>
          <t>0xe16be042f9433779909a972669be3a2003956348</t>
        </is>
      </c>
      <c r="C3162" s="15" t="inlineStr">
        <is>
          <t>Mantle</t>
        </is>
      </c>
      <c r="D3162" s="15" t="inlineStr">
        <is>
          <t>Aave V3</t>
        </is>
      </c>
      <c r="E3162" s="15" t="inlineStr">
        <is>
          <t>Lending</t>
        </is>
      </c>
      <c r="F3162" s="15" t="inlineStr">
        <is>
          <t>AaveV3-mnt-0x458f2934</t>
        </is>
      </c>
      <c r="G3162" s="15" t="inlineStr">
        <is>
          <t>WMNT+syrupUSDT+GHO vs USDC</t>
        </is>
      </c>
      <c r="H3162" s="16" t="n">
        <v>1.056</v>
      </c>
      <c r="I3162" s="15" t="inlineStr">
        <is>
          <t>WMNT 39.8951; syrupUSDT 69,284.0832; GHO 36.8139</t>
        </is>
      </c>
      <c r="J3162" s="17" t="n">
        <v>77802.16610279563</v>
      </c>
      <c r="K3162" s="15" t="inlineStr">
        <is>
          <t>USDC 68,000.7381</t>
        </is>
      </c>
      <c r="L3162" s="17" t="n">
        <v>68007.53882388239</v>
      </c>
      <c r="M3162" s="17">
        <f>J3162-L3162</f>
        <v/>
      </c>
      <c r="N3162" s="18">
        <f>IF(J3162=0,"",L3162/J3162)</f>
        <v/>
      </c>
      <c r="O3162" s="15" t="inlineStr">
        <is>
          <t>Rabby API + Jupiter</t>
        </is>
      </c>
    </row>
    <row r="3163">
      <c r="A3163" s="15" t="inlineStr">
        <is>
          <t>2026-05-10 03:03:35</t>
        </is>
      </c>
      <c r="B3163" s="15" t="inlineStr">
        <is>
          <t>0xe16be042f9433779909a972669be3a2003956348</t>
        </is>
      </c>
      <c r="C3163" s="15" t="inlineStr">
        <is>
          <t>Ethereum</t>
        </is>
      </c>
      <c r="D3163" s="15" t="inlineStr">
        <is>
          <t>Morpho</t>
        </is>
      </c>
      <c r="E3163" s="15" t="inlineStr">
        <is>
          <t>Lending</t>
        </is>
      </c>
      <c r="F3163" s="15" t="inlineStr">
        <is>
          <t>Morpho-eth-0xbbbbbbbb</t>
        </is>
      </c>
      <c r="G3163" s="15" t="inlineStr">
        <is>
          <t>PT-apyUSD-18JUN2026 vs USDC</t>
        </is>
      </c>
      <c r="H3163" s="16" t="n">
        <v>1.0922</v>
      </c>
      <c r="I3163" s="15" t="inlineStr">
        <is>
          <t>PT-apyUSD-18JUN2026 201,006.0180</t>
        </is>
      </c>
      <c r="J3163" s="17" t="n">
        <v>197445.5976584211</v>
      </c>
      <c r="K3163" s="15" t="inlineStr">
        <is>
          <t>USDC 155,528.1412</t>
        </is>
      </c>
      <c r="L3163" s="17" t="n">
        <v>155543.6955628375</v>
      </c>
      <c r="M3163" s="17">
        <f>J3163-L3163</f>
        <v/>
      </c>
      <c r="N3163" s="18">
        <f>IF(J3163=0,"",L3163/J3163)</f>
        <v/>
      </c>
      <c r="O3163" s="15" t="inlineStr">
        <is>
          <t>Rabby API + Jupiter</t>
        </is>
      </c>
    </row>
    <row r="3164">
      <c r="A3164" s="15" t="inlineStr">
        <is>
          <t>2026-05-10 03:03:35</t>
        </is>
      </c>
      <c r="B3164" s="15" t="inlineStr">
        <is>
          <t>0xe16be042f9433779909a972669be3a2003956348</t>
        </is>
      </c>
      <c r="C3164" s="15" t="inlineStr">
        <is>
          <t>Ethereum</t>
        </is>
      </c>
      <c r="D3164" s="15" t="inlineStr">
        <is>
          <t>Morpho</t>
        </is>
      </c>
      <c r="E3164" s="15" t="inlineStr">
        <is>
          <t>Lending</t>
        </is>
      </c>
      <c r="F3164" s="15" t="inlineStr">
        <is>
          <t>Morpho-eth-0xbbbbbbbb</t>
        </is>
      </c>
      <c r="G3164" s="15" t="inlineStr">
        <is>
          <t>PT-srNUSD-28MAY2026 vs USDC</t>
        </is>
      </c>
      <c r="H3164" s="16" t="n">
        <v>1.0624</v>
      </c>
      <c r="I3164" s="15" t="inlineStr">
        <is>
          <t>PT-srNUSD-28MAY2026 94,379.2379</t>
        </is>
      </c>
      <c r="J3164" s="17" t="n">
        <v>93907.27544949485</v>
      </c>
      <c r="K3164" s="15" t="inlineStr">
        <is>
          <t>USDC 80,938.5242</t>
        </is>
      </c>
      <c r="L3164" s="17" t="n">
        <v>80946.61882348155</v>
      </c>
      <c r="M3164" s="17">
        <f>J3164-L3164</f>
        <v/>
      </c>
      <c r="N3164" s="18">
        <f>IF(J3164=0,"",L3164/J3164)</f>
        <v/>
      </c>
      <c r="O3164" s="15" t="inlineStr">
        <is>
          <t>Rabby API + Jupiter</t>
        </is>
      </c>
    </row>
    <row r="3165">
      <c r="A3165" s="15" t="inlineStr">
        <is>
          <t>2026-05-10 03:03:35</t>
        </is>
      </c>
      <c r="B3165" s="15" t="inlineStr">
        <is>
          <t>0xe16be042f9433779909a972669be3a2003956348</t>
        </is>
      </c>
      <c r="C3165" s="15" t="inlineStr">
        <is>
          <t>Ethereum</t>
        </is>
      </c>
      <c r="D3165" s="15" t="inlineStr">
        <is>
          <t>Morpho</t>
        </is>
      </c>
      <c r="E3165" s="15" t="inlineStr">
        <is>
          <t>Lending</t>
        </is>
      </c>
      <c r="F3165" s="15" t="inlineStr">
        <is>
          <t>Morpho-eth-0xbbbbbbbb</t>
        </is>
      </c>
      <c r="G3165" s="15" t="inlineStr">
        <is>
          <t>siUSD vs msUSD</t>
        </is>
      </c>
      <c r="H3165" s="16" t="n">
        <v>1.0655</v>
      </c>
      <c r="I3165" s="15" t="inlineStr">
        <is>
          <t>siUSD 307,229.9415</t>
        </is>
      </c>
      <c r="J3165" s="17" t="n">
        <v>328067.6469391824</v>
      </c>
      <c r="K3165" s="15" t="inlineStr">
        <is>
          <t>msUSD 281,703.0887</t>
        </is>
      </c>
      <c r="L3165" s="17" t="n">
        <v>280673.9990346073</v>
      </c>
      <c r="M3165" s="17">
        <f>J3165-L3165</f>
        <v/>
      </c>
      <c r="N3165" s="18">
        <f>IF(J3165=0,"",L3165/J3165)</f>
        <v/>
      </c>
      <c r="O3165" s="15" t="inlineStr">
        <is>
          <t>Rabby API + Jupiter</t>
        </is>
      </c>
    </row>
    <row r="3166">
      <c r="A3166" s="15" t="inlineStr">
        <is>
          <t>2026-05-10 03:03:35</t>
        </is>
      </c>
      <c r="B3166" s="15" t="inlineStr">
        <is>
          <t>0xe16be042f9433779909a972669be3a2003956348</t>
        </is>
      </c>
      <c r="C3166" s="15" t="inlineStr">
        <is>
          <t>Ethereum</t>
        </is>
      </c>
      <c r="D3166" s="15" t="inlineStr">
        <is>
          <t>Morpho</t>
        </is>
      </c>
      <c r="E3166" s="15" t="inlineStr">
        <is>
          <t>Lending</t>
        </is>
      </c>
      <c r="F3166" s="15" t="inlineStr">
        <is>
          <t>Morpho-eth-0xbbbbbbbb</t>
        </is>
      </c>
      <c r="G3166" s="15" t="inlineStr">
        <is>
          <t>mF-ONE vs USDC</t>
        </is>
      </c>
      <c r="H3166" s="16" t="n">
        <v>1.0744</v>
      </c>
      <c r="I3166" s="15" t="inlineStr">
        <is>
          <t>mF-ONE 148,000.0000</t>
        </is>
      </c>
      <c r="J3166" s="17" t="n">
        <v>160423.0554655466</v>
      </c>
      <c r="K3166" s="15" t="inlineStr">
        <is>
          <t>USDC 126,086.4082</t>
        </is>
      </c>
      <c r="L3166" s="17" t="n">
        <v>126099.0180579714</v>
      </c>
      <c r="M3166" s="17">
        <f>J3166-L3166</f>
        <v/>
      </c>
      <c r="N3166" s="18">
        <f>IF(J3166=0,"",L3166/J3166)</f>
        <v/>
      </c>
      <c r="O3166" s="15" t="inlineStr">
        <is>
          <t>Rabby API + Jupiter</t>
        </is>
      </c>
    </row>
    <row r="3167">
      <c r="A3167" s="15" t="inlineStr">
        <is>
          <t>2026-05-10 03:03:35</t>
        </is>
      </c>
      <c r="B3167" s="15" t="inlineStr">
        <is>
          <t>0xe16be042f9433779909a972669be3a2003956348</t>
        </is>
      </c>
      <c r="C3167" s="15" t="inlineStr">
        <is>
          <t>Ethereum</t>
        </is>
      </c>
      <c r="D3167" s="15" t="inlineStr">
        <is>
          <t>Morpho</t>
        </is>
      </c>
      <c r="E3167" s="15" t="inlineStr">
        <is>
          <t>Lending</t>
        </is>
      </c>
      <c r="F3167" s="15" t="inlineStr">
        <is>
          <t>Morpho-eth-0xbbbbbbbb</t>
        </is>
      </c>
      <c r="G3167" s="15" t="inlineStr">
        <is>
          <t>sUSDe vs PYUSD</t>
        </is>
      </c>
      <c r="H3167" s="16" t="n">
        <v>1.058</v>
      </c>
      <c r="I3167" s="15" t="inlineStr">
        <is>
          <t>sUSDe 130,322.3174</t>
        </is>
      </c>
      <c r="J3167" s="17" t="n">
        <v>160314.6631976119</v>
      </c>
      <c r="K3167" s="15" t="inlineStr">
        <is>
          <t>PYUSD 138,627.3814</t>
        </is>
      </c>
      <c r="L3167" s="17" t="n">
        <v>138627.3814371356</v>
      </c>
      <c r="M3167" s="17">
        <f>J3167-L3167</f>
        <v/>
      </c>
      <c r="N3167" s="18">
        <f>IF(J3167=0,"",L3167/J3167)</f>
        <v/>
      </c>
      <c r="O3167" s="15" t="inlineStr">
        <is>
          <t>Rabby API + Jupiter</t>
        </is>
      </c>
    </row>
    <row r="3168">
      <c r="A3168" s="15" t="inlineStr">
        <is>
          <t>2026-05-10 03:03:35</t>
        </is>
      </c>
      <c r="B3168" s="15" t="inlineStr">
        <is>
          <t>0xe16be042f9433779909a972669be3a2003956348</t>
        </is>
      </c>
      <c r="C3168" s="15" t="inlineStr">
        <is>
          <t>Ethereum</t>
        </is>
      </c>
      <c r="D3168" s="15" t="inlineStr">
        <is>
          <t>Neutrl</t>
        </is>
      </c>
      <c r="E3168" s="15" t="inlineStr">
        <is>
          <t>Yield</t>
        </is>
      </c>
      <c r="F3168" s="15" t="inlineStr">
        <is>
          <t>Neutrl-eth-0x08efcc2f</t>
        </is>
      </c>
      <c r="G3168" s="15" t="inlineStr">
        <is>
          <t>NUSD vs (no debt)</t>
        </is>
      </c>
      <c r="H3168" s="16" t="inlineStr"/>
      <c r="I3168" s="15" t="inlineStr">
        <is>
          <t>NUSD 92,523.6404</t>
        </is>
      </c>
      <c r="J3168" s="17" t="n">
        <v>92495.81157648333</v>
      </c>
      <c r="K3168" s="15" t="inlineStr"/>
      <c r="L3168" s="17" t="n">
        <v>0</v>
      </c>
      <c r="M3168" s="17">
        <f>J3168-L3168</f>
        <v/>
      </c>
      <c r="N3168" s="18">
        <f>IF(J3168=0,"",L3168/J3168)</f>
        <v/>
      </c>
      <c r="O3168" s="15" t="inlineStr">
        <is>
          <t>Rabby API + Jupiter</t>
        </is>
      </c>
    </row>
    <row r="3169">
      <c r="A3169" s="15" t="inlineStr">
        <is>
          <t>2026-05-10 03:03:35</t>
        </is>
      </c>
      <c r="B3169" s="15" t="inlineStr">
        <is>
          <t>0xe16be042f9433779909a972669be3a2003956348</t>
        </is>
      </c>
      <c r="C3169" s="15" t="inlineStr">
        <is>
          <t>Ethereum</t>
        </is>
      </c>
      <c r="D3169" s="15" t="inlineStr">
        <is>
          <t>Pendle V2</t>
        </is>
      </c>
      <c r="E3169" s="15" t="inlineStr">
        <is>
          <t>Yield</t>
        </is>
      </c>
      <c r="F3169" s="15" t="inlineStr">
        <is>
          <t>PendleV2-eth-0xdc9a5a2e</t>
        </is>
      </c>
      <c r="G3169" s="15" t="inlineStr">
        <is>
          <t>PT-reUSDe-25JUN2026 vs (no debt)</t>
        </is>
      </c>
      <c r="H3169" s="16" t="inlineStr"/>
      <c r="I3169" s="15" t="inlineStr">
        <is>
          <t>PT-reUSDe-25JUN2026 35,130.2709</t>
        </is>
      </c>
      <c r="J3169" s="17" t="n">
        <v>34450.63813104528</v>
      </c>
      <c r="K3169" s="15" t="inlineStr"/>
      <c r="L3169" s="17" t="n">
        <v>0</v>
      </c>
      <c r="M3169" s="17">
        <f>J3169-L3169</f>
        <v/>
      </c>
      <c r="N3169" s="18">
        <f>IF(J3169=0,"",L3169/J3169)</f>
        <v/>
      </c>
      <c r="O3169" s="15" t="inlineStr">
        <is>
          <t>Rabby API + Jupiter</t>
        </is>
      </c>
    </row>
    <row r="3170">
      <c r="A3170" s="15" t="inlineStr">
        <is>
          <t>2026-05-10 03:03:35</t>
        </is>
      </c>
      <c r="B3170" s="15" t="inlineStr">
        <is>
          <t>0xe16be042f9433779909a972669be3a2003956348</t>
        </is>
      </c>
      <c r="C3170" s="15" t="inlineStr">
        <is>
          <t>Plasma</t>
        </is>
      </c>
      <c r="D3170" s="15" t="inlineStr">
        <is>
          <t>Aave V3</t>
        </is>
      </c>
      <c r="E3170" s="15" t="inlineStr">
        <is>
          <t>Lending</t>
        </is>
      </c>
      <c r="F3170" s="15" t="inlineStr">
        <is>
          <t>AaveV3-plasma-0x925a2a72</t>
        </is>
      </c>
      <c r="G3170" s="15" t="inlineStr">
        <is>
          <t>syrupUSDT vs USDT0</t>
        </is>
      </c>
      <c r="H3170" s="16" t="n">
        <v>1.0327</v>
      </c>
      <c r="I3170" s="15" t="inlineStr">
        <is>
          <t>syrupUSDT 143,594.8256</t>
        </is>
      </c>
      <c r="J3170" s="17" t="n">
        <v>161692.7651614345</v>
      </c>
      <c r="K3170" s="15" t="inlineStr">
        <is>
          <t>USDT0 144,104.6925</t>
        </is>
      </c>
      <c r="L3170" s="17" t="n">
        <v>144075.8715794964</v>
      </c>
      <c r="M3170" s="17">
        <f>J3170-L3170</f>
        <v/>
      </c>
      <c r="N3170" s="18">
        <f>IF(J3170=0,"",L3170/J3170)</f>
        <v/>
      </c>
      <c r="O3170" s="15" t="inlineStr">
        <is>
          <t>Rabby API + Jupiter</t>
        </is>
      </c>
    </row>
    <row r="3171">
      <c r="A3171" s="15" t="inlineStr">
        <is>
          <t>2026-05-10 03:03:35</t>
        </is>
      </c>
      <c r="B3171" s="15" t="inlineStr">
        <is>
          <t>0xe16be042f9433779909a972669be3a2003956348</t>
        </is>
      </c>
      <c r="C3171" s="15" t="inlineStr">
        <is>
          <t>Plasma</t>
        </is>
      </c>
      <c r="D3171" s="15" t="inlineStr">
        <is>
          <t>Fluid</t>
        </is>
      </c>
      <c r="E3171" s="15" t="inlineStr">
        <is>
          <t>Lending</t>
        </is>
      </c>
      <c r="F3171" s="15" t="inlineStr">
        <is>
          <t>Fluid-plasma-0x324c5dc1</t>
        </is>
      </c>
      <c r="G3171" s="15" t="inlineStr">
        <is>
          <t>sUSDai vs USDT0</t>
        </is>
      </c>
      <c r="H3171" s="16" t="n">
        <v>1.0423</v>
      </c>
      <c r="I3171" s="15" t="inlineStr">
        <is>
          <t>sUSDai 249,570.0181</t>
        </is>
      </c>
      <c r="J3171" s="17" t="n">
        <v>270305.1033575885</v>
      </c>
      <c r="K3171" s="15" t="inlineStr">
        <is>
          <t>USDT0 233,441.6834</t>
        </is>
      </c>
      <c r="L3171" s="17" t="n">
        <v>233394.9951063114</v>
      </c>
      <c r="M3171" s="17">
        <f>J3171-L3171</f>
        <v/>
      </c>
      <c r="N3171" s="18">
        <f>IF(J3171=0,"",L3171/J3171)</f>
        <v/>
      </c>
      <c r="O3171" s="15" t="inlineStr">
        <is>
          <t>Rabby API + Jupiter</t>
        </is>
      </c>
    </row>
    <row r="3172">
      <c r="A3172" s="15" t="inlineStr">
        <is>
          <t>2026-05-10 03:03:35</t>
        </is>
      </c>
      <c r="B3172" s="15" t="inlineStr">
        <is>
          <t>0xe16be042f9433779909a972669be3a2003956348</t>
        </is>
      </c>
      <c r="C3172" s="15" t="inlineStr">
        <is>
          <t>Solana</t>
        </is>
      </c>
      <c r="D3172" s="15" t="inlineStr">
        <is>
          <t>Loopscale</t>
        </is>
      </c>
      <c r="E3172" s="15" t="inlineStr">
        <is>
          <t>Lending</t>
        </is>
      </c>
      <c r="F3172" s="15" t="inlineStr">
        <is>
          <t>Loopscale-sol-6zpxNbPj</t>
        </is>
      </c>
      <c r="G3172" s="15" t="inlineStr">
        <is>
          <t>ONYC vs USDC</t>
        </is>
      </c>
      <c r="H3172" s="16" t="n">
        <v>1.221</v>
      </c>
      <c r="I3172" s="15" t="inlineStr">
        <is>
          <t>ONYC 206,374.6220</t>
        </is>
      </c>
      <c r="J3172" s="17" t="n">
        <v>227331.384939207</v>
      </c>
      <c r="K3172" s="15" t="inlineStr">
        <is>
          <t>USDC 158,210.7146</t>
        </is>
      </c>
      <c r="L3172" s="17" t="n">
        <v>158210.714619</v>
      </c>
      <c r="M3172" s="17">
        <f>J3172-L3172</f>
        <v/>
      </c>
      <c r="N3172" s="18">
        <f>IF(J3172=0,"",L3172/J3172)</f>
        <v/>
      </c>
      <c r="O3172" s="15" t="inlineStr">
        <is>
          <t>Rabby API + Jupiter</t>
        </is>
      </c>
    </row>
    <row r="3173">
      <c r="A3173" s="15" t="inlineStr">
        <is>
          <t>2026-05-10 03:03:35</t>
        </is>
      </c>
      <c r="B3173" s="15" t="inlineStr">
        <is>
          <t>0xe16be042f9433779909a972669be3a2003956348</t>
        </is>
      </c>
      <c r="C3173" s="15" t="inlineStr">
        <is>
          <t>Solana</t>
        </is>
      </c>
      <c r="D3173" s="15" t="inlineStr">
        <is>
          <t>Loopscale</t>
        </is>
      </c>
      <c r="E3173" s="15" t="inlineStr">
        <is>
          <t>Lending</t>
        </is>
      </c>
      <c r="F3173" s="15" t="inlineStr">
        <is>
          <t>Loopscale-sol-Ea8BXKie</t>
        </is>
      </c>
      <c r="G3173" s="15" t="inlineStr">
        <is>
          <t>PRIME vs USDC</t>
        </is>
      </c>
      <c r="H3173" s="16" t="n">
        <v>1.088</v>
      </c>
      <c r="I3173" s="15" t="inlineStr">
        <is>
          <t>PRIME 291,233.7623</t>
        </is>
      </c>
      <c r="J3173" s="17" t="n">
        <v>301732.8388392478</v>
      </c>
      <c r="K3173" s="15" t="inlineStr">
        <is>
          <t>USDC 252,369.8504</t>
        </is>
      </c>
      <c r="L3173" s="17" t="n">
        <v>252369.850434</v>
      </c>
      <c r="M3173" s="17">
        <f>J3173-L3173</f>
        <v/>
      </c>
      <c r="N3173" s="18">
        <f>IF(J3173=0,"",L3173/J3173)</f>
        <v/>
      </c>
      <c r="O3173" s="15" t="inlineStr">
        <is>
          <t>Rabby API + Jupiter</t>
        </is>
      </c>
    </row>
    <row r="3174">
      <c r="A3174" s="15" t="inlineStr">
        <is>
          <t>2026-05-10 03:33:42</t>
        </is>
      </c>
      <c r="B3174" s="15" t="inlineStr">
        <is>
          <t>0xe16be042f9433779909a972669be3a2003956348</t>
        </is>
      </c>
      <c r="C3174" s="15" t="inlineStr">
        <is>
          <t>Ethereum</t>
        </is>
      </c>
      <c r="D3174" s="15" t="inlineStr">
        <is>
          <t>Aave V3</t>
        </is>
      </c>
      <c r="E3174" s="15" t="inlineStr">
        <is>
          <t>Lending</t>
        </is>
      </c>
      <c r="F3174" s="15" t="inlineStr">
        <is>
          <t>AaveV3-eth-0x87870bca</t>
        </is>
      </c>
      <c r="G3174" s="15" t="inlineStr">
        <is>
          <t>USDT vs USDC</t>
        </is>
      </c>
      <c r="H3174" s="16" t="n">
        <v>1.0433</v>
      </c>
      <c r="I3174" s="15" t="inlineStr">
        <is>
          <t>USDT 66,434.2138</t>
        </is>
      </c>
      <c r="J3174" s="17" t="n">
        <v>66414.28356885011</v>
      </c>
      <c r="K3174" s="15" t="inlineStr">
        <is>
          <t>USDC 49,672.7518</t>
        </is>
      </c>
      <c r="L3174" s="17" t="n">
        <v>49672.751798</v>
      </c>
      <c r="M3174" s="17">
        <f>J3174-L3174</f>
        <v/>
      </c>
      <c r="N3174" s="18">
        <f>IF(J3174=0,"",L3174/J3174)</f>
        <v/>
      </c>
      <c r="O3174" s="15" t="inlineStr">
        <is>
          <t>Rabby API + Jupiter</t>
        </is>
      </c>
    </row>
    <row r="3175">
      <c r="A3175" s="15" t="inlineStr">
        <is>
          <t>2026-05-10 03:33:42</t>
        </is>
      </c>
      <c r="B3175" s="15" t="inlineStr">
        <is>
          <t>0xe16be042f9433779909a972669be3a2003956348</t>
        </is>
      </c>
      <c r="C3175" s="15" t="inlineStr">
        <is>
          <t>Ethereum</t>
        </is>
      </c>
      <c r="D3175" s="15" t="inlineStr">
        <is>
          <t>Fluid</t>
        </is>
      </c>
      <c r="E3175" s="15" t="inlineStr">
        <is>
          <t>Lending</t>
        </is>
      </c>
      <c r="F3175" s="15" t="inlineStr">
        <is>
          <t>Fluid-eth-0x324c5dc1</t>
        </is>
      </c>
      <c r="G3175" s="15" t="inlineStr">
        <is>
          <t>reUSD vs USDT</t>
        </is>
      </c>
      <c r="H3175" s="16" t="n">
        <v>1.0492</v>
      </c>
      <c r="I3175" s="15" t="inlineStr">
        <is>
          <t>reUSD 131,159.6529</t>
        </is>
      </c>
      <c r="J3175" s="17" t="n">
        <v>141265.2466412676</v>
      </c>
      <c r="K3175" s="15" t="inlineStr">
        <is>
          <t>USDT 121,209.2191</t>
        </is>
      </c>
      <c r="L3175" s="17" t="n">
        <v>121172.8562972811</v>
      </c>
      <c r="M3175" s="17">
        <f>J3175-L3175</f>
        <v/>
      </c>
      <c r="N3175" s="18">
        <f>IF(J3175=0,"",L3175/J3175)</f>
        <v/>
      </c>
      <c r="O3175" s="15" t="inlineStr">
        <is>
          <t>Rabby API + Jupiter</t>
        </is>
      </c>
    </row>
    <row r="3176">
      <c r="A3176" s="15" t="inlineStr">
        <is>
          <t>2026-05-10 03:33:42</t>
        </is>
      </c>
      <c r="B3176" s="15" t="inlineStr">
        <is>
          <t>0xe16be042f9433779909a972669be3a2003956348</t>
        </is>
      </c>
      <c r="C3176" s="15" t="inlineStr">
        <is>
          <t>Ethereum</t>
        </is>
      </c>
      <c r="D3176" s="15" t="inlineStr">
        <is>
          <t>Curve LlamaLend</t>
        </is>
      </c>
      <c r="E3176" s="15" t="inlineStr">
        <is>
          <t>Lending</t>
        </is>
      </c>
      <c r="F3176" s="15" t="inlineStr">
        <is>
          <t>CurveLlamaLend-eth-0x3de37c38</t>
        </is>
      </c>
      <c r="G3176" s="15" t="inlineStr">
        <is>
          <t>sfrxUSD vs crvUSD</t>
        </is>
      </c>
      <c r="H3176" s="16" t="n">
        <v>1.0455</v>
      </c>
      <c r="I3176" s="15" t="inlineStr">
        <is>
          <t>sfrxUSD 275,773.4355</t>
        </is>
      </c>
      <c r="J3176" s="17" t="n">
        <v>329093.6938298631</v>
      </c>
      <c r="K3176" s="15" t="inlineStr">
        <is>
          <t>crvUSD 306,599.4236</t>
        </is>
      </c>
      <c r="L3176" s="17" t="n">
        <v>306670.9501452493</v>
      </c>
      <c r="M3176" s="17">
        <f>J3176-L3176</f>
        <v/>
      </c>
      <c r="N3176" s="18">
        <f>IF(J3176=0,"",L3176/J3176)</f>
        <v/>
      </c>
      <c r="O3176" s="15" t="inlineStr">
        <is>
          <t>Rabby API + Jupiter</t>
        </is>
      </c>
    </row>
    <row r="3177">
      <c r="A3177" s="15" t="inlineStr">
        <is>
          <t>2026-05-10 03:33:42</t>
        </is>
      </c>
      <c r="B3177" s="15" t="inlineStr">
        <is>
          <t>0xe16be042f9433779909a972669be3a2003956348</t>
        </is>
      </c>
      <c r="C3177" s="15" t="inlineStr">
        <is>
          <t>Ethereum</t>
        </is>
      </c>
      <c r="D3177" s="15" t="inlineStr">
        <is>
          <t>Curve LlamaLend</t>
        </is>
      </c>
      <c r="E3177" s="15" t="inlineStr">
        <is>
          <t>Lending</t>
        </is>
      </c>
      <c r="F3177" s="15" t="inlineStr">
        <is>
          <t>CurveLlamaLend-eth-0xb536fea3</t>
        </is>
      </c>
      <c r="G3177" s="15" t="inlineStr">
        <is>
          <t>sUSDe vs crvUSD</t>
        </is>
      </c>
      <c r="H3177" s="16" t="n">
        <v>1.038</v>
      </c>
      <c r="I3177" s="15" t="inlineStr">
        <is>
          <t>sUSDe 314,125.8554</t>
        </is>
      </c>
      <c r="J3177" s="17" t="n">
        <v>386458.6811312301</v>
      </c>
      <c r="K3177" s="15" t="inlineStr">
        <is>
          <t>crvUSD 349,831.4434</t>
        </is>
      </c>
      <c r="L3177" s="17" t="n">
        <v>349913.0555642619</v>
      </c>
      <c r="M3177" s="17">
        <f>J3177-L3177</f>
        <v/>
      </c>
      <c r="N3177" s="18">
        <f>IF(J3177=0,"",L3177/J3177)</f>
        <v/>
      </c>
      <c r="O3177" s="15" t="inlineStr">
        <is>
          <t>Rabby API + Jupiter</t>
        </is>
      </c>
    </row>
    <row r="3178">
      <c r="A3178" s="15" t="inlineStr">
        <is>
          <t>2026-05-10 03:33:42</t>
        </is>
      </c>
      <c r="B3178" s="15" t="inlineStr">
        <is>
          <t>0xe16be042f9433779909a972669be3a2003956348</t>
        </is>
      </c>
      <c r="C3178" s="15" t="inlineStr">
        <is>
          <t>Ethereum</t>
        </is>
      </c>
      <c r="D3178" s="15" t="inlineStr">
        <is>
          <t>Mantle Bridge</t>
        </is>
      </c>
      <c r="E3178" s="15" t="inlineStr">
        <is>
          <t>Yield</t>
        </is>
      </c>
      <c r="F3178" s="15" t="inlineStr">
        <is>
          <t>MantleBridge-eth-0xc54cb229</t>
        </is>
      </c>
      <c r="G3178" s="15" t="inlineStr">
        <is>
          <t>USDC vs (no debt)</t>
        </is>
      </c>
      <c r="H3178" s="16" t="inlineStr"/>
      <c r="I3178" s="15" t="inlineStr">
        <is>
          <t>USDC 68,000.0000</t>
        </is>
      </c>
      <c r="J3178" s="17" t="n">
        <v>68000</v>
      </c>
      <c r="K3178" s="15" t="inlineStr"/>
      <c r="L3178" s="17" t="n">
        <v>0</v>
      </c>
      <c r="M3178" s="17">
        <f>J3178-L3178</f>
        <v/>
      </c>
      <c r="N3178" s="18">
        <f>IF(J3178=0,"",L3178/J3178)</f>
        <v/>
      </c>
      <c r="O3178" s="15" t="inlineStr">
        <is>
          <t>Rabby API + Jupiter</t>
        </is>
      </c>
    </row>
    <row r="3179">
      <c r="A3179" s="15" t="inlineStr">
        <is>
          <t>2026-05-10 03:33:42</t>
        </is>
      </c>
      <c r="B3179" s="15" t="inlineStr">
        <is>
          <t>0xe16be042f9433779909a972669be3a2003956348</t>
        </is>
      </c>
      <c r="C3179" s="15" t="inlineStr">
        <is>
          <t>Mantle</t>
        </is>
      </c>
      <c r="D3179" s="15" t="inlineStr">
        <is>
          <t>Aave V3</t>
        </is>
      </c>
      <c r="E3179" s="15" t="inlineStr">
        <is>
          <t>Lending</t>
        </is>
      </c>
      <c r="F3179" s="15" t="inlineStr">
        <is>
          <t>AaveV3-mnt-0x458f2934</t>
        </is>
      </c>
      <c r="G3179" s="15" t="inlineStr">
        <is>
          <t>WMNT+syrupUSDT+GHO vs USDC</t>
        </is>
      </c>
      <c r="H3179" s="16" t="n">
        <v>1.056</v>
      </c>
      <c r="I3179" s="15" t="inlineStr">
        <is>
          <t>WMNT 39.8951; syrupUSDT 69,284.0832; GHO 36.8139</t>
        </is>
      </c>
      <c r="J3179" s="17" t="n">
        <v>77802.15588964257</v>
      </c>
      <c r="K3179" s="15" t="inlineStr">
        <is>
          <t>USDC 68,000.7381</t>
        </is>
      </c>
      <c r="L3179" s="17" t="n">
        <v>68007.53882388239</v>
      </c>
      <c r="M3179" s="17">
        <f>J3179-L3179</f>
        <v/>
      </c>
      <c r="N3179" s="18">
        <f>IF(J3179=0,"",L3179/J3179)</f>
        <v/>
      </c>
      <c r="O3179" s="15" t="inlineStr">
        <is>
          <t>Rabby API + Jupiter</t>
        </is>
      </c>
    </row>
    <row r="3180">
      <c r="A3180" s="15" t="inlineStr">
        <is>
          <t>2026-05-10 03:33:42</t>
        </is>
      </c>
      <c r="B3180" s="15" t="inlineStr">
        <is>
          <t>0xe16be042f9433779909a972669be3a2003956348</t>
        </is>
      </c>
      <c r="C3180" s="15" t="inlineStr">
        <is>
          <t>Ethereum</t>
        </is>
      </c>
      <c r="D3180" s="15" t="inlineStr">
        <is>
          <t>Morpho</t>
        </is>
      </c>
      <c r="E3180" s="15" t="inlineStr">
        <is>
          <t>Lending</t>
        </is>
      </c>
      <c r="F3180" s="15" t="inlineStr">
        <is>
          <t>Morpho-eth-0xbbbbbbbb</t>
        </is>
      </c>
      <c r="G3180" s="15" t="inlineStr">
        <is>
          <t>PT-apyUSD-18JUN2026 vs USDC</t>
        </is>
      </c>
      <c r="H3180" s="16" t="n">
        <v>1.0922</v>
      </c>
      <c r="I3180" s="15" t="inlineStr">
        <is>
          <t>PT-apyUSD-18JUN2026 201,006.0180</t>
        </is>
      </c>
      <c r="J3180" s="17" t="n">
        <v>197446.210803801</v>
      </c>
      <c r="K3180" s="15" t="inlineStr">
        <is>
          <t>USDC 155,528.1412</t>
        </is>
      </c>
      <c r="L3180" s="17" t="n">
        <v>155528.1411932812</v>
      </c>
      <c r="M3180" s="17">
        <f>J3180-L3180</f>
        <v/>
      </c>
      <c r="N3180" s="18">
        <f>IF(J3180=0,"",L3180/J3180)</f>
        <v/>
      </c>
      <c r="O3180" s="15" t="inlineStr">
        <is>
          <t>Rabby API + Jupiter</t>
        </is>
      </c>
    </row>
    <row r="3181">
      <c r="A3181" s="15" t="inlineStr">
        <is>
          <t>2026-05-10 03:33:42</t>
        </is>
      </c>
      <c r="B3181" s="15" t="inlineStr">
        <is>
          <t>0xe16be042f9433779909a972669be3a2003956348</t>
        </is>
      </c>
      <c r="C3181" s="15" t="inlineStr">
        <is>
          <t>Ethereum</t>
        </is>
      </c>
      <c r="D3181" s="15" t="inlineStr">
        <is>
          <t>Morpho</t>
        </is>
      </c>
      <c r="E3181" s="15" t="inlineStr">
        <is>
          <t>Lending</t>
        </is>
      </c>
      <c r="F3181" s="15" t="inlineStr">
        <is>
          <t>Morpho-eth-0xbbbbbbbb</t>
        </is>
      </c>
      <c r="G3181" s="15" t="inlineStr">
        <is>
          <t>PT-srNUSD-28MAY2026 vs USDC</t>
        </is>
      </c>
      <c r="H3181" s="16" t="n">
        <v>1.0624</v>
      </c>
      <c r="I3181" s="15" t="inlineStr">
        <is>
          <t>PT-srNUSD-28MAY2026 94,379.2379</t>
        </is>
      </c>
      <c r="J3181" s="17" t="n">
        <v>93907.76696693736</v>
      </c>
      <c r="K3181" s="15" t="inlineStr">
        <is>
          <t>USDC 80,938.5242</t>
        </is>
      </c>
      <c r="L3181" s="17" t="n">
        <v>80938.52416159921</v>
      </c>
      <c r="M3181" s="17">
        <f>J3181-L3181</f>
        <v/>
      </c>
      <c r="N3181" s="18">
        <f>IF(J3181=0,"",L3181/J3181)</f>
        <v/>
      </c>
      <c r="O3181" s="15" t="inlineStr">
        <is>
          <t>Rabby API + Jupiter</t>
        </is>
      </c>
    </row>
    <row r="3182">
      <c r="A3182" s="15" t="inlineStr">
        <is>
          <t>2026-05-10 03:33:42</t>
        </is>
      </c>
      <c r="B3182" s="15" t="inlineStr">
        <is>
          <t>0xe16be042f9433779909a972669be3a2003956348</t>
        </is>
      </c>
      <c r="C3182" s="15" t="inlineStr">
        <is>
          <t>Ethereum</t>
        </is>
      </c>
      <c r="D3182" s="15" t="inlineStr">
        <is>
          <t>Morpho</t>
        </is>
      </c>
      <c r="E3182" s="15" t="inlineStr">
        <is>
          <t>Lending</t>
        </is>
      </c>
      <c r="F3182" s="15" t="inlineStr">
        <is>
          <t>Morpho-eth-0xbbbbbbbb</t>
        </is>
      </c>
      <c r="G3182" s="15" t="inlineStr">
        <is>
          <t>siUSD vs msUSD</t>
        </is>
      </c>
      <c r="H3182" s="16" t="n">
        <v>1.0655</v>
      </c>
      <c r="I3182" s="15" t="inlineStr">
        <is>
          <t>siUSD 307,229.9415</t>
        </is>
      </c>
      <c r="J3182" s="17" t="n">
        <v>328071.2544446794</v>
      </c>
      <c r="K3182" s="15" t="inlineStr">
        <is>
          <t>msUSD 281,703.0887</t>
        </is>
      </c>
      <c r="L3182" s="17" t="n">
        <v>280677.0853889119</v>
      </c>
      <c r="M3182" s="17">
        <f>J3182-L3182</f>
        <v/>
      </c>
      <c r="N3182" s="18">
        <f>IF(J3182=0,"",L3182/J3182)</f>
        <v/>
      </c>
      <c r="O3182" s="15" t="inlineStr">
        <is>
          <t>Rabby API + Jupiter</t>
        </is>
      </c>
    </row>
    <row r="3183">
      <c r="A3183" s="15" t="inlineStr">
        <is>
          <t>2026-05-10 03:33:42</t>
        </is>
      </c>
      <c r="B3183" s="15" t="inlineStr">
        <is>
          <t>0xe16be042f9433779909a972669be3a2003956348</t>
        </is>
      </c>
      <c r="C3183" s="15" t="inlineStr">
        <is>
          <t>Ethereum</t>
        </is>
      </c>
      <c r="D3183" s="15" t="inlineStr">
        <is>
          <t>Morpho</t>
        </is>
      </c>
      <c r="E3183" s="15" t="inlineStr">
        <is>
          <t>Lending</t>
        </is>
      </c>
      <c r="F3183" s="15" t="inlineStr">
        <is>
          <t>Morpho-eth-0xbbbbbbbb</t>
        </is>
      </c>
      <c r="G3183" s="15" t="inlineStr">
        <is>
          <t>mF-ONE vs USDC</t>
        </is>
      </c>
      <c r="H3183" s="16" t="n">
        <v>1.0744</v>
      </c>
      <c r="I3183" s="15" t="inlineStr">
        <is>
          <t>mF-ONE 148,000.0000</t>
        </is>
      </c>
      <c r="J3183" s="17" t="n">
        <v>160423.0554655466</v>
      </c>
      <c r="K3183" s="15" t="inlineStr">
        <is>
          <t>USDC 126,086.4082</t>
        </is>
      </c>
      <c r="L3183" s="17" t="n">
        <v>126086.4081561656</v>
      </c>
      <c r="M3183" s="17">
        <f>J3183-L3183</f>
        <v/>
      </c>
      <c r="N3183" s="18">
        <f>IF(J3183=0,"",L3183/J3183)</f>
        <v/>
      </c>
      <c r="O3183" s="15" t="inlineStr">
        <is>
          <t>Rabby API + Jupiter</t>
        </is>
      </c>
    </row>
    <row r="3184">
      <c r="A3184" s="15" t="inlineStr">
        <is>
          <t>2026-05-10 03:33:42</t>
        </is>
      </c>
      <c r="B3184" s="15" t="inlineStr">
        <is>
          <t>0xe16be042f9433779909a972669be3a2003956348</t>
        </is>
      </c>
      <c r="C3184" s="15" t="inlineStr">
        <is>
          <t>Ethereum</t>
        </is>
      </c>
      <c r="D3184" s="15" t="inlineStr">
        <is>
          <t>Morpho</t>
        </is>
      </c>
      <c r="E3184" s="15" t="inlineStr">
        <is>
          <t>Lending</t>
        </is>
      </c>
      <c r="F3184" s="15" t="inlineStr">
        <is>
          <t>Morpho-eth-0xbbbbbbbb</t>
        </is>
      </c>
      <c r="G3184" s="15" t="inlineStr">
        <is>
          <t>sUSDe vs PYUSD</t>
        </is>
      </c>
      <c r="H3184" s="16" t="n">
        <v>1.058</v>
      </c>
      <c r="I3184" s="15" t="inlineStr">
        <is>
          <t>sUSDe 130,322.3174</t>
        </is>
      </c>
      <c r="J3184" s="17" t="n">
        <v>160331.2495097092</v>
      </c>
      <c r="K3184" s="15" t="inlineStr">
        <is>
          <t>PYUSD 138,627.3814</t>
        </is>
      </c>
      <c r="L3184" s="17" t="n">
        <v>138641.2441752793</v>
      </c>
      <c r="M3184" s="17">
        <f>J3184-L3184</f>
        <v/>
      </c>
      <c r="N3184" s="18">
        <f>IF(J3184=0,"",L3184/J3184)</f>
        <v/>
      </c>
      <c r="O3184" s="15" t="inlineStr">
        <is>
          <t>Rabby API + Jupiter</t>
        </is>
      </c>
    </row>
    <row r="3185">
      <c r="A3185" s="15" t="inlineStr">
        <is>
          <t>2026-05-10 03:33:42</t>
        </is>
      </c>
      <c r="B3185" s="15" t="inlineStr">
        <is>
          <t>0xe16be042f9433779909a972669be3a2003956348</t>
        </is>
      </c>
      <c r="C3185" s="15" t="inlineStr">
        <is>
          <t>Ethereum</t>
        </is>
      </c>
      <c r="D3185" s="15" t="inlineStr">
        <is>
          <t>Neutrl</t>
        </is>
      </c>
      <c r="E3185" s="15" t="inlineStr">
        <is>
          <t>Yield</t>
        </is>
      </c>
      <c r="F3185" s="15" t="inlineStr">
        <is>
          <t>Neutrl-eth-0x08efcc2f</t>
        </is>
      </c>
      <c r="G3185" s="15" t="inlineStr">
        <is>
          <t>NUSD vs (no debt)</t>
        </is>
      </c>
      <c r="H3185" s="16" t="inlineStr"/>
      <c r="I3185" s="15" t="inlineStr">
        <is>
          <t>NUSD 92,523.6404</t>
        </is>
      </c>
      <c r="J3185" s="17" t="n">
        <v>92495.81157648333</v>
      </c>
      <c r="K3185" s="15" t="inlineStr"/>
      <c r="L3185" s="17" t="n">
        <v>0</v>
      </c>
      <c r="M3185" s="17">
        <f>J3185-L3185</f>
        <v/>
      </c>
      <c r="N3185" s="18">
        <f>IF(J3185=0,"",L3185/J3185)</f>
        <v/>
      </c>
      <c r="O3185" s="15" t="inlineStr">
        <is>
          <t>Rabby API + Jupiter</t>
        </is>
      </c>
    </row>
    <row r="3186">
      <c r="A3186" s="15" t="inlineStr">
        <is>
          <t>2026-05-10 03:33:42</t>
        </is>
      </c>
      <c r="B3186" s="15" t="inlineStr">
        <is>
          <t>0xe16be042f9433779909a972669be3a2003956348</t>
        </is>
      </c>
      <c r="C3186" s="15" t="inlineStr">
        <is>
          <t>Ethereum</t>
        </is>
      </c>
      <c r="D3186" s="15" t="inlineStr">
        <is>
          <t>Pendle V2</t>
        </is>
      </c>
      <c r="E3186" s="15" t="inlineStr">
        <is>
          <t>Yield</t>
        </is>
      </c>
      <c r="F3186" s="15" t="inlineStr">
        <is>
          <t>PendleV2-eth-0xdc9a5a2e</t>
        </is>
      </c>
      <c r="G3186" s="15" t="inlineStr">
        <is>
          <t>PT-reUSDe-25JUN2026 vs (no debt)</t>
        </is>
      </c>
      <c r="H3186" s="16" t="inlineStr"/>
      <c r="I3186" s="15" t="inlineStr">
        <is>
          <t>PT-reUSDe-25JUN2026 35,130.2709</t>
        </is>
      </c>
      <c r="J3186" s="17" t="n">
        <v>34450.95578796851</v>
      </c>
      <c r="K3186" s="15" t="inlineStr"/>
      <c r="L3186" s="17" t="n">
        <v>0</v>
      </c>
      <c r="M3186" s="17">
        <f>J3186-L3186</f>
        <v/>
      </c>
      <c r="N3186" s="18">
        <f>IF(J3186=0,"",L3186/J3186)</f>
        <v/>
      </c>
      <c r="O3186" s="15" t="inlineStr">
        <is>
          <t>Rabby API + Jupiter</t>
        </is>
      </c>
    </row>
    <row r="3187">
      <c r="A3187" s="15" t="inlineStr">
        <is>
          <t>2026-05-10 03:33:42</t>
        </is>
      </c>
      <c r="B3187" s="15" t="inlineStr">
        <is>
          <t>0xe16be042f9433779909a972669be3a2003956348</t>
        </is>
      </c>
      <c r="C3187" s="15" t="inlineStr">
        <is>
          <t>Plasma</t>
        </is>
      </c>
      <c r="D3187" s="15" t="inlineStr">
        <is>
          <t>Aave V3</t>
        </is>
      </c>
      <c r="E3187" s="15" t="inlineStr">
        <is>
          <t>Lending</t>
        </is>
      </c>
      <c r="F3187" s="15" t="inlineStr">
        <is>
          <t>AaveV3-plasma-0x925a2a72</t>
        </is>
      </c>
      <c r="G3187" s="15" t="inlineStr">
        <is>
          <t>syrupUSDT vs USDT0</t>
        </is>
      </c>
      <c r="H3187" s="16" t="n">
        <v>1.0327</v>
      </c>
      <c r="I3187" s="15" t="inlineStr">
        <is>
          <t>syrupUSDT 143,594.8256</t>
        </is>
      </c>
      <c r="J3187" s="17" t="n">
        <v>161676.5926504162</v>
      </c>
      <c r="K3187" s="15" t="inlineStr">
        <is>
          <t>USDT0 144,104.6925</t>
        </is>
      </c>
      <c r="L3187" s="17" t="n">
        <v>144061.4611102446</v>
      </c>
      <c r="M3187" s="17">
        <f>J3187-L3187</f>
        <v/>
      </c>
      <c r="N3187" s="18">
        <f>IF(J3187=0,"",L3187/J3187)</f>
        <v/>
      </c>
      <c r="O3187" s="15" t="inlineStr">
        <is>
          <t>Rabby API + Jupiter</t>
        </is>
      </c>
    </row>
    <row r="3188">
      <c r="A3188" s="15" t="inlineStr">
        <is>
          <t>2026-05-10 03:33:42</t>
        </is>
      </c>
      <c r="B3188" s="15" t="inlineStr">
        <is>
          <t>0xe16be042f9433779909a972669be3a2003956348</t>
        </is>
      </c>
      <c r="C3188" s="15" t="inlineStr">
        <is>
          <t>Plasma</t>
        </is>
      </c>
      <c r="D3188" s="15" t="inlineStr">
        <is>
          <t>Fluid</t>
        </is>
      </c>
      <c r="E3188" s="15" t="inlineStr">
        <is>
          <t>Lending</t>
        </is>
      </c>
      <c r="F3188" s="15" t="inlineStr">
        <is>
          <t>Fluid-plasma-0x324c5dc1</t>
        </is>
      </c>
      <c r="G3188" s="15" t="inlineStr">
        <is>
          <t>sUSDai vs USDT0</t>
        </is>
      </c>
      <c r="H3188" s="16" t="n">
        <v>1.0425</v>
      </c>
      <c r="I3188" s="15" t="inlineStr">
        <is>
          <t>sUSDai 249,570.0181</t>
        </is>
      </c>
      <c r="J3188" s="17" t="n">
        <v>270332.1365712457</v>
      </c>
      <c r="K3188" s="15" t="inlineStr">
        <is>
          <t>USDT0 233,441.6834</t>
        </is>
      </c>
      <c r="L3188" s="17" t="n">
        <v>233371.6509379671</v>
      </c>
      <c r="M3188" s="17">
        <f>J3188-L3188</f>
        <v/>
      </c>
      <c r="N3188" s="18">
        <f>IF(J3188=0,"",L3188/J3188)</f>
        <v/>
      </c>
      <c r="O3188" s="15" t="inlineStr">
        <is>
          <t>Rabby API + Jupiter</t>
        </is>
      </c>
    </row>
    <row r="3189">
      <c r="A3189" s="15" t="inlineStr">
        <is>
          <t>2026-05-10 03:33:42</t>
        </is>
      </c>
      <c r="B3189" s="15" t="inlineStr">
        <is>
          <t>0xe16be042f9433779909a972669be3a2003956348</t>
        </is>
      </c>
      <c r="C3189" s="15" t="inlineStr">
        <is>
          <t>Solana</t>
        </is>
      </c>
      <c r="D3189" s="15" t="inlineStr">
        <is>
          <t>Loopscale</t>
        </is>
      </c>
      <c r="E3189" s="15" t="inlineStr">
        <is>
          <t>Lending</t>
        </is>
      </c>
      <c r="F3189" s="15" t="inlineStr">
        <is>
          <t>Loopscale-sol-6zpxNbPj</t>
        </is>
      </c>
      <c r="G3189" s="15" t="inlineStr">
        <is>
          <t>ONYC vs USDC</t>
        </is>
      </c>
      <c r="H3189" s="16" t="n">
        <v>1.221</v>
      </c>
      <c r="I3189" s="15" t="inlineStr">
        <is>
          <t>ONYC 206,374.6220</t>
        </is>
      </c>
      <c r="J3189" s="17" t="n">
        <v>227331.384939207</v>
      </c>
      <c r="K3189" s="15" t="inlineStr">
        <is>
          <t>USDC 158,210.7146</t>
        </is>
      </c>
      <c r="L3189" s="17" t="n">
        <v>158210.714619</v>
      </c>
      <c r="M3189" s="17">
        <f>J3189-L3189</f>
        <v/>
      </c>
      <c r="N3189" s="18">
        <f>IF(J3189=0,"",L3189/J3189)</f>
        <v/>
      </c>
      <c r="O3189" s="15" t="inlineStr">
        <is>
          <t>Rabby API + Jupiter</t>
        </is>
      </c>
    </row>
    <row r="3190">
      <c r="A3190" s="15" t="inlineStr">
        <is>
          <t>2026-05-10 03:33:42</t>
        </is>
      </c>
      <c r="B3190" s="15" t="inlineStr">
        <is>
          <t>0xe16be042f9433779909a972669be3a2003956348</t>
        </is>
      </c>
      <c r="C3190" s="15" t="inlineStr">
        <is>
          <t>Solana</t>
        </is>
      </c>
      <c r="D3190" s="15" t="inlineStr">
        <is>
          <t>Loopscale</t>
        </is>
      </c>
      <c r="E3190" s="15" t="inlineStr">
        <is>
          <t>Lending</t>
        </is>
      </c>
      <c r="F3190" s="15" t="inlineStr">
        <is>
          <t>Loopscale-sol-Ea8BXKie</t>
        </is>
      </c>
      <c r="G3190" s="15" t="inlineStr">
        <is>
          <t>PRIME vs USDC</t>
        </is>
      </c>
      <c r="H3190" s="16" t="n">
        <v>1.088</v>
      </c>
      <c r="I3190" s="15" t="inlineStr">
        <is>
          <t>PRIME 291,233.7623</t>
        </is>
      </c>
      <c r="J3190" s="17" t="n">
        <v>301732.8388392478</v>
      </c>
      <c r="K3190" s="15" t="inlineStr">
        <is>
          <t>USDC 252,369.8504</t>
        </is>
      </c>
      <c r="L3190" s="17" t="n">
        <v>252369.850434</v>
      </c>
      <c r="M3190" s="17">
        <f>J3190-L3190</f>
        <v/>
      </c>
      <c r="N3190" s="18">
        <f>IF(J3190=0,"",L3190/J3190)</f>
        <v/>
      </c>
      <c r="O3190" s="15" t="inlineStr">
        <is>
          <t>Rabby API + Jupiter</t>
        </is>
      </c>
    </row>
    <row r="3191">
      <c r="A3191" s="15" t="inlineStr">
        <is>
          <t>2026-05-10 04:03:50</t>
        </is>
      </c>
      <c r="B3191" s="15" t="inlineStr">
        <is>
          <t>0xe16be042f9433779909a972669be3a2003956348</t>
        </is>
      </c>
      <c r="C3191" s="15" t="inlineStr">
        <is>
          <t>Ethereum</t>
        </is>
      </c>
      <c r="D3191" s="15" t="inlineStr">
        <is>
          <t>Aave V3</t>
        </is>
      </c>
      <c r="E3191" s="15" t="inlineStr">
        <is>
          <t>Lending</t>
        </is>
      </c>
      <c r="F3191" s="15" t="inlineStr">
        <is>
          <t>AaveV3-eth-0x87870bca</t>
        </is>
      </c>
      <c r="G3191" s="15" t="inlineStr">
        <is>
          <t>USDT vs USDC</t>
        </is>
      </c>
      <c r="H3191" s="16" t="n">
        <v>1.0433</v>
      </c>
      <c r="I3191" s="15" t="inlineStr">
        <is>
          <t>USDT 66,434.2138</t>
        </is>
      </c>
      <c r="J3191" s="17" t="n">
        <v>66414.28356885011</v>
      </c>
      <c r="K3191" s="15" t="inlineStr">
        <is>
          <t>USDC 49,672.7518</t>
        </is>
      </c>
      <c r="L3191" s="17" t="n">
        <v>49677.71956995699</v>
      </c>
      <c r="M3191" s="17">
        <f>J3191-L3191</f>
        <v/>
      </c>
      <c r="N3191" s="18">
        <f>IF(J3191=0,"",L3191/J3191)</f>
        <v/>
      </c>
      <c r="O3191" s="15" t="inlineStr">
        <is>
          <t>Rabby API + Jupiter</t>
        </is>
      </c>
    </row>
    <row r="3192">
      <c r="A3192" s="15" t="inlineStr">
        <is>
          <t>2026-05-10 04:03:50</t>
        </is>
      </c>
      <c r="B3192" s="15" t="inlineStr">
        <is>
          <t>0xe16be042f9433779909a972669be3a2003956348</t>
        </is>
      </c>
      <c r="C3192" s="15" t="inlineStr">
        <is>
          <t>Ethereum</t>
        </is>
      </c>
      <c r="D3192" s="15" t="inlineStr">
        <is>
          <t>Fluid</t>
        </is>
      </c>
      <c r="E3192" s="15" t="inlineStr">
        <is>
          <t>Lending</t>
        </is>
      </c>
      <c r="F3192" s="15" t="inlineStr">
        <is>
          <t>Fluid-eth-0x324c5dc1</t>
        </is>
      </c>
      <c r="G3192" s="15" t="inlineStr">
        <is>
          <t>reUSD vs USDT</t>
        </is>
      </c>
      <c r="H3192" s="16" t="n">
        <v>1.0491</v>
      </c>
      <c r="I3192" s="15" t="inlineStr">
        <is>
          <t>reUSD 131,159.6529</t>
        </is>
      </c>
      <c r="J3192" s="17" t="n">
        <v>141251.4106229381</v>
      </c>
      <c r="K3192" s="15" t="inlineStr">
        <is>
          <t>USDT 121,209.2191</t>
        </is>
      </c>
      <c r="L3192" s="17" t="n">
        <v>121172.8562972811</v>
      </c>
      <c r="M3192" s="17">
        <f>J3192-L3192</f>
        <v/>
      </c>
      <c r="N3192" s="18">
        <f>IF(J3192=0,"",L3192/J3192)</f>
        <v/>
      </c>
      <c r="O3192" s="15" t="inlineStr">
        <is>
          <t>Rabby API + Jupiter</t>
        </is>
      </c>
    </row>
    <row r="3193">
      <c r="A3193" s="15" t="inlineStr">
        <is>
          <t>2026-05-10 04:03:50</t>
        </is>
      </c>
      <c r="B3193" s="15" t="inlineStr">
        <is>
          <t>0xe16be042f9433779909a972669be3a2003956348</t>
        </is>
      </c>
      <c r="C3193" s="15" t="inlineStr">
        <is>
          <t>Ethereum</t>
        </is>
      </c>
      <c r="D3193" s="15" t="inlineStr">
        <is>
          <t>Curve LlamaLend</t>
        </is>
      </c>
      <c r="E3193" s="15" t="inlineStr">
        <is>
          <t>Lending</t>
        </is>
      </c>
      <c r="F3193" s="15" t="inlineStr">
        <is>
          <t>CurveLlamaLend-eth-0x3de37c38</t>
        </is>
      </c>
      <c r="G3193" s="15" t="inlineStr">
        <is>
          <t>sfrxUSD vs crvUSD</t>
        </is>
      </c>
      <c r="H3193" s="16" t="n">
        <v>1.0455</v>
      </c>
      <c r="I3193" s="15" t="inlineStr">
        <is>
          <t>sfrxUSD 275,773.4355</t>
        </is>
      </c>
      <c r="J3193" s="17" t="n">
        <v>329094.4172683447</v>
      </c>
      <c r="K3193" s="15" t="inlineStr">
        <is>
          <t>crvUSD 306,599.4236</t>
        </is>
      </c>
      <c r="L3193" s="17" t="n">
        <v>306671.2119137403</v>
      </c>
      <c r="M3193" s="17">
        <f>J3193-L3193</f>
        <v/>
      </c>
      <c r="N3193" s="18">
        <f>IF(J3193=0,"",L3193/J3193)</f>
        <v/>
      </c>
      <c r="O3193" s="15" t="inlineStr">
        <is>
          <t>Rabby API + Jupiter</t>
        </is>
      </c>
    </row>
    <row r="3194">
      <c r="A3194" s="15" t="inlineStr">
        <is>
          <t>2026-05-10 04:03:50</t>
        </is>
      </c>
      <c r="B3194" s="15" t="inlineStr">
        <is>
          <t>0xe16be042f9433779909a972669be3a2003956348</t>
        </is>
      </c>
      <c r="C3194" s="15" t="inlineStr">
        <is>
          <t>Ethereum</t>
        </is>
      </c>
      <c r="D3194" s="15" t="inlineStr">
        <is>
          <t>Curve LlamaLend</t>
        </is>
      </c>
      <c r="E3194" s="15" t="inlineStr">
        <is>
          <t>Lending</t>
        </is>
      </c>
      <c r="F3194" s="15" t="inlineStr">
        <is>
          <t>CurveLlamaLend-eth-0xb536fea3</t>
        </is>
      </c>
      <c r="G3194" s="15" t="inlineStr">
        <is>
          <t>sUSDe vs crvUSD</t>
        </is>
      </c>
      <c r="H3194" s="16" t="n">
        <v>1.038</v>
      </c>
      <c r="I3194" s="15" t="inlineStr">
        <is>
          <t>sUSDe 314,125.8554</t>
        </is>
      </c>
      <c r="J3194" s="17" t="n">
        <v>386458.9566266849</v>
      </c>
      <c r="K3194" s="15" t="inlineStr">
        <is>
          <t>crvUSD 349,831.4434</t>
        </is>
      </c>
      <c r="L3194" s="17" t="n">
        <v>349913.3542433918</v>
      </c>
      <c r="M3194" s="17">
        <f>J3194-L3194</f>
        <v/>
      </c>
      <c r="N3194" s="18">
        <f>IF(J3194=0,"",L3194/J3194)</f>
        <v/>
      </c>
      <c r="O3194" s="15" t="inlineStr">
        <is>
          <t>Rabby API + Jupiter</t>
        </is>
      </c>
    </row>
    <row r="3195">
      <c r="A3195" s="15" t="inlineStr">
        <is>
          <t>2026-05-10 04:03:50</t>
        </is>
      </c>
      <c r="B3195" s="15" t="inlineStr">
        <is>
          <t>0xe16be042f9433779909a972669be3a2003956348</t>
        </is>
      </c>
      <c r="C3195" s="15" t="inlineStr">
        <is>
          <t>Ethereum</t>
        </is>
      </c>
      <c r="D3195" s="15" t="inlineStr">
        <is>
          <t>Mantle Bridge</t>
        </is>
      </c>
      <c r="E3195" s="15" t="inlineStr">
        <is>
          <t>Yield</t>
        </is>
      </c>
      <c r="F3195" s="15" t="inlineStr">
        <is>
          <t>MantleBridge-eth-0xc54cb229</t>
        </is>
      </c>
      <c r="G3195" s="15" t="inlineStr">
        <is>
          <t>USDC vs (no debt)</t>
        </is>
      </c>
      <c r="H3195" s="16" t="inlineStr"/>
      <c r="I3195" s="15" t="inlineStr">
        <is>
          <t>USDC 68,000.0000</t>
        </is>
      </c>
      <c r="J3195" s="17" t="n">
        <v>68006.800680068</v>
      </c>
      <c r="K3195" s="15" t="inlineStr"/>
      <c r="L3195" s="17" t="n">
        <v>0</v>
      </c>
      <c r="M3195" s="17">
        <f>J3195-L3195</f>
        <v/>
      </c>
      <c r="N3195" s="18">
        <f>IF(J3195=0,"",L3195/J3195)</f>
        <v/>
      </c>
      <c r="O3195" s="15" t="inlineStr">
        <is>
          <t>Rabby API + Jupiter</t>
        </is>
      </c>
    </row>
    <row r="3196">
      <c r="A3196" s="15" t="inlineStr">
        <is>
          <t>2026-05-10 04:03:50</t>
        </is>
      </c>
      <c r="B3196" s="15" t="inlineStr">
        <is>
          <t>0xe16be042f9433779909a972669be3a2003956348</t>
        </is>
      </c>
      <c r="C3196" s="15" t="inlineStr">
        <is>
          <t>Mantle</t>
        </is>
      </c>
      <c r="D3196" s="15" t="inlineStr">
        <is>
          <t>Aave V3</t>
        </is>
      </c>
      <c r="E3196" s="15" t="inlineStr">
        <is>
          <t>Lending</t>
        </is>
      </c>
      <c r="F3196" s="15" t="inlineStr">
        <is>
          <t>AaveV3-mnt-0x458f2934</t>
        </is>
      </c>
      <c r="G3196" s="15" t="inlineStr">
        <is>
          <t>WMNT+syrupUSDT+GHO vs USDC</t>
        </is>
      </c>
      <c r="H3196" s="16" t="n">
        <v>1.056</v>
      </c>
      <c r="I3196" s="15" t="inlineStr">
        <is>
          <t>WMNT 39.8951; syrupUSDT 69,284.0832; GHO 36.8139</t>
        </is>
      </c>
      <c r="J3196" s="17" t="n">
        <v>77794.37612299407</v>
      </c>
      <c r="K3196" s="15" t="inlineStr">
        <is>
          <t>USDC 68,000.7381</t>
        </is>
      </c>
      <c r="L3196" s="17" t="n">
        <v>68007.53882388239</v>
      </c>
      <c r="M3196" s="17">
        <f>J3196-L3196</f>
        <v/>
      </c>
      <c r="N3196" s="18">
        <f>IF(J3196=0,"",L3196/J3196)</f>
        <v/>
      </c>
      <c r="O3196" s="15" t="inlineStr">
        <is>
          <t>Rabby API + Jupiter</t>
        </is>
      </c>
    </row>
    <row r="3197">
      <c r="A3197" s="15" t="inlineStr">
        <is>
          <t>2026-05-10 04:03:50</t>
        </is>
      </c>
      <c r="B3197" s="15" t="inlineStr">
        <is>
          <t>0xe16be042f9433779909a972669be3a2003956348</t>
        </is>
      </c>
      <c r="C3197" s="15" t="inlineStr">
        <is>
          <t>Ethereum</t>
        </is>
      </c>
      <c r="D3197" s="15" t="inlineStr">
        <is>
          <t>Morpho</t>
        </is>
      </c>
      <c r="E3197" s="15" t="inlineStr">
        <is>
          <t>Lending</t>
        </is>
      </c>
      <c r="F3197" s="15" t="inlineStr">
        <is>
          <t>Morpho-eth-0xbbbbbbbb</t>
        </is>
      </c>
      <c r="G3197" s="15" t="inlineStr">
        <is>
          <t>PT-apyUSD-18JUN2026 vs USDC</t>
        </is>
      </c>
      <c r="H3197" s="16" t="n">
        <v>1.0922</v>
      </c>
      <c r="I3197" s="15" t="inlineStr">
        <is>
          <t>PT-apyUSD-18JUN2026 201,006.0180</t>
        </is>
      </c>
      <c r="J3197" s="17" t="n">
        <v>197448.3589551034</v>
      </c>
      <c r="K3197" s="15" t="inlineStr">
        <is>
          <t>USDC 155,528.1412</t>
        </is>
      </c>
      <c r="L3197" s="17" t="n">
        <v>155543.6955628375</v>
      </c>
      <c r="M3197" s="17">
        <f>J3197-L3197</f>
        <v/>
      </c>
      <c r="N3197" s="18">
        <f>IF(J3197=0,"",L3197/J3197)</f>
        <v/>
      </c>
      <c r="O3197" s="15" t="inlineStr">
        <is>
          <t>Rabby API + Jupiter</t>
        </is>
      </c>
    </row>
    <row r="3198">
      <c r="A3198" s="15" t="inlineStr">
        <is>
          <t>2026-05-10 04:03:50</t>
        </is>
      </c>
      <c r="B3198" s="15" t="inlineStr">
        <is>
          <t>0xe16be042f9433779909a972669be3a2003956348</t>
        </is>
      </c>
      <c r="C3198" s="15" t="inlineStr">
        <is>
          <t>Ethereum</t>
        </is>
      </c>
      <c r="D3198" s="15" t="inlineStr">
        <is>
          <t>Morpho</t>
        </is>
      </c>
      <c r="E3198" s="15" t="inlineStr">
        <is>
          <t>Lending</t>
        </is>
      </c>
      <c r="F3198" s="15" t="inlineStr">
        <is>
          <t>Morpho-eth-0xbbbbbbbb</t>
        </is>
      </c>
      <c r="G3198" s="15" t="inlineStr">
        <is>
          <t>PT-srNUSD-28MAY2026 vs USDC</t>
        </is>
      </c>
      <c r="H3198" s="16" t="n">
        <v>1.0624</v>
      </c>
      <c r="I3198" s="15" t="inlineStr">
        <is>
          <t>PT-srNUSD-28MAY2026 94,379.2379</t>
        </is>
      </c>
      <c r="J3198" s="17" t="n">
        <v>93908.20286767013</v>
      </c>
      <c r="K3198" s="15" t="inlineStr">
        <is>
          <t>USDC 80,938.5242</t>
        </is>
      </c>
      <c r="L3198" s="17" t="n">
        <v>80946.61882348155</v>
      </c>
      <c r="M3198" s="17">
        <f>J3198-L3198</f>
        <v/>
      </c>
      <c r="N3198" s="18">
        <f>IF(J3198=0,"",L3198/J3198)</f>
        <v/>
      </c>
      <c r="O3198" s="15" t="inlineStr">
        <is>
          <t>Rabby API + Jupiter</t>
        </is>
      </c>
    </row>
    <row r="3199">
      <c r="A3199" s="15" t="inlineStr">
        <is>
          <t>2026-05-10 04:03:50</t>
        </is>
      </c>
      <c r="B3199" s="15" t="inlineStr">
        <is>
          <t>0xe16be042f9433779909a972669be3a2003956348</t>
        </is>
      </c>
      <c r="C3199" s="15" t="inlineStr">
        <is>
          <t>Ethereum</t>
        </is>
      </c>
      <c r="D3199" s="15" t="inlineStr">
        <is>
          <t>Morpho</t>
        </is>
      </c>
      <c r="E3199" s="15" t="inlineStr">
        <is>
          <t>Lending</t>
        </is>
      </c>
      <c r="F3199" s="15" t="inlineStr">
        <is>
          <t>Morpho-eth-0xbbbbbbbb</t>
        </is>
      </c>
      <c r="G3199" s="15" t="inlineStr">
        <is>
          <t>siUSD vs msUSD</t>
        </is>
      </c>
      <c r="H3199" s="16" t="n">
        <v>1.0655</v>
      </c>
      <c r="I3199" s="15" t="inlineStr">
        <is>
          <t>siUSD 307,229.9415</t>
        </is>
      </c>
      <c r="J3199" s="17" t="n">
        <v>328069.5236943622</v>
      </c>
      <c r="K3199" s="15" t="inlineStr">
        <is>
          <t>msUSD 281,703.0887</t>
        </is>
      </c>
      <c r="L3199" s="17" t="n">
        <v>280677.0777634131</v>
      </c>
      <c r="M3199" s="17">
        <f>J3199-L3199</f>
        <v/>
      </c>
      <c r="N3199" s="18">
        <f>IF(J3199=0,"",L3199/J3199)</f>
        <v/>
      </c>
      <c r="O3199" s="15" t="inlineStr">
        <is>
          <t>Rabby API + Jupiter</t>
        </is>
      </c>
    </row>
    <row r="3200">
      <c r="A3200" s="15" t="inlineStr">
        <is>
          <t>2026-05-10 04:03:50</t>
        </is>
      </c>
      <c r="B3200" s="15" t="inlineStr">
        <is>
          <t>0xe16be042f9433779909a972669be3a2003956348</t>
        </is>
      </c>
      <c r="C3200" s="15" t="inlineStr">
        <is>
          <t>Ethereum</t>
        </is>
      </c>
      <c r="D3200" s="15" t="inlineStr">
        <is>
          <t>Morpho</t>
        </is>
      </c>
      <c r="E3200" s="15" t="inlineStr">
        <is>
          <t>Lending</t>
        </is>
      </c>
      <c r="F3200" s="15" t="inlineStr">
        <is>
          <t>Morpho-eth-0xbbbbbbbb</t>
        </is>
      </c>
      <c r="G3200" s="15" t="inlineStr">
        <is>
          <t>mF-ONE vs USDC</t>
        </is>
      </c>
      <c r="H3200" s="16" t="n">
        <v>1.0744</v>
      </c>
      <c r="I3200" s="15" t="inlineStr">
        <is>
          <t>mF-ONE 148,000.0000</t>
        </is>
      </c>
      <c r="J3200" s="17" t="n">
        <v>160423.0554655466</v>
      </c>
      <c r="K3200" s="15" t="inlineStr">
        <is>
          <t>USDC 126,086.4082</t>
        </is>
      </c>
      <c r="L3200" s="17" t="n">
        <v>126099.0180579714</v>
      </c>
      <c r="M3200" s="17">
        <f>J3200-L3200</f>
        <v/>
      </c>
      <c r="N3200" s="18">
        <f>IF(J3200=0,"",L3200/J3200)</f>
        <v/>
      </c>
      <c r="O3200" s="15" t="inlineStr">
        <is>
          <t>Rabby API + Jupiter</t>
        </is>
      </c>
    </row>
    <row r="3201">
      <c r="A3201" s="15" t="inlineStr">
        <is>
          <t>2026-05-10 04:03:50</t>
        </is>
      </c>
      <c r="B3201" s="15" t="inlineStr">
        <is>
          <t>0xe16be042f9433779909a972669be3a2003956348</t>
        </is>
      </c>
      <c r="C3201" s="15" t="inlineStr">
        <is>
          <t>Ethereum</t>
        </is>
      </c>
      <c r="D3201" s="15" t="inlineStr">
        <is>
          <t>Morpho</t>
        </is>
      </c>
      <c r="E3201" s="15" t="inlineStr">
        <is>
          <t>Lending</t>
        </is>
      </c>
      <c r="F3201" s="15" t="inlineStr">
        <is>
          <t>Morpho-eth-0xbbbbbbbb</t>
        </is>
      </c>
      <c r="G3201" s="15" t="inlineStr">
        <is>
          <t>sUSDe vs PYUSD</t>
        </is>
      </c>
      <c r="H3201" s="16" t="n">
        <v>1.058</v>
      </c>
      <c r="I3201" s="15" t="inlineStr">
        <is>
          <t>sUSDe 130,322.3174</t>
        </is>
      </c>
      <c r="J3201" s="17" t="n">
        <v>160331.3638053187</v>
      </c>
      <c r="K3201" s="15" t="inlineStr">
        <is>
          <t>PYUSD 138,627.3814</t>
        </is>
      </c>
      <c r="L3201" s="17" t="n">
        <v>138641.2441752793</v>
      </c>
      <c r="M3201" s="17">
        <f>J3201-L3201</f>
        <v/>
      </c>
      <c r="N3201" s="18">
        <f>IF(J3201=0,"",L3201/J3201)</f>
        <v/>
      </c>
      <c r="O3201" s="15" t="inlineStr">
        <is>
          <t>Rabby API + Jupiter</t>
        </is>
      </c>
    </row>
    <row r="3202">
      <c r="A3202" s="15" t="inlineStr">
        <is>
          <t>2026-05-10 04:03:50</t>
        </is>
      </c>
      <c r="B3202" s="15" t="inlineStr">
        <is>
          <t>0xe16be042f9433779909a972669be3a2003956348</t>
        </is>
      </c>
      <c r="C3202" s="15" t="inlineStr">
        <is>
          <t>Ethereum</t>
        </is>
      </c>
      <c r="D3202" s="15" t="inlineStr">
        <is>
          <t>Neutrl</t>
        </is>
      </c>
      <c r="E3202" s="15" t="inlineStr">
        <is>
          <t>Yield</t>
        </is>
      </c>
      <c r="F3202" s="15" t="inlineStr">
        <is>
          <t>Neutrl-eth-0x08efcc2f</t>
        </is>
      </c>
      <c r="G3202" s="15" t="inlineStr">
        <is>
          <t>NUSD vs (no debt)</t>
        </is>
      </c>
      <c r="H3202" s="16" t="inlineStr"/>
      <c r="I3202" s="15" t="inlineStr">
        <is>
          <t>NUSD 92,523.6404</t>
        </is>
      </c>
      <c r="J3202" s="17" t="n">
        <v>92486.45673304396</v>
      </c>
      <c r="K3202" s="15" t="inlineStr"/>
      <c r="L3202" s="17" t="n">
        <v>0</v>
      </c>
      <c r="M3202" s="17">
        <f>J3202-L3202</f>
        <v/>
      </c>
      <c r="N3202" s="18">
        <f>IF(J3202=0,"",L3202/J3202)</f>
        <v/>
      </c>
      <c r="O3202" s="15" t="inlineStr">
        <is>
          <t>Rabby API + Jupiter</t>
        </is>
      </c>
    </row>
    <row r="3203">
      <c r="A3203" s="15" t="inlineStr">
        <is>
          <t>2026-05-10 04:03:50</t>
        </is>
      </c>
      <c r="B3203" s="15" t="inlineStr">
        <is>
          <t>0xe16be042f9433779909a972669be3a2003956348</t>
        </is>
      </c>
      <c r="C3203" s="15" t="inlineStr">
        <is>
          <t>Ethereum</t>
        </is>
      </c>
      <c r="D3203" s="15" t="inlineStr">
        <is>
          <t>Pendle V2</t>
        </is>
      </c>
      <c r="E3203" s="15" t="inlineStr">
        <is>
          <t>Yield</t>
        </is>
      </c>
      <c r="F3203" s="15" t="inlineStr">
        <is>
          <t>PendleV2-eth-0xdc9a5a2e</t>
        </is>
      </c>
      <c r="G3203" s="15" t="inlineStr">
        <is>
          <t>PT-reUSDe-25JUN2026 vs (no debt)</t>
        </is>
      </c>
      <c r="H3203" s="16" t="inlineStr"/>
      <c r="I3203" s="15" t="inlineStr">
        <is>
          <t>PT-reUSDe-25JUN2026 35,130.2709</t>
        </is>
      </c>
      <c r="J3203" s="17" t="n">
        <v>34451.29727242774</v>
      </c>
      <c r="K3203" s="15" t="inlineStr"/>
      <c r="L3203" s="17" t="n">
        <v>0</v>
      </c>
      <c r="M3203" s="17">
        <f>J3203-L3203</f>
        <v/>
      </c>
      <c r="N3203" s="18">
        <f>IF(J3203=0,"",L3203/J3203)</f>
        <v/>
      </c>
      <c r="O3203" s="15" t="inlineStr">
        <is>
          <t>Rabby API + Jupiter</t>
        </is>
      </c>
    </row>
    <row r="3204">
      <c r="A3204" s="15" t="inlineStr">
        <is>
          <t>2026-05-10 04:03:50</t>
        </is>
      </c>
      <c r="B3204" s="15" t="inlineStr">
        <is>
          <t>0xe16be042f9433779909a972669be3a2003956348</t>
        </is>
      </c>
      <c r="C3204" s="15" t="inlineStr">
        <is>
          <t>Plasma</t>
        </is>
      </c>
      <c r="D3204" s="15" t="inlineStr">
        <is>
          <t>Aave V3</t>
        </is>
      </c>
      <c r="E3204" s="15" t="inlineStr">
        <is>
          <t>Lending</t>
        </is>
      </c>
      <c r="F3204" s="15" t="inlineStr">
        <is>
          <t>AaveV3-plasma-0x925a2a72</t>
        </is>
      </c>
      <c r="G3204" s="15" t="inlineStr">
        <is>
          <t>syrupUSDT vs USDT0</t>
        </is>
      </c>
      <c r="H3204" s="16" t="n">
        <v>1.0327</v>
      </c>
      <c r="I3204" s="15" t="inlineStr">
        <is>
          <t>syrupUSDT 143,594.8256</t>
        </is>
      </c>
      <c r="J3204" s="17" t="n">
        <v>161676.5926504162</v>
      </c>
      <c r="K3204" s="15" t="inlineStr">
        <is>
          <t>USDT0 144,104.6925</t>
        </is>
      </c>
      <c r="L3204" s="17" t="n">
        <v>144061.4611102446</v>
      </c>
      <c r="M3204" s="17">
        <f>J3204-L3204</f>
        <v/>
      </c>
      <c r="N3204" s="18">
        <f>IF(J3204=0,"",L3204/J3204)</f>
        <v/>
      </c>
      <c r="O3204" s="15" t="inlineStr">
        <is>
          <t>Rabby API + Jupiter</t>
        </is>
      </c>
    </row>
    <row r="3205">
      <c r="A3205" s="15" t="inlineStr">
        <is>
          <t>2026-05-10 04:03:50</t>
        </is>
      </c>
      <c r="B3205" s="15" t="inlineStr">
        <is>
          <t>0xe16be042f9433779909a972669be3a2003956348</t>
        </is>
      </c>
      <c r="C3205" s="15" t="inlineStr">
        <is>
          <t>Plasma</t>
        </is>
      </c>
      <c r="D3205" s="15" t="inlineStr">
        <is>
          <t>Fluid</t>
        </is>
      </c>
      <c r="E3205" s="15" t="inlineStr">
        <is>
          <t>Lending</t>
        </is>
      </c>
      <c r="F3205" s="15" t="inlineStr">
        <is>
          <t>Fluid-plasma-0x324c5dc1</t>
        </is>
      </c>
      <c r="G3205" s="15" t="inlineStr">
        <is>
          <t>sUSDai vs USDT0</t>
        </is>
      </c>
      <c r="H3205" s="16" t="n">
        <v>1.0425</v>
      </c>
      <c r="I3205" s="15" t="inlineStr">
        <is>
          <t>sUSDai 249,570.0181</t>
        </is>
      </c>
      <c r="J3205" s="17" t="n">
        <v>270332.1365712457</v>
      </c>
      <c r="K3205" s="15" t="inlineStr">
        <is>
          <t>USDT0 233,441.6834</t>
        </is>
      </c>
      <c r="L3205" s="17" t="n">
        <v>233371.6509379671</v>
      </c>
      <c r="M3205" s="17">
        <f>J3205-L3205</f>
        <v/>
      </c>
      <c r="N3205" s="18">
        <f>IF(J3205=0,"",L3205/J3205)</f>
        <v/>
      </c>
      <c r="O3205" s="15" t="inlineStr">
        <is>
          <t>Rabby API + Jupiter</t>
        </is>
      </c>
    </row>
    <row r="3206">
      <c r="A3206" s="15" t="inlineStr">
        <is>
          <t>2026-05-10 04:03:50</t>
        </is>
      </c>
      <c r="B3206" s="15" t="inlineStr">
        <is>
          <t>0xe16be042f9433779909a972669be3a2003956348</t>
        </is>
      </c>
      <c r="C3206" s="15" t="inlineStr">
        <is>
          <t>Solana</t>
        </is>
      </c>
      <c r="D3206" s="15" t="inlineStr">
        <is>
          <t>Loopscale</t>
        </is>
      </c>
      <c r="E3206" s="15" t="inlineStr">
        <is>
          <t>Lending</t>
        </is>
      </c>
      <c r="F3206" s="15" t="inlineStr">
        <is>
          <t>Loopscale-sol-6zpxNbPj</t>
        </is>
      </c>
      <c r="G3206" s="15" t="inlineStr">
        <is>
          <t>ONYC vs USDC</t>
        </is>
      </c>
      <c r="H3206" s="16" t="n">
        <v>1.221</v>
      </c>
      <c r="I3206" s="15" t="inlineStr">
        <is>
          <t>ONYC 206,374.6220</t>
        </is>
      </c>
      <c r="J3206" s="17" t="n">
        <v>227331.384939207</v>
      </c>
      <c r="K3206" s="15" t="inlineStr">
        <is>
          <t>USDC 158,210.7146</t>
        </is>
      </c>
      <c r="L3206" s="17" t="n">
        <v>158210.714619</v>
      </c>
      <c r="M3206" s="17">
        <f>J3206-L3206</f>
        <v/>
      </c>
      <c r="N3206" s="18">
        <f>IF(J3206=0,"",L3206/J3206)</f>
        <v/>
      </c>
      <c r="O3206" s="15" t="inlineStr">
        <is>
          <t>Rabby API + Jupiter</t>
        </is>
      </c>
    </row>
    <row r="3207">
      <c r="A3207" s="15" t="inlineStr">
        <is>
          <t>2026-05-10 04:03:50</t>
        </is>
      </c>
      <c r="B3207" s="15" t="inlineStr">
        <is>
          <t>0xe16be042f9433779909a972669be3a2003956348</t>
        </is>
      </c>
      <c r="C3207" s="15" t="inlineStr">
        <is>
          <t>Solana</t>
        </is>
      </c>
      <c r="D3207" s="15" t="inlineStr">
        <is>
          <t>Loopscale</t>
        </is>
      </c>
      <c r="E3207" s="15" t="inlineStr">
        <is>
          <t>Lending</t>
        </is>
      </c>
      <c r="F3207" s="15" t="inlineStr">
        <is>
          <t>Loopscale-sol-Ea8BXKie</t>
        </is>
      </c>
      <c r="G3207" s="15" t="inlineStr">
        <is>
          <t>PRIME vs USDC</t>
        </is>
      </c>
      <c r="H3207" s="16" t="n">
        <v>1.088</v>
      </c>
      <c r="I3207" s="15" t="inlineStr">
        <is>
          <t>PRIME 291,233.7623</t>
        </is>
      </c>
      <c r="J3207" s="17" t="n">
        <v>301735.3007785736</v>
      </c>
      <c r="K3207" s="15" t="inlineStr">
        <is>
          <t>USDC 252,369.8504</t>
        </is>
      </c>
      <c r="L3207" s="17" t="n">
        <v>252369.850434</v>
      </c>
      <c r="M3207" s="17">
        <f>J3207-L3207</f>
        <v/>
      </c>
      <c r="N3207" s="18">
        <f>IF(J3207=0,"",L3207/J3207)</f>
        <v/>
      </c>
      <c r="O3207" s="15" t="inlineStr">
        <is>
          <t>Rabby API + Jupiter</t>
        </is>
      </c>
    </row>
    <row r="3208">
      <c r="A3208" s="15" t="inlineStr">
        <is>
          <t>2026-05-10 04:33:57</t>
        </is>
      </c>
      <c r="B3208" s="15" t="inlineStr">
        <is>
          <t>0xe16be042f9433779909a972669be3a2003956348</t>
        </is>
      </c>
      <c r="C3208" s="15" t="inlineStr">
        <is>
          <t>Ethereum</t>
        </is>
      </c>
      <c r="D3208" s="15" t="inlineStr">
        <is>
          <t>Aave V3</t>
        </is>
      </c>
      <c r="E3208" s="15" t="inlineStr">
        <is>
          <t>Lending</t>
        </is>
      </c>
      <c r="F3208" s="15" t="inlineStr">
        <is>
          <t>AaveV3-eth-0x87870bca</t>
        </is>
      </c>
      <c r="G3208" s="15" t="inlineStr">
        <is>
          <t>USDT vs USDC</t>
        </is>
      </c>
      <c r="H3208" s="16" t="n">
        <v>1.0433</v>
      </c>
      <c r="I3208" s="15" t="inlineStr">
        <is>
          <t>USDT 66,434.2138</t>
        </is>
      </c>
      <c r="J3208" s="17" t="n">
        <v>66420.92699023341</v>
      </c>
      <c r="K3208" s="15" t="inlineStr">
        <is>
          <t>USDC 49,672.7518</t>
        </is>
      </c>
      <c r="L3208" s="17" t="n">
        <v>49672.751798</v>
      </c>
      <c r="M3208" s="17">
        <f>J3208-L3208</f>
        <v/>
      </c>
      <c r="N3208" s="18">
        <f>IF(J3208=0,"",L3208/J3208)</f>
        <v/>
      </c>
      <c r="O3208" s="15" t="inlineStr">
        <is>
          <t>Rabby API + Jupiter</t>
        </is>
      </c>
    </row>
    <row r="3209">
      <c r="A3209" s="15" t="inlineStr">
        <is>
          <t>2026-05-10 04:33:57</t>
        </is>
      </c>
      <c r="B3209" s="15" t="inlineStr">
        <is>
          <t>0xe16be042f9433779909a972669be3a2003956348</t>
        </is>
      </c>
      <c r="C3209" s="15" t="inlineStr">
        <is>
          <t>Ethereum</t>
        </is>
      </c>
      <c r="D3209" s="15" t="inlineStr">
        <is>
          <t>Fluid</t>
        </is>
      </c>
      <c r="E3209" s="15" t="inlineStr">
        <is>
          <t>Lending</t>
        </is>
      </c>
      <c r="F3209" s="15" t="inlineStr">
        <is>
          <t>Fluid-eth-0x324c5dc1</t>
        </is>
      </c>
      <c r="G3209" s="15" t="inlineStr">
        <is>
          <t>reUSD vs USDT</t>
        </is>
      </c>
      <c r="H3209" s="16" t="n">
        <v>1.0491</v>
      </c>
      <c r="I3209" s="15" t="inlineStr">
        <is>
          <t>reUSD 131,159.6529</t>
        </is>
      </c>
      <c r="J3209" s="17" t="n">
        <v>141265.7442432858</v>
      </c>
      <c r="K3209" s="15" t="inlineStr">
        <is>
          <t>USDT 121,209.2191</t>
        </is>
      </c>
      <c r="L3209" s="17" t="n">
        <v>121184.9772191874</v>
      </c>
      <c r="M3209" s="17">
        <f>J3209-L3209</f>
        <v/>
      </c>
      <c r="N3209" s="18">
        <f>IF(J3209=0,"",L3209/J3209)</f>
        <v/>
      </c>
      <c r="O3209" s="15" t="inlineStr">
        <is>
          <t>Rabby API + Jupiter</t>
        </is>
      </c>
    </row>
    <row r="3210">
      <c r="A3210" s="15" t="inlineStr">
        <is>
          <t>2026-05-10 04:33:57</t>
        </is>
      </c>
      <c r="B3210" s="15" t="inlineStr">
        <is>
          <t>0xe16be042f9433779909a972669be3a2003956348</t>
        </is>
      </c>
      <c r="C3210" s="15" t="inlineStr">
        <is>
          <t>Ethereum</t>
        </is>
      </c>
      <c r="D3210" s="15" t="inlineStr">
        <is>
          <t>Curve LlamaLend</t>
        </is>
      </c>
      <c r="E3210" s="15" t="inlineStr">
        <is>
          <t>Lending</t>
        </is>
      </c>
      <c r="F3210" s="15" t="inlineStr">
        <is>
          <t>CurveLlamaLend-eth-0x3de37c38</t>
        </is>
      </c>
      <c r="G3210" s="15" t="inlineStr">
        <is>
          <t>sfrxUSD vs crvUSD</t>
        </is>
      </c>
      <c r="H3210" s="16" t="n">
        <v>1.0455</v>
      </c>
      <c r="I3210" s="15" t="inlineStr">
        <is>
          <t>sfrxUSD 275,773.4355</t>
        </is>
      </c>
      <c r="J3210" s="17" t="n">
        <v>329095.1311264182</v>
      </c>
      <c r="K3210" s="15" t="inlineStr">
        <is>
          <t>crvUSD 306,599.4236</t>
        </is>
      </c>
      <c r="L3210" s="17" t="n">
        <v>306671.2119137403</v>
      </c>
      <c r="M3210" s="17">
        <f>J3210-L3210</f>
        <v/>
      </c>
      <c r="N3210" s="18">
        <f>IF(J3210=0,"",L3210/J3210)</f>
        <v/>
      </c>
      <c r="O3210" s="15" t="inlineStr">
        <is>
          <t>Rabby API + Jupiter</t>
        </is>
      </c>
    </row>
    <row r="3211">
      <c r="A3211" s="15" t="inlineStr">
        <is>
          <t>2026-05-10 04:33:57</t>
        </is>
      </c>
      <c r="B3211" s="15" t="inlineStr">
        <is>
          <t>0xe16be042f9433779909a972669be3a2003956348</t>
        </is>
      </c>
      <c r="C3211" s="15" t="inlineStr">
        <is>
          <t>Ethereum</t>
        </is>
      </c>
      <c r="D3211" s="15" t="inlineStr">
        <is>
          <t>Curve LlamaLend</t>
        </is>
      </c>
      <c r="E3211" s="15" t="inlineStr">
        <is>
          <t>Lending</t>
        </is>
      </c>
      <c r="F3211" s="15" t="inlineStr">
        <is>
          <t>CurveLlamaLend-eth-0xb536fea3</t>
        </is>
      </c>
      <c r="G3211" s="15" t="inlineStr">
        <is>
          <t>sUSDe vs crvUSD</t>
        </is>
      </c>
      <c r="H3211" s="16" t="n">
        <v>1.038</v>
      </c>
      <c r="I3211" s="15" t="inlineStr">
        <is>
          <t>sUSDe 314,125.8554</t>
        </is>
      </c>
      <c r="J3211" s="17" t="n">
        <v>386417.8539188911</v>
      </c>
      <c r="K3211" s="15" t="inlineStr">
        <is>
          <t>crvUSD 349,831.4434</t>
        </is>
      </c>
      <c r="L3211" s="17" t="n">
        <v>349913.3542433918</v>
      </c>
      <c r="M3211" s="17">
        <f>J3211-L3211</f>
        <v/>
      </c>
      <c r="N3211" s="18">
        <f>IF(J3211=0,"",L3211/J3211)</f>
        <v/>
      </c>
      <c r="O3211" s="15" t="inlineStr">
        <is>
          <t>Rabby API + Jupiter</t>
        </is>
      </c>
    </row>
    <row r="3212">
      <c r="A3212" s="15" t="inlineStr">
        <is>
          <t>2026-05-10 04:33:57</t>
        </is>
      </c>
      <c r="B3212" s="15" t="inlineStr">
        <is>
          <t>0xe16be042f9433779909a972669be3a2003956348</t>
        </is>
      </c>
      <c r="C3212" s="15" t="inlineStr">
        <is>
          <t>Ethereum</t>
        </is>
      </c>
      <c r="D3212" s="15" t="inlineStr">
        <is>
          <t>Mantle Bridge</t>
        </is>
      </c>
      <c r="E3212" s="15" t="inlineStr">
        <is>
          <t>Yield</t>
        </is>
      </c>
      <c r="F3212" s="15" t="inlineStr">
        <is>
          <t>MantleBridge-eth-0xc54cb229</t>
        </is>
      </c>
      <c r="G3212" s="15" t="inlineStr">
        <is>
          <t>USDC vs (no debt)</t>
        </is>
      </c>
      <c r="H3212" s="16" t="inlineStr"/>
      <c r="I3212" s="15" t="inlineStr">
        <is>
          <t>USDC 68,000.0000</t>
        </is>
      </c>
      <c r="J3212" s="17" t="n">
        <v>68000</v>
      </c>
      <c r="K3212" s="15" t="inlineStr"/>
      <c r="L3212" s="17" t="n">
        <v>0</v>
      </c>
      <c r="M3212" s="17">
        <f>J3212-L3212</f>
        <v/>
      </c>
      <c r="N3212" s="18">
        <f>IF(J3212=0,"",L3212/J3212)</f>
        <v/>
      </c>
      <c r="O3212" s="15" t="inlineStr">
        <is>
          <t>Rabby API + Jupiter</t>
        </is>
      </c>
    </row>
    <row r="3213">
      <c r="A3213" s="15" t="inlineStr">
        <is>
          <t>2026-05-10 04:33:57</t>
        </is>
      </c>
      <c r="B3213" s="15" t="inlineStr">
        <is>
          <t>0xe16be042f9433779909a972669be3a2003956348</t>
        </is>
      </c>
      <c r="C3213" s="15" t="inlineStr">
        <is>
          <t>Mantle</t>
        </is>
      </c>
      <c r="D3213" s="15" t="inlineStr">
        <is>
          <t>Aave V3</t>
        </is>
      </c>
      <c r="E3213" s="15" t="inlineStr">
        <is>
          <t>Lending</t>
        </is>
      </c>
      <c r="F3213" s="15" t="inlineStr">
        <is>
          <t>AaveV3-mnt-0x458f2934</t>
        </is>
      </c>
      <c r="G3213" s="15" t="inlineStr">
        <is>
          <t>WMNT+syrupUSDT+GHO vs USDC</t>
        </is>
      </c>
      <c r="H3213" s="16" t="n">
        <v>1.056</v>
      </c>
      <c r="I3213" s="15" t="inlineStr">
        <is>
          <t>WMNT 39.8951; syrupUSDT 69,284.0832; GHO 36.8139</t>
        </is>
      </c>
      <c r="J3213" s="17" t="n">
        <v>77794.39241103598</v>
      </c>
      <c r="K3213" s="15" t="inlineStr">
        <is>
          <t>USDC 68,000.7381</t>
        </is>
      </c>
      <c r="L3213" s="17" t="n">
        <v>68000.73807000001</v>
      </c>
      <c r="M3213" s="17">
        <f>J3213-L3213</f>
        <v/>
      </c>
      <c r="N3213" s="18">
        <f>IF(J3213=0,"",L3213/J3213)</f>
        <v/>
      </c>
      <c r="O3213" s="15" t="inlineStr">
        <is>
          <t>Rabby API + Jupiter</t>
        </is>
      </c>
    </row>
    <row r="3214">
      <c r="A3214" s="15" t="inlineStr">
        <is>
          <t>2026-05-10 04:33:57</t>
        </is>
      </c>
      <c r="B3214" s="15" t="inlineStr">
        <is>
          <t>0xe16be042f9433779909a972669be3a2003956348</t>
        </is>
      </c>
      <c r="C3214" s="15" t="inlineStr">
        <is>
          <t>Ethereum</t>
        </is>
      </c>
      <c r="D3214" s="15" t="inlineStr">
        <is>
          <t>Morpho</t>
        </is>
      </c>
      <c r="E3214" s="15" t="inlineStr">
        <is>
          <t>Lending</t>
        </is>
      </c>
      <c r="F3214" s="15" t="inlineStr">
        <is>
          <t>Morpho-eth-0xbbbbbbbb</t>
        </is>
      </c>
      <c r="G3214" s="15" t="inlineStr">
        <is>
          <t>PT-apyUSD-18JUN2026 vs USDC</t>
        </is>
      </c>
      <c r="H3214" s="16" t="n">
        <v>1.0922</v>
      </c>
      <c r="I3214" s="15" t="inlineStr">
        <is>
          <t>PT-apyUSD-18JUN2026 201,006.0180</t>
        </is>
      </c>
      <c r="J3214" s="17" t="n">
        <v>197451.813863571</v>
      </c>
      <c r="K3214" s="15" t="inlineStr">
        <is>
          <t>USDC 155,528.1412</t>
        </is>
      </c>
      <c r="L3214" s="17" t="n">
        <v>155528.1411932812</v>
      </c>
      <c r="M3214" s="17">
        <f>J3214-L3214</f>
        <v/>
      </c>
      <c r="N3214" s="18">
        <f>IF(J3214=0,"",L3214/J3214)</f>
        <v/>
      </c>
      <c r="O3214" s="15" t="inlineStr">
        <is>
          <t>Rabby API + Jupiter</t>
        </is>
      </c>
    </row>
    <row r="3215">
      <c r="A3215" s="15" t="inlineStr">
        <is>
          <t>2026-05-10 04:33:57</t>
        </is>
      </c>
      <c r="B3215" s="15" t="inlineStr">
        <is>
          <t>0xe16be042f9433779909a972669be3a2003956348</t>
        </is>
      </c>
      <c r="C3215" s="15" t="inlineStr">
        <is>
          <t>Ethereum</t>
        </is>
      </c>
      <c r="D3215" s="15" t="inlineStr">
        <is>
          <t>Morpho</t>
        </is>
      </c>
      <c r="E3215" s="15" t="inlineStr">
        <is>
          <t>Lending</t>
        </is>
      </c>
      <c r="F3215" s="15" t="inlineStr">
        <is>
          <t>Morpho-eth-0xbbbbbbbb</t>
        </is>
      </c>
      <c r="G3215" s="15" t="inlineStr">
        <is>
          <t>PT-srNUSD-28MAY2026 vs USDC</t>
        </is>
      </c>
      <c r="H3215" s="16" t="n">
        <v>1.0624</v>
      </c>
      <c r="I3215" s="15" t="inlineStr">
        <is>
          <t>PT-srNUSD-28MAY2026 94,379.2379</t>
        </is>
      </c>
      <c r="J3215" s="17" t="n">
        <v>93908.54852354489</v>
      </c>
      <c r="K3215" s="15" t="inlineStr">
        <is>
          <t>USDC 80,938.5242</t>
        </is>
      </c>
      <c r="L3215" s="17" t="n">
        <v>80938.52416159921</v>
      </c>
      <c r="M3215" s="17">
        <f>J3215-L3215</f>
        <v/>
      </c>
      <c r="N3215" s="18">
        <f>IF(J3215=0,"",L3215/J3215)</f>
        <v/>
      </c>
      <c r="O3215" s="15" t="inlineStr">
        <is>
          <t>Rabby API + Jupiter</t>
        </is>
      </c>
    </row>
    <row r="3216">
      <c r="A3216" s="15" t="inlineStr">
        <is>
          <t>2026-05-10 04:33:57</t>
        </is>
      </c>
      <c r="B3216" s="15" t="inlineStr">
        <is>
          <t>0xe16be042f9433779909a972669be3a2003956348</t>
        </is>
      </c>
      <c r="C3216" s="15" t="inlineStr">
        <is>
          <t>Ethereum</t>
        </is>
      </c>
      <c r="D3216" s="15" t="inlineStr">
        <is>
          <t>Morpho</t>
        </is>
      </c>
      <c r="E3216" s="15" t="inlineStr">
        <is>
          <t>Lending</t>
        </is>
      </c>
      <c r="F3216" s="15" t="inlineStr">
        <is>
          <t>Morpho-eth-0xbbbbbbbb</t>
        </is>
      </c>
      <c r="G3216" s="15" t="inlineStr">
        <is>
          <t>siUSD vs msUSD</t>
        </is>
      </c>
      <c r="H3216" s="16" t="n">
        <v>1.0655</v>
      </c>
      <c r="I3216" s="15" t="inlineStr">
        <is>
          <t>siUSD 307,229.9415</t>
        </is>
      </c>
      <c r="J3216" s="17" t="n">
        <v>328073.1234215421</v>
      </c>
      <c r="K3216" s="15" t="inlineStr">
        <is>
          <t>msUSD 281,703.0887</t>
        </is>
      </c>
      <c r="L3216" s="17" t="n">
        <v>280677.0822732107</v>
      </c>
      <c r="M3216" s="17">
        <f>J3216-L3216</f>
        <v/>
      </c>
      <c r="N3216" s="18">
        <f>IF(J3216=0,"",L3216/J3216)</f>
        <v/>
      </c>
      <c r="O3216" s="15" t="inlineStr">
        <is>
          <t>Rabby API + Jupiter</t>
        </is>
      </c>
    </row>
    <row r="3217">
      <c r="A3217" s="15" t="inlineStr">
        <is>
          <t>2026-05-10 04:33:57</t>
        </is>
      </c>
      <c r="B3217" s="15" t="inlineStr">
        <is>
          <t>0xe16be042f9433779909a972669be3a2003956348</t>
        </is>
      </c>
      <c r="C3217" s="15" t="inlineStr">
        <is>
          <t>Ethereum</t>
        </is>
      </c>
      <c r="D3217" s="15" t="inlineStr">
        <is>
          <t>Morpho</t>
        </is>
      </c>
      <c r="E3217" s="15" t="inlineStr">
        <is>
          <t>Lending</t>
        </is>
      </c>
      <c r="F3217" s="15" t="inlineStr">
        <is>
          <t>Morpho-eth-0xbbbbbbbb</t>
        </is>
      </c>
      <c r="G3217" s="15" t="inlineStr">
        <is>
          <t>mF-ONE vs USDC</t>
        </is>
      </c>
      <c r="H3217" s="16" t="n">
        <v>1.0744</v>
      </c>
      <c r="I3217" s="15" t="inlineStr">
        <is>
          <t>mF-ONE 148,000.0000</t>
        </is>
      </c>
      <c r="J3217" s="17" t="n">
        <v>160423.0554655466</v>
      </c>
      <c r="K3217" s="15" t="inlineStr">
        <is>
          <t>USDC 126,086.4082</t>
        </is>
      </c>
      <c r="L3217" s="17" t="n">
        <v>126086.4081561656</v>
      </c>
      <c r="M3217" s="17">
        <f>J3217-L3217</f>
        <v/>
      </c>
      <c r="N3217" s="18">
        <f>IF(J3217=0,"",L3217/J3217)</f>
        <v/>
      </c>
      <c r="O3217" s="15" t="inlineStr">
        <is>
          <t>Rabby API + Jupiter</t>
        </is>
      </c>
    </row>
    <row r="3218">
      <c r="A3218" s="15" t="inlineStr">
        <is>
          <t>2026-05-10 04:33:57</t>
        </is>
      </c>
      <c r="B3218" s="15" t="inlineStr">
        <is>
          <t>0xe16be042f9433779909a972669be3a2003956348</t>
        </is>
      </c>
      <c r="C3218" s="15" t="inlineStr">
        <is>
          <t>Ethereum</t>
        </is>
      </c>
      <c r="D3218" s="15" t="inlineStr">
        <is>
          <t>Morpho</t>
        </is>
      </c>
      <c r="E3218" s="15" t="inlineStr">
        <is>
          <t>Lending</t>
        </is>
      </c>
      <c r="F3218" s="15" t="inlineStr">
        <is>
          <t>Morpho-eth-0xbbbbbbbb</t>
        </is>
      </c>
      <c r="G3218" s="15" t="inlineStr">
        <is>
          <t>sUSDe vs PYUSD</t>
        </is>
      </c>
      <c r="H3218" s="16" t="n">
        <v>1.058</v>
      </c>
      <c r="I3218" s="15" t="inlineStr">
        <is>
          <t>sUSDe 130,322.3174</t>
        </is>
      </c>
      <c r="J3218" s="17" t="n">
        <v>160314.3114040645</v>
      </c>
      <c r="K3218" s="15" t="inlineStr">
        <is>
          <t>PYUSD 138,627.3814</t>
        </is>
      </c>
      <c r="L3218" s="17" t="n">
        <v>138627.3814371356</v>
      </c>
      <c r="M3218" s="17">
        <f>J3218-L3218</f>
        <v/>
      </c>
      <c r="N3218" s="18">
        <f>IF(J3218=0,"",L3218/J3218)</f>
        <v/>
      </c>
      <c r="O3218" s="15" t="inlineStr">
        <is>
          <t>Rabby API + Jupiter</t>
        </is>
      </c>
    </row>
    <row r="3219">
      <c r="A3219" s="15" t="inlineStr">
        <is>
          <t>2026-05-10 04:33:57</t>
        </is>
      </c>
      <c r="B3219" s="15" t="inlineStr">
        <is>
          <t>0xe16be042f9433779909a972669be3a2003956348</t>
        </is>
      </c>
      <c r="C3219" s="15" t="inlineStr">
        <is>
          <t>Ethereum</t>
        </is>
      </c>
      <c r="D3219" s="15" t="inlineStr">
        <is>
          <t>Neutrl</t>
        </is>
      </c>
      <c r="E3219" s="15" t="inlineStr">
        <is>
          <t>Yield</t>
        </is>
      </c>
      <c r="F3219" s="15" t="inlineStr">
        <is>
          <t>Neutrl-eth-0x08efcc2f</t>
        </is>
      </c>
      <c r="G3219" s="15" t="inlineStr">
        <is>
          <t>NUSD vs (no debt)</t>
        </is>
      </c>
      <c r="H3219" s="16" t="inlineStr"/>
      <c r="I3219" s="15" t="inlineStr">
        <is>
          <t>NUSD 92,523.6404</t>
        </is>
      </c>
      <c r="J3219" s="17" t="n">
        <v>92495.70630367432</v>
      </c>
      <c r="K3219" s="15" t="inlineStr"/>
      <c r="L3219" s="17" t="n">
        <v>0</v>
      </c>
      <c r="M3219" s="17">
        <f>J3219-L3219</f>
        <v/>
      </c>
      <c r="N3219" s="18">
        <f>IF(J3219=0,"",L3219/J3219)</f>
        <v/>
      </c>
      <c r="O3219" s="15" t="inlineStr">
        <is>
          <t>Rabby API + Jupiter</t>
        </is>
      </c>
    </row>
    <row r="3220">
      <c r="A3220" s="15" t="inlineStr">
        <is>
          <t>2026-05-10 04:33:57</t>
        </is>
      </c>
      <c r="B3220" s="15" t="inlineStr">
        <is>
          <t>0xe16be042f9433779909a972669be3a2003956348</t>
        </is>
      </c>
      <c r="C3220" s="15" t="inlineStr">
        <is>
          <t>Ethereum</t>
        </is>
      </c>
      <c r="D3220" s="15" t="inlineStr">
        <is>
          <t>Pendle V2</t>
        </is>
      </c>
      <c r="E3220" s="15" t="inlineStr">
        <is>
          <t>Yield</t>
        </is>
      </c>
      <c r="F3220" s="15" t="inlineStr">
        <is>
          <t>PendleV2-eth-0xdc9a5a2e</t>
        </is>
      </c>
      <c r="G3220" s="15" t="inlineStr">
        <is>
          <t>PT-reUSDe-25JUN2026 vs (no debt)</t>
        </is>
      </c>
      <c r="H3220" s="16" t="inlineStr"/>
      <c r="I3220" s="15" t="inlineStr">
        <is>
          <t>PT-reUSDe-25JUN2026 35,130.2709</t>
        </is>
      </c>
      <c r="J3220" s="17" t="n">
        <v>34451.52162161831</v>
      </c>
      <c r="K3220" s="15" t="inlineStr"/>
      <c r="L3220" s="17" t="n">
        <v>0</v>
      </c>
      <c r="M3220" s="17">
        <f>J3220-L3220</f>
        <v/>
      </c>
      <c r="N3220" s="18">
        <f>IF(J3220=0,"",L3220/J3220)</f>
        <v/>
      </c>
      <c r="O3220" s="15" t="inlineStr">
        <is>
          <t>Rabby API + Jupiter</t>
        </is>
      </c>
    </row>
    <row r="3221">
      <c r="A3221" s="15" t="inlineStr">
        <is>
          <t>2026-05-10 04:33:57</t>
        </is>
      </c>
      <c r="B3221" s="15" t="inlineStr">
        <is>
          <t>0xe16be042f9433779909a972669be3a2003956348</t>
        </is>
      </c>
      <c r="C3221" s="15" t="inlineStr">
        <is>
          <t>Plasma</t>
        </is>
      </c>
      <c r="D3221" s="15" t="inlineStr">
        <is>
          <t>Aave V3</t>
        </is>
      </c>
      <c r="E3221" s="15" t="inlineStr">
        <is>
          <t>Lending</t>
        </is>
      </c>
      <c r="F3221" s="15" t="inlineStr">
        <is>
          <t>AaveV3-plasma-0x925a2a72</t>
        </is>
      </c>
      <c r="G3221" s="15" t="inlineStr">
        <is>
          <t>syrupUSDT vs USDT0</t>
        </is>
      </c>
      <c r="H3221" s="16" t="n">
        <v>1.0327</v>
      </c>
      <c r="I3221" s="15" t="inlineStr">
        <is>
          <t>syrupUSDT 143,594.8256</t>
        </is>
      </c>
      <c r="J3221" s="17" t="n">
        <v>161692.7651614345</v>
      </c>
      <c r="K3221" s="15" t="inlineStr">
        <is>
          <t>USDT0 144,104.6925</t>
        </is>
      </c>
      <c r="L3221" s="17" t="n">
        <v>144061.4611102446</v>
      </c>
      <c r="M3221" s="17">
        <f>J3221-L3221</f>
        <v/>
      </c>
      <c r="N3221" s="18">
        <f>IF(J3221=0,"",L3221/J3221)</f>
        <v/>
      </c>
      <c r="O3221" s="15" t="inlineStr">
        <is>
          <t>Rabby API + Jupiter</t>
        </is>
      </c>
    </row>
    <row r="3222">
      <c r="A3222" s="15" t="inlineStr">
        <is>
          <t>2026-05-10 04:33:57</t>
        </is>
      </c>
      <c r="B3222" s="15" t="inlineStr">
        <is>
          <t>0xe16be042f9433779909a972669be3a2003956348</t>
        </is>
      </c>
      <c r="C3222" s="15" t="inlineStr">
        <is>
          <t>Plasma</t>
        </is>
      </c>
      <c r="D3222" s="15" t="inlineStr">
        <is>
          <t>Fluid</t>
        </is>
      </c>
      <c r="E3222" s="15" t="inlineStr">
        <is>
          <t>Lending</t>
        </is>
      </c>
      <c r="F3222" s="15" t="inlineStr">
        <is>
          <t>Fluid-plasma-0x324c5dc1</t>
        </is>
      </c>
      <c r="G3222" s="15" t="inlineStr">
        <is>
          <t>sUSDai vs USDT0</t>
        </is>
      </c>
      <c r="H3222" s="16" t="n">
        <v>1.0425</v>
      </c>
      <c r="I3222" s="15" t="inlineStr">
        <is>
          <t>sUSDai 249,570.0181</t>
        </is>
      </c>
      <c r="J3222" s="17" t="n">
        <v>270332.1365712457</v>
      </c>
      <c r="K3222" s="15" t="inlineStr">
        <is>
          <t>USDT0 233,441.6834</t>
        </is>
      </c>
      <c r="L3222" s="17" t="n">
        <v>233371.6509379671</v>
      </c>
      <c r="M3222" s="17">
        <f>J3222-L3222</f>
        <v/>
      </c>
      <c r="N3222" s="18">
        <f>IF(J3222=0,"",L3222/J3222)</f>
        <v/>
      </c>
      <c r="O3222" s="15" t="inlineStr">
        <is>
          <t>Rabby API + Jupiter</t>
        </is>
      </c>
    </row>
    <row r="3223">
      <c r="A3223" s="15" t="inlineStr">
        <is>
          <t>2026-05-10 04:33:57</t>
        </is>
      </c>
      <c r="B3223" s="15" t="inlineStr">
        <is>
          <t>0xe16be042f9433779909a972669be3a2003956348</t>
        </is>
      </c>
      <c r="C3223" s="15" t="inlineStr">
        <is>
          <t>Solana</t>
        </is>
      </c>
      <c r="D3223" s="15" t="inlineStr">
        <is>
          <t>Loopscale</t>
        </is>
      </c>
      <c r="E3223" s="15" t="inlineStr">
        <is>
          <t>Lending</t>
        </is>
      </c>
      <c r="F3223" s="15" t="inlineStr">
        <is>
          <t>Loopscale-sol-6zpxNbPj</t>
        </is>
      </c>
      <c r="G3223" s="15" t="inlineStr">
        <is>
          <t>ONYC vs USDC</t>
        </is>
      </c>
      <c r="H3223" s="16" t="n">
        <v>1.221</v>
      </c>
      <c r="I3223" s="15" t="inlineStr">
        <is>
          <t>ONYC 206,374.6220</t>
        </is>
      </c>
      <c r="J3223" s="17" t="n">
        <v>227331.384939207</v>
      </c>
      <c r="K3223" s="15" t="inlineStr">
        <is>
          <t>USDC 158,210.7146</t>
        </is>
      </c>
      <c r="L3223" s="17" t="n">
        <v>158210.714619</v>
      </c>
      <c r="M3223" s="17">
        <f>J3223-L3223</f>
        <v/>
      </c>
      <c r="N3223" s="18">
        <f>IF(J3223=0,"",L3223/J3223)</f>
        <v/>
      </c>
      <c r="O3223" s="15" t="inlineStr">
        <is>
          <t>Rabby API + Jupiter</t>
        </is>
      </c>
    </row>
    <row r="3224">
      <c r="A3224" s="15" t="inlineStr">
        <is>
          <t>2026-05-10 04:33:57</t>
        </is>
      </c>
      <c r="B3224" s="15" t="inlineStr">
        <is>
          <t>0xe16be042f9433779909a972669be3a2003956348</t>
        </is>
      </c>
      <c r="C3224" s="15" t="inlineStr">
        <is>
          <t>Solana</t>
        </is>
      </c>
      <c r="D3224" s="15" t="inlineStr">
        <is>
          <t>Loopscale</t>
        </is>
      </c>
      <c r="E3224" s="15" t="inlineStr">
        <is>
          <t>Lending</t>
        </is>
      </c>
      <c r="F3224" s="15" t="inlineStr">
        <is>
          <t>Loopscale-sol-Ea8BXKie</t>
        </is>
      </c>
      <c r="G3224" s="15" t="inlineStr">
        <is>
          <t>PRIME vs USDC</t>
        </is>
      </c>
      <c r="H3224" s="16" t="n">
        <v>1.088</v>
      </c>
      <c r="I3224" s="15" t="inlineStr">
        <is>
          <t>PRIME 291,233.7623</t>
        </is>
      </c>
      <c r="J3224" s="17" t="n">
        <v>301735.3007785736</v>
      </c>
      <c r="K3224" s="15" t="inlineStr">
        <is>
          <t>USDC 252,369.8504</t>
        </is>
      </c>
      <c r="L3224" s="17" t="n">
        <v>252369.850434</v>
      </c>
      <c r="M3224" s="17">
        <f>J3224-L3224</f>
        <v/>
      </c>
      <c r="N3224" s="18">
        <f>IF(J3224=0,"",L3224/J3224)</f>
        <v/>
      </c>
      <c r="O3224" s="15" t="inlineStr">
        <is>
          <t>Rabby API + Jupiter</t>
        </is>
      </c>
    </row>
    <row r="3225">
      <c r="A3225" s="15" t="inlineStr">
        <is>
          <t>2026-05-10 05:04:05</t>
        </is>
      </c>
      <c r="B3225" s="15" t="inlineStr">
        <is>
          <t>0xe16be042f9433779909a972669be3a2003956348</t>
        </is>
      </c>
      <c r="C3225" s="15" t="inlineStr">
        <is>
          <t>Ethereum</t>
        </is>
      </c>
      <c r="D3225" s="15" t="inlineStr">
        <is>
          <t>Aave V3</t>
        </is>
      </c>
      <c r="E3225" s="15" t="inlineStr">
        <is>
          <t>Lending</t>
        </is>
      </c>
      <c r="F3225" s="15" t="inlineStr">
        <is>
          <t>AaveV3-eth-0x87870bca</t>
        </is>
      </c>
      <c r="G3225" s="15" t="inlineStr">
        <is>
          <t>USDT vs USDC</t>
        </is>
      </c>
      <c r="H3225" s="16" t="n">
        <v>1.0433</v>
      </c>
      <c r="I3225" s="15" t="inlineStr">
        <is>
          <t>USDT 66,434.2138</t>
        </is>
      </c>
      <c r="J3225" s="17" t="n">
        <v>66414.28356885011</v>
      </c>
      <c r="K3225" s="15" t="inlineStr">
        <is>
          <t>USDC 49,672.7518</t>
        </is>
      </c>
      <c r="L3225" s="17" t="n">
        <v>49677.71956995699</v>
      </c>
      <c r="M3225" s="17">
        <f>J3225-L3225</f>
        <v/>
      </c>
      <c r="N3225" s="18">
        <f>IF(J3225=0,"",L3225/J3225)</f>
        <v/>
      </c>
      <c r="O3225" s="15" t="inlineStr">
        <is>
          <t>Rabby API + Jupiter</t>
        </is>
      </c>
    </row>
    <row r="3226">
      <c r="A3226" s="15" t="inlineStr">
        <is>
          <t>2026-05-10 05:04:05</t>
        </is>
      </c>
      <c r="B3226" s="15" t="inlineStr">
        <is>
          <t>0xe16be042f9433779909a972669be3a2003956348</t>
        </is>
      </c>
      <c r="C3226" s="15" t="inlineStr">
        <is>
          <t>Ethereum</t>
        </is>
      </c>
      <c r="D3226" s="15" t="inlineStr">
        <is>
          <t>Fluid</t>
        </is>
      </c>
      <c r="E3226" s="15" t="inlineStr">
        <is>
          <t>Lending</t>
        </is>
      </c>
      <c r="F3226" s="15" t="inlineStr">
        <is>
          <t>Fluid-eth-0x324c5dc1</t>
        </is>
      </c>
      <c r="G3226" s="15" t="inlineStr">
        <is>
          <t>reUSD vs USDT</t>
        </is>
      </c>
      <c r="H3226" s="16" t="n">
        <v>1.0493</v>
      </c>
      <c r="I3226" s="15" t="inlineStr">
        <is>
          <t>reUSD 131,159.6529</t>
        </is>
      </c>
      <c r="J3226" s="17" t="n">
        <v>141280.1687738692</v>
      </c>
      <c r="K3226" s="15" t="inlineStr">
        <is>
          <t>USDT 121,209.2191</t>
        </is>
      </c>
      <c r="L3226" s="17" t="n">
        <v>121172.8562972811</v>
      </c>
      <c r="M3226" s="17">
        <f>J3226-L3226</f>
        <v/>
      </c>
      <c r="N3226" s="18">
        <f>IF(J3226=0,"",L3226/J3226)</f>
        <v/>
      </c>
      <c r="O3226" s="15" t="inlineStr">
        <is>
          <t>Rabby API + Jupiter</t>
        </is>
      </c>
    </row>
    <row r="3227">
      <c r="A3227" s="15" t="inlineStr">
        <is>
          <t>2026-05-10 05:04:05</t>
        </is>
      </c>
      <c r="B3227" s="15" t="inlineStr">
        <is>
          <t>0xe16be042f9433779909a972669be3a2003956348</t>
        </is>
      </c>
      <c r="C3227" s="15" t="inlineStr">
        <is>
          <t>Ethereum</t>
        </is>
      </c>
      <c r="D3227" s="15" t="inlineStr">
        <is>
          <t>Curve LlamaLend</t>
        </is>
      </c>
      <c r="E3227" s="15" t="inlineStr">
        <is>
          <t>Lending</t>
        </is>
      </c>
      <c r="F3227" s="15" t="inlineStr">
        <is>
          <t>CurveLlamaLend-eth-0x3de37c38</t>
        </is>
      </c>
      <c r="G3227" s="15" t="inlineStr">
        <is>
          <t>sfrxUSD vs crvUSD</t>
        </is>
      </c>
      <c r="H3227" s="16" t="n">
        <v>1.0455</v>
      </c>
      <c r="I3227" s="15" t="inlineStr">
        <is>
          <t>sfrxUSD 275,773.4355</t>
        </is>
      </c>
      <c r="J3227" s="17" t="n">
        <v>329095.8497770499</v>
      </c>
      <c r="K3227" s="15" t="inlineStr">
        <is>
          <t>crvUSD 306,599.4236</t>
        </is>
      </c>
      <c r="L3227" s="17" t="n">
        <v>306671.2148735822</v>
      </c>
      <c r="M3227" s="17">
        <f>J3227-L3227</f>
        <v/>
      </c>
      <c r="N3227" s="18">
        <f>IF(J3227=0,"",L3227/J3227)</f>
        <v/>
      </c>
      <c r="O3227" s="15" t="inlineStr">
        <is>
          <t>Rabby API + Jupiter</t>
        </is>
      </c>
    </row>
    <row r="3228">
      <c r="A3228" s="15" t="inlineStr">
        <is>
          <t>2026-05-10 05:04:05</t>
        </is>
      </c>
      <c r="B3228" s="15" t="inlineStr">
        <is>
          <t>0xe16be042f9433779909a972669be3a2003956348</t>
        </is>
      </c>
      <c r="C3228" s="15" t="inlineStr">
        <is>
          <t>Ethereum</t>
        </is>
      </c>
      <c r="D3228" s="15" t="inlineStr">
        <is>
          <t>Curve LlamaLend</t>
        </is>
      </c>
      <c r="E3228" s="15" t="inlineStr">
        <is>
          <t>Lending</t>
        </is>
      </c>
      <c r="F3228" s="15" t="inlineStr">
        <is>
          <t>CurveLlamaLend-eth-0xb536fea3</t>
        </is>
      </c>
      <c r="G3228" s="15" t="inlineStr">
        <is>
          <t>sUSDe vs crvUSD</t>
        </is>
      </c>
      <c r="H3228" s="16" t="n">
        <v>1.038</v>
      </c>
      <c r="I3228" s="15" t="inlineStr">
        <is>
          <t>sUSDe 314,125.8554</t>
        </is>
      </c>
      <c r="J3228" s="17" t="n">
        <v>386499.233538611</v>
      </c>
      <c r="K3228" s="15" t="inlineStr">
        <is>
          <t>crvUSD 349,831.4434</t>
        </is>
      </c>
      <c r="L3228" s="17" t="n">
        <v>349913.357620586</v>
      </c>
      <c r="M3228" s="17">
        <f>J3228-L3228</f>
        <v/>
      </c>
      <c r="N3228" s="18">
        <f>IF(J3228=0,"",L3228/J3228)</f>
        <v/>
      </c>
      <c r="O3228" s="15" t="inlineStr">
        <is>
          <t>Rabby API + Jupiter</t>
        </is>
      </c>
    </row>
    <row r="3229">
      <c r="A3229" s="15" t="inlineStr">
        <is>
          <t>2026-05-10 05:04:05</t>
        </is>
      </c>
      <c r="B3229" s="15" t="inlineStr">
        <is>
          <t>0xe16be042f9433779909a972669be3a2003956348</t>
        </is>
      </c>
      <c r="C3229" s="15" t="inlineStr">
        <is>
          <t>Ethereum</t>
        </is>
      </c>
      <c r="D3229" s="15" t="inlineStr">
        <is>
          <t>Mantle Bridge</t>
        </is>
      </c>
      <c r="E3229" s="15" t="inlineStr">
        <is>
          <t>Yield</t>
        </is>
      </c>
      <c r="F3229" s="15" t="inlineStr">
        <is>
          <t>MantleBridge-eth-0xc54cb229</t>
        </is>
      </c>
      <c r="G3229" s="15" t="inlineStr">
        <is>
          <t>USDC vs (no debt)</t>
        </is>
      </c>
      <c r="H3229" s="16" t="inlineStr"/>
      <c r="I3229" s="15" t="inlineStr">
        <is>
          <t>USDC 68,000.0000</t>
        </is>
      </c>
      <c r="J3229" s="17" t="n">
        <v>68006.800680068</v>
      </c>
      <c r="K3229" s="15" t="inlineStr"/>
      <c r="L3229" s="17" t="n">
        <v>0</v>
      </c>
      <c r="M3229" s="17">
        <f>J3229-L3229</f>
        <v/>
      </c>
      <c r="N3229" s="18">
        <f>IF(J3229=0,"",L3229/J3229)</f>
        <v/>
      </c>
      <c r="O3229" s="15" t="inlineStr">
        <is>
          <t>Rabby API + Jupiter</t>
        </is>
      </c>
    </row>
    <row r="3230">
      <c r="A3230" s="15" t="inlineStr">
        <is>
          <t>2026-05-10 05:04:05</t>
        </is>
      </c>
      <c r="B3230" s="15" t="inlineStr">
        <is>
          <t>0xe16be042f9433779909a972669be3a2003956348</t>
        </is>
      </c>
      <c r="C3230" s="15" t="inlineStr">
        <is>
          <t>Mantle</t>
        </is>
      </c>
      <c r="D3230" s="15" t="inlineStr">
        <is>
          <t>Aave V3</t>
        </is>
      </c>
      <c r="E3230" s="15" t="inlineStr">
        <is>
          <t>Lending</t>
        </is>
      </c>
      <c r="F3230" s="15" t="inlineStr">
        <is>
          <t>AaveV3-mnt-0x458f2934</t>
        </is>
      </c>
      <c r="G3230" s="15" t="inlineStr">
        <is>
          <t>WMNT+syrupUSDT+GHO vs USDC</t>
        </is>
      </c>
      <c r="H3230" s="16" t="n">
        <v>1.056</v>
      </c>
      <c r="I3230" s="15" t="inlineStr">
        <is>
          <t>WMNT 39.8951; syrupUSDT 69,284.0832; GHO 36.8139</t>
        </is>
      </c>
      <c r="J3230" s="17" t="n">
        <v>77802.2399885434</v>
      </c>
      <c r="K3230" s="15" t="inlineStr">
        <is>
          <t>USDC 68,000.7381</t>
        </is>
      </c>
      <c r="L3230" s="17" t="n">
        <v>68007.53882388239</v>
      </c>
      <c r="M3230" s="17">
        <f>J3230-L3230</f>
        <v/>
      </c>
      <c r="N3230" s="18">
        <f>IF(J3230=0,"",L3230/J3230)</f>
        <v/>
      </c>
      <c r="O3230" s="15" t="inlineStr">
        <is>
          <t>Rabby API + Jupiter</t>
        </is>
      </c>
    </row>
    <row r="3231">
      <c r="A3231" s="15" t="inlineStr">
        <is>
          <t>2026-05-10 05:04:05</t>
        </is>
      </c>
      <c r="B3231" s="15" t="inlineStr">
        <is>
          <t>0xe16be042f9433779909a972669be3a2003956348</t>
        </is>
      </c>
      <c r="C3231" s="15" t="inlineStr">
        <is>
          <t>Ethereum</t>
        </is>
      </c>
      <c r="D3231" s="15" t="inlineStr">
        <is>
          <t>Morpho</t>
        </is>
      </c>
      <c r="E3231" s="15" t="inlineStr">
        <is>
          <t>Lending</t>
        </is>
      </c>
      <c r="F3231" s="15" t="inlineStr">
        <is>
          <t>Morpho-eth-0xbbbbbbbb</t>
        </is>
      </c>
      <c r="G3231" s="15" t="inlineStr">
        <is>
          <t>PT-apyUSD-18JUN2026 vs USDC</t>
        </is>
      </c>
      <c r="H3231" s="16" t="n">
        <v>1.0922</v>
      </c>
      <c r="I3231" s="15" t="inlineStr">
        <is>
          <t>PT-apyUSD-18JUN2026 201,006.0180</t>
        </is>
      </c>
      <c r="J3231" s="17" t="n">
        <v>197454.1196080689</v>
      </c>
      <c r="K3231" s="15" t="inlineStr">
        <is>
          <t>USDC 155,528.1412</t>
        </is>
      </c>
      <c r="L3231" s="17" t="n">
        <v>155543.6955628375</v>
      </c>
      <c r="M3231" s="17">
        <f>J3231-L3231</f>
        <v/>
      </c>
      <c r="N3231" s="18">
        <f>IF(J3231=0,"",L3231/J3231)</f>
        <v/>
      </c>
      <c r="O3231" s="15" t="inlineStr">
        <is>
          <t>Rabby API + Jupiter</t>
        </is>
      </c>
    </row>
    <row r="3232">
      <c r="A3232" s="15" t="inlineStr">
        <is>
          <t>2026-05-10 05:04:05</t>
        </is>
      </c>
      <c r="B3232" s="15" t="inlineStr">
        <is>
          <t>0xe16be042f9433779909a972669be3a2003956348</t>
        </is>
      </c>
      <c r="C3232" s="15" t="inlineStr">
        <is>
          <t>Ethereum</t>
        </is>
      </c>
      <c r="D3232" s="15" t="inlineStr">
        <is>
          <t>Morpho</t>
        </is>
      </c>
      <c r="E3232" s="15" t="inlineStr">
        <is>
          <t>Lending</t>
        </is>
      </c>
      <c r="F3232" s="15" t="inlineStr">
        <is>
          <t>Morpho-eth-0xbbbbbbbb</t>
        </is>
      </c>
      <c r="G3232" s="15" t="inlineStr">
        <is>
          <t>PT-srNUSD-28MAY2026 vs USDC</t>
        </is>
      </c>
      <c r="H3232" s="16" t="n">
        <v>1.0624</v>
      </c>
      <c r="I3232" s="15" t="inlineStr">
        <is>
          <t>PT-srNUSD-28MAY2026 94,379.2379</t>
        </is>
      </c>
      <c r="J3232" s="17" t="n">
        <v>93909.06917744015</v>
      </c>
      <c r="K3232" s="15" t="inlineStr">
        <is>
          <t>USDC 80,938.5242</t>
        </is>
      </c>
      <c r="L3232" s="17" t="n">
        <v>80946.61882348155</v>
      </c>
      <c r="M3232" s="17">
        <f>J3232-L3232</f>
        <v/>
      </c>
      <c r="N3232" s="18">
        <f>IF(J3232=0,"",L3232/J3232)</f>
        <v/>
      </c>
      <c r="O3232" s="15" t="inlineStr">
        <is>
          <t>Rabby API + Jupiter</t>
        </is>
      </c>
    </row>
    <row r="3233">
      <c r="A3233" s="15" t="inlineStr">
        <is>
          <t>2026-05-10 05:04:05</t>
        </is>
      </c>
      <c r="B3233" s="15" t="inlineStr">
        <is>
          <t>0xe16be042f9433779909a972669be3a2003956348</t>
        </is>
      </c>
      <c r="C3233" s="15" t="inlineStr">
        <is>
          <t>Ethereum</t>
        </is>
      </c>
      <c r="D3233" s="15" t="inlineStr">
        <is>
          <t>Morpho</t>
        </is>
      </c>
      <c r="E3233" s="15" t="inlineStr">
        <is>
          <t>Lending</t>
        </is>
      </c>
      <c r="F3233" s="15" t="inlineStr">
        <is>
          <t>Morpho-eth-0xbbbbbbbb</t>
        </is>
      </c>
      <c r="G3233" s="15" t="inlineStr">
        <is>
          <t>siUSD vs msUSD</t>
        </is>
      </c>
      <c r="H3233" s="16" t="n">
        <v>1.0655</v>
      </c>
      <c r="I3233" s="15" t="inlineStr">
        <is>
          <t>siUSD 307,229.9415</t>
        </is>
      </c>
      <c r="J3233" s="17" t="n">
        <v>328075.0827355216</v>
      </c>
      <c r="K3233" s="15" t="inlineStr">
        <is>
          <t>msUSD 281,703.0887</t>
        </is>
      </c>
      <c r="L3233" s="17" t="n">
        <v>280698.948667269</v>
      </c>
      <c r="M3233" s="17">
        <f>J3233-L3233</f>
        <v/>
      </c>
      <c r="N3233" s="18">
        <f>IF(J3233=0,"",L3233/J3233)</f>
        <v/>
      </c>
      <c r="O3233" s="15" t="inlineStr">
        <is>
          <t>Rabby API + Jupiter</t>
        </is>
      </c>
    </row>
    <row r="3234">
      <c r="A3234" s="15" t="inlineStr">
        <is>
          <t>2026-05-10 05:04:05</t>
        </is>
      </c>
      <c r="B3234" s="15" t="inlineStr">
        <is>
          <t>0xe16be042f9433779909a972669be3a2003956348</t>
        </is>
      </c>
      <c r="C3234" s="15" t="inlineStr">
        <is>
          <t>Ethereum</t>
        </is>
      </c>
      <c r="D3234" s="15" t="inlineStr">
        <is>
          <t>Morpho</t>
        </is>
      </c>
      <c r="E3234" s="15" t="inlineStr">
        <is>
          <t>Lending</t>
        </is>
      </c>
      <c r="F3234" s="15" t="inlineStr">
        <is>
          <t>Morpho-eth-0xbbbbbbbb</t>
        </is>
      </c>
      <c r="G3234" s="15" t="inlineStr">
        <is>
          <t>mF-ONE vs USDC</t>
        </is>
      </c>
      <c r="H3234" s="16" t="n">
        <v>1.0744</v>
      </c>
      <c r="I3234" s="15" t="inlineStr">
        <is>
          <t>mF-ONE 148,000.0000</t>
        </is>
      </c>
      <c r="J3234" s="17" t="n">
        <v>160423.0554655466</v>
      </c>
      <c r="K3234" s="15" t="inlineStr">
        <is>
          <t>USDC 126,086.4082</t>
        </is>
      </c>
      <c r="L3234" s="17" t="n">
        <v>126099.0180579714</v>
      </c>
      <c r="M3234" s="17">
        <f>J3234-L3234</f>
        <v/>
      </c>
      <c r="N3234" s="18">
        <f>IF(J3234=0,"",L3234/J3234)</f>
        <v/>
      </c>
      <c r="O3234" s="15" t="inlineStr">
        <is>
          <t>Rabby API + Jupiter</t>
        </is>
      </c>
    </row>
    <row r="3235">
      <c r="A3235" s="15" t="inlineStr">
        <is>
          <t>2026-05-10 05:04:05</t>
        </is>
      </c>
      <c r="B3235" s="15" t="inlineStr">
        <is>
          <t>0xe16be042f9433779909a972669be3a2003956348</t>
        </is>
      </c>
      <c r="C3235" s="15" t="inlineStr">
        <is>
          <t>Ethereum</t>
        </is>
      </c>
      <c r="D3235" s="15" t="inlineStr">
        <is>
          <t>Morpho</t>
        </is>
      </c>
      <c r="E3235" s="15" t="inlineStr">
        <is>
          <t>Lending</t>
        </is>
      </c>
      <c r="F3235" s="15" t="inlineStr">
        <is>
          <t>Morpho-eth-0xbbbbbbbb</t>
        </is>
      </c>
      <c r="G3235" s="15" t="inlineStr">
        <is>
          <t>sUSDe vs PYUSD</t>
        </is>
      </c>
      <c r="H3235" s="16" t="n">
        <v>1.058</v>
      </c>
      <c r="I3235" s="15" t="inlineStr">
        <is>
          <t>sUSDe 130,322.3174</t>
        </is>
      </c>
      <c r="J3235" s="17" t="n">
        <v>160348.0736062128</v>
      </c>
      <c r="K3235" s="15" t="inlineStr">
        <is>
          <t>PYUSD 138,627.3814</t>
        </is>
      </c>
      <c r="L3235" s="17" t="n">
        <v>138627.3814371356</v>
      </c>
      <c r="M3235" s="17">
        <f>J3235-L3235</f>
        <v/>
      </c>
      <c r="N3235" s="18">
        <f>IF(J3235=0,"",L3235/J3235)</f>
        <v/>
      </c>
      <c r="O3235" s="15" t="inlineStr">
        <is>
          <t>Rabby API + Jupiter</t>
        </is>
      </c>
    </row>
    <row r="3236">
      <c r="A3236" s="15" t="inlineStr">
        <is>
          <t>2026-05-10 05:04:05</t>
        </is>
      </c>
      <c r="B3236" s="15" t="inlineStr">
        <is>
          <t>0xe16be042f9433779909a972669be3a2003956348</t>
        </is>
      </c>
      <c r="C3236" s="15" t="inlineStr">
        <is>
          <t>Ethereum</t>
        </is>
      </c>
      <c r="D3236" s="15" t="inlineStr">
        <is>
          <t>Neutrl</t>
        </is>
      </c>
      <c r="E3236" s="15" t="inlineStr">
        <is>
          <t>Yield</t>
        </is>
      </c>
      <c r="F3236" s="15" t="inlineStr">
        <is>
          <t>Neutrl-eth-0x08efcc2f</t>
        </is>
      </c>
      <c r="G3236" s="15" t="inlineStr">
        <is>
          <t>NUSD vs (no debt)</t>
        </is>
      </c>
      <c r="H3236" s="16" t="inlineStr"/>
      <c r="I3236" s="15" t="inlineStr">
        <is>
          <t>NUSD 92,523.6404</t>
        </is>
      </c>
      <c r="J3236" s="17" t="n">
        <v>92486.45673304396</v>
      </c>
      <c r="K3236" s="15" t="inlineStr"/>
      <c r="L3236" s="17" t="n">
        <v>0</v>
      </c>
      <c r="M3236" s="17">
        <f>J3236-L3236</f>
        <v/>
      </c>
      <c r="N3236" s="18">
        <f>IF(J3236=0,"",L3236/J3236)</f>
        <v/>
      </c>
      <c r="O3236" s="15" t="inlineStr">
        <is>
          <t>Rabby API + Jupiter</t>
        </is>
      </c>
    </row>
    <row r="3237">
      <c r="A3237" s="15" t="inlineStr">
        <is>
          <t>2026-05-10 05:04:05</t>
        </is>
      </c>
      <c r="B3237" s="15" t="inlineStr">
        <is>
          <t>0xe16be042f9433779909a972669be3a2003956348</t>
        </is>
      </c>
      <c r="C3237" s="15" t="inlineStr">
        <is>
          <t>Ethereum</t>
        </is>
      </c>
      <c r="D3237" s="15" t="inlineStr">
        <is>
          <t>Pendle V2</t>
        </is>
      </c>
      <c r="E3237" s="15" t="inlineStr">
        <is>
          <t>Yield</t>
        </is>
      </c>
      <c r="F3237" s="15" t="inlineStr">
        <is>
          <t>PendleV2-eth-0xdc9a5a2e</t>
        </is>
      </c>
      <c r="G3237" s="15" t="inlineStr">
        <is>
          <t>PT-reUSDe-25JUN2026 vs (no debt)</t>
        </is>
      </c>
      <c r="H3237" s="16" t="inlineStr"/>
      <c r="I3237" s="15" t="inlineStr">
        <is>
          <t>PT-reUSDe-25JUN2026 35,130.2709</t>
        </is>
      </c>
      <c r="J3237" s="17" t="n">
        <v>34452.06305881026</v>
      </c>
      <c r="K3237" s="15" t="inlineStr"/>
      <c r="L3237" s="17" t="n">
        <v>0</v>
      </c>
      <c r="M3237" s="17">
        <f>J3237-L3237</f>
        <v/>
      </c>
      <c r="N3237" s="18">
        <f>IF(J3237=0,"",L3237/J3237)</f>
        <v/>
      </c>
      <c r="O3237" s="15" t="inlineStr">
        <is>
          <t>Rabby API + Jupiter</t>
        </is>
      </c>
    </row>
    <row r="3238">
      <c r="A3238" s="15" t="inlineStr">
        <is>
          <t>2026-05-10 05:04:05</t>
        </is>
      </c>
      <c r="B3238" s="15" t="inlineStr">
        <is>
          <t>0xe16be042f9433779909a972669be3a2003956348</t>
        </is>
      </c>
      <c r="C3238" s="15" t="inlineStr">
        <is>
          <t>Plasma</t>
        </is>
      </c>
      <c r="D3238" s="15" t="inlineStr">
        <is>
          <t>Aave V3</t>
        </is>
      </c>
      <c r="E3238" s="15" t="inlineStr">
        <is>
          <t>Lending</t>
        </is>
      </c>
      <c r="F3238" s="15" t="inlineStr">
        <is>
          <t>AaveV3-plasma-0x925a2a72</t>
        </is>
      </c>
      <c r="G3238" s="15" t="inlineStr">
        <is>
          <t>syrupUSDT vs USDT0</t>
        </is>
      </c>
      <c r="H3238" s="16" t="n">
        <v>1.0327</v>
      </c>
      <c r="I3238" s="15" t="inlineStr">
        <is>
          <t>syrupUSDT 143,594.8256</t>
        </is>
      </c>
      <c r="J3238" s="17" t="n">
        <v>161692.7651614345</v>
      </c>
      <c r="K3238" s="15" t="inlineStr">
        <is>
          <t>USDT0 144,104.6925</t>
        </is>
      </c>
      <c r="L3238" s="17" t="n">
        <v>144061.4611102446</v>
      </c>
      <c r="M3238" s="17">
        <f>J3238-L3238</f>
        <v/>
      </c>
      <c r="N3238" s="18">
        <f>IF(J3238=0,"",L3238/J3238)</f>
        <v/>
      </c>
      <c r="O3238" s="15" t="inlineStr">
        <is>
          <t>Rabby API + Jupiter</t>
        </is>
      </c>
    </row>
    <row r="3239">
      <c r="A3239" s="15" t="inlineStr">
        <is>
          <t>2026-05-10 05:04:05</t>
        </is>
      </c>
      <c r="B3239" s="15" t="inlineStr">
        <is>
          <t>0xe16be042f9433779909a972669be3a2003956348</t>
        </is>
      </c>
      <c r="C3239" s="15" t="inlineStr">
        <is>
          <t>Plasma</t>
        </is>
      </c>
      <c r="D3239" s="15" t="inlineStr">
        <is>
          <t>Fluid</t>
        </is>
      </c>
      <c r="E3239" s="15" t="inlineStr">
        <is>
          <t>Lending</t>
        </is>
      </c>
      <c r="F3239" s="15" t="inlineStr">
        <is>
          <t>Fluid-plasma-0x324c5dc1</t>
        </is>
      </c>
      <c r="G3239" s="15" t="inlineStr">
        <is>
          <t>sUSDai vs USDT0</t>
        </is>
      </c>
      <c r="H3239" s="16" t="n">
        <v>1.0425</v>
      </c>
      <c r="I3239" s="15" t="inlineStr">
        <is>
          <t>sUSDai 249,570.0181</t>
        </is>
      </c>
      <c r="J3239" s="17" t="n">
        <v>270332.1365712457</v>
      </c>
      <c r="K3239" s="15" t="inlineStr">
        <is>
          <t>USDT0 233,441.6834</t>
        </is>
      </c>
      <c r="L3239" s="17" t="n">
        <v>233371.6509379671</v>
      </c>
      <c r="M3239" s="17">
        <f>J3239-L3239</f>
        <v/>
      </c>
      <c r="N3239" s="18">
        <f>IF(J3239=0,"",L3239/J3239)</f>
        <v/>
      </c>
      <c r="O3239" s="15" t="inlineStr">
        <is>
          <t>Rabby API + Jupiter</t>
        </is>
      </c>
    </row>
    <row r="3240">
      <c r="A3240" s="15" t="inlineStr">
        <is>
          <t>2026-05-10 05:04:05</t>
        </is>
      </c>
      <c r="B3240" s="15" t="inlineStr">
        <is>
          <t>0xe16be042f9433779909a972669be3a2003956348</t>
        </is>
      </c>
      <c r="C3240" s="15" t="inlineStr">
        <is>
          <t>Solana</t>
        </is>
      </c>
      <c r="D3240" s="15" t="inlineStr">
        <is>
          <t>Loopscale</t>
        </is>
      </c>
      <c r="E3240" s="15" t="inlineStr">
        <is>
          <t>Lending</t>
        </is>
      </c>
      <c r="F3240" s="15" t="inlineStr">
        <is>
          <t>Loopscale-sol-6zpxNbPj</t>
        </is>
      </c>
      <c r="G3240" s="15" t="inlineStr">
        <is>
          <t>ONYC vs USDC</t>
        </is>
      </c>
      <c r="H3240" s="16" t="n">
        <v>1.221</v>
      </c>
      <c r="I3240" s="15" t="inlineStr">
        <is>
          <t>ONYC 206,374.6220</t>
        </is>
      </c>
      <c r="J3240" s="17" t="n">
        <v>227331.384939207</v>
      </c>
      <c r="K3240" s="15" t="inlineStr">
        <is>
          <t>USDC 158,210.7146</t>
        </is>
      </c>
      <c r="L3240" s="17" t="n">
        <v>158210.714619</v>
      </c>
      <c r="M3240" s="17">
        <f>J3240-L3240</f>
        <v/>
      </c>
      <c r="N3240" s="18">
        <f>IF(J3240=0,"",L3240/J3240)</f>
        <v/>
      </c>
      <c r="O3240" s="15" t="inlineStr">
        <is>
          <t>Rabby API + Jupiter</t>
        </is>
      </c>
    </row>
    <row r="3241">
      <c r="A3241" s="15" t="inlineStr">
        <is>
          <t>2026-05-10 05:04:05</t>
        </is>
      </c>
      <c r="B3241" s="15" t="inlineStr">
        <is>
          <t>0xe16be042f9433779909a972669be3a2003956348</t>
        </is>
      </c>
      <c r="C3241" s="15" t="inlineStr">
        <is>
          <t>Solana</t>
        </is>
      </c>
      <c r="D3241" s="15" t="inlineStr">
        <is>
          <t>Loopscale</t>
        </is>
      </c>
      <c r="E3241" s="15" t="inlineStr">
        <is>
          <t>Lending</t>
        </is>
      </c>
      <c r="F3241" s="15" t="inlineStr">
        <is>
          <t>Loopscale-sol-Ea8BXKie</t>
        </is>
      </c>
      <c r="G3241" s="15" t="inlineStr">
        <is>
          <t>PRIME vs USDC</t>
        </is>
      </c>
      <c r="H3241" s="16" t="n">
        <v>1.088</v>
      </c>
      <c r="I3241" s="15" t="inlineStr">
        <is>
          <t>PRIME 291,233.7623</t>
        </is>
      </c>
      <c r="J3241" s="17" t="n">
        <v>301737.762741942</v>
      </c>
      <c r="K3241" s="15" t="inlineStr">
        <is>
          <t>USDC 252,369.8504</t>
        </is>
      </c>
      <c r="L3241" s="17" t="n">
        <v>252369.850434</v>
      </c>
      <c r="M3241" s="17">
        <f>J3241-L3241</f>
        <v/>
      </c>
      <c r="N3241" s="18">
        <f>IF(J3241=0,"",L3241/J3241)</f>
        <v/>
      </c>
      <c r="O3241" s="15" t="inlineStr">
        <is>
          <t>Rabby API + Jupiter</t>
        </is>
      </c>
    </row>
    <row r="3242">
      <c r="A3242" s="15" t="inlineStr">
        <is>
          <t>2026-05-10 05:34:12</t>
        </is>
      </c>
      <c r="B3242" s="15" t="inlineStr">
        <is>
          <t>0xe16be042f9433779909a972669be3a2003956348</t>
        </is>
      </c>
      <c r="C3242" s="15" t="inlineStr">
        <is>
          <t>Ethereum</t>
        </is>
      </c>
      <c r="D3242" s="15" t="inlineStr">
        <is>
          <t>Aave V3</t>
        </is>
      </c>
      <c r="E3242" s="15" t="inlineStr">
        <is>
          <t>Lending</t>
        </is>
      </c>
      <c r="F3242" s="15" t="inlineStr">
        <is>
          <t>AaveV3-eth-0x87870bca</t>
        </is>
      </c>
      <c r="G3242" s="15" t="inlineStr">
        <is>
          <t>USDT vs USDC</t>
        </is>
      </c>
      <c r="H3242" s="16" t="n">
        <v>1.0433</v>
      </c>
      <c r="I3242" s="15" t="inlineStr">
        <is>
          <t>USDT 66,434.2138</t>
        </is>
      </c>
      <c r="J3242" s="17" t="n">
        <v>66420.92699023341</v>
      </c>
      <c r="K3242" s="15" t="inlineStr">
        <is>
          <t>USDC 49,672.7518</t>
        </is>
      </c>
      <c r="L3242" s="17" t="n">
        <v>49677.71956995699</v>
      </c>
      <c r="M3242" s="17">
        <f>J3242-L3242</f>
        <v/>
      </c>
      <c r="N3242" s="18">
        <f>IF(J3242=0,"",L3242/J3242)</f>
        <v/>
      </c>
      <c r="O3242" s="15" t="inlineStr">
        <is>
          <t>Rabby API + Jupiter</t>
        </is>
      </c>
    </row>
    <row r="3243">
      <c r="A3243" s="15" t="inlineStr">
        <is>
          <t>2026-05-10 05:34:12</t>
        </is>
      </c>
      <c r="B3243" s="15" t="inlineStr">
        <is>
          <t>0xe16be042f9433779909a972669be3a2003956348</t>
        </is>
      </c>
      <c r="C3243" s="15" t="inlineStr">
        <is>
          <t>Ethereum</t>
        </is>
      </c>
      <c r="D3243" s="15" t="inlineStr">
        <is>
          <t>Fluid</t>
        </is>
      </c>
      <c r="E3243" s="15" t="inlineStr">
        <is>
          <t>Lending</t>
        </is>
      </c>
      <c r="F3243" s="15" t="inlineStr">
        <is>
          <t>Fluid-eth-0x324c5dc1</t>
        </is>
      </c>
      <c r="G3243" s="15" t="inlineStr">
        <is>
          <t>reUSD vs USDT</t>
        </is>
      </c>
      <c r="H3243" s="16" t="n">
        <v>1.0492</v>
      </c>
      <c r="I3243" s="15" t="inlineStr">
        <is>
          <t>reUSD 131,159.6529</t>
        </is>
      </c>
      <c r="J3243" s="17" t="n">
        <v>141280.5618864584</v>
      </c>
      <c r="K3243" s="15" t="inlineStr">
        <is>
          <t>USDT 121,209.2191</t>
        </is>
      </c>
      <c r="L3243" s="17" t="n">
        <v>121184.9772191874</v>
      </c>
      <c r="M3243" s="17">
        <f>J3243-L3243</f>
        <v/>
      </c>
      <c r="N3243" s="18">
        <f>IF(J3243=0,"",L3243/J3243)</f>
        <v/>
      </c>
      <c r="O3243" s="15" t="inlineStr">
        <is>
          <t>Rabby API + Jupiter</t>
        </is>
      </c>
    </row>
    <row r="3244">
      <c r="A3244" s="15" t="inlineStr">
        <is>
          <t>2026-05-10 05:34:12</t>
        </is>
      </c>
      <c r="B3244" s="15" t="inlineStr">
        <is>
          <t>0xe16be042f9433779909a972669be3a2003956348</t>
        </is>
      </c>
      <c r="C3244" s="15" t="inlineStr">
        <is>
          <t>Ethereum</t>
        </is>
      </c>
      <c r="D3244" s="15" t="inlineStr">
        <is>
          <t>Curve LlamaLend</t>
        </is>
      </c>
      <c r="E3244" s="15" t="inlineStr">
        <is>
          <t>Lending</t>
        </is>
      </c>
      <c r="F3244" s="15" t="inlineStr">
        <is>
          <t>CurveLlamaLend-eth-0x3de37c38</t>
        </is>
      </c>
      <c r="G3244" s="15" t="inlineStr">
        <is>
          <t>sfrxUSD vs crvUSD</t>
        </is>
      </c>
      <c r="H3244" s="16" t="n">
        <v>1.0455</v>
      </c>
      <c r="I3244" s="15" t="inlineStr">
        <is>
          <t>sfrxUSD 275,773.4355</t>
        </is>
      </c>
      <c r="J3244" s="17" t="n">
        <v>329096.2186849836</v>
      </c>
      <c r="K3244" s="15" t="inlineStr">
        <is>
          <t>crvUSD 306,599.4236</t>
        </is>
      </c>
      <c r="L3244" s="17" t="n">
        <v>306671.2148735822</v>
      </c>
      <c r="M3244" s="17">
        <f>J3244-L3244</f>
        <v/>
      </c>
      <c r="N3244" s="18">
        <f>IF(J3244=0,"",L3244/J3244)</f>
        <v/>
      </c>
      <c r="O3244" s="15" t="inlineStr">
        <is>
          <t>Rabby API + Jupiter</t>
        </is>
      </c>
    </row>
    <row r="3245">
      <c r="A3245" s="15" t="inlineStr">
        <is>
          <t>2026-05-10 05:34:12</t>
        </is>
      </c>
      <c r="B3245" s="15" t="inlineStr">
        <is>
          <t>0xe16be042f9433779909a972669be3a2003956348</t>
        </is>
      </c>
      <c r="C3245" s="15" t="inlineStr">
        <is>
          <t>Ethereum</t>
        </is>
      </c>
      <c r="D3245" s="15" t="inlineStr">
        <is>
          <t>Curve LlamaLend</t>
        </is>
      </c>
      <c r="E3245" s="15" t="inlineStr">
        <is>
          <t>Lending</t>
        </is>
      </c>
      <c r="F3245" s="15" t="inlineStr">
        <is>
          <t>CurveLlamaLend-eth-0xb536fea3</t>
        </is>
      </c>
      <c r="G3245" s="15" t="inlineStr">
        <is>
          <t>sUSDe vs crvUSD</t>
        </is>
      </c>
      <c r="H3245" s="16" t="n">
        <v>1.038</v>
      </c>
      <c r="I3245" s="15" t="inlineStr">
        <is>
          <t>sUSDe 314,125.8554</t>
        </is>
      </c>
      <c r="J3245" s="17" t="n">
        <v>386500.3198887419</v>
      </c>
      <c r="K3245" s="15" t="inlineStr">
        <is>
          <t>crvUSD 349,831.4434</t>
        </is>
      </c>
      <c r="L3245" s="17" t="n">
        <v>349913.357620586</v>
      </c>
      <c r="M3245" s="17">
        <f>J3245-L3245</f>
        <v/>
      </c>
      <c r="N3245" s="18">
        <f>IF(J3245=0,"",L3245/J3245)</f>
        <v/>
      </c>
      <c r="O3245" s="15" t="inlineStr">
        <is>
          <t>Rabby API + Jupiter</t>
        </is>
      </c>
    </row>
    <row r="3246">
      <c r="A3246" s="15" t="inlineStr">
        <is>
          <t>2026-05-10 05:34:12</t>
        </is>
      </c>
      <c r="B3246" s="15" t="inlineStr">
        <is>
          <t>0xe16be042f9433779909a972669be3a2003956348</t>
        </is>
      </c>
      <c r="C3246" s="15" t="inlineStr">
        <is>
          <t>Ethereum</t>
        </is>
      </c>
      <c r="D3246" s="15" t="inlineStr">
        <is>
          <t>Mantle Bridge</t>
        </is>
      </c>
      <c r="E3246" s="15" t="inlineStr">
        <is>
          <t>Yield</t>
        </is>
      </c>
      <c r="F3246" s="15" t="inlineStr">
        <is>
          <t>MantleBridge-eth-0xc54cb229</t>
        </is>
      </c>
      <c r="G3246" s="15" t="inlineStr">
        <is>
          <t>USDC vs (no debt)</t>
        </is>
      </c>
      <c r="H3246" s="16" t="inlineStr"/>
      <c r="I3246" s="15" t="inlineStr">
        <is>
          <t>USDC 68,000.0000</t>
        </is>
      </c>
      <c r="J3246" s="17" t="n">
        <v>68006.800680068</v>
      </c>
      <c r="K3246" s="15" t="inlineStr"/>
      <c r="L3246" s="17" t="n">
        <v>0</v>
      </c>
      <c r="M3246" s="17">
        <f>J3246-L3246</f>
        <v/>
      </c>
      <c r="N3246" s="18">
        <f>IF(J3246=0,"",L3246/J3246)</f>
        <v/>
      </c>
      <c r="O3246" s="15" t="inlineStr">
        <is>
          <t>Rabby API + Jupiter</t>
        </is>
      </c>
    </row>
    <row r="3247">
      <c r="A3247" s="15" t="inlineStr">
        <is>
          <t>2026-05-10 05:34:12</t>
        </is>
      </c>
      <c r="B3247" s="15" t="inlineStr">
        <is>
          <t>0xe16be042f9433779909a972669be3a2003956348</t>
        </is>
      </c>
      <c r="C3247" s="15" t="inlineStr">
        <is>
          <t>Mantle</t>
        </is>
      </c>
      <c r="D3247" s="15" t="inlineStr">
        <is>
          <t>Aave V3</t>
        </is>
      </c>
      <c r="E3247" s="15" t="inlineStr">
        <is>
          <t>Lending</t>
        </is>
      </c>
      <c r="F3247" s="15" t="inlineStr">
        <is>
          <t>AaveV3-mnt-0x458f2934</t>
        </is>
      </c>
      <c r="G3247" s="15" t="inlineStr">
        <is>
          <t>WMNT+syrupUSDT+GHO vs USDC</t>
        </is>
      </c>
      <c r="H3247" s="16" t="n">
        <v>1.056</v>
      </c>
      <c r="I3247" s="15" t="inlineStr">
        <is>
          <t>WMNT 39.8951; syrupUSDT 69,284.0832; GHO 36.8139</t>
        </is>
      </c>
      <c r="J3247" s="17" t="n">
        <v>77794.48207700381</v>
      </c>
      <c r="K3247" s="15" t="inlineStr">
        <is>
          <t>USDC 68,000.7381</t>
        </is>
      </c>
      <c r="L3247" s="17" t="n">
        <v>68007.53882388239</v>
      </c>
      <c r="M3247" s="17">
        <f>J3247-L3247</f>
        <v/>
      </c>
      <c r="N3247" s="18">
        <f>IF(J3247=0,"",L3247/J3247)</f>
        <v/>
      </c>
      <c r="O3247" s="15" t="inlineStr">
        <is>
          <t>Rabby API + Jupiter</t>
        </is>
      </c>
    </row>
    <row r="3248">
      <c r="A3248" s="15" t="inlineStr">
        <is>
          <t>2026-05-10 05:34:12</t>
        </is>
      </c>
      <c r="B3248" s="15" t="inlineStr">
        <is>
          <t>0xe16be042f9433779909a972669be3a2003956348</t>
        </is>
      </c>
      <c r="C3248" s="15" t="inlineStr">
        <is>
          <t>Ethereum</t>
        </is>
      </c>
      <c r="D3248" s="15" t="inlineStr">
        <is>
          <t>Morpho</t>
        </is>
      </c>
      <c r="E3248" s="15" t="inlineStr">
        <is>
          <t>Lending</t>
        </is>
      </c>
      <c r="F3248" s="15" t="inlineStr">
        <is>
          <t>Morpho-eth-0xbbbbbbbb</t>
        </is>
      </c>
      <c r="G3248" s="15" t="inlineStr">
        <is>
          <t>PT-apyUSD-18JUN2026 vs USDC</t>
        </is>
      </c>
      <c r="H3248" s="16" t="n">
        <v>1.0922</v>
      </c>
      <c r="I3248" s="15" t="inlineStr">
        <is>
          <t>PT-apyUSD-18JUN2026 201,006.0180</t>
        </is>
      </c>
      <c r="J3248" s="17" t="n">
        <v>197456.2087412676</v>
      </c>
      <c r="K3248" s="15" t="inlineStr">
        <is>
          <t>USDC 155,528.1412</t>
        </is>
      </c>
      <c r="L3248" s="17" t="n">
        <v>155543.6955628375</v>
      </c>
      <c r="M3248" s="17">
        <f>J3248-L3248</f>
        <v/>
      </c>
      <c r="N3248" s="18">
        <f>IF(J3248=0,"",L3248/J3248)</f>
        <v/>
      </c>
      <c r="O3248" s="15" t="inlineStr">
        <is>
          <t>Rabby API + Jupiter</t>
        </is>
      </c>
    </row>
    <row r="3249">
      <c r="A3249" s="15" t="inlineStr">
        <is>
          <t>2026-05-10 05:34:12</t>
        </is>
      </c>
      <c r="B3249" s="15" t="inlineStr">
        <is>
          <t>0xe16be042f9433779909a972669be3a2003956348</t>
        </is>
      </c>
      <c r="C3249" s="15" t="inlineStr">
        <is>
          <t>Ethereum</t>
        </is>
      </c>
      <c r="D3249" s="15" t="inlineStr">
        <is>
          <t>Morpho</t>
        </is>
      </c>
      <c r="E3249" s="15" t="inlineStr">
        <is>
          <t>Lending</t>
        </is>
      </c>
      <c r="F3249" s="15" t="inlineStr">
        <is>
          <t>Morpho-eth-0xbbbbbbbb</t>
        </is>
      </c>
      <c r="G3249" s="15" t="inlineStr">
        <is>
          <t>PT-srNUSD-28MAY2026 vs USDC</t>
        </is>
      </c>
      <c r="H3249" s="16" t="n">
        <v>1.0624</v>
      </c>
      <c r="I3249" s="15" t="inlineStr">
        <is>
          <t>PT-srNUSD-28MAY2026 94,379.2379</t>
        </is>
      </c>
      <c r="J3249" s="17" t="n">
        <v>93909.58528067634</v>
      </c>
      <c r="K3249" s="15" t="inlineStr">
        <is>
          <t>USDC 80,938.5242</t>
        </is>
      </c>
      <c r="L3249" s="17" t="n">
        <v>80946.61882348155</v>
      </c>
      <c r="M3249" s="17">
        <f>J3249-L3249</f>
        <v/>
      </c>
      <c r="N3249" s="18">
        <f>IF(J3249=0,"",L3249/J3249)</f>
        <v/>
      </c>
      <c r="O3249" s="15" t="inlineStr">
        <is>
          <t>Rabby API + Jupiter</t>
        </is>
      </c>
    </row>
    <row r="3250">
      <c r="A3250" s="15" t="inlineStr">
        <is>
          <t>2026-05-10 05:34:12</t>
        </is>
      </c>
      <c r="B3250" s="15" t="inlineStr">
        <is>
          <t>0xe16be042f9433779909a972669be3a2003956348</t>
        </is>
      </c>
      <c r="C3250" s="15" t="inlineStr">
        <is>
          <t>Ethereum</t>
        </is>
      </c>
      <c r="D3250" s="15" t="inlineStr">
        <is>
          <t>Morpho</t>
        </is>
      </c>
      <c r="E3250" s="15" t="inlineStr">
        <is>
          <t>Lending</t>
        </is>
      </c>
      <c r="F3250" s="15" t="inlineStr">
        <is>
          <t>Morpho-eth-0xbbbbbbbb</t>
        </is>
      </c>
      <c r="G3250" s="15" t="inlineStr">
        <is>
          <t>siUSD vs msUSD</t>
        </is>
      </c>
      <c r="H3250" s="16" t="n">
        <v>1.0655</v>
      </c>
      <c r="I3250" s="15" t="inlineStr">
        <is>
          <t>siUSD 307,229.9415</t>
        </is>
      </c>
      <c r="J3250" s="17" t="n">
        <v>328100.6417123419</v>
      </c>
      <c r="K3250" s="15" t="inlineStr">
        <is>
          <t>msUSD 281,703.0887</t>
        </is>
      </c>
      <c r="L3250" s="17" t="n">
        <v>280701.2440219179</v>
      </c>
      <c r="M3250" s="17">
        <f>J3250-L3250</f>
        <v/>
      </c>
      <c r="N3250" s="18">
        <f>IF(J3250=0,"",L3250/J3250)</f>
        <v/>
      </c>
      <c r="O3250" s="15" t="inlineStr">
        <is>
          <t>Rabby API + Jupiter</t>
        </is>
      </c>
    </row>
    <row r="3251">
      <c r="A3251" s="15" t="inlineStr">
        <is>
          <t>2026-05-10 05:34:12</t>
        </is>
      </c>
      <c r="B3251" s="15" t="inlineStr">
        <is>
          <t>0xe16be042f9433779909a972669be3a2003956348</t>
        </is>
      </c>
      <c r="C3251" s="15" t="inlineStr">
        <is>
          <t>Ethereum</t>
        </is>
      </c>
      <c r="D3251" s="15" t="inlineStr">
        <is>
          <t>Morpho</t>
        </is>
      </c>
      <c r="E3251" s="15" t="inlineStr">
        <is>
          <t>Lending</t>
        </is>
      </c>
      <c r="F3251" s="15" t="inlineStr">
        <is>
          <t>Morpho-eth-0xbbbbbbbb</t>
        </is>
      </c>
      <c r="G3251" s="15" t="inlineStr">
        <is>
          <t>mF-ONE vs USDC</t>
        </is>
      </c>
      <c r="H3251" s="16" t="n">
        <v>1.0744</v>
      </c>
      <c r="I3251" s="15" t="inlineStr">
        <is>
          <t>mF-ONE 148,000.0000</t>
        </is>
      </c>
      <c r="J3251" s="17" t="n">
        <v>160423.0554655466</v>
      </c>
      <c r="K3251" s="15" t="inlineStr">
        <is>
          <t>USDC 126,086.4082</t>
        </is>
      </c>
      <c r="L3251" s="17" t="n">
        <v>126099.0180579714</v>
      </c>
      <c r="M3251" s="17">
        <f>J3251-L3251</f>
        <v/>
      </c>
      <c r="N3251" s="18">
        <f>IF(J3251=0,"",L3251/J3251)</f>
        <v/>
      </c>
      <c r="O3251" s="15" t="inlineStr">
        <is>
          <t>Rabby API + Jupiter</t>
        </is>
      </c>
    </row>
    <row r="3252">
      <c r="A3252" s="15" t="inlineStr">
        <is>
          <t>2026-05-10 05:34:12</t>
        </is>
      </c>
      <c r="B3252" s="15" t="inlineStr">
        <is>
          <t>0xe16be042f9433779909a972669be3a2003956348</t>
        </is>
      </c>
      <c r="C3252" s="15" t="inlineStr">
        <is>
          <t>Ethereum</t>
        </is>
      </c>
      <c r="D3252" s="15" t="inlineStr">
        <is>
          <t>Morpho</t>
        </is>
      </c>
      <c r="E3252" s="15" t="inlineStr">
        <is>
          <t>Lending</t>
        </is>
      </c>
      <c r="F3252" s="15" t="inlineStr">
        <is>
          <t>Morpho-eth-0xbbbbbbbb</t>
        </is>
      </c>
      <c r="G3252" s="15" t="inlineStr">
        <is>
          <t>sUSDe vs PYUSD</t>
        </is>
      </c>
      <c r="H3252" s="16" t="n">
        <v>1.058</v>
      </c>
      <c r="I3252" s="15" t="inlineStr">
        <is>
          <t>sUSDe 130,322.3174</t>
        </is>
      </c>
      <c r="J3252" s="17" t="n">
        <v>160348.5243034863</v>
      </c>
      <c r="K3252" s="15" t="inlineStr">
        <is>
          <t>PYUSD 138,627.3814</t>
        </is>
      </c>
      <c r="L3252" s="17" t="n">
        <v>138627.3814371356</v>
      </c>
      <c r="M3252" s="17">
        <f>J3252-L3252</f>
        <v/>
      </c>
      <c r="N3252" s="18">
        <f>IF(J3252=0,"",L3252/J3252)</f>
        <v/>
      </c>
      <c r="O3252" s="15" t="inlineStr">
        <is>
          <t>Rabby API + Jupiter</t>
        </is>
      </c>
    </row>
    <row r="3253">
      <c r="A3253" s="15" t="inlineStr">
        <is>
          <t>2026-05-10 05:34:12</t>
        </is>
      </c>
      <c r="B3253" s="15" t="inlineStr">
        <is>
          <t>0xe16be042f9433779909a972669be3a2003956348</t>
        </is>
      </c>
      <c r="C3253" s="15" t="inlineStr">
        <is>
          <t>Ethereum</t>
        </is>
      </c>
      <c r="D3253" s="15" t="inlineStr">
        <is>
          <t>Neutrl</t>
        </is>
      </c>
      <c r="E3253" s="15" t="inlineStr">
        <is>
          <t>Yield</t>
        </is>
      </c>
      <c r="F3253" s="15" t="inlineStr">
        <is>
          <t>Neutrl-eth-0x08efcc2f</t>
        </is>
      </c>
      <c r="G3253" s="15" t="inlineStr">
        <is>
          <t>NUSD vs (no debt)</t>
        </is>
      </c>
      <c r="H3253" s="16" t="inlineStr"/>
      <c r="I3253" s="15" t="inlineStr">
        <is>
          <t>NUSD 92,523.6404</t>
        </is>
      </c>
      <c r="J3253" s="17" t="n">
        <v>92495.70630367432</v>
      </c>
      <c r="K3253" s="15" t="inlineStr"/>
      <c r="L3253" s="17" t="n">
        <v>0</v>
      </c>
      <c r="M3253" s="17">
        <f>J3253-L3253</f>
        <v/>
      </c>
      <c r="N3253" s="18">
        <f>IF(J3253=0,"",L3253/J3253)</f>
        <v/>
      </c>
      <c r="O3253" s="15" t="inlineStr">
        <is>
          <t>Rabby API + Jupiter</t>
        </is>
      </c>
    </row>
    <row r="3254">
      <c r="A3254" s="15" t="inlineStr">
        <is>
          <t>2026-05-10 05:34:12</t>
        </is>
      </c>
      <c r="B3254" s="15" t="inlineStr">
        <is>
          <t>0xe16be042f9433779909a972669be3a2003956348</t>
        </is>
      </c>
      <c r="C3254" s="15" t="inlineStr">
        <is>
          <t>Ethereum</t>
        </is>
      </c>
      <c r="D3254" s="15" t="inlineStr">
        <is>
          <t>Pendle V2</t>
        </is>
      </c>
      <c r="E3254" s="15" t="inlineStr">
        <is>
          <t>Yield</t>
        </is>
      </c>
      <c r="F3254" s="15" t="inlineStr">
        <is>
          <t>PendleV2-eth-0xdc9a5a2e</t>
        </is>
      </c>
      <c r="G3254" s="15" t="inlineStr">
        <is>
          <t>PT-reUSDe-25JUN2026 vs (no debt)</t>
        </is>
      </c>
      <c r="H3254" s="16" t="inlineStr"/>
      <c r="I3254" s="15" t="inlineStr">
        <is>
          <t>PT-reUSDe-25JUN2026 35,130.2709</t>
        </is>
      </c>
      <c r="J3254" s="17" t="n">
        <v>34452.38023141323</v>
      </c>
      <c r="K3254" s="15" t="inlineStr"/>
      <c r="L3254" s="17" t="n">
        <v>0</v>
      </c>
      <c r="M3254" s="17">
        <f>J3254-L3254</f>
        <v/>
      </c>
      <c r="N3254" s="18">
        <f>IF(J3254=0,"",L3254/J3254)</f>
        <v/>
      </c>
      <c r="O3254" s="15" t="inlineStr">
        <is>
          <t>Rabby API + Jupiter</t>
        </is>
      </c>
    </row>
    <row r="3255">
      <c r="A3255" s="15" t="inlineStr">
        <is>
          <t>2026-05-10 05:34:12</t>
        </is>
      </c>
      <c r="B3255" s="15" t="inlineStr">
        <is>
          <t>0xe16be042f9433779909a972669be3a2003956348</t>
        </is>
      </c>
      <c r="C3255" s="15" t="inlineStr">
        <is>
          <t>Plasma</t>
        </is>
      </c>
      <c r="D3255" s="15" t="inlineStr">
        <is>
          <t>Aave V3</t>
        </is>
      </c>
      <c r="E3255" s="15" t="inlineStr">
        <is>
          <t>Lending</t>
        </is>
      </c>
      <c r="F3255" s="15" t="inlineStr">
        <is>
          <t>AaveV3-plasma-0x925a2a72</t>
        </is>
      </c>
      <c r="G3255" s="15" t="inlineStr">
        <is>
          <t>syrupUSDT vs USDT0</t>
        </is>
      </c>
      <c r="H3255" s="16" t="n">
        <v>1.0327</v>
      </c>
      <c r="I3255" s="15" t="inlineStr">
        <is>
          <t>syrupUSDT 143,594.8256</t>
        </is>
      </c>
      <c r="J3255" s="17" t="n">
        <v>161692.7651614345</v>
      </c>
      <c r="K3255" s="15" t="inlineStr">
        <is>
          <t>USDT0 144,104.6925</t>
        </is>
      </c>
      <c r="L3255" s="17" t="n">
        <v>144075.8715794964</v>
      </c>
      <c r="M3255" s="17">
        <f>J3255-L3255</f>
        <v/>
      </c>
      <c r="N3255" s="18">
        <f>IF(J3255=0,"",L3255/J3255)</f>
        <v/>
      </c>
      <c r="O3255" s="15" t="inlineStr">
        <is>
          <t>Rabby API + Jupiter</t>
        </is>
      </c>
    </row>
    <row r="3256">
      <c r="A3256" s="15" t="inlineStr">
        <is>
          <t>2026-05-10 05:34:12</t>
        </is>
      </c>
      <c r="B3256" s="15" t="inlineStr">
        <is>
          <t>0xe16be042f9433779909a972669be3a2003956348</t>
        </is>
      </c>
      <c r="C3256" s="15" t="inlineStr">
        <is>
          <t>Plasma</t>
        </is>
      </c>
      <c r="D3256" s="15" t="inlineStr">
        <is>
          <t>Fluid</t>
        </is>
      </c>
      <c r="E3256" s="15" t="inlineStr">
        <is>
          <t>Lending</t>
        </is>
      </c>
      <c r="F3256" s="15" t="inlineStr">
        <is>
          <t>Fluid-plasma-0x324c5dc1</t>
        </is>
      </c>
      <c r="G3256" s="15" t="inlineStr">
        <is>
          <t>sUSDai vs USDT0</t>
        </is>
      </c>
      <c r="H3256" s="16" t="n">
        <v>1.0424</v>
      </c>
      <c r="I3256" s="15" t="inlineStr">
        <is>
          <t>sUSDai 249,570.0181</t>
        </is>
      </c>
      <c r="J3256" s="17" t="n">
        <v>270332.1365712457</v>
      </c>
      <c r="K3256" s="15" t="inlineStr">
        <is>
          <t>USDT0 233,441.6834</t>
        </is>
      </c>
      <c r="L3256" s="17" t="n">
        <v>233394.9951063114</v>
      </c>
      <c r="M3256" s="17">
        <f>J3256-L3256</f>
        <v/>
      </c>
      <c r="N3256" s="18">
        <f>IF(J3256=0,"",L3256/J3256)</f>
        <v/>
      </c>
      <c r="O3256" s="15" t="inlineStr">
        <is>
          <t>Rabby API + Jupiter</t>
        </is>
      </c>
    </row>
    <row r="3257">
      <c r="A3257" s="15" t="inlineStr">
        <is>
          <t>2026-05-10 05:34:12</t>
        </is>
      </c>
      <c r="B3257" s="15" t="inlineStr">
        <is>
          <t>0xe16be042f9433779909a972669be3a2003956348</t>
        </is>
      </c>
      <c r="C3257" s="15" t="inlineStr">
        <is>
          <t>Solana</t>
        </is>
      </c>
      <c r="D3257" s="15" t="inlineStr">
        <is>
          <t>Loopscale</t>
        </is>
      </c>
      <c r="E3257" s="15" t="inlineStr">
        <is>
          <t>Lending</t>
        </is>
      </c>
      <c r="F3257" s="15" t="inlineStr">
        <is>
          <t>Loopscale-sol-6zpxNbPj</t>
        </is>
      </c>
      <c r="G3257" s="15" t="inlineStr">
        <is>
          <t>ONYC vs USDC</t>
        </is>
      </c>
      <c r="H3257" s="16" t="n">
        <v>1.221</v>
      </c>
      <c r="I3257" s="15" t="inlineStr">
        <is>
          <t>ONYC 206,374.6220</t>
        </is>
      </c>
      <c r="J3257" s="17" t="n">
        <v>227331.384939207</v>
      </c>
      <c r="K3257" s="15" t="inlineStr">
        <is>
          <t>USDC 158,210.7146</t>
        </is>
      </c>
      <c r="L3257" s="17" t="n">
        <v>158210.714619</v>
      </c>
      <c r="M3257" s="17">
        <f>J3257-L3257</f>
        <v/>
      </c>
      <c r="N3257" s="18">
        <f>IF(J3257=0,"",L3257/J3257)</f>
        <v/>
      </c>
      <c r="O3257" s="15" t="inlineStr">
        <is>
          <t>Rabby API + Jupiter</t>
        </is>
      </c>
    </row>
    <row r="3258">
      <c r="A3258" s="15" t="inlineStr">
        <is>
          <t>2026-05-10 05:34:12</t>
        </is>
      </c>
      <c r="B3258" s="15" t="inlineStr">
        <is>
          <t>0xe16be042f9433779909a972669be3a2003956348</t>
        </is>
      </c>
      <c r="C3258" s="15" t="inlineStr">
        <is>
          <t>Solana</t>
        </is>
      </c>
      <c r="D3258" s="15" t="inlineStr">
        <is>
          <t>Loopscale</t>
        </is>
      </c>
      <c r="E3258" s="15" t="inlineStr">
        <is>
          <t>Lending</t>
        </is>
      </c>
      <c r="F3258" s="15" t="inlineStr">
        <is>
          <t>Loopscale-sol-Ea8BXKie</t>
        </is>
      </c>
      <c r="G3258" s="15" t="inlineStr">
        <is>
          <t>PRIME vs USDC</t>
        </is>
      </c>
      <c r="H3258" s="16" t="n">
        <v>1.088</v>
      </c>
      <c r="I3258" s="15" t="inlineStr">
        <is>
          <t>PRIME 291,233.7623</t>
        </is>
      </c>
      <c r="J3258" s="17" t="n">
        <v>301737.762741942</v>
      </c>
      <c r="K3258" s="15" t="inlineStr">
        <is>
          <t>USDC 252,369.8504</t>
        </is>
      </c>
      <c r="L3258" s="17" t="n">
        <v>252369.850434</v>
      </c>
      <c r="M3258" s="17">
        <f>J3258-L3258</f>
        <v/>
      </c>
      <c r="N3258" s="18">
        <f>IF(J3258=0,"",L3258/J3258)</f>
        <v/>
      </c>
      <c r="O3258" s="15" t="inlineStr">
        <is>
          <t>Rabby API + Jupiter</t>
        </is>
      </c>
    </row>
    <row r="3259">
      <c r="A3259" s="15" t="inlineStr">
        <is>
          <t>2026-05-10 06:04:18</t>
        </is>
      </c>
      <c r="B3259" s="15" t="inlineStr">
        <is>
          <t>0xe16be042f9433779909a972669be3a2003956348</t>
        </is>
      </c>
      <c r="C3259" s="15" t="inlineStr">
        <is>
          <t>Ethereum</t>
        </is>
      </c>
      <c r="D3259" s="15" t="inlineStr">
        <is>
          <t>Aave V3</t>
        </is>
      </c>
      <c r="E3259" s="15" t="inlineStr">
        <is>
          <t>Lending</t>
        </is>
      </c>
      <c r="F3259" s="15" t="inlineStr">
        <is>
          <t>AaveV3-eth-0x87870bca</t>
        </is>
      </c>
      <c r="G3259" s="15" t="inlineStr">
        <is>
          <t>USDT vs USDC</t>
        </is>
      </c>
      <c r="H3259" s="16" t="n">
        <v>1.0433</v>
      </c>
      <c r="I3259" s="15" t="inlineStr">
        <is>
          <t>USDT 66,435.9812</t>
        </is>
      </c>
      <c r="J3259" s="17" t="n">
        <v>66422.6940407526</v>
      </c>
      <c r="K3259" s="15" t="inlineStr">
        <is>
          <t>USDC 49,674.8252</t>
        </is>
      </c>
      <c r="L3259" s="17" t="n">
        <v>49674.825154</v>
      </c>
      <c r="M3259" s="17">
        <f>J3259-L3259</f>
        <v/>
      </c>
      <c r="N3259" s="18">
        <f>IF(J3259=0,"",L3259/J3259)</f>
        <v/>
      </c>
      <c r="O3259" s="15" t="inlineStr">
        <is>
          <t>Rabby API + Jupiter</t>
        </is>
      </c>
    </row>
    <row r="3260">
      <c r="A3260" s="15" t="inlineStr">
        <is>
          <t>2026-05-10 06:04:18</t>
        </is>
      </c>
      <c r="B3260" s="15" t="inlineStr">
        <is>
          <t>0xe16be042f9433779909a972669be3a2003956348</t>
        </is>
      </c>
      <c r="C3260" s="15" t="inlineStr">
        <is>
          <t>Ethereum</t>
        </is>
      </c>
      <c r="D3260" s="15" t="inlineStr">
        <is>
          <t>Fluid</t>
        </is>
      </c>
      <c r="E3260" s="15" t="inlineStr">
        <is>
          <t>Lending</t>
        </is>
      </c>
      <c r="F3260" s="15" t="inlineStr">
        <is>
          <t>Fluid-eth-0x324c5dc1</t>
        </is>
      </c>
      <c r="G3260" s="15" t="inlineStr">
        <is>
          <t>reUSD vs USDT</t>
        </is>
      </c>
      <c r="H3260" s="16" t="n">
        <v>1.0492</v>
      </c>
      <c r="I3260" s="15" t="inlineStr">
        <is>
          <t>reUSD 131,159.6529</t>
        </is>
      </c>
      <c r="J3260" s="17" t="n">
        <v>141280.8661336229</v>
      </c>
      <c r="K3260" s="15" t="inlineStr">
        <is>
          <t>USDT 121,213.8312</t>
        </is>
      </c>
      <c r="L3260" s="17" t="n">
        <v>121189.5884457576</v>
      </c>
      <c r="M3260" s="17">
        <f>J3260-L3260</f>
        <v/>
      </c>
      <c r="N3260" s="18">
        <f>IF(J3260=0,"",L3260/J3260)</f>
        <v/>
      </c>
      <c r="O3260" s="15" t="inlineStr">
        <is>
          <t>Rabby API + Jupiter</t>
        </is>
      </c>
    </row>
    <row r="3261">
      <c r="A3261" s="15" t="inlineStr">
        <is>
          <t>2026-05-10 06:04:18</t>
        </is>
      </c>
      <c r="B3261" s="15" t="inlineStr">
        <is>
          <t>0xe16be042f9433779909a972669be3a2003956348</t>
        </is>
      </c>
      <c r="C3261" s="15" t="inlineStr">
        <is>
          <t>Ethereum</t>
        </is>
      </c>
      <c r="D3261" s="15" t="inlineStr">
        <is>
          <t>Curve LlamaLend</t>
        </is>
      </c>
      <c r="E3261" s="15" t="inlineStr">
        <is>
          <t>Lending</t>
        </is>
      </c>
      <c r="F3261" s="15" t="inlineStr">
        <is>
          <t>CurveLlamaLend-eth-0x3de37c38</t>
        </is>
      </c>
      <c r="G3261" s="15" t="inlineStr">
        <is>
          <t>sfrxUSD vs crvUSD</t>
        </is>
      </c>
      <c r="H3261" s="16" t="n">
        <v>1.0455</v>
      </c>
      <c r="I3261" s="15" t="inlineStr">
        <is>
          <t>sfrxUSD 275,773.4355</t>
        </is>
      </c>
      <c r="J3261" s="17" t="n">
        <v>329096.9517110663</v>
      </c>
      <c r="K3261" s="15" t="inlineStr">
        <is>
          <t>crvUSD 306,605.8789</t>
        </is>
      </c>
      <c r="L3261" s="17" t="n">
        <v>306677.6673832447</v>
      </c>
      <c r="M3261" s="17">
        <f>J3261-L3261</f>
        <v/>
      </c>
      <c r="N3261" s="18">
        <f>IF(J3261=0,"",L3261/J3261)</f>
        <v/>
      </c>
      <c r="O3261" s="15" t="inlineStr">
        <is>
          <t>Rabby API + Jupiter</t>
        </is>
      </c>
    </row>
    <row r="3262">
      <c r="A3262" s="15" t="inlineStr">
        <is>
          <t>2026-05-10 06:04:18</t>
        </is>
      </c>
      <c r="B3262" s="15" t="inlineStr">
        <is>
          <t>0xe16be042f9433779909a972669be3a2003956348</t>
        </is>
      </c>
      <c r="C3262" s="15" t="inlineStr">
        <is>
          <t>Ethereum</t>
        </is>
      </c>
      <c r="D3262" s="15" t="inlineStr">
        <is>
          <t>Curve LlamaLend</t>
        </is>
      </c>
      <c r="E3262" s="15" t="inlineStr">
        <is>
          <t>Lending</t>
        </is>
      </c>
      <c r="F3262" s="15" t="inlineStr">
        <is>
          <t>CurveLlamaLend-eth-0xb536fea3</t>
        </is>
      </c>
      <c r="G3262" s="15" t="inlineStr">
        <is>
          <t>sUSDe vs crvUSD</t>
        </is>
      </c>
      <c r="H3262" s="16" t="n">
        <v>1.038</v>
      </c>
      <c r="I3262" s="15" t="inlineStr">
        <is>
          <t>sUSDe 314,125.8554</t>
        </is>
      </c>
      <c r="J3262" s="17" t="n">
        <v>386501.39002291</v>
      </c>
      <c r="K3262" s="15" t="inlineStr">
        <is>
          <t>crvUSD 349,837.6823</t>
        </is>
      </c>
      <c r="L3262" s="17" t="n">
        <v>349919.5929818368</v>
      </c>
      <c r="M3262" s="17">
        <f>J3262-L3262</f>
        <v/>
      </c>
      <c r="N3262" s="18">
        <f>IF(J3262=0,"",L3262/J3262)</f>
        <v/>
      </c>
      <c r="O3262" s="15" t="inlineStr">
        <is>
          <t>Rabby API + Jupiter</t>
        </is>
      </c>
    </row>
    <row r="3263">
      <c r="A3263" s="15" t="inlineStr">
        <is>
          <t>2026-05-10 06:04:18</t>
        </is>
      </c>
      <c r="B3263" s="15" t="inlineStr">
        <is>
          <t>0xe16be042f9433779909a972669be3a2003956348</t>
        </is>
      </c>
      <c r="C3263" s="15" t="inlineStr">
        <is>
          <t>Ethereum</t>
        </is>
      </c>
      <c r="D3263" s="15" t="inlineStr">
        <is>
          <t>Mantle Bridge</t>
        </is>
      </c>
      <c r="E3263" s="15" t="inlineStr">
        <is>
          <t>Yield</t>
        </is>
      </c>
      <c r="F3263" s="15" t="inlineStr">
        <is>
          <t>MantleBridge-eth-0xc54cb229</t>
        </is>
      </c>
      <c r="G3263" s="15" t="inlineStr">
        <is>
          <t>USDC vs (no debt)</t>
        </is>
      </c>
      <c r="H3263" s="16" t="inlineStr"/>
      <c r="I3263" s="15" t="inlineStr">
        <is>
          <t>USDC 68,000.0000</t>
        </is>
      </c>
      <c r="J3263" s="17" t="n">
        <v>68000</v>
      </c>
      <c r="K3263" s="15" t="inlineStr"/>
      <c r="L3263" s="17" t="n">
        <v>0</v>
      </c>
      <c r="M3263" s="17">
        <f>J3263-L3263</f>
        <v/>
      </c>
      <c r="N3263" s="18">
        <f>IF(J3263=0,"",L3263/J3263)</f>
        <v/>
      </c>
      <c r="O3263" s="15" t="inlineStr">
        <is>
          <t>Rabby API + Jupiter</t>
        </is>
      </c>
    </row>
    <row r="3264">
      <c r="A3264" s="15" t="inlineStr">
        <is>
          <t>2026-05-10 06:04:18</t>
        </is>
      </c>
      <c r="B3264" s="15" t="inlineStr">
        <is>
          <t>0xe16be042f9433779909a972669be3a2003956348</t>
        </is>
      </c>
      <c r="C3264" s="15" t="inlineStr">
        <is>
          <t>Mantle</t>
        </is>
      </c>
      <c r="D3264" s="15" t="inlineStr">
        <is>
          <t>Aave V3</t>
        </is>
      </c>
      <c r="E3264" s="15" t="inlineStr">
        <is>
          <t>Lending</t>
        </is>
      </c>
      <c r="F3264" s="15" t="inlineStr">
        <is>
          <t>AaveV3-mnt-0x458f2934</t>
        </is>
      </c>
      <c r="G3264" s="15" t="inlineStr">
        <is>
          <t>WMNT+syrupUSDT+GHO vs USDC</t>
        </is>
      </c>
      <c r="H3264" s="16" t="n">
        <v>1.056</v>
      </c>
      <c r="I3264" s="15" t="inlineStr">
        <is>
          <t>WMNT 39.8951; syrupUSDT 69,284.0832; GHO 36.8146</t>
        </is>
      </c>
      <c r="J3264" s="17" t="n">
        <v>77802.21389652956</v>
      </c>
      <c r="K3264" s="15" t="inlineStr">
        <is>
          <t>USDC 68,002.3335</t>
        </is>
      </c>
      <c r="L3264" s="17" t="n">
        <v>68002.33353800001</v>
      </c>
      <c r="M3264" s="17">
        <f>J3264-L3264</f>
        <v/>
      </c>
      <c r="N3264" s="18">
        <f>IF(J3264=0,"",L3264/J3264)</f>
        <v/>
      </c>
      <c r="O3264" s="15" t="inlineStr">
        <is>
          <t>Rabby API + Jupiter</t>
        </is>
      </c>
    </row>
    <row r="3265">
      <c r="A3265" s="15" t="inlineStr">
        <is>
          <t>2026-05-10 06:04:18</t>
        </is>
      </c>
      <c r="B3265" s="15" t="inlineStr">
        <is>
          <t>0xe16be042f9433779909a972669be3a2003956348</t>
        </is>
      </c>
      <c r="C3265" s="15" t="inlineStr">
        <is>
          <t>Ethereum</t>
        </is>
      </c>
      <c r="D3265" s="15" t="inlineStr">
        <is>
          <t>Morpho</t>
        </is>
      </c>
      <c r="E3265" s="15" t="inlineStr">
        <is>
          <t>Lending</t>
        </is>
      </c>
      <c r="F3265" s="15" t="inlineStr">
        <is>
          <t>Morpho-eth-0xbbbbbbbb</t>
        </is>
      </c>
      <c r="G3265" s="15" t="inlineStr">
        <is>
          <t>PT-apyUSD-18JUN2026 vs USDC</t>
        </is>
      </c>
      <c r="H3265" s="16" t="n">
        <v>1.0923</v>
      </c>
      <c r="I3265" s="15" t="inlineStr">
        <is>
          <t>PT-apyUSD-18JUN2026 201,006.0180</t>
        </is>
      </c>
      <c r="J3265" s="17" t="n">
        <v>197457.6059690804</v>
      </c>
      <c r="K3265" s="15" t="inlineStr">
        <is>
          <t>USDC 155,539.9813</t>
        </is>
      </c>
      <c r="L3265" s="17" t="n">
        <v>155539.9812865052</v>
      </c>
      <c r="M3265" s="17">
        <f>J3265-L3265</f>
        <v/>
      </c>
      <c r="N3265" s="18">
        <f>IF(J3265=0,"",L3265/J3265)</f>
        <v/>
      </c>
      <c r="O3265" s="15" t="inlineStr">
        <is>
          <t>Rabby API + Jupiter</t>
        </is>
      </c>
    </row>
    <row r="3266">
      <c r="A3266" s="15" t="inlineStr">
        <is>
          <t>2026-05-10 06:04:18</t>
        </is>
      </c>
      <c r="B3266" s="15" t="inlineStr">
        <is>
          <t>0xe16be042f9433779909a972669be3a2003956348</t>
        </is>
      </c>
      <c r="C3266" s="15" t="inlineStr">
        <is>
          <t>Ethereum</t>
        </is>
      </c>
      <c r="D3266" s="15" t="inlineStr">
        <is>
          <t>Morpho</t>
        </is>
      </c>
      <c r="E3266" s="15" t="inlineStr">
        <is>
          <t>Lending</t>
        </is>
      </c>
      <c r="F3266" s="15" t="inlineStr">
        <is>
          <t>Morpho-eth-0xbbbbbbbb</t>
        </is>
      </c>
      <c r="G3266" s="15" t="inlineStr">
        <is>
          <t>PT-srNUSD-28MAY2026 vs USDC</t>
        </is>
      </c>
      <c r="H3266" s="16" t="n">
        <v>1.0625</v>
      </c>
      <c r="I3266" s="15" t="inlineStr">
        <is>
          <t>PT-srNUSD-28MAY2026 94,379.2379</t>
        </is>
      </c>
      <c r="J3266" s="17" t="n">
        <v>93909.93094164999</v>
      </c>
      <c r="K3266" s="15" t="inlineStr">
        <is>
          <t>USDC 80,938.5242</t>
        </is>
      </c>
      <c r="L3266" s="17" t="n">
        <v>80938.52416159921</v>
      </c>
      <c r="M3266" s="17">
        <f>J3266-L3266</f>
        <v/>
      </c>
      <c r="N3266" s="18">
        <f>IF(J3266=0,"",L3266/J3266)</f>
        <v/>
      </c>
      <c r="O3266" s="15" t="inlineStr">
        <is>
          <t>Rabby API + Jupiter</t>
        </is>
      </c>
    </row>
    <row r="3267">
      <c r="A3267" s="15" t="inlineStr">
        <is>
          <t>2026-05-10 06:04:18</t>
        </is>
      </c>
      <c r="B3267" s="15" t="inlineStr">
        <is>
          <t>0xe16be042f9433779909a972669be3a2003956348</t>
        </is>
      </c>
      <c r="C3267" s="15" t="inlineStr">
        <is>
          <t>Ethereum</t>
        </is>
      </c>
      <c r="D3267" s="15" t="inlineStr">
        <is>
          <t>Morpho</t>
        </is>
      </c>
      <c r="E3267" s="15" t="inlineStr">
        <is>
          <t>Lending</t>
        </is>
      </c>
      <c r="F3267" s="15" t="inlineStr">
        <is>
          <t>Morpho-eth-0xbbbbbbbb</t>
        </is>
      </c>
      <c r="G3267" s="15" t="inlineStr">
        <is>
          <t>siUSD vs msUSD</t>
        </is>
      </c>
      <c r="H3267" s="16" t="n">
        <v>1.0655</v>
      </c>
      <c r="I3267" s="15" t="inlineStr">
        <is>
          <t>siUSD 307,229.9415</t>
        </is>
      </c>
      <c r="J3267" s="17" t="n">
        <v>328104.6833804218</v>
      </c>
      <c r="K3267" s="15" t="inlineStr">
        <is>
          <t>msUSD 281,703.0887</t>
        </is>
      </c>
      <c r="L3267" s="17" t="n">
        <v>280701.2262617701</v>
      </c>
      <c r="M3267" s="17">
        <f>J3267-L3267</f>
        <v/>
      </c>
      <c r="N3267" s="18">
        <f>IF(J3267=0,"",L3267/J3267)</f>
        <v/>
      </c>
      <c r="O3267" s="15" t="inlineStr">
        <is>
          <t>Rabby API + Jupiter</t>
        </is>
      </c>
    </row>
    <row r="3268">
      <c r="A3268" s="15" t="inlineStr">
        <is>
          <t>2026-05-10 06:04:18</t>
        </is>
      </c>
      <c r="B3268" s="15" t="inlineStr">
        <is>
          <t>0xe16be042f9433779909a972669be3a2003956348</t>
        </is>
      </c>
      <c r="C3268" s="15" t="inlineStr">
        <is>
          <t>Ethereum</t>
        </is>
      </c>
      <c r="D3268" s="15" t="inlineStr">
        <is>
          <t>Morpho</t>
        </is>
      </c>
      <c r="E3268" s="15" t="inlineStr">
        <is>
          <t>Lending</t>
        </is>
      </c>
      <c r="F3268" s="15" t="inlineStr">
        <is>
          <t>Morpho-eth-0xbbbbbbbb</t>
        </is>
      </c>
      <c r="G3268" s="15" t="inlineStr">
        <is>
          <t>mF-ONE vs USDC</t>
        </is>
      </c>
      <c r="H3268" s="16" t="n">
        <v>1.0744</v>
      </c>
      <c r="I3268" s="15" t="inlineStr">
        <is>
          <t>mF-ONE 148,000.0000</t>
        </is>
      </c>
      <c r="J3268" s="17" t="n">
        <v>160423.0554655466</v>
      </c>
      <c r="K3268" s="15" t="inlineStr">
        <is>
          <t>USDC 126,094.3234</t>
        </is>
      </c>
      <c r="L3268" s="17" t="n">
        <v>126094.3234052194</v>
      </c>
      <c r="M3268" s="17">
        <f>J3268-L3268</f>
        <v/>
      </c>
      <c r="N3268" s="18">
        <f>IF(J3268=0,"",L3268/J3268)</f>
        <v/>
      </c>
      <c r="O3268" s="15" t="inlineStr">
        <is>
          <t>Rabby API + Jupiter</t>
        </is>
      </c>
    </row>
    <row r="3269">
      <c r="A3269" s="15" t="inlineStr">
        <is>
          <t>2026-05-10 06:04:18</t>
        </is>
      </c>
      <c r="B3269" s="15" t="inlineStr">
        <is>
          <t>0xe16be042f9433779909a972669be3a2003956348</t>
        </is>
      </c>
      <c r="C3269" s="15" t="inlineStr">
        <is>
          <t>Ethereum</t>
        </is>
      </c>
      <c r="D3269" s="15" t="inlineStr">
        <is>
          <t>Morpho</t>
        </is>
      </c>
      <c r="E3269" s="15" t="inlineStr">
        <is>
          <t>Lending</t>
        </is>
      </c>
      <c r="F3269" s="15" t="inlineStr">
        <is>
          <t>Morpho-eth-0xbbbbbbbb</t>
        </is>
      </c>
      <c r="G3269" s="15" t="inlineStr">
        <is>
          <t>sUSDe vs PYUSD</t>
        </is>
      </c>
      <c r="H3269" s="16" t="n">
        <v>1.0581</v>
      </c>
      <c r="I3269" s="15" t="inlineStr">
        <is>
          <t>sUSDe 130,322.3174</t>
        </is>
      </c>
      <c r="J3269" s="17" t="n">
        <v>160348.9682731956</v>
      </c>
      <c r="K3269" s="15" t="inlineStr">
        <is>
          <t>PYUSD 138,627.3814</t>
        </is>
      </c>
      <c r="L3269" s="17" t="n">
        <v>138613.5186989919</v>
      </c>
      <c r="M3269" s="17">
        <f>J3269-L3269</f>
        <v/>
      </c>
      <c r="N3269" s="18">
        <f>IF(J3269=0,"",L3269/J3269)</f>
        <v/>
      </c>
      <c r="O3269" s="15" t="inlineStr">
        <is>
          <t>Rabby API + Jupiter</t>
        </is>
      </c>
    </row>
    <row r="3270">
      <c r="A3270" s="15" t="inlineStr">
        <is>
          <t>2026-05-10 06:04:18</t>
        </is>
      </c>
      <c r="B3270" s="15" t="inlineStr">
        <is>
          <t>0xe16be042f9433779909a972669be3a2003956348</t>
        </is>
      </c>
      <c r="C3270" s="15" t="inlineStr">
        <is>
          <t>Ethereum</t>
        </is>
      </c>
      <c r="D3270" s="15" t="inlineStr">
        <is>
          <t>Neutrl</t>
        </is>
      </c>
      <c r="E3270" s="15" t="inlineStr">
        <is>
          <t>Yield</t>
        </is>
      </c>
      <c r="F3270" s="15" t="inlineStr">
        <is>
          <t>Neutrl-eth-0x08efcc2f</t>
        </is>
      </c>
      <c r="G3270" s="15" t="inlineStr">
        <is>
          <t>NUSD vs (no debt)</t>
        </is>
      </c>
      <c r="H3270" s="16" t="inlineStr"/>
      <c r="I3270" s="15" t="inlineStr">
        <is>
          <t>NUSD 92,523.6404</t>
        </is>
      </c>
      <c r="J3270" s="17" t="n">
        <v>92495.70630367432</v>
      </c>
      <c r="K3270" s="15" t="inlineStr"/>
      <c r="L3270" s="17" t="n">
        <v>0</v>
      </c>
      <c r="M3270" s="17">
        <f>J3270-L3270</f>
        <v/>
      </c>
      <c r="N3270" s="18">
        <f>IF(J3270=0,"",L3270/J3270)</f>
        <v/>
      </c>
      <c r="O3270" s="15" t="inlineStr">
        <is>
          <t>Rabby API + Jupiter</t>
        </is>
      </c>
    </row>
    <row r="3271">
      <c r="A3271" s="15" t="inlineStr">
        <is>
          <t>2026-05-10 06:04:18</t>
        </is>
      </c>
      <c r="B3271" s="15" t="inlineStr">
        <is>
          <t>0xe16be042f9433779909a972669be3a2003956348</t>
        </is>
      </c>
      <c r="C3271" s="15" t="inlineStr">
        <is>
          <t>Ethereum</t>
        </is>
      </c>
      <c r="D3271" s="15" t="inlineStr">
        <is>
          <t>Pendle V2</t>
        </is>
      </c>
      <c r="E3271" s="15" t="inlineStr">
        <is>
          <t>Yield</t>
        </is>
      </c>
      <c r="F3271" s="15" t="inlineStr">
        <is>
          <t>PendleV2-eth-0xdc9a5a2e</t>
        </is>
      </c>
      <c r="G3271" s="15" t="inlineStr">
        <is>
          <t>PT-reUSDe-25JUN2026 vs (no debt)</t>
        </is>
      </c>
      <c r="H3271" s="16" t="inlineStr"/>
      <c r="I3271" s="15" t="inlineStr">
        <is>
          <t>PT-reUSDe-25JUN2026 35,130.2709</t>
        </is>
      </c>
      <c r="J3271" s="17" t="n">
        <v>34452.60452266801</v>
      </c>
      <c r="K3271" s="15" t="inlineStr"/>
      <c r="L3271" s="17" t="n">
        <v>0</v>
      </c>
      <c r="M3271" s="17">
        <f>J3271-L3271</f>
        <v/>
      </c>
      <c r="N3271" s="18">
        <f>IF(J3271=0,"",L3271/J3271)</f>
        <v/>
      </c>
      <c r="O3271" s="15" t="inlineStr">
        <is>
          <t>Rabby API + Jupiter</t>
        </is>
      </c>
    </row>
    <row r="3272">
      <c r="A3272" s="15" t="inlineStr">
        <is>
          <t>2026-05-10 06:04:18</t>
        </is>
      </c>
      <c r="B3272" s="15" t="inlineStr">
        <is>
          <t>0xe16be042f9433779909a972669be3a2003956348</t>
        </is>
      </c>
      <c r="C3272" s="15" t="inlineStr">
        <is>
          <t>Plasma</t>
        </is>
      </c>
      <c r="D3272" s="15" t="inlineStr">
        <is>
          <t>Aave V3</t>
        </is>
      </c>
      <c r="E3272" s="15" t="inlineStr">
        <is>
          <t>Lending</t>
        </is>
      </c>
      <c r="F3272" s="15" t="inlineStr">
        <is>
          <t>AaveV3-plasma-0x925a2a72</t>
        </is>
      </c>
      <c r="G3272" s="15" t="inlineStr">
        <is>
          <t>syrupUSDT vs USDT0</t>
        </is>
      </c>
      <c r="H3272" s="16" t="n">
        <v>1.0327</v>
      </c>
      <c r="I3272" s="15" t="inlineStr">
        <is>
          <t>syrupUSDT 143,594.8256</t>
        </is>
      </c>
      <c r="J3272" s="17" t="n">
        <v>161676.5926504162</v>
      </c>
      <c r="K3272" s="15" t="inlineStr">
        <is>
          <t>USDT0 144,109.3261</t>
        </is>
      </c>
      <c r="L3272" s="17" t="n">
        <v>144080.5042687732</v>
      </c>
      <c r="M3272" s="17">
        <f>J3272-L3272</f>
        <v/>
      </c>
      <c r="N3272" s="18">
        <f>IF(J3272=0,"",L3272/J3272)</f>
        <v/>
      </c>
      <c r="O3272" s="15" t="inlineStr">
        <is>
          <t>Rabby API + Jupiter</t>
        </is>
      </c>
    </row>
    <row r="3273">
      <c r="A3273" s="15" t="inlineStr">
        <is>
          <t>2026-05-10 06:04:18</t>
        </is>
      </c>
      <c r="B3273" s="15" t="inlineStr">
        <is>
          <t>0xe16be042f9433779909a972669be3a2003956348</t>
        </is>
      </c>
      <c r="C3273" s="15" t="inlineStr">
        <is>
          <t>Plasma</t>
        </is>
      </c>
      <c r="D3273" s="15" t="inlineStr">
        <is>
          <t>Fluid</t>
        </is>
      </c>
      <c r="E3273" s="15" t="inlineStr">
        <is>
          <t>Lending</t>
        </is>
      </c>
      <c r="F3273" s="15" t="inlineStr">
        <is>
          <t>Fluid-plasma-0x324c5dc1</t>
        </is>
      </c>
      <c r="G3273" s="15" t="inlineStr">
        <is>
          <t>sUSDai vs USDT0</t>
        </is>
      </c>
      <c r="H3273" s="16" t="n">
        <v>1.0423</v>
      </c>
      <c r="I3273" s="15" t="inlineStr">
        <is>
          <t>sUSDai 249,570.0181</t>
        </is>
      </c>
      <c r="J3273" s="17" t="n">
        <v>270305.1033575885</v>
      </c>
      <c r="K3273" s="15" t="inlineStr">
        <is>
          <t>USDT0 233,452.9520</t>
        </is>
      </c>
      <c r="L3273" s="17" t="n">
        <v>233406.2614555908</v>
      </c>
      <c r="M3273" s="17">
        <f>J3273-L3273</f>
        <v/>
      </c>
      <c r="N3273" s="18">
        <f>IF(J3273=0,"",L3273/J3273)</f>
        <v/>
      </c>
      <c r="O3273" s="15" t="inlineStr">
        <is>
          <t>Rabby API + Jupiter</t>
        </is>
      </c>
    </row>
    <row r="3274">
      <c r="A3274" s="15" t="inlineStr">
        <is>
          <t>2026-05-10 06:04:18</t>
        </is>
      </c>
      <c r="B3274" s="15" t="inlineStr">
        <is>
          <t>0xe16be042f9433779909a972669be3a2003956348</t>
        </is>
      </c>
      <c r="C3274" s="15" t="inlineStr">
        <is>
          <t>Solana</t>
        </is>
      </c>
      <c r="D3274" s="15" t="inlineStr">
        <is>
          <t>Loopscale</t>
        </is>
      </c>
      <c r="E3274" s="15" t="inlineStr">
        <is>
          <t>Lending</t>
        </is>
      </c>
      <c r="F3274" s="15" t="inlineStr">
        <is>
          <t>Loopscale-sol-6zpxNbPj</t>
        </is>
      </c>
      <c r="G3274" s="15" t="inlineStr">
        <is>
          <t>ONYC vs USDC</t>
        </is>
      </c>
      <c r="H3274" s="16" t="n">
        <v>1.221</v>
      </c>
      <c r="I3274" s="15" t="inlineStr">
        <is>
          <t>ONYC 206,374.6220</t>
        </is>
      </c>
      <c r="J3274" s="17" t="n">
        <v>227331.3870029532</v>
      </c>
      <c r="K3274" s="15" t="inlineStr">
        <is>
          <t>USDC 158,210.7146</t>
        </is>
      </c>
      <c r="L3274" s="17" t="n">
        <v>158210.714619</v>
      </c>
      <c r="M3274" s="17">
        <f>J3274-L3274</f>
        <v/>
      </c>
      <c r="N3274" s="18">
        <f>IF(J3274=0,"",L3274/J3274)</f>
        <v/>
      </c>
      <c r="O3274" s="15" t="inlineStr">
        <is>
          <t>Rabby API + Jupiter</t>
        </is>
      </c>
    </row>
    <row r="3275">
      <c r="A3275" s="15" t="inlineStr">
        <is>
          <t>2026-05-10 06:04:18</t>
        </is>
      </c>
      <c r="B3275" s="15" t="inlineStr">
        <is>
          <t>0xe16be042f9433779909a972669be3a2003956348</t>
        </is>
      </c>
      <c r="C3275" s="15" t="inlineStr">
        <is>
          <t>Solana</t>
        </is>
      </c>
      <c r="D3275" s="15" t="inlineStr">
        <is>
          <t>Loopscale</t>
        </is>
      </c>
      <c r="E3275" s="15" t="inlineStr">
        <is>
          <t>Lending</t>
        </is>
      </c>
      <c r="F3275" s="15" t="inlineStr">
        <is>
          <t>Loopscale-sol-Ea8BXKie</t>
        </is>
      </c>
      <c r="G3275" s="15" t="inlineStr">
        <is>
          <t>PRIME vs USDC</t>
        </is>
      </c>
      <c r="H3275" s="16" t="n">
        <v>1.088</v>
      </c>
      <c r="I3275" s="15" t="inlineStr">
        <is>
          <t>PRIME 291,233.7623</t>
        </is>
      </c>
      <c r="J3275" s="17" t="n">
        <v>301740.2247293525</v>
      </c>
      <c r="K3275" s="15" t="inlineStr">
        <is>
          <t>USDC 252,369.8504</t>
        </is>
      </c>
      <c r="L3275" s="17" t="n">
        <v>252369.850434</v>
      </c>
      <c r="M3275" s="17">
        <f>J3275-L3275</f>
        <v/>
      </c>
      <c r="N3275" s="18">
        <f>IF(J3275=0,"",L3275/J3275)</f>
        <v/>
      </c>
      <c r="O3275" s="15" t="inlineStr">
        <is>
          <t>Rabby API + Jupiter</t>
        </is>
      </c>
    </row>
    <row r="3276">
      <c r="A3276" s="15" t="inlineStr">
        <is>
          <t>2026-05-10 06:34:25</t>
        </is>
      </c>
      <c r="B3276" s="15" t="inlineStr">
        <is>
          <t>0xe16be042f9433779909a972669be3a2003956348</t>
        </is>
      </c>
      <c r="C3276" s="15" t="inlineStr">
        <is>
          <t>Ethereum</t>
        </is>
      </c>
      <c r="D3276" s="15" t="inlineStr">
        <is>
          <t>Aave V3</t>
        </is>
      </c>
      <c r="E3276" s="15" t="inlineStr">
        <is>
          <t>Lending</t>
        </is>
      </c>
      <c r="F3276" s="15" t="inlineStr">
        <is>
          <t>AaveV3-eth-0x87870bca</t>
        </is>
      </c>
      <c r="G3276" s="15" t="inlineStr">
        <is>
          <t>USDT vs USDC</t>
        </is>
      </c>
      <c r="H3276" s="16" t="n">
        <v>1.0433</v>
      </c>
      <c r="I3276" s="15" t="inlineStr">
        <is>
          <t>USDT 66,435.9812</t>
        </is>
      </c>
      <c r="J3276" s="17" t="n">
        <v>66416.0504426289</v>
      </c>
      <c r="K3276" s="15" t="inlineStr">
        <is>
          <t>USDC 49,674.8252</t>
        </is>
      </c>
      <c r="L3276" s="17" t="n">
        <v>49674.825154</v>
      </c>
      <c r="M3276" s="17">
        <f>J3276-L3276</f>
        <v/>
      </c>
      <c r="N3276" s="18">
        <f>IF(J3276=0,"",L3276/J3276)</f>
        <v/>
      </c>
      <c r="O3276" s="15" t="inlineStr">
        <is>
          <t>Rabby API + Jupiter</t>
        </is>
      </c>
    </row>
    <row r="3277">
      <c r="A3277" s="15" t="inlineStr">
        <is>
          <t>2026-05-10 06:34:25</t>
        </is>
      </c>
      <c r="B3277" s="15" t="inlineStr">
        <is>
          <t>0xe16be042f9433779909a972669be3a2003956348</t>
        </is>
      </c>
      <c r="C3277" s="15" t="inlineStr">
        <is>
          <t>Ethereum</t>
        </is>
      </c>
      <c r="D3277" s="15" t="inlineStr">
        <is>
          <t>Fluid</t>
        </is>
      </c>
      <c r="E3277" s="15" t="inlineStr">
        <is>
          <t>Lending</t>
        </is>
      </c>
      <c r="F3277" s="15" t="inlineStr">
        <is>
          <t>Fluid-eth-0x324c5dc1</t>
        </is>
      </c>
      <c r="G3277" s="15" t="inlineStr">
        <is>
          <t>reUSD vs USDT</t>
        </is>
      </c>
      <c r="H3277" s="16" t="n">
        <v>1.0493</v>
      </c>
      <c r="I3277" s="15" t="inlineStr">
        <is>
          <t>reUSD 131,159.6529</t>
        </is>
      </c>
      <c r="J3277" s="17" t="n">
        <v>141281.2592881852</v>
      </c>
      <c r="K3277" s="15" t="inlineStr">
        <is>
          <t>USDT 121,213.8312</t>
        </is>
      </c>
      <c r="L3277" s="17" t="n">
        <v>121177.4670626364</v>
      </c>
      <c r="M3277" s="17">
        <f>J3277-L3277</f>
        <v/>
      </c>
      <c r="N3277" s="18">
        <f>IF(J3277=0,"",L3277/J3277)</f>
        <v/>
      </c>
      <c r="O3277" s="15" t="inlineStr">
        <is>
          <t>Rabby API + Jupiter</t>
        </is>
      </c>
    </row>
    <row r="3278">
      <c r="A3278" s="15" t="inlineStr">
        <is>
          <t>2026-05-10 06:34:25</t>
        </is>
      </c>
      <c r="B3278" s="15" t="inlineStr">
        <is>
          <t>0xe16be042f9433779909a972669be3a2003956348</t>
        </is>
      </c>
      <c r="C3278" s="15" t="inlineStr">
        <is>
          <t>Ethereum</t>
        </is>
      </c>
      <c r="D3278" s="15" t="inlineStr">
        <is>
          <t>Curve LlamaLend</t>
        </is>
      </c>
      <c r="E3278" s="15" t="inlineStr">
        <is>
          <t>Lending</t>
        </is>
      </c>
      <c r="F3278" s="15" t="inlineStr">
        <is>
          <t>CurveLlamaLend-eth-0x3de37c38</t>
        </is>
      </c>
      <c r="G3278" s="15" t="inlineStr">
        <is>
          <t>sfrxUSD vs crvUSD</t>
        </is>
      </c>
      <c r="H3278" s="16" t="n">
        <v>1.0455</v>
      </c>
      <c r="I3278" s="15" t="inlineStr">
        <is>
          <t>sfrxUSD 275,773.4355</t>
        </is>
      </c>
      <c r="J3278" s="17" t="n">
        <v>329097.6655746375</v>
      </c>
      <c r="K3278" s="15" t="inlineStr">
        <is>
          <t>crvUSD 306,605.8789</t>
        </is>
      </c>
      <c r="L3278" s="17" t="n">
        <v>306649.7269600061</v>
      </c>
      <c r="M3278" s="17">
        <f>J3278-L3278</f>
        <v/>
      </c>
      <c r="N3278" s="18">
        <f>IF(J3278=0,"",L3278/J3278)</f>
        <v/>
      </c>
      <c r="O3278" s="15" t="inlineStr">
        <is>
          <t>Rabby API + Jupiter</t>
        </is>
      </c>
    </row>
    <row r="3279">
      <c r="A3279" s="15" t="inlineStr">
        <is>
          <t>2026-05-10 06:34:25</t>
        </is>
      </c>
      <c r="B3279" s="15" t="inlineStr">
        <is>
          <t>0xe16be042f9433779909a972669be3a2003956348</t>
        </is>
      </c>
      <c r="C3279" s="15" t="inlineStr">
        <is>
          <t>Ethereum</t>
        </is>
      </c>
      <c r="D3279" s="15" t="inlineStr">
        <is>
          <t>Curve LlamaLend</t>
        </is>
      </c>
      <c r="E3279" s="15" t="inlineStr">
        <is>
          <t>Lending</t>
        </is>
      </c>
      <c r="F3279" s="15" t="inlineStr">
        <is>
          <t>CurveLlamaLend-eth-0xb536fea3</t>
        </is>
      </c>
      <c r="G3279" s="15" t="inlineStr">
        <is>
          <t>sUSDe vs crvUSD</t>
        </is>
      </c>
      <c r="H3279" s="16" t="n">
        <v>1.038</v>
      </c>
      <c r="I3279" s="15" t="inlineStr">
        <is>
          <t>sUSDe 314,125.8554</t>
        </is>
      </c>
      <c r="J3279" s="17" t="n">
        <v>386501.6764826826</v>
      </c>
      <c r="K3279" s="15" t="inlineStr">
        <is>
          <t>crvUSD 349,837.6823</t>
        </is>
      </c>
      <c r="L3279" s="17" t="n">
        <v>349887.7129248023</v>
      </c>
      <c r="M3279" s="17">
        <f>J3279-L3279</f>
        <v/>
      </c>
      <c r="N3279" s="18">
        <f>IF(J3279=0,"",L3279/J3279)</f>
        <v/>
      </c>
      <c r="O3279" s="15" t="inlineStr">
        <is>
          <t>Rabby API + Jupiter</t>
        </is>
      </c>
    </row>
    <row r="3280">
      <c r="A3280" s="15" t="inlineStr">
        <is>
          <t>2026-05-10 06:34:25</t>
        </is>
      </c>
      <c r="B3280" s="15" t="inlineStr">
        <is>
          <t>0xe16be042f9433779909a972669be3a2003956348</t>
        </is>
      </c>
      <c r="C3280" s="15" t="inlineStr">
        <is>
          <t>Ethereum</t>
        </is>
      </c>
      <c r="D3280" s="15" t="inlineStr">
        <is>
          <t>Mantle Bridge</t>
        </is>
      </c>
      <c r="E3280" s="15" t="inlineStr">
        <is>
          <t>Yield</t>
        </is>
      </c>
      <c r="F3280" s="15" t="inlineStr">
        <is>
          <t>MantleBridge-eth-0xc54cb229</t>
        </is>
      </c>
      <c r="G3280" s="15" t="inlineStr">
        <is>
          <t>USDC vs (no debt)</t>
        </is>
      </c>
      <c r="H3280" s="16" t="inlineStr"/>
      <c r="I3280" s="15" t="inlineStr">
        <is>
          <t>USDC 68,000.0000</t>
        </is>
      </c>
      <c r="J3280" s="17" t="n">
        <v>68000</v>
      </c>
      <c r="K3280" s="15" t="inlineStr"/>
      <c r="L3280" s="17" t="n">
        <v>0</v>
      </c>
      <c r="M3280" s="17">
        <f>J3280-L3280</f>
        <v/>
      </c>
      <c r="N3280" s="18">
        <f>IF(J3280=0,"",L3280/J3280)</f>
        <v/>
      </c>
      <c r="O3280" s="15" t="inlineStr">
        <is>
          <t>Rabby API + Jupiter</t>
        </is>
      </c>
    </row>
    <row r="3281">
      <c r="A3281" s="15" t="inlineStr">
        <is>
          <t>2026-05-10 06:34:25</t>
        </is>
      </c>
      <c r="B3281" s="15" t="inlineStr">
        <is>
          <t>0xe16be042f9433779909a972669be3a2003956348</t>
        </is>
      </c>
      <c r="C3281" s="15" t="inlineStr">
        <is>
          <t>Mantle</t>
        </is>
      </c>
      <c r="D3281" s="15" t="inlineStr">
        <is>
          <t>Aave V3</t>
        </is>
      </c>
      <c r="E3281" s="15" t="inlineStr">
        <is>
          <t>Lending</t>
        </is>
      </c>
      <c r="F3281" s="15" t="inlineStr">
        <is>
          <t>AaveV3-mnt-0x458f2934</t>
        </is>
      </c>
      <c r="G3281" s="15" t="inlineStr">
        <is>
          <t>WMNT+syrupUSDT+GHO vs USDC</t>
        </is>
      </c>
      <c r="H3281" s="16" t="n">
        <v>1.056</v>
      </c>
      <c r="I3281" s="15" t="inlineStr">
        <is>
          <t>WMNT 39.8951; syrupUSDT 69,284.0832; GHO 36.8146</t>
        </is>
      </c>
      <c r="J3281" s="17" t="n">
        <v>77794.41012384753</v>
      </c>
      <c r="K3281" s="15" t="inlineStr">
        <is>
          <t>USDC 68,002.3335</t>
        </is>
      </c>
      <c r="L3281" s="17" t="n">
        <v>68002.33353800001</v>
      </c>
      <c r="M3281" s="17">
        <f>J3281-L3281</f>
        <v/>
      </c>
      <c r="N3281" s="18">
        <f>IF(J3281=0,"",L3281/J3281)</f>
        <v/>
      </c>
      <c r="O3281" s="15" t="inlineStr">
        <is>
          <t>Rabby API + Jupiter</t>
        </is>
      </c>
    </row>
    <row r="3282">
      <c r="A3282" s="15" t="inlineStr">
        <is>
          <t>2026-05-10 06:34:25</t>
        </is>
      </c>
      <c r="B3282" s="15" t="inlineStr">
        <is>
          <t>0xe16be042f9433779909a972669be3a2003956348</t>
        </is>
      </c>
      <c r="C3282" s="15" t="inlineStr">
        <is>
          <t>Ethereum</t>
        </is>
      </c>
      <c r="D3282" s="15" t="inlineStr">
        <is>
          <t>Morpho</t>
        </is>
      </c>
      <c r="E3282" s="15" t="inlineStr">
        <is>
          <t>Lending</t>
        </is>
      </c>
      <c r="F3282" s="15" t="inlineStr">
        <is>
          <t>Morpho-eth-0xbbbbbbbb</t>
        </is>
      </c>
      <c r="G3282" s="15" t="inlineStr">
        <is>
          <t>PT-apyUSD-18JUN2026 vs USDC</t>
        </is>
      </c>
      <c r="H3282" s="16" t="n">
        <v>1.0923</v>
      </c>
      <c r="I3282" s="15" t="inlineStr">
        <is>
          <t>PT-apyUSD-18JUN2026 201,006.0180</t>
        </is>
      </c>
      <c r="J3282" s="17" t="n">
        <v>197475.8074551492</v>
      </c>
      <c r="K3282" s="15" t="inlineStr">
        <is>
          <t>USDC 155,539.9813</t>
        </is>
      </c>
      <c r="L3282" s="17" t="n">
        <v>155539.9812865052</v>
      </c>
      <c r="M3282" s="17">
        <f>J3282-L3282</f>
        <v/>
      </c>
      <c r="N3282" s="18">
        <f>IF(J3282=0,"",L3282/J3282)</f>
        <v/>
      </c>
      <c r="O3282" s="15" t="inlineStr">
        <is>
          <t>Rabby API + Jupiter</t>
        </is>
      </c>
    </row>
    <row r="3283">
      <c r="A3283" s="15" t="inlineStr">
        <is>
          <t>2026-05-10 06:34:25</t>
        </is>
      </c>
      <c r="B3283" s="15" t="inlineStr">
        <is>
          <t>0xe16be042f9433779909a972669be3a2003956348</t>
        </is>
      </c>
      <c r="C3283" s="15" t="inlineStr">
        <is>
          <t>Ethereum</t>
        </is>
      </c>
      <c r="D3283" s="15" t="inlineStr">
        <is>
          <t>Morpho</t>
        </is>
      </c>
      <c r="E3283" s="15" t="inlineStr">
        <is>
          <t>Lending</t>
        </is>
      </c>
      <c r="F3283" s="15" t="inlineStr">
        <is>
          <t>Morpho-eth-0xbbbbbbbb</t>
        </is>
      </c>
      <c r="G3283" s="15" t="inlineStr">
        <is>
          <t>PT-srNUSD-28MAY2026 vs USDC</t>
        </is>
      </c>
      <c r="H3283" s="16" t="n">
        <v>1.0625</v>
      </c>
      <c r="I3283" s="15" t="inlineStr">
        <is>
          <t>PT-srNUSD-28MAY2026 94,379.2379</t>
        </is>
      </c>
      <c r="J3283" s="17" t="n">
        <v>93880.5006627031</v>
      </c>
      <c r="K3283" s="15" t="inlineStr">
        <is>
          <t>USDC 80,938.5242</t>
        </is>
      </c>
      <c r="L3283" s="17" t="n">
        <v>80938.52416159921</v>
      </c>
      <c r="M3283" s="17">
        <f>J3283-L3283</f>
        <v/>
      </c>
      <c r="N3283" s="18">
        <f>IF(J3283=0,"",L3283/J3283)</f>
        <v/>
      </c>
      <c r="O3283" s="15" t="inlineStr">
        <is>
          <t>Rabby API + Jupiter</t>
        </is>
      </c>
    </row>
    <row r="3284">
      <c r="A3284" s="15" t="inlineStr">
        <is>
          <t>2026-05-10 06:34:25</t>
        </is>
      </c>
      <c r="B3284" s="15" t="inlineStr">
        <is>
          <t>0xe16be042f9433779909a972669be3a2003956348</t>
        </is>
      </c>
      <c r="C3284" s="15" t="inlineStr">
        <is>
          <t>Ethereum</t>
        </is>
      </c>
      <c r="D3284" s="15" t="inlineStr">
        <is>
          <t>Morpho</t>
        </is>
      </c>
      <c r="E3284" s="15" t="inlineStr">
        <is>
          <t>Lending</t>
        </is>
      </c>
      <c r="F3284" s="15" t="inlineStr">
        <is>
          <t>Morpho-eth-0xbbbbbbbb</t>
        </is>
      </c>
      <c r="G3284" s="15" t="inlineStr">
        <is>
          <t>siUSD vs msUSD</t>
        </is>
      </c>
      <c r="H3284" s="16" t="n">
        <v>1.0655</v>
      </c>
      <c r="I3284" s="15" t="inlineStr">
        <is>
          <t>siUSD 307,229.9415</t>
        </is>
      </c>
      <c r="J3284" s="17" t="n">
        <v>327649.1133727108</v>
      </c>
      <c r="K3284" s="15" t="inlineStr">
        <is>
          <t>msUSD 281,703.0887</t>
        </is>
      </c>
      <c r="L3284" s="17" t="n">
        <v>280683.0684232851</v>
      </c>
      <c r="M3284" s="17">
        <f>J3284-L3284</f>
        <v/>
      </c>
      <c r="N3284" s="18">
        <f>IF(J3284=0,"",L3284/J3284)</f>
        <v/>
      </c>
      <c r="O3284" s="15" t="inlineStr">
        <is>
          <t>Rabby API + Jupiter</t>
        </is>
      </c>
    </row>
    <row r="3285">
      <c r="A3285" s="15" t="inlineStr">
        <is>
          <t>2026-05-10 06:34:25</t>
        </is>
      </c>
      <c r="B3285" s="15" t="inlineStr">
        <is>
          <t>0xe16be042f9433779909a972669be3a2003956348</t>
        </is>
      </c>
      <c r="C3285" s="15" t="inlineStr">
        <is>
          <t>Ethereum</t>
        </is>
      </c>
      <c r="D3285" s="15" t="inlineStr">
        <is>
          <t>Morpho</t>
        </is>
      </c>
      <c r="E3285" s="15" t="inlineStr">
        <is>
          <t>Lending</t>
        </is>
      </c>
      <c r="F3285" s="15" t="inlineStr">
        <is>
          <t>Morpho-eth-0xbbbbbbbb</t>
        </is>
      </c>
      <c r="G3285" s="15" t="inlineStr">
        <is>
          <t>mF-ONE vs USDC</t>
        </is>
      </c>
      <c r="H3285" s="16" t="n">
        <v>1.0744</v>
      </c>
      <c r="I3285" s="15" t="inlineStr">
        <is>
          <t>mF-ONE 148,000.0000</t>
        </is>
      </c>
      <c r="J3285" s="17" t="n">
        <v>160423.0554655466</v>
      </c>
      <c r="K3285" s="15" t="inlineStr">
        <is>
          <t>USDC 126,094.3234</t>
        </is>
      </c>
      <c r="L3285" s="17" t="n">
        <v>126094.3234052194</v>
      </c>
      <c r="M3285" s="17">
        <f>J3285-L3285</f>
        <v/>
      </c>
      <c r="N3285" s="18">
        <f>IF(J3285=0,"",L3285/J3285)</f>
        <v/>
      </c>
      <c r="O3285" s="15" t="inlineStr">
        <is>
          <t>Rabby API + Jupiter</t>
        </is>
      </c>
    </row>
    <row r="3286">
      <c r="A3286" s="15" t="inlineStr">
        <is>
          <t>2026-05-10 06:34:25</t>
        </is>
      </c>
      <c r="B3286" s="15" t="inlineStr">
        <is>
          <t>0xe16be042f9433779909a972669be3a2003956348</t>
        </is>
      </c>
      <c r="C3286" s="15" t="inlineStr">
        <is>
          <t>Ethereum</t>
        </is>
      </c>
      <c r="D3286" s="15" t="inlineStr">
        <is>
          <t>Morpho</t>
        </is>
      </c>
      <c r="E3286" s="15" t="inlineStr">
        <is>
          <t>Lending</t>
        </is>
      </c>
      <c r="F3286" s="15" t="inlineStr">
        <is>
          <t>Morpho-eth-0xbbbbbbbb</t>
        </is>
      </c>
      <c r="G3286" s="15" t="inlineStr">
        <is>
          <t>sUSDe vs PYUSD</t>
        </is>
      </c>
      <c r="H3286" s="16" t="n">
        <v>1.0581</v>
      </c>
      <c r="I3286" s="15" t="inlineStr">
        <is>
          <t>sUSDe 130,322.3174</t>
        </is>
      </c>
      <c r="J3286" s="17" t="n">
        <v>160349.0871176038</v>
      </c>
      <c r="K3286" s="15" t="inlineStr">
        <is>
          <t>PYUSD 138,627.3814</t>
        </is>
      </c>
      <c r="L3286" s="17" t="n">
        <v>138613.5186989919</v>
      </c>
      <c r="M3286" s="17">
        <f>J3286-L3286</f>
        <v/>
      </c>
      <c r="N3286" s="18">
        <f>IF(J3286=0,"",L3286/J3286)</f>
        <v/>
      </c>
      <c r="O3286" s="15" t="inlineStr">
        <is>
          <t>Rabby API + Jupiter</t>
        </is>
      </c>
    </row>
    <row r="3287">
      <c r="A3287" s="15" t="inlineStr">
        <is>
          <t>2026-05-10 06:34:25</t>
        </is>
      </c>
      <c r="B3287" s="15" t="inlineStr">
        <is>
          <t>0xe16be042f9433779909a972669be3a2003956348</t>
        </is>
      </c>
      <c r="C3287" s="15" t="inlineStr">
        <is>
          <t>Ethereum</t>
        </is>
      </c>
      <c r="D3287" s="15" t="inlineStr">
        <is>
          <t>Neutrl</t>
        </is>
      </c>
      <c r="E3287" s="15" t="inlineStr">
        <is>
          <t>Yield</t>
        </is>
      </c>
      <c r="F3287" s="15" t="inlineStr">
        <is>
          <t>Neutrl-eth-0x08efcc2f</t>
        </is>
      </c>
      <c r="G3287" s="15" t="inlineStr">
        <is>
          <t>NUSD vs (no debt)</t>
        </is>
      </c>
      <c r="H3287" s="16" t="inlineStr"/>
      <c r="I3287" s="15" t="inlineStr">
        <is>
          <t>NUSD 92,523.6404</t>
        </is>
      </c>
      <c r="J3287" s="17" t="n">
        <v>92457.1707806396</v>
      </c>
      <c r="K3287" s="15" t="inlineStr"/>
      <c r="L3287" s="17" t="n">
        <v>0</v>
      </c>
      <c r="M3287" s="17">
        <f>J3287-L3287</f>
        <v/>
      </c>
      <c r="N3287" s="18">
        <f>IF(J3287=0,"",L3287/J3287)</f>
        <v/>
      </c>
      <c r="O3287" s="15" t="inlineStr">
        <is>
          <t>Rabby API + Jupiter</t>
        </is>
      </c>
    </row>
    <row r="3288">
      <c r="A3288" s="15" t="inlineStr">
        <is>
          <t>2026-05-10 06:34:25</t>
        </is>
      </c>
      <c r="B3288" s="15" t="inlineStr">
        <is>
          <t>0xe16be042f9433779909a972669be3a2003956348</t>
        </is>
      </c>
      <c r="C3288" s="15" t="inlineStr">
        <is>
          <t>Ethereum</t>
        </is>
      </c>
      <c r="D3288" s="15" t="inlineStr">
        <is>
          <t>Pendle V2</t>
        </is>
      </c>
      <c r="E3288" s="15" t="inlineStr">
        <is>
          <t>Yield</t>
        </is>
      </c>
      <c r="F3288" s="15" t="inlineStr">
        <is>
          <t>PendleV2-eth-0xdc9a5a2e</t>
        </is>
      </c>
      <c r="G3288" s="15" t="inlineStr">
        <is>
          <t>PT-reUSDe-25JUN2026 vs (no debt)</t>
        </is>
      </c>
      <c r="H3288" s="16" t="inlineStr"/>
      <c r="I3288" s="15" t="inlineStr">
        <is>
          <t>PT-reUSDe-25JUN2026 35,130.2709</t>
        </is>
      </c>
      <c r="J3288" s="17" t="n">
        <v>34452.11371602117</v>
      </c>
      <c r="K3288" s="15" t="inlineStr"/>
      <c r="L3288" s="17" t="n">
        <v>0</v>
      </c>
      <c r="M3288" s="17">
        <f>J3288-L3288</f>
        <v/>
      </c>
      <c r="N3288" s="18">
        <f>IF(J3288=0,"",L3288/J3288)</f>
        <v/>
      </c>
      <c r="O3288" s="15" t="inlineStr">
        <is>
          <t>Rabby API + Jupiter</t>
        </is>
      </c>
    </row>
    <row r="3289">
      <c r="A3289" s="15" t="inlineStr">
        <is>
          <t>2026-05-10 06:34:25</t>
        </is>
      </c>
      <c r="B3289" s="15" t="inlineStr">
        <is>
          <t>0xe16be042f9433779909a972669be3a2003956348</t>
        </is>
      </c>
      <c r="C3289" s="15" t="inlineStr">
        <is>
          <t>Plasma</t>
        </is>
      </c>
      <c r="D3289" s="15" t="inlineStr">
        <is>
          <t>Aave V3</t>
        </is>
      </c>
      <c r="E3289" s="15" t="inlineStr">
        <is>
          <t>Lending</t>
        </is>
      </c>
      <c r="F3289" s="15" t="inlineStr">
        <is>
          <t>AaveV3-plasma-0x925a2a72</t>
        </is>
      </c>
      <c r="G3289" s="15" t="inlineStr">
        <is>
          <t>syrupUSDT vs USDT0</t>
        </is>
      </c>
      <c r="H3289" s="16" t="n">
        <v>1.0327</v>
      </c>
      <c r="I3289" s="15" t="inlineStr">
        <is>
          <t>syrupUSDT 143,594.8256</t>
        </is>
      </c>
      <c r="J3289" s="17" t="n">
        <v>161676.5926504162</v>
      </c>
      <c r="K3289" s="15" t="inlineStr">
        <is>
          <t>USDT0 144,109.3261</t>
        </is>
      </c>
      <c r="L3289" s="17" t="n">
        <v>144080.5042687732</v>
      </c>
      <c r="M3289" s="17">
        <f>J3289-L3289</f>
        <v/>
      </c>
      <c r="N3289" s="18">
        <f>IF(J3289=0,"",L3289/J3289)</f>
        <v/>
      </c>
      <c r="O3289" s="15" t="inlineStr">
        <is>
          <t>Rabby API + Jupiter</t>
        </is>
      </c>
    </row>
    <row r="3290">
      <c r="A3290" s="15" t="inlineStr">
        <is>
          <t>2026-05-10 06:34:25</t>
        </is>
      </c>
      <c r="B3290" s="15" t="inlineStr">
        <is>
          <t>0xe16be042f9433779909a972669be3a2003956348</t>
        </is>
      </c>
      <c r="C3290" s="15" t="inlineStr">
        <is>
          <t>Plasma</t>
        </is>
      </c>
      <c r="D3290" s="15" t="inlineStr">
        <is>
          <t>Fluid</t>
        </is>
      </c>
      <c r="E3290" s="15" t="inlineStr">
        <is>
          <t>Lending</t>
        </is>
      </c>
      <c r="F3290" s="15" t="inlineStr">
        <is>
          <t>Fluid-plasma-0x324c5dc1</t>
        </is>
      </c>
      <c r="G3290" s="15" t="inlineStr">
        <is>
          <t>sUSDai vs USDT0</t>
        </is>
      </c>
      <c r="H3290" s="16" t="n">
        <v>1.0423</v>
      </c>
      <c r="I3290" s="15" t="inlineStr">
        <is>
          <t>sUSDai 249,570.0181</t>
        </is>
      </c>
      <c r="J3290" s="17" t="n">
        <v>270305.1033575885</v>
      </c>
      <c r="K3290" s="15" t="inlineStr">
        <is>
          <t>USDT0 233,452.9520</t>
        </is>
      </c>
      <c r="L3290" s="17" t="n">
        <v>233406.2614555908</v>
      </c>
      <c r="M3290" s="17">
        <f>J3290-L3290</f>
        <v/>
      </c>
      <c r="N3290" s="18">
        <f>IF(J3290=0,"",L3290/J3290)</f>
        <v/>
      </c>
      <c r="O3290" s="15" t="inlineStr">
        <is>
          <t>Rabby API + Jupiter</t>
        </is>
      </c>
    </row>
    <row r="3291">
      <c r="A3291" s="15" t="inlineStr">
        <is>
          <t>2026-05-10 06:34:25</t>
        </is>
      </c>
      <c r="B3291" s="15" t="inlineStr">
        <is>
          <t>0xe16be042f9433779909a972669be3a2003956348</t>
        </is>
      </c>
      <c r="C3291" s="15" t="inlineStr">
        <is>
          <t>Solana</t>
        </is>
      </c>
      <c r="D3291" s="15" t="inlineStr">
        <is>
          <t>Loopscale</t>
        </is>
      </c>
      <c r="E3291" s="15" t="inlineStr">
        <is>
          <t>Lending</t>
        </is>
      </c>
      <c r="F3291" s="15" t="inlineStr">
        <is>
          <t>Loopscale-sol-6zpxNbPj</t>
        </is>
      </c>
      <c r="G3291" s="15" t="inlineStr">
        <is>
          <t>ONYC vs USDC</t>
        </is>
      </c>
      <c r="H3291" s="16" t="n">
        <v>1.221</v>
      </c>
      <c r="I3291" s="15" t="inlineStr">
        <is>
          <t>ONYC 206,374.6220</t>
        </is>
      </c>
      <c r="J3291" s="17" t="n">
        <v>227331.3870029532</v>
      </c>
      <c r="K3291" s="15" t="inlineStr">
        <is>
          <t>USDC 158,210.7146</t>
        </is>
      </c>
      <c r="L3291" s="17" t="n">
        <v>158210.714619</v>
      </c>
      <c r="M3291" s="17">
        <f>J3291-L3291</f>
        <v/>
      </c>
      <c r="N3291" s="18">
        <f>IF(J3291=0,"",L3291/J3291)</f>
        <v/>
      </c>
      <c r="O3291" s="15" t="inlineStr">
        <is>
          <t>Rabby API + Jupiter</t>
        </is>
      </c>
    </row>
    <row r="3292">
      <c r="A3292" s="15" t="inlineStr">
        <is>
          <t>2026-05-10 06:34:25</t>
        </is>
      </c>
      <c r="B3292" s="15" t="inlineStr">
        <is>
          <t>0xe16be042f9433779909a972669be3a2003956348</t>
        </is>
      </c>
      <c r="C3292" s="15" t="inlineStr">
        <is>
          <t>Solana</t>
        </is>
      </c>
      <c r="D3292" s="15" t="inlineStr">
        <is>
          <t>Loopscale</t>
        </is>
      </c>
      <c r="E3292" s="15" t="inlineStr">
        <is>
          <t>Lending</t>
        </is>
      </c>
      <c r="F3292" s="15" t="inlineStr">
        <is>
          <t>Loopscale-sol-Ea8BXKie</t>
        </is>
      </c>
      <c r="G3292" s="15" t="inlineStr">
        <is>
          <t>PRIME vs USDC</t>
        </is>
      </c>
      <c r="H3292" s="16" t="n">
        <v>1.088</v>
      </c>
      <c r="I3292" s="15" t="inlineStr">
        <is>
          <t>PRIME 291,233.7623</t>
        </is>
      </c>
      <c r="J3292" s="17" t="n">
        <v>301740.2247293525</v>
      </c>
      <c r="K3292" s="15" t="inlineStr">
        <is>
          <t>USDC 252,369.8504</t>
        </is>
      </c>
      <c r="L3292" s="17" t="n">
        <v>252369.850434</v>
      </c>
      <c r="M3292" s="17">
        <f>J3292-L3292</f>
        <v/>
      </c>
      <c r="N3292" s="18">
        <f>IF(J3292=0,"",L3292/J3292)</f>
        <v/>
      </c>
      <c r="O3292" s="15" t="inlineStr">
        <is>
          <t>Rabby API + Jupiter</t>
        </is>
      </c>
    </row>
    <row r="3293">
      <c r="A3293" s="15" t="inlineStr">
        <is>
          <t>2026-05-10 07:04:31</t>
        </is>
      </c>
      <c r="B3293" s="15" t="inlineStr">
        <is>
          <t>0xe16be042f9433779909a972669be3a2003956348</t>
        </is>
      </c>
      <c r="C3293" s="15" t="inlineStr">
        <is>
          <t>Ethereum</t>
        </is>
      </c>
      <c r="D3293" s="15" t="inlineStr">
        <is>
          <t>Aave V3</t>
        </is>
      </c>
      <c r="E3293" s="15" t="inlineStr">
        <is>
          <t>Lending</t>
        </is>
      </c>
      <c r="F3293" s="15" t="inlineStr">
        <is>
          <t>AaveV3-eth-0x87870bca</t>
        </is>
      </c>
      <c r="G3293" s="15" t="inlineStr">
        <is>
          <t>USDT vs USDC</t>
        </is>
      </c>
      <c r="H3293" s="16" t="n">
        <v>1.0433</v>
      </c>
      <c r="I3293" s="15" t="inlineStr">
        <is>
          <t>USDT 66,435.9812</t>
        </is>
      </c>
      <c r="J3293" s="17" t="n">
        <v>66416.0504426289</v>
      </c>
      <c r="K3293" s="15" t="inlineStr">
        <is>
          <t>USDC 49,674.8252</t>
        </is>
      </c>
      <c r="L3293" s="17" t="n">
        <v>49679.79313331332</v>
      </c>
      <c r="M3293" s="17">
        <f>J3293-L3293</f>
        <v/>
      </c>
      <c r="N3293" s="18">
        <f>IF(J3293=0,"",L3293/J3293)</f>
        <v/>
      </c>
      <c r="O3293" s="15" t="inlineStr">
        <is>
          <t>Rabby API + Jupiter</t>
        </is>
      </c>
    </row>
    <row r="3294">
      <c r="A3294" s="15" t="inlineStr">
        <is>
          <t>2026-05-10 07:04:31</t>
        </is>
      </c>
      <c r="B3294" s="15" t="inlineStr">
        <is>
          <t>0xe16be042f9433779909a972669be3a2003956348</t>
        </is>
      </c>
      <c r="C3294" s="15" t="inlineStr">
        <is>
          <t>Ethereum</t>
        </is>
      </c>
      <c r="D3294" s="15" t="inlineStr">
        <is>
          <t>Fluid</t>
        </is>
      </c>
      <c r="E3294" s="15" t="inlineStr">
        <is>
          <t>Lending</t>
        </is>
      </c>
      <c r="F3294" s="15" t="inlineStr">
        <is>
          <t>Fluid-eth-0x324c5dc1</t>
        </is>
      </c>
      <c r="G3294" s="15" t="inlineStr">
        <is>
          <t>reUSD vs USDT</t>
        </is>
      </c>
      <c r="H3294" s="16" t="n">
        <v>1.0493</v>
      </c>
      <c r="I3294" s="15" t="inlineStr">
        <is>
          <t>reUSD 131,159.6529</t>
        </is>
      </c>
      <c r="J3294" s="17" t="n">
        <v>141281.5497650112</v>
      </c>
      <c r="K3294" s="15" t="inlineStr">
        <is>
          <t>USDT 121,213.8312</t>
        </is>
      </c>
      <c r="L3294" s="17" t="n">
        <v>121177.4670626364</v>
      </c>
      <c r="M3294" s="17">
        <f>J3294-L3294</f>
        <v/>
      </c>
      <c r="N3294" s="18">
        <f>IF(J3294=0,"",L3294/J3294)</f>
        <v/>
      </c>
      <c r="O3294" s="15" t="inlineStr">
        <is>
          <t>Rabby API + Jupiter</t>
        </is>
      </c>
    </row>
    <row r="3295">
      <c r="A3295" s="15" t="inlineStr">
        <is>
          <t>2026-05-10 07:04:31</t>
        </is>
      </c>
      <c r="B3295" s="15" t="inlineStr">
        <is>
          <t>0xe16be042f9433779909a972669be3a2003956348</t>
        </is>
      </c>
      <c r="C3295" s="15" t="inlineStr">
        <is>
          <t>Ethereum</t>
        </is>
      </c>
      <c r="D3295" s="15" t="inlineStr">
        <is>
          <t>Curve LlamaLend</t>
        </is>
      </c>
      <c r="E3295" s="15" t="inlineStr">
        <is>
          <t>Lending</t>
        </is>
      </c>
      <c r="F3295" s="15" t="inlineStr">
        <is>
          <t>CurveLlamaLend-eth-0x3de37c38</t>
        </is>
      </c>
      <c r="G3295" s="15" t="inlineStr">
        <is>
          <t>sfrxUSD vs crvUSD</t>
        </is>
      </c>
      <c r="H3295" s="16" t="n">
        <v>1.0455</v>
      </c>
      <c r="I3295" s="15" t="inlineStr">
        <is>
          <t>sfrxUSD 275,773.4355</t>
        </is>
      </c>
      <c r="J3295" s="17" t="n">
        <v>329098.7243952695</v>
      </c>
      <c r="K3295" s="15" t="inlineStr">
        <is>
          <t>crvUSD 306,605.8789</t>
        </is>
      </c>
      <c r="L3295" s="17" t="n">
        <v>306680.0536575952</v>
      </c>
      <c r="M3295" s="17">
        <f>J3295-L3295</f>
        <v/>
      </c>
      <c r="N3295" s="18">
        <f>IF(J3295=0,"",L3295/J3295)</f>
        <v/>
      </c>
      <c r="O3295" s="15" t="inlineStr">
        <is>
          <t>Rabby API + Jupiter</t>
        </is>
      </c>
    </row>
    <row r="3296">
      <c r="A3296" s="15" t="inlineStr">
        <is>
          <t>2026-05-10 07:04:31</t>
        </is>
      </c>
      <c r="B3296" s="15" t="inlineStr">
        <is>
          <t>0xe16be042f9433779909a972669be3a2003956348</t>
        </is>
      </c>
      <c r="C3296" s="15" t="inlineStr">
        <is>
          <t>Ethereum</t>
        </is>
      </c>
      <c r="D3296" s="15" t="inlineStr">
        <is>
          <t>Curve LlamaLend</t>
        </is>
      </c>
      <c r="E3296" s="15" t="inlineStr">
        <is>
          <t>Lending</t>
        </is>
      </c>
      <c r="F3296" s="15" t="inlineStr">
        <is>
          <t>CurveLlamaLend-eth-0xb536fea3</t>
        </is>
      </c>
      <c r="G3296" s="15" t="inlineStr">
        <is>
          <t>sUSDe vs crvUSD</t>
        </is>
      </c>
      <c r="H3296" s="16" t="n">
        <v>1.038</v>
      </c>
      <c r="I3296" s="15" t="inlineStr">
        <is>
          <t>sUSDe 314,125.8554</t>
        </is>
      </c>
      <c r="J3296" s="17" t="n">
        <v>386499.233538611</v>
      </c>
      <c r="K3296" s="15" t="inlineStr">
        <is>
          <t>crvUSD 349,837.6823</t>
        </is>
      </c>
      <c r="L3296" s="17" t="n">
        <v>349922.3157237846</v>
      </c>
      <c r="M3296" s="17">
        <f>J3296-L3296</f>
        <v/>
      </c>
      <c r="N3296" s="18">
        <f>IF(J3296=0,"",L3296/J3296)</f>
        <v/>
      </c>
      <c r="O3296" s="15" t="inlineStr">
        <is>
          <t>Rabby API + Jupiter</t>
        </is>
      </c>
    </row>
    <row r="3297">
      <c r="A3297" s="15" t="inlineStr">
        <is>
          <t>2026-05-10 07:04:31</t>
        </is>
      </c>
      <c r="B3297" s="15" t="inlineStr">
        <is>
          <t>0xe16be042f9433779909a972669be3a2003956348</t>
        </is>
      </c>
      <c r="C3297" s="15" t="inlineStr">
        <is>
          <t>Ethereum</t>
        </is>
      </c>
      <c r="D3297" s="15" t="inlineStr">
        <is>
          <t>Mantle Bridge</t>
        </is>
      </c>
      <c r="E3297" s="15" t="inlineStr">
        <is>
          <t>Yield</t>
        </is>
      </c>
      <c r="F3297" s="15" t="inlineStr">
        <is>
          <t>MantleBridge-eth-0xc54cb229</t>
        </is>
      </c>
      <c r="G3297" s="15" t="inlineStr">
        <is>
          <t>USDC vs (no debt)</t>
        </is>
      </c>
      <c r="H3297" s="16" t="inlineStr"/>
      <c r="I3297" s="15" t="inlineStr">
        <is>
          <t>USDC 68,000.0000</t>
        </is>
      </c>
      <c r="J3297" s="17" t="n">
        <v>68006.800680068</v>
      </c>
      <c r="K3297" s="15" t="inlineStr"/>
      <c r="L3297" s="17" t="n">
        <v>0</v>
      </c>
      <c r="M3297" s="17">
        <f>J3297-L3297</f>
        <v/>
      </c>
      <c r="N3297" s="18">
        <f>IF(J3297=0,"",L3297/J3297)</f>
        <v/>
      </c>
      <c r="O3297" s="15" t="inlineStr">
        <is>
          <t>Rabby API + Jupiter</t>
        </is>
      </c>
    </row>
    <row r="3298">
      <c r="A3298" s="15" t="inlineStr">
        <is>
          <t>2026-05-10 07:04:31</t>
        </is>
      </c>
      <c r="B3298" s="15" t="inlineStr">
        <is>
          <t>0xe16be042f9433779909a972669be3a2003956348</t>
        </is>
      </c>
      <c r="C3298" s="15" t="inlineStr">
        <is>
          <t>Mantle</t>
        </is>
      </c>
      <c r="D3298" s="15" t="inlineStr">
        <is>
          <t>Aave V3</t>
        </is>
      </c>
      <c r="E3298" s="15" t="inlineStr">
        <is>
          <t>Lending</t>
        </is>
      </c>
      <c r="F3298" s="15" t="inlineStr">
        <is>
          <t>AaveV3-mnt-0x458f2934</t>
        </is>
      </c>
      <c r="G3298" s="15" t="inlineStr">
        <is>
          <t>WMNT+syrupUSDT+GHO vs USDC</t>
        </is>
      </c>
      <c r="H3298" s="16" t="n">
        <v>1.056</v>
      </c>
      <c r="I3298" s="15" t="inlineStr">
        <is>
          <t>WMNT 39.8951; syrupUSDT 69,284.0832; GHO 36.8146</t>
        </is>
      </c>
      <c r="J3298" s="17" t="n">
        <v>77794.42169343498</v>
      </c>
      <c r="K3298" s="15" t="inlineStr">
        <is>
          <t>USDC 68,002.3335</t>
        </is>
      </c>
      <c r="L3298" s="17" t="n">
        <v>68009.13445144515</v>
      </c>
      <c r="M3298" s="17">
        <f>J3298-L3298</f>
        <v/>
      </c>
      <c r="N3298" s="18">
        <f>IF(J3298=0,"",L3298/J3298)</f>
        <v/>
      </c>
      <c r="O3298" s="15" t="inlineStr">
        <is>
          <t>Rabby API + Jupiter</t>
        </is>
      </c>
    </row>
    <row r="3299">
      <c r="A3299" s="15" t="inlineStr">
        <is>
          <t>2026-05-10 07:04:31</t>
        </is>
      </c>
      <c r="B3299" s="15" t="inlineStr">
        <is>
          <t>0xe16be042f9433779909a972669be3a2003956348</t>
        </is>
      </c>
      <c r="C3299" s="15" t="inlineStr">
        <is>
          <t>Ethereum</t>
        </is>
      </c>
      <c r="D3299" s="15" t="inlineStr">
        <is>
          <t>Morpho</t>
        </is>
      </c>
      <c r="E3299" s="15" t="inlineStr">
        <is>
          <t>Lending</t>
        </is>
      </c>
      <c r="F3299" s="15" t="inlineStr">
        <is>
          <t>Morpho-eth-0xbbbbbbbb</t>
        </is>
      </c>
      <c r="G3299" s="15" t="inlineStr">
        <is>
          <t>PT-apyUSD-18JUN2026 vs USDC</t>
        </is>
      </c>
      <c r="H3299" s="16" t="n">
        <v>1.0923</v>
      </c>
      <c r="I3299" s="15" t="inlineStr">
        <is>
          <t>PT-apyUSD-18JUN2026 201,006.0180</t>
        </is>
      </c>
      <c r="J3299" s="17" t="n">
        <v>197477.1939375795</v>
      </c>
      <c r="K3299" s="15" t="inlineStr">
        <is>
          <t>USDC 155,539.9813</t>
        </is>
      </c>
      <c r="L3299" s="17" t="n">
        <v>155555.5368401892</v>
      </c>
      <c r="M3299" s="17">
        <f>J3299-L3299</f>
        <v/>
      </c>
      <c r="N3299" s="18">
        <f>IF(J3299=0,"",L3299/J3299)</f>
        <v/>
      </c>
      <c r="O3299" s="15" t="inlineStr">
        <is>
          <t>Rabby API + Jupiter</t>
        </is>
      </c>
    </row>
    <row r="3300">
      <c r="A3300" s="15" t="inlineStr">
        <is>
          <t>2026-05-10 07:04:31</t>
        </is>
      </c>
      <c r="B3300" s="15" t="inlineStr">
        <is>
          <t>0xe16be042f9433779909a972669be3a2003956348</t>
        </is>
      </c>
      <c r="C3300" s="15" t="inlineStr">
        <is>
          <t>Ethereum</t>
        </is>
      </c>
      <c r="D3300" s="15" t="inlineStr">
        <is>
          <t>Morpho</t>
        </is>
      </c>
      <c r="E3300" s="15" t="inlineStr">
        <is>
          <t>Lending</t>
        </is>
      </c>
      <c r="F3300" s="15" t="inlineStr">
        <is>
          <t>Morpho-eth-0xbbbbbbbb</t>
        </is>
      </c>
      <c r="G3300" s="15" t="inlineStr">
        <is>
          <t>PT-srNUSD-28MAY2026 vs USDC</t>
        </is>
      </c>
      <c r="H3300" s="16" t="n">
        <v>1.0625</v>
      </c>
      <c r="I3300" s="15" t="inlineStr">
        <is>
          <t>PT-srNUSD-28MAY2026 94,379.2379</t>
        </is>
      </c>
      <c r="J3300" s="17" t="n">
        <v>93883.44384270014</v>
      </c>
      <c r="K3300" s="15" t="inlineStr">
        <is>
          <t>USDC 80,938.5242</t>
        </is>
      </c>
      <c r="L3300" s="17" t="n">
        <v>80946.61882348155</v>
      </c>
      <c r="M3300" s="17">
        <f>J3300-L3300</f>
        <v/>
      </c>
      <c r="N3300" s="18">
        <f>IF(J3300=0,"",L3300/J3300)</f>
        <v/>
      </c>
      <c r="O3300" s="15" t="inlineStr">
        <is>
          <t>Rabby API + Jupiter</t>
        </is>
      </c>
    </row>
    <row r="3301">
      <c r="A3301" s="15" t="inlineStr">
        <is>
          <t>2026-05-10 07:04:31</t>
        </is>
      </c>
      <c r="B3301" s="15" t="inlineStr">
        <is>
          <t>0xe16be042f9433779909a972669be3a2003956348</t>
        </is>
      </c>
      <c r="C3301" s="15" t="inlineStr">
        <is>
          <t>Ethereum</t>
        </is>
      </c>
      <c r="D3301" s="15" t="inlineStr">
        <is>
          <t>Morpho</t>
        </is>
      </c>
      <c r="E3301" s="15" t="inlineStr">
        <is>
          <t>Lending</t>
        </is>
      </c>
      <c r="F3301" s="15" t="inlineStr">
        <is>
          <t>Morpho-eth-0xbbbbbbbb</t>
        </is>
      </c>
      <c r="G3301" s="15" t="inlineStr">
        <is>
          <t>siUSD vs msUSD</t>
        </is>
      </c>
      <c r="H3301" s="16" t="n">
        <v>1.0655</v>
      </c>
      <c r="I3301" s="15" t="inlineStr">
        <is>
          <t>siUSD 307,229.9415</t>
        </is>
      </c>
      <c r="J3301" s="17" t="n">
        <v>327649.1133727108</v>
      </c>
      <c r="K3301" s="15" t="inlineStr">
        <is>
          <t>msUSD 281,703.0887</t>
        </is>
      </c>
      <c r="L3301" s="17" t="n">
        <v>280661.2339680592</v>
      </c>
      <c r="M3301" s="17">
        <f>J3301-L3301</f>
        <v/>
      </c>
      <c r="N3301" s="18">
        <f>IF(J3301=0,"",L3301/J3301)</f>
        <v/>
      </c>
      <c r="O3301" s="15" t="inlineStr">
        <is>
          <t>Rabby API + Jupiter</t>
        </is>
      </c>
    </row>
    <row r="3302">
      <c r="A3302" s="15" t="inlineStr">
        <is>
          <t>2026-05-10 07:04:31</t>
        </is>
      </c>
      <c r="B3302" s="15" t="inlineStr">
        <is>
          <t>0xe16be042f9433779909a972669be3a2003956348</t>
        </is>
      </c>
      <c r="C3302" s="15" t="inlineStr">
        <is>
          <t>Ethereum</t>
        </is>
      </c>
      <c r="D3302" s="15" t="inlineStr">
        <is>
          <t>Morpho</t>
        </is>
      </c>
      <c r="E3302" s="15" t="inlineStr">
        <is>
          <t>Lending</t>
        </is>
      </c>
      <c r="F3302" s="15" t="inlineStr">
        <is>
          <t>Morpho-eth-0xbbbbbbbb</t>
        </is>
      </c>
      <c r="G3302" s="15" t="inlineStr">
        <is>
          <t>mF-ONE vs USDC</t>
        </is>
      </c>
      <c r="H3302" s="16" t="n">
        <v>1.0744</v>
      </c>
      <c r="I3302" s="15" t="inlineStr">
        <is>
          <t>mF-ONE 148,000.0000</t>
        </is>
      </c>
      <c r="J3302" s="17" t="n">
        <v>160423.0554655466</v>
      </c>
      <c r="K3302" s="15" t="inlineStr">
        <is>
          <t>USDC 126,094.3234</t>
        </is>
      </c>
      <c r="L3302" s="17" t="n">
        <v>126106.9340986293</v>
      </c>
      <c r="M3302" s="17">
        <f>J3302-L3302</f>
        <v/>
      </c>
      <c r="N3302" s="18">
        <f>IF(J3302=0,"",L3302/J3302)</f>
        <v/>
      </c>
      <c r="O3302" s="15" t="inlineStr">
        <is>
          <t>Rabby API + Jupiter</t>
        </is>
      </c>
    </row>
    <row r="3303">
      <c r="A3303" s="15" t="inlineStr">
        <is>
          <t>2026-05-10 07:04:31</t>
        </is>
      </c>
      <c r="B3303" s="15" t="inlineStr">
        <is>
          <t>0xe16be042f9433779909a972669be3a2003956348</t>
        </is>
      </c>
      <c r="C3303" s="15" t="inlineStr">
        <is>
          <t>Ethereum</t>
        </is>
      </c>
      <c r="D3303" s="15" t="inlineStr">
        <is>
          <t>Morpho</t>
        </is>
      </c>
      <c r="E3303" s="15" t="inlineStr">
        <is>
          <t>Lending</t>
        </is>
      </c>
      <c r="F3303" s="15" t="inlineStr">
        <is>
          <t>Morpho-eth-0xbbbbbbbb</t>
        </is>
      </c>
      <c r="G3303" s="15" t="inlineStr">
        <is>
          <t>sUSDe vs PYUSD</t>
        </is>
      </c>
      <c r="H3303" s="16" t="n">
        <v>1.0581</v>
      </c>
      <c r="I3303" s="15" t="inlineStr">
        <is>
          <t>sUSDe 130,322.3174</t>
        </is>
      </c>
      <c r="J3303" s="17" t="n">
        <v>160348.0736062128</v>
      </c>
      <c r="K3303" s="15" t="inlineStr">
        <is>
          <t>PYUSD 138,627.3814</t>
        </is>
      </c>
      <c r="L3303" s="17" t="n">
        <v>138613.5186989919</v>
      </c>
      <c r="M3303" s="17">
        <f>J3303-L3303</f>
        <v/>
      </c>
      <c r="N3303" s="18">
        <f>IF(J3303=0,"",L3303/J3303)</f>
        <v/>
      </c>
      <c r="O3303" s="15" t="inlineStr">
        <is>
          <t>Rabby API + Jupiter</t>
        </is>
      </c>
    </row>
    <row r="3304">
      <c r="A3304" s="15" t="inlineStr">
        <is>
          <t>2026-05-10 07:04:31</t>
        </is>
      </c>
      <c r="B3304" s="15" t="inlineStr">
        <is>
          <t>0xe16be042f9433779909a972669be3a2003956348</t>
        </is>
      </c>
      <c r="C3304" s="15" t="inlineStr">
        <is>
          <t>Ethereum</t>
        </is>
      </c>
      <c r="D3304" s="15" t="inlineStr">
        <is>
          <t>Neutrl</t>
        </is>
      </c>
      <c r="E3304" s="15" t="inlineStr">
        <is>
          <t>Yield</t>
        </is>
      </c>
      <c r="F3304" s="15" t="inlineStr">
        <is>
          <t>Neutrl-eth-0x08efcc2f</t>
        </is>
      </c>
      <c r="G3304" s="15" t="inlineStr">
        <is>
          <t>NUSD vs (no debt)</t>
        </is>
      </c>
      <c r="H3304" s="16" t="inlineStr"/>
      <c r="I3304" s="15" t="inlineStr">
        <is>
          <t>NUSD 92,523.6404</t>
        </is>
      </c>
      <c r="J3304" s="17" t="n">
        <v>92457.1123126061</v>
      </c>
      <c r="K3304" s="15" t="inlineStr"/>
      <c r="L3304" s="17" t="n">
        <v>0</v>
      </c>
      <c r="M3304" s="17">
        <f>J3304-L3304</f>
        <v/>
      </c>
      <c r="N3304" s="18">
        <f>IF(J3304=0,"",L3304/J3304)</f>
        <v/>
      </c>
      <c r="O3304" s="15" t="inlineStr">
        <is>
          <t>Rabby API + Jupiter</t>
        </is>
      </c>
    </row>
    <row r="3305">
      <c r="A3305" s="15" t="inlineStr">
        <is>
          <t>2026-05-10 07:04:31</t>
        </is>
      </c>
      <c r="B3305" s="15" t="inlineStr">
        <is>
          <t>0xe16be042f9433779909a972669be3a2003956348</t>
        </is>
      </c>
      <c r="C3305" s="15" t="inlineStr">
        <is>
          <t>Ethereum</t>
        </is>
      </c>
      <c r="D3305" s="15" t="inlineStr">
        <is>
          <t>Pendle V2</t>
        </is>
      </c>
      <c r="E3305" s="15" t="inlineStr">
        <is>
          <t>Yield</t>
        </is>
      </c>
      <c r="F3305" s="15" t="inlineStr">
        <is>
          <t>PendleV2-eth-0xdc9a5a2e</t>
        </is>
      </c>
      <c r="G3305" s="15" t="inlineStr">
        <is>
          <t>PT-reUSDe-25JUN2026 vs (no debt)</t>
        </is>
      </c>
      <c r="H3305" s="16" t="inlineStr"/>
      <c r="I3305" s="15" t="inlineStr">
        <is>
          <t>PT-reUSDe-25JUN2026 35,130.2709</t>
        </is>
      </c>
      <c r="J3305" s="17" t="n">
        <v>34452.33630713217</v>
      </c>
      <c r="K3305" s="15" t="inlineStr"/>
      <c r="L3305" s="17" t="n">
        <v>0</v>
      </c>
      <c r="M3305" s="17">
        <f>J3305-L3305</f>
        <v/>
      </c>
      <c r="N3305" s="18">
        <f>IF(J3305=0,"",L3305/J3305)</f>
        <v/>
      </c>
      <c r="O3305" s="15" t="inlineStr">
        <is>
          <t>Rabby API + Jupiter</t>
        </is>
      </c>
    </row>
    <row r="3306">
      <c r="A3306" s="15" t="inlineStr">
        <is>
          <t>2026-05-10 07:04:31</t>
        </is>
      </c>
      <c r="B3306" s="15" t="inlineStr">
        <is>
          <t>0xe16be042f9433779909a972669be3a2003956348</t>
        </is>
      </c>
      <c r="C3306" s="15" t="inlineStr">
        <is>
          <t>Plasma</t>
        </is>
      </c>
      <c r="D3306" s="15" t="inlineStr">
        <is>
          <t>Aave V3</t>
        </is>
      </c>
      <c r="E3306" s="15" t="inlineStr">
        <is>
          <t>Lending</t>
        </is>
      </c>
      <c r="F3306" s="15" t="inlineStr">
        <is>
          <t>AaveV3-plasma-0x925a2a72</t>
        </is>
      </c>
      <c r="G3306" s="15" t="inlineStr">
        <is>
          <t>syrupUSDT vs USDT0</t>
        </is>
      </c>
      <c r="H3306" s="16" t="n">
        <v>1.0327</v>
      </c>
      <c r="I3306" s="15" t="inlineStr">
        <is>
          <t>syrupUSDT 143,594.8256</t>
        </is>
      </c>
      <c r="J3306" s="17" t="n">
        <v>161676.5926504162</v>
      </c>
      <c r="K3306" s="15" t="inlineStr">
        <is>
          <t>USDT0 144,109.3261</t>
        </is>
      </c>
      <c r="L3306" s="17" t="n">
        <v>144066.0933361598</v>
      </c>
      <c r="M3306" s="17">
        <f>J3306-L3306</f>
        <v/>
      </c>
      <c r="N3306" s="18">
        <f>IF(J3306=0,"",L3306/J3306)</f>
        <v/>
      </c>
      <c r="O3306" s="15" t="inlineStr">
        <is>
          <t>Rabby API + Jupiter</t>
        </is>
      </c>
    </row>
    <row r="3307">
      <c r="A3307" s="15" t="inlineStr">
        <is>
          <t>2026-05-10 07:04:31</t>
        </is>
      </c>
      <c r="B3307" s="15" t="inlineStr">
        <is>
          <t>0xe16be042f9433779909a972669be3a2003956348</t>
        </is>
      </c>
      <c r="C3307" s="15" t="inlineStr">
        <is>
          <t>Plasma</t>
        </is>
      </c>
      <c r="D3307" s="15" t="inlineStr">
        <is>
          <t>Fluid</t>
        </is>
      </c>
      <c r="E3307" s="15" t="inlineStr">
        <is>
          <t>Lending</t>
        </is>
      </c>
      <c r="F3307" s="15" t="inlineStr">
        <is>
          <t>Fluid-plasma-0x324c5dc1</t>
        </is>
      </c>
      <c r="G3307" s="15" t="inlineStr">
        <is>
          <t>sUSDai vs USDT0</t>
        </is>
      </c>
      <c r="H3307" s="16" t="n">
        <v>1.0425</v>
      </c>
      <c r="I3307" s="15" t="inlineStr">
        <is>
          <t>sUSDai 249,570.0181</t>
        </is>
      </c>
      <c r="J3307" s="17" t="n">
        <v>270332.1365712457</v>
      </c>
      <c r="K3307" s="15" t="inlineStr">
        <is>
          <t>USDT0 233,452.9520</t>
        </is>
      </c>
      <c r="L3307" s="17" t="n">
        <v>233382.9161603862</v>
      </c>
      <c r="M3307" s="17">
        <f>J3307-L3307</f>
        <v/>
      </c>
      <c r="N3307" s="18">
        <f>IF(J3307=0,"",L3307/J3307)</f>
        <v/>
      </c>
      <c r="O3307" s="15" t="inlineStr">
        <is>
          <t>Rabby API + Jupiter</t>
        </is>
      </c>
    </row>
    <row r="3308">
      <c r="A3308" s="15" t="inlineStr">
        <is>
          <t>2026-05-10 07:04:31</t>
        </is>
      </c>
      <c r="B3308" s="15" t="inlineStr">
        <is>
          <t>0xe16be042f9433779909a972669be3a2003956348</t>
        </is>
      </c>
      <c r="C3308" s="15" t="inlineStr">
        <is>
          <t>Solana</t>
        </is>
      </c>
      <c r="D3308" s="15" t="inlineStr">
        <is>
          <t>Loopscale</t>
        </is>
      </c>
      <c r="E3308" s="15" t="inlineStr">
        <is>
          <t>Lending</t>
        </is>
      </c>
      <c r="F3308" s="15" t="inlineStr">
        <is>
          <t>Loopscale-sol-6zpxNbPj</t>
        </is>
      </c>
      <c r="G3308" s="15" t="inlineStr">
        <is>
          <t>ONYC vs USDC</t>
        </is>
      </c>
      <c r="H3308" s="16" t="n">
        <v>1.221</v>
      </c>
      <c r="I3308" s="15" t="inlineStr">
        <is>
          <t>ONYC 206,374.6220</t>
        </is>
      </c>
      <c r="J3308" s="17" t="n">
        <v>227331.384939207</v>
      </c>
      <c r="K3308" s="15" t="inlineStr">
        <is>
          <t>USDC 158,210.7146</t>
        </is>
      </c>
      <c r="L3308" s="17" t="n">
        <v>158210.714619</v>
      </c>
      <c r="M3308" s="17">
        <f>J3308-L3308</f>
        <v/>
      </c>
      <c r="N3308" s="18">
        <f>IF(J3308=0,"",L3308/J3308)</f>
        <v/>
      </c>
      <c r="O3308" s="15" t="inlineStr">
        <is>
          <t>Rabby API + Jupiter</t>
        </is>
      </c>
    </row>
    <row r="3309">
      <c r="A3309" s="15" t="inlineStr">
        <is>
          <t>2026-05-10 07:04:31</t>
        </is>
      </c>
      <c r="B3309" s="15" t="inlineStr">
        <is>
          <t>0xe16be042f9433779909a972669be3a2003956348</t>
        </is>
      </c>
      <c r="C3309" s="15" t="inlineStr">
        <is>
          <t>Solana</t>
        </is>
      </c>
      <c r="D3309" s="15" t="inlineStr">
        <is>
          <t>Loopscale</t>
        </is>
      </c>
      <c r="E3309" s="15" t="inlineStr">
        <is>
          <t>Lending</t>
        </is>
      </c>
      <c r="F3309" s="15" t="inlineStr">
        <is>
          <t>Loopscale-sol-Ea8BXKie</t>
        </is>
      </c>
      <c r="G3309" s="15" t="inlineStr">
        <is>
          <t>PRIME vs USDC</t>
        </is>
      </c>
      <c r="H3309" s="16" t="n">
        <v>1.088</v>
      </c>
      <c r="I3309" s="15" t="inlineStr">
        <is>
          <t>PRIME 291,233.7623</t>
        </is>
      </c>
      <c r="J3309" s="17" t="n">
        <v>301742.6867406465</v>
      </c>
      <c r="K3309" s="15" t="inlineStr">
        <is>
          <t>USDC 252,369.8504</t>
        </is>
      </c>
      <c r="L3309" s="17" t="n">
        <v>252369.850434</v>
      </c>
      <c r="M3309" s="17">
        <f>J3309-L3309</f>
        <v/>
      </c>
      <c r="N3309" s="18">
        <f>IF(J3309=0,"",L3309/J3309)</f>
        <v/>
      </c>
      <c r="O3309" s="15" t="inlineStr">
        <is>
          <t>Rabby API + Jupiter</t>
        </is>
      </c>
    </row>
    <row r="3310">
      <c r="A3310" s="15" t="inlineStr">
        <is>
          <t>2026-05-10 07:34:39</t>
        </is>
      </c>
      <c r="B3310" s="15" t="inlineStr">
        <is>
          <t>0xe16be042f9433779909a972669be3a2003956348</t>
        </is>
      </c>
      <c r="C3310" s="15" t="inlineStr">
        <is>
          <t>Ethereum</t>
        </is>
      </c>
      <c r="D3310" s="15" t="inlineStr">
        <is>
          <t>Aave V3</t>
        </is>
      </c>
      <c r="E3310" s="15" t="inlineStr">
        <is>
          <t>Lending</t>
        </is>
      </c>
      <c r="F3310" s="15" t="inlineStr">
        <is>
          <t>AaveV3-eth-0x87870bca</t>
        </is>
      </c>
      <c r="G3310" s="15" t="inlineStr">
        <is>
          <t>USDT vs USDC</t>
        </is>
      </c>
      <c r="H3310" s="16" t="n">
        <v>1.0433</v>
      </c>
      <c r="I3310" s="15" t="inlineStr">
        <is>
          <t>USDT 66,435.9812</t>
        </is>
      </c>
      <c r="J3310" s="17" t="n">
        <v>66422.6940407526</v>
      </c>
      <c r="K3310" s="15" t="inlineStr">
        <is>
          <t>USDC 49,674.8252</t>
        </is>
      </c>
      <c r="L3310" s="17" t="n">
        <v>49679.79313331332</v>
      </c>
      <c r="M3310" s="17">
        <f>J3310-L3310</f>
        <v/>
      </c>
      <c r="N3310" s="18">
        <f>IF(J3310=0,"",L3310/J3310)</f>
        <v/>
      </c>
      <c r="O3310" s="15" t="inlineStr">
        <is>
          <t>Rabby API + Jupiter</t>
        </is>
      </c>
    </row>
    <row r="3311">
      <c r="A3311" s="15" t="inlineStr">
        <is>
          <t>2026-05-10 07:34:39</t>
        </is>
      </c>
      <c r="B3311" s="15" t="inlineStr">
        <is>
          <t>0xe16be042f9433779909a972669be3a2003956348</t>
        </is>
      </c>
      <c r="C3311" s="15" t="inlineStr">
        <is>
          <t>Ethereum</t>
        </is>
      </c>
      <c r="D3311" s="15" t="inlineStr">
        <is>
          <t>Fluid</t>
        </is>
      </c>
      <c r="E3311" s="15" t="inlineStr">
        <is>
          <t>Lending</t>
        </is>
      </c>
      <c r="F3311" s="15" t="inlineStr">
        <is>
          <t>Fluid-eth-0x324c5dc1</t>
        </is>
      </c>
      <c r="G3311" s="15" t="inlineStr">
        <is>
          <t>reUSD vs USDT</t>
        </is>
      </c>
      <c r="H3311" s="16" t="n">
        <v>1.0492</v>
      </c>
      <c r="I3311" s="15" t="inlineStr">
        <is>
          <t>reUSD 131,159.6529</t>
        </is>
      </c>
      <c r="J3311" s="17" t="n">
        <v>141285.0620008322</v>
      </c>
      <c r="K3311" s="15" t="inlineStr">
        <is>
          <t>USDT 121,213.8312</t>
        </is>
      </c>
      <c r="L3311" s="17" t="n">
        <v>121189.5884457576</v>
      </c>
      <c r="M3311" s="17">
        <f>J3311-L3311</f>
        <v/>
      </c>
      <c r="N3311" s="18">
        <f>IF(J3311=0,"",L3311/J3311)</f>
        <v/>
      </c>
      <c r="O3311" s="15" t="inlineStr">
        <is>
          <t>Rabby API + Jupiter</t>
        </is>
      </c>
    </row>
    <row r="3312">
      <c r="A3312" s="15" t="inlineStr">
        <is>
          <t>2026-05-10 07:34:39</t>
        </is>
      </c>
      <c r="B3312" s="15" t="inlineStr">
        <is>
          <t>0xe16be042f9433779909a972669be3a2003956348</t>
        </is>
      </c>
      <c r="C3312" s="15" t="inlineStr">
        <is>
          <t>Ethereum</t>
        </is>
      </c>
      <c r="D3312" s="15" t="inlineStr">
        <is>
          <t>Curve LlamaLend</t>
        </is>
      </c>
      <c r="E3312" s="15" t="inlineStr">
        <is>
          <t>Lending</t>
        </is>
      </c>
      <c r="F3312" s="15" t="inlineStr">
        <is>
          <t>CurveLlamaLend-eth-0x3de37c38</t>
        </is>
      </c>
      <c r="G3312" s="15" t="inlineStr">
        <is>
          <t>sfrxUSD vs crvUSD</t>
        </is>
      </c>
      <c r="H3312" s="16" t="n">
        <v>1.0455</v>
      </c>
      <c r="I3312" s="15" t="inlineStr">
        <is>
          <t>sfrxUSD 275,773.4355</t>
        </is>
      </c>
      <c r="J3312" s="17" t="n">
        <v>329099.4478448096</v>
      </c>
      <c r="K3312" s="15" t="inlineStr">
        <is>
          <t>crvUSD 306,605.8789</t>
        </is>
      </c>
      <c r="L3312" s="17" t="n">
        <v>306680.0513593939</v>
      </c>
      <c r="M3312" s="17">
        <f>J3312-L3312</f>
        <v/>
      </c>
      <c r="N3312" s="18">
        <f>IF(J3312=0,"",L3312/J3312)</f>
        <v/>
      </c>
      <c r="O3312" s="15" t="inlineStr">
        <is>
          <t>Rabby API + Jupiter</t>
        </is>
      </c>
    </row>
    <row r="3313">
      <c r="A3313" s="15" t="inlineStr">
        <is>
          <t>2026-05-10 07:34:39</t>
        </is>
      </c>
      <c r="B3313" s="15" t="inlineStr">
        <is>
          <t>0xe16be042f9433779909a972669be3a2003956348</t>
        </is>
      </c>
      <c r="C3313" s="15" t="inlineStr">
        <is>
          <t>Ethereum</t>
        </is>
      </c>
      <c r="D3313" s="15" t="inlineStr">
        <is>
          <t>Curve LlamaLend</t>
        </is>
      </c>
      <c r="E3313" s="15" t="inlineStr">
        <is>
          <t>Lending</t>
        </is>
      </c>
      <c r="F3313" s="15" t="inlineStr">
        <is>
          <t>CurveLlamaLend-eth-0xb536fea3</t>
        </is>
      </c>
      <c r="G3313" s="15" t="inlineStr">
        <is>
          <t>sUSDe vs crvUSD</t>
        </is>
      </c>
      <c r="H3313" s="16" t="n">
        <v>1.038</v>
      </c>
      <c r="I3313" s="15" t="inlineStr">
        <is>
          <t>sUSDe 314,125.8554</t>
        </is>
      </c>
      <c r="J3313" s="17" t="n">
        <v>386503.8280607547</v>
      </c>
      <c r="K3313" s="15" t="inlineStr">
        <is>
          <t>crvUSD 349,837.6823</t>
        </is>
      </c>
      <c r="L3313" s="17" t="n">
        <v>349922.3131015341</v>
      </c>
      <c r="M3313" s="17">
        <f>J3313-L3313</f>
        <v/>
      </c>
      <c r="N3313" s="18">
        <f>IF(J3313=0,"",L3313/J3313)</f>
        <v/>
      </c>
      <c r="O3313" s="15" t="inlineStr">
        <is>
          <t>Rabby API + Jupiter</t>
        </is>
      </c>
    </row>
    <row r="3314">
      <c r="A3314" s="15" t="inlineStr">
        <is>
          <t>2026-05-10 07:34:39</t>
        </is>
      </c>
      <c r="B3314" s="15" t="inlineStr">
        <is>
          <t>0xe16be042f9433779909a972669be3a2003956348</t>
        </is>
      </c>
      <c r="C3314" s="15" t="inlineStr">
        <is>
          <t>Ethereum</t>
        </is>
      </c>
      <c r="D3314" s="15" t="inlineStr">
        <is>
          <t>Mantle Bridge</t>
        </is>
      </c>
      <c r="E3314" s="15" t="inlineStr">
        <is>
          <t>Yield</t>
        </is>
      </c>
      <c r="F3314" s="15" t="inlineStr">
        <is>
          <t>MantleBridge-eth-0xc54cb229</t>
        </is>
      </c>
      <c r="G3314" s="15" t="inlineStr">
        <is>
          <t>USDC vs (no debt)</t>
        </is>
      </c>
      <c r="H3314" s="16" t="inlineStr"/>
      <c r="I3314" s="15" t="inlineStr">
        <is>
          <t>USDC 68,000.0000</t>
        </is>
      </c>
      <c r="J3314" s="17" t="n">
        <v>68006.800680068</v>
      </c>
      <c r="K3314" s="15" t="inlineStr"/>
      <c r="L3314" s="17" t="n">
        <v>0</v>
      </c>
      <c r="M3314" s="17">
        <f>J3314-L3314</f>
        <v/>
      </c>
      <c r="N3314" s="18">
        <f>IF(J3314=0,"",L3314/J3314)</f>
        <v/>
      </c>
      <c r="O3314" s="15" t="inlineStr">
        <is>
          <t>Rabby API + Jupiter</t>
        </is>
      </c>
    </row>
    <row r="3315">
      <c r="A3315" s="15" t="inlineStr">
        <is>
          <t>2026-05-10 07:34:39</t>
        </is>
      </c>
      <c r="B3315" s="15" t="inlineStr">
        <is>
          <t>0xe16be042f9433779909a972669be3a2003956348</t>
        </is>
      </c>
      <c r="C3315" s="15" t="inlineStr">
        <is>
          <t>Mantle</t>
        </is>
      </c>
      <c r="D3315" s="15" t="inlineStr">
        <is>
          <t>Aave V3</t>
        </is>
      </c>
      <c r="E3315" s="15" t="inlineStr">
        <is>
          <t>Lending</t>
        </is>
      </c>
      <c r="F3315" s="15" t="inlineStr">
        <is>
          <t>AaveV3-mnt-0x458f2934</t>
        </is>
      </c>
      <c r="G3315" s="15" t="inlineStr">
        <is>
          <t>WMNT+syrupUSDT+GHO vs USDC</t>
        </is>
      </c>
      <c r="H3315" s="16" t="n">
        <v>1.056</v>
      </c>
      <c r="I3315" s="15" t="inlineStr">
        <is>
          <t>WMNT 39.8951; syrupUSDT 69,284.0832; GHO 36.8146</t>
        </is>
      </c>
      <c r="J3315" s="17" t="n">
        <v>77802.21947091773</v>
      </c>
      <c r="K3315" s="15" t="inlineStr">
        <is>
          <t>USDC 68,002.3335</t>
        </is>
      </c>
      <c r="L3315" s="17" t="n">
        <v>68009.13445144515</v>
      </c>
      <c r="M3315" s="17">
        <f>J3315-L3315</f>
        <v/>
      </c>
      <c r="N3315" s="18">
        <f>IF(J3315=0,"",L3315/J3315)</f>
        <v/>
      </c>
      <c r="O3315" s="15" t="inlineStr">
        <is>
          <t>Rabby API + Jupiter</t>
        </is>
      </c>
    </row>
    <row r="3316">
      <c r="A3316" s="15" t="inlineStr">
        <is>
          <t>2026-05-10 07:34:39</t>
        </is>
      </c>
      <c r="B3316" s="15" t="inlineStr">
        <is>
          <t>0xe16be042f9433779909a972669be3a2003956348</t>
        </is>
      </c>
      <c r="C3316" s="15" t="inlineStr">
        <is>
          <t>Ethereum</t>
        </is>
      </c>
      <c r="D3316" s="15" t="inlineStr">
        <is>
          <t>Morpho</t>
        </is>
      </c>
      <c r="E3316" s="15" t="inlineStr">
        <is>
          <t>Lending</t>
        </is>
      </c>
      <c r="F3316" s="15" t="inlineStr">
        <is>
          <t>Morpho-eth-0xbbbbbbbb</t>
        </is>
      </c>
      <c r="G3316" s="15" t="inlineStr">
        <is>
          <t>PT-apyUSD-18JUN2026 vs USDC</t>
        </is>
      </c>
      <c r="H3316" s="16" t="n">
        <v>1.0923</v>
      </c>
      <c r="I3316" s="15" t="inlineStr">
        <is>
          <t>PT-apyUSD-18JUN2026 201,006.0180</t>
        </is>
      </c>
      <c r="J3316" s="17" t="n">
        <v>197479.3355782973</v>
      </c>
      <c r="K3316" s="15" t="inlineStr">
        <is>
          <t>USDC 155,539.9813</t>
        </is>
      </c>
      <c r="L3316" s="17" t="n">
        <v>155555.5368401892</v>
      </c>
      <c r="M3316" s="17">
        <f>J3316-L3316</f>
        <v/>
      </c>
      <c r="N3316" s="18">
        <f>IF(J3316=0,"",L3316/J3316)</f>
        <v/>
      </c>
      <c r="O3316" s="15" t="inlineStr">
        <is>
          <t>Rabby API + Jupiter</t>
        </is>
      </c>
    </row>
    <row r="3317">
      <c r="A3317" s="15" t="inlineStr">
        <is>
          <t>2026-05-10 07:34:39</t>
        </is>
      </c>
      <c r="B3317" s="15" t="inlineStr">
        <is>
          <t>0xe16be042f9433779909a972669be3a2003956348</t>
        </is>
      </c>
      <c r="C3317" s="15" t="inlineStr">
        <is>
          <t>Ethereum</t>
        </is>
      </c>
      <c r="D3317" s="15" t="inlineStr">
        <is>
          <t>Morpho</t>
        </is>
      </c>
      <c r="E3317" s="15" t="inlineStr">
        <is>
          <t>Lending</t>
        </is>
      </c>
      <c r="F3317" s="15" t="inlineStr">
        <is>
          <t>Morpho-eth-0xbbbbbbbb</t>
        </is>
      </c>
      <c r="G3317" s="15" t="inlineStr">
        <is>
          <t>PT-srNUSD-28MAY2026 vs USDC</t>
        </is>
      </c>
      <c r="H3317" s="16" t="n">
        <v>1.0625</v>
      </c>
      <c r="I3317" s="15" t="inlineStr">
        <is>
          <t>PT-srNUSD-28MAY2026 94,379.2379</t>
        </is>
      </c>
      <c r="J3317" s="17" t="n">
        <v>93883.97163548559</v>
      </c>
      <c r="K3317" s="15" t="inlineStr">
        <is>
          <t>USDC 80,938.5242</t>
        </is>
      </c>
      <c r="L3317" s="17" t="n">
        <v>80946.61882348155</v>
      </c>
      <c r="M3317" s="17">
        <f>J3317-L3317</f>
        <v/>
      </c>
      <c r="N3317" s="18">
        <f>IF(J3317=0,"",L3317/J3317)</f>
        <v/>
      </c>
      <c r="O3317" s="15" t="inlineStr">
        <is>
          <t>Rabby API + Jupiter</t>
        </is>
      </c>
    </row>
    <row r="3318">
      <c r="A3318" s="15" t="inlineStr">
        <is>
          <t>2026-05-10 07:34:39</t>
        </is>
      </c>
      <c r="B3318" s="15" t="inlineStr">
        <is>
          <t>0xe16be042f9433779909a972669be3a2003956348</t>
        </is>
      </c>
      <c r="C3318" s="15" t="inlineStr">
        <is>
          <t>Ethereum</t>
        </is>
      </c>
      <c r="D3318" s="15" t="inlineStr">
        <is>
          <t>Morpho</t>
        </is>
      </c>
      <c r="E3318" s="15" t="inlineStr">
        <is>
          <t>Lending</t>
        </is>
      </c>
      <c r="F3318" s="15" t="inlineStr">
        <is>
          <t>Morpho-eth-0xbbbbbbbb</t>
        </is>
      </c>
      <c r="G3318" s="15" t="inlineStr">
        <is>
          <t>siUSD vs msUSD</t>
        </is>
      </c>
      <c r="H3318" s="16" t="n">
        <v>1.0655</v>
      </c>
      <c r="I3318" s="15" t="inlineStr">
        <is>
          <t>siUSD 307,229.9415</t>
        </is>
      </c>
      <c r="J3318" s="17" t="n">
        <v>327649.1133727108</v>
      </c>
      <c r="K3318" s="15" t="inlineStr">
        <is>
          <t>msUSD 281,703.0887</t>
        </is>
      </c>
      <c r="L3318" s="17" t="n">
        <v>280661.2133630425</v>
      </c>
      <c r="M3318" s="17">
        <f>J3318-L3318</f>
        <v/>
      </c>
      <c r="N3318" s="18">
        <f>IF(J3318=0,"",L3318/J3318)</f>
        <v/>
      </c>
      <c r="O3318" s="15" t="inlineStr">
        <is>
          <t>Rabby API + Jupiter</t>
        </is>
      </c>
    </row>
    <row r="3319">
      <c r="A3319" s="15" t="inlineStr">
        <is>
          <t>2026-05-10 07:34:39</t>
        </is>
      </c>
      <c r="B3319" s="15" t="inlineStr">
        <is>
          <t>0xe16be042f9433779909a972669be3a2003956348</t>
        </is>
      </c>
      <c r="C3319" s="15" t="inlineStr">
        <is>
          <t>Ethereum</t>
        </is>
      </c>
      <c r="D3319" s="15" t="inlineStr">
        <is>
          <t>Morpho</t>
        </is>
      </c>
      <c r="E3319" s="15" t="inlineStr">
        <is>
          <t>Lending</t>
        </is>
      </c>
      <c r="F3319" s="15" t="inlineStr">
        <is>
          <t>Morpho-eth-0xbbbbbbbb</t>
        </is>
      </c>
      <c r="G3319" s="15" t="inlineStr">
        <is>
          <t>mF-ONE vs USDC</t>
        </is>
      </c>
      <c r="H3319" s="16" t="n">
        <v>1.0744</v>
      </c>
      <c r="I3319" s="15" t="inlineStr">
        <is>
          <t>mF-ONE 148,000.0000</t>
        </is>
      </c>
      <c r="J3319" s="17" t="n">
        <v>160423.0554655466</v>
      </c>
      <c r="K3319" s="15" t="inlineStr">
        <is>
          <t>USDC 126,094.3234</t>
        </is>
      </c>
      <c r="L3319" s="17" t="n">
        <v>126106.9340986293</v>
      </c>
      <c r="M3319" s="17">
        <f>J3319-L3319</f>
        <v/>
      </c>
      <c r="N3319" s="18">
        <f>IF(J3319=0,"",L3319/J3319)</f>
        <v/>
      </c>
      <c r="O3319" s="15" t="inlineStr">
        <is>
          <t>Rabby API + Jupiter</t>
        </is>
      </c>
    </row>
    <row r="3320">
      <c r="A3320" s="15" t="inlineStr">
        <is>
          <t>2026-05-10 07:34:39</t>
        </is>
      </c>
      <c r="B3320" s="15" t="inlineStr">
        <is>
          <t>0xe16be042f9433779909a972669be3a2003956348</t>
        </is>
      </c>
      <c r="C3320" s="15" t="inlineStr">
        <is>
          <t>Ethereum</t>
        </is>
      </c>
      <c r="D3320" s="15" t="inlineStr">
        <is>
          <t>Morpho</t>
        </is>
      </c>
      <c r="E3320" s="15" t="inlineStr">
        <is>
          <t>Lending</t>
        </is>
      </c>
      <c r="F3320" s="15" t="inlineStr">
        <is>
          <t>Morpho-eth-0xbbbbbbbb</t>
        </is>
      </c>
      <c r="G3320" s="15" t="inlineStr">
        <is>
          <t>sUSDe vs PYUSD</t>
        </is>
      </c>
      <c r="H3320" s="16" t="n">
        <v>1.0581</v>
      </c>
      <c r="I3320" s="15" t="inlineStr">
        <is>
          <t>sUSDe 130,322.3174</t>
        </is>
      </c>
      <c r="J3320" s="17" t="n">
        <v>160349.9797491258</v>
      </c>
      <c r="K3320" s="15" t="inlineStr">
        <is>
          <t>PYUSD 138,627.3814</t>
        </is>
      </c>
      <c r="L3320" s="17" t="n">
        <v>138613.5186989919</v>
      </c>
      <c r="M3320" s="17">
        <f>J3320-L3320</f>
        <v/>
      </c>
      <c r="N3320" s="18">
        <f>IF(J3320=0,"",L3320/J3320)</f>
        <v/>
      </c>
      <c r="O3320" s="15" t="inlineStr">
        <is>
          <t>Rabby API + Jupiter</t>
        </is>
      </c>
    </row>
    <row r="3321">
      <c r="A3321" s="15" t="inlineStr">
        <is>
          <t>2026-05-10 07:34:39</t>
        </is>
      </c>
      <c r="B3321" s="15" t="inlineStr">
        <is>
          <t>0xe16be042f9433779909a972669be3a2003956348</t>
        </is>
      </c>
      <c r="C3321" s="15" t="inlineStr">
        <is>
          <t>Ethereum</t>
        </is>
      </c>
      <c r="D3321" s="15" t="inlineStr">
        <is>
          <t>Neutrl</t>
        </is>
      </c>
      <c r="E3321" s="15" t="inlineStr">
        <is>
          <t>Yield</t>
        </is>
      </c>
      <c r="F3321" s="15" t="inlineStr">
        <is>
          <t>Neutrl-eth-0x08efcc2f</t>
        </is>
      </c>
      <c r="G3321" s="15" t="inlineStr">
        <is>
          <t>NUSD vs (no debt)</t>
        </is>
      </c>
      <c r="H3321" s="16" t="inlineStr"/>
      <c r="I3321" s="15" t="inlineStr">
        <is>
          <t>NUSD 92,523.6404</t>
        </is>
      </c>
      <c r="J3321" s="17" t="n">
        <v>92466.35894850094</v>
      </c>
      <c r="K3321" s="15" t="inlineStr"/>
      <c r="L3321" s="17" t="n">
        <v>0</v>
      </c>
      <c r="M3321" s="17">
        <f>J3321-L3321</f>
        <v/>
      </c>
      <c r="N3321" s="18">
        <f>IF(J3321=0,"",L3321/J3321)</f>
        <v/>
      </c>
      <c r="O3321" s="15" t="inlineStr">
        <is>
          <t>Rabby API + Jupiter</t>
        </is>
      </c>
    </row>
    <row r="3322">
      <c r="A3322" s="15" t="inlineStr">
        <is>
          <t>2026-05-10 07:34:39</t>
        </is>
      </c>
      <c r="B3322" s="15" t="inlineStr">
        <is>
          <t>0xe16be042f9433779909a972669be3a2003956348</t>
        </is>
      </c>
      <c r="C3322" s="15" t="inlineStr">
        <is>
          <t>Ethereum</t>
        </is>
      </c>
      <c r="D3322" s="15" t="inlineStr">
        <is>
          <t>Pendle V2</t>
        </is>
      </c>
      <c r="E3322" s="15" t="inlineStr">
        <is>
          <t>Yield</t>
        </is>
      </c>
      <c r="F3322" s="15" t="inlineStr">
        <is>
          <t>PendleV2-eth-0xdc9a5a2e</t>
        </is>
      </c>
      <c r="G3322" s="15" t="inlineStr">
        <is>
          <t>PT-reUSDe-25JUN2026 vs (no debt)</t>
        </is>
      </c>
      <c r="H3322" s="16" t="inlineStr"/>
      <c r="I3322" s="15" t="inlineStr">
        <is>
          <t>PT-reUSDe-25JUN2026 35,130.2709</t>
        </is>
      </c>
      <c r="J3322" s="17" t="n">
        <v>34452.68013372819</v>
      </c>
      <c r="K3322" s="15" t="inlineStr"/>
      <c r="L3322" s="17" t="n">
        <v>0</v>
      </c>
      <c r="M3322" s="17">
        <f>J3322-L3322</f>
        <v/>
      </c>
      <c r="N3322" s="18">
        <f>IF(J3322=0,"",L3322/J3322)</f>
        <v/>
      </c>
      <c r="O3322" s="15" t="inlineStr">
        <is>
          <t>Rabby API + Jupiter</t>
        </is>
      </c>
    </row>
    <row r="3323">
      <c r="A3323" s="15" t="inlineStr">
        <is>
          <t>2026-05-10 07:34:39</t>
        </is>
      </c>
      <c r="B3323" s="15" t="inlineStr">
        <is>
          <t>0xe16be042f9433779909a972669be3a2003956348</t>
        </is>
      </c>
      <c r="C3323" s="15" t="inlineStr">
        <is>
          <t>Plasma</t>
        </is>
      </c>
      <c r="D3323" s="15" t="inlineStr">
        <is>
          <t>Aave V3</t>
        </is>
      </c>
      <c r="E3323" s="15" t="inlineStr">
        <is>
          <t>Lending</t>
        </is>
      </c>
      <c r="F3323" s="15" t="inlineStr">
        <is>
          <t>AaveV3-plasma-0x925a2a72</t>
        </is>
      </c>
      <c r="G3323" s="15" t="inlineStr">
        <is>
          <t>syrupUSDT vs USDT0</t>
        </is>
      </c>
      <c r="H3323" s="16" t="n">
        <v>1.0327</v>
      </c>
      <c r="I3323" s="15" t="inlineStr">
        <is>
          <t>syrupUSDT 143,594.8256</t>
        </is>
      </c>
      <c r="J3323" s="17" t="n">
        <v>161676.5926504162</v>
      </c>
      <c r="K3323" s="15" t="inlineStr">
        <is>
          <t>USDT0 144,109.3261</t>
        </is>
      </c>
      <c r="L3323" s="17" t="n">
        <v>144066.0933361598</v>
      </c>
      <c r="M3323" s="17">
        <f>J3323-L3323</f>
        <v/>
      </c>
      <c r="N3323" s="18">
        <f>IF(J3323=0,"",L3323/J3323)</f>
        <v/>
      </c>
      <c r="O3323" s="15" t="inlineStr">
        <is>
          <t>Rabby API + Jupiter</t>
        </is>
      </c>
    </row>
    <row r="3324">
      <c r="A3324" s="15" t="inlineStr">
        <is>
          <t>2026-05-10 07:34:39</t>
        </is>
      </c>
      <c r="B3324" s="15" t="inlineStr">
        <is>
          <t>0xe16be042f9433779909a972669be3a2003956348</t>
        </is>
      </c>
      <c r="C3324" s="15" t="inlineStr">
        <is>
          <t>Plasma</t>
        </is>
      </c>
      <c r="D3324" s="15" t="inlineStr">
        <is>
          <t>Fluid</t>
        </is>
      </c>
      <c r="E3324" s="15" t="inlineStr">
        <is>
          <t>Lending</t>
        </is>
      </c>
      <c r="F3324" s="15" t="inlineStr">
        <is>
          <t>Fluid-plasma-0x324c5dc1</t>
        </is>
      </c>
      <c r="G3324" s="15" t="inlineStr">
        <is>
          <t>sUSDai vs USDT0</t>
        </is>
      </c>
      <c r="H3324" s="16" t="n">
        <v>1.0425</v>
      </c>
      <c r="I3324" s="15" t="inlineStr">
        <is>
          <t>sUSDai 249,570.0181</t>
        </is>
      </c>
      <c r="J3324" s="17" t="n">
        <v>270332.1365712457</v>
      </c>
      <c r="K3324" s="15" t="inlineStr">
        <is>
          <t>USDT0 233,452.9520</t>
        </is>
      </c>
      <c r="L3324" s="17" t="n">
        <v>233382.9161603862</v>
      </c>
      <c r="M3324" s="17">
        <f>J3324-L3324</f>
        <v/>
      </c>
      <c r="N3324" s="18">
        <f>IF(J3324=0,"",L3324/J3324)</f>
        <v/>
      </c>
      <c r="O3324" s="15" t="inlineStr">
        <is>
          <t>Rabby API + Jupiter</t>
        </is>
      </c>
    </row>
    <row r="3325">
      <c r="A3325" s="15" t="inlineStr">
        <is>
          <t>2026-05-10 07:34:39</t>
        </is>
      </c>
      <c r="B3325" s="15" t="inlineStr">
        <is>
          <t>0xe16be042f9433779909a972669be3a2003956348</t>
        </is>
      </c>
      <c r="C3325" s="15" t="inlineStr">
        <is>
          <t>Solana</t>
        </is>
      </c>
      <c r="D3325" s="15" t="inlineStr">
        <is>
          <t>Loopscale</t>
        </is>
      </c>
      <c r="E3325" s="15" t="inlineStr">
        <is>
          <t>Lending</t>
        </is>
      </c>
      <c r="F3325" s="15" t="inlineStr">
        <is>
          <t>Loopscale-sol-6zpxNbPj</t>
        </is>
      </c>
      <c r="G3325" s="15" t="inlineStr">
        <is>
          <t>ONYC vs USDC</t>
        </is>
      </c>
      <c r="H3325" s="16" t="n">
        <v>1.221</v>
      </c>
      <c r="I3325" s="15" t="inlineStr">
        <is>
          <t>ONYC 206,374.6220</t>
        </is>
      </c>
      <c r="J3325" s="17" t="n">
        <v>227331.384939207</v>
      </c>
      <c r="K3325" s="15" t="inlineStr">
        <is>
          <t>USDC 158,210.7146</t>
        </is>
      </c>
      <c r="L3325" s="17" t="n">
        <v>158210.714619</v>
      </c>
      <c r="M3325" s="17">
        <f>J3325-L3325</f>
        <v/>
      </c>
      <c r="N3325" s="18">
        <f>IF(J3325=0,"",L3325/J3325)</f>
        <v/>
      </c>
      <c r="O3325" s="15" t="inlineStr">
        <is>
          <t>Rabby API + Jupiter</t>
        </is>
      </c>
    </row>
    <row r="3326">
      <c r="A3326" s="15" t="inlineStr">
        <is>
          <t>2026-05-10 07:34:39</t>
        </is>
      </c>
      <c r="B3326" s="15" t="inlineStr">
        <is>
          <t>0xe16be042f9433779909a972669be3a2003956348</t>
        </is>
      </c>
      <c r="C3326" s="15" t="inlineStr">
        <is>
          <t>Solana</t>
        </is>
      </c>
      <c r="D3326" s="15" t="inlineStr">
        <is>
          <t>Loopscale</t>
        </is>
      </c>
      <c r="E3326" s="15" t="inlineStr">
        <is>
          <t>Lending</t>
        </is>
      </c>
      <c r="F3326" s="15" t="inlineStr">
        <is>
          <t>Loopscale-sol-Ea8BXKie</t>
        </is>
      </c>
      <c r="G3326" s="15" t="inlineStr">
        <is>
          <t>PRIME vs USDC</t>
        </is>
      </c>
      <c r="H3326" s="16" t="n">
        <v>1.088</v>
      </c>
      <c r="I3326" s="15" t="inlineStr">
        <is>
          <t>PRIME 291,233.7623</t>
        </is>
      </c>
      <c r="J3326" s="17" t="n">
        <v>301742.6867406465</v>
      </c>
      <c r="K3326" s="15" t="inlineStr">
        <is>
          <t>USDC 252,369.8504</t>
        </is>
      </c>
      <c r="L3326" s="17" t="n">
        <v>252369.850434</v>
      </c>
      <c r="M3326" s="17">
        <f>J3326-L3326</f>
        <v/>
      </c>
      <c r="N3326" s="18">
        <f>IF(J3326=0,"",L3326/J3326)</f>
        <v/>
      </c>
      <c r="O3326" s="15" t="inlineStr">
        <is>
          <t>Rabby API + Jupiter</t>
        </is>
      </c>
    </row>
    <row r="3327">
      <c r="A3327" s="15" t="inlineStr">
        <is>
          <t>2026-05-10 17:23:10</t>
        </is>
      </c>
      <c r="B3327" s="15" t="inlineStr">
        <is>
          <t>0xe16be042f9433779909a972669be3a2003956348</t>
        </is>
      </c>
      <c r="C3327" s="15" t="inlineStr">
        <is>
          <t>Ethereum</t>
        </is>
      </c>
      <c r="D3327" s="15" t="inlineStr">
        <is>
          <t>Aave V3</t>
        </is>
      </c>
      <c r="E3327" s="15" t="inlineStr">
        <is>
          <t>Lending</t>
        </is>
      </c>
      <c r="F3327" s="15" t="inlineStr">
        <is>
          <t>AaveV3-eth-0x87870bca</t>
        </is>
      </c>
      <c r="G3327" s="15" t="inlineStr">
        <is>
          <t>USDT vs USDC</t>
        </is>
      </c>
      <c r="H3327" s="16" t="n">
        <v>1.0433</v>
      </c>
      <c r="I3327" s="15" t="inlineStr">
        <is>
          <t>USDT 66,438.8511</t>
        </is>
      </c>
      <c r="J3327" s="17" t="n">
        <v>66418.91947066219</v>
      </c>
      <c r="K3327" s="15" t="inlineStr">
        <is>
          <t>USDC 49,677.4608</t>
        </is>
      </c>
      <c r="L3327" s="17" t="n">
        <v>49682.42908690869</v>
      </c>
      <c r="M3327" s="17">
        <f>J3327-L3327</f>
        <v/>
      </c>
      <c r="N3327" s="18">
        <f>IF(J3327=0,"",L3327/J3327)</f>
        <v/>
      </c>
      <c r="O3327" s="15" t="inlineStr">
        <is>
          <t>Rabby API + Jupiter</t>
        </is>
      </c>
    </row>
    <row r="3328">
      <c r="A3328" s="15" t="inlineStr">
        <is>
          <t>2026-05-10 17:23:10</t>
        </is>
      </c>
      <c r="B3328" s="15" t="inlineStr">
        <is>
          <t>0xe16be042f9433779909a972669be3a2003956348</t>
        </is>
      </c>
      <c r="C3328" s="15" t="inlineStr">
        <is>
          <t>Ethereum</t>
        </is>
      </c>
      <c r="D3328" s="15" t="inlineStr">
        <is>
          <t>Fluid</t>
        </is>
      </c>
      <c r="E3328" s="15" t="inlineStr">
        <is>
          <t>Lending</t>
        </is>
      </c>
      <c r="F3328" s="15" t="inlineStr">
        <is>
          <t>Fluid-eth-0x324c5dc1</t>
        </is>
      </c>
      <c r="G3328" s="15" t="inlineStr">
        <is>
          <t>reUSD vs USDT</t>
        </is>
      </c>
      <c r="H3328" s="16" t="n">
        <v>1.0495</v>
      </c>
      <c r="I3328" s="15" t="inlineStr">
        <is>
          <t>reUSD 131,159.6529</t>
        </is>
      </c>
      <c r="J3328" s="17" t="n">
        <v>141310.7540984752</v>
      </c>
      <c r="K3328" s="15" t="inlineStr">
        <is>
          <t>USDT 121,221.1974</t>
        </is>
      </c>
      <c r="L3328" s="17" t="n">
        <v>121184.831000792</v>
      </c>
      <c r="M3328" s="17">
        <f>J3328-L3328</f>
        <v/>
      </c>
      <c r="N3328" s="18">
        <f>IF(J3328=0,"",L3328/J3328)</f>
        <v/>
      </c>
      <c r="O3328" s="15" t="inlineStr">
        <is>
          <t>Rabby API + Jupiter</t>
        </is>
      </c>
    </row>
    <row r="3329">
      <c r="A3329" s="15" t="inlineStr">
        <is>
          <t>2026-05-10 17:23:10</t>
        </is>
      </c>
      <c r="B3329" s="15" t="inlineStr">
        <is>
          <t>0xe16be042f9433779909a972669be3a2003956348</t>
        </is>
      </c>
      <c r="C3329" s="15" t="inlineStr">
        <is>
          <t>Ethereum</t>
        </is>
      </c>
      <c r="D3329" s="15" t="inlineStr">
        <is>
          <t>Curve LlamaLend</t>
        </is>
      </c>
      <c r="E3329" s="15" t="inlineStr">
        <is>
          <t>Lending</t>
        </is>
      </c>
      <c r="F3329" s="15" t="inlineStr">
        <is>
          <t>CurveLlamaLend-eth-0x3de37c38</t>
        </is>
      </c>
      <c r="G3329" s="15" t="inlineStr">
        <is>
          <t>sfrxUSD vs crvUSD</t>
        </is>
      </c>
      <c r="H3329" s="16" t="n">
        <v>1.0456</v>
      </c>
      <c r="I3329" s="15" t="inlineStr">
        <is>
          <t>sfrxUSD 275,773.4355</t>
        </is>
      </c>
      <c r="J3329" s="17" t="n">
        <v>329113.4907466132</v>
      </c>
      <c r="K3329" s="15" t="inlineStr">
        <is>
          <t>crvUSD 306,616.2471</t>
        </is>
      </c>
      <c r="L3329" s="17" t="n">
        <v>306695.9393814944</v>
      </c>
      <c r="M3329" s="17">
        <f>J3329-L3329</f>
        <v/>
      </c>
      <c r="N3329" s="18">
        <f>IF(J3329=0,"",L3329/J3329)</f>
        <v/>
      </c>
      <c r="O3329" s="15" t="inlineStr">
        <is>
          <t>Rabby API + Jupiter</t>
        </is>
      </c>
    </row>
    <row r="3330">
      <c r="A3330" s="15" t="inlineStr">
        <is>
          <t>2026-05-10 17:23:10</t>
        </is>
      </c>
      <c r="B3330" s="15" t="inlineStr">
        <is>
          <t>0xe16be042f9433779909a972669be3a2003956348</t>
        </is>
      </c>
      <c r="C3330" s="15" t="inlineStr">
        <is>
          <t>Ethereum</t>
        </is>
      </c>
      <c r="D3330" s="15" t="inlineStr">
        <is>
          <t>Curve LlamaLend</t>
        </is>
      </c>
      <c r="E3330" s="15" t="inlineStr">
        <is>
          <t>Lending</t>
        </is>
      </c>
      <c r="F3330" s="15" t="inlineStr">
        <is>
          <t>CurveLlamaLend-eth-0xb536fea3</t>
        </is>
      </c>
      <c r="G3330" s="15" t="inlineStr">
        <is>
          <t>sUSDe vs crvUSD</t>
        </is>
      </c>
      <c r="H3330" s="16" t="n">
        <v>1.0383</v>
      </c>
      <c r="I3330" s="15" t="inlineStr">
        <is>
          <t>sUSDe 314,125.8554</t>
        </is>
      </c>
      <c r="J3330" s="17" t="n">
        <v>386557.685418061</v>
      </c>
      <c r="K3330" s="15" t="inlineStr">
        <is>
          <t>crvUSD 349,847.8241</t>
        </is>
      </c>
      <c r="L3330" s="17" t="n">
        <v>349938.7526759485</v>
      </c>
      <c r="M3330" s="17">
        <f>J3330-L3330</f>
        <v/>
      </c>
      <c r="N3330" s="18">
        <f>IF(J3330=0,"",L3330/J3330)</f>
        <v/>
      </c>
      <c r="O3330" s="15" t="inlineStr">
        <is>
          <t>Rabby API + Jupiter</t>
        </is>
      </c>
    </row>
    <row r="3331">
      <c r="A3331" s="15" t="inlineStr">
        <is>
          <t>2026-05-10 17:23:10</t>
        </is>
      </c>
      <c r="B3331" s="15" t="inlineStr">
        <is>
          <t>0xe16be042f9433779909a972669be3a2003956348</t>
        </is>
      </c>
      <c r="C3331" s="15" t="inlineStr">
        <is>
          <t>Ethereum</t>
        </is>
      </c>
      <c r="D3331" s="15" t="inlineStr">
        <is>
          <t>Mantle Bridge</t>
        </is>
      </c>
      <c r="E3331" s="15" t="inlineStr">
        <is>
          <t>Yield</t>
        </is>
      </c>
      <c r="F3331" s="15" t="inlineStr">
        <is>
          <t>MantleBridge-eth-0xc54cb229</t>
        </is>
      </c>
      <c r="G3331" s="15" t="inlineStr">
        <is>
          <t>USDC vs (no debt)</t>
        </is>
      </c>
      <c r="H3331" s="16" t="inlineStr"/>
      <c r="I3331" s="15" t="inlineStr">
        <is>
          <t>USDC 68,000.0000</t>
        </is>
      </c>
      <c r="J3331" s="17" t="n">
        <v>68006.800680068</v>
      </c>
      <c r="K3331" s="15" t="inlineStr"/>
      <c r="L3331" s="17" t="n">
        <v>0</v>
      </c>
      <c r="M3331" s="17">
        <f>J3331-L3331</f>
        <v/>
      </c>
      <c r="N3331" s="18">
        <f>IF(J3331=0,"",L3331/J3331)</f>
        <v/>
      </c>
      <c r="O3331" s="15" t="inlineStr">
        <is>
          <t>Rabby API + Jupiter</t>
        </is>
      </c>
    </row>
    <row r="3332">
      <c r="A3332" s="15" t="inlineStr">
        <is>
          <t>2026-05-10 17:23:10</t>
        </is>
      </c>
      <c r="B3332" s="15" t="inlineStr">
        <is>
          <t>0xe16be042f9433779909a972669be3a2003956348</t>
        </is>
      </c>
      <c r="C3332" s="15" t="inlineStr">
        <is>
          <t>Mantle</t>
        </is>
      </c>
      <c r="D3332" s="15" t="inlineStr">
        <is>
          <t>Aave V3</t>
        </is>
      </c>
      <c r="E3332" s="15" t="inlineStr">
        <is>
          <t>Lending</t>
        </is>
      </c>
      <c r="F3332" s="15" t="inlineStr">
        <is>
          <t>AaveV3-mnt-0x458f2934</t>
        </is>
      </c>
      <c r="G3332" s="15" t="inlineStr">
        <is>
          <t>WMNT+syrupUSDT+GHO vs USDC</t>
        </is>
      </c>
      <c r="H3332" s="16" t="n">
        <v>1.0561</v>
      </c>
      <c r="I3332" s="15" t="inlineStr">
        <is>
          <t>WMNT 39.8951; syrupUSDT 69,284.0832; GHO 36.8159</t>
        </is>
      </c>
      <c r="J3332" s="17" t="n">
        <v>77795.20300496927</v>
      </c>
      <c r="K3332" s="15" t="inlineStr">
        <is>
          <t>USDC 68,004.9754</t>
        </is>
      </c>
      <c r="L3332" s="17" t="n">
        <v>68011.77659965996</v>
      </c>
      <c r="M3332" s="17">
        <f>J3332-L3332</f>
        <v/>
      </c>
      <c r="N3332" s="18">
        <f>IF(J3332=0,"",L3332/J3332)</f>
        <v/>
      </c>
      <c r="O3332" s="15" t="inlineStr">
        <is>
          <t>Rabby API + Jupiter</t>
        </is>
      </c>
    </row>
    <row r="3333">
      <c r="A3333" s="15" t="inlineStr">
        <is>
          <t>2026-05-10 17:23:10</t>
        </is>
      </c>
      <c r="B3333" s="15" t="inlineStr">
        <is>
          <t>0xe16be042f9433779909a972669be3a2003956348</t>
        </is>
      </c>
      <c r="C3333" s="15" t="inlineStr">
        <is>
          <t>Ethereum</t>
        </is>
      </c>
      <c r="D3333" s="15" t="inlineStr">
        <is>
          <t>Morpho</t>
        </is>
      </c>
      <c r="E3333" s="15" t="inlineStr">
        <is>
          <t>Lending</t>
        </is>
      </c>
      <c r="F3333" s="15" t="inlineStr">
        <is>
          <t>Morpho-eth-0xbbbbbbbb</t>
        </is>
      </c>
      <c r="G3333" s="15" t="inlineStr">
        <is>
          <t>PT-apyUSD-18JUN2026 vs USDC</t>
        </is>
      </c>
      <c r="H3333" s="16" t="n">
        <v>1.0924</v>
      </c>
      <c r="I3333" s="15" t="inlineStr">
        <is>
          <t>PT-apyUSD-18JUN2026 201,006.0180</t>
        </is>
      </c>
      <c r="J3333" s="17" t="n">
        <v>197507.256285833</v>
      </c>
      <c r="K3333" s="15" t="inlineStr">
        <is>
          <t>USDC 155,555.7477</t>
        </is>
      </c>
      <c r="L3333" s="17" t="n">
        <v>155571.3048721078</v>
      </c>
      <c r="M3333" s="17">
        <f>J3333-L3333</f>
        <v/>
      </c>
      <c r="N3333" s="18">
        <f>IF(J3333=0,"",L3333/J3333)</f>
        <v/>
      </c>
      <c r="O3333" s="15" t="inlineStr">
        <is>
          <t>Rabby API + Jupiter</t>
        </is>
      </c>
    </row>
    <row r="3334">
      <c r="A3334" s="15" t="inlineStr">
        <is>
          <t>2026-05-10 17:23:10</t>
        </is>
      </c>
      <c r="B3334" s="15" t="inlineStr">
        <is>
          <t>0xe16be042f9433779909a972669be3a2003956348</t>
        </is>
      </c>
      <c r="C3334" s="15" t="inlineStr">
        <is>
          <t>Ethereum</t>
        </is>
      </c>
      <c r="D3334" s="15" t="inlineStr">
        <is>
          <t>Morpho</t>
        </is>
      </c>
      <c r="E3334" s="15" t="inlineStr">
        <is>
          <t>Lending</t>
        </is>
      </c>
      <c r="F3334" s="15" t="inlineStr">
        <is>
          <t>Morpho-eth-0xbbbbbbbb</t>
        </is>
      </c>
      <c r="G3334" s="15" t="inlineStr">
        <is>
          <t>PT-srNUSD-28MAY2026 vs USDC</t>
        </is>
      </c>
      <c r="H3334" s="16" t="n">
        <v>1.0625</v>
      </c>
      <c r="I3334" s="15" t="inlineStr">
        <is>
          <t>PT-srNUSD-28MAY2026 94,379.2379</t>
        </is>
      </c>
      <c r="J3334" s="17" t="n">
        <v>93958.50337248023</v>
      </c>
      <c r="K3334" s="15" t="inlineStr">
        <is>
          <t>USDC 80,950.2068</t>
        </is>
      </c>
      <c r="L3334" s="17" t="n">
        <v>80958.30265482623</v>
      </c>
      <c r="M3334" s="17">
        <f>J3334-L3334</f>
        <v/>
      </c>
      <c r="N3334" s="18">
        <f>IF(J3334=0,"",L3334/J3334)</f>
        <v/>
      </c>
      <c r="O3334" s="15" t="inlineStr">
        <is>
          <t>Rabby API + Jupiter</t>
        </is>
      </c>
    </row>
    <row r="3335">
      <c r="A3335" s="15" t="inlineStr">
        <is>
          <t>2026-05-10 17:23:10</t>
        </is>
      </c>
      <c r="B3335" s="15" t="inlineStr">
        <is>
          <t>0xe16be042f9433779909a972669be3a2003956348</t>
        </is>
      </c>
      <c r="C3335" s="15" t="inlineStr">
        <is>
          <t>Ethereum</t>
        </is>
      </c>
      <c r="D3335" s="15" t="inlineStr">
        <is>
          <t>Morpho</t>
        </is>
      </c>
      <c r="E3335" s="15" t="inlineStr">
        <is>
          <t>Lending</t>
        </is>
      </c>
      <c r="F3335" s="15" t="inlineStr">
        <is>
          <t>Morpho-eth-0xbbbbbbbb</t>
        </is>
      </c>
      <c r="G3335" s="15" t="inlineStr">
        <is>
          <t>siUSD vs msUSD</t>
        </is>
      </c>
      <c r="H3335" s="16" t="n">
        <v>1.0654</v>
      </c>
      <c r="I3335" s="15" t="inlineStr">
        <is>
          <t>siUSD 307,229.9415</t>
        </is>
      </c>
      <c r="J3335" s="17" t="n">
        <v>327818.7606912322</v>
      </c>
      <c r="K3335" s="15" t="inlineStr">
        <is>
          <t>msUSD 281,755.9697</t>
        </is>
      </c>
      <c r="L3335" s="17" t="n">
        <v>280810.8502933013</v>
      </c>
      <c r="M3335" s="17">
        <f>J3335-L3335</f>
        <v/>
      </c>
      <c r="N3335" s="18">
        <f>IF(J3335=0,"",L3335/J3335)</f>
        <v/>
      </c>
      <c r="O3335" s="15" t="inlineStr">
        <is>
          <t>Rabby API + Jupiter</t>
        </is>
      </c>
    </row>
    <row r="3336">
      <c r="A3336" s="15" t="inlineStr">
        <is>
          <t>2026-05-10 17:23:10</t>
        </is>
      </c>
      <c r="B3336" s="15" t="inlineStr">
        <is>
          <t>0xe16be042f9433779909a972669be3a2003956348</t>
        </is>
      </c>
      <c r="C3336" s="15" t="inlineStr">
        <is>
          <t>Ethereum</t>
        </is>
      </c>
      <c r="D3336" s="15" t="inlineStr">
        <is>
          <t>Morpho</t>
        </is>
      </c>
      <c r="E3336" s="15" t="inlineStr">
        <is>
          <t>Lending</t>
        </is>
      </c>
      <c r="F3336" s="15" t="inlineStr">
        <is>
          <t>Morpho-eth-0xbbbbbbbb</t>
        </is>
      </c>
      <c r="G3336" s="15" t="inlineStr">
        <is>
          <t>mF-ONE vs USDC</t>
        </is>
      </c>
      <c r="H3336" s="16" t="n">
        <v>1.0743</v>
      </c>
      <c r="I3336" s="15" t="inlineStr">
        <is>
          <t>mF-ONE 148,000.0000</t>
        </is>
      </c>
      <c r="J3336" s="17" t="n">
        <v>160423.0554655466</v>
      </c>
      <c r="K3336" s="15" t="inlineStr">
        <is>
          <t>USDC 126,106.3958</t>
        </is>
      </c>
      <c r="L3336" s="17" t="n">
        <v>126119.0076932114</v>
      </c>
      <c r="M3336" s="17">
        <f>J3336-L3336</f>
        <v/>
      </c>
      <c r="N3336" s="18">
        <f>IF(J3336=0,"",L3336/J3336)</f>
        <v/>
      </c>
      <c r="O3336" s="15" t="inlineStr">
        <is>
          <t>Rabby API + Jupiter</t>
        </is>
      </c>
    </row>
    <row r="3337">
      <c r="A3337" s="15" t="inlineStr">
        <is>
          <t>2026-05-10 17:23:10</t>
        </is>
      </c>
      <c r="B3337" s="15" t="inlineStr">
        <is>
          <t>0xe16be042f9433779909a972669be3a2003956348</t>
        </is>
      </c>
      <c r="C3337" s="15" t="inlineStr">
        <is>
          <t>Ethereum</t>
        </is>
      </c>
      <c r="D3337" s="15" t="inlineStr">
        <is>
          <t>Morpho</t>
        </is>
      </c>
      <c r="E3337" s="15" t="inlineStr">
        <is>
          <t>Lending</t>
        </is>
      </c>
      <c r="F3337" s="15" t="inlineStr">
        <is>
          <t>Morpho-eth-0xbbbbbbbb</t>
        </is>
      </c>
      <c r="G3337" s="15" t="inlineStr">
        <is>
          <t>sUSDe vs PYUSD</t>
        </is>
      </c>
      <c r="H3337" s="16" t="n">
        <v>1.0581</v>
      </c>
      <c r="I3337" s="15" t="inlineStr">
        <is>
          <t>sUSDe 130,322.3174</t>
        </is>
      </c>
      <c r="J3337" s="17" t="n">
        <v>160372.3237093311</v>
      </c>
      <c r="K3337" s="15" t="inlineStr">
        <is>
          <t>PYUSD 138,639.6283</t>
        </is>
      </c>
      <c r="L3337" s="17" t="n">
        <v>138598.0363733264</v>
      </c>
      <c r="M3337" s="17">
        <f>J3337-L3337</f>
        <v/>
      </c>
      <c r="N3337" s="18">
        <f>IF(J3337=0,"",L3337/J3337)</f>
        <v/>
      </c>
      <c r="O3337" s="15" t="inlineStr">
        <is>
          <t>Rabby API + Jupiter</t>
        </is>
      </c>
    </row>
    <row r="3338">
      <c r="A3338" s="15" t="inlineStr">
        <is>
          <t>2026-05-10 17:23:10</t>
        </is>
      </c>
      <c r="B3338" s="15" t="inlineStr">
        <is>
          <t>0xe16be042f9433779909a972669be3a2003956348</t>
        </is>
      </c>
      <c r="C3338" s="15" t="inlineStr">
        <is>
          <t>Ethereum</t>
        </is>
      </c>
      <c r="D3338" s="15" t="inlineStr">
        <is>
          <t>Neutrl</t>
        </is>
      </c>
      <c r="E3338" s="15" t="inlineStr">
        <is>
          <t>Yield</t>
        </is>
      </c>
      <c r="F3338" s="15" t="inlineStr">
        <is>
          <t>Neutrl-eth-0x08efcc2f</t>
        </is>
      </c>
      <c r="G3338" s="15" t="inlineStr">
        <is>
          <t>NUSD vs (no debt)</t>
        </is>
      </c>
      <c r="H3338" s="16" t="inlineStr"/>
      <c r="I3338" s="15" t="inlineStr">
        <is>
          <t>NUSD 92,523.6404</t>
        </is>
      </c>
      <c r="J3338" s="17" t="n">
        <v>92532.53404757567</v>
      </c>
      <c r="K3338" s="15" t="inlineStr"/>
      <c r="L3338" s="17" t="n">
        <v>0</v>
      </c>
      <c r="M3338" s="17">
        <f>J3338-L3338</f>
        <v/>
      </c>
      <c r="N3338" s="18">
        <f>IF(J3338=0,"",L3338/J3338)</f>
        <v/>
      </c>
      <c r="O3338" s="15" t="inlineStr">
        <is>
          <t>Rabby API + Jupiter</t>
        </is>
      </c>
    </row>
    <row r="3339">
      <c r="A3339" s="15" t="inlineStr">
        <is>
          <t>2026-05-10 17:23:10</t>
        </is>
      </c>
      <c r="B3339" s="15" t="inlineStr">
        <is>
          <t>0xe16be042f9433779909a972669be3a2003956348</t>
        </is>
      </c>
      <c r="C3339" s="15" t="inlineStr">
        <is>
          <t>Ethereum</t>
        </is>
      </c>
      <c r="D3339" s="15" t="inlineStr">
        <is>
          <t>Pendle V2</t>
        </is>
      </c>
      <c r="E3339" s="15" t="inlineStr">
        <is>
          <t>Yield</t>
        </is>
      </c>
      <c r="F3339" s="15" t="inlineStr">
        <is>
          <t>PendleV2-eth-0xdc9a5a2e</t>
        </is>
      </c>
      <c r="G3339" s="15" t="inlineStr">
        <is>
          <t>PT-reUSDe-25JUN2026 vs (no debt)</t>
        </is>
      </c>
      <c r="H3339" s="16" t="inlineStr"/>
      <c r="I3339" s="15" t="inlineStr">
        <is>
          <t>PT-reUSDe-25JUN2026 35,130.2709</t>
        </is>
      </c>
      <c r="J3339" s="17" t="n">
        <v>34458.05123853002</v>
      </c>
      <c r="K3339" s="15" t="inlineStr"/>
      <c r="L3339" s="17" t="n">
        <v>0</v>
      </c>
      <c r="M3339" s="17">
        <f>J3339-L3339</f>
        <v/>
      </c>
      <c r="N3339" s="18">
        <f>IF(J3339=0,"",L3339/J3339)</f>
        <v/>
      </c>
      <c r="O3339" s="15" t="inlineStr">
        <is>
          <t>Rabby API + Jupiter</t>
        </is>
      </c>
    </row>
    <row r="3340">
      <c r="A3340" s="15" t="inlineStr">
        <is>
          <t>2026-05-10 17:23:10</t>
        </is>
      </c>
      <c r="B3340" s="15" t="inlineStr">
        <is>
          <t>0xe16be042f9433779909a972669be3a2003956348</t>
        </is>
      </c>
      <c r="C3340" s="15" t="inlineStr">
        <is>
          <t>Plasma</t>
        </is>
      </c>
      <c r="D3340" s="15" t="inlineStr">
        <is>
          <t>Aave V3</t>
        </is>
      </c>
      <c r="E3340" s="15" t="inlineStr">
        <is>
          <t>Lending</t>
        </is>
      </c>
      <c r="F3340" s="15" t="inlineStr">
        <is>
          <t>AaveV3-plasma-0x925a2a72</t>
        </is>
      </c>
      <c r="G3340" s="15" t="inlineStr">
        <is>
          <t>syrupUSDT vs USDT0</t>
        </is>
      </c>
      <c r="H3340" s="16" t="n">
        <v>1.0327</v>
      </c>
      <c r="I3340" s="15" t="inlineStr">
        <is>
          <t>syrupUSDT 143,594.8256</t>
        </is>
      </c>
      <c r="J3340" s="17" t="n">
        <v>161676.5926504162</v>
      </c>
      <c r="K3340" s="15" t="inlineStr">
        <is>
          <t>USDT0 144,116.8146</t>
        </is>
      </c>
      <c r="L3340" s="17" t="n">
        <v>144073.5795206305</v>
      </c>
      <c r="M3340" s="17">
        <f>J3340-L3340</f>
        <v/>
      </c>
      <c r="N3340" s="18">
        <f>IF(J3340=0,"",L3340/J3340)</f>
        <v/>
      </c>
      <c r="O3340" s="15" t="inlineStr">
        <is>
          <t>Rabby API + Jupiter</t>
        </is>
      </c>
    </row>
    <row r="3341">
      <c r="A3341" s="15" t="inlineStr">
        <is>
          <t>2026-05-10 17:23:10</t>
        </is>
      </c>
      <c r="B3341" s="15" t="inlineStr">
        <is>
          <t>0xe16be042f9433779909a972669be3a2003956348</t>
        </is>
      </c>
      <c r="C3341" s="15" t="inlineStr">
        <is>
          <t>Plasma</t>
        </is>
      </c>
      <c r="D3341" s="15" t="inlineStr">
        <is>
          <t>Fluid</t>
        </is>
      </c>
      <c r="E3341" s="15" t="inlineStr">
        <is>
          <t>Lending</t>
        </is>
      </c>
      <c r="F3341" s="15" t="inlineStr">
        <is>
          <t>Fluid-plasma-0x324c5dc1</t>
        </is>
      </c>
      <c r="G3341" s="15" t="inlineStr">
        <is>
          <t>sUSDai vs USDT0</t>
        </is>
      </c>
      <c r="H3341" s="16" t="n">
        <v>1.0433</v>
      </c>
      <c r="I3341" s="15" t="inlineStr">
        <is>
          <t>sUSDai 249,570.0181</t>
        </is>
      </c>
      <c r="J3341" s="17" t="n">
        <v>270563.5534225916</v>
      </c>
      <c r="K3341" s="15" t="inlineStr">
        <is>
          <t>USDT0 233,471.3123</t>
        </is>
      </c>
      <c r="L3341" s="17" t="n">
        <v>233401.2709313025</v>
      </c>
      <c r="M3341" s="17">
        <f>J3341-L3341</f>
        <v/>
      </c>
      <c r="N3341" s="18">
        <f>IF(J3341=0,"",L3341/J3341)</f>
        <v/>
      </c>
      <c r="O3341" s="15" t="inlineStr">
        <is>
          <t>Rabby API + Jupiter</t>
        </is>
      </c>
    </row>
    <row r="3342">
      <c r="A3342" s="15" t="inlineStr">
        <is>
          <t>2026-05-10 17:23:10</t>
        </is>
      </c>
      <c r="B3342" s="15" t="inlineStr">
        <is>
          <t>0xe16be042f9433779909a972669be3a2003956348</t>
        </is>
      </c>
      <c r="C3342" s="15" t="inlineStr">
        <is>
          <t>Solana</t>
        </is>
      </c>
      <c r="D3342" s="15" t="inlineStr">
        <is>
          <t>Loopscale</t>
        </is>
      </c>
      <c r="E3342" s="15" t="inlineStr">
        <is>
          <t>Lending</t>
        </is>
      </c>
      <c r="F3342" s="15" t="inlineStr">
        <is>
          <t>Loopscale-sol-Ea8BXKie</t>
        </is>
      </c>
      <c r="G3342" s="15" t="inlineStr">
        <is>
          <t>PRIME vs USDC</t>
        </is>
      </c>
      <c r="H3342" s="16" t="n">
        <v>1.088</v>
      </c>
      <c r="I3342" s="15" t="inlineStr">
        <is>
          <t>PRIME 291,233.7623</t>
        </is>
      </c>
      <c r="J3342" s="17" t="n">
        <v>301767.3081758718</v>
      </c>
      <c r="K3342" s="15" t="inlineStr">
        <is>
          <t>USDC 252,410.3109</t>
        </is>
      </c>
      <c r="L3342" s="17" t="n">
        <v>252410.310925</v>
      </c>
      <c r="M3342" s="17">
        <f>J3342-L3342</f>
        <v/>
      </c>
      <c r="N3342" s="18">
        <f>IF(J3342=0,"",L3342/J3342)</f>
        <v/>
      </c>
      <c r="O3342" s="15" t="inlineStr">
        <is>
          <t>Rabby API + Jupiter</t>
        </is>
      </c>
    </row>
    <row r="3343">
      <c r="A3343" s="15" t="inlineStr">
        <is>
          <t>2026-05-10 17:23:10</t>
        </is>
      </c>
      <c r="B3343" s="15" t="inlineStr">
        <is>
          <t>0xe16be042f9433779909a972669be3a2003956348</t>
        </is>
      </c>
      <c r="C3343" s="15" t="inlineStr">
        <is>
          <t>Solana</t>
        </is>
      </c>
      <c r="D3343" s="15" t="inlineStr">
        <is>
          <t>Loopscale</t>
        </is>
      </c>
      <c r="E3343" s="15" t="inlineStr">
        <is>
          <t>Lending</t>
        </is>
      </c>
      <c r="F3343" s="15" t="inlineStr">
        <is>
          <t>Loopscale-sol-6zpxNbPj</t>
        </is>
      </c>
      <c r="G3343" s="15" t="inlineStr">
        <is>
          <t>ONYC vs USDC</t>
        </is>
      </c>
      <c r="H3343" s="16" t="n">
        <v>1.221</v>
      </c>
      <c r="I3343" s="15" t="inlineStr">
        <is>
          <t>ONYC 206,374.6220</t>
        </is>
      </c>
      <c r="J3343" s="17" t="n">
        <v>227331.384939207</v>
      </c>
      <c r="K3343" s="15" t="inlineStr">
        <is>
          <t>USDC 158,210.7146</t>
        </is>
      </c>
      <c r="L3343" s="17" t="n">
        <v>158210.714619</v>
      </c>
      <c r="M3343" s="17">
        <f>J3343-L3343</f>
        <v/>
      </c>
      <c r="N3343" s="18">
        <f>IF(J3343=0,"",L3343/J3343)</f>
        <v/>
      </c>
      <c r="O3343" s="15" t="inlineStr">
        <is>
          <t>Rabby API + Jupiter</t>
        </is>
      </c>
    </row>
    <row r="3344">
      <c r="A3344" s="15" t="inlineStr">
        <is>
          <t>2026-05-10 17:25:53</t>
        </is>
      </c>
      <c r="B3344" s="15" t="inlineStr">
        <is>
          <t>0xe16be042f9433779909a972669be3a2003956348</t>
        </is>
      </c>
      <c r="C3344" s="15" t="inlineStr">
        <is>
          <t>Ethereum</t>
        </is>
      </c>
      <c r="D3344" s="15" t="inlineStr">
        <is>
          <t>Aave V3</t>
        </is>
      </c>
      <c r="E3344" s="15" t="inlineStr">
        <is>
          <t>Lending</t>
        </is>
      </c>
      <c r="F3344" s="15" t="inlineStr">
        <is>
          <t>AaveV3-eth-0x87870bca</t>
        </is>
      </c>
      <c r="G3344" s="15" t="inlineStr">
        <is>
          <t>USDT vs USDC</t>
        </is>
      </c>
      <c r="H3344" s="16" t="n">
        <v>1.0433</v>
      </c>
      <c r="I3344" s="15" t="inlineStr">
        <is>
          <t>USDT 66,438.8511</t>
        </is>
      </c>
      <c r="J3344" s="17" t="n">
        <v>66418.91947066219</v>
      </c>
      <c r="K3344" s="15" t="inlineStr">
        <is>
          <t>USDC 49,677.4608</t>
        </is>
      </c>
      <c r="L3344" s="17" t="n">
        <v>49682.42908690869</v>
      </c>
      <c r="M3344" s="17">
        <f>J3344-L3344</f>
        <v/>
      </c>
      <c r="N3344" s="18">
        <f>IF(J3344=0,"",L3344/J3344)</f>
        <v/>
      </c>
      <c r="O3344" s="15" t="inlineStr">
        <is>
          <t>Rabby API + Jupiter</t>
        </is>
      </c>
    </row>
    <row r="3345">
      <c r="A3345" s="15" t="inlineStr">
        <is>
          <t>2026-05-10 17:25:53</t>
        </is>
      </c>
      <c r="B3345" s="15" t="inlineStr">
        <is>
          <t>0xe16be042f9433779909a972669be3a2003956348</t>
        </is>
      </c>
      <c r="C3345" s="15" t="inlineStr">
        <is>
          <t>Ethereum</t>
        </is>
      </c>
      <c r="D3345" s="15" t="inlineStr">
        <is>
          <t>Fluid</t>
        </is>
      </c>
      <c r="E3345" s="15" t="inlineStr">
        <is>
          <t>Lending</t>
        </is>
      </c>
      <c r="F3345" s="15" t="inlineStr">
        <is>
          <t>Fluid-eth-0x324c5dc1</t>
        </is>
      </c>
      <c r="G3345" s="15" t="inlineStr">
        <is>
          <t>reUSD vs USDT</t>
        </is>
      </c>
      <c r="H3345" s="16" t="n">
        <v>1.0495</v>
      </c>
      <c r="I3345" s="15" t="inlineStr">
        <is>
          <t>reUSD 131,159.6529</t>
        </is>
      </c>
      <c r="J3345" s="17" t="n">
        <v>141310.7540984752</v>
      </c>
      <c r="K3345" s="15" t="inlineStr">
        <is>
          <t>USDT 121,221.1974</t>
        </is>
      </c>
      <c r="L3345" s="17" t="n">
        <v>121184.831000792</v>
      </c>
      <c r="M3345" s="17">
        <f>J3345-L3345</f>
        <v/>
      </c>
      <c r="N3345" s="18">
        <f>IF(J3345=0,"",L3345/J3345)</f>
        <v/>
      </c>
      <c r="O3345" s="15" t="inlineStr">
        <is>
          <t>Rabby API + Jupiter</t>
        </is>
      </c>
    </row>
    <row r="3346">
      <c r="A3346" s="15" t="inlineStr">
        <is>
          <t>2026-05-10 17:25:53</t>
        </is>
      </c>
      <c r="B3346" s="15" t="inlineStr">
        <is>
          <t>0xe16be042f9433779909a972669be3a2003956348</t>
        </is>
      </c>
      <c r="C3346" s="15" t="inlineStr">
        <is>
          <t>Ethereum</t>
        </is>
      </c>
      <c r="D3346" s="15" t="inlineStr">
        <is>
          <t>Curve LlamaLend</t>
        </is>
      </c>
      <c r="E3346" s="15" t="inlineStr">
        <is>
          <t>Lending</t>
        </is>
      </c>
      <c r="F3346" s="15" t="inlineStr">
        <is>
          <t>CurveLlamaLend-eth-0x3de37c38</t>
        </is>
      </c>
      <c r="G3346" s="15" t="inlineStr">
        <is>
          <t>sfrxUSD vs crvUSD</t>
        </is>
      </c>
      <c r="H3346" s="16" t="n">
        <v>1.0456</v>
      </c>
      <c r="I3346" s="15" t="inlineStr">
        <is>
          <t>sfrxUSD 275,773.4355</t>
        </is>
      </c>
      <c r="J3346" s="17" t="n">
        <v>329113.4907466132</v>
      </c>
      <c r="K3346" s="15" t="inlineStr">
        <is>
          <t>crvUSD 306,616.2471</t>
        </is>
      </c>
      <c r="L3346" s="17" t="n">
        <v>306695.9393814944</v>
      </c>
      <c r="M3346" s="17">
        <f>J3346-L3346</f>
        <v/>
      </c>
      <c r="N3346" s="18">
        <f>IF(J3346=0,"",L3346/J3346)</f>
        <v/>
      </c>
      <c r="O3346" s="15" t="inlineStr">
        <is>
          <t>Rabby API + Jupiter</t>
        </is>
      </c>
    </row>
    <row r="3347">
      <c r="A3347" s="15" t="inlineStr">
        <is>
          <t>2026-05-10 17:25:53</t>
        </is>
      </c>
      <c r="B3347" s="15" t="inlineStr">
        <is>
          <t>0xe16be042f9433779909a972669be3a2003956348</t>
        </is>
      </c>
      <c r="C3347" s="15" t="inlineStr">
        <is>
          <t>Ethereum</t>
        </is>
      </c>
      <c r="D3347" s="15" t="inlineStr">
        <is>
          <t>Curve LlamaLend</t>
        </is>
      </c>
      <c r="E3347" s="15" t="inlineStr">
        <is>
          <t>Lending</t>
        </is>
      </c>
      <c r="F3347" s="15" t="inlineStr">
        <is>
          <t>CurveLlamaLend-eth-0xb536fea3</t>
        </is>
      </c>
      <c r="G3347" s="15" t="inlineStr">
        <is>
          <t>sUSDe vs crvUSD</t>
        </is>
      </c>
      <c r="H3347" s="16" t="n">
        <v>1.0383</v>
      </c>
      <c r="I3347" s="15" t="inlineStr">
        <is>
          <t>sUSDe 314,125.8554</t>
        </is>
      </c>
      <c r="J3347" s="17" t="n">
        <v>386557.685418061</v>
      </c>
      <c r="K3347" s="15" t="inlineStr">
        <is>
          <t>crvUSD 349,847.8241</t>
        </is>
      </c>
      <c r="L3347" s="17" t="n">
        <v>349938.7526759485</v>
      </c>
      <c r="M3347" s="17">
        <f>J3347-L3347</f>
        <v/>
      </c>
      <c r="N3347" s="18">
        <f>IF(J3347=0,"",L3347/J3347)</f>
        <v/>
      </c>
      <c r="O3347" s="15" t="inlineStr">
        <is>
          <t>Rabby API + Jupiter</t>
        </is>
      </c>
    </row>
    <row r="3348">
      <c r="A3348" s="15" t="inlineStr">
        <is>
          <t>2026-05-10 17:25:53</t>
        </is>
      </c>
      <c r="B3348" s="15" t="inlineStr">
        <is>
          <t>0xe16be042f9433779909a972669be3a2003956348</t>
        </is>
      </c>
      <c r="C3348" s="15" t="inlineStr">
        <is>
          <t>Ethereum</t>
        </is>
      </c>
      <c r="D3348" s="15" t="inlineStr">
        <is>
          <t>Mantle Bridge</t>
        </is>
      </c>
      <c r="E3348" s="15" t="inlineStr">
        <is>
          <t>Yield</t>
        </is>
      </c>
      <c r="F3348" s="15" t="inlineStr">
        <is>
          <t>MantleBridge-eth-0xc54cb229</t>
        </is>
      </c>
      <c r="G3348" s="15" t="inlineStr">
        <is>
          <t>USDC vs (no debt)</t>
        </is>
      </c>
      <c r="H3348" s="16" t="inlineStr"/>
      <c r="I3348" s="15" t="inlineStr">
        <is>
          <t>USDC 68,000.0000</t>
        </is>
      </c>
      <c r="J3348" s="17" t="n">
        <v>68006.800680068</v>
      </c>
      <c r="K3348" s="15" t="inlineStr"/>
      <c r="L3348" s="17" t="n">
        <v>0</v>
      </c>
      <c r="M3348" s="17">
        <f>J3348-L3348</f>
        <v/>
      </c>
      <c r="N3348" s="18">
        <f>IF(J3348=0,"",L3348/J3348)</f>
        <v/>
      </c>
      <c r="O3348" s="15" t="inlineStr">
        <is>
          <t>Rabby API + Jupiter</t>
        </is>
      </c>
    </row>
    <row r="3349">
      <c r="A3349" s="15" t="inlineStr">
        <is>
          <t>2026-05-10 17:25:53</t>
        </is>
      </c>
      <c r="B3349" s="15" t="inlineStr">
        <is>
          <t>0xe16be042f9433779909a972669be3a2003956348</t>
        </is>
      </c>
      <c r="C3349" s="15" t="inlineStr">
        <is>
          <t>Mantle</t>
        </is>
      </c>
      <c r="D3349" s="15" t="inlineStr">
        <is>
          <t>Aave V3</t>
        </is>
      </c>
      <c r="E3349" s="15" t="inlineStr">
        <is>
          <t>Lending</t>
        </is>
      </c>
      <c r="F3349" s="15" t="inlineStr">
        <is>
          <t>AaveV3-mnt-0x458f2934</t>
        </is>
      </c>
      <c r="G3349" s="15" t="inlineStr">
        <is>
          <t>WMNT+syrupUSDT+GHO vs USDC</t>
        </is>
      </c>
      <c r="H3349" s="16" t="n">
        <v>1.0561</v>
      </c>
      <c r="I3349" s="15" t="inlineStr">
        <is>
          <t>WMNT 39.8951; syrupUSDT 69,284.0832; GHO 36.8159</t>
        </is>
      </c>
      <c r="J3349" s="17" t="n">
        <v>77795.3189801097</v>
      </c>
      <c r="K3349" s="15" t="inlineStr">
        <is>
          <t>USDC 68,004.9754</t>
        </is>
      </c>
      <c r="L3349" s="17" t="n">
        <v>68011.77659965996</v>
      </c>
      <c r="M3349" s="17">
        <f>J3349-L3349</f>
        <v/>
      </c>
      <c r="N3349" s="18">
        <f>IF(J3349=0,"",L3349/J3349)</f>
        <v/>
      </c>
      <c r="O3349" s="15" t="inlineStr">
        <is>
          <t>Rabby API + Jupiter</t>
        </is>
      </c>
    </row>
    <row r="3350">
      <c r="A3350" s="15" t="inlineStr">
        <is>
          <t>2026-05-10 17:25:53</t>
        </is>
      </c>
      <c r="B3350" s="15" t="inlineStr">
        <is>
          <t>0xe16be042f9433779909a972669be3a2003956348</t>
        </is>
      </c>
      <c r="C3350" s="15" t="inlineStr">
        <is>
          <t>Ethereum</t>
        </is>
      </c>
      <c r="D3350" s="15" t="inlineStr">
        <is>
          <t>Morpho</t>
        </is>
      </c>
      <c r="E3350" s="15" t="inlineStr">
        <is>
          <t>Lending</t>
        </is>
      </c>
      <c r="F3350" s="15" t="inlineStr">
        <is>
          <t>Morpho-eth-0xbbbbbbbb</t>
        </is>
      </c>
      <c r="G3350" s="15" t="inlineStr">
        <is>
          <t>PT-apyUSD-18JUN2026 vs USDC</t>
        </is>
      </c>
      <c r="H3350" s="16" t="n">
        <v>1.0924</v>
      </c>
      <c r="I3350" s="15" t="inlineStr">
        <is>
          <t>PT-apyUSD-18JUN2026 201,006.0180</t>
        </is>
      </c>
      <c r="J3350" s="17" t="n">
        <v>197507.9701881862</v>
      </c>
      <c r="K3350" s="15" t="inlineStr">
        <is>
          <t>USDC 155,555.7477</t>
        </is>
      </c>
      <c r="L3350" s="17" t="n">
        <v>155571.3048721078</v>
      </c>
      <c r="M3350" s="17">
        <f>J3350-L3350</f>
        <v/>
      </c>
      <c r="N3350" s="18">
        <f>IF(J3350=0,"",L3350/J3350)</f>
        <v/>
      </c>
      <c r="O3350" s="15" t="inlineStr">
        <is>
          <t>Rabby API + Jupiter</t>
        </is>
      </c>
    </row>
    <row r="3351">
      <c r="A3351" s="15" t="inlineStr">
        <is>
          <t>2026-05-10 17:25:53</t>
        </is>
      </c>
      <c r="B3351" s="15" t="inlineStr">
        <is>
          <t>0xe16be042f9433779909a972669be3a2003956348</t>
        </is>
      </c>
      <c r="C3351" s="15" t="inlineStr">
        <is>
          <t>Ethereum</t>
        </is>
      </c>
      <c r="D3351" s="15" t="inlineStr">
        <is>
          <t>Morpho</t>
        </is>
      </c>
      <c r="E3351" s="15" t="inlineStr">
        <is>
          <t>Lending</t>
        </is>
      </c>
      <c r="F3351" s="15" t="inlineStr">
        <is>
          <t>Morpho-eth-0xbbbbbbbb</t>
        </is>
      </c>
      <c r="G3351" s="15" t="inlineStr">
        <is>
          <t>PT-srNUSD-28MAY2026 vs USDC</t>
        </is>
      </c>
      <c r="H3351" s="16" t="n">
        <v>1.0625</v>
      </c>
      <c r="I3351" s="15" t="inlineStr">
        <is>
          <t>PT-srNUSD-28MAY2026 94,379.2379</t>
        </is>
      </c>
      <c r="J3351" s="17" t="n">
        <v>93958.67975135166</v>
      </c>
      <c r="K3351" s="15" t="inlineStr">
        <is>
          <t>USDC 80,950.2068</t>
        </is>
      </c>
      <c r="L3351" s="17" t="n">
        <v>80958.30265482623</v>
      </c>
      <c r="M3351" s="17">
        <f>J3351-L3351</f>
        <v/>
      </c>
      <c r="N3351" s="18">
        <f>IF(J3351=0,"",L3351/J3351)</f>
        <v/>
      </c>
      <c r="O3351" s="15" t="inlineStr">
        <is>
          <t>Rabby API + Jupiter</t>
        </is>
      </c>
    </row>
    <row r="3352">
      <c r="A3352" s="15" t="inlineStr">
        <is>
          <t>2026-05-10 17:25:53</t>
        </is>
      </c>
      <c r="B3352" s="15" t="inlineStr">
        <is>
          <t>0xe16be042f9433779909a972669be3a2003956348</t>
        </is>
      </c>
      <c r="C3352" s="15" t="inlineStr">
        <is>
          <t>Ethereum</t>
        </is>
      </c>
      <c r="D3352" s="15" t="inlineStr">
        <is>
          <t>Morpho</t>
        </is>
      </c>
      <c r="E3352" s="15" t="inlineStr">
        <is>
          <t>Lending</t>
        </is>
      </c>
      <c r="F3352" s="15" t="inlineStr">
        <is>
          <t>Morpho-eth-0xbbbbbbbb</t>
        </is>
      </c>
      <c r="G3352" s="15" t="inlineStr">
        <is>
          <t>siUSD vs msUSD</t>
        </is>
      </c>
      <c r="H3352" s="16" t="n">
        <v>1.0654</v>
      </c>
      <c r="I3352" s="15" t="inlineStr">
        <is>
          <t>siUSD 307,229.9415</t>
        </is>
      </c>
      <c r="J3352" s="17" t="n">
        <v>327818.7606912322</v>
      </c>
      <c r="K3352" s="15" t="inlineStr">
        <is>
          <t>msUSD 281,755.9697</t>
        </is>
      </c>
      <c r="L3352" s="17" t="n">
        <v>280810.8502933013</v>
      </c>
      <c r="M3352" s="17">
        <f>J3352-L3352</f>
        <v/>
      </c>
      <c r="N3352" s="18">
        <f>IF(J3352=0,"",L3352/J3352)</f>
        <v/>
      </c>
      <c r="O3352" s="15" t="inlineStr">
        <is>
          <t>Rabby API + Jupiter</t>
        </is>
      </c>
    </row>
    <row r="3353">
      <c r="A3353" s="15" t="inlineStr">
        <is>
          <t>2026-05-10 17:25:53</t>
        </is>
      </c>
      <c r="B3353" s="15" t="inlineStr">
        <is>
          <t>0xe16be042f9433779909a972669be3a2003956348</t>
        </is>
      </c>
      <c r="C3353" s="15" t="inlineStr">
        <is>
          <t>Ethereum</t>
        </is>
      </c>
      <c r="D3353" s="15" t="inlineStr">
        <is>
          <t>Morpho</t>
        </is>
      </c>
      <c r="E3353" s="15" t="inlineStr">
        <is>
          <t>Lending</t>
        </is>
      </c>
      <c r="F3353" s="15" t="inlineStr">
        <is>
          <t>Morpho-eth-0xbbbbbbbb</t>
        </is>
      </c>
      <c r="G3353" s="15" t="inlineStr">
        <is>
          <t>mF-ONE vs USDC</t>
        </is>
      </c>
      <c r="H3353" s="16" t="n">
        <v>1.0743</v>
      </c>
      <c r="I3353" s="15" t="inlineStr">
        <is>
          <t>mF-ONE 148,000.0000</t>
        </is>
      </c>
      <c r="J3353" s="17" t="n">
        <v>160423.0554655466</v>
      </c>
      <c r="K3353" s="15" t="inlineStr">
        <is>
          <t>USDC 126,106.3958</t>
        </is>
      </c>
      <c r="L3353" s="17" t="n">
        <v>126119.0076932114</v>
      </c>
      <c r="M3353" s="17">
        <f>J3353-L3353</f>
        <v/>
      </c>
      <c r="N3353" s="18">
        <f>IF(J3353=0,"",L3353/J3353)</f>
        <v/>
      </c>
      <c r="O3353" s="15" t="inlineStr">
        <is>
          <t>Rabby API + Jupiter</t>
        </is>
      </c>
    </row>
    <row r="3354">
      <c r="A3354" s="15" t="inlineStr">
        <is>
          <t>2026-05-10 17:25:53</t>
        </is>
      </c>
      <c r="B3354" s="15" t="inlineStr">
        <is>
          <t>0xe16be042f9433779909a972669be3a2003956348</t>
        </is>
      </c>
      <c r="C3354" s="15" t="inlineStr">
        <is>
          <t>Ethereum</t>
        </is>
      </c>
      <c r="D3354" s="15" t="inlineStr">
        <is>
          <t>Morpho</t>
        </is>
      </c>
      <c r="E3354" s="15" t="inlineStr">
        <is>
          <t>Lending</t>
        </is>
      </c>
      <c r="F3354" s="15" t="inlineStr">
        <is>
          <t>Morpho-eth-0xbbbbbbbb</t>
        </is>
      </c>
      <c r="G3354" s="15" t="inlineStr">
        <is>
          <t>sUSDe vs PYUSD</t>
        </is>
      </c>
      <c r="H3354" s="16" t="n">
        <v>1.0581</v>
      </c>
      <c r="I3354" s="15" t="inlineStr">
        <is>
          <t>sUSDe 130,322.3174</t>
        </is>
      </c>
      <c r="J3354" s="17" t="n">
        <v>160372.3237093311</v>
      </c>
      <c r="K3354" s="15" t="inlineStr">
        <is>
          <t>PYUSD 138,639.6283</t>
        </is>
      </c>
      <c r="L3354" s="17" t="n">
        <v>138598.0363733264</v>
      </c>
      <c r="M3354" s="17">
        <f>J3354-L3354</f>
        <v/>
      </c>
      <c r="N3354" s="18">
        <f>IF(J3354=0,"",L3354/J3354)</f>
        <v/>
      </c>
      <c r="O3354" s="15" t="inlineStr">
        <is>
          <t>Rabby API + Jupiter</t>
        </is>
      </c>
    </row>
    <row r="3355">
      <c r="A3355" s="15" t="inlineStr">
        <is>
          <t>2026-05-10 17:25:53</t>
        </is>
      </c>
      <c r="B3355" s="15" t="inlineStr">
        <is>
          <t>0xe16be042f9433779909a972669be3a2003956348</t>
        </is>
      </c>
      <c r="C3355" s="15" t="inlineStr">
        <is>
          <t>Ethereum</t>
        </is>
      </c>
      <c r="D3355" s="15" t="inlineStr">
        <is>
          <t>Neutrl</t>
        </is>
      </c>
      <c r="E3355" s="15" t="inlineStr">
        <is>
          <t>Yield</t>
        </is>
      </c>
      <c r="F3355" s="15" t="inlineStr">
        <is>
          <t>Neutrl-eth-0x08efcc2f</t>
        </is>
      </c>
      <c r="G3355" s="15" t="inlineStr">
        <is>
          <t>NUSD vs (no debt)</t>
        </is>
      </c>
      <c r="H3355" s="16" t="inlineStr"/>
      <c r="I3355" s="15" t="inlineStr">
        <is>
          <t>NUSD 92,523.6404</t>
        </is>
      </c>
      <c r="J3355" s="17" t="n">
        <v>92532.53404757567</v>
      </c>
      <c r="K3355" s="15" t="inlineStr"/>
      <c r="L3355" s="17" t="n">
        <v>0</v>
      </c>
      <c r="M3355" s="17">
        <f>J3355-L3355</f>
        <v/>
      </c>
      <c r="N3355" s="18">
        <f>IF(J3355=0,"",L3355/J3355)</f>
        <v/>
      </c>
      <c r="O3355" s="15" t="inlineStr">
        <is>
          <t>Rabby API + Jupiter</t>
        </is>
      </c>
    </row>
    <row r="3356">
      <c r="A3356" s="15" t="inlineStr">
        <is>
          <t>2026-05-10 17:25:53</t>
        </is>
      </c>
      <c r="B3356" s="15" t="inlineStr">
        <is>
          <t>0xe16be042f9433779909a972669be3a2003956348</t>
        </is>
      </c>
      <c r="C3356" s="15" t="inlineStr">
        <is>
          <t>Ethereum</t>
        </is>
      </c>
      <c r="D3356" s="15" t="inlineStr">
        <is>
          <t>Pendle V2</t>
        </is>
      </c>
      <c r="E3356" s="15" t="inlineStr">
        <is>
          <t>Yield</t>
        </is>
      </c>
      <c r="F3356" s="15" t="inlineStr">
        <is>
          <t>PendleV2-eth-0xdc9a5a2e</t>
        </is>
      </c>
      <c r="G3356" s="15" t="inlineStr">
        <is>
          <t>PT-reUSDe-25JUN2026 vs (no debt)</t>
        </is>
      </c>
      <c r="H3356" s="16" t="inlineStr"/>
      <c r="I3356" s="15" t="inlineStr">
        <is>
          <t>PT-reUSDe-25JUN2026 35,130.2709</t>
        </is>
      </c>
      <c r="J3356" s="17" t="n">
        <v>34458.16461928126</v>
      </c>
      <c r="K3356" s="15" t="inlineStr"/>
      <c r="L3356" s="17" t="n">
        <v>0</v>
      </c>
      <c r="M3356" s="17">
        <f>J3356-L3356</f>
        <v/>
      </c>
      <c r="N3356" s="18">
        <f>IF(J3356=0,"",L3356/J3356)</f>
        <v/>
      </c>
      <c r="O3356" s="15" t="inlineStr">
        <is>
          <t>Rabby API + Jupiter</t>
        </is>
      </c>
    </row>
    <row r="3357">
      <c r="A3357" s="15" t="inlineStr">
        <is>
          <t>2026-05-10 17:25:53</t>
        </is>
      </c>
      <c r="B3357" s="15" t="inlineStr">
        <is>
          <t>0xe16be042f9433779909a972669be3a2003956348</t>
        </is>
      </c>
      <c r="C3357" s="15" t="inlineStr">
        <is>
          <t>Plasma</t>
        </is>
      </c>
      <c r="D3357" s="15" t="inlineStr">
        <is>
          <t>Aave V3</t>
        </is>
      </c>
      <c r="E3357" s="15" t="inlineStr">
        <is>
          <t>Lending</t>
        </is>
      </c>
      <c r="F3357" s="15" t="inlineStr">
        <is>
          <t>AaveV3-plasma-0x925a2a72</t>
        </is>
      </c>
      <c r="G3357" s="15" t="inlineStr">
        <is>
          <t>syrupUSDT vs USDT0</t>
        </is>
      </c>
      <c r="H3357" s="16" t="n">
        <v>1.0327</v>
      </c>
      <c r="I3357" s="15" t="inlineStr">
        <is>
          <t>syrupUSDT 143,594.8256</t>
        </is>
      </c>
      <c r="J3357" s="17" t="n">
        <v>161676.5926504162</v>
      </c>
      <c r="K3357" s="15" t="inlineStr">
        <is>
          <t>USDT0 144,116.8146</t>
        </is>
      </c>
      <c r="L3357" s="17" t="n">
        <v>144073.5795206305</v>
      </c>
      <c r="M3357" s="17">
        <f>J3357-L3357</f>
        <v/>
      </c>
      <c r="N3357" s="18">
        <f>IF(J3357=0,"",L3357/J3357)</f>
        <v/>
      </c>
      <c r="O3357" s="15" t="inlineStr">
        <is>
          <t>Rabby API + Jupiter</t>
        </is>
      </c>
    </row>
    <row r="3358">
      <c r="A3358" s="15" t="inlineStr">
        <is>
          <t>2026-05-10 17:25:53</t>
        </is>
      </c>
      <c r="B3358" s="15" t="inlineStr">
        <is>
          <t>0xe16be042f9433779909a972669be3a2003956348</t>
        </is>
      </c>
      <c r="C3358" s="15" t="inlineStr">
        <is>
          <t>Plasma</t>
        </is>
      </c>
      <c r="D3358" s="15" t="inlineStr">
        <is>
          <t>Fluid</t>
        </is>
      </c>
      <c r="E3358" s="15" t="inlineStr">
        <is>
          <t>Lending</t>
        </is>
      </c>
      <c r="F3358" s="15" t="inlineStr">
        <is>
          <t>Fluid-plasma-0x324c5dc1</t>
        </is>
      </c>
      <c r="G3358" s="15" t="inlineStr">
        <is>
          <t>sUSDai vs USDT0</t>
        </is>
      </c>
      <c r="H3358" s="16" t="n">
        <v>1.0433</v>
      </c>
      <c r="I3358" s="15" t="inlineStr">
        <is>
          <t>sUSDai 249,570.0181</t>
        </is>
      </c>
      <c r="J3358" s="17" t="n">
        <v>270563.5534225916</v>
      </c>
      <c r="K3358" s="15" t="inlineStr">
        <is>
          <t>USDT0 233,471.3123</t>
        </is>
      </c>
      <c r="L3358" s="17" t="n">
        <v>233401.2709313025</v>
      </c>
      <c r="M3358" s="17">
        <f>J3358-L3358</f>
        <v/>
      </c>
      <c r="N3358" s="18">
        <f>IF(J3358=0,"",L3358/J3358)</f>
        <v/>
      </c>
      <c r="O3358" s="15" t="inlineStr">
        <is>
          <t>Rabby API + Jupiter</t>
        </is>
      </c>
    </row>
    <row r="3359">
      <c r="A3359" s="15" t="inlineStr">
        <is>
          <t>2026-05-10 17:25:53</t>
        </is>
      </c>
      <c r="B3359" s="15" t="inlineStr">
        <is>
          <t>0xe16be042f9433779909a972669be3a2003956348</t>
        </is>
      </c>
      <c r="C3359" s="15" t="inlineStr">
        <is>
          <t>Solana</t>
        </is>
      </c>
      <c r="D3359" s="15" t="inlineStr">
        <is>
          <t>Loopscale</t>
        </is>
      </c>
      <c r="E3359" s="15" t="inlineStr">
        <is>
          <t>Lending</t>
        </is>
      </c>
      <c r="F3359" s="15" t="inlineStr">
        <is>
          <t>Loopscale-sol-Ea8BXKie</t>
        </is>
      </c>
      <c r="G3359" s="15" t="inlineStr">
        <is>
          <t>PRIME vs USDC</t>
        </is>
      </c>
      <c r="H3359" s="16" t="n">
        <v>1.088</v>
      </c>
      <c r="I3359" s="15" t="inlineStr">
        <is>
          <t>PRIME 291,233.7623</t>
        </is>
      </c>
      <c r="J3359" s="17" t="n">
        <v>301767.3081758718</v>
      </c>
      <c r="K3359" s="15" t="inlineStr">
        <is>
          <t>USDC 252,410.3109</t>
        </is>
      </c>
      <c r="L3359" s="17" t="n">
        <v>252410.310925</v>
      </c>
      <c r="M3359" s="17">
        <f>J3359-L3359</f>
        <v/>
      </c>
      <c r="N3359" s="18">
        <f>IF(J3359=0,"",L3359/J3359)</f>
        <v/>
      </c>
      <c r="O3359" s="15" t="inlineStr">
        <is>
          <t>Rabby API + Jupiter</t>
        </is>
      </c>
    </row>
    <row r="3360">
      <c r="A3360" s="15" t="inlineStr">
        <is>
          <t>2026-05-10 17:25:53</t>
        </is>
      </c>
      <c r="B3360" s="15" t="inlineStr">
        <is>
          <t>0xe16be042f9433779909a972669be3a2003956348</t>
        </is>
      </c>
      <c r="C3360" s="15" t="inlineStr">
        <is>
          <t>Solana</t>
        </is>
      </c>
      <c r="D3360" s="15" t="inlineStr">
        <is>
          <t>Loopscale</t>
        </is>
      </c>
      <c r="E3360" s="15" t="inlineStr">
        <is>
          <t>Lending</t>
        </is>
      </c>
      <c r="F3360" s="15" t="inlineStr">
        <is>
          <t>Loopscale-sol-6zpxNbPj</t>
        </is>
      </c>
      <c r="G3360" s="15" t="inlineStr">
        <is>
          <t>ONYC vs USDC</t>
        </is>
      </c>
      <c r="H3360" s="16" t="n">
        <v>1.221</v>
      </c>
      <c r="I3360" s="15" t="inlineStr">
        <is>
          <t>ONYC 206,374.6220</t>
        </is>
      </c>
      <c r="J3360" s="17" t="n">
        <v>227331.384939207</v>
      </c>
      <c r="K3360" s="15" t="inlineStr">
        <is>
          <t>USDC 158,210.7146</t>
        </is>
      </c>
      <c r="L3360" s="17" t="n">
        <v>158210.714619</v>
      </c>
      <c r="M3360" s="17">
        <f>J3360-L3360</f>
        <v/>
      </c>
      <c r="N3360" s="18">
        <f>IF(J3360=0,"",L3360/J3360)</f>
        <v/>
      </c>
      <c r="O3360" s="15" t="inlineStr">
        <is>
          <t>Rabby API + Jupiter</t>
        </is>
      </c>
    </row>
    <row r="3361">
      <c r="A3361" s="15" t="inlineStr">
        <is>
          <t>2026-05-10 17:56:01</t>
        </is>
      </c>
      <c r="B3361" s="15" t="inlineStr">
        <is>
          <t>0xe16be042f9433779909a972669be3a2003956348</t>
        </is>
      </c>
      <c r="C3361" s="15" t="inlineStr">
        <is>
          <t>Ethereum</t>
        </is>
      </c>
      <c r="D3361" s="15" t="inlineStr">
        <is>
          <t>Fluid</t>
        </is>
      </c>
      <c r="E3361" s="15" t="inlineStr">
        <is>
          <t>Lending</t>
        </is>
      </c>
      <c r="F3361" s="15" t="inlineStr">
        <is>
          <t>Fluid-eth-0x324c5dc1</t>
        </is>
      </c>
      <c r="G3361" s="15" t="inlineStr">
        <is>
          <t>reUSD vs USDT</t>
        </is>
      </c>
      <c r="H3361" s="16" t="n">
        <v>1.0496</v>
      </c>
      <c r="I3361" s="15" t="inlineStr">
        <is>
          <t>reUSD 131,159.6529</t>
        </is>
      </c>
      <c r="J3361" s="17" t="n">
        <v>141324.9851809728</v>
      </c>
      <c r="K3361" s="15" t="inlineStr">
        <is>
          <t>USDT 121,221.1974</t>
        </is>
      </c>
      <c r="L3361" s="17" t="n">
        <v>121184.831000792</v>
      </c>
      <c r="M3361" s="17">
        <f>J3361-L3361</f>
        <v/>
      </c>
      <c r="N3361" s="18">
        <f>IF(J3361=0,"",L3361/J3361)</f>
        <v/>
      </c>
      <c r="O3361" s="15" t="inlineStr">
        <is>
          <t>Rabby API + Jupiter</t>
        </is>
      </c>
    </row>
    <row r="3362">
      <c r="A3362" s="15" t="inlineStr">
        <is>
          <t>2026-05-10 17:56:01</t>
        </is>
      </c>
      <c r="B3362" s="15" t="inlineStr">
        <is>
          <t>0xe16be042f9433779909a972669be3a2003956348</t>
        </is>
      </c>
      <c r="C3362" s="15" t="inlineStr">
        <is>
          <t>Ethereum</t>
        </is>
      </c>
      <c r="D3362" s="15" t="inlineStr">
        <is>
          <t>Curve LlamaLend</t>
        </is>
      </c>
      <c r="E3362" s="15" t="inlineStr">
        <is>
          <t>Lending</t>
        </is>
      </c>
      <c r="F3362" s="15" t="inlineStr">
        <is>
          <t>CurveLlamaLend-eth-0x3de37c38</t>
        </is>
      </c>
      <c r="G3362" s="15" t="inlineStr">
        <is>
          <t>sfrxUSD vs crvUSD</t>
        </is>
      </c>
      <c r="H3362" s="16" t="n">
        <v>1.0456</v>
      </c>
      <c r="I3362" s="15" t="inlineStr">
        <is>
          <t>sfrxUSD 275,773.4355</t>
        </is>
      </c>
      <c r="J3362" s="17" t="n">
        <v>329114.1902722307</v>
      </c>
      <c r="K3362" s="15" t="inlineStr">
        <is>
          <t>crvUSD 306,616.2471</t>
        </is>
      </c>
      <c r="L3362" s="17" t="n">
        <v>306695.9380351353</v>
      </c>
      <c r="M3362" s="17">
        <f>J3362-L3362</f>
        <v/>
      </c>
      <c r="N3362" s="18">
        <f>IF(J3362=0,"",L3362/J3362)</f>
        <v/>
      </c>
      <c r="O3362" s="15" t="inlineStr">
        <is>
          <t>Rabby API + Jupiter</t>
        </is>
      </c>
    </row>
    <row r="3363">
      <c r="A3363" s="15" t="inlineStr">
        <is>
          <t>2026-05-10 17:56:01</t>
        </is>
      </c>
      <c r="B3363" s="15" t="inlineStr">
        <is>
          <t>0xe16be042f9433779909a972669be3a2003956348</t>
        </is>
      </c>
      <c r="C3363" s="15" t="inlineStr">
        <is>
          <t>Ethereum</t>
        </is>
      </c>
      <c r="D3363" s="15" t="inlineStr">
        <is>
          <t>Curve LlamaLend</t>
        </is>
      </c>
      <c r="E3363" s="15" t="inlineStr">
        <is>
          <t>Lending</t>
        </is>
      </c>
      <c r="F3363" s="15" t="inlineStr">
        <is>
          <t>CurveLlamaLend-eth-0xb536fea3</t>
        </is>
      </c>
      <c r="G3363" s="15" t="inlineStr">
        <is>
          <t>sUSDe vs crvUSD</t>
        </is>
      </c>
      <c r="H3363" s="16" t="n">
        <v>1.0383</v>
      </c>
      <c r="I3363" s="15" t="inlineStr">
        <is>
          <t>sUSDe 314,125.8554</t>
        </is>
      </c>
      <c r="J3363" s="17" t="n">
        <v>386559.2802905025</v>
      </c>
      <c r="K3363" s="15" t="inlineStr">
        <is>
          <t>crvUSD 349,847.8241</t>
        </is>
      </c>
      <c r="L3363" s="17" t="n">
        <v>349938.7511397586</v>
      </c>
      <c r="M3363" s="17">
        <f>J3363-L3363</f>
        <v/>
      </c>
      <c r="N3363" s="18">
        <f>IF(J3363=0,"",L3363/J3363)</f>
        <v/>
      </c>
      <c r="O3363" s="15" t="inlineStr">
        <is>
          <t>Rabby API + Jupiter</t>
        </is>
      </c>
    </row>
    <row r="3364">
      <c r="A3364" s="15" t="inlineStr">
        <is>
          <t>2026-05-10 17:56:01</t>
        </is>
      </c>
      <c r="B3364" s="15" t="inlineStr">
        <is>
          <t>0xe16be042f9433779909a972669be3a2003956348</t>
        </is>
      </c>
      <c r="C3364" s="15" t="inlineStr">
        <is>
          <t>Mantle</t>
        </is>
      </c>
      <c r="D3364" s="15" t="inlineStr">
        <is>
          <t>Aave V3</t>
        </is>
      </c>
      <c r="E3364" s="15" t="inlineStr">
        <is>
          <t>Lending</t>
        </is>
      </c>
      <c r="F3364" s="15" t="inlineStr">
        <is>
          <t>AaveV3-mnt-0x458f2934</t>
        </is>
      </c>
      <c r="G3364" s="15" t="inlineStr">
        <is>
          <t>WMNT+syrupUSDT+GHO vs USDC</t>
        </is>
      </c>
      <c r="H3364" s="16" t="n">
        <v>1.0561</v>
      </c>
      <c r="I3364" s="15" t="inlineStr">
        <is>
          <t>WMNT 83.7370; syrupUSDT 69,284.0832; GHO 37.5760</t>
        </is>
      </c>
      <c r="J3364" s="17" t="n">
        <v>77827.26637511383</v>
      </c>
      <c r="K3364" s="15" t="inlineStr">
        <is>
          <t>USDC 68,005.0537</t>
        </is>
      </c>
      <c r="L3364" s="17" t="n">
        <v>68011.85490049004</v>
      </c>
      <c r="M3364" s="17">
        <f>J3364-L3364</f>
        <v/>
      </c>
      <c r="N3364" s="18">
        <f>IF(J3364=0,"",L3364/J3364)</f>
        <v/>
      </c>
      <c r="O3364" s="15" t="inlineStr">
        <is>
          <t>Rabby API + Jupiter</t>
        </is>
      </c>
    </row>
    <row r="3365">
      <c r="A3365" s="15" t="inlineStr">
        <is>
          <t>2026-05-10 17:56:01</t>
        </is>
      </c>
      <c r="B3365" s="15" t="inlineStr">
        <is>
          <t>0xe16be042f9433779909a972669be3a2003956348</t>
        </is>
      </c>
      <c r="C3365" s="15" t="inlineStr">
        <is>
          <t>Ethereum</t>
        </is>
      </c>
      <c r="D3365" s="15" t="inlineStr">
        <is>
          <t>Morpho</t>
        </is>
      </c>
      <c r="E3365" s="15" t="inlineStr">
        <is>
          <t>Lending</t>
        </is>
      </c>
      <c r="F3365" s="15" t="inlineStr">
        <is>
          <t>Morpho-eth-0xbbbbbbbb</t>
        </is>
      </c>
      <c r="G3365" s="15" t="inlineStr">
        <is>
          <t>PT-apyUSD-18JUN2026 vs USDC</t>
        </is>
      </c>
      <c r="H3365" s="16" t="n">
        <v>1.0924</v>
      </c>
      <c r="I3365" s="15" t="inlineStr">
        <is>
          <t>PT-apyUSD-18JUN2026 201,006.0180</t>
        </is>
      </c>
      <c r="J3365" s="17" t="n">
        <v>197511.142113518</v>
      </c>
      <c r="K3365" s="15" t="inlineStr">
        <is>
          <t>USDC 155,555.7477</t>
        </is>
      </c>
      <c r="L3365" s="17" t="n">
        <v>155571.3048721078</v>
      </c>
      <c r="M3365" s="17">
        <f>J3365-L3365</f>
        <v/>
      </c>
      <c r="N3365" s="18">
        <f>IF(J3365=0,"",L3365/J3365)</f>
        <v/>
      </c>
      <c r="O3365" s="15" t="inlineStr">
        <is>
          <t>Rabby API + Jupiter</t>
        </is>
      </c>
    </row>
    <row r="3366">
      <c r="A3366" s="15" t="inlineStr">
        <is>
          <t>2026-05-10 17:56:01</t>
        </is>
      </c>
      <c r="B3366" s="15" t="inlineStr">
        <is>
          <t>0xe16be042f9433779909a972669be3a2003956348</t>
        </is>
      </c>
      <c r="C3366" s="15" t="inlineStr">
        <is>
          <t>Ethereum</t>
        </is>
      </c>
      <c r="D3366" s="15" t="inlineStr">
        <is>
          <t>Morpho</t>
        </is>
      </c>
      <c r="E3366" s="15" t="inlineStr">
        <is>
          <t>Lending</t>
        </is>
      </c>
      <c r="F3366" s="15" t="inlineStr">
        <is>
          <t>Morpho-eth-0xbbbbbbbb</t>
        </is>
      </c>
      <c r="G3366" s="15" t="inlineStr">
        <is>
          <t>PT-srNUSD-28MAY2026 vs USDC</t>
        </is>
      </c>
      <c r="H3366" s="16" t="n">
        <v>1.0625</v>
      </c>
      <c r="I3366" s="15" t="inlineStr">
        <is>
          <t>PT-srNUSD-28MAY2026 94,379.2379</t>
        </is>
      </c>
      <c r="J3366" s="17" t="n">
        <v>93958.94828521</v>
      </c>
      <c r="K3366" s="15" t="inlineStr">
        <is>
          <t>USDC 80,950.2068</t>
        </is>
      </c>
      <c r="L3366" s="17" t="n">
        <v>80958.30265482623</v>
      </c>
      <c r="M3366" s="17">
        <f>J3366-L3366</f>
        <v/>
      </c>
      <c r="N3366" s="18">
        <f>IF(J3366=0,"",L3366/J3366)</f>
        <v/>
      </c>
      <c r="O3366" s="15" t="inlineStr">
        <is>
          <t>Rabby API + Jupiter</t>
        </is>
      </c>
    </row>
    <row r="3367">
      <c r="A3367" s="15" t="inlineStr">
        <is>
          <t>2026-05-10 17:56:01</t>
        </is>
      </c>
      <c r="B3367" s="15" t="inlineStr">
        <is>
          <t>0xe16be042f9433779909a972669be3a2003956348</t>
        </is>
      </c>
      <c r="C3367" s="15" t="inlineStr">
        <is>
          <t>Ethereum</t>
        </is>
      </c>
      <c r="D3367" s="15" t="inlineStr">
        <is>
          <t>Morpho</t>
        </is>
      </c>
      <c r="E3367" s="15" t="inlineStr">
        <is>
          <t>Lending</t>
        </is>
      </c>
      <c r="F3367" s="15" t="inlineStr">
        <is>
          <t>Morpho-eth-0xbbbbbbbb</t>
        </is>
      </c>
      <c r="G3367" s="15" t="inlineStr">
        <is>
          <t>siUSD vs msUSD</t>
        </is>
      </c>
      <c r="H3367" s="16" t="n">
        <v>1.0654</v>
      </c>
      <c r="I3367" s="15" t="inlineStr">
        <is>
          <t>siUSD 307,229.9415</t>
        </is>
      </c>
      <c r="J3367" s="17" t="n">
        <v>327818.7606912322</v>
      </c>
      <c r="K3367" s="15" t="inlineStr">
        <is>
          <t>msUSD 281,755.9697</t>
        </is>
      </c>
      <c r="L3367" s="17" t="n">
        <v>280783.083399039</v>
      </c>
      <c r="M3367" s="17">
        <f>J3367-L3367</f>
        <v/>
      </c>
      <c r="N3367" s="18">
        <f>IF(J3367=0,"",L3367/J3367)</f>
        <v/>
      </c>
      <c r="O3367" s="15" t="inlineStr">
        <is>
          <t>Rabby API + Jupiter</t>
        </is>
      </c>
    </row>
    <row r="3368">
      <c r="A3368" s="15" t="inlineStr">
        <is>
          <t>2026-05-10 17:56:01</t>
        </is>
      </c>
      <c r="B3368" s="15" t="inlineStr">
        <is>
          <t>0xe16be042f9433779909a972669be3a2003956348</t>
        </is>
      </c>
      <c r="C3368" s="15" t="inlineStr">
        <is>
          <t>Ethereum</t>
        </is>
      </c>
      <c r="D3368" s="15" t="inlineStr">
        <is>
          <t>Morpho</t>
        </is>
      </c>
      <c r="E3368" s="15" t="inlineStr">
        <is>
          <t>Lending</t>
        </is>
      </c>
      <c r="F3368" s="15" t="inlineStr">
        <is>
          <t>Morpho-eth-0xbbbbbbbb</t>
        </is>
      </c>
      <c r="G3368" s="15" t="inlineStr">
        <is>
          <t>mF-ONE vs USDC</t>
        </is>
      </c>
      <c r="H3368" s="16" t="n">
        <v>1.0743</v>
      </c>
      <c r="I3368" s="15" t="inlineStr">
        <is>
          <t>mF-ONE 148,000.0000</t>
        </is>
      </c>
      <c r="J3368" s="17" t="n">
        <v>160407.01316</v>
      </c>
      <c r="K3368" s="15" t="inlineStr">
        <is>
          <t>USDC 126,106.3958</t>
        </is>
      </c>
      <c r="L3368" s="17" t="n">
        <v>126119.0076932114</v>
      </c>
      <c r="M3368" s="17">
        <f>J3368-L3368</f>
        <v/>
      </c>
      <c r="N3368" s="18">
        <f>IF(J3368=0,"",L3368/J3368)</f>
        <v/>
      </c>
      <c r="O3368" s="15" t="inlineStr">
        <is>
          <t>Rabby API + Jupiter</t>
        </is>
      </c>
    </row>
    <row r="3369">
      <c r="A3369" s="15" t="inlineStr">
        <is>
          <t>2026-05-10 17:56:01</t>
        </is>
      </c>
      <c r="B3369" s="15" t="inlineStr">
        <is>
          <t>0xe16be042f9433779909a972669be3a2003956348</t>
        </is>
      </c>
      <c r="C3369" s="15" t="inlineStr">
        <is>
          <t>Ethereum</t>
        </is>
      </c>
      <c r="D3369" s="15" t="inlineStr">
        <is>
          <t>Morpho</t>
        </is>
      </c>
      <c r="E3369" s="15" t="inlineStr">
        <is>
          <t>Lending</t>
        </is>
      </c>
      <c r="F3369" s="15" t="inlineStr">
        <is>
          <t>Morpho-eth-0xbbbbbbbb</t>
        </is>
      </c>
      <c r="G3369" s="15" t="inlineStr">
        <is>
          <t>sUSDe vs PYUSD</t>
        </is>
      </c>
      <c r="H3369" s="16" t="n">
        <v>1.0581</v>
      </c>
      <c r="I3369" s="15" t="inlineStr">
        <is>
          <t>sUSDe 130,322.3174</t>
        </is>
      </c>
      <c r="J3369" s="17" t="n">
        <v>160372.985378751</v>
      </c>
      <c r="K3369" s="15" t="inlineStr">
        <is>
          <t>PYUSD 138,639.6283</t>
        </is>
      </c>
      <c r="L3369" s="17" t="n">
        <v>138611.9003361526</v>
      </c>
      <c r="M3369" s="17">
        <f>J3369-L3369</f>
        <v/>
      </c>
      <c r="N3369" s="18">
        <f>IF(J3369=0,"",L3369/J3369)</f>
        <v/>
      </c>
      <c r="O3369" s="15" t="inlineStr">
        <is>
          <t>Rabby API + Jupiter</t>
        </is>
      </c>
    </row>
    <row r="3370">
      <c r="A3370" s="15" t="inlineStr">
        <is>
          <t>2026-05-10 17:56:01</t>
        </is>
      </c>
      <c r="B3370" s="15" t="inlineStr">
        <is>
          <t>0xe16be042f9433779909a972669be3a2003956348</t>
        </is>
      </c>
      <c r="C3370" s="15" t="inlineStr">
        <is>
          <t>Ethereum</t>
        </is>
      </c>
      <c r="D3370" s="15" t="inlineStr">
        <is>
          <t>Neutrl</t>
        </is>
      </c>
      <c r="E3370" s="15" t="inlineStr">
        <is>
          <t>Yield</t>
        </is>
      </c>
      <c r="F3370" s="15" t="inlineStr">
        <is>
          <t>Neutrl-eth-0x08efcc2f</t>
        </is>
      </c>
      <c r="G3370" s="15" t="inlineStr">
        <is>
          <t>NUSD vs (no debt)</t>
        </is>
      </c>
      <c r="H3370" s="16" t="inlineStr"/>
      <c r="I3370" s="15" t="inlineStr">
        <is>
          <t>NUSD 92,523.6404</t>
        </is>
      </c>
      <c r="J3370" s="17" t="n">
        <v>92532.54256741016</v>
      </c>
      <c r="K3370" s="15" t="inlineStr"/>
      <c r="L3370" s="17" t="n">
        <v>0</v>
      </c>
      <c r="M3370" s="17">
        <f>J3370-L3370</f>
        <v/>
      </c>
      <c r="N3370" s="18">
        <f>IF(J3370=0,"",L3370/J3370)</f>
        <v/>
      </c>
      <c r="O3370" s="15" t="inlineStr">
        <is>
          <t>Rabby API + Jupiter</t>
        </is>
      </c>
    </row>
    <row r="3371">
      <c r="A3371" s="15" t="inlineStr">
        <is>
          <t>2026-05-10 17:56:01</t>
        </is>
      </c>
      <c r="B3371" s="15" t="inlineStr">
        <is>
          <t>0xe16be042f9433779909a972669be3a2003956348</t>
        </is>
      </c>
      <c r="C3371" s="15" t="inlineStr">
        <is>
          <t>Ethereum</t>
        </is>
      </c>
      <c r="D3371" s="15" t="inlineStr">
        <is>
          <t>Pendle V2</t>
        </is>
      </c>
      <c r="E3371" s="15" t="inlineStr">
        <is>
          <t>Yield</t>
        </is>
      </c>
      <c r="F3371" s="15" t="inlineStr">
        <is>
          <t>PendleV2-eth-0xdc9a5a2e</t>
        </is>
      </c>
      <c r="G3371" s="15" t="inlineStr">
        <is>
          <t>PT-reUSDe-25JUN2026 vs (no debt)</t>
        </is>
      </c>
      <c r="H3371" s="16" t="inlineStr"/>
      <c r="I3371" s="15" t="inlineStr">
        <is>
          <t>PT-reUSDe-25JUN2026 35,130.2709</t>
        </is>
      </c>
      <c r="J3371" s="17" t="n">
        <v>34458.38740359848</v>
      </c>
      <c r="K3371" s="15" t="inlineStr"/>
      <c r="L3371" s="17" t="n">
        <v>0</v>
      </c>
      <c r="M3371" s="17">
        <f>J3371-L3371</f>
        <v/>
      </c>
      <c r="N3371" s="18">
        <f>IF(J3371=0,"",L3371/J3371)</f>
        <v/>
      </c>
      <c r="O3371" s="15" t="inlineStr">
        <is>
          <t>Rabby API + Jupiter</t>
        </is>
      </c>
    </row>
    <row r="3372">
      <c r="A3372" s="15" t="inlineStr">
        <is>
          <t>2026-05-10 17:56:01</t>
        </is>
      </c>
      <c r="B3372" s="15" t="inlineStr">
        <is>
          <t>0xe16be042f9433779909a972669be3a2003956348</t>
        </is>
      </c>
      <c r="C3372" s="15" t="inlineStr">
        <is>
          <t>Plasma</t>
        </is>
      </c>
      <c r="D3372" s="15" t="inlineStr">
        <is>
          <t>Aave V3</t>
        </is>
      </c>
      <c r="E3372" s="15" t="inlineStr">
        <is>
          <t>Lending</t>
        </is>
      </c>
      <c r="F3372" s="15" t="inlineStr">
        <is>
          <t>AaveV3-plasma-0x925a2a72</t>
        </is>
      </c>
      <c r="G3372" s="15" t="inlineStr">
        <is>
          <t>syrupUSDT vs USDT0</t>
        </is>
      </c>
      <c r="H3372" s="16" t="n">
        <v>1.0327</v>
      </c>
      <c r="I3372" s="15" t="inlineStr">
        <is>
          <t>syrupUSDT 143,594.8256</t>
        </is>
      </c>
      <c r="J3372" s="17" t="n">
        <v>161676.5926504162</v>
      </c>
      <c r="K3372" s="15" t="inlineStr">
        <is>
          <t>USDT0 144,116.8146</t>
        </is>
      </c>
      <c r="L3372" s="17" t="n">
        <v>144073.5795206305</v>
      </c>
      <c r="M3372" s="17">
        <f>J3372-L3372</f>
        <v/>
      </c>
      <c r="N3372" s="18">
        <f>IF(J3372=0,"",L3372/J3372)</f>
        <v/>
      </c>
      <c r="O3372" s="15" t="inlineStr">
        <is>
          <t>Rabby API + Jupiter</t>
        </is>
      </c>
    </row>
    <row r="3373">
      <c r="A3373" s="15" t="inlineStr">
        <is>
          <t>2026-05-10 17:56:01</t>
        </is>
      </c>
      <c r="B3373" s="15" t="inlineStr">
        <is>
          <t>0xe16be042f9433779909a972669be3a2003956348</t>
        </is>
      </c>
      <c r="C3373" s="15" t="inlineStr">
        <is>
          <t>Plasma</t>
        </is>
      </c>
      <c r="D3373" s="15" t="inlineStr">
        <is>
          <t>Fluid</t>
        </is>
      </c>
      <c r="E3373" s="15" t="inlineStr">
        <is>
          <t>Lending</t>
        </is>
      </c>
      <c r="F3373" s="15" t="inlineStr">
        <is>
          <t>Fluid-plasma-0x324c5dc1</t>
        </is>
      </c>
      <c r="G3373" s="15" t="inlineStr">
        <is>
          <t>sUSDai vs USDT0</t>
        </is>
      </c>
      <c r="H3373" s="16" t="n">
        <v>1.0433</v>
      </c>
      <c r="I3373" s="15" t="inlineStr">
        <is>
          <t>sUSDai 249,570.0181</t>
        </is>
      </c>
      <c r="J3373" s="17" t="n">
        <v>270563.5534225916</v>
      </c>
      <c r="K3373" s="15" t="inlineStr">
        <is>
          <t>USDT0 233,472.1301</t>
        </is>
      </c>
      <c r="L3373" s="17" t="n">
        <v>233402.0884619697</v>
      </c>
      <c r="M3373" s="17">
        <f>J3373-L3373</f>
        <v/>
      </c>
      <c r="N3373" s="18">
        <f>IF(J3373=0,"",L3373/J3373)</f>
        <v/>
      </c>
      <c r="O3373" s="15" t="inlineStr">
        <is>
          <t>Rabby API + Jupiter</t>
        </is>
      </c>
    </row>
    <row r="3374">
      <c r="A3374" s="15" t="inlineStr">
        <is>
          <t>2026-05-10 17:56:01</t>
        </is>
      </c>
      <c r="B3374" s="15" t="inlineStr">
        <is>
          <t>0xe16be042f9433779909a972669be3a2003956348</t>
        </is>
      </c>
      <c r="C3374" s="15" t="inlineStr">
        <is>
          <t>Plasma</t>
        </is>
      </c>
      <c r="D3374" s="15" t="inlineStr">
        <is>
          <t>Fluid</t>
        </is>
      </c>
      <c r="E3374" s="15" t="inlineStr">
        <is>
          <t>Lending</t>
        </is>
      </c>
      <c r="F3374" s="15" t="inlineStr">
        <is>
          <t>Fluid-plasma-0x324c5dc1</t>
        </is>
      </c>
      <c r="G3374" s="15" t="inlineStr">
        <is>
          <t>syrupUSDT vs USDT0</t>
        </is>
      </c>
      <c r="H3374" s="16" t="n">
        <v>1.0395</v>
      </c>
      <c r="I3374" s="15" t="inlineStr">
        <is>
          <t>syrupUSDT 75,241.9444</t>
        </is>
      </c>
      <c r="J3374" s="17" t="n">
        <v>84716.5707621145</v>
      </c>
      <c r="K3374" s="15" t="inlineStr">
        <is>
          <t>USDT0 75,000.0046</t>
        </is>
      </c>
      <c r="L3374" s="17" t="n">
        <v>74977.5045796257</v>
      </c>
      <c r="M3374" s="17">
        <f>J3374-L3374</f>
        <v/>
      </c>
      <c r="N3374" s="18">
        <f>IF(J3374=0,"",L3374/J3374)</f>
        <v/>
      </c>
      <c r="O3374" s="15" t="inlineStr">
        <is>
          <t>Rabby API + Jupiter</t>
        </is>
      </c>
    </row>
    <row r="3375">
      <c r="A3375" s="15" t="inlineStr">
        <is>
          <t>2026-05-10 17:56:01</t>
        </is>
      </c>
      <c r="B3375" s="15" t="inlineStr">
        <is>
          <t>0xe16be042f9433779909a972669be3a2003956348</t>
        </is>
      </c>
      <c r="C3375" s="15" t="inlineStr">
        <is>
          <t>Solana</t>
        </is>
      </c>
      <c r="D3375" s="15" t="inlineStr">
        <is>
          <t>Loopscale</t>
        </is>
      </c>
      <c r="E3375" s="15" t="inlineStr">
        <is>
          <t>Lending</t>
        </is>
      </c>
      <c r="F3375" s="15" t="inlineStr">
        <is>
          <t>Loopscale-sol-Ea8BXKie</t>
        </is>
      </c>
      <c r="G3375" s="15" t="inlineStr">
        <is>
          <t>PRIME vs USDC</t>
        </is>
      </c>
      <c r="H3375" s="16" t="n">
        <v>1.088</v>
      </c>
      <c r="I3375" s="15" t="inlineStr">
        <is>
          <t>PRIME 291,233.7623</t>
        </is>
      </c>
      <c r="J3375" s="17" t="n">
        <v>301769.7704516232</v>
      </c>
      <c r="K3375" s="15" t="inlineStr">
        <is>
          <t>USDC 252,410.3109</t>
        </is>
      </c>
      <c r="L3375" s="17" t="n">
        <v>252410.310925</v>
      </c>
      <c r="M3375" s="17">
        <f>J3375-L3375</f>
        <v/>
      </c>
      <c r="N3375" s="18">
        <f>IF(J3375=0,"",L3375/J3375)</f>
        <v/>
      </c>
      <c r="O3375" s="15" t="inlineStr">
        <is>
          <t>Rabby API + Jupiter</t>
        </is>
      </c>
    </row>
    <row r="3376">
      <c r="A3376" s="15" t="inlineStr">
        <is>
          <t>2026-05-10 17:56:01</t>
        </is>
      </c>
      <c r="B3376" s="15" t="inlineStr">
        <is>
          <t>0xe16be042f9433779909a972669be3a2003956348</t>
        </is>
      </c>
      <c r="C3376" s="15" t="inlineStr">
        <is>
          <t>Solana</t>
        </is>
      </c>
      <c r="D3376" s="15" t="inlineStr">
        <is>
          <t>Loopscale</t>
        </is>
      </c>
      <c r="E3376" s="15" t="inlineStr">
        <is>
          <t>Lending</t>
        </is>
      </c>
      <c r="F3376" s="15" t="inlineStr">
        <is>
          <t>Loopscale-sol-6zpxNbPj</t>
        </is>
      </c>
      <c r="G3376" s="15" t="inlineStr">
        <is>
          <t>ONYC vs USDC</t>
        </is>
      </c>
      <c r="H3376" s="16" t="n">
        <v>1.221</v>
      </c>
      <c r="I3376" s="15" t="inlineStr">
        <is>
          <t>ONYC 206,374.6220</t>
        </is>
      </c>
      <c r="J3376" s="17" t="n">
        <v>227331.384939207</v>
      </c>
      <c r="K3376" s="15" t="inlineStr">
        <is>
          <t>USDC 158,210.7146</t>
        </is>
      </c>
      <c r="L3376" s="17" t="n">
        <v>158210.714619</v>
      </c>
      <c r="M3376" s="17">
        <f>J3376-L3376</f>
        <v/>
      </c>
      <c r="N3376" s="18">
        <f>IF(J3376=0,"",L3376/J3376)</f>
        <v/>
      </c>
      <c r="O3376" s="15" t="inlineStr">
        <is>
          <t>Rabby API + Jupiter</t>
        </is>
      </c>
    </row>
    <row r="3377">
      <c r="A3377" s="15" t="inlineStr">
        <is>
          <t>2026-05-10 18:26:13</t>
        </is>
      </c>
      <c r="B3377" s="15" t="inlineStr">
        <is>
          <t>0xe16be042f9433779909a972669be3a2003956348</t>
        </is>
      </c>
      <c r="C3377" s="15" t="inlineStr">
        <is>
          <t>Ethereum</t>
        </is>
      </c>
      <c r="D3377" s="15" t="inlineStr">
        <is>
          <t>Fluid</t>
        </is>
      </c>
      <c r="E3377" s="15" t="inlineStr">
        <is>
          <t>Lending</t>
        </is>
      </c>
      <c r="F3377" s="15" t="inlineStr">
        <is>
          <t>Fluid-eth-0x324c5dc1</t>
        </is>
      </c>
      <c r="G3377" s="15" t="inlineStr">
        <is>
          <t>reUSD vs USDT</t>
        </is>
      </c>
      <c r="H3377" s="16" t="n">
        <v>1.0496</v>
      </c>
      <c r="I3377" s="15" t="inlineStr">
        <is>
          <t>reUSD 131,159.6529</t>
        </is>
      </c>
      <c r="J3377" s="17" t="n">
        <v>141325.2767221104</v>
      </c>
      <c r="K3377" s="15" t="inlineStr">
        <is>
          <t>USDT 121,221.7997</t>
        </is>
      </c>
      <c r="L3377" s="17" t="n">
        <v>121185.4331121044</v>
      </c>
      <c r="M3377" s="17">
        <f>J3377-L3377</f>
        <v/>
      </c>
      <c r="N3377" s="18">
        <f>IF(J3377=0,"",L3377/J3377)</f>
        <v/>
      </c>
      <c r="O3377" s="15" t="inlineStr">
        <is>
          <t>Rabby API + Jupiter</t>
        </is>
      </c>
    </row>
    <row r="3378">
      <c r="A3378" s="15" t="inlineStr">
        <is>
          <t>2026-05-10 18:26:13</t>
        </is>
      </c>
      <c r="B3378" s="15" t="inlineStr">
        <is>
          <t>0xe16be042f9433779909a972669be3a2003956348</t>
        </is>
      </c>
      <c r="C3378" s="15" t="inlineStr">
        <is>
          <t>Ethereum</t>
        </is>
      </c>
      <c r="D3378" s="15" t="inlineStr">
        <is>
          <t>Curve LlamaLend</t>
        </is>
      </c>
      <c r="E3378" s="15" t="inlineStr">
        <is>
          <t>Lending</t>
        </is>
      </c>
      <c r="F3378" s="15" t="inlineStr">
        <is>
          <t>CurveLlamaLend-eth-0x3de37c38</t>
        </is>
      </c>
      <c r="G3378" s="15" t="inlineStr">
        <is>
          <t>sfrxUSD vs crvUSD</t>
        </is>
      </c>
      <c r="H3378" s="16" t="n">
        <v>1.0456</v>
      </c>
      <c r="I3378" s="15" t="inlineStr">
        <is>
          <t>sfrxUSD 275,773.4355</t>
        </is>
      </c>
      <c r="J3378" s="17" t="n">
        <v>329114.908964482</v>
      </c>
      <c r="K3378" s="15" t="inlineStr">
        <is>
          <t>crvUSD 306,617.0988</t>
        </is>
      </c>
      <c r="L3378" s="17" t="n">
        <v>306699.5322316156</v>
      </c>
      <c r="M3378" s="17">
        <f>J3378-L3378</f>
        <v/>
      </c>
      <c r="N3378" s="18">
        <f>IF(J3378=0,"",L3378/J3378)</f>
        <v/>
      </c>
      <c r="O3378" s="15" t="inlineStr">
        <is>
          <t>Rabby API + Jupiter</t>
        </is>
      </c>
    </row>
    <row r="3379">
      <c r="A3379" s="15" t="inlineStr">
        <is>
          <t>2026-05-10 18:26:13</t>
        </is>
      </c>
      <c r="B3379" s="15" t="inlineStr">
        <is>
          <t>0xe16be042f9433779909a972669be3a2003956348</t>
        </is>
      </c>
      <c r="C3379" s="15" t="inlineStr">
        <is>
          <t>Ethereum</t>
        </is>
      </c>
      <c r="D3379" s="15" t="inlineStr">
        <is>
          <t>Curve LlamaLend</t>
        </is>
      </c>
      <c r="E3379" s="15" t="inlineStr">
        <is>
          <t>Lending</t>
        </is>
      </c>
      <c r="F3379" s="15" t="inlineStr">
        <is>
          <t>CurveLlamaLend-eth-0xb536fea3</t>
        </is>
      </c>
      <c r="G3379" s="15" t="inlineStr">
        <is>
          <t>sUSDe vs crvUSD</t>
        </is>
      </c>
      <c r="H3379" s="16" t="n">
        <v>1.0383</v>
      </c>
      <c r="I3379" s="15" t="inlineStr">
        <is>
          <t>sUSDe 314,125.8554</t>
        </is>
      </c>
      <c r="J3379" s="17" t="n">
        <v>386598.7635103974</v>
      </c>
      <c r="K3379" s="15" t="inlineStr">
        <is>
          <t>crvUSD 349,848.6569</t>
        </is>
      </c>
      <c r="L3379" s="17" t="n">
        <v>349942.7130523809</v>
      </c>
      <c r="M3379" s="17">
        <f>J3379-L3379</f>
        <v/>
      </c>
      <c r="N3379" s="18">
        <f>IF(J3379=0,"",L3379/J3379)</f>
        <v/>
      </c>
      <c r="O3379" s="15" t="inlineStr">
        <is>
          <t>Rabby API + Jupiter</t>
        </is>
      </c>
    </row>
    <row r="3380">
      <c r="A3380" s="15" t="inlineStr">
        <is>
          <t>2026-05-10 18:26:13</t>
        </is>
      </c>
      <c r="B3380" s="15" t="inlineStr">
        <is>
          <t>0xe16be042f9433779909a972669be3a2003956348</t>
        </is>
      </c>
      <c r="C3380" s="15" t="inlineStr">
        <is>
          <t>Mantle</t>
        </is>
      </c>
      <c r="D3380" s="15" t="inlineStr">
        <is>
          <t>Aave V3</t>
        </is>
      </c>
      <c r="E3380" s="15" t="inlineStr">
        <is>
          <t>Lending</t>
        </is>
      </c>
      <c r="F3380" s="15" t="inlineStr">
        <is>
          <t>AaveV3-mnt-0x458f2934</t>
        </is>
      </c>
      <c r="G3380" s="15" t="inlineStr">
        <is>
          <t>syrupUSDT vs USDC</t>
        </is>
      </c>
      <c r="H3380" s="16" t="n">
        <v>1.0561</v>
      </c>
      <c r="I3380" s="15" t="inlineStr">
        <is>
          <t>syrupUSDT 69,284.0832</t>
        </is>
      </c>
      <c r="J3380" s="17" t="n">
        <v>77730.34739869427</v>
      </c>
      <c r="K3380" s="15" t="inlineStr">
        <is>
          <t>USDC 68,005.1928</t>
        </is>
      </c>
      <c r="L3380" s="17" t="n">
        <v>68011.99397639764</v>
      </c>
      <c r="M3380" s="17">
        <f>J3380-L3380</f>
        <v/>
      </c>
      <c r="N3380" s="18">
        <f>IF(J3380=0,"",L3380/J3380)</f>
        <v/>
      </c>
      <c r="O3380" s="15" t="inlineStr">
        <is>
          <t>Rabby API + Jupiter</t>
        </is>
      </c>
    </row>
    <row r="3381">
      <c r="A3381" s="15" t="inlineStr">
        <is>
          <t>2026-05-10 18:26:13</t>
        </is>
      </c>
      <c r="B3381" s="15" t="inlineStr">
        <is>
          <t>0xe16be042f9433779909a972669be3a2003956348</t>
        </is>
      </c>
      <c r="C3381" s="15" t="inlineStr">
        <is>
          <t>Ethereum</t>
        </is>
      </c>
      <c r="D3381" s="15" t="inlineStr">
        <is>
          <t>Morpho</t>
        </is>
      </c>
      <c r="E3381" s="15" t="inlineStr">
        <is>
          <t>Lending</t>
        </is>
      </c>
      <c r="F3381" s="15" t="inlineStr">
        <is>
          <t>Morpho-eth-0xbbbbbbbb</t>
        </is>
      </c>
      <c r="G3381" s="15" t="inlineStr">
        <is>
          <t>PT-apyUSD-18JUN2026 vs USDC</t>
        </is>
      </c>
      <c r="H3381" s="16" t="n">
        <v>1.0925</v>
      </c>
      <c r="I3381" s="15" t="inlineStr">
        <is>
          <t>PT-apyUSD-18JUN2026 201,006.0180</t>
        </is>
      </c>
      <c r="J3381" s="17" t="n">
        <v>197513.284877188</v>
      </c>
      <c r="K3381" s="15" t="inlineStr">
        <is>
          <t>USDC 155,555.7477</t>
        </is>
      </c>
      <c r="L3381" s="17" t="n">
        <v>155571.3048721078</v>
      </c>
      <c r="M3381" s="17">
        <f>J3381-L3381</f>
        <v/>
      </c>
      <c r="N3381" s="18">
        <f>IF(J3381=0,"",L3381/J3381)</f>
        <v/>
      </c>
      <c r="O3381" s="15" t="inlineStr">
        <is>
          <t>Rabby API + Jupiter</t>
        </is>
      </c>
    </row>
    <row r="3382">
      <c r="A3382" s="15" t="inlineStr">
        <is>
          <t>2026-05-10 18:26:13</t>
        </is>
      </c>
      <c r="B3382" s="15" t="inlineStr">
        <is>
          <t>0xe16be042f9433779909a972669be3a2003956348</t>
        </is>
      </c>
      <c r="C3382" s="15" t="inlineStr">
        <is>
          <t>Ethereum</t>
        </is>
      </c>
      <c r="D3382" s="15" t="inlineStr">
        <is>
          <t>Morpho</t>
        </is>
      </c>
      <c r="E3382" s="15" t="inlineStr">
        <is>
          <t>Lending</t>
        </is>
      </c>
      <c r="F3382" s="15" t="inlineStr">
        <is>
          <t>Morpho-eth-0xbbbbbbbb</t>
        </is>
      </c>
      <c r="G3382" s="15" t="inlineStr">
        <is>
          <t>PT-srNUSD-28MAY2026 vs USDC</t>
        </is>
      </c>
      <c r="H3382" s="16" t="n">
        <v>1.0625</v>
      </c>
      <c r="I3382" s="15" t="inlineStr">
        <is>
          <t>PT-srNUSD-28MAY2026 94,379.2379</t>
        </is>
      </c>
      <c r="J3382" s="17" t="n">
        <v>93959.47921698782</v>
      </c>
      <c r="K3382" s="15" t="inlineStr">
        <is>
          <t>USDC 80,950.2068</t>
        </is>
      </c>
      <c r="L3382" s="17" t="n">
        <v>80958.30265482623</v>
      </c>
      <c r="M3382" s="17">
        <f>J3382-L3382</f>
        <v/>
      </c>
      <c r="N3382" s="18">
        <f>IF(J3382=0,"",L3382/J3382)</f>
        <v/>
      </c>
      <c r="O3382" s="15" t="inlineStr">
        <is>
          <t>Rabby API + Jupiter</t>
        </is>
      </c>
    </row>
    <row r="3383">
      <c r="A3383" s="15" t="inlineStr">
        <is>
          <t>2026-05-10 18:26:13</t>
        </is>
      </c>
      <c r="B3383" s="15" t="inlineStr">
        <is>
          <t>0xe16be042f9433779909a972669be3a2003956348</t>
        </is>
      </c>
      <c r="C3383" s="15" t="inlineStr">
        <is>
          <t>Ethereum</t>
        </is>
      </c>
      <c r="D3383" s="15" t="inlineStr">
        <is>
          <t>Morpho</t>
        </is>
      </c>
      <c r="E3383" s="15" t="inlineStr">
        <is>
          <t>Lending</t>
        </is>
      </c>
      <c r="F3383" s="15" t="inlineStr">
        <is>
          <t>Morpho-eth-0xbbbbbbbb</t>
        </is>
      </c>
      <c r="G3383" s="15" t="inlineStr">
        <is>
          <t>siUSD vs msUSD</t>
        </is>
      </c>
      <c r="H3383" s="16" t="n">
        <v>1.0654</v>
      </c>
      <c r="I3383" s="15" t="inlineStr">
        <is>
          <t>siUSD 307,229.9415</t>
        </is>
      </c>
      <c r="J3383" s="17" t="n">
        <v>327820.3209612035</v>
      </c>
      <c r="K3383" s="15" t="inlineStr">
        <is>
          <t>msUSD 281,755.9697</t>
        </is>
      </c>
      <c r="L3383" s="17" t="n">
        <v>280812.0214998281</v>
      </c>
      <c r="M3383" s="17">
        <f>J3383-L3383</f>
        <v/>
      </c>
      <c r="N3383" s="18">
        <f>IF(J3383=0,"",L3383/J3383)</f>
        <v/>
      </c>
      <c r="O3383" s="15" t="inlineStr">
        <is>
          <t>Rabby API + Jupiter</t>
        </is>
      </c>
    </row>
    <row r="3384">
      <c r="A3384" s="15" t="inlineStr">
        <is>
          <t>2026-05-10 18:26:13</t>
        </is>
      </c>
      <c r="B3384" s="15" t="inlineStr">
        <is>
          <t>0xe16be042f9433779909a972669be3a2003956348</t>
        </is>
      </c>
      <c r="C3384" s="15" t="inlineStr">
        <is>
          <t>Ethereum</t>
        </is>
      </c>
      <c r="D3384" s="15" t="inlineStr">
        <is>
          <t>Morpho</t>
        </is>
      </c>
      <c r="E3384" s="15" t="inlineStr">
        <is>
          <t>Lending</t>
        </is>
      </c>
      <c r="F3384" s="15" t="inlineStr">
        <is>
          <t>Morpho-eth-0xbbbbbbbb</t>
        </is>
      </c>
      <c r="G3384" s="15" t="inlineStr">
        <is>
          <t>mF-ONE vs USDC</t>
        </is>
      </c>
      <c r="H3384" s="16" t="n">
        <v>1.0743</v>
      </c>
      <c r="I3384" s="15" t="inlineStr">
        <is>
          <t>mF-ONE 148,000.0000</t>
        </is>
      </c>
      <c r="J3384" s="17" t="n">
        <v>160407.01316</v>
      </c>
      <c r="K3384" s="15" t="inlineStr">
        <is>
          <t>USDC 126,107.4570</t>
        </is>
      </c>
      <c r="L3384" s="17" t="n">
        <v>126120.0689572736</v>
      </c>
      <c r="M3384" s="17">
        <f>J3384-L3384</f>
        <v/>
      </c>
      <c r="N3384" s="18">
        <f>IF(J3384=0,"",L3384/J3384)</f>
        <v/>
      </c>
      <c r="O3384" s="15" t="inlineStr">
        <is>
          <t>Rabby API + Jupiter</t>
        </is>
      </c>
    </row>
    <row r="3385">
      <c r="A3385" s="15" t="inlineStr">
        <is>
          <t>2026-05-10 18:26:13</t>
        </is>
      </c>
      <c r="B3385" s="15" t="inlineStr">
        <is>
          <t>0xe16be042f9433779909a972669be3a2003956348</t>
        </is>
      </c>
      <c r="C3385" s="15" t="inlineStr">
        <is>
          <t>Ethereum</t>
        </is>
      </c>
      <c r="D3385" s="15" t="inlineStr">
        <is>
          <t>Morpho</t>
        </is>
      </c>
      <c r="E3385" s="15" t="inlineStr">
        <is>
          <t>Lending</t>
        </is>
      </c>
      <c r="F3385" s="15" t="inlineStr">
        <is>
          <t>Morpho-eth-0xbbbbbbbb</t>
        </is>
      </c>
      <c r="G3385" s="15" t="inlineStr">
        <is>
          <t>sUSDe vs PYUSD</t>
        </is>
      </c>
      <c r="H3385" s="16" t="n">
        <v>1.0585</v>
      </c>
      <c r="I3385" s="15" t="inlineStr">
        <is>
          <t>sUSDe 130,322.3174</t>
        </is>
      </c>
      <c r="J3385" s="17" t="n">
        <v>160389.3658982981</v>
      </c>
      <c r="K3385" s="15" t="inlineStr">
        <is>
          <t>PYUSD 138,639.6283</t>
        </is>
      </c>
      <c r="L3385" s="17" t="n">
        <v>138598.0363733264</v>
      </c>
      <c r="M3385" s="17">
        <f>J3385-L3385</f>
        <v/>
      </c>
      <c r="N3385" s="18">
        <f>IF(J3385=0,"",L3385/J3385)</f>
        <v/>
      </c>
      <c r="O3385" s="15" t="inlineStr">
        <is>
          <t>Rabby API + Jupiter</t>
        </is>
      </c>
    </row>
    <row r="3386">
      <c r="A3386" s="15" t="inlineStr">
        <is>
          <t>2026-05-10 18:26:13</t>
        </is>
      </c>
      <c r="B3386" s="15" t="inlineStr">
        <is>
          <t>0xe16be042f9433779909a972669be3a2003956348</t>
        </is>
      </c>
      <c r="C3386" s="15" t="inlineStr">
        <is>
          <t>Ethereum</t>
        </is>
      </c>
      <c r="D3386" s="15" t="inlineStr">
        <is>
          <t>Neutrl</t>
        </is>
      </c>
      <c r="E3386" s="15" t="inlineStr">
        <is>
          <t>Yield</t>
        </is>
      </c>
      <c r="F3386" s="15" t="inlineStr">
        <is>
          <t>Neutrl-eth-0x08efcc2f</t>
        </is>
      </c>
      <c r="G3386" s="15" t="inlineStr">
        <is>
          <t>NUSD vs (no debt)</t>
        </is>
      </c>
      <c r="H3386" s="16" t="inlineStr"/>
      <c r="I3386" s="15" t="inlineStr">
        <is>
          <t>NUSD 92,523.6404</t>
        </is>
      </c>
      <c r="J3386" s="17" t="n">
        <v>92532.54256741016</v>
      </c>
      <c r="K3386" s="15" t="inlineStr"/>
      <c r="L3386" s="17" t="n">
        <v>0</v>
      </c>
      <c r="M3386" s="17">
        <f>J3386-L3386</f>
        <v/>
      </c>
      <c r="N3386" s="18">
        <f>IF(J3386=0,"",L3386/J3386)</f>
        <v/>
      </c>
      <c r="O3386" s="15" t="inlineStr">
        <is>
          <t>Rabby API + Jupiter</t>
        </is>
      </c>
    </row>
    <row r="3387">
      <c r="A3387" s="15" t="inlineStr">
        <is>
          <t>2026-05-10 18:26:13</t>
        </is>
      </c>
      <c r="B3387" s="15" t="inlineStr">
        <is>
          <t>0xe16be042f9433779909a972669be3a2003956348</t>
        </is>
      </c>
      <c r="C3387" s="15" t="inlineStr">
        <is>
          <t>Ethereum</t>
        </is>
      </c>
      <c r="D3387" s="15" t="inlineStr">
        <is>
          <t>Pendle V2</t>
        </is>
      </c>
      <c r="E3387" s="15" t="inlineStr">
        <is>
          <t>Yield</t>
        </is>
      </c>
      <c r="F3387" s="15" t="inlineStr">
        <is>
          <t>PendleV2-eth-0xdc9a5a2e</t>
        </is>
      </c>
      <c r="G3387" s="15" t="inlineStr">
        <is>
          <t>PT-reUSDe-25JUN2026 vs (no debt)</t>
        </is>
      </c>
      <c r="H3387" s="16" t="inlineStr"/>
      <c r="I3387" s="15" t="inlineStr">
        <is>
          <t>PT-reUSDe-25JUN2026 35,130.2709</t>
        </is>
      </c>
      <c r="J3387" s="17" t="n">
        <v>34458.67254235155</v>
      </c>
      <c r="K3387" s="15" t="inlineStr"/>
      <c r="L3387" s="17" t="n">
        <v>0</v>
      </c>
      <c r="M3387" s="17">
        <f>J3387-L3387</f>
        <v/>
      </c>
      <c r="N3387" s="18">
        <f>IF(J3387=0,"",L3387/J3387)</f>
        <v/>
      </c>
      <c r="O3387" s="15" t="inlineStr">
        <is>
          <t>Rabby API + Jupiter</t>
        </is>
      </c>
    </row>
    <row r="3388">
      <c r="A3388" s="15" t="inlineStr">
        <is>
          <t>2026-05-10 18:26:13</t>
        </is>
      </c>
      <c r="B3388" s="15" t="inlineStr">
        <is>
          <t>0xe16be042f9433779909a972669be3a2003956348</t>
        </is>
      </c>
      <c r="C3388" s="15" t="inlineStr">
        <is>
          <t>Plasma</t>
        </is>
      </c>
      <c r="D3388" s="15" t="inlineStr">
        <is>
          <t>Aave V3</t>
        </is>
      </c>
      <c r="E3388" s="15" t="inlineStr">
        <is>
          <t>Lending</t>
        </is>
      </c>
      <c r="F3388" s="15" t="inlineStr">
        <is>
          <t>AaveV3-plasma-0x925a2a72</t>
        </is>
      </c>
      <c r="G3388" s="15" t="inlineStr">
        <is>
          <t>syrupUSDT vs USDT0</t>
        </is>
      </c>
      <c r="H3388" s="16" t="n">
        <v>1.0328</v>
      </c>
      <c r="I3388" s="15" t="inlineStr">
        <is>
          <t>syrupUSDT 143,594.8256</t>
        </is>
      </c>
      <c r="J3388" s="17" t="n">
        <v>161676.5926504162</v>
      </c>
      <c r="K3388" s="15" t="inlineStr">
        <is>
          <t>USDT0 144,117.4387</t>
        </is>
      </c>
      <c r="L3388" s="17" t="n">
        <v>144059.7917055276</v>
      </c>
      <c r="M3388" s="17">
        <f>J3388-L3388</f>
        <v/>
      </c>
      <c r="N3388" s="18">
        <f>IF(J3388=0,"",L3388/J3388)</f>
        <v/>
      </c>
      <c r="O3388" s="15" t="inlineStr">
        <is>
          <t>Rabby API + Jupiter</t>
        </is>
      </c>
    </row>
    <row r="3389">
      <c r="A3389" s="15" t="inlineStr">
        <is>
          <t>2026-05-10 18:26:13</t>
        </is>
      </c>
      <c r="B3389" s="15" t="inlineStr">
        <is>
          <t>0xe16be042f9433779909a972669be3a2003956348</t>
        </is>
      </c>
      <c r="C3389" s="15" t="inlineStr">
        <is>
          <t>Plasma</t>
        </is>
      </c>
      <c r="D3389" s="15" t="inlineStr">
        <is>
          <t>Fluid</t>
        </is>
      </c>
      <c r="E3389" s="15" t="inlineStr">
        <is>
          <t>Lending</t>
        </is>
      </c>
      <c r="F3389" s="15" t="inlineStr">
        <is>
          <t>Fluid-plasma-0x324c5dc1</t>
        </is>
      </c>
      <c r="G3389" s="15" t="inlineStr">
        <is>
          <t>sUSDai vs USDT0</t>
        </is>
      </c>
      <c r="H3389" s="16" t="n">
        <v>1.0434</v>
      </c>
      <c r="I3389" s="15" t="inlineStr">
        <is>
          <t>sUSDai 249,570.0181</t>
        </is>
      </c>
      <c r="J3389" s="17" t="n">
        <v>270563.5534225916</v>
      </c>
      <c r="K3389" s="15" t="inlineStr">
        <is>
          <t>USDT0 233,472.9839</t>
        </is>
      </c>
      <c r="L3389" s="17" t="n">
        <v>233379.5946744528</v>
      </c>
      <c r="M3389" s="17">
        <f>J3389-L3389</f>
        <v/>
      </c>
      <c r="N3389" s="18">
        <f>IF(J3389=0,"",L3389/J3389)</f>
        <v/>
      </c>
      <c r="O3389" s="15" t="inlineStr">
        <is>
          <t>Rabby API + Jupiter</t>
        </is>
      </c>
    </row>
    <row r="3390">
      <c r="A3390" s="15" t="inlineStr">
        <is>
          <t>2026-05-10 18:26:13</t>
        </is>
      </c>
      <c r="B3390" s="15" t="inlineStr">
        <is>
          <t>0xe16be042f9433779909a972669be3a2003956348</t>
        </is>
      </c>
      <c r="C3390" s="15" t="inlineStr">
        <is>
          <t>Plasma</t>
        </is>
      </c>
      <c r="D3390" s="15" t="inlineStr">
        <is>
          <t>Fluid</t>
        </is>
      </c>
      <c r="E3390" s="15" t="inlineStr">
        <is>
          <t>Lending</t>
        </is>
      </c>
      <c r="F3390" s="15" t="inlineStr">
        <is>
          <t>Fluid-plasma-0x324c5dc1</t>
        </is>
      </c>
      <c r="G3390" s="15" t="inlineStr">
        <is>
          <t>syrupUSDT vs USDT0</t>
        </is>
      </c>
      <c r="H3390" s="16" t="n">
        <v>1.0422</v>
      </c>
      <c r="I3390" s="15" t="inlineStr">
        <is>
          <t>syrupUSDT 141,809.6318</t>
        </is>
      </c>
      <c r="J3390" s="17" t="n">
        <v>159666.6035113437</v>
      </c>
      <c r="K3390" s="15" t="inlineStr">
        <is>
          <t>USDT0 141,000.2868</t>
        </is>
      </c>
      <c r="L3390" s="17" t="n">
        <v>140943.886655292</v>
      </c>
      <c r="M3390" s="17">
        <f>J3390-L3390</f>
        <v/>
      </c>
      <c r="N3390" s="18">
        <f>IF(J3390=0,"",L3390/J3390)</f>
        <v/>
      </c>
      <c r="O3390" s="15" t="inlineStr">
        <is>
          <t>Rabby API + Jupiter</t>
        </is>
      </c>
    </row>
    <row r="3391">
      <c r="A3391" s="15" t="inlineStr">
        <is>
          <t>2026-05-10 18:26:13</t>
        </is>
      </c>
      <c r="B3391" s="15" t="inlineStr">
        <is>
          <t>0xe16be042f9433779909a972669be3a2003956348</t>
        </is>
      </c>
      <c r="C3391" s="15" t="inlineStr">
        <is>
          <t>Solana</t>
        </is>
      </c>
      <c r="D3391" s="15" t="inlineStr">
        <is>
          <t>Loopscale</t>
        </is>
      </c>
      <c r="E3391" s="15" t="inlineStr">
        <is>
          <t>Lending</t>
        </is>
      </c>
      <c r="F3391" s="15" t="inlineStr">
        <is>
          <t>Loopscale-sol-Ea8BXKie</t>
        </is>
      </c>
      <c r="G3391" s="15" t="inlineStr">
        <is>
          <t>PRIME vs USDC</t>
        </is>
      </c>
      <c r="H3391" s="16" t="n">
        <v>1.088</v>
      </c>
      <c r="I3391" s="15" t="inlineStr">
        <is>
          <t>PRIME 291,233.7623</t>
        </is>
      </c>
      <c r="J3391" s="17" t="n">
        <v>301769.7704516232</v>
      </c>
      <c r="K3391" s="15" t="inlineStr">
        <is>
          <t>USDC 252,410.3109</t>
        </is>
      </c>
      <c r="L3391" s="17" t="n">
        <v>252410.310925</v>
      </c>
      <c r="M3391" s="17">
        <f>J3391-L3391</f>
        <v/>
      </c>
      <c r="N3391" s="18">
        <f>IF(J3391=0,"",L3391/J3391)</f>
        <v/>
      </c>
      <c r="O3391" s="15" t="inlineStr">
        <is>
          <t>Rabby API + Jupiter</t>
        </is>
      </c>
    </row>
    <row r="3392">
      <c r="A3392" s="15" t="inlineStr">
        <is>
          <t>2026-05-10 18:26:13</t>
        </is>
      </c>
      <c r="B3392" s="15" t="inlineStr">
        <is>
          <t>0xe16be042f9433779909a972669be3a2003956348</t>
        </is>
      </c>
      <c r="C3392" s="15" t="inlineStr">
        <is>
          <t>Solana</t>
        </is>
      </c>
      <c r="D3392" s="15" t="inlineStr">
        <is>
          <t>Loopscale</t>
        </is>
      </c>
      <c r="E3392" s="15" t="inlineStr">
        <is>
          <t>Lending</t>
        </is>
      </c>
      <c r="F3392" s="15" t="inlineStr">
        <is>
          <t>Loopscale-sol-6zpxNbPj</t>
        </is>
      </c>
      <c r="G3392" s="15" t="inlineStr">
        <is>
          <t>ONYC vs USDC</t>
        </is>
      </c>
      <c r="H3392" s="16" t="n">
        <v>1.221</v>
      </c>
      <c r="I3392" s="15" t="inlineStr">
        <is>
          <t>ONYC 206,374.6220</t>
        </is>
      </c>
      <c r="J3392" s="17" t="n">
        <v>227331.384939207</v>
      </c>
      <c r="K3392" s="15" t="inlineStr">
        <is>
          <t>USDC 158,210.7146</t>
        </is>
      </c>
      <c r="L3392" s="17" t="n">
        <v>158210.714619</v>
      </c>
      <c r="M3392" s="17">
        <f>J3392-L3392</f>
        <v/>
      </c>
      <c r="N3392" s="18">
        <f>IF(J3392=0,"",L3392/J3392)</f>
        <v/>
      </c>
      <c r="O3392" s="15" t="inlineStr">
        <is>
          <t>Rabby API + Jupiter</t>
        </is>
      </c>
    </row>
    <row r="3393">
      <c r="A3393" s="15" t="inlineStr">
        <is>
          <t>2026-05-10 22:02:02</t>
        </is>
      </c>
      <c r="B3393" s="15" t="inlineStr">
        <is>
          <t>0xe16be042f9433779909a972669be3a2003956348</t>
        </is>
      </c>
      <c r="C3393" s="15" t="inlineStr">
        <is>
          <t>Ethereum</t>
        </is>
      </c>
      <c r="D3393" s="15" t="inlineStr">
        <is>
          <t>Fluid</t>
        </is>
      </c>
      <c r="E3393" s="15" t="inlineStr">
        <is>
          <t>Lending</t>
        </is>
      </c>
      <c r="F3393" s="15" t="inlineStr">
        <is>
          <t>Fluid-eth-0x324c5dc1</t>
        </is>
      </c>
      <c r="G3393" s="15" t="inlineStr">
        <is>
          <t>reUSD vs USDT</t>
        </is>
      </c>
      <c r="H3393" s="16" t="n">
        <v>1.0491</v>
      </c>
      <c r="I3393" s="15" t="inlineStr">
        <is>
          <t>reUSD 131,159.6529</t>
        </is>
      </c>
      <c r="J3393" s="17" t="n">
        <v>141274.5041398504</v>
      </c>
      <c r="K3393" s="15" t="inlineStr">
        <is>
          <t>USDT 121,224.0486</t>
        </is>
      </c>
      <c r="L3393" s="17" t="n">
        <v>121199.8037832814</v>
      </c>
      <c r="M3393" s="17">
        <f>J3393-L3393</f>
        <v/>
      </c>
      <c r="N3393" s="18">
        <f>IF(J3393=0,"",L3393/J3393)</f>
        <v/>
      </c>
      <c r="O3393" s="15" t="inlineStr">
        <is>
          <t>Rabby API + Jupiter</t>
        </is>
      </c>
    </row>
    <row r="3394">
      <c r="A3394" s="15" t="inlineStr">
        <is>
          <t>2026-05-10 22:02:02</t>
        </is>
      </c>
      <c r="B3394" s="15" t="inlineStr">
        <is>
          <t>0xe16be042f9433779909a972669be3a2003956348</t>
        </is>
      </c>
      <c r="C3394" s="15" t="inlineStr">
        <is>
          <t>Ethereum</t>
        </is>
      </c>
      <c r="D3394" s="15" t="inlineStr">
        <is>
          <t>Curve LlamaLend</t>
        </is>
      </c>
      <c r="E3394" s="15" t="inlineStr">
        <is>
          <t>Lending</t>
        </is>
      </c>
      <c r="F3394" s="15" t="inlineStr">
        <is>
          <t>CurveLlamaLend-eth-0x3de37c38</t>
        </is>
      </c>
      <c r="G3394" s="15" t="inlineStr">
        <is>
          <t>sfrxUSD vs crvUSD</t>
        </is>
      </c>
      <c r="H3394" s="16" t="n">
        <v>1.0458</v>
      </c>
      <c r="I3394" s="15" t="inlineStr">
        <is>
          <t>sfrxUSD 275,773.4355</t>
        </is>
      </c>
      <c r="J3394" s="17" t="n">
        <v>329159.1353146457</v>
      </c>
      <c r="K3394" s="15" t="inlineStr">
        <is>
          <t>crvUSD 306,620.2624</t>
        </is>
      </c>
      <c r="L3394" s="17" t="n">
        <v>306667.9021314316</v>
      </c>
      <c r="M3394" s="17">
        <f>J3394-L3394</f>
        <v/>
      </c>
      <c r="N3394" s="18">
        <f>IF(J3394=0,"",L3394/J3394)</f>
        <v/>
      </c>
      <c r="O3394" s="15" t="inlineStr">
        <is>
          <t>Rabby API + Jupiter</t>
        </is>
      </c>
    </row>
    <row r="3395">
      <c r="A3395" s="15" t="inlineStr">
        <is>
          <t>2026-05-10 22:02:02</t>
        </is>
      </c>
      <c r="B3395" s="15" t="inlineStr">
        <is>
          <t>0xe16be042f9433779909a972669be3a2003956348</t>
        </is>
      </c>
      <c r="C3395" s="15" t="inlineStr">
        <is>
          <t>Ethereum</t>
        </is>
      </c>
      <c r="D3395" s="15" t="inlineStr">
        <is>
          <t>Curve LlamaLend</t>
        </is>
      </c>
      <c r="E3395" s="15" t="inlineStr">
        <is>
          <t>Lending</t>
        </is>
      </c>
      <c r="F3395" s="15" t="inlineStr">
        <is>
          <t>CurveLlamaLend-eth-0xb536fea3</t>
        </is>
      </c>
      <c r="G3395" s="15" t="inlineStr">
        <is>
          <t>sUSDe vs crvUSD</t>
        </is>
      </c>
      <c r="H3395" s="16" t="n">
        <v>1.0383</v>
      </c>
      <c r="I3395" s="15" t="inlineStr">
        <is>
          <t>sUSDe 314,125.8554</t>
        </is>
      </c>
      <c r="J3395" s="17" t="n">
        <v>386565.539449717</v>
      </c>
      <c r="K3395" s="15" t="inlineStr">
        <is>
          <t>crvUSD 349,851.7502</t>
        </is>
      </c>
      <c r="L3395" s="17" t="n">
        <v>349906.1068459433</v>
      </c>
      <c r="M3395" s="17">
        <f>J3395-L3395</f>
        <v/>
      </c>
      <c r="N3395" s="18">
        <f>IF(J3395=0,"",L3395/J3395)</f>
        <v/>
      </c>
      <c r="O3395" s="15" t="inlineStr">
        <is>
          <t>Rabby API + Jupiter</t>
        </is>
      </c>
    </row>
    <row r="3396">
      <c r="A3396" s="15" t="inlineStr">
        <is>
          <t>2026-05-10 22:02:02</t>
        </is>
      </c>
      <c r="B3396" s="15" t="inlineStr">
        <is>
          <t>0xe16be042f9433779909a972669be3a2003956348</t>
        </is>
      </c>
      <c r="C3396" s="15" t="inlineStr">
        <is>
          <t>Ethereum</t>
        </is>
      </c>
      <c r="D3396" s="15" t="inlineStr">
        <is>
          <t>Maple</t>
        </is>
      </c>
      <c r="E3396" s="15" t="inlineStr">
        <is>
          <t>Yield</t>
        </is>
      </c>
      <c r="F3396" s="15" t="inlineStr">
        <is>
          <t>Maple-eth-0x356b8d89</t>
        </is>
      </c>
      <c r="G3396" s="15" t="inlineStr">
        <is>
          <t>USDT vs (no debt)</t>
        </is>
      </c>
      <c r="H3396" s="16" t="inlineStr"/>
      <c r="I3396" s="15" t="inlineStr">
        <is>
          <t>USDT 66,000.0453</t>
        </is>
      </c>
      <c r="J3396" s="17" t="n">
        <v>65986.845330932</v>
      </c>
      <c r="K3396" s="15" t="inlineStr"/>
      <c r="L3396" s="17" t="n">
        <v>0</v>
      </c>
      <c r="M3396" s="17">
        <f>J3396-L3396</f>
        <v/>
      </c>
      <c r="N3396" s="18">
        <f>IF(J3396=0,"",L3396/J3396)</f>
        <v/>
      </c>
      <c r="O3396" s="15" t="inlineStr">
        <is>
          <t>Rabby API + Jupiter</t>
        </is>
      </c>
    </row>
    <row r="3397">
      <c r="A3397" s="15" t="inlineStr">
        <is>
          <t>2026-05-10 22:02:02</t>
        </is>
      </c>
      <c r="B3397" s="15" t="inlineStr">
        <is>
          <t>0xe16be042f9433779909a972669be3a2003956348</t>
        </is>
      </c>
      <c r="C3397" s="15" t="inlineStr">
        <is>
          <t>Mantle</t>
        </is>
      </c>
      <c r="D3397" s="15" t="inlineStr">
        <is>
          <t>Aave V3</t>
        </is>
      </c>
      <c r="E3397" s="15" t="inlineStr">
        <is>
          <t>Lending</t>
        </is>
      </c>
      <c r="F3397" s="15" t="inlineStr">
        <is>
          <t>AaveV3-mnt-0x458f2934</t>
        </is>
      </c>
      <c r="G3397" s="15" t="inlineStr">
        <is>
          <t>syrupUSDT vs USDC</t>
        </is>
      </c>
      <c r="H3397" s="16" t="n">
        <v>1.0561</v>
      </c>
      <c r="I3397" s="15" t="inlineStr">
        <is>
          <t>syrupUSDT 69,284.0832</t>
        </is>
      </c>
      <c r="J3397" s="17" t="n">
        <v>77738.12276604435</v>
      </c>
      <c r="K3397" s="15" t="inlineStr">
        <is>
          <t>USDC 68,005.9986</t>
        </is>
      </c>
      <c r="L3397" s="17" t="n">
        <v>68005.99863099999</v>
      </c>
      <c r="M3397" s="17">
        <f>J3397-L3397</f>
        <v/>
      </c>
      <c r="N3397" s="18">
        <f>IF(J3397=0,"",L3397/J3397)</f>
        <v/>
      </c>
      <c r="O3397" s="15" t="inlineStr">
        <is>
          <t>Rabby API + Jupiter</t>
        </is>
      </c>
    </row>
    <row r="3398">
      <c r="A3398" s="15" t="inlineStr">
        <is>
          <t>2026-05-10 22:02:02</t>
        </is>
      </c>
      <c r="B3398" s="15" t="inlineStr">
        <is>
          <t>0xe16be042f9433779909a972669be3a2003956348</t>
        </is>
      </c>
      <c r="C3398" s="15" t="inlineStr">
        <is>
          <t>Ethereum</t>
        </is>
      </c>
      <c r="D3398" s="15" t="inlineStr">
        <is>
          <t>Morpho</t>
        </is>
      </c>
      <c r="E3398" s="15" t="inlineStr">
        <is>
          <t>Lending</t>
        </is>
      </c>
      <c r="F3398" s="15" t="inlineStr">
        <is>
          <t>Morpho-eth-0xbbbbbbbb</t>
        </is>
      </c>
      <c r="G3398" s="15" t="inlineStr">
        <is>
          <t>PT-apyUSD-18JUN2026 vs USDC</t>
        </is>
      </c>
      <c r="H3398" s="16" t="n">
        <v>1.0926</v>
      </c>
      <c r="I3398" s="15" t="inlineStr">
        <is>
          <t>PT-apyUSD-18JUN2026 201,006.0180</t>
        </is>
      </c>
      <c r="J3398" s="17" t="n">
        <v>197531.6429050497</v>
      </c>
      <c r="K3398" s="15" t="inlineStr">
        <is>
          <t>USDC 155,555.7477</t>
        </is>
      </c>
      <c r="L3398" s="17" t="n">
        <v>155555.7477416206</v>
      </c>
      <c r="M3398" s="17">
        <f>J3398-L3398</f>
        <v/>
      </c>
      <c r="N3398" s="18">
        <f>IF(J3398=0,"",L3398/J3398)</f>
        <v/>
      </c>
      <c r="O3398" s="15" t="inlineStr">
        <is>
          <t>Rabby API + Jupiter</t>
        </is>
      </c>
    </row>
    <row r="3399">
      <c r="A3399" s="15" t="inlineStr">
        <is>
          <t>2026-05-10 22:02:02</t>
        </is>
      </c>
      <c r="B3399" s="15" t="inlineStr">
        <is>
          <t>0xe16be042f9433779909a972669be3a2003956348</t>
        </is>
      </c>
      <c r="C3399" s="15" t="inlineStr">
        <is>
          <t>Ethereum</t>
        </is>
      </c>
      <c r="D3399" s="15" t="inlineStr">
        <is>
          <t>Morpho</t>
        </is>
      </c>
      <c r="E3399" s="15" t="inlineStr">
        <is>
          <t>Lending</t>
        </is>
      </c>
      <c r="F3399" s="15" t="inlineStr">
        <is>
          <t>Morpho-eth-0xbbbbbbbb</t>
        </is>
      </c>
      <c r="G3399" s="15" t="inlineStr">
        <is>
          <t>PT-srNUSD-28MAY2026 vs USDC</t>
        </is>
      </c>
      <c r="H3399" s="16" t="n">
        <v>1.0625</v>
      </c>
      <c r="I3399" s="15" t="inlineStr">
        <is>
          <t>PT-srNUSD-28MAY2026 94,379.2379</t>
        </is>
      </c>
      <c r="J3399" s="17" t="n">
        <v>93960.13043005433</v>
      </c>
      <c r="K3399" s="15" t="inlineStr">
        <is>
          <t>USDC 80,950.2068</t>
        </is>
      </c>
      <c r="L3399" s="17" t="n">
        <v>80950.20682456075</v>
      </c>
      <c r="M3399" s="17">
        <f>J3399-L3399</f>
        <v/>
      </c>
      <c r="N3399" s="18">
        <f>IF(J3399=0,"",L3399/J3399)</f>
        <v/>
      </c>
      <c r="O3399" s="15" t="inlineStr">
        <is>
          <t>Rabby API + Jupiter</t>
        </is>
      </c>
    </row>
    <row r="3400">
      <c r="A3400" s="15" t="inlineStr">
        <is>
          <t>2026-05-10 22:02:02</t>
        </is>
      </c>
      <c r="B3400" s="15" t="inlineStr">
        <is>
          <t>0xe16be042f9433779909a972669be3a2003956348</t>
        </is>
      </c>
      <c r="C3400" s="15" t="inlineStr">
        <is>
          <t>Ethereum</t>
        </is>
      </c>
      <c r="D3400" s="15" t="inlineStr">
        <is>
          <t>Morpho</t>
        </is>
      </c>
      <c r="E3400" s="15" t="inlineStr">
        <is>
          <t>Lending</t>
        </is>
      </c>
      <c r="F3400" s="15" t="inlineStr">
        <is>
          <t>Morpho-eth-0xbbbbbbbb</t>
        </is>
      </c>
      <c r="G3400" s="15" t="inlineStr">
        <is>
          <t>siUSD vs msUSD</t>
        </is>
      </c>
      <c r="H3400" s="16" t="n">
        <v>1.0654</v>
      </c>
      <c r="I3400" s="15" t="inlineStr">
        <is>
          <t>siUSD 307,229.9415</t>
        </is>
      </c>
      <c r="J3400" s="17" t="n">
        <v>327858.7697952883</v>
      </c>
      <c r="K3400" s="15" t="inlineStr">
        <is>
          <t>msUSD 281,755.9697</t>
        </is>
      </c>
      <c r="L3400" s="17" t="n">
        <v>280624.0200930018</v>
      </c>
      <c r="M3400" s="17">
        <f>J3400-L3400</f>
        <v/>
      </c>
      <c r="N3400" s="18">
        <f>IF(J3400=0,"",L3400/J3400)</f>
        <v/>
      </c>
      <c r="O3400" s="15" t="inlineStr">
        <is>
          <t>Rabby API + Jupiter</t>
        </is>
      </c>
    </row>
    <row r="3401">
      <c r="A3401" s="15" t="inlineStr">
        <is>
          <t>2026-05-10 22:02:02</t>
        </is>
      </c>
      <c r="B3401" s="15" t="inlineStr">
        <is>
          <t>0xe16be042f9433779909a972669be3a2003956348</t>
        </is>
      </c>
      <c r="C3401" s="15" t="inlineStr">
        <is>
          <t>Ethereum</t>
        </is>
      </c>
      <c r="D3401" s="15" t="inlineStr">
        <is>
          <t>Morpho</t>
        </is>
      </c>
      <c r="E3401" s="15" t="inlineStr">
        <is>
          <t>Lending</t>
        </is>
      </c>
      <c r="F3401" s="15" t="inlineStr">
        <is>
          <t>Morpho-eth-0xbbbbbbbb</t>
        </is>
      </c>
      <c r="G3401" s="15" t="inlineStr">
        <is>
          <t>mF-ONE vs USDC</t>
        </is>
      </c>
      <c r="H3401" s="16" t="n">
        <v>1.0742</v>
      </c>
      <c r="I3401" s="15" t="inlineStr">
        <is>
          <t>mF-ONE 148,000.0000</t>
        </is>
      </c>
      <c r="J3401" s="17" t="n">
        <v>160423.0554655466</v>
      </c>
      <c r="K3401" s="15" t="inlineStr">
        <is>
          <t>USDC 126,111.1405</t>
        </is>
      </c>
      <c r="L3401" s="17" t="n">
        <v>126111.140476717</v>
      </c>
      <c r="M3401" s="17">
        <f>J3401-L3401</f>
        <v/>
      </c>
      <c r="N3401" s="18">
        <f>IF(J3401=0,"",L3401/J3401)</f>
        <v/>
      </c>
      <c r="O3401" s="15" t="inlineStr">
        <is>
          <t>Rabby API + Jupiter</t>
        </is>
      </c>
    </row>
    <row r="3402">
      <c r="A3402" s="15" t="inlineStr">
        <is>
          <t>2026-05-10 22:02:02</t>
        </is>
      </c>
      <c r="B3402" s="15" t="inlineStr">
        <is>
          <t>0xe16be042f9433779909a972669be3a2003956348</t>
        </is>
      </c>
      <c r="C3402" s="15" t="inlineStr">
        <is>
          <t>Ethereum</t>
        </is>
      </c>
      <c r="D3402" s="15" t="inlineStr">
        <is>
          <t>Morpho</t>
        </is>
      </c>
      <c r="E3402" s="15" t="inlineStr">
        <is>
          <t>Lending</t>
        </is>
      </c>
      <c r="F3402" s="15" t="inlineStr">
        <is>
          <t>Morpho-eth-0xbbbbbbbb</t>
        </is>
      </c>
      <c r="G3402" s="15" t="inlineStr">
        <is>
          <t>sUSDe vs PYUSD</t>
        </is>
      </c>
      <c r="H3402" s="16" t="n">
        <v>1.0585</v>
      </c>
      <c r="I3402" s="15" t="inlineStr">
        <is>
          <t>sUSDe 130,322.3174</t>
        </is>
      </c>
      <c r="J3402" s="17" t="n">
        <v>160375.5821345408</v>
      </c>
      <c r="K3402" s="15" t="inlineStr">
        <is>
          <t>PYUSD 138,639.6283</t>
        </is>
      </c>
      <c r="L3402" s="17" t="n">
        <v>138625.7642989787</v>
      </c>
      <c r="M3402" s="17">
        <f>J3402-L3402</f>
        <v/>
      </c>
      <c r="N3402" s="18">
        <f>IF(J3402=0,"",L3402/J3402)</f>
        <v/>
      </c>
      <c r="O3402" s="15" t="inlineStr">
        <is>
          <t>Rabby API + Jupiter</t>
        </is>
      </c>
    </row>
    <row r="3403">
      <c r="A3403" s="15" t="inlineStr">
        <is>
          <t>2026-05-10 22:02:02</t>
        </is>
      </c>
      <c r="B3403" s="15" t="inlineStr">
        <is>
          <t>0xe16be042f9433779909a972669be3a2003956348</t>
        </is>
      </c>
      <c r="C3403" s="15" t="inlineStr">
        <is>
          <t>Ethereum</t>
        </is>
      </c>
      <c r="D3403" s="15" t="inlineStr">
        <is>
          <t>Neutrl</t>
        </is>
      </c>
      <c r="E3403" s="15" t="inlineStr">
        <is>
          <t>Yield</t>
        </is>
      </c>
      <c r="F3403" s="15" t="inlineStr">
        <is>
          <t>Neutrl-eth-0x08efcc2f</t>
        </is>
      </c>
      <c r="G3403" s="15" t="inlineStr">
        <is>
          <t>NUSD vs (no debt)</t>
        </is>
      </c>
      <c r="H3403" s="16" t="inlineStr"/>
      <c r="I3403" s="15" t="inlineStr">
        <is>
          <t>NUSD 92,523.6404</t>
        </is>
      </c>
      <c r="J3403" s="17" t="n">
        <v>92520.90054074395</v>
      </c>
      <c r="K3403" s="15" t="inlineStr"/>
      <c r="L3403" s="17" t="n">
        <v>0</v>
      </c>
      <c r="M3403" s="17">
        <f>J3403-L3403</f>
        <v/>
      </c>
      <c r="N3403" s="18">
        <f>IF(J3403=0,"",L3403/J3403)</f>
        <v/>
      </c>
      <c r="O3403" s="15" t="inlineStr">
        <is>
          <t>Rabby API + Jupiter</t>
        </is>
      </c>
    </row>
    <row r="3404">
      <c r="A3404" s="15" t="inlineStr">
        <is>
          <t>2026-05-10 22:02:02</t>
        </is>
      </c>
      <c r="B3404" s="15" t="inlineStr">
        <is>
          <t>0xe16be042f9433779909a972669be3a2003956348</t>
        </is>
      </c>
      <c r="C3404" s="15" t="inlineStr">
        <is>
          <t>Ethereum</t>
        </is>
      </c>
      <c r="D3404" s="15" t="inlineStr">
        <is>
          <t>Pendle V2</t>
        </is>
      </c>
      <c r="E3404" s="15" t="inlineStr">
        <is>
          <t>Yield</t>
        </is>
      </c>
      <c r="F3404" s="15" t="inlineStr">
        <is>
          <t>PendleV2-eth-0xdc9a5a2e</t>
        </is>
      </c>
      <c r="G3404" s="15" t="inlineStr">
        <is>
          <t>PT-reUSDe-25JUN2026 vs (no debt)</t>
        </is>
      </c>
      <c r="H3404" s="16" t="inlineStr"/>
      <c r="I3404" s="15" t="inlineStr">
        <is>
          <t>PT-reUSDe-25JUN2026 35,130.2709</t>
        </is>
      </c>
      <c r="J3404" s="17" t="n">
        <v>34460.74832501332</v>
      </c>
      <c r="K3404" s="15" t="inlineStr"/>
      <c r="L3404" s="17" t="n">
        <v>0</v>
      </c>
      <c r="M3404" s="17">
        <f>J3404-L3404</f>
        <v/>
      </c>
      <c r="N3404" s="18">
        <f>IF(J3404=0,"",L3404/J3404)</f>
        <v/>
      </c>
      <c r="O3404" s="15" t="inlineStr">
        <is>
          <t>Rabby API + Jupiter</t>
        </is>
      </c>
    </row>
    <row r="3405">
      <c r="A3405" s="15" t="inlineStr">
        <is>
          <t>2026-05-10 22:02:02</t>
        </is>
      </c>
      <c r="B3405" s="15" t="inlineStr">
        <is>
          <t>0xe16be042f9433779909a972669be3a2003956348</t>
        </is>
      </c>
      <c r="C3405" s="15" t="inlineStr">
        <is>
          <t>Plasma</t>
        </is>
      </c>
      <c r="D3405" s="15" t="inlineStr">
        <is>
          <t>Aave V3</t>
        </is>
      </c>
      <c r="E3405" s="15" t="inlineStr">
        <is>
          <t>Lending</t>
        </is>
      </c>
      <c r="F3405" s="15" t="inlineStr">
        <is>
          <t>AaveV3-plasma-0x925a2a72</t>
        </is>
      </c>
      <c r="G3405" s="15" t="inlineStr">
        <is>
          <t>syrupUSDT vs USDT0</t>
        </is>
      </c>
      <c r="H3405" s="16" t="n">
        <v>1.0328</v>
      </c>
      <c r="I3405" s="15" t="inlineStr">
        <is>
          <t>syrupUSDT 143,594.8256</t>
        </is>
      </c>
      <c r="J3405" s="17" t="n">
        <v>161692.7651614345</v>
      </c>
      <c r="K3405" s="15" t="inlineStr">
        <is>
          <t>USDT0 144,119.7504</t>
        </is>
      </c>
      <c r="L3405" s="17" t="n">
        <v>144090.9264229254</v>
      </c>
      <c r="M3405" s="17">
        <f>J3405-L3405</f>
        <v/>
      </c>
      <c r="N3405" s="18">
        <f>IF(J3405=0,"",L3405/J3405)</f>
        <v/>
      </c>
      <c r="O3405" s="15" t="inlineStr">
        <is>
          <t>Rabby API + Jupiter</t>
        </is>
      </c>
    </row>
    <row r="3406">
      <c r="A3406" s="15" t="inlineStr">
        <is>
          <t>2026-05-10 22:02:02</t>
        </is>
      </c>
      <c r="B3406" s="15" t="inlineStr">
        <is>
          <t>0xe16be042f9433779909a972669be3a2003956348</t>
        </is>
      </c>
      <c r="C3406" s="15" t="inlineStr">
        <is>
          <t>Plasma</t>
        </is>
      </c>
      <c r="D3406" s="15" t="inlineStr">
        <is>
          <t>Fluid</t>
        </is>
      </c>
      <c r="E3406" s="15" t="inlineStr">
        <is>
          <t>Lending</t>
        </is>
      </c>
      <c r="F3406" s="15" t="inlineStr">
        <is>
          <t>Fluid-plasma-0x324c5dc1</t>
        </is>
      </c>
      <c r="G3406" s="15" t="inlineStr">
        <is>
          <t>sUSDai vs USDT0</t>
        </is>
      </c>
      <c r="H3406" s="16" t="n">
        <v>1.0433</v>
      </c>
      <c r="I3406" s="15" t="inlineStr">
        <is>
          <t>sUSDai 249,570.0181</t>
        </is>
      </c>
      <c r="J3406" s="17" t="n">
        <v>270597.2309618329</v>
      </c>
      <c r="K3406" s="15" t="inlineStr">
        <is>
          <t>USDT0 233,478.4247</t>
        </is>
      </c>
      <c r="L3406" s="17" t="n">
        <v>233431.7289710688</v>
      </c>
      <c r="M3406" s="17">
        <f>J3406-L3406</f>
        <v/>
      </c>
      <c r="N3406" s="18">
        <f>IF(J3406=0,"",L3406/J3406)</f>
        <v/>
      </c>
      <c r="O3406" s="15" t="inlineStr">
        <is>
          <t>Rabby API + Jupiter</t>
        </is>
      </c>
    </row>
    <row r="3407">
      <c r="A3407" s="15" t="inlineStr">
        <is>
          <t>2026-05-10 22:02:02</t>
        </is>
      </c>
      <c r="B3407" s="15" t="inlineStr">
        <is>
          <t>0xe16be042f9433779909a972669be3a2003956348</t>
        </is>
      </c>
      <c r="C3407" s="15" t="inlineStr">
        <is>
          <t>Plasma</t>
        </is>
      </c>
      <c r="D3407" s="15" t="inlineStr">
        <is>
          <t>Fluid</t>
        </is>
      </c>
      <c r="E3407" s="15" t="inlineStr">
        <is>
          <t>Lending</t>
        </is>
      </c>
      <c r="F3407" s="15" t="inlineStr">
        <is>
          <t>Fluid-plasma-0x324c5dc1</t>
        </is>
      </c>
      <c r="G3407" s="15" t="inlineStr">
        <is>
          <t>syrupUSDT vs USDT0</t>
        </is>
      </c>
      <c r="H3407" s="16" t="n">
        <v>1.0421</v>
      </c>
      <c r="I3407" s="15" t="inlineStr">
        <is>
          <t>syrupUSDT 141,809.6318</t>
        </is>
      </c>
      <c r="J3407" s="17" t="n">
        <v>159682.5749631304</v>
      </c>
      <c r="K3407" s="15" t="inlineStr">
        <is>
          <t>USDT0 141,003.5726</t>
        </is>
      </c>
      <c r="L3407" s="17" t="n">
        <v>140975.3718864798</v>
      </c>
      <c r="M3407" s="17">
        <f>J3407-L3407</f>
        <v/>
      </c>
      <c r="N3407" s="18">
        <f>IF(J3407=0,"",L3407/J3407)</f>
        <v/>
      </c>
      <c r="O3407" s="15" t="inlineStr">
        <is>
          <t>Rabby API + Jupiter</t>
        </is>
      </c>
    </row>
    <row r="3408">
      <c r="A3408" s="15" t="inlineStr">
        <is>
          <t>2026-05-10 22:02:02</t>
        </is>
      </c>
      <c r="B3408" s="15" t="inlineStr">
        <is>
          <t>0xe16be042f9433779909a972669be3a2003956348</t>
        </is>
      </c>
      <c r="C3408" s="15" t="inlineStr">
        <is>
          <t>Solana</t>
        </is>
      </c>
      <c r="D3408" s="15" t="inlineStr">
        <is>
          <t>Loopscale</t>
        </is>
      </c>
      <c r="E3408" s="15" t="inlineStr">
        <is>
          <t>Lending</t>
        </is>
      </c>
      <c r="F3408" s="15" t="inlineStr">
        <is>
          <t>Loopscale-sol-Ea8BXKie</t>
        </is>
      </c>
      <c r="G3408" s="15" t="inlineStr">
        <is>
          <t>PRIME vs USDC</t>
        </is>
      </c>
      <c r="H3408" s="16" t="n">
        <v>1.088</v>
      </c>
      <c r="I3408" s="15" t="inlineStr">
        <is>
          <t>PRIME 291,233.7623</t>
        </is>
      </c>
      <c r="J3408" s="17" t="n">
        <v>301779.6197950868</v>
      </c>
      <c r="K3408" s="15" t="inlineStr">
        <is>
          <t>USDC 252,410.3109</t>
        </is>
      </c>
      <c r="L3408" s="17" t="n">
        <v>252410.310925</v>
      </c>
      <c r="M3408" s="17">
        <f>J3408-L3408</f>
        <v/>
      </c>
      <c r="N3408" s="18">
        <f>IF(J3408=0,"",L3408/J3408)</f>
        <v/>
      </c>
      <c r="O3408" s="15" t="inlineStr">
        <is>
          <t>Rabby API + Jupiter</t>
        </is>
      </c>
    </row>
    <row r="3409">
      <c r="A3409" s="15" t="inlineStr">
        <is>
          <t>2026-05-10 22:02:02</t>
        </is>
      </c>
      <c r="B3409" s="15" t="inlineStr">
        <is>
          <t>0xe16be042f9433779909a972669be3a2003956348</t>
        </is>
      </c>
      <c r="C3409" s="15" t="inlineStr">
        <is>
          <t>Solana</t>
        </is>
      </c>
      <c r="D3409" s="15" t="inlineStr">
        <is>
          <t>Loopscale</t>
        </is>
      </c>
      <c r="E3409" s="15" t="inlineStr">
        <is>
          <t>Lending</t>
        </is>
      </c>
      <c r="F3409" s="15" t="inlineStr">
        <is>
          <t>Loopscale-sol-6zpxNbPj</t>
        </is>
      </c>
      <c r="G3409" s="15" t="inlineStr">
        <is>
          <t>ONYC vs USDC</t>
        </is>
      </c>
      <c r="H3409" s="16" t="n">
        <v>1.221</v>
      </c>
      <c r="I3409" s="15" t="inlineStr">
        <is>
          <t>ONYC 206,374.6220</t>
        </is>
      </c>
      <c r="J3409" s="17" t="n">
        <v>227331.384939207</v>
      </c>
      <c r="K3409" s="15" t="inlineStr">
        <is>
          <t>USDC 158,210.7146</t>
        </is>
      </c>
      <c r="L3409" s="17" t="n">
        <v>158210.714619</v>
      </c>
      <c r="M3409" s="17">
        <f>J3409-L3409</f>
        <v/>
      </c>
      <c r="N3409" s="18">
        <f>IF(J3409=0,"",L3409/J3409)</f>
        <v/>
      </c>
      <c r="O3409" s="15" t="inlineStr">
        <is>
          <t>Rabby API + Jupiter</t>
        </is>
      </c>
    </row>
    <row r="3410">
      <c r="A3410" s="15" t="inlineStr">
        <is>
          <t>2026-05-10 22:06:43</t>
        </is>
      </c>
      <c r="B3410" s="15" t="inlineStr">
        <is>
          <t>0xe16be042f9433779909a972669be3a2003956348</t>
        </is>
      </c>
      <c r="C3410" s="15" t="inlineStr">
        <is>
          <t>Ethereum</t>
        </is>
      </c>
      <c r="D3410" s="15" t="inlineStr">
        <is>
          <t>Fluid</t>
        </is>
      </c>
      <c r="E3410" s="15" t="inlineStr">
        <is>
          <t>Lending</t>
        </is>
      </c>
      <c r="F3410" s="15" t="inlineStr">
        <is>
          <t>Fluid-eth-0x324c5dc1</t>
        </is>
      </c>
      <c r="G3410" s="15" t="inlineStr">
        <is>
          <t>reUSD vs USDT</t>
        </is>
      </c>
      <c r="H3410" s="16" t="n">
        <v>1.049</v>
      </c>
      <c r="I3410" s="15" t="inlineStr">
        <is>
          <t>reUSD 131,159.6529</t>
        </is>
      </c>
      <c r="J3410" s="17" t="n">
        <v>141258.9469667052</v>
      </c>
      <c r="K3410" s="15" t="inlineStr">
        <is>
          <t>USDT 121,224.0486</t>
        </is>
      </c>
      <c r="L3410" s="17" t="n">
        <v>121199.8037832814</v>
      </c>
      <c r="M3410" s="17">
        <f>J3410-L3410</f>
        <v/>
      </c>
      <c r="N3410" s="18">
        <f>IF(J3410=0,"",L3410/J3410)</f>
        <v/>
      </c>
      <c r="O3410" s="15" t="inlineStr">
        <is>
          <t>Rabby API + Jupiter</t>
        </is>
      </c>
    </row>
    <row r="3411">
      <c r="A3411" s="15" t="inlineStr">
        <is>
          <t>2026-05-10 22:06:43</t>
        </is>
      </c>
      <c r="B3411" s="15" t="inlineStr">
        <is>
          <t>0xe16be042f9433779909a972669be3a2003956348</t>
        </is>
      </c>
      <c r="C3411" s="15" t="inlineStr">
        <is>
          <t>Ethereum</t>
        </is>
      </c>
      <c r="D3411" s="15" t="inlineStr">
        <is>
          <t>Curve LlamaLend</t>
        </is>
      </c>
      <c r="E3411" s="15" t="inlineStr">
        <is>
          <t>Lending</t>
        </is>
      </c>
      <c r="F3411" s="15" t="inlineStr">
        <is>
          <t>CurveLlamaLend-eth-0x3de37c38</t>
        </is>
      </c>
      <c r="G3411" s="15" t="inlineStr">
        <is>
          <t>sfrxUSD vs crvUSD</t>
        </is>
      </c>
      <c r="H3411" s="16" t="n">
        <v>1.0458</v>
      </c>
      <c r="I3411" s="15" t="inlineStr">
        <is>
          <t>sfrxUSD 275,773.4355</t>
        </is>
      </c>
      <c r="J3411" s="17" t="n">
        <v>329159.1353146457</v>
      </c>
      <c r="K3411" s="15" t="inlineStr">
        <is>
          <t>crvUSD 306,620.2624</t>
        </is>
      </c>
      <c r="L3411" s="17" t="n">
        <v>306667.9021314316</v>
      </c>
      <c r="M3411" s="17">
        <f>J3411-L3411</f>
        <v/>
      </c>
      <c r="N3411" s="18">
        <f>IF(J3411=0,"",L3411/J3411)</f>
        <v/>
      </c>
      <c r="O3411" s="15" t="inlineStr">
        <is>
          <t>Rabby API + Jupiter</t>
        </is>
      </c>
    </row>
    <row r="3412">
      <c r="A3412" s="15" t="inlineStr">
        <is>
          <t>2026-05-10 22:06:43</t>
        </is>
      </c>
      <c r="B3412" s="15" t="inlineStr">
        <is>
          <t>0xe16be042f9433779909a972669be3a2003956348</t>
        </is>
      </c>
      <c r="C3412" s="15" t="inlineStr">
        <is>
          <t>Ethereum</t>
        </is>
      </c>
      <c r="D3412" s="15" t="inlineStr">
        <is>
          <t>Curve LlamaLend</t>
        </is>
      </c>
      <c r="E3412" s="15" t="inlineStr">
        <is>
          <t>Lending</t>
        </is>
      </c>
      <c r="F3412" s="15" t="inlineStr">
        <is>
          <t>CurveLlamaLend-eth-0xb536fea3</t>
        </is>
      </c>
      <c r="G3412" s="15" t="inlineStr">
        <is>
          <t>sUSDe vs crvUSD</t>
        </is>
      </c>
      <c r="H3412" s="16" t="n">
        <v>1.0383</v>
      </c>
      <c r="I3412" s="15" t="inlineStr">
        <is>
          <t>sUSDe 314,125.8554</t>
        </is>
      </c>
      <c r="J3412" s="17" t="n">
        <v>386527.4017933473</v>
      </c>
      <c r="K3412" s="15" t="inlineStr">
        <is>
          <t>crvUSD 349,851.7502</t>
        </is>
      </c>
      <c r="L3412" s="17" t="n">
        <v>349906.1068459433</v>
      </c>
      <c r="M3412" s="17">
        <f>J3412-L3412</f>
        <v/>
      </c>
      <c r="N3412" s="18">
        <f>IF(J3412=0,"",L3412/J3412)</f>
        <v/>
      </c>
      <c r="O3412" s="15" t="inlineStr">
        <is>
          <t>Rabby API + Jupiter</t>
        </is>
      </c>
    </row>
    <row r="3413">
      <c r="A3413" s="15" t="inlineStr">
        <is>
          <t>2026-05-10 22:06:43</t>
        </is>
      </c>
      <c r="B3413" s="15" t="inlineStr">
        <is>
          <t>0xe16be042f9433779909a972669be3a2003956348</t>
        </is>
      </c>
      <c r="C3413" s="15" t="inlineStr">
        <is>
          <t>Ethereum</t>
        </is>
      </c>
      <c r="D3413" s="15" t="inlineStr">
        <is>
          <t>Maple</t>
        </is>
      </c>
      <c r="E3413" s="15" t="inlineStr">
        <is>
          <t>Yield</t>
        </is>
      </c>
      <c r="F3413" s="15" t="inlineStr">
        <is>
          <t>Maple-eth-0x356b8d89</t>
        </is>
      </c>
      <c r="G3413" s="15" t="inlineStr">
        <is>
          <t>USDT vs (no debt)</t>
        </is>
      </c>
      <c r="H3413" s="16" t="inlineStr"/>
      <c r="I3413" s="15" t="inlineStr">
        <is>
          <t>USDT 66,000.0453</t>
        </is>
      </c>
      <c r="J3413" s="17" t="n">
        <v>65986.845330932</v>
      </c>
      <c r="K3413" s="15" t="inlineStr"/>
      <c r="L3413" s="17" t="n">
        <v>0</v>
      </c>
      <c r="M3413" s="17">
        <f>J3413-L3413</f>
        <v/>
      </c>
      <c r="N3413" s="18">
        <f>IF(J3413=0,"",L3413/J3413)</f>
        <v/>
      </c>
      <c r="O3413" s="15" t="inlineStr">
        <is>
          <t>Rabby API + Jupiter</t>
        </is>
      </c>
    </row>
    <row r="3414">
      <c r="A3414" s="15" t="inlineStr">
        <is>
          <t>2026-05-10 22:06:43</t>
        </is>
      </c>
      <c r="B3414" s="15" t="inlineStr">
        <is>
          <t>0xe16be042f9433779909a972669be3a2003956348</t>
        </is>
      </c>
      <c r="C3414" s="15" t="inlineStr">
        <is>
          <t>Mantle</t>
        </is>
      </c>
      <c r="D3414" s="15" t="inlineStr">
        <is>
          <t>Aave V3</t>
        </is>
      </c>
      <c r="E3414" s="15" t="inlineStr">
        <is>
          <t>Lending</t>
        </is>
      </c>
      <c r="F3414" s="15" t="inlineStr">
        <is>
          <t>AaveV3-mnt-0x458f2934</t>
        </is>
      </c>
      <c r="G3414" s="15" t="inlineStr">
        <is>
          <t>syrupUSDT vs USDC</t>
        </is>
      </c>
      <c r="H3414" s="16" t="n">
        <v>1.0561</v>
      </c>
      <c r="I3414" s="15" t="inlineStr">
        <is>
          <t>syrupUSDT 69,284.0832</t>
        </is>
      </c>
      <c r="J3414" s="17" t="n">
        <v>77738.12276604435</v>
      </c>
      <c r="K3414" s="15" t="inlineStr">
        <is>
          <t>USDC 68,005.9986</t>
        </is>
      </c>
      <c r="L3414" s="17" t="n">
        <v>68005.99863099999</v>
      </c>
      <c r="M3414" s="17">
        <f>J3414-L3414</f>
        <v/>
      </c>
      <c r="N3414" s="18">
        <f>IF(J3414=0,"",L3414/J3414)</f>
        <v/>
      </c>
      <c r="O3414" s="15" t="inlineStr">
        <is>
          <t>Rabby API + Jupiter</t>
        </is>
      </c>
    </row>
    <row r="3415">
      <c r="A3415" s="15" t="inlineStr">
        <is>
          <t>2026-05-10 22:06:43</t>
        </is>
      </c>
      <c r="B3415" s="15" t="inlineStr">
        <is>
          <t>0xe16be042f9433779909a972669be3a2003956348</t>
        </is>
      </c>
      <c r="C3415" s="15" t="inlineStr">
        <is>
          <t>Ethereum</t>
        </is>
      </c>
      <c r="D3415" s="15" t="inlineStr">
        <is>
          <t>Morpho</t>
        </is>
      </c>
      <c r="E3415" s="15" t="inlineStr">
        <is>
          <t>Lending</t>
        </is>
      </c>
      <c r="F3415" s="15" t="inlineStr">
        <is>
          <t>Morpho-eth-0xbbbbbbbb</t>
        </is>
      </c>
      <c r="G3415" s="15" t="inlineStr">
        <is>
          <t>PT-apyUSD-18JUN2026 vs USDC</t>
        </is>
      </c>
      <c r="H3415" s="16" t="n">
        <v>1.0926</v>
      </c>
      <c r="I3415" s="15" t="inlineStr">
        <is>
          <t>PT-apyUSD-18JUN2026 201,006.0180</t>
        </is>
      </c>
      <c r="J3415" s="17" t="n">
        <v>197532.3354651701</v>
      </c>
      <c r="K3415" s="15" t="inlineStr">
        <is>
          <t>USDC 155,555.7477</t>
        </is>
      </c>
      <c r="L3415" s="17" t="n">
        <v>155555.7477416206</v>
      </c>
      <c r="M3415" s="17">
        <f>J3415-L3415</f>
        <v/>
      </c>
      <c r="N3415" s="18">
        <f>IF(J3415=0,"",L3415/J3415)</f>
        <v/>
      </c>
      <c r="O3415" s="15" t="inlineStr">
        <is>
          <t>Rabby API + Jupiter</t>
        </is>
      </c>
    </row>
    <row r="3416">
      <c r="A3416" s="15" t="inlineStr">
        <is>
          <t>2026-05-10 22:06:43</t>
        </is>
      </c>
      <c r="B3416" s="15" t="inlineStr">
        <is>
          <t>0xe16be042f9433779909a972669be3a2003956348</t>
        </is>
      </c>
      <c r="C3416" s="15" t="inlineStr">
        <is>
          <t>Ethereum</t>
        </is>
      </c>
      <c r="D3416" s="15" t="inlineStr">
        <is>
          <t>Morpho</t>
        </is>
      </c>
      <c r="E3416" s="15" t="inlineStr">
        <is>
          <t>Lending</t>
        </is>
      </c>
      <c r="F3416" s="15" t="inlineStr">
        <is>
          <t>Morpho-eth-0xbbbbbbbb</t>
        </is>
      </c>
      <c r="G3416" s="15" t="inlineStr">
        <is>
          <t>PT-srNUSD-28MAY2026 vs USDC</t>
        </is>
      </c>
      <c r="H3416" s="16" t="n">
        <v>1.0625</v>
      </c>
      <c r="I3416" s="15" t="inlineStr">
        <is>
          <t>PT-srNUSD-28MAY2026 94,379.2379</t>
        </is>
      </c>
      <c r="J3416" s="17" t="n">
        <v>93960.30229419781</v>
      </c>
      <c r="K3416" s="15" t="inlineStr">
        <is>
          <t>USDC 80,950.2068</t>
        </is>
      </c>
      <c r="L3416" s="17" t="n">
        <v>80950.20682456075</v>
      </c>
      <c r="M3416" s="17">
        <f>J3416-L3416</f>
        <v/>
      </c>
      <c r="N3416" s="18">
        <f>IF(J3416=0,"",L3416/J3416)</f>
        <v/>
      </c>
      <c r="O3416" s="15" t="inlineStr">
        <is>
          <t>Rabby API + Jupiter</t>
        </is>
      </c>
    </row>
    <row r="3417">
      <c r="A3417" s="15" t="inlineStr">
        <is>
          <t>2026-05-10 22:06:43</t>
        </is>
      </c>
      <c r="B3417" s="15" t="inlineStr">
        <is>
          <t>0xe16be042f9433779909a972669be3a2003956348</t>
        </is>
      </c>
      <c r="C3417" s="15" t="inlineStr">
        <is>
          <t>Ethereum</t>
        </is>
      </c>
      <c r="D3417" s="15" t="inlineStr">
        <is>
          <t>Morpho</t>
        </is>
      </c>
      <c r="E3417" s="15" t="inlineStr">
        <is>
          <t>Lending</t>
        </is>
      </c>
      <c r="F3417" s="15" t="inlineStr">
        <is>
          <t>Morpho-eth-0xbbbbbbbb</t>
        </is>
      </c>
      <c r="G3417" s="15" t="inlineStr">
        <is>
          <t>siUSD vs msUSD</t>
        </is>
      </c>
      <c r="H3417" s="16" t="n">
        <v>1.0654</v>
      </c>
      <c r="I3417" s="15" t="inlineStr">
        <is>
          <t>siUSD 307,229.9415</t>
        </is>
      </c>
      <c r="J3417" s="17" t="n">
        <v>327858.7697952883</v>
      </c>
      <c r="K3417" s="15" t="inlineStr">
        <is>
          <t>msUSD 281,755.9697</t>
        </is>
      </c>
      <c r="L3417" s="17" t="n">
        <v>280624.0200930018</v>
      </c>
      <c r="M3417" s="17">
        <f>J3417-L3417</f>
        <v/>
      </c>
      <c r="N3417" s="18">
        <f>IF(J3417=0,"",L3417/J3417)</f>
        <v/>
      </c>
      <c r="O3417" s="15" t="inlineStr">
        <is>
          <t>Rabby API + Jupiter</t>
        </is>
      </c>
    </row>
    <row r="3418">
      <c r="A3418" s="15" t="inlineStr">
        <is>
          <t>2026-05-10 22:06:43</t>
        </is>
      </c>
      <c r="B3418" s="15" t="inlineStr">
        <is>
          <t>0xe16be042f9433779909a972669be3a2003956348</t>
        </is>
      </c>
      <c r="C3418" s="15" t="inlineStr">
        <is>
          <t>Ethereum</t>
        </is>
      </c>
      <c r="D3418" s="15" t="inlineStr">
        <is>
          <t>Morpho</t>
        </is>
      </c>
      <c r="E3418" s="15" t="inlineStr">
        <is>
          <t>Lending</t>
        </is>
      </c>
      <c r="F3418" s="15" t="inlineStr">
        <is>
          <t>Morpho-eth-0xbbbbbbbb</t>
        </is>
      </c>
      <c r="G3418" s="15" t="inlineStr">
        <is>
          <t>mF-ONE vs USDC</t>
        </is>
      </c>
      <c r="H3418" s="16" t="n">
        <v>1.0742</v>
      </c>
      <c r="I3418" s="15" t="inlineStr">
        <is>
          <t>mF-ONE 148,000.0000</t>
        </is>
      </c>
      <c r="J3418" s="17" t="n">
        <v>160423.0554655466</v>
      </c>
      <c r="K3418" s="15" t="inlineStr">
        <is>
          <t>USDC 126,111.1405</t>
        </is>
      </c>
      <c r="L3418" s="17" t="n">
        <v>126111.140476717</v>
      </c>
      <c r="M3418" s="17">
        <f>J3418-L3418</f>
        <v/>
      </c>
      <c r="N3418" s="18">
        <f>IF(J3418=0,"",L3418/J3418)</f>
        <v/>
      </c>
      <c r="O3418" s="15" t="inlineStr">
        <is>
          <t>Rabby API + Jupiter</t>
        </is>
      </c>
    </row>
    <row r="3419">
      <c r="A3419" s="15" t="inlineStr">
        <is>
          <t>2026-05-10 22:06:43</t>
        </is>
      </c>
      <c r="B3419" s="15" t="inlineStr">
        <is>
          <t>0xe16be042f9433779909a972669be3a2003956348</t>
        </is>
      </c>
      <c r="C3419" s="15" t="inlineStr">
        <is>
          <t>Ethereum</t>
        </is>
      </c>
      <c r="D3419" s="15" t="inlineStr">
        <is>
          <t>Morpho</t>
        </is>
      </c>
      <c r="E3419" s="15" t="inlineStr">
        <is>
          <t>Lending</t>
        </is>
      </c>
      <c r="F3419" s="15" t="inlineStr">
        <is>
          <t>Morpho-eth-0xbbbbbbbb</t>
        </is>
      </c>
      <c r="G3419" s="15" t="inlineStr">
        <is>
          <t>sUSDe vs PYUSD</t>
        </is>
      </c>
      <c r="H3419" s="16" t="n">
        <v>1.0585</v>
      </c>
      <c r="I3419" s="15" t="inlineStr">
        <is>
          <t>sUSDe 130,322.3174</t>
        </is>
      </c>
      <c r="J3419" s="17" t="n">
        <v>160359.7598528904</v>
      </c>
      <c r="K3419" s="15" t="inlineStr">
        <is>
          <t>PYUSD 138,639.6283</t>
        </is>
      </c>
      <c r="L3419" s="17" t="n">
        <v>138611.9003361526</v>
      </c>
      <c r="M3419" s="17">
        <f>J3419-L3419</f>
        <v/>
      </c>
      <c r="N3419" s="18">
        <f>IF(J3419=0,"",L3419/J3419)</f>
        <v/>
      </c>
      <c r="O3419" s="15" t="inlineStr">
        <is>
          <t>Rabby API + Jupiter</t>
        </is>
      </c>
    </row>
    <row r="3420">
      <c r="A3420" s="15" t="inlineStr">
        <is>
          <t>2026-05-10 22:06:43</t>
        </is>
      </c>
      <c r="B3420" s="15" t="inlineStr">
        <is>
          <t>0xe16be042f9433779909a972669be3a2003956348</t>
        </is>
      </c>
      <c r="C3420" s="15" t="inlineStr">
        <is>
          <t>Ethereum</t>
        </is>
      </c>
      <c r="D3420" s="15" t="inlineStr">
        <is>
          <t>Neutrl</t>
        </is>
      </c>
      <c r="E3420" s="15" t="inlineStr">
        <is>
          <t>Yield</t>
        </is>
      </c>
      <c r="F3420" s="15" t="inlineStr">
        <is>
          <t>Neutrl-eth-0x08efcc2f</t>
        </is>
      </c>
      <c r="G3420" s="15" t="inlineStr">
        <is>
          <t>NUSD vs (no debt)</t>
        </is>
      </c>
      <c r="H3420" s="16" t="inlineStr"/>
      <c r="I3420" s="15" t="inlineStr">
        <is>
          <t>NUSD 92,523.6404</t>
        </is>
      </c>
      <c r="J3420" s="17" t="n">
        <v>92520.87143030798</v>
      </c>
      <c r="K3420" s="15" t="inlineStr"/>
      <c r="L3420" s="17" t="n">
        <v>0</v>
      </c>
      <c r="M3420" s="17">
        <f>J3420-L3420</f>
        <v/>
      </c>
      <c r="N3420" s="18">
        <f>IF(J3420=0,"",L3420/J3420)</f>
        <v/>
      </c>
      <c r="O3420" s="15" t="inlineStr">
        <is>
          <t>Rabby API + Jupiter</t>
        </is>
      </c>
    </row>
    <row r="3421">
      <c r="A3421" s="15" t="inlineStr">
        <is>
          <t>2026-05-10 22:06:43</t>
        </is>
      </c>
      <c r="B3421" s="15" t="inlineStr">
        <is>
          <t>0xe16be042f9433779909a972669be3a2003956348</t>
        </is>
      </c>
      <c r="C3421" s="15" t="inlineStr">
        <is>
          <t>Ethereum</t>
        </is>
      </c>
      <c r="D3421" s="15" t="inlineStr">
        <is>
          <t>Pendle V2</t>
        </is>
      </c>
      <c r="E3421" s="15" t="inlineStr">
        <is>
          <t>Yield</t>
        </is>
      </c>
      <c r="F3421" s="15" t="inlineStr">
        <is>
          <t>PendleV2-eth-0xdc9a5a2e</t>
        </is>
      </c>
      <c r="G3421" s="15" t="inlineStr">
        <is>
          <t>PT-reUSDe-25JUN2026 vs (no debt)</t>
        </is>
      </c>
      <c r="H3421" s="16" t="inlineStr"/>
      <c r="I3421" s="15" t="inlineStr">
        <is>
          <t>PT-reUSDe-25JUN2026 35,130.2709</t>
        </is>
      </c>
      <c r="J3421" s="17" t="n">
        <v>34460.85973397123</v>
      </c>
      <c r="K3421" s="15" t="inlineStr"/>
      <c r="L3421" s="17" t="n">
        <v>0</v>
      </c>
      <c r="M3421" s="17">
        <f>J3421-L3421</f>
        <v/>
      </c>
      <c r="N3421" s="18">
        <f>IF(J3421=0,"",L3421/J3421)</f>
        <v/>
      </c>
      <c r="O3421" s="15" t="inlineStr">
        <is>
          <t>Rabby API + Jupiter</t>
        </is>
      </c>
    </row>
    <row r="3422">
      <c r="A3422" s="15" t="inlineStr">
        <is>
          <t>2026-05-10 22:06:43</t>
        </is>
      </c>
      <c r="B3422" s="15" t="inlineStr">
        <is>
          <t>0xe16be042f9433779909a972669be3a2003956348</t>
        </is>
      </c>
      <c r="C3422" s="15" t="inlineStr">
        <is>
          <t>Plasma</t>
        </is>
      </c>
      <c r="D3422" s="15" t="inlineStr">
        <is>
          <t>Aave V3</t>
        </is>
      </c>
      <c r="E3422" s="15" t="inlineStr">
        <is>
          <t>Lending</t>
        </is>
      </c>
      <c r="F3422" s="15" t="inlineStr">
        <is>
          <t>AaveV3-plasma-0x925a2a72</t>
        </is>
      </c>
      <c r="G3422" s="15" t="inlineStr">
        <is>
          <t>syrupUSDT vs USDT0</t>
        </is>
      </c>
      <c r="H3422" s="16" t="n">
        <v>1.0328</v>
      </c>
      <c r="I3422" s="15" t="inlineStr">
        <is>
          <t>syrupUSDT 143,594.8256</t>
        </is>
      </c>
      <c r="J3422" s="17" t="n">
        <v>161692.7651614345</v>
      </c>
      <c r="K3422" s="15" t="inlineStr">
        <is>
          <t>USDT0 144,119.7504</t>
        </is>
      </c>
      <c r="L3422" s="17" t="n">
        <v>144090.9264229254</v>
      </c>
      <c r="M3422" s="17">
        <f>J3422-L3422</f>
        <v/>
      </c>
      <c r="N3422" s="18">
        <f>IF(J3422=0,"",L3422/J3422)</f>
        <v/>
      </c>
      <c r="O3422" s="15" t="inlineStr">
        <is>
          <t>Rabby API + Jupiter</t>
        </is>
      </c>
    </row>
    <row r="3423">
      <c r="A3423" s="15" t="inlineStr">
        <is>
          <t>2026-05-10 22:06:43</t>
        </is>
      </c>
      <c r="B3423" s="15" t="inlineStr">
        <is>
          <t>0xe16be042f9433779909a972669be3a2003956348</t>
        </is>
      </c>
      <c r="C3423" s="15" t="inlineStr">
        <is>
          <t>Plasma</t>
        </is>
      </c>
      <c r="D3423" s="15" t="inlineStr">
        <is>
          <t>Fluid</t>
        </is>
      </c>
      <c r="E3423" s="15" t="inlineStr">
        <is>
          <t>Lending</t>
        </is>
      </c>
      <c r="F3423" s="15" t="inlineStr">
        <is>
          <t>Fluid-plasma-0x324c5dc1</t>
        </is>
      </c>
      <c r="G3423" s="15" t="inlineStr">
        <is>
          <t>sUSDai vs USDT0</t>
        </is>
      </c>
      <c r="H3423" s="16" t="n">
        <v>1.0433</v>
      </c>
      <c r="I3423" s="15" t="inlineStr">
        <is>
          <t>sUSDai 249,570.0181</t>
        </is>
      </c>
      <c r="J3423" s="17" t="n">
        <v>270597.2309618329</v>
      </c>
      <c r="K3423" s="15" t="inlineStr">
        <is>
          <t>USDT0 233,478.4247</t>
        </is>
      </c>
      <c r="L3423" s="17" t="n">
        <v>233431.7289710688</v>
      </c>
      <c r="M3423" s="17">
        <f>J3423-L3423</f>
        <v/>
      </c>
      <c r="N3423" s="18">
        <f>IF(J3423=0,"",L3423/J3423)</f>
        <v/>
      </c>
      <c r="O3423" s="15" t="inlineStr">
        <is>
          <t>Rabby API + Jupiter</t>
        </is>
      </c>
    </row>
    <row r="3424">
      <c r="A3424" s="15" t="inlineStr">
        <is>
          <t>2026-05-10 22:06:43</t>
        </is>
      </c>
      <c r="B3424" s="15" t="inlineStr">
        <is>
          <t>0xe16be042f9433779909a972669be3a2003956348</t>
        </is>
      </c>
      <c r="C3424" s="15" t="inlineStr">
        <is>
          <t>Plasma</t>
        </is>
      </c>
      <c r="D3424" s="15" t="inlineStr">
        <is>
          <t>Fluid</t>
        </is>
      </c>
      <c r="E3424" s="15" t="inlineStr">
        <is>
          <t>Lending</t>
        </is>
      </c>
      <c r="F3424" s="15" t="inlineStr">
        <is>
          <t>Fluid-plasma-0x324c5dc1</t>
        </is>
      </c>
      <c r="G3424" s="15" t="inlineStr">
        <is>
          <t>syrupUSDT vs USDT0</t>
        </is>
      </c>
      <c r="H3424" s="16" t="n">
        <v>1.0421</v>
      </c>
      <c r="I3424" s="15" t="inlineStr">
        <is>
          <t>syrupUSDT 141,809.6318</t>
        </is>
      </c>
      <c r="J3424" s="17" t="n">
        <v>159682.5749631304</v>
      </c>
      <c r="K3424" s="15" t="inlineStr">
        <is>
          <t>USDT0 141,003.5726</t>
        </is>
      </c>
      <c r="L3424" s="17" t="n">
        <v>140975.3718864798</v>
      </c>
      <c r="M3424" s="17">
        <f>J3424-L3424</f>
        <v/>
      </c>
      <c r="N3424" s="18">
        <f>IF(J3424=0,"",L3424/J3424)</f>
        <v/>
      </c>
      <c r="O3424" s="15" t="inlineStr">
        <is>
          <t>Rabby API + Jupiter</t>
        </is>
      </c>
    </row>
    <row r="3425">
      <c r="A3425" s="15" t="inlineStr">
        <is>
          <t>2026-05-10 22:06:43</t>
        </is>
      </c>
      <c r="B3425" s="15" t="inlineStr">
        <is>
          <t>0xe16be042f9433779909a972669be3a2003956348</t>
        </is>
      </c>
      <c r="C3425" s="15" t="inlineStr">
        <is>
          <t>Solana</t>
        </is>
      </c>
      <c r="D3425" s="15" t="inlineStr">
        <is>
          <t>Loopscale</t>
        </is>
      </c>
      <c r="E3425" s="15" t="inlineStr">
        <is>
          <t>Lending</t>
        </is>
      </c>
      <c r="F3425" s="15" t="inlineStr">
        <is>
          <t>Loopscale-sol-Ea8BXKie</t>
        </is>
      </c>
      <c r="G3425" s="15" t="inlineStr">
        <is>
          <t>PRIME vs USDC</t>
        </is>
      </c>
      <c r="H3425" s="16" t="n">
        <v>1.088</v>
      </c>
      <c r="I3425" s="15" t="inlineStr">
        <is>
          <t>PRIME 291,233.7623</t>
        </is>
      </c>
      <c r="J3425" s="17" t="n">
        <v>301779.6197950868</v>
      </c>
      <c r="K3425" s="15" t="inlineStr">
        <is>
          <t>USDC 252,410.3109</t>
        </is>
      </c>
      <c r="L3425" s="17" t="n">
        <v>252410.310925</v>
      </c>
      <c r="M3425" s="17">
        <f>J3425-L3425</f>
        <v/>
      </c>
      <c r="N3425" s="18">
        <f>IF(J3425=0,"",L3425/J3425)</f>
        <v/>
      </c>
      <c r="O3425" s="15" t="inlineStr">
        <is>
          <t>Rabby API + Jupiter</t>
        </is>
      </c>
    </row>
    <row r="3426">
      <c r="A3426" s="15" t="inlineStr">
        <is>
          <t>2026-05-10 22:06:43</t>
        </is>
      </c>
      <c r="B3426" s="15" t="inlineStr">
        <is>
          <t>0xe16be042f9433779909a972669be3a2003956348</t>
        </is>
      </c>
      <c r="C3426" s="15" t="inlineStr">
        <is>
          <t>Solana</t>
        </is>
      </c>
      <c r="D3426" s="15" t="inlineStr">
        <is>
          <t>Loopscale</t>
        </is>
      </c>
      <c r="E3426" s="15" t="inlineStr">
        <is>
          <t>Lending</t>
        </is>
      </c>
      <c r="F3426" s="15" t="inlineStr">
        <is>
          <t>Loopscale-sol-6zpxNbPj</t>
        </is>
      </c>
      <c r="G3426" s="15" t="inlineStr">
        <is>
          <t>ONYC vs USDC</t>
        </is>
      </c>
      <c r="H3426" s="16" t="n">
        <v>1.221</v>
      </c>
      <c r="I3426" s="15" t="inlineStr">
        <is>
          <t>ONYC 206,374.6220</t>
        </is>
      </c>
      <c r="J3426" s="17" t="n">
        <v>227331.384939207</v>
      </c>
      <c r="K3426" s="15" t="inlineStr">
        <is>
          <t>USDC 158,210.7146</t>
        </is>
      </c>
      <c r="L3426" s="17" t="n">
        <v>158210.714619</v>
      </c>
      <c r="M3426" s="17">
        <f>J3426-L3426</f>
        <v/>
      </c>
      <c r="N3426" s="18">
        <f>IF(J3426=0,"",L3426/J3426)</f>
        <v/>
      </c>
      <c r="O3426" s="15" t="inlineStr">
        <is>
          <t>Rabby API + Jupiter</t>
        </is>
      </c>
    </row>
    <row r="3427">
      <c r="A3427" s="15" t="inlineStr">
        <is>
          <t>2026-05-11 08:47:56</t>
        </is>
      </c>
      <c r="B3427" s="15" t="inlineStr">
        <is>
          <t>0xe16be042f9433779909a972669be3a2003956348</t>
        </is>
      </c>
      <c r="C3427" s="15" t="inlineStr">
        <is>
          <t>Ethereum</t>
        </is>
      </c>
      <c r="D3427" s="15" t="inlineStr">
        <is>
          <t>Fluid</t>
        </is>
      </c>
      <c r="E3427" s="15" t="inlineStr">
        <is>
          <t>Lending</t>
        </is>
      </c>
      <c r="F3427" s="15" t="inlineStr">
        <is>
          <t>Fluid-eth-0x324c5dc1</t>
        </is>
      </c>
      <c r="G3427" s="15" t="inlineStr">
        <is>
          <t>reUSD vs USDT</t>
        </is>
      </c>
      <c r="H3427" s="16" t="n">
        <v>1.0494</v>
      </c>
      <c r="I3427" s="15" t="inlineStr">
        <is>
          <t>reUSD 131,159.6529</t>
        </is>
      </c>
      <c r="J3427" s="17" t="n">
        <v>141285.9774529548</v>
      </c>
      <c r="K3427" s="15" t="inlineStr">
        <is>
          <t>USDT 121,224.7296</t>
        </is>
      </c>
      <c r="L3427" s="17" t="n">
        <v>121176.2397361488</v>
      </c>
      <c r="M3427" s="17">
        <f>J3427-L3427</f>
        <v/>
      </c>
      <c r="N3427" s="18">
        <f>IF(J3427=0,"",L3427/J3427)</f>
        <v/>
      </c>
      <c r="O3427" s="15" t="inlineStr">
        <is>
          <t>Rabby API + Jupiter</t>
        </is>
      </c>
    </row>
    <row r="3428">
      <c r="A3428" s="15" t="inlineStr">
        <is>
          <t>2026-05-11 08:47:56</t>
        </is>
      </c>
      <c r="B3428" s="15" t="inlineStr">
        <is>
          <t>0xe16be042f9433779909a972669be3a2003956348</t>
        </is>
      </c>
      <c r="C3428" s="15" t="inlineStr">
        <is>
          <t>Ethereum</t>
        </is>
      </c>
      <c r="D3428" s="15" t="inlineStr">
        <is>
          <t>Curve LlamaLend</t>
        </is>
      </c>
      <c r="E3428" s="15" t="inlineStr">
        <is>
          <t>Lending</t>
        </is>
      </c>
      <c r="F3428" s="15" t="inlineStr">
        <is>
          <t>CurveLlamaLend-eth-0x3de37c38</t>
        </is>
      </c>
      <c r="G3428" s="15" t="inlineStr">
        <is>
          <t>sfrxUSD vs crvUSD</t>
        </is>
      </c>
      <c r="H3428" s="16" t="n">
        <v>1.0458</v>
      </c>
      <c r="I3428" s="15" t="inlineStr">
        <is>
          <t>sfrxUSD 275,773.4355</t>
        </is>
      </c>
      <c r="J3428" s="17" t="n">
        <v>329173.640808659</v>
      </c>
      <c r="K3428" s="15" t="inlineStr">
        <is>
          <t>crvUSD 306,621.2180</t>
        </is>
      </c>
      <c r="L3428" s="17" t="n">
        <v>306628.3560518943</v>
      </c>
      <c r="M3428" s="17">
        <f>J3428-L3428</f>
        <v/>
      </c>
      <c r="N3428" s="18">
        <f>IF(J3428=0,"",L3428/J3428)</f>
        <v/>
      </c>
      <c r="O3428" s="15" t="inlineStr">
        <is>
          <t>Rabby API + Jupiter</t>
        </is>
      </c>
    </row>
    <row r="3429">
      <c r="A3429" s="15" t="inlineStr">
        <is>
          <t>2026-05-11 08:47:56</t>
        </is>
      </c>
      <c r="B3429" s="15" t="inlineStr">
        <is>
          <t>0xe16be042f9433779909a972669be3a2003956348</t>
        </is>
      </c>
      <c r="C3429" s="15" t="inlineStr">
        <is>
          <t>Ethereum</t>
        </is>
      </c>
      <c r="D3429" s="15" t="inlineStr">
        <is>
          <t>Curve LlamaLend</t>
        </is>
      </c>
      <c r="E3429" s="15" t="inlineStr">
        <is>
          <t>Lending</t>
        </is>
      </c>
      <c r="F3429" s="15" t="inlineStr">
        <is>
          <t>CurveLlamaLend-eth-0xb536fea3</t>
        </is>
      </c>
      <c r="G3429" s="15" t="inlineStr">
        <is>
          <t>sUSDe vs crvUSD</t>
        </is>
      </c>
      <c r="H3429" s="16" t="n">
        <v>1.0383</v>
      </c>
      <c r="I3429" s="15" t="inlineStr">
        <is>
          <t>sUSDe 314,125.8554</t>
        </is>
      </c>
      <c r="J3429" s="17" t="n">
        <v>386583.4523528061</v>
      </c>
      <c r="K3429" s="15" t="inlineStr">
        <is>
          <t>crvUSD 349,852.6846</t>
        </is>
      </c>
      <c r="L3429" s="17" t="n">
        <v>349860.8290560096</v>
      </c>
      <c r="M3429" s="17">
        <f>J3429-L3429</f>
        <v/>
      </c>
      <c r="N3429" s="18">
        <f>IF(J3429=0,"",L3429/J3429)</f>
        <v/>
      </c>
      <c r="O3429" s="15" t="inlineStr">
        <is>
          <t>Rabby API + Jupiter</t>
        </is>
      </c>
    </row>
    <row r="3430">
      <c r="A3430" s="15" t="inlineStr">
        <is>
          <t>2026-05-11 08:47:56</t>
        </is>
      </c>
      <c r="B3430" s="15" t="inlineStr">
        <is>
          <t>0xe16be042f9433779909a972669be3a2003956348</t>
        </is>
      </c>
      <c r="C3430" s="15" t="inlineStr">
        <is>
          <t>Ethereum</t>
        </is>
      </c>
      <c r="D3430" s="15" t="inlineStr">
        <is>
          <t>Maple</t>
        </is>
      </c>
      <c r="E3430" s="15" t="inlineStr">
        <is>
          <t>Yield</t>
        </is>
      </c>
      <c r="F3430" s="15" t="inlineStr">
        <is>
          <t>Maple-eth-0x356b8d89</t>
        </is>
      </c>
      <c r="G3430" s="15" t="inlineStr">
        <is>
          <t>USDT vs (no debt)</t>
        </is>
      </c>
      <c r="H3430" s="16" t="inlineStr"/>
      <c r="I3430" s="15" t="inlineStr">
        <is>
          <t>USDT 66,000.4014</t>
        </is>
      </c>
      <c r="J3430" s="17" t="n">
        <v>65974.0012704276</v>
      </c>
      <c r="K3430" s="15" t="inlineStr"/>
      <c r="L3430" s="17" t="n">
        <v>0</v>
      </c>
      <c r="M3430" s="17">
        <f>J3430-L3430</f>
        <v/>
      </c>
      <c r="N3430" s="18">
        <f>IF(J3430=0,"",L3430/J3430)</f>
        <v/>
      </c>
      <c r="O3430" s="15" t="inlineStr">
        <is>
          <t>Rabby API + Jupiter</t>
        </is>
      </c>
    </row>
    <row r="3431">
      <c r="A3431" s="15" t="inlineStr">
        <is>
          <t>2026-05-11 08:47:56</t>
        </is>
      </c>
      <c r="B3431" s="15" t="inlineStr">
        <is>
          <t>0xe16be042f9433779909a972669be3a2003956348</t>
        </is>
      </c>
      <c r="C3431" s="15" t="inlineStr">
        <is>
          <t>Mantle</t>
        </is>
      </c>
      <c r="D3431" s="15" t="inlineStr">
        <is>
          <t>Aave V3</t>
        </is>
      </c>
      <c r="E3431" s="15" t="inlineStr">
        <is>
          <t>Lending</t>
        </is>
      </c>
      <c r="F3431" s="15" t="inlineStr">
        <is>
          <t>AaveV3-mnt-0x458f2934</t>
        </is>
      </c>
      <c r="G3431" s="15" t="inlineStr">
        <is>
          <t>syrupUSDT vs USDC</t>
        </is>
      </c>
      <c r="H3431" s="16" t="n">
        <v>1.0561</v>
      </c>
      <c r="I3431" s="15" t="inlineStr">
        <is>
          <t>syrupUSDT 69,284.0832</t>
        </is>
      </c>
      <c r="J3431" s="17" t="n">
        <v>77730.34739869427</v>
      </c>
      <c r="K3431" s="15" t="inlineStr">
        <is>
          <t>USDC 68,006.2422</t>
        </is>
      </c>
      <c r="L3431" s="17" t="n">
        <v>68013.04350535054</v>
      </c>
      <c r="M3431" s="17">
        <f>J3431-L3431</f>
        <v/>
      </c>
      <c r="N3431" s="18">
        <f>IF(J3431=0,"",L3431/J3431)</f>
        <v/>
      </c>
      <c r="O3431" s="15" t="inlineStr">
        <is>
          <t>Rabby API + Jupiter</t>
        </is>
      </c>
    </row>
    <row r="3432">
      <c r="A3432" s="15" t="inlineStr">
        <is>
          <t>2026-05-11 08:47:56</t>
        </is>
      </c>
      <c r="B3432" s="15" t="inlineStr">
        <is>
          <t>0xe16be042f9433779909a972669be3a2003956348</t>
        </is>
      </c>
      <c r="C3432" s="15" t="inlineStr">
        <is>
          <t>Ethereum</t>
        </is>
      </c>
      <c r="D3432" s="15" t="inlineStr">
        <is>
          <t>Morpho</t>
        </is>
      </c>
      <c r="E3432" s="15" t="inlineStr">
        <is>
          <t>Lending</t>
        </is>
      </c>
      <c r="F3432" s="15" t="inlineStr">
        <is>
          <t>Morpho-eth-0xbbbbbbbb</t>
        </is>
      </c>
      <c r="G3432" s="15" t="inlineStr">
        <is>
          <t>PT-apyUSD-18JUN2026 vs USDC</t>
        </is>
      </c>
      <c r="H3432" s="16" t="n">
        <v>1.0926</v>
      </c>
      <c r="I3432" s="15" t="inlineStr">
        <is>
          <t>PT-apyUSD-18JUN2026 201,006.0180</t>
        </is>
      </c>
      <c r="J3432" s="17" t="n">
        <v>197598.3927432998</v>
      </c>
      <c r="K3432" s="15" t="inlineStr">
        <is>
          <t>USDC 155,555.7477</t>
        </is>
      </c>
      <c r="L3432" s="17" t="n">
        <v>155555.7477416206</v>
      </c>
      <c r="M3432" s="17">
        <f>J3432-L3432</f>
        <v/>
      </c>
      <c r="N3432" s="18">
        <f>IF(J3432=0,"",L3432/J3432)</f>
        <v/>
      </c>
      <c r="O3432" s="15" t="inlineStr">
        <is>
          <t>Rabby API + Jupiter</t>
        </is>
      </c>
    </row>
    <row r="3433">
      <c r="A3433" s="15" t="inlineStr">
        <is>
          <t>2026-05-11 08:47:56</t>
        </is>
      </c>
      <c r="B3433" s="15" t="inlineStr">
        <is>
          <t>0xe16be042f9433779909a972669be3a2003956348</t>
        </is>
      </c>
      <c r="C3433" s="15" t="inlineStr">
        <is>
          <t>Ethereum</t>
        </is>
      </c>
      <c r="D3433" s="15" t="inlineStr">
        <is>
          <t>Morpho</t>
        </is>
      </c>
      <c r="E3433" s="15" t="inlineStr">
        <is>
          <t>Lending</t>
        </is>
      </c>
      <c r="F3433" s="15" t="inlineStr">
        <is>
          <t>Morpho-eth-0xbbbbbbbb</t>
        </is>
      </c>
      <c r="G3433" s="15" t="inlineStr">
        <is>
          <t>PT-srNUSD-28MAY2026 vs USDC</t>
        </is>
      </c>
      <c r="H3433" s="16" t="n">
        <v>1.0626</v>
      </c>
      <c r="I3433" s="15" t="inlineStr">
        <is>
          <t>PT-srNUSD-28MAY2026 94,379.2379</t>
        </is>
      </c>
      <c r="J3433" s="17" t="n">
        <v>93967.34317981434</v>
      </c>
      <c r="K3433" s="15" t="inlineStr">
        <is>
          <t>USDC 80,950.2068</t>
        </is>
      </c>
      <c r="L3433" s="17" t="n">
        <v>80950.20682456075</v>
      </c>
      <c r="M3433" s="17">
        <f>J3433-L3433</f>
        <v/>
      </c>
      <c r="N3433" s="18">
        <f>IF(J3433=0,"",L3433/J3433)</f>
        <v/>
      </c>
      <c r="O3433" s="15" t="inlineStr">
        <is>
          <t>Rabby API + Jupiter</t>
        </is>
      </c>
    </row>
    <row r="3434">
      <c r="A3434" s="15" t="inlineStr">
        <is>
          <t>2026-05-11 08:47:56</t>
        </is>
      </c>
      <c r="B3434" s="15" t="inlineStr">
        <is>
          <t>0xe16be042f9433779909a972669be3a2003956348</t>
        </is>
      </c>
      <c r="C3434" s="15" t="inlineStr">
        <is>
          <t>Ethereum</t>
        </is>
      </c>
      <c r="D3434" s="15" t="inlineStr">
        <is>
          <t>Morpho</t>
        </is>
      </c>
      <c r="E3434" s="15" t="inlineStr">
        <is>
          <t>Lending</t>
        </is>
      </c>
      <c r="F3434" s="15" t="inlineStr">
        <is>
          <t>Morpho-eth-0xbbbbbbbb</t>
        </is>
      </c>
      <c r="G3434" s="15" t="inlineStr">
        <is>
          <t>siUSD vs msUSD</t>
        </is>
      </c>
      <c r="H3434" s="16" t="n">
        <v>1.0654</v>
      </c>
      <c r="I3434" s="15" t="inlineStr">
        <is>
          <t>siUSD 307,229.9415</t>
        </is>
      </c>
      <c r="J3434" s="17" t="n">
        <v>327883.7973700219</v>
      </c>
      <c r="K3434" s="15" t="inlineStr">
        <is>
          <t>msUSD 281,755.9697</t>
        </is>
      </c>
      <c r="L3434" s="17" t="n">
        <v>280775.5707826628</v>
      </c>
      <c r="M3434" s="17">
        <f>J3434-L3434</f>
        <v/>
      </c>
      <c r="N3434" s="18">
        <f>IF(J3434=0,"",L3434/J3434)</f>
        <v/>
      </c>
      <c r="O3434" s="15" t="inlineStr">
        <is>
          <t>Rabby API + Jupiter</t>
        </is>
      </c>
    </row>
    <row r="3435">
      <c r="A3435" s="15" t="inlineStr">
        <is>
          <t>2026-05-11 08:47:56</t>
        </is>
      </c>
      <c r="B3435" s="15" t="inlineStr">
        <is>
          <t>0xe16be042f9433779909a972669be3a2003956348</t>
        </is>
      </c>
      <c r="C3435" s="15" t="inlineStr">
        <is>
          <t>Ethereum</t>
        </is>
      </c>
      <c r="D3435" s="15" t="inlineStr">
        <is>
          <t>Morpho</t>
        </is>
      </c>
      <c r="E3435" s="15" t="inlineStr">
        <is>
          <t>Lending</t>
        </is>
      </c>
      <c r="F3435" s="15" t="inlineStr">
        <is>
          <t>Morpho-eth-0xbbbbbbbb</t>
        </is>
      </c>
      <c r="G3435" s="15" t="inlineStr">
        <is>
          <t>mF-ONE vs USDC</t>
        </is>
      </c>
      <c r="H3435" s="16" t="n">
        <v>1.0742</v>
      </c>
      <c r="I3435" s="15" t="inlineStr">
        <is>
          <t>mF-ONE 148,000.0000</t>
        </is>
      </c>
      <c r="J3435" s="17" t="n">
        <v>160423.0554655466</v>
      </c>
      <c r="K3435" s="15" t="inlineStr">
        <is>
          <t>USDC 126,112.2061</t>
        </is>
      </c>
      <c r="L3435" s="17" t="n">
        <v>126112.2060736524</v>
      </c>
      <c r="M3435" s="17">
        <f>J3435-L3435</f>
        <v/>
      </c>
      <c r="N3435" s="18">
        <f>IF(J3435=0,"",L3435/J3435)</f>
        <v/>
      </c>
      <c r="O3435" s="15" t="inlineStr">
        <is>
          <t>Rabby API + Jupiter</t>
        </is>
      </c>
    </row>
    <row r="3436">
      <c r="A3436" s="15" t="inlineStr">
        <is>
          <t>2026-05-11 08:47:56</t>
        </is>
      </c>
      <c r="B3436" s="15" t="inlineStr">
        <is>
          <t>0xe16be042f9433779909a972669be3a2003956348</t>
        </is>
      </c>
      <c r="C3436" s="15" t="inlineStr">
        <is>
          <t>Ethereum</t>
        </is>
      </c>
      <c r="D3436" s="15" t="inlineStr">
        <is>
          <t>Morpho</t>
        </is>
      </c>
      <c r="E3436" s="15" t="inlineStr">
        <is>
          <t>Lending</t>
        </is>
      </c>
      <c r="F3436" s="15" t="inlineStr">
        <is>
          <t>Morpho-eth-0xbbbbbbbb</t>
        </is>
      </c>
      <c r="G3436" s="15" t="inlineStr">
        <is>
          <t>sUSDe vs PYUSD</t>
        </is>
      </c>
      <c r="H3436" s="16" t="n">
        <v>1.0585</v>
      </c>
      <c r="I3436" s="15" t="inlineStr">
        <is>
          <t>sUSDe 130,322.3174</t>
        </is>
      </c>
      <c r="J3436" s="17" t="n">
        <v>160383.0137133223</v>
      </c>
      <c r="K3436" s="15" t="inlineStr">
        <is>
          <t>PYUSD 138,639.6283</t>
        </is>
      </c>
      <c r="L3436" s="17" t="n">
        <v>138639.6282618049</v>
      </c>
      <c r="M3436" s="17">
        <f>J3436-L3436</f>
        <v/>
      </c>
      <c r="N3436" s="18">
        <f>IF(J3436=0,"",L3436/J3436)</f>
        <v/>
      </c>
      <c r="O3436" s="15" t="inlineStr">
        <is>
          <t>Rabby API + Jupiter</t>
        </is>
      </c>
    </row>
    <row r="3437">
      <c r="A3437" s="15" t="inlineStr">
        <is>
          <t>2026-05-11 08:47:56</t>
        </is>
      </c>
      <c r="B3437" s="15" t="inlineStr">
        <is>
          <t>0xe16be042f9433779909a972669be3a2003956348</t>
        </is>
      </c>
      <c r="C3437" s="15" t="inlineStr">
        <is>
          <t>Ethereum</t>
        </is>
      </c>
      <c r="D3437" s="15" t="inlineStr">
        <is>
          <t>Neutrl</t>
        </is>
      </c>
      <c r="E3437" s="15" t="inlineStr">
        <is>
          <t>Yield</t>
        </is>
      </c>
      <c r="F3437" s="15" t="inlineStr">
        <is>
          <t>Neutrl-eth-0x08efcc2f</t>
        </is>
      </c>
      <c r="G3437" s="15" t="inlineStr">
        <is>
          <t>NUSD vs (no debt)</t>
        </is>
      </c>
      <c r="H3437" s="16" t="inlineStr"/>
      <c r="I3437" s="15" t="inlineStr">
        <is>
          <t>NUSD 92,523.6404</t>
        </is>
      </c>
      <c r="J3437" s="17" t="n">
        <v>92519.08148336713</v>
      </c>
      <c r="K3437" s="15" t="inlineStr"/>
      <c r="L3437" s="17" t="n">
        <v>0</v>
      </c>
      <c r="M3437" s="17">
        <f>J3437-L3437</f>
        <v/>
      </c>
      <c r="N3437" s="18">
        <f>IF(J3437=0,"",L3437/J3437)</f>
        <v/>
      </c>
      <c r="O3437" s="15" t="inlineStr">
        <is>
          <t>Rabby API + Jupiter</t>
        </is>
      </c>
    </row>
    <row r="3438">
      <c r="A3438" s="15" t="inlineStr">
        <is>
          <t>2026-05-11 08:47:56</t>
        </is>
      </c>
      <c r="B3438" s="15" t="inlineStr">
        <is>
          <t>0xe16be042f9433779909a972669be3a2003956348</t>
        </is>
      </c>
      <c r="C3438" s="15" t="inlineStr">
        <is>
          <t>Ethereum</t>
        </is>
      </c>
      <c r="D3438" s="15" t="inlineStr">
        <is>
          <t>Pendle V2</t>
        </is>
      </c>
      <c r="E3438" s="15" t="inlineStr">
        <is>
          <t>Yield</t>
        </is>
      </c>
      <c r="F3438" s="15" t="inlineStr">
        <is>
          <t>PendleV2-eth-0xdc9a5a2e</t>
        </is>
      </c>
      <c r="G3438" s="15" t="inlineStr">
        <is>
          <t>PT-reUSDe-25JUN2026 vs (no debt)</t>
        </is>
      </c>
      <c r="H3438" s="16" t="inlineStr"/>
      <c r="I3438" s="15" t="inlineStr">
        <is>
          <t>PT-reUSDe-25JUN2026 35,130.2709</t>
        </is>
      </c>
      <c r="J3438" s="17" t="n">
        <v>34476.86621967564</v>
      </c>
      <c r="K3438" s="15" t="inlineStr"/>
      <c r="L3438" s="17" t="n">
        <v>0</v>
      </c>
      <c r="M3438" s="17">
        <f>J3438-L3438</f>
        <v/>
      </c>
      <c r="N3438" s="18">
        <f>IF(J3438=0,"",L3438/J3438)</f>
        <v/>
      </c>
      <c r="O3438" s="15" t="inlineStr">
        <is>
          <t>Rabby API + Jupiter</t>
        </is>
      </c>
    </row>
    <row r="3439">
      <c r="A3439" s="15" t="inlineStr">
        <is>
          <t>2026-05-11 08:47:56</t>
        </is>
      </c>
      <c r="B3439" s="15" t="inlineStr">
        <is>
          <t>0xe16be042f9433779909a972669be3a2003956348</t>
        </is>
      </c>
      <c r="C3439" s="15" t="inlineStr">
        <is>
          <t>Plasma</t>
        </is>
      </c>
      <c r="D3439" s="15" t="inlineStr">
        <is>
          <t>Aave V3</t>
        </is>
      </c>
      <c r="E3439" s="15" t="inlineStr">
        <is>
          <t>Lending</t>
        </is>
      </c>
      <c r="F3439" s="15" t="inlineStr">
        <is>
          <t>AaveV3-plasma-0x925a2a72</t>
        </is>
      </c>
      <c r="G3439" s="15" t="inlineStr">
        <is>
          <t>syrupUSDT vs USDT0</t>
        </is>
      </c>
      <c r="H3439" s="16" t="n">
        <v>1.0328</v>
      </c>
      <c r="I3439" s="15" t="inlineStr">
        <is>
          <t>syrupUSDT 143,594.8256</t>
        </is>
      </c>
      <c r="J3439" s="17" t="n">
        <v>161676.5926504162</v>
      </c>
      <c r="K3439" s="15" t="inlineStr">
        <is>
          <t>USDT0 144,120.4482</t>
        </is>
      </c>
      <c r="L3439" s="17" t="n">
        <v>144062.79999573</v>
      </c>
      <c r="M3439" s="17">
        <f>J3439-L3439</f>
        <v/>
      </c>
      <c r="N3439" s="18">
        <f>IF(J3439=0,"",L3439/J3439)</f>
        <v/>
      </c>
      <c r="O3439" s="15" t="inlineStr">
        <is>
          <t>Rabby API + Jupiter</t>
        </is>
      </c>
    </row>
    <row r="3440">
      <c r="A3440" s="15" t="inlineStr">
        <is>
          <t>2026-05-11 08:47:56</t>
        </is>
      </c>
      <c r="B3440" s="15" t="inlineStr">
        <is>
          <t>0xe16be042f9433779909a972669be3a2003956348</t>
        </is>
      </c>
      <c r="C3440" s="15" t="inlineStr">
        <is>
          <t>Plasma</t>
        </is>
      </c>
      <c r="D3440" s="15" t="inlineStr">
        <is>
          <t>Fluid</t>
        </is>
      </c>
      <c r="E3440" s="15" t="inlineStr">
        <is>
          <t>Lending</t>
        </is>
      </c>
      <c r="F3440" s="15" t="inlineStr">
        <is>
          <t>Fluid-plasma-0x324c5dc1</t>
        </is>
      </c>
      <c r="G3440" s="15" t="inlineStr">
        <is>
          <t>sUSDai vs USDT0</t>
        </is>
      </c>
      <c r="H3440" s="16" t="n">
        <v>1.0436</v>
      </c>
      <c r="I3440" s="15" t="inlineStr">
        <is>
          <t>sUSDai 249,570.0181</t>
        </is>
      </c>
      <c r="J3440" s="17" t="n">
        <v>270614.7999441694</v>
      </c>
      <c r="K3440" s="15" t="inlineStr">
        <is>
          <t>USDT0 233,480.1186</t>
        </is>
      </c>
      <c r="L3440" s="17" t="n">
        <v>233386.7265555588</v>
      </c>
      <c r="M3440" s="17">
        <f>J3440-L3440</f>
        <v/>
      </c>
      <c r="N3440" s="18">
        <f>IF(J3440=0,"",L3440/J3440)</f>
        <v/>
      </c>
      <c r="O3440" s="15" t="inlineStr">
        <is>
          <t>Rabby API + Jupiter</t>
        </is>
      </c>
    </row>
    <row r="3441">
      <c r="A3441" s="15" t="inlineStr">
        <is>
          <t>2026-05-11 08:47:56</t>
        </is>
      </c>
      <c r="B3441" s="15" t="inlineStr">
        <is>
          <t>0xe16be042f9433779909a972669be3a2003956348</t>
        </is>
      </c>
      <c r="C3441" s="15" t="inlineStr">
        <is>
          <t>Plasma</t>
        </is>
      </c>
      <c r="D3441" s="15" t="inlineStr">
        <is>
          <t>Fluid</t>
        </is>
      </c>
      <c r="E3441" s="15" t="inlineStr">
        <is>
          <t>Lending</t>
        </is>
      </c>
      <c r="F3441" s="15" t="inlineStr">
        <is>
          <t>Fluid-plasma-0x324c5dc1</t>
        </is>
      </c>
      <c r="G3441" s="15" t="inlineStr">
        <is>
          <t>syrupUSDT vs USDT0</t>
        </is>
      </c>
      <c r="H3441" s="16" t="n">
        <v>1.0422</v>
      </c>
      <c r="I3441" s="15" t="inlineStr">
        <is>
          <t>syrupUSDT 141,809.6318</t>
        </is>
      </c>
      <c r="J3441" s="17" t="n">
        <v>159666.6035113437</v>
      </c>
      <c r="K3441" s="15" t="inlineStr">
        <is>
          <t>USDT0 141,004.5956</t>
        </is>
      </c>
      <c r="L3441" s="17" t="n">
        <v>140948.1937797528</v>
      </c>
      <c r="M3441" s="17">
        <f>J3441-L3441</f>
        <v/>
      </c>
      <c r="N3441" s="18">
        <f>IF(J3441=0,"",L3441/J3441)</f>
        <v/>
      </c>
      <c r="O3441" s="15" t="inlineStr">
        <is>
          <t>Rabby API + Jupiter</t>
        </is>
      </c>
    </row>
    <row r="3442">
      <c r="A3442" s="15" t="inlineStr">
        <is>
          <t>2026-05-11 08:47:56</t>
        </is>
      </c>
      <c r="B3442" s="15" t="inlineStr">
        <is>
          <t>0xe16be042f9433779909a972669be3a2003956348</t>
        </is>
      </c>
      <c r="C3442" s="15" t="inlineStr">
        <is>
          <t>Solana</t>
        </is>
      </c>
      <c r="D3442" s="15" t="inlineStr">
        <is>
          <t>Loopscale</t>
        </is>
      </c>
      <c r="E3442" s="15" t="inlineStr">
        <is>
          <t>Lending</t>
        </is>
      </c>
      <c r="F3442" s="15" t="inlineStr">
        <is>
          <t>Loopscale-sol-6zpxNbPj</t>
        </is>
      </c>
      <c r="G3442" s="15" t="inlineStr">
        <is>
          <t>ONYC vs USDC</t>
        </is>
      </c>
      <c r="H3442" s="16" t="n">
        <v>1.221</v>
      </c>
      <c r="I3442" s="15" t="inlineStr">
        <is>
          <t>ONYC 206,374.6220</t>
        </is>
      </c>
      <c r="J3442" s="17" t="n">
        <v>227401.6740717102</v>
      </c>
      <c r="K3442" s="15" t="inlineStr">
        <is>
          <t>USDC 158,244.9860</t>
        </is>
      </c>
      <c r="L3442" s="17" t="n">
        <v>158244.986022</v>
      </c>
      <c r="M3442" s="17">
        <f>J3442-L3442</f>
        <v/>
      </c>
      <c r="N3442" s="18">
        <f>IF(J3442=0,"",L3442/J3442)</f>
        <v/>
      </c>
      <c r="O3442" s="15" t="inlineStr">
        <is>
          <t>Rabby API + Jupiter</t>
        </is>
      </c>
    </row>
    <row r="3443">
      <c r="A3443" s="15" t="inlineStr">
        <is>
          <t>2026-05-11 08:47:56</t>
        </is>
      </c>
      <c r="B3443" s="15" t="inlineStr">
        <is>
          <t>0xe16be042f9433779909a972669be3a2003956348</t>
        </is>
      </c>
      <c r="C3443" s="15" t="inlineStr">
        <is>
          <t>Solana</t>
        </is>
      </c>
      <c r="D3443" s="15" t="inlineStr">
        <is>
          <t>Loopscale</t>
        </is>
      </c>
      <c r="E3443" s="15" t="inlineStr">
        <is>
          <t>Lending</t>
        </is>
      </c>
      <c r="F3443" s="15" t="inlineStr">
        <is>
          <t>Loopscale-sol-Ea8BXKie</t>
        </is>
      </c>
      <c r="G3443" s="15" t="inlineStr">
        <is>
          <t>PRIME vs USDC</t>
        </is>
      </c>
      <c r="H3443" s="16" t="n">
        <v>1.088</v>
      </c>
      <c r="I3443" s="15" t="inlineStr">
        <is>
          <t>PRIME 291,233.7623</t>
        </is>
      </c>
      <c r="J3443" s="17" t="n">
        <v>301804.2751610621</v>
      </c>
      <c r="K3443" s="15" t="inlineStr">
        <is>
          <t>USDC 252,410.3109</t>
        </is>
      </c>
      <c r="L3443" s="17" t="n">
        <v>252410.310925</v>
      </c>
      <c r="M3443" s="17">
        <f>J3443-L3443</f>
        <v/>
      </c>
      <c r="N3443" s="18">
        <f>IF(J3443=0,"",L3443/J3443)</f>
        <v/>
      </c>
      <c r="O3443" s="15" t="inlineStr">
        <is>
          <t>Rabby API + Jupiter</t>
        </is>
      </c>
    </row>
    <row r="3444">
      <c r="A3444" s="15" t="inlineStr">
        <is>
          <t>2026-05-11 17:23:44</t>
        </is>
      </c>
      <c r="B3444" s="15" t="inlineStr">
        <is>
          <t>0xe16be042f9433779909a972669be3a2003956348</t>
        </is>
      </c>
      <c r="C3444" s="15" t="inlineStr">
        <is>
          <t>Ethereum</t>
        </is>
      </c>
      <c r="D3444" s="15" t="inlineStr">
        <is>
          <t>Fluid</t>
        </is>
      </c>
      <c r="E3444" s="15" t="inlineStr">
        <is>
          <t>Lending</t>
        </is>
      </c>
      <c r="F3444" s="15" t="inlineStr">
        <is>
          <t>Fluid-eth-0x324c5dc1</t>
        </is>
      </c>
      <c r="G3444" s="15" t="inlineStr">
        <is>
          <t>reUSD vs USDT</t>
        </is>
      </c>
      <c r="H3444" s="16" t="n">
        <v>1.0493</v>
      </c>
      <c r="I3444" s="15" t="inlineStr">
        <is>
          <t>reUSD 131,159.6529</t>
        </is>
      </c>
      <c r="J3444" s="17" t="n">
        <v>141295.7770359367</v>
      </c>
      <c r="K3444" s="15" t="inlineStr">
        <is>
          <t>USDT 121,235.2284</t>
        </is>
      </c>
      <c r="L3444" s="17" t="n">
        <v>121186.734328632</v>
      </c>
      <c r="M3444" s="17">
        <f>J3444-L3444</f>
        <v/>
      </c>
      <c r="N3444" s="18">
        <f>IF(J3444=0,"",L3444/J3444)</f>
        <v/>
      </c>
      <c r="O3444" s="15" t="inlineStr">
        <is>
          <t>Rabby API + Jupiter</t>
        </is>
      </c>
    </row>
    <row r="3445">
      <c r="A3445" s="15" t="inlineStr">
        <is>
          <t>2026-05-11 17:23:44</t>
        </is>
      </c>
      <c r="B3445" s="15" t="inlineStr">
        <is>
          <t>0xe16be042f9433779909a972669be3a2003956348</t>
        </is>
      </c>
      <c r="C3445" s="15" t="inlineStr">
        <is>
          <t>Ethereum</t>
        </is>
      </c>
      <c r="D3445" s="15" t="inlineStr">
        <is>
          <t>Curve LlamaLend</t>
        </is>
      </c>
      <c r="E3445" s="15" t="inlineStr">
        <is>
          <t>Lending</t>
        </is>
      </c>
      <c r="F3445" s="15" t="inlineStr">
        <is>
          <t>CurveLlamaLend-eth-0x3de37c38</t>
        </is>
      </c>
      <c r="G3445" s="15" t="inlineStr">
        <is>
          <t>sfrxUSD vs crvUSD</t>
        </is>
      </c>
      <c r="H3445" s="16" t="n">
        <v>1.0457</v>
      </c>
      <c r="I3445" s="15" t="inlineStr">
        <is>
          <t>sfrxUSD 275,773.4355</t>
        </is>
      </c>
      <c r="J3445" s="17" t="n">
        <v>329186.6038078199</v>
      </c>
      <c r="K3445" s="15" t="inlineStr">
        <is>
          <t>crvUSD 306,636.0670</t>
        </is>
      </c>
      <c r="L3445" s="17" t="n">
        <v>306732.5362771812</v>
      </c>
      <c r="M3445" s="17">
        <f>J3445-L3445</f>
        <v/>
      </c>
      <c r="N3445" s="18">
        <f>IF(J3445=0,"",L3445/J3445)</f>
        <v/>
      </c>
      <c r="O3445" s="15" t="inlineStr">
        <is>
          <t>Rabby API + Jupiter</t>
        </is>
      </c>
    </row>
    <row r="3446">
      <c r="A3446" s="15" t="inlineStr">
        <is>
          <t>2026-05-11 17:23:44</t>
        </is>
      </c>
      <c r="B3446" s="15" t="inlineStr">
        <is>
          <t>0xe16be042f9433779909a972669be3a2003956348</t>
        </is>
      </c>
      <c r="C3446" s="15" t="inlineStr">
        <is>
          <t>Ethereum</t>
        </is>
      </c>
      <c r="D3446" s="15" t="inlineStr">
        <is>
          <t>Curve LlamaLend</t>
        </is>
      </c>
      <c r="E3446" s="15" t="inlineStr">
        <is>
          <t>Lending</t>
        </is>
      </c>
      <c r="F3446" s="15" t="inlineStr">
        <is>
          <t>CurveLlamaLend-eth-0xb536fea3</t>
        </is>
      </c>
      <c r="G3446" s="15" t="inlineStr">
        <is>
          <t>sUSDe vs crvUSD</t>
        </is>
      </c>
      <c r="H3446" s="16" t="n">
        <v>1.0385</v>
      </c>
      <c r="I3446" s="15" t="inlineStr">
        <is>
          <t>sUSDe 314,125.8554</t>
        </is>
      </c>
      <c r="J3446" s="17" t="n">
        <v>386596.7911120064</v>
      </c>
      <c r="K3446" s="15" t="inlineStr">
        <is>
          <t>crvUSD 349,867.1966</t>
        </is>
      </c>
      <c r="L3446" s="17" t="n">
        <v>349977.2666463602</v>
      </c>
      <c r="M3446" s="17">
        <f>J3446-L3446</f>
        <v/>
      </c>
      <c r="N3446" s="18">
        <f>IF(J3446=0,"",L3446/J3446)</f>
        <v/>
      </c>
      <c r="O3446" s="15" t="inlineStr">
        <is>
          <t>Rabby API + Jupiter</t>
        </is>
      </c>
    </row>
    <row r="3447">
      <c r="A3447" s="15" t="inlineStr">
        <is>
          <t>2026-05-11 17:23:44</t>
        </is>
      </c>
      <c r="B3447" s="15" t="inlineStr">
        <is>
          <t>0xe16be042f9433779909a972669be3a2003956348</t>
        </is>
      </c>
      <c r="C3447" s="15" t="inlineStr">
        <is>
          <t>Ethereum</t>
        </is>
      </c>
      <c r="D3447" s="15" t="inlineStr">
        <is>
          <t>Maple</t>
        </is>
      </c>
      <c r="E3447" s="15" t="inlineStr">
        <is>
          <t>Yield</t>
        </is>
      </c>
      <c r="F3447" s="15" t="inlineStr">
        <is>
          <t>Maple-eth-0x356b8d89</t>
        </is>
      </c>
      <c r="G3447" s="15" t="inlineStr">
        <is>
          <t>USDT vs (no debt)</t>
        </is>
      </c>
      <c r="H3447" s="16" t="inlineStr"/>
      <c r="I3447" s="15" t="inlineStr">
        <is>
          <t>USDT 66,005.9268</t>
        </is>
      </c>
      <c r="J3447" s="17" t="n">
        <v>65979.5244222828</v>
      </c>
      <c r="K3447" s="15" t="inlineStr"/>
      <c r="L3447" s="17" t="n">
        <v>0</v>
      </c>
      <c r="M3447" s="17">
        <f>J3447-L3447</f>
        <v/>
      </c>
      <c r="N3447" s="18">
        <f>IF(J3447=0,"",L3447/J3447)</f>
        <v/>
      </c>
      <c r="O3447" s="15" t="inlineStr">
        <is>
          <t>Rabby API + Jupiter</t>
        </is>
      </c>
    </row>
    <row r="3448">
      <c r="A3448" s="15" t="inlineStr">
        <is>
          <t>2026-05-11 17:23:44</t>
        </is>
      </c>
      <c r="B3448" s="15" t="inlineStr">
        <is>
          <t>0xe16be042f9433779909a972669be3a2003956348</t>
        </is>
      </c>
      <c r="C3448" s="15" t="inlineStr">
        <is>
          <t>Mantle</t>
        </is>
      </c>
      <c r="D3448" s="15" t="inlineStr">
        <is>
          <t>Aave V3</t>
        </is>
      </c>
      <c r="E3448" s="15" t="inlineStr">
        <is>
          <t>Lending</t>
        </is>
      </c>
      <c r="F3448" s="15" t="inlineStr">
        <is>
          <t>AaveV3-mnt-0x458f2934</t>
        </is>
      </c>
      <c r="G3448" s="15" t="inlineStr">
        <is>
          <t>syrupUSDT vs USDC</t>
        </is>
      </c>
      <c r="H3448" s="16" t="n">
        <v>1.056</v>
      </c>
      <c r="I3448" s="15" t="inlineStr">
        <is>
          <t>syrupUSDT 69,284.0832</t>
        </is>
      </c>
      <c r="J3448" s="17" t="n">
        <v>77722.5720313442</v>
      </c>
      <c r="K3448" s="15" t="inlineStr">
        <is>
          <t>USDC 68,009.5597</t>
        </is>
      </c>
      <c r="L3448" s="17" t="n">
        <v>68029.96867160147</v>
      </c>
      <c r="M3448" s="17">
        <f>J3448-L3448</f>
        <v/>
      </c>
      <c r="N3448" s="18">
        <f>IF(J3448=0,"",L3448/J3448)</f>
        <v/>
      </c>
      <c r="O3448" s="15" t="inlineStr">
        <is>
          <t>Rabby API + Jupiter</t>
        </is>
      </c>
    </row>
    <row r="3449">
      <c r="A3449" s="15" t="inlineStr">
        <is>
          <t>2026-05-11 17:23:44</t>
        </is>
      </c>
      <c r="B3449" s="15" t="inlineStr">
        <is>
          <t>0xe16be042f9433779909a972669be3a2003956348</t>
        </is>
      </c>
      <c r="C3449" s="15" t="inlineStr">
        <is>
          <t>Ethereum</t>
        </is>
      </c>
      <c r="D3449" s="15" t="inlineStr">
        <is>
          <t>Morpho</t>
        </is>
      </c>
      <c r="E3449" s="15" t="inlineStr">
        <is>
          <t>Lending</t>
        </is>
      </c>
      <c r="F3449" s="15" t="inlineStr">
        <is>
          <t>Morpho-eth-0xbbbbbbbb</t>
        </is>
      </c>
      <c r="G3449" s="15" t="inlineStr">
        <is>
          <t>PT-apyUSD-18JUN2026 vs USDC</t>
        </is>
      </c>
      <c r="H3449" s="16" t="n">
        <v>1.0928</v>
      </c>
      <c r="I3449" s="15" t="inlineStr">
        <is>
          <t>PT-apyUSD-18JUN2026 201,006.0180</t>
        </is>
      </c>
      <c r="J3449" s="17" t="n">
        <v>197640.8620158896</v>
      </c>
      <c r="K3449" s="15" t="inlineStr">
        <is>
          <t>USDC 155,587.4907</t>
        </is>
      </c>
      <c r="L3449" s="17" t="n">
        <v>155634.1809545582</v>
      </c>
      <c r="M3449" s="17">
        <f>J3449-L3449</f>
        <v/>
      </c>
      <c r="N3449" s="18">
        <f>IF(J3449=0,"",L3449/J3449)</f>
        <v/>
      </c>
      <c r="O3449" s="15" t="inlineStr">
        <is>
          <t>Rabby API + Jupiter</t>
        </is>
      </c>
    </row>
    <row r="3450">
      <c r="A3450" s="15" t="inlineStr">
        <is>
          <t>2026-05-11 17:23:44</t>
        </is>
      </c>
      <c r="B3450" s="15" t="inlineStr">
        <is>
          <t>0xe16be042f9433779909a972669be3a2003956348</t>
        </is>
      </c>
      <c r="C3450" s="15" t="inlineStr">
        <is>
          <t>Ethereum</t>
        </is>
      </c>
      <c r="D3450" s="15" t="inlineStr">
        <is>
          <t>Morpho</t>
        </is>
      </c>
      <c r="E3450" s="15" t="inlineStr">
        <is>
          <t>Lending</t>
        </is>
      </c>
      <c r="F3450" s="15" t="inlineStr">
        <is>
          <t>Morpho-eth-0xbbbbbbbb</t>
        </is>
      </c>
      <c r="G3450" s="15" t="inlineStr">
        <is>
          <t>PT-srNUSD-28MAY2026 vs USDC</t>
        </is>
      </c>
      <c r="H3450" s="16" t="n">
        <v>1.0625</v>
      </c>
      <c r="I3450" s="15" t="inlineStr">
        <is>
          <t>PT-srNUSD-28MAY2026 94,379.2379</t>
        </is>
      </c>
      <c r="J3450" s="17" t="n">
        <v>93956.43425465343</v>
      </c>
      <c r="K3450" s="15" t="inlineStr">
        <is>
          <t>USDC 80,969.4233</t>
        </is>
      </c>
      <c r="L3450" s="17" t="n">
        <v>80993.72137184731</v>
      </c>
      <c r="M3450" s="17">
        <f>J3450-L3450</f>
        <v/>
      </c>
      <c r="N3450" s="18">
        <f>IF(J3450=0,"",L3450/J3450)</f>
        <v/>
      </c>
      <c r="O3450" s="15" t="inlineStr">
        <is>
          <t>Rabby API + Jupiter</t>
        </is>
      </c>
    </row>
    <row r="3451">
      <c r="A3451" s="15" t="inlineStr">
        <is>
          <t>2026-05-11 17:23:44</t>
        </is>
      </c>
      <c r="B3451" s="15" t="inlineStr">
        <is>
          <t>0xe16be042f9433779909a972669be3a2003956348</t>
        </is>
      </c>
      <c r="C3451" s="15" t="inlineStr">
        <is>
          <t>Ethereum</t>
        </is>
      </c>
      <c r="D3451" s="15" t="inlineStr">
        <is>
          <t>Morpho</t>
        </is>
      </c>
      <c r="E3451" s="15" t="inlineStr">
        <is>
          <t>Lending</t>
        </is>
      </c>
      <c r="F3451" s="15" t="inlineStr">
        <is>
          <t>Morpho-eth-0xbbbbbbbb</t>
        </is>
      </c>
      <c r="G3451" s="15" t="inlineStr">
        <is>
          <t>siUSD vs msUSD</t>
        </is>
      </c>
      <c r="H3451" s="16" t="n">
        <v>1.0653</v>
      </c>
      <c r="I3451" s="15" t="inlineStr">
        <is>
          <t>siUSD 307,229.9415</t>
        </is>
      </c>
      <c r="J3451" s="17" t="n">
        <v>327880.8494923439</v>
      </c>
      <c r="K3451" s="15" t="inlineStr">
        <is>
          <t>msUSD 281,792.6711</t>
        </is>
      </c>
      <c r="L3451" s="17" t="n">
        <v>280835.7157318278</v>
      </c>
      <c r="M3451" s="17">
        <f>J3451-L3451</f>
        <v/>
      </c>
      <c r="N3451" s="18">
        <f>IF(J3451=0,"",L3451/J3451)</f>
        <v/>
      </c>
      <c r="O3451" s="15" t="inlineStr">
        <is>
          <t>Rabby API + Jupiter</t>
        </is>
      </c>
    </row>
    <row r="3452">
      <c r="A3452" s="15" t="inlineStr">
        <is>
          <t>2026-05-11 17:23:44</t>
        </is>
      </c>
      <c r="B3452" s="15" t="inlineStr">
        <is>
          <t>0xe16be042f9433779909a972669be3a2003956348</t>
        </is>
      </c>
      <c r="C3452" s="15" t="inlineStr">
        <is>
          <t>Ethereum</t>
        </is>
      </c>
      <c r="D3452" s="15" t="inlineStr">
        <is>
          <t>Morpho</t>
        </is>
      </c>
      <c r="E3452" s="15" t="inlineStr">
        <is>
          <t>Lending</t>
        </is>
      </c>
      <c r="F3452" s="15" t="inlineStr">
        <is>
          <t>Morpho-eth-0xbbbbbbbb</t>
        </is>
      </c>
      <c r="G3452" s="15" t="inlineStr">
        <is>
          <t>mF-ONE vs USDC</t>
        </is>
      </c>
      <c r="H3452" s="16" t="n">
        <v>1.0741</v>
      </c>
      <c r="I3452" s="15" t="inlineStr">
        <is>
          <t>mF-ONE 148,000.0000</t>
        </is>
      </c>
      <c r="J3452" s="17" t="n">
        <v>160423.0554655466</v>
      </c>
      <c r="K3452" s="15" t="inlineStr">
        <is>
          <t>USDC 126,129.3843</t>
        </is>
      </c>
      <c r="L3452" s="17" t="n">
        <v>126167.2345019274</v>
      </c>
      <c r="M3452" s="17">
        <f>J3452-L3452</f>
        <v/>
      </c>
      <c r="N3452" s="18">
        <f>IF(J3452=0,"",L3452/J3452)</f>
        <v/>
      </c>
      <c r="O3452" s="15" t="inlineStr">
        <is>
          <t>Rabby API + Jupiter</t>
        </is>
      </c>
    </row>
    <row r="3453">
      <c r="A3453" s="15" t="inlineStr">
        <is>
          <t>2026-05-11 17:23:44</t>
        </is>
      </c>
      <c r="B3453" s="15" t="inlineStr">
        <is>
          <t>0xe16be042f9433779909a972669be3a2003956348</t>
        </is>
      </c>
      <c r="C3453" s="15" t="inlineStr">
        <is>
          <t>Ethereum</t>
        </is>
      </c>
      <c r="D3453" s="15" t="inlineStr">
        <is>
          <t>Morpho</t>
        </is>
      </c>
      <c r="E3453" s="15" t="inlineStr">
        <is>
          <t>Lending</t>
        </is>
      </c>
      <c r="F3453" s="15" t="inlineStr">
        <is>
          <t>Morpho-eth-0xbbbbbbbb</t>
        </is>
      </c>
      <c r="G3453" s="15" t="inlineStr">
        <is>
          <t>sUSDe vs PYUSD</t>
        </is>
      </c>
      <c r="H3453" s="16" t="n">
        <v>1.0584</v>
      </c>
      <c r="I3453" s="15" t="inlineStr">
        <is>
          <t>sUSDe 130,322.3174</t>
        </is>
      </c>
      <c r="J3453" s="17" t="n">
        <v>160388.5476035773</v>
      </c>
      <c r="K3453" s="15" t="inlineStr">
        <is>
          <t>PYUSD 138,652.9637</t>
        </is>
      </c>
      <c r="L3453" s="17" t="n">
        <v>138666.8290246811</v>
      </c>
      <c r="M3453" s="17">
        <f>J3453-L3453</f>
        <v/>
      </c>
      <c r="N3453" s="18">
        <f>IF(J3453=0,"",L3453/J3453)</f>
        <v/>
      </c>
      <c r="O3453" s="15" t="inlineStr">
        <is>
          <t>Rabby API + Jupiter</t>
        </is>
      </c>
    </row>
    <row r="3454">
      <c r="A3454" s="15" t="inlineStr">
        <is>
          <t>2026-05-11 17:23:44</t>
        </is>
      </c>
      <c r="B3454" s="15" t="inlineStr">
        <is>
          <t>0xe16be042f9433779909a972669be3a2003956348</t>
        </is>
      </c>
      <c r="C3454" s="15" t="inlineStr">
        <is>
          <t>Ethereum</t>
        </is>
      </c>
      <c r="D3454" s="15" t="inlineStr">
        <is>
          <t>Neutrl</t>
        </is>
      </c>
      <c r="E3454" s="15" t="inlineStr">
        <is>
          <t>Yield</t>
        </is>
      </c>
      <c r="F3454" s="15" t="inlineStr">
        <is>
          <t>Neutrl-eth-0x08efcc2f</t>
        </is>
      </c>
      <c r="G3454" s="15" t="inlineStr">
        <is>
          <t>NUSD vs (no debt)</t>
        </is>
      </c>
      <c r="H3454" s="16" t="inlineStr"/>
      <c r="I3454" s="15" t="inlineStr">
        <is>
          <t>NUSD 92,523.6404</t>
        </is>
      </c>
      <c r="J3454" s="17" t="n">
        <v>92521.96733449669</v>
      </c>
      <c r="K3454" s="15" t="inlineStr"/>
      <c r="L3454" s="17" t="n">
        <v>0</v>
      </c>
      <c r="M3454" s="17">
        <f>J3454-L3454</f>
        <v/>
      </c>
      <c r="N3454" s="18">
        <f>IF(J3454=0,"",L3454/J3454)</f>
        <v/>
      </c>
      <c r="O3454" s="15" t="inlineStr">
        <is>
          <t>Rabby API + Jupiter</t>
        </is>
      </c>
    </row>
    <row r="3455">
      <c r="A3455" s="15" t="inlineStr">
        <is>
          <t>2026-05-11 17:23:44</t>
        </is>
      </c>
      <c r="B3455" s="15" t="inlineStr">
        <is>
          <t>0xe16be042f9433779909a972669be3a2003956348</t>
        </is>
      </c>
      <c r="C3455" s="15" t="inlineStr">
        <is>
          <t>Ethereum</t>
        </is>
      </c>
      <c r="D3455" s="15" t="inlineStr">
        <is>
          <t>Pendle V2</t>
        </is>
      </c>
      <c r="E3455" s="15" t="inlineStr">
        <is>
          <t>Yield</t>
        </is>
      </c>
      <c r="F3455" s="15" t="inlineStr">
        <is>
          <t>PendleV2-eth-0xdc9a5a2e</t>
        </is>
      </c>
      <c r="G3455" s="15" t="inlineStr">
        <is>
          <t>PT-reUSDe-25JUN2026 vs (no debt)</t>
        </is>
      </c>
      <c r="H3455" s="16" t="inlineStr"/>
      <c r="I3455" s="15" t="inlineStr">
        <is>
          <t>PT-reUSDe-25JUN2026 35,130.2709</t>
        </is>
      </c>
      <c r="J3455" s="17" t="n">
        <v>34488.89287265823</v>
      </c>
      <c r="K3455" s="15" t="inlineStr"/>
      <c r="L3455" s="17" t="n">
        <v>0</v>
      </c>
      <c r="M3455" s="17">
        <f>J3455-L3455</f>
        <v/>
      </c>
      <c r="N3455" s="18">
        <f>IF(J3455=0,"",L3455/J3455)</f>
        <v/>
      </c>
      <c r="O3455" s="15" t="inlineStr">
        <is>
          <t>Rabby API + Jupiter</t>
        </is>
      </c>
    </row>
    <row r="3456">
      <c r="A3456" s="15" t="inlineStr">
        <is>
          <t>2026-05-11 17:23:44</t>
        </is>
      </c>
      <c r="B3456" s="15" t="inlineStr">
        <is>
          <t>0xe16be042f9433779909a972669be3a2003956348</t>
        </is>
      </c>
      <c r="C3456" s="15" t="inlineStr">
        <is>
          <t>Plasma</t>
        </is>
      </c>
      <c r="D3456" s="15" t="inlineStr">
        <is>
          <t>Aave V3</t>
        </is>
      </c>
      <c r="E3456" s="15" t="inlineStr">
        <is>
          <t>Lending</t>
        </is>
      </c>
      <c r="F3456" s="15" t="inlineStr">
        <is>
          <t>AaveV3-plasma-0x925a2a72</t>
        </is>
      </c>
      <c r="G3456" s="15" t="inlineStr">
        <is>
          <t>syrupUSDT vs USDT0</t>
        </is>
      </c>
      <c r="H3456" s="16" t="n">
        <v>1.0327</v>
      </c>
      <c r="I3456" s="15" t="inlineStr">
        <is>
          <t>syrupUSDT 143,594.8256</t>
        </is>
      </c>
      <c r="J3456" s="17" t="n">
        <v>161660.420139404</v>
      </c>
      <c r="K3456" s="15" t="inlineStr">
        <is>
          <t>USDT0 144,129.5374</t>
        </is>
      </c>
      <c r="L3456" s="17" t="n">
        <v>144071.8855560516</v>
      </c>
      <c r="M3456" s="17">
        <f>J3456-L3456</f>
        <v/>
      </c>
      <c r="N3456" s="18">
        <f>IF(J3456=0,"",L3456/J3456)</f>
        <v/>
      </c>
      <c r="O3456" s="15" t="inlineStr">
        <is>
          <t>Rabby API + Jupiter</t>
        </is>
      </c>
    </row>
    <row r="3457">
      <c r="A3457" s="15" t="inlineStr">
        <is>
          <t>2026-05-11 17:23:44</t>
        </is>
      </c>
      <c r="B3457" s="15" t="inlineStr">
        <is>
          <t>0xe16be042f9433779909a972669be3a2003956348</t>
        </is>
      </c>
      <c r="C3457" s="15" t="inlineStr">
        <is>
          <t>Plasma</t>
        </is>
      </c>
      <c r="D3457" s="15" t="inlineStr">
        <is>
          <t>Fluid</t>
        </is>
      </c>
      <c r="E3457" s="15" t="inlineStr">
        <is>
          <t>Lending</t>
        </is>
      </c>
      <c r="F3457" s="15" t="inlineStr">
        <is>
          <t>Fluid-plasma-0x324c5dc1</t>
        </is>
      </c>
      <c r="G3457" s="15" t="inlineStr">
        <is>
          <t>sUSDai vs USDT0</t>
        </is>
      </c>
      <c r="H3457" s="16" t="n">
        <v>1.0439</v>
      </c>
      <c r="I3457" s="15" t="inlineStr">
        <is>
          <t>sUSDai 249,570.0181</t>
        </is>
      </c>
      <c r="J3457" s="17" t="n">
        <v>270734.8481980063</v>
      </c>
      <c r="K3457" s="15" t="inlineStr">
        <is>
          <t>USDT0 233,502.0652</t>
        </is>
      </c>
      <c r="L3457" s="17" t="n">
        <v>233408.6643259392</v>
      </c>
      <c r="M3457" s="17">
        <f>J3457-L3457</f>
        <v/>
      </c>
      <c r="N3457" s="18">
        <f>IF(J3457=0,"",L3457/J3457)</f>
        <v/>
      </c>
      <c r="O3457" s="15" t="inlineStr">
        <is>
          <t>Rabby API + Jupiter</t>
        </is>
      </c>
    </row>
    <row r="3458">
      <c r="A3458" s="15" t="inlineStr">
        <is>
          <t>2026-05-11 17:23:44</t>
        </is>
      </c>
      <c r="B3458" s="15" t="inlineStr">
        <is>
          <t>0xe16be042f9433779909a972669be3a2003956348</t>
        </is>
      </c>
      <c r="C3458" s="15" t="inlineStr">
        <is>
          <t>Plasma</t>
        </is>
      </c>
      <c r="D3458" s="15" t="inlineStr">
        <is>
          <t>Fluid</t>
        </is>
      </c>
      <c r="E3458" s="15" t="inlineStr">
        <is>
          <t>Lending</t>
        </is>
      </c>
      <c r="F3458" s="15" t="inlineStr">
        <is>
          <t>Fluid-plasma-0x324c5dc1</t>
        </is>
      </c>
      <c r="G3458" s="15" t="inlineStr">
        <is>
          <t>syrupUSDT vs USDT0</t>
        </is>
      </c>
      <c r="H3458" s="16" t="n">
        <v>1.042</v>
      </c>
      <c r="I3458" s="15" t="inlineStr">
        <is>
          <t>syrupUSDT 141,809.6318</t>
        </is>
      </c>
      <c r="J3458" s="17" t="n">
        <v>159650.6320595632</v>
      </c>
      <c r="K3458" s="15" t="inlineStr">
        <is>
          <t>USDT0 141,017.8497</t>
        </is>
      </c>
      <c r="L3458" s="17" t="n">
        <v>140961.4425591204</v>
      </c>
      <c r="M3458" s="17">
        <f>J3458-L3458</f>
        <v/>
      </c>
      <c r="N3458" s="18">
        <f>IF(J3458=0,"",L3458/J3458)</f>
        <v/>
      </c>
      <c r="O3458" s="15" t="inlineStr">
        <is>
          <t>Rabby API + Jupiter</t>
        </is>
      </c>
    </row>
    <row r="3459">
      <c r="A3459" s="15" t="inlineStr">
        <is>
          <t>2026-05-11 17:23:44</t>
        </is>
      </c>
      <c r="B3459" s="15" t="inlineStr">
        <is>
          <t>0xe16be042f9433779909a972669be3a2003956348</t>
        </is>
      </c>
      <c r="C3459" s="15" t="inlineStr">
        <is>
          <t>Solana</t>
        </is>
      </c>
      <c r="D3459" s="15" t="inlineStr">
        <is>
          <t>Loopscale</t>
        </is>
      </c>
      <c r="E3459" s="15" t="inlineStr">
        <is>
          <t>Lending</t>
        </is>
      </c>
      <c r="F3459" s="15" t="inlineStr">
        <is>
          <t>Loopscale-sol-Ea8BXKie</t>
        </is>
      </c>
      <c r="G3459" s="15" t="inlineStr">
        <is>
          <t>PRIME vs USDC</t>
        </is>
      </c>
      <c r="H3459" s="16" t="n">
        <v>1.088</v>
      </c>
      <c r="I3459" s="15" t="inlineStr">
        <is>
          <t>PRIME 291,233.7623</t>
        </is>
      </c>
      <c r="J3459" s="17" t="n">
        <v>301826.4998689569</v>
      </c>
      <c r="K3459" s="15" t="inlineStr">
        <is>
          <t>USDC 252,450.7821</t>
        </is>
      </c>
      <c r="L3459" s="17" t="n">
        <v>252450.782117</v>
      </c>
      <c r="M3459" s="17">
        <f>J3459-L3459</f>
        <v/>
      </c>
      <c r="N3459" s="18">
        <f>IF(J3459=0,"",L3459/J3459)</f>
        <v/>
      </c>
      <c r="O3459" s="15" t="inlineStr">
        <is>
          <t>Rabby API + Jupiter</t>
        </is>
      </c>
    </row>
    <row r="3460">
      <c r="A3460" s="15" t="inlineStr">
        <is>
          <t>2026-05-11 17:23:44</t>
        </is>
      </c>
      <c r="B3460" s="15" t="inlineStr">
        <is>
          <t>0xe16be042f9433779909a972669be3a2003956348</t>
        </is>
      </c>
      <c r="C3460" s="15" t="inlineStr">
        <is>
          <t>Solana</t>
        </is>
      </c>
      <c r="D3460" s="15" t="inlineStr">
        <is>
          <t>Loopscale</t>
        </is>
      </c>
      <c r="E3460" s="15" t="inlineStr">
        <is>
          <t>Lending</t>
        </is>
      </c>
      <c r="F3460" s="15" t="inlineStr">
        <is>
          <t>Loopscale-sol-6zpxNbPj</t>
        </is>
      </c>
      <c r="G3460" s="15" t="inlineStr">
        <is>
          <t>ONYC vs USDC</t>
        </is>
      </c>
      <c r="H3460" s="16" t="n">
        <v>1.221</v>
      </c>
      <c r="I3460" s="15" t="inlineStr">
        <is>
          <t>ONYC 206,374.6220</t>
        </is>
      </c>
      <c r="J3460" s="17" t="n">
        <v>227401.6740717102</v>
      </c>
      <c r="K3460" s="15" t="inlineStr">
        <is>
          <t>USDC 158,244.9860</t>
        </is>
      </c>
      <c r="L3460" s="17" t="n">
        <v>158244.986022</v>
      </c>
      <c r="M3460" s="17">
        <f>J3460-L3460</f>
        <v/>
      </c>
      <c r="N3460" s="18">
        <f>IF(J3460=0,"",L3460/J3460)</f>
        <v/>
      </c>
      <c r="O3460" s="15" t="inlineStr">
        <is>
          <t>Rabby API + Jupiter</t>
        </is>
      </c>
    </row>
    <row r="3461">
      <c r="A3461" s="15" t="inlineStr">
        <is>
          <t>2026-05-11 18:13:21</t>
        </is>
      </c>
      <c r="B3461" s="15" t="inlineStr">
        <is>
          <t>0xe16be042f9433779909a972669be3a2003956348</t>
        </is>
      </c>
      <c r="C3461" s="15" t="inlineStr">
        <is>
          <t>Ethereum</t>
        </is>
      </c>
      <c r="D3461" s="15" t="inlineStr">
        <is>
          <t>Fluid</t>
        </is>
      </c>
      <c r="E3461" s="15" t="inlineStr">
        <is>
          <t>Lending</t>
        </is>
      </c>
      <c r="F3461" s="15" t="inlineStr">
        <is>
          <t>Fluid-eth-0x324c5dc1</t>
        </is>
      </c>
      <c r="G3461" s="15" t="inlineStr">
        <is>
          <t>reUSD vs USDT</t>
        </is>
      </c>
      <c r="H3461" s="16" t="n">
        <v>1.0492</v>
      </c>
      <c r="I3461" s="15" t="inlineStr">
        <is>
          <t>reUSD 131,159.6529</t>
        </is>
      </c>
      <c r="J3461" s="17" t="n">
        <v>141296.3747498477</v>
      </c>
      <c r="K3461" s="15" t="inlineStr">
        <is>
          <t>USDT 121,235.2284</t>
        </is>
      </c>
      <c r="L3461" s="17" t="n">
        <v>121198.857851474</v>
      </c>
      <c r="M3461" s="17">
        <f>J3461-L3461</f>
        <v/>
      </c>
      <c r="N3461" s="18">
        <f>IF(J3461=0,"",L3461/J3461)</f>
        <v/>
      </c>
      <c r="O3461" s="15" t="inlineStr">
        <is>
          <t>Rabby API + Jupiter</t>
        </is>
      </c>
    </row>
    <row r="3462">
      <c r="A3462" s="15" t="inlineStr">
        <is>
          <t>2026-05-11 18:13:21</t>
        </is>
      </c>
      <c r="B3462" s="15" t="inlineStr">
        <is>
          <t>0xe16be042f9433779909a972669be3a2003956348</t>
        </is>
      </c>
      <c r="C3462" s="15" t="inlineStr">
        <is>
          <t>Ethereum</t>
        </is>
      </c>
      <c r="D3462" s="15" t="inlineStr">
        <is>
          <t>Curve LlamaLend</t>
        </is>
      </c>
      <c r="E3462" s="15" t="inlineStr">
        <is>
          <t>Lending</t>
        </is>
      </c>
      <c r="F3462" s="15" t="inlineStr">
        <is>
          <t>CurveLlamaLend-eth-0x3de37c38</t>
        </is>
      </c>
      <c r="G3462" s="15" t="inlineStr">
        <is>
          <t>sfrxUSD vs crvUSD</t>
        </is>
      </c>
      <c r="H3462" s="16" t="n">
        <v>1.0457</v>
      </c>
      <c r="I3462" s="15" t="inlineStr">
        <is>
          <t>sfrxUSD 275,773.4355</t>
        </is>
      </c>
      <c r="J3462" s="17" t="n">
        <v>329188.1181877878</v>
      </c>
      <c r="K3462" s="15" t="inlineStr">
        <is>
          <t>crvUSD 306,636.0670</t>
        </is>
      </c>
      <c r="L3462" s="17" t="n">
        <v>306715.160743318</v>
      </c>
      <c r="M3462" s="17">
        <f>J3462-L3462</f>
        <v/>
      </c>
      <c r="N3462" s="18">
        <f>IF(J3462=0,"",L3462/J3462)</f>
        <v/>
      </c>
      <c r="O3462" s="15" t="inlineStr">
        <is>
          <t>Rabby API + Jupiter</t>
        </is>
      </c>
    </row>
    <row r="3463">
      <c r="A3463" s="15" t="inlineStr">
        <is>
          <t>2026-05-11 18:13:21</t>
        </is>
      </c>
      <c r="B3463" s="15" t="inlineStr">
        <is>
          <t>0xe16be042f9433779909a972669be3a2003956348</t>
        </is>
      </c>
      <c r="C3463" s="15" t="inlineStr">
        <is>
          <t>Ethereum</t>
        </is>
      </c>
      <c r="D3463" s="15" t="inlineStr">
        <is>
          <t>Curve LlamaLend</t>
        </is>
      </c>
      <c r="E3463" s="15" t="inlineStr">
        <is>
          <t>Lending</t>
        </is>
      </c>
      <c r="F3463" s="15" t="inlineStr">
        <is>
          <t>CurveLlamaLend-eth-0xb536fea3</t>
        </is>
      </c>
      <c r="G3463" s="15" t="inlineStr">
        <is>
          <t>sUSDe vs crvUSD</t>
        </is>
      </c>
      <c r="H3463" s="16" t="n">
        <v>1.0385</v>
      </c>
      <c r="I3463" s="15" t="inlineStr">
        <is>
          <t>sUSDe 314,125.8554</t>
        </is>
      </c>
      <c r="J3463" s="17" t="n">
        <v>386598.4319584371</v>
      </c>
      <c r="K3463" s="15" t="inlineStr">
        <is>
          <t>crvUSD 349,867.1966</t>
        </is>
      </c>
      <c r="L3463" s="17" t="n">
        <v>349957.4414203774</v>
      </c>
      <c r="M3463" s="17">
        <f>J3463-L3463</f>
        <v/>
      </c>
      <c r="N3463" s="18">
        <f>IF(J3463=0,"",L3463/J3463)</f>
        <v/>
      </c>
      <c r="O3463" s="15" t="inlineStr">
        <is>
          <t>Rabby API + Jupiter</t>
        </is>
      </c>
    </row>
    <row r="3464">
      <c r="A3464" s="15" t="inlineStr">
        <is>
          <t>2026-05-11 18:13:21</t>
        </is>
      </c>
      <c r="B3464" s="15" t="inlineStr">
        <is>
          <t>0xe16be042f9433779909a972669be3a2003956348</t>
        </is>
      </c>
      <c r="C3464" s="15" t="inlineStr">
        <is>
          <t>Ethereum</t>
        </is>
      </c>
      <c r="D3464" s="15" t="inlineStr">
        <is>
          <t>Maple</t>
        </is>
      </c>
      <c r="E3464" s="15" t="inlineStr">
        <is>
          <t>Yield</t>
        </is>
      </c>
      <c r="F3464" s="15" t="inlineStr">
        <is>
          <t>Maple-eth-0x356b8d89</t>
        </is>
      </c>
      <c r="G3464" s="15" t="inlineStr">
        <is>
          <t>USDT vs (no debt)</t>
        </is>
      </c>
      <c r="H3464" s="16" t="inlineStr"/>
      <c r="I3464" s="15" t="inlineStr">
        <is>
          <t>USDT 66,005.9268</t>
        </is>
      </c>
      <c r="J3464" s="17" t="n">
        <v>65986.1250149621</v>
      </c>
      <c r="K3464" s="15" t="inlineStr"/>
      <c r="L3464" s="17" t="n">
        <v>0</v>
      </c>
      <c r="M3464" s="17">
        <f>J3464-L3464</f>
        <v/>
      </c>
      <c r="N3464" s="18">
        <f>IF(J3464=0,"",L3464/J3464)</f>
        <v/>
      </c>
      <c r="O3464" s="15" t="inlineStr">
        <is>
          <t>Rabby API + Jupiter</t>
        </is>
      </c>
    </row>
    <row r="3465">
      <c r="A3465" s="15" t="inlineStr">
        <is>
          <t>2026-05-11 18:13:21</t>
        </is>
      </c>
      <c r="B3465" s="15" t="inlineStr">
        <is>
          <t>0xe16be042f9433779909a972669be3a2003956348</t>
        </is>
      </c>
      <c r="C3465" s="15" t="inlineStr">
        <is>
          <t>Mantle</t>
        </is>
      </c>
      <c r="D3465" s="15" t="inlineStr">
        <is>
          <t>Aave V3</t>
        </is>
      </c>
      <c r="E3465" s="15" t="inlineStr">
        <is>
          <t>Lending</t>
        </is>
      </c>
      <c r="F3465" s="15" t="inlineStr">
        <is>
          <t>AaveV3-mnt-0x458f2934</t>
        </is>
      </c>
      <c r="G3465" s="15" t="inlineStr">
        <is>
          <t>syrupUSDT vs USDC</t>
        </is>
      </c>
      <c r="H3465" s="16" t="n">
        <v>1.056</v>
      </c>
      <c r="I3465" s="15" t="inlineStr">
        <is>
          <t>syrupUSDT 69,284.0832</t>
        </is>
      </c>
      <c r="J3465" s="17" t="n">
        <v>77730.34739869427</v>
      </c>
      <c r="K3465" s="15" t="inlineStr">
        <is>
          <t>USDC 68,009.5597</t>
        </is>
      </c>
      <c r="L3465" s="17" t="n">
        <v>68023.16431386277</v>
      </c>
      <c r="M3465" s="17">
        <f>J3465-L3465</f>
        <v/>
      </c>
      <c r="N3465" s="18">
        <f>IF(J3465=0,"",L3465/J3465)</f>
        <v/>
      </c>
      <c r="O3465" s="15" t="inlineStr">
        <is>
          <t>Rabby API + Jupiter</t>
        </is>
      </c>
    </row>
    <row r="3466">
      <c r="A3466" s="15" t="inlineStr">
        <is>
          <t>2026-05-11 18:13:21</t>
        </is>
      </c>
      <c r="B3466" s="15" t="inlineStr">
        <is>
          <t>0xe16be042f9433779909a972669be3a2003956348</t>
        </is>
      </c>
      <c r="C3466" s="15" t="inlineStr">
        <is>
          <t>Ethereum</t>
        </is>
      </c>
      <c r="D3466" s="15" t="inlineStr">
        <is>
          <t>Morpho</t>
        </is>
      </c>
      <c r="E3466" s="15" t="inlineStr">
        <is>
          <t>Lending</t>
        </is>
      </c>
      <c r="F3466" s="15" t="inlineStr">
        <is>
          <t>Morpho-eth-0xbbbbbbbb</t>
        </is>
      </c>
      <c r="G3466" s="15" t="inlineStr">
        <is>
          <t>PT-apyUSD-18JUN2026 vs USDC</t>
        </is>
      </c>
      <c r="H3466" s="16" t="n">
        <v>1.0928</v>
      </c>
      <c r="I3466" s="15" t="inlineStr">
        <is>
          <t>PT-apyUSD-18JUN2026 201,006.0180</t>
        </is>
      </c>
      <c r="J3466" s="17" t="n">
        <v>197565.1884030411</v>
      </c>
      <c r="K3466" s="15" t="inlineStr">
        <is>
          <t>USDC 155,587.4907</t>
        </is>
      </c>
      <c r="L3466" s="17" t="n">
        <v>155618.6144231564</v>
      </c>
      <c r="M3466" s="17">
        <f>J3466-L3466</f>
        <v/>
      </c>
      <c r="N3466" s="18">
        <f>IF(J3466=0,"",L3466/J3466)</f>
        <v/>
      </c>
      <c r="O3466" s="15" t="inlineStr">
        <is>
          <t>Rabby API + Jupiter</t>
        </is>
      </c>
    </row>
    <row r="3467">
      <c r="A3467" s="15" t="inlineStr">
        <is>
          <t>2026-05-11 18:13:21</t>
        </is>
      </c>
      <c r="B3467" s="15" t="inlineStr">
        <is>
          <t>0xe16be042f9433779909a972669be3a2003956348</t>
        </is>
      </c>
      <c r="C3467" s="15" t="inlineStr">
        <is>
          <t>Ethereum</t>
        </is>
      </c>
      <c r="D3467" s="15" t="inlineStr">
        <is>
          <t>Morpho</t>
        </is>
      </c>
      <c r="E3467" s="15" t="inlineStr">
        <is>
          <t>Lending</t>
        </is>
      </c>
      <c r="F3467" s="15" t="inlineStr">
        <is>
          <t>Morpho-eth-0xbbbbbbbb</t>
        </is>
      </c>
      <c r="G3467" s="15" t="inlineStr">
        <is>
          <t>PT-srNUSD-28MAY2026 vs USDC</t>
        </is>
      </c>
      <c r="H3467" s="16" t="n">
        <v>1.0625</v>
      </c>
      <c r="I3467" s="15" t="inlineStr">
        <is>
          <t>PT-srNUSD-28MAY2026 94,379.2379</t>
        </is>
      </c>
      <c r="J3467" s="17" t="n">
        <v>93942.37844668518</v>
      </c>
      <c r="K3467" s="15" t="inlineStr">
        <is>
          <t>USDC 80,969.4233</t>
        </is>
      </c>
      <c r="L3467" s="17" t="n">
        <v>80985.62037951166</v>
      </c>
      <c r="M3467" s="17">
        <f>J3467-L3467</f>
        <v/>
      </c>
      <c r="N3467" s="18">
        <f>IF(J3467=0,"",L3467/J3467)</f>
        <v/>
      </c>
      <c r="O3467" s="15" t="inlineStr">
        <is>
          <t>Rabby API + Jupiter</t>
        </is>
      </c>
    </row>
    <row r="3468">
      <c r="A3468" s="15" t="inlineStr">
        <is>
          <t>2026-05-11 18:13:21</t>
        </is>
      </c>
      <c r="B3468" s="15" t="inlineStr">
        <is>
          <t>0xe16be042f9433779909a972669be3a2003956348</t>
        </is>
      </c>
      <c r="C3468" s="15" t="inlineStr">
        <is>
          <t>Ethereum</t>
        </is>
      </c>
      <c r="D3468" s="15" t="inlineStr">
        <is>
          <t>Morpho</t>
        </is>
      </c>
      <c r="E3468" s="15" t="inlineStr">
        <is>
          <t>Lending</t>
        </is>
      </c>
      <c r="F3468" s="15" t="inlineStr">
        <is>
          <t>Morpho-eth-0xbbbbbbbb</t>
        </is>
      </c>
      <c r="G3468" s="15" t="inlineStr">
        <is>
          <t>siUSD vs msUSD</t>
        </is>
      </c>
      <c r="H3468" s="16" t="n">
        <v>1.0653</v>
      </c>
      <c r="I3468" s="15" t="inlineStr">
        <is>
          <t>siUSD 307,229.9415</t>
        </is>
      </c>
      <c r="J3468" s="17" t="n">
        <v>327883.2040563695</v>
      </c>
      <c r="K3468" s="15" t="inlineStr">
        <is>
          <t>msUSD 281,792.6711</t>
        </is>
      </c>
      <c r="L3468" s="17" t="n">
        <v>280876.2283239951</v>
      </c>
      <c r="M3468" s="17">
        <f>J3468-L3468</f>
        <v/>
      </c>
      <c r="N3468" s="18">
        <f>IF(J3468=0,"",L3468/J3468)</f>
        <v/>
      </c>
      <c r="O3468" s="15" t="inlineStr">
        <is>
          <t>Rabby API + Jupiter</t>
        </is>
      </c>
    </row>
    <row r="3469">
      <c r="A3469" s="15" t="inlineStr">
        <is>
          <t>2026-05-11 18:13:21</t>
        </is>
      </c>
      <c r="B3469" s="15" t="inlineStr">
        <is>
          <t>0xe16be042f9433779909a972669be3a2003956348</t>
        </is>
      </c>
      <c r="C3469" s="15" t="inlineStr">
        <is>
          <t>Ethereum</t>
        </is>
      </c>
      <c r="D3469" s="15" t="inlineStr">
        <is>
          <t>Morpho</t>
        </is>
      </c>
      <c r="E3469" s="15" t="inlineStr">
        <is>
          <t>Lending</t>
        </is>
      </c>
      <c r="F3469" s="15" t="inlineStr">
        <is>
          <t>Morpho-eth-0xbbbbbbbb</t>
        </is>
      </c>
      <c r="G3469" s="15" t="inlineStr">
        <is>
          <t>mF-ONE vs USDC</t>
        </is>
      </c>
      <c r="H3469" s="16" t="n">
        <v>1.0741</v>
      </c>
      <c r="I3469" s="15" t="inlineStr">
        <is>
          <t>mF-ONE 148,000.0000</t>
        </is>
      </c>
      <c r="J3469" s="17" t="n">
        <v>160439.1009801961</v>
      </c>
      <c r="K3469" s="15" t="inlineStr">
        <is>
          <t>USDC 126,129.3843</t>
        </is>
      </c>
      <c r="L3469" s="17" t="n">
        <v>126154.6152546277</v>
      </c>
      <c r="M3469" s="17">
        <f>J3469-L3469</f>
        <v/>
      </c>
      <c r="N3469" s="18">
        <f>IF(J3469=0,"",L3469/J3469)</f>
        <v/>
      </c>
      <c r="O3469" s="15" t="inlineStr">
        <is>
          <t>Rabby API + Jupiter</t>
        </is>
      </c>
    </row>
    <row r="3470">
      <c r="A3470" s="15" t="inlineStr">
        <is>
          <t>2026-05-11 18:13:21</t>
        </is>
      </c>
      <c r="B3470" s="15" t="inlineStr">
        <is>
          <t>0xe16be042f9433779909a972669be3a2003956348</t>
        </is>
      </c>
      <c r="C3470" s="15" t="inlineStr">
        <is>
          <t>Ethereum</t>
        </is>
      </c>
      <c r="D3470" s="15" t="inlineStr">
        <is>
          <t>Morpho</t>
        </is>
      </c>
      <c r="E3470" s="15" t="inlineStr">
        <is>
          <t>Lending</t>
        </is>
      </c>
      <c r="F3470" s="15" t="inlineStr">
        <is>
          <t>Morpho-eth-0xbbbbbbbb</t>
        </is>
      </c>
      <c r="G3470" s="15" t="inlineStr">
        <is>
          <t>sUSDe vs PYUSD</t>
        </is>
      </c>
      <c r="H3470" s="16" t="n">
        <v>1.0584</v>
      </c>
      <c r="I3470" s="15" t="inlineStr">
        <is>
          <t>sUSDe 130,322.3174</t>
        </is>
      </c>
      <c r="J3470" s="17" t="n">
        <v>160389.2283463613</v>
      </c>
      <c r="K3470" s="15" t="inlineStr">
        <is>
          <t>PYUSD 138,652.9637</t>
        </is>
      </c>
      <c r="L3470" s="17" t="n">
        <v>138666.8290246811</v>
      </c>
      <c r="M3470" s="17">
        <f>J3470-L3470</f>
        <v/>
      </c>
      <c r="N3470" s="18">
        <f>IF(J3470=0,"",L3470/J3470)</f>
        <v/>
      </c>
      <c r="O3470" s="15" t="inlineStr">
        <is>
          <t>Rabby API + Jupiter</t>
        </is>
      </c>
    </row>
    <row r="3471">
      <c r="A3471" s="15" t="inlineStr">
        <is>
          <t>2026-05-11 18:13:21</t>
        </is>
      </c>
      <c r="B3471" s="15" t="inlineStr">
        <is>
          <t>0xe16be042f9433779909a972669be3a2003956348</t>
        </is>
      </c>
      <c r="C3471" s="15" t="inlineStr">
        <is>
          <t>Ethereum</t>
        </is>
      </c>
      <c r="D3471" s="15" t="inlineStr">
        <is>
          <t>Neutrl</t>
        </is>
      </c>
      <c r="E3471" s="15" t="inlineStr">
        <is>
          <t>Yield</t>
        </is>
      </c>
      <c r="F3471" s="15" t="inlineStr">
        <is>
          <t>Neutrl-eth-0x08efcc2f</t>
        </is>
      </c>
      <c r="G3471" s="15" t="inlineStr">
        <is>
          <t>NUSD vs (no debt)</t>
        </is>
      </c>
      <c r="H3471" s="16" t="inlineStr"/>
      <c r="I3471" s="15" t="inlineStr">
        <is>
          <t>NUSD 92,523.6404</t>
        </is>
      </c>
      <c r="J3471" s="17" t="n">
        <v>92500.94475546356</v>
      </c>
      <c r="K3471" s="15" t="inlineStr"/>
      <c r="L3471" s="17" t="n">
        <v>0</v>
      </c>
      <c r="M3471" s="17">
        <f>J3471-L3471</f>
        <v/>
      </c>
      <c r="N3471" s="18">
        <f>IF(J3471=0,"",L3471/J3471)</f>
        <v/>
      </c>
      <c r="O3471" s="15" t="inlineStr">
        <is>
          <t>Rabby API + Jupiter</t>
        </is>
      </c>
    </row>
    <row r="3472">
      <c r="A3472" s="15" t="inlineStr">
        <is>
          <t>2026-05-11 18:13:21</t>
        </is>
      </c>
      <c r="B3472" s="15" t="inlineStr">
        <is>
          <t>0xe16be042f9433779909a972669be3a2003956348</t>
        </is>
      </c>
      <c r="C3472" s="15" t="inlineStr">
        <is>
          <t>Ethereum</t>
        </is>
      </c>
      <c r="D3472" s="15" t="inlineStr">
        <is>
          <t>Pendle V2</t>
        </is>
      </c>
      <c r="E3472" s="15" t="inlineStr">
        <is>
          <t>Yield</t>
        </is>
      </c>
      <c r="F3472" s="15" t="inlineStr">
        <is>
          <t>PendleV2-eth-0xdc9a5a2e</t>
        </is>
      </c>
      <c r="G3472" s="15" t="inlineStr">
        <is>
          <t>PT-reUSDe-25JUN2026 vs (no debt)</t>
        </is>
      </c>
      <c r="H3472" s="16" t="inlineStr"/>
      <c r="I3472" s="15" t="inlineStr">
        <is>
          <t>PT-reUSDe-25JUN2026 35,130.2709</t>
        </is>
      </c>
      <c r="J3472" s="17" t="n">
        <v>34489.35822547063</v>
      </c>
      <c r="K3472" s="15" t="inlineStr"/>
      <c r="L3472" s="17" t="n">
        <v>0</v>
      </c>
      <c r="M3472" s="17">
        <f>J3472-L3472</f>
        <v/>
      </c>
      <c r="N3472" s="18">
        <f>IF(J3472=0,"",L3472/J3472)</f>
        <v/>
      </c>
      <c r="O3472" s="15" t="inlineStr">
        <is>
          <t>Rabby API + Jupiter</t>
        </is>
      </c>
    </row>
    <row r="3473">
      <c r="A3473" s="15" t="inlineStr">
        <is>
          <t>2026-05-11 18:13:21</t>
        </is>
      </c>
      <c r="B3473" s="15" t="inlineStr">
        <is>
          <t>0xe16be042f9433779909a972669be3a2003956348</t>
        </is>
      </c>
      <c r="C3473" s="15" t="inlineStr">
        <is>
          <t>Plasma</t>
        </is>
      </c>
      <c r="D3473" s="15" t="inlineStr">
        <is>
          <t>Aave V3</t>
        </is>
      </c>
      <c r="E3473" s="15" t="inlineStr">
        <is>
          <t>Lending</t>
        </is>
      </c>
      <c r="F3473" s="15" t="inlineStr">
        <is>
          <t>AaveV3-plasma-0x925a2a72</t>
        </is>
      </c>
      <c r="G3473" s="15" t="inlineStr">
        <is>
          <t>syrupUSDT vs USDT0</t>
        </is>
      </c>
      <c r="H3473" s="16" t="n">
        <v>1.0327</v>
      </c>
      <c r="I3473" s="15" t="inlineStr">
        <is>
          <t>syrupUSDT 143,594.8256</t>
        </is>
      </c>
      <c r="J3473" s="17" t="n">
        <v>161676.5926504223</v>
      </c>
      <c r="K3473" s="15" t="inlineStr">
        <is>
          <t>USDT0 144,129.5374</t>
        </is>
      </c>
      <c r="L3473" s="17" t="n">
        <v>144086.2985097887</v>
      </c>
      <c r="M3473" s="17">
        <f>J3473-L3473</f>
        <v/>
      </c>
      <c r="N3473" s="18">
        <f>IF(J3473=0,"",L3473/J3473)</f>
        <v/>
      </c>
      <c r="O3473" s="15" t="inlineStr">
        <is>
          <t>Rabby API + Jupiter</t>
        </is>
      </c>
    </row>
    <row r="3474">
      <c r="A3474" s="15" t="inlineStr">
        <is>
          <t>2026-05-11 18:13:21</t>
        </is>
      </c>
      <c r="B3474" s="15" t="inlineStr">
        <is>
          <t>0xe16be042f9433779909a972669be3a2003956348</t>
        </is>
      </c>
      <c r="C3474" s="15" t="inlineStr">
        <is>
          <t>Plasma</t>
        </is>
      </c>
      <c r="D3474" s="15" t="inlineStr">
        <is>
          <t>Fluid</t>
        </is>
      </c>
      <c r="E3474" s="15" t="inlineStr">
        <is>
          <t>Lending</t>
        </is>
      </c>
      <c r="F3474" s="15" t="inlineStr">
        <is>
          <t>Fluid-plasma-0x324c5dc1</t>
        </is>
      </c>
      <c r="G3474" s="15" t="inlineStr">
        <is>
          <t>sUSDai vs USDT0</t>
        </is>
      </c>
      <c r="H3474" s="16" t="n">
        <v>1.0438</v>
      </c>
      <c r="I3474" s="15" t="inlineStr">
        <is>
          <t>sUSDai 249,570.0181</t>
        </is>
      </c>
      <c r="J3474" s="17" t="n">
        <v>270734.8481980063</v>
      </c>
      <c r="K3474" s="15" t="inlineStr">
        <is>
          <t>USDT0 233,502.0652</t>
        </is>
      </c>
      <c r="L3474" s="17" t="n">
        <v>233432.0145324544</v>
      </c>
      <c r="M3474" s="17">
        <f>J3474-L3474</f>
        <v/>
      </c>
      <c r="N3474" s="18">
        <f>IF(J3474=0,"",L3474/J3474)</f>
        <v/>
      </c>
      <c r="O3474" s="15" t="inlineStr">
        <is>
          <t>Rabby API + Jupiter</t>
        </is>
      </c>
    </row>
    <row r="3475">
      <c r="A3475" s="15" t="inlineStr">
        <is>
          <t>2026-05-11 18:13:21</t>
        </is>
      </c>
      <c r="B3475" s="15" t="inlineStr">
        <is>
          <t>0xe16be042f9433779909a972669be3a2003956348</t>
        </is>
      </c>
      <c r="C3475" s="15" t="inlineStr">
        <is>
          <t>Plasma</t>
        </is>
      </c>
      <c r="D3475" s="15" t="inlineStr">
        <is>
          <t>Fluid</t>
        </is>
      </c>
      <c r="E3475" s="15" t="inlineStr">
        <is>
          <t>Lending</t>
        </is>
      </c>
      <c r="F3475" s="15" t="inlineStr">
        <is>
          <t>Fluid-plasma-0x324c5dc1</t>
        </is>
      </c>
      <c r="G3475" s="15" t="inlineStr">
        <is>
          <t>syrupUSDT vs USDT0</t>
        </is>
      </c>
      <c r="H3475" s="16" t="n">
        <v>1.042</v>
      </c>
      <c r="I3475" s="15" t="inlineStr">
        <is>
          <t>syrupUSDT 141,809.6318</t>
        </is>
      </c>
      <c r="J3475" s="17" t="n">
        <v>159666.6035113499</v>
      </c>
      <c r="K3475" s="15" t="inlineStr">
        <is>
          <t>USDT0 141,017.8497</t>
        </is>
      </c>
      <c r="L3475" s="17" t="n">
        <v>140975.5443440903</v>
      </c>
      <c r="M3475" s="17">
        <f>J3475-L3475</f>
        <v/>
      </c>
      <c r="N3475" s="18">
        <f>IF(J3475=0,"",L3475/J3475)</f>
        <v/>
      </c>
      <c r="O3475" s="15" t="inlineStr">
        <is>
          <t>Rabby API + Jupiter</t>
        </is>
      </c>
    </row>
    <row r="3476">
      <c r="A3476" s="15" t="inlineStr">
        <is>
          <t>2026-05-11 18:13:21</t>
        </is>
      </c>
      <c r="B3476" s="15" t="inlineStr">
        <is>
          <t>0xe16be042f9433779909a972669be3a2003956348</t>
        </is>
      </c>
      <c r="C3476" s="15" t="inlineStr">
        <is>
          <t>Solana</t>
        </is>
      </c>
      <c r="D3476" s="15" t="inlineStr">
        <is>
          <t>Loopscale</t>
        </is>
      </c>
      <c r="E3476" s="15" t="inlineStr">
        <is>
          <t>Lending</t>
        </is>
      </c>
      <c r="F3476" s="15" t="inlineStr">
        <is>
          <t>Loopscale-sol-Ea8BXKie</t>
        </is>
      </c>
      <c r="G3476" s="15" t="inlineStr">
        <is>
          <t>PRIME vs USDC</t>
        </is>
      </c>
      <c r="H3476" s="16" t="n">
        <v>1.088</v>
      </c>
      <c r="I3476" s="15" t="inlineStr">
        <is>
          <t>PRIME 291,233.7623</t>
        </is>
      </c>
      <c r="J3476" s="17" t="n">
        <v>301828.9778553298</v>
      </c>
      <c r="K3476" s="15" t="inlineStr">
        <is>
          <t>USDC 252,450.7821</t>
        </is>
      </c>
      <c r="L3476" s="17" t="n">
        <v>252450.782117</v>
      </c>
      <c r="M3476" s="17">
        <f>J3476-L3476</f>
        <v/>
      </c>
      <c r="N3476" s="18">
        <f>IF(J3476=0,"",L3476/J3476)</f>
        <v/>
      </c>
      <c r="O3476" s="15" t="inlineStr">
        <is>
          <t>Rabby API + Jupiter</t>
        </is>
      </c>
    </row>
    <row r="3477">
      <c r="A3477" s="15" t="inlineStr">
        <is>
          <t>2026-05-11 18:13:21</t>
        </is>
      </c>
      <c r="B3477" s="15" t="inlineStr">
        <is>
          <t>0xe16be042f9433779909a972669be3a2003956348</t>
        </is>
      </c>
      <c r="C3477" s="15" t="inlineStr">
        <is>
          <t>Solana</t>
        </is>
      </c>
      <c r="D3477" s="15" t="inlineStr">
        <is>
          <t>Loopscale</t>
        </is>
      </c>
      <c r="E3477" s="15" t="inlineStr">
        <is>
          <t>Lending</t>
        </is>
      </c>
      <c r="F3477" s="15" t="inlineStr">
        <is>
          <t>Loopscale-sol-6zpxNbPj</t>
        </is>
      </c>
      <c r="G3477" s="15" t="inlineStr">
        <is>
          <t>ONYC vs USDC</t>
        </is>
      </c>
      <c r="H3477" s="16" t="n">
        <v>1.221</v>
      </c>
      <c r="I3477" s="15" t="inlineStr">
        <is>
          <t>ONYC 206,374.6220</t>
        </is>
      </c>
      <c r="J3477" s="17" t="n">
        <v>227401.6740717102</v>
      </c>
      <c r="K3477" s="15" t="inlineStr">
        <is>
          <t>USDC 158,244.9860</t>
        </is>
      </c>
      <c r="L3477" s="17" t="n">
        <v>158244.986022</v>
      </c>
      <c r="M3477" s="17">
        <f>J3477-L3477</f>
        <v/>
      </c>
      <c r="N3477" s="18">
        <f>IF(J3477=0,"",L3477/J3477)</f>
        <v/>
      </c>
      <c r="O3477" s="15" t="inlineStr">
        <is>
          <t>Rabby API + Jupiter</t>
        </is>
      </c>
    </row>
    <row r="3478">
      <c r="A3478" s="15" t="inlineStr">
        <is>
          <t>2026-05-11 20:15:35</t>
        </is>
      </c>
      <c r="B3478" s="15" t="inlineStr">
        <is>
          <t>0xe16be042f9433779909a972669be3a2003956348</t>
        </is>
      </c>
      <c r="C3478" s="15" t="inlineStr">
        <is>
          <t>Ethereum</t>
        </is>
      </c>
      <c r="D3478" s="15" t="inlineStr">
        <is>
          <t>Fluid</t>
        </is>
      </c>
      <c r="E3478" s="15" t="inlineStr">
        <is>
          <t>Lending</t>
        </is>
      </c>
      <c r="F3478" s="15" t="inlineStr">
        <is>
          <t>Fluid-eth-0x324c5dc1</t>
        </is>
      </c>
      <c r="G3478" s="15" t="inlineStr">
        <is>
          <t>reUSD vs USDT</t>
        </is>
      </c>
      <c r="H3478" s="16" t="n">
        <v>1.0489</v>
      </c>
      <c r="I3478" s="15" t="inlineStr">
        <is>
          <t>reUSD 131,159.6529</t>
        </is>
      </c>
      <c r="J3478" s="17" t="n">
        <v>141295.6442249825</v>
      </c>
      <c r="K3478" s="15" t="inlineStr">
        <is>
          <t>USDT 121,235.2284</t>
        </is>
      </c>
      <c r="L3478" s="17" t="n">
        <v>121235.22842</v>
      </c>
      <c r="M3478" s="17">
        <f>J3478-L3478</f>
        <v/>
      </c>
      <c r="N3478" s="18">
        <f>IF(J3478=0,"",L3478/J3478)</f>
        <v/>
      </c>
      <c r="O3478" s="15" t="inlineStr">
        <is>
          <t>Rabby API + Jupiter</t>
        </is>
      </c>
    </row>
    <row r="3479">
      <c r="A3479" s="15" t="inlineStr">
        <is>
          <t>2026-05-11 20:15:35</t>
        </is>
      </c>
      <c r="B3479" s="15" t="inlineStr">
        <is>
          <t>0xe16be042f9433779909a972669be3a2003956348</t>
        </is>
      </c>
      <c r="C3479" s="15" t="inlineStr">
        <is>
          <t>Ethereum</t>
        </is>
      </c>
      <c r="D3479" s="15" t="inlineStr">
        <is>
          <t>Curve LlamaLend</t>
        </is>
      </c>
      <c r="E3479" s="15" t="inlineStr">
        <is>
          <t>Lending</t>
        </is>
      </c>
      <c r="F3479" s="15" t="inlineStr">
        <is>
          <t>CurveLlamaLend-eth-0x3de37c38</t>
        </is>
      </c>
      <c r="G3479" s="15" t="inlineStr">
        <is>
          <t>sfrxUSD vs crvUSD</t>
        </is>
      </c>
      <c r="H3479" s="16" t="n">
        <v>1.0457</v>
      </c>
      <c r="I3479" s="15" t="inlineStr">
        <is>
          <t>sfrxUSD 275,773.4355</t>
        </is>
      </c>
      <c r="J3479" s="17" t="n">
        <v>329174.1035441561</v>
      </c>
      <c r="K3479" s="15" t="inlineStr">
        <is>
          <t>crvUSD 306,636.0670</t>
        </is>
      </c>
      <c r="L3479" s="17" t="n">
        <v>306731.1706344002</v>
      </c>
      <c r="M3479" s="17">
        <f>J3479-L3479</f>
        <v/>
      </c>
      <c r="N3479" s="18">
        <f>IF(J3479=0,"",L3479/J3479)</f>
        <v/>
      </c>
      <c r="O3479" s="15" t="inlineStr">
        <is>
          <t>Rabby API + Jupiter</t>
        </is>
      </c>
    </row>
    <row r="3480">
      <c r="A3480" s="15" t="inlineStr">
        <is>
          <t>2026-05-11 20:15:35</t>
        </is>
      </c>
      <c r="B3480" s="15" t="inlineStr">
        <is>
          <t>0xe16be042f9433779909a972669be3a2003956348</t>
        </is>
      </c>
      <c r="C3480" s="15" t="inlineStr">
        <is>
          <t>Ethereum</t>
        </is>
      </c>
      <c r="D3480" s="15" t="inlineStr">
        <is>
          <t>Curve LlamaLend</t>
        </is>
      </c>
      <c r="E3480" s="15" t="inlineStr">
        <is>
          <t>Lending</t>
        </is>
      </c>
      <c r="F3480" s="15" t="inlineStr">
        <is>
          <t>CurveLlamaLend-eth-0xb536fea3</t>
        </is>
      </c>
      <c r="G3480" s="15" t="inlineStr">
        <is>
          <t>sUSDe vs crvUSD</t>
        </is>
      </c>
      <c r="H3480" s="16" t="n">
        <v>1.0385</v>
      </c>
      <c r="I3480" s="15" t="inlineStr">
        <is>
          <t>sUSDe 314,125.8554</t>
        </is>
      </c>
      <c r="J3480" s="17" t="n">
        <v>386602.2177926228</v>
      </c>
      <c r="K3480" s="15" t="inlineStr">
        <is>
          <t>crvUSD 349,867.1966</t>
        </is>
      </c>
      <c r="L3480" s="17" t="n">
        <v>349975.7084682369</v>
      </c>
      <c r="M3480" s="17">
        <f>J3480-L3480</f>
        <v/>
      </c>
      <c r="N3480" s="18">
        <f>IF(J3480=0,"",L3480/J3480)</f>
        <v/>
      </c>
      <c r="O3480" s="15" t="inlineStr">
        <is>
          <t>Rabby API + Jupiter</t>
        </is>
      </c>
    </row>
    <row r="3481">
      <c r="A3481" s="15" t="inlineStr">
        <is>
          <t>2026-05-11 20:15:35</t>
        </is>
      </c>
      <c r="B3481" s="15" t="inlineStr">
        <is>
          <t>0xe16be042f9433779909a972669be3a2003956348</t>
        </is>
      </c>
      <c r="C3481" s="15" t="inlineStr">
        <is>
          <t>Ethereum</t>
        </is>
      </c>
      <c r="D3481" s="15" t="inlineStr">
        <is>
          <t>Maple</t>
        </is>
      </c>
      <c r="E3481" s="15" t="inlineStr">
        <is>
          <t>Yield</t>
        </is>
      </c>
      <c r="F3481" s="15" t="inlineStr">
        <is>
          <t>Maple-eth-0x356b8d89</t>
        </is>
      </c>
      <c r="G3481" s="15" t="inlineStr">
        <is>
          <t>USDT vs (no debt)</t>
        </is>
      </c>
      <c r="H3481" s="16" t="inlineStr"/>
      <c r="I3481" s="15" t="inlineStr">
        <is>
          <t>USDT 66,005.9268</t>
        </is>
      </c>
      <c r="J3481" s="17" t="n">
        <v>66005.92679300001</v>
      </c>
      <c r="K3481" s="15" t="inlineStr"/>
      <c r="L3481" s="17" t="n">
        <v>0</v>
      </c>
      <c r="M3481" s="17">
        <f>J3481-L3481</f>
        <v/>
      </c>
      <c r="N3481" s="18">
        <f>IF(J3481=0,"",L3481/J3481)</f>
        <v/>
      </c>
      <c r="O3481" s="15" t="inlineStr">
        <is>
          <t>Rabby API + Jupiter</t>
        </is>
      </c>
    </row>
    <row r="3482">
      <c r="A3482" s="15" t="inlineStr">
        <is>
          <t>2026-05-11 20:15:35</t>
        </is>
      </c>
      <c r="B3482" s="15" t="inlineStr">
        <is>
          <t>0xe16be042f9433779909a972669be3a2003956348</t>
        </is>
      </c>
      <c r="C3482" s="15" t="inlineStr">
        <is>
          <t>Mantle</t>
        </is>
      </c>
      <c r="D3482" s="15" t="inlineStr">
        <is>
          <t>Aave V3</t>
        </is>
      </c>
      <c r="E3482" s="15" t="inlineStr">
        <is>
          <t>Lending</t>
        </is>
      </c>
      <c r="F3482" s="15" t="inlineStr">
        <is>
          <t>AaveV3-mnt-0x458f2934</t>
        </is>
      </c>
      <c r="G3482" s="15" t="inlineStr">
        <is>
          <t>syrupUSDT vs USDC</t>
        </is>
      </c>
      <c r="H3482" s="16" t="n">
        <v>1.056</v>
      </c>
      <c r="I3482" s="15" t="inlineStr">
        <is>
          <t>syrupUSDT 69,284.0832</t>
        </is>
      </c>
      <c r="J3482" s="17" t="n">
        <v>77753.67350074449</v>
      </c>
      <c r="K3482" s="15" t="inlineStr">
        <is>
          <t>USDC 68,009.5597</t>
        </is>
      </c>
      <c r="L3482" s="17" t="n">
        <v>68023.16431386277</v>
      </c>
      <c r="M3482" s="17">
        <f>J3482-L3482</f>
        <v/>
      </c>
      <c r="N3482" s="18">
        <f>IF(J3482=0,"",L3482/J3482)</f>
        <v/>
      </c>
      <c r="O3482" s="15" t="inlineStr">
        <is>
          <t>Rabby API + Jupiter</t>
        </is>
      </c>
    </row>
    <row r="3483">
      <c r="A3483" s="15" t="inlineStr">
        <is>
          <t>2026-05-11 20:15:35</t>
        </is>
      </c>
      <c r="B3483" s="15" t="inlineStr">
        <is>
          <t>0xe16be042f9433779909a972669be3a2003956348</t>
        </is>
      </c>
      <c r="C3483" s="15" t="inlineStr">
        <is>
          <t>Ethereum</t>
        </is>
      </c>
      <c r="D3483" s="15" t="inlineStr">
        <is>
          <t>Morpho</t>
        </is>
      </c>
      <c r="E3483" s="15" t="inlineStr">
        <is>
          <t>Lending</t>
        </is>
      </c>
      <c r="F3483" s="15" t="inlineStr">
        <is>
          <t>Morpho-eth-0xbbbbbbbb</t>
        </is>
      </c>
      <c r="G3483" s="15" t="inlineStr">
        <is>
          <t>PT-apyUSD-18JUN2026 vs USDC</t>
        </is>
      </c>
      <c r="H3483" s="16" t="n">
        <v>1.0928</v>
      </c>
      <c r="I3483" s="15" t="inlineStr">
        <is>
          <t>PT-apyUSD-18JUN2026 201,006.0180</t>
        </is>
      </c>
      <c r="J3483" s="17" t="n">
        <v>197596.9628942586</v>
      </c>
      <c r="K3483" s="15" t="inlineStr">
        <is>
          <t>USDC 155,587.4907</t>
        </is>
      </c>
      <c r="L3483" s="17" t="n">
        <v>155618.6144231564</v>
      </c>
      <c r="M3483" s="17">
        <f>J3483-L3483</f>
        <v/>
      </c>
      <c r="N3483" s="18">
        <f>IF(J3483=0,"",L3483/J3483)</f>
        <v/>
      </c>
      <c r="O3483" s="15" t="inlineStr">
        <is>
          <t>Rabby API + Jupiter</t>
        </is>
      </c>
    </row>
    <row r="3484">
      <c r="A3484" s="15" t="inlineStr">
        <is>
          <t>2026-05-11 20:15:35</t>
        </is>
      </c>
      <c r="B3484" s="15" t="inlineStr">
        <is>
          <t>0xe16be042f9433779909a972669be3a2003956348</t>
        </is>
      </c>
      <c r="C3484" s="15" t="inlineStr">
        <is>
          <t>Ethereum</t>
        </is>
      </c>
      <c r="D3484" s="15" t="inlineStr">
        <is>
          <t>Morpho</t>
        </is>
      </c>
      <c r="E3484" s="15" t="inlineStr">
        <is>
          <t>Lending</t>
        </is>
      </c>
      <c r="F3484" s="15" t="inlineStr">
        <is>
          <t>Morpho-eth-0xbbbbbbbb</t>
        </is>
      </c>
      <c r="G3484" s="15" t="inlineStr">
        <is>
          <t>PT-srNUSD-28MAY2026 vs USDC</t>
        </is>
      </c>
      <c r="H3484" s="16" t="n">
        <v>1.0625</v>
      </c>
      <c r="I3484" s="15" t="inlineStr">
        <is>
          <t>PT-srNUSD-28MAY2026 94,379.2379</t>
        </is>
      </c>
      <c r="J3484" s="17" t="n">
        <v>93948.80115531277</v>
      </c>
      <c r="K3484" s="15" t="inlineStr">
        <is>
          <t>USDC 80,969.4233</t>
        </is>
      </c>
      <c r="L3484" s="17" t="n">
        <v>80985.62037951166</v>
      </c>
      <c r="M3484" s="17">
        <f>J3484-L3484</f>
        <v/>
      </c>
      <c r="N3484" s="18">
        <f>IF(J3484=0,"",L3484/J3484)</f>
        <v/>
      </c>
      <c r="O3484" s="15" t="inlineStr">
        <is>
          <t>Rabby API + Jupiter</t>
        </is>
      </c>
    </row>
    <row r="3485">
      <c r="A3485" s="15" t="inlineStr">
        <is>
          <t>2026-05-11 20:15:35</t>
        </is>
      </c>
      <c r="B3485" s="15" t="inlineStr">
        <is>
          <t>0xe16be042f9433779909a972669be3a2003956348</t>
        </is>
      </c>
      <c r="C3485" s="15" t="inlineStr">
        <is>
          <t>Ethereum</t>
        </is>
      </c>
      <c r="D3485" s="15" t="inlineStr">
        <is>
          <t>Morpho</t>
        </is>
      </c>
      <c r="E3485" s="15" t="inlineStr">
        <is>
          <t>Lending</t>
        </is>
      </c>
      <c r="F3485" s="15" t="inlineStr">
        <is>
          <t>Morpho-eth-0xbbbbbbbb</t>
        </is>
      </c>
      <c r="G3485" s="15" t="inlineStr">
        <is>
          <t>siUSD vs msUSD</t>
        </is>
      </c>
      <c r="H3485" s="16" t="n">
        <v>1.0653</v>
      </c>
      <c r="I3485" s="15" t="inlineStr">
        <is>
          <t>siUSD 307,229.9415</t>
        </is>
      </c>
      <c r="J3485" s="17" t="n">
        <v>327869.871081181</v>
      </c>
      <c r="K3485" s="15" t="inlineStr">
        <is>
          <t>msUSD 281,792.6711</t>
        </is>
      </c>
      <c r="L3485" s="17" t="n">
        <v>280907.9491733599</v>
      </c>
      <c r="M3485" s="17">
        <f>J3485-L3485</f>
        <v/>
      </c>
      <c r="N3485" s="18">
        <f>IF(J3485=0,"",L3485/J3485)</f>
        <v/>
      </c>
      <c r="O3485" s="15" t="inlineStr">
        <is>
          <t>Rabby API + Jupiter</t>
        </is>
      </c>
    </row>
    <row r="3486">
      <c r="A3486" s="15" t="inlineStr">
        <is>
          <t>2026-05-11 20:15:35</t>
        </is>
      </c>
      <c r="B3486" s="15" t="inlineStr">
        <is>
          <t>0xe16be042f9433779909a972669be3a2003956348</t>
        </is>
      </c>
      <c r="C3486" s="15" t="inlineStr">
        <is>
          <t>Ethereum</t>
        </is>
      </c>
      <c r="D3486" s="15" t="inlineStr">
        <is>
          <t>Morpho</t>
        </is>
      </c>
      <c r="E3486" s="15" t="inlineStr">
        <is>
          <t>Lending</t>
        </is>
      </c>
      <c r="F3486" s="15" t="inlineStr">
        <is>
          <t>Morpho-eth-0xbbbbbbbb</t>
        </is>
      </c>
      <c r="G3486" s="15" t="inlineStr">
        <is>
          <t>mF-ONE vs USDC</t>
        </is>
      </c>
      <c r="H3486" s="16" t="n">
        <v>1.0741</v>
      </c>
      <c r="I3486" s="15" t="inlineStr">
        <is>
          <t>mF-ONE 148,000.0000</t>
        </is>
      </c>
      <c r="J3486" s="17" t="n">
        <v>160439.1009801961</v>
      </c>
      <c r="K3486" s="15" t="inlineStr">
        <is>
          <t>USDC 126,129.3843</t>
        </is>
      </c>
      <c r="L3486" s="17" t="n">
        <v>126154.6152546277</v>
      </c>
      <c r="M3486" s="17">
        <f>J3486-L3486</f>
        <v/>
      </c>
      <c r="N3486" s="18">
        <f>IF(J3486=0,"",L3486/J3486)</f>
        <v/>
      </c>
      <c r="O3486" s="15" t="inlineStr">
        <is>
          <t>Rabby API + Jupiter</t>
        </is>
      </c>
    </row>
    <row r="3487">
      <c r="A3487" s="15" t="inlineStr">
        <is>
          <t>2026-05-11 20:15:35</t>
        </is>
      </c>
      <c r="B3487" s="15" t="inlineStr">
        <is>
          <t>0xe16be042f9433779909a972669be3a2003956348</t>
        </is>
      </c>
      <c r="C3487" s="15" t="inlineStr">
        <is>
          <t>Ethereum</t>
        </is>
      </c>
      <c r="D3487" s="15" t="inlineStr">
        <is>
          <t>Morpho</t>
        </is>
      </c>
      <c r="E3487" s="15" t="inlineStr">
        <is>
          <t>Lending</t>
        </is>
      </c>
      <c r="F3487" s="15" t="inlineStr">
        <is>
          <t>Morpho-eth-0xbbbbbbbb</t>
        </is>
      </c>
      <c r="G3487" s="15" t="inlineStr">
        <is>
          <t>sUSDe vs PYUSD</t>
        </is>
      </c>
      <c r="H3487" s="16" t="n">
        <v>1.0584</v>
      </c>
      <c r="I3487" s="15" t="inlineStr">
        <is>
          <t>sUSDe 130,322.3174</t>
        </is>
      </c>
      <c r="J3487" s="17" t="n">
        <v>160390.7989865231</v>
      </c>
      <c r="K3487" s="15" t="inlineStr">
        <is>
          <t>PYUSD 138,652.9637</t>
        </is>
      </c>
      <c r="L3487" s="17" t="n">
        <v>138666.8290246811</v>
      </c>
      <c r="M3487" s="17">
        <f>J3487-L3487</f>
        <v/>
      </c>
      <c r="N3487" s="18">
        <f>IF(J3487=0,"",L3487/J3487)</f>
        <v/>
      </c>
      <c r="O3487" s="15" t="inlineStr">
        <is>
          <t>Rabby API + Jupiter</t>
        </is>
      </c>
    </row>
    <row r="3488">
      <c r="A3488" s="15" t="inlineStr">
        <is>
          <t>2026-05-11 20:15:35</t>
        </is>
      </c>
      <c r="B3488" s="15" t="inlineStr">
        <is>
          <t>0xe16be042f9433779909a972669be3a2003956348</t>
        </is>
      </c>
      <c r="C3488" s="15" t="inlineStr">
        <is>
          <t>Ethereum</t>
        </is>
      </c>
      <c r="D3488" s="15" t="inlineStr">
        <is>
          <t>Neutrl</t>
        </is>
      </c>
      <c r="E3488" s="15" t="inlineStr">
        <is>
          <t>Yield</t>
        </is>
      </c>
      <c r="F3488" s="15" t="inlineStr">
        <is>
          <t>Neutrl-eth-0x08efcc2f</t>
        </is>
      </c>
      <c r="G3488" s="15" t="inlineStr">
        <is>
          <t>NUSD vs (no debt)</t>
        </is>
      </c>
      <c r="H3488" s="16" t="inlineStr"/>
      <c r="I3488" s="15" t="inlineStr">
        <is>
          <t>NUSD 92,523.6404</t>
        </is>
      </c>
      <c r="J3488" s="17" t="n">
        <v>92499.83484704002</v>
      </c>
      <c r="K3488" s="15" t="inlineStr"/>
      <c r="L3488" s="17" t="n">
        <v>0</v>
      </c>
      <c r="M3488" s="17">
        <f>J3488-L3488</f>
        <v/>
      </c>
      <c r="N3488" s="18">
        <f>IF(J3488=0,"",L3488/J3488)</f>
        <v/>
      </c>
      <c r="O3488" s="15" t="inlineStr">
        <is>
          <t>Rabby API + Jupiter</t>
        </is>
      </c>
    </row>
    <row r="3489">
      <c r="A3489" s="15" t="inlineStr">
        <is>
          <t>2026-05-11 20:15:35</t>
        </is>
      </c>
      <c r="B3489" s="15" t="inlineStr">
        <is>
          <t>0xe16be042f9433779909a972669be3a2003956348</t>
        </is>
      </c>
      <c r="C3489" s="15" t="inlineStr">
        <is>
          <t>Ethereum</t>
        </is>
      </c>
      <c r="D3489" s="15" t="inlineStr">
        <is>
          <t>Pendle V2</t>
        </is>
      </c>
      <c r="E3489" s="15" t="inlineStr">
        <is>
          <t>Yield</t>
        </is>
      </c>
      <c r="F3489" s="15" t="inlineStr">
        <is>
          <t>PendleV2-eth-0xdc9a5a2e</t>
        </is>
      </c>
      <c r="G3489" s="15" t="inlineStr">
        <is>
          <t>PT-reUSDe-25JUN2026 vs (no debt)</t>
        </is>
      </c>
      <c r="H3489" s="16" t="inlineStr"/>
      <c r="I3489" s="15" t="inlineStr">
        <is>
          <t>PT-reUSDe-25JUN2026 35,130.2709</t>
        </is>
      </c>
      <c r="J3489" s="17" t="n">
        <v>34490.53999480329</v>
      </c>
      <c r="K3489" s="15" t="inlineStr"/>
      <c r="L3489" s="17" t="n">
        <v>0</v>
      </c>
      <c r="M3489" s="17">
        <f>J3489-L3489</f>
        <v/>
      </c>
      <c r="N3489" s="18">
        <f>IF(J3489=0,"",L3489/J3489)</f>
        <v/>
      </c>
      <c r="O3489" s="15" t="inlineStr">
        <is>
          <t>Rabby API + Jupiter</t>
        </is>
      </c>
    </row>
    <row r="3490">
      <c r="A3490" s="15" t="inlineStr">
        <is>
          <t>2026-05-11 20:15:35</t>
        </is>
      </c>
      <c r="B3490" s="15" t="inlineStr">
        <is>
          <t>0xe16be042f9433779909a972669be3a2003956348</t>
        </is>
      </c>
      <c r="C3490" s="15" t="inlineStr">
        <is>
          <t>Plasma</t>
        </is>
      </c>
      <c r="D3490" s="15" t="inlineStr">
        <is>
          <t>Aave V3</t>
        </is>
      </c>
      <c r="E3490" s="15" t="inlineStr">
        <is>
          <t>Lending</t>
        </is>
      </c>
      <c r="F3490" s="15" t="inlineStr">
        <is>
          <t>AaveV3-plasma-0x925a2a72</t>
        </is>
      </c>
      <c r="G3490" s="15" t="inlineStr">
        <is>
          <t>syrupUSDT vs USDT0</t>
        </is>
      </c>
      <c r="H3490" s="16" t="n">
        <v>1.0327</v>
      </c>
      <c r="I3490" s="15" t="inlineStr">
        <is>
          <t>syrupUSDT 143,594.8256</t>
        </is>
      </c>
      <c r="J3490" s="17" t="n">
        <v>161725.1101834774</v>
      </c>
      <c r="K3490" s="15" t="inlineStr">
        <is>
          <t>USDT0 144,129.5374</t>
        </is>
      </c>
      <c r="L3490" s="17" t="n">
        <v>144129.537371</v>
      </c>
      <c r="M3490" s="17">
        <f>J3490-L3490</f>
        <v/>
      </c>
      <c r="N3490" s="18">
        <f>IF(J3490=0,"",L3490/J3490)</f>
        <v/>
      </c>
      <c r="O3490" s="15" t="inlineStr">
        <is>
          <t>Rabby API + Jupiter</t>
        </is>
      </c>
    </row>
    <row r="3491">
      <c r="A3491" s="15" t="inlineStr">
        <is>
          <t>2026-05-11 20:15:35</t>
        </is>
      </c>
      <c r="B3491" s="15" t="inlineStr">
        <is>
          <t>0xe16be042f9433779909a972669be3a2003956348</t>
        </is>
      </c>
      <c r="C3491" s="15" t="inlineStr">
        <is>
          <t>Plasma</t>
        </is>
      </c>
      <c r="D3491" s="15" t="inlineStr">
        <is>
          <t>Fluid</t>
        </is>
      </c>
      <c r="E3491" s="15" t="inlineStr">
        <is>
          <t>Lending</t>
        </is>
      </c>
      <c r="F3491" s="15" t="inlineStr">
        <is>
          <t>Fluid-plasma-0x324c5dc1</t>
        </is>
      </c>
      <c r="G3491" s="15" t="inlineStr">
        <is>
          <t>sUSDai vs USDT0</t>
        </is>
      </c>
      <c r="H3491" s="16" t="n">
        <v>1.0434</v>
      </c>
      <c r="I3491" s="15" t="inlineStr">
        <is>
          <t>sUSDai 249,570.0181</t>
        </is>
      </c>
      <c r="J3491" s="17" t="n">
        <v>270705.2346903356</v>
      </c>
      <c r="K3491" s="15" t="inlineStr">
        <is>
          <t>USDT0 233,502.0652</t>
        </is>
      </c>
      <c r="L3491" s="17" t="n">
        <v>233502.065152</v>
      </c>
      <c r="M3491" s="17">
        <f>J3491-L3491</f>
        <v/>
      </c>
      <c r="N3491" s="18">
        <f>IF(J3491=0,"",L3491/J3491)</f>
        <v/>
      </c>
      <c r="O3491" s="15" t="inlineStr">
        <is>
          <t>Rabby API + Jupiter</t>
        </is>
      </c>
    </row>
    <row r="3492">
      <c r="A3492" s="15" t="inlineStr">
        <is>
          <t>2026-05-11 20:15:35</t>
        </is>
      </c>
      <c r="B3492" s="15" t="inlineStr">
        <is>
          <t>0xe16be042f9433779909a972669be3a2003956348</t>
        </is>
      </c>
      <c r="C3492" s="15" t="inlineStr">
        <is>
          <t>Plasma</t>
        </is>
      </c>
      <c r="D3492" s="15" t="inlineStr">
        <is>
          <t>Fluid</t>
        </is>
      </c>
      <c r="E3492" s="15" t="inlineStr">
        <is>
          <t>Lending</t>
        </is>
      </c>
      <c r="F3492" s="15" t="inlineStr">
        <is>
          <t>Fluid-plasma-0x324c5dc1</t>
        </is>
      </c>
      <c r="G3492" s="15" t="inlineStr">
        <is>
          <t>syrupUSDT vs USDT0</t>
        </is>
      </c>
      <c r="H3492" s="16" t="n">
        <v>1.042</v>
      </c>
      <c r="I3492" s="15" t="inlineStr">
        <is>
          <t>syrupUSDT 141,809.6318</t>
        </is>
      </c>
      <c r="J3492" s="17" t="n">
        <v>159714.5178667099</v>
      </c>
      <c r="K3492" s="15" t="inlineStr">
        <is>
          <t>USDT0 141,017.8497</t>
        </is>
      </c>
      <c r="L3492" s="17" t="n">
        <v>141017.849699</v>
      </c>
      <c r="M3492" s="17">
        <f>J3492-L3492</f>
        <v/>
      </c>
      <c r="N3492" s="18">
        <f>IF(J3492=0,"",L3492/J3492)</f>
        <v/>
      </c>
      <c r="O3492" s="15" t="inlineStr">
        <is>
          <t>Rabby API + Jupiter</t>
        </is>
      </c>
    </row>
    <row r="3493">
      <c r="A3493" s="15" t="inlineStr">
        <is>
          <t>2026-05-11 20:15:35</t>
        </is>
      </c>
      <c r="B3493" s="15" t="inlineStr">
        <is>
          <t>0xe16be042f9433779909a972669be3a2003956348</t>
        </is>
      </c>
      <c r="C3493" s="15" t="inlineStr">
        <is>
          <t>Solana</t>
        </is>
      </c>
      <c r="D3493" s="15" t="inlineStr">
        <is>
          <t>Loopscale</t>
        </is>
      </c>
      <c r="E3493" s="15" t="inlineStr">
        <is>
          <t>Lending</t>
        </is>
      </c>
      <c r="F3493" s="15" t="inlineStr">
        <is>
          <t>Loopscale-sol-Ea8BXKie</t>
        </is>
      </c>
      <c r="G3493" s="15" t="inlineStr">
        <is>
          <t>PRIME vs USDC</t>
        </is>
      </c>
      <c r="H3493" s="16" t="n">
        <v>1.088</v>
      </c>
      <c r="I3493" s="15" t="inlineStr">
        <is>
          <t>PRIME 291,233.7623</t>
        </is>
      </c>
      <c r="J3493" s="17" t="n">
        <v>301833.939604811</v>
      </c>
      <c r="K3493" s="15" t="inlineStr">
        <is>
          <t>USDC 252,450.7821</t>
        </is>
      </c>
      <c r="L3493" s="17" t="n">
        <v>252450.782117</v>
      </c>
      <c r="M3493" s="17">
        <f>J3493-L3493</f>
        <v/>
      </c>
      <c r="N3493" s="18">
        <f>IF(J3493=0,"",L3493/J3493)</f>
        <v/>
      </c>
      <c r="O3493" s="15" t="inlineStr">
        <is>
          <t>Rabby API + Jupiter</t>
        </is>
      </c>
    </row>
    <row r="3494">
      <c r="A3494" s="15" t="inlineStr">
        <is>
          <t>2026-05-11 20:15:35</t>
        </is>
      </c>
      <c r="B3494" s="15" t="inlineStr">
        <is>
          <t>0xe16be042f9433779909a972669be3a2003956348</t>
        </is>
      </c>
      <c r="C3494" s="15" t="inlineStr">
        <is>
          <t>Solana</t>
        </is>
      </c>
      <c r="D3494" s="15" t="inlineStr">
        <is>
          <t>Loopscale</t>
        </is>
      </c>
      <c r="E3494" s="15" t="inlineStr">
        <is>
          <t>Lending</t>
        </is>
      </c>
      <c r="F3494" s="15" t="inlineStr">
        <is>
          <t>Loopscale-sol-6zpxNbPj</t>
        </is>
      </c>
      <c r="G3494" s="15" t="inlineStr">
        <is>
          <t>ONYC vs USDC</t>
        </is>
      </c>
      <c r="H3494" s="16" t="n">
        <v>1.221</v>
      </c>
      <c r="I3494" s="15" t="inlineStr">
        <is>
          <t>ONYC 206,374.6220</t>
        </is>
      </c>
      <c r="J3494" s="17" t="n">
        <v>227401.6740717102</v>
      </c>
      <c r="K3494" s="15" t="inlineStr">
        <is>
          <t>USDC 158,244.9860</t>
        </is>
      </c>
      <c r="L3494" s="17" t="n">
        <v>158244.986022</v>
      </c>
      <c r="M3494" s="17">
        <f>J3494-L3494</f>
        <v/>
      </c>
      <c r="N3494" s="18">
        <f>IF(J3494=0,"",L3494/J3494)</f>
        <v/>
      </c>
      <c r="O3494" s="15" t="inlineStr">
        <is>
          <t>Rabby API + Jupiter</t>
        </is>
      </c>
    </row>
    <row r="3495">
      <c r="A3495" s="15" t="inlineStr">
        <is>
          <t>2026-05-12 16:09:11</t>
        </is>
      </c>
      <c r="B3495" s="15" t="inlineStr">
        <is>
          <t>0xe16be042f9433779909a972669be3a2003956348</t>
        </is>
      </c>
      <c r="C3495" s="15" t="inlineStr">
        <is>
          <t>Ethereum</t>
        </is>
      </c>
      <c r="D3495" s="15" t="inlineStr">
        <is>
          <t>Fluid</t>
        </is>
      </c>
      <c r="E3495" s="15" t="inlineStr">
        <is>
          <t>Lending</t>
        </is>
      </c>
      <c r="F3495" s="15" t="inlineStr">
        <is>
          <t>Fluid-eth-0x324c5dc1</t>
        </is>
      </c>
      <c r="G3495" s="15" t="inlineStr">
        <is>
          <t>reUSD vs USDT</t>
        </is>
      </c>
      <c r="H3495" s="16" t="n">
        <v>1.0483</v>
      </c>
      <c r="I3495" s="15" t="inlineStr">
        <is>
          <t>reUSD 131,159.6529</t>
        </is>
      </c>
      <c r="J3495" s="17" t="n">
        <v>141211.1315047295</v>
      </c>
      <c r="K3495" s="15" t="inlineStr">
        <is>
          <t>USDT 121,245.5494</t>
        </is>
      </c>
      <c r="L3495" s="17" t="n">
        <v>121233.424805064</v>
      </c>
      <c r="M3495" s="17">
        <f>J3495-L3495</f>
        <v/>
      </c>
      <c r="N3495" s="18">
        <f>IF(J3495=0,"",L3495/J3495)</f>
        <v/>
      </c>
      <c r="O3495" s="15" t="inlineStr">
        <is>
          <t>Rabby API + Jupiter</t>
        </is>
      </c>
    </row>
    <row r="3496">
      <c r="A3496" s="15" t="inlineStr">
        <is>
          <t>2026-05-12 16:09:11</t>
        </is>
      </c>
      <c r="B3496" s="15" t="inlineStr">
        <is>
          <t>0xe16be042f9433779909a972669be3a2003956348</t>
        </is>
      </c>
      <c r="C3496" s="15" t="inlineStr">
        <is>
          <t>Ethereum</t>
        </is>
      </c>
      <c r="D3496" s="15" t="inlineStr">
        <is>
          <t>Curve LlamaLend</t>
        </is>
      </c>
      <c r="E3496" s="15" t="inlineStr">
        <is>
          <t>Lending</t>
        </is>
      </c>
      <c r="F3496" s="15" t="inlineStr">
        <is>
          <t>CurveLlamaLend-eth-0x3de37c38</t>
        </is>
      </c>
      <c r="G3496" s="15" t="inlineStr">
        <is>
          <t>sfrxUSD vs crvUSD</t>
        </is>
      </c>
      <c r="H3496" s="16" t="n">
        <v>1.0458</v>
      </c>
      <c r="I3496" s="15" t="inlineStr">
        <is>
          <t>sfrxUSD 275,773.4355</t>
        </is>
      </c>
      <c r="J3496" s="17" t="n">
        <v>329203.207549557</v>
      </c>
      <c r="K3496" s="15" t="inlineStr">
        <is>
          <t>crvUSD 306,650.9863</t>
        </is>
      </c>
      <c r="L3496" s="17" t="n">
        <v>306715.1465403144</v>
      </c>
      <c r="M3496" s="17">
        <f>J3496-L3496</f>
        <v/>
      </c>
      <c r="N3496" s="18">
        <f>IF(J3496=0,"",L3496/J3496)</f>
        <v/>
      </c>
      <c r="O3496" s="15" t="inlineStr">
        <is>
          <t>Rabby API + Jupiter</t>
        </is>
      </c>
    </row>
    <row r="3497">
      <c r="A3497" s="15" t="inlineStr">
        <is>
          <t>2026-05-12 16:09:11</t>
        </is>
      </c>
      <c r="B3497" s="15" t="inlineStr">
        <is>
          <t>0xe16be042f9433779909a972669be3a2003956348</t>
        </is>
      </c>
      <c r="C3497" s="15" t="inlineStr">
        <is>
          <t>Ethereum</t>
        </is>
      </c>
      <c r="D3497" s="15" t="inlineStr">
        <is>
          <t>Curve LlamaLend</t>
        </is>
      </c>
      <c r="E3497" s="15" t="inlineStr">
        <is>
          <t>Lending</t>
        </is>
      </c>
      <c r="F3497" s="15" t="inlineStr">
        <is>
          <t>CurveLlamaLend-eth-0xb536fea3</t>
        </is>
      </c>
      <c r="G3497" s="15" t="inlineStr">
        <is>
          <t>sUSDe vs crvUSD</t>
        </is>
      </c>
      <c r="H3497" s="16" t="n">
        <v>1.0384</v>
      </c>
      <c r="I3497" s="15" t="inlineStr">
        <is>
          <t>sUSDe 314,125.8554</t>
        </is>
      </c>
      <c r="J3497" s="17" t="n">
        <v>386634.6729723937</v>
      </c>
      <c r="K3497" s="15" t="inlineStr">
        <is>
          <t>crvUSD 349,881.9717</t>
        </is>
      </c>
      <c r="L3497" s="17" t="n">
        <v>349955.1771763211</v>
      </c>
      <c r="M3497" s="17">
        <f>J3497-L3497</f>
        <v/>
      </c>
      <c r="N3497" s="18">
        <f>IF(J3497=0,"",L3497/J3497)</f>
        <v/>
      </c>
      <c r="O3497" s="15" t="inlineStr">
        <is>
          <t>Rabby API + Jupiter</t>
        </is>
      </c>
    </row>
    <row r="3498">
      <c r="A3498" s="15" t="inlineStr">
        <is>
          <t>2026-05-12 16:09:11</t>
        </is>
      </c>
      <c r="B3498" s="15" t="inlineStr">
        <is>
          <t>0xe16be042f9433779909a972669be3a2003956348</t>
        </is>
      </c>
      <c r="C3498" s="15" t="inlineStr">
        <is>
          <t>Ethereum</t>
        </is>
      </c>
      <c r="D3498" s="15" t="inlineStr">
        <is>
          <t>Maple</t>
        </is>
      </c>
      <c r="E3498" s="15" t="inlineStr">
        <is>
          <t>Yield</t>
        </is>
      </c>
      <c r="F3498" s="15" t="inlineStr">
        <is>
          <t>Maple-eth-0x356b8d89</t>
        </is>
      </c>
      <c r="G3498" s="15" t="inlineStr">
        <is>
          <t>USDT vs (no debt)</t>
        </is>
      </c>
      <c r="H3498" s="16" t="inlineStr"/>
      <c r="I3498" s="15" t="inlineStr">
        <is>
          <t>USDT 66,011.4117</t>
        </is>
      </c>
      <c r="J3498" s="17" t="n">
        <v>66004.81057882801</v>
      </c>
      <c r="K3498" s="15" t="inlineStr"/>
      <c r="L3498" s="17" t="n">
        <v>0</v>
      </c>
      <c r="M3498" s="17">
        <f>J3498-L3498</f>
        <v/>
      </c>
      <c r="N3498" s="18">
        <f>IF(J3498=0,"",L3498/J3498)</f>
        <v/>
      </c>
      <c r="O3498" s="15" t="inlineStr">
        <is>
          <t>Rabby API + Jupiter</t>
        </is>
      </c>
    </row>
    <row r="3499">
      <c r="A3499" s="15" t="inlineStr">
        <is>
          <t>2026-05-12 16:09:11</t>
        </is>
      </c>
      <c r="B3499" s="15" t="inlineStr">
        <is>
          <t>0xe16be042f9433779909a972669be3a2003956348</t>
        </is>
      </c>
      <c r="C3499" s="15" t="inlineStr">
        <is>
          <t>Mantle</t>
        </is>
      </c>
      <c r="D3499" s="15" t="inlineStr">
        <is>
          <t>Aave V3</t>
        </is>
      </c>
      <c r="E3499" s="15" t="inlineStr">
        <is>
          <t>Lending</t>
        </is>
      </c>
      <c r="F3499" s="15" t="inlineStr">
        <is>
          <t>AaveV3-mnt-0x458f2934</t>
        </is>
      </c>
      <c r="G3499" s="15" t="inlineStr">
        <is>
          <t>syrupUSDT vs USDC</t>
        </is>
      </c>
      <c r="H3499" s="16" t="n">
        <v>1.056</v>
      </c>
      <c r="I3499" s="15" t="inlineStr">
        <is>
          <t>syrupUSDT 69,284.0832</t>
        </is>
      </c>
      <c r="J3499" s="17" t="n">
        <v>77745.89813339441</v>
      </c>
      <c r="K3499" s="15" t="inlineStr">
        <is>
          <t>USDC 68,013.7599</t>
        </is>
      </c>
      <c r="L3499" s="17" t="n">
        <v>68027.36535607121</v>
      </c>
      <c r="M3499" s="17">
        <f>J3499-L3499</f>
        <v/>
      </c>
      <c r="N3499" s="18">
        <f>IF(J3499=0,"",L3499/J3499)</f>
        <v/>
      </c>
      <c r="O3499" s="15" t="inlineStr">
        <is>
          <t>Rabby API + Jupiter</t>
        </is>
      </c>
    </row>
    <row r="3500">
      <c r="A3500" s="15" t="inlineStr">
        <is>
          <t>2026-05-12 16:09:11</t>
        </is>
      </c>
      <c r="B3500" s="15" t="inlineStr">
        <is>
          <t>0xe16be042f9433779909a972669be3a2003956348</t>
        </is>
      </c>
      <c r="C3500" s="15" t="inlineStr">
        <is>
          <t>Ethereum</t>
        </is>
      </c>
      <c r="D3500" s="15" t="inlineStr">
        <is>
          <t>Morpho</t>
        </is>
      </c>
      <c r="E3500" s="15" t="inlineStr">
        <is>
          <t>Lending</t>
        </is>
      </c>
      <c r="F3500" s="15" t="inlineStr">
        <is>
          <t>Morpho-eth-0xbbbbbbbb</t>
        </is>
      </c>
      <c r="G3500" s="15" t="inlineStr">
        <is>
          <t>PT-apyUSD-18JUN2026 vs USDC</t>
        </is>
      </c>
      <c r="H3500" s="16" t="n">
        <v>1.0916</v>
      </c>
      <c r="I3500" s="15" t="inlineStr">
        <is>
          <t>PT-apyUSD-18JUN2026 201,006.0180</t>
        </is>
      </c>
      <c r="J3500" s="17" t="n">
        <v>197476.5295842113</v>
      </c>
      <c r="K3500" s="15" t="inlineStr">
        <is>
          <t>USDC 155,617.0675</t>
        </is>
      </c>
      <c r="L3500" s="17" t="n">
        <v>155663.7666209211</v>
      </c>
      <c r="M3500" s="17">
        <f>J3500-L3500</f>
        <v/>
      </c>
      <c r="N3500" s="18">
        <f>IF(J3500=0,"",L3500/J3500)</f>
        <v/>
      </c>
      <c r="O3500" s="15" t="inlineStr">
        <is>
          <t>Rabby API + Jupiter</t>
        </is>
      </c>
    </row>
    <row r="3501">
      <c r="A3501" s="15" t="inlineStr">
        <is>
          <t>2026-05-12 16:09:11</t>
        </is>
      </c>
      <c r="B3501" s="15" t="inlineStr">
        <is>
          <t>0xe16be042f9433779909a972669be3a2003956348</t>
        </is>
      </c>
      <c r="C3501" s="15" t="inlineStr">
        <is>
          <t>Ethereum</t>
        </is>
      </c>
      <c r="D3501" s="15" t="inlineStr">
        <is>
          <t>Morpho</t>
        </is>
      </c>
      <c r="E3501" s="15" t="inlineStr">
        <is>
          <t>Lending</t>
        </is>
      </c>
      <c r="F3501" s="15" t="inlineStr">
        <is>
          <t>Morpho-eth-0xbbbbbbbb</t>
        </is>
      </c>
      <c r="G3501" s="15" t="inlineStr">
        <is>
          <t>PT-srNUSD-28MAY2026 vs USDC</t>
        </is>
      </c>
      <c r="H3501" s="16" t="n">
        <v>1.0626</v>
      </c>
      <c r="I3501" s="15" t="inlineStr">
        <is>
          <t>PT-srNUSD-28MAY2026 94,379.2379</t>
        </is>
      </c>
      <c r="J3501" s="17" t="n">
        <v>93940.58576886014</v>
      </c>
      <c r="K3501" s="15" t="inlineStr">
        <is>
          <t>USDC 80,969.4233</t>
        </is>
      </c>
      <c r="L3501" s="17" t="n">
        <v>80993.72137184731</v>
      </c>
      <c r="M3501" s="17">
        <f>J3501-L3501</f>
        <v/>
      </c>
      <c r="N3501" s="18">
        <f>IF(J3501=0,"",L3501/J3501)</f>
        <v/>
      </c>
      <c r="O3501" s="15" t="inlineStr">
        <is>
          <t>Rabby API + Jupiter</t>
        </is>
      </c>
    </row>
    <row r="3502">
      <c r="A3502" s="15" t="inlineStr">
        <is>
          <t>2026-05-12 16:09:11</t>
        </is>
      </c>
      <c r="B3502" s="15" t="inlineStr">
        <is>
          <t>0xe16be042f9433779909a972669be3a2003956348</t>
        </is>
      </c>
      <c r="C3502" s="15" t="inlineStr">
        <is>
          <t>Ethereum</t>
        </is>
      </c>
      <c r="D3502" s="15" t="inlineStr">
        <is>
          <t>Morpho</t>
        </is>
      </c>
      <c r="E3502" s="15" t="inlineStr">
        <is>
          <t>Lending</t>
        </is>
      </c>
      <c r="F3502" s="15" t="inlineStr">
        <is>
          <t>Morpho-eth-0xbbbbbbbb</t>
        </is>
      </c>
      <c r="G3502" s="15" t="inlineStr">
        <is>
          <t>siUSD vs msUSD</t>
        </is>
      </c>
      <c r="H3502" s="16" t="n">
        <v>1.0654</v>
      </c>
      <c r="I3502" s="15" t="inlineStr">
        <is>
          <t>siUSD 307,229.9415</t>
        </is>
      </c>
      <c r="J3502" s="17" t="n">
        <v>327920.1509771026</v>
      </c>
      <c r="K3502" s="15" t="inlineStr">
        <is>
          <t>msUSD 281,807.6681</t>
        </is>
      </c>
      <c r="L3502" s="17" t="n">
        <v>281086.4966174327</v>
      </c>
      <c r="M3502" s="17">
        <f>J3502-L3502</f>
        <v/>
      </c>
      <c r="N3502" s="18">
        <f>IF(J3502=0,"",L3502/J3502)</f>
        <v/>
      </c>
      <c r="O3502" s="15" t="inlineStr">
        <is>
          <t>Rabby API + Jupiter</t>
        </is>
      </c>
    </row>
    <row r="3503">
      <c r="A3503" s="15" t="inlineStr">
        <is>
          <t>2026-05-12 16:09:11</t>
        </is>
      </c>
      <c r="B3503" s="15" t="inlineStr">
        <is>
          <t>0xe16be042f9433779909a972669be3a2003956348</t>
        </is>
      </c>
      <c r="C3503" s="15" t="inlineStr">
        <is>
          <t>Ethereum</t>
        </is>
      </c>
      <c r="D3503" s="15" t="inlineStr">
        <is>
          <t>Morpho</t>
        </is>
      </c>
      <c r="E3503" s="15" t="inlineStr">
        <is>
          <t>Lending</t>
        </is>
      </c>
      <c r="F3503" s="15" t="inlineStr">
        <is>
          <t>Morpho-eth-0xbbbbbbbb</t>
        </is>
      </c>
      <c r="G3503" s="15" t="inlineStr">
        <is>
          <t>mF-ONE vs USDC</t>
        </is>
      </c>
      <c r="H3503" s="16" t="n">
        <v>1.0752</v>
      </c>
      <c r="I3503" s="15" t="inlineStr">
        <is>
          <t>mF-ONE 148,000.0000</t>
        </is>
      </c>
      <c r="J3503" s="17" t="n">
        <v>160643.8234270281</v>
      </c>
      <c r="K3503" s="15" t="inlineStr">
        <is>
          <t>USDC 126,145.4701</t>
        </is>
      </c>
      <c r="L3503" s="17" t="n">
        <v>126183.325086432</v>
      </c>
      <c r="M3503" s="17">
        <f>J3503-L3503</f>
        <v/>
      </c>
      <c r="N3503" s="18">
        <f>IF(J3503=0,"",L3503/J3503)</f>
        <v/>
      </c>
      <c r="O3503" s="15" t="inlineStr">
        <is>
          <t>Rabby API + Jupiter</t>
        </is>
      </c>
    </row>
    <row r="3504">
      <c r="A3504" s="15" t="inlineStr">
        <is>
          <t>2026-05-12 16:09:11</t>
        </is>
      </c>
      <c r="B3504" s="15" t="inlineStr">
        <is>
          <t>0xe16be042f9433779909a972669be3a2003956348</t>
        </is>
      </c>
      <c r="C3504" s="15" t="inlineStr">
        <is>
          <t>Ethereum</t>
        </is>
      </c>
      <c r="D3504" s="15" t="inlineStr">
        <is>
          <t>Morpho</t>
        </is>
      </c>
      <c r="E3504" s="15" t="inlineStr">
        <is>
          <t>Lending</t>
        </is>
      </c>
      <c r="F3504" s="15" t="inlineStr">
        <is>
          <t>Morpho-eth-0xbbbbbbbb</t>
        </is>
      </c>
      <c r="G3504" s="15" t="inlineStr">
        <is>
          <t>sUSDe vs PYUSD</t>
        </is>
      </c>
      <c r="H3504" s="16" t="n">
        <v>1.0578</v>
      </c>
      <c r="I3504" s="15" t="inlineStr">
        <is>
          <t>sUSDe 130,322.3174</t>
        </is>
      </c>
      <c r="J3504" s="17" t="n">
        <v>160404.2637623964</v>
      </c>
      <c r="K3504" s="15" t="inlineStr">
        <is>
          <t>PYUSD 138,676.7328</t>
        </is>
      </c>
      <c r="L3504" s="17" t="n">
        <v>138676.7328215833</v>
      </c>
      <c r="M3504" s="17">
        <f>J3504-L3504</f>
        <v/>
      </c>
      <c r="N3504" s="18">
        <f>IF(J3504=0,"",L3504/J3504)</f>
        <v/>
      </c>
      <c r="O3504" s="15" t="inlineStr">
        <is>
          <t>Rabby API + Jupiter</t>
        </is>
      </c>
    </row>
    <row r="3505">
      <c r="A3505" s="15" t="inlineStr">
        <is>
          <t>2026-05-12 16:09:11</t>
        </is>
      </c>
      <c r="B3505" s="15" t="inlineStr">
        <is>
          <t>0xe16be042f9433779909a972669be3a2003956348</t>
        </is>
      </c>
      <c r="C3505" s="15" t="inlineStr">
        <is>
          <t>Ethereum</t>
        </is>
      </c>
      <c r="D3505" s="15" t="inlineStr">
        <is>
          <t>Neutrl</t>
        </is>
      </c>
      <c r="E3505" s="15" t="inlineStr">
        <is>
          <t>Yield</t>
        </is>
      </c>
      <c r="F3505" s="15" t="inlineStr">
        <is>
          <t>Neutrl-eth-0x08efcc2f</t>
        </is>
      </c>
      <c r="G3505" s="15" t="inlineStr">
        <is>
          <t>NUSD vs (no debt)</t>
        </is>
      </c>
      <c r="H3505" s="16" t="inlineStr"/>
      <c r="I3505" s="15" t="inlineStr">
        <is>
          <t>NUSD 92,523.6404</t>
        </is>
      </c>
      <c r="J3505" s="17" t="n">
        <v>92487.70841012578</v>
      </c>
      <c r="K3505" s="15" t="inlineStr"/>
      <c r="L3505" s="17" t="n">
        <v>0</v>
      </c>
      <c r="M3505" s="17">
        <f>J3505-L3505</f>
        <v/>
      </c>
      <c r="N3505" s="18">
        <f>IF(J3505=0,"",L3505/J3505)</f>
        <v/>
      </c>
      <c r="O3505" s="15" t="inlineStr">
        <is>
          <t>Rabby API + Jupiter</t>
        </is>
      </c>
    </row>
    <row r="3506">
      <c r="A3506" s="15" t="inlineStr">
        <is>
          <t>2026-05-12 16:09:11</t>
        </is>
      </c>
      <c r="B3506" s="15" t="inlineStr">
        <is>
          <t>0xe16be042f9433779909a972669be3a2003956348</t>
        </is>
      </c>
      <c r="C3506" s="15" t="inlineStr">
        <is>
          <t>Ethereum</t>
        </is>
      </c>
      <c r="D3506" s="15" t="inlineStr">
        <is>
          <t>Pendle V2</t>
        </is>
      </c>
      <c r="E3506" s="15" t="inlineStr">
        <is>
          <t>Yield</t>
        </is>
      </c>
      <c r="F3506" s="15" t="inlineStr">
        <is>
          <t>PendleV2-eth-0xdc9a5a2e</t>
        </is>
      </c>
      <c r="G3506" s="15" t="inlineStr">
        <is>
          <t>PT-reUSDe-25JUN2026 vs (no debt)</t>
        </is>
      </c>
      <c r="H3506" s="16" t="inlineStr"/>
      <c r="I3506" s="15" t="inlineStr">
        <is>
          <t>PT-reUSDe-25JUN2026 35,130.2709</t>
        </is>
      </c>
      <c r="J3506" s="17" t="n">
        <v>34509.21129795903</v>
      </c>
      <c r="K3506" s="15" t="inlineStr"/>
      <c r="L3506" s="17" t="n">
        <v>0</v>
      </c>
      <c r="M3506" s="17">
        <f>J3506-L3506</f>
        <v/>
      </c>
      <c r="N3506" s="18">
        <f>IF(J3506=0,"",L3506/J3506)</f>
        <v/>
      </c>
      <c r="O3506" s="15" t="inlineStr">
        <is>
          <t>Rabby API + Jupiter</t>
        </is>
      </c>
    </row>
    <row r="3507">
      <c r="A3507" s="15" t="inlineStr">
        <is>
          <t>2026-05-12 16:09:11</t>
        </is>
      </c>
      <c r="B3507" s="15" t="inlineStr">
        <is>
          <t>0xe16be042f9433779909a972669be3a2003956348</t>
        </is>
      </c>
      <c r="C3507" s="15" t="inlineStr">
        <is>
          <t>Plasma</t>
        </is>
      </c>
      <c r="D3507" s="15" t="inlineStr">
        <is>
          <t>Aave V3</t>
        </is>
      </c>
      <c r="E3507" s="15" t="inlineStr">
        <is>
          <t>Lending</t>
        </is>
      </c>
      <c r="F3507" s="15" t="inlineStr">
        <is>
          <t>AaveV3-plasma-0x925a2a72</t>
        </is>
      </c>
      <c r="G3507" s="15" t="inlineStr">
        <is>
          <t>syrupUSDT vs USDT0</t>
        </is>
      </c>
      <c r="H3507" s="16" t="n">
        <v>1.0327</v>
      </c>
      <c r="I3507" s="15" t="inlineStr">
        <is>
          <t>syrupUSDT 143,594.8256</t>
        </is>
      </c>
      <c r="J3507" s="17" t="n">
        <v>161708.9389294337</v>
      </c>
      <c r="K3507" s="15" t="inlineStr">
        <is>
          <t>USDT0 144,141.6861</t>
        </is>
      </c>
      <c r="L3507" s="17" t="n">
        <v>144127.2718933938</v>
      </c>
      <c r="M3507" s="17">
        <f>J3507-L3507</f>
        <v/>
      </c>
      <c r="N3507" s="18">
        <f>IF(J3507=0,"",L3507/J3507)</f>
        <v/>
      </c>
      <c r="O3507" s="15" t="inlineStr">
        <is>
          <t>Rabby API + Jupiter</t>
        </is>
      </c>
    </row>
    <row r="3508">
      <c r="A3508" s="15" t="inlineStr">
        <is>
          <t>2026-05-12 16:09:11</t>
        </is>
      </c>
      <c r="B3508" s="15" t="inlineStr">
        <is>
          <t>0xe16be042f9433779909a972669be3a2003956348</t>
        </is>
      </c>
      <c r="C3508" s="15" t="inlineStr">
        <is>
          <t>Plasma</t>
        </is>
      </c>
      <c r="D3508" s="15" t="inlineStr">
        <is>
          <t>Fluid</t>
        </is>
      </c>
      <c r="E3508" s="15" t="inlineStr">
        <is>
          <t>Lending</t>
        </is>
      </c>
      <c r="F3508" s="15" t="inlineStr">
        <is>
          <t>Fluid-plasma-0x324c5dc1</t>
        </is>
      </c>
      <c r="G3508" s="15" t="inlineStr">
        <is>
          <t>sUSDai vs USDT0</t>
        </is>
      </c>
      <c r="H3508" s="16" t="n">
        <v>1.0433</v>
      </c>
      <c r="I3508" s="15" t="inlineStr">
        <is>
          <t>sUSDai 249,570.0181</t>
        </is>
      </c>
      <c r="J3508" s="17" t="n">
        <v>270684.2495063096</v>
      </c>
      <c r="K3508" s="15" t="inlineStr">
        <is>
          <t>USDT0 233,530.1077</t>
        </is>
      </c>
      <c r="L3508" s="17" t="n">
        <v>233506.7546572332</v>
      </c>
      <c r="M3508" s="17">
        <f>J3508-L3508</f>
        <v/>
      </c>
      <c r="N3508" s="18">
        <f>IF(J3508=0,"",L3508/J3508)</f>
        <v/>
      </c>
      <c r="O3508" s="15" t="inlineStr">
        <is>
          <t>Rabby API + Jupiter</t>
        </is>
      </c>
    </row>
    <row r="3509">
      <c r="A3509" s="15" t="inlineStr">
        <is>
          <t>2026-05-12 16:09:11</t>
        </is>
      </c>
      <c r="B3509" s="15" t="inlineStr">
        <is>
          <t>0xe16be042f9433779909a972669be3a2003956348</t>
        </is>
      </c>
      <c r="C3509" s="15" t="inlineStr">
        <is>
          <t>Plasma</t>
        </is>
      </c>
      <c r="D3509" s="15" t="inlineStr">
        <is>
          <t>Fluid</t>
        </is>
      </c>
      <c r="E3509" s="15" t="inlineStr">
        <is>
          <t>Lending</t>
        </is>
      </c>
      <c r="F3509" s="15" t="inlineStr">
        <is>
          <t>Fluid-plasma-0x324c5dc1</t>
        </is>
      </c>
      <c r="G3509" s="15" t="inlineStr">
        <is>
          <t>syrupUSDT vs USDT0</t>
        </is>
      </c>
      <c r="H3509" s="16" t="n">
        <v>1.0419</v>
      </c>
      <c r="I3509" s="15" t="inlineStr">
        <is>
          <t>syrupUSDT 141,809.6318</t>
        </is>
      </c>
      <c r="J3509" s="17" t="n">
        <v>159698.547656271</v>
      </c>
      <c r="K3509" s="15" t="inlineStr">
        <is>
          <t>USDT0 141,034.7853</t>
        </is>
      </c>
      <c r="L3509" s="17" t="n">
        <v>141020.6818104711</v>
      </c>
      <c r="M3509" s="17">
        <f>J3509-L3509</f>
        <v/>
      </c>
      <c r="N3509" s="18">
        <f>IF(J3509=0,"",L3509/J3509)</f>
        <v/>
      </c>
      <c r="O3509" s="15" t="inlineStr">
        <is>
          <t>Rabby API + Jupiter</t>
        </is>
      </c>
    </row>
    <row r="3510">
      <c r="A3510" s="15" t="inlineStr">
        <is>
          <t>2026-05-12 16:09:11</t>
        </is>
      </c>
      <c r="B3510" s="15" t="inlineStr">
        <is>
          <t>0xe16be042f9433779909a972669be3a2003956348</t>
        </is>
      </c>
      <c r="C3510" s="15" t="inlineStr">
        <is>
          <t>Solana</t>
        </is>
      </c>
      <c r="D3510" s="15" t="inlineStr">
        <is>
          <t>Loopscale</t>
        </is>
      </c>
      <c r="E3510" s="15" t="inlineStr">
        <is>
          <t>Lending</t>
        </is>
      </c>
      <c r="F3510" s="15" t="inlineStr">
        <is>
          <t>Loopscale-sol-Ea8BXKie</t>
        </is>
      </c>
      <c r="G3510" s="15" t="inlineStr">
        <is>
          <t>PRIME vs USDC</t>
        </is>
      </c>
      <c r="H3510" s="16" t="n">
        <v>1.088</v>
      </c>
      <c r="I3510" s="15" t="inlineStr">
        <is>
          <t>PRIME 291,233.7623</t>
        </is>
      </c>
      <c r="J3510" s="17" t="n">
        <v>301883.6182228361</v>
      </c>
      <c r="K3510" s="15" t="inlineStr">
        <is>
          <t>USDC 252,491.2603</t>
        </is>
      </c>
      <c r="L3510" s="17" t="n">
        <v>252491.260266</v>
      </c>
      <c r="M3510" s="17">
        <f>J3510-L3510</f>
        <v/>
      </c>
      <c r="N3510" s="18">
        <f>IF(J3510=0,"",L3510/J3510)</f>
        <v/>
      </c>
      <c r="O3510" s="15" t="inlineStr">
        <is>
          <t>Rabby API + Jupiter</t>
        </is>
      </c>
    </row>
    <row r="3511">
      <c r="A3511" s="15" t="inlineStr">
        <is>
          <t>2026-05-12 16:09:11</t>
        </is>
      </c>
      <c r="B3511" s="15" t="inlineStr">
        <is>
          <t>0xe16be042f9433779909a972669be3a2003956348</t>
        </is>
      </c>
      <c r="C3511" s="15" t="inlineStr">
        <is>
          <t>Solana</t>
        </is>
      </c>
      <c r="D3511" s="15" t="inlineStr">
        <is>
          <t>Loopscale</t>
        </is>
      </c>
      <c r="E3511" s="15" t="inlineStr">
        <is>
          <t>Lending</t>
        </is>
      </c>
      <c r="F3511" s="15" t="inlineStr">
        <is>
          <t>Loopscale-sol-6zpxNbPj</t>
        </is>
      </c>
      <c r="G3511" s="15" t="inlineStr">
        <is>
          <t>ONYC vs USDC</t>
        </is>
      </c>
      <c r="H3511" s="16" t="n">
        <v>1.222</v>
      </c>
      <c r="I3511" s="15" t="inlineStr">
        <is>
          <t>ONYC 206,374.6220</t>
        </is>
      </c>
      <c r="J3511" s="17" t="n">
        <v>227471.9611404672</v>
      </c>
      <c r="K3511" s="15" t="inlineStr">
        <is>
          <t>USDC 158,279.2514</t>
        </is>
      </c>
      <c r="L3511" s="17" t="n">
        <v>158279.251371</v>
      </c>
      <c r="M3511" s="17">
        <f>J3511-L3511</f>
        <v/>
      </c>
      <c r="N3511" s="18">
        <f>IF(J3511=0,"",L3511/J3511)</f>
        <v/>
      </c>
      <c r="O3511" s="15" t="inlineStr">
        <is>
          <t>Rabby API + Jupiter</t>
        </is>
      </c>
    </row>
    <row r="3512">
      <c r="A3512" s="15" t="inlineStr">
        <is>
          <t>2026-05-12 16:39:19</t>
        </is>
      </c>
      <c r="B3512" s="15" t="inlineStr">
        <is>
          <t>0xe16be042f9433779909a972669be3a2003956348</t>
        </is>
      </c>
      <c r="C3512" s="15" t="inlineStr">
        <is>
          <t>Ethereum</t>
        </is>
      </c>
      <c r="D3512" s="15" t="inlineStr">
        <is>
          <t>Fluid</t>
        </is>
      </c>
      <c r="E3512" s="15" t="inlineStr">
        <is>
          <t>Lending</t>
        </is>
      </c>
      <c r="F3512" s="15" t="inlineStr">
        <is>
          <t>Fluid-eth-0x324c5dc1</t>
        </is>
      </c>
      <c r="G3512" s="15" t="inlineStr">
        <is>
          <t>reUSD vs USDT</t>
        </is>
      </c>
      <c r="H3512" s="16" t="n">
        <v>1.0482</v>
      </c>
      <c r="I3512" s="15" t="inlineStr">
        <is>
          <t>reUSD 131,159.6529</t>
        </is>
      </c>
      <c r="J3512" s="17" t="n">
        <v>141197.3081041316</v>
      </c>
      <c r="K3512" s="15" t="inlineStr">
        <is>
          <t>USDT 121,245.5494</t>
        </is>
      </c>
      <c r="L3512" s="17" t="n">
        <v>121233.424805064</v>
      </c>
      <c r="M3512" s="17">
        <f>J3512-L3512</f>
        <v/>
      </c>
      <c r="N3512" s="18">
        <f>IF(J3512=0,"",L3512/J3512)</f>
        <v/>
      </c>
      <c r="O3512" s="15" t="inlineStr">
        <is>
          <t>Rabby API + Jupiter</t>
        </is>
      </c>
    </row>
    <row r="3513">
      <c r="A3513" s="15" t="inlineStr">
        <is>
          <t>2026-05-12 16:39:19</t>
        </is>
      </c>
      <c r="B3513" s="15" t="inlineStr">
        <is>
          <t>0xe16be042f9433779909a972669be3a2003956348</t>
        </is>
      </c>
      <c r="C3513" s="15" t="inlineStr">
        <is>
          <t>Ethereum</t>
        </is>
      </c>
      <c r="D3513" s="15" t="inlineStr">
        <is>
          <t>Curve LlamaLend</t>
        </is>
      </c>
      <c r="E3513" s="15" t="inlineStr">
        <is>
          <t>Lending</t>
        </is>
      </c>
      <c r="F3513" s="15" t="inlineStr">
        <is>
          <t>CurveLlamaLend-eth-0x3de37c38</t>
        </is>
      </c>
      <c r="G3513" s="15" t="inlineStr">
        <is>
          <t>sfrxUSD vs crvUSD</t>
        </is>
      </c>
      <c r="H3513" s="16" t="n">
        <v>1.0458</v>
      </c>
      <c r="I3513" s="15" t="inlineStr">
        <is>
          <t>sfrxUSD 275,773.4355</t>
        </is>
      </c>
      <c r="J3513" s="17" t="n">
        <v>329203.5813704138</v>
      </c>
      <c r="K3513" s="15" t="inlineStr">
        <is>
          <t>crvUSD 306,650.9863</t>
        </is>
      </c>
      <c r="L3513" s="17" t="n">
        <v>306719.034372127</v>
      </c>
      <c r="M3513" s="17">
        <f>J3513-L3513</f>
        <v/>
      </c>
      <c r="N3513" s="18">
        <f>IF(J3513=0,"",L3513/J3513)</f>
        <v/>
      </c>
      <c r="O3513" s="15" t="inlineStr">
        <is>
          <t>Rabby API + Jupiter</t>
        </is>
      </c>
    </row>
    <row r="3514">
      <c r="A3514" s="15" t="inlineStr">
        <is>
          <t>2026-05-12 16:39:19</t>
        </is>
      </c>
      <c r="B3514" s="15" t="inlineStr">
        <is>
          <t>0xe16be042f9433779909a972669be3a2003956348</t>
        </is>
      </c>
      <c r="C3514" s="15" t="inlineStr">
        <is>
          <t>Ethereum</t>
        </is>
      </c>
      <c r="D3514" s="15" t="inlineStr">
        <is>
          <t>Curve LlamaLend</t>
        </is>
      </c>
      <c r="E3514" s="15" t="inlineStr">
        <is>
          <t>Lending</t>
        </is>
      </c>
      <c r="F3514" s="15" t="inlineStr">
        <is>
          <t>CurveLlamaLend-eth-0xb536fea3</t>
        </is>
      </c>
      <c r="G3514" s="15" t="inlineStr">
        <is>
          <t>sUSDe vs crvUSD</t>
        </is>
      </c>
      <c r="H3514" s="16" t="n">
        <v>1.0384</v>
      </c>
      <c r="I3514" s="15" t="inlineStr">
        <is>
          <t>sUSDe 314,125.8554</t>
        </is>
      </c>
      <c r="J3514" s="17" t="n">
        <v>386635.4871943682</v>
      </c>
      <c r="K3514" s="15" t="inlineStr">
        <is>
          <t>crvUSD 349,881.9717</t>
        </is>
      </c>
      <c r="L3514" s="17" t="n">
        <v>349959.6131061609</v>
      </c>
      <c r="M3514" s="17">
        <f>J3514-L3514</f>
        <v/>
      </c>
      <c r="N3514" s="18">
        <f>IF(J3514=0,"",L3514/J3514)</f>
        <v/>
      </c>
      <c r="O3514" s="15" t="inlineStr">
        <is>
          <t>Rabby API + Jupiter</t>
        </is>
      </c>
    </row>
    <row r="3515">
      <c r="A3515" s="15" t="inlineStr">
        <is>
          <t>2026-05-12 16:39:19</t>
        </is>
      </c>
      <c r="B3515" s="15" t="inlineStr">
        <is>
          <t>0xe16be042f9433779909a972669be3a2003956348</t>
        </is>
      </c>
      <c r="C3515" s="15" t="inlineStr">
        <is>
          <t>Ethereum</t>
        </is>
      </c>
      <c r="D3515" s="15" t="inlineStr">
        <is>
          <t>Maple</t>
        </is>
      </c>
      <c r="E3515" s="15" t="inlineStr">
        <is>
          <t>Yield</t>
        </is>
      </c>
      <c r="F3515" s="15" t="inlineStr">
        <is>
          <t>Maple-eth-0x356b8d89</t>
        </is>
      </c>
      <c r="G3515" s="15" t="inlineStr">
        <is>
          <t>USDT vs (no debt)</t>
        </is>
      </c>
      <c r="H3515" s="16" t="inlineStr"/>
      <c r="I3515" s="15" t="inlineStr">
        <is>
          <t>USDT 66,011.4117</t>
        </is>
      </c>
      <c r="J3515" s="17" t="n">
        <v>66004.81057882801</v>
      </c>
      <c r="K3515" s="15" t="inlineStr"/>
      <c r="L3515" s="17" t="n">
        <v>0</v>
      </c>
      <c r="M3515" s="17">
        <f>J3515-L3515</f>
        <v/>
      </c>
      <c r="N3515" s="18">
        <f>IF(J3515=0,"",L3515/J3515)</f>
        <v/>
      </c>
      <c r="O3515" s="15" t="inlineStr">
        <is>
          <t>Rabby API + Jupiter</t>
        </is>
      </c>
    </row>
    <row r="3516">
      <c r="A3516" s="15" t="inlineStr">
        <is>
          <t>2026-05-12 16:39:19</t>
        </is>
      </c>
      <c r="B3516" s="15" t="inlineStr">
        <is>
          <t>0xe16be042f9433779909a972669be3a2003956348</t>
        </is>
      </c>
      <c r="C3516" s="15" t="inlineStr">
        <is>
          <t>Mantle</t>
        </is>
      </c>
      <c r="D3516" s="15" t="inlineStr">
        <is>
          <t>Aave V3</t>
        </is>
      </c>
      <c r="E3516" s="15" t="inlineStr">
        <is>
          <t>Lending</t>
        </is>
      </c>
      <c r="F3516" s="15" t="inlineStr">
        <is>
          <t>AaveV3-mnt-0x458f2934</t>
        </is>
      </c>
      <c r="G3516" s="15" t="inlineStr">
        <is>
          <t>syrupUSDT vs USDC</t>
        </is>
      </c>
      <c r="H3516" s="16" t="n">
        <v>1.056</v>
      </c>
      <c r="I3516" s="15" t="inlineStr">
        <is>
          <t>syrupUSDT 69,284.0832</t>
        </is>
      </c>
      <c r="J3516" s="17" t="n">
        <v>77745.89813339441</v>
      </c>
      <c r="K3516" s="15" t="inlineStr">
        <is>
          <t>USDC 68,013.7599</t>
        </is>
      </c>
      <c r="L3516" s="17" t="n">
        <v>68027.36535607121</v>
      </c>
      <c r="M3516" s="17">
        <f>J3516-L3516</f>
        <v/>
      </c>
      <c r="N3516" s="18">
        <f>IF(J3516=0,"",L3516/J3516)</f>
        <v/>
      </c>
      <c r="O3516" s="15" t="inlineStr">
        <is>
          <t>Rabby API + Jupiter</t>
        </is>
      </c>
    </row>
    <row r="3517">
      <c r="A3517" s="15" t="inlineStr">
        <is>
          <t>2026-05-12 16:39:19</t>
        </is>
      </c>
      <c r="B3517" s="15" t="inlineStr">
        <is>
          <t>0xe16be042f9433779909a972669be3a2003956348</t>
        </is>
      </c>
      <c r="C3517" s="15" t="inlineStr">
        <is>
          <t>Ethereum</t>
        </is>
      </c>
      <c r="D3517" s="15" t="inlineStr">
        <is>
          <t>Morpho</t>
        </is>
      </c>
      <c r="E3517" s="15" t="inlineStr">
        <is>
          <t>Lending</t>
        </is>
      </c>
      <c r="F3517" s="15" t="inlineStr">
        <is>
          <t>Morpho-eth-0xbbbbbbbb</t>
        </is>
      </c>
      <c r="G3517" s="15" t="inlineStr">
        <is>
          <t>PT-apyUSD-18JUN2026 vs USDC</t>
        </is>
      </c>
      <c r="H3517" s="16" t="n">
        <v>1.0916</v>
      </c>
      <c r="I3517" s="15" t="inlineStr">
        <is>
          <t>PT-apyUSD-18JUN2026 201,006.0180</t>
        </is>
      </c>
      <c r="J3517" s="17" t="n">
        <v>197474.1360961068</v>
      </c>
      <c r="K3517" s="15" t="inlineStr">
        <is>
          <t>USDC 155,617.0675</t>
        </is>
      </c>
      <c r="L3517" s="17" t="n">
        <v>155648.197130361</v>
      </c>
      <c r="M3517" s="17">
        <f>J3517-L3517</f>
        <v/>
      </c>
      <c r="N3517" s="18">
        <f>IF(J3517=0,"",L3517/J3517)</f>
        <v/>
      </c>
      <c r="O3517" s="15" t="inlineStr">
        <is>
          <t>Rabby API + Jupiter</t>
        </is>
      </c>
    </row>
    <row r="3518">
      <c r="A3518" s="15" t="inlineStr">
        <is>
          <t>2026-05-12 16:39:19</t>
        </is>
      </c>
      <c r="B3518" s="15" t="inlineStr">
        <is>
          <t>0xe16be042f9433779909a972669be3a2003956348</t>
        </is>
      </c>
      <c r="C3518" s="15" t="inlineStr">
        <is>
          <t>Ethereum</t>
        </is>
      </c>
      <c r="D3518" s="15" t="inlineStr">
        <is>
          <t>Morpho</t>
        </is>
      </c>
      <c r="E3518" s="15" t="inlineStr">
        <is>
          <t>Lending</t>
        </is>
      </c>
      <c r="F3518" s="15" t="inlineStr">
        <is>
          <t>Morpho-eth-0xbbbbbbbb</t>
        </is>
      </c>
      <c r="G3518" s="15" t="inlineStr">
        <is>
          <t>PT-srNUSD-28MAY2026 vs USDC</t>
        </is>
      </c>
      <c r="H3518" s="16" t="n">
        <v>1.0626</v>
      </c>
      <c r="I3518" s="15" t="inlineStr">
        <is>
          <t>PT-srNUSD-28MAY2026 94,379.2379</t>
        </is>
      </c>
      <c r="J3518" s="17" t="n">
        <v>93938.87389540084</v>
      </c>
      <c r="K3518" s="15" t="inlineStr">
        <is>
          <t>USDC 80,969.4233</t>
        </is>
      </c>
      <c r="L3518" s="17" t="n">
        <v>80985.62037951166</v>
      </c>
      <c r="M3518" s="17">
        <f>J3518-L3518</f>
        <v/>
      </c>
      <c r="N3518" s="18">
        <f>IF(J3518=0,"",L3518/J3518)</f>
        <v/>
      </c>
      <c r="O3518" s="15" t="inlineStr">
        <is>
          <t>Rabby API + Jupiter</t>
        </is>
      </c>
    </row>
    <row r="3519">
      <c r="A3519" s="15" t="inlineStr">
        <is>
          <t>2026-05-12 16:39:19</t>
        </is>
      </c>
      <c r="B3519" s="15" t="inlineStr">
        <is>
          <t>0xe16be042f9433779909a972669be3a2003956348</t>
        </is>
      </c>
      <c r="C3519" s="15" t="inlineStr">
        <is>
          <t>Ethereum</t>
        </is>
      </c>
      <c r="D3519" s="15" t="inlineStr">
        <is>
          <t>Morpho</t>
        </is>
      </c>
      <c r="E3519" s="15" t="inlineStr">
        <is>
          <t>Lending</t>
        </is>
      </c>
      <c r="F3519" s="15" t="inlineStr">
        <is>
          <t>Morpho-eth-0xbbbbbbbb</t>
        </is>
      </c>
      <c r="G3519" s="15" t="inlineStr">
        <is>
          <t>siUSD vs msUSD</t>
        </is>
      </c>
      <c r="H3519" s="16" t="n">
        <v>1.0654</v>
      </c>
      <c r="I3519" s="15" t="inlineStr">
        <is>
          <t>siUSD 307,229.9415</t>
        </is>
      </c>
      <c r="J3519" s="17" t="n">
        <v>327920.1509771026</v>
      </c>
      <c r="K3519" s="15" t="inlineStr">
        <is>
          <t>msUSD 281,807.6681</t>
        </is>
      </c>
      <c r="L3519" s="17" t="n">
        <v>281062.5035956936</v>
      </c>
      <c r="M3519" s="17">
        <f>J3519-L3519</f>
        <v/>
      </c>
      <c r="N3519" s="18">
        <f>IF(J3519=0,"",L3519/J3519)</f>
        <v/>
      </c>
      <c r="O3519" s="15" t="inlineStr">
        <is>
          <t>Rabby API + Jupiter</t>
        </is>
      </c>
    </row>
    <row r="3520">
      <c r="A3520" s="15" t="inlineStr">
        <is>
          <t>2026-05-12 16:39:19</t>
        </is>
      </c>
      <c r="B3520" s="15" t="inlineStr">
        <is>
          <t>0xe16be042f9433779909a972669be3a2003956348</t>
        </is>
      </c>
      <c r="C3520" s="15" t="inlineStr">
        <is>
          <t>Ethereum</t>
        </is>
      </c>
      <c r="D3520" s="15" t="inlineStr">
        <is>
          <t>Morpho</t>
        </is>
      </c>
      <c r="E3520" s="15" t="inlineStr">
        <is>
          <t>Lending</t>
        </is>
      </c>
      <c r="F3520" s="15" t="inlineStr">
        <is>
          <t>Morpho-eth-0xbbbbbbbb</t>
        </is>
      </c>
      <c r="G3520" s="15" t="inlineStr">
        <is>
          <t>mF-ONE vs USDC</t>
        </is>
      </c>
      <c r="H3520" s="16" t="n">
        <v>1.0752</v>
      </c>
      <c r="I3520" s="15" t="inlineStr">
        <is>
          <t>mF-ONE 148,000.0000</t>
        </is>
      </c>
      <c r="J3520" s="17" t="n">
        <v>160643.8234270281</v>
      </c>
      <c r="K3520" s="15" t="inlineStr">
        <is>
          <t>USDC 126,145.4701</t>
        </is>
      </c>
      <c r="L3520" s="17" t="n">
        <v>126170.704229752</v>
      </c>
      <c r="M3520" s="17">
        <f>J3520-L3520</f>
        <v/>
      </c>
      <c r="N3520" s="18">
        <f>IF(J3520=0,"",L3520/J3520)</f>
        <v/>
      </c>
      <c r="O3520" s="15" t="inlineStr">
        <is>
          <t>Rabby API + Jupiter</t>
        </is>
      </c>
    </row>
    <row r="3521">
      <c r="A3521" s="15" t="inlineStr">
        <is>
          <t>2026-05-12 16:39:19</t>
        </is>
      </c>
      <c r="B3521" s="15" t="inlineStr">
        <is>
          <t>0xe16be042f9433779909a972669be3a2003956348</t>
        </is>
      </c>
      <c r="C3521" s="15" t="inlineStr">
        <is>
          <t>Ethereum</t>
        </is>
      </c>
      <c r="D3521" s="15" t="inlineStr">
        <is>
          <t>Morpho</t>
        </is>
      </c>
      <c r="E3521" s="15" t="inlineStr">
        <is>
          <t>Lending</t>
        </is>
      </c>
      <c r="F3521" s="15" t="inlineStr">
        <is>
          <t>Morpho-eth-0xbbbbbbbb</t>
        </is>
      </c>
      <c r="G3521" s="15" t="inlineStr">
        <is>
          <t>sUSDe vs PYUSD</t>
        </is>
      </c>
      <c r="H3521" s="16" t="n">
        <v>1.0578</v>
      </c>
      <c r="I3521" s="15" t="inlineStr">
        <is>
          <t>sUSDe 130,322.3174</t>
        </is>
      </c>
      <c r="J3521" s="17" t="n">
        <v>160404.6015610613</v>
      </c>
      <c r="K3521" s="15" t="inlineStr">
        <is>
          <t>PYUSD 138,676.7328</t>
        </is>
      </c>
      <c r="L3521" s="17" t="n">
        <v>138676.7328215833</v>
      </c>
      <c r="M3521" s="17">
        <f>J3521-L3521</f>
        <v/>
      </c>
      <c r="N3521" s="18">
        <f>IF(J3521=0,"",L3521/J3521)</f>
        <v/>
      </c>
      <c r="O3521" s="15" t="inlineStr">
        <is>
          <t>Rabby API + Jupiter</t>
        </is>
      </c>
    </row>
    <row r="3522">
      <c r="A3522" s="15" t="inlineStr">
        <is>
          <t>2026-05-12 16:39:19</t>
        </is>
      </c>
      <c r="B3522" s="15" t="inlineStr">
        <is>
          <t>0xe16be042f9433779909a972669be3a2003956348</t>
        </is>
      </c>
      <c r="C3522" s="15" t="inlineStr">
        <is>
          <t>Ethereum</t>
        </is>
      </c>
      <c r="D3522" s="15" t="inlineStr">
        <is>
          <t>Neutrl</t>
        </is>
      </c>
      <c r="E3522" s="15" t="inlineStr">
        <is>
          <t>Yield</t>
        </is>
      </c>
      <c r="F3522" s="15" t="inlineStr">
        <is>
          <t>Neutrl-eth-0x08efcc2f</t>
        </is>
      </c>
      <c r="G3522" s="15" t="inlineStr">
        <is>
          <t>NUSD vs (no debt)</t>
        </is>
      </c>
      <c r="H3522" s="16" t="inlineStr"/>
      <c r="I3522" s="15" t="inlineStr">
        <is>
          <t>NUSD 92,523.6404</t>
        </is>
      </c>
      <c r="J3522" s="17" t="n">
        <v>92487.70841012578</v>
      </c>
      <c r="K3522" s="15" t="inlineStr"/>
      <c r="L3522" s="17" t="n">
        <v>0</v>
      </c>
      <c r="M3522" s="17">
        <f>J3522-L3522</f>
        <v/>
      </c>
      <c r="N3522" s="18">
        <f>IF(J3522=0,"",L3522/J3522)</f>
        <v/>
      </c>
      <c r="O3522" s="15" t="inlineStr">
        <is>
          <t>Rabby API + Jupiter</t>
        </is>
      </c>
    </row>
    <row r="3523">
      <c r="A3523" s="15" t="inlineStr">
        <is>
          <t>2026-05-12 16:39:19</t>
        </is>
      </c>
      <c r="B3523" s="15" t="inlineStr">
        <is>
          <t>0xe16be042f9433779909a972669be3a2003956348</t>
        </is>
      </c>
      <c r="C3523" s="15" t="inlineStr">
        <is>
          <t>Ethereum</t>
        </is>
      </c>
      <c r="D3523" s="15" t="inlineStr">
        <is>
          <t>Pendle V2</t>
        </is>
      </c>
      <c r="E3523" s="15" t="inlineStr">
        <is>
          <t>Yield</t>
        </is>
      </c>
      <c r="F3523" s="15" t="inlineStr">
        <is>
          <t>PendleV2-eth-0xdc9a5a2e</t>
        </is>
      </c>
      <c r="G3523" s="15" t="inlineStr">
        <is>
          <t>PT-reUSDe-25JUN2026 vs (no debt)</t>
        </is>
      </c>
      <c r="H3523" s="16" t="inlineStr"/>
      <c r="I3523" s="15" t="inlineStr">
        <is>
          <t>PT-reUSDe-25JUN2026 35,130.2709</t>
        </is>
      </c>
      <c r="J3523" s="17" t="n">
        <v>34509.54726838333</v>
      </c>
      <c r="K3523" s="15" t="inlineStr"/>
      <c r="L3523" s="17" t="n">
        <v>0</v>
      </c>
      <c r="M3523" s="17">
        <f>J3523-L3523</f>
        <v/>
      </c>
      <c r="N3523" s="18">
        <f>IF(J3523=0,"",L3523/J3523)</f>
        <v/>
      </c>
      <c r="O3523" s="15" t="inlineStr">
        <is>
          <t>Rabby API + Jupiter</t>
        </is>
      </c>
    </row>
    <row r="3524">
      <c r="A3524" s="15" t="inlineStr">
        <is>
          <t>2026-05-12 16:39:19</t>
        </is>
      </c>
      <c r="B3524" s="15" t="inlineStr">
        <is>
          <t>0xe16be042f9433779909a972669be3a2003956348</t>
        </is>
      </c>
      <c r="C3524" s="15" t="inlineStr">
        <is>
          <t>Plasma</t>
        </is>
      </c>
      <c r="D3524" s="15" t="inlineStr">
        <is>
          <t>Aave V3</t>
        </is>
      </c>
      <c r="E3524" s="15" t="inlineStr">
        <is>
          <t>Lending</t>
        </is>
      </c>
      <c r="F3524" s="15" t="inlineStr">
        <is>
          <t>AaveV3-plasma-0x925a2a72</t>
        </is>
      </c>
      <c r="G3524" s="15" t="inlineStr">
        <is>
          <t>syrupUSDT vs USDT0</t>
        </is>
      </c>
      <c r="H3524" s="16" t="n">
        <v>1.0327</v>
      </c>
      <c r="I3524" s="15" t="inlineStr">
        <is>
          <t>syrupUSDT 143,594.8256</t>
        </is>
      </c>
      <c r="J3524" s="17" t="n">
        <v>161692.7664182897</v>
      </c>
      <c r="K3524" s="15" t="inlineStr">
        <is>
          <t>USDT0 144,141.6861</t>
        </is>
      </c>
      <c r="L3524" s="17" t="n">
        <v>144127.2718933938</v>
      </c>
      <c r="M3524" s="17">
        <f>J3524-L3524</f>
        <v/>
      </c>
      <c r="N3524" s="18">
        <f>IF(J3524=0,"",L3524/J3524)</f>
        <v/>
      </c>
      <c r="O3524" s="15" t="inlineStr">
        <is>
          <t>Rabby API + Jupiter</t>
        </is>
      </c>
    </row>
    <row r="3525">
      <c r="A3525" s="15" t="inlineStr">
        <is>
          <t>2026-05-12 16:39:19</t>
        </is>
      </c>
      <c r="B3525" s="15" t="inlineStr">
        <is>
          <t>0xe16be042f9433779909a972669be3a2003956348</t>
        </is>
      </c>
      <c r="C3525" s="15" t="inlineStr">
        <is>
          <t>Plasma</t>
        </is>
      </c>
      <c r="D3525" s="15" t="inlineStr">
        <is>
          <t>Fluid</t>
        </is>
      </c>
      <c r="E3525" s="15" t="inlineStr">
        <is>
          <t>Lending</t>
        </is>
      </c>
      <c r="F3525" s="15" t="inlineStr">
        <is>
          <t>Fluid-plasma-0x324c5dc1</t>
        </is>
      </c>
      <c r="G3525" s="15" t="inlineStr">
        <is>
          <t>sUSDai vs USDT0</t>
        </is>
      </c>
      <c r="H3525" s="16" t="n">
        <v>1.0434</v>
      </c>
      <c r="I3525" s="15" t="inlineStr">
        <is>
          <t>sUSDai 249,570.0181</t>
        </is>
      </c>
      <c r="J3525" s="17" t="n">
        <v>270711.3260542246</v>
      </c>
      <c r="K3525" s="15" t="inlineStr">
        <is>
          <t>USDT0 233,530.1077</t>
        </is>
      </c>
      <c r="L3525" s="17" t="n">
        <v>233506.7546572332</v>
      </c>
      <c r="M3525" s="17">
        <f>J3525-L3525</f>
        <v/>
      </c>
      <c r="N3525" s="18">
        <f>IF(J3525=0,"",L3525/J3525)</f>
        <v/>
      </c>
      <c r="O3525" s="15" t="inlineStr">
        <is>
          <t>Rabby API + Jupiter</t>
        </is>
      </c>
    </row>
    <row r="3526">
      <c r="A3526" s="15" t="inlineStr">
        <is>
          <t>2026-05-12 16:39:19</t>
        </is>
      </c>
      <c r="B3526" s="15" t="inlineStr">
        <is>
          <t>0xe16be042f9433779909a972669be3a2003956348</t>
        </is>
      </c>
      <c r="C3526" s="15" t="inlineStr">
        <is>
          <t>Plasma</t>
        </is>
      </c>
      <c r="D3526" s="15" t="inlineStr">
        <is>
          <t>Fluid</t>
        </is>
      </c>
      <c r="E3526" s="15" t="inlineStr">
        <is>
          <t>Lending</t>
        </is>
      </c>
      <c r="F3526" s="15" t="inlineStr">
        <is>
          <t>Fluid-plasma-0x324c5dc1</t>
        </is>
      </c>
      <c r="G3526" s="15" t="inlineStr">
        <is>
          <t>syrupUSDT vs USDT0</t>
        </is>
      </c>
      <c r="H3526" s="16" t="n">
        <v>1.0417</v>
      </c>
      <c r="I3526" s="15" t="inlineStr">
        <is>
          <t>syrupUSDT 141,809.6318</t>
        </is>
      </c>
      <c r="J3526" s="17" t="n">
        <v>159682.5762043602</v>
      </c>
      <c r="K3526" s="15" t="inlineStr">
        <is>
          <t>USDT0 141,034.7853</t>
        </is>
      </c>
      <c r="L3526" s="17" t="n">
        <v>141020.6818104711</v>
      </c>
      <c r="M3526" s="17">
        <f>J3526-L3526</f>
        <v/>
      </c>
      <c r="N3526" s="18">
        <f>IF(J3526=0,"",L3526/J3526)</f>
        <v/>
      </c>
      <c r="O3526" s="15" t="inlineStr">
        <is>
          <t>Rabby API + Jupiter</t>
        </is>
      </c>
    </row>
    <row r="3527">
      <c r="A3527" s="15" t="inlineStr">
        <is>
          <t>2026-05-12 16:39:19</t>
        </is>
      </c>
      <c r="B3527" s="15" t="inlineStr">
        <is>
          <t>0xe16be042f9433779909a972669be3a2003956348</t>
        </is>
      </c>
      <c r="C3527" s="15" t="inlineStr">
        <is>
          <t>Solana</t>
        </is>
      </c>
      <c r="D3527" s="15" t="inlineStr">
        <is>
          <t>Loopscale</t>
        </is>
      </c>
      <c r="E3527" s="15" t="inlineStr">
        <is>
          <t>Lending</t>
        </is>
      </c>
      <c r="F3527" s="15" t="inlineStr">
        <is>
          <t>Loopscale-sol-Ea8BXKie</t>
        </is>
      </c>
      <c r="G3527" s="15" t="inlineStr">
        <is>
          <t>PRIME vs USDC</t>
        </is>
      </c>
      <c r="H3527" s="16" t="n">
        <v>1.088</v>
      </c>
      <c r="I3527" s="15" t="inlineStr">
        <is>
          <t>PRIME 291,233.7623</t>
        </is>
      </c>
      <c r="J3527" s="17" t="n">
        <v>301883.6182228361</v>
      </c>
      <c r="K3527" s="15" t="inlineStr">
        <is>
          <t>USDC 252,491.2603</t>
        </is>
      </c>
      <c r="L3527" s="17" t="n">
        <v>252491.260266</v>
      </c>
      <c r="M3527" s="17">
        <f>J3527-L3527</f>
        <v/>
      </c>
      <c r="N3527" s="18">
        <f>IF(J3527=0,"",L3527/J3527)</f>
        <v/>
      </c>
      <c r="O3527" s="15" t="inlineStr">
        <is>
          <t>Rabby API + Jupiter</t>
        </is>
      </c>
    </row>
    <row r="3528">
      <c r="A3528" s="15" t="inlineStr">
        <is>
          <t>2026-05-12 16:39:19</t>
        </is>
      </c>
      <c r="B3528" s="15" t="inlineStr">
        <is>
          <t>0xe16be042f9433779909a972669be3a2003956348</t>
        </is>
      </c>
      <c r="C3528" s="15" t="inlineStr">
        <is>
          <t>Solana</t>
        </is>
      </c>
      <c r="D3528" s="15" t="inlineStr">
        <is>
          <t>Loopscale</t>
        </is>
      </c>
      <c r="E3528" s="15" t="inlineStr">
        <is>
          <t>Lending</t>
        </is>
      </c>
      <c r="F3528" s="15" t="inlineStr">
        <is>
          <t>Loopscale-sol-6zpxNbPj</t>
        </is>
      </c>
      <c r="G3528" s="15" t="inlineStr">
        <is>
          <t>ONYC vs USDC</t>
        </is>
      </c>
      <c r="H3528" s="16" t="n">
        <v>1.222</v>
      </c>
      <c r="I3528" s="15" t="inlineStr">
        <is>
          <t>ONYC 206,374.6220</t>
        </is>
      </c>
      <c r="J3528" s="17" t="n">
        <v>227471.9611404672</v>
      </c>
      <c r="K3528" s="15" t="inlineStr">
        <is>
          <t>USDC 158,279.2514</t>
        </is>
      </c>
      <c r="L3528" s="17" t="n">
        <v>158279.251371</v>
      </c>
      <c r="M3528" s="17">
        <f>J3528-L3528</f>
        <v/>
      </c>
      <c r="N3528" s="18">
        <f>IF(J3528=0,"",L3528/J3528)</f>
        <v/>
      </c>
      <c r="O3528" s="15" t="inlineStr">
        <is>
          <t>Rabby API + Jupiter</t>
        </is>
      </c>
    </row>
    <row r="3529">
      <c r="A3529" s="15" t="inlineStr">
        <is>
          <t>2026-05-12 17:09:26</t>
        </is>
      </c>
      <c r="B3529" s="15" t="inlineStr">
        <is>
          <t>0xe16be042f9433779909a972669be3a2003956348</t>
        </is>
      </c>
      <c r="C3529" s="15" t="inlineStr">
        <is>
          <t>Ethereum</t>
        </is>
      </c>
      <c r="D3529" s="15" t="inlineStr">
        <is>
          <t>Fluid</t>
        </is>
      </c>
      <c r="E3529" s="15" t="inlineStr">
        <is>
          <t>Lending</t>
        </is>
      </c>
      <c r="F3529" s="15" t="inlineStr">
        <is>
          <t>Fluid-eth-0x324c5dc1</t>
        </is>
      </c>
      <c r="G3529" s="15" t="inlineStr">
        <is>
          <t>reUSD vs USDT</t>
        </is>
      </c>
      <c r="H3529" s="16" t="n">
        <v>1.0482</v>
      </c>
      <c r="I3529" s="15" t="inlineStr">
        <is>
          <t>reUSD 131,159.6529</t>
        </is>
      </c>
      <c r="J3529" s="17" t="n">
        <v>141197.6053521124</v>
      </c>
      <c r="K3529" s="15" t="inlineStr">
        <is>
          <t>USDT 121,251.0518</t>
        </is>
      </c>
      <c r="L3529" s="17" t="n">
        <v>121238.9267098185</v>
      </c>
      <c r="M3529" s="17">
        <f>J3529-L3529</f>
        <v/>
      </c>
      <c r="N3529" s="18">
        <f>IF(J3529=0,"",L3529/J3529)</f>
        <v/>
      </c>
      <c r="O3529" s="15" t="inlineStr">
        <is>
          <t>Rabby API + Jupiter</t>
        </is>
      </c>
    </row>
    <row r="3530">
      <c r="A3530" s="15" t="inlineStr">
        <is>
          <t>2026-05-12 17:09:26</t>
        </is>
      </c>
      <c r="B3530" s="15" t="inlineStr">
        <is>
          <t>0xe16be042f9433779909a972669be3a2003956348</t>
        </is>
      </c>
      <c r="C3530" s="15" t="inlineStr">
        <is>
          <t>Ethereum</t>
        </is>
      </c>
      <c r="D3530" s="15" t="inlineStr">
        <is>
          <t>Curve LlamaLend</t>
        </is>
      </c>
      <c r="E3530" s="15" t="inlineStr">
        <is>
          <t>Lending</t>
        </is>
      </c>
      <c r="F3530" s="15" t="inlineStr">
        <is>
          <t>CurveLlamaLend-eth-0x3de37c38</t>
        </is>
      </c>
      <c r="G3530" s="15" t="inlineStr">
        <is>
          <t>sfrxUSD vs crvUSD</t>
        </is>
      </c>
      <c r="H3530" s="16" t="n">
        <v>1.0456</v>
      </c>
      <c r="I3530" s="15" t="inlineStr">
        <is>
          <t>sfrxUSD 275,773.4355</t>
        </is>
      </c>
      <c r="J3530" s="17" t="n">
        <v>329204.3098430467</v>
      </c>
      <c r="K3530" s="15" t="inlineStr">
        <is>
          <t>crvUSD 306,658.9347</t>
        </is>
      </c>
      <c r="L3530" s="17" t="n">
        <v>306724.1140704576</v>
      </c>
      <c r="M3530" s="17">
        <f>J3530-L3530</f>
        <v/>
      </c>
      <c r="N3530" s="18">
        <f>IF(J3530=0,"",L3530/J3530)</f>
        <v/>
      </c>
      <c r="O3530" s="15" t="inlineStr">
        <is>
          <t>Rabby API + Jupiter</t>
        </is>
      </c>
    </row>
    <row r="3531">
      <c r="A3531" s="15" t="inlineStr">
        <is>
          <t>2026-05-12 17:09:26</t>
        </is>
      </c>
      <c r="B3531" s="15" t="inlineStr">
        <is>
          <t>0xe16be042f9433779909a972669be3a2003956348</t>
        </is>
      </c>
      <c r="C3531" s="15" t="inlineStr">
        <is>
          <t>Ethereum</t>
        </is>
      </c>
      <c r="D3531" s="15" t="inlineStr">
        <is>
          <t>Curve LlamaLend</t>
        </is>
      </c>
      <c r="E3531" s="15" t="inlineStr">
        <is>
          <t>Lending</t>
        </is>
      </c>
      <c r="F3531" s="15" t="inlineStr">
        <is>
          <t>CurveLlamaLend-eth-0xb536fea3</t>
        </is>
      </c>
      <c r="G3531" s="15" t="inlineStr">
        <is>
          <t>sUSDe vs crvUSD</t>
        </is>
      </c>
      <c r="H3531" s="16" t="n">
        <v>1.0385</v>
      </c>
      <c r="I3531" s="15" t="inlineStr">
        <is>
          <t>sUSDe 314,125.8554</t>
        </is>
      </c>
      <c r="J3531" s="17" t="n">
        <v>386636.0291190928</v>
      </c>
      <c r="K3531" s="15" t="inlineStr">
        <is>
          <t>crvUSD 349,889.7514</t>
        </is>
      </c>
      <c r="L3531" s="17" t="n">
        <v>349964.1193095069</v>
      </c>
      <c r="M3531" s="17">
        <f>J3531-L3531</f>
        <v/>
      </c>
      <c r="N3531" s="18">
        <f>IF(J3531=0,"",L3531/J3531)</f>
        <v/>
      </c>
      <c r="O3531" s="15" t="inlineStr">
        <is>
          <t>Rabby API + Jupiter</t>
        </is>
      </c>
    </row>
    <row r="3532">
      <c r="A3532" s="15" t="inlineStr">
        <is>
          <t>2026-05-12 17:09:26</t>
        </is>
      </c>
      <c r="B3532" s="15" t="inlineStr">
        <is>
          <t>0xe16be042f9433779909a972669be3a2003956348</t>
        </is>
      </c>
      <c r="C3532" s="15" t="inlineStr">
        <is>
          <t>Ethereum</t>
        </is>
      </c>
      <c r="D3532" s="15" t="inlineStr">
        <is>
          <t>Maple</t>
        </is>
      </c>
      <c r="E3532" s="15" t="inlineStr">
        <is>
          <t>Yield</t>
        </is>
      </c>
      <c r="F3532" s="15" t="inlineStr">
        <is>
          <t>Maple-eth-0x356b8d89</t>
        </is>
      </c>
      <c r="G3532" s="15" t="inlineStr">
        <is>
          <t>USDT vs (no debt)</t>
        </is>
      </c>
      <c r="H3532" s="16" t="inlineStr"/>
      <c r="I3532" s="15" t="inlineStr">
        <is>
          <t>USDT 66,014.2408</t>
        </is>
      </c>
      <c r="J3532" s="17" t="n">
        <v>66007.6393629213</v>
      </c>
      <c r="K3532" s="15" t="inlineStr"/>
      <c r="L3532" s="17" t="n">
        <v>0</v>
      </c>
      <c r="M3532" s="17">
        <f>J3532-L3532</f>
        <v/>
      </c>
      <c r="N3532" s="18">
        <f>IF(J3532=0,"",L3532/J3532)</f>
        <v/>
      </c>
      <c r="O3532" s="15" t="inlineStr">
        <is>
          <t>Rabby API + Jupiter</t>
        </is>
      </c>
    </row>
    <row r="3533">
      <c r="A3533" s="15" t="inlineStr">
        <is>
          <t>2026-05-12 17:09:26</t>
        </is>
      </c>
      <c r="B3533" s="15" t="inlineStr">
        <is>
          <t>0xe16be042f9433779909a972669be3a2003956348</t>
        </is>
      </c>
      <c r="C3533" s="15" t="inlineStr">
        <is>
          <t>Mantle</t>
        </is>
      </c>
      <c r="D3533" s="15" t="inlineStr">
        <is>
          <t>Aave V3</t>
        </is>
      </c>
      <c r="E3533" s="15" t="inlineStr">
        <is>
          <t>Lending</t>
        </is>
      </c>
      <c r="F3533" s="15" t="inlineStr">
        <is>
          <t>AaveV3-mnt-0x458f2934</t>
        </is>
      </c>
      <c r="G3533" s="15" t="inlineStr">
        <is>
          <t>syrupUSDT vs USDC</t>
        </is>
      </c>
      <c r="H3533" s="16" t="n">
        <v>1.0561</v>
      </c>
      <c r="I3533" s="15" t="inlineStr">
        <is>
          <t>syrupUSDT 69,284.0832</t>
        </is>
      </c>
      <c r="J3533" s="17" t="n">
        <v>77745.89813339441</v>
      </c>
      <c r="K3533" s="15" t="inlineStr">
        <is>
          <t>USDC 68,016.9931</t>
        </is>
      </c>
      <c r="L3533" s="17" t="n">
        <v>68030.59923284657</v>
      </c>
      <c r="M3533" s="17">
        <f>J3533-L3533</f>
        <v/>
      </c>
      <c r="N3533" s="18">
        <f>IF(J3533=0,"",L3533/J3533)</f>
        <v/>
      </c>
      <c r="O3533" s="15" t="inlineStr">
        <is>
          <t>Rabby API + Jupiter</t>
        </is>
      </c>
    </row>
    <row r="3534">
      <c r="A3534" s="15" t="inlineStr">
        <is>
          <t>2026-05-12 17:09:26</t>
        </is>
      </c>
      <c r="B3534" s="15" t="inlineStr">
        <is>
          <t>0xe16be042f9433779909a972669be3a2003956348</t>
        </is>
      </c>
      <c r="C3534" s="15" t="inlineStr">
        <is>
          <t>Ethereum</t>
        </is>
      </c>
      <c r="D3534" s="15" t="inlineStr">
        <is>
          <t>Morpho</t>
        </is>
      </c>
      <c r="E3534" s="15" t="inlineStr">
        <is>
          <t>Lending</t>
        </is>
      </c>
      <c r="F3534" s="15" t="inlineStr">
        <is>
          <t>Morpho-eth-0xbbbbbbbb</t>
        </is>
      </c>
      <c r="G3534" s="15" t="inlineStr">
        <is>
          <t>PT-apyUSD-18JUN2026 vs USDC</t>
        </is>
      </c>
      <c r="H3534" s="16" t="n">
        <v>1.0918</v>
      </c>
      <c r="I3534" s="15" t="inlineStr">
        <is>
          <t>PT-apyUSD-18JUN2026 201,006.0180</t>
        </is>
      </c>
      <c r="J3534" s="17" t="n">
        <v>197476.408687914</v>
      </c>
      <c r="K3534" s="15" t="inlineStr">
        <is>
          <t>USDC 155,632.7802</t>
        </is>
      </c>
      <c r="L3534" s="17" t="n">
        <v>155663.9129513243</v>
      </c>
      <c r="M3534" s="17">
        <f>J3534-L3534</f>
        <v/>
      </c>
      <c r="N3534" s="18">
        <f>IF(J3534=0,"",L3534/J3534)</f>
        <v/>
      </c>
      <c r="O3534" s="15" t="inlineStr">
        <is>
          <t>Rabby API + Jupiter</t>
        </is>
      </c>
    </row>
    <row r="3535">
      <c r="A3535" s="15" t="inlineStr">
        <is>
          <t>2026-05-12 17:09:26</t>
        </is>
      </c>
      <c r="B3535" s="15" t="inlineStr">
        <is>
          <t>0xe16be042f9433779909a972669be3a2003956348</t>
        </is>
      </c>
      <c r="C3535" s="15" t="inlineStr">
        <is>
          <t>Ethereum</t>
        </is>
      </c>
      <c r="D3535" s="15" t="inlineStr">
        <is>
          <t>Morpho</t>
        </is>
      </c>
      <c r="E3535" s="15" t="inlineStr">
        <is>
          <t>Lending</t>
        </is>
      </c>
      <c r="F3535" s="15" t="inlineStr">
        <is>
          <t>Morpho-eth-0xbbbbbbbb</t>
        </is>
      </c>
      <c r="G3535" s="15" t="inlineStr">
        <is>
          <t>PT-srNUSD-28MAY2026 vs USDC</t>
        </is>
      </c>
      <c r="H3535" s="16" t="n">
        <v>1.0625</v>
      </c>
      <c r="I3535" s="15" t="inlineStr">
        <is>
          <t>PT-srNUSD-28MAY2026 94,379.2379</t>
        </is>
      </c>
      <c r="J3535" s="17" t="n">
        <v>93929.97322869013</v>
      </c>
      <c r="K3535" s="15" t="inlineStr">
        <is>
          <t>USDC 80,985.3906</t>
        </is>
      </c>
      <c r="L3535" s="17" t="n">
        <v>81001.59088756391</v>
      </c>
      <c r="M3535" s="17">
        <f>J3535-L3535</f>
        <v/>
      </c>
      <c r="N3535" s="18">
        <f>IF(J3535=0,"",L3535/J3535)</f>
        <v/>
      </c>
      <c r="O3535" s="15" t="inlineStr">
        <is>
          <t>Rabby API + Jupiter</t>
        </is>
      </c>
    </row>
    <row r="3536">
      <c r="A3536" s="15" t="inlineStr">
        <is>
          <t>2026-05-12 17:09:26</t>
        </is>
      </c>
      <c r="B3536" s="15" t="inlineStr">
        <is>
          <t>0xe16be042f9433779909a972669be3a2003956348</t>
        </is>
      </c>
      <c r="C3536" s="15" t="inlineStr">
        <is>
          <t>Ethereum</t>
        </is>
      </c>
      <c r="D3536" s="15" t="inlineStr">
        <is>
          <t>Morpho</t>
        </is>
      </c>
      <c r="E3536" s="15" t="inlineStr">
        <is>
          <t>Lending</t>
        </is>
      </c>
      <c r="F3536" s="15" t="inlineStr">
        <is>
          <t>Morpho-eth-0xbbbbbbbb</t>
        </is>
      </c>
      <c r="G3536" s="15" t="inlineStr">
        <is>
          <t>siUSD vs msUSD</t>
        </is>
      </c>
      <c r="H3536" s="16" t="n">
        <v>1.0653</v>
      </c>
      <c r="I3536" s="15" t="inlineStr">
        <is>
          <t>siUSD 307,229.9415</t>
        </is>
      </c>
      <c r="J3536" s="17" t="n">
        <v>327922.0753355977</v>
      </c>
      <c r="K3536" s="15" t="inlineStr">
        <is>
          <t>msUSD 281,831.3021</t>
        </is>
      </c>
      <c r="L3536" s="17" t="n">
        <v>281086.0725169005</v>
      </c>
      <c r="M3536" s="17">
        <f>J3536-L3536</f>
        <v/>
      </c>
      <c r="N3536" s="18">
        <f>IF(J3536=0,"",L3536/J3536)</f>
        <v/>
      </c>
      <c r="O3536" s="15" t="inlineStr">
        <is>
          <t>Rabby API + Jupiter</t>
        </is>
      </c>
    </row>
    <row r="3537">
      <c r="A3537" s="15" t="inlineStr">
        <is>
          <t>2026-05-12 17:09:26</t>
        </is>
      </c>
      <c r="B3537" s="15" t="inlineStr">
        <is>
          <t>0xe16be042f9433779909a972669be3a2003956348</t>
        </is>
      </c>
      <c r="C3537" s="15" t="inlineStr">
        <is>
          <t>Ethereum</t>
        </is>
      </c>
      <c r="D3537" s="15" t="inlineStr">
        <is>
          <t>Morpho</t>
        </is>
      </c>
      <c r="E3537" s="15" t="inlineStr">
        <is>
          <t>Lending</t>
        </is>
      </c>
      <c r="F3537" s="15" t="inlineStr">
        <is>
          <t>Morpho-eth-0xbbbbbbbb</t>
        </is>
      </c>
      <c r="G3537" s="15" t="inlineStr">
        <is>
          <t>mF-ONE vs USDC</t>
        </is>
      </c>
      <c r="H3537" s="16" t="n">
        <v>1.0751</v>
      </c>
      <c r="I3537" s="15" t="inlineStr">
        <is>
          <t>mF-ONE 148,000.0000</t>
        </is>
      </c>
      <c r="J3537" s="17" t="n">
        <v>160643.8234270281</v>
      </c>
      <c r="K3537" s="15" t="inlineStr">
        <is>
          <t>USDC 126,153.2723</t>
        </is>
      </c>
      <c r="L3537" s="17" t="n">
        <v>126178.5080353375</v>
      </c>
      <c r="M3537" s="17">
        <f>J3537-L3537</f>
        <v/>
      </c>
      <c r="N3537" s="18">
        <f>IF(J3537=0,"",L3537/J3537)</f>
        <v/>
      </c>
      <c r="O3537" s="15" t="inlineStr">
        <is>
          <t>Rabby API + Jupiter</t>
        </is>
      </c>
    </row>
    <row r="3538">
      <c r="A3538" s="15" t="inlineStr">
        <is>
          <t>2026-05-12 17:09:26</t>
        </is>
      </c>
      <c r="B3538" s="15" t="inlineStr">
        <is>
          <t>0xe16be042f9433779909a972669be3a2003956348</t>
        </is>
      </c>
      <c r="C3538" s="15" t="inlineStr">
        <is>
          <t>Ethereum</t>
        </is>
      </c>
      <c r="D3538" s="15" t="inlineStr">
        <is>
          <t>Morpho</t>
        </is>
      </c>
      <c r="E3538" s="15" t="inlineStr">
        <is>
          <t>Lending</t>
        </is>
      </c>
      <c r="F3538" s="15" t="inlineStr">
        <is>
          <t>Morpho-eth-0xbbbbbbbb</t>
        </is>
      </c>
      <c r="G3538" s="15" t="inlineStr">
        <is>
          <t>sUSDe vs PYUSD</t>
        </is>
      </c>
      <c r="H3538" s="16" t="n">
        <v>1.0581</v>
      </c>
      <c r="I3538" s="15" t="inlineStr">
        <is>
          <t>sUSDe 130,322.3174</t>
        </is>
      </c>
      <c r="J3538" s="17" t="n">
        <v>160404.8263909655</v>
      </c>
      <c r="K3538" s="15" t="inlineStr">
        <is>
          <t>PYUSD 138,684.1639</t>
        </is>
      </c>
      <c r="L3538" s="17" t="n">
        <v>138684.163861907</v>
      </c>
      <c r="M3538" s="17">
        <f>J3538-L3538</f>
        <v/>
      </c>
      <c r="N3538" s="18">
        <f>IF(J3538=0,"",L3538/J3538)</f>
        <v/>
      </c>
      <c r="O3538" s="15" t="inlineStr">
        <is>
          <t>Rabby API + Jupiter</t>
        </is>
      </c>
    </row>
    <row r="3539">
      <c r="A3539" s="15" t="inlineStr">
        <is>
          <t>2026-05-12 17:09:26</t>
        </is>
      </c>
      <c r="B3539" s="15" t="inlineStr">
        <is>
          <t>0xe16be042f9433779909a972669be3a2003956348</t>
        </is>
      </c>
      <c r="C3539" s="15" t="inlineStr">
        <is>
          <t>Ethereum</t>
        </is>
      </c>
      <c r="D3539" s="15" t="inlineStr">
        <is>
          <t>Neutrl</t>
        </is>
      </c>
      <c r="E3539" s="15" t="inlineStr">
        <is>
          <t>Yield</t>
        </is>
      </c>
      <c r="F3539" s="15" t="inlineStr">
        <is>
          <t>Neutrl-eth-0x08efcc2f</t>
        </is>
      </c>
      <c r="G3539" s="15" t="inlineStr">
        <is>
          <t>NUSD vs (no debt)</t>
        </is>
      </c>
      <c r="H3539" s="16" t="inlineStr"/>
      <c r="I3539" s="15" t="inlineStr">
        <is>
          <t>NUSD 92,523.6404</t>
        </is>
      </c>
      <c r="J3539" s="17" t="n">
        <v>92478.31463380255</v>
      </c>
      <c r="K3539" s="15" t="inlineStr"/>
      <c r="L3539" s="17" t="n">
        <v>0</v>
      </c>
      <c r="M3539" s="17">
        <f>J3539-L3539</f>
        <v/>
      </c>
      <c r="N3539" s="18">
        <f>IF(J3539=0,"",L3539/J3539)</f>
        <v/>
      </c>
      <c r="O3539" s="15" t="inlineStr">
        <is>
          <t>Rabby API + Jupiter</t>
        </is>
      </c>
    </row>
    <row r="3540">
      <c r="A3540" s="15" t="inlineStr">
        <is>
          <t>2026-05-12 17:09:26</t>
        </is>
      </c>
      <c r="B3540" s="15" t="inlineStr">
        <is>
          <t>0xe16be042f9433779909a972669be3a2003956348</t>
        </is>
      </c>
      <c r="C3540" s="15" t="inlineStr">
        <is>
          <t>Ethereum</t>
        </is>
      </c>
      <c r="D3540" s="15" t="inlineStr">
        <is>
          <t>Pendle V2</t>
        </is>
      </c>
      <c r="E3540" s="15" t="inlineStr">
        <is>
          <t>Yield</t>
        </is>
      </c>
      <c r="F3540" s="15" t="inlineStr">
        <is>
          <t>PendleV2-eth-0xdc9a5a2e</t>
        </is>
      </c>
      <c r="G3540" s="15" t="inlineStr">
        <is>
          <t>PT-reUSDe-25JUN2026 vs (no debt)</t>
        </is>
      </c>
      <c r="H3540" s="16" t="inlineStr"/>
      <c r="I3540" s="15" t="inlineStr">
        <is>
          <t>PT-reUSDe-25JUN2026 35,130.2709</t>
        </is>
      </c>
      <c r="J3540" s="17" t="n">
        <v>34509.7801588924</v>
      </c>
      <c r="K3540" s="15" t="inlineStr"/>
      <c r="L3540" s="17" t="n">
        <v>0</v>
      </c>
      <c r="M3540" s="17">
        <f>J3540-L3540</f>
        <v/>
      </c>
      <c r="N3540" s="18">
        <f>IF(J3540=0,"",L3540/J3540)</f>
        <v/>
      </c>
      <c r="O3540" s="15" t="inlineStr">
        <is>
          <t>Rabby API + Jupiter</t>
        </is>
      </c>
    </row>
    <row r="3541">
      <c r="A3541" s="15" t="inlineStr">
        <is>
          <t>2026-05-12 17:09:26</t>
        </is>
      </c>
      <c r="B3541" s="15" t="inlineStr">
        <is>
          <t>0xe16be042f9433779909a972669be3a2003956348</t>
        </is>
      </c>
      <c r="C3541" s="15" t="inlineStr">
        <is>
          <t>Plasma</t>
        </is>
      </c>
      <c r="D3541" s="15" t="inlineStr">
        <is>
          <t>Aave V3</t>
        </is>
      </c>
      <c r="E3541" s="15" t="inlineStr">
        <is>
          <t>Lending</t>
        </is>
      </c>
      <c r="F3541" s="15" t="inlineStr">
        <is>
          <t>AaveV3-plasma-0x925a2a72</t>
        </is>
      </c>
      <c r="G3541" s="15" t="inlineStr">
        <is>
          <t>syrupUSDT vs USDT0</t>
        </is>
      </c>
      <c r="H3541" s="16" t="n">
        <v>1.0327</v>
      </c>
      <c r="I3541" s="15" t="inlineStr">
        <is>
          <t>syrupUSDT 143,594.8256</t>
        </is>
      </c>
      <c r="J3541" s="17" t="n">
        <v>161708.9389294337</v>
      </c>
      <c r="K3541" s="15" t="inlineStr">
        <is>
          <t>USDT0 144,148.0802</t>
        </is>
      </c>
      <c r="L3541" s="17" t="n">
        <v>144133.665381981</v>
      </c>
      <c r="M3541" s="17">
        <f>J3541-L3541</f>
        <v/>
      </c>
      <c r="N3541" s="18">
        <f>IF(J3541=0,"",L3541/J3541)</f>
        <v/>
      </c>
      <c r="O3541" s="15" t="inlineStr">
        <is>
          <t>Rabby API + Jupiter</t>
        </is>
      </c>
    </row>
    <row r="3542">
      <c r="A3542" s="15" t="inlineStr">
        <is>
          <t>2026-05-12 17:09:26</t>
        </is>
      </c>
      <c r="B3542" s="15" t="inlineStr">
        <is>
          <t>0xe16be042f9433779909a972669be3a2003956348</t>
        </is>
      </c>
      <c r="C3542" s="15" t="inlineStr">
        <is>
          <t>Plasma</t>
        </is>
      </c>
      <c r="D3542" s="15" t="inlineStr">
        <is>
          <t>Fluid</t>
        </is>
      </c>
      <c r="E3542" s="15" t="inlineStr">
        <is>
          <t>Lending</t>
        </is>
      </c>
      <c r="F3542" s="15" t="inlineStr">
        <is>
          <t>Fluid-plasma-0x324c5dc1</t>
        </is>
      </c>
      <c r="G3542" s="15" t="inlineStr">
        <is>
          <t>sUSDai vs USDT0</t>
        </is>
      </c>
      <c r="H3542" s="16" t="n">
        <v>1.0432</v>
      </c>
      <c r="I3542" s="15" t="inlineStr">
        <is>
          <t>sUSDai 249,570.0181</t>
        </is>
      </c>
      <c r="J3542" s="17" t="n">
        <v>270684.2495063096</v>
      </c>
      <c r="K3542" s="15" t="inlineStr">
        <is>
          <t>USDT0 233,544.9284</t>
        </is>
      </c>
      <c r="L3542" s="17" t="n">
        <v>233521.5739041603</v>
      </c>
      <c r="M3542" s="17">
        <f>J3542-L3542</f>
        <v/>
      </c>
      <c r="N3542" s="18">
        <f>IF(J3542=0,"",L3542/J3542)</f>
        <v/>
      </c>
      <c r="O3542" s="15" t="inlineStr">
        <is>
          <t>Rabby API + Jupiter</t>
        </is>
      </c>
    </row>
    <row r="3543">
      <c r="A3543" s="15" t="inlineStr">
        <is>
          <t>2026-05-12 17:09:26</t>
        </is>
      </c>
      <c r="B3543" s="15" t="inlineStr">
        <is>
          <t>0xe16be042f9433779909a972669be3a2003956348</t>
        </is>
      </c>
      <c r="C3543" s="15" t="inlineStr">
        <is>
          <t>Plasma</t>
        </is>
      </c>
      <c r="D3543" s="15" t="inlineStr">
        <is>
          <t>Fluid</t>
        </is>
      </c>
      <c r="E3543" s="15" t="inlineStr">
        <is>
          <t>Lending</t>
        </is>
      </c>
      <c r="F3543" s="15" t="inlineStr">
        <is>
          <t>Fluid-plasma-0x324c5dc1</t>
        </is>
      </c>
      <c r="G3543" s="15" t="inlineStr">
        <is>
          <t>syrupUSDT vs USDT0</t>
        </is>
      </c>
      <c r="H3543" s="16" t="n">
        <v>1.0418</v>
      </c>
      <c r="I3543" s="15" t="inlineStr">
        <is>
          <t>syrupUSDT 141,809.6318</t>
        </is>
      </c>
      <c r="J3543" s="17" t="n">
        <v>159698.547656271</v>
      </c>
      <c r="K3543" s="15" t="inlineStr">
        <is>
          <t>USDT0 141,043.7359</t>
        </is>
      </c>
      <c r="L3543" s="17" t="n">
        <v>141029.6315314095</v>
      </c>
      <c r="M3543" s="17">
        <f>J3543-L3543</f>
        <v/>
      </c>
      <c r="N3543" s="18">
        <f>IF(J3543=0,"",L3543/J3543)</f>
        <v/>
      </c>
      <c r="O3543" s="15" t="inlineStr">
        <is>
          <t>Rabby API + Jupiter</t>
        </is>
      </c>
    </row>
    <row r="3544">
      <c r="A3544" s="15" t="inlineStr">
        <is>
          <t>2026-05-12 17:09:26</t>
        </is>
      </c>
      <c r="B3544" s="15" t="inlineStr">
        <is>
          <t>0xe16be042f9433779909a972669be3a2003956348</t>
        </is>
      </c>
      <c r="C3544" s="15" t="inlineStr">
        <is>
          <t>Solana</t>
        </is>
      </c>
      <c r="D3544" s="15" t="inlineStr">
        <is>
          <t>Loopscale</t>
        </is>
      </c>
      <c r="E3544" s="15" t="inlineStr">
        <is>
          <t>Lending</t>
        </is>
      </c>
      <c r="F3544" s="15" t="inlineStr">
        <is>
          <t>Loopscale-sol-Ea8BXKie</t>
        </is>
      </c>
      <c r="G3544" s="15" t="inlineStr">
        <is>
          <t>PRIME vs USDC</t>
        </is>
      </c>
      <c r="H3544" s="16" t="n">
        <v>1.088</v>
      </c>
      <c r="I3544" s="15" t="inlineStr">
        <is>
          <t>PRIME 291,233.7623</t>
        </is>
      </c>
      <c r="J3544" s="17" t="n">
        <v>301886.1163824893</v>
      </c>
      <c r="K3544" s="15" t="inlineStr">
        <is>
          <t>USDC 252,491.2603</t>
        </is>
      </c>
      <c r="L3544" s="17" t="n">
        <v>252491.260266</v>
      </c>
      <c r="M3544" s="17">
        <f>J3544-L3544</f>
        <v/>
      </c>
      <c r="N3544" s="18">
        <f>IF(J3544=0,"",L3544/J3544)</f>
        <v/>
      </c>
      <c r="O3544" s="15" t="inlineStr">
        <is>
          <t>Rabby API + Jupiter</t>
        </is>
      </c>
    </row>
    <row r="3545">
      <c r="A3545" s="15" t="inlineStr">
        <is>
          <t>2026-05-12 17:09:26</t>
        </is>
      </c>
      <c r="B3545" s="15" t="inlineStr">
        <is>
          <t>0xe16be042f9433779909a972669be3a2003956348</t>
        </is>
      </c>
      <c r="C3545" s="15" t="inlineStr">
        <is>
          <t>Solana</t>
        </is>
      </c>
      <c r="D3545" s="15" t="inlineStr">
        <is>
          <t>Loopscale</t>
        </is>
      </c>
      <c r="E3545" s="15" t="inlineStr">
        <is>
          <t>Lending</t>
        </is>
      </c>
      <c r="F3545" s="15" t="inlineStr">
        <is>
          <t>Loopscale-sol-6zpxNbPj</t>
        </is>
      </c>
      <c r="G3545" s="15" t="inlineStr">
        <is>
          <t>ONYC vs USDC</t>
        </is>
      </c>
      <c r="H3545" s="16" t="n">
        <v>1.222</v>
      </c>
      <c r="I3545" s="15" t="inlineStr">
        <is>
          <t>ONYC 206,374.6220</t>
        </is>
      </c>
      <c r="J3545" s="17" t="n">
        <v>227471.959076721</v>
      </c>
      <c r="K3545" s="15" t="inlineStr">
        <is>
          <t>USDC 158,279.2514</t>
        </is>
      </c>
      <c r="L3545" s="17" t="n">
        <v>158279.251371</v>
      </c>
      <c r="M3545" s="17">
        <f>J3545-L3545</f>
        <v/>
      </c>
      <c r="N3545" s="18">
        <f>IF(J3545=0,"",L3545/J3545)</f>
        <v/>
      </c>
      <c r="O3545" s="15" t="inlineStr">
        <is>
          <t>Rabby API + Jupiter</t>
        </is>
      </c>
    </row>
    <row r="3546">
      <c r="A3546" s="15" t="inlineStr">
        <is>
          <t>2026-05-12 21:05:36</t>
        </is>
      </c>
      <c r="B3546" s="15" t="inlineStr">
        <is>
          <t>0xe16be042f9433779909a972669be3a2003956348</t>
        </is>
      </c>
      <c r="C3546" s="15" t="inlineStr">
        <is>
          <t>Ethereum</t>
        </is>
      </c>
      <c r="D3546" s="15" t="inlineStr">
        <is>
          <t>Fluid</t>
        </is>
      </c>
      <c r="E3546" s="15" t="inlineStr">
        <is>
          <t>Lending</t>
        </is>
      </c>
      <c r="F3546" s="15" t="inlineStr">
        <is>
          <t>Fluid-eth-0x324c5dc1</t>
        </is>
      </c>
      <c r="G3546" s="15" t="inlineStr">
        <is>
          <t>reUSD vs USDT</t>
        </is>
      </c>
      <c r="H3546" s="16" t="n">
        <v>1.0479</v>
      </c>
      <c r="I3546" s="15" t="inlineStr">
        <is>
          <t>reUSD 131,159.6529</t>
        </is>
      </c>
      <c r="J3546" s="17" t="n">
        <v>141212.6813421574</v>
      </c>
      <c r="K3546" s="15" t="inlineStr">
        <is>
          <t>USDT 121,252.4920</t>
        </is>
      </c>
      <c r="L3546" s="17" t="n">
        <v>121276.742503401</v>
      </c>
      <c r="M3546" s="17">
        <f>J3546-L3546</f>
        <v/>
      </c>
      <c r="N3546" s="18">
        <f>IF(J3546=0,"",L3546/J3546)</f>
        <v/>
      </c>
      <c r="O3546" s="15" t="inlineStr">
        <is>
          <t>Rabby API + Jupiter</t>
        </is>
      </c>
    </row>
    <row r="3547">
      <c r="A3547" s="15" t="inlineStr">
        <is>
          <t>2026-05-12 21:05:36</t>
        </is>
      </c>
      <c r="B3547" s="15" t="inlineStr">
        <is>
          <t>0xe16be042f9433779909a972669be3a2003956348</t>
        </is>
      </c>
      <c r="C3547" s="15" t="inlineStr">
        <is>
          <t>Ethereum</t>
        </is>
      </c>
      <c r="D3547" s="15" t="inlineStr">
        <is>
          <t>Curve LlamaLend</t>
        </is>
      </c>
      <c r="E3547" s="15" t="inlineStr">
        <is>
          <t>Lending</t>
        </is>
      </c>
      <c r="F3547" s="15" t="inlineStr">
        <is>
          <t>CurveLlamaLend-eth-0x3de37c38</t>
        </is>
      </c>
      <c r="G3547" s="15" t="inlineStr">
        <is>
          <t>sfrxUSD vs crvUSD</t>
        </is>
      </c>
      <c r="H3547" s="16" t="n">
        <v>1.0456</v>
      </c>
      <c r="I3547" s="15" t="inlineStr">
        <is>
          <t>sfrxUSD 275,773.4355</t>
        </is>
      </c>
      <c r="J3547" s="17" t="n">
        <v>329158.8050089114</v>
      </c>
      <c r="K3547" s="15" t="inlineStr">
        <is>
          <t>crvUSD 306,660.9592</t>
        </is>
      </c>
      <c r="L3547" s="17" t="n">
        <v>306758.0188169199</v>
      </c>
      <c r="M3547" s="17">
        <f>J3547-L3547</f>
        <v/>
      </c>
      <c r="N3547" s="18">
        <f>IF(J3547=0,"",L3547/J3547)</f>
        <v/>
      </c>
      <c r="O3547" s="15" t="inlineStr">
        <is>
          <t>Rabby API + Jupiter</t>
        </is>
      </c>
    </row>
    <row r="3548">
      <c r="A3548" s="15" t="inlineStr">
        <is>
          <t>2026-05-12 21:05:36</t>
        </is>
      </c>
      <c r="B3548" s="15" t="inlineStr">
        <is>
          <t>0xe16be042f9433779909a972669be3a2003956348</t>
        </is>
      </c>
      <c r="C3548" s="15" t="inlineStr">
        <is>
          <t>Ethereum</t>
        </is>
      </c>
      <c r="D3548" s="15" t="inlineStr">
        <is>
          <t>Curve LlamaLend</t>
        </is>
      </c>
      <c r="E3548" s="15" t="inlineStr">
        <is>
          <t>Lending</t>
        </is>
      </c>
      <c r="F3548" s="15" t="inlineStr">
        <is>
          <t>CurveLlamaLend-eth-0xb536fea3</t>
        </is>
      </c>
      <c r="G3548" s="15" t="inlineStr">
        <is>
          <t>sUSDe vs crvUSD</t>
        </is>
      </c>
      <c r="H3548" s="16" t="n">
        <v>1.0385</v>
      </c>
      <c r="I3548" s="15" t="inlineStr">
        <is>
          <t>sUSDe 314,125.8554</t>
        </is>
      </c>
      <c r="J3548" s="17" t="n">
        <v>386681.0227624597</v>
      </c>
      <c r="K3548" s="15" t="inlineStr">
        <is>
          <t>crvUSD 349,891.6624</t>
        </is>
      </c>
      <c r="L3548" s="17" t="n">
        <v>350002.4047064942</v>
      </c>
      <c r="M3548" s="17">
        <f>J3548-L3548</f>
        <v/>
      </c>
      <c r="N3548" s="18">
        <f>IF(J3548=0,"",L3548/J3548)</f>
        <v/>
      </c>
      <c r="O3548" s="15" t="inlineStr">
        <is>
          <t>Rabby API + Jupiter</t>
        </is>
      </c>
    </row>
    <row r="3549">
      <c r="A3549" s="15" t="inlineStr">
        <is>
          <t>2026-05-12 21:05:36</t>
        </is>
      </c>
      <c r="B3549" s="15" t="inlineStr">
        <is>
          <t>0xe16be042f9433779909a972669be3a2003956348</t>
        </is>
      </c>
      <c r="C3549" s="15" t="inlineStr">
        <is>
          <t>Ethereum</t>
        </is>
      </c>
      <c r="D3549" s="15" t="inlineStr">
        <is>
          <t>Maple</t>
        </is>
      </c>
      <c r="E3549" s="15" t="inlineStr">
        <is>
          <t>Yield</t>
        </is>
      </c>
      <c r="F3549" s="15" t="inlineStr">
        <is>
          <t>Maple-eth-0x356b8d89</t>
        </is>
      </c>
      <c r="G3549" s="15" t="inlineStr">
        <is>
          <t>USDT vs (no debt)</t>
        </is>
      </c>
      <c r="H3549" s="16" t="inlineStr"/>
      <c r="I3549" s="15" t="inlineStr">
        <is>
          <t>USDT 66,014.9443</t>
        </is>
      </c>
      <c r="J3549" s="17" t="n">
        <v>66028.14729486121</v>
      </c>
      <c r="K3549" s="15" t="inlineStr"/>
      <c r="L3549" s="17" t="n">
        <v>0</v>
      </c>
      <c r="M3549" s="17">
        <f>J3549-L3549</f>
        <v/>
      </c>
      <c r="N3549" s="18">
        <f>IF(J3549=0,"",L3549/J3549)</f>
        <v/>
      </c>
      <c r="O3549" s="15" t="inlineStr">
        <is>
          <t>Rabby API + Jupiter</t>
        </is>
      </c>
    </row>
    <row r="3550">
      <c r="A3550" s="15" t="inlineStr">
        <is>
          <t>2026-05-12 21:05:36</t>
        </is>
      </c>
      <c r="B3550" s="15" t="inlineStr">
        <is>
          <t>0xe16be042f9433779909a972669be3a2003956348</t>
        </is>
      </c>
      <c r="C3550" s="15" t="inlineStr">
        <is>
          <t>Mantle</t>
        </is>
      </c>
      <c r="D3550" s="15" t="inlineStr">
        <is>
          <t>Aave V3</t>
        </is>
      </c>
      <c r="E3550" s="15" t="inlineStr">
        <is>
          <t>Lending</t>
        </is>
      </c>
      <c r="F3550" s="15" t="inlineStr">
        <is>
          <t>AaveV3-mnt-0x458f2934</t>
        </is>
      </c>
      <c r="G3550" s="15" t="inlineStr">
        <is>
          <t>syrupUSDT vs USDC</t>
        </is>
      </c>
      <c r="H3550" s="16" t="n">
        <v>1.0561</v>
      </c>
      <c r="I3550" s="15" t="inlineStr">
        <is>
          <t>syrupUSDT 69,284.0832</t>
        </is>
      </c>
      <c r="J3550" s="17" t="n">
        <v>77769.22423544464</v>
      </c>
      <c r="K3550" s="15" t="inlineStr">
        <is>
          <t>USDC 68,019.2840</t>
        </is>
      </c>
      <c r="L3550" s="17" t="n">
        <v>68032.89059211842</v>
      </c>
      <c r="M3550" s="17">
        <f>J3550-L3550</f>
        <v/>
      </c>
      <c r="N3550" s="18">
        <f>IF(J3550=0,"",L3550/J3550)</f>
        <v/>
      </c>
      <c r="O3550" s="15" t="inlineStr">
        <is>
          <t>Rabby API + Jupiter</t>
        </is>
      </c>
    </row>
    <row r="3551">
      <c r="A3551" s="15" t="inlineStr">
        <is>
          <t>2026-05-12 21:05:36</t>
        </is>
      </c>
      <c r="B3551" s="15" t="inlineStr">
        <is>
          <t>0xe16be042f9433779909a972669be3a2003956348</t>
        </is>
      </c>
      <c r="C3551" s="15" t="inlineStr">
        <is>
          <t>Ethereum</t>
        </is>
      </c>
      <c r="D3551" s="15" t="inlineStr">
        <is>
          <t>Morpho</t>
        </is>
      </c>
      <c r="E3551" s="15" t="inlineStr">
        <is>
          <t>Lending</t>
        </is>
      </c>
      <c r="F3551" s="15" t="inlineStr">
        <is>
          <t>Morpho-eth-0xbbbbbbbb</t>
        </is>
      </c>
      <c r="G3551" s="15" t="inlineStr">
        <is>
          <t>PT-apyUSD-18JUN2026 vs USDC</t>
        </is>
      </c>
      <c r="H3551" s="16" t="n">
        <v>1.0918</v>
      </c>
      <c r="I3551" s="15" t="inlineStr">
        <is>
          <t>PT-apyUSD-18JUN2026 201,006.0180</t>
        </is>
      </c>
      <c r="J3551" s="17" t="n">
        <v>197501.1079862471</v>
      </c>
      <c r="K3551" s="15" t="inlineStr">
        <is>
          <t>USDC 155,637.4527</t>
        </is>
      </c>
      <c r="L3551" s="17" t="n">
        <v>155668.5863721548</v>
      </c>
      <c r="M3551" s="17">
        <f>J3551-L3551</f>
        <v/>
      </c>
      <c r="N3551" s="18">
        <f>IF(J3551=0,"",L3551/J3551)</f>
        <v/>
      </c>
      <c r="O3551" s="15" t="inlineStr">
        <is>
          <t>Rabby API + Jupiter</t>
        </is>
      </c>
    </row>
    <row r="3552">
      <c r="A3552" s="15" t="inlineStr">
        <is>
          <t>2026-05-12 21:05:36</t>
        </is>
      </c>
      <c r="B3552" s="15" t="inlineStr">
        <is>
          <t>0xe16be042f9433779909a972669be3a2003956348</t>
        </is>
      </c>
      <c r="C3552" s="15" t="inlineStr">
        <is>
          <t>Ethereum</t>
        </is>
      </c>
      <c r="D3552" s="15" t="inlineStr">
        <is>
          <t>Morpho</t>
        </is>
      </c>
      <c r="E3552" s="15" t="inlineStr">
        <is>
          <t>Lending</t>
        </is>
      </c>
      <c r="F3552" s="15" t="inlineStr">
        <is>
          <t>Morpho-eth-0xbbbbbbbb</t>
        </is>
      </c>
      <c r="G3552" s="15" t="inlineStr">
        <is>
          <t>PT-srNUSD-28MAY2026 vs USDC</t>
        </is>
      </c>
      <c r="H3552" s="16" t="n">
        <v>1.0625</v>
      </c>
      <c r="I3552" s="15" t="inlineStr">
        <is>
          <t>PT-srNUSD-28MAY2026 94,379.2379</t>
        </is>
      </c>
      <c r="J3552" s="17" t="n">
        <v>93942.29122327126</v>
      </c>
      <c r="K3552" s="15" t="inlineStr">
        <is>
          <t>USDC 80,986.9988</t>
        </is>
      </c>
      <c r="L3552" s="17" t="n">
        <v>81003.19944172879</v>
      </c>
      <c r="M3552" s="17">
        <f>J3552-L3552</f>
        <v/>
      </c>
      <c r="N3552" s="18">
        <f>IF(J3552=0,"",L3552/J3552)</f>
        <v/>
      </c>
      <c r="O3552" s="15" t="inlineStr">
        <is>
          <t>Rabby API + Jupiter</t>
        </is>
      </c>
    </row>
    <row r="3553">
      <c r="A3553" s="15" t="inlineStr">
        <is>
          <t>2026-05-12 21:05:36</t>
        </is>
      </c>
      <c r="B3553" s="15" t="inlineStr">
        <is>
          <t>0xe16be042f9433779909a972669be3a2003956348</t>
        </is>
      </c>
      <c r="C3553" s="15" t="inlineStr">
        <is>
          <t>Ethereum</t>
        </is>
      </c>
      <c r="D3553" s="15" t="inlineStr">
        <is>
          <t>Morpho</t>
        </is>
      </c>
      <c r="E3553" s="15" t="inlineStr">
        <is>
          <t>Lending</t>
        </is>
      </c>
      <c r="F3553" s="15" t="inlineStr">
        <is>
          <t>Morpho-eth-0xbbbbbbbb</t>
        </is>
      </c>
      <c r="G3553" s="15" t="inlineStr">
        <is>
          <t>siUSD vs msUSD</t>
        </is>
      </c>
      <c r="H3553" s="16" t="n">
        <v>1.0654</v>
      </c>
      <c r="I3553" s="15" t="inlineStr">
        <is>
          <t>siUSD 307,229.9415</t>
        </is>
      </c>
      <c r="J3553" s="17" t="n">
        <v>327878.1830103071</v>
      </c>
      <c r="K3553" s="15" t="inlineStr">
        <is>
          <t>msUSD 281,831.3021</t>
        </is>
      </c>
      <c r="L3553" s="17" t="n">
        <v>281089.1944177699</v>
      </c>
      <c r="M3553" s="17">
        <f>J3553-L3553</f>
        <v/>
      </c>
      <c r="N3553" s="18">
        <f>IF(J3553=0,"",L3553/J3553)</f>
        <v/>
      </c>
      <c r="O3553" s="15" t="inlineStr">
        <is>
          <t>Rabby API + Jupiter</t>
        </is>
      </c>
    </row>
    <row r="3554">
      <c r="A3554" s="15" t="inlineStr">
        <is>
          <t>2026-05-12 21:05:36</t>
        </is>
      </c>
      <c r="B3554" s="15" t="inlineStr">
        <is>
          <t>0xe16be042f9433779909a972669be3a2003956348</t>
        </is>
      </c>
      <c r="C3554" s="15" t="inlineStr">
        <is>
          <t>Ethereum</t>
        </is>
      </c>
      <c r="D3554" s="15" t="inlineStr">
        <is>
          <t>Morpho</t>
        </is>
      </c>
      <c r="E3554" s="15" t="inlineStr">
        <is>
          <t>Lending</t>
        </is>
      </c>
      <c r="F3554" s="15" t="inlineStr">
        <is>
          <t>Morpho-eth-0xbbbbbbbb</t>
        </is>
      </c>
      <c r="G3554" s="15" t="inlineStr">
        <is>
          <t>mF-ONE vs USDC</t>
        </is>
      </c>
      <c r="H3554" s="16" t="n">
        <v>1.0754</v>
      </c>
      <c r="I3554" s="15" t="inlineStr">
        <is>
          <t>mF-ONE 148,000.0000</t>
        </is>
      </c>
      <c r="J3554" s="17" t="n">
        <v>160627.7558311662</v>
      </c>
      <c r="K3554" s="15" t="inlineStr">
        <is>
          <t>USDC 126,155.3064</t>
        </is>
      </c>
      <c r="L3554" s="17" t="n">
        <v>126180.5425442791</v>
      </c>
      <c r="M3554" s="17">
        <f>J3554-L3554</f>
        <v/>
      </c>
      <c r="N3554" s="18">
        <f>IF(J3554=0,"",L3554/J3554)</f>
        <v/>
      </c>
      <c r="O3554" s="15" t="inlineStr">
        <is>
          <t>Rabby API + Jupiter</t>
        </is>
      </c>
    </row>
    <row r="3555">
      <c r="A3555" s="15" t="inlineStr">
        <is>
          <t>2026-05-12 21:05:36</t>
        </is>
      </c>
      <c r="B3555" s="15" t="inlineStr">
        <is>
          <t>0xe16be042f9433779909a972669be3a2003956348</t>
        </is>
      </c>
      <c r="C3555" s="15" t="inlineStr">
        <is>
          <t>Ethereum</t>
        </is>
      </c>
      <c r="D3555" s="15" t="inlineStr">
        <is>
          <t>Morpho</t>
        </is>
      </c>
      <c r="E3555" s="15" t="inlineStr">
        <is>
          <t>Lending</t>
        </is>
      </c>
      <c r="F3555" s="15" t="inlineStr">
        <is>
          <t>Morpho-eth-0xbbbbbbbb</t>
        </is>
      </c>
      <c r="G3555" s="15" t="inlineStr">
        <is>
          <t>sUSDe vs PYUSD</t>
        </is>
      </c>
      <c r="H3555" s="16" t="n">
        <v>1.0581</v>
      </c>
      <c r="I3555" s="15" t="inlineStr">
        <is>
          <t>sUSDe 130,322.3174</t>
        </is>
      </c>
      <c r="J3555" s="17" t="n">
        <v>160423.4930361031</v>
      </c>
      <c r="K3555" s="15" t="inlineStr">
        <is>
          <t>PYUSD 138,684.1639</t>
        </is>
      </c>
      <c r="L3555" s="17" t="n">
        <v>138684.163861907</v>
      </c>
      <c r="M3555" s="17">
        <f>J3555-L3555</f>
        <v/>
      </c>
      <c r="N3555" s="18">
        <f>IF(J3555=0,"",L3555/J3555)</f>
        <v/>
      </c>
      <c r="O3555" s="15" t="inlineStr">
        <is>
          <t>Rabby API + Jupiter</t>
        </is>
      </c>
    </row>
    <row r="3556">
      <c r="A3556" s="15" t="inlineStr">
        <is>
          <t>2026-05-12 21:05:36</t>
        </is>
      </c>
      <c r="B3556" s="15" t="inlineStr">
        <is>
          <t>0xe16be042f9433779909a972669be3a2003956348</t>
        </is>
      </c>
      <c r="C3556" s="15" t="inlineStr">
        <is>
          <t>Ethereum</t>
        </is>
      </c>
      <c r="D3556" s="15" t="inlineStr">
        <is>
          <t>Neutrl</t>
        </is>
      </c>
      <c r="E3556" s="15" t="inlineStr">
        <is>
          <t>Yield</t>
        </is>
      </c>
      <c r="F3556" s="15" t="inlineStr">
        <is>
          <t>Neutrl-eth-0x08efcc2f</t>
        </is>
      </c>
      <c r="G3556" s="15" t="inlineStr">
        <is>
          <t>NUSD vs (no debt)</t>
        </is>
      </c>
      <c r="H3556" s="16" t="inlineStr"/>
      <c r="I3556" s="15" t="inlineStr">
        <is>
          <t>NUSD 92,523.6404</t>
        </is>
      </c>
      <c r="J3556" s="17" t="n">
        <v>92487.51731360699</v>
      </c>
      <c r="K3556" s="15" t="inlineStr"/>
      <c r="L3556" s="17" t="n">
        <v>0</v>
      </c>
      <c r="M3556" s="17">
        <f>J3556-L3556</f>
        <v/>
      </c>
      <c r="N3556" s="18">
        <f>IF(J3556=0,"",L3556/J3556)</f>
        <v/>
      </c>
      <c r="O3556" s="15" t="inlineStr">
        <is>
          <t>Rabby API + Jupiter</t>
        </is>
      </c>
    </row>
    <row r="3557">
      <c r="A3557" s="15" t="inlineStr">
        <is>
          <t>2026-05-12 21:05:36</t>
        </is>
      </c>
      <c r="B3557" s="15" t="inlineStr">
        <is>
          <t>0xe16be042f9433779909a972669be3a2003956348</t>
        </is>
      </c>
      <c r="C3557" s="15" t="inlineStr">
        <is>
          <t>Ethereum</t>
        </is>
      </c>
      <c r="D3557" s="15" t="inlineStr">
        <is>
          <t>Pendle V2</t>
        </is>
      </c>
      <c r="E3557" s="15" t="inlineStr">
        <is>
          <t>Yield</t>
        </is>
      </c>
      <c r="F3557" s="15" t="inlineStr">
        <is>
          <t>PendleV2-eth-0xdc9a5a2e</t>
        </is>
      </c>
      <c r="G3557" s="15" t="inlineStr">
        <is>
          <t>PT-reUSDe-25JUN2026 vs (no debt)</t>
        </is>
      </c>
      <c r="H3557" s="16" t="inlineStr"/>
      <c r="I3557" s="15" t="inlineStr">
        <is>
          <t>PT-reUSDe-25JUN2026 35,130.2709</t>
        </is>
      </c>
      <c r="J3557" s="17" t="n">
        <v>34512.09005969387</v>
      </c>
      <c r="K3557" s="15" t="inlineStr"/>
      <c r="L3557" s="17" t="n">
        <v>0</v>
      </c>
      <c r="M3557" s="17">
        <f>J3557-L3557</f>
        <v/>
      </c>
      <c r="N3557" s="18">
        <f>IF(J3557=0,"",L3557/J3557)</f>
        <v/>
      </c>
      <c r="O3557" s="15" t="inlineStr">
        <is>
          <t>Rabby API + Jupiter</t>
        </is>
      </c>
    </row>
    <row r="3558">
      <c r="A3558" s="15" t="inlineStr">
        <is>
          <t>2026-05-12 21:05:36</t>
        </is>
      </c>
      <c r="B3558" s="15" t="inlineStr">
        <is>
          <t>0xe16be042f9433779909a972669be3a2003956348</t>
        </is>
      </c>
      <c r="C3558" s="15" t="inlineStr">
        <is>
          <t>Plasma</t>
        </is>
      </c>
      <c r="D3558" s="15" t="inlineStr">
        <is>
          <t>Aave V3</t>
        </is>
      </c>
      <c r="E3558" s="15" t="inlineStr">
        <is>
          <t>Lending</t>
        </is>
      </c>
      <c r="F3558" s="15" t="inlineStr">
        <is>
          <t>AaveV3-plasma-0x925a2a72</t>
        </is>
      </c>
      <c r="G3558" s="15" t="inlineStr">
        <is>
          <t>syrupUSDT vs USDT0</t>
        </is>
      </c>
      <c r="H3558" s="16" t="n">
        <v>1.0328</v>
      </c>
      <c r="I3558" s="15" t="inlineStr">
        <is>
          <t>syrupUSDT 143,594.8256</t>
        </is>
      </c>
      <c r="J3558" s="17" t="n">
        <v>161757.4564628659</v>
      </c>
      <c r="K3558" s="15" t="inlineStr">
        <is>
          <t>USDT0 144,149.4406</t>
        </is>
      </c>
      <c r="L3558" s="17" t="n">
        <v>144178.2704501124</v>
      </c>
      <c r="M3558" s="17">
        <f>J3558-L3558</f>
        <v/>
      </c>
      <c r="N3558" s="18">
        <f>IF(J3558=0,"",L3558/J3558)</f>
        <v/>
      </c>
      <c r="O3558" s="15" t="inlineStr">
        <is>
          <t>Rabby API + Jupiter</t>
        </is>
      </c>
    </row>
    <row r="3559">
      <c r="A3559" s="15" t="inlineStr">
        <is>
          <t>2026-05-12 21:05:36</t>
        </is>
      </c>
      <c r="B3559" s="15" t="inlineStr">
        <is>
          <t>0xe16be042f9433779909a972669be3a2003956348</t>
        </is>
      </c>
      <c r="C3559" s="15" t="inlineStr">
        <is>
          <t>Plasma</t>
        </is>
      </c>
      <c r="D3559" s="15" t="inlineStr">
        <is>
          <t>Fluid</t>
        </is>
      </c>
      <c r="E3559" s="15" t="inlineStr">
        <is>
          <t>Lending</t>
        </is>
      </c>
      <c r="F3559" s="15" t="inlineStr">
        <is>
          <t>Fluid-plasma-0x324c5dc1</t>
        </is>
      </c>
      <c r="G3559" s="15" t="inlineStr">
        <is>
          <t>sUSDai vs USDT0</t>
        </is>
      </c>
      <c r="H3559" s="16" t="n">
        <v>1.0429</v>
      </c>
      <c r="I3559" s="15" t="inlineStr">
        <is>
          <t>sUSDai 249,570.0181</t>
        </is>
      </c>
      <c r="J3559" s="17" t="n">
        <v>270684.2458371617</v>
      </c>
      <c r="K3559" s="15" t="inlineStr">
        <is>
          <t>USDT0 233,548.1377</t>
        </is>
      </c>
      <c r="L3559" s="17" t="n">
        <v>233594.8473455436</v>
      </c>
      <c r="M3559" s="17">
        <f>J3559-L3559</f>
        <v/>
      </c>
      <c r="N3559" s="18">
        <f>IF(J3559=0,"",L3559/J3559)</f>
        <v/>
      </c>
      <c r="O3559" s="15" t="inlineStr">
        <is>
          <t>Rabby API + Jupiter</t>
        </is>
      </c>
    </row>
    <row r="3560">
      <c r="A3560" s="15" t="inlineStr">
        <is>
          <t>2026-05-12 21:05:36</t>
        </is>
      </c>
      <c r="B3560" s="15" t="inlineStr">
        <is>
          <t>0xe16be042f9433779909a972669be3a2003956348</t>
        </is>
      </c>
      <c r="C3560" s="15" t="inlineStr">
        <is>
          <t>Plasma</t>
        </is>
      </c>
      <c r="D3560" s="15" t="inlineStr">
        <is>
          <t>Fluid</t>
        </is>
      </c>
      <c r="E3560" s="15" t="inlineStr">
        <is>
          <t>Lending</t>
        </is>
      </c>
      <c r="F3560" s="15" t="inlineStr">
        <is>
          <t>Fluid-plasma-0x324c5dc1</t>
        </is>
      </c>
      <c r="G3560" s="15" t="inlineStr">
        <is>
          <t>syrupUSDT vs USDT0</t>
        </is>
      </c>
      <c r="H3560" s="16" t="n">
        <v>1.0418</v>
      </c>
      <c r="I3560" s="15" t="inlineStr">
        <is>
          <t>syrupUSDT 141,809.6318</t>
        </is>
      </c>
      <c r="J3560" s="17" t="n">
        <v>159746.4620120034</v>
      </c>
      <c r="K3560" s="15" t="inlineStr">
        <is>
          <t>USDT0 141,045.6741</t>
        </is>
      </c>
      <c r="L3560" s="17" t="n">
        <v>141073.8832308192</v>
      </c>
      <c r="M3560" s="17">
        <f>J3560-L3560</f>
        <v/>
      </c>
      <c r="N3560" s="18">
        <f>IF(J3560=0,"",L3560/J3560)</f>
        <v/>
      </c>
      <c r="O3560" s="15" t="inlineStr">
        <is>
          <t>Rabby API + Jupiter</t>
        </is>
      </c>
    </row>
    <row r="3561">
      <c r="A3561" s="15" t="inlineStr">
        <is>
          <t>2026-05-12 21:05:36</t>
        </is>
      </c>
      <c r="B3561" s="15" t="inlineStr">
        <is>
          <t>0xe16be042f9433779909a972669be3a2003956348</t>
        </is>
      </c>
      <c r="C3561" s="15" t="inlineStr">
        <is>
          <t>Solana</t>
        </is>
      </c>
      <c r="D3561" s="15" t="inlineStr">
        <is>
          <t>Loopscale</t>
        </is>
      </c>
      <c r="E3561" s="15" t="inlineStr">
        <is>
          <t>Lending</t>
        </is>
      </c>
      <c r="F3561" s="15" t="inlineStr">
        <is>
          <t>Loopscale-sol-Ea8BXKie</t>
        </is>
      </c>
      <c r="G3561" s="15" t="inlineStr">
        <is>
          <t>PRIME vs USDC</t>
        </is>
      </c>
      <c r="H3561" s="16" t="n">
        <v>1.088</v>
      </c>
      <c r="I3561" s="15" t="inlineStr">
        <is>
          <t>PRIME 291,233.7623</t>
        </is>
      </c>
      <c r="J3561" s="17" t="n">
        <v>301903.6148521271</v>
      </c>
      <c r="K3561" s="15" t="inlineStr">
        <is>
          <t>USDC 252,491.2603</t>
        </is>
      </c>
      <c r="L3561" s="17" t="n">
        <v>252491.260266</v>
      </c>
      <c r="M3561" s="17">
        <f>J3561-L3561</f>
        <v/>
      </c>
      <c r="N3561" s="18">
        <f>IF(J3561=0,"",L3561/J3561)</f>
        <v/>
      </c>
      <c r="O3561" s="15" t="inlineStr">
        <is>
          <t>Rabby API + Jupiter</t>
        </is>
      </c>
    </row>
    <row r="3562">
      <c r="A3562" s="15" t="inlineStr">
        <is>
          <t>2026-05-12 21:05:36</t>
        </is>
      </c>
      <c r="B3562" s="15" t="inlineStr">
        <is>
          <t>0xe16be042f9433779909a972669be3a2003956348</t>
        </is>
      </c>
      <c r="C3562" s="15" t="inlineStr">
        <is>
          <t>Solana</t>
        </is>
      </c>
      <c r="D3562" s="15" t="inlineStr">
        <is>
          <t>Loopscale</t>
        </is>
      </c>
      <c r="E3562" s="15" t="inlineStr">
        <is>
          <t>Lending</t>
        </is>
      </c>
      <c r="F3562" s="15" t="inlineStr">
        <is>
          <t>Loopscale-sol-6zpxNbPj</t>
        </is>
      </c>
      <c r="G3562" s="15" t="inlineStr">
        <is>
          <t>ONYC vs USDC</t>
        </is>
      </c>
      <c r="H3562" s="16" t="n">
        <v>1.222</v>
      </c>
      <c r="I3562" s="15" t="inlineStr">
        <is>
          <t>ONYC 206,374.6220</t>
        </is>
      </c>
      <c r="J3562" s="17" t="n">
        <v>227471.9611404672</v>
      </c>
      <c r="K3562" s="15" t="inlineStr">
        <is>
          <t>USDC 158,279.2514</t>
        </is>
      </c>
      <c r="L3562" s="17" t="n">
        <v>158279.251371</v>
      </c>
      <c r="M3562" s="17">
        <f>J3562-L3562</f>
        <v/>
      </c>
      <c r="N3562" s="18">
        <f>IF(J3562=0,"",L3562/J3562)</f>
        <v/>
      </c>
      <c r="O3562" s="15" t="inlineStr">
        <is>
          <t>Rabby API + Jupiter</t>
        </is>
      </c>
    </row>
    <row r="3563">
      <c r="A3563" s="15" t="inlineStr">
        <is>
          <t>2026-05-12 22:05:46</t>
        </is>
      </c>
      <c r="B3563" s="15" t="inlineStr">
        <is>
          <t>0xe16be042f9433779909a972669be3a2003956348</t>
        </is>
      </c>
      <c r="C3563" s="15" t="inlineStr">
        <is>
          <t>Ethereum</t>
        </is>
      </c>
      <c r="D3563" s="15" t="inlineStr">
        <is>
          <t>Fluid</t>
        </is>
      </c>
      <c r="E3563" s="15" t="inlineStr">
        <is>
          <t>Lending</t>
        </is>
      </c>
      <c r="F3563" s="15" t="inlineStr">
        <is>
          <t>Fluid-eth-0x324c5dc1</t>
        </is>
      </c>
      <c r="G3563" s="15" t="inlineStr">
        <is>
          <t>syrupUSDT vs USDC</t>
        </is>
      </c>
      <c r="H3563" s="16" t="n">
        <v>1.0469</v>
      </c>
      <c r="I3563" s="15" t="inlineStr">
        <is>
          <t>syrupUSDT 58,578.4330</t>
        </is>
      </c>
      <c r="J3563" s="17" t="n">
        <v>66022.48860127608</v>
      </c>
      <c r="K3563" s="15" t="inlineStr">
        <is>
          <t>USDC 58,000.0045</t>
        </is>
      </c>
      <c r="L3563" s="17" t="n">
        <v>58011.60683836768</v>
      </c>
      <c r="M3563" s="17">
        <f>J3563-L3563</f>
        <v/>
      </c>
      <c r="N3563" s="18">
        <f>IF(J3563=0,"",L3563/J3563)</f>
        <v/>
      </c>
      <c r="O3563" s="15" t="inlineStr">
        <is>
          <t>Rabby API + Jupiter</t>
        </is>
      </c>
    </row>
    <row r="3564">
      <c r="A3564" s="15" t="inlineStr">
        <is>
          <t>2026-05-12 22:05:46</t>
        </is>
      </c>
      <c r="B3564" s="15" t="inlineStr">
        <is>
          <t>0xe16be042f9433779909a972669be3a2003956348</t>
        </is>
      </c>
      <c r="C3564" s="15" t="inlineStr">
        <is>
          <t>Ethereum</t>
        </is>
      </c>
      <c r="D3564" s="15" t="inlineStr">
        <is>
          <t>Fluid</t>
        </is>
      </c>
      <c r="E3564" s="15" t="inlineStr">
        <is>
          <t>Lending</t>
        </is>
      </c>
      <c r="F3564" s="15" t="inlineStr">
        <is>
          <t>Fluid-eth-0x324c5dc1</t>
        </is>
      </c>
      <c r="G3564" s="15" t="inlineStr">
        <is>
          <t>reUSD vs USDT</t>
        </is>
      </c>
      <c r="H3564" s="16" t="n">
        <v>1.0479</v>
      </c>
      <c r="I3564" s="15" t="inlineStr">
        <is>
          <t>reUSD 131,159.6529</t>
        </is>
      </c>
      <c r="J3564" s="17" t="n">
        <v>141185.3250328559</v>
      </c>
      <c r="K3564" s="15" t="inlineStr">
        <is>
          <t>USDT 121,254.4875</t>
        </is>
      </c>
      <c r="L3564" s="17" t="n">
        <v>121254.487506</v>
      </c>
      <c r="M3564" s="17">
        <f>J3564-L3564</f>
        <v/>
      </c>
      <c r="N3564" s="18">
        <f>IF(J3564=0,"",L3564/J3564)</f>
        <v/>
      </c>
      <c r="O3564" s="15" t="inlineStr">
        <is>
          <t>Rabby API + Jupiter</t>
        </is>
      </c>
    </row>
    <row r="3565">
      <c r="A3565" s="15" t="inlineStr">
        <is>
          <t>2026-05-12 22:05:46</t>
        </is>
      </c>
      <c r="B3565" s="15" t="inlineStr">
        <is>
          <t>0xe16be042f9433779909a972669be3a2003956348</t>
        </is>
      </c>
      <c r="C3565" s="15" t="inlineStr">
        <is>
          <t>Ethereum</t>
        </is>
      </c>
      <c r="D3565" s="15" t="inlineStr">
        <is>
          <t>Curve LlamaLend</t>
        </is>
      </c>
      <c r="E3565" s="15" t="inlineStr">
        <is>
          <t>Lending</t>
        </is>
      </c>
      <c r="F3565" s="15" t="inlineStr">
        <is>
          <t>CurveLlamaLend-eth-0x3de37c38</t>
        </is>
      </c>
      <c r="G3565" s="15" t="inlineStr">
        <is>
          <t>sfrxUSD vs crvUSD</t>
        </is>
      </c>
      <c r="H3565" s="16" t="n">
        <v>1.0456</v>
      </c>
      <c r="I3565" s="15" t="inlineStr">
        <is>
          <t>sfrxUSD 275,773.4355</t>
        </is>
      </c>
      <c r="J3565" s="17" t="n">
        <v>329160.2377978888</v>
      </c>
      <c r="K3565" s="15" t="inlineStr">
        <is>
          <t>crvUSD 306,663.8063</t>
        </is>
      </c>
      <c r="L3565" s="17" t="n">
        <v>306730.1668613063</v>
      </c>
      <c r="M3565" s="17">
        <f>J3565-L3565</f>
        <v/>
      </c>
      <c r="N3565" s="18">
        <f>IF(J3565=0,"",L3565/J3565)</f>
        <v/>
      </c>
      <c r="O3565" s="15" t="inlineStr">
        <is>
          <t>Rabby API + Jupiter</t>
        </is>
      </c>
    </row>
    <row r="3566">
      <c r="A3566" s="15" t="inlineStr">
        <is>
          <t>2026-05-12 22:05:46</t>
        </is>
      </c>
      <c r="B3566" s="15" t="inlineStr">
        <is>
          <t>0xe16be042f9433779909a972669be3a2003956348</t>
        </is>
      </c>
      <c r="C3566" s="15" t="inlineStr">
        <is>
          <t>Ethereum</t>
        </is>
      </c>
      <c r="D3566" s="15" t="inlineStr">
        <is>
          <t>Curve LlamaLend</t>
        </is>
      </c>
      <c r="E3566" s="15" t="inlineStr">
        <is>
          <t>Lending</t>
        </is>
      </c>
      <c r="F3566" s="15" t="inlineStr">
        <is>
          <t>CurveLlamaLend-eth-0xb536fea3</t>
        </is>
      </c>
      <c r="G3566" s="15" t="inlineStr">
        <is>
          <t>sUSDe vs crvUSD</t>
        </is>
      </c>
      <c r="H3566" s="16" t="n">
        <v>1.0385</v>
      </c>
      <c r="I3566" s="15" t="inlineStr">
        <is>
          <t>sUSDe 314,125.8554</t>
        </is>
      </c>
      <c r="J3566" s="17" t="n">
        <v>386644.538752865</v>
      </c>
      <c r="K3566" s="15" t="inlineStr">
        <is>
          <t>crvUSD 349,894.3499</t>
        </is>
      </c>
      <c r="L3566" s="17" t="n">
        <v>349970.0653092328</v>
      </c>
      <c r="M3566" s="17">
        <f>J3566-L3566</f>
        <v/>
      </c>
      <c r="N3566" s="18">
        <f>IF(J3566=0,"",L3566/J3566)</f>
        <v/>
      </c>
      <c r="O3566" s="15" t="inlineStr">
        <is>
          <t>Rabby API + Jupiter</t>
        </is>
      </c>
    </row>
    <row r="3567">
      <c r="A3567" s="15" t="inlineStr">
        <is>
          <t>2026-05-12 22:05:46</t>
        </is>
      </c>
      <c r="B3567" s="15" t="inlineStr">
        <is>
          <t>0xe16be042f9433779909a972669be3a2003956348</t>
        </is>
      </c>
      <c r="C3567" s="15" t="inlineStr">
        <is>
          <t>Mantle</t>
        </is>
      </c>
      <c r="D3567" s="15" t="inlineStr">
        <is>
          <t>Aave V3</t>
        </is>
      </c>
      <c r="E3567" s="15" t="inlineStr">
        <is>
          <t>Lending</t>
        </is>
      </c>
      <c r="F3567" s="15" t="inlineStr">
        <is>
          <t>AaveV3-mnt-0x458f2934</t>
        </is>
      </c>
      <c r="G3567" s="15" t="inlineStr">
        <is>
          <t>syrupUSDT vs USDC</t>
        </is>
      </c>
      <c r="H3567" s="16" t="n">
        <v>1.056</v>
      </c>
      <c r="I3567" s="15" t="inlineStr">
        <is>
          <t>syrupUSDT 69,284.0832</t>
        </is>
      </c>
      <c r="J3567" s="17" t="n">
        <v>77761.44886809458</v>
      </c>
      <c r="K3567" s="15" t="inlineStr">
        <is>
          <t>USDC 68,022.4961</t>
        </is>
      </c>
      <c r="L3567" s="17" t="n">
        <v>68036.10332666534</v>
      </c>
      <c r="M3567" s="17">
        <f>J3567-L3567</f>
        <v/>
      </c>
      <c r="N3567" s="18">
        <f>IF(J3567=0,"",L3567/J3567)</f>
        <v/>
      </c>
      <c r="O3567" s="15" t="inlineStr">
        <is>
          <t>Rabby API + Jupiter</t>
        </is>
      </c>
    </row>
    <row r="3568">
      <c r="A3568" s="15" t="inlineStr">
        <is>
          <t>2026-05-12 22:05:46</t>
        </is>
      </c>
      <c r="B3568" s="15" t="inlineStr">
        <is>
          <t>0xe16be042f9433779909a972669be3a2003956348</t>
        </is>
      </c>
      <c r="C3568" s="15" t="inlineStr">
        <is>
          <t>Ethereum</t>
        </is>
      </c>
      <c r="D3568" s="15" t="inlineStr">
        <is>
          <t>Morpho</t>
        </is>
      </c>
      <c r="E3568" s="15" t="inlineStr">
        <is>
          <t>Lending</t>
        </is>
      </c>
      <c r="F3568" s="15" t="inlineStr">
        <is>
          <t>Morpho-eth-0xbbbbbbbb</t>
        </is>
      </c>
      <c r="G3568" s="15" t="inlineStr">
        <is>
          <t>PT-apyUSD-18JUN2026 vs USDC</t>
        </is>
      </c>
      <c r="H3568" s="16" t="n">
        <v>1.7403</v>
      </c>
      <c r="I3568" s="15" t="inlineStr">
        <is>
          <t>PT-apyUSD-18JUN2026 201,006.0180</t>
        </is>
      </c>
      <c r="J3568" s="17" t="n">
        <v>197505.3791417294</v>
      </c>
      <c r="K3568" s="15" t="inlineStr">
        <is>
          <t>USDC 97,644.4141</t>
        </is>
      </c>
      <c r="L3568" s="17" t="n">
        <v>97663.94684433452</v>
      </c>
      <c r="M3568" s="17">
        <f>J3568-L3568</f>
        <v/>
      </c>
      <c r="N3568" s="18">
        <f>IF(J3568=0,"",L3568/J3568)</f>
        <v/>
      </c>
      <c r="O3568" s="15" t="inlineStr">
        <is>
          <t>Rabby API + Jupiter</t>
        </is>
      </c>
    </row>
    <row r="3569">
      <c r="A3569" s="15" t="inlineStr">
        <is>
          <t>2026-05-12 22:05:46</t>
        </is>
      </c>
      <c r="B3569" s="15" t="inlineStr">
        <is>
          <t>0xe16be042f9433779909a972669be3a2003956348</t>
        </is>
      </c>
      <c r="C3569" s="15" t="inlineStr">
        <is>
          <t>Ethereum</t>
        </is>
      </c>
      <c r="D3569" s="15" t="inlineStr">
        <is>
          <t>Morpho</t>
        </is>
      </c>
      <c r="E3569" s="15" t="inlineStr">
        <is>
          <t>Lending</t>
        </is>
      </c>
      <c r="F3569" s="15" t="inlineStr">
        <is>
          <t>Morpho-eth-0xbbbbbbbb</t>
        </is>
      </c>
      <c r="G3569" s="15" t="inlineStr">
        <is>
          <t>PT-srNUSD-28MAY2026 vs USDC</t>
        </is>
      </c>
      <c r="H3569" s="16" t="n">
        <v>1.0625</v>
      </c>
      <c r="I3569" s="15" t="inlineStr">
        <is>
          <t>PT-srNUSD-28MAY2026 94,379.2379</t>
        </is>
      </c>
      <c r="J3569" s="17" t="n">
        <v>93946.10266135893</v>
      </c>
      <c r="K3569" s="15" t="inlineStr">
        <is>
          <t>USDC 80,988.6667</t>
        </is>
      </c>
      <c r="L3569" s="17" t="n">
        <v>81004.86769045967</v>
      </c>
      <c r="M3569" s="17">
        <f>J3569-L3569</f>
        <v/>
      </c>
      <c r="N3569" s="18">
        <f>IF(J3569=0,"",L3569/J3569)</f>
        <v/>
      </c>
      <c r="O3569" s="15" t="inlineStr">
        <is>
          <t>Rabby API + Jupiter</t>
        </is>
      </c>
    </row>
    <row r="3570">
      <c r="A3570" s="15" t="inlineStr">
        <is>
          <t>2026-05-12 22:05:46</t>
        </is>
      </c>
      <c r="B3570" s="15" t="inlineStr">
        <is>
          <t>0xe16be042f9433779909a972669be3a2003956348</t>
        </is>
      </c>
      <c r="C3570" s="15" t="inlineStr">
        <is>
          <t>Ethereum</t>
        </is>
      </c>
      <c r="D3570" s="15" t="inlineStr">
        <is>
          <t>Morpho</t>
        </is>
      </c>
      <c r="E3570" s="15" t="inlineStr">
        <is>
          <t>Lending</t>
        </is>
      </c>
      <c r="F3570" s="15" t="inlineStr">
        <is>
          <t>Morpho-eth-0xbbbbbbbb</t>
        </is>
      </c>
      <c r="G3570" s="15" t="inlineStr">
        <is>
          <t>siUSD vs msUSD</t>
        </is>
      </c>
      <c r="H3570" s="16" t="n">
        <v>1.0653</v>
      </c>
      <c r="I3570" s="15" t="inlineStr">
        <is>
          <t>siUSD 307,229.9415</t>
        </is>
      </c>
      <c r="J3570" s="17" t="n">
        <v>327880.2866848212</v>
      </c>
      <c r="K3570" s="15" t="inlineStr">
        <is>
          <t>msUSD 281,840.1696</t>
        </is>
      </c>
      <c r="L3570" s="17" t="n">
        <v>281069.9254711051</v>
      </c>
      <c r="M3570" s="17">
        <f>J3570-L3570</f>
        <v/>
      </c>
      <c r="N3570" s="18">
        <f>IF(J3570=0,"",L3570/J3570)</f>
        <v/>
      </c>
      <c r="O3570" s="15" t="inlineStr">
        <is>
          <t>Rabby API + Jupiter</t>
        </is>
      </c>
    </row>
    <row r="3571">
      <c r="A3571" s="15" t="inlineStr">
        <is>
          <t>2026-05-12 22:05:46</t>
        </is>
      </c>
      <c r="B3571" s="15" t="inlineStr">
        <is>
          <t>0xe16be042f9433779909a972669be3a2003956348</t>
        </is>
      </c>
      <c r="C3571" s="15" t="inlineStr">
        <is>
          <t>Ethereum</t>
        </is>
      </c>
      <c r="D3571" s="15" t="inlineStr">
        <is>
          <t>Morpho</t>
        </is>
      </c>
      <c r="E3571" s="15" t="inlineStr">
        <is>
          <t>Lending</t>
        </is>
      </c>
      <c r="F3571" s="15" t="inlineStr">
        <is>
          <t>Morpho-eth-0xbbbbbbbb</t>
        </is>
      </c>
      <c r="G3571" s="15" t="inlineStr">
        <is>
          <t>mF-ONE vs USDC</t>
        </is>
      </c>
      <c r="H3571" s="16" t="n">
        <v>1.0754</v>
      </c>
      <c r="I3571" s="15" t="inlineStr">
        <is>
          <t>mF-ONE 148,000.0000</t>
        </is>
      </c>
      <c r="J3571" s="17" t="n">
        <v>160627.7558311662</v>
      </c>
      <c r="K3571" s="15" t="inlineStr">
        <is>
          <t>USDC 126,157.3051</t>
        </is>
      </c>
      <c r="L3571" s="17" t="n">
        <v>126182.5416019061</v>
      </c>
      <c r="M3571" s="17">
        <f>J3571-L3571</f>
        <v/>
      </c>
      <c r="N3571" s="18">
        <f>IF(J3571=0,"",L3571/J3571)</f>
        <v/>
      </c>
      <c r="O3571" s="15" t="inlineStr">
        <is>
          <t>Rabby API + Jupiter</t>
        </is>
      </c>
    </row>
    <row r="3572">
      <c r="A3572" s="15" t="inlineStr">
        <is>
          <t>2026-05-12 22:05:46</t>
        </is>
      </c>
      <c r="B3572" s="15" t="inlineStr">
        <is>
          <t>0xe16be042f9433779909a972669be3a2003956348</t>
        </is>
      </c>
      <c r="C3572" s="15" t="inlineStr">
        <is>
          <t>Ethereum</t>
        </is>
      </c>
      <c r="D3572" s="15" t="inlineStr">
        <is>
          <t>Morpho</t>
        </is>
      </c>
      <c r="E3572" s="15" t="inlineStr">
        <is>
          <t>Lending</t>
        </is>
      </c>
      <c r="F3572" s="15" t="inlineStr">
        <is>
          <t>Morpho-eth-0xbbbbbbbb</t>
        </is>
      </c>
      <c r="G3572" s="15" t="inlineStr">
        <is>
          <t>sUSDe vs PYUSD</t>
        </is>
      </c>
      <c r="H3572" s="16" t="n">
        <v>1.058</v>
      </c>
      <c r="I3572" s="15" t="inlineStr">
        <is>
          <t>sUSDe 130,322.3174</t>
        </is>
      </c>
      <c r="J3572" s="17" t="n">
        <v>160408.3568077531</v>
      </c>
      <c r="K3572" s="15" t="inlineStr">
        <is>
          <t>PYUSD 138,692.5182</t>
        </is>
      </c>
      <c r="L3572" s="17" t="n">
        <v>138692.5181896717</v>
      </c>
      <c r="M3572" s="17">
        <f>J3572-L3572</f>
        <v/>
      </c>
      <c r="N3572" s="18">
        <f>IF(J3572=0,"",L3572/J3572)</f>
        <v/>
      </c>
      <c r="O3572" s="15" t="inlineStr">
        <is>
          <t>Rabby API + Jupiter</t>
        </is>
      </c>
    </row>
    <row r="3573">
      <c r="A3573" s="15" t="inlineStr">
        <is>
          <t>2026-05-12 22:05:46</t>
        </is>
      </c>
      <c r="B3573" s="15" t="inlineStr">
        <is>
          <t>0xe16be042f9433779909a972669be3a2003956348</t>
        </is>
      </c>
      <c r="C3573" s="15" t="inlineStr">
        <is>
          <t>Ethereum</t>
        </is>
      </c>
      <c r="D3573" s="15" t="inlineStr">
        <is>
          <t>Neutrl</t>
        </is>
      </c>
      <c r="E3573" s="15" t="inlineStr">
        <is>
          <t>Yield</t>
        </is>
      </c>
      <c r="F3573" s="15" t="inlineStr">
        <is>
          <t>Neutrl-eth-0x08efcc2f</t>
        </is>
      </c>
      <c r="G3573" s="15" t="inlineStr">
        <is>
          <t>NUSD vs (no debt)</t>
        </is>
      </c>
      <c r="H3573" s="16" t="inlineStr"/>
      <c r="I3573" s="15" t="inlineStr">
        <is>
          <t>NUSD 92,523.6404</t>
        </is>
      </c>
      <c r="J3573" s="17" t="n">
        <v>92477.87049821673</v>
      </c>
      <c r="K3573" s="15" t="inlineStr"/>
      <c r="L3573" s="17" t="n">
        <v>0</v>
      </c>
      <c r="M3573" s="17">
        <f>J3573-L3573</f>
        <v/>
      </c>
      <c r="N3573" s="18">
        <f>IF(J3573=0,"",L3573/J3573)</f>
        <v/>
      </c>
      <c r="O3573" s="15" t="inlineStr">
        <is>
          <t>Rabby API + Jupiter</t>
        </is>
      </c>
    </row>
    <row r="3574">
      <c r="A3574" s="15" t="inlineStr">
        <is>
          <t>2026-05-12 22:05:46</t>
        </is>
      </c>
      <c r="B3574" s="15" t="inlineStr">
        <is>
          <t>0xe16be042f9433779909a972669be3a2003956348</t>
        </is>
      </c>
      <c r="C3574" s="15" t="inlineStr">
        <is>
          <t>Ethereum</t>
        </is>
      </c>
      <c r="D3574" s="15" t="inlineStr">
        <is>
          <t>Pendle V2</t>
        </is>
      </c>
      <c r="E3574" s="15" t="inlineStr">
        <is>
          <t>Yield</t>
        </is>
      </c>
      <c r="F3574" s="15" t="inlineStr">
        <is>
          <t>PendleV2-eth-0xdc9a5a2e</t>
        </is>
      </c>
      <c r="G3574" s="15" t="inlineStr">
        <is>
          <t>PT-reUSDe-25JUN2026 vs (no debt)</t>
        </is>
      </c>
      <c r="H3574" s="16" t="inlineStr"/>
      <c r="I3574" s="15" t="inlineStr">
        <is>
          <t>PT-reUSDe-25JUN2026 35,130.2709</t>
        </is>
      </c>
      <c r="J3574" s="17" t="n">
        <v>34512.63033152928</v>
      </c>
      <c r="K3574" s="15" t="inlineStr"/>
      <c r="L3574" s="17" t="n">
        <v>0</v>
      </c>
      <c r="M3574" s="17">
        <f>J3574-L3574</f>
        <v/>
      </c>
      <c r="N3574" s="18">
        <f>IF(J3574=0,"",L3574/J3574)</f>
        <v/>
      </c>
      <c r="O3574" s="15" t="inlineStr">
        <is>
          <t>Rabby API + Jupiter</t>
        </is>
      </c>
    </row>
    <row r="3575">
      <c r="A3575" s="15" t="inlineStr">
        <is>
          <t>2026-05-12 22:05:46</t>
        </is>
      </c>
      <c r="B3575" s="15" t="inlineStr">
        <is>
          <t>0xe16be042f9433779909a972669be3a2003956348</t>
        </is>
      </c>
      <c r="C3575" s="15" t="inlineStr">
        <is>
          <t>Plasma</t>
        </is>
      </c>
      <c r="D3575" s="15" t="inlineStr">
        <is>
          <t>Aave V3</t>
        </is>
      </c>
      <c r="E3575" s="15" t="inlineStr">
        <is>
          <t>Lending</t>
        </is>
      </c>
      <c r="F3575" s="15" t="inlineStr">
        <is>
          <t>AaveV3-plasma-0x925a2a72</t>
        </is>
      </c>
      <c r="G3575" s="15" t="inlineStr">
        <is>
          <t>syrupUSDT vs USDT0</t>
        </is>
      </c>
      <c r="H3575" s="16" t="n">
        <v>1.0328</v>
      </c>
      <c r="I3575" s="15" t="inlineStr">
        <is>
          <t>syrupUSDT 143,594.8256</t>
        </is>
      </c>
      <c r="J3575" s="17" t="n">
        <v>161741.2839517219</v>
      </c>
      <c r="K3575" s="15" t="inlineStr">
        <is>
          <t>USDT0 144,151.3443</t>
        </is>
      </c>
      <c r="L3575" s="17" t="n">
        <v>144165.759474434</v>
      </c>
      <c r="M3575" s="17">
        <f>J3575-L3575</f>
        <v/>
      </c>
      <c r="N3575" s="18">
        <f>IF(J3575=0,"",L3575/J3575)</f>
        <v/>
      </c>
      <c r="O3575" s="15" t="inlineStr">
        <is>
          <t>Rabby API + Jupiter</t>
        </is>
      </c>
    </row>
    <row r="3576">
      <c r="A3576" s="15" t="inlineStr">
        <is>
          <t>2026-05-12 22:05:46</t>
        </is>
      </c>
      <c r="B3576" s="15" t="inlineStr">
        <is>
          <t>0xe16be042f9433779909a972669be3a2003956348</t>
        </is>
      </c>
      <c r="C3576" s="15" t="inlineStr">
        <is>
          <t>Plasma</t>
        </is>
      </c>
      <c r="D3576" s="15" t="inlineStr">
        <is>
          <t>Fluid</t>
        </is>
      </c>
      <c r="E3576" s="15" t="inlineStr">
        <is>
          <t>Lending</t>
        </is>
      </c>
      <c r="F3576" s="15" t="inlineStr">
        <is>
          <t>Fluid-plasma-0x324c5dc1</t>
        </is>
      </c>
      <c r="G3576" s="15" t="inlineStr">
        <is>
          <t>sUSDai vs USDT0</t>
        </is>
      </c>
      <c r="H3576" s="16" t="n">
        <v>1.0431</v>
      </c>
      <c r="I3576" s="15" t="inlineStr">
        <is>
          <t>sUSDai 249,570.0181</t>
        </is>
      </c>
      <c r="J3576" s="17" t="n">
        <v>270711.3223847097</v>
      </c>
      <c r="K3576" s="15" t="inlineStr">
        <is>
          <t>USDT0 233,552.6456</t>
        </is>
      </c>
      <c r="L3576" s="17" t="n">
        <v>233576.0009065642</v>
      </c>
      <c r="M3576" s="17">
        <f>J3576-L3576</f>
        <v/>
      </c>
      <c r="N3576" s="18">
        <f>IF(J3576=0,"",L3576/J3576)</f>
        <v/>
      </c>
      <c r="O3576" s="15" t="inlineStr">
        <is>
          <t>Rabby API + Jupiter</t>
        </is>
      </c>
    </row>
    <row r="3577">
      <c r="A3577" s="15" t="inlineStr">
        <is>
          <t>2026-05-12 22:05:46</t>
        </is>
      </c>
      <c r="B3577" s="15" t="inlineStr">
        <is>
          <t>0xe16be042f9433779909a972669be3a2003956348</t>
        </is>
      </c>
      <c r="C3577" s="15" t="inlineStr">
        <is>
          <t>Plasma</t>
        </is>
      </c>
      <c r="D3577" s="15" t="inlineStr">
        <is>
          <t>Fluid</t>
        </is>
      </c>
      <c r="E3577" s="15" t="inlineStr">
        <is>
          <t>Lending</t>
        </is>
      </c>
      <c r="F3577" s="15" t="inlineStr">
        <is>
          <t>Fluid-plasma-0x324c5dc1</t>
        </is>
      </c>
      <c r="G3577" s="15" t="inlineStr">
        <is>
          <t>syrupUSDT vs USDT0</t>
        </is>
      </c>
      <c r="H3577" s="16" t="n">
        <v>1.0418</v>
      </c>
      <c r="I3577" s="15" t="inlineStr">
        <is>
          <t>syrupUSDT 141,809.6318</t>
        </is>
      </c>
      <c r="J3577" s="17" t="n">
        <v>159730.4905600926</v>
      </c>
      <c r="K3577" s="15" t="inlineStr">
        <is>
          <t>USDT0 141,048.3965</t>
        </is>
      </c>
      <c r="L3577" s="17" t="n">
        <v>141062.5013856546</v>
      </c>
      <c r="M3577" s="17">
        <f>J3577-L3577</f>
        <v/>
      </c>
      <c r="N3577" s="18">
        <f>IF(J3577=0,"",L3577/J3577)</f>
        <v/>
      </c>
      <c r="O3577" s="15" t="inlineStr">
        <is>
          <t>Rabby API + Jupiter</t>
        </is>
      </c>
    </row>
    <row r="3578">
      <c r="A3578" s="15" t="inlineStr">
        <is>
          <t>2026-05-12 22:05:46</t>
        </is>
      </c>
      <c r="B3578" s="15" t="inlineStr">
        <is>
          <t>0xe16be042f9433779909a972669be3a2003956348</t>
        </is>
      </c>
      <c r="C3578" s="15" t="inlineStr">
        <is>
          <t>Solana</t>
        </is>
      </c>
      <c r="D3578" s="15" t="inlineStr">
        <is>
          <t>Loopscale</t>
        </is>
      </c>
      <c r="E3578" s="15" t="inlineStr">
        <is>
          <t>Lending</t>
        </is>
      </c>
      <c r="F3578" s="15" t="inlineStr">
        <is>
          <t>Loopscale-sol-Ea8BXKie</t>
        </is>
      </c>
      <c r="G3578" s="15" t="inlineStr">
        <is>
          <t>PRIME vs USDC</t>
        </is>
      </c>
      <c r="H3578" s="16" t="n">
        <v>1.088</v>
      </c>
      <c r="I3578" s="15" t="inlineStr">
        <is>
          <t>PRIME 291,233.7623</t>
        </is>
      </c>
      <c r="J3578" s="17" t="n">
        <v>301907.9875260911</v>
      </c>
      <c r="K3578" s="15" t="inlineStr">
        <is>
          <t>USDC 252,491.2603</t>
        </is>
      </c>
      <c r="L3578" s="17" t="n">
        <v>252491.260266</v>
      </c>
      <c r="M3578" s="17">
        <f>J3578-L3578</f>
        <v/>
      </c>
      <c r="N3578" s="18">
        <f>IF(J3578=0,"",L3578/J3578)</f>
        <v/>
      </c>
      <c r="O3578" s="15" t="inlineStr">
        <is>
          <t>Rabby API + Jupiter</t>
        </is>
      </c>
    </row>
    <row r="3579">
      <c r="A3579" s="15" t="inlineStr">
        <is>
          <t>2026-05-12 22:05:46</t>
        </is>
      </c>
      <c r="B3579" s="15" t="inlineStr">
        <is>
          <t>0xe16be042f9433779909a972669be3a2003956348</t>
        </is>
      </c>
      <c r="C3579" s="15" t="inlineStr">
        <is>
          <t>Solana</t>
        </is>
      </c>
      <c r="D3579" s="15" t="inlineStr">
        <is>
          <t>Loopscale</t>
        </is>
      </c>
      <c r="E3579" s="15" t="inlineStr">
        <is>
          <t>Lending</t>
        </is>
      </c>
      <c r="F3579" s="15" t="inlineStr">
        <is>
          <t>Loopscale-sol-6zpxNbPj</t>
        </is>
      </c>
      <c r="G3579" s="15" t="inlineStr">
        <is>
          <t>ONYC vs USDC</t>
        </is>
      </c>
      <c r="H3579" s="16" t="n">
        <v>1.222</v>
      </c>
      <c r="I3579" s="15" t="inlineStr">
        <is>
          <t>ONYC 206,374.6220</t>
        </is>
      </c>
      <c r="J3579" s="17" t="n">
        <v>227471.9611404672</v>
      </c>
      <c r="K3579" s="15" t="inlineStr">
        <is>
          <t>USDC 158,279.2514</t>
        </is>
      </c>
      <c r="L3579" s="17" t="n">
        <v>158279.251371</v>
      </c>
      <c r="M3579" s="17">
        <f>J3579-L3579</f>
        <v/>
      </c>
      <c r="N3579" s="18">
        <f>IF(J3579=0,"",L3579/J3579)</f>
        <v/>
      </c>
      <c r="O3579" s="15" t="inlineStr">
        <is>
          <t>Rabby API + Jupiter</t>
        </is>
      </c>
    </row>
    <row r="3580">
      <c r="A3580" s="15" t="inlineStr">
        <is>
          <t>2026-05-12 22:35:54</t>
        </is>
      </c>
      <c r="B3580" s="15" t="inlineStr">
        <is>
          <t>0xe16be042f9433779909a972669be3a2003956348</t>
        </is>
      </c>
      <c r="C3580" s="15" t="inlineStr">
        <is>
          <t>Ethereum</t>
        </is>
      </c>
      <c r="D3580" s="15" t="inlineStr">
        <is>
          <t>Fluid</t>
        </is>
      </c>
      <c r="E3580" s="15" t="inlineStr">
        <is>
          <t>Lending</t>
        </is>
      </c>
      <c r="F3580" s="15" t="inlineStr">
        <is>
          <t>Fluid-eth-0x324c5dc1</t>
        </is>
      </c>
      <c r="G3580" s="15" t="inlineStr">
        <is>
          <t>syrupUSDT vs USDC</t>
        </is>
      </c>
      <c r="H3580" s="16" t="n">
        <v>1.047</v>
      </c>
      <c r="I3580" s="15" t="inlineStr">
        <is>
          <t>syrupUSDT 58,578.4330</t>
        </is>
      </c>
      <c r="J3580" s="17" t="n">
        <v>66022.59939071789</v>
      </c>
      <c r="K3580" s="15" t="inlineStr">
        <is>
          <t>USDC 58,000.0045</t>
        </is>
      </c>
      <c r="L3580" s="17" t="n">
        <v>58011.60683836768</v>
      </c>
      <c r="M3580" s="17">
        <f>J3580-L3580</f>
        <v/>
      </c>
      <c r="N3580" s="18">
        <f>IF(J3580=0,"",L3580/J3580)</f>
        <v/>
      </c>
      <c r="O3580" s="15" t="inlineStr">
        <is>
          <t>Rabby API + Jupiter</t>
        </is>
      </c>
    </row>
    <row r="3581">
      <c r="A3581" s="15" t="inlineStr">
        <is>
          <t>2026-05-12 22:35:54</t>
        </is>
      </c>
      <c r="B3581" s="15" t="inlineStr">
        <is>
          <t>0xe16be042f9433779909a972669be3a2003956348</t>
        </is>
      </c>
      <c r="C3581" s="15" t="inlineStr">
        <is>
          <t>Ethereum</t>
        </is>
      </c>
      <c r="D3581" s="15" t="inlineStr">
        <is>
          <t>Fluid</t>
        </is>
      </c>
      <c r="E3581" s="15" t="inlineStr">
        <is>
          <t>Lending</t>
        </is>
      </c>
      <c r="F3581" s="15" t="inlineStr">
        <is>
          <t>Fluid-eth-0x324c5dc1</t>
        </is>
      </c>
      <c r="G3581" s="15" t="inlineStr">
        <is>
          <t>reUSD vs USDT</t>
        </is>
      </c>
      <c r="H3581" s="16" t="n">
        <v>1.0478</v>
      </c>
      <c r="I3581" s="15" t="inlineStr">
        <is>
          <t>reUSD 131,159.6529</t>
        </is>
      </c>
      <c r="J3581" s="17" t="n">
        <v>141185.5272728842</v>
      </c>
      <c r="K3581" s="15" t="inlineStr">
        <is>
          <t>USDT 121,254.4875</t>
        </is>
      </c>
      <c r="L3581" s="17" t="n">
        <v>121266.6129547506</v>
      </c>
      <c r="M3581" s="17">
        <f>J3581-L3581</f>
        <v/>
      </c>
      <c r="N3581" s="18">
        <f>IF(J3581=0,"",L3581/J3581)</f>
        <v/>
      </c>
      <c r="O3581" s="15" t="inlineStr">
        <is>
          <t>Rabby API + Jupiter</t>
        </is>
      </c>
    </row>
    <row r="3582">
      <c r="A3582" s="15" t="inlineStr">
        <is>
          <t>2026-05-12 22:35:54</t>
        </is>
      </c>
      <c r="B3582" s="15" t="inlineStr">
        <is>
          <t>0xe16be042f9433779909a972669be3a2003956348</t>
        </is>
      </c>
      <c r="C3582" s="15" t="inlineStr">
        <is>
          <t>Ethereum</t>
        </is>
      </c>
      <c r="D3582" s="15" t="inlineStr">
        <is>
          <t>Curve LlamaLend</t>
        </is>
      </c>
      <c r="E3582" s="15" t="inlineStr">
        <is>
          <t>Lending</t>
        </is>
      </c>
      <c r="F3582" s="15" t="inlineStr">
        <is>
          <t>CurveLlamaLend-eth-0x3de37c38</t>
        </is>
      </c>
      <c r="G3582" s="15" t="inlineStr">
        <is>
          <t>sfrxUSD vs crvUSD</t>
        </is>
      </c>
      <c r="H3582" s="16" t="n">
        <v>1.0456</v>
      </c>
      <c r="I3582" s="15" t="inlineStr">
        <is>
          <t>sfrxUSD 275,773.4355</t>
        </is>
      </c>
      <c r="J3582" s="17" t="n">
        <v>329161.7616405012</v>
      </c>
      <c r="K3582" s="15" t="inlineStr">
        <is>
          <t>crvUSD 306,663.8063</t>
        </is>
      </c>
      <c r="L3582" s="17" t="n">
        <v>306730.2803394207</v>
      </c>
      <c r="M3582" s="17">
        <f>J3582-L3582</f>
        <v/>
      </c>
      <c r="N3582" s="18">
        <f>IF(J3582=0,"",L3582/J3582)</f>
        <v/>
      </c>
      <c r="O3582" s="15" t="inlineStr">
        <is>
          <t>Rabby API + Jupiter</t>
        </is>
      </c>
    </row>
    <row r="3583">
      <c r="A3583" s="15" t="inlineStr">
        <is>
          <t>2026-05-12 22:35:54</t>
        </is>
      </c>
      <c r="B3583" s="15" t="inlineStr">
        <is>
          <t>0xe16be042f9433779909a972669be3a2003956348</t>
        </is>
      </c>
      <c r="C3583" s="15" t="inlineStr">
        <is>
          <t>Ethereum</t>
        </is>
      </c>
      <c r="D3583" s="15" t="inlineStr">
        <is>
          <t>Curve LlamaLend</t>
        </is>
      </c>
      <c r="E3583" s="15" t="inlineStr">
        <is>
          <t>Lending</t>
        </is>
      </c>
      <c r="F3583" s="15" t="inlineStr">
        <is>
          <t>CurveLlamaLend-eth-0xb536fea3</t>
        </is>
      </c>
      <c r="G3583" s="15" t="inlineStr">
        <is>
          <t>sUSDe vs crvUSD</t>
        </is>
      </c>
      <c r="H3583" s="16" t="n">
        <v>1.0385</v>
      </c>
      <c r="I3583" s="15" t="inlineStr">
        <is>
          <t>sUSDe 314,125.8554</t>
        </is>
      </c>
      <c r="J3583" s="17" t="n">
        <v>386645.3558132057</v>
      </c>
      <c r="K3583" s="15" t="inlineStr">
        <is>
          <t>crvUSD 349,894.3499</t>
        </is>
      </c>
      <c r="L3583" s="17" t="n">
        <v>349970.1947844113</v>
      </c>
      <c r="M3583" s="17">
        <f>J3583-L3583</f>
        <v/>
      </c>
      <c r="N3583" s="18">
        <f>IF(J3583=0,"",L3583/J3583)</f>
        <v/>
      </c>
      <c r="O3583" s="15" t="inlineStr">
        <is>
          <t>Rabby API + Jupiter</t>
        </is>
      </c>
    </row>
    <row r="3584">
      <c r="A3584" s="15" t="inlineStr">
        <is>
          <t>2026-05-12 22:35:54</t>
        </is>
      </c>
      <c r="B3584" s="15" t="inlineStr">
        <is>
          <t>0xe16be042f9433779909a972669be3a2003956348</t>
        </is>
      </c>
      <c r="C3584" s="15" t="inlineStr">
        <is>
          <t>Mantle</t>
        </is>
      </c>
      <c r="D3584" s="15" t="inlineStr">
        <is>
          <t>Aave V3</t>
        </is>
      </c>
      <c r="E3584" s="15" t="inlineStr">
        <is>
          <t>Lending</t>
        </is>
      </c>
      <c r="F3584" s="15" t="inlineStr">
        <is>
          <t>AaveV3-mnt-0x458f2934</t>
        </is>
      </c>
      <c r="G3584" s="15" t="inlineStr">
        <is>
          <t>syrupUSDT vs USDC</t>
        </is>
      </c>
      <c r="H3584" s="16" t="n">
        <v>1.056</v>
      </c>
      <c r="I3584" s="15" t="inlineStr">
        <is>
          <t>syrupUSDT 69,284.0832</t>
        </is>
      </c>
      <c r="J3584" s="17" t="n">
        <v>77761.44886809458</v>
      </c>
      <c r="K3584" s="15" t="inlineStr">
        <is>
          <t>USDC 68,022.4961</t>
        </is>
      </c>
      <c r="L3584" s="17" t="n">
        <v>68036.10332666534</v>
      </c>
      <c r="M3584" s="17">
        <f>J3584-L3584</f>
        <v/>
      </c>
      <c r="N3584" s="18">
        <f>IF(J3584=0,"",L3584/J3584)</f>
        <v/>
      </c>
      <c r="O3584" s="15" t="inlineStr">
        <is>
          <t>Rabby API + Jupiter</t>
        </is>
      </c>
    </row>
    <row r="3585">
      <c r="A3585" s="15" t="inlineStr">
        <is>
          <t>2026-05-12 22:35:54</t>
        </is>
      </c>
      <c r="B3585" s="15" t="inlineStr">
        <is>
          <t>0xe16be042f9433779909a972669be3a2003956348</t>
        </is>
      </c>
      <c r="C3585" s="15" t="inlineStr">
        <is>
          <t>Ethereum</t>
        </is>
      </c>
      <c r="D3585" s="15" t="inlineStr">
        <is>
          <t>Morpho</t>
        </is>
      </c>
      <c r="E3585" s="15" t="inlineStr">
        <is>
          <t>Lending</t>
        </is>
      </c>
      <c r="F3585" s="15" t="inlineStr">
        <is>
          <t>Morpho-eth-0xbbbbbbbb</t>
        </is>
      </c>
      <c r="G3585" s="15" t="inlineStr">
        <is>
          <t>PT-apyUSD-18JUN2026 vs USDC</t>
        </is>
      </c>
      <c r="H3585" s="16" t="n">
        <v>1.7403</v>
      </c>
      <c r="I3585" s="15" t="inlineStr">
        <is>
          <t>PT-apyUSD-18JUN2026 201,006.0180</t>
        </is>
      </c>
      <c r="J3585" s="17" t="n">
        <v>197513.3558859137</v>
      </c>
      <c r="K3585" s="15" t="inlineStr">
        <is>
          <t>USDC 97,644.4141</t>
        </is>
      </c>
      <c r="L3585" s="17" t="n">
        <v>97663.94684433452</v>
      </c>
      <c r="M3585" s="17">
        <f>J3585-L3585</f>
        <v/>
      </c>
      <c r="N3585" s="18">
        <f>IF(J3585=0,"",L3585/J3585)</f>
        <v/>
      </c>
      <c r="O3585" s="15" t="inlineStr">
        <is>
          <t>Rabby API + Jupiter</t>
        </is>
      </c>
    </row>
    <row r="3586">
      <c r="A3586" s="15" t="inlineStr">
        <is>
          <t>2026-05-12 22:35:54</t>
        </is>
      </c>
      <c r="B3586" s="15" t="inlineStr">
        <is>
          <t>0xe16be042f9433779909a972669be3a2003956348</t>
        </is>
      </c>
      <c r="C3586" s="15" t="inlineStr">
        <is>
          <t>Ethereum</t>
        </is>
      </c>
      <c r="D3586" s="15" t="inlineStr">
        <is>
          <t>Morpho</t>
        </is>
      </c>
      <c r="E3586" s="15" t="inlineStr">
        <is>
          <t>Lending</t>
        </is>
      </c>
      <c r="F3586" s="15" t="inlineStr">
        <is>
          <t>Morpho-eth-0xbbbbbbbb</t>
        </is>
      </c>
      <c r="G3586" s="15" t="inlineStr">
        <is>
          <t>PT-srNUSD-28MAY2026 vs USDC</t>
        </is>
      </c>
      <c r="H3586" s="16" t="n">
        <v>1.0625</v>
      </c>
      <c r="I3586" s="15" t="inlineStr">
        <is>
          <t>PT-srNUSD-28MAY2026 94,379.2379</t>
        </is>
      </c>
      <c r="J3586" s="17" t="n">
        <v>93944.85652527884</v>
      </c>
      <c r="K3586" s="15" t="inlineStr">
        <is>
          <t>USDC 80,988.6667</t>
        </is>
      </c>
      <c r="L3586" s="17" t="n">
        <v>81004.86769045967</v>
      </c>
      <c r="M3586" s="17">
        <f>J3586-L3586</f>
        <v/>
      </c>
      <c r="N3586" s="18">
        <f>IF(J3586=0,"",L3586/J3586)</f>
        <v/>
      </c>
      <c r="O3586" s="15" t="inlineStr">
        <is>
          <t>Rabby API + Jupiter</t>
        </is>
      </c>
    </row>
    <row r="3587">
      <c r="A3587" s="15" t="inlineStr">
        <is>
          <t>2026-05-12 22:35:54</t>
        </is>
      </c>
      <c r="B3587" s="15" t="inlineStr">
        <is>
          <t>0xe16be042f9433779909a972669be3a2003956348</t>
        </is>
      </c>
      <c r="C3587" s="15" t="inlineStr">
        <is>
          <t>Ethereum</t>
        </is>
      </c>
      <c r="D3587" s="15" t="inlineStr">
        <is>
          <t>Morpho</t>
        </is>
      </c>
      <c r="E3587" s="15" t="inlineStr">
        <is>
          <t>Lending</t>
        </is>
      </c>
      <c r="F3587" s="15" t="inlineStr">
        <is>
          <t>Morpho-eth-0xbbbbbbbb</t>
        </is>
      </c>
      <c r="G3587" s="15" t="inlineStr">
        <is>
          <t>siUSD vs msUSD</t>
        </is>
      </c>
      <c r="H3587" s="16" t="n">
        <v>1.0653</v>
      </c>
      <c r="I3587" s="15" t="inlineStr">
        <is>
          <t>siUSD 307,229.9415</t>
        </is>
      </c>
      <c r="J3587" s="17" t="n">
        <v>327882.1674534878</v>
      </c>
      <c r="K3587" s="15" t="inlineStr">
        <is>
          <t>msUSD 281,840.1696</t>
        </is>
      </c>
      <c r="L3587" s="17" t="n">
        <v>281044.1397062928</v>
      </c>
      <c r="M3587" s="17">
        <f>J3587-L3587</f>
        <v/>
      </c>
      <c r="N3587" s="18">
        <f>IF(J3587=0,"",L3587/J3587)</f>
        <v/>
      </c>
      <c r="O3587" s="15" t="inlineStr">
        <is>
          <t>Rabby API + Jupiter</t>
        </is>
      </c>
    </row>
    <row r="3588">
      <c r="A3588" s="15" t="inlineStr">
        <is>
          <t>2026-05-12 22:35:54</t>
        </is>
      </c>
      <c r="B3588" s="15" t="inlineStr">
        <is>
          <t>0xe16be042f9433779909a972669be3a2003956348</t>
        </is>
      </c>
      <c r="C3588" s="15" t="inlineStr">
        <is>
          <t>Ethereum</t>
        </is>
      </c>
      <c r="D3588" s="15" t="inlineStr">
        <is>
          <t>Morpho</t>
        </is>
      </c>
      <c r="E3588" s="15" t="inlineStr">
        <is>
          <t>Lending</t>
        </is>
      </c>
      <c r="F3588" s="15" t="inlineStr">
        <is>
          <t>Morpho-eth-0xbbbbbbbb</t>
        </is>
      </c>
      <c r="G3588" s="15" t="inlineStr">
        <is>
          <t>mF-ONE vs USDC</t>
        </is>
      </c>
      <c r="H3588" s="16" t="n">
        <v>1.0754</v>
      </c>
      <c r="I3588" s="15" t="inlineStr">
        <is>
          <t>mF-ONE 148,000.0000</t>
        </is>
      </c>
      <c r="J3588" s="17" t="n">
        <v>160627.7558311662</v>
      </c>
      <c r="K3588" s="15" t="inlineStr">
        <is>
          <t>USDC 126,157.3051</t>
        </is>
      </c>
      <c r="L3588" s="17" t="n">
        <v>126182.5416019061</v>
      </c>
      <c r="M3588" s="17">
        <f>J3588-L3588</f>
        <v/>
      </c>
      <c r="N3588" s="18">
        <f>IF(J3588=0,"",L3588/J3588)</f>
        <v/>
      </c>
      <c r="O3588" s="15" t="inlineStr">
        <is>
          <t>Rabby API + Jupiter</t>
        </is>
      </c>
    </row>
    <row r="3589">
      <c r="A3589" s="15" t="inlineStr">
        <is>
          <t>2026-05-12 22:35:54</t>
        </is>
      </c>
      <c r="B3589" s="15" t="inlineStr">
        <is>
          <t>0xe16be042f9433779909a972669be3a2003956348</t>
        </is>
      </c>
      <c r="C3589" s="15" t="inlineStr">
        <is>
          <t>Ethereum</t>
        </is>
      </c>
      <c r="D3589" s="15" t="inlineStr">
        <is>
          <t>Morpho</t>
        </is>
      </c>
      <c r="E3589" s="15" t="inlineStr">
        <is>
          <t>Lending</t>
        </is>
      </c>
      <c r="F3589" s="15" t="inlineStr">
        <is>
          <t>Morpho-eth-0xbbbbbbbb</t>
        </is>
      </c>
      <c r="G3589" s="15" t="inlineStr">
        <is>
          <t>sUSDe vs PYUSD</t>
        </is>
      </c>
      <c r="H3589" s="16" t="n">
        <v>1.058</v>
      </c>
      <c r="I3589" s="15" t="inlineStr">
        <is>
          <t>sUSDe 130,322.3174</t>
        </is>
      </c>
      <c r="J3589" s="17" t="n">
        <v>160408.6957839793</v>
      </c>
      <c r="K3589" s="15" t="inlineStr">
        <is>
          <t>PYUSD 138,692.5182</t>
        </is>
      </c>
      <c r="L3589" s="17" t="n">
        <v>138692.5181896717</v>
      </c>
      <c r="M3589" s="17">
        <f>J3589-L3589</f>
        <v/>
      </c>
      <c r="N3589" s="18">
        <f>IF(J3589=0,"",L3589/J3589)</f>
        <v/>
      </c>
      <c r="O3589" s="15" t="inlineStr">
        <is>
          <t>Rabby API + Jupiter</t>
        </is>
      </c>
    </row>
    <row r="3590">
      <c r="A3590" s="15" t="inlineStr">
        <is>
          <t>2026-05-12 22:35:54</t>
        </is>
      </c>
      <c r="B3590" s="15" t="inlineStr">
        <is>
          <t>0xe16be042f9433779909a972669be3a2003956348</t>
        </is>
      </c>
      <c r="C3590" s="15" t="inlineStr">
        <is>
          <t>Ethereum</t>
        </is>
      </c>
      <c r="D3590" s="15" t="inlineStr">
        <is>
          <t>Neutrl</t>
        </is>
      </c>
      <c r="E3590" s="15" t="inlineStr">
        <is>
          <t>Yield</t>
        </is>
      </c>
      <c r="F3590" s="15" t="inlineStr">
        <is>
          <t>Neutrl-eth-0x08efcc2f</t>
        </is>
      </c>
      <c r="G3590" s="15" t="inlineStr">
        <is>
          <t>NUSD vs (no debt)</t>
        </is>
      </c>
      <c r="H3590" s="16" t="inlineStr"/>
      <c r="I3590" s="15" t="inlineStr">
        <is>
          <t>NUSD 92,523.6404</t>
        </is>
      </c>
      <c r="J3590" s="17" t="n">
        <v>92477.87049821673</v>
      </c>
      <c r="K3590" s="15" t="inlineStr"/>
      <c r="L3590" s="17" t="n">
        <v>0</v>
      </c>
      <c r="M3590" s="17">
        <f>J3590-L3590</f>
        <v/>
      </c>
      <c r="N3590" s="18">
        <f>IF(J3590=0,"",L3590/J3590)</f>
        <v/>
      </c>
      <c r="O3590" s="15" t="inlineStr">
        <is>
          <t>Rabby API + Jupiter</t>
        </is>
      </c>
    </row>
    <row r="3591">
      <c r="A3591" s="15" t="inlineStr">
        <is>
          <t>2026-05-12 22:35:54</t>
        </is>
      </c>
      <c r="B3591" s="15" t="inlineStr">
        <is>
          <t>0xe16be042f9433779909a972669be3a2003956348</t>
        </is>
      </c>
      <c r="C3591" s="15" t="inlineStr">
        <is>
          <t>Ethereum</t>
        </is>
      </c>
      <c r="D3591" s="15" t="inlineStr">
        <is>
          <t>Pendle V2</t>
        </is>
      </c>
      <c r="E3591" s="15" t="inlineStr">
        <is>
          <t>Yield</t>
        </is>
      </c>
      <c r="F3591" s="15" t="inlineStr">
        <is>
          <t>PendleV2-eth-0xdc9a5a2e</t>
        </is>
      </c>
      <c r="G3591" s="15" t="inlineStr">
        <is>
          <t>PT-reUSDe-25JUN2026 vs (no debt)</t>
        </is>
      </c>
      <c r="H3591" s="16" t="inlineStr"/>
      <c r="I3591" s="15" t="inlineStr">
        <is>
          <t>PT-reUSDe-25JUN2026 35,130.2709</t>
        </is>
      </c>
      <c r="J3591" s="17" t="n">
        <v>34512.86133372912</v>
      </c>
      <c r="K3591" s="15" t="inlineStr"/>
      <c r="L3591" s="17" t="n">
        <v>0</v>
      </c>
      <c r="M3591" s="17">
        <f>J3591-L3591</f>
        <v/>
      </c>
      <c r="N3591" s="18">
        <f>IF(J3591=0,"",L3591/J3591)</f>
        <v/>
      </c>
      <c r="O3591" s="15" t="inlineStr">
        <is>
          <t>Rabby API + Jupiter</t>
        </is>
      </c>
    </row>
    <row r="3592">
      <c r="A3592" s="15" t="inlineStr">
        <is>
          <t>2026-05-12 22:35:54</t>
        </is>
      </c>
      <c r="B3592" s="15" t="inlineStr">
        <is>
          <t>0xe16be042f9433779909a972669be3a2003956348</t>
        </is>
      </c>
      <c r="C3592" s="15" t="inlineStr">
        <is>
          <t>Plasma</t>
        </is>
      </c>
      <c r="D3592" s="15" t="inlineStr">
        <is>
          <t>Aave V3</t>
        </is>
      </c>
      <c r="E3592" s="15" t="inlineStr">
        <is>
          <t>Lending</t>
        </is>
      </c>
      <c r="F3592" s="15" t="inlineStr">
        <is>
          <t>AaveV3-plasma-0x925a2a72</t>
        </is>
      </c>
      <c r="G3592" s="15" t="inlineStr">
        <is>
          <t>syrupUSDT vs USDT0</t>
        </is>
      </c>
      <c r="H3592" s="16" t="n">
        <v>1.0328</v>
      </c>
      <c r="I3592" s="15" t="inlineStr">
        <is>
          <t>syrupUSDT 143,594.8256</t>
        </is>
      </c>
      <c r="J3592" s="17" t="n">
        <v>161741.2839517219</v>
      </c>
      <c r="K3592" s="15" t="inlineStr">
        <is>
          <t>USDT0 144,151.3443</t>
        </is>
      </c>
      <c r="L3592" s="17" t="n">
        <v>144165.759474434</v>
      </c>
      <c r="M3592" s="17">
        <f>J3592-L3592</f>
        <v/>
      </c>
      <c r="N3592" s="18">
        <f>IF(J3592=0,"",L3592/J3592)</f>
        <v/>
      </c>
      <c r="O3592" s="15" t="inlineStr">
        <is>
          <t>Rabby API + Jupiter</t>
        </is>
      </c>
    </row>
    <row r="3593">
      <c r="A3593" s="15" t="inlineStr">
        <is>
          <t>2026-05-12 22:35:54</t>
        </is>
      </c>
      <c r="B3593" s="15" t="inlineStr">
        <is>
          <t>0xe16be042f9433779909a972669be3a2003956348</t>
        </is>
      </c>
      <c r="C3593" s="15" t="inlineStr">
        <is>
          <t>Plasma</t>
        </is>
      </c>
      <c r="D3593" s="15" t="inlineStr">
        <is>
          <t>Fluid</t>
        </is>
      </c>
      <c r="E3593" s="15" t="inlineStr">
        <is>
          <t>Lending</t>
        </is>
      </c>
      <c r="F3593" s="15" t="inlineStr">
        <is>
          <t>Fluid-plasma-0x324c5dc1</t>
        </is>
      </c>
      <c r="G3593" s="15" t="inlineStr">
        <is>
          <t>sUSDai vs USDT0</t>
        </is>
      </c>
      <c r="H3593" s="16" t="n">
        <v>1.043</v>
      </c>
      <c r="I3593" s="15" t="inlineStr">
        <is>
          <t>sUSDai 249,570.0181</t>
        </is>
      </c>
      <c r="J3593" s="17" t="n">
        <v>270684.2458371617</v>
      </c>
      <c r="K3593" s="15" t="inlineStr">
        <is>
          <t>USDT0 233,552.6456</t>
        </is>
      </c>
      <c r="L3593" s="17" t="n">
        <v>233576.0009065642</v>
      </c>
      <c r="M3593" s="17">
        <f>J3593-L3593</f>
        <v/>
      </c>
      <c r="N3593" s="18">
        <f>IF(J3593=0,"",L3593/J3593)</f>
        <v/>
      </c>
      <c r="O3593" s="15" t="inlineStr">
        <is>
          <t>Rabby API + Jupiter</t>
        </is>
      </c>
    </row>
    <row r="3594">
      <c r="A3594" s="15" t="inlineStr">
        <is>
          <t>2026-05-12 22:35:54</t>
        </is>
      </c>
      <c r="B3594" s="15" t="inlineStr">
        <is>
          <t>0xe16be042f9433779909a972669be3a2003956348</t>
        </is>
      </c>
      <c r="C3594" s="15" t="inlineStr">
        <is>
          <t>Plasma</t>
        </is>
      </c>
      <c r="D3594" s="15" t="inlineStr">
        <is>
          <t>Fluid</t>
        </is>
      </c>
      <c r="E3594" s="15" t="inlineStr">
        <is>
          <t>Lending</t>
        </is>
      </c>
      <c r="F3594" s="15" t="inlineStr">
        <is>
          <t>Fluid-plasma-0x324c5dc1</t>
        </is>
      </c>
      <c r="G3594" s="15" t="inlineStr">
        <is>
          <t>syrupUSDT vs USDT0</t>
        </is>
      </c>
      <c r="H3594" s="16" t="n">
        <v>1.0418</v>
      </c>
      <c r="I3594" s="15" t="inlineStr">
        <is>
          <t>syrupUSDT 141,809.6318</t>
        </is>
      </c>
      <c r="J3594" s="17" t="n">
        <v>159730.4905600926</v>
      </c>
      <c r="K3594" s="15" t="inlineStr">
        <is>
          <t>USDT0 141,048.3965</t>
        </is>
      </c>
      <c r="L3594" s="17" t="n">
        <v>141062.5013856546</v>
      </c>
      <c r="M3594" s="17">
        <f>J3594-L3594</f>
        <v/>
      </c>
      <c r="N3594" s="18">
        <f>IF(J3594=0,"",L3594/J3594)</f>
        <v/>
      </c>
      <c r="O3594" s="15" t="inlineStr">
        <is>
          <t>Rabby API + Jupiter</t>
        </is>
      </c>
    </row>
    <row r="3595">
      <c r="A3595" s="15" t="inlineStr">
        <is>
          <t>2026-05-12 22:35:54</t>
        </is>
      </c>
      <c r="B3595" s="15" t="inlineStr">
        <is>
          <t>0xe16be042f9433779909a972669be3a2003956348</t>
        </is>
      </c>
      <c r="C3595" s="15" t="inlineStr">
        <is>
          <t>Solana</t>
        </is>
      </c>
      <c r="D3595" s="15" t="inlineStr">
        <is>
          <t>Loopscale</t>
        </is>
      </c>
      <c r="E3595" s="15" t="inlineStr">
        <is>
          <t>Lending</t>
        </is>
      </c>
      <c r="F3595" s="15" t="inlineStr">
        <is>
          <t>Loopscale-sol-Ea8BXKie</t>
        </is>
      </c>
      <c r="G3595" s="15" t="inlineStr">
        <is>
          <t>PRIME vs USDC</t>
        </is>
      </c>
      <c r="H3595" s="16" t="n">
        <v>1.088</v>
      </c>
      <c r="I3595" s="15" t="inlineStr">
        <is>
          <t>PRIME 291,233.7623</t>
        </is>
      </c>
      <c r="J3595" s="17" t="n">
        <v>301907.9875260911</v>
      </c>
      <c r="K3595" s="15" t="inlineStr">
        <is>
          <t>USDC 252,491.2603</t>
        </is>
      </c>
      <c r="L3595" s="17" t="n">
        <v>252491.260266</v>
      </c>
      <c r="M3595" s="17">
        <f>J3595-L3595</f>
        <v/>
      </c>
      <c r="N3595" s="18">
        <f>IF(J3595=0,"",L3595/J3595)</f>
        <v/>
      </c>
      <c r="O3595" s="15" t="inlineStr">
        <is>
          <t>Rabby API + Jupiter</t>
        </is>
      </c>
    </row>
    <row r="3596">
      <c r="A3596" s="15" t="inlineStr">
        <is>
          <t>2026-05-12 22:35:54</t>
        </is>
      </c>
      <c r="B3596" s="15" t="inlineStr">
        <is>
          <t>0xe16be042f9433779909a972669be3a2003956348</t>
        </is>
      </c>
      <c r="C3596" s="15" t="inlineStr">
        <is>
          <t>Solana</t>
        </is>
      </c>
      <c r="D3596" s="15" t="inlineStr">
        <is>
          <t>Loopscale</t>
        </is>
      </c>
      <c r="E3596" s="15" t="inlineStr">
        <is>
          <t>Lending</t>
        </is>
      </c>
      <c r="F3596" s="15" t="inlineStr">
        <is>
          <t>Loopscale-sol-6zpxNbPj</t>
        </is>
      </c>
      <c r="G3596" s="15" t="inlineStr">
        <is>
          <t>ONYC vs USDC</t>
        </is>
      </c>
      <c r="H3596" s="16" t="n">
        <v>1.222</v>
      </c>
      <c r="I3596" s="15" t="inlineStr">
        <is>
          <t>ONYC 206,374.6220</t>
        </is>
      </c>
      <c r="J3596" s="17" t="n">
        <v>227471.9611404672</v>
      </c>
      <c r="K3596" s="15" t="inlineStr">
        <is>
          <t>USDC 158,279.2514</t>
        </is>
      </c>
      <c r="L3596" s="17" t="n">
        <v>158279.251371</v>
      </c>
      <c r="M3596" s="17">
        <f>J3596-L3596</f>
        <v/>
      </c>
      <c r="N3596" s="18">
        <f>IF(J3596=0,"",L3596/J3596)</f>
        <v/>
      </c>
      <c r="O3596" s="15" t="inlineStr">
        <is>
          <t>Rabby API + Jupiter</t>
        </is>
      </c>
    </row>
    <row r="3597">
      <c r="A3597" s="15" t="inlineStr">
        <is>
          <t>2026-05-12 23:35:58</t>
        </is>
      </c>
      <c r="B3597" s="15" t="inlineStr">
        <is>
          <t>0xe16be042f9433779909a972669be3a2003956348</t>
        </is>
      </c>
      <c r="C3597" s="15" t="inlineStr">
        <is>
          <t>Ethereum</t>
        </is>
      </c>
      <c r="D3597" s="15" t="inlineStr">
        <is>
          <t>Fluid</t>
        </is>
      </c>
      <c r="E3597" s="15" t="inlineStr">
        <is>
          <t>Lending</t>
        </is>
      </c>
      <c r="F3597" s="15" t="inlineStr">
        <is>
          <t>Fluid-eth-0x324c5dc1</t>
        </is>
      </c>
      <c r="G3597" s="15" t="inlineStr">
        <is>
          <t>syrupUSDT vs USDC</t>
        </is>
      </c>
      <c r="H3597" s="16" t="n">
        <v>1.0471</v>
      </c>
      <c r="I3597" s="15" t="inlineStr">
        <is>
          <t>syrupUSDT 58,578.4330</t>
        </is>
      </c>
      <c r="J3597" s="17" t="n">
        <v>66022.93065693343</v>
      </c>
      <c r="K3597" s="15" t="inlineStr">
        <is>
          <t>USDC 58,000.0045</t>
        </is>
      </c>
      <c r="L3597" s="17" t="n">
        <v>58011.60683836768</v>
      </c>
      <c r="M3597" s="17">
        <f>J3597-L3597</f>
        <v/>
      </c>
      <c r="N3597" s="18">
        <f>IF(J3597=0,"",L3597/J3597)</f>
        <v/>
      </c>
      <c r="O3597" s="15" t="inlineStr">
        <is>
          <t>Rabby API + Jupiter</t>
        </is>
      </c>
    </row>
    <row r="3598">
      <c r="A3598" s="15" t="inlineStr">
        <is>
          <t>2026-05-12 23:35:58</t>
        </is>
      </c>
      <c r="B3598" s="15" t="inlineStr">
        <is>
          <t>0xe16be042f9433779909a972669be3a2003956348</t>
        </is>
      </c>
      <c r="C3598" s="15" t="inlineStr">
        <is>
          <t>Ethereum</t>
        </is>
      </c>
      <c r="D3598" s="15" t="inlineStr">
        <is>
          <t>Fluid</t>
        </is>
      </c>
      <c r="E3598" s="15" t="inlineStr">
        <is>
          <t>Lending</t>
        </is>
      </c>
      <c r="F3598" s="15" t="inlineStr">
        <is>
          <t>Fluid-eth-0x324c5dc1</t>
        </is>
      </c>
      <c r="G3598" s="15" t="inlineStr">
        <is>
          <t>reUSD vs USDT</t>
        </is>
      </c>
      <c r="H3598" s="16" t="n">
        <v>1.0479</v>
      </c>
      <c r="I3598" s="15" t="inlineStr">
        <is>
          <t>reUSD 131,159.6529</t>
        </is>
      </c>
      <c r="J3598" s="17" t="n">
        <v>141188.1628772133</v>
      </c>
      <c r="K3598" s="15" t="inlineStr">
        <is>
          <t>USDT 121,254.4875</t>
        </is>
      </c>
      <c r="L3598" s="17" t="n">
        <v>121266.6129547506</v>
      </c>
      <c r="M3598" s="17">
        <f>J3598-L3598</f>
        <v/>
      </c>
      <c r="N3598" s="18">
        <f>IF(J3598=0,"",L3598/J3598)</f>
        <v/>
      </c>
      <c r="O3598" s="15" t="inlineStr">
        <is>
          <t>Rabby API + Jupiter</t>
        </is>
      </c>
    </row>
    <row r="3599">
      <c r="A3599" s="15" t="inlineStr">
        <is>
          <t>2026-05-12 23:35:58</t>
        </is>
      </c>
      <c r="B3599" s="15" t="inlineStr">
        <is>
          <t>0xe16be042f9433779909a972669be3a2003956348</t>
        </is>
      </c>
      <c r="C3599" s="15" t="inlineStr">
        <is>
          <t>Ethereum</t>
        </is>
      </c>
      <c r="D3599" s="15" t="inlineStr">
        <is>
          <t>Curve LlamaLend</t>
        </is>
      </c>
      <c r="E3599" s="15" t="inlineStr">
        <is>
          <t>Lending</t>
        </is>
      </c>
      <c r="F3599" s="15" t="inlineStr">
        <is>
          <t>CurveLlamaLend-eth-0x3de37c38</t>
        </is>
      </c>
      <c r="G3599" s="15" t="inlineStr">
        <is>
          <t>sfrxUSD vs crvUSD</t>
        </is>
      </c>
      <c r="H3599" s="16" t="n">
        <v>1.0456</v>
      </c>
      <c r="I3599" s="15" t="inlineStr">
        <is>
          <t>sfrxUSD 275,773.4355</t>
        </is>
      </c>
      <c r="J3599" s="17" t="n">
        <v>329163.1944423485</v>
      </c>
      <c r="K3599" s="15" t="inlineStr">
        <is>
          <t>crvUSD 306,663.8063</t>
        </is>
      </c>
      <c r="L3599" s="17" t="n">
        <v>306730.2714493725</v>
      </c>
      <c r="M3599" s="17">
        <f>J3599-L3599</f>
        <v/>
      </c>
      <c r="N3599" s="18">
        <f>IF(J3599=0,"",L3599/J3599)</f>
        <v/>
      </c>
      <c r="O3599" s="15" t="inlineStr">
        <is>
          <t>Rabby API + Jupiter</t>
        </is>
      </c>
    </row>
    <row r="3600">
      <c r="A3600" s="15" t="inlineStr">
        <is>
          <t>2026-05-12 23:35:58</t>
        </is>
      </c>
      <c r="B3600" s="15" t="inlineStr">
        <is>
          <t>0xe16be042f9433779909a972669be3a2003956348</t>
        </is>
      </c>
      <c r="C3600" s="15" t="inlineStr">
        <is>
          <t>Ethereum</t>
        </is>
      </c>
      <c r="D3600" s="15" t="inlineStr">
        <is>
          <t>Curve LlamaLend</t>
        </is>
      </c>
      <c r="E3600" s="15" t="inlineStr">
        <is>
          <t>Lending</t>
        </is>
      </c>
      <c r="F3600" s="15" t="inlineStr">
        <is>
          <t>CurveLlamaLend-eth-0xb536fea3</t>
        </is>
      </c>
      <c r="G3600" s="15" t="inlineStr">
        <is>
          <t>sUSDe vs crvUSD</t>
        </is>
      </c>
      <c r="H3600" s="16" t="n">
        <v>1.0385</v>
      </c>
      <c r="I3600" s="15" t="inlineStr">
        <is>
          <t>sUSDe 314,125.8554</t>
        </is>
      </c>
      <c r="J3600" s="17" t="n">
        <v>386646.9954175138</v>
      </c>
      <c r="K3600" s="15" t="inlineStr">
        <is>
          <t>crvUSD 349,894.3499</t>
        </is>
      </c>
      <c r="L3600" s="17" t="n">
        <v>349970.1846411287</v>
      </c>
      <c r="M3600" s="17">
        <f>J3600-L3600</f>
        <v/>
      </c>
      <c r="N3600" s="18">
        <f>IF(J3600=0,"",L3600/J3600)</f>
        <v/>
      </c>
      <c r="O3600" s="15" t="inlineStr">
        <is>
          <t>Rabby API + Jupiter</t>
        </is>
      </c>
    </row>
    <row r="3601">
      <c r="A3601" s="15" t="inlineStr">
        <is>
          <t>2026-05-12 23:35:58</t>
        </is>
      </c>
      <c r="B3601" s="15" t="inlineStr">
        <is>
          <t>0xe16be042f9433779909a972669be3a2003956348</t>
        </is>
      </c>
      <c r="C3601" s="15" t="inlineStr">
        <is>
          <t>Mantle</t>
        </is>
      </c>
      <c r="D3601" s="15" t="inlineStr">
        <is>
          <t>Aave V3</t>
        </is>
      </c>
      <c r="E3601" s="15" t="inlineStr">
        <is>
          <t>Lending</t>
        </is>
      </c>
      <c r="F3601" s="15" t="inlineStr">
        <is>
          <t>AaveV3-mnt-0x458f2934</t>
        </is>
      </c>
      <c r="G3601" s="15" t="inlineStr">
        <is>
          <t>syrupUSDT vs USDC</t>
        </is>
      </c>
      <c r="H3601" s="16" t="n">
        <v>1.056</v>
      </c>
      <c r="I3601" s="15" t="inlineStr">
        <is>
          <t>syrupUSDT 69,284.0832</t>
        </is>
      </c>
      <c r="J3601" s="17" t="n">
        <v>77761.44886809458</v>
      </c>
      <c r="K3601" s="15" t="inlineStr">
        <is>
          <t>USDC 68,022.4961</t>
        </is>
      </c>
      <c r="L3601" s="17" t="n">
        <v>68036.10332666534</v>
      </c>
      <c r="M3601" s="17">
        <f>J3601-L3601</f>
        <v/>
      </c>
      <c r="N3601" s="18">
        <f>IF(J3601=0,"",L3601/J3601)</f>
        <v/>
      </c>
      <c r="O3601" s="15" t="inlineStr">
        <is>
          <t>Rabby API + Jupiter</t>
        </is>
      </c>
    </row>
    <row r="3602">
      <c r="A3602" s="15" t="inlineStr">
        <is>
          <t>2026-05-12 23:35:58</t>
        </is>
      </c>
      <c r="B3602" s="15" t="inlineStr">
        <is>
          <t>0xe16be042f9433779909a972669be3a2003956348</t>
        </is>
      </c>
      <c r="C3602" s="15" t="inlineStr">
        <is>
          <t>Ethereum</t>
        </is>
      </c>
      <c r="D3602" s="15" t="inlineStr">
        <is>
          <t>Morpho</t>
        </is>
      </c>
      <c r="E3602" s="15" t="inlineStr">
        <is>
          <t>Lending</t>
        </is>
      </c>
      <c r="F3602" s="15" t="inlineStr">
        <is>
          <t>Morpho-eth-0xbbbbbbbb</t>
        </is>
      </c>
      <c r="G3602" s="15" t="inlineStr">
        <is>
          <t>PT-apyUSD-18JUN2026 vs USDC</t>
        </is>
      </c>
      <c r="H3602" s="16" t="n">
        <v>1.7403</v>
      </c>
      <c r="I3602" s="15" t="inlineStr">
        <is>
          <t>PT-apyUSD-18JUN2026 201,006.0180</t>
        </is>
      </c>
      <c r="J3602" s="17" t="n">
        <v>197518.9865423421</v>
      </c>
      <c r="K3602" s="15" t="inlineStr">
        <is>
          <t>USDC 97,644.4141</t>
        </is>
      </c>
      <c r="L3602" s="17" t="n">
        <v>97663.94684433452</v>
      </c>
      <c r="M3602" s="17">
        <f>J3602-L3602</f>
        <v/>
      </c>
      <c r="N3602" s="18">
        <f>IF(J3602=0,"",L3602/J3602)</f>
        <v/>
      </c>
      <c r="O3602" s="15" t="inlineStr">
        <is>
          <t>Rabby API + Jupiter</t>
        </is>
      </c>
    </row>
    <row r="3603">
      <c r="A3603" s="15" t="inlineStr">
        <is>
          <t>2026-05-12 23:35:58</t>
        </is>
      </c>
      <c r="B3603" s="15" t="inlineStr">
        <is>
          <t>0xe16be042f9433779909a972669be3a2003956348</t>
        </is>
      </c>
      <c r="C3603" s="15" t="inlineStr">
        <is>
          <t>Ethereum</t>
        </is>
      </c>
      <c r="D3603" s="15" t="inlineStr">
        <is>
          <t>Morpho</t>
        </is>
      </c>
      <c r="E3603" s="15" t="inlineStr">
        <is>
          <t>Lending</t>
        </is>
      </c>
      <c r="F3603" s="15" t="inlineStr">
        <is>
          <t>Morpho-eth-0xbbbbbbbb</t>
        </is>
      </c>
      <c r="G3603" s="15" t="inlineStr">
        <is>
          <t>PT-srNUSD-28MAY2026 vs USDC</t>
        </is>
      </c>
      <c r="H3603" s="16" t="n">
        <v>1.0625</v>
      </c>
      <c r="I3603" s="15" t="inlineStr">
        <is>
          <t>PT-srNUSD-28MAY2026 94,379.2379</t>
        </is>
      </c>
      <c r="J3603" s="17" t="n">
        <v>93947.10523457838</v>
      </c>
      <c r="K3603" s="15" t="inlineStr">
        <is>
          <t>USDC 80,988.6667</t>
        </is>
      </c>
      <c r="L3603" s="17" t="n">
        <v>81004.86769045967</v>
      </c>
      <c r="M3603" s="17">
        <f>J3603-L3603</f>
        <v/>
      </c>
      <c r="N3603" s="18">
        <f>IF(J3603=0,"",L3603/J3603)</f>
        <v/>
      </c>
      <c r="O3603" s="15" t="inlineStr">
        <is>
          <t>Rabby API + Jupiter</t>
        </is>
      </c>
    </row>
    <row r="3604">
      <c r="A3604" s="15" t="inlineStr">
        <is>
          <t>2026-05-12 23:35:58</t>
        </is>
      </c>
      <c r="B3604" s="15" t="inlineStr">
        <is>
          <t>0xe16be042f9433779909a972669be3a2003956348</t>
        </is>
      </c>
      <c r="C3604" s="15" t="inlineStr">
        <is>
          <t>Ethereum</t>
        </is>
      </c>
      <c r="D3604" s="15" t="inlineStr">
        <is>
          <t>Morpho</t>
        </is>
      </c>
      <c r="E3604" s="15" t="inlineStr">
        <is>
          <t>Lending</t>
        </is>
      </c>
      <c r="F3604" s="15" t="inlineStr">
        <is>
          <t>Morpho-eth-0xbbbbbbbb</t>
        </is>
      </c>
      <c r="G3604" s="15" t="inlineStr">
        <is>
          <t>siUSD vs msUSD</t>
        </is>
      </c>
      <c r="H3604" s="16" t="n">
        <v>1.0653</v>
      </c>
      <c r="I3604" s="15" t="inlineStr">
        <is>
          <t>siUSD 307,229.9415</t>
        </is>
      </c>
      <c r="J3604" s="17" t="n">
        <v>327882.7964118405</v>
      </c>
      <c r="K3604" s="15" t="inlineStr">
        <is>
          <t>msUSD 281,840.1696</t>
        </is>
      </c>
      <c r="L3604" s="17" t="n">
        <v>281069.6879969006</v>
      </c>
      <c r="M3604" s="17">
        <f>J3604-L3604</f>
        <v/>
      </c>
      <c r="N3604" s="18">
        <f>IF(J3604=0,"",L3604/J3604)</f>
        <v/>
      </c>
      <c r="O3604" s="15" t="inlineStr">
        <is>
          <t>Rabby API + Jupiter</t>
        </is>
      </c>
    </row>
    <row r="3605">
      <c r="A3605" s="15" t="inlineStr">
        <is>
          <t>2026-05-12 23:35:58</t>
        </is>
      </c>
      <c r="B3605" s="15" t="inlineStr">
        <is>
          <t>0xe16be042f9433779909a972669be3a2003956348</t>
        </is>
      </c>
      <c r="C3605" s="15" t="inlineStr">
        <is>
          <t>Ethereum</t>
        </is>
      </c>
      <c r="D3605" s="15" t="inlineStr">
        <is>
          <t>Morpho</t>
        </is>
      </c>
      <c r="E3605" s="15" t="inlineStr">
        <is>
          <t>Lending</t>
        </is>
      </c>
      <c r="F3605" s="15" t="inlineStr">
        <is>
          <t>Morpho-eth-0xbbbbbbbb</t>
        </is>
      </c>
      <c r="G3605" s="15" t="inlineStr">
        <is>
          <t>mF-ONE vs USDC</t>
        </is>
      </c>
      <c r="H3605" s="16" t="n">
        <v>1.0754</v>
      </c>
      <c r="I3605" s="15" t="inlineStr">
        <is>
          <t>mF-ONE 148,000.0000</t>
        </is>
      </c>
      <c r="J3605" s="17" t="n">
        <v>160675.7855171034</v>
      </c>
      <c r="K3605" s="15" t="inlineStr">
        <is>
          <t>USDC 126,157.3051</t>
        </is>
      </c>
      <c r="L3605" s="17" t="n">
        <v>126182.5416019061</v>
      </c>
      <c r="M3605" s="17">
        <f>J3605-L3605</f>
        <v/>
      </c>
      <c r="N3605" s="18">
        <f>IF(J3605=0,"",L3605/J3605)</f>
        <v/>
      </c>
      <c r="O3605" s="15" t="inlineStr">
        <is>
          <t>Rabby API + Jupiter</t>
        </is>
      </c>
    </row>
    <row r="3606">
      <c r="A3606" s="15" t="inlineStr">
        <is>
          <t>2026-05-12 23:35:58</t>
        </is>
      </c>
      <c r="B3606" s="15" t="inlineStr">
        <is>
          <t>0xe16be042f9433779909a972669be3a2003956348</t>
        </is>
      </c>
      <c r="C3606" s="15" t="inlineStr">
        <is>
          <t>Ethereum</t>
        </is>
      </c>
      <c r="D3606" s="15" t="inlineStr">
        <is>
          <t>Morpho</t>
        </is>
      </c>
      <c r="E3606" s="15" t="inlineStr">
        <is>
          <t>Lending</t>
        </is>
      </c>
      <c r="F3606" s="15" t="inlineStr">
        <is>
          <t>Morpho-eth-0xbbbbbbbb</t>
        </is>
      </c>
      <c r="G3606" s="15" t="inlineStr">
        <is>
          <t>sUSDe vs PYUSD</t>
        </is>
      </c>
      <c r="H3606" s="16" t="n">
        <v>1.058</v>
      </c>
      <c r="I3606" s="15" t="inlineStr">
        <is>
          <t>sUSDe 130,322.3174</t>
        </is>
      </c>
      <c r="J3606" s="17" t="n">
        <v>160409.3760114403</v>
      </c>
      <c r="K3606" s="15" t="inlineStr">
        <is>
          <t>PYUSD 138,692.5182</t>
        </is>
      </c>
      <c r="L3606" s="17" t="n">
        <v>138692.5181896717</v>
      </c>
      <c r="M3606" s="17">
        <f>J3606-L3606</f>
        <v/>
      </c>
      <c r="N3606" s="18">
        <f>IF(J3606=0,"",L3606/J3606)</f>
        <v/>
      </c>
      <c r="O3606" s="15" t="inlineStr">
        <is>
          <t>Rabby API + Jupiter</t>
        </is>
      </c>
    </row>
    <row r="3607">
      <c r="A3607" s="15" t="inlineStr">
        <is>
          <t>2026-05-12 23:35:58</t>
        </is>
      </c>
      <c r="B3607" s="15" t="inlineStr">
        <is>
          <t>0xe16be042f9433779909a972669be3a2003956348</t>
        </is>
      </c>
      <c r="C3607" s="15" t="inlineStr">
        <is>
          <t>Ethereum</t>
        </is>
      </c>
      <c r="D3607" s="15" t="inlineStr">
        <is>
          <t>Neutrl</t>
        </is>
      </c>
      <c r="E3607" s="15" t="inlineStr">
        <is>
          <t>Yield</t>
        </is>
      </c>
      <c r="F3607" s="15" t="inlineStr">
        <is>
          <t>Neutrl-eth-0x08efcc2f</t>
        </is>
      </c>
      <c r="G3607" s="15" t="inlineStr">
        <is>
          <t>NUSD vs (no debt)</t>
        </is>
      </c>
      <c r="H3607" s="16" t="inlineStr"/>
      <c r="I3607" s="15" t="inlineStr">
        <is>
          <t>NUSD 92,523.6404</t>
        </is>
      </c>
      <c r="J3607" s="17" t="n">
        <v>92477.87049821673</v>
      </c>
      <c r="K3607" s="15" t="inlineStr"/>
      <c r="L3607" s="17" t="n">
        <v>0</v>
      </c>
      <c r="M3607" s="17">
        <f>J3607-L3607</f>
        <v/>
      </c>
      <c r="N3607" s="18">
        <f>IF(J3607=0,"",L3607/J3607)</f>
        <v/>
      </c>
      <c r="O3607" s="15" t="inlineStr">
        <is>
          <t>Rabby API + Jupiter</t>
        </is>
      </c>
    </row>
    <row r="3608">
      <c r="A3608" s="15" t="inlineStr">
        <is>
          <t>2026-05-12 23:35:58</t>
        </is>
      </c>
      <c r="B3608" s="15" t="inlineStr">
        <is>
          <t>0xe16be042f9433779909a972669be3a2003956348</t>
        </is>
      </c>
      <c r="C3608" s="15" t="inlineStr">
        <is>
          <t>Ethereum</t>
        </is>
      </c>
      <c r="D3608" s="15" t="inlineStr">
        <is>
          <t>Pendle V2</t>
        </is>
      </c>
      <c r="E3608" s="15" t="inlineStr">
        <is>
          <t>Yield</t>
        </is>
      </c>
      <c r="F3608" s="15" t="inlineStr">
        <is>
          <t>PendleV2-eth-0xdc9a5a2e</t>
        </is>
      </c>
      <c r="G3608" s="15" t="inlineStr">
        <is>
          <t>PT-reUSDe-25JUN2026 vs (no debt)</t>
        </is>
      </c>
      <c r="H3608" s="16" t="inlineStr"/>
      <c r="I3608" s="15" t="inlineStr">
        <is>
          <t>PT-reUSDe-25JUN2026 35,130.2709</t>
        </is>
      </c>
      <c r="J3608" s="17" t="n">
        <v>34515.30473781452</v>
      </c>
      <c r="K3608" s="15" t="inlineStr"/>
      <c r="L3608" s="17" t="n">
        <v>0</v>
      </c>
      <c r="M3608" s="17">
        <f>J3608-L3608</f>
        <v/>
      </c>
      <c r="N3608" s="18">
        <f>IF(J3608=0,"",L3608/J3608)</f>
        <v/>
      </c>
      <c r="O3608" s="15" t="inlineStr">
        <is>
          <t>Rabby API + Jupiter</t>
        </is>
      </c>
    </row>
    <row r="3609">
      <c r="A3609" s="15" t="inlineStr">
        <is>
          <t>2026-05-12 23:35:58</t>
        </is>
      </c>
      <c r="B3609" s="15" t="inlineStr">
        <is>
          <t>0xe16be042f9433779909a972669be3a2003956348</t>
        </is>
      </c>
      <c r="C3609" s="15" t="inlineStr">
        <is>
          <t>Plasma</t>
        </is>
      </c>
      <c r="D3609" s="15" t="inlineStr">
        <is>
          <t>Aave V3</t>
        </is>
      </c>
      <c r="E3609" s="15" t="inlineStr">
        <is>
          <t>Lending</t>
        </is>
      </c>
      <c r="F3609" s="15" t="inlineStr">
        <is>
          <t>AaveV3-plasma-0x925a2a72</t>
        </is>
      </c>
      <c r="G3609" s="15" t="inlineStr">
        <is>
          <t>syrupUSDT vs USDT0</t>
        </is>
      </c>
      <c r="H3609" s="16" t="n">
        <v>1.0328</v>
      </c>
      <c r="I3609" s="15" t="inlineStr">
        <is>
          <t>syrupUSDT 143,594.8256</t>
        </is>
      </c>
      <c r="J3609" s="17" t="n">
        <v>161741.2839517219</v>
      </c>
      <c r="K3609" s="15" t="inlineStr">
        <is>
          <t>USDT0 144,151.3443</t>
        </is>
      </c>
      <c r="L3609" s="17" t="n">
        <v>144165.759474434</v>
      </c>
      <c r="M3609" s="17">
        <f>J3609-L3609</f>
        <v/>
      </c>
      <c r="N3609" s="18">
        <f>IF(J3609=0,"",L3609/J3609)</f>
        <v/>
      </c>
      <c r="O3609" s="15" t="inlineStr">
        <is>
          <t>Rabby API + Jupiter</t>
        </is>
      </c>
    </row>
    <row r="3610">
      <c r="A3610" s="15" t="inlineStr">
        <is>
          <t>2026-05-12 23:35:58</t>
        </is>
      </c>
      <c r="B3610" s="15" t="inlineStr">
        <is>
          <t>0xe16be042f9433779909a972669be3a2003956348</t>
        </is>
      </c>
      <c r="C3610" s="15" t="inlineStr">
        <is>
          <t>Plasma</t>
        </is>
      </c>
      <c r="D3610" s="15" t="inlineStr">
        <is>
          <t>Fluid</t>
        </is>
      </c>
      <c r="E3610" s="15" t="inlineStr">
        <is>
          <t>Lending</t>
        </is>
      </c>
      <c r="F3610" s="15" t="inlineStr">
        <is>
          <t>Fluid-plasma-0x324c5dc1</t>
        </is>
      </c>
      <c r="G3610" s="15" t="inlineStr">
        <is>
          <t>sUSDai vs USDT0</t>
        </is>
      </c>
      <c r="H3610" s="16" t="n">
        <v>1.0427</v>
      </c>
      <c r="I3610" s="15" t="inlineStr">
        <is>
          <t>sUSDai 249,570.0181</t>
        </is>
      </c>
      <c r="J3610" s="17" t="n">
        <v>270599.0665978008</v>
      </c>
      <c r="K3610" s="15" t="inlineStr">
        <is>
          <t>USDT0 233,552.6456</t>
        </is>
      </c>
      <c r="L3610" s="17" t="n">
        <v>233576.0009065642</v>
      </c>
      <c r="M3610" s="17">
        <f>J3610-L3610</f>
        <v/>
      </c>
      <c r="N3610" s="18">
        <f>IF(J3610=0,"",L3610/J3610)</f>
        <v/>
      </c>
      <c r="O3610" s="15" t="inlineStr">
        <is>
          <t>Rabby API + Jupiter</t>
        </is>
      </c>
    </row>
    <row r="3611">
      <c r="A3611" s="15" t="inlineStr">
        <is>
          <t>2026-05-12 23:35:58</t>
        </is>
      </c>
      <c r="B3611" s="15" t="inlineStr">
        <is>
          <t>0xe16be042f9433779909a972669be3a2003956348</t>
        </is>
      </c>
      <c r="C3611" s="15" t="inlineStr">
        <is>
          <t>Plasma</t>
        </is>
      </c>
      <c r="D3611" s="15" t="inlineStr">
        <is>
          <t>Fluid</t>
        </is>
      </c>
      <c r="E3611" s="15" t="inlineStr">
        <is>
          <t>Lending</t>
        </is>
      </c>
      <c r="F3611" s="15" t="inlineStr">
        <is>
          <t>Fluid-plasma-0x324c5dc1</t>
        </is>
      </c>
      <c r="G3611" s="15" t="inlineStr">
        <is>
          <t>syrupUSDT vs USDT0</t>
        </is>
      </c>
      <c r="H3611" s="16" t="n">
        <v>1.0418</v>
      </c>
      <c r="I3611" s="15" t="inlineStr">
        <is>
          <t>syrupUSDT 141,809.6318</t>
        </is>
      </c>
      <c r="J3611" s="17" t="n">
        <v>159730.4905600926</v>
      </c>
      <c r="K3611" s="15" t="inlineStr">
        <is>
          <t>USDT0 141,048.3965</t>
        </is>
      </c>
      <c r="L3611" s="17" t="n">
        <v>141062.5013856546</v>
      </c>
      <c r="M3611" s="17">
        <f>J3611-L3611</f>
        <v/>
      </c>
      <c r="N3611" s="18">
        <f>IF(J3611=0,"",L3611/J3611)</f>
        <v/>
      </c>
      <c r="O3611" s="15" t="inlineStr">
        <is>
          <t>Rabby API + Jupiter</t>
        </is>
      </c>
    </row>
    <row r="3612">
      <c r="A3612" s="15" t="inlineStr">
        <is>
          <t>2026-05-12 23:35:58</t>
        </is>
      </c>
      <c r="B3612" s="15" t="inlineStr">
        <is>
          <t>0xe16be042f9433779909a972669be3a2003956348</t>
        </is>
      </c>
      <c r="C3612" s="15" t="inlineStr">
        <is>
          <t>Solana</t>
        </is>
      </c>
      <c r="D3612" s="15" t="inlineStr">
        <is>
          <t>Loopscale</t>
        </is>
      </c>
      <c r="E3612" s="15" t="inlineStr">
        <is>
          <t>Lending</t>
        </is>
      </c>
      <c r="F3612" s="15" t="inlineStr">
        <is>
          <t>Loopscale-sol-Ea8BXKie</t>
        </is>
      </c>
      <c r="G3612" s="15" t="inlineStr">
        <is>
          <t>PRIME vs USDC</t>
        </is>
      </c>
      <c r="H3612" s="16" t="n">
        <v>1.088</v>
      </c>
      <c r="I3612" s="15" t="inlineStr">
        <is>
          <t>PRIME 291,233.7623</t>
        </is>
      </c>
      <c r="J3612" s="17" t="n">
        <v>301912.3602212908</v>
      </c>
      <c r="K3612" s="15" t="inlineStr">
        <is>
          <t>USDC 252,491.2603</t>
        </is>
      </c>
      <c r="L3612" s="17" t="n">
        <v>252491.260266</v>
      </c>
      <c r="M3612" s="17">
        <f>J3612-L3612</f>
        <v/>
      </c>
      <c r="N3612" s="18">
        <f>IF(J3612=0,"",L3612/J3612)</f>
        <v/>
      </c>
      <c r="O3612" s="15" t="inlineStr">
        <is>
          <t>Rabby API + Jupiter</t>
        </is>
      </c>
    </row>
    <row r="3613">
      <c r="A3613" s="15" t="inlineStr">
        <is>
          <t>2026-05-12 23:35:58</t>
        </is>
      </c>
      <c r="B3613" s="15" t="inlineStr">
        <is>
          <t>0xe16be042f9433779909a972669be3a2003956348</t>
        </is>
      </c>
      <c r="C3613" s="15" t="inlineStr">
        <is>
          <t>Solana</t>
        </is>
      </c>
      <c r="D3613" s="15" t="inlineStr">
        <is>
          <t>Loopscale</t>
        </is>
      </c>
      <c r="E3613" s="15" t="inlineStr">
        <is>
          <t>Lending</t>
        </is>
      </c>
      <c r="F3613" s="15" t="inlineStr">
        <is>
          <t>Loopscale-sol-6zpxNbPj</t>
        </is>
      </c>
      <c r="G3613" s="15" t="inlineStr">
        <is>
          <t>ONYC vs USDC</t>
        </is>
      </c>
      <c r="H3613" s="16" t="n">
        <v>1.222</v>
      </c>
      <c r="I3613" s="15" t="inlineStr">
        <is>
          <t>ONYC 206,374.6220</t>
        </is>
      </c>
      <c r="J3613" s="17" t="n">
        <v>227471.9611404672</v>
      </c>
      <c r="K3613" s="15" t="inlineStr">
        <is>
          <t>USDC 158,279.2514</t>
        </is>
      </c>
      <c r="L3613" s="17" t="n">
        <v>158279.251371</v>
      </c>
      <c r="M3613" s="17">
        <f>J3613-L3613</f>
        <v/>
      </c>
      <c r="N3613" s="18">
        <f>IF(J3613=0,"",L3613/J3613)</f>
        <v/>
      </c>
      <c r="O3613" s="15" t="inlineStr">
        <is>
          <t>Rabby API + Jupiter</t>
        </is>
      </c>
    </row>
    <row r="3614">
      <c r="A3614" s="15" t="inlineStr">
        <is>
          <t>2026-05-13 00:06:05</t>
        </is>
      </c>
      <c r="B3614" s="15" t="inlineStr">
        <is>
          <t>0xe16be042f9433779909a972669be3a2003956348</t>
        </is>
      </c>
      <c r="C3614" s="15" t="inlineStr">
        <is>
          <t>Ethereum</t>
        </is>
      </c>
      <c r="D3614" s="15" t="inlineStr">
        <is>
          <t>Fluid</t>
        </is>
      </c>
      <c r="E3614" s="15" t="inlineStr">
        <is>
          <t>Lending</t>
        </is>
      </c>
      <c r="F3614" s="15" t="inlineStr">
        <is>
          <t>Fluid-eth-0x324c5dc1</t>
        </is>
      </c>
      <c r="G3614" s="15" t="inlineStr">
        <is>
          <t>syrupUSDT vs USDC</t>
        </is>
      </c>
      <c r="H3614" s="16" t="n">
        <v>1.0471</v>
      </c>
      <c r="I3614" s="15" t="inlineStr">
        <is>
          <t>syrupUSDT 58,578.4330</t>
        </is>
      </c>
      <c r="J3614" s="17" t="n">
        <v>66023.09689102414</v>
      </c>
      <c r="K3614" s="15" t="inlineStr">
        <is>
          <t>USDC 58,000.0045</t>
        </is>
      </c>
      <c r="L3614" s="17" t="n">
        <v>58011.60683836768</v>
      </c>
      <c r="M3614" s="17">
        <f>J3614-L3614</f>
        <v/>
      </c>
      <c r="N3614" s="18">
        <f>IF(J3614=0,"",L3614/J3614)</f>
        <v/>
      </c>
      <c r="O3614" s="15" t="inlineStr">
        <is>
          <t>Rabby API + Jupiter</t>
        </is>
      </c>
    </row>
    <row r="3615">
      <c r="A3615" s="15" t="inlineStr">
        <is>
          <t>2026-05-13 00:06:05</t>
        </is>
      </c>
      <c r="B3615" s="15" t="inlineStr">
        <is>
          <t>0xe16be042f9433779909a972669be3a2003956348</t>
        </is>
      </c>
      <c r="C3615" s="15" t="inlineStr">
        <is>
          <t>Ethereum</t>
        </is>
      </c>
      <c r="D3615" s="15" t="inlineStr">
        <is>
          <t>Fluid</t>
        </is>
      </c>
      <c r="E3615" s="15" t="inlineStr">
        <is>
          <t>Lending</t>
        </is>
      </c>
      <c r="F3615" s="15" t="inlineStr">
        <is>
          <t>Fluid-eth-0x324c5dc1</t>
        </is>
      </c>
      <c r="G3615" s="15" t="inlineStr">
        <is>
          <t>reUSD vs USDT</t>
        </is>
      </c>
      <c r="H3615" s="16" t="n">
        <v>1.0481</v>
      </c>
      <c r="I3615" s="15" t="inlineStr">
        <is>
          <t>reUSD 131,159.6529</t>
        </is>
      </c>
      <c r="J3615" s="17" t="n">
        <v>141224.0070386922</v>
      </c>
      <c r="K3615" s="15" t="inlineStr">
        <is>
          <t>USDT 121,254.4875</t>
        </is>
      </c>
      <c r="L3615" s="17" t="n">
        <v>121266.6129547506</v>
      </c>
      <c r="M3615" s="17">
        <f>J3615-L3615</f>
        <v/>
      </c>
      <c r="N3615" s="18">
        <f>IF(J3615=0,"",L3615/J3615)</f>
        <v/>
      </c>
      <c r="O3615" s="15" t="inlineStr">
        <is>
          <t>Rabby API + Jupiter</t>
        </is>
      </c>
    </row>
    <row r="3616">
      <c r="A3616" s="15" t="inlineStr">
        <is>
          <t>2026-05-13 00:06:05</t>
        </is>
      </c>
      <c r="B3616" s="15" t="inlineStr">
        <is>
          <t>0xe16be042f9433779909a972669be3a2003956348</t>
        </is>
      </c>
      <c r="C3616" s="15" t="inlineStr">
        <is>
          <t>Ethereum</t>
        </is>
      </c>
      <c r="D3616" s="15" t="inlineStr">
        <is>
          <t>Curve LlamaLend</t>
        </is>
      </c>
      <c r="E3616" s="15" t="inlineStr">
        <is>
          <t>Lending</t>
        </is>
      </c>
      <c r="F3616" s="15" t="inlineStr">
        <is>
          <t>CurveLlamaLend-eth-0x3de37c38</t>
        </is>
      </c>
      <c r="G3616" s="15" t="inlineStr">
        <is>
          <t>sfrxUSD vs crvUSD</t>
        </is>
      </c>
      <c r="H3616" s="16" t="n">
        <v>1.0456</v>
      </c>
      <c r="I3616" s="15" t="inlineStr">
        <is>
          <t>sfrxUSD 275,773.4355</t>
        </is>
      </c>
      <c r="J3616" s="17" t="n">
        <v>329163.4388339216</v>
      </c>
      <c r="K3616" s="15" t="inlineStr">
        <is>
          <t>crvUSD 306,663.8063</t>
        </is>
      </c>
      <c r="L3616" s="17" t="n">
        <v>306730.2714493725</v>
      </c>
      <c r="M3616" s="17">
        <f>J3616-L3616</f>
        <v/>
      </c>
      <c r="N3616" s="18">
        <f>IF(J3616=0,"",L3616/J3616)</f>
        <v/>
      </c>
      <c r="O3616" s="15" t="inlineStr">
        <is>
          <t>Rabby API + Jupiter</t>
        </is>
      </c>
    </row>
    <row r="3617">
      <c r="A3617" s="15" t="inlineStr">
        <is>
          <t>2026-05-13 00:06:05</t>
        </is>
      </c>
      <c r="B3617" s="15" t="inlineStr">
        <is>
          <t>0xe16be042f9433779909a972669be3a2003956348</t>
        </is>
      </c>
      <c r="C3617" s="15" t="inlineStr">
        <is>
          <t>Ethereum</t>
        </is>
      </c>
      <c r="D3617" s="15" t="inlineStr">
        <is>
          <t>Curve LlamaLend</t>
        </is>
      </c>
      <c r="E3617" s="15" t="inlineStr">
        <is>
          <t>Lending</t>
        </is>
      </c>
      <c r="F3617" s="15" t="inlineStr">
        <is>
          <t>CurveLlamaLend-eth-0xb536fea3</t>
        </is>
      </c>
      <c r="G3617" s="15" t="inlineStr">
        <is>
          <t>sUSDe vs crvUSD</t>
        </is>
      </c>
      <c r="H3617" s="16" t="n">
        <v>1.0385</v>
      </c>
      <c r="I3617" s="15" t="inlineStr">
        <is>
          <t>sUSDe 314,125.8554</t>
        </is>
      </c>
      <c r="J3617" s="17" t="n">
        <v>386609.145449195</v>
      </c>
      <c r="K3617" s="15" t="inlineStr">
        <is>
          <t>crvUSD 349,894.3499</t>
        </is>
      </c>
      <c r="L3617" s="17" t="n">
        <v>349970.1846411287</v>
      </c>
      <c r="M3617" s="17">
        <f>J3617-L3617</f>
        <v/>
      </c>
      <c r="N3617" s="18">
        <f>IF(J3617=0,"",L3617/J3617)</f>
        <v/>
      </c>
      <c r="O3617" s="15" t="inlineStr">
        <is>
          <t>Rabby API + Jupiter</t>
        </is>
      </c>
    </row>
    <row r="3618">
      <c r="A3618" s="15" t="inlineStr">
        <is>
          <t>2026-05-13 00:06:05</t>
        </is>
      </c>
      <c r="B3618" s="15" t="inlineStr">
        <is>
          <t>0xe16be042f9433779909a972669be3a2003956348</t>
        </is>
      </c>
      <c r="C3618" s="15" t="inlineStr">
        <is>
          <t>Mantle</t>
        </is>
      </c>
      <c r="D3618" s="15" t="inlineStr">
        <is>
          <t>Aave V3</t>
        </is>
      </c>
      <c r="E3618" s="15" t="inlineStr">
        <is>
          <t>Lending</t>
        </is>
      </c>
      <c r="F3618" s="15" t="inlineStr">
        <is>
          <t>AaveV3-mnt-0x458f2934</t>
        </is>
      </c>
      <c r="G3618" s="15" t="inlineStr">
        <is>
          <t>syrupUSDT vs USDC</t>
        </is>
      </c>
      <c r="H3618" s="16" t="n">
        <v>1.056</v>
      </c>
      <c r="I3618" s="15" t="inlineStr">
        <is>
          <t>syrupUSDT 69,284.0832</t>
        </is>
      </c>
      <c r="J3618" s="17" t="n">
        <v>77761.44886809458</v>
      </c>
      <c r="K3618" s="15" t="inlineStr">
        <is>
          <t>USDC 68,022.4961</t>
        </is>
      </c>
      <c r="L3618" s="17" t="n">
        <v>68036.10332666534</v>
      </c>
      <c r="M3618" s="17">
        <f>J3618-L3618</f>
        <v/>
      </c>
      <c r="N3618" s="18">
        <f>IF(J3618=0,"",L3618/J3618)</f>
        <v/>
      </c>
      <c r="O3618" s="15" t="inlineStr">
        <is>
          <t>Rabby API + Jupiter</t>
        </is>
      </c>
    </row>
    <row r="3619">
      <c r="A3619" s="15" t="inlineStr">
        <is>
          <t>2026-05-13 00:06:05</t>
        </is>
      </c>
      <c r="B3619" s="15" t="inlineStr">
        <is>
          <t>0xe16be042f9433779909a972669be3a2003956348</t>
        </is>
      </c>
      <c r="C3619" s="15" t="inlineStr">
        <is>
          <t>Ethereum</t>
        </is>
      </c>
      <c r="D3619" s="15" t="inlineStr">
        <is>
          <t>Morpho</t>
        </is>
      </c>
      <c r="E3619" s="15" t="inlineStr">
        <is>
          <t>Lending</t>
        </is>
      </c>
      <c r="F3619" s="15" t="inlineStr">
        <is>
          <t>Morpho-eth-0xbbbbbbbb</t>
        </is>
      </c>
      <c r="G3619" s="15" t="inlineStr">
        <is>
          <t>PT-apyUSD-18JUN2026 vs USDC</t>
        </is>
      </c>
      <c r="H3619" s="16" t="n">
        <v>1.7403</v>
      </c>
      <c r="I3619" s="15" t="inlineStr">
        <is>
          <t>PT-apyUSD-18JUN2026 201,006.0180</t>
        </is>
      </c>
      <c r="J3619" s="17" t="n">
        <v>197516.4289682229</v>
      </c>
      <c r="K3619" s="15" t="inlineStr">
        <is>
          <t>USDC 97,644.4141</t>
        </is>
      </c>
      <c r="L3619" s="17" t="n">
        <v>97663.94684433452</v>
      </c>
      <c r="M3619" s="17">
        <f>J3619-L3619</f>
        <v/>
      </c>
      <c r="N3619" s="18">
        <f>IF(J3619=0,"",L3619/J3619)</f>
        <v/>
      </c>
      <c r="O3619" s="15" t="inlineStr">
        <is>
          <t>Rabby API + Jupiter</t>
        </is>
      </c>
    </row>
    <row r="3620">
      <c r="A3620" s="15" t="inlineStr">
        <is>
          <t>2026-05-13 00:06:05</t>
        </is>
      </c>
      <c r="B3620" s="15" t="inlineStr">
        <is>
          <t>0xe16be042f9433779909a972669be3a2003956348</t>
        </is>
      </c>
      <c r="C3620" s="15" t="inlineStr">
        <is>
          <t>Ethereum</t>
        </is>
      </c>
      <c r="D3620" s="15" t="inlineStr">
        <is>
          <t>Morpho</t>
        </is>
      </c>
      <c r="E3620" s="15" t="inlineStr">
        <is>
          <t>Lending</t>
        </is>
      </c>
      <c r="F3620" s="15" t="inlineStr">
        <is>
          <t>Morpho-eth-0xbbbbbbbb</t>
        </is>
      </c>
      <c r="G3620" s="15" t="inlineStr">
        <is>
          <t>PT-srNUSD-28MAY2026 vs USDC</t>
        </is>
      </c>
      <c r="H3620" s="16" t="n">
        <v>1.0625</v>
      </c>
      <c r="I3620" s="15" t="inlineStr">
        <is>
          <t>PT-srNUSD-28MAY2026 94,379.2379</t>
        </is>
      </c>
      <c r="J3620" s="17" t="n">
        <v>93945.41053880086</v>
      </c>
      <c r="K3620" s="15" t="inlineStr">
        <is>
          <t>USDC 80,988.6667</t>
        </is>
      </c>
      <c r="L3620" s="17" t="n">
        <v>81004.86769045967</v>
      </c>
      <c r="M3620" s="17">
        <f>J3620-L3620</f>
        <v/>
      </c>
      <c r="N3620" s="18">
        <f>IF(J3620=0,"",L3620/J3620)</f>
        <v/>
      </c>
      <c r="O3620" s="15" t="inlineStr">
        <is>
          <t>Rabby API + Jupiter</t>
        </is>
      </c>
    </row>
    <row r="3621">
      <c r="A3621" s="15" t="inlineStr">
        <is>
          <t>2026-05-13 00:06:05</t>
        </is>
      </c>
      <c r="B3621" s="15" t="inlineStr">
        <is>
          <t>0xe16be042f9433779909a972669be3a2003956348</t>
        </is>
      </c>
      <c r="C3621" s="15" t="inlineStr">
        <is>
          <t>Ethereum</t>
        </is>
      </c>
      <c r="D3621" s="15" t="inlineStr">
        <is>
          <t>Morpho</t>
        </is>
      </c>
      <c r="E3621" s="15" t="inlineStr">
        <is>
          <t>Lending</t>
        </is>
      </c>
      <c r="F3621" s="15" t="inlineStr">
        <is>
          <t>Morpho-eth-0xbbbbbbbb</t>
        </is>
      </c>
      <c r="G3621" s="15" t="inlineStr">
        <is>
          <t>siUSD vs msUSD</t>
        </is>
      </c>
      <c r="H3621" s="16" t="n">
        <v>1.0653</v>
      </c>
      <c r="I3621" s="15" t="inlineStr">
        <is>
          <t>siUSD 307,229.9415</t>
        </is>
      </c>
      <c r="J3621" s="17" t="n">
        <v>327884.4031607477</v>
      </c>
      <c r="K3621" s="15" t="inlineStr">
        <is>
          <t>msUSD 281,840.1696</t>
        </is>
      </c>
      <c r="L3621" s="17" t="n">
        <v>281069.6932828448</v>
      </c>
      <c r="M3621" s="17">
        <f>J3621-L3621</f>
        <v/>
      </c>
      <c r="N3621" s="18">
        <f>IF(J3621=0,"",L3621/J3621)</f>
        <v/>
      </c>
      <c r="O3621" s="15" t="inlineStr">
        <is>
          <t>Rabby API + Jupiter</t>
        </is>
      </c>
    </row>
    <row r="3622">
      <c r="A3622" s="15" t="inlineStr">
        <is>
          <t>2026-05-13 00:06:05</t>
        </is>
      </c>
      <c r="B3622" s="15" t="inlineStr">
        <is>
          <t>0xe16be042f9433779909a972669be3a2003956348</t>
        </is>
      </c>
      <c r="C3622" s="15" t="inlineStr">
        <is>
          <t>Ethereum</t>
        </is>
      </c>
      <c r="D3622" s="15" t="inlineStr">
        <is>
          <t>Morpho</t>
        </is>
      </c>
      <c r="E3622" s="15" t="inlineStr">
        <is>
          <t>Lending</t>
        </is>
      </c>
      <c r="F3622" s="15" t="inlineStr">
        <is>
          <t>Morpho-eth-0xbbbbbbbb</t>
        </is>
      </c>
      <c r="G3622" s="15" t="inlineStr">
        <is>
          <t>mF-ONE vs USDC</t>
        </is>
      </c>
      <c r="H3622" s="16" t="n">
        <v>1.0754</v>
      </c>
      <c r="I3622" s="15" t="inlineStr">
        <is>
          <t>mF-ONE 148,000.0000</t>
        </is>
      </c>
      <c r="J3622" s="17" t="n">
        <v>160675.7855171034</v>
      </c>
      <c r="K3622" s="15" t="inlineStr">
        <is>
          <t>USDC 126,157.3051</t>
        </is>
      </c>
      <c r="L3622" s="17" t="n">
        <v>126182.5416019061</v>
      </c>
      <c r="M3622" s="17">
        <f>J3622-L3622</f>
        <v/>
      </c>
      <c r="N3622" s="18">
        <f>IF(J3622=0,"",L3622/J3622)</f>
        <v/>
      </c>
      <c r="O3622" s="15" t="inlineStr">
        <is>
          <t>Rabby API + Jupiter</t>
        </is>
      </c>
    </row>
    <row r="3623">
      <c r="A3623" s="15" t="inlineStr">
        <is>
          <t>2026-05-13 00:06:05</t>
        </is>
      </c>
      <c r="B3623" s="15" t="inlineStr">
        <is>
          <t>0xe16be042f9433779909a972669be3a2003956348</t>
        </is>
      </c>
      <c r="C3623" s="15" t="inlineStr">
        <is>
          <t>Ethereum</t>
        </is>
      </c>
      <c r="D3623" s="15" t="inlineStr">
        <is>
          <t>Morpho</t>
        </is>
      </c>
      <c r="E3623" s="15" t="inlineStr">
        <is>
          <t>Lending</t>
        </is>
      </c>
      <c r="F3623" s="15" t="inlineStr">
        <is>
          <t>Morpho-eth-0xbbbbbbbb</t>
        </is>
      </c>
      <c r="G3623" s="15" t="inlineStr">
        <is>
          <t>sUSDe vs PYUSD</t>
        </is>
      </c>
      <c r="H3623" s="16" t="n">
        <v>1.058</v>
      </c>
      <c r="I3623" s="15" t="inlineStr">
        <is>
          <t>sUSDe 130,322.3174</t>
        </is>
      </c>
      <c r="J3623" s="17" t="n">
        <v>160393.6730837775</v>
      </c>
      <c r="K3623" s="15" t="inlineStr">
        <is>
          <t>PYUSD 138,692.5182</t>
        </is>
      </c>
      <c r="L3623" s="17" t="n">
        <v>138692.5181896717</v>
      </c>
      <c r="M3623" s="17">
        <f>J3623-L3623</f>
        <v/>
      </c>
      <c r="N3623" s="18">
        <f>IF(J3623=0,"",L3623/J3623)</f>
        <v/>
      </c>
      <c r="O3623" s="15" t="inlineStr">
        <is>
          <t>Rabby API + Jupiter</t>
        </is>
      </c>
    </row>
    <row r="3624">
      <c r="A3624" s="15" t="inlineStr">
        <is>
          <t>2026-05-13 00:06:05</t>
        </is>
      </c>
      <c r="B3624" s="15" t="inlineStr">
        <is>
          <t>0xe16be042f9433779909a972669be3a2003956348</t>
        </is>
      </c>
      <c r="C3624" s="15" t="inlineStr">
        <is>
          <t>Ethereum</t>
        </is>
      </c>
      <c r="D3624" s="15" t="inlineStr">
        <is>
          <t>Neutrl</t>
        </is>
      </c>
      <c r="E3624" s="15" t="inlineStr">
        <is>
          <t>Yield</t>
        </is>
      </c>
      <c r="F3624" s="15" t="inlineStr">
        <is>
          <t>Neutrl-eth-0x08efcc2f</t>
        </is>
      </c>
      <c r="G3624" s="15" t="inlineStr">
        <is>
          <t>NUSD vs (no debt)</t>
        </is>
      </c>
      <c r="H3624" s="16" t="inlineStr"/>
      <c r="I3624" s="15" t="inlineStr">
        <is>
          <t>NUSD 92,523.6404</t>
        </is>
      </c>
      <c r="J3624" s="17" t="n">
        <v>92477.83174453735</v>
      </c>
      <c r="K3624" s="15" t="inlineStr"/>
      <c r="L3624" s="17" t="n">
        <v>0</v>
      </c>
      <c r="M3624" s="17">
        <f>J3624-L3624</f>
        <v/>
      </c>
      <c r="N3624" s="18">
        <f>IF(J3624=0,"",L3624/J3624)</f>
        <v/>
      </c>
      <c r="O3624" s="15" t="inlineStr">
        <is>
          <t>Rabby API + Jupiter</t>
        </is>
      </c>
    </row>
    <row r="3625">
      <c r="A3625" s="15" t="inlineStr">
        <is>
          <t>2026-05-13 00:06:05</t>
        </is>
      </c>
      <c r="B3625" s="15" t="inlineStr">
        <is>
          <t>0xe16be042f9433779909a972669be3a2003956348</t>
        </is>
      </c>
      <c r="C3625" s="15" t="inlineStr">
        <is>
          <t>Ethereum</t>
        </is>
      </c>
      <c r="D3625" s="15" t="inlineStr">
        <is>
          <t>Pendle V2</t>
        </is>
      </c>
      <c r="E3625" s="15" t="inlineStr">
        <is>
          <t>Yield</t>
        </is>
      </c>
      <c r="F3625" s="15" t="inlineStr">
        <is>
          <t>PendleV2-eth-0xdc9a5a2e</t>
        </is>
      </c>
      <c r="G3625" s="15" t="inlineStr">
        <is>
          <t>PT-reUSDe-25JUN2026 vs (no debt)</t>
        </is>
      </c>
      <c r="H3625" s="16" t="inlineStr"/>
      <c r="I3625" s="15" t="inlineStr">
        <is>
          <t>PT-reUSDe-25JUN2026 35,130.2709</t>
        </is>
      </c>
      <c r="J3625" s="17" t="n">
        <v>34515.52173617316</v>
      </c>
      <c r="K3625" s="15" t="inlineStr"/>
      <c r="L3625" s="17" t="n">
        <v>0</v>
      </c>
      <c r="M3625" s="17">
        <f>J3625-L3625</f>
        <v/>
      </c>
      <c r="N3625" s="18">
        <f>IF(J3625=0,"",L3625/J3625)</f>
        <v/>
      </c>
      <c r="O3625" s="15" t="inlineStr">
        <is>
          <t>Rabby API + Jupiter</t>
        </is>
      </c>
    </row>
    <row r="3626">
      <c r="A3626" s="15" t="inlineStr">
        <is>
          <t>2026-05-13 00:06:05</t>
        </is>
      </c>
      <c r="B3626" s="15" t="inlineStr">
        <is>
          <t>0xe16be042f9433779909a972669be3a2003956348</t>
        </is>
      </c>
      <c r="C3626" s="15" t="inlineStr">
        <is>
          <t>Plasma</t>
        </is>
      </c>
      <c r="D3626" s="15" t="inlineStr">
        <is>
          <t>Aave V3</t>
        </is>
      </c>
      <c r="E3626" s="15" t="inlineStr">
        <is>
          <t>Lending</t>
        </is>
      </c>
      <c r="F3626" s="15" t="inlineStr">
        <is>
          <t>AaveV3-plasma-0x925a2a72</t>
        </is>
      </c>
      <c r="G3626" s="15" t="inlineStr">
        <is>
          <t>syrupUSDT vs USDT0</t>
        </is>
      </c>
      <c r="H3626" s="16" t="n">
        <v>1.0328</v>
      </c>
      <c r="I3626" s="15" t="inlineStr">
        <is>
          <t>syrupUSDT 143,594.8256</t>
        </is>
      </c>
      <c r="J3626" s="17" t="n">
        <v>161741.2839517219</v>
      </c>
      <c r="K3626" s="15" t="inlineStr">
        <is>
          <t>USDT0 144,151.3443</t>
        </is>
      </c>
      <c r="L3626" s="17" t="n">
        <v>144165.759474434</v>
      </c>
      <c r="M3626" s="17">
        <f>J3626-L3626</f>
        <v/>
      </c>
      <c r="N3626" s="18">
        <f>IF(J3626=0,"",L3626/J3626)</f>
        <v/>
      </c>
      <c r="O3626" s="15" t="inlineStr">
        <is>
          <t>Rabby API + Jupiter</t>
        </is>
      </c>
    </row>
    <row r="3627">
      <c r="A3627" s="15" t="inlineStr">
        <is>
          <t>2026-05-13 00:06:05</t>
        </is>
      </c>
      <c r="B3627" s="15" t="inlineStr">
        <is>
          <t>0xe16be042f9433779909a972669be3a2003956348</t>
        </is>
      </c>
      <c r="C3627" s="15" t="inlineStr">
        <is>
          <t>Plasma</t>
        </is>
      </c>
      <c r="D3627" s="15" t="inlineStr">
        <is>
          <t>Fluid</t>
        </is>
      </c>
      <c r="E3627" s="15" t="inlineStr">
        <is>
          <t>Lending</t>
        </is>
      </c>
      <c r="F3627" s="15" t="inlineStr">
        <is>
          <t>Fluid-plasma-0x324c5dc1</t>
        </is>
      </c>
      <c r="G3627" s="15" t="inlineStr">
        <is>
          <t>sUSDai vs USDT0</t>
        </is>
      </c>
      <c r="H3627" s="16" t="n">
        <v>1.0427</v>
      </c>
      <c r="I3627" s="15" t="inlineStr">
        <is>
          <t>sUSDai 249,570.0181</t>
        </is>
      </c>
      <c r="J3627" s="17" t="n">
        <v>270599.0665978008</v>
      </c>
      <c r="K3627" s="15" t="inlineStr">
        <is>
          <t>USDT0 233,552.6456</t>
        </is>
      </c>
      <c r="L3627" s="17" t="n">
        <v>233576.0009065642</v>
      </c>
      <c r="M3627" s="17">
        <f>J3627-L3627</f>
        <v/>
      </c>
      <c r="N3627" s="18">
        <f>IF(J3627=0,"",L3627/J3627)</f>
        <v/>
      </c>
      <c r="O3627" s="15" t="inlineStr">
        <is>
          <t>Rabby API + Jupiter</t>
        </is>
      </c>
    </row>
    <row r="3628">
      <c r="A3628" s="15" t="inlineStr">
        <is>
          <t>2026-05-13 00:06:05</t>
        </is>
      </c>
      <c r="B3628" s="15" t="inlineStr">
        <is>
          <t>0xe16be042f9433779909a972669be3a2003956348</t>
        </is>
      </c>
      <c r="C3628" s="15" t="inlineStr">
        <is>
          <t>Plasma</t>
        </is>
      </c>
      <c r="D3628" s="15" t="inlineStr">
        <is>
          <t>Fluid</t>
        </is>
      </c>
      <c r="E3628" s="15" t="inlineStr">
        <is>
          <t>Lending</t>
        </is>
      </c>
      <c r="F3628" s="15" t="inlineStr">
        <is>
          <t>Fluid-plasma-0x324c5dc1</t>
        </is>
      </c>
      <c r="G3628" s="15" t="inlineStr">
        <is>
          <t>syrupUSDT vs USDT0</t>
        </is>
      </c>
      <c r="H3628" s="16" t="n">
        <v>1.0418</v>
      </c>
      <c r="I3628" s="15" t="inlineStr">
        <is>
          <t>syrupUSDT 141,809.6318</t>
        </is>
      </c>
      <c r="J3628" s="17" t="n">
        <v>159730.4905600926</v>
      </c>
      <c r="K3628" s="15" t="inlineStr">
        <is>
          <t>USDT0 141,048.3965</t>
        </is>
      </c>
      <c r="L3628" s="17" t="n">
        <v>141062.5013856546</v>
      </c>
      <c r="M3628" s="17">
        <f>J3628-L3628</f>
        <v/>
      </c>
      <c r="N3628" s="18">
        <f>IF(J3628=0,"",L3628/J3628)</f>
        <v/>
      </c>
      <c r="O3628" s="15" t="inlineStr">
        <is>
          <t>Rabby API + Jupiter</t>
        </is>
      </c>
    </row>
    <row r="3629">
      <c r="A3629" s="15" t="inlineStr">
        <is>
          <t>2026-05-13 00:06:05</t>
        </is>
      </c>
      <c r="B3629" s="15" t="inlineStr">
        <is>
          <t>0xe16be042f9433779909a972669be3a2003956348</t>
        </is>
      </c>
      <c r="C3629" s="15" t="inlineStr">
        <is>
          <t>Solana</t>
        </is>
      </c>
      <c r="D3629" s="15" t="inlineStr">
        <is>
          <t>Loopscale</t>
        </is>
      </c>
      <c r="E3629" s="15" t="inlineStr">
        <is>
          <t>Lending</t>
        </is>
      </c>
      <c r="F3629" s="15" t="inlineStr">
        <is>
          <t>Loopscale-sol-Ea8BXKie</t>
        </is>
      </c>
      <c r="G3629" s="15" t="inlineStr">
        <is>
          <t>PRIME vs USDC</t>
        </is>
      </c>
      <c r="H3629" s="16" t="n">
        <v>1.088</v>
      </c>
      <c r="I3629" s="15" t="inlineStr">
        <is>
          <t>PRIME 291,233.7623</t>
        </is>
      </c>
      <c r="J3629" s="17" t="n">
        <v>301916.7329401144</v>
      </c>
      <c r="K3629" s="15" t="inlineStr">
        <is>
          <t>USDC 252,491.2603</t>
        </is>
      </c>
      <c r="L3629" s="17" t="n">
        <v>252491.260266</v>
      </c>
      <c r="M3629" s="17">
        <f>J3629-L3629</f>
        <v/>
      </c>
      <c r="N3629" s="18">
        <f>IF(J3629=0,"",L3629/J3629)</f>
        <v/>
      </c>
      <c r="O3629" s="15" t="inlineStr">
        <is>
          <t>Rabby API + Jupiter</t>
        </is>
      </c>
    </row>
    <row r="3630">
      <c r="A3630" s="15" t="inlineStr">
        <is>
          <t>2026-05-13 00:06:05</t>
        </is>
      </c>
      <c r="B3630" s="15" t="inlineStr">
        <is>
          <t>0xe16be042f9433779909a972669be3a2003956348</t>
        </is>
      </c>
      <c r="C3630" s="15" t="inlineStr">
        <is>
          <t>Solana</t>
        </is>
      </c>
      <c r="D3630" s="15" t="inlineStr">
        <is>
          <t>Loopscale</t>
        </is>
      </c>
      <c r="E3630" s="15" t="inlineStr">
        <is>
          <t>Lending</t>
        </is>
      </c>
      <c r="F3630" s="15" t="inlineStr">
        <is>
          <t>Loopscale-sol-6zpxNbPj</t>
        </is>
      </c>
      <c r="G3630" s="15" t="inlineStr">
        <is>
          <t>ONYC vs USDC</t>
        </is>
      </c>
      <c r="H3630" s="16" t="n">
        <v>1.222</v>
      </c>
      <c r="I3630" s="15" t="inlineStr">
        <is>
          <t>ONYC 206,374.6220</t>
        </is>
      </c>
      <c r="J3630" s="17" t="n">
        <v>227542.2482092242</v>
      </c>
      <c r="K3630" s="15" t="inlineStr">
        <is>
          <t>USDC 158,279.2514</t>
        </is>
      </c>
      <c r="L3630" s="17" t="n">
        <v>158279.251371</v>
      </c>
      <c r="M3630" s="17">
        <f>J3630-L3630</f>
        <v/>
      </c>
      <c r="N3630" s="18">
        <f>IF(J3630=0,"",L3630/J3630)</f>
        <v/>
      </c>
      <c r="O3630" s="15" t="inlineStr">
        <is>
          <t>Rabby API + Jupiter</t>
        </is>
      </c>
    </row>
    <row r="3631">
      <c r="A3631" s="15" t="inlineStr">
        <is>
          <t>2026-05-13 00:36:12</t>
        </is>
      </c>
      <c r="B3631" s="15" t="inlineStr">
        <is>
          <t>0xe16be042f9433779909a972669be3a2003956348</t>
        </is>
      </c>
      <c r="C3631" s="15" t="inlineStr">
        <is>
          <t>Ethereum</t>
        </is>
      </c>
      <c r="D3631" s="15" t="inlineStr">
        <is>
          <t>Fluid</t>
        </is>
      </c>
      <c r="E3631" s="15" t="inlineStr">
        <is>
          <t>Lending</t>
        </is>
      </c>
      <c r="F3631" s="15" t="inlineStr">
        <is>
          <t>Fluid-eth-0x324c5dc1</t>
        </is>
      </c>
      <c r="G3631" s="15" t="inlineStr">
        <is>
          <t>syrupUSDT vs USDC</t>
        </is>
      </c>
      <c r="H3631" s="16" t="n">
        <v>1.0472</v>
      </c>
      <c r="I3631" s="15" t="inlineStr">
        <is>
          <t>syrupUSDT 58,578.4330</t>
        </is>
      </c>
      <c r="J3631" s="17" t="n">
        <v>66023.2642298279</v>
      </c>
      <c r="K3631" s="15" t="inlineStr">
        <is>
          <t>USDC 58,000.0045</t>
        </is>
      </c>
      <c r="L3631" s="17" t="n">
        <v>58011.60683836768</v>
      </c>
      <c r="M3631" s="17">
        <f>J3631-L3631</f>
        <v/>
      </c>
      <c r="N3631" s="18">
        <f>IF(J3631=0,"",L3631/J3631)</f>
        <v/>
      </c>
      <c r="O3631" s="15" t="inlineStr">
        <is>
          <t>Rabby API + Jupiter</t>
        </is>
      </c>
    </row>
    <row r="3632">
      <c r="A3632" s="15" t="inlineStr">
        <is>
          <t>2026-05-13 00:36:12</t>
        </is>
      </c>
      <c r="B3632" s="15" t="inlineStr">
        <is>
          <t>0xe16be042f9433779909a972669be3a2003956348</t>
        </is>
      </c>
      <c r="C3632" s="15" t="inlineStr">
        <is>
          <t>Ethereum</t>
        </is>
      </c>
      <c r="D3632" s="15" t="inlineStr">
        <is>
          <t>Fluid</t>
        </is>
      </c>
      <c r="E3632" s="15" t="inlineStr">
        <is>
          <t>Lending</t>
        </is>
      </c>
      <c r="F3632" s="15" t="inlineStr">
        <is>
          <t>Fluid-eth-0x324c5dc1</t>
        </is>
      </c>
      <c r="G3632" s="15" t="inlineStr">
        <is>
          <t>reUSD vs USDT</t>
        </is>
      </c>
      <c r="H3632" s="16" t="n">
        <v>1.0479</v>
      </c>
      <c r="I3632" s="15" t="inlineStr">
        <is>
          <t>reUSD 131,159.6529</t>
        </is>
      </c>
      <c r="J3632" s="17" t="n">
        <v>141210.1990268133</v>
      </c>
      <c r="K3632" s="15" t="inlineStr">
        <is>
          <t>USDT 121,254.4875</t>
        </is>
      </c>
      <c r="L3632" s="17" t="n">
        <v>121278.7384035012</v>
      </c>
      <c r="M3632" s="17">
        <f>J3632-L3632</f>
        <v/>
      </c>
      <c r="N3632" s="18">
        <f>IF(J3632=0,"",L3632/J3632)</f>
        <v/>
      </c>
      <c r="O3632" s="15" t="inlineStr">
        <is>
          <t>Rabby API + Jupiter</t>
        </is>
      </c>
    </row>
    <row r="3633">
      <c r="A3633" s="15" t="inlineStr">
        <is>
          <t>2026-05-13 00:36:12</t>
        </is>
      </c>
      <c r="B3633" s="15" t="inlineStr">
        <is>
          <t>0xe16be042f9433779909a972669be3a2003956348</t>
        </is>
      </c>
      <c r="C3633" s="15" t="inlineStr">
        <is>
          <t>Ethereum</t>
        </is>
      </c>
      <c r="D3633" s="15" t="inlineStr">
        <is>
          <t>Curve LlamaLend</t>
        </is>
      </c>
      <c r="E3633" s="15" t="inlineStr">
        <is>
          <t>Lending</t>
        </is>
      </c>
      <c r="F3633" s="15" t="inlineStr">
        <is>
          <t>CurveLlamaLend-eth-0x3de37c38</t>
        </is>
      </c>
      <c r="G3633" s="15" t="inlineStr">
        <is>
          <t>sfrxUSD vs crvUSD</t>
        </is>
      </c>
      <c r="H3633" s="16" t="n">
        <v>1.0456</v>
      </c>
      <c r="I3633" s="15" t="inlineStr">
        <is>
          <t>sfrxUSD 275,773.4355</t>
        </is>
      </c>
      <c r="J3633" s="17" t="n">
        <v>329164.641626465</v>
      </c>
      <c r="K3633" s="15" t="inlineStr">
        <is>
          <t>crvUSD 306,663.8063</t>
        </is>
      </c>
      <c r="L3633" s="17" t="n">
        <v>306728.7051117438</v>
      </c>
      <c r="M3633" s="17">
        <f>J3633-L3633</f>
        <v/>
      </c>
      <c r="N3633" s="18">
        <f>IF(J3633=0,"",L3633/J3633)</f>
        <v/>
      </c>
      <c r="O3633" s="15" t="inlineStr">
        <is>
          <t>Rabby API + Jupiter</t>
        </is>
      </c>
    </row>
    <row r="3634">
      <c r="A3634" s="15" t="inlineStr">
        <is>
          <t>2026-05-13 00:36:12</t>
        </is>
      </c>
      <c r="B3634" s="15" t="inlineStr">
        <is>
          <t>0xe16be042f9433779909a972669be3a2003956348</t>
        </is>
      </c>
      <c r="C3634" s="15" t="inlineStr">
        <is>
          <t>Ethereum</t>
        </is>
      </c>
      <c r="D3634" s="15" t="inlineStr">
        <is>
          <t>Curve LlamaLend</t>
        </is>
      </c>
      <c r="E3634" s="15" t="inlineStr">
        <is>
          <t>Lending</t>
        </is>
      </c>
      <c r="F3634" s="15" t="inlineStr">
        <is>
          <t>CurveLlamaLend-eth-0xb536fea3</t>
        </is>
      </c>
      <c r="G3634" s="15" t="inlineStr">
        <is>
          <t>sUSDe vs crvUSD</t>
        </is>
      </c>
      <c r="H3634" s="16" t="n">
        <v>1.0385</v>
      </c>
      <c r="I3634" s="15" t="inlineStr">
        <is>
          <t>sUSDe 314,125.8554</t>
        </is>
      </c>
      <c r="J3634" s="17" t="n">
        <v>386609.9734054039</v>
      </c>
      <c r="K3634" s="15" t="inlineStr">
        <is>
          <t>crvUSD 349,894.3499</t>
        </is>
      </c>
      <c r="L3634" s="17" t="n">
        <v>349968.3974961348</v>
      </c>
      <c r="M3634" s="17">
        <f>J3634-L3634</f>
        <v/>
      </c>
      <c r="N3634" s="18">
        <f>IF(J3634=0,"",L3634/J3634)</f>
        <v/>
      </c>
      <c r="O3634" s="15" t="inlineStr">
        <is>
          <t>Rabby API + Jupiter</t>
        </is>
      </c>
    </row>
    <row r="3635">
      <c r="A3635" s="15" t="inlineStr">
        <is>
          <t>2026-05-13 00:36:12</t>
        </is>
      </c>
      <c r="B3635" s="15" t="inlineStr">
        <is>
          <t>0xe16be042f9433779909a972669be3a2003956348</t>
        </is>
      </c>
      <c r="C3635" s="15" t="inlineStr">
        <is>
          <t>Mantle</t>
        </is>
      </c>
      <c r="D3635" s="15" t="inlineStr">
        <is>
          <t>Aave V3</t>
        </is>
      </c>
      <c r="E3635" s="15" t="inlineStr">
        <is>
          <t>Lending</t>
        </is>
      </c>
      <c r="F3635" s="15" t="inlineStr">
        <is>
          <t>AaveV3-mnt-0x458f2934</t>
        </is>
      </c>
      <c r="G3635" s="15" t="inlineStr">
        <is>
          <t>syrupUSDT vs USDC</t>
        </is>
      </c>
      <c r="H3635" s="16" t="n">
        <v>1.056</v>
      </c>
      <c r="I3635" s="15" t="inlineStr">
        <is>
          <t>syrupUSDT 69,284.0832</t>
        </is>
      </c>
      <c r="J3635" s="17" t="n">
        <v>77761.44886809458</v>
      </c>
      <c r="K3635" s="15" t="inlineStr">
        <is>
          <t>USDC 68,022.4961</t>
        </is>
      </c>
      <c r="L3635" s="17" t="n">
        <v>68036.10332666534</v>
      </c>
      <c r="M3635" s="17">
        <f>J3635-L3635</f>
        <v/>
      </c>
      <c r="N3635" s="18">
        <f>IF(J3635=0,"",L3635/J3635)</f>
        <v/>
      </c>
      <c r="O3635" s="15" t="inlineStr">
        <is>
          <t>Rabby API + Jupiter</t>
        </is>
      </c>
    </row>
    <row r="3636">
      <c r="A3636" s="15" t="inlineStr">
        <is>
          <t>2026-05-13 00:36:12</t>
        </is>
      </c>
      <c r="B3636" s="15" t="inlineStr">
        <is>
          <t>0xe16be042f9433779909a972669be3a2003956348</t>
        </is>
      </c>
      <c r="C3636" s="15" t="inlineStr">
        <is>
          <t>Ethereum</t>
        </is>
      </c>
      <c r="D3636" s="15" t="inlineStr">
        <is>
          <t>Morpho</t>
        </is>
      </c>
      <c r="E3636" s="15" t="inlineStr">
        <is>
          <t>Lending</t>
        </is>
      </c>
      <c r="F3636" s="15" t="inlineStr">
        <is>
          <t>Morpho-eth-0xbbbbbbbb</t>
        </is>
      </c>
      <c r="G3636" s="15" t="inlineStr">
        <is>
          <t>PT-apyUSD-18JUN2026 vs USDC</t>
        </is>
      </c>
      <c r="H3636" s="16" t="n">
        <v>1.7403</v>
      </c>
      <c r="I3636" s="15" t="inlineStr">
        <is>
          <t>PT-apyUSD-18JUN2026 201,006.0180</t>
        </is>
      </c>
      <c r="J3636" s="17" t="n">
        <v>197509.7404710471</v>
      </c>
      <c r="K3636" s="15" t="inlineStr">
        <is>
          <t>USDC 97,644.4141</t>
        </is>
      </c>
      <c r="L3636" s="17" t="n">
        <v>97663.94684433452</v>
      </c>
      <c r="M3636" s="17">
        <f>J3636-L3636</f>
        <v/>
      </c>
      <c r="N3636" s="18">
        <f>IF(J3636=0,"",L3636/J3636)</f>
        <v/>
      </c>
      <c r="O3636" s="15" t="inlineStr">
        <is>
          <t>Rabby API + Jupiter</t>
        </is>
      </c>
    </row>
    <row r="3637">
      <c r="A3637" s="15" t="inlineStr">
        <is>
          <t>2026-05-13 00:36:12</t>
        </is>
      </c>
      <c r="B3637" s="15" t="inlineStr">
        <is>
          <t>0xe16be042f9433779909a972669be3a2003956348</t>
        </is>
      </c>
      <c r="C3637" s="15" t="inlineStr">
        <is>
          <t>Ethereum</t>
        </is>
      </c>
      <c r="D3637" s="15" t="inlineStr">
        <is>
          <t>Morpho</t>
        </is>
      </c>
      <c r="E3637" s="15" t="inlineStr">
        <is>
          <t>Lending</t>
        </is>
      </c>
      <c r="F3637" s="15" t="inlineStr">
        <is>
          <t>Morpho-eth-0xbbbbbbbb</t>
        </is>
      </c>
      <c r="G3637" s="15" t="inlineStr">
        <is>
          <t>PT-srNUSD-28MAY2026 vs USDC</t>
        </is>
      </c>
      <c r="H3637" s="16" t="n">
        <v>1.0625</v>
      </c>
      <c r="I3637" s="15" t="inlineStr">
        <is>
          <t>PT-srNUSD-28MAY2026 94,379.2379</t>
        </is>
      </c>
      <c r="J3637" s="17" t="n">
        <v>93945.50519319464</v>
      </c>
      <c r="K3637" s="15" t="inlineStr">
        <is>
          <t>USDC 80,988.6667</t>
        </is>
      </c>
      <c r="L3637" s="17" t="n">
        <v>81004.86769045967</v>
      </c>
      <c r="M3637" s="17">
        <f>J3637-L3637</f>
        <v/>
      </c>
      <c r="N3637" s="18">
        <f>IF(J3637=0,"",L3637/J3637)</f>
        <v/>
      </c>
      <c r="O3637" s="15" t="inlineStr">
        <is>
          <t>Rabby API + Jupiter</t>
        </is>
      </c>
    </row>
    <row r="3638">
      <c r="A3638" s="15" t="inlineStr">
        <is>
          <t>2026-05-13 00:36:12</t>
        </is>
      </c>
      <c r="B3638" s="15" t="inlineStr">
        <is>
          <t>0xe16be042f9433779909a972669be3a2003956348</t>
        </is>
      </c>
      <c r="C3638" s="15" t="inlineStr">
        <is>
          <t>Ethereum</t>
        </is>
      </c>
      <c r="D3638" s="15" t="inlineStr">
        <is>
          <t>Morpho</t>
        </is>
      </c>
      <c r="E3638" s="15" t="inlineStr">
        <is>
          <t>Lending</t>
        </is>
      </c>
      <c r="F3638" s="15" t="inlineStr">
        <is>
          <t>Morpho-eth-0xbbbbbbbb</t>
        </is>
      </c>
      <c r="G3638" s="15" t="inlineStr">
        <is>
          <t>siUSD vs msUSD</t>
        </is>
      </c>
      <c r="H3638" s="16" t="n">
        <v>1.0653</v>
      </c>
      <c r="I3638" s="15" t="inlineStr">
        <is>
          <t>siUSD 307,229.9415</t>
        </is>
      </c>
      <c r="J3638" s="17" t="n">
        <v>327884.4031607477</v>
      </c>
      <c r="K3638" s="15" t="inlineStr">
        <is>
          <t>msUSD 281,840.1696</t>
        </is>
      </c>
      <c r="L3638" s="17" t="n">
        <v>281044.7934000173</v>
      </c>
      <c r="M3638" s="17">
        <f>J3638-L3638</f>
        <v/>
      </c>
      <c r="N3638" s="18">
        <f>IF(J3638=0,"",L3638/J3638)</f>
        <v/>
      </c>
      <c r="O3638" s="15" t="inlineStr">
        <is>
          <t>Rabby API + Jupiter</t>
        </is>
      </c>
    </row>
    <row r="3639">
      <c r="A3639" s="15" t="inlineStr">
        <is>
          <t>2026-05-13 00:36:12</t>
        </is>
      </c>
      <c r="B3639" s="15" t="inlineStr">
        <is>
          <t>0xe16be042f9433779909a972669be3a2003956348</t>
        </is>
      </c>
      <c r="C3639" s="15" t="inlineStr">
        <is>
          <t>Ethereum</t>
        </is>
      </c>
      <c r="D3639" s="15" t="inlineStr">
        <is>
          <t>Morpho</t>
        </is>
      </c>
      <c r="E3639" s="15" t="inlineStr">
        <is>
          <t>Lending</t>
        </is>
      </c>
      <c r="F3639" s="15" t="inlineStr">
        <is>
          <t>Morpho-eth-0xbbbbbbbb</t>
        </is>
      </c>
      <c r="G3639" s="15" t="inlineStr">
        <is>
          <t>mF-ONE vs USDC</t>
        </is>
      </c>
      <c r="H3639" s="16" t="n">
        <v>1.0754</v>
      </c>
      <c r="I3639" s="15" t="inlineStr">
        <is>
          <t>mF-ONE 148,000.0000</t>
        </is>
      </c>
      <c r="J3639" s="17" t="n">
        <v>160675.7855171034</v>
      </c>
      <c r="K3639" s="15" t="inlineStr">
        <is>
          <t>USDC 126,157.3051</t>
        </is>
      </c>
      <c r="L3639" s="17" t="n">
        <v>126182.5416019061</v>
      </c>
      <c r="M3639" s="17">
        <f>J3639-L3639</f>
        <v/>
      </c>
      <c r="N3639" s="18">
        <f>IF(J3639=0,"",L3639/J3639)</f>
        <v/>
      </c>
      <c r="O3639" s="15" t="inlineStr">
        <is>
          <t>Rabby API + Jupiter</t>
        </is>
      </c>
    </row>
    <row r="3640">
      <c r="A3640" s="15" t="inlineStr">
        <is>
          <t>2026-05-13 00:36:12</t>
        </is>
      </c>
      <c r="B3640" s="15" t="inlineStr">
        <is>
          <t>0xe16be042f9433779909a972669be3a2003956348</t>
        </is>
      </c>
      <c r="C3640" s="15" t="inlineStr">
        <is>
          <t>Ethereum</t>
        </is>
      </c>
      <c r="D3640" s="15" t="inlineStr">
        <is>
          <t>Morpho</t>
        </is>
      </c>
      <c r="E3640" s="15" t="inlineStr">
        <is>
          <t>Lending</t>
        </is>
      </c>
      <c r="F3640" s="15" t="inlineStr">
        <is>
          <t>Morpho-eth-0xbbbbbbbb</t>
        </is>
      </c>
      <c r="G3640" s="15" t="inlineStr">
        <is>
          <t>sUSDe vs PYUSD</t>
        </is>
      </c>
      <c r="H3640" s="16" t="n">
        <v>1.058</v>
      </c>
      <c r="I3640" s="15" t="inlineStr">
        <is>
          <t>sUSDe 130,322.3174</t>
        </is>
      </c>
      <c r="J3640" s="17" t="n">
        <v>160394.0165804047</v>
      </c>
      <c r="K3640" s="15" t="inlineStr">
        <is>
          <t>PYUSD 138,692.5182</t>
        </is>
      </c>
      <c r="L3640" s="17" t="n">
        <v>138692.5181896717</v>
      </c>
      <c r="M3640" s="17">
        <f>J3640-L3640</f>
        <v/>
      </c>
      <c r="N3640" s="18">
        <f>IF(J3640=0,"",L3640/J3640)</f>
        <v/>
      </c>
      <c r="O3640" s="15" t="inlineStr">
        <is>
          <t>Rabby API + Jupiter</t>
        </is>
      </c>
    </row>
    <row r="3641">
      <c r="A3641" s="15" t="inlineStr">
        <is>
          <t>2026-05-13 00:36:12</t>
        </is>
      </c>
      <c r="B3641" s="15" t="inlineStr">
        <is>
          <t>0xe16be042f9433779909a972669be3a2003956348</t>
        </is>
      </c>
      <c r="C3641" s="15" t="inlineStr">
        <is>
          <t>Ethereum</t>
        </is>
      </c>
      <c r="D3641" s="15" t="inlineStr">
        <is>
          <t>Neutrl</t>
        </is>
      </c>
      <c r="E3641" s="15" t="inlineStr">
        <is>
          <t>Yield</t>
        </is>
      </c>
      <c r="F3641" s="15" t="inlineStr">
        <is>
          <t>Neutrl-eth-0x08efcc2f</t>
        </is>
      </c>
      <c r="G3641" s="15" t="inlineStr">
        <is>
          <t>NUSD vs (no debt)</t>
        </is>
      </c>
      <c r="H3641" s="16" t="inlineStr"/>
      <c r="I3641" s="15" t="inlineStr">
        <is>
          <t>NUSD 92,523.6404</t>
        </is>
      </c>
      <c r="J3641" s="17" t="n">
        <v>92477.83174453735</v>
      </c>
      <c r="K3641" s="15" t="inlineStr"/>
      <c r="L3641" s="17" t="n">
        <v>0</v>
      </c>
      <c r="M3641" s="17">
        <f>J3641-L3641</f>
        <v/>
      </c>
      <c r="N3641" s="18">
        <f>IF(J3641=0,"",L3641/J3641)</f>
        <v/>
      </c>
      <c r="O3641" s="15" t="inlineStr">
        <is>
          <t>Rabby API + Jupiter</t>
        </is>
      </c>
    </row>
    <row r="3642">
      <c r="A3642" s="15" t="inlineStr">
        <is>
          <t>2026-05-13 00:36:12</t>
        </is>
      </c>
      <c r="B3642" s="15" t="inlineStr">
        <is>
          <t>0xe16be042f9433779909a972669be3a2003956348</t>
        </is>
      </c>
      <c r="C3642" s="15" t="inlineStr">
        <is>
          <t>Ethereum</t>
        </is>
      </c>
      <c r="D3642" s="15" t="inlineStr">
        <is>
          <t>Pendle V2</t>
        </is>
      </c>
      <c r="E3642" s="15" t="inlineStr">
        <is>
          <t>Yield</t>
        </is>
      </c>
      <c r="F3642" s="15" t="inlineStr">
        <is>
          <t>PendleV2-eth-0xdc9a5a2e</t>
        </is>
      </c>
      <c r="G3642" s="15" t="inlineStr">
        <is>
          <t>PT-reUSDe-25JUN2026 vs (no debt)</t>
        </is>
      </c>
      <c r="H3642" s="16" t="inlineStr"/>
      <c r="I3642" s="15" t="inlineStr">
        <is>
          <t>PT-reUSDe-25JUN2026 35,130.2709</t>
        </is>
      </c>
      <c r="J3642" s="17" t="n">
        <v>34515.86436793816</v>
      </c>
      <c r="K3642" s="15" t="inlineStr"/>
      <c r="L3642" s="17" t="n">
        <v>0</v>
      </c>
      <c r="M3642" s="17">
        <f>J3642-L3642</f>
        <v/>
      </c>
      <c r="N3642" s="18">
        <f>IF(J3642=0,"",L3642/J3642)</f>
        <v/>
      </c>
      <c r="O3642" s="15" t="inlineStr">
        <is>
          <t>Rabby API + Jupiter</t>
        </is>
      </c>
    </row>
    <row r="3643">
      <c r="A3643" s="15" t="inlineStr">
        <is>
          <t>2026-05-13 00:36:12</t>
        </is>
      </c>
      <c r="B3643" s="15" t="inlineStr">
        <is>
          <t>0xe16be042f9433779909a972669be3a2003956348</t>
        </is>
      </c>
      <c r="C3643" s="15" t="inlineStr">
        <is>
          <t>Plasma</t>
        </is>
      </c>
      <c r="D3643" s="15" t="inlineStr">
        <is>
          <t>Aave V3</t>
        </is>
      </c>
      <c r="E3643" s="15" t="inlineStr">
        <is>
          <t>Lending</t>
        </is>
      </c>
      <c r="F3643" s="15" t="inlineStr">
        <is>
          <t>AaveV3-plasma-0x925a2a72</t>
        </is>
      </c>
      <c r="G3643" s="15" t="inlineStr">
        <is>
          <t>syrupUSDT vs USDT0</t>
        </is>
      </c>
      <c r="H3643" s="16" t="n">
        <v>1.0328</v>
      </c>
      <c r="I3643" s="15" t="inlineStr">
        <is>
          <t>syrupUSDT 143,594.8256</t>
        </is>
      </c>
      <c r="J3643" s="17" t="n">
        <v>161757.4564628659</v>
      </c>
      <c r="K3643" s="15" t="inlineStr">
        <is>
          <t>USDT0 144,151.3443</t>
        </is>
      </c>
      <c r="L3643" s="17" t="n">
        <v>144180.174608868</v>
      </c>
      <c r="M3643" s="17">
        <f>J3643-L3643</f>
        <v/>
      </c>
      <c r="N3643" s="18">
        <f>IF(J3643=0,"",L3643/J3643)</f>
        <v/>
      </c>
      <c r="O3643" s="15" t="inlineStr">
        <is>
          <t>Rabby API + Jupiter</t>
        </is>
      </c>
    </row>
    <row r="3644">
      <c r="A3644" s="15" t="inlineStr">
        <is>
          <t>2026-05-13 00:36:12</t>
        </is>
      </c>
      <c r="B3644" s="15" t="inlineStr">
        <is>
          <t>0xe16be042f9433779909a972669be3a2003956348</t>
        </is>
      </c>
      <c r="C3644" s="15" t="inlineStr">
        <is>
          <t>Plasma</t>
        </is>
      </c>
      <c r="D3644" s="15" t="inlineStr">
        <is>
          <t>Fluid</t>
        </is>
      </c>
      <c r="E3644" s="15" t="inlineStr">
        <is>
          <t>Lending</t>
        </is>
      </c>
      <c r="F3644" s="15" t="inlineStr">
        <is>
          <t>Fluid-plasma-0x324c5dc1</t>
        </is>
      </c>
      <c r="G3644" s="15" t="inlineStr">
        <is>
          <t>sUSDai vs USDT0</t>
        </is>
      </c>
      <c r="H3644" s="16" t="n">
        <v>1.0426</v>
      </c>
      <c r="I3644" s="15" t="inlineStr">
        <is>
          <t>sUSDai 249,570.0181</t>
        </is>
      </c>
      <c r="J3644" s="17" t="n">
        <v>270599.0665978008</v>
      </c>
      <c r="K3644" s="15" t="inlineStr">
        <is>
          <t>USDT0 233,552.6456</t>
        </is>
      </c>
      <c r="L3644" s="17" t="n">
        <v>233599.3561711284</v>
      </c>
      <c r="M3644" s="17">
        <f>J3644-L3644</f>
        <v/>
      </c>
      <c r="N3644" s="18">
        <f>IF(J3644=0,"",L3644/J3644)</f>
        <v/>
      </c>
      <c r="O3644" s="15" t="inlineStr">
        <is>
          <t>Rabby API + Jupiter</t>
        </is>
      </c>
    </row>
    <row r="3645">
      <c r="A3645" s="15" t="inlineStr">
        <is>
          <t>2026-05-13 00:36:12</t>
        </is>
      </c>
      <c r="B3645" s="15" t="inlineStr">
        <is>
          <t>0xe16be042f9433779909a972669be3a2003956348</t>
        </is>
      </c>
      <c r="C3645" s="15" t="inlineStr">
        <is>
          <t>Plasma</t>
        </is>
      </c>
      <c r="D3645" s="15" t="inlineStr">
        <is>
          <t>Fluid</t>
        </is>
      </c>
      <c r="E3645" s="15" t="inlineStr">
        <is>
          <t>Lending</t>
        </is>
      </c>
      <c r="F3645" s="15" t="inlineStr">
        <is>
          <t>Fluid-plasma-0x324c5dc1</t>
        </is>
      </c>
      <c r="G3645" s="15" t="inlineStr">
        <is>
          <t>syrupUSDT vs USDT0</t>
        </is>
      </c>
      <c r="H3645" s="16" t="n">
        <v>1.0418</v>
      </c>
      <c r="I3645" s="15" t="inlineStr">
        <is>
          <t>syrupUSDT 141,809.6318</t>
        </is>
      </c>
      <c r="J3645" s="17" t="n">
        <v>159746.4620120034</v>
      </c>
      <c r="K3645" s="15" t="inlineStr">
        <is>
          <t>USDT0 141,048.3965</t>
        </is>
      </c>
      <c r="L3645" s="17" t="n">
        <v>141076.6062253092</v>
      </c>
      <c r="M3645" s="17">
        <f>J3645-L3645</f>
        <v/>
      </c>
      <c r="N3645" s="18">
        <f>IF(J3645=0,"",L3645/J3645)</f>
        <v/>
      </c>
      <c r="O3645" s="15" t="inlineStr">
        <is>
          <t>Rabby API + Jupiter</t>
        </is>
      </c>
    </row>
    <row r="3646">
      <c r="A3646" s="15" t="inlineStr">
        <is>
          <t>2026-05-13 00:36:12</t>
        </is>
      </c>
      <c r="B3646" s="15" t="inlineStr">
        <is>
          <t>0xe16be042f9433779909a972669be3a2003956348</t>
        </is>
      </c>
      <c r="C3646" s="15" t="inlineStr">
        <is>
          <t>Solana</t>
        </is>
      </c>
      <c r="D3646" s="15" t="inlineStr">
        <is>
          <t>Loopscale</t>
        </is>
      </c>
      <c r="E3646" s="15" t="inlineStr">
        <is>
          <t>Lending</t>
        </is>
      </c>
      <c r="F3646" s="15" t="inlineStr">
        <is>
          <t>Loopscale-sol-Ea8BXKie</t>
        </is>
      </c>
      <c r="G3646" s="15" t="inlineStr">
        <is>
          <t>PRIME vs USDC</t>
        </is>
      </c>
      <c r="H3646" s="16" t="n">
        <v>1.088</v>
      </c>
      <c r="I3646" s="15" t="inlineStr">
        <is>
          <t>PRIME 291,233.7623</t>
        </is>
      </c>
      <c r="J3646" s="17" t="n">
        <v>301916.7329401144</v>
      </c>
      <c r="K3646" s="15" t="inlineStr">
        <is>
          <t>USDC 252,491.2603</t>
        </is>
      </c>
      <c r="L3646" s="17" t="n">
        <v>252491.260266</v>
      </c>
      <c r="M3646" s="17">
        <f>J3646-L3646</f>
        <v/>
      </c>
      <c r="N3646" s="18">
        <f>IF(J3646=0,"",L3646/J3646)</f>
        <v/>
      </c>
      <c r="O3646" s="15" t="inlineStr">
        <is>
          <t>Rabby API + Jupiter</t>
        </is>
      </c>
    </row>
    <row r="3647">
      <c r="A3647" s="15" t="inlineStr">
        <is>
          <t>2026-05-13 00:36:12</t>
        </is>
      </c>
      <c r="B3647" s="15" t="inlineStr">
        <is>
          <t>0xe16be042f9433779909a972669be3a2003956348</t>
        </is>
      </c>
      <c r="C3647" s="15" t="inlineStr">
        <is>
          <t>Solana</t>
        </is>
      </c>
      <c r="D3647" s="15" t="inlineStr">
        <is>
          <t>Loopscale</t>
        </is>
      </c>
      <c r="E3647" s="15" t="inlineStr">
        <is>
          <t>Lending</t>
        </is>
      </c>
      <c r="F3647" s="15" t="inlineStr">
        <is>
          <t>Loopscale-sol-6zpxNbPj</t>
        </is>
      </c>
      <c r="G3647" s="15" t="inlineStr">
        <is>
          <t>ONYC vs USDC</t>
        </is>
      </c>
      <c r="H3647" s="16" t="n">
        <v>1.222</v>
      </c>
      <c r="I3647" s="15" t="inlineStr">
        <is>
          <t>ONYC 206,374.6220</t>
        </is>
      </c>
      <c r="J3647" s="17" t="n">
        <v>227542.2482092242</v>
      </c>
      <c r="K3647" s="15" t="inlineStr">
        <is>
          <t>USDC 158,279.2514</t>
        </is>
      </c>
      <c r="L3647" s="17" t="n">
        <v>158279.251371</v>
      </c>
      <c r="M3647" s="17">
        <f>J3647-L3647</f>
        <v/>
      </c>
      <c r="N3647" s="18">
        <f>IF(J3647=0,"",L3647/J3647)</f>
        <v/>
      </c>
      <c r="O3647" s="15" t="inlineStr">
        <is>
          <t>Rabby API + Jupiter</t>
        </is>
      </c>
    </row>
    <row r="3648">
      <c r="A3648" s="15" t="inlineStr">
        <is>
          <t>2026-05-13 01:06:19</t>
        </is>
      </c>
      <c r="B3648" s="15" t="inlineStr">
        <is>
          <t>0xe16be042f9433779909a972669be3a2003956348</t>
        </is>
      </c>
      <c r="C3648" s="15" t="inlineStr">
        <is>
          <t>Ethereum</t>
        </is>
      </c>
      <c r="D3648" s="15" t="inlineStr">
        <is>
          <t>Fluid</t>
        </is>
      </c>
      <c r="E3648" s="15" t="inlineStr">
        <is>
          <t>Lending</t>
        </is>
      </c>
      <c r="F3648" s="15" t="inlineStr">
        <is>
          <t>Fluid-eth-0x324c5dc1</t>
        </is>
      </c>
      <c r="G3648" s="15" t="inlineStr">
        <is>
          <t>syrupUSDT vs USDC</t>
        </is>
      </c>
      <c r="H3648" s="16" t="n">
        <v>1.0471</v>
      </c>
      <c r="I3648" s="15" t="inlineStr">
        <is>
          <t>syrupUSDT 58,578.4330</t>
        </is>
      </c>
      <c r="J3648" s="17" t="n">
        <v>66023.43267301041</v>
      </c>
      <c r="K3648" s="15" t="inlineStr">
        <is>
          <t>USDC 58,000.0045</t>
        </is>
      </c>
      <c r="L3648" s="17" t="n">
        <v>58011.60683836768</v>
      </c>
      <c r="M3648" s="17">
        <f>J3648-L3648</f>
        <v/>
      </c>
      <c r="N3648" s="18">
        <f>IF(J3648=0,"",L3648/J3648)</f>
        <v/>
      </c>
      <c r="O3648" s="15" t="inlineStr">
        <is>
          <t>Rabby API + Jupiter</t>
        </is>
      </c>
    </row>
    <row r="3649">
      <c r="A3649" s="15" t="inlineStr">
        <is>
          <t>2026-05-13 01:06:19</t>
        </is>
      </c>
      <c r="B3649" s="15" t="inlineStr">
        <is>
          <t>0xe16be042f9433779909a972669be3a2003956348</t>
        </is>
      </c>
      <c r="C3649" s="15" t="inlineStr">
        <is>
          <t>Ethereum</t>
        </is>
      </c>
      <c r="D3649" s="15" t="inlineStr">
        <is>
          <t>Fluid</t>
        </is>
      </c>
      <c r="E3649" s="15" t="inlineStr">
        <is>
          <t>Lending</t>
        </is>
      </c>
      <c r="F3649" s="15" t="inlineStr">
        <is>
          <t>Fluid-eth-0x324c5dc1</t>
        </is>
      </c>
      <c r="G3649" s="15" t="inlineStr">
        <is>
          <t>reUSD vs USDT</t>
        </is>
      </c>
      <c r="H3649" s="16" t="n">
        <v>1.048</v>
      </c>
      <c r="I3649" s="15" t="inlineStr">
        <is>
          <t>reUSD 131,159.6529</t>
        </is>
      </c>
      <c r="J3649" s="17" t="n">
        <v>141210.2856045117</v>
      </c>
      <c r="K3649" s="15" t="inlineStr">
        <is>
          <t>USDT 121,254.4875</t>
        </is>
      </c>
      <c r="L3649" s="17" t="n">
        <v>121266.6129547506</v>
      </c>
      <c r="M3649" s="17">
        <f>J3649-L3649</f>
        <v/>
      </c>
      <c r="N3649" s="18">
        <f>IF(J3649=0,"",L3649/J3649)</f>
        <v/>
      </c>
      <c r="O3649" s="15" t="inlineStr">
        <is>
          <t>Rabby API + Jupiter</t>
        </is>
      </c>
    </row>
    <row r="3650">
      <c r="A3650" s="15" t="inlineStr">
        <is>
          <t>2026-05-13 01:06:19</t>
        </is>
      </c>
      <c r="B3650" s="15" t="inlineStr">
        <is>
          <t>0xe16be042f9433779909a972669be3a2003956348</t>
        </is>
      </c>
      <c r="C3650" s="15" t="inlineStr">
        <is>
          <t>Ethereum</t>
        </is>
      </c>
      <c r="D3650" s="15" t="inlineStr">
        <is>
          <t>Curve LlamaLend</t>
        </is>
      </c>
      <c r="E3650" s="15" t="inlineStr">
        <is>
          <t>Lending</t>
        </is>
      </c>
      <c r="F3650" s="15" t="inlineStr">
        <is>
          <t>CurveLlamaLend-eth-0x3de37c38</t>
        </is>
      </c>
      <c r="G3650" s="15" t="inlineStr">
        <is>
          <t>sfrxUSD vs crvUSD</t>
        </is>
      </c>
      <c r="H3650" s="16" t="n">
        <v>1.0456</v>
      </c>
      <c r="I3650" s="15" t="inlineStr">
        <is>
          <t>sfrxUSD 275,773.4355</t>
        </is>
      </c>
      <c r="J3650" s="17" t="n">
        <v>329164.8908111271</v>
      </c>
      <c r="K3650" s="15" t="inlineStr">
        <is>
          <t>crvUSD 306,663.8063</t>
        </is>
      </c>
      <c r="L3650" s="17" t="n">
        <v>306728.1172974193</v>
      </c>
      <c r="M3650" s="17">
        <f>J3650-L3650</f>
        <v/>
      </c>
      <c r="N3650" s="18">
        <f>IF(J3650=0,"",L3650/J3650)</f>
        <v/>
      </c>
      <c r="O3650" s="15" t="inlineStr">
        <is>
          <t>Rabby API + Jupiter</t>
        </is>
      </c>
    </row>
    <row r="3651">
      <c r="A3651" s="15" t="inlineStr">
        <is>
          <t>2026-05-13 01:06:19</t>
        </is>
      </c>
      <c r="B3651" s="15" t="inlineStr">
        <is>
          <t>0xe16be042f9433779909a972669be3a2003956348</t>
        </is>
      </c>
      <c r="C3651" s="15" t="inlineStr">
        <is>
          <t>Ethereum</t>
        </is>
      </c>
      <c r="D3651" s="15" t="inlineStr">
        <is>
          <t>Curve LlamaLend</t>
        </is>
      </c>
      <c r="E3651" s="15" t="inlineStr">
        <is>
          <t>Lending</t>
        </is>
      </c>
      <c r="F3651" s="15" t="inlineStr">
        <is>
          <t>CurveLlamaLend-eth-0xb536fea3</t>
        </is>
      </c>
      <c r="G3651" s="15" t="inlineStr">
        <is>
          <t>sUSDe vs crvUSD</t>
        </is>
      </c>
      <c r="H3651" s="16" t="n">
        <v>1.0385</v>
      </c>
      <c r="I3651" s="15" t="inlineStr">
        <is>
          <t>sUSDe 314,125.8554</t>
        </is>
      </c>
      <c r="J3651" s="17" t="n">
        <v>386610.7958784591</v>
      </c>
      <c r="K3651" s="15" t="inlineStr">
        <is>
          <t>crvUSD 349,894.3499</t>
        </is>
      </c>
      <c r="L3651" s="17" t="n">
        <v>349967.7268173436</v>
      </c>
      <c r="M3651" s="17">
        <f>J3651-L3651</f>
        <v/>
      </c>
      <c r="N3651" s="18">
        <f>IF(J3651=0,"",L3651/J3651)</f>
        <v/>
      </c>
      <c r="O3651" s="15" t="inlineStr">
        <is>
          <t>Rabby API + Jupiter</t>
        </is>
      </c>
    </row>
    <row r="3652">
      <c r="A3652" s="15" t="inlineStr">
        <is>
          <t>2026-05-13 01:06:19</t>
        </is>
      </c>
      <c r="B3652" s="15" t="inlineStr">
        <is>
          <t>0xe16be042f9433779909a972669be3a2003956348</t>
        </is>
      </c>
      <c r="C3652" s="15" t="inlineStr">
        <is>
          <t>Mantle</t>
        </is>
      </c>
      <c r="D3652" s="15" t="inlineStr">
        <is>
          <t>Aave V3</t>
        </is>
      </c>
      <c r="E3652" s="15" t="inlineStr">
        <is>
          <t>Lending</t>
        </is>
      </c>
      <c r="F3652" s="15" t="inlineStr">
        <is>
          <t>AaveV3-mnt-0x458f2934</t>
        </is>
      </c>
      <c r="G3652" s="15" t="inlineStr">
        <is>
          <t>syrupUSDT vs USDC</t>
        </is>
      </c>
      <c r="H3652" s="16" t="n">
        <v>1.056</v>
      </c>
      <c r="I3652" s="15" t="inlineStr">
        <is>
          <t>syrupUSDT 69,284.0832</t>
        </is>
      </c>
      <c r="J3652" s="17" t="n">
        <v>77761.44886809458</v>
      </c>
      <c r="K3652" s="15" t="inlineStr">
        <is>
          <t>USDC 68,022.4961</t>
        </is>
      </c>
      <c r="L3652" s="17" t="n">
        <v>68036.10332666534</v>
      </c>
      <c r="M3652" s="17">
        <f>J3652-L3652</f>
        <v/>
      </c>
      <c r="N3652" s="18">
        <f>IF(J3652=0,"",L3652/J3652)</f>
        <v/>
      </c>
      <c r="O3652" s="15" t="inlineStr">
        <is>
          <t>Rabby API + Jupiter</t>
        </is>
      </c>
    </row>
    <row r="3653">
      <c r="A3653" s="15" t="inlineStr">
        <is>
          <t>2026-05-13 01:06:19</t>
        </is>
      </c>
      <c r="B3653" s="15" t="inlineStr">
        <is>
          <t>0xe16be042f9433779909a972669be3a2003956348</t>
        </is>
      </c>
      <c r="C3653" s="15" t="inlineStr">
        <is>
          <t>Ethereum</t>
        </is>
      </c>
      <c r="D3653" s="15" t="inlineStr">
        <is>
          <t>Morpho</t>
        </is>
      </c>
      <c r="E3653" s="15" t="inlineStr">
        <is>
          <t>Lending</t>
        </is>
      </c>
      <c r="F3653" s="15" t="inlineStr">
        <is>
          <t>Morpho-eth-0xbbbbbbbb</t>
        </is>
      </c>
      <c r="G3653" s="15" t="inlineStr">
        <is>
          <t>PT-apyUSD-18JUN2026 vs USDC</t>
        </is>
      </c>
      <c r="H3653" s="16" t="n">
        <v>1.7403</v>
      </c>
      <c r="I3653" s="15" t="inlineStr">
        <is>
          <t>PT-apyUSD-18JUN2026 201,006.0180</t>
        </is>
      </c>
      <c r="J3653" s="17" t="n">
        <v>197514.8856656515</v>
      </c>
      <c r="K3653" s="15" t="inlineStr">
        <is>
          <t>USDC 97,644.4141</t>
        </is>
      </c>
      <c r="L3653" s="17" t="n">
        <v>97663.94684433452</v>
      </c>
      <c r="M3653" s="17">
        <f>J3653-L3653</f>
        <v/>
      </c>
      <c r="N3653" s="18">
        <f>IF(J3653=0,"",L3653/J3653)</f>
        <v/>
      </c>
      <c r="O3653" s="15" t="inlineStr">
        <is>
          <t>Rabby API + Jupiter</t>
        </is>
      </c>
    </row>
    <row r="3654">
      <c r="A3654" s="15" t="inlineStr">
        <is>
          <t>2026-05-13 01:06:19</t>
        </is>
      </c>
      <c r="B3654" s="15" t="inlineStr">
        <is>
          <t>0xe16be042f9433779909a972669be3a2003956348</t>
        </is>
      </c>
      <c r="C3654" s="15" t="inlineStr">
        <is>
          <t>Ethereum</t>
        </is>
      </c>
      <c r="D3654" s="15" t="inlineStr">
        <is>
          <t>Morpho</t>
        </is>
      </c>
      <c r="E3654" s="15" t="inlineStr">
        <is>
          <t>Lending</t>
        </is>
      </c>
      <c r="F3654" s="15" t="inlineStr">
        <is>
          <t>Morpho-eth-0xbbbbbbbb</t>
        </is>
      </c>
      <c r="G3654" s="15" t="inlineStr">
        <is>
          <t>PT-srNUSD-28MAY2026 vs USDC</t>
        </is>
      </c>
      <c r="H3654" s="16" t="n">
        <v>1.0625</v>
      </c>
      <c r="I3654" s="15" t="inlineStr">
        <is>
          <t>PT-srNUSD-28MAY2026 94,379.2379</t>
        </is>
      </c>
      <c r="J3654" s="17" t="n">
        <v>94012.92716958102</v>
      </c>
      <c r="K3654" s="15" t="inlineStr">
        <is>
          <t>USDC 80,988.6667</t>
        </is>
      </c>
      <c r="L3654" s="17" t="n">
        <v>81004.86769045967</v>
      </c>
      <c r="M3654" s="17">
        <f>J3654-L3654</f>
        <v/>
      </c>
      <c r="N3654" s="18">
        <f>IF(J3654=0,"",L3654/J3654)</f>
        <v/>
      </c>
      <c r="O3654" s="15" t="inlineStr">
        <is>
          <t>Rabby API + Jupiter</t>
        </is>
      </c>
    </row>
    <row r="3655">
      <c r="A3655" s="15" t="inlineStr">
        <is>
          <t>2026-05-13 01:06:19</t>
        </is>
      </c>
      <c r="B3655" s="15" t="inlineStr">
        <is>
          <t>0xe16be042f9433779909a972669be3a2003956348</t>
        </is>
      </c>
      <c r="C3655" s="15" t="inlineStr">
        <is>
          <t>Ethereum</t>
        </is>
      </c>
      <c r="D3655" s="15" t="inlineStr">
        <is>
          <t>Morpho</t>
        </is>
      </c>
      <c r="E3655" s="15" t="inlineStr">
        <is>
          <t>Lending</t>
        </is>
      </c>
      <c r="F3655" s="15" t="inlineStr">
        <is>
          <t>Morpho-eth-0xbbbbbbbb</t>
        </is>
      </c>
      <c r="G3655" s="15" t="inlineStr">
        <is>
          <t>siUSD vs msUSD</t>
        </is>
      </c>
      <c r="H3655" s="16" t="n">
        <v>1.0653</v>
      </c>
      <c r="I3655" s="15" t="inlineStr">
        <is>
          <t>siUSD 307,229.9415</t>
        </is>
      </c>
      <c r="J3655" s="17" t="n">
        <v>327884.4031607477</v>
      </c>
      <c r="K3655" s="15" t="inlineStr">
        <is>
          <t>msUSD 281,840.1696</t>
        </is>
      </c>
      <c r="L3655" s="17" t="n">
        <v>281044.7858341988</v>
      </c>
      <c r="M3655" s="17">
        <f>J3655-L3655</f>
        <v/>
      </c>
      <c r="N3655" s="18">
        <f>IF(J3655=0,"",L3655/J3655)</f>
        <v/>
      </c>
      <c r="O3655" s="15" t="inlineStr">
        <is>
          <t>Rabby API + Jupiter</t>
        </is>
      </c>
    </row>
    <row r="3656">
      <c r="A3656" s="15" t="inlineStr">
        <is>
          <t>2026-05-13 01:06:19</t>
        </is>
      </c>
      <c r="B3656" s="15" t="inlineStr">
        <is>
          <t>0xe16be042f9433779909a972669be3a2003956348</t>
        </is>
      </c>
      <c r="C3656" s="15" t="inlineStr">
        <is>
          <t>Ethereum</t>
        </is>
      </c>
      <c r="D3656" s="15" t="inlineStr">
        <is>
          <t>Morpho</t>
        </is>
      </c>
      <c r="E3656" s="15" t="inlineStr">
        <is>
          <t>Lending</t>
        </is>
      </c>
      <c r="F3656" s="15" t="inlineStr">
        <is>
          <t>Morpho-eth-0xbbbbbbbb</t>
        </is>
      </c>
      <c r="G3656" s="15" t="inlineStr">
        <is>
          <t>mF-ONE vs USDC</t>
        </is>
      </c>
      <c r="H3656" s="16" t="n">
        <v>1.0754</v>
      </c>
      <c r="I3656" s="15" t="inlineStr">
        <is>
          <t>mF-ONE 148,000.0000</t>
        </is>
      </c>
      <c r="J3656" s="17" t="n">
        <v>160675.7855171034</v>
      </c>
      <c r="K3656" s="15" t="inlineStr">
        <is>
          <t>USDC 126,157.3051</t>
        </is>
      </c>
      <c r="L3656" s="17" t="n">
        <v>126182.5416019061</v>
      </c>
      <c r="M3656" s="17">
        <f>J3656-L3656</f>
        <v/>
      </c>
      <c r="N3656" s="18">
        <f>IF(J3656=0,"",L3656/J3656)</f>
        <v/>
      </c>
      <c r="O3656" s="15" t="inlineStr">
        <is>
          <t>Rabby API + Jupiter</t>
        </is>
      </c>
    </row>
    <row r="3657">
      <c r="A3657" s="15" t="inlineStr">
        <is>
          <t>2026-05-13 01:06:19</t>
        </is>
      </c>
      <c r="B3657" s="15" t="inlineStr">
        <is>
          <t>0xe16be042f9433779909a972669be3a2003956348</t>
        </is>
      </c>
      <c r="C3657" s="15" t="inlineStr">
        <is>
          <t>Ethereum</t>
        </is>
      </c>
      <c r="D3657" s="15" t="inlineStr">
        <is>
          <t>Morpho</t>
        </is>
      </c>
      <c r="E3657" s="15" t="inlineStr">
        <is>
          <t>Lending</t>
        </is>
      </c>
      <c r="F3657" s="15" t="inlineStr">
        <is>
          <t>Morpho-eth-0xbbbbbbbb</t>
        </is>
      </c>
      <c r="G3657" s="15" t="inlineStr">
        <is>
          <t>sUSDe vs PYUSD</t>
        </is>
      </c>
      <c r="H3657" s="16" t="n">
        <v>1.058</v>
      </c>
      <c r="I3657" s="15" t="inlineStr">
        <is>
          <t>sUSDe 130,322.3174</t>
        </is>
      </c>
      <c r="J3657" s="17" t="n">
        <v>160394.3578022197</v>
      </c>
      <c r="K3657" s="15" t="inlineStr">
        <is>
          <t>PYUSD 138,692.5182</t>
        </is>
      </c>
      <c r="L3657" s="17" t="n">
        <v>138692.5181896717</v>
      </c>
      <c r="M3657" s="17">
        <f>J3657-L3657</f>
        <v/>
      </c>
      <c r="N3657" s="18">
        <f>IF(J3657=0,"",L3657/J3657)</f>
        <v/>
      </c>
      <c r="O3657" s="15" t="inlineStr">
        <is>
          <t>Rabby API + Jupiter</t>
        </is>
      </c>
    </row>
    <row r="3658">
      <c r="A3658" s="15" t="inlineStr">
        <is>
          <t>2026-05-13 01:06:19</t>
        </is>
      </c>
      <c r="B3658" s="15" t="inlineStr">
        <is>
          <t>0xe16be042f9433779909a972669be3a2003956348</t>
        </is>
      </c>
      <c r="C3658" s="15" t="inlineStr">
        <is>
          <t>Ethereum</t>
        </is>
      </c>
      <c r="D3658" s="15" t="inlineStr">
        <is>
          <t>Neutrl</t>
        </is>
      </c>
      <c r="E3658" s="15" t="inlineStr">
        <is>
          <t>Yield</t>
        </is>
      </c>
      <c r="F3658" s="15" t="inlineStr">
        <is>
          <t>Neutrl-eth-0x08efcc2f</t>
        </is>
      </c>
      <c r="G3658" s="15" t="inlineStr">
        <is>
          <t>NUSD vs (no debt)</t>
        </is>
      </c>
      <c r="H3658" s="16" t="inlineStr"/>
      <c r="I3658" s="15" t="inlineStr">
        <is>
          <t>NUSD 92,523.6404</t>
        </is>
      </c>
      <c r="J3658" s="17" t="n">
        <v>92541.92785946366</v>
      </c>
      <c r="K3658" s="15" t="inlineStr"/>
      <c r="L3658" s="17" t="n">
        <v>0</v>
      </c>
      <c r="M3658" s="17">
        <f>J3658-L3658</f>
        <v/>
      </c>
      <c r="N3658" s="18">
        <f>IF(J3658=0,"",L3658/J3658)</f>
        <v/>
      </c>
      <c r="O3658" s="15" t="inlineStr">
        <is>
          <t>Rabby API + Jupiter</t>
        </is>
      </c>
    </row>
    <row r="3659">
      <c r="A3659" s="15" t="inlineStr">
        <is>
          <t>2026-05-13 01:06:19</t>
        </is>
      </c>
      <c r="B3659" s="15" t="inlineStr">
        <is>
          <t>0xe16be042f9433779909a972669be3a2003956348</t>
        </is>
      </c>
      <c r="C3659" s="15" t="inlineStr">
        <is>
          <t>Ethereum</t>
        </is>
      </c>
      <c r="D3659" s="15" t="inlineStr">
        <is>
          <t>Pendle V2</t>
        </is>
      </c>
      <c r="E3659" s="15" t="inlineStr">
        <is>
          <t>Yield</t>
        </is>
      </c>
      <c r="F3659" s="15" t="inlineStr">
        <is>
          <t>PendleV2-eth-0xdc9a5a2e</t>
        </is>
      </c>
      <c r="G3659" s="15" t="inlineStr">
        <is>
          <t>PT-reUSDe-25JUN2026 vs (no debt)</t>
        </is>
      </c>
      <c r="H3659" s="16" t="inlineStr"/>
      <c r="I3659" s="15" t="inlineStr">
        <is>
          <t>PT-reUSDe-25JUN2026 35,130.2709</t>
        </is>
      </c>
      <c r="J3659" s="17" t="n">
        <v>34516.08708040934</v>
      </c>
      <c r="K3659" s="15" t="inlineStr"/>
      <c r="L3659" s="17" t="n">
        <v>0</v>
      </c>
      <c r="M3659" s="17">
        <f>J3659-L3659</f>
        <v/>
      </c>
      <c r="N3659" s="18">
        <f>IF(J3659=0,"",L3659/J3659)</f>
        <v/>
      </c>
      <c r="O3659" s="15" t="inlineStr">
        <is>
          <t>Rabby API + Jupiter</t>
        </is>
      </c>
    </row>
    <row r="3660">
      <c r="A3660" s="15" t="inlineStr">
        <is>
          <t>2026-05-13 01:06:19</t>
        </is>
      </c>
      <c r="B3660" s="15" t="inlineStr">
        <is>
          <t>0xe16be042f9433779909a972669be3a2003956348</t>
        </is>
      </c>
      <c r="C3660" s="15" t="inlineStr">
        <is>
          <t>Plasma</t>
        </is>
      </c>
      <c r="D3660" s="15" t="inlineStr">
        <is>
          <t>Aave V3</t>
        </is>
      </c>
      <c r="E3660" s="15" t="inlineStr">
        <is>
          <t>Lending</t>
        </is>
      </c>
      <c r="F3660" s="15" t="inlineStr">
        <is>
          <t>AaveV3-plasma-0x925a2a72</t>
        </is>
      </c>
      <c r="G3660" s="15" t="inlineStr">
        <is>
          <t>syrupUSDT vs USDT0</t>
        </is>
      </c>
      <c r="H3660" s="16" t="n">
        <v>1.0328</v>
      </c>
      <c r="I3660" s="15" t="inlineStr">
        <is>
          <t>syrupUSDT 143,594.8256</t>
        </is>
      </c>
      <c r="J3660" s="17" t="n">
        <v>161741.2839517219</v>
      </c>
      <c r="K3660" s="15" t="inlineStr">
        <is>
          <t>USDT0 144,151.3443</t>
        </is>
      </c>
      <c r="L3660" s="17" t="n">
        <v>144165.759474434</v>
      </c>
      <c r="M3660" s="17">
        <f>J3660-L3660</f>
        <v/>
      </c>
      <c r="N3660" s="18">
        <f>IF(J3660=0,"",L3660/J3660)</f>
        <v/>
      </c>
      <c r="O3660" s="15" t="inlineStr">
        <is>
          <t>Rabby API + Jupiter</t>
        </is>
      </c>
    </row>
    <row r="3661">
      <c r="A3661" s="15" t="inlineStr">
        <is>
          <t>2026-05-13 01:06:19</t>
        </is>
      </c>
      <c r="B3661" s="15" t="inlineStr">
        <is>
          <t>0xe16be042f9433779909a972669be3a2003956348</t>
        </is>
      </c>
      <c r="C3661" s="15" t="inlineStr">
        <is>
          <t>Plasma</t>
        </is>
      </c>
      <c r="D3661" s="15" t="inlineStr">
        <is>
          <t>Fluid</t>
        </is>
      </c>
      <c r="E3661" s="15" t="inlineStr">
        <is>
          <t>Lending</t>
        </is>
      </c>
      <c r="F3661" s="15" t="inlineStr">
        <is>
          <t>Fluid-plasma-0x324c5dc1</t>
        </is>
      </c>
      <c r="G3661" s="15" t="inlineStr">
        <is>
          <t>sUSDai vs USDT0</t>
        </is>
      </c>
      <c r="H3661" s="16" t="n">
        <v>1.0427</v>
      </c>
      <c r="I3661" s="15" t="inlineStr">
        <is>
          <t>sUSDai 249,570.0181</t>
        </is>
      </c>
      <c r="J3661" s="17" t="n">
        <v>270608.1213450017</v>
      </c>
      <c r="K3661" s="15" t="inlineStr">
        <is>
          <t>USDT0 233,552.6456</t>
        </is>
      </c>
      <c r="L3661" s="17" t="n">
        <v>233576.0009065642</v>
      </c>
      <c r="M3661" s="17">
        <f>J3661-L3661</f>
        <v/>
      </c>
      <c r="N3661" s="18">
        <f>IF(J3661=0,"",L3661/J3661)</f>
        <v/>
      </c>
      <c r="O3661" s="15" t="inlineStr">
        <is>
          <t>Rabby API + Jupiter</t>
        </is>
      </c>
    </row>
    <row r="3662">
      <c r="A3662" s="15" t="inlineStr">
        <is>
          <t>2026-05-13 01:06:19</t>
        </is>
      </c>
      <c r="B3662" s="15" t="inlineStr">
        <is>
          <t>0xe16be042f9433779909a972669be3a2003956348</t>
        </is>
      </c>
      <c r="C3662" s="15" t="inlineStr">
        <is>
          <t>Plasma</t>
        </is>
      </c>
      <c r="D3662" s="15" t="inlineStr">
        <is>
          <t>Fluid</t>
        </is>
      </c>
      <c r="E3662" s="15" t="inlineStr">
        <is>
          <t>Lending</t>
        </is>
      </c>
      <c r="F3662" s="15" t="inlineStr">
        <is>
          <t>Fluid-plasma-0x324c5dc1</t>
        </is>
      </c>
      <c r="G3662" s="15" t="inlineStr">
        <is>
          <t>syrupUSDT vs USDT0</t>
        </is>
      </c>
      <c r="H3662" s="16" t="n">
        <v>1.0418</v>
      </c>
      <c r="I3662" s="15" t="inlineStr">
        <is>
          <t>syrupUSDT 141,809.6318</t>
        </is>
      </c>
      <c r="J3662" s="17" t="n">
        <v>159730.4905600926</v>
      </c>
      <c r="K3662" s="15" t="inlineStr">
        <is>
          <t>USDT0 141,048.3965</t>
        </is>
      </c>
      <c r="L3662" s="17" t="n">
        <v>141062.5013856546</v>
      </c>
      <c r="M3662" s="17">
        <f>J3662-L3662</f>
        <v/>
      </c>
      <c r="N3662" s="18">
        <f>IF(J3662=0,"",L3662/J3662)</f>
        <v/>
      </c>
      <c r="O3662" s="15" t="inlineStr">
        <is>
          <t>Rabby API + Jupiter</t>
        </is>
      </c>
    </row>
    <row r="3663">
      <c r="A3663" s="15" t="inlineStr">
        <is>
          <t>2026-05-13 01:06:19</t>
        </is>
      </c>
      <c r="B3663" s="15" t="inlineStr">
        <is>
          <t>0xe16be042f9433779909a972669be3a2003956348</t>
        </is>
      </c>
      <c r="C3663" s="15" t="inlineStr">
        <is>
          <t>Solana</t>
        </is>
      </c>
      <c r="D3663" s="15" t="inlineStr">
        <is>
          <t>Loopscale</t>
        </is>
      </c>
      <c r="E3663" s="15" t="inlineStr">
        <is>
          <t>Lending</t>
        </is>
      </c>
      <c r="F3663" s="15" t="inlineStr">
        <is>
          <t>Loopscale-sol-Ea8BXKie</t>
        </is>
      </c>
      <c r="G3663" s="15" t="inlineStr">
        <is>
          <t>PRIME vs USDC</t>
        </is>
      </c>
      <c r="H3663" s="16" t="n">
        <v>1.088</v>
      </c>
      <c r="I3663" s="15" t="inlineStr">
        <is>
          <t>PRIME 291,233.7623</t>
        </is>
      </c>
      <c r="J3663" s="17" t="n">
        <v>301921.1038592399</v>
      </c>
      <c r="K3663" s="15" t="inlineStr">
        <is>
          <t>USDC 252,491.2603</t>
        </is>
      </c>
      <c r="L3663" s="17" t="n">
        <v>252491.260266</v>
      </c>
      <c r="M3663" s="17">
        <f>J3663-L3663</f>
        <v/>
      </c>
      <c r="N3663" s="18">
        <f>IF(J3663=0,"",L3663/J3663)</f>
        <v/>
      </c>
      <c r="O3663" s="15" t="inlineStr">
        <is>
          <t>Rabby API + Jupiter</t>
        </is>
      </c>
    </row>
    <row r="3664">
      <c r="A3664" s="15" t="inlineStr">
        <is>
          <t>2026-05-13 01:06:19</t>
        </is>
      </c>
      <c r="B3664" s="15" t="inlineStr">
        <is>
          <t>0xe16be042f9433779909a972669be3a2003956348</t>
        </is>
      </c>
      <c r="C3664" s="15" t="inlineStr">
        <is>
          <t>Solana</t>
        </is>
      </c>
      <c r="D3664" s="15" t="inlineStr">
        <is>
          <t>Loopscale</t>
        </is>
      </c>
      <c r="E3664" s="15" t="inlineStr">
        <is>
          <t>Lending</t>
        </is>
      </c>
      <c r="F3664" s="15" t="inlineStr">
        <is>
          <t>Loopscale-sol-6zpxNbPj</t>
        </is>
      </c>
      <c r="G3664" s="15" t="inlineStr">
        <is>
          <t>ONYC vs USDC</t>
        </is>
      </c>
      <c r="H3664" s="16" t="n">
        <v>1.222</v>
      </c>
      <c r="I3664" s="15" t="inlineStr">
        <is>
          <t>ONYC 206,374.6220</t>
        </is>
      </c>
      <c r="J3664" s="17" t="n">
        <v>227542.2482092242</v>
      </c>
      <c r="K3664" s="15" t="inlineStr">
        <is>
          <t>USDC 158,279.2514</t>
        </is>
      </c>
      <c r="L3664" s="17" t="n">
        <v>158279.251371</v>
      </c>
      <c r="M3664" s="17">
        <f>J3664-L3664</f>
        <v/>
      </c>
      <c r="N3664" s="18">
        <f>IF(J3664=0,"",L3664/J3664)</f>
        <v/>
      </c>
      <c r="O3664" s="15" t="inlineStr">
        <is>
          <t>Rabby API + Jupiter</t>
        </is>
      </c>
    </row>
    <row r="3665">
      <c r="A3665" s="15" t="inlineStr">
        <is>
          <t>2026-05-13 01:36:25</t>
        </is>
      </c>
      <c r="B3665" s="15" t="inlineStr">
        <is>
          <t>0xe16be042f9433779909a972669be3a2003956348</t>
        </is>
      </c>
      <c r="C3665" s="15" t="inlineStr">
        <is>
          <t>Ethereum</t>
        </is>
      </c>
      <c r="D3665" s="15" t="inlineStr">
        <is>
          <t>Fluid</t>
        </is>
      </c>
      <c r="E3665" s="15" t="inlineStr">
        <is>
          <t>Lending</t>
        </is>
      </c>
      <c r="F3665" s="15" t="inlineStr">
        <is>
          <t>Fluid-eth-0x324c5dc1</t>
        </is>
      </c>
      <c r="G3665" s="15" t="inlineStr">
        <is>
          <t>syrupUSDT vs USDC</t>
        </is>
      </c>
      <c r="H3665" s="16" t="n">
        <v>1.0472</v>
      </c>
      <c r="I3665" s="15" t="inlineStr">
        <is>
          <t>syrupUSDT 58,578.4330</t>
        </is>
      </c>
      <c r="J3665" s="17" t="n">
        <v>66023.59556448038</v>
      </c>
      <c r="K3665" s="15" t="inlineStr">
        <is>
          <t>USDC 58,000.0045</t>
        </is>
      </c>
      <c r="L3665" s="17" t="n">
        <v>58005.80509750975</v>
      </c>
      <c r="M3665" s="17">
        <f>J3665-L3665</f>
        <v/>
      </c>
      <c r="N3665" s="18">
        <f>IF(J3665=0,"",L3665/J3665)</f>
        <v/>
      </c>
      <c r="O3665" s="15" t="inlineStr">
        <is>
          <t>Rabby API + Jupiter</t>
        </is>
      </c>
    </row>
    <row r="3666">
      <c r="A3666" s="15" t="inlineStr">
        <is>
          <t>2026-05-13 01:36:25</t>
        </is>
      </c>
      <c r="B3666" s="15" t="inlineStr">
        <is>
          <t>0xe16be042f9433779909a972669be3a2003956348</t>
        </is>
      </c>
      <c r="C3666" s="15" t="inlineStr">
        <is>
          <t>Ethereum</t>
        </is>
      </c>
      <c r="D3666" s="15" t="inlineStr">
        <is>
          <t>Fluid</t>
        </is>
      </c>
      <c r="E3666" s="15" t="inlineStr">
        <is>
          <t>Lending</t>
        </is>
      </c>
      <c r="F3666" s="15" t="inlineStr">
        <is>
          <t>Fluid-eth-0x324c5dc1</t>
        </is>
      </c>
      <c r="G3666" s="15" t="inlineStr">
        <is>
          <t>reUSD vs USDT</t>
        </is>
      </c>
      <c r="H3666" s="16" t="n">
        <v>1.0481</v>
      </c>
      <c r="I3666" s="15" t="inlineStr">
        <is>
          <t>reUSD 131,159.6529</t>
        </is>
      </c>
      <c r="J3666" s="17" t="n">
        <v>141224.7073045943</v>
      </c>
      <c r="K3666" s="15" t="inlineStr">
        <is>
          <t>USDT 121,254.4875</t>
        </is>
      </c>
      <c r="L3666" s="17" t="n">
        <v>121266.6129547506</v>
      </c>
      <c r="M3666" s="17">
        <f>J3666-L3666</f>
        <v/>
      </c>
      <c r="N3666" s="18">
        <f>IF(J3666=0,"",L3666/J3666)</f>
        <v/>
      </c>
      <c r="O3666" s="15" t="inlineStr">
        <is>
          <t>Rabby API + Jupiter</t>
        </is>
      </c>
    </row>
    <row r="3667">
      <c r="A3667" s="15" t="inlineStr">
        <is>
          <t>2026-05-13 01:36:25</t>
        </is>
      </c>
      <c r="B3667" s="15" t="inlineStr">
        <is>
          <t>0xe16be042f9433779909a972669be3a2003956348</t>
        </is>
      </c>
      <c r="C3667" s="15" t="inlineStr">
        <is>
          <t>Ethereum</t>
        </is>
      </c>
      <c r="D3667" s="15" t="inlineStr">
        <is>
          <t>Curve LlamaLend</t>
        </is>
      </c>
      <c r="E3667" s="15" t="inlineStr">
        <is>
          <t>Lending</t>
        </is>
      </c>
      <c r="F3667" s="15" t="inlineStr">
        <is>
          <t>CurveLlamaLend-eth-0x3de37c38</t>
        </is>
      </c>
      <c r="G3667" s="15" t="inlineStr">
        <is>
          <t>sfrxUSD vs crvUSD</t>
        </is>
      </c>
      <c r="H3667" s="16" t="n">
        <v>1.0456</v>
      </c>
      <c r="I3667" s="15" t="inlineStr">
        <is>
          <t>sfrxUSD 275,773.4355</t>
        </is>
      </c>
      <c r="J3667" s="17" t="n">
        <v>329165.839631375</v>
      </c>
      <c r="K3667" s="15" t="inlineStr">
        <is>
          <t>crvUSD 306,663.8063</t>
        </is>
      </c>
      <c r="L3667" s="17" t="n">
        <v>306697.3036859607</v>
      </c>
      <c r="M3667" s="17">
        <f>J3667-L3667</f>
        <v/>
      </c>
      <c r="N3667" s="18">
        <f>IF(J3667=0,"",L3667/J3667)</f>
        <v/>
      </c>
      <c r="O3667" s="15" t="inlineStr">
        <is>
          <t>Rabby API + Jupiter</t>
        </is>
      </c>
    </row>
    <row r="3668">
      <c r="A3668" s="15" t="inlineStr">
        <is>
          <t>2026-05-13 01:36:25</t>
        </is>
      </c>
      <c r="B3668" s="15" t="inlineStr">
        <is>
          <t>0xe16be042f9433779909a972669be3a2003956348</t>
        </is>
      </c>
      <c r="C3668" s="15" t="inlineStr">
        <is>
          <t>Ethereum</t>
        </is>
      </c>
      <c r="D3668" s="15" t="inlineStr">
        <is>
          <t>Curve LlamaLend</t>
        </is>
      </c>
      <c r="E3668" s="15" t="inlineStr">
        <is>
          <t>Lending</t>
        </is>
      </c>
      <c r="F3668" s="15" t="inlineStr">
        <is>
          <t>CurveLlamaLend-eth-0xb536fea3</t>
        </is>
      </c>
      <c r="G3668" s="15" t="inlineStr">
        <is>
          <t>sUSDe vs crvUSD</t>
        </is>
      </c>
      <c r="H3668" s="16" t="n">
        <v>1.0385</v>
      </c>
      <c r="I3668" s="15" t="inlineStr">
        <is>
          <t>sUSDe 314,125.8554</t>
        </is>
      </c>
      <c r="J3668" s="17" t="n">
        <v>386650.2801477741</v>
      </c>
      <c r="K3668" s="15" t="inlineStr">
        <is>
          <t>crvUSD 349,894.3499</t>
        </is>
      </c>
      <c r="L3668" s="17" t="n">
        <v>349932.5693963278</v>
      </c>
      <c r="M3668" s="17">
        <f>J3668-L3668</f>
        <v/>
      </c>
      <c r="N3668" s="18">
        <f>IF(J3668=0,"",L3668/J3668)</f>
        <v/>
      </c>
      <c r="O3668" s="15" t="inlineStr">
        <is>
          <t>Rabby API + Jupiter</t>
        </is>
      </c>
    </row>
    <row r="3669">
      <c r="A3669" s="15" t="inlineStr">
        <is>
          <t>2026-05-13 01:36:25</t>
        </is>
      </c>
      <c r="B3669" s="15" t="inlineStr">
        <is>
          <t>0xe16be042f9433779909a972669be3a2003956348</t>
        </is>
      </c>
      <c r="C3669" s="15" t="inlineStr">
        <is>
          <t>Mantle</t>
        </is>
      </c>
      <c r="D3669" s="15" t="inlineStr">
        <is>
          <t>Aave V3</t>
        </is>
      </c>
      <c r="E3669" s="15" t="inlineStr">
        <is>
          <t>Lending</t>
        </is>
      </c>
      <c r="F3669" s="15" t="inlineStr">
        <is>
          <t>AaveV3-mnt-0x458f2934</t>
        </is>
      </c>
      <c r="G3669" s="15" t="inlineStr">
        <is>
          <t>syrupUSDT vs USDC</t>
        </is>
      </c>
      <c r="H3669" s="16" t="n">
        <v>1.056</v>
      </c>
      <c r="I3669" s="15" t="inlineStr">
        <is>
          <t>syrupUSDT 69,284.0832</t>
        </is>
      </c>
      <c r="J3669" s="17" t="n">
        <v>77761.44886809458</v>
      </c>
      <c r="K3669" s="15" t="inlineStr">
        <is>
          <t>USDC 68,022.4961</t>
        </is>
      </c>
      <c r="L3669" s="17" t="n">
        <v>68029.29903590359</v>
      </c>
      <c r="M3669" s="17">
        <f>J3669-L3669</f>
        <v/>
      </c>
      <c r="N3669" s="18">
        <f>IF(J3669=0,"",L3669/J3669)</f>
        <v/>
      </c>
      <c r="O3669" s="15" t="inlineStr">
        <is>
          <t>Rabby API + Jupiter</t>
        </is>
      </c>
    </row>
    <row r="3670">
      <c r="A3670" s="15" t="inlineStr">
        <is>
          <t>2026-05-13 01:36:25</t>
        </is>
      </c>
      <c r="B3670" s="15" t="inlineStr">
        <is>
          <t>0xe16be042f9433779909a972669be3a2003956348</t>
        </is>
      </c>
      <c r="C3670" s="15" t="inlineStr">
        <is>
          <t>Ethereum</t>
        </is>
      </c>
      <c r="D3670" s="15" t="inlineStr">
        <is>
          <t>Morpho</t>
        </is>
      </c>
      <c r="E3670" s="15" t="inlineStr">
        <is>
          <t>Lending</t>
        </is>
      </c>
      <c r="F3670" s="15" t="inlineStr">
        <is>
          <t>Morpho-eth-0xbbbbbbbb</t>
        </is>
      </c>
      <c r="G3670" s="15" t="inlineStr">
        <is>
          <t>PT-apyUSD-18JUN2026 vs USDC</t>
        </is>
      </c>
      <c r="H3670" s="16" t="n">
        <v>1.7403</v>
      </c>
      <c r="I3670" s="15" t="inlineStr">
        <is>
          <t>PT-apyUSD-18JUN2026 201,006.0180</t>
        </is>
      </c>
      <c r="J3670" s="17" t="n">
        <v>197508.1838907909</v>
      </c>
      <c r="K3670" s="15" t="inlineStr">
        <is>
          <t>USDC 97,644.4141</t>
        </is>
      </c>
      <c r="L3670" s="17" t="n">
        <v>97654.17947291295</v>
      </c>
      <c r="M3670" s="17">
        <f>J3670-L3670</f>
        <v/>
      </c>
      <c r="N3670" s="18">
        <f>IF(J3670=0,"",L3670/J3670)</f>
        <v/>
      </c>
      <c r="O3670" s="15" t="inlineStr">
        <is>
          <t>Rabby API + Jupiter</t>
        </is>
      </c>
    </row>
    <row r="3671">
      <c r="A3671" s="15" t="inlineStr">
        <is>
          <t>2026-05-13 01:36:25</t>
        </is>
      </c>
      <c r="B3671" s="15" t="inlineStr">
        <is>
          <t>0xe16be042f9433779909a972669be3a2003956348</t>
        </is>
      </c>
      <c r="C3671" s="15" t="inlineStr">
        <is>
          <t>Ethereum</t>
        </is>
      </c>
      <c r="D3671" s="15" t="inlineStr">
        <is>
          <t>Morpho</t>
        </is>
      </c>
      <c r="E3671" s="15" t="inlineStr">
        <is>
          <t>Lending</t>
        </is>
      </c>
      <c r="F3671" s="15" t="inlineStr">
        <is>
          <t>Morpho-eth-0xbbbbbbbb</t>
        </is>
      </c>
      <c r="G3671" s="15" t="inlineStr">
        <is>
          <t>PT-srNUSD-28MAY2026 vs USDC</t>
        </is>
      </c>
      <c r="H3671" s="16" t="n">
        <v>1.0625</v>
      </c>
      <c r="I3671" s="15" t="inlineStr">
        <is>
          <t>PT-srNUSD-28MAY2026 94,379.2379</t>
        </is>
      </c>
      <c r="J3671" s="17" t="n">
        <v>94014.32101125218</v>
      </c>
      <c r="K3671" s="15" t="inlineStr">
        <is>
          <t>USDC 80,988.6667</t>
        </is>
      </c>
      <c r="L3671" s="17" t="n">
        <v>80996.76639356093</v>
      </c>
      <c r="M3671" s="17">
        <f>J3671-L3671</f>
        <v/>
      </c>
      <c r="N3671" s="18">
        <f>IF(J3671=0,"",L3671/J3671)</f>
        <v/>
      </c>
      <c r="O3671" s="15" t="inlineStr">
        <is>
          <t>Rabby API + Jupiter</t>
        </is>
      </c>
    </row>
    <row r="3672">
      <c r="A3672" s="15" t="inlineStr">
        <is>
          <t>2026-05-13 01:36:25</t>
        </is>
      </c>
      <c r="B3672" s="15" t="inlineStr">
        <is>
          <t>0xe16be042f9433779909a972669be3a2003956348</t>
        </is>
      </c>
      <c r="C3672" s="15" t="inlineStr">
        <is>
          <t>Ethereum</t>
        </is>
      </c>
      <c r="D3672" s="15" t="inlineStr">
        <is>
          <t>Morpho</t>
        </is>
      </c>
      <c r="E3672" s="15" t="inlineStr">
        <is>
          <t>Lending</t>
        </is>
      </c>
      <c r="F3672" s="15" t="inlineStr">
        <is>
          <t>Morpho-eth-0xbbbbbbbb</t>
        </is>
      </c>
      <c r="G3672" s="15" t="inlineStr">
        <is>
          <t>siUSD vs msUSD</t>
        </is>
      </c>
      <c r="H3672" s="16" t="n">
        <v>1.0653</v>
      </c>
      <c r="I3672" s="15" t="inlineStr">
        <is>
          <t>siUSD 307,229.9415</t>
        </is>
      </c>
      <c r="J3672" s="17" t="n">
        <v>327886.2954666091</v>
      </c>
      <c r="K3672" s="15" t="inlineStr">
        <is>
          <t>msUSD 281,840.1696</t>
        </is>
      </c>
      <c r="L3672" s="17" t="n">
        <v>281041.5745969433</v>
      </c>
      <c r="M3672" s="17">
        <f>J3672-L3672</f>
        <v/>
      </c>
      <c r="N3672" s="18">
        <f>IF(J3672=0,"",L3672/J3672)</f>
        <v/>
      </c>
      <c r="O3672" s="15" t="inlineStr">
        <is>
          <t>Rabby API + Jupiter</t>
        </is>
      </c>
    </row>
    <row r="3673">
      <c r="A3673" s="15" t="inlineStr">
        <is>
          <t>2026-05-13 01:36:25</t>
        </is>
      </c>
      <c r="B3673" s="15" t="inlineStr">
        <is>
          <t>0xe16be042f9433779909a972669be3a2003956348</t>
        </is>
      </c>
      <c r="C3673" s="15" t="inlineStr">
        <is>
          <t>Ethereum</t>
        </is>
      </c>
      <c r="D3673" s="15" t="inlineStr">
        <is>
          <t>Morpho</t>
        </is>
      </c>
      <c r="E3673" s="15" t="inlineStr">
        <is>
          <t>Lending</t>
        </is>
      </c>
      <c r="F3673" s="15" t="inlineStr">
        <is>
          <t>Morpho-eth-0xbbbbbbbb</t>
        </is>
      </c>
      <c r="G3673" s="15" t="inlineStr">
        <is>
          <t>mF-ONE vs USDC</t>
        </is>
      </c>
      <c r="H3673" s="16" t="n">
        <v>1.0754</v>
      </c>
      <c r="I3673" s="15" t="inlineStr">
        <is>
          <t>mF-ONE 148,000.0000</t>
        </is>
      </c>
      <c r="J3673" s="17" t="n">
        <v>160675.7855171034</v>
      </c>
      <c r="K3673" s="15" t="inlineStr">
        <is>
          <t>USDC 126,157.3051</t>
        </is>
      </c>
      <c r="L3673" s="17" t="n">
        <v>126169.9220857942</v>
      </c>
      <c r="M3673" s="17">
        <f>J3673-L3673</f>
        <v/>
      </c>
      <c r="N3673" s="18">
        <f>IF(J3673=0,"",L3673/J3673)</f>
        <v/>
      </c>
      <c r="O3673" s="15" t="inlineStr">
        <is>
          <t>Rabby API + Jupiter</t>
        </is>
      </c>
    </row>
    <row r="3674">
      <c r="A3674" s="15" t="inlineStr">
        <is>
          <t>2026-05-13 01:36:25</t>
        </is>
      </c>
      <c r="B3674" s="15" t="inlineStr">
        <is>
          <t>0xe16be042f9433779909a972669be3a2003956348</t>
        </is>
      </c>
      <c r="C3674" s="15" t="inlineStr">
        <is>
          <t>Ethereum</t>
        </is>
      </c>
      <c r="D3674" s="15" t="inlineStr">
        <is>
          <t>Morpho</t>
        </is>
      </c>
      <c r="E3674" s="15" t="inlineStr">
        <is>
          <t>Lending</t>
        </is>
      </c>
      <c r="F3674" s="15" t="inlineStr">
        <is>
          <t>Morpho-eth-0xbbbbbbbb</t>
        </is>
      </c>
      <c r="G3674" s="15" t="inlineStr">
        <is>
          <t>sUSDe vs PYUSD</t>
        </is>
      </c>
      <c r="H3674" s="16" t="n">
        <v>1.058</v>
      </c>
      <c r="I3674" s="15" t="inlineStr">
        <is>
          <t>sUSDe 130,322.3174</t>
        </is>
      </c>
      <c r="J3674" s="17" t="n">
        <v>160410.7387571429</v>
      </c>
      <c r="K3674" s="15" t="inlineStr">
        <is>
          <t>PYUSD 138,692.5182</t>
        </is>
      </c>
      <c r="L3674" s="17" t="n">
        <v>138692.5181896717</v>
      </c>
      <c r="M3674" s="17">
        <f>J3674-L3674</f>
        <v/>
      </c>
      <c r="N3674" s="18">
        <f>IF(J3674=0,"",L3674/J3674)</f>
        <v/>
      </c>
      <c r="O3674" s="15" t="inlineStr">
        <is>
          <t>Rabby API + Jupiter</t>
        </is>
      </c>
    </row>
    <row r="3675">
      <c r="A3675" s="15" t="inlineStr">
        <is>
          <t>2026-05-13 01:36:25</t>
        </is>
      </c>
      <c r="B3675" s="15" t="inlineStr">
        <is>
          <t>0xe16be042f9433779909a972669be3a2003956348</t>
        </is>
      </c>
      <c r="C3675" s="15" t="inlineStr">
        <is>
          <t>Ethereum</t>
        </is>
      </c>
      <c r="D3675" s="15" t="inlineStr">
        <is>
          <t>Neutrl</t>
        </is>
      </c>
      <c r="E3675" s="15" t="inlineStr">
        <is>
          <t>Yield</t>
        </is>
      </c>
      <c r="F3675" s="15" t="inlineStr">
        <is>
          <t>Neutrl-eth-0x08efcc2f</t>
        </is>
      </c>
      <c r="G3675" s="15" t="inlineStr">
        <is>
          <t>NUSD vs (no debt)</t>
        </is>
      </c>
      <c r="H3675" s="16" t="inlineStr"/>
      <c r="I3675" s="15" t="inlineStr">
        <is>
          <t>NUSD 92,523.6404</t>
        </is>
      </c>
      <c r="J3675" s="17" t="n">
        <v>92532.67274116588</v>
      </c>
      <c r="K3675" s="15" t="inlineStr"/>
      <c r="L3675" s="17" t="n">
        <v>0</v>
      </c>
      <c r="M3675" s="17">
        <f>J3675-L3675</f>
        <v/>
      </c>
      <c r="N3675" s="18">
        <f>IF(J3675=0,"",L3675/J3675)</f>
        <v/>
      </c>
      <c r="O3675" s="15" t="inlineStr">
        <is>
          <t>Rabby API + Jupiter</t>
        </is>
      </c>
    </row>
    <row r="3676">
      <c r="A3676" s="15" t="inlineStr">
        <is>
          <t>2026-05-13 01:36:25</t>
        </is>
      </c>
      <c r="B3676" s="15" t="inlineStr">
        <is>
          <t>0xe16be042f9433779909a972669be3a2003956348</t>
        </is>
      </c>
      <c r="C3676" s="15" t="inlineStr">
        <is>
          <t>Ethereum</t>
        </is>
      </c>
      <c r="D3676" s="15" t="inlineStr">
        <is>
          <t>Pendle V2</t>
        </is>
      </c>
      <c r="E3676" s="15" t="inlineStr">
        <is>
          <t>Yield</t>
        </is>
      </c>
      <c r="F3676" s="15" t="inlineStr">
        <is>
          <t>PendleV2-eth-0xdc9a5a2e</t>
        </is>
      </c>
      <c r="G3676" s="15" t="inlineStr">
        <is>
          <t>PT-reUSDe-25JUN2026 vs (no debt)</t>
        </is>
      </c>
      <c r="H3676" s="16" t="inlineStr"/>
      <c r="I3676" s="15" t="inlineStr">
        <is>
          <t>PT-reUSDe-25JUN2026 35,130.2709</t>
        </is>
      </c>
      <c r="J3676" s="17" t="n">
        <v>34516.4259106858</v>
      </c>
      <c r="K3676" s="15" t="inlineStr"/>
      <c r="L3676" s="17" t="n">
        <v>0</v>
      </c>
      <c r="M3676" s="17">
        <f>J3676-L3676</f>
        <v/>
      </c>
      <c r="N3676" s="18">
        <f>IF(J3676=0,"",L3676/J3676)</f>
        <v/>
      </c>
      <c r="O3676" s="15" t="inlineStr">
        <is>
          <t>Rabby API + Jupiter</t>
        </is>
      </c>
    </row>
    <row r="3677">
      <c r="A3677" s="15" t="inlineStr">
        <is>
          <t>2026-05-13 01:36:25</t>
        </is>
      </c>
      <c r="B3677" s="15" t="inlineStr">
        <is>
          <t>0xe16be042f9433779909a972669be3a2003956348</t>
        </is>
      </c>
      <c r="C3677" s="15" t="inlineStr">
        <is>
          <t>Plasma</t>
        </is>
      </c>
      <c r="D3677" s="15" t="inlineStr">
        <is>
          <t>Aave V3</t>
        </is>
      </c>
      <c r="E3677" s="15" t="inlineStr">
        <is>
          <t>Lending</t>
        </is>
      </c>
      <c r="F3677" s="15" t="inlineStr">
        <is>
          <t>AaveV3-plasma-0x925a2a72</t>
        </is>
      </c>
      <c r="G3677" s="15" t="inlineStr">
        <is>
          <t>syrupUSDT vs USDT0</t>
        </is>
      </c>
      <c r="H3677" s="16" t="n">
        <v>1.0328</v>
      </c>
      <c r="I3677" s="15" t="inlineStr">
        <is>
          <t>syrupUSDT 143,594.8256</t>
        </is>
      </c>
      <c r="J3677" s="17" t="n">
        <v>161741.2839517219</v>
      </c>
      <c r="K3677" s="15" t="inlineStr">
        <is>
          <t>USDT0 144,151.3443</t>
        </is>
      </c>
      <c r="L3677" s="17" t="n">
        <v>144165.759474434</v>
      </c>
      <c r="M3677" s="17">
        <f>J3677-L3677</f>
        <v/>
      </c>
      <c r="N3677" s="18">
        <f>IF(J3677=0,"",L3677/J3677)</f>
        <v/>
      </c>
      <c r="O3677" s="15" t="inlineStr">
        <is>
          <t>Rabby API + Jupiter</t>
        </is>
      </c>
    </row>
    <row r="3678">
      <c r="A3678" s="15" t="inlineStr">
        <is>
          <t>2026-05-13 01:36:25</t>
        </is>
      </c>
      <c r="B3678" s="15" t="inlineStr">
        <is>
          <t>0xe16be042f9433779909a972669be3a2003956348</t>
        </is>
      </c>
      <c r="C3678" s="15" t="inlineStr">
        <is>
          <t>Plasma</t>
        </is>
      </c>
      <c r="D3678" s="15" t="inlineStr">
        <is>
          <t>Fluid</t>
        </is>
      </c>
      <c r="E3678" s="15" t="inlineStr">
        <is>
          <t>Lending</t>
        </is>
      </c>
      <c r="F3678" s="15" t="inlineStr">
        <is>
          <t>Fluid-plasma-0x324c5dc1</t>
        </is>
      </c>
      <c r="G3678" s="15" t="inlineStr">
        <is>
          <t>sUSDai vs USDT0</t>
        </is>
      </c>
      <c r="H3678" s="16" t="n">
        <v>1.0427</v>
      </c>
      <c r="I3678" s="15" t="inlineStr">
        <is>
          <t>sUSDai 249,570.0181</t>
        </is>
      </c>
      <c r="J3678" s="17" t="n">
        <v>270608.1213450017</v>
      </c>
      <c r="K3678" s="15" t="inlineStr">
        <is>
          <t>USDT0 233,552.6456</t>
        </is>
      </c>
      <c r="L3678" s="17" t="n">
        <v>233576.0009065642</v>
      </c>
      <c r="M3678" s="17">
        <f>J3678-L3678</f>
        <v/>
      </c>
      <c r="N3678" s="18">
        <f>IF(J3678=0,"",L3678/J3678)</f>
        <v/>
      </c>
      <c r="O3678" s="15" t="inlineStr">
        <is>
          <t>Rabby API + Jupiter</t>
        </is>
      </c>
    </row>
    <row r="3679">
      <c r="A3679" s="15" t="inlineStr">
        <is>
          <t>2026-05-13 01:36:25</t>
        </is>
      </c>
      <c r="B3679" s="15" t="inlineStr">
        <is>
          <t>0xe16be042f9433779909a972669be3a2003956348</t>
        </is>
      </c>
      <c r="C3679" s="15" t="inlineStr">
        <is>
          <t>Plasma</t>
        </is>
      </c>
      <c r="D3679" s="15" t="inlineStr">
        <is>
          <t>Fluid</t>
        </is>
      </c>
      <c r="E3679" s="15" t="inlineStr">
        <is>
          <t>Lending</t>
        </is>
      </c>
      <c r="F3679" s="15" t="inlineStr">
        <is>
          <t>Fluid-plasma-0x324c5dc1</t>
        </is>
      </c>
      <c r="G3679" s="15" t="inlineStr">
        <is>
          <t>syrupUSDT vs USDT0</t>
        </is>
      </c>
      <c r="H3679" s="16" t="n">
        <v>1.0418</v>
      </c>
      <c r="I3679" s="15" t="inlineStr">
        <is>
          <t>syrupUSDT 141,809.6318</t>
        </is>
      </c>
      <c r="J3679" s="17" t="n">
        <v>159730.4905600926</v>
      </c>
      <c r="K3679" s="15" t="inlineStr">
        <is>
          <t>USDT0 141,048.3965</t>
        </is>
      </c>
      <c r="L3679" s="17" t="n">
        <v>141062.5013856546</v>
      </c>
      <c r="M3679" s="17">
        <f>J3679-L3679</f>
        <v/>
      </c>
      <c r="N3679" s="18">
        <f>IF(J3679=0,"",L3679/J3679)</f>
        <v/>
      </c>
      <c r="O3679" s="15" t="inlineStr">
        <is>
          <t>Rabby API + Jupiter</t>
        </is>
      </c>
    </row>
    <row r="3680">
      <c r="A3680" s="15" t="inlineStr">
        <is>
          <t>2026-05-13 01:36:25</t>
        </is>
      </c>
      <c r="B3680" s="15" t="inlineStr">
        <is>
          <t>0xe16be042f9433779909a972669be3a2003956348</t>
        </is>
      </c>
      <c r="C3680" s="15" t="inlineStr">
        <is>
          <t>Solana</t>
        </is>
      </c>
      <c r="D3680" s="15" t="inlineStr">
        <is>
          <t>Loopscale</t>
        </is>
      </c>
      <c r="E3680" s="15" t="inlineStr">
        <is>
          <t>Lending</t>
        </is>
      </c>
      <c r="F3680" s="15" t="inlineStr">
        <is>
          <t>Loopscale-sol-Ea8BXKie</t>
        </is>
      </c>
      <c r="G3680" s="15" t="inlineStr">
        <is>
          <t>PRIME vs USDC</t>
        </is>
      </c>
      <c r="H3680" s="16" t="n">
        <v>1.088</v>
      </c>
      <c r="I3680" s="15" t="inlineStr">
        <is>
          <t>PRIME 291,233.7623</t>
        </is>
      </c>
      <c r="J3680" s="17" t="n">
        <v>301921.1038592399</v>
      </c>
      <c r="K3680" s="15" t="inlineStr">
        <is>
          <t>USDC 252,491.2603</t>
        </is>
      </c>
      <c r="L3680" s="17" t="n">
        <v>252491.260266</v>
      </c>
      <c r="M3680" s="17">
        <f>J3680-L3680</f>
        <v/>
      </c>
      <c r="N3680" s="18">
        <f>IF(J3680=0,"",L3680/J3680)</f>
        <v/>
      </c>
      <c r="O3680" s="15" t="inlineStr">
        <is>
          <t>Rabby API + Jupiter</t>
        </is>
      </c>
    </row>
    <row r="3681">
      <c r="A3681" s="15" t="inlineStr">
        <is>
          <t>2026-05-13 01:36:25</t>
        </is>
      </c>
      <c r="B3681" s="15" t="inlineStr">
        <is>
          <t>0xe16be042f9433779909a972669be3a2003956348</t>
        </is>
      </c>
      <c r="C3681" s="15" t="inlineStr">
        <is>
          <t>Solana</t>
        </is>
      </c>
      <c r="D3681" s="15" t="inlineStr">
        <is>
          <t>Loopscale</t>
        </is>
      </c>
      <c r="E3681" s="15" t="inlineStr">
        <is>
          <t>Lending</t>
        </is>
      </c>
      <c r="F3681" s="15" t="inlineStr">
        <is>
          <t>Loopscale-sol-6zpxNbPj</t>
        </is>
      </c>
      <c r="G3681" s="15" t="inlineStr">
        <is>
          <t>ONYC vs USDC</t>
        </is>
      </c>
      <c r="H3681" s="16" t="n">
        <v>1.222</v>
      </c>
      <c r="I3681" s="15" t="inlineStr">
        <is>
          <t>ONYC 206,374.6220</t>
        </is>
      </c>
      <c r="J3681" s="17" t="n">
        <v>227542.2482092242</v>
      </c>
      <c r="K3681" s="15" t="inlineStr">
        <is>
          <t>USDC 158,279.2514</t>
        </is>
      </c>
      <c r="L3681" s="17" t="n">
        <v>158279.251371</v>
      </c>
      <c r="M3681" s="17">
        <f>J3681-L3681</f>
        <v/>
      </c>
      <c r="N3681" s="18">
        <f>IF(J3681=0,"",L3681/J3681)</f>
        <v/>
      </c>
      <c r="O3681" s="15" t="inlineStr">
        <is>
          <t>Rabby API + Jupiter</t>
        </is>
      </c>
    </row>
    <row r="3682">
      <c r="A3682" s="15" t="inlineStr">
        <is>
          <t>2026-05-13 02:06:33</t>
        </is>
      </c>
      <c r="B3682" s="15" t="inlineStr">
        <is>
          <t>0xe16be042f9433779909a972669be3a2003956348</t>
        </is>
      </c>
      <c r="C3682" s="15" t="inlineStr">
        <is>
          <t>Ethereum</t>
        </is>
      </c>
      <c r="D3682" s="15" t="inlineStr">
        <is>
          <t>Fluid</t>
        </is>
      </c>
      <c r="E3682" s="15" t="inlineStr">
        <is>
          <t>Lending</t>
        </is>
      </c>
      <c r="F3682" s="15" t="inlineStr">
        <is>
          <t>Fluid-eth-0x324c5dc1</t>
        </is>
      </c>
      <c r="G3682" s="15" t="inlineStr">
        <is>
          <t>syrupUSDT vs USDC</t>
        </is>
      </c>
      <c r="H3682" s="16" t="n">
        <v>1.0471</v>
      </c>
      <c r="I3682" s="15" t="inlineStr">
        <is>
          <t>syrupUSDT 58,578.4330</t>
        </is>
      </c>
      <c r="J3682" s="17" t="n">
        <v>66023.81828190741</v>
      </c>
      <c r="K3682" s="15" t="inlineStr">
        <is>
          <t>USDC 58,000.0045</t>
        </is>
      </c>
      <c r="L3682" s="17" t="n">
        <v>58011.60683836768</v>
      </c>
      <c r="M3682" s="17">
        <f>J3682-L3682</f>
        <v/>
      </c>
      <c r="N3682" s="18">
        <f>IF(J3682=0,"",L3682/J3682)</f>
        <v/>
      </c>
      <c r="O3682" s="15" t="inlineStr">
        <is>
          <t>Rabby API + Jupiter</t>
        </is>
      </c>
    </row>
    <row r="3683">
      <c r="A3683" s="15" t="inlineStr">
        <is>
          <t>2026-05-13 02:06:33</t>
        </is>
      </c>
      <c r="B3683" s="15" t="inlineStr">
        <is>
          <t>0xe16be042f9433779909a972669be3a2003956348</t>
        </is>
      </c>
      <c r="C3683" s="15" t="inlineStr">
        <is>
          <t>Ethereum</t>
        </is>
      </c>
      <c r="D3683" s="15" t="inlineStr">
        <is>
          <t>Fluid</t>
        </is>
      </c>
      <c r="E3683" s="15" t="inlineStr">
        <is>
          <t>Lending</t>
        </is>
      </c>
      <c r="F3683" s="15" t="inlineStr">
        <is>
          <t>Fluid-eth-0x324c5dc1</t>
        </is>
      </c>
      <c r="G3683" s="15" t="inlineStr">
        <is>
          <t>reUSD vs USDT</t>
        </is>
      </c>
      <c r="H3683" s="16" t="n">
        <v>1.0481</v>
      </c>
      <c r="I3683" s="15" t="inlineStr">
        <is>
          <t>reUSD 131,159.6529</t>
        </is>
      </c>
      <c r="J3683" s="17" t="n">
        <v>141224.7073045943</v>
      </c>
      <c r="K3683" s="15" t="inlineStr">
        <is>
          <t>USDT 121,254.4875</t>
        </is>
      </c>
      <c r="L3683" s="17" t="n">
        <v>121266.6129547506</v>
      </c>
      <c r="M3683" s="17">
        <f>J3683-L3683</f>
        <v/>
      </c>
      <c r="N3683" s="18">
        <f>IF(J3683=0,"",L3683/J3683)</f>
        <v/>
      </c>
      <c r="O3683" s="15" t="inlineStr">
        <is>
          <t>Rabby API + Jupiter</t>
        </is>
      </c>
    </row>
    <row r="3684">
      <c r="A3684" s="15" t="inlineStr">
        <is>
          <t>2026-05-13 02:06:33</t>
        </is>
      </c>
      <c r="B3684" s="15" t="inlineStr">
        <is>
          <t>0xe16be042f9433779909a972669be3a2003956348</t>
        </is>
      </c>
      <c r="C3684" s="15" t="inlineStr">
        <is>
          <t>Ethereum</t>
        </is>
      </c>
      <c r="D3684" s="15" t="inlineStr">
        <is>
          <t>Curve LlamaLend</t>
        </is>
      </c>
      <c r="E3684" s="15" t="inlineStr">
        <is>
          <t>Lending</t>
        </is>
      </c>
      <c r="F3684" s="15" t="inlineStr">
        <is>
          <t>CurveLlamaLend-eth-0x3de37c38</t>
        </is>
      </c>
      <c r="G3684" s="15" t="inlineStr">
        <is>
          <t>sfrxUSD vs crvUSD</t>
        </is>
      </c>
      <c r="H3684" s="16" t="n">
        <v>1.0456</v>
      </c>
      <c r="I3684" s="15" t="inlineStr">
        <is>
          <t>sfrxUSD 275,773.4355</t>
        </is>
      </c>
      <c r="J3684" s="17" t="n">
        <v>329166.7980384424</v>
      </c>
      <c r="K3684" s="15" t="inlineStr">
        <is>
          <t>crvUSD 306,663.8063</t>
        </is>
      </c>
      <c r="L3684" s="17" t="n">
        <v>306731.3361546026</v>
      </c>
      <c r="M3684" s="17">
        <f>J3684-L3684</f>
        <v/>
      </c>
      <c r="N3684" s="18">
        <f>IF(J3684=0,"",L3684/J3684)</f>
        <v/>
      </c>
      <c r="O3684" s="15" t="inlineStr">
        <is>
          <t>Rabby API + Jupiter</t>
        </is>
      </c>
    </row>
    <row r="3685">
      <c r="A3685" s="15" t="inlineStr">
        <is>
          <t>2026-05-13 02:06:33</t>
        </is>
      </c>
      <c r="B3685" s="15" t="inlineStr">
        <is>
          <t>0xe16be042f9433779909a972669be3a2003956348</t>
        </is>
      </c>
      <c r="C3685" s="15" t="inlineStr">
        <is>
          <t>Ethereum</t>
        </is>
      </c>
      <c r="D3685" s="15" t="inlineStr">
        <is>
          <t>Curve LlamaLend</t>
        </is>
      </c>
      <c r="E3685" s="15" t="inlineStr">
        <is>
          <t>Lending</t>
        </is>
      </c>
      <c r="F3685" s="15" t="inlineStr">
        <is>
          <t>CurveLlamaLend-eth-0xb536fea3</t>
        </is>
      </c>
      <c r="G3685" s="15" t="inlineStr">
        <is>
          <t>sUSDe vs crvUSD</t>
        </is>
      </c>
      <c r="H3685" s="16" t="n">
        <v>1.0385</v>
      </c>
      <c r="I3685" s="15" t="inlineStr">
        <is>
          <t>sUSDe 314,125.8554</t>
        </is>
      </c>
      <c r="J3685" s="17" t="n">
        <v>386612.4353414156</v>
      </c>
      <c r="K3685" s="15" t="inlineStr">
        <is>
          <t>crvUSD 349,894.3499</t>
        </is>
      </c>
      <c r="L3685" s="17" t="n">
        <v>349971.3994383648</v>
      </c>
      <c r="M3685" s="17">
        <f>J3685-L3685</f>
        <v/>
      </c>
      <c r="N3685" s="18">
        <f>IF(J3685=0,"",L3685/J3685)</f>
        <v/>
      </c>
      <c r="O3685" s="15" t="inlineStr">
        <is>
          <t>Rabby API + Jupiter</t>
        </is>
      </c>
    </row>
    <row r="3686">
      <c r="A3686" s="15" t="inlineStr">
        <is>
          <t>2026-05-13 02:06:33</t>
        </is>
      </c>
      <c r="B3686" s="15" t="inlineStr">
        <is>
          <t>0xe16be042f9433779909a972669be3a2003956348</t>
        </is>
      </c>
      <c r="C3686" s="15" t="inlineStr">
        <is>
          <t>Mantle</t>
        </is>
      </c>
      <c r="D3686" s="15" t="inlineStr">
        <is>
          <t>Aave V3</t>
        </is>
      </c>
      <c r="E3686" s="15" t="inlineStr">
        <is>
          <t>Lending</t>
        </is>
      </c>
      <c r="F3686" s="15" t="inlineStr">
        <is>
          <t>AaveV3-mnt-0x458f2934</t>
        </is>
      </c>
      <c r="G3686" s="15" t="inlineStr">
        <is>
          <t>syrupUSDT vs USDC</t>
        </is>
      </c>
      <c r="H3686" s="16" t="n">
        <v>1.056</v>
      </c>
      <c r="I3686" s="15" t="inlineStr">
        <is>
          <t>syrupUSDT 69,284.0832</t>
        </is>
      </c>
      <c r="J3686" s="17" t="n">
        <v>77761.44886809458</v>
      </c>
      <c r="K3686" s="15" t="inlineStr">
        <is>
          <t>USDC 68,022.4961</t>
        </is>
      </c>
      <c r="L3686" s="17" t="n">
        <v>68036.10332666534</v>
      </c>
      <c r="M3686" s="17">
        <f>J3686-L3686</f>
        <v/>
      </c>
      <c r="N3686" s="18">
        <f>IF(J3686=0,"",L3686/J3686)</f>
        <v/>
      </c>
      <c r="O3686" s="15" t="inlineStr">
        <is>
          <t>Rabby API + Jupiter</t>
        </is>
      </c>
    </row>
    <row r="3687">
      <c r="A3687" s="15" t="inlineStr">
        <is>
          <t>2026-05-13 02:06:33</t>
        </is>
      </c>
      <c r="B3687" s="15" t="inlineStr">
        <is>
          <t>0xe16be042f9433779909a972669be3a2003956348</t>
        </is>
      </c>
      <c r="C3687" s="15" t="inlineStr">
        <is>
          <t>Ethereum</t>
        </is>
      </c>
      <c r="D3687" s="15" t="inlineStr">
        <is>
          <t>Morpho</t>
        </is>
      </c>
      <c r="E3687" s="15" t="inlineStr">
        <is>
          <t>Lending</t>
        </is>
      </c>
      <c r="F3687" s="15" t="inlineStr">
        <is>
          <t>Morpho-eth-0xbbbbbbbb</t>
        </is>
      </c>
      <c r="G3687" s="15" t="inlineStr">
        <is>
          <t>PT-apyUSD-18JUN2026 vs USDC</t>
        </is>
      </c>
      <c r="H3687" s="16" t="n">
        <v>1.7403</v>
      </c>
      <c r="I3687" s="15" t="inlineStr">
        <is>
          <t>PT-apyUSD-18JUN2026 201,006.0180</t>
        </is>
      </c>
      <c r="J3687" s="17" t="n">
        <v>197516.3664039422</v>
      </c>
      <c r="K3687" s="15" t="inlineStr">
        <is>
          <t>USDC 97,644.4141</t>
        </is>
      </c>
      <c r="L3687" s="17" t="n">
        <v>97663.94684433452</v>
      </c>
      <c r="M3687" s="17">
        <f>J3687-L3687</f>
        <v/>
      </c>
      <c r="N3687" s="18">
        <f>IF(J3687=0,"",L3687/J3687)</f>
        <v/>
      </c>
      <c r="O3687" s="15" t="inlineStr">
        <is>
          <t>Rabby API + Jupiter</t>
        </is>
      </c>
    </row>
    <row r="3688">
      <c r="A3688" s="15" t="inlineStr">
        <is>
          <t>2026-05-13 02:06:33</t>
        </is>
      </c>
      <c r="B3688" s="15" t="inlineStr">
        <is>
          <t>0xe16be042f9433779909a972669be3a2003956348</t>
        </is>
      </c>
      <c r="C3688" s="15" t="inlineStr">
        <is>
          <t>Ethereum</t>
        </is>
      </c>
      <c r="D3688" s="15" t="inlineStr">
        <is>
          <t>Morpho</t>
        </is>
      </c>
      <c r="E3688" s="15" t="inlineStr">
        <is>
          <t>Lending</t>
        </is>
      </c>
      <c r="F3688" s="15" t="inlineStr">
        <is>
          <t>Morpho-eth-0xbbbbbbbb</t>
        </is>
      </c>
      <c r="G3688" s="15" t="inlineStr">
        <is>
          <t>PT-srNUSD-28MAY2026 vs USDC</t>
        </is>
      </c>
      <c r="H3688" s="16" t="n">
        <v>1.0625</v>
      </c>
      <c r="I3688" s="15" t="inlineStr">
        <is>
          <t>PT-srNUSD-28MAY2026 94,379.2379</t>
        </is>
      </c>
      <c r="J3688" s="17" t="n">
        <v>94017.48909871189</v>
      </c>
      <c r="K3688" s="15" t="inlineStr">
        <is>
          <t>USDC 80,988.6667</t>
        </is>
      </c>
      <c r="L3688" s="17" t="n">
        <v>81004.86769045967</v>
      </c>
      <c r="M3688" s="17">
        <f>J3688-L3688</f>
        <v/>
      </c>
      <c r="N3688" s="18">
        <f>IF(J3688=0,"",L3688/J3688)</f>
        <v/>
      </c>
      <c r="O3688" s="15" t="inlineStr">
        <is>
          <t>Rabby API + Jupiter</t>
        </is>
      </c>
    </row>
    <row r="3689">
      <c r="A3689" s="15" t="inlineStr">
        <is>
          <t>2026-05-13 02:06:33</t>
        </is>
      </c>
      <c r="B3689" s="15" t="inlineStr">
        <is>
          <t>0xe16be042f9433779909a972669be3a2003956348</t>
        </is>
      </c>
      <c r="C3689" s="15" t="inlineStr">
        <is>
          <t>Ethereum</t>
        </is>
      </c>
      <c r="D3689" s="15" t="inlineStr">
        <is>
          <t>Morpho</t>
        </is>
      </c>
      <c r="E3689" s="15" t="inlineStr">
        <is>
          <t>Lending</t>
        </is>
      </c>
      <c r="F3689" s="15" t="inlineStr">
        <is>
          <t>Morpho-eth-0xbbbbbbbb</t>
        </is>
      </c>
      <c r="G3689" s="15" t="inlineStr">
        <is>
          <t>siUSD vs msUSD</t>
        </is>
      </c>
      <c r="H3689" s="16" t="n">
        <v>1.0653</v>
      </c>
      <c r="I3689" s="15" t="inlineStr">
        <is>
          <t>siUSD 307,229.9415</t>
        </is>
      </c>
      <c r="J3689" s="17" t="n">
        <v>327886.2954666091</v>
      </c>
      <c r="K3689" s="15" t="inlineStr">
        <is>
          <t>msUSD 281,840.1696</t>
        </is>
      </c>
      <c r="L3689" s="17" t="n">
        <v>281044.820720395</v>
      </c>
      <c r="M3689" s="17">
        <f>J3689-L3689</f>
        <v/>
      </c>
      <c r="N3689" s="18">
        <f>IF(J3689=0,"",L3689/J3689)</f>
        <v/>
      </c>
      <c r="O3689" s="15" t="inlineStr">
        <is>
          <t>Rabby API + Jupiter</t>
        </is>
      </c>
    </row>
    <row r="3690">
      <c r="A3690" s="15" t="inlineStr">
        <is>
          <t>2026-05-13 02:06:33</t>
        </is>
      </c>
      <c r="B3690" s="15" t="inlineStr">
        <is>
          <t>0xe16be042f9433779909a972669be3a2003956348</t>
        </is>
      </c>
      <c r="C3690" s="15" t="inlineStr">
        <is>
          <t>Ethereum</t>
        </is>
      </c>
      <c r="D3690" s="15" t="inlineStr">
        <is>
          <t>Morpho</t>
        </is>
      </c>
      <c r="E3690" s="15" t="inlineStr">
        <is>
          <t>Lending</t>
        </is>
      </c>
      <c r="F3690" s="15" t="inlineStr">
        <is>
          <t>Morpho-eth-0xbbbbbbbb</t>
        </is>
      </c>
      <c r="G3690" s="15" t="inlineStr">
        <is>
          <t>mF-ONE vs USDC</t>
        </is>
      </c>
      <c r="H3690" s="16" t="n">
        <v>1.0754</v>
      </c>
      <c r="I3690" s="15" t="inlineStr">
        <is>
          <t>mF-ONE 148,000.0000</t>
        </is>
      </c>
      <c r="J3690" s="17" t="n">
        <v>160675.7855171034</v>
      </c>
      <c r="K3690" s="15" t="inlineStr">
        <is>
          <t>USDC 126,157.3051</t>
        </is>
      </c>
      <c r="L3690" s="17" t="n">
        <v>126182.5416019061</v>
      </c>
      <c r="M3690" s="17">
        <f>J3690-L3690</f>
        <v/>
      </c>
      <c r="N3690" s="18">
        <f>IF(J3690=0,"",L3690/J3690)</f>
        <v/>
      </c>
      <c r="O3690" s="15" t="inlineStr">
        <is>
          <t>Rabby API + Jupiter</t>
        </is>
      </c>
    </row>
    <row r="3691">
      <c r="A3691" s="15" t="inlineStr">
        <is>
          <t>2026-05-13 02:06:33</t>
        </is>
      </c>
      <c r="B3691" s="15" t="inlineStr">
        <is>
          <t>0xe16be042f9433779909a972669be3a2003956348</t>
        </is>
      </c>
      <c r="C3691" s="15" t="inlineStr">
        <is>
          <t>Ethereum</t>
        </is>
      </c>
      <c r="D3691" s="15" t="inlineStr">
        <is>
          <t>Morpho</t>
        </is>
      </c>
      <c r="E3691" s="15" t="inlineStr">
        <is>
          <t>Lending</t>
        </is>
      </c>
      <c r="F3691" s="15" t="inlineStr">
        <is>
          <t>Morpho-eth-0xbbbbbbbb</t>
        </is>
      </c>
      <c r="G3691" s="15" t="inlineStr">
        <is>
          <t>sUSDe vs PYUSD</t>
        </is>
      </c>
      <c r="H3691" s="16" t="n">
        <v>1.058</v>
      </c>
      <c r="I3691" s="15" t="inlineStr">
        <is>
          <t>sUSDe 130,322.3174</t>
        </is>
      </c>
      <c r="J3691" s="17" t="n">
        <v>160395.0379710378</v>
      </c>
      <c r="K3691" s="15" t="inlineStr">
        <is>
          <t>PYUSD 138,692.5182</t>
        </is>
      </c>
      <c r="L3691" s="17" t="n">
        <v>138692.5181896717</v>
      </c>
      <c r="M3691" s="17">
        <f>J3691-L3691</f>
        <v/>
      </c>
      <c r="N3691" s="18">
        <f>IF(J3691=0,"",L3691/J3691)</f>
        <v/>
      </c>
      <c r="O3691" s="15" t="inlineStr">
        <is>
          <t>Rabby API + Jupiter</t>
        </is>
      </c>
    </row>
    <row r="3692">
      <c r="A3692" s="15" t="inlineStr">
        <is>
          <t>2026-05-13 02:06:33</t>
        </is>
      </c>
      <c r="B3692" s="15" t="inlineStr">
        <is>
          <t>0xe16be042f9433779909a972669be3a2003956348</t>
        </is>
      </c>
      <c r="C3692" s="15" t="inlineStr">
        <is>
          <t>Ethereum</t>
        </is>
      </c>
      <c r="D3692" s="15" t="inlineStr">
        <is>
          <t>Neutrl</t>
        </is>
      </c>
      <c r="E3692" s="15" t="inlineStr">
        <is>
          <t>Yield</t>
        </is>
      </c>
      <c r="F3692" s="15" t="inlineStr">
        <is>
          <t>Neutrl-eth-0x08efcc2f</t>
        </is>
      </c>
      <c r="G3692" s="15" t="inlineStr">
        <is>
          <t>NUSD vs (no debt)</t>
        </is>
      </c>
      <c r="H3692" s="16" t="inlineStr"/>
      <c r="I3692" s="15" t="inlineStr">
        <is>
          <t>NUSD 92,523.6404</t>
        </is>
      </c>
      <c r="J3692" s="17" t="n">
        <v>92532.67274116588</v>
      </c>
      <c r="K3692" s="15" t="inlineStr"/>
      <c r="L3692" s="17" t="n">
        <v>0</v>
      </c>
      <c r="M3692" s="17">
        <f>J3692-L3692</f>
        <v/>
      </c>
      <c r="N3692" s="18">
        <f>IF(J3692=0,"",L3692/J3692)</f>
        <v/>
      </c>
      <c r="O3692" s="15" t="inlineStr">
        <is>
          <t>Rabby API + Jupiter</t>
        </is>
      </c>
    </row>
    <row r="3693">
      <c r="A3693" s="15" t="inlineStr">
        <is>
          <t>2026-05-13 02:06:33</t>
        </is>
      </c>
      <c r="B3693" s="15" t="inlineStr">
        <is>
          <t>0xe16be042f9433779909a972669be3a2003956348</t>
        </is>
      </c>
      <c r="C3693" s="15" t="inlineStr">
        <is>
          <t>Ethereum</t>
        </is>
      </c>
      <c r="D3693" s="15" t="inlineStr">
        <is>
          <t>Pendle V2</t>
        </is>
      </c>
      <c r="E3693" s="15" t="inlineStr">
        <is>
          <t>Yield</t>
        </is>
      </c>
      <c r="F3693" s="15" t="inlineStr">
        <is>
          <t>PendleV2-eth-0xdc9a5a2e</t>
        </is>
      </c>
      <c r="G3693" s="15" t="inlineStr">
        <is>
          <t>PT-reUSDe-25JUN2026 vs (no debt)</t>
        </is>
      </c>
      <c r="H3693" s="16" t="inlineStr"/>
      <c r="I3693" s="15" t="inlineStr">
        <is>
          <t>PT-reUSDe-25JUN2026 35,130.2709</t>
        </is>
      </c>
      <c r="J3693" s="17" t="n">
        <v>34516.73999790147</v>
      </c>
      <c r="K3693" s="15" t="inlineStr"/>
      <c r="L3693" s="17" t="n">
        <v>0</v>
      </c>
      <c r="M3693" s="17">
        <f>J3693-L3693</f>
        <v/>
      </c>
      <c r="N3693" s="18">
        <f>IF(J3693=0,"",L3693/J3693)</f>
        <v/>
      </c>
      <c r="O3693" s="15" t="inlineStr">
        <is>
          <t>Rabby API + Jupiter</t>
        </is>
      </c>
    </row>
    <row r="3694">
      <c r="A3694" s="15" t="inlineStr">
        <is>
          <t>2026-05-13 02:06:33</t>
        </is>
      </c>
      <c r="B3694" s="15" t="inlineStr">
        <is>
          <t>0xe16be042f9433779909a972669be3a2003956348</t>
        </is>
      </c>
      <c r="C3694" s="15" t="inlineStr">
        <is>
          <t>Plasma</t>
        </is>
      </c>
      <c r="D3694" s="15" t="inlineStr">
        <is>
          <t>Aave V3</t>
        </is>
      </c>
      <c r="E3694" s="15" t="inlineStr">
        <is>
          <t>Lending</t>
        </is>
      </c>
      <c r="F3694" s="15" t="inlineStr">
        <is>
          <t>AaveV3-plasma-0x925a2a72</t>
        </is>
      </c>
      <c r="G3694" s="15" t="inlineStr">
        <is>
          <t>syrupUSDT vs USDT0</t>
        </is>
      </c>
      <c r="H3694" s="16" t="n">
        <v>1.0328</v>
      </c>
      <c r="I3694" s="15" t="inlineStr">
        <is>
          <t>syrupUSDT 143,594.8256</t>
        </is>
      </c>
      <c r="J3694" s="17" t="n">
        <v>161741.2839517219</v>
      </c>
      <c r="K3694" s="15" t="inlineStr">
        <is>
          <t>USDT0 144,151.3443</t>
        </is>
      </c>
      <c r="L3694" s="17" t="n">
        <v>144165.759474434</v>
      </c>
      <c r="M3694" s="17">
        <f>J3694-L3694</f>
        <v/>
      </c>
      <c r="N3694" s="18">
        <f>IF(J3694=0,"",L3694/J3694)</f>
        <v/>
      </c>
      <c r="O3694" s="15" t="inlineStr">
        <is>
          <t>Rabby API + Jupiter</t>
        </is>
      </c>
    </row>
    <row r="3695">
      <c r="A3695" s="15" t="inlineStr">
        <is>
          <t>2026-05-13 02:06:33</t>
        </is>
      </c>
      <c r="B3695" s="15" t="inlineStr">
        <is>
          <t>0xe16be042f9433779909a972669be3a2003956348</t>
        </is>
      </c>
      <c r="C3695" s="15" t="inlineStr">
        <is>
          <t>Plasma</t>
        </is>
      </c>
      <c r="D3695" s="15" t="inlineStr">
        <is>
          <t>Fluid</t>
        </is>
      </c>
      <c r="E3695" s="15" t="inlineStr">
        <is>
          <t>Lending</t>
        </is>
      </c>
      <c r="F3695" s="15" t="inlineStr">
        <is>
          <t>Fluid-plasma-0x324c5dc1</t>
        </is>
      </c>
      <c r="G3695" s="15" t="inlineStr">
        <is>
          <t>sUSDai vs USDT0</t>
        </is>
      </c>
      <c r="H3695" s="16" t="n">
        <v>1.0426</v>
      </c>
      <c r="I3695" s="15" t="inlineStr">
        <is>
          <t>sUSDai 249,570.0181</t>
        </is>
      </c>
      <c r="J3695" s="17" t="n">
        <v>270581.0578265154</v>
      </c>
      <c r="K3695" s="15" t="inlineStr">
        <is>
          <t>USDT0 233,552.6456</t>
        </is>
      </c>
      <c r="L3695" s="17" t="n">
        <v>233576.0009065642</v>
      </c>
      <c r="M3695" s="17">
        <f>J3695-L3695</f>
        <v/>
      </c>
      <c r="N3695" s="18">
        <f>IF(J3695=0,"",L3695/J3695)</f>
        <v/>
      </c>
      <c r="O3695" s="15" t="inlineStr">
        <is>
          <t>Rabby API + Jupiter</t>
        </is>
      </c>
    </row>
    <row r="3696">
      <c r="A3696" s="15" t="inlineStr">
        <is>
          <t>2026-05-13 02:06:33</t>
        </is>
      </c>
      <c r="B3696" s="15" t="inlineStr">
        <is>
          <t>0xe16be042f9433779909a972669be3a2003956348</t>
        </is>
      </c>
      <c r="C3696" s="15" t="inlineStr">
        <is>
          <t>Plasma</t>
        </is>
      </c>
      <c r="D3696" s="15" t="inlineStr">
        <is>
          <t>Fluid</t>
        </is>
      </c>
      <c r="E3696" s="15" t="inlineStr">
        <is>
          <t>Lending</t>
        </is>
      </c>
      <c r="F3696" s="15" t="inlineStr">
        <is>
          <t>Fluid-plasma-0x324c5dc1</t>
        </is>
      </c>
      <c r="G3696" s="15" t="inlineStr">
        <is>
          <t>syrupUSDT vs USDT0</t>
        </is>
      </c>
      <c r="H3696" s="16" t="n">
        <v>1.0418</v>
      </c>
      <c r="I3696" s="15" t="inlineStr">
        <is>
          <t>syrupUSDT 141,809.6318</t>
        </is>
      </c>
      <c r="J3696" s="17" t="n">
        <v>159730.4905600926</v>
      </c>
      <c r="K3696" s="15" t="inlineStr">
        <is>
          <t>USDT0 141,048.3965</t>
        </is>
      </c>
      <c r="L3696" s="17" t="n">
        <v>141062.5013856546</v>
      </c>
      <c r="M3696" s="17">
        <f>J3696-L3696</f>
        <v/>
      </c>
      <c r="N3696" s="18">
        <f>IF(J3696=0,"",L3696/J3696)</f>
        <v/>
      </c>
      <c r="O3696" s="15" t="inlineStr">
        <is>
          <t>Rabby API + Jupiter</t>
        </is>
      </c>
    </row>
    <row r="3697">
      <c r="A3697" s="15" t="inlineStr">
        <is>
          <t>2026-05-13 02:06:33</t>
        </is>
      </c>
      <c r="B3697" s="15" t="inlineStr">
        <is>
          <t>0xe16be042f9433779909a972669be3a2003956348</t>
        </is>
      </c>
      <c r="C3697" s="15" t="inlineStr">
        <is>
          <t>Solana</t>
        </is>
      </c>
      <c r="D3697" s="15" t="inlineStr">
        <is>
          <t>Loopscale</t>
        </is>
      </c>
      <c r="E3697" s="15" t="inlineStr">
        <is>
          <t>Lending</t>
        </is>
      </c>
      <c r="F3697" s="15" t="inlineStr">
        <is>
          <t>Loopscale-sol-Ea8BXKie</t>
        </is>
      </c>
      <c r="G3697" s="15" t="inlineStr">
        <is>
          <t>PRIME vs USDC</t>
        </is>
      </c>
      <c r="H3697" s="16" t="n">
        <v>1.088</v>
      </c>
      <c r="I3697" s="15" t="inlineStr">
        <is>
          <t>PRIME 291,233.7623</t>
        </is>
      </c>
      <c r="J3697" s="17" t="n">
        <v>301925.4748020665</v>
      </c>
      <c r="K3697" s="15" t="inlineStr">
        <is>
          <t>USDC 252,491.2603</t>
        </is>
      </c>
      <c r="L3697" s="17" t="n">
        <v>252491.260266</v>
      </c>
      <c r="M3697" s="17">
        <f>J3697-L3697</f>
        <v/>
      </c>
      <c r="N3697" s="18">
        <f>IF(J3697=0,"",L3697/J3697)</f>
        <v/>
      </c>
      <c r="O3697" s="15" t="inlineStr">
        <is>
          <t>Rabby API + Jupiter</t>
        </is>
      </c>
    </row>
    <row r="3698">
      <c r="A3698" s="15" t="inlineStr">
        <is>
          <t>2026-05-13 02:06:33</t>
        </is>
      </c>
      <c r="B3698" s="15" t="inlineStr">
        <is>
          <t>0xe16be042f9433779909a972669be3a2003956348</t>
        </is>
      </c>
      <c r="C3698" s="15" t="inlineStr">
        <is>
          <t>Solana</t>
        </is>
      </c>
      <c r="D3698" s="15" t="inlineStr">
        <is>
          <t>Loopscale</t>
        </is>
      </c>
      <c r="E3698" s="15" t="inlineStr">
        <is>
          <t>Lending</t>
        </is>
      </c>
      <c r="F3698" s="15" t="inlineStr">
        <is>
          <t>Loopscale-sol-6zpxNbPj</t>
        </is>
      </c>
      <c r="G3698" s="15" t="inlineStr">
        <is>
          <t>ONYC vs USDC</t>
        </is>
      </c>
      <c r="H3698" s="16" t="n">
        <v>1.222</v>
      </c>
      <c r="I3698" s="15" t="inlineStr">
        <is>
          <t>ONYC 206,374.6220</t>
        </is>
      </c>
      <c r="J3698" s="17" t="n">
        <v>227542.2482092242</v>
      </c>
      <c r="K3698" s="15" t="inlineStr">
        <is>
          <t>USDC 158,279.2514</t>
        </is>
      </c>
      <c r="L3698" s="17" t="n">
        <v>158279.251371</v>
      </c>
      <c r="M3698" s="17">
        <f>J3698-L3698</f>
        <v/>
      </c>
      <c r="N3698" s="18">
        <f>IF(J3698=0,"",L3698/J3698)</f>
        <v/>
      </c>
      <c r="O3698" s="15" t="inlineStr">
        <is>
          <t>Rabby API + Jupiter</t>
        </is>
      </c>
    </row>
    <row r="3699">
      <c r="A3699" s="15" t="inlineStr">
        <is>
          <t>2026-05-13 02:36:40</t>
        </is>
      </c>
      <c r="B3699" s="15" t="inlineStr">
        <is>
          <t>0xe16be042f9433779909a972669be3a2003956348</t>
        </is>
      </c>
      <c r="C3699" s="15" t="inlineStr">
        <is>
          <t>Ethereum</t>
        </is>
      </c>
      <c r="D3699" s="15" t="inlineStr">
        <is>
          <t>Fluid</t>
        </is>
      </c>
      <c r="E3699" s="15" t="inlineStr">
        <is>
          <t>Lending</t>
        </is>
      </c>
      <c r="F3699" s="15" t="inlineStr">
        <is>
          <t>Fluid-eth-0x324c5dc1</t>
        </is>
      </c>
      <c r="G3699" s="15" t="inlineStr">
        <is>
          <t>syrupUSDT vs USDC</t>
        </is>
      </c>
      <c r="H3699" s="16" t="n">
        <v>1.047</v>
      </c>
      <c r="I3699" s="15" t="inlineStr">
        <is>
          <t>syrupUSDT 58,578.4330</t>
        </is>
      </c>
      <c r="J3699" s="17" t="n">
        <v>66017.32735386223</v>
      </c>
      <c r="K3699" s="15" t="inlineStr">
        <is>
          <t>USDC 58,000.0045</t>
        </is>
      </c>
      <c r="L3699" s="17" t="n">
        <v>58005.80509750975</v>
      </c>
      <c r="M3699" s="17">
        <f>J3699-L3699</f>
        <v/>
      </c>
      <c r="N3699" s="18">
        <f>IF(J3699=0,"",L3699/J3699)</f>
        <v/>
      </c>
      <c r="O3699" s="15" t="inlineStr">
        <is>
          <t>Rabby API + Jupiter</t>
        </is>
      </c>
    </row>
    <row r="3700">
      <c r="A3700" s="15" t="inlineStr">
        <is>
          <t>2026-05-13 02:36:40</t>
        </is>
      </c>
      <c r="B3700" s="15" t="inlineStr">
        <is>
          <t>0xe16be042f9433779909a972669be3a2003956348</t>
        </is>
      </c>
      <c r="C3700" s="15" t="inlineStr">
        <is>
          <t>Ethereum</t>
        </is>
      </c>
      <c r="D3700" s="15" t="inlineStr">
        <is>
          <t>Fluid</t>
        </is>
      </c>
      <c r="E3700" s="15" t="inlineStr">
        <is>
          <t>Lending</t>
        </is>
      </c>
      <c r="F3700" s="15" t="inlineStr">
        <is>
          <t>Fluid-eth-0x324c5dc1</t>
        </is>
      </c>
      <c r="G3700" s="15" t="inlineStr">
        <is>
          <t>reUSD vs USDT</t>
        </is>
      </c>
      <c r="H3700" s="16" t="n">
        <v>1.0482</v>
      </c>
      <c r="I3700" s="15" t="inlineStr">
        <is>
          <t>reUSD 131,159.6529</t>
        </is>
      </c>
      <c r="J3700" s="17" t="n">
        <v>141210.2317167071</v>
      </c>
      <c r="K3700" s="15" t="inlineStr">
        <is>
          <t>USDT 121,254.4875</t>
        </is>
      </c>
      <c r="L3700" s="17" t="n">
        <v>121242.3620572494</v>
      </c>
      <c r="M3700" s="17">
        <f>J3700-L3700</f>
        <v/>
      </c>
      <c r="N3700" s="18">
        <f>IF(J3700=0,"",L3700/J3700)</f>
        <v/>
      </c>
      <c r="O3700" s="15" t="inlineStr">
        <is>
          <t>Rabby API + Jupiter</t>
        </is>
      </c>
    </row>
    <row r="3701">
      <c r="A3701" s="15" t="inlineStr">
        <is>
          <t>2026-05-13 02:36:40</t>
        </is>
      </c>
      <c r="B3701" s="15" t="inlineStr">
        <is>
          <t>0xe16be042f9433779909a972669be3a2003956348</t>
        </is>
      </c>
      <c r="C3701" s="15" t="inlineStr">
        <is>
          <t>Ethereum</t>
        </is>
      </c>
      <c r="D3701" s="15" t="inlineStr">
        <is>
          <t>Curve LlamaLend</t>
        </is>
      </c>
      <c r="E3701" s="15" t="inlineStr">
        <is>
          <t>Lending</t>
        </is>
      </c>
      <c r="F3701" s="15" t="inlineStr">
        <is>
          <t>CurveLlamaLend-eth-0x3de37c38</t>
        </is>
      </c>
      <c r="G3701" s="15" t="inlineStr">
        <is>
          <t>sfrxUSD vs crvUSD</t>
        </is>
      </c>
      <c r="H3701" s="16" t="n">
        <v>1.0456</v>
      </c>
      <c r="I3701" s="15" t="inlineStr">
        <is>
          <t>sfrxUSD 275,773.4355</t>
        </is>
      </c>
      <c r="J3701" s="17" t="n">
        <v>329167.5072614689</v>
      </c>
      <c r="K3701" s="15" t="inlineStr">
        <is>
          <t>crvUSD 306,663.8063</t>
        </is>
      </c>
      <c r="L3701" s="17" t="n">
        <v>306706.5062184412</v>
      </c>
      <c r="M3701" s="17">
        <f>J3701-L3701</f>
        <v/>
      </c>
      <c r="N3701" s="18">
        <f>IF(J3701=0,"",L3701/J3701)</f>
        <v/>
      </c>
      <c r="O3701" s="15" t="inlineStr">
        <is>
          <t>Rabby API + Jupiter</t>
        </is>
      </c>
    </row>
    <row r="3702">
      <c r="A3702" s="15" t="inlineStr">
        <is>
          <t>2026-05-13 02:36:40</t>
        </is>
      </c>
      <c r="B3702" s="15" t="inlineStr">
        <is>
          <t>0xe16be042f9433779909a972669be3a2003956348</t>
        </is>
      </c>
      <c r="C3702" s="15" t="inlineStr">
        <is>
          <t>Ethereum</t>
        </is>
      </c>
      <c r="D3702" s="15" t="inlineStr">
        <is>
          <t>Curve LlamaLend</t>
        </is>
      </c>
      <c r="E3702" s="15" t="inlineStr">
        <is>
          <t>Lending</t>
        </is>
      </c>
      <c r="F3702" s="15" t="inlineStr">
        <is>
          <t>CurveLlamaLend-eth-0xb536fea3</t>
        </is>
      </c>
      <c r="G3702" s="15" t="inlineStr">
        <is>
          <t>sUSDe vs crvUSD</t>
        </is>
      </c>
      <c r="H3702" s="16" t="n">
        <v>1.0385</v>
      </c>
      <c r="I3702" s="15" t="inlineStr">
        <is>
          <t>sUSDe 314,125.8554</t>
        </is>
      </c>
      <c r="J3702" s="17" t="n">
        <v>386613.2578144709</v>
      </c>
      <c r="K3702" s="15" t="inlineStr">
        <is>
          <t>crvUSD 349,894.3499</t>
        </is>
      </c>
      <c r="L3702" s="17" t="n">
        <v>349943.0692142171</v>
      </c>
      <c r="M3702" s="17">
        <f>J3702-L3702</f>
        <v/>
      </c>
      <c r="N3702" s="18">
        <f>IF(J3702=0,"",L3702/J3702)</f>
        <v/>
      </c>
      <c r="O3702" s="15" t="inlineStr">
        <is>
          <t>Rabby API + Jupiter</t>
        </is>
      </c>
    </row>
    <row r="3703">
      <c r="A3703" s="15" t="inlineStr">
        <is>
          <t>2026-05-13 02:36:40</t>
        </is>
      </c>
      <c r="B3703" s="15" t="inlineStr">
        <is>
          <t>0xe16be042f9433779909a972669be3a2003956348</t>
        </is>
      </c>
      <c r="C3703" s="15" t="inlineStr">
        <is>
          <t>Mantle</t>
        </is>
      </c>
      <c r="D3703" s="15" t="inlineStr">
        <is>
          <t>Aave V3</t>
        </is>
      </c>
      <c r="E3703" s="15" t="inlineStr">
        <is>
          <t>Lending</t>
        </is>
      </c>
      <c r="F3703" s="15" t="inlineStr">
        <is>
          <t>AaveV3-mnt-0x458f2934</t>
        </is>
      </c>
      <c r="G3703" s="15" t="inlineStr">
        <is>
          <t>syrupUSDT vs USDC</t>
        </is>
      </c>
      <c r="H3703" s="16" t="n">
        <v>1.056</v>
      </c>
      <c r="I3703" s="15" t="inlineStr">
        <is>
          <t>syrupUSDT 69,284.0832</t>
        </is>
      </c>
      <c r="J3703" s="17" t="n">
        <v>77761.44886809458</v>
      </c>
      <c r="K3703" s="15" t="inlineStr">
        <is>
          <t>USDC 68,022.4961</t>
        </is>
      </c>
      <c r="L3703" s="17" t="n">
        <v>68029.29903590359</v>
      </c>
      <c r="M3703" s="17">
        <f>J3703-L3703</f>
        <v/>
      </c>
      <c r="N3703" s="18">
        <f>IF(J3703=0,"",L3703/J3703)</f>
        <v/>
      </c>
      <c r="O3703" s="15" t="inlineStr">
        <is>
          <t>Rabby API + Jupiter</t>
        </is>
      </c>
    </row>
    <row r="3704">
      <c r="A3704" s="15" t="inlineStr">
        <is>
          <t>2026-05-13 02:36:40</t>
        </is>
      </c>
      <c r="B3704" s="15" t="inlineStr">
        <is>
          <t>0xe16be042f9433779909a972669be3a2003956348</t>
        </is>
      </c>
      <c r="C3704" s="15" t="inlineStr">
        <is>
          <t>Ethereum</t>
        </is>
      </c>
      <c r="D3704" s="15" t="inlineStr">
        <is>
          <t>Morpho</t>
        </is>
      </c>
      <c r="E3704" s="15" t="inlineStr">
        <is>
          <t>Lending</t>
        </is>
      </c>
      <c r="F3704" s="15" t="inlineStr">
        <is>
          <t>Morpho-eth-0xbbbbbbbb</t>
        </is>
      </c>
      <c r="G3704" s="15" t="inlineStr">
        <is>
          <t>PT-apyUSD-18JUN2026 vs USDC</t>
        </is>
      </c>
      <c r="H3704" s="16" t="n">
        <v>1.7403</v>
      </c>
      <c r="I3704" s="15" t="inlineStr">
        <is>
          <t>PT-apyUSD-18JUN2026 201,006.0180</t>
        </is>
      </c>
      <c r="J3704" s="17" t="n">
        <v>197517.7677482225</v>
      </c>
      <c r="K3704" s="15" t="inlineStr">
        <is>
          <t>USDC 97,644.4141</t>
        </is>
      </c>
      <c r="L3704" s="17" t="n">
        <v>97654.17947291295</v>
      </c>
      <c r="M3704" s="17">
        <f>J3704-L3704</f>
        <v/>
      </c>
      <c r="N3704" s="18">
        <f>IF(J3704=0,"",L3704/J3704)</f>
        <v/>
      </c>
      <c r="O3704" s="15" t="inlineStr">
        <is>
          <t>Rabby API + Jupiter</t>
        </is>
      </c>
    </row>
    <row r="3705">
      <c r="A3705" s="15" t="inlineStr">
        <is>
          <t>2026-05-13 02:36:40</t>
        </is>
      </c>
      <c r="B3705" s="15" t="inlineStr">
        <is>
          <t>0xe16be042f9433779909a972669be3a2003956348</t>
        </is>
      </c>
      <c r="C3705" s="15" t="inlineStr">
        <is>
          <t>Ethereum</t>
        </is>
      </c>
      <c r="D3705" s="15" t="inlineStr">
        <is>
          <t>Morpho</t>
        </is>
      </c>
      <c r="E3705" s="15" t="inlineStr">
        <is>
          <t>Lending</t>
        </is>
      </c>
      <c r="F3705" s="15" t="inlineStr">
        <is>
          <t>Morpho-eth-0xbbbbbbbb</t>
        </is>
      </c>
      <c r="G3705" s="15" t="inlineStr">
        <is>
          <t>PT-srNUSD-28MAY2026 vs USDC</t>
        </is>
      </c>
      <c r="H3705" s="16" t="n">
        <v>1.0625</v>
      </c>
      <c r="I3705" s="15" t="inlineStr">
        <is>
          <t>PT-srNUSD-28MAY2026 94,379.2379</t>
        </is>
      </c>
      <c r="J3705" s="17" t="n">
        <v>94017.77592162194</v>
      </c>
      <c r="K3705" s="15" t="inlineStr">
        <is>
          <t>USDC 80,988.6667</t>
        </is>
      </c>
      <c r="L3705" s="17" t="n">
        <v>80996.76639356093</v>
      </c>
      <c r="M3705" s="17">
        <f>J3705-L3705</f>
        <v/>
      </c>
      <c r="N3705" s="18">
        <f>IF(J3705=0,"",L3705/J3705)</f>
        <v/>
      </c>
      <c r="O3705" s="15" t="inlineStr">
        <is>
          <t>Rabby API + Jupiter</t>
        </is>
      </c>
    </row>
    <row r="3706">
      <c r="A3706" s="15" t="inlineStr">
        <is>
          <t>2026-05-13 02:36:40</t>
        </is>
      </c>
      <c r="B3706" s="15" t="inlineStr">
        <is>
          <t>0xe16be042f9433779909a972669be3a2003956348</t>
        </is>
      </c>
      <c r="C3706" s="15" t="inlineStr">
        <is>
          <t>Ethereum</t>
        </is>
      </c>
      <c r="D3706" s="15" t="inlineStr">
        <is>
          <t>Morpho</t>
        </is>
      </c>
      <c r="E3706" s="15" t="inlineStr">
        <is>
          <t>Lending</t>
        </is>
      </c>
      <c r="F3706" s="15" t="inlineStr">
        <is>
          <t>Morpho-eth-0xbbbbbbbb</t>
        </is>
      </c>
      <c r="G3706" s="15" t="inlineStr">
        <is>
          <t>siUSD vs msUSD</t>
        </is>
      </c>
      <c r="H3706" s="16" t="n">
        <v>1.0653</v>
      </c>
      <c r="I3706" s="15" t="inlineStr">
        <is>
          <t>siUSD 307,229.9415</t>
        </is>
      </c>
      <c r="J3706" s="17" t="n">
        <v>327888.2732314449</v>
      </c>
      <c r="K3706" s="15" t="inlineStr">
        <is>
          <t>msUSD 281,840.1696</t>
        </is>
      </c>
      <c r="L3706" s="17" t="n">
        <v>281041.608515219</v>
      </c>
      <c r="M3706" s="17">
        <f>J3706-L3706</f>
        <v/>
      </c>
      <c r="N3706" s="18">
        <f>IF(J3706=0,"",L3706/J3706)</f>
        <v/>
      </c>
      <c r="O3706" s="15" t="inlineStr">
        <is>
          <t>Rabby API + Jupiter</t>
        </is>
      </c>
    </row>
    <row r="3707">
      <c r="A3707" s="15" t="inlineStr">
        <is>
          <t>2026-05-13 02:36:40</t>
        </is>
      </c>
      <c r="B3707" s="15" t="inlineStr">
        <is>
          <t>0xe16be042f9433779909a972669be3a2003956348</t>
        </is>
      </c>
      <c r="C3707" s="15" t="inlineStr">
        <is>
          <t>Ethereum</t>
        </is>
      </c>
      <c r="D3707" s="15" t="inlineStr">
        <is>
          <t>Morpho</t>
        </is>
      </c>
      <c r="E3707" s="15" t="inlineStr">
        <is>
          <t>Lending</t>
        </is>
      </c>
      <c r="F3707" s="15" t="inlineStr">
        <is>
          <t>Morpho-eth-0xbbbbbbbb</t>
        </is>
      </c>
      <c r="G3707" s="15" t="inlineStr">
        <is>
          <t>mF-ONE vs USDC</t>
        </is>
      </c>
      <c r="H3707" s="16" t="n">
        <v>1.0754</v>
      </c>
      <c r="I3707" s="15" t="inlineStr">
        <is>
          <t>mF-ONE 148,000.0000</t>
        </is>
      </c>
      <c r="J3707" s="17" t="n">
        <v>160675.7855171034</v>
      </c>
      <c r="K3707" s="15" t="inlineStr">
        <is>
          <t>USDC 126,157.3051</t>
        </is>
      </c>
      <c r="L3707" s="17" t="n">
        <v>126169.9220857942</v>
      </c>
      <c r="M3707" s="17">
        <f>J3707-L3707</f>
        <v/>
      </c>
      <c r="N3707" s="18">
        <f>IF(J3707=0,"",L3707/J3707)</f>
        <v/>
      </c>
      <c r="O3707" s="15" t="inlineStr">
        <is>
          <t>Rabby API + Jupiter</t>
        </is>
      </c>
    </row>
    <row r="3708">
      <c r="A3708" s="15" t="inlineStr">
        <is>
          <t>2026-05-13 02:36:40</t>
        </is>
      </c>
      <c r="B3708" s="15" t="inlineStr">
        <is>
          <t>0xe16be042f9433779909a972669be3a2003956348</t>
        </is>
      </c>
      <c r="C3708" s="15" t="inlineStr">
        <is>
          <t>Ethereum</t>
        </is>
      </c>
      <c r="D3708" s="15" t="inlineStr">
        <is>
          <t>Morpho</t>
        </is>
      </c>
      <c r="E3708" s="15" t="inlineStr">
        <is>
          <t>Lending</t>
        </is>
      </c>
      <c r="F3708" s="15" t="inlineStr">
        <is>
          <t>Morpho-eth-0xbbbbbbbb</t>
        </is>
      </c>
      <c r="G3708" s="15" t="inlineStr">
        <is>
          <t>sUSDe vs PYUSD</t>
        </is>
      </c>
      <c r="H3708" s="16" t="n">
        <v>1.058</v>
      </c>
      <c r="I3708" s="15" t="inlineStr">
        <is>
          <t>sUSDe 130,322.3174</t>
        </is>
      </c>
      <c r="J3708" s="17" t="n">
        <v>160395.3791928529</v>
      </c>
      <c r="K3708" s="15" t="inlineStr">
        <is>
          <t>PYUSD 138,692.5182</t>
        </is>
      </c>
      <c r="L3708" s="17" t="n">
        <v>138692.5181896717</v>
      </c>
      <c r="M3708" s="17">
        <f>J3708-L3708</f>
        <v/>
      </c>
      <c r="N3708" s="18">
        <f>IF(J3708=0,"",L3708/J3708)</f>
        <v/>
      </c>
      <c r="O3708" s="15" t="inlineStr">
        <is>
          <t>Rabby API + Jupiter</t>
        </is>
      </c>
    </row>
    <row r="3709">
      <c r="A3709" s="15" t="inlineStr">
        <is>
          <t>2026-05-13 02:36:40</t>
        </is>
      </c>
      <c r="B3709" s="15" t="inlineStr">
        <is>
          <t>0xe16be042f9433779909a972669be3a2003956348</t>
        </is>
      </c>
      <c r="C3709" s="15" t="inlineStr">
        <is>
          <t>Ethereum</t>
        </is>
      </c>
      <c r="D3709" s="15" t="inlineStr">
        <is>
          <t>Neutrl</t>
        </is>
      </c>
      <c r="E3709" s="15" t="inlineStr">
        <is>
          <t>Yield</t>
        </is>
      </c>
      <c r="F3709" s="15" t="inlineStr">
        <is>
          <t>Neutrl-eth-0x08efcc2f</t>
        </is>
      </c>
      <c r="G3709" s="15" t="inlineStr">
        <is>
          <t>NUSD vs (no debt)</t>
        </is>
      </c>
      <c r="H3709" s="16" t="inlineStr"/>
      <c r="I3709" s="15" t="inlineStr">
        <is>
          <t>NUSD 92,523.6404</t>
        </is>
      </c>
      <c r="J3709" s="17" t="n">
        <v>92541.77835574902</v>
      </c>
      <c r="K3709" s="15" t="inlineStr"/>
      <c r="L3709" s="17" t="n">
        <v>0</v>
      </c>
      <c r="M3709" s="17">
        <f>J3709-L3709</f>
        <v/>
      </c>
      <c r="N3709" s="18">
        <f>IF(J3709=0,"",L3709/J3709)</f>
        <v/>
      </c>
      <c r="O3709" s="15" t="inlineStr">
        <is>
          <t>Rabby API + Jupiter</t>
        </is>
      </c>
    </row>
    <row r="3710">
      <c r="A3710" s="15" t="inlineStr">
        <is>
          <t>2026-05-13 02:36:40</t>
        </is>
      </c>
      <c r="B3710" s="15" t="inlineStr">
        <is>
          <t>0xe16be042f9433779909a972669be3a2003956348</t>
        </is>
      </c>
      <c r="C3710" s="15" t="inlineStr">
        <is>
          <t>Ethereum</t>
        </is>
      </c>
      <c r="D3710" s="15" t="inlineStr">
        <is>
          <t>Pendle V2</t>
        </is>
      </c>
      <c r="E3710" s="15" t="inlineStr">
        <is>
          <t>Yield</t>
        </is>
      </c>
      <c r="F3710" s="15" t="inlineStr">
        <is>
          <t>PendleV2-eth-0xdc9a5a2e</t>
        </is>
      </c>
      <c r="G3710" s="15" t="inlineStr">
        <is>
          <t>PT-reUSDe-25JUN2026 vs (no debt)</t>
        </is>
      </c>
      <c r="H3710" s="16" t="inlineStr"/>
      <c r="I3710" s="15" t="inlineStr">
        <is>
          <t>PT-reUSDe-25JUN2026 35,130.2709</t>
        </is>
      </c>
      <c r="J3710" s="17" t="n">
        <v>34522.45201642936</v>
      </c>
      <c r="K3710" s="15" t="inlineStr"/>
      <c r="L3710" s="17" t="n">
        <v>0</v>
      </c>
      <c r="M3710" s="17">
        <f>J3710-L3710</f>
        <v/>
      </c>
      <c r="N3710" s="18">
        <f>IF(J3710=0,"",L3710/J3710)</f>
        <v/>
      </c>
      <c r="O3710" s="15" t="inlineStr">
        <is>
          <t>Rabby API + Jupiter</t>
        </is>
      </c>
    </row>
    <row r="3711">
      <c r="A3711" s="15" t="inlineStr">
        <is>
          <t>2026-05-13 02:36:40</t>
        </is>
      </c>
      <c r="B3711" s="15" t="inlineStr">
        <is>
          <t>0xe16be042f9433779909a972669be3a2003956348</t>
        </is>
      </c>
      <c r="C3711" s="15" t="inlineStr">
        <is>
          <t>Plasma</t>
        </is>
      </c>
      <c r="D3711" s="15" t="inlineStr">
        <is>
          <t>Aave V3</t>
        </is>
      </c>
      <c r="E3711" s="15" t="inlineStr">
        <is>
          <t>Lending</t>
        </is>
      </c>
      <c r="F3711" s="15" t="inlineStr">
        <is>
          <t>AaveV3-plasma-0x925a2a72</t>
        </is>
      </c>
      <c r="G3711" s="15" t="inlineStr">
        <is>
          <t>syrupUSDT vs USDT0</t>
        </is>
      </c>
      <c r="H3711" s="16" t="n">
        <v>1.0328</v>
      </c>
      <c r="I3711" s="15" t="inlineStr">
        <is>
          <t>syrupUSDT 143,594.8256</t>
        </is>
      </c>
      <c r="J3711" s="17" t="n">
        <v>161741.2839517219</v>
      </c>
      <c r="K3711" s="15" t="inlineStr">
        <is>
          <t>USDT0 144,151.3443</t>
        </is>
      </c>
      <c r="L3711" s="17" t="n">
        <v>144136.929205566</v>
      </c>
      <c r="M3711" s="17">
        <f>J3711-L3711</f>
        <v/>
      </c>
      <c r="N3711" s="18">
        <f>IF(J3711=0,"",L3711/J3711)</f>
        <v/>
      </c>
      <c r="O3711" s="15" t="inlineStr">
        <is>
          <t>Rabby API + Jupiter</t>
        </is>
      </c>
    </row>
    <row r="3712">
      <c r="A3712" s="15" t="inlineStr">
        <is>
          <t>2026-05-13 02:36:40</t>
        </is>
      </c>
      <c r="B3712" s="15" t="inlineStr">
        <is>
          <t>0xe16be042f9433779909a972669be3a2003956348</t>
        </is>
      </c>
      <c r="C3712" s="15" t="inlineStr">
        <is>
          <t>Plasma</t>
        </is>
      </c>
      <c r="D3712" s="15" t="inlineStr">
        <is>
          <t>Fluid</t>
        </is>
      </c>
      <c r="E3712" s="15" t="inlineStr">
        <is>
          <t>Lending</t>
        </is>
      </c>
      <c r="F3712" s="15" t="inlineStr">
        <is>
          <t>Fluid-plasma-0x324c5dc1</t>
        </is>
      </c>
      <c r="G3712" s="15" t="inlineStr">
        <is>
          <t>sUSDai vs USDT0</t>
        </is>
      </c>
      <c r="H3712" s="16" t="n">
        <v>1.0428</v>
      </c>
      <c r="I3712" s="15" t="inlineStr">
        <is>
          <t>sUSDai 249,570.0181</t>
        </is>
      </c>
      <c r="J3712" s="17" t="n">
        <v>270581.0578265154</v>
      </c>
      <c r="K3712" s="15" t="inlineStr">
        <is>
          <t>USDT0 233,552.6456</t>
        </is>
      </c>
      <c r="L3712" s="17" t="n">
        <v>233529.2903774358</v>
      </c>
      <c r="M3712" s="17">
        <f>J3712-L3712</f>
        <v/>
      </c>
      <c r="N3712" s="18">
        <f>IF(J3712=0,"",L3712/J3712)</f>
        <v/>
      </c>
      <c r="O3712" s="15" t="inlineStr">
        <is>
          <t>Rabby API + Jupiter</t>
        </is>
      </c>
    </row>
    <row r="3713">
      <c r="A3713" s="15" t="inlineStr">
        <is>
          <t>2026-05-13 02:36:40</t>
        </is>
      </c>
      <c r="B3713" s="15" t="inlineStr">
        <is>
          <t>0xe16be042f9433779909a972669be3a2003956348</t>
        </is>
      </c>
      <c r="C3713" s="15" t="inlineStr">
        <is>
          <t>Plasma</t>
        </is>
      </c>
      <c r="D3713" s="15" t="inlineStr">
        <is>
          <t>Fluid</t>
        </is>
      </c>
      <c r="E3713" s="15" t="inlineStr">
        <is>
          <t>Lending</t>
        </is>
      </c>
      <c r="F3713" s="15" t="inlineStr">
        <is>
          <t>Fluid-plasma-0x324c5dc1</t>
        </is>
      </c>
      <c r="G3713" s="15" t="inlineStr">
        <is>
          <t>syrupUSDT vs USDT0</t>
        </is>
      </c>
      <c r="H3713" s="16" t="n">
        <v>1.042</v>
      </c>
      <c r="I3713" s="15" t="inlineStr">
        <is>
          <t>syrupUSDT 141,809.6318</t>
        </is>
      </c>
      <c r="J3713" s="17" t="n">
        <v>159730.4905600926</v>
      </c>
      <c r="K3713" s="15" t="inlineStr">
        <is>
          <t>USDT0 141,048.3965</t>
        </is>
      </c>
      <c r="L3713" s="17" t="n">
        <v>141034.2917063454</v>
      </c>
      <c r="M3713" s="17">
        <f>J3713-L3713</f>
        <v/>
      </c>
      <c r="N3713" s="18">
        <f>IF(J3713=0,"",L3713/J3713)</f>
        <v/>
      </c>
      <c r="O3713" s="15" t="inlineStr">
        <is>
          <t>Rabby API + Jupiter</t>
        </is>
      </c>
    </row>
    <row r="3714">
      <c r="A3714" s="15" t="inlineStr">
        <is>
          <t>2026-05-13 02:36:40</t>
        </is>
      </c>
      <c r="B3714" s="15" t="inlineStr">
        <is>
          <t>0xe16be042f9433779909a972669be3a2003956348</t>
        </is>
      </c>
      <c r="C3714" s="15" t="inlineStr">
        <is>
          <t>Solana</t>
        </is>
      </c>
      <c r="D3714" s="15" t="inlineStr">
        <is>
          <t>Loopscale</t>
        </is>
      </c>
      <c r="E3714" s="15" t="inlineStr">
        <is>
          <t>Lending</t>
        </is>
      </c>
      <c r="F3714" s="15" t="inlineStr">
        <is>
          <t>Loopscale-sol-Ea8BXKie</t>
        </is>
      </c>
      <c r="G3714" s="15" t="inlineStr">
        <is>
          <t>PRIME vs USDC</t>
        </is>
      </c>
      <c r="H3714" s="16" t="n">
        <v>1.088</v>
      </c>
      <c r="I3714" s="15" t="inlineStr">
        <is>
          <t>PRIME 291,233.7623</t>
        </is>
      </c>
      <c r="J3714" s="17" t="n">
        <v>301925.4748020665</v>
      </c>
      <c r="K3714" s="15" t="inlineStr">
        <is>
          <t>USDC 252,491.2603</t>
        </is>
      </c>
      <c r="L3714" s="17" t="n">
        <v>252491.260266</v>
      </c>
      <c r="M3714" s="17">
        <f>J3714-L3714</f>
        <v/>
      </c>
      <c r="N3714" s="18">
        <f>IF(J3714=0,"",L3714/J3714)</f>
        <v/>
      </c>
      <c r="O3714" s="15" t="inlineStr">
        <is>
          <t>Rabby API + Jupiter</t>
        </is>
      </c>
    </row>
    <row r="3715">
      <c r="A3715" s="15" t="inlineStr">
        <is>
          <t>2026-05-13 02:36:40</t>
        </is>
      </c>
      <c r="B3715" s="15" t="inlineStr">
        <is>
          <t>0xe16be042f9433779909a972669be3a2003956348</t>
        </is>
      </c>
      <c r="C3715" s="15" t="inlineStr">
        <is>
          <t>Solana</t>
        </is>
      </c>
      <c r="D3715" s="15" t="inlineStr">
        <is>
          <t>Loopscale</t>
        </is>
      </c>
      <c r="E3715" s="15" t="inlineStr">
        <is>
          <t>Lending</t>
        </is>
      </c>
      <c r="F3715" s="15" t="inlineStr">
        <is>
          <t>Loopscale-sol-6zpxNbPj</t>
        </is>
      </c>
      <c r="G3715" s="15" t="inlineStr">
        <is>
          <t>ONYC vs USDC</t>
        </is>
      </c>
      <c r="H3715" s="16" t="n">
        <v>1.222</v>
      </c>
      <c r="I3715" s="15" t="inlineStr">
        <is>
          <t>ONYC 206,374.6220</t>
        </is>
      </c>
      <c r="J3715" s="17" t="n">
        <v>227542.2482092242</v>
      </c>
      <c r="K3715" s="15" t="inlineStr">
        <is>
          <t>USDC 158,279.2514</t>
        </is>
      </c>
      <c r="L3715" s="17" t="n">
        <v>158279.251371</v>
      </c>
      <c r="M3715" s="17">
        <f>J3715-L3715</f>
        <v/>
      </c>
      <c r="N3715" s="18">
        <f>IF(J3715=0,"",L3715/J3715)</f>
        <v/>
      </c>
      <c r="O3715" s="15" t="inlineStr">
        <is>
          <t>Rabby API + Jupiter</t>
        </is>
      </c>
    </row>
    <row r="3716">
      <c r="A3716" s="15" t="inlineStr">
        <is>
          <t>2026-05-13 03:06:47</t>
        </is>
      </c>
      <c r="B3716" s="15" t="inlineStr">
        <is>
          <t>0xe16be042f9433779909a972669be3a2003956348</t>
        </is>
      </c>
      <c r="C3716" s="15" t="inlineStr">
        <is>
          <t>Ethereum</t>
        </is>
      </c>
      <c r="D3716" s="15" t="inlineStr">
        <is>
          <t>Fluid</t>
        </is>
      </c>
      <c r="E3716" s="15" t="inlineStr">
        <is>
          <t>Lending</t>
        </is>
      </c>
      <c r="F3716" s="15" t="inlineStr">
        <is>
          <t>Fluid-eth-0x324c5dc1</t>
        </is>
      </c>
      <c r="G3716" s="15" t="inlineStr">
        <is>
          <t>syrupUSDT vs USDC</t>
        </is>
      </c>
      <c r="H3716" s="16" t="n">
        <v>1.0468</v>
      </c>
      <c r="I3716" s="15" t="inlineStr">
        <is>
          <t>syrupUSDT 58,578.4330</t>
        </is>
      </c>
      <c r="J3716" s="17" t="n">
        <v>65997.69068693172</v>
      </c>
      <c r="K3716" s="15" t="inlineStr">
        <is>
          <t>USDC 58,000.0045</t>
        </is>
      </c>
      <c r="L3716" s="17" t="n">
        <v>58005.80509750975</v>
      </c>
      <c r="M3716" s="17">
        <f>J3716-L3716</f>
        <v/>
      </c>
      <c r="N3716" s="18">
        <f>IF(J3716=0,"",L3716/J3716)</f>
        <v/>
      </c>
      <c r="O3716" s="15" t="inlineStr">
        <is>
          <t>Rabby API + Jupiter</t>
        </is>
      </c>
    </row>
    <row r="3717">
      <c r="A3717" s="15" t="inlineStr">
        <is>
          <t>2026-05-13 03:06:47</t>
        </is>
      </c>
      <c r="B3717" s="15" t="inlineStr">
        <is>
          <t>0xe16be042f9433779909a972669be3a2003956348</t>
        </is>
      </c>
      <c r="C3717" s="15" t="inlineStr">
        <is>
          <t>Ethereum</t>
        </is>
      </c>
      <c r="D3717" s="15" t="inlineStr">
        <is>
          <t>Fluid</t>
        </is>
      </c>
      <c r="E3717" s="15" t="inlineStr">
        <is>
          <t>Lending</t>
        </is>
      </c>
      <c r="F3717" s="15" t="inlineStr">
        <is>
          <t>Fluid-eth-0x324c5dc1</t>
        </is>
      </c>
      <c r="G3717" s="15" t="inlineStr">
        <is>
          <t>reUSD vs USDT</t>
        </is>
      </c>
      <c r="H3717" s="16" t="n">
        <v>1.0484</v>
      </c>
      <c r="I3717" s="15" t="inlineStr">
        <is>
          <t>reUSD 131,159.6529</t>
        </is>
      </c>
      <c r="J3717" s="17" t="n">
        <v>141210.532125075</v>
      </c>
      <c r="K3717" s="15" t="inlineStr">
        <is>
          <t>USDT 121,254.4875</t>
        </is>
      </c>
      <c r="L3717" s="17" t="n">
        <v>121218.1111597482</v>
      </c>
      <c r="M3717" s="17">
        <f>J3717-L3717</f>
        <v/>
      </c>
      <c r="N3717" s="18">
        <f>IF(J3717=0,"",L3717/J3717)</f>
        <v/>
      </c>
      <c r="O3717" s="15" t="inlineStr">
        <is>
          <t>Rabby API + Jupiter</t>
        </is>
      </c>
    </row>
    <row r="3718">
      <c r="A3718" s="15" t="inlineStr">
        <is>
          <t>2026-05-13 03:06:47</t>
        </is>
      </c>
      <c r="B3718" s="15" t="inlineStr">
        <is>
          <t>0xe16be042f9433779909a972669be3a2003956348</t>
        </is>
      </c>
      <c r="C3718" s="15" t="inlineStr">
        <is>
          <t>Ethereum</t>
        </is>
      </c>
      <c r="D3718" s="15" t="inlineStr">
        <is>
          <t>Curve LlamaLend</t>
        </is>
      </c>
      <c r="E3718" s="15" t="inlineStr">
        <is>
          <t>Lending</t>
        </is>
      </c>
      <c r="F3718" s="15" t="inlineStr">
        <is>
          <t>CurveLlamaLend-eth-0x3de37c38</t>
        </is>
      </c>
      <c r="G3718" s="15" t="inlineStr">
        <is>
          <t>sfrxUSD vs crvUSD</t>
        </is>
      </c>
      <c r="H3718" s="16" t="n">
        <v>1.0456</v>
      </c>
      <c r="I3718" s="15" t="inlineStr">
        <is>
          <t>sfrxUSD 275,773.4355</t>
        </is>
      </c>
      <c r="J3718" s="17" t="n">
        <v>329167.7564483004</v>
      </c>
      <c r="K3718" s="15" t="inlineStr">
        <is>
          <t>crvUSD 306,663.8063</t>
        </is>
      </c>
      <c r="L3718" s="17" t="n">
        <v>306705.9137475649</v>
      </c>
      <c r="M3718" s="17">
        <f>J3718-L3718</f>
        <v/>
      </c>
      <c r="N3718" s="18">
        <f>IF(J3718=0,"",L3718/J3718)</f>
        <v/>
      </c>
      <c r="O3718" s="15" t="inlineStr">
        <is>
          <t>Rabby API + Jupiter</t>
        </is>
      </c>
    </row>
    <row r="3719">
      <c r="A3719" s="15" t="inlineStr">
        <is>
          <t>2026-05-13 03:06:47</t>
        </is>
      </c>
      <c r="B3719" s="15" t="inlineStr">
        <is>
          <t>0xe16be042f9433779909a972669be3a2003956348</t>
        </is>
      </c>
      <c r="C3719" s="15" t="inlineStr">
        <is>
          <t>Ethereum</t>
        </is>
      </c>
      <c r="D3719" s="15" t="inlineStr">
        <is>
          <t>Curve LlamaLend</t>
        </is>
      </c>
      <c r="E3719" s="15" t="inlineStr">
        <is>
          <t>Lending</t>
        </is>
      </c>
      <c r="F3719" s="15" t="inlineStr">
        <is>
          <t>CurveLlamaLend-eth-0xb536fea3</t>
        </is>
      </c>
      <c r="G3719" s="15" t="inlineStr">
        <is>
          <t>sUSDe vs crvUSD</t>
        </is>
      </c>
      <c r="H3719" s="16" t="n">
        <v>1.0385</v>
      </c>
      <c r="I3719" s="15" t="inlineStr">
        <is>
          <t>sUSDe 314,125.8554</t>
        </is>
      </c>
      <c r="J3719" s="17" t="n">
        <v>386652.7587826081</v>
      </c>
      <c r="K3719" s="15" t="inlineStr">
        <is>
          <t>crvUSD 349,894.3499</t>
        </is>
      </c>
      <c r="L3719" s="17" t="n">
        <v>349942.3932224379</v>
      </c>
      <c r="M3719" s="17">
        <f>J3719-L3719</f>
        <v/>
      </c>
      <c r="N3719" s="18">
        <f>IF(J3719=0,"",L3719/J3719)</f>
        <v/>
      </c>
      <c r="O3719" s="15" t="inlineStr">
        <is>
          <t>Rabby API + Jupiter</t>
        </is>
      </c>
    </row>
    <row r="3720">
      <c r="A3720" s="15" t="inlineStr">
        <is>
          <t>2026-05-13 03:06:47</t>
        </is>
      </c>
      <c r="B3720" s="15" t="inlineStr">
        <is>
          <t>0xe16be042f9433779909a972669be3a2003956348</t>
        </is>
      </c>
      <c r="C3720" s="15" t="inlineStr">
        <is>
          <t>Mantle</t>
        </is>
      </c>
      <c r="D3720" s="15" t="inlineStr">
        <is>
          <t>Aave V3</t>
        </is>
      </c>
      <c r="E3720" s="15" t="inlineStr">
        <is>
          <t>Lending</t>
        </is>
      </c>
      <c r="F3720" s="15" t="inlineStr">
        <is>
          <t>AaveV3-mnt-0x458f2934</t>
        </is>
      </c>
      <c r="G3720" s="15" t="inlineStr">
        <is>
          <t>syrupUSDT vs USDC</t>
        </is>
      </c>
      <c r="H3720" s="16" t="n">
        <v>1.056</v>
      </c>
      <c r="I3720" s="15" t="inlineStr">
        <is>
          <t>syrupUSDT 69,284.0832</t>
        </is>
      </c>
      <c r="J3720" s="17" t="n">
        <v>77738.12276604435</v>
      </c>
      <c r="K3720" s="15" t="inlineStr">
        <is>
          <t>USDC 68,022.4961</t>
        </is>
      </c>
      <c r="L3720" s="17" t="n">
        <v>68029.29903590359</v>
      </c>
      <c r="M3720" s="17">
        <f>J3720-L3720</f>
        <v/>
      </c>
      <c r="N3720" s="18">
        <f>IF(J3720=0,"",L3720/J3720)</f>
        <v/>
      </c>
      <c r="O3720" s="15" t="inlineStr">
        <is>
          <t>Rabby API + Jupiter</t>
        </is>
      </c>
    </row>
    <row r="3721">
      <c r="A3721" s="15" t="inlineStr">
        <is>
          <t>2026-05-13 03:06:47</t>
        </is>
      </c>
      <c r="B3721" s="15" t="inlineStr">
        <is>
          <t>0xe16be042f9433779909a972669be3a2003956348</t>
        </is>
      </c>
      <c r="C3721" s="15" t="inlineStr">
        <is>
          <t>Ethereum</t>
        </is>
      </c>
      <c r="D3721" s="15" t="inlineStr">
        <is>
          <t>Morpho</t>
        </is>
      </c>
      <c r="E3721" s="15" t="inlineStr">
        <is>
          <t>Lending</t>
        </is>
      </c>
      <c r="F3721" s="15" t="inlineStr">
        <is>
          <t>Morpho-eth-0xbbbbbbbb</t>
        </is>
      </c>
      <c r="G3721" s="15" t="inlineStr">
        <is>
          <t>PT-apyUSD-18JUN2026 vs USDC</t>
        </is>
      </c>
      <c r="H3721" s="16" t="n">
        <v>1.7403</v>
      </c>
      <c r="I3721" s="15" t="inlineStr">
        <is>
          <t>PT-apyUSD-18JUN2026 201,006.0180</t>
        </is>
      </c>
      <c r="J3721" s="17" t="n">
        <v>197510.1650916671</v>
      </c>
      <c r="K3721" s="15" t="inlineStr">
        <is>
          <t>USDC 97,644.4141</t>
        </is>
      </c>
      <c r="L3721" s="17" t="n">
        <v>97654.17947291295</v>
      </c>
      <c r="M3721" s="17">
        <f>J3721-L3721</f>
        <v/>
      </c>
      <c r="N3721" s="18">
        <f>IF(J3721=0,"",L3721/J3721)</f>
        <v/>
      </c>
      <c r="O3721" s="15" t="inlineStr">
        <is>
          <t>Rabby API + Jupiter</t>
        </is>
      </c>
    </row>
    <row r="3722">
      <c r="A3722" s="15" t="inlineStr">
        <is>
          <t>2026-05-13 03:06:47</t>
        </is>
      </c>
      <c r="B3722" s="15" t="inlineStr">
        <is>
          <t>0xe16be042f9433779909a972669be3a2003956348</t>
        </is>
      </c>
      <c r="C3722" s="15" t="inlineStr">
        <is>
          <t>Ethereum</t>
        </is>
      </c>
      <c r="D3722" s="15" t="inlineStr">
        <is>
          <t>Morpho</t>
        </is>
      </c>
      <c r="E3722" s="15" t="inlineStr">
        <is>
          <t>Lending</t>
        </is>
      </c>
      <c r="F3722" s="15" t="inlineStr">
        <is>
          <t>Morpho-eth-0xbbbbbbbb</t>
        </is>
      </c>
      <c r="G3722" s="15" t="inlineStr">
        <is>
          <t>PT-srNUSD-28MAY2026 vs USDC</t>
        </is>
      </c>
      <c r="H3722" s="16" t="n">
        <v>1.0625</v>
      </c>
      <c r="I3722" s="15" t="inlineStr">
        <is>
          <t>PT-srNUSD-28MAY2026 94,379.2379</t>
        </is>
      </c>
      <c r="J3722" s="17" t="n">
        <v>94006.25141656894</v>
      </c>
      <c r="K3722" s="15" t="inlineStr">
        <is>
          <t>USDC 80,988.6667</t>
        </is>
      </c>
      <c r="L3722" s="17" t="n">
        <v>80996.76639356093</v>
      </c>
      <c r="M3722" s="17">
        <f>J3722-L3722</f>
        <v/>
      </c>
      <c r="N3722" s="18">
        <f>IF(J3722=0,"",L3722/J3722)</f>
        <v/>
      </c>
      <c r="O3722" s="15" t="inlineStr">
        <is>
          <t>Rabby API + Jupiter</t>
        </is>
      </c>
    </row>
    <row r="3723">
      <c r="A3723" s="15" t="inlineStr">
        <is>
          <t>2026-05-13 03:06:47</t>
        </is>
      </c>
      <c r="B3723" s="15" t="inlineStr">
        <is>
          <t>0xe16be042f9433779909a972669be3a2003956348</t>
        </is>
      </c>
      <c r="C3723" s="15" t="inlineStr">
        <is>
          <t>Ethereum</t>
        </is>
      </c>
      <c r="D3723" s="15" t="inlineStr">
        <is>
          <t>Morpho</t>
        </is>
      </c>
      <c r="E3723" s="15" t="inlineStr">
        <is>
          <t>Lending</t>
        </is>
      </c>
      <c r="F3723" s="15" t="inlineStr">
        <is>
          <t>Morpho-eth-0xbbbbbbbb</t>
        </is>
      </c>
      <c r="G3723" s="15" t="inlineStr">
        <is>
          <t>siUSD vs msUSD</t>
        </is>
      </c>
      <c r="H3723" s="16" t="n">
        <v>1.0653</v>
      </c>
      <c r="I3723" s="15" t="inlineStr">
        <is>
          <t>siUSD 307,229.9415</t>
        </is>
      </c>
      <c r="J3723" s="17" t="n">
        <v>327888.2732314449</v>
      </c>
      <c r="K3723" s="15" t="inlineStr">
        <is>
          <t>msUSD 281,840.1696</t>
        </is>
      </c>
      <c r="L3723" s="17" t="n">
        <v>281042.923267115</v>
      </c>
      <c r="M3723" s="17">
        <f>J3723-L3723</f>
        <v/>
      </c>
      <c r="N3723" s="18">
        <f>IF(J3723=0,"",L3723/J3723)</f>
        <v/>
      </c>
      <c r="O3723" s="15" t="inlineStr">
        <is>
          <t>Rabby API + Jupiter</t>
        </is>
      </c>
    </row>
    <row r="3724">
      <c r="A3724" s="15" t="inlineStr">
        <is>
          <t>2026-05-13 03:06:47</t>
        </is>
      </c>
      <c r="B3724" s="15" t="inlineStr">
        <is>
          <t>0xe16be042f9433779909a972669be3a2003956348</t>
        </is>
      </c>
      <c r="C3724" s="15" t="inlineStr">
        <is>
          <t>Ethereum</t>
        </is>
      </c>
      <c r="D3724" s="15" t="inlineStr">
        <is>
          <t>Morpho</t>
        </is>
      </c>
      <c r="E3724" s="15" t="inlineStr">
        <is>
          <t>Lending</t>
        </is>
      </c>
      <c r="F3724" s="15" t="inlineStr">
        <is>
          <t>Morpho-eth-0xbbbbbbbb</t>
        </is>
      </c>
      <c r="G3724" s="15" t="inlineStr">
        <is>
          <t>mF-ONE vs USDC</t>
        </is>
      </c>
      <c r="H3724" s="16" t="n">
        <v>1.0754</v>
      </c>
      <c r="I3724" s="15" t="inlineStr">
        <is>
          <t>mF-ONE 148,000.0000</t>
        </is>
      </c>
      <c r="J3724" s="17" t="n">
        <v>160675.7855171034</v>
      </c>
      <c r="K3724" s="15" t="inlineStr">
        <is>
          <t>USDC 126,157.3051</t>
        </is>
      </c>
      <c r="L3724" s="17" t="n">
        <v>126169.9220857942</v>
      </c>
      <c r="M3724" s="17">
        <f>J3724-L3724</f>
        <v/>
      </c>
      <c r="N3724" s="18">
        <f>IF(J3724=0,"",L3724/J3724)</f>
        <v/>
      </c>
      <c r="O3724" s="15" t="inlineStr">
        <is>
          <t>Rabby API + Jupiter</t>
        </is>
      </c>
    </row>
    <row r="3725">
      <c r="A3725" s="15" t="inlineStr">
        <is>
          <t>2026-05-13 03:06:47</t>
        </is>
      </c>
      <c r="B3725" s="15" t="inlineStr">
        <is>
          <t>0xe16be042f9433779909a972669be3a2003956348</t>
        </is>
      </c>
      <c r="C3725" s="15" t="inlineStr">
        <is>
          <t>Ethereum</t>
        </is>
      </c>
      <c r="D3725" s="15" t="inlineStr">
        <is>
          <t>Morpho</t>
        </is>
      </c>
      <c r="E3725" s="15" t="inlineStr">
        <is>
          <t>Lending</t>
        </is>
      </c>
      <c r="F3725" s="15" t="inlineStr">
        <is>
          <t>Morpho-eth-0xbbbbbbbb</t>
        </is>
      </c>
      <c r="G3725" s="15" t="inlineStr">
        <is>
          <t>sUSDe vs PYUSD</t>
        </is>
      </c>
      <c r="H3725" s="16" t="n">
        <v>1.058</v>
      </c>
      <c r="I3725" s="15" t="inlineStr">
        <is>
          <t>sUSDe 130,322.3174</t>
        </is>
      </c>
      <c r="J3725" s="17" t="n">
        <v>160411.7670756654</v>
      </c>
      <c r="K3725" s="15" t="inlineStr">
        <is>
          <t>PYUSD 138,692.5182</t>
        </is>
      </c>
      <c r="L3725" s="17" t="n">
        <v>138692.5181896717</v>
      </c>
      <c r="M3725" s="17">
        <f>J3725-L3725</f>
        <v/>
      </c>
      <c r="N3725" s="18">
        <f>IF(J3725=0,"",L3725/J3725)</f>
        <v/>
      </c>
      <c r="O3725" s="15" t="inlineStr">
        <is>
          <t>Rabby API + Jupiter</t>
        </is>
      </c>
    </row>
    <row r="3726">
      <c r="A3726" s="15" t="inlineStr">
        <is>
          <t>2026-05-13 03:06:47</t>
        </is>
      </c>
      <c r="B3726" s="15" t="inlineStr">
        <is>
          <t>0xe16be042f9433779909a972669be3a2003956348</t>
        </is>
      </c>
      <c r="C3726" s="15" t="inlineStr">
        <is>
          <t>Ethereum</t>
        </is>
      </c>
      <c r="D3726" s="15" t="inlineStr">
        <is>
          <t>Neutrl</t>
        </is>
      </c>
      <c r="E3726" s="15" t="inlineStr">
        <is>
          <t>Yield</t>
        </is>
      </c>
      <c r="F3726" s="15" t="inlineStr">
        <is>
          <t>Neutrl-eth-0x08efcc2f</t>
        </is>
      </c>
      <c r="G3726" s="15" t="inlineStr">
        <is>
          <t>NUSD vs (no debt)</t>
        </is>
      </c>
      <c r="H3726" s="16" t="inlineStr"/>
      <c r="I3726" s="15" t="inlineStr">
        <is>
          <t>NUSD 92,523.6404</t>
        </is>
      </c>
      <c r="J3726" s="17" t="n">
        <v>92525.24421478734</v>
      </c>
      <c r="K3726" s="15" t="inlineStr"/>
      <c r="L3726" s="17" t="n">
        <v>0</v>
      </c>
      <c r="M3726" s="17">
        <f>J3726-L3726</f>
        <v/>
      </c>
      <c r="N3726" s="18">
        <f>IF(J3726=0,"",L3726/J3726)</f>
        <v/>
      </c>
      <c r="O3726" s="15" t="inlineStr">
        <is>
          <t>Rabby API + Jupiter</t>
        </is>
      </c>
    </row>
    <row r="3727">
      <c r="A3727" s="15" t="inlineStr">
        <is>
          <t>2026-05-13 03:06:47</t>
        </is>
      </c>
      <c r="B3727" s="15" t="inlineStr">
        <is>
          <t>0xe16be042f9433779909a972669be3a2003956348</t>
        </is>
      </c>
      <c r="C3727" s="15" t="inlineStr">
        <is>
          <t>Ethereum</t>
        </is>
      </c>
      <c r="D3727" s="15" t="inlineStr">
        <is>
          <t>Pendle V2</t>
        </is>
      </c>
      <c r="E3727" s="15" t="inlineStr">
        <is>
          <t>Yield</t>
        </is>
      </c>
      <c r="F3727" s="15" t="inlineStr">
        <is>
          <t>PendleV2-eth-0xdc9a5a2e</t>
        </is>
      </c>
      <c r="G3727" s="15" t="inlineStr">
        <is>
          <t>PT-reUSDe-25JUN2026 vs (no debt)</t>
        </is>
      </c>
      <c r="H3727" s="16" t="inlineStr"/>
      <c r="I3727" s="15" t="inlineStr">
        <is>
          <t>PT-reUSDe-25JUN2026 35,130.2709</t>
        </is>
      </c>
      <c r="J3727" s="17" t="n">
        <v>34522.78519748451</v>
      </c>
      <c r="K3727" s="15" t="inlineStr"/>
      <c r="L3727" s="17" t="n">
        <v>0</v>
      </c>
      <c r="M3727" s="17">
        <f>J3727-L3727</f>
        <v/>
      </c>
      <c r="N3727" s="18">
        <f>IF(J3727=0,"",L3727/J3727)</f>
        <v/>
      </c>
      <c r="O3727" s="15" t="inlineStr">
        <is>
          <t>Rabby API + Jupiter</t>
        </is>
      </c>
    </row>
    <row r="3728">
      <c r="A3728" s="15" t="inlineStr">
        <is>
          <t>2026-05-13 03:06:47</t>
        </is>
      </c>
      <c r="B3728" s="15" t="inlineStr">
        <is>
          <t>0xe16be042f9433779909a972669be3a2003956348</t>
        </is>
      </c>
      <c r="C3728" s="15" t="inlineStr">
        <is>
          <t>Plasma</t>
        </is>
      </c>
      <c r="D3728" s="15" t="inlineStr">
        <is>
          <t>Aave V3</t>
        </is>
      </c>
      <c r="E3728" s="15" t="inlineStr">
        <is>
          <t>Lending</t>
        </is>
      </c>
      <c r="F3728" s="15" t="inlineStr">
        <is>
          <t>AaveV3-plasma-0x925a2a72</t>
        </is>
      </c>
      <c r="G3728" s="15" t="inlineStr">
        <is>
          <t>syrupUSDT vs USDT0</t>
        </is>
      </c>
      <c r="H3728" s="16" t="n">
        <v>1.0328</v>
      </c>
      <c r="I3728" s="15" t="inlineStr">
        <is>
          <t>syrupUSDT 143,594.8256</t>
        </is>
      </c>
      <c r="J3728" s="17" t="n">
        <v>161692.7664182897</v>
      </c>
      <c r="K3728" s="15" t="inlineStr">
        <is>
          <t>USDT0 144,151.3443</t>
        </is>
      </c>
      <c r="L3728" s="17" t="n">
        <v>144108.098936698</v>
      </c>
      <c r="M3728" s="17">
        <f>J3728-L3728</f>
        <v/>
      </c>
      <c r="N3728" s="18">
        <f>IF(J3728=0,"",L3728/J3728)</f>
        <v/>
      </c>
      <c r="O3728" s="15" t="inlineStr">
        <is>
          <t>Rabby API + Jupiter</t>
        </is>
      </c>
    </row>
    <row r="3729">
      <c r="A3729" s="15" t="inlineStr">
        <is>
          <t>2026-05-13 03:06:47</t>
        </is>
      </c>
      <c r="B3729" s="15" t="inlineStr">
        <is>
          <t>0xe16be042f9433779909a972669be3a2003956348</t>
        </is>
      </c>
      <c r="C3729" s="15" t="inlineStr">
        <is>
          <t>Plasma</t>
        </is>
      </c>
      <c r="D3729" s="15" t="inlineStr">
        <is>
          <t>Fluid</t>
        </is>
      </c>
      <c r="E3729" s="15" t="inlineStr">
        <is>
          <t>Lending</t>
        </is>
      </c>
      <c r="F3729" s="15" t="inlineStr">
        <is>
          <t>Fluid-plasma-0x324c5dc1</t>
        </is>
      </c>
      <c r="G3729" s="15" t="inlineStr">
        <is>
          <t>sUSDai vs USDT0</t>
        </is>
      </c>
      <c r="H3729" s="16" t="n">
        <v>1.043</v>
      </c>
      <c r="I3729" s="15" t="inlineStr">
        <is>
          <t>sUSDai 249,570.0181</t>
        </is>
      </c>
      <c r="J3729" s="17" t="n">
        <v>270581.0578265154</v>
      </c>
      <c r="K3729" s="15" t="inlineStr">
        <is>
          <t>USDT0 233,552.6456</t>
        </is>
      </c>
      <c r="L3729" s="17" t="n">
        <v>233482.5798483074</v>
      </c>
      <c r="M3729" s="17">
        <f>J3729-L3729</f>
        <v/>
      </c>
      <c r="N3729" s="18">
        <f>IF(J3729=0,"",L3729/J3729)</f>
        <v/>
      </c>
      <c r="O3729" s="15" t="inlineStr">
        <is>
          <t>Rabby API + Jupiter</t>
        </is>
      </c>
    </row>
    <row r="3730">
      <c r="A3730" s="15" t="inlineStr">
        <is>
          <t>2026-05-13 03:06:47</t>
        </is>
      </c>
      <c r="B3730" s="15" t="inlineStr">
        <is>
          <t>0xe16be042f9433779909a972669be3a2003956348</t>
        </is>
      </c>
      <c r="C3730" s="15" t="inlineStr">
        <is>
          <t>Plasma</t>
        </is>
      </c>
      <c r="D3730" s="15" t="inlineStr">
        <is>
          <t>Fluid</t>
        </is>
      </c>
      <c r="E3730" s="15" t="inlineStr">
        <is>
          <t>Lending</t>
        </is>
      </c>
      <c r="F3730" s="15" t="inlineStr">
        <is>
          <t>Fluid-plasma-0x324c5dc1</t>
        </is>
      </c>
      <c r="G3730" s="15" t="inlineStr">
        <is>
          <t>syrupUSDT vs USDT0</t>
        </is>
      </c>
      <c r="H3730" s="16" t="n">
        <v>1.0419</v>
      </c>
      <c r="I3730" s="15" t="inlineStr">
        <is>
          <t>syrupUSDT 141,809.6318</t>
        </is>
      </c>
      <c r="J3730" s="17" t="n">
        <v>159682.5762043602</v>
      </c>
      <c r="K3730" s="15" t="inlineStr">
        <is>
          <t>USDT0 141,048.3965</t>
        </is>
      </c>
      <c r="L3730" s="17" t="n">
        <v>141006.0820270362</v>
      </c>
      <c r="M3730" s="17">
        <f>J3730-L3730</f>
        <v/>
      </c>
      <c r="N3730" s="18">
        <f>IF(J3730=0,"",L3730/J3730)</f>
        <v/>
      </c>
      <c r="O3730" s="15" t="inlineStr">
        <is>
          <t>Rabby API + Jupiter</t>
        </is>
      </c>
    </row>
    <row r="3731">
      <c r="A3731" s="15" t="inlineStr">
        <is>
          <t>2026-05-13 03:06:47</t>
        </is>
      </c>
      <c r="B3731" s="15" t="inlineStr">
        <is>
          <t>0xe16be042f9433779909a972669be3a2003956348</t>
        </is>
      </c>
      <c r="C3731" s="15" t="inlineStr">
        <is>
          <t>Solana</t>
        </is>
      </c>
      <c r="D3731" s="15" t="inlineStr">
        <is>
          <t>Loopscale</t>
        </is>
      </c>
      <c r="E3731" s="15" t="inlineStr">
        <is>
          <t>Lending</t>
        </is>
      </c>
      <c r="F3731" s="15" t="inlineStr">
        <is>
          <t>Loopscale-sol-6zpxNbPj</t>
        </is>
      </c>
      <c r="G3731" s="15" t="inlineStr">
        <is>
          <t>ONYC vs USDC</t>
        </is>
      </c>
      <c r="H3731" s="16" t="n">
        <v>1.222</v>
      </c>
      <c r="I3731" s="15" t="inlineStr">
        <is>
          <t>ONYC 206,374.6220</t>
        </is>
      </c>
      <c r="J3731" s="17" t="n">
        <v>227542.2482092242</v>
      </c>
      <c r="K3731" s="15" t="inlineStr">
        <is>
          <t>USDC 158,313.5249</t>
        </is>
      </c>
      <c r="L3731" s="17" t="n">
        <v>158313.524933</v>
      </c>
      <c r="M3731" s="17">
        <f>J3731-L3731</f>
        <v/>
      </c>
      <c r="N3731" s="18">
        <f>IF(J3731=0,"",L3731/J3731)</f>
        <v/>
      </c>
      <c r="O3731" s="15" t="inlineStr">
        <is>
          <t>Rabby API + Jupiter</t>
        </is>
      </c>
    </row>
    <row r="3732">
      <c r="A3732" s="15" t="inlineStr">
        <is>
          <t>2026-05-13 03:06:47</t>
        </is>
      </c>
      <c r="B3732" s="15" t="inlineStr">
        <is>
          <t>0xe16be042f9433779909a972669be3a2003956348</t>
        </is>
      </c>
      <c r="C3732" s="15" t="inlineStr">
        <is>
          <t>Solana</t>
        </is>
      </c>
      <c r="D3732" s="15" t="inlineStr">
        <is>
          <t>Loopscale</t>
        </is>
      </c>
      <c r="E3732" s="15" t="inlineStr">
        <is>
          <t>Lending</t>
        </is>
      </c>
      <c r="F3732" s="15" t="inlineStr">
        <is>
          <t>Loopscale-sol-Ea8BXKie</t>
        </is>
      </c>
      <c r="G3732" s="15" t="inlineStr">
        <is>
          <t>PRIME vs USDC</t>
        </is>
      </c>
      <c r="H3732" s="16" t="n">
        <v>1.088</v>
      </c>
      <c r="I3732" s="15" t="inlineStr">
        <is>
          <t>PRIME 291,233.7623</t>
        </is>
      </c>
      <c r="J3732" s="17" t="n">
        <v>301929.8457686044</v>
      </c>
      <c r="K3732" s="15" t="inlineStr">
        <is>
          <t>USDC 252,491.2603</t>
        </is>
      </c>
      <c r="L3732" s="17" t="n">
        <v>252491.260266</v>
      </c>
      <c r="M3732" s="17">
        <f>J3732-L3732</f>
        <v/>
      </c>
      <c r="N3732" s="18">
        <f>IF(J3732=0,"",L3732/J3732)</f>
        <v/>
      </c>
      <c r="O3732" s="15" t="inlineStr">
        <is>
          <t>Rabby API + Jupiter</t>
        </is>
      </c>
    </row>
    <row r="3733">
      <c r="A3733" s="15" t="inlineStr">
        <is>
          <t>2026-05-13 03:36:53</t>
        </is>
      </c>
      <c r="B3733" s="15" t="inlineStr">
        <is>
          <t>0xe16be042f9433779909a972669be3a2003956348</t>
        </is>
      </c>
      <c r="C3733" s="15" t="inlineStr">
        <is>
          <t>Ethereum</t>
        </is>
      </c>
      <c r="D3733" s="15" t="inlineStr">
        <is>
          <t>Fluid</t>
        </is>
      </c>
      <c r="E3733" s="15" t="inlineStr">
        <is>
          <t>Lending</t>
        </is>
      </c>
      <c r="F3733" s="15" t="inlineStr">
        <is>
          <t>Fluid-eth-0x324c5dc1</t>
        </is>
      </c>
      <c r="G3733" s="15" t="inlineStr">
        <is>
          <t>syrupUSDT vs USDC</t>
        </is>
      </c>
      <c r="H3733" s="16" t="n">
        <v>1.0468</v>
      </c>
      <c r="I3733" s="15" t="inlineStr">
        <is>
          <t>syrupUSDT 58,578.4330</t>
        </is>
      </c>
      <c r="J3733" s="17" t="n">
        <v>65997.76943610463</v>
      </c>
      <c r="K3733" s="15" t="inlineStr">
        <is>
          <t>USDC 58,000.0045</t>
        </is>
      </c>
      <c r="L3733" s="17" t="n">
        <v>58005.80509750975</v>
      </c>
      <c r="M3733" s="17">
        <f>J3733-L3733</f>
        <v/>
      </c>
      <c r="N3733" s="18">
        <f>IF(J3733=0,"",L3733/J3733)</f>
        <v/>
      </c>
      <c r="O3733" s="15" t="inlineStr">
        <is>
          <t>Rabby API + Jupiter</t>
        </is>
      </c>
    </row>
    <row r="3734">
      <c r="A3734" s="15" t="inlineStr">
        <is>
          <t>2026-05-13 03:36:53</t>
        </is>
      </c>
      <c r="B3734" s="15" t="inlineStr">
        <is>
          <t>0xe16be042f9433779909a972669be3a2003956348</t>
        </is>
      </c>
      <c r="C3734" s="15" t="inlineStr">
        <is>
          <t>Ethereum</t>
        </is>
      </c>
      <c r="D3734" s="15" t="inlineStr">
        <is>
          <t>Fluid</t>
        </is>
      </c>
      <c r="E3734" s="15" t="inlineStr">
        <is>
          <t>Lending</t>
        </is>
      </c>
      <c r="F3734" s="15" t="inlineStr">
        <is>
          <t>Fluid-eth-0x324c5dc1</t>
        </is>
      </c>
      <c r="G3734" s="15" t="inlineStr">
        <is>
          <t>reUSD vs USDT</t>
        </is>
      </c>
      <c r="H3734" s="16" t="n">
        <v>1.0485</v>
      </c>
      <c r="I3734" s="15" t="inlineStr">
        <is>
          <t>reUSD 131,159.6529</t>
        </is>
      </c>
      <c r="J3734" s="17" t="n">
        <v>141224.9598577442</v>
      </c>
      <c r="K3734" s="15" t="inlineStr">
        <is>
          <t>USDT 121,254.4875</t>
        </is>
      </c>
      <c r="L3734" s="17" t="n">
        <v>121218.1111597482</v>
      </c>
      <c r="M3734" s="17">
        <f>J3734-L3734</f>
        <v/>
      </c>
      <c r="N3734" s="18">
        <f>IF(J3734=0,"",L3734/J3734)</f>
        <v/>
      </c>
      <c r="O3734" s="15" t="inlineStr">
        <is>
          <t>Rabby API + Jupiter</t>
        </is>
      </c>
    </row>
    <row r="3735">
      <c r="A3735" s="15" t="inlineStr">
        <is>
          <t>2026-05-13 03:36:53</t>
        </is>
      </c>
      <c r="B3735" s="15" t="inlineStr">
        <is>
          <t>0xe16be042f9433779909a972669be3a2003956348</t>
        </is>
      </c>
      <c r="C3735" s="15" t="inlineStr">
        <is>
          <t>Ethereum</t>
        </is>
      </c>
      <c r="D3735" s="15" t="inlineStr">
        <is>
          <t>Curve LlamaLend</t>
        </is>
      </c>
      <c r="E3735" s="15" t="inlineStr">
        <is>
          <t>Lending</t>
        </is>
      </c>
      <c r="F3735" s="15" t="inlineStr">
        <is>
          <t>CurveLlamaLend-eth-0x3de37c38</t>
        </is>
      </c>
      <c r="G3735" s="15" t="inlineStr">
        <is>
          <t>sfrxUSD vs crvUSD</t>
        </is>
      </c>
      <c r="H3735" s="16" t="n">
        <v>1.0456</v>
      </c>
      <c r="I3735" s="15" t="inlineStr">
        <is>
          <t>sfrxUSD 275,773.4355</t>
        </is>
      </c>
      <c r="J3735" s="17" t="n">
        <v>329168.1637733351</v>
      </c>
      <c r="K3735" s="15" t="inlineStr">
        <is>
          <t>crvUSD 306,663.8063</t>
        </is>
      </c>
      <c r="L3735" s="17" t="n">
        <v>306705.9539574023</v>
      </c>
      <c r="M3735" s="17">
        <f>J3735-L3735</f>
        <v/>
      </c>
      <c r="N3735" s="18">
        <f>IF(J3735=0,"",L3735/J3735)</f>
        <v/>
      </c>
      <c r="O3735" s="15" t="inlineStr">
        <is>
          <t>Rabby API + Jupiter</t>
        </is>
      </c>
    </row>
    <row r="3736">
      <c r="A3736" s="15" t="inlineStr">
        <is>
          <t>2026-05-13 03:36:53</t>
        </is>
      </c>
      <c r="B3736" s="15" t="inlineStr">
        <is>
          <t>0xe16be042f9433779909a972669be3a2003956348</t>
        </is>
      </c>
      <c r="C3736" s="15" t="inlineStr">
        <is>
          <t>Ethereum</t>
        </is>
      </c>
      <c r="D3736" s="15" t="inlineStr">
        <is>
          <t>Curve LlamaLend</t>
        </is>
      </c>
      <c r="E3736" s="15" t="inlineStr">
        <is>
          <t>Lending</t>
        </is>
      </c>
      <c r="F3736" s="15" t="inlineStr">
        <is>
          <t>CurveLlamaLend-eth-0xb536fea3</t>
        </is>
      </c>
      <c r="G3736" s="15" t="inlineStr">
        <is>
          <t>sUSDe vs crvUSD</t>
        </is>
      </c>
      <c r="H3736" s="16" t="n">
        <v>1.0385</v>
      </c>
      <c r="I3736" s="15" t="inlineStr">
        <is>
          <t>sUSDe 314,125.8554</t>
        </is>
      </c>
      <c r="J3736" s="17" t="n">
        <v>386614.9027636762</v>
      </c>
      <c r="K3736" s="15" t="inlineStr">
        <is>
          <t>crvUSD 349,894.3499</t>
        </is>
      </c>
      <c r="L3736" s="17" t="n">
        <v>349942.4391006752</v>
      </c>
      <c r="M3736" s="17">
        <f>J3736-L3736</f>
        <v/>
      </c>
      <c r="N3736" s="18">
        <f>IF(J3736=0,"",L3736/J3736)</f>
        <v/>
      </c>
      <c r="O3736" s="15" t="inlineStr">
        <is>
          <t>Rabby API + Jupiter</t>
        </is>
      </c>
    </row>
    <row r="3737">
      <c r="A3737" s="15" t="inlineStr">
        <is>
          <t>2026-05-13 03:36:53</t>
        </is>
      </c>
      <c r="B3737" s="15" t="inlineStr">
        <is>
          <t>0xe16be042f9433779909a972669be3a2003956348</t>
        </is>
      </c>
      <c r="C3737" s="15" t="inlineStr">
        <is>
          <t>Mantle</t>
        </is>
      </c>
      <c r="D3737" s="15" t="inlineStr">
        <is>
          <t>Aave V3</t>
        </is>
      </c>
      <c r="E3737" s="15" t="inlineStr">
        <is>
          <t>Lending</t>
        </is>
      </c>
      <c r="F3737" s="15" t="inlineStr">
        <is>
          <t>AaveV3-mnt-0x458f2934</t>
        </is>
      </c>
      <c r="G3737" s="15" t="inlineStr">
        <is>
          <t>syrupUSDT vs USDC</t>
        </is>
      </c>
      <c r="H3737" s="16" t="n">
        <v>1.056</v>
      </c>
      <c r="I3737" s="15" t="inlineStr">
        <is>
          <t>syrupUSDT 69,284.0832</t>
        </is>
      </c>
      <c r="J3737" s="17" t="n">
        <v>77730.34739869427</v>
      </c>
      <c r="K3737" s="15" t="inlineStr">
        <is>
          <t>USDC 68,022.4961</t>
        </is>
      </c>
      <c r="L3737" s="17" t="n">
        <v>68029.29903590359</v>
      </c>
      <c r="M3737" s="17">
        <f>J3737-L3737</f>
        <v/>
      </c>
      <c r="N3737" s="18">
        <f>IF(J3737=0,"",L3737/J3737)</f>
        <v/>
      </c>
      <c r="O3737" s="15" t="inlineStr">
        <is>
          <t>Rabby API + Jupiter</t>
        </is>
      </c>
    </row>
    <row r="3738">
      <c r="A3738" s="15" t="inlineStr">
        <is>
          <t>2026-05-13 03:36:53</t>
        </is>
      </c>
      <c r="B3738" s="15" t="inlineStr">
        <is>
          <t>0xe16be042f9433779909a972669be3a2003956348</t>
        </is>
      </c>
      <c r="C3738" s="15" t="inlineStr">
        <is>
          <t>Ethereum</t>
        </is>
      </c>
      <c r="D3738" s="15" t="inlineStr">
        <is>
          <t>Morpho</t>
        </is>
      </c>
      <c r="E3738" s="15" t="inlineStr">
        <is>
          <t>Lending</t>
        </is>
      </c>
      <c r="F3738" s="15" t="inlineStr">
        <is>
          <t>Morpho-eth-0xbbbbbbbb</t>
        </is>
      </c>
      <c r="G3738" s="15" t="inlineStr">
        <is>
          <t>PT-apyUSD-18JUN2026 vs USDC</t>
        </is>
      </c>
      <c r="H3738" s="16" t="n">
        <v>1.7403</v>
      </c>
      <c r="I3738" s="15" t="inlineStr">
        <is>
          <t>PT-apyUSD-18JUN2026 201,006.0180</t>
        </is>
      </c>
      <c r="J3738" s="17" t="n">
        <v>197511.5081748742</v>
      </c>
      <c r="K3738" s="15" t="inlineStr">
        <is>
          <t>USDC 97,644.4141</t>
        </is>
      </c>
      <c r="L3738" s="17" t="n">
        <v>97654.17947291295</v>
      </c>
      <c r="M3738" s="17">
        <f>J3738-L3738</f>
        <v/>
      </c>
      <c r="N3738" s="18">
        <f>IF(J3738=0,"",L3738/J3738)</f>
        <v/>
      </c>
      <c r="O3738" s="15" t="inlineStr">
        <is>
          <t>Rabby API + Jupiter</t>
        </is>
      </c>
    </row>
    <row r="3739">
      <c r="A3739" s="15" t="inlineStr">
        <is>
          <t>2026-05-13 03:36:53</t>
        </is>
      </c>
      <c r="B3739" s="15" t="inlineStr">
        <is>
          <t>0xe16be042f9433779909a972669be3a2003956348</t>
        </is>
      </c>
      <c r="C3739" s="15" t="inlineStr">
        <is>
          <t>Ethereum</t>
        </is>
      </c>
      <c r="D3739" s="15" t="inlineStr">
        <is>
          <t>Morpho</t>
        </is>
      </c>
      <c r="E3739" s="15" t="inlineStr">
        <is>
          <t>Lending</t>
        </is>
      </c>
      <c r="F3739" s="15" t="inlineStr">
        <is>
          <t>Morpho-eth-0xbbbbbbbb</t>
        </is>
      </c>
      <c r="G3739" s="15" t="inlineStr">
        <is>
          <t>PT-srNUSD-28MAY2026 vs USDC</t>
        </is>
      </c>
      <c r="H3739" s="16" t="n">
        <v>1.0625</v>
      </c>
      <c r="I3739" s="15" t="inlineStr">
        <is>
          <t>PT-srNUSD-28MAY2026 94,379.2379</t>
        </is>
      </c>
      <c r="J3739" s="17" t="n">
        <v>94006.41326896707</v>
      </c>
      <c r="K3739" s="15" t="inlineStr">
        <is>
          <t>USDC 80,988.6667</t>
        </is>
      </c>
      <c r="L3739" s="17" t="n">
        <v>80996.76639356093</v>
      </c>
      <c r="M3739" s="17">
        <f>J3739-L3739</f>
        <v/>
      </c>
      <c r="N3739" s="18">
        <f>IF(J3739=0,"",L3739/J3739)</f>
        <v/>
      </c>
      <c r="O3739" s="15" t="inlineStr">
        <is>
          <t>Rabby API + Jupiter</t>
        </is>
      </c>
    </row>
    <row r="3740">
      <c r="A3740" s="15" t="inlineStr">
        <is>
          <t>2026-05-13 03:36:53</t>
        </is>
      </c>
      <c r="B3740" s="15" t="inlineStr">
        <is>
          <t>0xe16be042f9433779909a972669be3a2003956348</t>
        </is>
      </c>
      <c r="C3740" s="15" t="inlineStr">
        <is>
          <t>Ethereum</t>
        </is>
      </c>
      <c r="D3740" s="15" t="inlineStr">
        <is>
          <t>Morpho</t>
        </is>
      </c>
      <c r="E3740" s="15" t="inlineStr">
        <is>
          <t>Lending</t>
        </is>
      </c>
      <c r="F3740" s="15" t="inlineStr">
        <is>
          <t>Morpho-eth-0xbbbbbbbb</t>
        </is>
      </c>
      <c r="G3740" s="15" t="inlineStr">
        <is>
          <t>siUSD vs msUSD</t>
        </is>
      </c>
      <c r="H3740" s="16" t="n">
        <v>1.0653</v>
      </c>
      <c r="I3740" s="15" t="inlineStr">
        <is>
          <t>siUSD 307,229.9415</t>
        </is>
      </c>
      <c r="J3740" s="17" t="n">
        <v>327890.2754207139</v>
      </c>
      <c r="K3740" s="15" t="inlineStr">
        <is>
          <t>msUSD 281,840.1696</t>
        </is>
      </c>
      <c r="L3740" s="17" t="n">
        <v>281071.0793977277</v>
      </c>
      <c r="M3740" s="17">
        <f>J3740-L3740</f>
        <v/>
      </c>
      <c r="N3740" s="18">
        <f>IF(J3740=0,"",L3740/J3740)</f>
        <v/>
      </c>
      <c r="O3740" s="15" t="inlineStr">
        <is>
          <t>Rabby API + Jupiter</t>
        </is>
      </c>
    </row>
    <row r="3741">
      <c r="A3741" s="15" t="inlineStr">
        <is>
          <t>2026-05-13 03:36:53</t>
        </is>
      </c>
      <c r="B3741" s="15" t="inlineStr">
        <is>
          <t>0xe16be042f9433779909a972669be3a2003956348</t>
        </is>
      </c>
      <c r="C3741" s="15" t="inlineStr">
        <is>
          <t>Ethereum</t>
        </is>
      </c>
      <c r="D3741" s="15" t="inlineStr">
        <is>
          <t>Morpho</t>
        </is>
      </c>
      <c r="E3741" s="15" t="inlineStr">
        <is>
          <t>Lending</t>
        </is>
      </c>
      <c r="F3741" s="15" t="inlineStr">
        <is>
          <t>Morpho-eth-0xbbbbbbbb</t>
        </is>
      </c>
      <c r="G3741" s="15" t="inlineStr">
        <is>
          <t>mF-ONE vs USDC</t>
        </is>
      </c>
      <c r="H3741" s="16" t="n">
        <v>1.0754</v>
      </c>
      <c r="I3741" s="15" t="inlineStr">
        <is>
          <t>mF-ONE 148,000.0000</t>
        </is>
      </c>
      <c r="J3741" s="17" t="n">
        <v>160675.7855171034</v>
      </c>
      <c r="K3741" s="15" t="inlineStr">
        <is>
          <t>USDC 126,157.3051</t>
        </is>
      </c>
      <c r="L3741" s="17" t="n">
        <v>126169.9220857942</v>
      </c>
      <c r="M3741" s="17">
        <f>J3741-L3741</f>
        <v/>
      </c>
      <c r="N3741" s="18">
        <f>IF(J3741=0,"",L3741/J3741)</f>
        <v/>
      </c>
      <c r="O3741" s="15" t="inlineStr">
        <is>
          <t>Rabby API + Jupiter</t>
        </is>
      </c>
    </row>
    <row r="3742">
      <c r="A3742" s="15" t="inlineStr">
        <is>
          <t>2026-05-13 03:36:53</t>
        </is>
      </c>
      <c r="B3742" s="15" t="inlineStr">
        <is>
          <t>0xe16be042f9433779909a972669be3a2003956348</t>
        </is>
      </c>
      <c r="C3742" s="15" t="inlineStr">
        <is>
          <t>Ethereum</t>
        </is>
      </c>
      <c r="D3742" s="15" t="inlineStr">
        <is>
          <t>Morpho</t>
        </is>
      </c>
      <c r="E3742" s="15" t="inlineStr">
        <is>
          <t>Lending</t>
        </is>
      </c>
      <c r="F3742" s="15" t="inlineStr">
        <is>
          <t>Morpho-eth-0xbbbbbbbb</t>
        </is>
      </c>
      <c r="G3742" s="15" t="inlineStr">
        <is>
          <t>sUSDe vs PYUSD</t>
        </is>
      </c>
      <c r="H3742" s="16" t="n">
        <v>1.058</v>
      </c>
      <c r="I3742" s="15" t="inlineStr">
        <is>
          <t>sUSDe 130,322.3174</t>
        </is>
      </c>
      <c r="J3742" s="17" t="n">
        <v>160396.061637767</v>
      </c>
      <c r="K3742" s="15" t="inlineStr">
        <is>
          <t>PYUSD 138,692.5182</t>
        </is>
      </c>
      <c r="L3742" s="17" t="n">
        <v>138692.5181896717</v>
      </c>
      <c r="M3742" s="17">
        <f>J3742-L3742</f>
        <v/>
      </c>
      <c r="N3742" s="18">
        <f>IF(J3742=0,"",L3742/J3742)</f>
        <v/>
      </c>
      <c r="O3742" s="15" t="inlineStr">
        <is>
          <t>Rabby API + Jupiter</t>
        </is>
      </c>
    </row>
    <row r="3743">
      <c r="A3743" s="15" t="inlineStr">
        <is>
          <t>2026-05-13 03:36:53</t>
        </is>
      </c>
      <c r="B3743" s="15" t="inlineStr">
        <is>
          <t>0xe16be042f9433779909a972669be3a2003956348</t>
        </is>
      </c>
      <c r="C3743" s="15" t="inlineStr">
        <is>
          <t>Ethereum</t>
        </is>
      </c>
      <c r="D3743" s="15" t="inlineStr">
        <is>
          <t>Neutrl</t>
        </is>
      </c>
      <c r="E3743" s="15" t="inlineStr">
        <is>
          <t>Yield</t>
        </is>
      </c>
      <c r="F3743" s="15" t="inlineStr">
        <is>
          <t>Neutrl-eth-0x08efcc2f</t>
        </is>
      </c>
      <c r="G3743" s="15" t="inlineStr">
        <is>
          <t>NUSD vs (no debt)</t>
        </is>
      </c>
      <c r="H3743" s="16" t="inlineStr"/>
      <c r="I3743" s="15" t="inlineStr">
        <is>
          <t>NUSD 92,523.6404</t>
        </is>
      </c>
      <c r="J3743" s="17" t="n">
        <v>92534.45040200972</v>
      </c>
      <c r="K3743" s="15" t="inlineStr"/>
      <c r="L3743" s="17" t="n">
        <v>0</v>
      </c>
      <c r="M3743" s="17">
        <f>J3743-L3743</f>
        <v/>
      </c>
      <c r="N3743" s="18">
        <f>IF(J3743=0,"",L3743/J3743)</f>
        <v/>
      </c>
      <c r="O3743" s="15" t="inlineStr">
        <is>
          <t>Rabby API + Jupiter</t>
        </is>
      </c>
    </row>
    <row r="3744">
      <c r="A3744" s="15" t="inlineStr">
        <is>
          <t>2026-05-13 03:36:53</t>
        </is>
      </c>
      <c r="B3744" s="15" t="inlineStr">
        <is>
          <t>0xe16be042f9433779909a972669be3a2003956348</t>
        </is>
      </c>
      <c r="C3744" s="15" t="inlineStr">
        <is>
          <t>Ethereum</t>
        </is>
      </c>
      <c r="D3744" s="15" t="inlineStr">
        <is>
          <t>Pendle V2</t>
        </is>
      </c>
      <c r="E3744" s="15" t="inlineStr">
        <is>
          <t>Yield</t>
        </is>
      </c>
      <c r="F3744" s="15" t="inlineStr">
        <is>
          <t>PendleV2-eth-0xdc9a5a2e</t>
        </is>
      </c>
      <c r="G3744" s="15" t="inlineStr">
        <is>
          <t>PT-reUSDe-25JUN2026 vs (no debt)</t>
        </is>
      </c>
      <c r="H3744" s="16" t="inlineStr"/>
      <c r="I3744" s="15" t="inlineStr">
        <is>
          <t>PT-reUSDe-25JUN2026 35,130.2709</t>
        </is>
      </c>
      <c r="J3744" s="17" t="n">
        <v>34523.0041467859</v>
      </c>
      <c r="K3744" s="15" t="inlineStr"/>
      <c r="L3744" s="17" t="n">
        <v>0</v>
      </c>
      <c r="M3744" s="17">
        <f>J3744-L3744</f>
        <v/>
      </c>
      <c r="N3744" s="18">
        <f>IF(J3744=0,"",L3744/J3744)</f>
        <v/>
      </c>
      <c r="O3744" s="15" t="inlineStr">
        <is>
          <t>Rabby API + Jupiter</t>
        </is>
      </c>
    </row>
    <row r="3745">
      <c r="A3745" s="15" t="inlineStr">
        <is>
          <t>2026-05-13 03:36:53</t>
        </is>
      </c>
      <c r="B3745" s="15" t="inlineStr">
        <is>
          <t>0xe16be042f9433779909a972669be3a2003956348</t>
        </is>
      </c>
      <c r="C3745" s="15" t="inlineStr">
        <is>
          <t>Plasma</t>
        </is>
      </c>
      <c r="D3745" s="15" t="inlineStr">
        <is>
          <t>Aave V3</t>
        </is>
      </c>
      <c r="E3745" s="15" t="inlineStr">
        <is>
          <t>Lending</t>
        </is>
      </c>
      <c r="F3745" s="15" t="inlineStr">
        <is>
          <t>AaveV3-plasma-0x925a2a72</t>
        </is>
      </c>
      <c r="G3745" s="15" t="inlineStr">
        <is>
          <t>syrupUSDT vs USDT0</t>
        </is>
      </c>
      <c r="H3745" s="16" t="n">
        <v>1.0328</v>
      </c>
      <c r="I3745" s="15" t="inlineStr">
        <is>
          <t>syrupUSDT 143,594.8256</t>
        </is>
      </c>
      <c r="J3745" s="17" t="n">
        <v>161676.5939071456</v>
      </c>
      <c r="K3745" s="15" t="inlineStr">
        <is>
          <t>USDT0 144,151.3443</t>
        </is>
      </c>
      <c r="L3745" s="17" t="n">
        <v>144108.098936698</v>
      </c>
      <c r="M3745" s="17">
        <f>J3745-L3745</f>
        <v/>
      </c>
      <c r="N3745" s="18">
        <f>IF(J3745=0,"",L3745/J3745)</f>
        <v/>
      </c>
      <c r="O3745" s="15" t="inlineStr">
        <is>
          <t>Rabby API + Jupiter</t>
        </is>
      </c>
    </row>
    <row r="3746">
      <c r="A3746" s="15" t="inlineStr">
        <is>
          <t>2026-05-13 03:36:53</t>
        </is>
      </c>
      <c r="B3746" s="15" t="inlineStr">
        <is>
          <t>0xe16be042f9433779909a972669be3a2003956348</t>
        </is>
      </c>
      <c r="C3746" s="15" t="inlineStr">
        <is>
          <t>Plasma</t>
        </is>
      </c>
      <c r="D3746" s="15" t="inlineStr">
        <is>
          <t>Fluid</t>
        </is>
      </c>
      <c r="E3746" s="15" t="inlineStr">
        <is>
          <t>Lending</t>
        </is>
      </c>
      <c r="F3746" s="15" t="inlineStr">
        <is>
          <t>Fluid-plasma-0x324c5dc1</t>
        </is>
      </c>
      <c r="G3746" s="15" t="inlineStr">
        <is>
          <t>sUSDai vs USDT0</t>
        </is>
      </c>
      <c r="H3746" s="16" t="n">
        <v>1.043</v>
      </c>
      <c r="I3746" s="15" t="inlineStr">
        <is>
          <t>sUSDai 249,570.0181</t>
        </is>
      </c>
      <c r="J3746" s="17" t="n">
        <v>270581.0578265154</v>
      </c>
      <c r="K3746" s="15" t="inlineStr">
        <is>
          <t>USDT0 233,552.6456</t>
        </is>
      </c>
      <c r="L3746" s="17" t="n">
        <v>233482.5798483074</v>
      </c>
      <c r="M3746" s="17">
        <f>J3746-L3746</f>
        <v/>
      </c>
      <c r="N3746" s="18">
        <f>IF(J3746=0,"",L3746/J3746)</f>
        <v/>
      </c>
      <c r="O3746" s="15" t="inlineStr">
        <is>
          <t>Rabby API + Jupiter</t>
        </is>
      </c>
    </row>
    <row r="3747">
      <c r="A3747" s="15" t="inlineStr">
        <is>
          <t>2026-05-13 03:36:53</t>
        </is>
      </c>
      <c r="B3747" s="15" t="inlineStr">
        <is>
          <t>0xe16be042f9433779909a972669be3a2003956348</t>
        </is>
      </c>
      <c r="C3747" s="15" t="inlineStr">
        <is>
          <t>Plasma</t>
        </is>
      </c>
      <c r="D3747" s="15" t="inlineStr">
        <is>
          <t>Fluid</t>
        </is>
      </c>
      <c r="E3747" s="15" t="inlineStr">
        <is>
          <t>Lending</t>
        </is>
      </c>
      <c r="F3747" s="15" t="inlineStr">
        <is>
          <t>Fluid-plasma-0x324c5dc1</t>
        </is>
      </c>
      <c r="G3747" s="15" t="inlineStr">
        <is>
          <t>syrupUSDT vs USDT0</t>
        </is>
      </c>
      <c r="H3747" s="16" t="n">
        <v>1.0418</v>
      </c>
      <c r="I3747" s="15" t="inlineStr">
        <is>
          <t>syrupUSDT 141,809.6318</t>
        </is>
      </c>
      <c r="J3747" s="17" t="n">
        <v>159666.6047524493</v>
      </c>
      <c r="K3747" s="15" t="inlineStr">
        <is>
          <t>USDT0 141,048.3965</t>
        </is>
      </c>
      <c r="L3747" s="17" t="n">
        <v>141006.0820270362</v>
      </c>
      <c r="M3747" s="17">
        <f>J3747-L3747</f>
        <v/>
      </c>
      <c r="N3747" s="18">
        <f>IF(J3747=0,"",L3747/J3747)</f>
        <v/>
      </c>
      <c r="O3747" s="15" t="inlineStr">
        <is>
          <t>Rabby API + Jupiter</t>
        </is>
      </c>
    </row>
    <row r="3748">
      <c r="A3748" s="15" t="inlineStr">
        <is>
          <t>2026-05-13 03:36:53</t>
        </is>
      </c>
      <c r="B3748" s="15" t="inlineStr">
        <is>
          <t>0xe16be042f9433779909a972669be3a2003956348</t>
        </is>
      </c>
      <c r="C3748" s="15" t="inlineStr">
        <is>
          <t>Solana</t>
        </is>
      </c>
      <c r="D3748" s="15" t="inlineStr">
        <is>
          <t>Loopscale</t>
        </is>
      </c>
      <c r="E3748" s="15" t="inlineStr">
        <is>
          <t>Lending</t>
        </is>
      </c>
      <c r="F3748" s="15" t="inlineStr">
        <is>
          <t>Loopscale-sol-6zpxNbPj</t>
        </is>
      </c>
      <c r="G3748" s="15" t="inlineStr">
        <is>
          <t>ONYC vs USDC</t>
        </is>
      </c>
      <c r="H3748" s="16" t="n">
        <v>1.222</v>
      </c>
      <c r="I3748" s="15" t="inlineStr">
        <is>
          <t>ONYC 206,374.6220</t>
        </is>
      </c>
      <c r="J3748" s="17" t="n">
        <v>227542.2482092242</v>
      </c>
      <c r="K3748" s="15" t="inlineStr">
        <is>
          <t>USDC 158,313.5249</t>
        </is>
      </c>
      <c r="L3748" s="17" t="n">
        <v>158313.524933</v>
      </c>
      <c r="M3748" s="17">
        <f>J3748-L3748</f>
        <v/>
      </c>
      <c r="N3748" s="18">
        <f>IF(J3748=0,"",L3748/J3748)</f>
        <v/>
      </c>
      <c r="O3748" s="15" t="inlineStr">
        <is>
          <t>Rabby API + Jupiter</t>
        </is>
      </c>
    </row>
    <row r="3749">
      <c r="A3749" s="15" t="inlineStr">
        <is>
          <t>2026-05-13 03:36:53</t>
        </is>
      </c>
      <c r="B3749" s="15" t="inlineStr">
        <is>
          <t>0xe16be042f9433779909a972669be3a2003956348</t>
        </is>
      </c>
      <c r="C3749" s="15" t="inlineStr">
        <is>
          <t>Solana</t>
        </is>
      </c>
      <c r="D3749" s="15" t="inlineStr">
        <is>
          <t>Loopscale</t>
        </is>
      </c>
      <c r="E3749" s="15" t="inlineStr">
        <is>
          <t>Lending</t>
        </is>
      </c>
      <c r="F3749" s="15" t="inlineStr">
        <is>
          <t>Loopscale-sol-Ea8BXKie</t>
        </is>
      </c>
      <c r="G3749" s="15" t="inlineStr">
        <is>
          <t>PRIME vs USDC</t>
        </is>
      </c>
      <c r="H3749" s="16" t="n">
        <v>1.088</v>
      </c>
      <c r="I3749" s="15" t="inlineStr">
        <is>
          <t>PRIME 291,233.7623</t>
        </is>
      </c>
      <c r="J3749" s="17" t="n">
        <v>301929.8457686044</v>
      </c>
      <c r="K3749" s="15" t="inlineStr">
        <is>
          <t>USDC 252,491.2603</t>
        </is>
      </c>
      <c r="L3749" s="17" t="n">
        <v>252491.260266</v>
      </c>
      <c r="M3749" s="17">
        <f>J3749-L3749</f>
        <v/>
      </c>
      <c r="N3749" s="18">
        <f>IF(J3749=0,"",L3749/J3749)</f>
        <v/>
      </c>
      <c r="O3749" s="15" t="inlineStr">
        <is>
          <t>Rabby API + Jupiter</t>
        </is>
      </c>
    </row>
    <row r="3750">
      <c r="A3750" s="15" t="inlineStr">
        <is>
          <t>2026-05-13 04:07:01</t>
        </is>
      </c>
      <c r="B3750" s="15" t="inlineStr">
        <is>
          <t>0xe16be042f9433779909a972669be3a2003956348</t>
        </is>
      </c>
      <c r="C3750" s="15" t="inlineStr">
        <is>
          <t>Ethereum</t>
        </is>
      </c>
      <c r="D3750" s="15" t="inlineStr">
        <is>
          <t>Fluid</t>
        </is>
      </c>
      <c r="E3750" s="15" t="inlineStr">
        <is>
          <t>Lending</t>
        </is>
      </c>
      <c r="F3750" s="15" t="inlineStr">
        <is>
          <t>Fluid-eth-0x324c5dc1</t>
        </is>
      </c>
      <c r="G3750" s="15" t="inlineStr">
        <is>
          <t>syrupUSDT vs USDC</t>
        </is>
      </c>
      <c r="H3750" s="16" t="n">
        <v>1.0466</v>
      </c>
      <c r="I3750" s="15" t="inlineStr">
        <is>
          <t>syrupUSDT 58,578.4330</t>
        </is>
      </c>
      <c r="J3750" s="17" t="n">
        <v>65991.42053800581</v>
      </c>
      <c r="K3750" s="15" t="inlineStr">
        <is>
          <t>USDC 58,000.0045</t>
        </is>
      </c>
      <c r="L3750" s="17" t="n">
        <v>58005.80509750975</v>
      </c>
      <c r="M3750" s="17">
        <f>J3750-L3750</f>
        <v/>
      </c>
      <c r="N3750" s="18">
        <f>IF(J3750=0,"",L3750/J3750)</f>
        <v/>
      </c>
      <c r="O3750" s="15" t="inlineStr">
        <is>
          <t>Rabby API + Jupiter</t>
        </is>
      </c>
    </row>
    <row r="3751">
      <c r="A3751" s="15" t="inlineStr">
        <is>
          <t>2026-05-13 04:07:01</t>
        </is>
      </c>
      <c r="B3751" s="15" t="inlineStr">
        <is>
          <t>0xe16be042f9433779909a972669be3a2003956348</t>
        </is>
      </c>
      <c r="C3751" s="15" t="inlineStr">
        <is>
          <t>Ethereum</t>
        </is>
      </c>
      <c r="D3751" s="15" t="inlineStr">
        <is>
          <t>Fluid</t>
        </is>
      </c>
      <c r="E3751" s="15" t="inlineStr">
        <is>
          <t>Lending</t>
        </is>
      </c>
      <c r="F3751" s="15" t="inlineStr">
        <is>
          <t>Fluid-eth-0x324c5dc1</t>
        </is>
      </c>
      <c r="G3751" s="15" t="inlineStr">
        <is>
          <t>reUSD vs USDT</t>
        </is>
      </c>
      <c r="H3751" s="16" t="n">
        <v>1.0486</v>
      </c>
      <c r="I3751" s="15" t="inlineStr">
        <is>
          <t>reUSD 131,159.6529</t>
        </is>
      </c>
      <c r="J3751" s="17" t="n">
        <v>141210.1067312825</v>
      </c>
      <c r="K3751" s="15" t="inlineStr">
        <is>
          <t>USDT 121,254.4875</t>
        </is>
      </c>
      <c r="L3751" s="17" t="n">
        <v>121193.860262247</v>
      </c>
      <c r="M3751" s="17">
        <f>J3751-L3751</f>
        <v/>
      </c>
      <c r="N3751" s="18">
        <f>IF(J3751=0,"",L3751/J3751)</f>
        <v/>
      </c>
      <c r="O3751" s="15" t="inlineStr">
        <is>
          <t>Rabby API + Jupiter</t>
        </is>
      </c>
    </row>
    <row r="3752">
      <c r="A3752" s="15" t="inlineStr">
        <is>
          <t>2026-05-13 04:07:01</t>
        </is>
      </c>
      <c r="B3752" s="15" t="inlineStr">
        <is>
          <t>0xe16be042f9433779909a972669be3a2003956348</t>
        </is>
      </c>
      <c r="C3752" s="15" t="inlineStr">
        <is>
          <t>Ethereum</t>
        </is>
      </c>
      <c r="D3752" s="15" t="inlineStr">
        <is>
          <t>Curve LlamaLend</t>
        </is>
      </c>
      <c r="E3752" s="15" t="inlineStr">
        <is>
          <t>Lending</t>
        </is>
      </c>
      <c r="F3752" s="15" t="inlineStr">
        <is>
          <t>CurveLlamaLend-eth-0x3de37c38</t>
        </is>
      </c>
      <c r="G3752" s="15" t="inlineStr">
        <is>
          <t>sfrxUSD vs crvUSD</t>
        </is>
      </c>
      <c r="H3752" s="16" t="n">
        <v>1.0456</v>
      </c>
      <c r="I3752" s="15" t="inlineStr">
        <is>
          <t>sfrxUSD 275,773.4355</t>
        </is>
      </c>
      <c r="J3752" s="17" t="n">
        <v>329168.8634151591</v>
      </c>
      <c r="K3752" s="15" t="inlineStr">
        <is>
          <t>crvUSD 306,663.8063</t>
        </is>
      </c>
      <c r="L3752" s="17" t="n">
        <v>306741.8083651504</v>
      </c>
      <c r="M3752" s="17">
        <f>J3752-L3752</f>
        <v/>
      </c>
      <c r="N3752" s="18">
        <f>IF(J3752=0,"",L3752/J3752)</f>
        <v/>
      </c>
      <c r="O3752" s="15" t="inlineStr">
        <is>
          <t>Rabby API + Jupiter</t>
        </is>
      </c>
    </row>
    <row r="3753">
      <c r="A3753" s="15" t="inlineStr">
        <is>
          <t>2026-05-13 04:07:01</t>
        </is>
      </c>
      <c r="B3753" s="15" t="inlineStr">
        <is>
          <t>0xe16be042f9433779909a972669be3a2003956348</t>
        </is>
      </c>
      <c r="C3753" s="15" t="inlineStr">
        <is>
          <t>Ethereum</t>
        </is>
      </c>
      <c r="D3753" s="15" t="inlineStr">
        <is>
          <t>Curve LlamaLend</t>
        </is>
      </c>
      <c r="E3753" s="15" t="inlineStr">
        <is>
          <t>Lending</t>
        </is>
      </c>
      <c r="F3753" s="15" t="inlineStr">
        <is>
          <t>CurveLlamaLend-eth-0xb536fea3</t>
        </is>
      </c>
      <c r="G3753" s="15" t="inlineStr">
        <is>
          <t>sUSDe vs crvUSD</t>
        </is>
      </c>
      <c r="H3753" s="16" t="n">
        <v>1.0385</v>
      </c>
      <c r="I3753" s="15" t="inlineStr">
        <is>
          <t>sUSDe 314,125.8554</t>
        </is>
      </c>
      <c r="J3753" s="17" t="n">
        <v>386615.7198501445</v>
      </c>
      <c r="K3753" s="15" t="inlineStr">
        <is>
          <t>crvUSD 349,894.3499</t>
        </is>
      </c>
      <c r="L3753" s="17" t="n">
        <v>349983.3479214463</v>
      </c>
      <c r="M3753" s="17">
        <f>J3753-L3753</f>
        <v/>
      </c>
      <c r="N3753" s="18">
        <f>IF(J3753=0,"",L3753/J3753)</f>
        <v/>
      </c>
      <c r="O3753" s="15" t="inlineStr">
        <is>
          <t>Rabby API + Jupiter</t>
        </is>
      </c>
    </row>
    <row r="3754">
      <c r="A3754" s="15" t="inlineStr">
        <is>
          <t>2026-05-13 04:07:01</t>
        </is>
      </c>
      <c r="B3754" s="15" t="inlineStr">
        <is>
          <t>0xe16be042f9433779909a972669be3a2003956348</t>
        </is>
      </c>
      <c r="C3754" s="15" t="inlineStr">
        <is>
          <t>Mantle</t>
        </is>
      </c>
      <c r="D3754" s="15" t="inlineStr">
        <is>
          <t>Aave V3</t>
        </is>
      </c>
      <c r="E3754" s="15" t="inlineStr">
        <is>
          <t>Lending</t>
        </is>
      </c>
      <c r="F3754" s="15" t="inlineStr">
        <is>
          <t>AaveV3-mnt-0x458f2934</t>
        </is>
      </c>
      <c r="G3754" s="15" t="inlineStr">
        <is>
          <t>syrupUSDT vs USDC</t>
        </is>
      </c>
      <c r="H3754" s="16" t="n">
        <v>1.056</v>
      </c>
      <c r="I3754" s="15" t="inlineStr">
        <is>
          <t>syrupUSDT 69,284.0832</t>
        </is>
      </c>
      <c r="J3754" s="17" t="n">
        <v>77730.34739869427</v>
      </c>
      <c r="K3754" s="15" t="inlineStr">
        <is>
          <t>USDC 68,022.4961</t>
        </is>
      </c>
      <c r="L3754" s="17" t="n">
        <v>68029.29903590359</v>
      </c>
      <c r="M3754" s="17">
        <f>J3754-L3754</f>
        <v/>
      </c>
      <c r="N3754" s="18">
        <f>IF(J3754=0,"",L3754/J3754)</f>
        <v/>
      </c>
      <c r="O3754" s="15" t="inlineStr">
        <is>
          <t>Rabby API + Jupiter</t>
        </is>
      </c>
    </row>
    <row r="3755">
      <c r="A3755" s="15" t="inlineStr">
        <is>
          <t>2026-05-13 04:07:01</t>
        </is>
      </c>
      <c r="B3755" s="15" t="inlineStr">
        <is>
          <t>0xe16be042f9433779909a972669be3a2003956348</t>
        </is>
      </c>
      <c r="C3755" s="15" t="inlineStr">
        <is>
          <t>Ethereum</t>
        </is>
      </c>
      <c r="D3755" s="15" t="inlineStr">
        <is>
          <t>Morpho</t>
        </is>
      </c>
      <c r="E3755" s="15" t="inlineStr">
        <is>
          <t>Lending</t>
        </is>
      </c>
      <c r="F3755" s="15" t="inlineStr">
        <is>
          <t>Morpho-eth-0xbbbbbbbb</t>
        </is>
      </c>
      <c r="G3755" s="15" t="inlineStr">
        <is>
          <t>PT-apyUSD-18JUN2026 vs USDC</t>
        </is>
      </c>
      <c r="H3755" s="16" t="n">
        <v>1.7403</v>
      </c>
      <c r="I3755" s="15" t="inlineStr">
        <is>
          <t>PT-apyUSD-18JUN2026 201,006.0180</t>
        </is>
      </c>
      <c r="J3755" s="17" t="n">
        <v>197513.1870310177</v>
      </c>
      <c r="K3755" s="15" t="inlineStr">
        <is>
          <t>USDC 97,644.4141</t>
        </is>
      </c>
      <c r="L3755" s="17" t="n">
        <v>97654.17947291295</v>
      </c>
      <c r="M3755" s="17">
        <f>J3755-L3755</f>
        <v/>
      </c>
      <c r="N3755" s="18">
        <f>IF(J3755=0,"",L3755/J3755)</f>
        <v/>
      </c>
      <c r="O3755" s="15" t="inlineStr">
        <is>
          <t>Rabby API + Jupiter</t>
        </is>
      </c>
    </row>
    <row r="3756">
      <c r="A3756" s="15" t="inlineStr">
        <is>
          <t>2026-05-13 04:07:01</t>
        </is>
      </c>
      <c r="B3756" s="15" t="inlineStr">
        <is>
          <t>0xe16be042f9433779909a972669be3a2003956348</t>
        </is>
      </c>
      <c r="C3756" s="15" t="inlineStr">
        <is>
          <t>Ethereum</t>
        </is>
      </c>
      <c r="D3756" s="15" t="inlineStr">
        <is>
          <t>Morpho</t>
        </is>
      </c>
      <c r="E3756" s="15" t="inlineStr">
        <is>
          <t>Lending</t>
        </is>
      </c>
      <c r="F3756" s="15" t="inlineStr">
        <is>
          <t>Morpho-eth-0xbbbbbbbb</t>
        </is>
      </c>
      <c r="G3756" s="15" t="inlineStr">
        <is>
          <t>PT-srNUSD-28MAY2026 vs USDC</t>
        </is>
      </c>
      <c r="H3756" s="16" t="n">
        <v>1.0625</v>
      </c>
      <c r="I3756" s="15" t="inlineStr">
        <is>
          <t>PT-srNUSD-28MAY2026 94,379.2379</t>
        </is>
      </c>
      <c r="J3756" s="17" t="n">
        <v>94003.39801865885</v>
      </c>
      <c r="K3756" s="15" t="inlineStr">
        <is>
          <t>USDC 80,988.6667</t>
        </is>
      </c>
      <c r="L3756" s="17" t="n">
        <v>80996.76639356093</v>
      </c>
      <c r="M3756" s="17">
        <f>J3756-L3756</f>
        <v/>
      </c>
      <c r="N3756" s="18">
        <f>IF(J3756=0,"",L3756/J3756)</f>
        <v/>
      </c>
      <c r="O3756" s="15" t="inlineStr">
        <is>
          <t>Rabby API + Jupiter</t>
        </is>
      </c>
    </row>
    <row r="3757">
      <c r="A3757" s="15" t="inlineStr">
        <is>
          <t>2026-05-13 04:07:01</t>
        </is>
      </c>
      <c r="B3757" s="15" t="inlineStr">
        <is>
          <t>0xe16be042f9433779909a972669be3a2003956348</t>
        </is>
      </c>
      <c r="C3757" s="15" t="inlineStr">
        <is>
          <t>Ethereum</t>
        </is>
      </c>
      <c r="D3757" s="15" t="inlineStr">
        <is>
          <t>Morpho</t>
        </is>
      </c>
      <c r="E3757" s="15" t="inlineStr">
        <is>
          <t>Lending</t>
        </is>
      </c>
      <c r="F3757" s="15" t="inlineStr">
        <is>
          <t>Morpho-eth-0xbbbbbbbb</t>
        </is>
      </c>
      <c r="G3757" s="15" t="inlineStr">
        <is>
          <t>siUSD vs msUSD</t>
        </is>
      </c>
      <c r="H3757" s="16" t="n">
        <v>1.0653</v>
      </c>
      <c r="I3757" s="15" t="inlineStr">
        <is>
          <t>siUSD 307,229.9415</t>
        </is>
      </c>
      <c r="J3757" s="17" t="n">
        <v>327891.998947144</v>
      </c>
      <c r="K3757" s="15" t="inlineStr">
        <is>
          <t>msUSD 281,840.1696</t>
        </is>
      </c>
      <c r="L3757" s="17" t="n">
        <v>281046.1821875536</v>
      </c>
      <c r="M3757" s="17">
        <f>J3757-L3757</f>
        <v/>
      </c>
      <c r="N3757" s="18">
        <f>IF(J3757=0,"",L3757/J3757)</f>
        <v/>
      </c>
      <c r="O3757" s="15" t="inlineStr">
        <is>
          <t>Rabby API + Jupiter</t>
        </is>
      </c>
    </row>
    <row r="3758">
      <c r="A3758" s="15" t="inlineStr">
        <is>
          <t>2026-05-13 04:07:01</t>
        </is>
      </c>
      <c r="B3758" s="15" t="inlineStr">
        <is>
          <t>0xe16be042f9433779909a972669be3a2003956348</t>
        </is>
      </c>
      <c r="C3758" s="15" t="inlineStr">
        <is>
          <t>Ethereum</t>
        </is>
      </c>
      <c r="D3758" s="15" t="inlineStr">
        <is>
          <t>Morpho</t>
        </is>
      </c>
      <c r="E3758" s="15" t="inlineStr">
        <is>
          <t>Lending</t>
        </is>
      </c>
      <c r="F3758" s="15" t="inlineStr">
        <is>
          <t>Morpho-eth-0xbbbbbbbb</t>
        </is>
      </c>
      <c r="G3758" s="15" t="inlineStr">
        <is>
          <t>mF-ONE vs USDC</t>
        </is>
      </c>
      <c r="H3758" s="16" t="n">
        <v>1.0754</v>
      </c>
      <c r="I3758" s="15" t="inlineStr">
        <is>
          <t>mF-ONE 148,000.0000</t>
        </is>
      </c>
      <c r="J3758" s="17" t="n">
        <v>160675.7855171034</v>
      </c>
      <c r="K3758" s="15" t="inlineStr">
        <is>
          <t>USDC 126,157.3051</t>
        </is>
      </c>
      <c r="L3758" s="17" t="n">
        <v>126169.9220857942</v>
      </c>
      <c r="M3758" s="17">
        <f>J3758-L3758</f>
        <v/>
      </c>
      <c r="N3758" s="18">
        <f>IF(J3758=0,"",L3758/J3758)</f>
        <v/>
      </c>
      <c r="O3758" s="15" t="inlineStr">
        <is>
          <t>Rabby API + Jupiter</t>
        </is>
      </c>
    </row>
    <row r="3759">
      <c r="A3759" s="15" t="inlineStr">
        <is>
          <t>2026-05-13 04:07:01</t>
        </is>
      </c>
      <c r="B3759" s="15" t="inlineStr">
        <is>
          <t>0xe16be042f9433779909a972669be3a2003956348</t>
        </is>
      </c>
      <c r="C3759" s="15" t="inlineStr">
        <is>
          <t>Ethereum</t>
        </is>
      </c>
      <c r="D3759" s="15" t="inlineStr">
        <is>
          <t>Morpho</t>
        </is>
      </c>
      <c r="E3759" s="15" t="inlineStr">
        <is>
          <t>Lending</t>
        </is>
      </c>
      <c r="F3759" s="15" t="inlineStr">
        <is>
          <t>Morpho-eth-0xbbbbbbbb</t>
        </is>
      </c>
      <c r="G3759" s="15" t="inlineStr">
        <is>
          <t>sUSDe vs PYUSD</t>
        </is>
      </c>
      <c r="H3759" s="16" t="n">
        <v>1.058</v>
      </c>
      <c r="I3759" s="15" t="inlineStr">
        <is>
          <t>sUSDe 130,322.3174</t>
        </is>
      </c>
      <c r="J3759" s="17" t="n">
        <v>160396.4006248329</v>
      </c>
      <c r="K3759" s="15" t="inlineStr">
        <is>
          <t>PYUSD 138,692.5182</t>
        </is>
      </c>
      <c r="L3759" s="17" t="n">
        <v>138706.3874414906</v>
      </c>
      <c r="M3759" s="17">
        <f>J3759-L3759</f>
        <v/>
      </c>
      <c r="N3759" s="18">
        <f>IF(J3759=0,"",L3759/J3759)</f>
        <v/>
      </c>
      <c r="O3759" s="15" t="inlineStr">
        <is>
          <t>Rabby API + Jupiter</t>
        </is>
      </c>
    </row>
    <row r="3760">
      <c r="A3760" s="15" t="inlineStr">
        <is>
          <t>2026-05-13 04:07:01</t>
        </is>
      </c>
      <c r="B3760" s="15" t="inlineStr">
        <is>
          <t>0xe16be042f9433779909a972669be3a2003956348</t>
        </is>
      </c>
      <c r="C3760" s="15" t="inlineStr">
        <is>
          <t>Ethereum</t>
        </is>
      </c>
      <c r="D3760" s="15" t="inlineStr">
        <is>
          <t>Neutrl</t>
        </is>
      </c>
      <c r="E3760" s="15" t="inlineStr">
        <is>
          <t>Yield</t>
        </is>
      </c>
      <c r="F3760" s="15" t="inlineStr">
        <is>
          <t>Neutrl-eth-0x08efcc2f</t>
        </is>
      </c>
      <c r="G3760" s="15" t="inlineStr">
        <is>
          <t>NUSD vs (no debt)</t>
        </is>
      </c>
      <c r="H3760" s="16" t="inlineStr"/>
      <c r="I3760" s="15" t="inlineStr">
        <is>
          <t>NUSD 92,523.6404</t>
        </is>
      </c>
      <c r="J3760" s="17" t="n">
        <v>92525.19603153248</v>
      </c>
      <c r="K3760" s="15" t="inlineStr"/>
      <c r="L3760" s="17" t="n">
        <v>0</v>
      </c>
      <c r="M3760" s="17">
        <f>J3760-L3760</f>
        <v/>
      </c>
      <c r="N3760" s="18">
        <f>IF(J3760=0,"",L3760/J3760)</f>
        <v/>
      </c>
      <c r="O3760" s="15" t="inlineStr">
        <is>
          <t>Rabby API + Jupiter</t>
        </is>
      </c>
    </row>
    <row r="3761">
      <c r="A3761" s="15" t="inlineStr">
        <is>
          <t>2026-05-13 04:07:01</t>
        </is>
      </c>
      <c r="B3761" s="15" t="inlineStr">
        <is>
          <t>0xe16be042f9433779909a972669be3a2003956348</t>
        </is>
      </c>
      <c r="C3761" s="15" t="inlineStr">
        <is>
          <t>Ethereum</t>
        </is>
      </c>
      <c r="D3761" s="15" t="inlineStr">
        <is>
          <t>Pendle V2</t>
        </is>
      </c>
      <c r="E3761" s="15" t="inlineStr">
        <is>
          <t>Yield</t>
        </is>
      </c>
      <c r="F3761" s="15" t="inlineStr">
        <is>
          <t>PendleV2-eth-0xdc9a5a2e</t>
        </is>
      </c>
      <c r="G3761" s="15" t="inlineStr">
        <is>
          <t>PT-reUSDe-25JUN2026 vs (no debt)</t>
        </is>
      </c>
      <c r="H3761" s="16" t="inlineStr"/>
      <c r="I3761" s="15" t="inlineStr">
        <is>
          <t>PT-reUSDe-25JUN2026 35,130.2709</t>
        </is>
      </c>
      <c r="J3761" s="17" t="n">
        <v>34523.35256462414</v>
      </c>
      <c r="K3761" s="15" t="inlineStr"/>
      <c r="L3761" s="17" t="n">
        <v>0</v>
      </c>
      <c r="M3761" s="17">
        <f>J3761-L3761</f>
        <v/>
      </c>
      <c r="N3761" s="18">
        <f>IF(J3761=0,"",L3761/J3761)</f>
        <v/>
      </c>
      <c r="O3761" s="15" t="inlineStr">
        <is>
          <t>Rabby API + Jupiter</t>
        </is>
      </c>
    </row>
    <row r="3762">
      <c r="A3762" s="15" t="inlineStr">
        <is>
          <t>2026-05-13 04:07:01</t>
        </is>
      </c>
      <c r="B3762" s="15" t="inlineStr">
        <is>
          <t>0xe16be042f9433779909a972669be3a2003956348</t>
        </is>
      </c>
      <c r="C3762" s="15" t="inlineStr">
        <is>
          <t>Plasma</t>
        </is>
      </c>
      <c r="D3762" s="15" t="inlineStr">
        <is>
          <t>Aave V3</t>
        </is>
      </c>
      <c r="E3762" s="15" t="inlineStr">
        <is>
          <t>Lending</t>
        </is>
      </c>
      <c r="F3762" s="15" t="inlineStr">
        <is>
          <t>AaveV3-plasma-0x925a2a72</t>
        </is>
      </c>
      <c r="G3762" s="15" t="inlineStr">
        <is>
          <t>syrupUSDT vs USDT0</t>
        </is>
      </c>
      <c r="H3762" s="16" t="n">
        <v>1.0328</v>
      </c>
      <c r="I3762" s="15" t="inlineStr">
        <is>
          <t>syrupUSDT 143,594.8256</t>
        </is>
      </c>
      <c r="J3762" s="17" t="n">
        <v>161676.5939071456</v>
      </c>
      <c r="K3762" s="15" t="inlineStr">
        <is>
          <t>USDT0 144,151.3443</t>
        </is>
      </c>
      <c r="L3762" s="17" t="n">
        <v>144079.26866783</v>
      </c>
      <c r="M3762" s="17">
        <f>J3762-L3762</f>
        <v/>
      </c>
      <c r="N3762" s="18">
        <f>IF(J3762=0,"",L3762/J3762)</f>
        <v/>
      </c>
      <c r="O3762" s="15" t="inlineStr">
        <is>
          <t>Rabby API + Jupiter</t>
        </is>
      </c>
    </row>
    <row r="3763">
      <c r="A3763" s="15" t="inlineStr">
        <is>
          <t>2026-05-13 04:07:01</t>
        </is>
      </c>
      <c r="B3763" s="15" t="inlineStr">
        <is>
          <t>0xe16be042f9433779909a972669be3a2003956348</t>
        </is>
      </c>
      <c r="C3763" s="15" t="inlineStr">
        <is>
          <t>Plasma</t>
        </is>
      </c>
      <c r="D3763" s="15" t="inlineStr">
        <is>
          <t>Fluid</t>
        </is>
      </c>
      <c r="E3763" s="15" t="inlineStr">
        <is>
          <t>Lending</t>
        </is>
      </c>
      <c r="F3763" s="15" t="inlineStr">
        <is>
          <t>Fluid-plasma-0x324c5dc1</t>
        </is>
      </c>
      <c r="G3763" s="15" t="inlineStr">
        <is>
          <t>sUSDai vs USDT0</t>
        </is>
      </c>
      <c r="H3763" s="16" t="n">
        <v>1.0433</v>
      </c>
      <c r="I3763" s="15" t="inlineStr">
        <is>
          <t>sUSDai 249,570.0181</t>
        </is>
      </c>
      <c r="J3763" s="17" t="n">
        <v>270608.1213450017</v>
      </c>
      <c r="K3763" s="15" t="inlineStr">
        <is>
          <t>USDT0 233,552.6456</t>
        </is>
      </c>
      <c r="L3763" s="17" t="n">
        <v>233435.869319179</v>
      </c>
      <c r="M3763" s="17">
        <f>J3763-L3763</f>
        <v/>
      </c>
      <c r="N3763" s="18">
        <f>IF(J3763=0,"",L3763/J3763)</f>
        <v/>
      </c>
      <c r="O3763" s="15" t="inlineStr">
        <is>
          <t>Rabby API + Jupiter</t>
        </is>
      </c>
    </row>
    <row r="3764">
      <c r="A3764" s="15" t="inlineStr">
        <is>
          <t>2026-05-13 04:07:01</t>
        </is>
      </c>
      <c r="B3764" s="15" t="inlineStr">
        <is>
          <t>0xe16be042f9433779909a972669be3a2003956348</t>
        </is>
      </c>
      <c r="C3764" s="15" t="inlineStr">
        <is>
          <t>Plasma</t>
        </is>
      </c>
      <c r="D3764" s="15" t="inlineStr">
        <is>
          <t>Fluid</t>
        </is>
      </c>
      <c r="E3764" s="15" t="inlineStr">
        <is>
          <t>Lending</t>
        </is>
      </c>
      <c r="F3764" s="15" t="inlineStr">
        <is>
          <t>Fluid-plasma-0x324c5dc1</t>
        </is>
      </c>
      <c r="G3764" s="15" t="inlineStr">
        <is>
          <t>syrupUSDT vs USDT0</t>
        </is>
      </c>
      <c r="H3764" s="16" t="n">
        <v>1.042</v>
      </c>
      <c r="I3764" s="15" t="inlineStr">
        <is>
          <t>syrupUSDT 141,809.6318</t>
        </is>
      </c>
      <c r="J3764" s="17" t="n">
        <v>159666.6047524493</v>
      </c>
      <c r="K3764" s="15" t="inlineStr">
        <is>
          <t>USDT0 141,048.3965</t>
        </is>
      </c>
      <c r="L3764" s="17" t="n">
        <v>140977.872347727</v>
      </c>
      <c r="M3764" s="17">
        <f>J3764-L3764</f>
        <v/>
      </c>
      <c r="N3764" s="18">
        <f>IF(J3764=0,"",L3764/J3764)</f>
        <v/>
      </c>
      <c r="O3764" s="15" t="inlineStr">
        <is>
          <t>Rabby API + Jupiter</t>
        </is>
      </c>
    </row>
    <row r="3765">
      <c r="A3765" s="15" t="inlineStr">
        <is>
          <t>2026-05-13 04:07:01</t>
        </is>
      </c>
      <c r="B3765" s="15" t="inlineStr">
        <is>
          <t>0xe16be042f9433779909a972669be3a2003956348</t>
        </is>
      </c>
      <c r="C3765" s="15" t="inlineStr">
        <is>
          <t>Solana</t>
        </is>
      </c>
      <c r="D3765" s="15" t="inlineStr">
        <is>
          <t>Loopscale</t>
        </is>
      </c>
      <c r="E3765" s="15" t="inlineStr">
        <is>
          <t>Lending</t>
        </is>
      </c>
      <c r="F3765" s="15" t="inlineStr">
        <is>
          <t>Loopscale-sol-6zpxNbPj</t>
        </is>
      </c>
      <c r="G3765" s="15" t="inlineStr">
        <is>
          <t>ONYC vs USDC</t>
        </is>
      </c>
      <c r="H3765" s="16" t="n">
        <v>1.222</v>
      </c>
      <c r="I3765" s="15" t="inlineStr">
        <is>
          <t>ONYC 206,374.6220</t>
        </is>
      </c>
      <c r="J3765" s="17" t="n">
        <v>227542.2482092242</v>
      </c>
      <c r="K3765" s="15" t="inlineStr">
        <is>
          <t>USDC 158,313.5249</t>
        </is>
      </c>
      <c r="L3765" s="17" t="n">
        <v>158313.524933</v>
      </c>
      <c r="M3765" s="17">
        <f>J3765-L3765</f>
        <v/>
      </c>
      <c r="N3765" s="18">
        <f>IF(J3765=0,"",L3765/J3765)</f>
        <v/>
      </c>
      <c r="O3765" s="15" t="inlineStr">
        <is>
          <t>Rabby API + Jupiter</t>
        </is>
      </c>
    </row>
    <row r="3766">
      <c r="A3766" s="15" t="inlineStr">
        <is>
          <t>2026-05-13 04:07:01</t>
        </is>
      </c>
      <c r="B3766" s="15" t="inlineStr">
        <is>
          <t>0xe16be042f9433779909a972669be3a2003956348</t>
        </is>
      </c>
      <c r="C3766" s="15" t="inlineStr">
        <is>
          <t>Solana</t>
        </is>
      </c>
      <c r="D3766" s="15" t="inlineStr">
        <is>
          <t>Loopscale</t>
        </is>
      </c>
      <c r="E3766" s="15" t="inlineStr">
        <is>
          <t>Lending</t>
        </is>
      </c>
      <c r="F3766" s="15" t="inlineStr">
        <is>
          <t>Loopscale-sol-Ea8BXKie</t>
        </is>
      </c>
      <c r="G3766" s="15" t="inlineStr">
        <is>
          <t>PRIME vs USDC</t>
        </is>
      </c>
      <c r="H3766" s="16" t="n">
        <v>1.088</v>
      </c>
      <c r="I3766" s="15" t="inlineStr">
        <is>
          <t>PRIME 291,233.7623</t>
        </is>
      </c>
      <c r="J3766" s="17" t="n">
        <v>301934.2167588546</v>
      </c>
      <c r="K3766" s="15" t="inlineStr">
        <is>
          <t>USDC 252,491.2603</t>
        </is>
      </c>
      <c r="L3766" s="17" t="n">
        <v>252491.260266</v>
      </c>
      <c r="M3766" s="17">
        <f>J3766-L3766</f>
        <v/>
      </c>
      <c r="N3766" s="18">
        <f>IF(J3766=0,"",L3766/J3766)</f>
        <v/>
      </c>
      <c r="O3766" s="15" t="inlineStr">
        <is>
          <t>Rabby API + Jupiter</t>
        </is>
      </c>
    </row>
    <row r="3767">
      <c r="A3767" s="15" t="inlineStr">
        <is>
          <t>2026-05-13 04:37:07</t>
        </is>
      </c>
      <c r="B3767" s="15" t="inlineStr">
        <is>
          <t>0xe16be042f9433779909a972669be3a2003956348</t>
        </is>
      </c>
      <c r="C3767" s="15" t="inlineStr">
        <is>
          <t>Ethereum</t>
        </is>
      </c>
      <c r="D3767" s="15" t="inlineStr">
        <is>
          <t>Fluid</t>
        </is>
      </c>
      <c r="E3767" s="15" t="inlineStr">
        <is>
          <t>Lending</t>
        </is>
      </c>
      <c r="F3767" s="15" t="inlineStr">
        <is>
          <t>Fluid-eth-0x324c5dc1</t>
        </is>
      </c>
      <c r="G3767" s="15" t="inlineStr">
        <is>
          <t>syrupUSDT vs USDC</t>
        </is>
      </c>
      <c r="H3767" s="16" t="n">
        <v>1.0466</v>
      </c>
      <c r="I3767" s="15" t="inlineStr">
        <is>
          <t>syrupUSDT 58,578.4330</t>
        </is>
      </c>
      <c r="J3767" s="17" t="n">
        <v>65998.18855003826</v>
      </c>
      <c r="K3767" s="15" t="inlineStr">
        <is>
          <t>USDC 58,000.0045</t>
        </is>
      </c>
      <c r="L3767" s="17" t="n">
        <v>58011.60683836768</v>
      </c>
      <c r="M3767" s="17">
        <f>J3767-L3767</f>
        <v/>
      </c>
      <c r="N3767" s="18">
        <f>IF(J3767=0,"",L3767/J3767)</f>
        <v/>
      </c>
      <c r="O3767" s="15" t="inlineStr">
        <is>
          <t>Rabby API + Jupiter</t>
        </is>
      </c>
    </row>
    <row r="3768">
      <c r="A3768" s="15" t="inlineStr">
        <is>
          <t>2026-05-13 04:37:07</t>
        </is>
      </c>
      <c r="B3768" s="15" t="inlineStr">
        <is>
          <t>0xe16be042f9433779909a972669be3a2003956348</t>
        </is>
      </c>
      <c r="C3768" s="15" t="inlineStr">
        <is>
          <t>Ethereum</t>
        </is>
      </c>
      <c r="D3768" s="15" t="inlineStr">
        <is>
          <t>Fluid</t>
        </is>
      </c>
      <c r="E3768" s="15" t="inlineStr">
        <is>
          <t>Lending</t>
        </is>
      </c>
      <c r="F3768" s="15" t="inlineStr">
        <is>
          <t>Fluid-eth-0x324c5dc1</t>
        </is>
      </c>
      <c r="G3768" s="15" t="inlineStr">
        <is>
          <t>reUSD vs USDT</t>
        </is>
      </c>
      <c r="H3768" s="16" t="n">
        <v>1.0485</v>
      </c>
      <c r="I3768" s="15" t="inlineStr">
        <is>
          <t>reUSD 131,159.6529</t>
        </is>
      </c>
      <c r="J3768" s="17" t="n">
        <v>141210.4111662224</v>
      </c>
      <c r="K3768" s="15" t="inlineStr">
        <is>
          <t>USDT 121,254.4875</t>
        </is>
      </c>
      <c r="L3768" s="17" t="n">
        <v>121205.9857109976</v>
      </c>
      <c r="M3768" s="17">
        <f>J3768-L3768</f>
        <v/>
      </c>
      <c r="N3768" s="18">
        <f>IF(J3768=0,"",L3768/J3768)</f>
        <v/>
      </c>
      <c r="O3768" s="15" t="inlineStr">
        <is>
          <t>Rabby API + Jupiter</t>
        </is>
      </c>
    </row>
    <row r="3769">
      <c r="A3769" s="15" t="inlineStr">
        <is>
          <t>2026-05-13 04:37:07</t>
        </is>
      </c>
      <c r="B3769" s="15" t="inlineStr">
        <is>
          <t>0xe16be042f9433779909a972669be3a2003956348</t>
        </is>
      </c>
      <c r="C3769" s="15" t="inlineStr">
        <is>
          <t>Ethereum</t>
        </is>
      </c>
      <c r="D3769" s="15" t="inlineStr">
        <is>
          <t>Curve LlamaLend</t>
        </is>
      </c>
      <c r="E3769" s="15" t="inlineStr">
        <is>
          <t>Lending</t>
        </is>
      </c>
      <c r="F3769" s="15" t="inlineStr">
        <is>
          <t>CurveLlamaLend-eth-0x3de37c38</t>
        </is>
      </c>
      <c r="G3769" s="15" t="inlineStr">
        <is>
          <t>sfrxUSD vs crvUSD</t>
        </is>
      </c>
      <c r="H3769" s="16" t="n">
        <v>1.0456</v>
      </c>
      <c r="I3769" s="15" t="inlineStr">
        <is>
          <t>sfrxUSD 275,773.4355</t>
        </is>
      </c>
      <c r="J3769" s="17" t="n">
        <v>329166.31883456</v>
      </c>
      <c r="K3769" s="15" t="inlineStr">
        <is>
          <t>crvUSD 306,663.8063</t>
        </is>
      </c>
      <c r="L3769" s="17" t="n">
        <v>306737.0009933506</v>
      </c>
      <c r="M3769" s="17">
        <f>J3769-L3769</f>
        <v/>
      </c>
      <c r="N3769" s="18">
        <f>IF(J3769=0,"",L3769/J3769)</f>
        <v/>
      </c>
      <c r="O3769" s="15" t="inlineStr">
        <is>
          <t>Rabby API + Jupiter</t>
        </is>
      </c>
    </row>
    <row r="3770">
      <c r="A3770" s="15" t="inlineStr">
        <is>
          <t>2026-05-13 04:37:07</t>
        </is>
      </c>
      <c r="B3770" s="15" t="inlineStr">
        <is>
          <t>0xe16be042f9433779909a972669be3a2003956348</t>
        </is>
      </c>
      <c r="C3770" s="15" t="inlineStr">
        <is>
          <t>Ethereum</t>
        </is>
      </c>
      <c r="D3770" s="15" t="inlineStr">
        <is>
          <t>Curve LlamaLend</t>
        </is>
      </c>
      <c r="E3770" s="15" t="inlineStr">
        <is>
          <t>Lending</t>
        </is>
      </c>
      <c r="F3770" s="15" t="inlineStr">
        <is>
          <t>CurveLlamaLend-eth-0xb536fea3</t>
        </is>
      </c>
      <c r="G3770" s="15" t="inlineStr">
        <is>
          <t>sUSDe vs crvUSD</t>
        </is>
      </c>
      <c r="H3770" s="16" t="n">
        <v>1.0385</v>
      </c>
      <c r="I3770" s="15" t="inlineStr">
        <is>
          <t>sUSDe 314,125.8554</t>
        </is>
      </c>
      <c r="J3770" s="17" t="n">
        <v>386655.2156841736</v>
      </c>
      <c r="K3770" s="15" t="inlineStr">
        <is>
          <t>crvUSD 349,894.3499</t>
        </is>
      </c>
      <c r="L3770" s="17" t="n">
        <v>349977.8628521427</v>
      </c>
      <c r="M3770" s="17">
        <f>J3770-L3770</f>
        <v/>
      </c>
      <c r="N3770" s="18">
        <f>IF(J3770=0,"",L3770/J3770)</f>
        <v/>
      </c>
      <c r="O3770" s="15" t="inlineStr">
        <is>
          <t>Rabby API + Jupiter</t>
        </is>
      </c>
    </row>
    <row r="3771">
      <c r="A3771" s="15" t="inlineStr">
        <is>
          <t>2026-05-13 04:37:07</t>
        </is>
      </c>
      <c r="B3771" s="15" t="inlineStr">
        <is>
          <t>0xe16be042f9433779909a972669be3a2003956348</t>
        </is>
      </c>
      <c r="C3771" s="15" t="inlineStr">
        <is>
          <t>Mantle</t>
        </is>
      </c>
      <c r="D3771" s="15" t="inlineStr">
        <is>
          <t>Aave V3</t>
        </is>
      </c>
      <c r="E3771" s="15" t="inlineStr">
        <is>
          <t>Lending</t>
        </is>
      </c>
      <c r="F3771" s="15" t="inlineStr">
        <is>
          <t>AaveV3-mnt-0x458f2934</t>
        </is>
      </c>
      <c r="G3771" s="15" t="inlineStr">
        <is>
          <t>syrupUSDT vs USDC</t>
        </is>
      </c>
      <c r="H3771" s="16" t="n">
        <v>1.056</v>
      </c>
      <c r="I3771" s="15" t="inlineStr">
        <is>
          <t>syrupUSDT 69,284.0832</t>
        </is>
      </c>
      <c r="J3771" s="17" t="n">
        <v>77722.5720313442</v>
      </c>
      <c r="K3771" s="15" t="inlineStr">
        <is>
          <t>USDC 68,022.4961</t>
        </is>
      </c>
      <c r="L3771" s="17" t="n">
        <v>68036.10332666534</v>
      </c>
      <c r="M3771" s="17">
        <f>J3771-L3771</f>
        <v/>
      </c>
      <c r="N3771" s="18">
        <f>IF(J3771=0,"",L3771/J3771)</f>
        <v/>
      </c>
      <c r="O3771" s="15" t="inlineStr">
        <is>
          <t>Rabby API + Jupiter</t>
        </is>
      </c>
    </row>
    <row r="3772">
      <c r="A3772" s="15" t="inlineStr">
        <is>
          <t>2026-05-13 04:37:07</t>
        </is>
      </c>
      <c r="B3772" s="15" t="inlineStr">
        <is>
          <t>0xe16be042f9433779909a972669be3a2003956348</t>
        </is>
      </c>
      <c r="C3772" s="15" t="inlineStr">
        <is>
          <t>Ethereum</t>
        </is>
      </c>
      <c r="D3772" s="15" t="inlineStr">
        <is>
          <t>Morpho</t>
        </is>
      </c>
      <c r="E3772" s="15" t="inlineStr">
        <is>
          <t>Lending</t>
        </is>
      </c>
      <c r="F3772" s="15" t="inlineStr">
        <is>
          <t>Morpho-eth-0xbbbbbbbb</t>
        </is>
      </c>
      <c r="G3772" s="15" t="inlineStr">
        <is>
          <t>PT-apyUSD-18JUN2026 vs USDC</t>
        </is>
      </c>
      <c r="H3772" s="16" t="n">
        <v>1.7403</v>
      </c>
      <c r="I3772" s="15" t="inlineStr">
        <is>
          <t>PT-apyUSD-18JUN2026 201,006.0180</t>
        </is>
      </c>
      <c r="J3772" s="17" t="n">
        <v>197513.5362783521</v>
      </c>
      <c r="K3772" s="15" t="inlineStr">
        <is>
          <t>USDC 97,644.4141</t>
        </is>
      </c>
      <c r="L3772" s="17" t="n">
        <v>97663.94684433452</v>
      </c>
      <c r="M3772" s="17">
        <f>J3772-L3772</f>
        <v/>
      </c>
      <c r="N3772" s="18">
        <f>IF(J3772=0,"",L3772/J3772)</f>
        <v/>
      </c>
      <c r="O3772" s="15" t="inlineStr">
        <is>
          <t>Rabby API + Jupiter</t>
        </is>
      </c>
    </row>
    <row r="3773">
      <c r="A3773" s="15" t="inlineStr">
        <is>
          <t>2026-05-13 04:37:07</t>
        </is>
      </c>
      <c r="B3773" s="15" t="inlineStr">
        <is>
          <t>0xe16be042f9433779909a972669be3a2003956348</t>
        </is>
      </c>
      <c r="C3773" s="15" t="inlineStr">
        <is>
          <t>Ethereum</t>
        </is>
      </c>
      <c r="D3773" s="15" t="inlineStr">
        <is>
          <t>Morpho</t>
        </is>
      </c>
      <c r="E3773" s="15" t="inlineStr">
        <is>
          <t>Lending</t>
        </is>
      </c>
      <c r="F3773" s="15" t="inlineStr">
        <is>
          <t>Morpho-eth-0xbbbbbbbb</t>
        </is>
      </c>
      <c r="G3773" s="15" t="inlineStr">
        <is>
          <t>PT-srNUSD-28MAY2026 vs USDC</t>
        </is>
      </c>
      <c r="H3773" s="16" t="n">
        <v>1.0625</v>
      </c>
      <c r="I3773" s="15" t="inlineStr">
        <is>
          <t>PT-srNUSD-28MAY2026 94,379.2379</t>
        </is>
      </c>
      <c r="J3773" s="17" t="n">
        <v>94003.18446392583</v>
      </c>
      <c r="K3773" s="15" t="inlineStr">
        <is>
          <t>USDC 80,988.6667</t>
        </is>
      </c>
      <c r="L3773" s="17" t="n">
        <v>81004.86769045967</v>
      </c>
      <c r="M3773" s="17">
        <f>J3773-L3773</f>
        <v/>
      </c>
      <c r="N3773" s="18">
        <f>IF(J3773=0,"",L3773/J3773)</f>
        <v/>
      </c>
      <c r="O3773" s="15" t="inlineStr">
        <is>
          <t>Rabby API + Jupiter</t>
        </is>
      </c>
    </row>
    <row r="3774">
      <c r="A3774" s="15" t="inlineStr">
        <is>
          <t>2026-05-13 04:37:07</t>
        </is>
      </c>
      <c r="B3774" s="15" t="inlineStr">
        <is>
          <t>0xe16be042f9433779909a972669be3a2003956348</t>
        </is>
      </c>
      <c r="C3774" s="15" t="inlineStr">
        <is>
          <t>Ethereum</t>
        </is>
      </c>
      <c r="D3774" s="15" t="inlineStr">
        <is>
          <t>Morpho</t>
        </is>
      </c>
      <c r="E3774" s="15" t="inlineStr">
        <is>
          <t>Lending</t>
        </is>
      </c>
      <c r="F3774" s="15" t="inlineStr">
        <is>
          <t>Morpho-eth-0xbbbbbbbb</t>
        </is>
      </c>
      <c r="G3774" s="15" t="inlineStr">
        <is>
          <t>siUSD vs msUSD</t>
        </is>
      </c>
      <c r="H3774" s="16" t="n">
        <v>1.0653</v>
      </c>
      <c r="I3774" s="15" t="inlineStr">
        <is>
          <t>siUSD 307,229.9415</t>
        </is>
      </c>
      <c r="J3774" s="17" t="n">
        <v>327891.998947144</v>
      </c>
      <c r="K3774" s="15" t="inlineStr">
        <is>
          <t>msUSD 281,840.1696</t>
        </is>
      </c>
      <c r="L3774" s="17" t="n">
        <v>281046.199063638</v>
      </c>
      <c r="M3774" s="17">
        <f>J3774-L3774</f>
        <v/>
      </c>
      <c r="N3774" s="18">
        <f>IF(J3774=0,"",L3774/J3774)</f>
        <v/>
      </c>
      <c r="O3774" s="15" t="inlineStr">
        <is>
          <t>Rabby API + Jupiter</t>
        </is>
      </c>
    </row>
    <row r="3775">
      <c r="A3775" s="15" t="inlineStr">
        <is>
          <t>2026-05-13 04:37:07</t>
        </is>
      </c>
      <c r="B3775" s="15" t="inlineStr">
        <is>
          <t>0xe16be042f9433779909a972669be3a2003956348</t>
        </is>
      </c>
      <c r="C3775" s="15" t="inlineStr">
        <is>
          <t>Ethereum</t>
        </is>
      </c>
      <c r="D3775" s="15" t="inlineStr">
        <is>
          <t>Morpho</t>
        </is>
      </c>
      <c r="E3775" s="15" t="inlineStr">
        <is>
          <t>Lending</t>
        </is>
      </c>
      <c r="F3775" s="15" t="inlineStr">
        <is>
          <t>Morpho-eth-0xbbbbbbbb</t>
        </is>
      </c>
      <c r="G3775" s="15" t="inlineStr">
        <is>
          <t>mF-ONE vs USDC</t>
        </is>
      </c>
      <c r="H3775" s="16" t="n">
        <v>1.0754</v>
      </c>
      <c r="I3775" s="15" t="inlineStr">
        <is>
          <t>mF-ONE 148,000.0000</t>
        </is>
      </c>
      <c r="J3775" s="17" t="n">
        <v>160675.7855171034</v>
      </c>
      <c r="K3775" s="15" t="inlineStr">
        <is>
          <t>USDC 126,157.3051</t>
        </is>
      </c>
      <c r="L3775" s="17" t="n">
        <v>126182.5416019061</v>
      </c>
      <c r="M3775" s="17">
        <f>J3775-L3775</f>
        <v/>
      </c>
      <c r="N3775" s="18">
        <f>IF(J3775=0,"",L3775/J3775)</f>
        <v/>
      </c>
      <c r="O3775" s="15" t="inlineStr">
        <is>
          <t>Rabby API + Jupiter</t>
        </is>
      </c>
    </row>
    <row r="3776">
      <c r="A3776" s="15" t="inlineStr">
        <is>
          <t>2026-05-13 04:37:07</t>
        </is>
      </c>
      <c r="B3776" s="15" t="inlineStr">
        <is>
          <t>0xe16be042f9433779909a972669be3a2003956348</t>
        </is>
      </c>
      <c r="C3776" s="15" t="inlineStr">
        <is>
          <t>Ethereum</t>
        </is>
      </c>
      <c r="D3776" s="15" t="inlineStr">
        <is>
          <t>Morpho</t>
        </is>
      </c>
      <c r="E3776" s="15" t="inlineStr">
        <is>
          <t>Lending</t>
        </is>
      </c>
      <c r="F3776" s="15" t="inlineStr">
        <is>
          <t>Morpho-eth-0xbbbbbbbb</t>
        </is>
      </c>
      <c r="G3776" s="15" t="inlineStr">
        <is>
          <t>sUSDe vs PYUSD</t>
        </is>
      </c>
      <c r="H3776" s="16" t="n">
        <v>1.058</v>
      </c>
      <c r="I3776" s="15" t="inlineStr">
        <is>
          <t>sUSDe 130,322.3174</t>
        </is>
      </c>
      <c r="J3776" s="17" t="n">
        <v>160412.786377643</v>
      </c>
      <c r="K3776" s="15" t="inlineStr">
        <is>
          <t>PYUSD 138,692.5182</t>
        </is>
      </c>
      <c r="L3776" s="17" t="n">
        <v>138692.5181896717</v>
      </c>
      <c r="M3776" s="17">
        <f>J3776-L3776</f>
        <v/>
      </c>
      <c r="N3776" s="18">
        <f>IF(J3776=0,"",L3776/J3776)</f>
        <v/>
      </c>
      <c r="O3776" s="15" t="inlineStr">
        <is>
          <t>Rabby API + Jupiter</t>
        </is>
      </c>
    </row>
    <row r="3777">
      <c r="A3777" s="15" t="inlineStr">
        <is>
          <t>2026-05-13 04:37:07</t>
        </is>
      </c>
      <c r="B3777" s="15" t="inlineStr">
        <is>
          <t>0xe16be042f9433779909a972669be3a2003956348</t>
        </is>
      </c>
      <c r="C3777" s="15" t="inlineStr">
        <is>
          <t>Ethereum</t>
        </is>
      </c>
      <c r="D3777" s="15" t="inlineStr">
        <is>
          <t>Neutrl</t>
        </is>
      </c>
      <c r="E3777" s="15" t="inlineStr">
        <is>
          <t>Yield</t>
        </is>
      </c>
      <c r="F3777" s="15" t="inlineStr">
        <is>
          <t>Neutrl-eth-0x08efcc2f</t>
        </is>
      </c>
      <c r="G3777" s="15" t="inlineStr">
        <is>
          <t>NUSD vs (no debt)</t>
        </is>
      </c>
      <c r="H3777" s="16" t="inlineStr"/>
      <c r="I3777" s="15" t="inlineStr">
        <is>
          <t>NUSD 92,523.6404</t>
        </is>
      </c>
      <c r="J3777" s="17" t="n">
        <v>92534.45040200972</v>
      </c>
      <c r="K3777" s="15" t="inlineStr"/>
      <c r="L3777" s="17" t="n">
        <v>0</v>
      </c>
      <c r="M3777" s="17">
        <f>J3777-L3777</f>
        <v/>
      </c>
      <c r="N3777" s="18">
        <f>IF(J3777=0,"",L3777/J3777)</f>
        <v/>
      </c>
      <c r="O3777" s="15" t="inlineStr">
        <is>
          <t>Rabby API + Jupiter</t>
        </is>
      </c>
    </row>
    <row r="3778">
      <c r="A3778" s="15" t="inlineStr">
        <is>
          <t>2026-05-13 04:37:07</t>
        </is>
      </c>
      <c r="B3778" s="15" t="inlineStr">
        <is>
          <t>0xe16be042f9433779909a972669be3a2003956348</t>
        </is>
      </c>
      <c r="C3778" s="15" t="inlineStr">
        <is>
          <t>Ethereum</t>
        </is>
      </c>
      <c r="D3778" s="15" t="inlineStr">
        <is>
          <t>Pendle V2</t>
        </is>
      </c>
      <c r="E3778" s="15" t="inlineStr">
        <is>
          <t>Yield</t>
        </is>
      </c>
      <c r="F3778" s="15" t="inlineStr">
        <is>
          <t>PendleV2-eth-0xdc9a5a2e</t>
        </is>
      </c>
      <c r="G3778" s="15" t="inlineStr">
        <is>
          <t>PT-reUSDe-25JUN2026 vs (no debt)</t>
        </is>
      </c>
      <c r="H3778" s="16" t="inlineStr"/>
      <c r="I3778" s="15" t="inlineStr">
        <is>
          <t>PT-reUSDe-25JUN2026 35,130.2709</t>
        </is>
      </c>
      <c r="J3778" s="17" t="n">
        <v>34523.57532541267</v>
      </c>
      <c r="K3778" s="15" t="inlineStr"/>
      <c r="L3778" s="17" t="n">
        <v>0</v>
      </c>
      <c r="M3778" s="17">
        <f>J3778-L3778</f>
        <v/>
      </c>
      <c r="N3778" s="18">
        <f>IF(J3778=0,"",L3778/J3778)</f>
        <v/>
      </c>
      <c r="O3778" s="15" t="inlineStr">
        <is>
          <t>Rabby API + Jupiter</t>
        </is>
      </c>
    </row>
    <row r="3779">
      <c r="A3779" s="15" t="inlineStr">
        <is>
          <t>2026-05-13 04:37:07</t>
        </is>
      </c>
      <c r="B3779" s="15" t="inlineStr">
        <is>
          <t>0xe16be042f9433779909a972669be3a2003956348</t>
        </is>
      </c>
      <c r="C3779" s="15" t="inlineStr">
        <is>
          <t>Plasma</t>
        </is>
      </c>
      <c r="D3779" s="15" t="inlineStr">
        <is>
          <t>Aave V3</t>
        </is>
      </c>
      <c r="E3779" s="15" t="inlineStr">
        <is>
          <t>Lending</t>
        </is>
      </c>
      <c r="F3779" s="15" t="inlineStr">
        <is>
          <t>AaveV3-plasma-0x925a2a72</t>
        </is>
      </c>
      <c r="G3779" s="15" t="inlineStr">
        <is>
          <t>syrupUSDT vs USDT0</t>
        </is>
      </c>
      <c r="H3779" s="16" t="n">
        <v>1.0328</v>
      </c>
      <c r="I3779" s="15" t="inlineStr">
        <is>
          <t>syrupUSDT 143,594.8256</t>
        </is>
      </c>
      <c r="J3779" s="17" t="n">
        <v>161660.4213960016</v>
      </c>
      <c r="K3779" s="15" t="inlineStr">
        <is>
          <t>USDT0 144,151.3443</t>
        </is>
      </c>
      <c r="L3779" s="17" t="n">
        <v>144093.683802264</v>
      </c>
      <c r="M3779" s="17">
        <f>J3779-L3779</f>
        <v/>
      </c>
      <c r="N3779" s="18">
        <f>IF(J3779=0,"",L3779/J3779)</f>
        <v/>
      </c>
      <c r="O3779" s="15" t="inlineStr">
        <is>
          <t>Rabby API + Jupiter</t>
        </is>
      </c>
    </row>
    <row r="3780">
      <c r="A3780" s="15" t="inlineStr">
        <is>
          <t>2026-05-13 04:37:07</t>
        </is>
      </c>
      <c r="B3780" s="15" t="inlineStr">
        <is>
          <t>0xe16be042f9433779909a972669be3a2003956348</t>
        </is>
      </c>
      <c r="C3780" s="15" t="inlineStr">
        <is>
          <t>Plasma</t>
        </is>
      </c>
      <c r="D3780" s="15" t="inlineStr">
        <is>
          <t>Fluid</t>
        </is>
      </c>
      <c r="E3780" s="15" t="inlineStr">
        <is>
          <t>Lending</t>
        </is>
      </c>
      <c r="F3780" s="15" t="inlineStr">
        <is>
          <t>Fluid-plasma-0x324c5dc1</t>
        </is>
      </c>
      <c r="G3780" s="15" t="inlineStr">
        <is>
          <t>sUSDai vs USDT0</t>
        </is>
      </c>
      <c r="H3780" s="16" t="n">
        <v>1.0432</v>
      </c>
      <c r="I3780" s="15" t="inlineStr">
        <is>
          <t>sUSDai 249,570.0181</t>
        </is>
      </c>
      <c r="J3780" s="17" t="n">
        <v>270608.1213450017</v>
      </c>
      <c r="K3780" s="15" t="inlineStr">
        <is>
          <t>USDT0 233,552.6456</t>
        </is>
      </c>
      <c r="L3780" s="17" t="n">
        <v>233459.2245837432</v>
      </c>
      <c r="M3780" s="17">
        <f>J3780-L3780</f>
        <v/>
      </c>
      <c r="N3780" s="18">
        <f>IF(J3780=0,"",L3780/J3780)</f>
        <v/>
      </c>
      <c r="O3780" s="15" t="inlineStr">
        <is>
          <t>Rabby API + Jupiter</t>
        </is>
      </c>
    </row>
    <row r="3781">
      <c r="A3781" s="15" t="inlineStr">
        <is>
          <t>2026-05-13 04:37:07</t>
        </is>
      </c>
      <c r="B3781" s="15" t="inlineStr">
        <is>
          <t>0xe16be042f9433779909a972669be3a2003956348</t>
        </is>
      </c>
      <c r="C3781" s="15" t="inlineStr">
        <is>
          <t>Plasma</t>
        </is>
      </c>
      <c r="D3781" s="15" t="inlineStr">
        <is>
          <t>Fluid</t>
        </is>
      </c>
      <c r="E3781" s="15" t="inlineStr">
        <is>
          <t>Lending</t>
        </is>
      </c>
      <c r="F3781" s="15" t="inlineStr">
        <is>
          <t>Fluid-plasma-0x324c5dc1</t>
        </is>
      </c>
      <c r="G3781" s="15" t="inlineStr">
        <is>
          <t>syrupUSDT vs USDT0</t>
        </is>
      </c>
      <c r="H3781" s="16" t="n">
        <v>1.0418</v>
      </c>
      <c r="I3781" s="15" t="inlineStr">
        <is>
          <t>syrupUSDT 141,809.6318</t>
        </is>
      </c>
      <c r="J3781" s="17" t="n">
        <v>159650.6333005385</v>
      </c>
      <c r="K3781" s="15" t="inlineStr">
        <is>
          <t>USDT0 141,048.3965</t>
        </is>
      </c>
      <c r="L3781" s="17" t="n">
        <v>140991.9771873816</v>
      </c>
      <c r="M3781" s="17">
        <f>J3781-L3781</f>
        <v/>
      </c>
      <c r="N3781" s="18">
        <f>IF(J3781=0,"",L3781/J3781)</f>
        <v/>
      </c>
      <c r="O3781" s="15" t="inlineStr">
        <is>
          <t>Rabby API + Jupiter</t>
        </is>
      </c>
    </row>
    <row r="3782">
      <c r="A3782" s="15" t="inlineStr">
        <is>
          <t>2026-05-13 04:37:07</t>
        </is>
      </c>
      <c r="B3782" s="15" t="inlineStr">
        <is>
          <t>0xe16be042f9433779909a972669be3a2003956348</t>
        </is>
      </c>
      <c r="C3782" s="15" t="inlineStr">
        <is>
          <t>Solana</t>
        </is>
      </c>
      <c r="D3782" s="15" t="inlineStr">
        <is>
          <t>Loopscale</t>
        </is>
      </c>
      <c r="E3782" s="15" t="inlineStr">
        <is>
          <t>Lending</t>
        </is>
      </c>
      <c r="F3782" s="15" t="inlineStr">
        <is>
          <t>Loopscale-sol-6zpxNbPj</t>
        </is>
      </c>
      <c r="G3782" s="15" t="inlineStr">
        <is>
          <t>ONYC vs USDC</t>
        </is>
      </c>
      <c r="H3782" s="16" t="n">
        <v>1.222</v>
      </c>
      <c r="I3782" s="15" t="inlineStr">
        <is>
          <t>ONYC 206,374.6220</t>
        </is>
      </c>
      <c r="J3782" s="17" t="n">
        <v>227542.2482092242</v>
      </c>
      <c r="K3782" s="15" t="inlineStr">
        <is>
          <t>USDC 158,313.5249</t>
        </is>
      </c>
      <c r="L3782" s="17" t="n">
        <v>158313.524933</v>
      </c>
      <c r="M3782" s="17">
        <f>J3782-L3782</f>
        <v/>
      </c>
      <c r="N3782" s="18">
        <f>IF(J3782=0,"",L3782/J3782)</f>
        <v/>
      </c>
      <c r="O3782" s="15" t="inlineStr">
        <is>
          <t>Rabby API + Jupiter</t>
        </is>
      </c>
    </row>
    <row r="3783">
      <c r="A3783" s="15" t="inlineStr">
        <is>
          <t>2026-05-13 04:37:07</t>
        </is>
      </c>
      <c r="B3783" s="15" t="inlineStr">
        <is>
          <t>0xe16be042f9433779909a972669be3a2003956348</t>
        </is>
      </c>
      <c r="C3783" s="15" t="inlineStr">
        <is>
          <t>Solana</t>
        </is>
      </c>
      <c r="D3783" s="15" t="inlineStr">
        <is>
          <t>Loopscale</t>
        </is>
      </c>
      <c r="E3783" s="15" t="inlineStr">
        <is>
          <t>Lending</t>
        </is>
      </c>
      <c r="F3783" s="15" t="inlineStr">
        <is>
          <t>Loopscale-sol-Ea8BXKie</t>
        </is>
      </c>
      <c r="G3783" s="15" t="inlineStr">
        <is>
          <t>PRIME vs USDC</t>
        </is>
      </c>
      <c r="H3783" s="16" t="n">
        <v>1.088</v>
      </c>
      <c r="I3783" s="15" t="inlineStr">
        <is>
          <t>PRIME 291,233.7623</t>
        </is>
      </c>
      <c r="J3783" s="17" t="n">
        <v>301934.2167588546</v>
      </c>
      <c r="K3783" s="15" t="inlineStr">
        <is>
          <t>USDC 252,491.2603</t>
        </is>
      </c>
      <c r="L3783" s="17" t="n">
        <v>252491.260266</v>
      </c>
      <c r="M3783" s="17">
        <f>J3783-L3783</f>
        <v/>
      </c>
      <c r="N3783" s="18">
        <f>IF(J3783=0,"",L3783/J3783)</f>
        <v/>
      </c>
      <c r="O3783" s="15" t="inlineStr">
        <is>
          <t>Rabby API + Jupiter</t>
        </is>
      </c>
    </row>
    <row r="3784">
      <c r="A3784" s="15" t="inlineStr">
        <is>
          <t>2026-05-13 05:07:15</t>
        </is>
      </c>
      <c r="B3784" s="15" t="inlineStr">
        <is>
          <t>0xe16be042f9433779909a972669be3a2003956348</t>
        </is>
      </c>
      <c r="C3784" s="15" t="inlineStr">
        <is>
          <t>Ethereum</t>
        </is>
      </c>
      <c r="D3784" s="15" t="inlineStr">
        <is>
          <t>Fluid</t>
        </is>
      </c>
      <c r="E3784" s="15" t="inlineStr">
        <is>
          <t>Lending</t>
        </is>
      </c>
      <c r="F3784" s="15" t="inlineStr">
        <is>
          <t>Fluid-eth-0x324c5dc1</t>
        </is>
      </c>
      <c r="G3784" s="15" t="inlineStr">
        <is>
          <t>syrupUSDT vs USDC</t>
        </is>
      </c>
      <c r="H3784" s="16" t="n">
        <v>1.0468</v>
      </c>
      <c r="I3784" s="15" t="inlineStr">
        <is>
          <t>syrupUSDT 58,578.4330</t>
        </is>
      </c>
      <c r="J3784" s="17" t="n">
        <v>65998.26681059443</v>
      </c>
      <c r="K3784" s="15" t="inlineStr">
        <is>
          <t>USDC 58,000.0045</t>
        </is>
      </c>
      <c r="L3784" s="17" t="n">
        <v>58005.80509750975</v>
      </c>
      <c r="M3784" s="17">
        <f>J3784-L3784</f>
        <v/>
      </c>
      <c r="N3784" s="18">
        <f>IF(J3784=0,"",L3784/J3784)</f>
        <v/>
      </c>
      <c r="O3784" s="15" t="inlineStr">
        <is>
          <t>Rabby API + Jupiter</t>
        </is>
      </c>
    </row>
    <row r="3785">
      <c r="A3785" s="15" t="inlineStr">
        <is>
          <t>2026-05-13 05:07:15</t>
        </is>
      </c>
      <c r="B3785" s="15" t="inlineStr">
        <is>
          <t>0xe16be042f9433779909a972669be3a2003956348</t>
        </is>
      </c>
      <c r="C3785" s="15" t="inlineStr">
        <is>
          <t>Ethereum</t>
        </is>
      </c>
      <c r="D3785" s="15" t="inlineStr">
        <is>
          <t>Fluid</t>
        </is>
      </c>
      <c r="E3785" s="15" t="inlineStr">
        <is>
          <t>Lending</t>
        </is>
      </c>
      <c r="F3785" s="15" t="inlineStr">
        <is>
          <t>Fluid-eth-0x324c5dc1</t>
        </is>
      </c>
      <c r="G3785" s="15" t="inlineStr">
        <is>
          <t>reUSD vs USDT</t>
        </is>
      </c>
      <c r="H3785" s="16" t="n">
        <v>1.0486</v>
      </c>
      <c r="I3785" s="15" t="inlineStr">
        <is>
          <t>reUSD 131,159.6529</t>
        </is>
      </c>
      <c r="J3785" s="17" t="n">
        <v>141236.8525200219</v>
      </c>
      <c r="K3785" s="15" t="inlineStr">
        <is>
          <t>USDT 121,254.4875</t>
        </is>
      </c>
      <c r="L3785" s="17" t="n">
        <v>121218.1111597482</v>
      </c>
      <c r="M3785" s="17">
        <f>J3785-L3785</f>
        <v/>
      </c>
      <c r="N3785" s="18">
        <f>IF(J3785=0,"",L3785/J3785)</f>
        <v/>
      </c>
      <c r="O3785" s="15" t="inlineStr">
        <is>
          <t>Rabby API + Jupiter</t>
        </is>
      </c>
    </row>
    <row r="3786">
      <c r="A3786" s="15" t="inlineStr">
        <is>
          <t>2026-05-13 05:07:15</t>
        </is>
      </c>
      <c r="B3786" s="15" t="inlineStr">
        <is>
          <t>0xe16be042f9433779909a972669be3a2003956348</t>
        </is>
      </c>
      <c r="C3786" s="15" t="inlineStr">
        <is>
          <t>Ethereum</t>
        </is>
      </c>
      <c r="D3786" s="15" t="inlineStr">
        <is>
          <t>Curve LlamaLend</t>
        </is>
      </c>
      <c r="E3786" s="15" t="inlineStr">
        <is>
          <t>Lending</t>
        </is>
      </c>
      <c r="F3786" s="15" t="inlineStr">
        <is>
          <t>CurveLlamaLend-eth-0x3de37c38</t>
        </is>
      </c>
      <c r="G3786" s="15" t="inlineStr">
        <is>
          <t>sfrxUSD vs crvUSD</t>
        </is>
      </c>
      <c r="H3786" s="16" t="n">
        <v>1.0456</v>
      </c>
      <c r="I3786" s="15" t="inlineStr">
        <is>
          <t>sfrxUSD 275,773.4355</t>
        </is>
      </c>
      <c r="J3786" s="17" t="n">
        <v>329171.1109047785</v>
      </c>
      <c r="K3786" s="15" t="inlineStr">
        <is>
          <t>crvUSD 306,663.8063</t>
        </is>
      </c>
      <c r="L3786" s="17" t="n">
        <v>306737.2635394924</v>
      </c>
      <c r="M3786" s="17">
        <f>J3786-L3786</f>
        <v/>
      </c>
      <c r="N3786" s="18">
        <f>IF(J3786=0,"",L3786/J3786)</f>
        <v/>
      </c>
      <c r="O3786" s="15" t="inlineStr">
        <is>
          <t>Rabby API + Jupiter</t>
        </is>
      </c>
    </row>
    <row r="3787">
      <c r="A3787" s="15" t="inlineStr">
        <is>
          <t>2026-05-13 05:07:15</t>
        </is>
      </c>
      <c r="B3787" s="15" t="inlineStr">
        <is>
          <t>0xe16be042f9433779909a972669be3a2003956348</t>
        </is>
      </c>
      <c r="C3787" s="15" t="inlineStr">
        <is>
          <t>Ethereum</t>
        </is>
      </c>
      <c r="D3787" s="15" t="inlineStr">
        <is>
          <t>Curve LlamaLend</t>
        </is>
      </c>
      <c r="E3787" s="15" t="inlineStr">
        <is>
          <t>Lending</t>
        </is>
      </c>
      <c r="F3787" s="15" t="inlineStr">
        <is>
          <t>CurveLlamaLend-eth-0xb536fea3</t>
        </is>
      </c>
      <c r="G3787" s="15" t="inlineStr">
        <is>
          <t>sUSDe vs crvUSD</t>
        </is>
      </c>
      <c r="H3787" s="16" t="n">
        <v>1.0385</v>
      </c>
      <c r="I3787" s="15" t="inlineStr">
        <is>
          <t>sUSDe 314,125.8554</t>
        </is>
      </c>
      <c r="J3787" s="17" t="n">
        <v>386617.3814552379</v>
      </c>
      <c r="K3787" s="15" t="inlineStr">
        <is>
          <t>crvUSD 349,894.3499</t>
        </is>
      </c>
      <c r="L3787" s="17" t="n">
        <v>349978.1624095399</v>
      </c>
      <c r="M3787" s="17">
        <f>J3787-L3787</f>
        <v/>
      </c>
      <c r="N3787" s="18">
        <f>IF(J3787=0,"",L3787/J3787)</f>
        <v/>
      </c>
      <c r="O3787" s="15" t="inlineStr">
        <is>
          <t>Rabby API + Jupiter</t>
        </is>
      </c>
    </row>
    <row r="3788">
      <c r="A3788" s="15" t="inlineStr">
        <is>
          <t>2026-05-13 05:07:15</t>
        </is>
      </c>
      <c r="B3788" s="15" t="inlineStr">
        <is>
          <t>0xe16be042f9433779909a972669be3a2003956348</t>
        </is>
      </c>
      <c r="C3788" s="15" t="inlineStr">
        <is>
          <t>Mantle</t>
        </is>
      </c>
      <c r="D3788" s="15" t="inlineStr">
        <is>
          <t>Aave V3</t>
        </is>
      </c>
      <c r="E3788" s="15" t="inlineStr">
        <is>
          <t>Lending</t>
        </is>
      </c>
      <c r="F3788" s="15" t="inlineStr">
        <is>
          <t>AaveV3-mnt-0x458f2934</t>
        </is>
      </c>
      <c r="G3788" s="15" t="inlineStr">
        <is>
          <t>syrupUSDT vs USDC</t>
        </is>
      </c>
      <c r="H3788" s="16" t="n">
        <v>1.056</v>
      </c>
      <c r="I3788" s="15" t="inlineStr">
        <is>
          <t>syrupUSDT 69,284.0832</t>
        </is>
      </c>
      <c r="J3788" s="17" t="n">
        <v>77722.5720313442</v>
      </c>
      <c r="K3788" s="15" t="inlineStr">
        <is>
          <t>USDC 68,022.4961</t>
        </is>
      </c>
      <c r="L3788" s="17" t="n">
        <v>68029.29903590359</v>
      </c>
      <c r="M3788" s="17">
        <f>J3788-L3788</f>
        <v/>
      </c>
      <c r="N3788" s="18">
        <f>IF(J3788=0,"",L3788/J3788)</f>
        <v/>
      </c>
      <c r="O3788" s="15" t="inlineStr">
        <is>
          <t>Rabby API + Jupiter</t>
        </is>
      </c>
    </row>
    <row r="3789">
      <c r="A3789" s="15" t="inlineStr">
        <is>
          <t>2026-05-13 05:07:15</t>
        </is>
      </c>
      <c r="B3789" s="15" t="inlineStr">
        <is>
          <t>0xe16be042f9433779909a972669be3a2003956348</t>
        </is>
      </c>
      <c r="C3789" s="15" t="inlineStr">
        <is>
          <t>Ethereum</t>
        </is>
      </c>
      <c r="D3789" s="15" t="inlineStr">
        <is>
          <t>Morpho</t>
        </is>
      </c>
      <c r="E3789" s="15" t="inlineStr">
        <is>
          <t>Lending</t>
        </is>
      </c>
      <c r="F3789" s="15" t="inlineStr">
        <is>
          <t>Morpho-eth-0xbbbbbbbb</t>
        </is>
      </c>
      <c r="G3789" s="15" t="inlineStr">
        <is>
          <t>PT-apyUSD-18JUN2026 vs USDC</t>
        </is>
      </c>
      <c r="H3789" s="16" t="n">
        <v>1.7403</v>
      </c>
      <c r="I3789" s="15" t="inlineStr">
        <is>
          <t>PT-apyUSD-18JUN2026 201,006.0180</t>
        </is>
      </c>
      <c r="J3789" s="17" t="n">
        <v>197512.1966002059</v>
      </c>
      <c r="K3789" s="15" t="inlineStr">
        <is>
          <t>USDC 97,644.4141</t>
        </is>
      </c>
      <c r="L3789" s="17" t="n">
        <v>97654.17947291295</v>
      </c>
      <c r="M3789" s="17">
        <f>J3789-L3789</f>
        <v/>
      </c>
      <c r="N3789" s="18">
        <f>IF(J3789=0,"",L3789/J3789)</f>
        <v/>
      </c>
      <c r="O3789" s="15" t="inlineStr">
        <is>
          <t>Rabby API + Jupiter</t>
        </is>
      </c>
    </row>
    <row r="3790">
      <c r="A3790" s="15" t="inlineStr">
        <is>
          <t>2026-05-13 05:07:15</t>
        </is>
      </c>
      <c r="B3790" s="15" t="inlineStr">
        <is>
          <t>0xe16be042f9433779909a972669be3a2003956348</t>
        </is>
      </c>
      <c r="C3790" s="15" t="inlineStr">
        <is>
          <t>Ethereum</t>
        </is>
      </c>
      <c r="D3790" s="15" t="inlineStr">
        <is>
          <t>Morpho</t>
        </is>
      </c>
      <c r="E3790" s="15" t="inlineStr">
        <is>
          <t>Lending</t>
        </is>
      </c>
      <c r="F3790" s="15" t="inlineStr">
        <is>
          <t>Morpho-eth-0xbbbbbbbb</t>
        </is>
      </c>
      <c r="G3790" s="15" t="inlineStr">
        <is>
          <t>PT-srNUSD-28MAY2026 vs USDC</t>
        </is>
      </c>
      <c r="H3790" s="16" t="n">
        <v>1.0625</v>
      </c>
      <c r="I3790" s="15" t="inlineStr">
        <is>
          <t>PT-srNUSD-28MAY2026 94,379.2379</t>
        </is>
      </c>
      <c r="J3790" s="17" t="n">
        <v>94001.9741783412</v>
      </c>
      <c r="K3790" s="15" t="inlineStr">
        <is>
          <t>USDC 80,988.6667</t>
        </is>
      </c>
      <c r="L3790" s="17" t="n">
        <v>80996.76639356093</v>
      </c>
      <c r="M3790" s="17">
        <f>J3790-L3790</f>
        <v/>
      </c>
      <c r="N3790" s="18">
        <f>IF(J3790=0,"",L3790/J3790)</f>
        <v/>
      </c>
      <c r="O3790" s="15" t="inlineStr">
        <is>
          <t>Rabby API + Jupiter</t>
        </is>
      </c>
    </row>
    <row r="3791">
      <c r="A3791" s="15" t="inlineStr">
        <is>
          <t>2026-05-13 05:07:15</t>
        </is>
      </c>
      <c r="B3791" s="15" t="inlineStr">
        <is>
          <t>0xe16be042f9433779909a972669be3a2003956348</t>
        </is>
      </c>
      <c r="C3791" s="15" t="inlineStr">
        <is>
          <t>Ethereum</t>
        </is>
      </c>
      <c r="D3791" s="15" t="inlineStr">
        <is>
          <t>Morpho</t>
        </is>
      </c>
      <c r="E3791" s="15" t="inlineStr">
        <is>
          <t>Lending</t>
        </is>
      </c>
      <c r="F3791" s="15" t="inlineStr">
        <is>
          <t>Morpho-eth-0xbbbbbbbb</t>
        </is>
      </c>
      <c r="G3791" s="15" t="inlineStr">
        <is>
          <t>siUSD vs msUSD</t>
        </is>
      </c>
      <c r="H3791" s="16" t="n">
        <v>1.0653</v>
      </c>
      <c r="I3791" s="15" t="inlineStr">
        <is>
          <t>siUSD 307,229.9415</t>
        </is>
      </c>
      <c r="J3791" s="17" t="n">
        <v>327893.9363869264</v>
      </c>
      <c r="K3791" s="15" t="inlineStr">
        <is>
          <t>msUSD 281,840.1696</t>
        </is>
      </c>
      <c r="L3791" s="17" t="n">
        <v>281043.6024651956</v>
      </c>
      <c r="M3791" s="17">
        <f>J3791-L3791</f>
        <v/>
      </c>
      <c r="N3791" s="18">
        <f>IF(J3791=0,"",L3791/J3791)</f>
        <v/>
      </c>
      <c r="O3791" s="15" t="inlineStr">
        <is>
          <t>Rabby API + Jupiter</t>
        </is>
      </c>
    </row>
    <row r="3792">
      <c r="A3792" s="15" t="inlineStr">
        <is>
          <t>2026-05-13 05:07:15</t>
        </is>
      </c>
      <c r="B3792" s="15" t="inlineStr">
        <is>
          <t>0xe16be042f9433779909a972669be3a2003956348</t>
        </is>
      </c>
      <c r="C3792" s="15" t="inlineStr">
        <is>
          <t>Ethereum</t>
        </is>
      </c>
      <c r="D3792" s="15" t="inlineStr">
        <is>
          <t>Morpho</t>
        </is>
      </c>
      <c r="E3792" s="15" t="inlineStr">
        <is>
          <t>Lending</t>
        </is>
      </c>
      <c r="F3792" s="15" t="inlineStr">
        <is>
          <t>Morpho-eth-0xbbbbbbbb</t>
        </is>
      </c>
      <c r="G3792" s="15" t="inlineStr">
        <is>
          <t>mF-ONE vs USDC</t>
        </is>
      </c>
      <c r="H3792" s="16" t="n">
        <v>1.0754</v>
      </c>
      <c r="I3792" s="15" t="inlineStr">
        <is>
          <t>mF-ONE 148,000.0000</t>
        </is>
      </c>
      <c r="J3792" s="17" t="n">
        <v>160675.7855171034</v>
      </c>
      <c r="K3792" s="15" t="inlineStr">
        <is>
          <t>USDC 126,157.3051</t>
        </is>
      </c>
      <c r="L3792" s="17" t="n">
        <v>126169.9220857942</v>
      </c>
      <c r="M3792" s="17">
        <f>J3792-L3792</f>
        <v/>
      </c>
      <c r="N3792" s="18">
        <f>IF(J3792=0,"",L3792/J3792)</f>
        <v/>
      </c>
      <c r="O3792" s="15" t="inlineStr">
        <is>
          <t>Rabby API + Jupiter</t>
        </is>
      </c>
    </row>
    <row r="3793">
      <c r="A3793" s="15" t="inlineStr">
        <is>
          <t>2026-05-13 05:07:15</t>
        </is>
      </c>
      <c r="B3793" s="15" t="inlineStr">
        <is>
          <t>0xe16be042f9433779909a972669be3a2003956348</t>
        </is>
      </c>
      <c r="C3793" s="15" t="inlineStr">
        <is>
          <t>Ethereum</t>
        </is>
      </c>
      <c r="D3793" s="15" t="inlineStr">
        <is>
          <t>Morpho</t>
        </is>
      </c>
      <c r="E3793" s="15" t="inlineStr">
        <is>
          <t>Lending</t>
        </is>
      </c>
      <c r="F3793" s="15" t="inlineStr">
        <is>
          <t>Morpho-eth-0xbbbbbbbb</t>
        </is>
      </c>
      <c r="G3793" s="15" t="inlineStr">
        <is>
          <t>sUSDe vs PYUSD</t>
        </is>
      </c>
      <c r="H3793" s="16" t="n">
        <v>1.058</v>
      </c>
      <c r="I3793" s="15" t="inlineStr">
        <is>
          <t>sUSDe 130,322.3174</t>
        </is>
      </c>
      <c r="J3793" s="17" t="n">
        <v>160397.0899798243</v>
      </c>
      <c r="K3793" s="15" t="inlineStr">
        <is>
          <t>PYUSD 138,692.5182</t>
        </is>
      </c>
      <c r="L3793" s="17" t="n">
        <v>138692.5181896717</v>
      </c>
      <c r="M3793" s="17">
        <f>J3793-L3793</f>
        <v/>
      </c>
      <c r="N3793" s="18">
        <f>IF(J3793=0,"",L3793/J3793)</f>
        <v/>
      </c>
      <c r="O3793" s="15" t="inlineStr">
        <is>
          <t>Rabby API + Jupiter</t>
        </is>
      </c>
    </row>
    <row r="3794">
      <c r="A3794" s="15" t="inlineStr">
        <is>
          <t>2026-05-13 05:07:15</t>
        </is>
      </c>
      <c r="B3794" s="15" t="inlineStr">
        <is>
          <t>0xe16be042f9433779909a972669be3a2003956348</t>
        </is>
      </c>
      <c r="C3794" s="15" t="inlineStr">
        <is>
          <t>Ethereum</t>
        </is>
      </c>
      <c r="D3794" s="15" t="inlineStr">
        <is>
          <t>Neutrl</t>
        </is>
      </c>
      <c r="E3794" s="15" t="inlineStr">
        <is>
          <t>Yield</t>
        </is>
      </c>
      <c r="F3794" s="15" t="inlineStr">
        <is>
          <t>Neutrl-eth-0x08efcc2f</t>
        </is>
      </c>
      <c r="G3794" s="15" t="inlineStr">
        <is>
          <t>NUSD vs (no debt)</t>
        </is>
      </c>
      <c r="H3794" s="16" t="inlineStr"/>
      <c r="I3794" s="15" t="inlineStr">
        <is>
          <t>NUSD 92,523.6404</t>
        </is>
      </c>
      <c r="J3794" s="17" t="n">
        <v>92534.45040200972</v>
      </c>
      <c r="K3794" s="15" t="inlineStr"/>
      <c r="L3794" s="17" t="n">
        <v>0</v>
      </c>
      <c r="M3794" s="17">
        <f>J3794-L3794</f>
        <v/>
      </c>
      <c r="N3794" s="18">
        <f>IF(J3794=0,"",L3794/J3794)</f>
        <v/>
      </c>
      <c r="O3794" s="15" t="inlineStr">
        <is>
          <t>Rabby API + Jupiter</t>
        </is>
      </c>
    </row>
    <row r="3795">
      <c r="A3795" s="15" t="inlineStr">
        <is>
          <t>2026-05-13 05:07:15</t>
        </is>
      </c>
      <c r="B3795" s="15" t="inlineStr">
        <is>
          <t>0xe16be042f9433779909a972669be3a2003956348</t>
        </is>
      </c>
      <c r="C3795" s="15" t="inlineStr">
        <is>
          <t>Ethereum</t>
        </is>
      </c>
      <c r="D3795" s="15" t="inlineStr">
        <is>
          <t>Pendle V2</t>
        </is>
      </c>
      <c r="E3795" s="15" t="inlineStr">
        <is>
          <t>Yield</t>
        </is>
      </c>
      <c r="F3795" s="15" t="inlineStr">
        <is>
          <t>PendleV2-eth-0xdc9a5a2e</t>
        </is>
      </c>
      <c r="G3795" s="15" t="inlineStr">
        <is>
          <t>PT-reUSDe-25JUN2026 vs (no debt)</t>
        </is>
      </c>
      <c r="H3795" s="16" t="inlineStr"/>
      <c r="I3795" s="15" t="inlineStr">
        <is>
          <t>PT-reUSDe-25JUN2026 35,130.2709</t>
        </is>
      </c>
      <c r="J3795" s="17" t="n">
        <v>34525.00543960749</v>
      </c>
      <c r="K3795" s="15" t="inlineStr"/>
      <c r="L3795" s="17" t="n">
        <v>0</v>
      </c>
      <c r="M3795" s="17">
        <f>J3795-L3795</f>
        <v/>
      </c>
      <c r="N3795" s="18">
        <f>IF(J3795=0,"",L3795/J3795)</f>
        <v/>
      </c>
      <c r="O3795" s="15" t="inlineStr">
        <is>
          <t>Rabby API + Jupiter</t>
        </is>
      </c>
    </row>
    <row r="3796">
      <c r="A3796" s="15" t="inlineStr">
        <is>
          <t>2026-05-13 05:07:15</t>
        </is>
      </c>
      <c r="B3796" s="15" t="inlineStr">
        <is>
          <t>0xe16be042f9433779909a972669be3a2003956348</t>
        </is>
      </c>
      <c r="C3796" s="15" t="inlineStr">
        <is>
          <t>Plasma</t>
        </is>
      </c>
      <c r="D3796" s="15" t="inlineStr">
        <is>
          <t>Aave V3</t>
        </is>
      </c>
      <c r="E3796" s="15" t="inlineStr">
        <is>
          <t>Lending</t>
        </is>
      </c>
      <c r="F3796" s="15" t="inlineStr">
        <is>
          <t>AaveV3-plasma-0x925a2a72</t>
        </is>
      </c>
      <c r="G3796" s="15" t="inlineStr">
        <is>
          <t>syrupUSDT vs USDT0</t>
        </is>
      </c>
      <c r="H3796" s="16" t="n">
        <v>1.0328</v>
      </c>
      <c r="I3796" s="15" t="inlineStr">
        <is>
          <t>syrupUSDT 143,594.8256</t>
        </is>
      </c>
      <c r="J3796" s="17" t="n">
        <v>161676.5939071456</v>
      </c>
      <c r="K3796" s="15" t="inlineStr">
        <is>
          <t>USDT0 144,151.3443</t>
        </is>
      </c>
      <c r="L3796" s="17" t="n">
        <v>144108.098936698</v>
      </c>
      <c r="M3796" s="17">
        <f>J3796-L3796</f>
        <v/>
      </c>
      <c r="N3796" s="18">
        <f>IF(J3796=0,"",L3796/J3796)</f>
        <v/>
      </c>
      <c r="O3796" s="15" t="inlineStr">
        <is>
          <t>Rabby API + Jupiter</t>
        </is>
      </c>
    </row>
    <row r="3797">
      <c r="A3797" s="15" t="inlineStr">
        <is>
          <t>2026-05-13 05:07:15</t>
        </is>
      </c>
      <c r="B3797" s="15" t="inlineStr">
        <is>
          <t>0xe16be042f9433779909a972669be3a2003956348</t>
        </is>
      </c>
      <c r="C3797" s="15" t="inlineStr">
        <is>
          <t>Plasma</t>
        </is>
      </c>
      <c r="D3797" s="15" t="inlineStr">
        <is>
          <t>Fluid</t>
        </is>
      </c>
      <c r="E3797" s="15" t="inlineStr">
        <is>
          <t>Lending</t>
        </is>
      </c>
      <c r="F3797" s="15" t="inlineStr">
        <is>
          <t>Fluid-plasma-0x324c5dc1</t>
        </is>
      </c>
      <c r="G3797" s="15" t="inlineStr">
        <is>
          <t>sUSDai vs USDT0</t>
        </is>
      </c>
      <c r="H3797" s="16" t="n">
        <v>1.043</v>
      </c>
      <c r="I3797" s="15" t="inlineStr">
        <is>
          <t>sUSDai 249,570.0181</t>
        </is>
      </c>
      <c r="J3797" s="17" t="n">
        <v>270581.0578265154</v>
      </c>
      <c r="K3797" s="15" t="inlineStr">
        <is>
          <t>USDT0 233,552.6456</t>
        </is>
      </c>
      <c r="L3797" s="17" t="n">
        <v>233482.5798483074</v>
      </c>
      <c r="M3797" s="17">
        <f>J3797-L3797</f>
        <v/>
      </c>
      <c r="N3797" s="18">
        <f>IF(J3797=0,"",L3797/J3797)</f>
        <v/>
      </c>
      <c r="O3797" s="15" t="inlineStr">
        <is>
          <t>Rabby API + Jupiter</t>
        </is>
      </c>
    </row>
    <row r="3798">
      <c r="A3798" s="15" t="inlineStr">
        <is>
          <t>2026-05-13 05:07:15</t>
        </is>
      </c>
      <c r="B3798" s="15" t="inlineStr">
        <is>
          <t>0xe16be042f9433779909a972669be3a2003956348</t>
        </is>
      </c>
      <c r="C3798" s="15" t="inlineStr">
        <is>
          <t>Plasma</t>
        </is>
      </c>
      <c r="D3798" s="15" t="inlineStr">
        <is>
          <t>Fluid</t>
        </is>
      </c>
      <c r="E3798" s="15" t="inlineStr">
        <is>
          <t>Lending</t>
        </is>
      </c>
      <c r="F3798" s="15" t="inlineStr">
        <is>
          <t>Fluid-plasma-0x324c5dc1</t>
        </is>
      </c>
      <c r="G3798" s="15" t="inlineStr">
        <is>
          <t>syrupUSDT vs USDT0</t>
        </is>
      </c>
      <c r="H3798" s="16" t="n">
        <v>1.0418</v>
      </c>
      <c r="I3798" s="15" t="inlineStr">
        <is>
          <t>syrupUSDT 141,809.6318</t>
        </is>
      </c>
      <c r="J3798" s="17" t="n">
        <v>159666.6047524493</v>
      </c>
      <c r="K3798" s="15" t="inlineStr">
        <is>
          <t>USDT0 141,048.3965</t>
        </is>
      </c>
      <c r="L3798" s="17" t="n">
        <v>141006.0820270362</v>
      </c>
      <c r="M3798" s="17">
        <f>J3798-L3798</f>
        <v/>
      </c>
      <c r="N3798" s="18">
        <f>IF(J3798=0,"",L3798/J3798)</f>
        <v/>
      </c>
      <c r="O3798" s="15" t="inlineStr">
        <is>
          <t>Rabby API + Jupiter</t>
        </is>
      </c>
    </row>
    <row r="3799">
      <c r="A3799" s="15" t="inlineStr">
        <is>
          <t>2026-05-13 05:07:15</t>
        </is>
      </c>
      <c r="B3799" s="15" t="inlineStr">
        <is>
          <t>0xe16be042f9433779909a972669be3a2003956348</t>
        </is>
      </c>
      <c r="C3799" s="15" t="inlineStr">
        <is>
          <t>Solana</t>
        </is>
      </c>
      <c r="D3799" s="15" t="inlineStr">
        <is>
          <t>Loopscale</t>
        </is>
      </c>
      <c r="E3799" s="15" t="inlineStr">
        <is>
          <t>Lending</t>
        </is>
      </c>
      <c r="F3799" s="15" t="inlineStr">
        <is>
          <t>Loopscale-sol-6zpxNbPj</t>
        </is>
      </c>
      <c r="G3799" s="15" t="inlineStr">
        <is>
          <t>ONYC vs USDC</t>
        </is>
      </c>
      <c r="H3799" s="16" t="n">
        <v>1.222</v>
      </c>
      <c r="I3799" s="15" t="inlineStr">
        <is>
          <t>ONYC 206,374.6220</t>
        </is>
      </c>
      <c r="J3799" s="17" t="n">
        <v>227542.2482092242</v>
      </c>
      <c r="K3799" s="15" t="inlineStr">
        <is>
          <t>USDC 158,313.5249</t>
        </is>
      </c>
      <c r="L3799" s="17" t="n">
        <v>158313.524933</v>
      </c>
      <c r="M3799" s="17">
        <f>J3799-L3799</f>
        <v/>
      </c>
      <c r="N3799" s="18">
        <f>IF(J3799=0,"",L3799/J3799)</f>
        <v/>
      </c>
      <c r="O3799" s="15" t="inlineStr">
        <is>
          <t>Rabby API + Jupiter</t>
        </is>
      </c>
    </row>
    <row r="3800">
      <c r="A3800" s="15" t="inlineStr">
        <is>
          <t>2026-05-13 05:07:15</t>
        </is>
      </c>
      <c r="B3800" s="15" t="inlineStr">
        <is>
          <t>0xe16be042f9433779909a972669be3a2003956348</t>
        </is>
      </c>
      <c r="C3800" s="15" t="inlineStr">
        <is>
          <t>Solana</t>
        </is>
      </c>
      <c r="D3800" s="15" t="inlineStr">
        <is>
          <t>Loopscale</t>
        </is>
      </c>
      <c r="E3800" s="15" t="inlineStr">
        <is>
          <t>Lending</t>
        </is>
      </c>
      <c r="F3800" s="15" t="inlineStr">
        <is>
          <t>Loopscale-sol-Ea8BXKie</t>
        </is>
      </c>
      <c r="G3800" s="15" t="inlineStr">
        <is>
          <t>PRIME vs USDC</t>
        </is>
      </c>
      <c r="H3800" s="16" t="n">
        <v>1.088</v>
      </c>
      <c r="I3800" s="15" t="inlineStr">
        <is>
          <t>PRIME 291,233.7623</t>
        </is>
      </c>
      <c r="J3800" s="17" t="n">
        <v>301938.5877695989</v>
      </c>
      <c r="K3800" s="15" t="inlineStr">
        <is>
          <t>USDC 252,491.2603</t>
        </is>
      </c>
      <c r="L3800" s="17" t="n">
        <v>252491.260266</v>
      </c>
      <c r="M3800" s="17">
        <f>J3800-L3800</f>
        <v/>
      </c>
      <c r="N3800" s="18">
        <f>IF(J3800=0,"",L3800/J3800)</f>
        <v/>
      </c>
      <c r="O3800" s="15" t="inlineStr">
        <is>
          <t>Rabby API + Jupiter</t>
        </is>
      </c>
    </row>
    <row r="3801">
      <c r="A3801" s="15" t="inlineStr">
        <is>
          <t>2026-05-13 05:37:21</t>
        </is>
      </c>
      <c r="B3801" s="15" t="inlineStr">
        <is>
          <t>0xe16be042f9433779909a972669be3a2003956348</t>
        </is>
      </c>
      <c r="C3801" s="15" t="inlineStr">
        <is>
          <t>Ethereum</t>
        </is>
      </c>
      <c r="D3801" s="15" t="inlineStr">
        <is>
          <t>Fluid</t>
        </is>
      </c>
      <c r="E3801" s="15" t="inlineStr">
        <is>
          <t>Lending</t>
        </is>
      </c>
      <c r="F3801" s="15" t="inlineStr">
        <is>
          <t>Fluid-eth-0x324c5dc1</t>
        </is>
      </c>
      <c r="G3801" s="15" t="inlineStr">
        <is>
          <t>syrupUSDT vs USDC</t>
        </is>
      </c>
      <c r="H3801" s="16" t="n">
        <v>1.0468</v>
      </c>
      <c r="I3801" s="15" t="inlineStr">
        <is>
          <t>syrupUSDT 58,578.4330</t>
        </is>
      </c>
      <c r="J3801" s="17" t="n">
        <v>65998.57859257901</v>
      </c>
      <c r="K3801" s="15" t="inlineStr">
        <is>
          <t>USDC 58,000.0045</t>
        </is>
      </c>
      <c r="L3801" s="17" t="n">
        <v>58005.80509750975</v>
      </c>
      <c r="M3801" s="17">
        <f>J3801-L3801</f>
        <v/>
      </c>
      <c r="N3801" s="18">
        <f>IF(J3801=0,"",L3801/J3801)</f>
        <v/>
      </c>
      <c r="O3801" s="15" t="inlineStr">
        <is>
          <t>Rabby API + Jupiter</t>
        </is>
      </c>
    </row>
    <row r="3802">
      <c r="A3802" s="15" t="inlineStr">
        <is>
          <t>2026-05-13 05:37:21</t>
        </is>
      </c>
      <c r="B3802" s="15" t="inlineStr">
        <is>
          <t>0xe16be042f9433779909a972669be3a2003956348</t>
        </is>
      </c>
      <c r="C3802" s="15" t="inlineStr">
        <is>
          <t>Ethereum</t>
        </is>
      </c>
      <c r="D3802" s="15" t="inlineStr">
        <is>
          <t>Fluid</t>
        </is>
      </c>
      <c r="E3802" s="15" t="inlineStr">
        <is>
          <t>Lending</t>
        </is>
      </c>
      <c r="F3802" s="15" t="inlineStr">
        <is>
          <t>Fluid-eth-0x324c5dc1</t>
        </is>
      </c>
      <c r="G3802" s="15" t="inlineStr">
        <is>
          <t>reUSD vs USDT</t>
        </is>
      </c>
      <c r="H3802" s="16" t="n">
        <v>1.0485</v>
      </c>
      <c r="I3802" s="15" t="inlineStr">
        <is>
          <t>reUSD 131,159.6529</t>
        </is>
      </c>
      <c r="J3802" s="17" t="n">
        <v>141223.2267918875</v>
      </c>
      <c r="K3802" s="15" t="inlineStr">
        <is>
          <t>USDT 121,254.4875</t>
        </is>
      </c>
      <c r="L3802" s="17" t="n">
        <v>121218.1111597482</v>
      </c>
      <c r="M3802" s="17">
        <f>J3802-L3802</f>
        <v/>
      </c>
      <c r="N3802" s="18">
        <f>IF(J3802=0,"",L3802/J3802)</f>
        <v/>
      </c>
      <c r="O3802" s="15" t="inlineStr">
        <is>
          <t>Rabby API + Jupiter</t>
        </is>
      </c>
    </row>
    <row r="3803">
      <c r="A3803" s="15" t="inlineStr">
        <is>
          <t>2026-05-13 05:37:21</t>
        </is>
      </c>
      <c r="B3803" s="15" t="inlineStr">
        <is>
          <t>0xe16be042f9433779909a972669be3a2003956348</t>
        </is>
      </c>
      <c r="C3803" s="15" t="inlineStr">
        <is>
          <t>Ethereum</t>
        </is>
      </c>
      <c r="D3803" s="15" t="inlineStr">
        <is>
          <t>Curve LlamaLend</t>
        </is>
      </c>
      <c r="E3803" s="15" t="inlineStr">
        <is>
          <t>Lending</t>
        </is>
      </c>
      <c r="F3803" s="15" t="inlineStr">
        <is>
          <t>CurveLlamaLend-eth-0x3de37c38</t>
        </is>
      </c>
      <c r="G3803" s="15" t="inlineStr">
        <is>
          <t>sfrxUSD vs crvUSD</t>
        </is>
      </c>
      <c r="H3803" s="16" t="n">
        <v>1.0456</v>
      </c>
      <c r="I3803" s="15" t="inlineStr">
        <is>
          <t>sfrxUSD 275,773.4355</t>
        </is>
      </c>
      <c r="J3803" s="17" t="n">
        <v>329171.824929213</v>
      </c>
      <c r="K3803" s="15" t="inlineStr">
        <is>
          <t>crvUSD 306,663.8063</t>
        </is>
      </c>
      <c r="L3803" s="17" t="n">
        <v>306706.5805223585</v>
      </c>
      <c r="M3803" s="17">
        <f>J3803-L3803</f>
        <v/>
      </c>
      <c r="N3803" s="18">
        <f>IF(J3803=0,"",L3803/J3803)</f>
        <v/>
      </c>
      <c r="O3803" s="15" t="inlineStr">
        <is>
          <t>Rabby API + Jupiter</t>
        </is>
      </c>
    </row>
    <row r="3804">
      <c r="A3804" s="15" t="inlineStr">
        <is>
          <t>2026-05-13 05:37:21</t>
        </is>
      </c>
      <c r="B3804" s="15" t="inlineStr">
        <is>
          <t>0xe16be042f9433779909a972669be3a2003956348</t>
        </is>
      </c>
      <c r="C3804" s="15" t="inlineStr">
        <is>
          <t>Ethereum</t>
        </is>
      </c>
      <c r="D3804" s="15" t="inlineStr">
        <is>
          <t>Curve LlamaLend</t>
        </is>
      </c>
      <c r="E3804" s="15" t="inlineStr">
        <is>
          <t>Lending</t>
        </is>
      </c>
      <c r="F3804" s="15" t="inlineStr">
        <is>
          <t>CurveLlamaLend-eth-0xb536fea3</t>
        </is>
      </c>
      <c r="G3804" s="15" t="inlineStr">
        <is>
          <t>sUSDe vs crvUSD</t>
        </is>
      </c>
      <c r="H3804" s="16" t="n">
        <v>1.0385</v>
      </c>
      <c r="I3804" s="15" t="inlineStr">
        <is>
          <t>sUSDe 314,125.8554</t>
        </is>
      </c>
      <c r="J3804" s="17" t="n">
        <v>386618.1930634168</v>
      </c>
      <c r="K3804" s="15" t="inlineStr">
        <is>
          <t>crvUSD 349,894.3499</t>
        </is>
      </c>
      <c r="L3804" s="17" t="n">
        <v>349943.1539927932</v>
      </c>
      <c r="M3804" s="17">
        <f>J3804-L3804</f>
        <v/>
      </c>
      <c r="N3804" s="18">
        <f>IF(J3804=0,"",L3804/J3804)</f>
        <v/>
      </c>
      <c r="O3804" s="15" t="inlineStr">
        <is>
          <t>Rabby API + Jupiter</t>
        </is>
      </c>
    </row>
    <row r="3805">
      <c r="A3805" s="15" t="inlineStr">
        <is>
          <t>2026-05-13 05:37:21</t>
        </is>
      </c>
      <c r="B3805" s="15" t="inlineStr">
        <is>
          <t>0xe16be042f9433779909a972669be3a2003956348</t>
        </is>
      </c>
      <c r="C3805" s="15" t="inlineStr">
        <is>
          <t>Mantle</t>
        </is>
      </c>
      <c r="D3805" s="15" t="inlineStr">
        <is>
          <t>Aave V3</t>
        </is>
      </c>
      <c r="E3805" s="15" t="inlineStr">
        <is>
          <t>Lending</t>
        </is>
      </c>
      <c r="F3805" s="15" t="inlineStr">
        <is>
          <t>AaveV3-mnt-0x458f2934</t>
        </is>
      </c>
      <c r="G3805" s="15" t="inlineStr">
        <is>
          <t>syrupUSDT vs USDC</t>
        </is>
      </c>
      <c r="H3805" s="16" t="n">
        <v>1.056</v>
      </c>
      <c r="I3805" s="15" t="inlineStr">
        <is>
          <t>syrupUSDT 69,284.0832</t>
        </is>
      </c>
      <c r="J3805" s="17" t="n">
        <v>77722.5720313442</v>
      </c>
      <c r="K3805" s="15" t="inlineStr">
        <is>
          <t>USDC 68,022.4961</t>
        </is>
      </c>
      <c r="L3805" s="17" t="n">
        <v>68029.29903590359</v>
      </c>
      <c r="M3805" s="17">
        <f>J3805-L3805</f>
        <v/>
      </c>
      <c r="N3805" s="18">
        <f>IF(J3805=0,"",L3805/J3805)</f>
        <v/>
      </c>
      <c r="O3805" s="15" t="inlineStr">
        <is>
          <t>Rabby API + Jupiter</t>
        </is>
      </c>
    </row>
    <row r="3806">
      <c r="A3806" s="15" t="inlineStr">
        <is>
          <t>2026-05-13 05:37:21</t>
        </is>
      </c>
      <c r="B3806" s="15" t="inlineStr">
        <is>
          <t>0xe16be042f9433779909a972669be3a2003956348</t>
        </is>
      </c>
      <c r="C3806" s="15" t="inlineStr">
        <is>
          <t>Ethereum</t>
        </is>
      </c>
      <c r="D3806" s="15" t="inlineStr">
        <is>
          <t>Morpho</t>
        </is>
      </c>
      <c r="E3806" s="15" t="inlineStr">
        <is>
          <t>Lending</t>
        </is>
      </c>
      <c r="F3806" s="15" t="inlineStr">
        <is>
          <t>Morpho-eth-0xbbbbbbbb</t>
        </is>
      </c>
      <c r="G3806" s="15" t="inlineStr">
        <is>
          <t>PT-apyUSD-18JUN2026 vs USDC</t>
        </is>
      </c>
      <c r="H3806" s="16" t="n">
        <v>1.7403</v>
      </c>
      <c r="I3806" s="15" t="inlineStr">
        <is>
          <t>PT-apyUSD-18JUN2026 201,006.0180</t>
        </is>
      </c>
      <c r="J3806" s="17" t="n">
        <v>197525.3088604376</v>
      </c>
      <c r="K3806" s="15" t="inlineStr">
        <is>
          <t>USDC 97,644.4141</t>
        </is>
      </c>
      <c r="L3806" s="17" t="n">
        <v>97654.17947291295</v>
      </c>
      <c r="M3806" s="17">
        <f>J3806-L3806</f>
        <v/>
      </c>
      <c r="N3806" s="18">
        <f>IF(J3806=0,"",L3806/J3806)</f>
        <v/>
      </c>
      <c r="O3806" s="15" t="inlineStr">
        <is>
          <t>Rabby API + Jupiter</t>
        </is>
      </c>
    </row>
    <row r="3807">
      <c r="A3807" s="15" t="inlineStr">
        <is>
          <t>2026-05-13 05:37:21</t>
        </is>
      </c>
      <c r="B3807" s="15" t="inlineStr">
        <is>
          <t>0xe16be042f9433779909a972669be3a2003956348</t>
        </is>
      </c>
      <c r="C3807" s="15" t="inlineStr">
        <is>
          <t>Ethereum</t>
        </is>
      </c>
      <c r="D3807" s="15" t="inlineStr">
        <is>
          <t>Morpho</t>
        </is>
      </c>
      <c r="E3807" s="15" t="inlineStr">
        <is>
          <t>Lending</t>
        </is>
      </c>
      <c r="F3807" s="15" t="inlineStr">
        <is>
          <t>Morpho-eth-0xbbbbbbbb</t>
        </is>
      </c>
      <c r="G3807" s="15" t="inlineStr">
        <is>
          <t>PT-srNUSD-28MAY2026 vs USDC</t>
        </is>
      </c>
      <c r="H3807" s="16" t="n">
        <v>1.0625</v>
      </c>
      <c r="I3807" s="15" t="inlineStr">
        <is>
          <t>PT-srNUSD-28MAY2026 94,379.2379</t>
        </is>
      </c>
      <c r="J3807" s="17" t="n">
        <v>94007.64428955015</v>
      </c>
      <c r="K3807" s="15" t="inlineStr">
        <is>
          <t>USDC 80,988.6667</t>
        </is>
      </c>
      <c r="L3807" s="17" t="n">
        <v>80996.76639356093</v>
      </c>
      <c r="M3807" s="17">
        <f>J3807-L3807</f>
        <v/>
      </c>
      <c r="N3807" s="18">
        <f>IF(J3807=0,"",L3807/J3807)</f>
        <v/>
      </c>
      <c r="O3807" s="15" t="inlineStr">
        <is>
          <t>Rabby API + Jupiter</t>
        </is>
      </c>
    </row>
    <row r="3808">
      <c r="A3808" s="15" t="inlineStr">
        <is>
          <t>2026-05-13 05:37:21</t>
        </is>
      </c>
      <c r="B3808" s="15" t="inlineStr">
        <is>
          <t>0xe16be042f9433779909a972669be3a2003956348</t>
        </is>
      </c>
      <c r="C3808" s="15" t="inlineStr">
        <is>
          <t>Ethereum</t>
        </is>
      </c>
      <c r="D3808" s="15" t="inlineStr">
        <is>
          <t>Morpho</t>
        </is>
      </c>
      <c r="E3808" s="15" t="inlineStr">
        <is>
          <t>Lending</t>
        </is>
      </c>
      <c r="F3808" s="15" t="inlineStr">
        <is>
          <t>Morpho-eth-0xbbbbbbbb</t>
        </is>
      </c>
      <c r="G3808" s="15" t="inlineStr">
        <is>
          <t>siUSD vs msUSD</t>
        </is>
      </c>
      <c r="H3808" s="16" t="n">
        <v>1.0653</v>
      </c>
      <c r="I3808" s="15" t="inlineStr">
        <is>
          <t>siUSD 307,229.9415</t>
        </is>
      </c>
      <c r="J3808" s="17" t="n">
        <v>327893.9363869264</v>
      </c>
      <c r="K3808" s="15" t="inlineStr">
        <is>
          <t>msUSD 281,840.1696</t>
        </is>
      </c>
      <c r="L3808" s="17" t="n">
        <v>281043.6079067534</v>
      </c>
      <c r="M3808" s="17">
        <f>J3808-L3808</f>
        <v/>
      </c>
      <c r="N3808" s="18">
        <f>IF(J3808=0,"",L3808/J3808)</f>
        <v/>
      </c>
      <c r="O3808" s="15" t="inlineStr">
        <is>
          <t>Rabby API + Jupiter</t>
        </is>
      </c>
    </row>
    <row r="3809">
      <c r="A3809" s="15" t="inlineStr">
        <is>
          <t>2026-05-13 05:37:21</t>
        </is>
      </c>
      <c r="B3809" s="15" t="inlineStr">
        <is>
          <t>0xe16be042f9433779909a972669be3a2003956348</t>
        </is>
      </c>
      <c r="C3809" s="15" t="inlineStr">
        <is>
          <t>Ethereum</t>
        </is>
      </c>
      <c r="D3809" s="15" t="inlineStr">
        <is>
          <t>Morpho</t>
        </is>
      </c>
      <c r="E3809" s="15" t="inlineStr">
        <is>
          <t>Lending</t>
        </is>
      </c>
      <c r="F3809" s="15" t="inlineStr">
        <is>
          <t>Morpho-eth-0xbbbbbbbb</t>
        </is>
      </c>
      <c r="G3809" s="15" t="inlineStr">
        <is>
          <t>mF-ONE vs USDC</t>
        </is>
      </c>
      <c r="H3809" s="16" t="n">
        <v>1.0754</v>
      </c>
      <c r="I3809" s="15" t="inlineStr">
        <is>
          <t>mF-ONE 148,000.0000</t>
        </is>
      </c>
      <c r="J3809" s="17" t="n">
        <v>160659.7163316331</v>
      </c>
      <c r="K3809" s="15" t="inlineStr">
        <is>
          <t>USDC 126,157.3051</t>
        </is>
      </c>
      <c r="L3809" s="17" t="n">
        <v>126169.9220857942</v>
      </c>
      <c r="M3809" s="17">
        <f>J3809-L3809</f>
        <v/>
      </c>
      <c r="N3809" s="18">
        <f>IF(J3809=0,"",L3809/J3809)</f>
        <v/>
      </c>
      <c r="O3809" s="15" t="inlineStr">
        <is>
          <t>Rabby API + Jupiter</t>
        </is>
      </c>
    </row>
    <row r="3810">
      <c r="A3810" s="15" t="inlineStr">
        <is>
          <t>2026-05-13 05:37:21</t>
        </is>
      </c>
      <c r="B3810" s="15" t="inlineStr">
        <is>
          <t>0xe16be042f9433779909a972669be3a2003956348</t>
        </is>
      </c>
      <c r="C3810" s="15" t="inlineStr">
        <is>
          <t>Ethereum</t>
        </is>
      </c>
      <c r="D3810" s="15" t="inlineStr">
        <is>
          <t>Morpho</t>
        </is>
      </c>
      <c r="E3810" s="15" t="inlineStr">
        <is>
          <t>Lending</t>
        </is>
      </c>
      <c r="F3810" s="15" t="inlineStr">
        <is>
          <t>Morpho-eth-0xbbbbbbbb</t>
        </is>
      </c>
      <c r="G3810" s="15" t="inlineStr">
        <is>
          <t>sUSDe vs PYUSD</t>
        </is>
      </c>
      <c r="H3810" s="16" t="n">
        <v>1.058</v>
      </c>
      <c r="I3810" s="15" t="inlineStr">
        <is>
          <t>sUSDe 130,322.3174</t>
        </is>
      </c>
      <c r="J3810" s="17" t="n">
        <v>160397.4266940962</v>
      </c>
      <c r="K3810" s="15" t="inlineStr">
        <is>
          <t>PYUSD 138,692.5182</t>
        </is>
      </c>
      <c r="L3810" s="17" t="n">
        <v>138692.5181896717</v>
      </c>
      <c r="M3810" s="17">
        <f>J3810-L3810</f>
        <v/>
      </c>
      <c r="N3810" s="18">
        <f>IF(J3810=0,"",L3810/J3810)</f>
        <v/>
      </c>
      <c r="O3810" s="15" t="inlineStr">
        <is>
          <t>Rabby API + Jupiter</t>
        </is>
      </c>
    </row>
    <row r="3811">
      <c r="A3811" s="15" t="inlineStr">
        <is>
          <t>2026-05-13 05:37:21</t>
        </is>
      </c>
      <c r="B3811" s="15" t="inlineStr">
        <is>
          <t>0xe16be042f9433779909a972669be3a2003956348</t>
        </is>
      </c>
      <c r="C3811" s="15" t="inlineStr">
        <is>
          <t>Ethereum</t>
        </is>
      </c>
      <c r="D3811" s="15" t="inlineStr">
        <is>
          <t>Neutrl</t>
        </is>
      </c>
      <c r="E3811" s="15" t="inlineStr">
        <is>
          <t>Yield</t>
        </is>
      </c>
      <c r="F3811" s="15" t="inlineStr">
        <is>
          <t>Neutrl-eth-0x08efcc2f</t>
        </is>
      </c>
      <c r="G3811" s="15" t="inlineStr">
        <is>
          <t>NUSD vs (no debt)</t>
        </is>
      </c>
      <c r="H3811" s="16" t="inlineStr"/>
      <c r="I3811" s="15" t="inlineStr">
        <is>
          <t>NUSD 92,523.6404</t>
        </is>
      </c>
      <c r="J3811" s="17" t="n">
        <v>92525.19603153248</v>
      </c>
      <c r="K3811" s="15" t="inlineStr"/>
      <c r="L3811" s="17" t="n">
        <v>0</v>
      </c>
      <c r="M3811" s="17">
        <f>J3811-L3811</f>
        <v/>
      </c>
      <c r="N3811" s="18">
        <f>IF(J3811=0,"",L3811/J3811)</f>
        <v/>
      </c>
      <c r="O3811" s="15" t="inlineStr">
        <is>
          <t>Rabby API + Jupiter</t>
        </is>
      </c>
    </row>
    <row r="3812">
      <c r="A3812" s="15" t="inlineStr">
        <is>
          <t>2026-05-13 05:37:21</t>
        </is>
      </c>
      <c r="B3812" s="15" t="inlineStr">
        <is>
          <t>0xe16be042f9433779909a972669be3a2003956348</t>
        </is>
      </c>
      <c r="C3812" s="15" t="inlineStr">
        <is>
          <t>Ethereum</t>
        </is>
      </c>
      <c r="D3812" s="15" t="inlineStr">
        <is>
          <t>Pendle V2</t>
        </is>
      </c>
      <c r="E3812" s="15" t="inlineStr">
        <is>
          <t>Yield</t>
        </is>
      </c>
      <c r="F3812" s="15" t="inlineStr">
        <is>
          <t>PendleV2-eth-0xdc9a5a2e</t>
        </is>
      </c>
      <c r="G3812" s="15" t="inlineStr">
        <is>
          <t>PT-reUSDe-25JUN2026 vs (no debt)</t>
        </is>
      </c>
      <c r="H3812" s="16" t="inlineStr"/>
      <c r="I3812" s="15" t="inlineStr">
        <is>
          <t>PT-reUSDe-25JUN2026 35,130.2709</t>
        </is>
      </c>
      <c r="J3812" s="17" t="n">
        <v>34524.09141249312</v>
      </c>
      <c r="K3812" s="15" t="inlineStr"/>
      <c r="L3812" s="17" t="n">
        <v>0</v>
      </c>
      <c r="M3812" s="17">
        <f>J3812-L3812</f>
        <v/>
      </c>
      <c r="N3812" s="18">
        <f>IF(J3812=0,"",L3812/J3812)</f>
        <v/>
      </c>
      <c r="O3812" s="15" t="inlineStr">
        <is>
          <t>Rabby API + Jupiter</t>
        </is>
      </c>
    </row>
    <row r="3813">
      <c r="A3813" s="15" t="inlineStr">
        <is>
          <t>2026-05-13 05:37:21</t>
        </is>
      </c>
      <c r="B3813" s="15" t="inlineStr">
        <is>
          <t>0xe16be042f9433779909a972669be3a2003956348</t>
        </is>
      </c>
      <c r="C3813" s="15" t="inlineStr">
        <is>
          <t>Plasma</t>
        </is>
      </c>
      <c r="D3813" s="15" t="inlineStr">
        <is>
          <t>Aave V3</t>
        </is>
      </c>
      <c r="E3813" s="15" t="inlineStr">
        <is>
          <t>Lending</t>
        </is>
      </c>
      <c r="F3813" s="15" t="inlineStr">
        <is>
          <t>AaveV3-plasma-0x925a2a72</t>
        </is>
      </c>
      <c r="G3813" s="15" t="inlineStr">
        <is>
          <t>syrupUSDT vs USDT0</t>
        </is>
      </c>
      <c r="H3813" s="16" t="n">
        <v>1.0328</v>
      </c>
      <c r="I3813" s="15" t="inlineStr">
        <is>
          <t>syrupUSDT 143,594.8256</t>
        </is>
      </c>
      <c r="J3813" s="17" t="n">
        <v>161676.5939071456</v>
      </c>
      <c r="K3813" s="15" t="inlineStr">
        <is>
          <t>USDT0 144,151.3443</t>
        </is>
      </c>
      <c r="L3813" s="17" t="n">
        <v>144108.098936698</v>
      </c>
      <c r="M3813" s="17">
        <f>J3813-L3813</f>
        <v/>
      </c>
      <c r="N3813" s="18">
        <f>IF(J3813=0,"",L3813/J3813)</f>
        <v/>
      </c>
      <c r="O3813" s="15" t="inlineStr">
        <is>
          <t>Rabby API + Jupiter</t>
        </is>
      </c>
    </row>
    <row r="3814">
      <c r="A3814" s="15" t="inlineStr">
        <is>
          <t>2026-05-13 05:37:21</t>
        </is>
      </c>
      <c r="B3814" s="15" t="inlineStr">
        <is>
          <t>0xe16be042f9433779909a972669be3a2003956348</t>
        </is>
      </c>
      <c r="C3814" s="15" t="inlineStr">
        <is>
          <t>Plasma</t>
        </is>
      </c>
      <c r="D3814" s="15" t="inlineStr">
        <is>
          <t>Fluid</t>
        </is>
      </c>
      <c r="E3814" s="15" t="inlineStr">
        <is>
          <t>Lending</t>
        </is>
      </c>
      <c r="F3814" s="15" t="inlineStr">
        <is>
          <t>Fluid-plasma-0x324c5dc1</t>
        </is>
      </c>
      <c r="G3814" s="15" t="inlineStr">
        <is>
          <t>sUSDai vs USDT0</t>
        </is>
      </c>
      <c r="H3814" s="16" t="n">
        <v>1.0432</v>
      </c>
      <c r="I3814" s="15" t="inlineStr">
        <is>
          <t>sUSDai 249,570.0181</t>
        </is>
      </c>
      <c r="J3814" s="17" t="n">
        <v>270625.2748634032</v>
      </c>
      <c r="K3814" s="15" t="inlineStr">
        <is>
          <t>USDT0 233,552.6456</t>
        </is>
      </c>
      <c r="L3814" s="17" t="n">
        <v>233482.5798483074</v>
      </c>
      <c r="M3814" s="17">
        <f>J3814-L3814</f>
        <v/>
      </c>
      <c r="N3814" s="18">
        <f>IF(J3814=0,"",L3814/J3814)</f>
        <v/>
      </c>
      <c r="O3814" s="15" t="inlineStr">
        <is>
          <t>Rabby API + Jupiter</t>
        </is>
      </c>
    </row>
    <row r="3815">
      <c r="A3815" s="15" t="inlineStr">
        <is>
          <t>2026-05-13 05:37:21</t>
        </is>
      </c>
      <c r="B3815" s="15" t="inlineStr">
        <is>
          <t>0xe16be042f9433779909a972669be3a2003956348</t>
        </is>
      </c>
      <c r="C3815" s="15" t="inlineStr">
        <is>
          <t>Plasma</t>
        </is>
      </c>
      <c r="D3815" s="15" t="inlineStr">
        <is>
          <t>Fluid</t>
        </is>
      </c>
      <c r="E3815" s="15" t="inlineStr">
        <is>
          <t>Lending</t>
        </is>
      </c>
      <c r="F3815" s="15" t="inlineStr">
        <is>
          <t>Fluid-plasma-0x324c5dc1</t>
        </is>
      </c>
      <c r="G3815" s="15" t="inlineStr">
        <is>
          <t>syrupUSDT vs USDT0</t>
        </is>
      </c>
      <c r="H3815" s="16" t="n">
        <v>1.0418</v>
      </c>
      <c r="I3815" s="15" t="inlineStr">
        <is>
          <t>syrupUSDT 141,809.6318</t>
        </is>
      </c>
      <c r="J3815" s="17" t="n">
        <v>159666.6047524493</v>
      </c>
      <c r="K3815" s="15" t="inlineStr">
        <is>
          <t>USDT0 141,048.3965</t>
        </is>
      </c>
      <c r="L3815" s="17" t="n">
        <v>141006.0820270362</v>
      </c>
      <c r="M3815" s="17">
        <f>J3815-L3815</f>
        <v/>
      </c>
      <c r="N3815" s="18">
        <f>IF(J3815=0,"",L3815/J3815)</f>
        <v/>
      </c>
      <c r="O3815" s="15" t="inlineStr">
        <is>
          <t>Rabby API + Jupiter</t>
        </is>
      </c>
    </row>
    <row r="3816">
      <c r="A3816" s="15" t="inlineStr">
        <is>
          <t>2026-05-13 05:37:21</t>
        </is>
      </c>
      <c r="B3816" s="15" t="inlineStr">
        <is>
          <t>0xe16be042f9433779909a972669be3a2003956348</t>
        </is>
      </c>
      <c r="C3816" s="15" t="inlineStr">
        <is>
          <t>Solana</t>
        </is>
      </c>
      <c r="D3816" s="15" t="inlineStr">
        <is>
          <t>Loopscale</t>
        </is>
      </c>
      <c r="E3816" s="15" t="inlineStr">
        <is>
          <t>Lending</t>
        </is>
      </c>
      <c r="F3816" s="15" t="inlineStr">
        <is>
          <t>Loopscale-sol-6zpxNbPj</t>
        </is>
      </c>
      <c r="G3816" s="15" t="inlineStr">
        <is>
          <t>ONYC vs USDC</t>
        </is>
      </c>
      <c r="H3816" s="16" t="n">
        <v>1.222</v>
      </c>
      <c r="I3816" s="15" t="inlineStr">
        <is>
          <t>ONYC 206,374.6220</t>
        </is>
      </c>
      <c r="J3816" s="17" t="n">
        <v>227542.2482092242</v>
      </c>
      <c r="K3816" s="15" t="inlineStr">
        <is>
          <t>USDC 158,313.5249</t>
        </is>
      </c>
      <c r="L3816" s="17" t="n">
        <v>158313.524933</v>
      </c>
      <c r="M3816" s="17">
        <f>J3816-L3816</f>
        <v/>
      </c>
      <c r="N3816" s="18">
        <f>IF(J3816=0,"",L3816/J3816)</f>
        <v/>
      </c>
      <c r="O3816" s="15" t="inlineStr">
        <is>
          <t>Rabby API + Jupiter</t>
        </is>
      </c>
    </row>
    <row r="3817">
      <c r="A3817" s="15" t="inlineStr">
        <is>
          <t>2026-05-13 05:37:21</t>
        </is>
      </c>
      <c r="B3817" s="15" t="inlineStr">
        <is>
          <t>0xe16be042f9433779909a972669be3a2003956348</t>
        </is>
      </c>
      <c r="C3817" s="15" t="inlineStr">
        <is>
          <t>Solana</t>
        </is>
      </c>
      <c r="D3817" s="15" t="inlineStr">
        <is>
          <t>Loopscale</t>
        </is>
      </c>
      <c r="E3817" s="15" t="inlineStr">
        <is>
          <t>Lending</t>
        </is>
      </c>
      <c r="F3817" s="15" t="inlineStr">
        <is>
          <t>Loopscale-sol-Ea8BXKie</t>
        </is>
      </c>
      <c r="G3817" s="15" t="inlineStr">
        <is>
          <t>PRIME vs USDC</t>
        </is>
      </c>
      <c r="H3817" s="16" t="n">
        <v>1.088</v>
      </c>
      <c r="I3817" s="15" t="inlineStr">
        <is>
          <t>PRIME 291,233.7623</t>
        </is>
      </c>
      <c r="J3817" s="17" t="n">
        <v>301938.5877695989</v>
      </c>
      <c r="K3817" s="15" t="inlineStr">
        <is>
          <t>USDC 252,491.2603</t>
        </is>
      </c>
      <c r="L3817" s="17" t="n">
        <v>252491.260266</v>
      </c>
      <c r="M3817" s="17">
        <f>J3817-L3817</f>
        <v/>
      </c>
      <c r="N3817" s="18">
        <f>IF(J3817=0,"",L3817/J3817)</f>
        <v/>
      </c>
      <c r="O3817" s="15" t="inlineStr">
        <is>
          <t>Rabby API + Jupiter</t>
        </is>
      </c>
    </row>
    <row r="3818">
      <c r="A3818" s="15" t="inlineStr">
        <is>
          <t>2026-05-13 06:07:27</t>
        </is>
      </c>
      <c r="B3818" s="15" t="inlineStr">
        <is>
          <t>0xe16be042f9433779909a972669be3a2003956348</t>
        </is>
      </c>
      <c r="C3818" s="15" t="inlineStr">
        <is>
          <t>Ethereum</t>
        </is>
      </c>
      <c r="D3818" s="15" t="inlineStr">
        <is>
          <t>Fluid</t>
        </is>
      </c>
      <c r="E3818" s="15" t="inlineStr">
        <is>
          <t>Lending</t>
        </is>
      </c>
      <c r="F3818" s="15" t="inlineStr">
        <is>
          <t>Fluid-eth-0x324c5dc1</t>
        </is>
      </c>
      <c r="G3818" s="15" t="inlineStr">
        <is>
          <t>syrupUSDT vs USDC</t>
        </is>
      </c>
      <c r="H3818" s="16" t="n">
        <v>1.0465</v>
      </c>
      <c r="I3818" s="15" t="inlineStr">
        <is>
          <t>syrupUSDT 58,578.4330</t>
        </is>
      </c>
      <c r="J3818" s="17" t="n">
        <v>65992.08914815391</v>
      </c>
      <c r="K3818" s="15" t="inlineStr">
        <is>
          <t>USDC 58,002.6812</t>
        </is>
      </c>
      <c r="L3818" s="17" t="n">
        <v>58014.28408681737</v>
      </c>
      <c r="M3818" s="17">
        <f>J3818-L3818</f>
        <v/>
      </c>
      <c r="N3818" s="18">
        <f>IF(J3818=0,"",L3818/J3818)</f>
        <v/>
      </c>
      <c r="O3818" s="15" t="inlineStr">
        <is>
          <t>Rabby API + Jupiter</t>
        </is>
      </c>
    </row>
    <row r="3819">
      <c r="A3819" s="15" t="inlineStr">
        <is>
          <t>2026-05-13 06:07:27</t>
        </is>
      </c>
      <c r="B3819" s="15" t="inlineStr">
        <is>
          <t>0xe16be042f9433779909a972669be3a2003956348</t>
        </is>
      </c>
      <c r="C3819" s="15" t="inlineStr">
        <is>
          <t>Ethereum</t>
        </is>
      </c>
      <c r="D3819" s="15" t="inlineStr">
        <is>
          <t>Fluid</t>
        </is>
      </c>
      <c r="E3819" s="15" t="inlineStr">
        <is>
          <t>Lending</t>
        </is>
      </c>
      <c r="F3819" s="15" t="inlineStr">
        <is>
          <t>Fluid-eth-0x324c5dc1</t>
        </is>
      </c>
      <c r="G3819" s="15" t="inlineStr">
        <is>
          <t>reUSD vs USDT</t>
        </is>
      </c>
      <c r="H3819" s="16" t="n">
        <v>1.0486</v>
      </c>
      <c r="I3819" s="15" t="inlineStr">
        <is>
          <t>reUSD 131,159.6529</t>
        </is>
      </c>
      <c r="J3819" s="17" t="n">
        <v>141223.5292679029</v>
      </c>
      <c r="K3819" s="15" t="inlineStr">
        <is>
          <t>USDT 121,259.6038</t>
        </is>
      </c>
      <c r="L3819" s="17" t="n">
        <v>121211.0999914668</v>
      </c>
      <c r="M3819" s="17">
        <f>J3819-L3819</f>
        <v/>
      </c>
      <c r="N3819" s="18">
        <f>IF(J3819=0,"",L3819/J3819)</f>
        <v/>
      </c>
      <c r="O3819" s="15" t="inlineStr">
        <is>
          <t>Rabby API + Jupiter</t>
        </is>
      </c>
    </row>
    <row r="3820">
      <c r="A3820" s="15" t="inlineStr">
        <is>
          <t>2026-05-13 06:07:27</t>
        </is>
      </c>
      <c r="B3820" s="15" t="inlineStr">
        <is>
          <t>0xe16be042f9433779909a972669be3a2003956348</t>
        </is>
      </c>
      <c r="C3820" s="15" t="inlineStr">
        <is>
          <t>Ethereum</t>
        </is>
      </c>
      <c r="D3820" s="15" t="inlineStr">
        <is>
          <t>Curve LlamaLend</t>
        </is>
      </c>
      <c r="E3820" s="15" t="inlineStr">
        <is>
          <t>Lending</t>
        </is>
      </c>
      <c r="F3820" s="15" t="inlineStr">
        <is>
          <t>CurveLlamaLend-eth-0x3de37c38</t>
        </is>
      </c>
      <c r="G3820" s="15" t="inlineStr">
        <is>
          <t>sfrxUSD vs crvUSD</t>
        </is>
      </c>
      <c r="H3820" s="16" t="n">
        <v>1.0457</v>
      </c>
      <c r="I3820" s="15" t="inlineStr">
        <is>
          <t>sfrxUSD 275,773.4355</t>
        </is>
      </c>
      <c r="J3820" s="17" t="n">
        <v>329172.5629158265</v>
      </c>
      <c r="K3820" s="15" t="inlineStr">
        <is>
          <t>crvUSD 306,671.4331</t>
        </is>
      </c>
      <c r="L3820" s="17" t="n">
        <v>306713.8559818522</v>
      </c>
      <c r="M3820" s="17">
        <f>J3820-L3820</f>
        <v/>
      </c>
      <c r="N3820" s="18">
        <f>IF(J3820=0,"",L3820/J3820)</f>
        <v/>
      </c>
      <c r="O3820" s="15" t="inlineStr">
        <is>
          <t>Rabby API + Jupiter</t>
        </is>
      </c>
    </row>
    <row r="3821">
      <c r="A3821" s="15" t="inlineStr">
        <is>
          <t>2026-05-13 06:07:27</t>
        </is>
      </c>
      <c r="B3821" s="15" t="inlineStr">
        <is>
          <t>0xe16be042f9433779909a972669be3a2003956348</t>
        </is>
      </c>
      <c r="C3821" s="15" t="inlineStr">
        <is>
          <t>Ethereum</t>
        </is>
      </c>
      <c r="D3821" s="15" t="inlineStr">
        <is>
          <t>Curve LlamaLend</t>
        </is>
      </c>
      <c r="E3821" s="15" t="inlineStr">
        <is>
          <t>Lending</t>
        </is>
      </c>
      <c r="F3821" s="15" t="inlineStr">
        <is>
          <t>CurveLlamaLend-eth-0xb536fea3</t>
        </is>
      </c>
      <c r="G3821" s="15" t="inlineStr">
        <is>
          <t>sUSDe vs crvUSD</t>
        </is>
      </c>
      <c r="H3821" s="16" t="n">
        <v>1.0386</v>
      </c>
      <c r="I3821" s="15" t="inlineStr">
        <is>
          <t>sUSDe 314,125.8554</t>
        </is>
      </c>
      <c r="J3821" s="17" t="n">
        <v>386619.0321451771</v>
      </c>
      <c r="K3821" s="15" t="inlineStr">
        <is>
          <t>crvUSD 349,903.0889</t>
        </is>
      </c>
      <c r="L3821" s="17" t="n">
        <v>349951.4921414583</v>
      </c>
      <c r="M3821" s="17">
        <f>J3821-L3821</f>
        <v/>
      </c>
      <c r="N3821" s="18">
        <f>IF(J3821=0,"",L3821/J3821)</f>
        <v/>
      </c>
      <c r="O3821" s="15" t="inlineStr">
        <is>
          <t>Rabby API + Jupiter</t>
        </is>
      </c>
    </row>
    <row r="3822">
      <c r="A3822" s="15" t="inlineStr">
        <is>
          <t>2026-05-13 06:07:27</t>
        </is>
      </c>
      <c r="B3822" s="15" t="inlineStr">
        <is>
          <t>0xe16be042f9433779909a972669be3a2003956348</t>
        </is>
      </c>
      <c r="C3822" s="15" t="inlineStr">
        <is>
          <t>Ethereum</t>
        </is>
      </c>
      <c r="D3822" s="15" t="inlineStr">
        <is>
          <t>Merkl</t>
        </is>
      </c>
      <c r="E3822" s="15" t="inlineStr">
        <is>
          <t>Yield</t>
        </is>
      </c>
      <c r="F3822" s="15" t="inlineStr">
        <is>
          <t>Merkl-eth-0x3ef3d8ba</t>
        </is>
      </c>
      <c r="G3822" s="15" t="inlineStr">
        <is>
          <t>apxUSD+MORPHO+USDC+DAM vs (no debt)</t>
        </is>
      </c>
      <c r="H3822" s="16" t="inlineStr"/>
      <c r="I3822" s="15" t="inlineStr">
        <is>
          <t>apxUSD 0.0951; MORPHO 1.1168; USDC 52.7758; DAM 124.2951</t>
        </is>
      </c>
      <c r="J3822" s="17" t="n">
        <v>57.02196616423273</v>
      </c>
      <c r="K3822" s="15" t="inlineStr"/>
      <c r="L3822" s="17" t="n">
        <v>0</v>
      </c>
      <c r="M3822" s="17">
        <f>J3822-L3822</f>
        <v/>
      </c>
      <c r="N3822" s="18">
        <f>IF(J3822=0,"",L3822/J3822)</f>
        <v/>
      </c>
      <c r="O3822" s="15" t="inlineStr">
        <is>
          <t>Rabby API + Jupiter</t>
        </is>
      </c>
    </row>
    <row r="3823">
      <c r="A3823" s="15" t="inlineStr">
        <is>
          <t>2026-05-13 06:07:27</t>
        </is>
      </c>
      <c r="B3823" s="15" t="inlineStr">
        <is>
          <t>0xe16be042f9433779909a972669be3a2003956348</t>
        </is>
      </c>
      <c r="C3823" s="15" t="inlineStr">
        <is>
          <t>Mantle</t>
        </is>
      </c>
      <c r="D3823" s="15" t="inlineStr">
        <is>
          <t>Aave V3</t>
        </is>
      </c>
      <c r="E3823" s="15" t="inlineStr">
        <is>
          <t>Lending</t>
        </is>
      </c>
      <c r="F3823" s="15" t="inlineStr">
        <is>
          <t>AaveV3-mnt-0x458f2934</t>
        </is>
      </c>
      <c r="G3823" s="15" t="inlineStr">
        <is>
          <t>syrupUSDT vs USDC</t>
        </is>
      </c>
      <c r="H3823" s="16" t="n">
        <v>1.0559</v>
      </c>
      <c r="I3823" s="15" t="inlineStr">
        <is>
          <t>syrupUSDT 69,284.0832</t>
        </is>
      </c>
      <c r="J3823" s="17" t="n">
        <v>77730.34739869427</v>
      </c>
      <c r="K3823" s="15" t="inlineStr">
        <is>
          <t>USDC 68,028.8507</t>
        </is>
      </c>
      <c r="L3823" s="17" t="n">
        <v>68042.45921284256</v>
      </c>
      <c r="M3823" s="17">
        <f>J3823-L3823</f>
        <v/>
      </c>
      <c r="N3823" s="18">
        <f>IF(J3823=0,"",L3823/J3823)</f>
        <v/>
      </c>
      <c r="O3823" s="15" t="inlineStr">
        <is>
          <t>Rabby API + Jupiter</t>
        </is>
      </c>
    </row>
    <row r="3824">
      <c r="A3824" s="15" t="inlineStr">
        <is>
          <t>2026-05-13 06:07:27</t>
        </is>
      </c>
      <c r="B3824" s="15" t="inlineStr">
        <is>
          <t>0xe16be042f9433779909a972669be3a2003956348</t>
        </is>
      </c>
      <c r="C3824" s="15" t="inlineStr">
        <is>
          <t>Ethereum</t>
        </is>
      </c>
      <c r="D3824" s="15" t="inlineStr">
        <is>
          <t>Morpho</t>
        </is>
      </c>
      <c r="E3824" s="15" t="inlineStr">
        <is>
          <t>Lending</t>
        </is>
      </c>
      <c r="F3824" s="15" t="inlineStr">
        <is>
          <t>Morpho-eth-0xbbbbbbbb</t>
        </is>
      </c>
      <c r="G3824" s="15" t="inlineStr">
        <is>
          <t>PT-apyUSD-18JUN2026 vs USDC</t>
        </is>
      </c>
      <c r="H3824" s="16" t="n">
        <v>1.7404</v>
      </c>
      <c r="I3824" s="15" t="inlineStr">
        <is>
          <t>PT-apyUSD-18JUN2026 201,006.0180</t>
        </is>
      </c>
      <c r="J3824" s="17" t="n">
        <v>197521.7650950846</v>
      </c>
      <c r="K3824" s="15" t="inlineStr">
        <is>
          <t>USDC 97,652.9272</t>
        </is>
      </c>
      <c r="L3824" s="17" t="n">
        <v>97672.46172451686</v>
      </c>
      <c r="M3824" s="17">
        <f>J3824-L3824</f>
        <v/>
      </c>
      <c r="N3824" s="18">
        <f>IF(J3824=0,"",L3824/J3824)</f>
        <v/>
      </c>
      <c r="O3824" s="15" t="inlineStr">
        <is>
          <t>Rabby API + Jupiter</t>
        </is>
      </c>
    </row>
    <row r="3825">
      <c r="A3825" s="15" t="inlineStr">
        <is>
          <t>2026-05-13 06:07:27</t>
        </is>
      </c>
      <c r="B3825" s="15" t="inlineStr">
        <is>
          <t>0xe16be042f9433779909a972669be3a2003956348</t>
        </is>
      </c>
      <c r="C3825" s="15" t="inlineStr">
        <is>
          <t>Ethereum</t>
        </is>
      </c>
      <c r="D3825" s="15" t="inlineStr">
        <is>
          <t>Morpho</t>
        </is>
      </c>
      <c r="E3825" s="15" t="inlineStr">
        <is>
          <t>Lending</t>
        </is>
      </c>
      <c r="F3825" s="15" t="inlineStr">
        <is>
          <t>Morpho-eth-0xbbbbbbbb</t>
        </is>
      </c>
      <c r="G3825" s="15" t="inlineStr">
        <is>
          <t>PT-srNUSD-28MAY2026 vs USDC</t>
        </is>
      </c>
      <c r="H3825" s="16" t="n">
        <v>1.0625</v>
      </c>
      <c r="I3825" s="15" t="inlineStr">
        <is>
          <t>PT-srNUSD-28MAY2026 94,379.2379</t>
        </is>
      </c>
      <c r="J3825" s="17" t="n">
        <v>93986.47262616386</v>
      </c>
      <c r="K3825" s="15" t="inlineStr">
        <is>
          <t>USDC 80,993.3290</t>
        </is>
      </c>
      <c r="L3825" s="17" t="n">
        <v>81009.53092739685</v>
      </c>
      <c r="M3825" s="17">
        <f>J3825-L3825</f>
        <v/>
      </c>
      <c r="N3825" s="18">
        <f>IF(J3825=0,"",L3825/J3825)</f>
        <v/>
      </c>
      <c r="O3825" s="15" t="inlineStr">
        <is>
          <t>Rabby API + Jupiter</t>
        </is>
      </c>
    </row>
    <row r="3826">
      <c r="A3826" s="15" t="inlineStr">
        <is>
          <t>2026-05-13 06:07:27</t>
        </is>
      </c>
      <c r="B3826" s="15" t="inlineStr">
        <is>
          <t>0xe16be042f9433779909a972669be3a2003956348</t>
        </is>
      </c>
      <c r="C3826" s="15" t="inlineStr">
        <is>
          <t>Ethereum</t>
        </is>
      </c>
      <c r="D3826" s="15" t="inlineStr">
        <is>
          <t>Morpho</t>
        </is>
      </c>
      <c r="E3826" s="15" t="inlineStr">
        <is>
          <t>Lending</t>
        </is>
      </c>
      <c r="F3826" s="15" t="inlineStr">
        <is>
          <t>Morpho-eth-0xbbbbbbbb</t>
        </is>
      </c>
      <c r="G3826" s="15" t="inlineStr">
        <is>
          <t>siUSD vs msUSD</t>
        </is>
      </c>
      <c r="H3826" s="16" t="n">
        <v>1.0654</v>
      </c>
      <c r="I3826" s="15" t="inlineStr">
        <is>
          <t>siUSD 307,229.9415</t>
        </is>
      </c>
      <c r="J3826" s="17" t="n">
        <v>327895.7149199759</v>
      </c>
      <c r="K3826" s="15" t="inlineStr">
        <is>
          <t>msUSD 281,846.2964</t>
        </is>
      </c>
      <c r="L3826" s="17" t="n">
        <v>281049.7170952344</v>
      </c>
      <c r="M3826" s="17">
        <f>J3826-L3826</f>
        <v/>
      </c>
      <c r="N3826" s="18">
        <f>IF(J3826=0,"",L3826/J3826)</f>
        <v/>
      </c>
      <c r="O3826" s="15" t="inlineStr">
        <is>
          <t>Rabby API + Jupiter</t>
        </is>
      </c>
    </row>
    <row r="3827">
      <c r="A3827" s="15" t="inlineStr">
        <is>
          <t>2026-05-13 06:07:27</t>
        </is>
      </c>
      <c r="B3827" s="15" t="inlineStr">
        <is>
          <t>0xe16be042f9433779909a972669be3a2003956348</t>
        </is>
      </c>
      <c r="C3827" s="15" t="inlineStr">
        <is>
          <t>Ethereum</t>
        </is>
      </c>
      <c r="D3827" s="15" t="inlineStr">
        <is>
          <t>Morpho</t>
        </is>
      </c>
      <c r="E3827" s="15" t="inlineStr">
        <is>
          <t>Lending</t>
        </is>
      </c>
      <c r="F3827" s="15" t="inlineStr">
        <is>
          <t>Morpho-eth-0xbbbbbbbb</t>
        </is>
      </c>
      <c r="G3827" s="15" t="inlineStr">
        <is>
          <t>mF-ONE vs USDC</t>
        </is>
      </c>
      <c r="H3827" s="16" t="n">
        <v>1.0753</v>
      </c>
      <c r="I3827" s="15" t="inlineStr">
        <is>
          <t>mF-ONE 148,000.0000</t>
        </is>
      </c>
      <c r="J3827" s="17" t="n">
        <v>160659.7163316331</v>
      </c>
      <c r="K3827" s="15" t="inlineStr">
        <is>
          <t>USDC 126,165.6340</t>
        </is>
      </c>
      <c r="L3827" s="17" t="n">
        <v>126190.872177174</v>
      </c>
      <c r="M3827" s="17">
        <f>J3827-L3827</f>
        <v/>
      </c>
      <c r="N3827" s="18">
        <f>IF(J3827=0,"",L3827/J3827)</f>
        <v/>
      </c>
      <c r="O3827" s="15" t="inlineStr">
        <is>
          <t>Rabby API + Jupiter</t>
        </is>
      </c>
    </row>
    <row r="3828">
      <c r="A3828" s="15" t="inlineStr">
        <is>
          <t>2026-05-13 06:07:27</t>
        </is>
      </c>
      <c r="B3828" s="15" t="inlineStr">
        <is>
          <t>0xe16be042f9433779909a972669be3a2003956348</t>
        </is>
      </c>
      <c r="C3828" s="15" t="inlineStr">
        <is>
          <t>Ethereum</t>
        </is>
      </c>
      <c r="D3828" s="15" t="inlineStr">
        <is>
          <t>Morpho</t>
        </is>
      </c>
      <c r="E3828" s="15" t="inlineStr">
        <is>
          <t>Lending</t>
        </is>
      </c>
      <c r="F3828" s="15" t="inlineStr">
        <is>
          <t>Morpho-eth-0xbbbbbbbb</t>
        </is>
      </c>
      <c r="G3828" s="15" t="inlineStr">
        <is>
          <t>sUSDe vs PYUSD</t>
        </is>
      </c>
      <c r="H3828" s="16" t="n">
        <v>1.0578</v>
      </c>
      <c r="I3828" s="15" t="inlineStr">
        <is>
          <t>sUSDe 130,322.3174</t>
        </is>
      </c>
      <c r="J3828" s="17" t="n">
        <v>160397.7748064137</v>
      </c>
      <c r="K3828" s="15" t="inlineStr">
        <is>
          <t>PYUSD 138,700.3310</t>
        </is>
      </c>
      <c r="L3828" s="17" t="n">
        <v>138700.3310256254</v>
      </c>
      <c r="M3828" s="17">
        <f>J3828-L3828</f>
        <v/>
      </c>
      <c r="N3828" s="18">
        <f>IF(J3828=0,"",L3828/J3828)</f>
        <v/>
      </c>
      <c r="O3828" s="15" t="inlineStr">
        <is>
          <t>Rabby API + Jupiter</t>
        </is>
      </c>
    </row>
    <row r="3829">
      <c r="A3829" s="15" t="inlineStr">
        <is>
          <t>2026-05-13 06:07:27</t>
        </is>
      </c>
      <c r="B3829" s="15" t="inlineStr">
        <is>
          <t>0xe16be042f9433779909a972669be3a2003956348</t>
        </is>
      </c>
      <c r="C3829" s="15" t="inlineStr">
        <is>
          <t>Ethereum</t>
        </is>
      </c>
      <c r="D3829" s="15" t="inlineStr">
        <is>
          <t>Neutrl</t>
        </is>
      </c>
      <c r="E3829" s="15" t="inlineStr">
        <is>
          <t>Yield</t>
        </is>
      </c>
      <c r="F3829" s="15" t="inlineStr">
        <is>
          <t>Neutrl-eth-0x08efcc2f</t>
        </is>
      </c>
      <c r="G3829" s="15" t="inlineStr">
        <is>
          <t>NUSD vs (no debt)</t>
        </is>
      </c>
      <c r="H3829" s="16" t="inlineStr"/>
      <c r="I3829" s="15" t="inlineStr">
        <is>
          <t>NUSD 92,523.6404</t>
        </is>
      </c>
      <c r="J3829" s="17" t="n">
        <v>92506.42559197126</v>
      </c>
      <c r="K3829" s="15" t="inlineStr"/>
      <c r="L3829" s="17" t="n">
        <v>0</v>
      </c>
      <c r="M3829" s="17">
        <f>J3829-L3829</f>
        <v/>
      </c>
      <c r="N3829" s="18">
        <f>IF(J3829=0,"",L3829/J3829)</f>
        <v/>
      </c>
      <c r="O3829" s="15" t="inlineStr">
        <is>
          <t>Rabby API + Jupiter</t>
        </is>
      </c>
    </row>
    <row r="3830">
      <c r="A3830" s="15" t="inlineStr">
        <is>
          <t>2026-05-13 06:07:27</t>
        </is>
      </c>
      <c r="B3830" s="15" t="inlineStr">
        <is>
          <t>0xe16be042f9433779909a972669be3a2003956348</t>
        </is>
      </c>
      <c r="C3830" s="15" t="inlineStr">
        <is>
          <t>Ethereum</t>
        </is>
      </c>
      <c r="D3830" s="15" t="inlineStr">
        <is>
          <t>Pendle V2</t>
        </is>
      </c>
      <c r="E3830" s="15" t="inlineStr">
        <is>
          <t>Yield</t>
        </is>
      </c>
      <c r="F3830" s="15" t="inlineStr">
        <is>
          <t>PendleV2-eth-0xdc9a5a2e</t>
        </is>
      </c>
      <c r="G3830" s="15" t="inlineStr">
        <is>
          <t>PT-reUSDe-25JUN2026 vs (no debt)</t>
        </is>
      </c>
      <c r="H3830" s="16" t="inlineStr"/>
      <c r="I3830" s="15" t="inlineStr">
        <is>
          <t>PT-reUSDe-25JUN2026 35,130.2709</t>
        </is>
      </c>
      <c r="J3830" s="17" t="n">
        <v>34524.49456862436</v>
      </c>
      <c r="K3830" s="15" t="inlineStr"/>
      <c r="L3830" s="17" t="n">
        <v>0</v>
      </c>
      <c r="M3830" s="17">
        <f>J3830-L3830</f>
        <v/>
      </c>
      <c r="N3830" s="18">
        <f>IF(J3830=0,"",L3830/J3830)</f>
        <v/>
      </c>
      <c r="O3830" s="15" t="inlineStr">
        <is>
          <t>Rabby API + Jupiter</t>
        </is>
      </c>
    </row>
    <row r="3831">
      <c r="A3831" s="15" t="inlineStr">
        <is>
          <t>2026-05-13 06:07:27</t>
        </is>
      </c>
      <c r="B3831" s="15" t="inlineStr">
        <is>
          <t>0xe16be042f9433779909a972669be3a2003956348</t>
        </is>
      </c>
      <c r="C3831" s="15" t="inlineStr">
        <is>
          <t>Plasma</t>
        </is>
      </c>
      <c r="D3831" s="15" t="inlineStr">
        <is>
          <t>Aave V3</t>
        </is>
      </c>
      <c r="E3831" s="15" t="inlineStr">
        <is>
          <t>Lending</t>
        </is>
      </c>
      <c r="F3831" s="15" t="inlineStr">
        <is>
          <t>AaveV3-plasma-0x925a2a72</t>
        </is>
      </c>
      <c r="G3831" s="15" t="inlineStr">
        <is>
          <t>syrupUSDT vs USDT0</t>
        </is>
      </c>
      <c r="H3831" s="16" t="n">
        <v>1.0327</v>
      </c>
      <c r="I3831" s="15" t="inlineStr">
        <is>
          <t>syrupUSDT 143,594.8256</t>
        </is>
      </c>
      <c r="J3831" s="17" t="n">
        <v>161676.5939071456</v>
      </c>
      <c r="K3831" s="15" t="inlineStr">
        <is>
          <t>USDT0 144,156.5905</t>
        </is>
      </c>
      <c r="L3831" s="17" t="n">
        <v>144098.9278697976</v>
      </c>
      <c r="M3831" s="17">
        <f>J3831-L3831</f>
        <v/>
      </c>
      <c r="N3831" s="18">
        <f>IF(J3831=0,"",L3831/J3831)</f>
        <v/>
      </c>
      <c r="O3831" s="15" t="inlineStr">
        <is>
          <t>Rabby API + Jupiter</t>
        </is>
      </c>
    </row>
    <row r="3832">
      <c r="A3832" s="15" t="inlineStr">
        <is>
          <t>2026-05-13 06:07:27</t>
        </is>
      </c>
      <c r="B3832" s="15" t="inlineStr">
        <is>
          <t>0xe16be042f9433779909a972669be3a2003956348</t>
        </is>
      </c>
      <c r="C3832" s="15" t="inlineStr">
        <is>
          <t>Plasma</t>
        </is>
      </c>
      <c r="D3832" s="15" t="inlineStr">
        <is>
          <t>Fluid</t>
        </is>
      </c>
      <c r="E3832" s="15" t="inlineStr">
        <is>
          <t>Lending</t>
        </is>
      </c>
      <c r="F3832" s="15" t="inlineStr">
        <is>
          <t>Fluid-plasma-0x324c5dc1</t>
        </is>
      </c>
      <c r="G3832" s="15" t="inlineStr">
        <is>
          <t>sUSDai vs USDT0</t>
        </is>
      </c>
      <c r="H3832" s="16" t="n">
        <v>1.0432</v>
      </c>
      <c r="I3832" s="15" t="inlineStr">
        <is>
          <t>sUSDai 249,570.0181</t>
        </is>
      </c>
      <c r="J3832" s="17" t="n">
        <v>270625.2748634032</v>
      </c>
      <c r="K3832" s="15" t="inlineStr">
        <is>
          <t>USDT0 233,564.9701</t>
        </is>
      </c>
      <c r="L3832" s="17" t="n">
        <v>233471.5441179576</v>
      </c>
      <c r="M3832" s="17">
        <f>J3832-L3832</f>
        <v/>
      </c>
      <c r="N3832" s="18">
        <f>IF(J3832=0,"",L3832/J3832)</f>
        <v/>
      </c>
      <c r="O3832" s="15" t="inlineStr">
        <is>
          <t>Rabby API + Jupiter</t>
        </is>
      </c>
    </row>
    <row r="3833">
      <c r="A3833" s="15" t="inlineStr">
        <is>
          <t>2026-05-13 06:07:27</t>
        </is>
      </c>
      <c r="B3833" s="15" t="inlineStr">
        <is>
          <t>0xe16be042f9433779909a972669be3a2003956348</t>
        </is>
      </c>
      <c r="C3833" s="15" t="inlineStr">
        <is>
          <t>Plasma</t>
        </is>
      </c>
      <c r="D3833" s="15" t="inlineStr">
        <is>
          <t>Fluid</t>
        </is>
      </c>
      <c r="E3833" s="15" t="inlineStr">
        <is>
          <t>Lending</t>
        </is>
      </c>
      <c r="F3833" s="15" t="inlineStr">
        <is>
          <t>Fluid-plasma-0x324c5dc1</t>
        </is>
      </c>
      <c r="G3833" s="15" t="inlineStr">
        <is>
          <t>syrupUSDT vs USDT0</t>
        </is>
      </c>
      <c r="H3833" s="16" t="n">
        <v>1.0418</v>
      </c>
      <c r="I3833" s="15" t="inlineStr">
        <is>
          <t>syrupUSDT 141,809.6318</t>
        </is>
      </c>
      <c r="J3833" s="17" t="n">
        <v>159666.6047524493</v>
      </c>
      <c r="K3833" s="15" t="inlineStr">
        <is>
          <t>USDT0 141,055.8396</t>
        </is>
      </c>
      <c r="L3833" s="17" t="n">
        <v>140999.417269158</v>
      </c>
      <c r="M3833" s="17">
        <f>J3833-L3833</f>
        <v/>
      </c>
      <c r="N3833" s="18">
        <f>IF(J3833=0,"",L3833/J3833)</f>
        <v/>
      </c>
      <c r="O3833" s="15" t="inlineStr">
        <is>
          <t>Rabby API + Jupiter</t>
        </is>
      </c>
    </row>
    <row r="3834">
      <c r="A3834" s="15" t="inlineStr">
        <is>
          <t>2026-05-13 06:07:27</t>
        </is>
      </c>
      <c r="B3834" s="15" t="inlineStr">
        <is>
          <t>0xe16be042f9433779909a972669be3a2003956348</t>
        </is>
      </c>
      <c r="C3834" s="15" t="inlineStr">
        <is>
          <t>Solana</t>
        </is>
      </c>
      <c r="D3834" s="15" t="inlineStr">
        <is>
          <t>Loopscale</t>
        </is>
      </c>
      <c r="E3834" s="15" t="inlineStr">
        <is>
          <t>Lending</t>
        </is>
      </c>
      <c r="F3834" s="15" t="inlineStr">
        <is>
          <t>Loopscale-sol-6zpxNbPj</t>
        </is>
      </c>
      <c r="G3834" s="15" t="inlineStr">
        <is>
          <t>ONYC vs USDC</t>
        </is>
      </c>
      <c r="H3834" s="16" t="n">
        <v>1.222</v>
      </c>
      <c r="I3834" s="15" t="inlineStr">
        <is>
          <t>ONYC 206,374.6220</t>
        </is>
      </c>
      <c r="J3834" s="17" t="n">
        <v>227542.2482092242</v>
      </c>
      <c r="K3834" s="15" t="inlineStr">
        <is>
          <t>USDC 158,313.5249</t>
        </is>
      </c>
      <c r="L3834" s="17" t="n">
        <v>158313.524933</v>
      </c>
      <c r="M3834" s="17">
        <f>J3834-L3834</f>
        <v/>
      </c>
      <c r="N3834" s="18">
        <f>IF(J3834=0,"",L3834/J3834)</f>
        <v/>
      </c>
      <c r="O3834" s="15" t="inlineStr">
        <is>
          <t>Rabby API + Jupiter</t>
        </is>
      </c>
    </row>
    <row r="3835">
      <c r="A3835" s="15" t="inlineStr">
        <is>
          <t>2026-05-13 06:07:27</t>
        </is>
      </c>
      <c r="B3835" s="15" t="inlineStr">
        <is>
          <t>0xe16be042f9433779909a972669be3a2003956348</t>
        </is>
      </c>
      <c r="C3835" s="15" t="inlineStr">
        <is>
          <t>Solana</t>
        </is>
      </c>
      <c r="D3835" s="15" t="inlineStr">
        <is>
          <t>Loopscale</t>
        </is>
      </c>
      <c r="E3835" s="15" t="inlineStr">
        <is>
          <t>Lending</t>
        </is>
      </c>
      <c r="F3835" s="15" t="inlineStr">
        <is>
          <t>Loopscale-sol-Ea8BXKie</t>
        </is>
      </c>
      <c r="G3835" s="15" t="inlineStr">
        <is>
          <t>PRIME vs USDC</t>
        </is>
      </c>
      <c r="H3835" s="16" t="n">
        <v>1.088</v>
      </c>
      <c r="I3835" s="15" t="inlineStr">
        <is>
          <t>PRIME 291,233.7623</t>
        </is>
      </c>
      <c r="J3835" s="17" t="n">
        <v>301942.9579072395</v>
      </c>
      <c r="K3835" s="15" t="inlineStr">
        <is>
          <t>USDC 252,491.2603</t>
        </is>
      </c>
      <c r="L3835" s="17" t="n">
        <v>252491.260266</v>
      </c>
      <c r="M3835" s="17">
        <f>J3835-L3835</f>
        <v/>
      </c>
      <c r="N3835" s="18">
        <f>IF(J3835=0,"",L3835/J3835)</f>
        <v/>
      </c>
      <c r="O3835" s="15" t="inlineStr">
        <is>
          <t>Rabby API + Jupiter</t>
        </is>
      </c>
    </row>
    <row r="3836">
      <c r="A3836" s="15" t="inlineStr">
        <is>
          <t>2026-05-13 06:37:34</t>
        </is>
      </c>
      <c r="B3836" s="15" t="inlineStr">
        <is>
          <t>0xe16be042f9433779909a972669be3a2003956348</t>
        </is>
      </c>
      <c r="C3836" s="15" t="inlineStr">
        <is>
          <t>Ethereum</t>
        </is>
      </c>
      <c r="D3836" s="15" t="inlineStr">
        <is>
          <t>Fluid</t>
        </is>
      </c>
      <c r="E3836" s="15" t="inlineStr">
        <is>
          <t>Lending</t>
        </is>
      </c>
      <c r="F3836" s="15" t="inlineStr">
        <is>
          <t>Fluid-eth-0x324c5dc1</t>
        </is>
      </c>
      <c r="G3836" s="15" t="inlineStr">
        <is>
          <t>syrupUSDT vs USDC</t>
        </is>
      </c>
      <c r="H3836" s="16" t="n">
        <v>1.0466</v>
      </c>
      <c r="I3836" s="15" t="inlineStr">
        <is>
          <t>syrupUSDT 58,578.4330</t>
        </is>
      </c>
      <c r="J3836" s="17" t="n">
        <v>65992.2573825967</v>
      </c>
      <c r="K3836" s="15" t="inlineStr">
        <is>
          <t>USDC 58,002.6812</t>
        </is>
      </c>
      <c r="L3836" s="17" t="n">
        <v>58014.28408681737</v>
      </c>
      <c r="M3836" s="17">
        <f>J3836-L3836</f>
        <v/>
      </c>
      <c r="N3836" s="18">
        <f>IF(J3836=0,"",L3836/J3836)</f>
        <v/>
      </c>
      <c r="O3836" s="15" t="inlineStr">
        <is>
          <t>Rabby API + Jupiter</t>
        </is>
      </c>
    </row>
    <row r="3837">
      <c r="A3837" s="15" t="inlineStr">
        <is>
          <t>2026-05-13 06:37:34</t>
        </is>
      </c>
      <c r="B3837" s="15" t="inlineStr">
        <is>
          <t>0xe16be042f9433779909a972669be3a2003956348</t>
        </is>
      </c>
      <c r="C3837" s="15" t="inlineStr">
        <is>
          <t>Ethereum</t>
        </is>
      </c>
      <c r="D3837" s="15" t="inlineStr">
        <is>
          <t>Fluid</t>
        </is>
      </c>
      <c r="E3837" s="15" t="inlineStr">
        <is>
          <t>Lending</t>
        </is>
      </c>
      <c r="F3837" s="15" t="inlineStr">
        <is>
          <t>Fluid-eth-0x324c5dc1</t>
        </is>
      </c>
      <c r="G3837" s="15" t="inlineStr">
        <is>
          <t>reUSD vs USDT</t>
        </is>
      </c>
      <c r="H3837" s="16" t="n">
        <v>1.0484</v>
      </c>
      <c r="I3837" s="15" t="inlineStr">
        <is>
          <t>reUSD 131,159.6529</t>
        </is>
      </c>
      <c r="J3837" s="17" t="n">
        <v>141208.7893840534</v>
      </c>
      <c r="K3837" s="15" t="inlineStr">
        <is>
          <t>USDT 121,259.6038</t>
        </is>
      </c>
      <c r="L3837" s="17" t="n">
        <v>121223.2259518501</v>
      </c>
      <c r="M3837" s="17">
        <f>J3837-L3837</f>
        <v/>
      </c>
      <c r="N3837" s="18">
        <f>IF(J3837=0,"",L3837/J3837)</f>
        <v/>
      </c>
      <c r="O3837" s="15" t="inlineStr">
        <is>
          <t>Rabby API + Jupiter</t>
        </is>
      </c>
    </row>
    <row r="3838">
      <c r="A3838" s="15" t="inlineStr">
        <is>
          <t>2026-05-13 06:37:34</t>
        </is>
      </c>
      <c r="B3838" s="15" t="inlineStr">
        <is>
          <t>0xe16be042f9433779909a972669be3a2003956348</t>
        </is>
      </c>
      <c r="C3838" s="15" t="inlineStr">
        <is>
          <t>Ethereum</t>
        </is>
      </c>
      <c r="D3838" s="15" t="inlineStr">
        <is>
          <t>Curve LlamaLend</t>
        </is>
      </c>
      <c r="E3838" s="15" t="inlineStr">
        <is>
          <t>Lending</t>
        </is>
      </c>
      <c r="F3838" s="15" t="inlineStr">
        <is>
          <t>CurveLlamaLend-eth-0x3de37c38</t>
        </is>
      </c>
      <c r="G3838" s="15" t="inlineStr">
        <is>
          <t>sfrxUSD vs crvUSD</t>
        </is>
      </c>
      <c r="H3838" s="16" t="n">
        <v>1.0457</v>
      </c>
      <c r="I3838" s="15" t="inlineStr">
        <is>
          <t>sfrxUSD 275,773.4355</t>
        </is>
      </c>
      <c r="J3838" s="17" t="n">
        <v>329173.262567001</v>
      </c>
      <c r="K3838" s="15" t="inlineStr">
        <is>
          <t>crvUSD 306,671.4331</t>
        </is>
      </c>
      <c r="L3838" s="17" t="n">
        <v>306740.8484121181</v>
      </c>
      <c r="M3838" s="17">
        <f>J3838-L3838</f>
        <v/>
      </c>
      <c r="N3838" s="18">
        <f>IF(J3838=0,"",L3838/J3838)</f>
        <v/>
      </c>
      <c r="O3838" s="15" t="inlineStr">
        <is>
          <t>Rabby API + Jupiter</t>
        </is>
      </c>
    </row>
    <row r="3839">
      <c r="A3839" s="15" t="inlineStr">
        <is>
          <t>2026-05-13 06:37:34</t>
        </is>
      </c>
      <c r="B3839" s="15" t="inlineStr">
        <is>
          <t>0xe16be042f9433779909a972669be3a2003956348</t>
        </is>
      </c>
      <c r="C3839" s="15" t="inlineStr">
        <is>
          <t>Ethereum</t>
        </is>
      </c>
      <c r="D3839" s="15" t="inlineStr">
        <is>
          <t>Curve LlamaLend</t>
        </is>
      </c>
      <c r="E3839" s="15" t="inlineStr">
        <is>
          <t>Lending</t>
        </is>
      </c>
      <c r="F3839" s="15" t="inlineStr">
        <is>
          <t>CurveLlamaLend-eth-0xb536fea3</t>
        </is>
      </c>
      <c r="G3839" s="15" t="inlineStr">
        <is>
          <t>sUSDe vs crvUSD</t>
        </is>
      </c>
      <c r="H3839" s="16" t="n">
        <v>1.0386</v>
      </c>
      <c r="I3839" s="15" t="inlineStr">
        <is>
          <t>sUSDe 314,125.8554</t>
        </is>
      </c>
      <c r="J3839" s="17" t="n">
        <v>386581.1647480489</v>
      </c>
      <c r="K3839" s="15" t="inlineStr">
        <is>
          <t>crvUSD 349,903.0889</t>
        </is>
      </c>
      <c r="L3839" s="17" t="n">
        <v>349982.2897108014</v>
      </c>
      <c r="M3839" s="17">
        <f>J3839-L3839</f>
        <v/>
      </c>
      <c r="N3839" s="18">
        <f>IF(J3839=0,"",L3839/J3839)</f>
        <v/>
      </c>
      <c r="O3839" s="15" t="inlineStr">
        <is>
          <t>Rabby API + Jupiter</t>
        </is>
      </c>
    </row>
    <row r="3840">
      <c r="A3840" s="15" t="inlineStr">
        <is>
          <t>2026-05-13 06:37:34</t>
        </is>
      </c>
      <c r="B3840" s="15" t="inlineStr">
        <is>
          <t>0xe16be042f9433779909a972669be3a2003956348</t>
        </is>
      </c>
      <c r="C3840" s="15" t="inlineStr">
        <is>
          <t>Ethereum</t>
        </is>
      </c>
      <c r="D3840" s="15" t="inlineStr">
        <is>
          <t>Merkl</t>
        </is>
      </c>
      <c r="E3840" s="15" t="inlineStr">
        <is>
          <t>Yield</t>
        </is>
      </c>
      <c r="F3840" s="15" t="inlineStr">
        <is>
          <t>Merkl-eth-0x3ef3d8ba</t>
        </is>
      </c>
      <c r="G3840" s="15" t="inlineStr">
        <is>
          <t>apxUSD+MORPHO+USDC+DAM vs (no debt)</t>
        </is>
      </c>
      <c r="H3840" s="16" t="inlineStr"/>
      <c r="I3840" s="15" t="inlineStr">
        <is>
          <t>apxUSD 0.0951; MORPHO 1.1168; USDC 52.7758; DAM 124.2951</t>
        </is>
      </c>
      <c r="J3840" s="17" t="n">
        <v>56.93467005614862</v>
      </c>
      <c r="K3840" s="15" t="inlineStr"/>
      <c r="L3840" s="17" t="n">
        <v>0</v>
      </c>
      <c r="M3840" s="17">
        <f>J3840-L3840</f>
        <v/>
      </c>
      <c r="N3840" s="18">
        <f>IF(J3840=0,"",L3840/J3840)</f>
        <v/>
      </c>
      <c r="O3840" s="15" t="inlineStr">
        <is>
          <t>Rabby API + Jupiter</t>
        </is>
      </c>
    </row>
    <row r="3841">
      <c r="A3841" s="15" t="inlineStr">
        <is>
          <t>2026-05-13 06:37:34</t>
        </is>
      </c>
      <c r="B3841" s="15" t="inlineStr">
        <is>
          <t>0xe16be042f9433779909a972669be3a2003956348</t>
        </is>
      </c>
      <c r="C3841" s="15" t="inlineStr">
        <is>
          <t>Mantle</t>
        </is>
      </c>
      <c r="D3841" s="15" t="inlineStr">
        <is>
          <t>Aave V3</t>
        </is>
      </c>
      <c r="E3841" s="15" t="inlineStr">
        <is>
          <t>Lending</t>
        </is>
      </c>
      <c r="F3841" s="15" t="inlineStr">
        <is>
          <t>AaveV3-mnt-0x458f2934</t>
        </is>
      </c>
      <c r="G3841" s="15" t="inlineStr">
        <is>
          <t>syrupUSDT vs USDC</t>
        </is>
      </c>
      <c r="H3841" s="16" t="n">
        <v>1.0559</v>
      </c>
      <c r="I3841" s="15" t="inlineStr">
        <is>
          <t>syrupUSDT 69,284.0832</t>
        </is>
      </c>
      <c r="J3841" s="17" t="n">
        <v>77730.34739869427</v>
      </c>
      <c r="K3841" s="15" t="inlineStr">
        <is>
          <t>USDC 68,028.8507</t>
        </is>
      </c>
      <c r="L3841" s="17" t="n">
        <v>68042.45921284256</v>
      </c>
      <c r="M3841" s="17">
        <f>J3841-L3841</f>
        <v/>
      </c>
      <c r="N3841" s="18">
        <f>IF(J3841=0,"",L3841/J3841)</f>
        <v/>
      </c>
      <c r="O3841" s="15" t="inlineStr">
        <is>
          <t>Rabby API + Jupiter</t>
        </is>
      </c>
    </row>
    <row r="3842">
      <c r="A3842" s="15" t="inlineStr">
        <is>
          <t>2026-05-13 06:37:34</t>
        </is>
      </c>
      <c r="B3842" s="15" t="inlineStr">
        <is>
          <t>0xe16be042f9433779909a972669be3a2003956348</t>
        </is>
      </c>
      <c r="C3842" s="15" t="inlineStr">
        <is>
          <t>Ethereum</t>
        </is>
      </c>
      <c r="D3842" s="15" t="inlineStr">
        <is>
          <t>Morpho</t>
        </is>
      </c>
      <c r="E3842" s="15" t="inlineStr">
        <is>
          <t>Lending</t>
        </is>
      </c>
      <c r="F3842" s="15" t="inlineStr">
        <is>
          <t>Morpho-eth-0xbbbbbbbb</t>
        </is>
      </c>
      <c r="G3842" s="15" t="inlineStr">
        <is>
          <t>PT-apyUSD-18JUN2026 vs USDC</t>
        </is>
      </c>
      <c r="H3842" s="16" t="n">
        <v>1.7404</v>
      </c>
      <c r="I3842" s="15" t="inlineStr">
        <is>
          <t>PT-apyUSD-18JUN2026 201,006.0180</t>
        </is>
      </c>
      <c r="J3842" s="17" t="n">
        <v>197515.9657446273</v>
      </c>
      <c r="K3842" s="15" t="inlineStr">
        <is>
          <t>USDC 97,652.9272</t>
        </is>
      </c>
      <c r="L3842" s="17" t="n">
        <v>97672.46172451686</v>
      </c>
      <c r="M3842" s="17">
        <f>J3842-L3842</f>
        <v/>
      </c>
      <c r="N3842" s="18">
        <f>IF(J3842=0,"",L3842/J3842)</f>
        <v/>
      </c>
      <c r="O3842" s="15" t="inlineStr">
        <is>
          <t>Rabby API + Jupiter</t>
        </is>
      </c>
    </row>
    <row r="3843">
      <c r="A3843" s="15" t="inlineStr">
        <is>
          <t>2026-05-13 06:37:34</t>
        </is>
      </c>
      <c r="B3843" s="15" t="inlineStr">
        <is>
          <t>0xe16be042f9433779909a972669be3a2003956348</t>
        </is>
      </c>
      <c r="C3843" s="15" t="inlineStr">
        <is>
          <t>Ethereum</t>
        </is>
      </c>
      <c r="D3843" s="15" t="inlineStr">
        <is>
          <t>Morpho</t>
        </is>
      </c>
      <c r="E3843" s="15" t="inlineStr">
        <is>
          <t>Lending</t>
        </is>
      </c>
      <c r="F3843" s="15" t="inlineStr">
        <is>
          <t>Morpho-eth-0xbbbbbbbb</t>
        </is>
      </c>
      <c r="G3843" s="15" t="inlineStr">
        <is>
          <t>PT-srNUSD-28MAY2026 vs USDC</t>
        </is>
      </c>
      <c r="H3843" s="16" t="n">
        <v>1.0625</v>
      </c>
      <c r="I3843" s="15" t="inlineStr">
        <is>
          <t>PT-srNUSD-28MAY2026 94,379.2379</t>
        </is>
      </c>
      <c r="J3843" s="17" t="n">
        <v>93981.94960979217</v>
      </c>
      <c r="K3843" s="15" t="inlineStr">
        <is>
          <t>USDC 80,993.3290</t>
        </is>
      </c>
      <c r="L3843" s="17" t="n">
        <v>81009.53092739685</v>
      </c>
      <c r="M3843" s="17">
        <f>J3843-L3843</f>
        <v/>
      </c>
      <c r="N3843" s="18">
        <f>IF(J3843=0,"",L3843/J3843)</f>
        <v/>
      </c>
      <c r="O3843" s="15" t="inlineStr">
        <is>
          <t>Rabby API + Jupiter</t>
        </is>
      </c>
    </row>
    <row r="3844">
      <c r="A3844" s="15" t="inlineStr">
        <is>
          <t>2026-05-13 06:37:34</t>
        </is>
      </c>
      <c r="B3844" s="15" t="inlineStr">
        <is>
          <t>0xe16be042f9433779909a972669be3a2003956348</t>
        </is>
      </c>
      <c r="C3844" s="15" t="inlineStr">
        <is>
          <t>Ethereum</t>
        </is>
      </c>
      <c r="D3844" s="15" t="inlineStr">
        <is>
          <t>Morpho</t>
        </is>
      </c>
      <c r="E3844" s="15" t="inlineStr">
        <is>
          <t>Lending</t>
        </is>
      </c>
      <c r="F3844" s="15" t="inlineStr">
        <is>
          <t>Morpho-eth-0xbbbbbbbb</t>
        </is>
      </c>
      <c r="G3844" s="15" t="inlineStr">
        <is>
          <t>siUSD vs msUSD</t>
        </is>
      </c>
      <c r="H3844" s="16" t="n">
        <v>1.0654</v>
      </c>
      <c r="I3844" s="15" t="inlineStr">
        <is>
          <t>siUSD 307,229.9415</t>
        </is>
      </c>
      <c r="J3844" s="17" t="n">
        <v>327895.7149199759</v>
      </c>
      <c r="K3844" s="15" t="inlineStr">
        <is>
          <t>msUSD 281,846.2964</t>
        </is>
      </c>
      <c r="L3844" s="17" t="n">
        <v>281052.9262966802</v>
      </c>
      <c r="M3844" s="17">
        <f>J3844-L3844</f>
        <v/>
      </c>
      <c r="N3844" s="18">
        <f>IF(J3844=0,"",L3844/J3844)</f>
        <v/>
      </c>
      <c r="O3844" s="15" t="inlineStr">
        <is>
          <t>Rabby API + Jupiter</t>
        </is>
      </c>
    </row>
    <row r="3845">
      <c r="A3845" s="15" t="inlineStr">
        <is>
          <t>2026-05-13 06:37:34</t>
        </is>
      </c>
      <c r="B3845" s="15" t="inlineStr">
        <is>
          <t>0xe16be042f9433779909a972669be3a2003956348</t>
        </is>
      </c>
      <c r="C3845" s="15" t="inlineStr">
        <is>
          <t>Ethereum</t>
        </is>
      </c>
      <c r="D3845" s="15" t="inlineStr">
        <is>
          <t>Morpho</t>
        </is>
      </c>
      <c r="E3845" s="15" t="inlineStr">
        <is>
          <t>Lending</t>
        </is>
      </c>
      <c r="F3845" s="15" t="inlineStr">
        <is>
          <t>Morpho-eth-0xbbbbbbbb</t>
        </is>
      </c>
      <c r="G3845" s="15" t="inlineStr">
        <is>
          <t>mF-ONE vs USDC</t>
        </is>
      </c>
      <c r="H3845" s="16" t="n">
        <v>1.0753</v>
      </c>
      <c r="I3845" s="15" t="inlineStr">
        <is>
          <t>mF-ONE 148,000.0000</t>
        </is>
      </c>
      <c r="J3845" s="17" t="n">
        <v>160675.7855171034</v>
      </c>
      <c r="K3845" s="15" t="inlineStr">
        <is>
          <t>USDC 126,165.6340</t>
        </is>
      </c>
      <c r="L3845" s="17" t="n">
        <v>126190.872177174</v>
      </c>
      <c r="M3845" s="17">
        <f>J3845-L3845</f>
        <v/>
      </c>
      <c r="N3845" s="18">
        <f>IF(J3845=0,"",L3845/J3845)</f>
        <v/>
      </c>
      <c r="O3845" s="15" t="inlineStr">
        <is>
          <t>Rabby API + Jupiter</t>
        </is>
      </c>
    </row>
    <row r="3846">
      <c r="A3846" s="15" t="inlineStr">
        <is>
          <t>2026-05-13 06:37:34</t>
        </is>
      </c>
      <c r="B3846" s="15" t="inlineStr">
        <is>
          <t>0xe16be042f9433779909a972669be3a2003956348</t>
        </is>
      </c>
      <c r="C3846" s="15" t="inlineStr">
        <is>
          <t>Ethereum</t>
        </is>
      </c>
      <c r="D3846" s="15" t="inlineStr">
        <is>
          <t>Morpho</t>
        </is>
      </c>
      <c r="E3846" s="15" t="inlineStr">
        <is>
          <t>Lending</t>
        </is>
      </c>
      <c r="F3846" s="15" t="inlineStr">
        <is>
          <t>Morpho-eth-0xbbbbbbbb</t>
        </is>
      </c>
      <c r="G3846" s="15" t="inlineStr">
        <is>
          <t>sUSDe vs PYUSD</t>
        </is>
      </c>
      <c r="H3846" s="16" t="n">
        <v>1.0578</v>
      </c>
      <c r="I3846" s="15" t="inlineStr">
        <is>
          <t>sUSDe 130,322.3174</t>
        </is>
      </c>
      <c r="J3846" s="17" t="n">
        <v>160382.0646480095</v>
      </c>
      <c r="K3846" s="15" t="inlineStr">
        <is>
          <t>PYUSD 138,700.3310</t>
        </is>
      </c>
      <c r="L3846" s="17" t="n">
        <v>138686.4609925229</v>
      </c>
      <c r="M3846" s="17">
        <f>J3846-L3846</f>
        <v/>
      </c>
      <c r="N3846" s="18">
        <f>IF(J3846=0,"",L3846/J3846)</f>
        <v/>
      </c>
      <c r="O3846" s="15" t="inlineStr">
        <is>
          <t>Rabby API + Jupiter</t>
        </is>
      </c>
    </row>
    <row r="3847">
      <c r="A3847" s="15" t="inlineStr">
        <is>
          <t>2026-05-13 06:37:34</t>
        </is>
      </c>
      <c r="B3847" s="15" t="inlineStr">
        <is>
          <t>0xe16be042f9433779909a972669be3a2003956348</t>
        </is>
      </c>
      <c r="C3847" s="15" t="inlineStr">
        <is>
          <t>Ethereum</t>
        </is>
      </c>
      <c r="D3847" s="15" t="inlineStr">
        <is>
          <t>Neutrl</t>
        </is>
      </c>
      <c r="E3847" s="15" t="inlineStr">
        <is>
          <t>Yield</t>
        </is>
      </c>
      <c r="F3847" s="15" t="inlineStr">
        <is>
          <t>Neutrl-eth-0x08efcc2f</t>
        </is>
      </c>
      <c r="G3847" s="15" t="inlineStr">
        <is>
          <t>NUSD vs (no debt)</t>
        </is>
      </c>
      <c r="H3847" s="16" t="inlineStr"/>
      <c r="I3847" s="15" t="inlineStr">
        <is>
          <t>NUSD 92,523.6404</t>
        </is>
      </c>
      <c r="J3847" s="17" t="n">
        <v>92514.45242814126</v>
      </c>
      <c r="K3847" s="15" t="inlineStr"/>
      <c r="L3847" s="17" t="n">
        <v>0</v>
      </c>
      <c r="M3847" s="17">
        <f>J3847-L3847</f>
        <v/>
      </c>
      <c r="N3847" s="18">
        <f>IF(J3847=0,"",L3847/J3847)</f>
        <v/>
      </c>
      <c r="O3847" s="15" t="inlineStr">
        <is>
          <t>Rabby API + Jupiter</t>
        </is>
      </c>
    </row>
    <row r="3848">
      <c r="A3848" s="15" t="inlineStr">
        <is>
          <t>2026-05-13 06:37:34</t>
        </is>
      </c>
      <c r="B3848" s="15" t="inlineStr">
        <is>
          <t>0xe16be042f9433779909a972669be3a2003956348</t>
        </is>
      </c>
      <c r="C3848" s="15" t="inlineStr">
        <is>
          <t>Ethereum</t>
        </is>
      </c>
      <c r="D3848" s="15" t="inlineStr">
        <is>
          <t>Pendle V2</t>
        </is>
      </c>
      <c r="E3848" s="15" t="inlineStr">
        <is>
          <t>Yield</t>
        </is>
      </c>
      <c r="F3848" s="15" t="inlineStr">
        <is>
          <t>PendleV2-eth-0xdc9a5a2e</t>
        </is>
      </c>
      <c r="G3848" s="15" t="inlineStr">
        <is>
          <t>PT-reUSDe-25JUN2026 vs (no debt)</t>
        </is>
      </c>
      <c r="H3848" s="16" t="inlineStr"/>
      <c r="I3848" s="15" t="inlineStr">
        <is>
          <t>PT-reUSDe-25JUN2026 35,130.2709</t>
        </is>
      </c>
      <c r="J3848" s="17" t="n">
        <v>34524.83346733639</v>
      </c>
      <c r="K3848" s="15" t="inlineStr"/>
      <c r="L3848" s="17" t="n">
        <v>0</v>
      </c>
      <c r="M3848" s="17">
        <f>J3848-L3848</f>
        <v/>
      </c>
      <c r="N3848" s="18">
        <f>IF(J3848=0,"",L3848/J3848)</f>
        <v/>
      </c>
      <c r="O3848" s="15" t="inlineStr">
        <is>
          <t>Rabby API + Jupiter</t>
        </is>
      </c>
    </row>
    <row r="3849">
      <c r="A3849" s="15" t="inlineStr">
        <is>
          <t>2026-05-13 06:37:34</t>
        </is>
      </c>
      <c r="B3849" s="15" t="inlineStr">
        <is>
          <t>0xe16be042f9433779909a972669be3a2003956348</t>
        </is>
      </c>
      <c r="C3849" s="15" t="inlineStr">
        <is>
          <t>Plasma</t>
        </is>
      </c>
      <c r="D3849" s="15" t="inlineStr">
        <is>
          <t>Aave V3</t>
        </is>
      </c>
      <c r="E3849" s="15" t="inlineStr">
        <is>
          <t>Lending</t>
        </is>
      </c>
      <c r="F3849" s="15" t="inlineStr">
        <is>
          <t>AaveV3-plasma-0x925a2a72</t>
        </is>
      </c>
      <c r="G3849" s="15" t="inlineStr">
        <is>
          <t>syrupUSDT vs USDT0</t>
        </is>
      </c>
      <c r="H3849" s="16" t="n">
        <v>1.0327</v>
      </c>
      <c r="I3849" s="15" t="inlineStr">
        <is>
          <t>syrupUSDT 143,594.8256</t>
        </is>
      </c>
      <c r="J3849" s="17" t="n">
        <v>161660.4213960016</v>
      </c>
      <c r="K3849" s="15" t="inlineStr">
        <is>
          <t>USDT0 144,156.5905</t>
        </is>
      </c>
      <c r="L3849" s="17" t="n">
        <v>144113.3435288482</v>
      </c>
      <c r="M3849" s="17">
        <f>J3849-L3849</f>
        <v/>
      </c>
      <c r="N3849" s="18">
        <f>IF(J3849=0,"",L3849/J3849)</f>
        <v/>
      </c>
      <c r="O3849" s="15" t="inlineStr">
        <is>
          <t>Rabby API + Jupiter</t>
        </is>
      </c>
    </row>
    <row r="3850">
      <c r="A3850" s="15" t="inlineStr">
        <is>
          <t>2026-05-13 06:37:34</t>
        </is>
      </c>
      <c r="B3850" s="15" t="inlineStr">
        <is>
          <t>0xe16be042f9433779909a972669be3a2003956348</t>
        </is>
      </c>
      <c r="C3850" s="15" t="inlineStr">
        <is>
          <t>Plasma</t>
        </is>
      </c>
      <c r="D3850" s="15" t="inlineStr">
        <is>
          <t>Fluid</t>
        </is>
      </c>
      <c r="E3850" s="15" t="inlineStr">
        <is>
          <t>Lending</t>
        </is>
      </c>
      <c r="F3850" s="15" t="inlineStr">
        <is>
          <t>Fluid-plasma-0x324c5dc1</t>
        </is>
      </c>
      <c r="G3850" s="15" t="inlineStr">
        <is>
          <t>sUSDai vs USDT0</t>
        </is>
      </c>
      <c r="H3850" s="16" t="n">
        <v>1.0431</v>
      </c>
      <c r="I3850" s="15" t="inlineStr">
        <is>
          <t>sUSDai 249,570.0181</t>
        </is>
      </c>
      <c r="J3850" s="17" t="n">
        <v>270625.2748634032</v>
      </c>
      <c r="K3850" s="15" t="inlineStr">
        <is>
          <t>USDT0 233,564.9701</t>
        </is>
      </c>
      <c r="L3850" s="17" t="n">
        <v>233494.9006149682</v>
      </c>
      <c r="M3850" s="17">
        <f>J3850-L3850</f>
        <v/>
      </c>
      <c r="N3850" s="18">
        <f>IF(J3850=0,"",L3850/J3850)</f>
        <v/>
      </c>
      <c r="O3850" s="15" t="inlineStr">
        <is>
          <t>Rabby API + Jupiter</t>
        </is>
      </c>
    </row>
    <row r="3851">
      <c r="A3851" s="15" t="inlineStr">
        <is>
          <t>2026-05-13 06:37:34</t>
        </is>
      </c>
      <c r="B3851" s="15" t="inlineStr">
        <is>
          <t>0xe16be042f9433779909a972669be3a2003956348</t>
        </is>
      </c>
      <c r="C3851" s="15" t="inlineStr">
        <is>
          <t>Plasma</t>
        </is>
      </c>
      <c r="D3851" s="15" t="inlineStr">
        <is>
          <t>Fluid</t>
        </is>
      </c>
      <c r="E3851" s="15" t="inlineStr">
        <is>
          <t>Lending</t>
        </is>
      </c>
      <c r="F3851" s="15" t="inlineStr">
        <is>
          <t>Fluid-plasma-0x324c5dc1</t>
        </is>
      </c>
      <c r="G3851" s="15" t="inlineStr">
        <is>
          <t>syrupUSDT vs USDT0</t>
        </is>
      </c>
      <c r="H3851" s="16" t="n">
        <v>1.0416</v>
      </c>
      <c r="I3851" s="15" t="inlineStr">
        <is>
          <t>syrupUSDT 141,809.6318</t>
        </is>
      </c>
      <c r="J3851" s="17" t="n">
        <v>159650.6333005385</v>
      </c>
      <c r="K3851" s="15" t="inlineStr">
        <is>
          <t>USDT0 141,055.8396</t>
        </is>
      </c>
      <c r="L3851" s="17" t="n">
        <v>141013.5228531185</v>
      </c>
      <c r="M3851" s="17">
        <f>J3851-L3851</f>
        <v/>
      </c>
      <c r="N3851" s="18">
        <f>IF(J3851=0,"",L3851/J3851)</f>
        <v/>
      </c>
      <c r="O3851" s="15" t="inlineStr">
        <is>
          <t>Rabby API + Jupiter</t>
        </is>
      </c>
    </row>
    <row r="3852">
      <c r="A3852" s="15" t="inlineStr">
        <is>
          <t>2026-05-13 06:37:34</t>
        </is>
      </c>
      <c r="B3852" s="15" t="inlineStr">
        <is>
          <t>0xe16be042f9433779909a972669be3a2003956348</t>
        </is>
      </c>
      <c r="C3852" s="15" t="inlineStr">
        <is>
          <t>Solana</t>
        </is>
      </c>
      <c r="D3852" s="15" t="inlineStr">
        <is>
          <t>Loopscale</t>
        </is>
      </c>
      <c r="E3852" s="15" t="inlineStr">
        <is>
          <t>Lending</t>
        </is>
      </c>
      <c r="F3852" s="15" t="inlineStr">
        <is>
          <t>Loopscale-sol-6zpxNbPj</t>
        </is>
      </c>
      <c r="G3852" s="15" t="inlineStr">
        <is>
          <t>ONYC vs USDC</t>
        </is>
      </c>
      <c r="H3852" s="16" t="n">
        <v>1.222</v>
      </c>
      <c r="I3852" s="15" t="inlineStr">
        <is>
          <t>ONYC 206,374.6220</t>
        </is>
      </c>
      <c r="J3852" s="17" t="n">
        <v>227542.2482092242</v>
      </c>
      <c r="K3852" s="15" t="inlineStr">
        <is>
          <t>USDC 158,313.5249</t>
        </is>
      </c>
      <c r="L3852" s="17" t="n">
        <v>158313.524933</v>
      </c>
      <c r="M3852" s="17">
        <f>J3852-L3852</f>
        <v/>
      </c>
      <c r="N3852" s="18">
        <f>IF(J3852=0,"",L3852/J3852)</f>
        <v/>
      </c>
      <c r="O3852" s="15" t="inlineStr">
        <is>
          <t>Rabby API + Jupiter</t>
        </is>
      </c>
    </row>
    <row r="3853">
      <c r="A3853" s="15" t="inlineStr">
        <is>
          <t>2026-05-13 06:37:34</t>
        </is>
      </c>
      <c r="B3853" s="15" t="inlineStr">
        <is>
          <t>0xe16be042f9433779909a972669be3a2003956348</t>
        </is>
      </c>
      <c r="C3853" s="15" t="inlineStr">
        <is>
          <t>Solana</t>
        </is>
      </c>
      <c r="D3853" s="15" t="inlineStr">
        <is>
          <t>Loopscale</t>
        </is>
      </c>
      <c r="E3853" s="15" t="inlineStr">
        <is>
          <t>Lending</t>
        </is>
      </c>
      <c r="F3853" s="15" t="inlineStr">
        <is>
          <t>Loopscale-sol-Ea8BXKie</t>
        </is>
      </c>
      <c r="G3853" s="15" t="inlineStr">
        <is>
          <t>PRIME vs USDC</t>
        </is>
      </c>
      <c r="H3853" s="16" t="n">
        <v>1.088</v>
      </c>
      <c r="I3853" s="15" t="inlineStr">
        <is>
          <t>PRIME 291,233.7623</t>
        </is>
      </c>
      <c r="J3853" s="17" t="n">
        <v>301942.9579072395</v>
      </c>
      <c r="K3853" s="15" t="inlineStr">
        <is>
          <t>USDC 252,491.2603</t>
        </is>
      </c>
      <c r="L3853" s="17" t="n">
        <v>252491.260266</v>
      </c>
      <c r="M3853" s="17">
        <f>J3853-L3853</f>
        <v/>
      </c>
      <c r="N3853" s="18">
        <f>IF(J3853=0,"",L3853/J3853)</f>
        <v/>
      </c>
      <c r="O3853" s="15" t="inlineStr">
        <is>
          <t>Rabby API + Jupiter</t>
        </is>
      </c>
    </row>
    <row r="3854">
      <c r="A3854" s="15" t="inlineStr">
        <is>
          <t>2026-05-13 07:07:41</t>
        </is>
      </c>
      <c r="B3854" s="15" t="inlineStr">
        <is>
          <t>0xe16be042f9433779909a972669be3a2003956348</t>
        </is>
      </c>
      <c r="C3854" s="15" t="inlineStr">
        <is>
          <t>Ethereum</t>
        </is>
      </c>
      <c r="D3854" s="15" t="inlineStr">
        <is>
          <t>Fluid</t>
        </is>
      </c>
      <c r="E3854" s="15" t="inlineStr">
        <is>
          <t>Lending</t>
        </is>
      </c>
      <c r="F3854" s="15" t="inlineStr">
        <is>
          <t>Fluid-eth-0x324c5dc1</t>
        </is>
      </c>
      <c r="G3854" s="15" t="inlineStr">
        <is>
          <t>syrupUSDT vs USDC</t>
        </is>
      </c>
      <c r="H3854" s="16" t="n">
        <v>1.0465</v>
      </c>
      <c r="I3854" s="15" t="inlineStr">
        <is>
          <t>syrupUSDT 58,578.4330</t>
        </is>
      </c>
      <c r="J3854" s="17" t="n">
        <v>65979.21906123275</v>
      </c>
      <c r="K3854" s="15" t="inlineStr">
        <is>
          <t>USDC 58,002.6812</t>
        </is>
      </c>
      <c r="L3854" s="17" t="n">
        <v>58008.48207820782</v>
      </c>
      <c r="M3854" s="17">
        <f>J3854-L3854</f>
        <v/>
      </c>
      <c r="N3854" s="18">
        <f>IF(J3854=0,"",L3854/J3854)</f>
        <v/>
      </c>
      <c r="O3854" s="15" t="inlineStr">
        <is>
          <t>Rabby API + Jupiter</t>
        </is>
      </c>
    </row>
    <row r="3855">
      <c r="A3855" s="15" t="inlineStr">
        <is>
          <t>2026-05-13 07:07:41</t>
        </is>
      </c>
      <c r="B3855" s="15" t="inlineStr">
        <is>
          <t>0xe16be042f9433779909a972669be3a2003956348</t>
        </is>
      </c>
      <c r="C3855" s="15" t="inlineStr">
        <is>
          <t>Ethereum</t>
        </is>
      </c>
      <c r="D3855" s="15" t="inlineStr">
        <is>
          <t>Fluid</t>
        </is>
      </c>
      <c r="E3855" s="15" t="inlineStr">
        <is>
          <t>Lending</t>
        </is>
      </c>
      <c r="F3855" s="15" t="inlineStr">
        <is>
          <t>Fluid-eth-0x324c5dc1</t>
        </is>
      </c>
      <c r="G3855" s="15" t="inlineStr">
        <is>
          <t>reUSD vs USDT</t>
        </is>
      </c>
      <c r="H3855" s="16" t="n">
        <v>1.0487</v>
      </c>
      <c r="I3855" s="15" t="inlineStr">
        <is>
          <t>reUSD 131,159.6529</t>
        </is>
      </c>
      <c r="J3855" s="17" t="n">
        <v>141223.0160774666</v>
      </c>
      <c r="K3855" s="15" t="inlineStr">
        <is>
          <t>USDT 121,259.6038</t>
        </is>
      </c>
      <c r="L3855" s="17" t="n">
        <v>121198.9740310835</v>
      </c>
      <c r="M3855" s="17">
        <f>J3855-L3855</f>
        <v/>
      </c>
      <c r="N3855" s="18">
        <f>IF(J3855=0,"",L3855/J3855)</f>
        <v/>
      </c>
      <c r="O3855" s="15" t="inlineStr">
        <is>
          <t>Rabby API + Jupiter</t>
        </is>
      </c>
    </row>
    <row r="3856">
      <c r="A3856" s="15" t="inlineStr">
        <is>
          <t>2026-05-13 07:07:41</t>
        </is>
      </c>
      <c r="B3856" s="15" t="inlineStr">
        <is>
          <t>0xe16be042f9433779909a972669be3a2003956348</t>
        </is>
      </c>
      <c r="C3856" s="15" t="inlineStr">
        <is>
          <t>Ethereum</t>
        </is>
      </c>
      <c r="D3856" s="15" t="inlineStr">
        <is>
          <t>Curve LlamaLend</t>
        </is>
      </c>
      <c r="E3856" s="15" t="inlineStr">
        <is>
          <t>Lending</t>
        </is>
      </c>
      <c r="F3856" s="15" t="inlineStr">
        <is>
          <t>CurveLlamaLend-eth-0x3de37c38</t>
        </is>
      </c>
      <c r="G3856" s="15" t="inlineStr">
        <is>
          <t>sfrxUSD vs crvUSD</t>
        </is>
      </c>
      <c r="H3856" s="16" t="n">
        <v>1.0457</v>
      </c>
      <c r="I3856" s="15" t="inlineStr">
        <is>
          <t>sfrxUSD 275,773.4355</t>
        </is>
      </c>
      <c r="J3856" s="17" t="n">
        <v>329173.4973817695</v>
      </c>
      <c r="K3856" s="15" t="inlineStr">
        <is>
          <t>crvUSD 306,671.4331</t>
        </is>
      </c>
      <c r="L3856" s="17" t="n">
        <v>306710.8307630626</v>
      </c>
      <c r="M3856" s="17">
        <f>J3856-L3856</f>
        <v/>
      </c>
      <c r="N3856" s="18">
        <f>IF(J3856=0,"",L3856/J3856)</f>
        <v/>
      </c>
      <c r="O3856" s="15" t="inlineStr">
        <is>
          <t>Rabby API + Jupiter</t>
        </is>
      </c>
    </row>
    <row r="3857">
      <c r="A3857" s="15" t="inlineStr">
        <is>
          <t>2026-05-13 07:07:41</t>
        </is>
      </c>
      <c r="B3857" s="15" t="inlineStr">
        <is>
          <t>0xe16be042f9433779909a972669be3a2003956348</t>
        </is>
      </c>
      <c r="C3857" s="15" t="inlineStr">
        <is>
          <t>Ethereum</t>
        </is>
      </c>
      <c r="D3857" s="15" t="inlineStr">
        <is>
          <t>Curve LlamaLend</t>
        </is>
      </c>
      <c r="E3857" s="15" t="inlineStr">
        <is>
          <t>Lending</t>
        </is>
      </c>
      <c r="F3857" s="15" t="inlineStr">
        <is>
          <t>CurveLlamaLend-eth-0xb536fea3</t>
        </is>
      </c>
      <c r="G3857" s="15" t="inlineStr">
        <is>
          <t>sUSDe vs crvUSD</t>
        </is>
      </c>
      <c r="H3857" s="16" t="n">
        <v>1.0386</v>
      </c>
      <c r="I3857" s="15" t="inlineStr">
        <is>
          <t>sUSDe 314,125.8554</t>
        </is>
      </c>
      <c r="J3857" s="17" t="n">
        <v>386620.6664598346</v>
      </c>
      <c r="K3857" s="15" t="inlineStr">
        <is>
          <t>crvUSD 349,903.0889</t>
        </is>
      </c>
      <c r="L3857" s="17" t="n">
        <v>349948.0404557624</v>
      </c>
      <c r="M3857" s="17">
        <f>J3857-L3857</f>
        <v/>
      </c>
      <c r="N3857" s="18">
        <f>IF(J3857=0,"",L3857/J3857)</f>
        <v/>
      </c>
      <c r="O3857" s="15" t="inlineStr">
        <is>
          <t>Rabby API + Jupiter</t>
        </is>
      </c>
    </row>
    <row r="3858">
      <c r="A3858" s="15" t="inlineStr">
        <is>
          <t>2026-05-13 07:07:41</t>
        </is>
      </c>
      <c r="B3858" s="15" t="inlineStr">
        <is>
          <t>0xe16be042f9433779909a972669be3a2003956348</t>
        </is>
      </c>
      <c r="C3858" s="15" t="inlineStr">
        <is>
          <t>Ethereum</t>
        </is>
      </c>
      <c r="D3858" s="15" t="inlineStr">
        <is>
          <t>Merkl</t>
        </is>
      </c>
      <c r="E3858" s="15" t="inlineStr">
        <is>
          <t>Yield</t>
        </is>
      </c>
      <c r="F3858" s="15" t="inlineStr">
        <is>
          <t>Merkl-eth-0x3ef3d8ba</t>
        </is>
      </c>
      <c r="G3858" s="15" t="inlineStr">
        <is>
          <t>apxUSD+MORPHO+USDC+DAM vs (no debt)</t>
        </is>
      </c>
      <c r="H3858" s="16" t="inlineStr"/>
      <c r="I3858" s="15" t="inlineStr">
        <is>
          <t>apxUSD 0.0951; MORPHO 1.1168; USDC 52.7758; DAM 124.2951</t>
        </is>
      </c>
      <c r="J3858" s="17" t="n">
        <v>56.95147835470783</v>
      </c>
      <c r="K3858" s="15" t="inlineStr"/>
      <c r="L3858" s="17" t="n">
        <v>0</v>
      </c>
      <c r="M3858" s="17">
        <f>J3858-L3858</f>
        <v/>
      </c>
      <c r="N3858" s="18">
        <f>IF(J3858=0,"",L3858/J3858)</f>
        <v/>
      </c>
      <c r="O3858" s="15" t="inlineStr">
        <is>
          <t>Rabby API + Jupiter</t>
        </is>
      </c>
    </row>
    <row r="3859">
      <c r="A3859" s="15" t="inlineStr">
        <is>
          <t>2026-05-13 07:07:41</t>
        </is>
      </c>
      <c r="B3859" s="15" t="inlineStr">
        <is>
          <t>0xe16be042f9433779909a972669be3a2003956348</t>
        </is>
      </c>
      <c r="C3859" s="15" t="inlineStr">
        <is>
          <t>Mantle</t>
        </is>
      </c>
      <c r="D3859" s="15" t="inlineStr">
        <is>
          <t>Aave V3</t>
        </is>
      </c>
      <c r="E3859" s="15" t="inlineStr">
        <is>
          <t>Lending</t>
        </is>
      </c>
      <c r="F3859" s="15" t="inlineStr">
        <is>
          <t>AaveV3-mnt-0x458f2934</t>
        </is>
      </c>
      <c r="G3859" s="15" t="inlineStr">
        <is>
          <t>syrupUSDT vs USDC</t>
        </is>
      </c>
      <c r="H3859" s="16" t="n">
        <v>1.0559</v>
      </c>
      <c r="I3859" s="15" t="inlineStr">
        <is>
          <t>syrupUSDT 69,284.0832</t>
        </is>
      </c>
      <c r="J3859" s="17" t="n">
        <v>77722.5720313442</v>
      </c>
      <c r="K3859" s="15" t="inlineStr">
        <is>
          <t>USDC 68,028.8507</t>
        </is>
      </c>
      <c r="L3859" s="17" t="n">
        <v>68035.65428642863</v>
      </c>
      <c r="M3859" s="17">
        <f>J3859-L3859</f>
        <v/>
      </c>
      <c r="N3859" s="18">
        <f>IF(J3859=0,"",L3859/J3859)</f>
        <v/>
      </c>
      <c r="O3859" s="15" t="inlineStr">
        <is>
          <t>Rabby API + Jupiter</t>
        </is>
      </c>
    </row>
    <row r="3860">
      <c r="A3860" s="15" t="inlineStr">
        <is>
          <t>2026-05-13 07:07:41</t>
        </is>
      </c>
      <c r="B3860" s="15" t="inlineStr">
        <is>
          <t>0xe16be042f9433779909a972669be3a2003956348</t>
        </is>
      </c>
      <c r="C3860" s="15" t="inlineStr">
        <is>
          <t>Ethereum</t>
        </is>
      </c>
      <c r="D3860" s="15" t="inlineStr">
        <is>
          <t>Morpho</t>
        </is>
      </c>
      <c r="E3860" s="15" t="inlineStr">
        <is>
          <t>Lending</t>
        </is>
      </c>
      <c r="F3860" s="15" t="inlineStr">
        <is>
          <t>Morpho-eth-0xbbbbbbbb</t>
        </is>
      </c>
      <c r="G3860" s="15" t="inlineStr">
        <is>
          <t>PT-apyUSD-18JUN2026 vs USDC</t>
        </is>
      </c>
      <c r="H3860" s="16" t="n">
        <v>1.7404</v>
      </c>
      <c r="I3860" s="15" t="inlineStr">
        <is>
          <t>PT-apyUSD-18JUN2026 201,006.0180</t>
        </is>
      </c>
      <c r="J3860" s="17" t="n">
        <v>197516.6066168978</v>
      </c>
      <c r="K3860" s="15" t="inlineStr">
        <is>
          <t>USDC 97,652.9272</t>
        </is>
      </c>
      <c r="L3860" s="17" t="n">
        <v>97662.69350152211</v>
      </c>
      <c r="M3860" s="17">
        <f>J3860-L3860</f>
        <v/>
      </c>
      <c r="N3860" s="18">
        <f>IF(J3860=0,"",L3860/J3860)</f>
        <v/>
      </c>
      <c r="O3860" s="15" t="inlineStr">
        <is>
          <t>Rabby API + Jupiter</t>
        </is>
      </c>
    </row>
    <row r="3861">
      <c r="A3861" s="15" t="inlineStr">
        <is>
          <t>2026-05-13 07:07:41</t>
        </is>
      </c>
      <c r="B3861" s="15" t="inlineStr">
        <is>
          <t>0xe16be042f9433779909a972669be3a2003956348</t>
        </is>
      </c>
      <c r="C3861" s="15" t="inlineStr">
        <is>
          <t>Ethereum</t>
        </is>
      </c>
      <c r="D3861" s="15" t="inlineStr">
        <is>
          <t>Morpho</t>
        </is>
      </c>
      <c r="E3861" s="15" t="inlineStr">
        <is>
          <t>Lending</t>
        </is>
      </c>
      <c r="F3861" s="15" t="inlineStr">
        <is>
          <t>Morpho-eth-0xbbbbbbbb</t>
        </is>
      </c>
      <c r="G3861" s="15" t="inlineStr">
        <is>
          <t>PT-srNUSD-28MAY2026 vs USDC</t>
        </is>
      </c>
      <c r="H3861" s="16" t="n">
        <v>1.0625</v>
      </c>
      <c r="I3861" s="15" t="inlineStr">
        <is>
          <t>PT-srNUSD-28MAY2026 94,379.2379</t>
        </is>
      </c>
      <c r="J3861" s="17" t="n">
        <v>93955.05171640667</v>
      </c>
      <c r="K3861" s="15" t="inlineStr">
        <is>
          <t>USDC 80,993.3290</t>
        </is>
      </c>
      <c r="L3861" s="17" t="n">
        <v>81001.42916412777</v>
      </c>
      <c r="M3861" s="17">
        <f>J3861-L3861</f>
        <v/>
      </c>
      <c r="N3861" s="18">
        <f>IF(J3861=0,"",L3861/J3861)</f>
        <v/>
      </c>
      <c r="O3861" s="15" t="inlineStr">
        <is>
          <t>Rabby API + Jupiter</t>
        </is>
      </c>
    </row>
    <row r="3862">
      <c r="A3862" s="15" t="inlineStr">
        <is>
          <t>2026-05-13 07:07:41</t>
        </is>
      </c>
      <c r="B3862" s="15" t="inlineStr">
        <is>
          <t>0xe16be042f9433779909a972669be3a2003956348</t>
        </is>
      </c>
      <c r="C3862" s="15" t="inlineStr">
        <is>
          <t>Ethereum</t>
        </is>
      </c>
      <c r="D3862" s="15" t="inlineStr">
        <is>
          <t>Morpho</t>
        </is>
      </c>
      <c r="E3862" s="15" t="inlineStr">
        <is>
          <t>Lending</t>
        </is>
      </c>
      <c r="F3862" s="15" t="inlineStr">
        <is>
          <t>Morpho-eth-0xbbbbbbbb</t>
        </is>
      </c>
      <c r="G3862" s="15" t="inlineStr">
        <is>
          <t>siUSD vs msUSD</t>
        </is>
      </c>
      <c r="H3862" s="16" t="n">
        <v>1.0654</v>
      </c>
      <c r="I3862" s="15" t="inlineStr">
        <is>
          <t>siUSD 307,229.9415</t>
        </is>
      </c>
      <c r="J3862" s="17" t="n">
        <v>327895.7149199759</v>
      </c>
      <c r="K3862" s="15" t="inlineStr">
        <is>
          <t>msUSD 281,846.2964</t>
        </is>
      </c>
      <c r="L3862" s="17" t="n">
        <v>281024.8132120651</v>
      </c>
      <c r="M3862" s="17">
        <f>J3862-L3862</f>
        <v/>
      </c>
      <c r="N3862" s="18">
        <f>IF(J3862=0,"",L3862/J3862)</f>
        <v/>
      </c>
      <c r="O3862" s="15" t="inlineStr">
        <is>
          <t>Rabby API + Jupiter</t>
        </is>
      </c>
    </row>
    <row r="3863">
      <c r="A3863" s="15" t="inlineStr">
        <is>
          <t>2026-05-13 07:07:41</t>
        </is>
      </c>
      <c r="B3863" s="15" t="inlineStr">
        <is>
          <t>0xe16be042f9433779909a972669be3a2003956348</t>
        </is>
      </c>
      <c r="C3863" s="15" t="inlineStr">
        <is>
          <t>Ethereum</t>
        </is>
      </c>
      <c r="D3863" s="15" t="inlineStr">
        <is>
          <t>Morpho</t>
        </is>
      </c>
      <c r="E3863" s="15" t="inlineStr">
        <is>
          <t>Lending</t>
        </is>
      </c>
      <c r="F3863" s="15" t="inlineStr">
        <is>
          <t>Morpho-eth-0xbbbbbbbb</t>
        </is>
      </c>
      <c r="G3863" s="15" t="inlineStr">
        <is>
          <t>mF-ONE vs USDC</t>
        </is>
      </c>
      <c r="H3863" s="16" t="n">
        <v>1.0753</v>
      </c>
      <c r="I3863" s="15" t="inlineStr">
        <is>
          <t>mF-ONE 148,000.0000</t>
        </is>
      </c>
      <c r="J3863" s="17" t="n">
        <v>160659.7163316331</v>
      </c>
      <c r="K3863" s="15" t="inlineStr">
        <is>
          <t>USDC 126,165.6340</t>
        </is>
      </c>
      <c r="L3863" s="17" t="n">
        <v>126178.2518279214</v>
      </c>
      <c r="M3863" s="17">
        <f>J3863-L3863</f>
        <v/>
      </c>
      <c r="N3863" s="18">
        <f>IF(J3863=0,"",L3863/J3863)</f>
        <v/>
      </c>
      <c r="O3863" s="15" t="inlineStr">
        <is>
          <t>Rabby API + Jupiter</t>
        </is>
      </c>
    </row>
    <row r="3864">
      <c r="A3864" s="15" t="inlineStr">
        <is>
          <t>2026-05-13 07:07:41</t>
        </is>
      </c>
      <c r="B3864" s="15" t="inlineStr">
        <is>
          <t>0xe16be042f9433779909a972669be3a2003956348</t>
        </is>
      </c>
      <c r="C3864" s="15" t="inlineStr">
        <is>
          <t>Ethereum</t>
        </is>
      </c>
      <c r="D3864" s="15" t="inlineStr">
        <is>
          <t>Morpho</t>
        </is>
      </c>
      <c r="E3864" s="15" t="inlineStr">
        <is>
          <t>Lending</t>
        </is>
      </c>
      <c r="F3864" s="15" t="inlineStr">
        <is>
          <t>Morpho-eth-0xbbbbbbbb</t>
        </is>
      </c>
      <c r="G3864" s="15" t="inlineStr">
        <is>
          <t>sUSDe vs PYUSD</t>
        </is>
      </c>
      <c r="H3864" s="16" t="n">
        <v>1.0578</v>
      </c>
      <c r="I3864" s="15" t="inlineStr">
        <is>
          <t>sUSDe 130,322.3174</t>
        </is>
      </c>
      <c r="J3864" s="17" t="n">
        <v>160398.4528393417</v>
      </c>
      <c r="K3864" s="15" t="inlineStr">
        <is>
          <t>PYUSD 138,700.3310</t>
        </is>
      </c>
      <c r="L3864" s="17" t="n">
        <v>138700.3310256254</v>
      </c>
      <c r="M3864" s="17">
        <f>J3864-L3864</f>
        <v/>
      </c>
      <c r="N3864" s="18">
        <f>IF(J3864=0,"",L3864/J3864)</f>
        <v/>
      </c>
      <c r="O3864" s="15" t="inlineStr">
        <is>
          <t>Rabby API + Jupiter</t>
        </is>
      </c>
    </row>
    <row r="3865">
      <c r="A3865" s="15" t="inlineStr">
        <is>
          <t>2026-05-13 07:07:41</t>
        </is>
      </c>
      <c r="B3865" s="15" t="inlineStr">
        <is>
          <t>0xe16be042f9433779909a972669be3a2003956348</t>
        </is>
      </c>
      <c r="C3865" s="15" t="inlineStr">
        <is>
          <t>Ethereum</t>
        </is>
      </c>
      <c r="D3865" s="15" t="inlineStr">
        <is>
          <t>Neutrl</t>
        </is>
      </c>
      <c r="E3865" s="15" t="inlineStr">
        <is>
          <t>Yield</t>
        </is>
      </c>
      <c r="F3865" s="15" t="inlineStr">
        <is>
          <t>Neutrl-eth-0x08efcc2f</t>
        </is>
      </c>
      <c r="G3865" s="15" t="inlineStr">
        <is>
          <t>NUSD vs (no debt)</t>
        </is>
      </c>
      <c r="H3865" s="16" t="inlineStr"/>
      <c r="I3865" s="15" t="inlineStr">
        <is>
          <t>NUSD 92,523.6404</t>
        </is>
      </c>
      <c r="J3865" s="17" t="n">
        <v>92478.37235494137</v>
      </c>
      <c r="K3865" s="15" t="inlineStr"/>
      <c r="L3865" s="17" t="n">
        <v>0</v>
      </c>
      <c r="M3865" s="17">
        <f>J3865-L3865</f>
        <v/>
      </c>
      <c r="N3865" s="18">
        <f>IF(J3865=0,"",L3865/J3865)</f>
        <v/>
      </c>
      <c r="O3865" s="15" t="inlineStr">
        <is>
          <t>Rabby API + Jupiter</t>
        </is>
      </c>
    </row>
    <row r="3866">
      <c r="A3866" s="15" t="inlineStr">
        <is>
          <t>2026-05-13 07:07:41</t>
        </is>
      </c>
      <c r="B3866" s="15" t="inlineStr">
        <is>
          <t>0xe16be042f9433779909a972669be3a2003956348</t>
        </is>
      </c>
      <c r="C3866" s="15" t="inlineStr">
        <is>
          <t>Ethereum</t>
        </is>
      </c>
      <c r="D3866" s="15" t="inlineStr">
        <is>
          <t>Pendle V2</t>
        </is>
      </c>
      <c r="E3866" s="15" t="inlineStr">
        <is>
          <t>Yield</t>
        </is>
      </c>
      <c r="F3866" s="15" t="inlineStr">
        <is>
          <t>PendleV2-eth-0xdc9a5a2e</t>
        </is>
      </c>
      <c r="G3866" s="15" t="inlineStr">
        <is>
          <t>PT-reUSDe-25JUN2026 vs (no debt)</t>
        </is>
      </c>
      <c r="H3866" s="16" t="inlineStr"/>
      <c r="I3866" s="15" t="inlineStr">
        <is>
          <t>PT-reUSDe-25JUN2026 35,130.2709</t>
        </is>
      </c>
      <c r="J3866" s="17" t="n">
        <v>34525.39562717376</v>
      </c>
      <c r="K3866" s="15" t="inlineStr"/>
      <c r="L3866" s="17" t="n">
        <v>0</v>
      </c>
      <c r="M3866" s="17">
        <f>J3866-L3866</f>
        <v/>
      </c>
      <c r="N3866" s="18">
        <f>IF(J3866=0,"",L3866/J3866)</f>
        <v/>
      </c>
      <c r="O3866" s="15" t="inlineStr">
        <is>
          <t>Rabby API + Jupiter</t>
        </is>
      </c>
    </row>
    <row r="3867">
      <c r="A3867" s="15" t="inlineStr">
        <is>
          <t>2026-05-13 07:07:41</t>
        </is>
      </c>
      <c r="B3867" s="15" t="inlineStr">
        <is>
          <t>0xe16be042f9433779909a972669be3a2003956348</t>
        </is>
      </c>
      <c r="C3867" s="15" t="inlineStr">
        <is>
          <t>Plasma</t>
        </is>
      </c>
      <c r="D3867" s="15" t="inlineStr">
        <is>
          <t>Aave V3</t>
        </is>
      </c>
      <c r="E3867" s="15" t="inlineStr">
        <is>
          <t>Lending</t>
        </is>
      </c>
      <c r="F3867" s="15" t="inlineStr">
        <is>
          <t>AaveV3-plasma-0x925a2a72</t>
        </is>
      </c>
      <c r="G3867" s="15" t="inlineStr">
        <is>
          <t>syrupUSDT vs USDT0</t>
        </is>
      </c>
      <c r="H3867" s="16" t="n">
        <v>1.0327</v>
      </c>
      <c r="I3867" s="15" t="inlineStr">
        <is>
          <t>syrupUSDT 143,594.8256</t>
        </is>
      </c>
      <c r="J3867" s="17" t="n">
        <v>161660.4213960016</v>
      </c>
      <c r="K3867" s="15" t="inlineStr">
        <is>
          <t>USDT0 144,156.5905</t>
        </is>
      </c>
      <c r="L3867" s="17" t="n">
        <v>144084.512210747</v>
      </c>
      <c r="M3867" s="17">
        <f>J3867-L3867</f>
        <v/>
      </c>
      <c r="N3867" s="18">
        <f>IF(J3867=0,"",L3867/J3867)</f>
        <v/>
      </c>
      <c r="O3867" s="15" t="inlineStr">
        <is>
          <t>Rabby API + Jupiter</t>
        </is>
      </c>
    </row>
    <row r="3868">
      <c r="A3868" s="15" t="inlineStr">
        <is>
          <t>2026-05-13 07:07:41</t>
        </is>
      </c>
      <c r="B3868" s="15" t="inlineStr">
        <is>
          <t>0xe16be042f9433779909a972669be3a2003956348</t>
        </is>
      </c>
      <c r="C3868" s="15" t="inlineStr">
        <is>
          <t>Plasma</t>
        </is>
      </c>
      <c r="D3868" s="15" t="inlineStr">
        <is>
          <t>Fluid</t>
        </is>
      </c>
      <c r="E3868" s="15" t="inlineStr">
        <is>
          <t>Lending</t>
        </is>
      </c>
      <c r="F3868" s="15" t="inlineStr">
        <is>
          <t>Fluid-plasma-0x324c5dc1</t>
        </is>
      </c>
      <c r="G3868" s="15" t="inlineStr">
        <is>
          <t>sUSDai vs USDT0</t>
        </is>
      </c>
      <c r="H3868" s="16" t="n">
        <v>1.0433</v>
      </c>
      <c r="I3868" s="15" t="inlineStr">
        <is>
          <t>sUSDai 249,570.0181</t>
        </is>
      </c>
      <c r="J3868" s="17" t="n">
        <v>270625.2748634032</v>
      </c>
      <c r="K3868" s="15" t="inlineStr">
        <is>
          <t>USDT0 233,564.9701</t>
        </is>
      </c>
      <c r="L3868" s="17" t="n">
        <v>233448.187620947</v>
      </c>
      <c r="M3868" s="17">
        <f>J3868-L3868</f>
        <v/>
      </c>
      <c r="N3868" s="18">
        <f>IF(J3868=0,"",L3868/J3868)</f>
        <v/>
      </c>
      <c r="O3868" s="15" t="inlineStr">
        <is>
          <t>Rabby API + Jupiter</t>
        </is>
      </c>
    </row>
    <row r="3869">
      <c r="A3869" s="15" t="inlineStr">
        <is>
          <t>2026-05-13 07:07:41</t>
        </is>
      </c>
      <c r="B3869" s="15" t="inlineStr">
        <is>
          <t>0xe16be042f9433779909a972669be3a2003956348</t>
        </is>
      </c>
      <c r="C3869" s="15" t="inlineStr">
        <is>
          <t>Plasma</t>
        </is>
      </c>
      <c r="D3869" s="15" t="inlineStr">
        <is>
          <t>Fluid</t>
        </is>
      </c>
      <c r="E3869" s="15" t="inlineStr">
        <is>
          <t>Lending</t>
        </is>
      </c>
      <c r="F3869" s="15" t="inlineStr">
        <is>
          <t>Fluid-plasma-0x324c5dc1</t>
        </is>
      </c>
      <c r="G3869" s="15" t="inlineStr">
        <is>
          <t>syrupUSDT vs USDT0</t>
        </is>
      </c>
      <c r="H3869" s="16" t="n">
        <v>1.0418</v>
      </c>
      <c r="I3869" s="15" t="inlineStr">
        <is>
          <t>syrupUSDT 141,809.6318</t>
        </is>
      </c>
      <c r="J3869" s="17" t="n">
        <v>159650.6333005385</v>
      </c>
      <c r="K3869" s="15" t="inlineStr">
        <is>
          <t>USDT0 141,055.8396</t>
        </is>
      </c>
      <c r="L3869" s="17" t="n">
        <v>140985.3116851975</v>
      </c>
      <c r="M3869" s="17">
        <f>J3869-L3869</f>
        <v/>
      </c>
      <c r="N3869" s="18">
        <f>IF(J3869=0,"",L3869/J3869)</f>
        <v/>
      </c>
      <c r="O3869" s="15" t="inlineStr">
        <is>
          <t>Rabby API + Jupiter</t>
        </is>
      </c>
    </row>
    <row r="3870">
      <c r="A3870" s="15" t="inlineStr">
        <is>
          <t>2026-05-13 07:07:41</t>
        </is>
      </c>
      <c r="B3870" s="15" t="inlineStr">
        <is>
          <t>0xe16be042f9433779909a972669be3a2003956348</t>
        </is>
      </c>
      <c r="C3870" s="15" t="inlineStr">
        <is>
          <t>Solana</t>
        </is>
      </c>
      <c r="D3870" s="15" t="inlineStr">
        <is>
          <t>Loopscale</t>
        </is>
      </c>
      <c r="E3870" s="15" t="inlineStr">
        <is>
          <t>Lending</t>
        </is>
      </c>
      <c r="F3870" s="15" t="inlineStr">
        <is>
          <t>Loopscale-sol-6zpxNbPj</t>
        </is>
      </c>
      <c r="G3870" s="15" t="inlineStr">
        <is>
          <t>ONYC vs USDC</t>
        </is>
      </c>
      <c r="H3870" s="16" t="n">
        <v>1.222</v>
      </c>
      <c r="I3870" s="15" t="inlineStr">
        <is>
          <t>ONYC 206,374.6220</t>
        </is>
      </c>
      <c r="J3870" s="17" t="n">
        <v>227542.2482092242</v>
      </c>
      <c r="K3870" s="15" t="inlineStr">
        <is>
          <t>USDC 158,313.5249</t>
        </is>
      </c>
      <c r="L3870" s="17" t="n">
        <v>158313.524933</v>
      </c>
      <c r="M3870" s="17">
        <f>J3870-L3870</f>
        <v/>
      </c>
      <c r="N3870" s="18">
        <f>IF(J3870=0,"",L3870/J3870)</f>
        <v/>
      </c>
      <c r="O3870" s="15" t="inlineStr">
        <is>
          <t>Rabby API + Jupiter</t>
        </is>
      </c>
    </row>
    <row r="3871">
      <c r="A3871" s="15" t="inlineStr">
        <is>
          <t>2026-05-13 07:07:41</t>
        </is>
      </c>
      <c r="B3871" s="15" t="inlineStr">
        <is>
          <t>0xe16be042f9433779909a972669be3a2003956348</t>
        </is>
      </c>
      <c r="C3871" s="15" t="inlineStr">
        <is>
          <t>Solana</t>
        </is>
      </c>
      <c r="D3871" s="15" t="inlineStr">
        <is>
          <t>Loopscale</t>
        </is>
      </c>
      <c r="E3871" s="15" t="inlineStr">
        <is>
          <t>Lending</t>
        </is>
      </c>
      <c r="F3871" s="15" t="inlineStr">
        <is>
          <t>Loopscale-sol-Ea8BXKie</t>
        </is>
      </c>
      <c r="G3871" s="15" t="inlineStr">
        <is>
          <t>PRIME vs USDC</t>
        </is>
      </c>
      <c r="H3871" s="16" t="n">
        <v>1.088</v>
      </c>
      <c r="I3871" s="15" t="inlineStr">
        <is>
          <t>PRIME 291,233.7623</t>
        </is>
      </c>
      <c r="J3871" s="17" t="n">
        <v>301947.3288237193</v>
      </c>
      <c r="K3871" s="15" t="inlineStr">
        <is>
          <t>USDC 252,491.2603</t>
        </is>
      </c>
      <c r="L3871" s="17" t="n">
        <v>252491.260266</v>
      </c>
      <c r="M3871" s="17">
        <f>J3871-L3871</f>
        <v/>
      </c>
      <c r="N3871" s="18">
        <f>IF(J3871=0,"",L3871/J3871)</f>
        <v/>
      </c>
      <c r="O3871" s="15" t="inlineStr">
        <is>
          <t>Rabby API + Jupiter</t>
        </is>
      </c>
    </row>
    <row r="3872">
      <c r="A3872" s="15" t="inlineStr">
        <is>
          <t>2026-05-13 07:37:48</t>
        </is>
      </c>
      <c r="B3872" s="15" t="inlineStr">
        <is>
          <t>0xe16be042f9433779909a972669be3a2003956348</t>
        </is>
      </c>
      <c r="C3872" s="15" t="inlineStr">
        <is>
          <t>Ethereum</t>
        </is>
      </c>
      <c r="D3872" s="15" t="inlineStr">
        <is>
          <t>Fluid</t>
        </is>
      </c>
      <c r="E3872" s="15" t="inlineStr">
        <is>
          <t>Lending</t>
        </is>
      </c>
      <c r="F3872" s="15" t="inlineStr">
        <is>
          <t>Fluid-eth-0x324c5dc1</t>
        </is>
      </c>
      <c r="G3872" s="15" t="inlineStr">
        <is>
          <t>syrupUSDT vs USDC</t>
        </is>
      </c>
      <c r="H3872" s="16" t="n">
        <v>1.0465</v>
      </c>
      <c r="I3872" s="15" t="inlineStr">
        <is>
          <t>syrupUSDT 58,578.4330</t>
        </is>
      </c>
      <c r="J3872" s="17" t="n">
        <v>65985.98729124221</v>
      </c>
      <c r="K3872" s="15" t="inlineStr">
        <is>
          <t>USDC 58,002.6812</t>
        </is>
      </c>
      <c r="L3872" s="17" t="n">
        <v>58008.48207820782</v>
      </c>
      <c r="M3872" s="17">
        <f>J3872-L3872</f>
        <v/>
      </c>
      <c r="N3872" s="18">
        <f>IF(J3872=0,"",L3872/J3872)</f>
        <v/>
      </c>
      <c r="O3872" s="15" t="inlineStr">
        <is>
          <t>Rabby API + Jupiter</t>
        </is>
      </c>
    </row>
    <row r="3873">
      <c r="A3873" s="15" t="inlineStr">
        <is>
          <t>2026-05-13 07:37:48</t>
        </is>
      </c>
      <c r="B3873" s="15" t="inlineStr">
        <is>
          <t>0xe16be042f9433779909a972669be3a2003956348</t>
        </is>
      </c>
      <c r="C3873" s="15" t="inlineStr">
        <is>
          <t>Ethereum</t>
        </is>
      </c>
      <c r="D3873" s="15" t="inlineStr">
        <is>
          <t>Fluid</t>
        </is>
      </c>
      <c r="E3873" s="15" t="inlineStr">
        <is>
          <t>Lending</t>
        </is>
      </c>
      <c r="F3873" s="15" t="inlineStr">
        <is>
          <t>Fluid-eth-0x324c5dc1</t>
        </is>
      </c>
      <c r="G3873" s="15" t="inlineStr">
        <is>
          <t>reUSD vs USDT</t>
        </is>
      </c>
      <c r="H3873" s="16" t="n">
        <v>1.0487</v>
      </c>
      <c r="I3873" s="15" t="inlineStr">
        <is>
          <t>reUSD 131,159.6529</t>
        </is>
      </c>
      <c r="J3873" s="17" t="n">
        <v>141223.3285887165</v>
      </c>
      <c r="K3873" s="15" t="inlineStr">
        <is>
          <t>USDT 121,259.6038</t>
        </is>
      </c>
      <c r="L3873" s="17" t="n">
        <v>121198.9740310835</v>
      </c>
      <c r="M3873" s="17">
        <f>J3873-L3873</f>
        <v/>
      </c>
      <c r="N3873" s="18">
        <f>IF(J3873=0,"",L3873/J3873)</f>
        <v/>
      </c>
      <c r="O3873" s="15" t="inlineStr">
        <is>
          <t>Rabby API + Jupiter</t>
        </is>
      </c>
    </row>
    <row r="3874">
      <c r="A3874" s="15" t="inlineStr">
        <is>
          <t>2026-05-13 07:37:48</t>
        </is>
      </c>
      <c r="B3874" s="15" t="inlineStr">
        <is>
          <t>0xe16be042f9433779909a972669be3a2003956348</t>
        </is>
      </c>
      <c r="C3874" s="15" t="inlineStr">
        <is>
          <t>Ethereum</t>
        </is>
      </c>
      <c r="D3874" s="15" t="inlineStr">
        <is>
          <t>Curve LlamaLend</t>
        </is>
      </c>
      <c r="E3874" s="15" t="inlineStr">
        <is>
          <t>Lending</t>
        </is>
      </c>
      <c r="F3874" s="15" t="inlineStr">
        <is>
          <t>CurveLlamaLend-eth-0x3de37c38</t>
        </is>
      </c>
      <c r="G3874" s="15" t="inlineStr">
        <is>
          <t>sfrxUSD vs crvUSD</t>
        </is>
      </c>
      <c r="H3874" s="16" t="n">
        <v>1.0457</v>
      </c>
      <c r="I3874" s="15" t="inlineStr">
        <is>
          <t>sfrxUSD 275,773.4355</t>
        </is>
      </c>
      <c r="J3874" s="17" t="n">
        <v>329173.8807531801</v>
      </c>
      <c r="K3874" s="15" t="inlineStr">
        <is>
          <t>crvUSD 306,671.4331</t>
        </is>
      </c>
      <c r="L3874" s="17" t="n">
        <v>306710.8991968769</v>
      </c>
      <c r="M3874" s="17">
        <f>J3874-L3874</f>
        <v/>
      </c>
      <c r="N3874" s="18">
        <f>IF(J3874=0,"",L3874/J3874)</f>
        <v/>
      </c>
      <c r="O3874" s="15" t="inlineStr">
        <is>
          <t>Rabby API + Jupiter</t>
        </is>
      </c>
    </row>
    <row r="3875">
      <c r="A3875" s="15" t="inlineStr">
        <is>
          <t>2026-05-13 07:37:48</t>
        </is>
      </c>
      <c r="B3875" s="15" t="inlineStr">
        <is>
          <t>0xe16be042f9433779909a972669be3a2003956348</t>
        </is>
      </c>
      <c r="C3875" s="15" t="inlineStr">
        <is>
          <t>Ethereum</t>
        </is>
      </c>
      <c r="D3875" s="15" t="inlineStr">
        <is>
          <t>Curve LlamaLend</t>
        </is>
      </c>
      <c r="E3875" s="15" t="inlineStr">
        <is>
          <t>Lending</t>
        </is>
      </c>
      <c r="F3875" s="15" t="inlineStr">
        <is>
          <t>CurveLlamaLend-eth-0xb536fea3</t>
        </is>
      </c>
      <c r="G3875" s="15" t="inlineStr">
        <is>
          <t>sUSDe vs crvUSD</t>
        </is>
      </c>
      <c r="H3875" s="16" t="n">
        <v>1.0386</v>
      </c>
      <c r="I3875" s="15" t="inlineStr">
        <is>
          <t>sUSDe 314,125.8554</t>
        </is>
      </c>
      <c r="J3875" s="17" t="n">
        <v>386621.4836171566</v>
      </c>
      <c r="K3875" s="15" t="inlineStr">
        <is>
          <t>crvUSD 349,903.0889</t>
        </is>
      </c>
      <c r="L3875" s="17" t="n">
        <v>349948.1185367324</v>
      </c>
      <c r="M3875" s="17">
        <f>J3875-L3875</f>
        <v/>
      </c>
      <c r="N3875" s="18">
        <f>IF(J3875=0,"",L3875/J3875)</f>
        <v/>
      </c>
      <c r="O3875" s="15" t="inlineStr">
        <is>
          <t>Rabby API + Jupiter</t>
        </is>
      </c>
    </row>
    <row r="3876">
      <c r="A3876" s="15" t="inlineStr">
        <is>
          <t>2026-05-13 07:37:48</t>
        </is>
      </c>
      <c r="B3876" s="15" t="inlineStr">
        <is>
          <t>0xe16be042f9433779909a972669be3a2003956348</t>
        </is>
      </c>
      <c r="C3876" s="15" t="inlineStr">
        <is>
          <t>Ethereum</t>
        </is>
      </c>
      <c r="D3876" s="15" t="inlineStr">
        <is>
          <t>Merkl</t>
        </is>
      </c>
      <c r="E3876" s="15" t="inlineStr">
        <is>
          <t>Yield</t>
        </is>
      </c>
      <c r="F3876" s="15" t="inlineStr">
        <is>
          <t>Merkl-eth-0x3ef3d8ba</t>
        </is>
      </c>
      <c r="G3876" s="15" t="inlineStr">
        <is>
          <t>apxUSD+MORPHO+USDC+DAM vs (no debt)</t>
        </is>
      </c>
      <c r="H3876" s="16" t="inlineStr"/>
      <c r="I3876" s="15" t="inlineStr">
        <is>
          <t>apxUSD 0.0951; MORPHO 1.1168; USDC 52.7758; DAM 124.2951</t>
        </is>
      </c>
      <c r="J3876" s="17" t="n">
        <v>56.79296577006435</v>
      </c>
      <c r="K3876" s="15" t="inlineStr"/>
      <c r="L3876" s="17" t="n">
        <v>0</v>
      </c>
      <c r="M3876" s="17">
        <f>J3876-L3876</f>
        <v/>
      </c>
      <c r="N3876" s="18">
        <f>IF(J3876=0,"",L3876/J3876)</f>
        <v/>
      </c>
      <c r="O3876" s="15" t="inlineStr">
        <is>
          <t>Rabby API + Jupiter</t>
        </is>
      </c>
    </row>
    <row r="3877">
      <c r="A3877" s="15" t="inlineStr">
        <is>
          <t>2026-05-13 07:37:48</t>
        </is>
      </c>
      <c r="B3877" s="15" t="inlineStr">
        <is>
          <t>0xe16be042f9433779909a972669be3a2003956348</t>
        </is>
      </c>
      <c r="C3877" s="15" t="inlineStr">
        <is>
          <t>Mantle</t>
        </is>
      </c>
      <c r="D3877" s="15" t="inlineStr">
        <is>
          <t>Aave V3</t>
        </is>
      </c>
      <c r="E3877" s="15" t="inlineStr">
        <is>
          <t>Lending</t>
        </is>
      </c>
      <c r="F3877" s="15" t="inlineStr">
        <is>
          <t>AaveV3-mnt-0x458f2934</t>
        </is>
      </c>
      <c r="G3877" s="15" t="inlineStr">
        <is>
          <t>syrupUSDT vs USDC</t>
        </is>
      </c>
      <c r="H3877" s="16" t="n">
        <v>1.0559</v>
      </c>
      <c r="I3877" s="15" t="inlineStr">
        <is>
          <t>syrupUSDT 69,284.0832</t>
        </is>
      </c>
      <c r="J3877" s="17" t="n">
        <v>77714.79666399412</v>
      </c>
      <c r="K3877" s="15" t="inlineStr">
        <is>
          <t>USDC 68,028.8507</t>
        </is>
      </c>
      <c r="L3877" s="17" t="n">
        <v>68035.65428642863</v>
      </c>
      <c r="M3877" s="17">
        <f>J3877-L3877</f>
        <v/>
      </c>
      <c r="N3877" s="18">
        <f>IF(J3877=0,"",L3877/J3877)</f>
        <v/>
      </c>
      <c r="O3877" s="15" t="inlineStr">
        <is>
          <t>Rabby API + Jupiter</t>
        </is>
      </c>
    </row>
    <row r="3878">
      <c r="A3878" s="15" t="inlineStr">
        <is>
          <t>2026-05-13 07:37:48</t>
        </is>
      </c>
      <c r="B3878" s="15" t="inlineStr">
        <is>
          <t>0xe16be042f9433779909a972669be3a2003956348</t>
        </is>
      </c>
      <c r="C3878" s="15" t="inlineStr">
        <is>
          <t>Ethereum</t>
        </is>
      </c>
      <c r="D3878" s="15" t="inlineStr">
        <is>
          <t>Morpho</t>
        </is>
      </c>
      <c r="E3878" s="15" t="inlineStr">
        <is>
          <t>Lending</t>
        </is>
      </c>
      <c r="F3878" s="15" t="inlineStr">
        <is>
          <t>Morpho-eth-0xbbbbbbbb</t>
        </is>
      </c>
      <c r="G3878" s="15" t="inlineStr">
        <is>
          <t>PT-apyUSD-18JUN2026 vs USDC</t>
        </is>
      </c>
      <c r="H3878" s="16" t="n">
        <v>1.7404</v>
      </c>
      <c r="I3878" s="15" t="inlineStr">
        <is>
          <t>PT-apyUSD-18JUN2026 201,006.0180</t>
        </is>
      </c>
      <c r="J3878" s="17" t="n">
        <v>197510.9811569548</v>
      </c>
      <c r="K3878" s="15" t="inlineStr">
        <is>
          <t>USDC 97,652.9272</t>
        </is>
      </c>
      <c r="L3878" s="17" t="n">
        <v>97662.69350152211</v>
      </c>
      <c r="M3878" s="17">
        <f>J3878-L3878</f>
        <v/>
      </c>
      <c r="N3878" s="18">
        <f>IF(J3878=0,"",L3878/J3878)</f>
        <v/>
      </c>
      <c r="O3878" s="15" t="inlineStr">
        <is>
          <t>Rabby API + Jupiter</t>
        </is>
      </c>
    </row>
    <row r="3879">
      <c r="A3879" s="15" t="inlineStr">
        <is>
          <t>2026-05-13 07:37:48</t>
        </is>
      </c>
      <c r="B3879" s="15" t="inlineStr">
        <is>
          <t>0xe16be042f9433779909a972669be3a2003956348</t>
        </is>
      </c>
      <c r="C3879" s="15" t="inlineStr">
        <is>
          <t>Ethereum</t>
        </is>
      </c>
      <c r="D3879" s="15" t="inlineStr">
        <is>
          <t>Morpho</t>
        </is>
      </c>
      <c r="E3879" s="15" t="inlineStr">
        <is>
          <t>Lending</t>
        </is>
      </c>
      <c r="F3879" s="15" t="inlineStr">
        <is>
          <t>Morpho-eth-0xbbbbbbbb</t>
        </is>
      </c>
      <c r="G3879" s="15" t="inlineStr">
        <is>
          <t>PT-srNUSD-28MAY2026 vs USDC</t>
        </is>
      </c>
      <c r="H3879" s="16" t="n">
        <v>1.0625</v>
      </c>
      <c r="I3879" s="15" t="inlineStr">
        <is>
          <t>PT-srNUSD-28MAY2026 94,379.2379</t>
        </is>
      </c>
      <c r="J3879" s="17" t="n">
        <v>93999.17136182373</v>
      </c>
      <c r="K3879" s="15" t="inlineStr">
        <is>
          <t>USDC 80,993.3290</t>
        </is>
      </c>
      <c r="L3879" s="17" t="n">
        <v>81001.42916412777</v>
      </c>
      <c r="M3879" s="17">
        <f>J3879-L3879</f>
        <v/>
      </c>
      <c r="N3879" s="18">
        <f>IF(J3879=0,"",L3879/J3879)</f>
        <v/>
      </c>
      <c r="O3879" s="15" t="inlineStr">
        <is>
          <t>Rabby API + Jupiter</t>
        </is>
      </c>
    </row>
    <row r="3880">
      <c r="A3880" s="15" t="inlineStr">
        <is>
          <t>2026-05-13 07:37:48</t>
        </is>
      </c>
      <c r="B3880" s="15" t="inlineStr">
        <is>
          <t>0xe16be042f9433779909a972669be3a2003956348</t>
        </is>
      </c>
      <c r="C3880" s="15" t="inlineStr">
        <is>
          <t>Ethereum</t>
        </is>
      </c>
      <c r="D3880" s="15" t="inlineStr">
        <is>
          <t>Morpho</t>
        </is>
      </c>
      <c r="E3880" s="15" t="inlineStr">
        <is>
          <t>Lending</t>
        </is>
      </c>
      <c r="F3880" s="15" t="inlineStr">
        <is>
          <t>Morpho-eth-0xbbbbbbbb</t>
        </is>
      </c>
      <c r="G3880" s="15" t="inlineStr">
        <is>
          <t>siUSD vs msUSD</t>
        </is>
      </c>
      <c r="H3880" s="16" t="n">
        <v>1.0654</v>
      </c>
      <c r="I3880" s="15" t="inlineStr">
        <is>
          <t>siUSD 307,229.9415</t>
        </is>
      </c>
      <c r="J3880" s="17" t="n">
        <v>327897.5973563371</v>
      </c>
      <c r="K3880" s="15" t="inlineStr">
        <is>
          <t>msUSD 281,846.2964</t>
        </is>
      </c>
      <c r="L3880" s="17" t="n">
        <v>281049.7174601145</v>
      </c>
      <c r="M3880" s="17">
        <f>J3880-L3880</f>
        <v/>
      </c>
      <c r="N3880" s="18">
        <f>IF(J3880=0,"",L3880/J3880)</f>
        <v/>
      </c>
      <c r="O3880" s="15" t="inlineStr">
        <is>
          <t>Rabby API + Jupiter</t>
        </is>
      </c>
    </row>
    <row r="3881">
      <c r="A3881" s="15" t="inlineStr">
        <is>
          <t>2026-05-13 07:37:48</t>
        </is>
      </c>
      <c r="B3881" s="15" t="inlineStr">
        <is>
          <t>0xe16be042f9433779909a972669be3a2003956348</t>
        </is>
      </c>
      <c r="C3881" s="15" t="inlineStr">
        <is>
          <t>Ethereum</t>
        </is>
      </c>
      <c r="D3881" s="15" t="inlineStr">
        <is>
          <t>Morpho</t>
        </is>
      </c>
      <c r="E3881" s="15" t="inlineStr">
        <is>
          <t>Lending</t>
        </is>
      </c>
      <c r="F3881" s="15" t="inlineStr">
        <is>
          <t>Morpho-eth-0xbbbbbbbb</t>
        </is>
      </c>
      <c r="G3881" s="15" t="inlineStr">
        <is>
          <t>mF-ONE vs USDC</t>
        </is>
      </c>
      <c r="H3881" s="16" t="n">
        <v>1.0753</v>
      </c>
      <c r="I3881" s="15" t="inlineStr">
        <is>
          <t>mF-ONE 148,000.0000</t>
        </is>
      </c>
      <c r="J3881" s="17" t="n">
        <v>160659.7163316331</v>
      </c>
      <c r="K3881" s="15" t="inlineStr">
        <is>
          <t>USDC 126,165.6340</t>
        </is>
      </c>
      <c r="L3881" s="17" t="n">
        <v>126178.2518279214</v>
      </c>
      <c r="M3881" s="17">
        <f>J3881-L3881</f>
        <v/>
      </c>
      <c r="N3881" s="18">
        <f>IF(J3881=0,"",L3881/J3881)</f>
        <v/>
      </c>
      <c r="O3881" s="15" t="inlineStr">
        <is>
          <t>Rabby API + Jupiter</t>
        </is>
      </c>
    </row>
    <row r="3882">
      <c r="A3882" s="15" t="inlineStr">
        <is>
          <t>2026-05-13 07:37:48</t>
        </is>
      </c>
      <c r="B3882" s="15" t="inlineStr">
        <is>
          <t>0xe16be042f9433779909a972669be3a2003956348</t>
        </is>
      </c>
      <c r="C3882" s="15" t="inlineStr">
        <is>
          <t>Ethereum</t>
        </is>
      </c>
      <c r="D3882" s="15" t="inlineStr">
        <is>
          <t>Morpho</t>
        </is>
      </c>
      <c r="E3882" s="15" t="inlineStr">
        <is>
          <t>Lending</t>
        </is>
      </c>
      <c r="F3882" s="15" t="inlineStr">
        <is>
          <t>Morpho-eth-0xbbbbbbbb</t>
        </is>
      </c>
      <c r="G3882" s="15" t="inlineStr">
        <is>
          <t>sUSDe vs PYUSD</t>
        </is>
      </c>
      <c r="H3882" s="16" t="n">
        <v>1.0578</v>
      </c>
      <c r="I3882" s="15" t="inlineStr">
        <is>
          <t>sUSDe 130,322.3174</t>
        </is>
      </c>
      <c r="J3882" s="17" t="n">
        <v>160398.7918558029</v>
      </c>
      <c r="K3882" s="15" t="inlineStr">
        <is>
          <t>PYUSD 138,700.3310</t>
        </is>
      </c>
      <c r="L3882" s="17" t="n">
        <v>138700.3310256254</v>
      </c>
      <c r="M3882" s="17">
        <f>J3882-L3882</f>
        <v/>
      </c>
      <c r="N3882" s="18">
        <f>IF(J3882=0,"",L3882/J3882)</f>
        <v/>
      </c>
      <c r="O3882" s="15" t="inlineStr">
        <is>
          <t>Rabby API + Jupiter</t>
        </is>
      </c>
    </row>
    <row r="3883">
      <c r="A3883" s="15" t="inlineStr">
        <is>
          <t>2026-05-13 07:37:48</t>
        </is>
      </c>
      <c r="B3883" s="15" t="inlineStr">
        <is>
          <t>0xe16be042f9433779909a972669be3a2003956348</t>
        </is>
      </c>
      <c r="C3883" s="15" t="inlineStr">
        <is>
          <t>Ethereum</t>
        </is>
      </c>
      <c r="D3883" s="15" t="inlineStr">
        <is>
          <t>Neutrl</t>
        </is>
      </c>
      <c r="E3883" s="15" t="inlineStr">
        <is>
          <t>Yield</t>
        </is>
      </c>
      <c r="F3883" s="15" t="inlineStr">
        <is>
          <t>Neutrl-eth-0x08efcc2f</t>
        </is>
      </c>
      <c r="G3883" s="15" t="inlineStr">
        <is>
          <t>NUSD vs (no debt)</t>
        </is>
      </c>
      <c r="H3883" s="16" t="inlineStr"/>
      <c r="I3883" s="15" t="inlineStr">
        <is>
          <t>NUSD 92,523.6404</t>
        </is>
      </c>
      <c r="J3883" s="17" t="n">
        <v>92524.55514693478</v>
      </c>
      <c r="K3883" s="15" t="inlineStr"/>
      <c r="L3883" s="17" t="n">
        <v>0</v>
      </c>
      <c r="M3883" s="17">
        <f>J3883-L3883</f>
        <v/>
      </c>
      <c r="N3883" s="18">
        <f>IF(J3883=0,"",L3883/J3883)</f>
        <v/>
      </c>
      <c r="O3883" s="15" t="inlineStr">
        <is>
          <t>Rabby API + Jupiter</t>
        </is>
      </c>
    </row>
    <row r="3884">
      <c r="A3884" s="15" t="inlineStr">
        <is>
          <t>2026-05-13 07:37:48</t>
        </is>
      </c>
      <c r="B3884" s="15" t="inlineStr">
        <is>
          <t>0xe16be042f9433779909a972669be3a2003956348</t>
        </is>
      </c>
      <c r="C3884" s="15" t="inlineStr">
        <is>
          <t>Ethereum</t>
        </is>
      </c>
      <c r="D3884" s="15" t="inlineStr">
        <is>
          <t>Pendle V2</t>
        </is>
      </c>
      <c r="E3884" s="15" t="inlineStr">
        <is>
          <t>Yield</t>
        </is>
      </c>
      <c r="F3884" s="15" t="inlineStr">
        <is>
          <t>PendleV2-eth-0xdc9a5a2e</t>
        </is>
      </c>
      <c r="G3884" s="15" t="inlineStr">
        <is>
          <t>PT-reUSDe-25JUN2026 vs (no debt)</t>
        </is>
      </c>
      <c r="H3884" s="16" t="inlineStr"/>
      <c r="I3884" s="15" t="inlineStr">
        <is>
          <t>PT-reUSDe-25JUN2026 35,130.2709</t>
        </is>
      </c>
      <c r="J3884" s="17" t="n">
        <v>34525.7381529443</v>
      </c>
      <c r="K3884" s="15" t="inlineStr"/>
      <c r="L3884" s="17" t="n">
        <v>0</v>
      </c>
      <c r="M3884" s="17">
        <f>J3884-L3884</f>
        <v/>
      </c>
      <c r="N3884" s="18">
        <f>IF(J3884=0,"",L3884/J3884)</f>
        <v/>
      </c>
      <c r="O3884" s="15" t="inlineStr">
        <is>
          <t>Rabby API + Jupiter</t>
        </is>
      </c>
    </row>
    <row r="3885">
      <c r="A3885" s="15" t="inlineStr">
        <is>
          <t>2026-05-13 07:37:48</t>
        </is>
      </c>
      <c r="B3885" s="15" t="inlineStr">
        <is>
          <t>0xe16be042f9433779909a972669be3a2003956348</t>
        </is>
      </c>
      <c r="C3885" s="15" t="inlineStr">
        <is>
          <t>Plasma</t>
        </is>
      </c>
      <c r="D3885" s="15" t="inlineStr">
        <is>
          <t>Aave V3</t>
        </is>
      </c>
      <c r="E3885" s="15" t="inlineStr">
        <is>
          <t>Lending</t>
        </is>
      </c>
      <c r="F3885" s="15" t="inlineStr">
        <is>
          <t>AaveV3-plasma-0x925a2a72</t>
        </is>
      </c>
      <c r="G3885" s="15" t="inlineStr">
        <is>
          <t>syrupUSDT vs USDT0</t>
        </is>
      </c>
      <c r="H3885" s="16" t="n">
        <v>1.0327</v>
      </c>
      <c r="I3885" s="15" t="inlineStr">
        <is>
          <t>syrupUSDT 143,594.8256</t>
        </is>
      </c>
      <c r="J3885" s="17" t="n">
        <v>161628.0763737134</v>
      </c>
      <c r="K3885" s="15" t="inlineStr">
        <is>
          <t>USDT0 144,156.5905</t>
        </is>
      </c>
      <c r="L3885" s="17" t="n">
        <v>144084.512210747</v>
      </c>
      <c r="M3885" s="17">
        <f>J3885-L3885</f>
        <v/>
      </c>
      <c r="N3885" s="18">
        <f>IF(J3885=0,"",L3885/J3885)</f>
        <v/>
      </c>
      <c r="O3885" s="15" t="inlineStr">
        <is>
          <t>Rabby API + Jupiter</t>
        </is>
      </c>
    </row>
    <row r="3886">
      <c r="A3886" s="15" t="inlineStr">
        <is>
          <t>2026-05-13 07:37:48</t>
        </is>
      </c>
      <c r="B3886" s="15" t="inlineStr">
        <is>
          <t>0xe16be042f9433779909a972669be3a2003956348</t>
        </is>
      </c>
      <c r="C3886" s="15" t="inlineStr">
        <is>
          <t>Plasma</t>
        </is>
      </c>
      <c r="D3886" s="15" t="inlineStr">
        <is>
          <t>Fluid</t>
        </is>
      </c>
      <c r="E3886" s="15" t="inlineStr">
        <is>
          <t>Lending</t>
        </is>
      </c>
      <c r="F3886" s="15" t="inlineStr">
        <is>
          <t>Fluid-plasma-0x324c5dc1</t>
        </is>
      </c>
      <c r="G3886" s="15" t="inlineStr">
        <is>
          <t>sUSDai vs USDT0</t>
        </is>
      </c>
      <c r="H3886" s="16" t="n">
        <v>1.0434</v>
      </c>
      <c r="I3886" s="15" t="inlineStr">
        <is>
          <t>sUSDai 249,570.0181</t>
        </is>
      </c>
      <c r="J3886" s="17" t="n">
        <v>270652.3428044777</v>
      </c>
      <c r="K3886" s="15" t="inlineStr">
        <is>
          <t>USDT0 233,564.9701</t>
        </is>
      </c>
      <c r="L3886" s="17" t="n">
        <v>233448.187620947</v>
      </c>
      <c r="M3886" s="17">
        <f>J3886-L3886</f>
        <v/>
      </c>
      <c r="N3886" s="18">
        <f>IF(J3886=0,"",L3886/J3886)</f>
        <v/>
      </c>
      <c r="O3886" s="15" t="inlineStr">
        <is>
          <t>Rabby API + Jupiter</t>
        </is>
      </c>
    </row>
    <row r="3887">
      <c r="A3887" s="15" t="inlineStr">
        <is>
          <t>2026-05-13 07:37:48</t>
        </is>
      </c>
      <c r="B3887" s="15" t="inlineStr">
        <is>
          <t>0xe16be042f9433779909a972669be3a2003956348</t>
        </is>
      </c>
      <c r="C3887" s="15" t="inlineStr">
        <is>
          <t>Plasma</t>
        </is>
      </c>
      <c r="D3887" s="15" t="inlineStr">
        <is>
          <t>Fluid</t>
        </is>
      </c>
      <c r="E3887" s="15" t="inlineStr">
        <is>
          <t>Lending</t>
        </is>
      </c>
      <c r="F3887" s="15" t="inlineStr">
        <is>
          <t>Fluid-plasma-0x324c5dc1</t>
        </is>
      </c>
      <c r="G3887" s="15" t="inlineStr">
        <is>
          <t>syrupUSDT vs USDT0</t>
        </is>
      </c>
      <c r="H3887" s="16" t="n">
        <v>1.0416</v>
      </c>
      <c r="I3887" s="15" t="inlineStr">
        <is>
          <t>syrupUSDT 141,809.6318</t>
        </is>
      </c>
      <c r="J3887" s="17" t="n">
        <v>159618.6903967169</v>
      </c>
      <c r="K3887" s="15" t="inlineStr">
        <is>
          <t>USDT0 141,055.8396</t>
        </is>
      </c>
      <c r="L3887" s="17" t="n">
        <v>140985.3116851975</v>
      </c>
      <c r="M3887" s="17">
        <f>J3887-L3887</f>
        <v/>
      </c>
      <c r="N3887" s="18">
        <f>IF(J3887=0,"",L3887/J3887)</f>
        <v/>
      </c>
      <c r="O3887" s="15" t="inlineStr">
        <is>
          <t>Rabby API + Jupiter</t>
        </is>
      </c>
    </row>
    <row r="3888">
      <c r="A3888" s="15" t="inlineStr">
        <is>
          <t>2026-05-13 07:37:48</t>
        </is>
      </c>
      <c r="B3888" s="15" t="inlineStr">
        <is>
          <t>0xe16be042f9433779909a972669be3a2003956348</t>
        </is>
      </c>
      <c r="C3888" s="15" t="inlineStr">
        <is>
          <t>Solana</t>
        </is>
      </c>
      <c r="D3888" s="15" t="inlineStr">
        <is>
          <t>Loopscale</t>
        </is>
      </c>
      <c r="E3888" s="15" t="inlineStr">
        <is>
          <t>Lending</t>
        </is>
      </c>
      <c r="F3888" s="15" t="inlineStr">
        <is>
          <t>Loopscale-sol-6zpxNbPj</t>
        </is>
      </c>
      <c r="G3888" s="15" t="inlineStr">
        <is>
          <t>ONYC vs USDC</t>
        </is>
      </c>
      <c r="H3888" s="16" t="n">
        <v>1.222</v>
      </c>
      <c r="I3888" s="15" t="inlineStr">
        <is>
          <t>ONYC 206,374.6220</t>
        </is>
      </c>
      <c r="J3888" s="17" t="n">
        <v>227542.2482092242</v>
      </c>
      <c r="K3888" s="15" t="inlineStr">
        <is>
          <t>USDC 158,313.5249</t>
        </is>
      </c>
      <c r="L3888" s="17" t="n">
        <v>158313.524933</v>
      </c>
      <c r="M3888" s="17">
        <f>J3888-L3888</f>
        <v/>
      </c>
      <c r="N3888" s="18">
        <f>IF(J3888=0,"",L3888/J3888)</f>
        <v/>
      </c>
      <c r="O3888" s="15" t="inlineStr">
        <is>
          <t>Rabby API + Jupiter</t>
        </is>
      </c>
    </row>
    <row r="3889">
      <c r="A3889" s="15" t="inlineStr">
        <is>
          <t>2026-05-13 07:37:48</t>
        </is>
      </c>
      <c r="B3889" s="15" t="inlineStr">
        <is>
          <t>0xe16be042f9433779909a972669be3a2003956348</t>
        </is>
      </c>
      <c r="C3889" s="15" t="inlineStr">
        <is>
          <t>Solana</t>
        </is>
      </c>
      <c r="D3889" s="15" t="inlineStr">
        <is>
          <t>Loopscale</t>
        </is>
      </c>
      <c r="E3889" s="15" t="inlineStr">
        <is>
          <t>Lending</t>
        </is>
      </c>
      <c r="F3889" s="15" t="inlineStr">
        <is>
          <t>Loopscale-sol-Ea8BXKie</t>
        </is>
      </c>
      <c r="G3889" s="15" t="inlineStr">
        <is>
          <t>PRIME vs USDC</t>
        </is>
      </c>
      <c r="H3889" s="16" t="n">
        <v>1.088</v>
      </c>
      <c r="I3889" s="15" t="inlineStr">
        <is>
          <t>PRIME 291,233.7623</t>
        </is>
      </c>
      <c r="J3889" s="17" t="n">
        <v>301947.3288237193</v>
      </c>
      <c r="K3889" s="15" t="inlineStr">
        <is>
          <t>USDC 252,491.2603</t>
        </is>
      </c>
      <c r="L3889" s="17" t="n">
        <v>252491.260266</v>
      </c>
      <c r="M3889" s="17">
        <f>J3889-L3889</f>
        <v/>
      </c>
      <c r="N3889" s="18">
        <f>IF(J3889=0,"",L3889/J3889)</f>
        <v/>
      </c>
      <c r="O3889" s="15" t="inlineStr">
        <is>
          <t>Rabby API + Jupiter</t>
        </is>
      </c>
    </row>
    <row r="3890">
      <c r="A3890" s="15" t="inlineStr">
        <is>
          <t>2026-05-13 08:07:54</t>
        </is>
      </c>
      <c r="B3890" s="15" t="inlineStr">
        <is>
          <t>0xe16be042f9433779909a972669be3a2003956348</t>
        </is>
      </c>
      <c r="C3890" s="15" t="inlineStr">
        <is>
          <t>Ethereum</t>
        </is>
      </c>
      <c r="D3890" s="15" t="inlineStr">
        <is>
          <t>Fluid</t>
        </is>
      </c>
      <c r="E3890" s="15" t="inlineStr">
        <is>
          <t>Lending</t>
        </is>
      </c>
      <c r="F3890" s="15" t="inlineStr">
        <is>
          <t>Fluid-eth-0x324c5dc1</t>
        </is>
      </c>
      <c r="G3890" s="15" t="inlineStr">
        <is>
          <t>syrupUSDT vs USDC</t>
        </is>
      </c>
      <c r="H3890" s="16" t="n">
        <v>1.0464</v>
      </c>
      <c r="I3890" s="15" t="inlineStr">
        <is>
          <t>syrupUSDT 58,578.4330</t>
        </is>
      </c>
      <c r="J3890" s="17" t="n">
        <v>65986.15193938743</v>
      </c>
      <c r="K3890" s="15" t="inlineStr">
        <is>
          <t>USDC 58,002.6812</t>
        </is>
      </c>
      <c r="L3890" s="17" t="n">
        <v>58014.28408681737</v>
      </c>
      <c r="M3890" s="17">
        <f>J3890-L3890</f>
        <v/>
      </c>
      <c r="N3890" s="18">
        <f>IF(J3890=0,"",L3890/J3890)</f>
        <v/>
      </c>
      <c r="O3890" s="15" t="inlineStr">
        <is>
          <t>Rabby API + Jupiter</t>
        </is>
      </c>
    </row>
    <row r="3891">
      <c r="A3891" s="15" t="inlineStr">
        <is>
          <t>2026-05-13 08:07:54</t>
        </is>
      </c>
      <c r="B3891" s="15" t="inlineStr">
        <is>
          <t>0xe16be042f9433779909a972669be3a2003956348</t>
        </is>
      </c>
      <c r="C3891" s="15" t="inlineStr">
        <is>
          <t>Ethereum</t>
        </is>
      </c>
      <c r="D3891" s="15" t="inlineStr">
        <is>
          <t>Fluid</t>
        </is>
      </c>
      <c r="E3891" s="15" t="inlineStr">
        <is>
          <t>Lending</t>
        </is>
      </c>
      <c r="F3891" s="15" t="inlineStr">
        <is>
          <t>Fluid-eth-0x324c5dc1</t>
        </is>
      </c>
      <c r="G3891" s="15" t="inlineStr">
        <is>
          <t>reUSD vs USDT</t>
        </is>
      </c>
      <c r="H3891" s="16" t="n">
        <v>1.0487</v>
      </c>
      <c r="I3891" s="15" t="inlineStr">
        <is>
          <t>reUSD 131,159.6529</t>
        </is>
      </c>
      <c r="J3891" s="17" t="n">
        <v>141223.6190639166</v>
      </c>
      <c r="K3891" s="15" t="inlineStr">
        <is>
          <t>USDT 121,259.6038</t>
        </is>
      </c>
      <c r="L3891" s="17" t="n">
        <v>121198.9740310835</v>
      </c>
      <c r="M3891" s="17">
        <f>J3891-L3891</f>
        <v/>
      </c>
      <c r="N3891" s="18">
        <f>IF(J3891=0,"",L3891/J3891)</f>
        <v/>
      </c>
      <c r="O3891" s="15" t="inlineStr">
        <is>
          <t>Rabby API + Jupiter</t>
        </is>
      </c>
    </row>
    <row r="3892">
      <c r="A3892" s="15" t="inlineStr">
        <is>
          <t>2026-05-13 08:07:54</t>
        </is>
      </c>
      <c r="B3892" s="15" t="inlineStr">
        <is>
          <t>0xe16be042f9433779909a972669be3a2003956348</t>
        </is>
      </c>
      <c r="C3892" s="15" t="inlineStr">
        <is>
          <t>Ethereum</t>
        </is>
      </c>
      <c r="D3892" s="15" t="inlineStr">
        <is>
          <t>Curve LlamaLend</t>
        </is>
      </c>
      <c r="E3892" s="15" t="inlineStr">
        <is>
          <t>Lending</t>
        </is>
      </c>
      <c r="F3892" s="15" t="inlineStr">
        <is>
          <t>CurveLlamaLend-eth-0x3de37c38</t>
        </is>
      </c>
      <c r="G3892" s="15" t="inlineStr">
        <is>
          <t>sfrxUSD vs crvUSD</t>
        </is>
      </c>
      <c r="H3892" s="16" t="n">
        <v>1.0457</v>
      </c>
      <c r="I3892" s="15" t="inlineStr">
        <is>
          <t>sfrxUSD 275,773.4355</t>
        </is>
      </c>
      <c r="J3892" s="17" t="n">
        <v>329175.452580632</v>
      </c>
      <c r="K3892" s="15" t="inlineStr">
        <is>
          <t>crvUSD 306,671.4331</t>
        </is>
      </c>
      <c r="L3892" s="17" t="n">
        <v>306741.6606025173</v>
      </c>
      <c r="M3892" s="17">
        <f>J3892-L3892</f>
        <v/>
      </c>
      <c r="N3892" s="18">
        <f>IF(J3892=0,"",L3892/J3892)</f>
        <v/>
      </c>
      <c r="O3892" s="15" t="inlineStr">
        <is>
          <t>Rabby API + Jupiter</t>
        </is>
      </c>
    </row>
    <row r="3893">
      <c r="A3893" s="15" t="inlineStr">
        <is>
          <t>2026-05-13 08:07:54</t>
        </is>
      </c>
      <c r="B3893" s="15" t="inlineStr">
        <is>
          <t>0xe16be042f9433779909a972669be3a2003956348</t>
        </is>
      </c>
      <c r="C3893" s="15" t="inlineStr">
        <is>
          <t>Ethereum</t>
        </is>
      </c>
      <c r="D3893" s="15" t="inlineStr">
        <is>
          <t>Curve LlamaLend</t>
        </is>
      </c>
      <c r="E3893" s="15" t="inlineStr">
        <is>
          <t>Lending</t>
        </is>
      </c>
      <c r="F3893" s="15" t="inlineStr">
        <is>
          <t>CurveLlamaLend-eth-0xb536fea3</t>
        </is>
      </c>
      <c r="G3893" s="15" t="inlineStr">
        <is>
          <t>sUSDe vs crvUSD</t>
        </is>
      </c>
      <c r="H3893" s="16" t="n">
        <v>1.0386</v>
      </c>
      <c r="I3893" s="15" t="inlineStr">
        <is>
          <t>sUSDe 314,125.8554</t>
        </is>
      </c>
      <c r="J3893" s="17" t="n">
        <v>386622.3446486971</v>
      </c>
      <c r="K3893" s="15" t="inlineStr">
        <is>
          <t>crvUSD 349,903.0889</t>
        </is>
      </c>
      <c r="L3893" s="17" t="n">
        <v>349983.2163961682</v>
      </c>
      <c r="M3893" s="17">
        <f>J3893-L3893</f>
        <v/>
      </c>
      <c r="N3893" s="18">
        <f>IF(J3893=0,"",L3893/J3893)</f>
        <v/>
      </c>
      <c r="O3893" s="15" t="inlineStr">
        <is>
          <t>Rabby API + Jupiter</t>
        </is>
      </c>
    </row>
    <row r="3894">
      <c r="A3894" s="15" t="inlineStr">
        <is>
          <t>2026-05-13 08:07:54</t>
        </is>
      </c>
      <c r="B3894" s="15" t="inlineStr">
        <is>
          <t>0xe16be042f9433779909a972669be3a2003956348</t>
        </is>
      </c>
      <c r="C3894" s="15" t="inlineStr">
        <is>
          <t>Ethereum</t>
        </is>
      </c>
      <c r="D3894" s="15" t="inlineStr">
        <is>
          <t>Merkl</t>
        </is>
      </c>
      <c r="E3894" s="15" t="inlineStr">
        <is>
          <t>Yield</t>
        </is>
      </c>
      <c r="F3894" s="15" t="inlineStr">
        <is>
          <t>Merkl-eth-0x3ef3d8ba</t>
        </is>
      </c>
      <c r="G3894" s="15" t="inlineStr">
        <is>
          <t>apxUSD+MORPHO+USDC+DAM vs (no debt)</t>
        </is>
      </c>
      <c r="H3894" s="16" t="inlineStr"/>
      <c r="I3894" s="15" t="inlineStr">
        <is>
          <t>apxUSD 0.0951; MORPHO 1.1168; USDC 52.7758; DAM 124.2951</t>
        </is>
      </c>
      <c r="J3894" s="17" t="n">
        <v>56.83753752215008</v>
      </c>
      <c r="K3894" s="15" t="inlineStr"/>
      <c r="L3894" s="17" t="n">
        <v>0</v>
      </c>
      <c r="M3894" s="17">
        <f>J3894-L3894</f>
        <v/>
      </c>
      <c r="N3894" s="18">
        <f>IF(J3894=0,"",L3894/J3894)</f>
        <v/>
      </c>
      <c r="O3894" s="15" t="inlineStr">
        <is>
          <t>Rabby API + Jupiter</t>
        </is>
      </c>
    </row>
    <row r="3895">
      <c r="A3895" s="15" t="inlineStr">
        <is>
          <t>2026-05-13 08:07:54</t>
        </is>
      </c>
      <c r="B3895" s="15" t="inlineStr">
        <is>
          <t>0xe16be042f9433779909a972669be3a2003956348</t>
        </is>
      </c>
      <c r="C3895" s="15" t="inlineStr">
        <is>
          <t>Mantle</t>
        </is>
      </c>
      <c r="D3895" s="15" t="inlineStr">
        <is>
          <t>Aave V3</t>
        </is>
      </c>
      <c r="E3895" s="15" t="inlineStr">
        <is>
          <t>Lending</t>
        </is>
      </c>
      <c r="F3895" s="15" t="inlineStr">
        <is>
          <t>AaveV3-mnt-0x458f2934</t>
        </is>
      </c>
      <c r="G3895" s="15" t="inlineStr">
        <is>
          <t>syrupUSDT vs USDC</t>
        </is>
      </c>
      <c r="H3895" s="16" t="n">
        <v>1.0559</v>
      </c>
      <c r="I3895" s="15" t="inlineStr">
        <is>
          <t>syrupUSDT 69,284.0832</t>
        </is>
      </c>
      <c r="J3895" s="17" t="n">
        <v>77707.02129664404</v>
      </c>
      <c r="K3895" s="15" t="inlineStr">
        <is>
          <t>USDC 68,028.8507</t>
        </is>
      </c>
      <c r="L3895" s="17" t="n">
        <v>68042.45921284256</v>
      </c>
      <c r="M3895" s="17">
        <f>J3895-L3895</f>
        <v/>
      </c>
      <c r="N3895" s="18">
        <f>IF(J3895=0,"",L3895/J3895)</f>
        <v/>
      </c>
      <c r="O3895" s="15" t="inlineStr">
        <is>
          <t>Rabby API + Jupiter</t>
        </is>
      </c>
    </row>
    <row r="3896">
      <c r="A3896" s="15" t="inlineStr">
        <is>
          <t>2026-05-13 08:07:54</t>
        </is>
      </c>
      <c r="B3896" s="15" t="inlineStr">
        <is>
          <t>0xe16be042f9433779909a972669be3a2003956348</t>
        </is>
      </c>
      <c r="C3896" s="15" t="inlineStr">
        <is>
          <t>Ethereum</t>
        </is>
      </c>
      <c r="D3896" s="15" t="inlineStr">
        <is>
          <t>Morpho</t>
        </is>
      </c>
      <c r="E3896" s="15" t="inlineStr">
        <is>
          <t>Lending</t>
        </is>
      </c>
      <c r="F3896" s="15" t="inlineStr">
        <is>
          <t>Morpho-eth-0xbbbbbbbb</t>
        </is>
      </c>
      <c r="G3896" s="15" t="inlineStr">
        <is>
          <t>PT-apyUSD-18JUN2026 vs USDC</t>
        </is>
      </c>
      <c r="H3896" s="16" t="n">
        <v>1.7404</v>
      </c>
      <c r="I3896" s="15" t="inlineStr">
        <is>
          <t>PT-apyUSD-18JUN2026 201,006.0180</t>
        </is>
      </c>
      <c r="J3896" s="17" t="n">
        <v>197516.6380432161</v>
      </c>
      <c r="K3896" s="15" t="inlineStr">
        <is>
          <t>USDC 97,652.9272</t>
        </is>
      </c>
      <c r="L3896" s="17" t="n">
        <v>97672.46172451686</v>
      </c>
      <c r="M3896" s="17">
        <f>J3896-L3896</f>
        <v/>
      </c>
      <c r="N3896" s="18">
        <f>IF(J3896=0,"",L3896/J3896)</f>
        <v/>
      </c>
      <c r="O3896" s="15" t="inlineStr">
        <is>
          <t>Rabby API + Jupiter</t>
        </is>
      </c>
    </row>
    <row r="3897">
      <c r="A3897" s="15" t="inlineStr">
        <is>
          <t>2026-05-13 08:07:54</t>
        </is>
      </c>
      <c r="B3897" s="15" t="inlineStr">
        <is>
          <t>0xe16be042f9433779909a972669be3a2003956348</t>
        </is>
      </c>
      <c r="C3897" s="15" t="inlineStr">
        <is>
          <t>Ethereum</t>
        </is>
      </c>
      <c r="D3897" s="15" t="inlineStr">
        <is>
          <t>Morpho</t>
        </is>
      </c>
      <c r="E3897" s="15" t="inlineStr">
        <is>
          <t>Lending</t>
        </is>
      </c>
      <c r="F3897" s="15" t="inlineStr">
        <is>
          <t>Morpho-eth-0xbbbbbbbb</t>
        </is>
      </c>
      <c r="G3897" s="15" t="inlineStr">
        <is>
          <t>PT-srNUSD-28MAY2026 vs USDC</t>
        </is>
      </c>
      <c r="H3897" s="16" t="n">
        <v>1.0625</v>
      </c>
      <c r="I3897" s="15" t="inlineStr">
        <is>
          <t>PT-srNUSD-28MAY2026 94,379.2379</t>
        </is>
      </c>
      <c r="J3897" s="17" t="n">
        <v>94001.75511670044</v>
      </c>
      <c r="K3897" s="15" t="inlineStr">
        <is>
          <t>USDC 80,993.3290</t>
        </is>
      </c>
      <c r="L3897" s="17" t="n">
        <v>81009.53092739685</v>
      </c>
      <c r="M3897" s="17">
        <f>J3897-L3897</f>
        <v/>
      </c>
      <c r="N3897" s="18">
        <f>IF(J3897=0,"",L3897/J3897)</f>
        <v/>
      </c>
      <c r="O3897" s="15" t="inlineStr">
        <is>
          <t>Rabby API + Jupiter</t>
        </is>
      </c>
    </row>
    <row r="3898">
      <c r="A3898" s="15" t="inlineStr">
        <is>
          <t>2026-05-13 08:07:54</t>
        </is>
      </c>
      <c r="B3898" s="15" t="inlineStr">
        <is>
          <t>0xe16be042f9433779909a972669be3a2003956348</t>
        </is>
      </c>
      <c r="C3898" s="15" t="inlineStr">
        <is>
          <t>Ethereum</t>
        </is>
      </c>
      <c r="D3898" s="15" t="inlineStr">
        <is>
          <t>Morpho</t>
        </is>
      </c>
      <c r="E3898" s="15" t="inlineStr">
        <is>
          <t>Lending</t>
        </is>
      </c>
      <c r="F3898" s="15" t="inlineStr">
        <is>
          <t>Morpho-eth-0xbbbbbbbb</t>
        </is>
      </c>
      <c r="G3898" s="15" t="inlineStr">
        <is>
          <t>siUSD vs msUSD</t>
        </is>
      </c>
      <c r="H3898" s="16" t="n">
        <v>1.0654</v>
      </c>
      <c r="I3898" s="15" t="inlineStr">
        <is>
          <t>siUSD 307,229.9415</t>
        </is>
      </c>
      <c r="J3898" s="17" t="n">
        <v>327899.3055214994</v>
      </c>
      <c r="K3898" s="15" t="inlineStr">
        <is>
          <t>msUSD 281,846.2964</t>
        </is>
      </c>
      <c r="L3898" s="17" t="n">
        <v>281052.9657739854</v>
      </c>
      <c r="M3898" s="17">
        <f>J3898-L3898</f>
        <v/>
      </c>
      <c r="N3898" s="18">
        <f>IF(J3898=0,"",L3898/J3898)</f>
        <v/>
      </c>
      <c r="O3898" s="15" t="inlineStr">
        <is>
          <t>Rabby API + Jupiter</t>
        </is>
      </c>
    </row>
    <row r="3899">
      <c r="A3899" s="15" t="inlineStr">
        <is>
          <t>2026-05-13 08:07:54</t>
        </is>
      </c>
      <c r="B3899" s="15" t="inlineStr">
        <is>
          <t>0xe16be042f9433779909a972669be3a2003956348</t>
        </is>
      </c>
      <c r="C3899" s="15" t="inlineStr">
        <is>
          <t>Ethereum</t>
        </is>
      </c>
      <c r="D3899" s="15" t="inlineStr">
        <is>
          <t>Morpho</t>
        </is>
      </c>
      <c r="E3899" s="15" t="inlineStr">
        <is>
          <t>Lending</t>
        </is>
      </c>
      <c r="F3899" s="15" t="inlineStr">
        <is>
          <t>Morpho-eth-0xbbbbbbbb</t>
        </is>
      </c>
      <c r="G3899" s="15" t="inlineStr">
        <is>
          <t>mF-ONE vs USDC</t>
        </is>
      </c>
      <c r="H3899" s="16" t="n">
        <v>1.0753</v>
      </c>
      <c r="I3899" s="15" t="inlineStr">
        <is>
          <t>mF-ONE 148,000.0000</t>
        </is>
      </c>
      <c r="J3899" s="17" t="n">
        <v>160675.7855171034</v>
      </c>
      <c r="K3899" s="15" t="inlineStr">
        <is>
          <t>USDC 126,165.6340</t>
        </is>
      </c>
      <c r="L3899" s="17" t="n">
        <v>126190.872177174</v>
      </c>
      <c r="M3899" s="17">
        <f>J3899-L3899</f>
        <v/>
      </c>
      <c r="N3899" s="18">
        <f>IF(J3899=0,"",L3899/J3899)</f>
        <v/>
      </c>
      <c r="O3899" s="15" t="inlineStr">
        <is>
          <t>Rabby API + Jupiter</t>
        </is>
      </c>
    </row>
    <row r="3900">
      <c r="A3900" s="15" t="inlineStr">
        <is>
          <t>2026-05-13 08:07:54</t>
        </is>
      </c>
      <c r="B3900" s="15" t="inlineStr">
        <is>
          <t>0xe16be042f9433779909a972669be3a2003956348</t>
        </is>
      </c>
      <c r="C3900" s="15" t="inlineStr">
        <is>
          <t>Ethereum</t>
        </is>
      </c>
      <c r="D3900" s="15" t="inlineStr">
        <is>
          <t>Morpho</t>
        </is>
      </c>
      <c r="E3900" s="15" t="inlineStr">
        <is>
          <t>Lending</t>
        </is>
      </c>
      <c r="F3900" s="15" t="inlineStr">
        <is>
          <t>Morpho-eth-0xbbbbbbbb</t>
        </is>
      </c>
      <c r="G3900" s="15" t="inlineStr">
        <is>
          <t>sUSDe vs PYUSD</t>
        </is>
      </c>
      <c r="H3900" s="16" t="n">
        <v>1.0578</v>
      </c>
      <c r="I3900" s="15" t="inlineStr">
        <is>
          <t>sUSDe 130,322.3174</t>
        </is>
      </c>
      <c r="J3900" s="17" t="n">
        <v>160399.1490744902</v>
      </c>
      <c r="K3900" s="15" t="inlineStr">
        <is>
          <t>PYUSD 138,700.3310</t>
        </is>
      </c>
      <c r="L3900" s="17" t="n">
        <v>138700.3310256254</v>
      </c>
      <c r="M3900" s="17">
        <f>J3900-L3900</f>
        <v/>
      </c>
      <c r="N3900" s="18">
        <f>IF(J3900=0,"",L3900/J3900)</f>
        <v/>
      </c>
      <c r="O3900" s="15" t="inlineStr">
        <is>
          <t>Rabby API + Jupiter</t>
        </is>
      </c>
    </row>
    <row r="3901">
      <c r="A3901" s="15" t="inlineStr">
        <is>
          <t>2026-05-13 08:07:54</t>
        </is>
      </c>
      <c r="B3901" s="15" t="inlineStr">
        <is>
          <t>0xe16be042f9433779909a972669be3a2003956348</t>
        </is>
      </c>
      <c r="C3901" s="15" t="inlineStr">
        <is>
          <t>Ethereum</t>
        </is>
      </c>
      <c r="D3901" s="15" t="inlineStr">
        <is>
          <t>Neutrl</t>
        </is>
      </c>
      <c r="E3901" s="15" t="inlineStr">
        <is>
          <t>Yield</t>
        </is>
      </c>
      <c r="F3901" s="15" t="inlineStr">
        <is>
          <t>Neutrl-eth-0x08efcc2f</t>
        </is>
      </c>
      <c r="G3901" s="15" t="inlineStr">
        <is>
          <t>NUSD vs (no debt)</t>
        </is>
      </c>
      <c r="H3901" s="16" t="inlineStr"/>
      <c r="I3901" s="15" t="inlineStr">
        <is>
          <t>NUSD 92,523.6404</t>
        </is>
      </c>
      <c r="J3901" s="17" t="n">
        <v>92533.80945331077</v>
      </c>
      <c r="K3901" s="15" t="inlineStr"/>
      <c r="L3901" s="17" t="n">
        <v>0</v>
      </c>
      <c r="M3901" s="17">
        <f>J3901-L3901</f>
        <v/>
      </c>
      <c r="N3901" s="18">
        <f>IF(J3901=0,"",L3901/J3901)</f>
        <v/>
      </c>
      <c r="O3901" s="15" t="inlineStr">
        <is>
          <t>Rabby API + Jupiter</t>
        </is>
      </c>
    </row>
    <row r="3902">
      <c r="A3902" s="15" t="inlineStr">
        <is>
          <t>2026-05-13 08:07:54</t>
        </is>
      </c>
      <c r="B3902" s="15" t="inlineStr">
        <is>
          <t>0xe16be042f9433779909a972669be3a2003956348</t>
        </is>
      </c>
      <c r="C3902" s="15" t="inlineStr">
        <is>
          <t>Ethereum</t>
        </is>
      </c>
      <c r="D3902" s="15" t="inlineStr">
        <is>
          <t>Pendle V2</t>
        </is>
      </c>
      <c r="E3902" s="15" t="inlineStr">
        <is>
          <t>Yield</t>
        </is>
      </c>
      <c r="F3902" s="15" t="inlineStr">
        <is>
          <t>PendleV2-eth-0xdc9a5a2e</t>
        </is>
      </c>
      <c r="G3902" s="15" t="inlineStr">
        <is>
          <t>PT-reUSDe-25JUN2026 vs (no debt)</t>
        </is>
      </c>
      <c r="H3902" s="16" t="inlineStr"/>
      <c r="I3902" s="15" t="inlineStr">
        <is>
          <t>PT-reUSDe-25JUN2026 35,130.2709</t>
        </is>
      </c>
      <c r="J3902" s="17" t="n">
        <v>34525.94557297952</v>
      </c>
      <c r="K3902" s="15" t="inlineStr"/>
      <c r="L3902" s="17" t="n">
        <v>0</v>
      </c>
      <c r="M3902" s="17">
        <f>J3902-L3902</f>
        <v/>
      </c>
      <c r="N3902" s="18">
        <f>IF(J3902=0,"",L3902/J3902)</f>
        <v/>
      </c>
      <c r="O3902" s="15" t="inlineStr">
        <is>
          <t>Rabby API + Jupiter</t>
        </is>
      </c>
    </row>
    <row r="3903">
      <c r="A3903" s="15" t="inlineStr">
        <is>
          <t>2026-05-13 08:07:54</t>
        </is>
      </c>
      <c r="B3903" s="15" t="inlineStr">
        <is>
          <t>0xe16be042f9433779909a972669be3a2003956348</t>
        </is>
      </c>
      <c r="C3903" s="15" t="inlineStr">
        <is>
          <t>Plasma</t>
        </is>
      </c>
      <c r="D3903" s="15" t="inlineStr">
        <is>
          <t>Aave V3</t>
        </is>
      </c>
      <c r="E3903" s="15" t="inlineStr">
        <is>
          <t>Lending</t>
        </is>
      </c>
      <c r="F3903" s="15" t="inlineStr">
        <is>
          <t>AaveV3-plasma-0x925a2a72</t>
        </is>
      </c>
      <c r="G3903" s="15" t="inlineStr">
        <is>
          <t>syrupUSDT vs USDT0</t>
        </is>
      </c>
      <c r="H3903" s="16" t="n">
        <v>1.0327</v>
      </c>
      <c r="I3903" s="15" t="inlineStr">
        <is>
          <t>syrupUSDT 143,594.8256</t>
        </is>
      </c>
      <c r="J3903" s="17" t="n">
        <v>161644.2488848575</v>
      </c>
      <c r="K3903" s="15" t="inlineStr">
        <is>
          <t>USDT0 144,156.5905</t>
        </is>
      </c>
      <c r="L3903" s="17" t="n">
        <v>144084.512210747</v>
      </c>
      <c r="M3903" s="17">
        <f>J3903-L3903</f>
        <v/>
      </c>
      <c r="N3903" s="18">
        <f>IF(J3903=0,"",L3903/J3903)</f>
        <v/>
      </c>
      <c r="O3903" s="15" t="inlineStr">
        <is>
          <t>Rabby API + Jupiter</t>
        </is>
      </c>
    </row>
    <row r="3904">
      <c r="A3904" s="15" t="inlineStr">
        <is>
          <t>2026-05-13 08:07:54</t>
        </is>
      </c>
      <c r="B3904" s="15" t="inlineStr">
        <is>
          <t>0xe16be042f9433779909a972669be3a2003956348</t>
        </is>
      </c>
      <c r="C3904" s="15" t="inlineStr">
        <is>
          <t>Plasma</t>
        </is>
      </c>
      <c r="D3904" s="15" t="inlineStr">
        <is>
          <t>Fluid</t>
        </is>
      </c>
      <c r="E3904" s="15" t="inlineStr">
        <is>
          <t>Lending</t>
        </is>
      </c>
      <c r="F3904" s="15" t="inlineStr">
        <is>
          <t>Fluid-plasma-0x324c5dc1</t>
        </is>
      </c>
      <c r="G3904" s="15" t="inlineStr">
        <is>
          <t>sUSDai vs USDT0</t>
        </is>
      </c>
      <c r="H3904" s="16" t="n">
        <v>1.0434</v>
      </c>
      <c r="I3904" s="15" t="inlineStr">
        <is>
          <t>sUSDai 249,570.0181</t>
        </is>
      </c>
      <c r="J3904" s="17" t="n">
        <v>270652.3428044777</v>
      </c>
      <c r="K3904" s="15" t="inlineStr">
        <is>
          <t>USDT0 233,564.9701</t>
        </is>
      </c>
      <c r="L3904" s="17" t="n">
        <v>233448.187620947</v>
      </c>
      <c r="M3904" s="17">
        <f>J3904-L3904</f>
        <v/>
      </c>
      <c r="N3904" s="18">
        <f>IF(J3904=0,"",L3904/J3904)</f>
        <v/>
      </c>
      <c r="O3904" s="15" t="inlineStr">
        <is>
          <t>Rabby API + Jupiter</t>
        </is>
      </c>
    </row>
    <row r="3905">
      <c r="A3905" s="15" t="inlineStr">
        <is>
          <t>2026-05-13 08:07:54</t>
        </is>
      </c>
      <c r="B3905" s="15" t="inlineStr">
        <is>
          <t>0xe16be042f9433779909a972669be3a2003956348</t>
        </is>
      </c>
      <c r="C3905" s="15" t="inlineStr">
        <is>
          <t>Plasma</t>
        </is>
      </c>
      <c r="D3905" s="15" t="inlineStr">
        <is>
          <t>Fluid</t>
        </is>
      </c>
      <c r="E3905" s="15" t="inlineStr">
        <is>
          <t>Lending</t>
        </is>
      </c>
      <c r="F3905" s="15" t="inlineStr">
        <is>
          <t>Fluid-plasma-0x324c5dc1</t>
        </is>
      </c>
      <c r="G3905" s="15" t="inlineStr">
        <is>
          <t>syrupUSDT vs USDT0</t>
        </is>
      </c>
      <c r="H3905" s="16" t="n">
        <v>1.0417</v>
      </c>
      <c r="I3905" s="15" t="inlineStr">
        <is>
          <t>syrupUSDT 141,809.6318</t>
        </is>
      </c>
      <c r="J3905" s="17" t="n">
        <v>159634.6618486277</v>
      </c>
      <c r="K3905" s="15" t="inlineStr">
        <is>
          <t>USDT0 141,055.8396</t>
        </is>
      </c>
      <c r="L3905" s="17" t="n">
        <v>140985.3116851975</v>
      </c>
      <c r="M3905" s="17">
        <f>J3905-L3905</f>
        <v/>
      </c>
      <c r="N3905" s="18">
        <f>IF(J3905=0,"",L3905/J3905)</f>
        <v/>
      </c>
      <c r="O3905" s="15" t="inlineStr">
        <is>
          <t>Rabby API + Jupiter</t>
        </is>
      </c>
    </row>
    <row r="3906">
      <c r="A3906" s="15" t="inlineStr">
        <is>
          <t>2026-05-13 08:07:54</t>
        </is>
      </c>
      <c r="B3906" s="15" t="inlineStr">
        <is>
          <t>0xe16be042f9433779909a972669be3a2003956348</t>
        </is>
      </c>
      <c r="C3906" s="15" t="inlineStr">
        <is>
          <t>Solana</t>
        </is>
      </c>
      <c r="D3906" s="15" t="inlineStr">
        <is>
          <t>Loopscale</t>
        </is>
      </c>
      <c r="E3906" s="15" t="inlineStr">
        <is>
          <t>Lending</t>
        </is>
      </c>
      <c r="F3906" s="15" t="inlineStr">
        <is>
          <t>Loopscale-sol-6zpxNbPj</t>
        </is>
      </c>
      <c r="G3906" s="15" t="inlineStr">
        <is>
          <t>ONYC vs USDC</t>
        </is>
      </c>
      <c r="H3906" s="16" t="n">
        <v>1.222</v>
      </c>
      <c r="I3906" s="15" t="inlineStr">
        <is>
          <t>ONYC 206,374.6220</t>
        </is>
      </c>
      <c r="J3906" s="17" t="n">
        <v>227542.2482092242</v>
      </c>
      <c r="K3906" s="15" t="inlineStr">
        <is>
          <t>USDC 158,313.5249</t>
        </is>
      </c>
      <c r="L3906" s="17" t="n">
        <v>158313.524933</v>
      </c>
      <c r="M3906" s="17">
        <f>J3906-L3906</f>
        <v/>
      </c>
      <c r="N3906" s="18">
        <f>IF(J3906=0,"",L3906/J3906)</f>
        <v/>
      </c>
      <c r="O3906" s="15" t="inlineStr">
        <is>
          <t>Rabby API + Jupiter</t>
        </is>
      </c>
    </row>
    <row r="3907">
      <c r="A3907" s="15" t="inlineStr">
        <is>
          <t>2026-05-13 08:07:54</t>
        </is>
      </c>
      <c r="B3907" s="15" t="inlineStr">
        <is>
          <t>0xe16be042f9433779909a972669be3a2003956348</t>
        </is>
      </c>
      <c r="C3907" s="15" t="inlineStr">
        <is>
          <t>Solana</t>
        </is>
      </c>
      <c r="D3907" s="15" t="inlineStr">
        <is>
          <t>Loopscale</t>
        </is>
      </c>
      <c r="E3907" s="15" t="inlineStr">
        <is>
          <t>Lending</t>
        </is>
      </c>
      <c r="F3907" s="15" t="inlineStr">
        <is>
          <t>Loopscale-sol-Ea8BXKie</t>
        </is>
      </c>
      <c r="G3907" s="15" t="inlineStr">
        <is>
          <t>PRIME vs USDC</t>
        </is>
      </c>
      <c r="H3907" s="16" t="n">
        <v>1.088</v>
      </c>
      <c r="I3907" s="15" t="inlineStr">
        <is>
          <t>PRIME 291,233.7623</t>
        </is>
      </c>
      <c r="J3907" s="17" t="n">
        <v>301951.6996943685</v>
      </c>
      <c r="K3907" s="15" t="inlineStr">
        <is>
          <t>USDC 252,491.2603</t>
        </is>
      </c>
      <c r="L3907" s="17" t="n">
        <v>252491.260266</v>
      </c>
      <c r="M3907" s="17">
        <f>J3907-L3907</f>
        <v/>
      </c>
      <c r="N3907" s="18">
        <f>IF(J3907=0,"",L3907/J3907)</f>
        <v/>
      </c>
      <c r="O3907" s="15" t="inlineStr">
        <is>
          <t>Rabby API + Jupiter</t>
        </is>
      </c>
    </row>
    <row r="3908">
      <c r="A3908" s="15" t="inlineStr">
        <is>
          <t>2026-05-13 08:38:01</t>
        </is>
      </c>
      <c r="B3908" s="15" t="inlineStr">
        <is>
          <t>0xe16be042f9433779909a972669be3a2003956348</t>
        </is>
      </c>
      <c r="C3908" s="15" t="inlineStr">
        <is>
          <t>Ethereum</t>
        </is>
      </c>
      <c r="D3908" s="15" t="inlineStr">
        <is>
          <t>Fluid</t>
        </is>
      </c>
      <c r="E3908" s="15" t="inlineStr">
        <is>
          <t>Lending</t>
        </is>
      </c>
      <c r="F3908" s="15" t="inlineStr">
        <is>
          <t>Fluid-eth-0x324c5dc1</t>
        </is>
      </c>
      <c r="G3908" s="15" t="inlineStr">
        <is>
          <t>syrupUSDT vs USDC</t>
        </is>
      </c>
      <c r="H3908" s="16" t="n">
        <v>1.0465</v>
      </c>
      <c r="I3908" s="15" t="inlineStr">
        <is>
          <t>syrupUSDT 58,578.4330</t>
        </is>
      </c>
      <c r="J3908" s="17" t="n">
        <v>65986.32315243872</v>
      </c>
      <c r="K3908" s="15" t="inlineStr">
        <is>
          <t>USDC 58,003.4739</t>
        </is>
      </c>
      <c r="L3908" s="17" t="n">
        <v>58009.27480748074</v>
      </c>
      <c r="M3908" s="17">
        <f>J3908-L3908</f>
        <v/>
      </c>
      <c r="N3908" s="18">
        <f>IF(J3908=0,"",L3908/J3908)</f>
        <v/>
      </c>
      <c r="O3908" s="15" t="inlineStr">
        <is>
          <t>Rabby API + Jupiter</t>
        </is>
      </c>
    </row>
    <row r="3909">
      <c r="A3909" s="15" t="inlineStr">
        <is>
          <t>2026-05-13 08:38:01</t>
        </is>
      </c>
      <c r="B3909" s="15" t="inlineStr">
        <is>
          <t>0xe16be042f9433779909a972669be3a2003956348</t>
        </is>
      </c>
      <c r="C3909" s="15" t="inlineStr">
        <is>
          <t>Ethereum</t>
        </is>
      </c>
      <c r="D3909" s="15" t="inlineStr">
        <is>
          <t>Fluid</t>
        </is>
      </c>
      <c r="E3909" s="15" t="inlineStr">
        <is>
          <t>Lending</t>
        </is>
      </c>
      <c r="F3909" s="15" t="inlineStr">
        <is>
          <t>Fluid-eth-0x324c5dc1</t>
        </is>
      </c>
      <c r="G3909" s="15" t="inlineStr">
        <is>
          <t>reUSD vs USDT</t>
        </is>
      </c>
      <c r="H3909" s="16" t="n">
        <v>1.0488</v>
      </c>
      <c r="I3909" s="15" t="inlineStr">
        <is>
          <t>reUSD 131,159.6529</t>
        </is>
      </c>
      <c r="J3909" s="17" t="n">
        <v>141238.3406969351</v>
      </c>
      <c r="K3909" s="15" t="inlineStr">
        <is>
          <t>USDT 121,261.1227</t>
        </is>
      </c>
      <c r="L3909" s="17" t="n">
        <v>121200.492146646</v>
      </c>
      <c r="M3909" s="17">
        <f>J3909-L3909</f>
        <v/>
      </c>
      <c r="N3909" s="18">
        <f>IF(J3909=0,"",L3909/J3909)</f>
        <v/>
      </c>
      <c r="O3909" s="15" t="inlineStr">
        <is>
          <t>Rabby API + Jupiter</t>
        </is>
      </c>
    </row>
    <row r="3910">
      <c r="A3910" s="15" t="inlineStr">
        <is>
          <t>2026-05-13 08:38:01</t>
        </is>
      </c>
      <c r="B3910" s="15" t="inlineStr">
        <is>
          <t>0xe16be042f9433779909a972669be3a2003956348</t>
        </is>
      </c>
      <c r="C3910" s="15" t="inlineStr">
        <is>
          <t>Ethereum</t>
        </is>
      </c>
      <c r="D3910" s="15" t="inlineStr">
        <is>
          <t>Curve LlamaLend</t>
        </is>
      </c>
      <c r="E3910" s="15" t="inlineStr">
        <is>
          <t>Lending</t>
        </is>
      </c>
      <c r="F3910" s="15" t="inlineStr">
        <is>
          <t>CurveLlamaLend-eth-0x3de37c38</t>
        </is>
      </c>
      <c r="G3910" s="15" t="inlineStr">
        <is>
          <t>sfrxUSD vs crvUSD</t>
        </is>
      </c>
      <c r="H3910" s="16" t="n">
        <v>1.0456</v>
      </c>
      <c r="I3910" s="15" t="inlineStr">
        <is>
          <t>sfrxUSD 275,773.4355</t>
        </is>
      </c>
      <c r="J3910" s="17" t="n">
        <v>329176.1378614132</v>
      </c>
      <c r="K3910" s="15" t="inlineStr">
        <is>
          <t>crvUSD 306,673.6721</t>
        </is>
      </c>
      <c r="L3910" s="17" t="n">
        <v>306722.3001668263</v>
      </c>
      <c r="M3910" s="17">
        <f>J3910-L3910</f>
        <v/>
      </c>
      <c r="N3910" s="18">
        <f>IF(J3910=0,"",L3910/J3910)</f>
        <v/>
      </c>
      <c r="O3910" s="15" t="inlineStr">
        <is>
          <t>Rabby API + Jupiter</t>
        </is>
      </c>
    </row>
    <row r="3911">
      <c r="A3911" s="15" t="inlineStr">
        <is>
          <t>2026-05-13 08:38:01</t>
        </is>
      </c>
      <c r="B3911" s="15" t="inlineStr">
        <is>
          <t>0xe16be042f9433779909a972669be3a2003956348</t>
        </is>
      </c>
      <c r="C3911" s="15" t="inlineStr">
        <is>
          <t>Ethereum</t>
        </is>
      </c>
      <c r="D3911" s="15" t="inlineStr">
        <is>
          <t>Curve LlamaLend</t>
        </is>
      </c>
      <c r="E3911" s="15" t="inlineStr">
        <is>
          <t>Lending</t>
        </is>
      </c>
      <c r="F3911" s="15" t="inlineStr">
        <is>
          <t>CurveLlamaLend-eth-0xb536fea3</t>
        </is>
      </c>
      <c r="G3911" s="15" t="inlineStr">
        <is>
          <t>sUSDe vs crvUSD</t>
        </is>
      </c>
      <c r="H3911" s="16" t="n">
        <v>1.0386</v>
      </c>
      <c r="I3911" s="15" t="inlineStr">
        <is>
          <t>sUSDe 314,125.8554</t>
        </is>
      </c>
      <c r="J3911" s="17" t="n">
        <v>386623.1234176033</v>
      </c>
      <c r="K3911" s="15" t="inlineStr">
        <is>
          <t>crvUSD 349,905.7667</t>
        </is>
      </c>
      <c r="L3911" s="17" t="n">
        <v>349961.2498562076</v>
      </c>
      <c r="M3911" s="17">
        <f>J3911-L3911</f>
        <v/>
      </c>
      <c r="N3911" s="18">
        <f>IF(J3911=0,"",L3911/J3911)</f>
        <v/>
      </c>
      <c r="O3911" s="15" t="inlineStr">
        <is>
          <t>Rabby API + Jupiter</t>
        </is>
      </c>
    </row>
    <row r="3912">
      <c r="A3912" s="15" t="inlineStr">
        <is>
          <t>2026-05-13 08:38:01</t>
        </is>
      </c>
      <c r="B3912" s="15" t="inlineStr">
        <is>
          <t>0xe16be042f9433779909a972669be3a2003956348</t>
        </is>
      </c>
      <c r="C3912" s="15" t="inlineStr">
        <is>
          <t>Ethereum</t>
        </is>
      </c>
      <c r="D3912" s="15" t="inlineStr">
        <is>
          <t>Merkl</t>
        </is>
      </c>
      <c r="E3912" s="15" t="inlineStr">
        <is>
          <t>Yield</t>
        </is>
      </c>
      <c r="F3912" s="15" t="inlineStr">
        <is>
          <t>Merkl-eth-0x3ef3d8ba</t>
        </is>
      </c>
      <c r="G3912" s="15" t="inlineStr">
        <is>
          <t>apxUSD+MORPHO+USDC+DAM vs (no debt)</t>
        </is>
      </c>
      <c r="H3912" s="16" t="inlineStr"/>
      <c r="I3912" s="15" t="inlineStr">
        <is>
          <t>apxUSD 0.0951; MORPHO 1.1168; USDC 52.7758; DAM 124.2951</t>
        </is>
      </c>
      <c r="J3912" s="17" t="n">
        <v>56.82934329608064</v>
      </c>
      <c r="K3912" s="15" t="inlineStr"/>
      <c r="L3912" s="17" t="n">
        <v>0</v>
      </c>
      <c r="M3912" s="17">
        <f>J3912-L3912</f>
        <v/>
      </c>
      <c r="N3912" s="18">
        <f>IF(J3912=0,"",L3912/J3912)</f>
        <v/>
      </c>
      <c r="O3912" s="15" t="inlineStr">
        <is>
          <t>Rabby API + Jupiter</t>
        </is>
      </c>
    </row>
    <row r="3913">
      <c r="A3913" s="15" t="inlineStr">
        <is>
          <t>2026-05-13 08:38:01</t>
        </is>
      </c>
      <c r="B3913" s="15" t="inlineStr">
        <is>
          <t>0xe16be042f9433779909a972669be3a2003956348</t>
        </is>
      </c>
      <c r="C3913" s="15" t="inlineStr">
        <is>
          <t>Mantle</t>
        </is>
      </c>
      <c r="D3913" s="15" t="inlineStr">
        <is>
          <t>Aave V3</t>
        </is>
      </c>
      <c r="E3913" s="15" t="inlineStr">
        <is>
          <t>Lending</t>
        </is>
      </c>
      <c r="F3913" s="15" t="inlineStr">
        <is>
          <t>AaveV3-mnt-0x458f2934</t>
        </is>
      </c>
      <c r="G3913" s="15" t="inlineStr">
        <is>
          <t>syrupUSDT vs USDC</t>
        </is>
      </c>
      <c r="H3913" s="16" t="n">
        <v>1.0559</v>
      </c>
      <c r="I3913" s="15" t="inlineStr">
        <is>
          <t>syrupUSDT 69,284.0832</t>
        </is>
      </c>
      <c r="J3913" s="17" t="n">
        <v>77714.79666399412</v>
      </c>
      <c r="K3913" s="15" t="inlineStr">
        <is>
          <t>USDC 68,031.0108</t>
        </is>
      </c>
      <c r="L3913" s="17" t="n">
        <v>68037.81459645965</v>
      </c>
      <c r="M3913" s="17">
        <f>J3913-L3913</f>
        <v/>
      </c>
      <c r="N3913" s="18">
        <f>IF(J3913=0,"",L3913/J3913)</f>
        <v/>
      </c>
      <c r="O3913" s="15" t="inlineStr">
        <is>
          <t>Rabby API + Jupiter</t>
        </is>
      </c>
    </row>
    <row r="3914">
      <c r="A3914" s="15" t="inlineStr">
        <is>
          <t>2026-05-13 08:38:01</t>
        </is>
      </c>
      <c r="B3914" s="15" t="inlineStr">
        <is>
          <t>0xe16be042f9433779909a972669be3a2003956348</t>
        </is>
      </c>
      <c r="C3914" s="15" t="inlineStr">
        <is>
          <t>Ethereum</t>
        </is>
      </c>
      <c r="D3914" s="15" t="inlineStr">
        <is>
          <t>Morpho</t>
        </is>
      </c>
      <c r="E3914" s="15" t="inlineStr">
        <is>
          <t>Lending</t>
        </is>
      </c>
      <c r="F3914" s="15" t="inlineStr">
        <is>
          <t>Morpho-eth-0xbbbbbbbb</t>
        </is>
      </c>
      <c r="G3914" s="15" t="inlineStr">
        <is>
          <t>PT-apyUSD-18JUN2026 vs USDC</t>
        </is>
      </c>
      <c r="H3914" s="16" t="n">
        <v>1.0781</v>
      </c>
      <c r="I3914" s="15" t="inlineStr">
        <is>
          <t>PT-apyUSD-18JUN2026 201,006.0180</t>
        </is>
      </c>
      <c r="J3914" s="17" t="n">
        <v>197523.0922231274</v>
      </c>
      <c r="K3914" s="15" t="inlineStr">
        <is>
          <t>USDC 157,655.0047</t>
        </is>
      </c>
      <c r="L3914" s="17" t="n">
        <v>157670.7717946346</v>
      </c>
      <c r="M3914" s="17">
        <f>J3914-L3914</f>
        <v/>
      </c>
      <c r="N3914" s="18">
        <f>IF(J3914=0,"",L3914/J3914)</f>
        <v/>
      </c>
      <c r="O3914" s="15" t="inlineStr">
        <is>
          <t>Rabby API + Jupiter</t>
        </is>
      </c>
    </row>
    <row r="3915">
      <c r="A3915" s="15" t="inlineStr">
        <is>
          <t>2026-05-13 08:38:01</t>
        </is>
      </c>
      <c r="B3915" s="15" t="inlineStr">
        <is>
          <t>0xe16be042f9433779909a972669be3a2003956348</t>
        </is>
      </c>
      <c r="C3915" s="15" t="inlineStr">
        <is>
          <t>Ethereum</t>
        </is>
      </c>
      <c r="D3915" s="15" t="inlineStr">
        <is>
          <t>Morpho</t>
        </is>
      </c>
      <c r="E3915" s="15" t="inlineStr">
        <is>
          <t>Lending</t>
        </is>
      </c>
      <c r="F3915" s="15" t="inlineStr">
        <is>
          <t>Morpho-eth-0xbbbbbbbb</t>
        </is>
      </c>
      <c r="G3915" s="15" t="inlineStr">
        <is>
          <t>PT-srNUSD-28MAY2026 vs USDC</t>
        </is>
      </c>
      <c r="H3915" s="16" t="n">
        <v>1.0626</v>
      </c>
      <c r="I3915" s="15" t="inlineStr">
        <is>
          <t>PT-srNUSD-28MAY2026 94,379.2379</t>
        </is>
      </c>
      <c r="J3915" s="17" t="n">
        <v>94002.97116220559</v>
      </c>
      <c r="K3915" s="15" t="inlineStr">
        <is>
          <t>USDC 80,995.1984</t>
        </is>
      </c>
      <c r="L3915" s="17" t="n">
        <v>81003.29869841589</v>
      </c>
      <c r="M3915" s="17">
        <f>J3915-L3915</f>
        <v/>
      </c>
      <c r="N3915" s="18">
        <f>IF(J3915=0,"",L3915/J3915)</f>
        <v/>
      </c>
      <c r="O3915" s="15" t="inlineStr">
        <is>
          <t>Rabby API + Jupiter</t>
        </is>
      </c>
    </row>
    <row r="3916">
      <c r="A3916" s="15" t="inlineStr">
        <is>
          <t>2026-05-13 08:38:01</t>
        </is>
      </c>
      <c r="B3916" s="15" t="inlineStr">
        <is>
          <t>0xe16be042f9433779909a972669be3a2003956348</t>
        </is>
      </c>
      <c r="C3916" s="15" t="inlineStr">
        <is>
          <t>Ethereum</t>
        </is>
      </c>
      <c r="D3916" s="15" t="inlineStr">
        <is>
          <t>Morpho</t>
        </is>
      </c>
      <c r="E3916" s="15" t="inlineStr">
        <is>
          <t>Lending</t>
        </is>
      </c>
      <c r="F3916" s="15" t="inlineStr">
        <is>
          <t>Morpho-eth-0xbbbbbbbb</t>
        </is>
      </c>
      <c r="G3916" s="15" t="inlineStr">
        <is>
          <t>siUSD vs msUSD</t>
        </is>
      </c>
      <c r="H3916" s="16" t="n">
        <v>1.0654</v>
      </c>
      <c r="I3916" s="15" t="inlineStr">
        <is>
          <t>siUSD 307,229.9415</t>
        </is>
      </c>
      <c r="J3916" s="17" t="n">
        <v>327900.5419661981</v>
      </c>
      <c r="K3916" s="15" t="inlineStr">
        <is>
          <t>msUSD 281,846.2964</t>
        </is>
      </c>
      <c r="L3916" s="17" t="n">
        <v>281041.6516136358</v>
      </c>
      <c r="M3916" s="17">
        <f>J3916-L3916</f>
        <v/>
      </c>
      <c r="N3916" s="18">
        <f>IF(J3916=0,"",L3916/J3916)</f>
        <v/>
      </c>
      <c r="O3916" s="15" t="inlineStr">
        <is>
          <t>Rabby API + Jupiter</t>
        </is>
      </c>
    </row>
    <row r="3917">
      <c r="A3917" s="15" t="inlineStr">
        <is>
          <t>2026-05-13 08:38:01</t>
        </is>
      </c>
      <c r="B3917" s="15" t="inlineStr">
        <is>
          <t>0xe16be042f9433779909a972669be3a2003956348</t>
        </is>
      </c>
      <c r="C3917" s="15" t="inlineStr">
        <is>
          <t>Ethereum</t>
        </is>
      </c>
      <c r="D3917" s="15" t="inlineStr">
        <is>
          <t>Morpho</t>
        </is>
      </c>
      <c r="E3917" s="15" t="inlineStr">
        <is>
          <t>Lending</t>
        </is>
      </c>
      <c r="F3917" s="15" t="inlineStr">
        <is>
          <t>Morpho-eth-0xbbbbbbbb</t>
        </is>
      </c>
      <c r="G3917" s="15" t="inlineStr">
        <is>
          <t>mF-ONE vs USDC</t>
        </is>
      </c>
      <c r="H3917" s="16" t="n">
        <v>1.0753</v>
      </c>
      <c r="I3917" s="15" t="inlineStr">
        <is>
          <t>mF-ONE 148,000.0000</t>
        </is>
      </c>
      <c r="J3917" s="17" t="n">
        <v>160659.7163316331</v>
      </c>
      <c r="K3917" s="15" t="inlineStr">
        <is>
          <t>USDC 126,167.9084</t>
        </is>
      </c>
      <c r="L3917" s="17" t="n">
        <v>126180.526416527</v>
      </c>
      <c r="M3917" s="17">
        <f>J3917-L3917</f>
        <v/>
      </c>
      <c r="N3917" s="18">
        <f>IF(J3917=0,"",L3917/J3917)</f>
        <v/>
      </c>
      <c r="O3917" s="15" t="inlineStr">
        <is>
          <t>Rabby API + Jupiter</t>
        </is>
      </c>
    </row>
    <row r="3918">
      <c r="A3918" s="15" t="inlineStr">
        <is>
          <t>2026-05-13 08:38:01</t>
        </is>
      </c>
      <c r="B3918" s="15" t="inlineStr">
        <is>
          <t>0xe16be042f9433779909a972669be3a2003956348</t>
        </is>
      </c>
      <c r="C3918" s="15" t="inlineStr">
        <is>
          <t>Ethereum</t>
        </is>
      </c>
      <c r="D3918" s="15" t="inlineStr">
        <is>
          <t>Morpho</t>
        </is>
      </c>
      <c r="E3918" s="15" t="inlineStr">
        <is>
          <t>Lending</t>
        </is>
      </c>
      <c r="F3918" s="15" t="inlineStr">
        <is>
          <t>Morpho-eth-0xbbbbbbbb</t>
        </is>
      </c>
      <c r="G3918" s="15" t="inlineStr">
        <is>
          <t>sUSDe vs PYUSD</t>
        </is>
      </c>
      <c r="H3918" s="16" t="n">
        <v>1.0578</v>
      </c>
      <c r="I3918" s="15" t="inlineStr">
        <is>
          <t>sUSDe 130,322.3174</t>
        </is>
      </c>
      <c r="J3918" s="17" t="n">
        <v>160399.4721646364</v>
      </c>
      <c r="K3918" s="15" t="inlineStr">
        <is>
          <t>PYUSD 138,702.7453</t>
        </is>
      </c>
      <c r="L3918" s="17" t="n">
        <v>138702.7453170745</v>
      </c>
      <c r="M3918" s="17">
        <f>J3918-L3918</f>
        <v/>
      </c>
      <c r="N3918" s="18">
        <f>IF(J3918=0,"",L3918/J3918)</f>
        <v/>
      </c>
      <c r="O3918" s="15" t="inlineStr">
        <is>
          <t>Rabby API + Jupiter</t>
        </is>
      </c>
    </row>
    <row r="3919">
      <c r="A3919" s="15" t="inlineStr">
        <is>
          <t>2026-05-13 08:38:01</t>
        </is>
      </c>
      <c r="B3919" s="15" t="inlineStr">
        <is>
          <t>0xe16be042f9433779909a972669be3a2003956348</t>
        </is>
      </c>
      <c r="C3919" s="15" t="inlineStr">
        <is>
          <t>Ethereum</t>
        </is>
      </c>
      <c r="D3919" s="15" t="inlineStr">
        <is>
          <t>Neutrl</t>
        </is>
      </c>
      <c r="E3919" s="15" t="inlineStr">
        <is>
          <t>Yield</t>
        </is>
      </c>
      <c r="F3919" s="15" t="inlineStr">
        <is>
          <t>Neutrl-eth-0x08efcc2f</t>
        </is>
      </c>
      <c r="G3919" s="15" t="inlineStr">
        <is>
          <t>NUSD vs (no debt)</t>
        </is>
      </c>
      <c r="H3919" s="16" t="inlineStr"/>
      <c r="I3919" s="15" t="inlineStr">
        <is>
          <t>NUSD 92,523.6404</t>
        </is>
      </c>
      <c r="J3919" s="17" t="n">
        <v>92523.39189346583</v>
      </c>
      <c r="K3919" s="15" t="inlineStr"/>
      <c r="L3919" s="17" t="n">
        <v>0</v>
      </c>
      <c r="M3919" s="17">
        <f>J3919-L3919</f>
        <v/>
      </c>
      <c r="N3919" s="18">
        <f>IF(J3919=0,"",L3919/J3919)</f>
        <v/>
      </c>
      <c r="O3919" s="15" t="inlineStr">
        <is>
          <t>Rabby API + Jupiter</t>
        </is>
      </c>
    </row>
    <row r="3920">
      <c r="A3920" s="15" t="inlineStr">
        <is>
          <t>2026-05-13 08:38:01</t>
        </is>
      </c>
      <c r="B3920" s="15" t="inlineStr">
        <is>
          <t>0xe16be042f9433779909a972669be3a2003956348</t>
        </is>
      </c>
      <c r="C3920" s="15" t="inlineStr">
        <is>
          <t>Ethereum</t>
        </is>
      </c>
      <c r="D3920" s="15" t="inlineStr">
        <is>
          <t>Pendle V2</t>
        </is>
      </c>
      <c r="E3920" s="15" t="inlineStr">
        <is>
          <t>Yield</t>
        </is>
      </c>
      <c r="F3920" s="15" t="inlineStr">
        <is>
          <t>PendleV2-eth-0xdc9a5a2e</t>
        </is>
      </c>
      <c r="G3920" s="15" t="inlineStr">
        <is>
          <t>PT-reUSDe-25JUN2026 vs (no debt)</t>
        </is>
      </c>
      <c r="H3920" s="16" t="inlineStr"/>
      <c r="I3920" s="15" t="inlineStr">
        <is>
          <t>PT-reUSDe-25JUN2026 35,130.2709</t>
        </is>
      </c>
      <c r="J3920" s="17" t="n">
        <v>34524.40537677996</v>
      </c>
      <c r="K3920" s="15" t="inlineStr"/>
      <c r="L3920" s="17" t="n">
        <v>0</v>
      </c>
      <c r="M3920" s="17">
        <f>J3920-L3920</f>
        <v/>
      </c>
      <c r="N3920" s="18">
        <f>IF(J3920=0,"",L3920/J3920)</f>
        <v/>
      </c>
      <c r="O3920" s="15" t="inlineStr">
        <is>
          <t>Rabby API + Jupiter</t>
        </is>
      </c>
    </row>
    <row r="3921">
      <c r="A3921" s="15" t="inlineStr">
        <is>
          <t>2026-05-13 08:38:01</t>
        </is>
      </c>
      <c r="B3921" s="15" t="inlineStr">
        <is>
          <t>0xe16be042f9433779909a972669be3a2003956348</t>
        </is>
      </c>
      <c r="C3921" s="15" t="inlineStr">
        <is>
          <t>Plasma</t>
        </is>
      </c>
      <c r="D3921" s="15" t="inlineStr">
        <is>
          <t>Aave V3</t>
        </is>
      </c>
      <c r="E3921" s="15" t="inlineStr">
        <is>
          <t>Lending</t>
        </is>
      </c>
      <c r="F3921" s="15" t="inlineStr">
        <is>
          <t>AaveV3-plasma-0x925a2a72</t>
        </is>
      </c>
      <c r="G3921" s="15" t="inlineStr">
        <is>
          <t>syrupUSDT vs USDT0</t>
        </is>
      </c>
      <c r="H3921" s="16" t="n">
        <v>1.0327</v>
      </c>
      <c r="I3921" s="15" t="inlineStr">
        <is>
          <t>syrupUSDT 143,594.8256</t>
        </is>
      </c>
      <c r="J3921" s="17" t="n">
        <v>161644.2488848575</v>
      </c>
      <c r="K3921" s="15" t="inlineStr">
        <is>
          <t>USDT0 144,158.1582</t>
        </is>
      </c>
      <c r="L3921" s="17" t="n">
        <v>144086.079108906</v>
      </c>
      <c r="M3921" s="17">
        <f>J3921-L3921</f>
        <v/>
      </c>
      <c r="N3921" s="18">
        <f>IF(J3921=0,"",L3921/J3921)</f>
        <v/>
      </c>
      <c r="O3921" s="15" t="inlineStr">
        <is>
          <t>Rabby API + Jupiter</t>
        </is>
      </c>
    </row>
    <row r="3922">
      <c r="A3922" s="15" t="inlineStr">
        <is>
          <t>2026-05-13 08:38:01</t>
        </is>
      </c>
      <c r="B3922" s="15" t="inlineStr">
        <is>
          <t>0xe16be042f9433779909a972669be3a2003956348</t>
        </is>
      </c>
      <c r="C3922" s="15" t="inlineStr">
        <is>
          <t>Plasma</t>
        </is>
      </c>
      <c r="D3922" s="15" t="inlineStr">
        <is>
          <t>Fluid</t>
        </is>
      </c>
      <c r="E3922" s="15" t="inlineStr">
        <is>
          <t>Lending</t>
        </is>
      </c>
      <c r="F3922" s="15" t="inlineStr">
        <is>
          <t>Fluid-plasma-0x324c5dc1</t>
        </is>
      </c>
      <c r="G3922" s="15" t="inlineStr">
        <is>
          <t>sUSDai vs USDT0</t>
        </is>
      </c>
      <c r="H3922" s="16" t="n">
        <v>1.0433</v>
      </c>
      <c r="I3922" s="15" t="inlineStr">
        <is>
          <t>sUSDai 249,570.0181</t>
        </is>
      </c>
      <c r="J3922" s="17" t="n">
        <v>270625.2748634032</v>
      </c>
      <c r="K3922" s="15" t="inlineStr">
        <is>
          <t>USDT0 233,568.5992</t>
        </is>
      </c>
      <c r="L3922" s="17" t="n">
        <v>233451.8148674165</v>
      </c>
      <c r="M3922" s="17">
        <f>J3922-L3922</f>
        <v/>
      </c>
      <c r="N3922" s="18">
        <f>IF(J3922=0,"",L3922/J3922)</f>
        <v/>
      </c>
      <c r="O3922" s="15" t="inlineStr">
        <is>
          <t>Rabby API + Jupiter</t>
        </is>
      </c>
    </row>
    <row r="3923">
      <c r="A3923" s="15" t="inlineStr">
        <is>
          <t>2026-05-13 08:38:01</t>
        </is>
      </c>
      <c r="B3923" s="15" t="inlineStr">
        <is>
          <t>0xe16be042f9433779909a972669be3a2003956348</t>
        </is>
      </c>
      <c r="C3923" s="15" t="inlineStr">
        <is>
          <t>Plasma</t>
        </is>
      </c>
      <c r="D3923" s="15" t="inlineStr">
        <is>
          <t>Fluid</t>
        </is>
      </c>
      <c r="E3923" s="15" t="inlineStr">
        <is>
          <t>Lending</t>
        </is>
      </c>
      <c r="F3923" s="15" t="inlineStr">
        <is>
          <t>Fluid-plasma-0x324c5dc1</t>
        </is>
      </c>
      <c r="G3923" s="15" t="inlineStr">
        <is>
          <t>syrupUSDT vs USDT0</t>
        </is>
      </c>
      <c r="H3923" s="16" t="n">
        <v>1.0417</v>
      </c>
      <c r="I3923" s="15" t="inlineStr">
        <is>
          <t>syrupUSDT 141,809.6318</t>
        </is>
      </c>
      <c r="J3923" s="17" t="n">
        <v>159634.6618486277</v>
      </c>
      <c r="K3923" s="15" t="inlineStr">
        <is>
          <t>USDT0 141,058.0313</t>
        </is>
      </c>
      <c r="L3923" s="17" t="n">
        <v>140987.5022713565</v>
      </c>
      <c r="M3923" s="17">
        <f>J3923-L3923</f>
        <v/>
      </c>
      <c r="N3923" s="18">
        <f>IF(J3923=0,"",L3923/J3923)</f>
        <v/>
      </c>
      <c r="O3923" s="15" t="inlineStr">
        <is>
          <t>Rabby API + Jupiter</t>
        </is>
      </c>
    </row>
    <row r="3924">
      <c r="A3924" s="15" t="inlineStr">
        <is>
          <t>2026-05-13 08:38:01</t>
        </is>
      </c>
      <c r="B3924" s="15" t="inlineStr">
        <is>
          <t>0xe16be042f9433779909a972669be3a2003956348</t>
        </is>
      </c>
      <c r="C3924" s="15" t="inlineStr">
        <is>
          <t>Solana</t>
        </is>
      </c>
      <c r="D3924" s="15" t="inlineStr">
        <is>
          <t>Loopscale</t>
        </is>
      </c>
      <c r="E3924" s="15" t="inlineStr">
        <is>
          <t>Lending</t>
        </is>
      </c>
      <c r="F3924" s="15" t="inlineStr">
        <is>
          <t>Loopscale-sol-6zpxNbPj</t>
        </is>
      </c>
      <c r="G3924" s="15" t="inlineStr">
        <is>
          <t>ONYC vs USDC</t>
        </is>
      </c>
      <c r="H3924" s="16" t="n">
        <v>1.222</v>
      </c>
      <c r="I3924" s="15" t="inlineStr">
        <is>
          <t>ONYC 206,374.6220</t>
        </is>
      </c>
      <c r="J3924" s="17" t="n">
        <v>227542.2482092242</v>
      </c>
      <c r="K3924" s="15" t="inlineStr">
        <is>
          <t>USDC 158,313.5249</t>
        </is>
      </c>
      <c r="L3924" s="17" t="n">
        <v>158313.524933</v>
      </c>
      <c r="M3924" s="17">
        <f>J3924-L3924</f>
        <v/>
      </c>
      <c r="N3924" s="18">
        <f>IF(J3924=0,"",L3924/J3924)</f>
        <v/>
      </c>
      <c r="O3924" s="15" t="inlineStr">
        <is>
          <t>Rabby API + Jupiter</t>
        </is>
      </c>
    </row>
    <row r="3925">
      <c r="A3925" s="15" t="inlineStr">
        <is>
          <t>2026-05-13 08:38:01</t>
        </is>
      </c>
      <c r="B3925" s="15" t="inlineStr">
        <is>
          <t>0xe16be042f9433779909a972669be3a2003956348</t>
        </is>
      </c>
      <c r="C3925" s="15" t="inlineStr">
        <is>
          <t>Solana</t>
        </is>
      </c>
      <c r="D3925" s="15" t="inlineStr">
        <is>
          <t>Loopscale</t>
        </is>
      </c>
      <c r="E3925" s="15" t="inlineStr">
        <is>
          <t>Lending</t>
        </is>
      </c>
      <c r="F3925" s="15" t="inlineStr">
        <is>
          <t>Loopscale-sol-Ea8BXKie</t>
        </is>
      </c>
      <c r="G3925" s="15" t="inlineStr">
        <is>
          <t>PRIME vs USDC</t>
        </is>
      </c>
      <c r="H3925" s="16" t="n">
        <v>1.088</v>
      </c>
      <c r="I3925" s="15" t="inlineStr">
        <is>
          <t>PRIME 291,233.7623</t>
        </is>
      </c>
      <c r="J3925" s="17" t="n">
        <v>301951.6996943685</v>
      </c>
      <c r="K3925" s="15" t="inlineStr">
        <is>
          <t>USDC 252,491.2603</t>
        </is>
      </c>
      <c r="L3925" s="17" t="n">
        <v>252491.260266</v>
      </c>
      <c r="M3925" s="17">
        <f>J3925-L3925</f>
        <v/>
      </c>
      <c r="N3925" s="18">
        <f>IF(J3925=0,"",L3925/J3925)</f>
        <v/>
      </c>
      <c r="O3925" s="15" t="inlineStr">
        <is>
          <t>Rabby API + Jupiter</t>
        </is>
      </c>
    </row>
    <row r="3926">
      <c r="A3926" s="15" t="inlineStr">
        <is>
          <t>2026-05-13 13:36:24</t>
        </is>
      </c>
      <c r="B3926" s="15" t="inlineStr">
        <is>
          <t>0xe16be042f9433779909a972669be3a2003956348</t>
        </is>
      </c>
      <c r="C3926" s="15" t="inlineStr">
        <is>
          <t>Ethereum</t>
        </is>
      </c>
      <c r="D3926" s="15" t="inlineStr">
        <is>
          <t>Fluid</t>
        </is>
      </c>
      <c r="E3926" s="15" t="inlineStr">
        <is>
          <t>Lending</t>
        </is>
      </c>
      <c r="F3926" s="15" t="inlineStr">
        <is>
          <t>Fluid-eth-0x324c5dc1</t>
        </is>
      </c>
      <c r="G3926" s="15" t="inlineStr">
        <is>
          <t>syrupUSDT vs USDC</t>
        </is>
      </c>
      <c r="H3926" s="16" t="n">
        <v>1.0465</v>
      </c>
      <c r="I3926" s="15" t="inlineStr">
        <is>
          <t>syrupUSDT 58,578.4330</t>
        </is>
      </c>
      <c r="J3926" s="17" t="n">
        <v>66001.07314781907</v>
      </c>
      <c r="K3926" s="15" t="inlineStr">
        <is>
          <t>USDC 58,004.0207</t>
        </is>
      </c>
      <c r="L3926" s="17" t="n">
        <v>58015.62383076616</v>
      </c>
      <c r="M3926" s="17">
        <f>J3926-L3926</f>
        <v/>
      </c>
      <c r="N3926" s="18">
        <f>IF(J3926=0,"",L3926/J3926)</f>
        <v/>
      </c>
      <c r="O3926" s="15" t="inlineStr">
        <is>
          <t>Rabby API + Jupiter</t>
        </is>
      </c>
    </row>
    <row r="3927">
      <c r="A3927" s="15" t="inlineStr">
        <is>
          <t>2026-05-13 13:36:24</t>
        </is>
      </c>
      <c r="B3927" s="15" t="inlineStr">
        <is>
          <t>0xe16be042f9433779909a972669be3a2003956348</t>
        </is>
      </c>
      <c r="C3927" s="15" t="inlineStr">
        <is>
          <t>Ethereum</t>
        </is>
      </c>
      <c r="D3927" s="15" t="inlineStr">
        <is>
          <t>Fluid</t>
        </is>
      </c>
      <c r="E3927" s="15" t="inlineStr">
        <is>
          <t>Lending</t>
        </is>
      </c>
      <c r="F3927" s="15" t="inlineStr">
        <is>
          <t>Fluid-eth-0x324c5dc1</t>
        </is>
      </c>
      <c r="G3927" s="15" t="inlineStr">
        <is>
          <t>reUSD vs USDT</t>
        </is>
      </c>
      <c r="H3927" s="16" t="n">
        <v>1.0487</v>
      </c>
      <c r="I3927" s="15" t="inlineStr">
        <is>
          <t>reUSD 131,159.6529</t>
        </is>
      </c>
      <c r="J3927" s="17" t="n">
        <v>141245.6792813235</v>
      </c>
      <c r="K3927" s="15" t="inlineStr">
        <is>
          <t>USDT 121,262.1379</t>
        </is>
      </c>
      <c r="L3927" s="17" t="n">
        <v>121213.6330808256</v>
      </c>
      <c r="M3927" s="17">
        <f>J3927-L3927</f>
        <v/>
      </c>
      <c r="N3927" s="18">
        <f>IF(J3927=0,"",L3927/J3927)</f>
        <v/>
      </c>
      <c r="O3927" s="15" t="inlineStr">
        <is>
          <t>Rabby API + Jupiter</t>
        </is>
      </c>
    </row>
    <row r="3928">
      <c r="A3928" s="15" t="inlineStr">
        <is>
          <t>2026-05-13 13:36:24</t>
        </is>
      </c>
      <c r="B3928" s="15" t="inlineStr">
        <is>
          <t>0xe16be042f9433779909a972669be3a2003956348</t>
        </is>
      </c>
      <c r="C3928" s="15" t="inlineStr">
        <is>
          <t>Ethereum</t>
        </is>
      </c>
      <c r="D3928" s="15" t="inlineStr">
        <is>
          <t>Curve LlamaLend</t>
        </is>
      </c>
      <c r="E3928" s="15" t="inlineStr">
        <is>
          <t>Lending</t>
        </is>
      </c>
      <c r="F3928" s="15" t="inlineStr">
        <is>
          <t>CurveLlamaLend-eth-0x3de37c38</t>
        </is>
      </c>
      <c r="G3928" s="15" t="inlineStr">
        <is>
          <t>sfrxUSD vs crvUSD</t>
        </is>
      </c>
      <c r="H3928" s="16" t="n">
        <v>1.0456</v>
      </c>
      <c r="I3928" s="15" t="inlineStr">
        <is>
          <t>sfrxUSD 275,773.4355</t>
        </is>
      </c>
      <c r="J3928" s="17" t="n">
        <v>329182.5306893189</v>
      </c>
      <c r="K3928" s="15" t="inlineStr">
        <is>
          <t>crvUSD 306,675.1999</t>
        </is>
      </c>
      <c r="L3928" s="17" t="n">
        <v>306739.3035726852</v>
      </c>
      <c r="M3928" s="17">
        <f>J3928-L3928</f>
        <v/>
      </c>
      <c r="N3928" s="18">
        <f>IF(J3928=0,"",L3928/J3928)</f>
        <v/>
      </c>
      <c r="O3928" s="15" t="inlineStr">
        <is>
          <t>Rabby API + Jupiter</t>
        </is>
      </c>
    </row>
    <row r="3929">
      <c r="A3929" s="15" t="inlineStr">
        <is>
          <t>2026-05-13 13:36:24</t>
        </is>
      </c>
      <c r="B3929" s="15" t="inlineStr">
        <is>
          <t>0xe16be042f9433779909a972669be3a2003956348</t>
        </is>
      </c>
      <c r="C3929" s="15" t="inlineStr">
        <is>
          <t>Ethereum</t>
        </is>
      </c>
      <c r="D3929" s="15" t="inlineStr">
        <is>
          <t>Curve LlamaLend</t>
        </is>
      </c>
      <c r="E3929" s="15" t="inlineStr">
        <is>
          <t>Lending</t>
        </is>
      </c>
      <c r="F3929" s="15" t="inlineStr">
        <is>
          <t>CurveLlamaLend-eth-0xb536fea3</t>
        </is>
      </c>
      <c r="G3929" s="15" t="inlineStr">
        <is>
          <t>sUSDe vs crvUSD</t>
        </is>
      </c>
      <c r="H3929" s="16" t="n">
        <v>1.0387</v>
      </c>
      <c r="I3929" s="15" t="inlineStr">
        <is>
          <t>sUSDe 314,125.8554</t>
        </is>
      </c>
      <c r="J3929" s="17" t="n">
        <v>386670.0503904135</v>
      </c>
      <c r="K3929" s="15" t="inlineStr">
        <is>
          <t>crvUSD 349,907.5938</t>
        </is>
      </c>
      <c r="L3929" s="17" t="n">
        <v>349980.7342792053</v>
      </c>
      <c r="M3929" s="17">
        <f>J3929-L3929</f>
        <v/>
      </c>
      <c r="N3929" s="18">
        <f>IF(J3929=0,"",L3929/J3929)</f>
        <v/>
      </c>
      <c r="O3929" s="15" t="inlineStr">
        <is>
          <t>Rabby API + Jupiter</t>
        </is>
      </c>
    </row>
    <row r="3930">
      <c r="A3930" s="15" t="inlineStr">
        <is>
          <t>2026-05-13 13:36:24</t>
        </is>
      </c>
      <c r="B3930" s="15" t="inlineStr">
        <is>
          <t>0xe16be042f9433779909a972669be3a2003956348</t>
        </is>
      </c>
      <c r="C3930" s="15" t="inlineStr">
        <is>
          <t>Ethereum</t>
        </is>
      </c>
      <c r="D3930" s="15" t="inlineStr">
        <is>
          <t>Merkl</t>
        </is>
      </c>
      <c r="E3930" s="15" t="inlineStr">
        <is>
          <t>Yield</t>
        </is>
      </c>
      <c r="F3930" s="15" t="inlineStr">
        <is>
          <t>Merkl-eth-0x3ef3d8ba</t>
        </is>
      </c>
      <c r="G3930" s="15" t="inlineStr">
        <is>
          <t>apxUSD+MORPHO+USDC+DAM vs (no debt)</t>
        </is>
      </c>
      <c r="H3930" s="16" t="inlineStr"/>
      <c r="I3930" s="15" t="inlineStr">
        <is>
          <t>apxUSD 0.0951; MORPHO 1.1168; USDC 52.7758; DAM 124.2951</t>
        </is>
      </c>
      <c r="J3930" s="17" t="n">
        <v>56.67219707048222</v>
      </c>
      <c r="K3930" s="15" t="inlineStr"/>
      <c r="L3930" s="17" t="n">
        <v>0</v>
      </c>
      <c r="M3930" s="17">
        <f>J3930-L3930</f>
        <v/>
      </c>
      <c r="N3930" s="18">
        <f>IF(J3930=0,"",L3930/J3930)</f>
        <v/>
      </c>
      <c r="O3930" s="15" t="inlineStr">
        <is>
          <t>Rabby API + Jupiter</t>
        </is>
      </c>
    </row>
    <row r="3931">
      <c r="A3931" s="15" t="inlineStr">
        <is>
          <t>2026-05-13 13:36:24</t>
        </is>
      </c>
      <c r="B3931" s="15" t="inlineStr">
        <is>
          <t>0xe16be042f9433779909a972669be3a2003956348</t>
        </is>
      </c>
      <c r="C3931" s="15" t="inlineStr">
        <is>
          <t>Mantle</t>
        </is>
      </c>
      <c r="D3931" s="15" t="inlineStr">
        <is>
          <t>Aave V3</t>
        </is>
      </c>
      <c r="E3931" s="15" t="inlineStr">
        <is>
          <t>Lending</t>
        </is>
      </c>
      <c r="F3931" s="15" t="inlineStr">
        <is>
          <t>AaveV3-mnt-0x458f2934</t>
        </is>
      </c>
      <c r="G3931" s="15" t="inlineStr">
        <is>
          <t>syrupUSDT vs USDC</t>
        </is>
      </c>
      <c r="H3931" s="16" t="n">
        <v>8.944100000000001</v>
      </c>
      <c r="I3931" s="15" t="inlineStr">
        <is>
          <t>syrupUSDT 69,284.0832</t>
        </is>
      </c>
      <c r="J3931" s="17" t="n">
        <v>77730.34739869427</v>
      </c>
      <c r="K3931" s="15" t="inlineStr">
        <is>
          <t>USDC 8,031.3432</t>
        </is>
      </c>
      <c r="L3931" s="17" t="n">
        <v>8032.94976695339</v>
      </c>
      <c r="M3931" s="17">
        <f>J3931-L3931</f>
        <v/>
      </c>
      <c r="N3931" s="18">
        <f>IF(J3931=0,"",L3931/J3931)</f>
        <v/>
      </c>
      <c r="O3931" s="15" t="inlineStr">
        <is>
          <t>Rabby API + Jupiter</t>
        </is>
      </c>
    </row>
    <row r="3932">
      <c r="A3932" s="15" t="inlineStr">
        <is>
          <t>2026-05-13 13:36:24</t>
        </is>
      </c>
      <c r="B3932" s="15" t="inlineStr">
        <is>
          <t>0xe16be042f9433779909a972669be3a2003956348</t>
        </is>
      </c>
      <c r="C3932" s="15" t="inlineStr">
        <is>
          <t>Ethereum</t>
        </is>
      </c>
      <c r="D3932" s="15" t="inlineStr">
        <is>
          <t>Morpho</t>
        </is>
      </c>
      <c r="E3932" s="15" t="inlineStr">
        <is>
          <t>Lending</t>
        </is>
      </c>
      <c r="F3932" s="15" t="inlineStr">
        <is>
          <t>Morpho-eth-0xbbbbbbbb</t>
        </is>
      </c>
      <c r="G3932" s="15" t="inlineStr">
        <is>
          <t>PT-apyUSD-18JUN2026 vs USDC</t>
        </is>
      </c>
      <c r="H3932" s="16" t="n">
        <v>1.0781</v>
      </c>
      <c r="I3932" s="15" t="inlineStr">
        <is>
          <t>PT-apyUSD-18JUN2026 201,006.0180</t>
        </is>
      </c>
      <c r="J3932" s="17" t="n">
        <v>197515.6170562681</v>
      </c>
      <c r="K3932" s="15" t="inlineStr">
        <is>
          <t>USDC 157,656.8911</t>
        </is>
      </c>
      <c r="L3932" s="17" t="n">
        <v>157688.4288041988</v>
      </c>
      <c r="M3932" s="17">
        <f>J3932-L3932</f>
        <v/>
      </c>
      <c r="N3932" s="18">
        <f>IF(J3932=0,"",L3932/J3932)</f>
        <v/>
      </c>
      <c r="O3932" s="15" t="inlineStr">
        <is>
          <t>Rabby API + Jupiter</t>
        </is>
      </c>
    </row>
    <row r="3933">
      <c r="A3933" s="15" t="inlineStr">
        <is>
          <t>2026-05-13 13:36:24</t>
        </is>
      </c>
      <c r="B3933" s="15" t="inlineStr">
        <is>
          <t>0xe16be042f9433779909a972669be3a2003956348</t>
        </is>
      </c>
      <c r="C3933" s="15" t="inlineStr">
        <is>
          <t>Ethereum</t>
        </is>
      </c>
      <c r="D3933" s="15" t="inlineStr">
        <is>
          <t>Morpho</t>
        </is>
      </c>
      <c r="E3933" s="15" t="inlineStr">
        <is>
          <t>Lending</t>
        </is>
      </c>
      <c r="F3933" s="15" t="inlineStr">
        <is>
          <t>Morpho-eth-0xbbbbbbbb</t>
        </is>
      </c>
      <c r="G3933" s="15" t="inlineStr">
        <is>
          <t>PT-srNUSD-28MAY2026 vs USDC</t>
        </is>
      </c>
      <c r="H3933" s="16" t="n">
        <v>1.0626</v>
      </c>
      <c r="I3933" s="15" t="inlineStr">
        <is>
          <t>PT-srNUSD-28MAY2026 94,379.2379</t>
        </is>
      </c>
      <c r="J3933" s="17" t="n">
        <v>94005.12514187591</v>
      </c>
      <c r="K3933" s="15" t="inlineStr">
        <is>
          <t>USDC 80,995.9307</t>
        </is>
      </c>
      <c r="L3933" s="17" t="n">
        <v>81012.13313689402</v>
      </c>
      <c r="M3933" s="17">
        <f>J3933-L3933</f>
        <v/>
      </c>
      <c r="N3933" s="18">
        <f>IF(J3933=0,"",L3933/J3933)</f>
        <v/>
      </c>
      <c r="O3933" s="15" t="inlineStr">
        <is>
          <t>Rabby API + Jupiter</t>
        </is>
      </c>
    </row>
    <row r="3934">
      <c r="A3934" s="15" t="inlineStr">
        <is>
          <t>2026-05-13 13:36:24</t>
        </is>
      </c>
      <c r="B3934" s="15" t="inlineStr">
        <is>
          <t>0xe16be042f9433779909a972669be3a2003956348</t>
        </is>
      </c>
      <c r="C3934" s="15" t="inlineStr">
        <is>
          <t>Ethereum</t>
        </is>
      </c>
      <c r="D3934" s="15" t="inlineStr">
        <is>
          <t>Morpho</t>
        </is>
      </c>
      <c r="E3934" s="15" t="inlineStr">
        <is>
          <t>Lending</t>
        </is>
      </c>
      <c r="F3934" s="15" t="inlineStr">
        <is>
          <t>Morpho-eth-0xbbbbbbbb</t>
        </is>
      </c>
      <c r="G3934" s="15" t="inlineStr">
        <is>
          <t>siUSD vs msUSD</t>
        </is>
      </c>
      <c r="H3934" s="16" t="n">
        <v>1.0653</v>
      </c>
      <c r="I3934" s="15" t="inlineStr">
        <is>
          <t>siUSD 307,229.9415</t>
        </is>
      </c>
      <c r="J3934" s="17" t="n">
        <v>327909.6360887945</v>
      </c>
      <c r="K3934" s="15" t="inlineStr">
        <is>
          <t>msUSD 281,860.1753</t>
        </is>
      </c>
      <c r="L3934" s="17" t="n">
        <v>281098.7140129699</v>
      </c>
      <c r="M3934" s="17">
        <f>J3934-L3934</f>
        <v/>
      </c>
      <c r="N3934" s="18">
        <f>IF(J3934=0,"",L3934/J3934)</f>
        <v/>
      </c>
      <c r="O3934" s="15" t="inlineStr">
        <is>
          <t>Rabby API + Jupiter</t>
        </is>
      </c>
    </row>
    <row r="3935">
      <c r="A3935" s="15" t="inlineStr">
        <is>
          <t>2026-05-13 13:36:24</t>
        </is>
      </c>
      <c r="B3935" s="15" t="inlineStr">
        <is>
          <t>0xe16be042f9433779909a972669be3a2003956348</t>
        </is>
      </c>
      <c r="C3935" s="15" t="inlineStr">
        <is>
          <t>Ethereum</t>
        </is>
      </c>
      <c r="D3935" s="15" t="inlineStr">
        <is>
          <t>Morpho</t>
        </is>
      </c>
      <c r="E3935" s="15" t="inlineStr">
        <is>
          <t>Lending</t>
        </is>
      </c>
      <c r="F3935" s="15" t="inlineStr">
        <is>
          <t>Morpho-eth-0xbbbbbbbb</t>
        </is>
      </c>
      <c r="G3935" s="15" t="inlineStr">
        <is>
          <t>mF-ONE vs USDC</t>
        </is>
      </c>
      <c r="H3935" s="16" t="n">
        <v>1.0753</v>
      </c>
      <c r="I3935" s="15" t="inlineStr">
        <is>
          <t>mF-ONE 148,000.0000</t>
        </is>
      </c>
      <c r="J3935" s="17" t="n">
        <v>160675.7855171034</v>
      </c>
      <c r="K3935" s="15" t="inlineStr">
        <is>
          <t>USDC 126,169.4469</t>
        </is>
      </c>
      <c r="L3935" s="17" t="n">
        <v>126194.6857992076</v>
      </c>
      <c r="M3935" s="17">
        <f>J3935-L3935</f>
        <v/>
      </c>
      <c r="N3935" s="18">
        <f>IF(J3935=0,"",L3935/J3935)</f>
        <v/>
      </c>
      <c r="O3935" s="15" t="inlineStr">
        <is>
          <t>Rabby API + Jupiter</t>
        </is>
      </c>
    </row>
    <row r="3936">
      <c r="A3936" s="15" t="inlineStr">
        <is>
          <t>2026-05-13 13:36:24</t>
        </is>
      </c>
      <c r="B3936" s="15" t="inlineStr">
        <is>
          <t>0xe16be042f9433779909a972669be3a2003956348</t>
        </is>
      </c>
      <c r="C3936" s="15" t="inlineStr">
        <is>
          <t>Ethereum</t>
        </is>
      </c>
      <c r="D3936" s="15" t="inlineStr">
        <is>
          <t>Morpho</t>
        </is>
      </c>
      <c r="E3936" s="15" t="inlineStr">
        <is>
          <t>Lending</t>
        </is>
      </c>
      <c r="F3936" s="15" t="inlineStr">
        <is>
          <t>Morpho-eth-0xbbbbbbbb</t>
        </is>
      </c>
      <c r="G3936" s="15" t="inlineStr">
        <is>
          <t>sUSDe vs PYUSD</t>
        </is>
      </c>
      <c r="H3936" s="16" t="n">
        <v>1.0578</v>
      </c>
      <c r="I3936" s="15" t="inlineStr">
        <is>
          <t>sUSDe 130,322.3174</t>
        </is>
      </c>
      <c r="J3936" s="17" t="n">
        <v>160418.9408958455</v>
      </c>
      <c r="K3936" s="15" t="inlineStr">
        <is>
          <t>PYUSD 138,703.6420</t>
        </is>
      </c>
      <c r="L3936" s="17" t="n">
        <v>138717.5123226634</v>
      </c>
      <c r="M3936" s="17">
        <f>J3936-L3936</f>
        <v/>
      </c>
      <c r="N3936" s="18">
        <f>IF(J3936=0,"",L3936/J3936)</f>
        <v/>
      </c>
      <c r="O3936" s="15" t="inlineStr">
        <is>
          <t>Rabby API + Jupiter</t>
        </is>
      </c>
    </row>
    <row r="3937">
      <c r="A3937" s="15" t="inlineStr">
        <is>
          <t>2026-05-13 13:36:24</t>
        </is>
      </c>
      <c r="B3937" s="15" t="inlineStr">
        <is>
          <t>0xe16be042f9433779909a972669be3a2003956348</t>
        </is>
      </c>
      <c r="C3937" s="15" t="inlineStr">
        <is>
          <t>Ethereum</t>
        </is>
      </c>
      <c r="D3937" s="15" t="inlineStr">
        <is>
          <t>Neutrl</t>
        </is>
      </c>
      <c r="E3937" s="15" t="inlineStr">
        <is>
          <t>Yield</t>
        </is>
      </c>
      <c r="F3937" s="15" t="inlineStr">
        <is>
          <t>Neutrl-eth-0x08efcc2f</t>
        </is>
      </c>
      <c r="G3937" s="15" t="inlineStr">
        <is>
          <t>NUSD vs (no debt)</t>
        </is>
      </c>
      <c r="H3937" s="16" t="inlineStr"/>
      <c r="I3937" s="15" t="inlineStr">
        <is>
          <t>NUSD 92,523.6404</t>
        </is>
      </c>
      <c r="J3937" s="17" t="n">
        <v>92535.95440064487</v>
      </c>
      <c r="K3937" s="15" t="inlineStr"/>
      <c r="L3937" s="17" t="n">
        <v>0</v>
      </c>
      <c r="M3937" s="17">
        <f>J3937-L3937</f>
        <v/>
      </c>
      <c r="N3937" s="18">
        <f>IF(J3937=0,"",L3937/J3937)</f>
        <v/>
      </c>
      <c r="O3937" s="15" t="inlineStr">
        <is>
          <t>Rabby API + Jupiter</t>
        </is>
      </c>
    </row>
    <row r="3938">
      <c r="A3938" s="15" t="inlineStr">
        <is>
          <t>2026-05-13 13:36:24</t>
        </is>
      </c>
      <c r="B3938" s="15" t="inlineStr">
        <is>
          <t>0xe16be042f9433779909a972669be3a2003956348</t>
        </is>
      </c>
      <c r="C3938" s="15" t="inlineStr">
        <is>
          <t>Ethereum</t>
        </is>
      </c>
      <c r="D3938" s="15" t="inlineStr">
        <is>
          <t>Pendle V2</t>
        </is>
      </c>
      <c r="E3938" s="15" t="inlineStr">
        <is>
          <t>Yield</t>
        </is>
      </c>
      <c r="F3938" s="15" t="inlineStr">
        <is>
          <t>PendleV2-eth-0xdc9a5a2e</t>
        </is>
      </c>
      <c r="G3938" s="15" t="inlineStr">
        <is>
          <t>PT-reUSDe-25JUN2026 vs (no debt)</t>
        </is>
      </c>
      <c r="H3938" s="16" t="inlineStr"/>
      <c r="I3938" s="15" t="inlineStr">
        <is>
          <t>PT-reUSDe-25JUN2026 35,130.2709</t>
        </is>
      </c>
      <c r="J3938" s="17" t="n">
        <v>34515.03529624439</v>
      </c>
      <c r="K3938" s="15" t="inlineStr"/>
      <c r="L3938" s="17" t="n">
        <v>0</v>
      </c>
      <c r="M3938" s="17">
        <f>J3938-L3938</f>
        <v/>
      </c>
      <c r="N3938" s="18">
        <f>IF(J3938=0,"",L3938/J3938)</f>
        <v/>
      </c>
      <c r="O3938" s="15" t="inlineStr">
        <is>
          <t>Rabby API + Jupiter</t>
        </is>
      </c>
    </row>
    <row r="3939">
      <c r="A3939" s="15" t="inlineStr">
        <is>
          <t>2026-05-13 13:36:24</t>
        </is>
      </c>
      <c r="B3939" s="15" t="inlineStr">
        <is>
          <t>0xe16be042f9433779909a972669be3a2003956348</t>
        </is>
      </c>
      <c r="C3939" s="15" t="inlineStr">
        <is>
          <t>Plasma</t>
        </is>
      </c>
      <c r="D3939" s="15" t="inlineStr">
        <is>
          <t>Aave V3</t>
        </is>
      </c>
      <c r="E3939" s="15" t="inlineStr">
        <is>
          <t>Lending</t>
        </is>
      </c>
      <c r="F3939" s="15" t="inlineStr">
        <is>
          <t>AaveV3-plasma-0x925a2a72</t>
        </is>
      </c>
      <c r="G3939" s="15" t="inlineStr">
        <is>
          <t>syrupUSDT vs USDT0</t>
        </is>
      </c>
      <c r="H3939" s="16" t="n">
        <v>1.0327</v>
      </c>
      <c r="I3939" s="15" t="inlineStr">
        <is>
          <t>syrupUSDT 143,594.8256</t>
        </is>
      </c>
      <c r="J3939" s="17" t="n">
        <v>161676.6263567981</v>
      </c>
      <c r="K3939" s="15" t="inlineStr">
        <is>
          <t>USDT0 144,159.2335</t>
        </is>
      </c>
      <c r="L3939" s="17" t="n">
        <v>144101.5697596188</v>
      </c>
      <c r="M3939" s="17">
        <f>J3939-L3939</f>
        <v/>
      </c>
      <c r="N3939" s="18">
        <f>IF(J3939=0,"",L3939/J3939)</f>
        <v/>
      </c>
      <c r="O3939" s="15" t="inlineStr">
        <is>
          <t>Rabby API + Jupiter</t>
        </is>
      </c>
    </row>
    <row r="3940">
      <c r="A3940" s="15" t="inlineStr">
        <is>
          <t>2026-05-13 13:36:24</t>
        </is>
      </c>
      <c r="B3940" s="15" t="inlineStr">
        <is>
          <t>0xe16be042f9433779909a972669be3a2003956348</t>
        </is>
      </c>
      <c r="C3940" s="15" t="inlineStr">
        <is>
          <t>Plasma</t>
        </is>
      </c>
      <c r="D3940" s="15" t="inlineStr">
        <is>
          <t>Fluid</t>
        </is>
      </c>
      <c r="E3940" s="15" t="inlineStr">
        <is>
          <t>Lending</t>
        </is>
      </c>
      <c r="F3940" s="15" t="inlineStr">
        <is>
          <t>Fluid-plasma-0x324c5dc1</t>
        </is>
      </c>
      <c r="G3940" s="15" t="inlineStr">
        <is>
          <t>sUSDai vs USDT0</t>
        </is>
      </c>
      <c r="H3940" s="16" t="n">
        <v>1.0434</v>
      </c>
      <c r="I3940" s="15" t="inlineStr">
        <is>
          <t>sUSDai 249,570.0181</t>
        </is>
      </c>
      <c r="J3940" s="17" t="n">
        <v>270679.416160765</v>
      </c>
      <c r="K3940" s="15" t="inlineStr">
        <is>
          <t>USDT0 233,571.0900</t>
        </is>
      </c>
      <c r="L3940" s="17" t="n">
        <v>233477.6615919888</v>
      </c>
      <c r="M3940" s="17">
        <f>J3940-L3940</f>
        <v/>
      </c>
      <c r="N3940" s="18">
        <f>IF(J3940=0,"",L3940/J3940)</f>
        <v/>
      </c>
      <c r="O3940" s="15" t="inlineStr">
        <is>
          <t>Rabby API + Jupiter</t>
        </is>
      </c>
    </row>
    <row r="3941">
      <c r="A3941" s="15" t="inlineStr">
        <is>
          <t>2026-05-13 13:36:24</t>
        </is>
      </c>
      <c r="B3941" s="15" t="inlineStr">
        <is>
          <t>0xe16be042f9433779909a972669be3a2003956348</t>
        </is>
      </c>
      <c r="C3941" s="15" t="inlineStr">
        <is>
          <t>Plasma</t>
        </is>
      </c>
      <c r="D3941" s="15" t="inlineStr">
        <is>
          <t>Fluid</t>
        </is>
      </c>
      <c r="E3941" s="15" t="inlineStr">
        <is>
          <t>Lending</t>
        </is>
      </c>
      <c r="F3941" s="15" t="inlineStr">
        <is>
          <t>Fluid-plasma-0x324c5dc1</t>
        </is>
      </c>
      <c r="G3941" s="15" t="inlineStr">
        <is>
          <t>syrupUSDT vs USDT0</t>
        </is>
      </c>
      <c r="H3941" s="16" t="n">
        <v>1.0418</v>
      </c>
      <c r="I3941" s="15" t="inlineStr">
        <is>
          <t>syrupUSDT 141,809.6318</t>
        </is>
      </c>
      <c r="J3941" s="17" t="n">
        <v>159666.6367986826</v>
      </c>
      <c r="K3941" s="15" t="inlineStr">
        <is>
          <t>USDT0 141,059.5356</t>
        </is>
      </c>
      <c r="L3941" s="17" t="n">
        <v>141003.1117667676</v>
      </c>
      <c r="M3941" s="17">
        <f>J3941-L3941</f>
        <v/>
      </c>
      <c r="N3941" s="18">
        <f>IF(J3941=0,"",L3941/J3941)</f>
        <v/>
      </c>
      <c r="O3941" s="15" t="inlineStr">
        <is>
          <t>Rabby API + Jupiter</t>
        </is>
      </c>
    </row>
    <row r="3942">
      <c r="A3942" s="15" t="inlineStr">
        <is>
          <t>2026-05-13 13:36:24</t>
        </is>
      </c>
      <c r="B3942" s="15" t="inlineStr">
        <is>
          <t>0xe16be042f9433779909a972669be3a2003956348</t>
        </is>
      </c>
      <c r="C3942" s="15" t="inlineStr">
        <is>
          <t>Solana</t>
        </is>
      </c>
      <c r="D3942" s="15" t="inlineStr">
        <is>
          <t>Loopscale</t>
        </is>
      </c>
      <c r="E3942" s="15" t="inlineStr">
        <is>
          <t>Lending</t>
        </is>
      </c>
      <c r="F3942" s="15" t="inlineStr">
        <is>
          <t>Loopscale-sol-Ea8BXKie</t>
        </is>
      </c>
      <c r="G3942" s="15" t="inlineStr">
        <is>
          <t>PRIME vs USDC</t>
        </is>
      </c>
      <c r="H3942" s="16" t="n">
        <v>1.088</v>
      </c>
      <c r="I3942" s="15" t="inlineStr">
        <is>
          <t>PRIME 291,233.7623</t>
        </is>
      </c>
      <c r="J3942" s="17" t="n">
        <v>301973.6005122187</v>
      </c>
      <c r="K3942" s="15" t="inlineStr">
        <is>
          <t>USDC 252,531.7393</t>
        </is>
      </c>
      <c r="L3942" s="17" t="n">
        <v>252531.739285</v>
      </c>
      <c r="M3942" s="17">
        <f>J3942-L3942</f>
        <v/>
      </c>
      <c r="N3942" s="18">
        <f>IF(J3942=0,"",L3942/J3942)</f>
        <v/>
      </c>
      <c r="O3942" s="15" t="inlineStr">
        <is>
          <t>Rabby API + Jupiter</t>
        </is>
      </c>
    </row>
    <row r="3943">
      <c r="A3943" s="15" t="inlineStr">
        <is>
          <t>2026-05-13 13:36:24</t>
        </is>
      </c>
      <c r="B3943" s="15" t="inlineStr">
        <is>
          <t>0xe16be042f9433779909a972669be3a2003956348</t>
        </is>
      </c>
      <c r="C3943" s="15" t="inlineStr">
        <is>
          <t>Solana</t>
        </is>
      </c>
      <c r="D3943" s="15" t="inlineStr">
        <is>
          <t>Loopscale</t>
        </is>
      </c>
      <c r="E3943" s="15" t="inlineStr">
        <is>
          <t>Lending</t>
        </is>
      </c>
      <c r="F3943" s="15" t="inlineStr">
        <is>
          <t>Loopscale-sol-6zpxNbPj</t>
        </is>
      </c>
      <c r="G3943" s="15" t="inlineStr">
        <is>
          <t>ONYC vs USDC</t>
        </is>
      </c>
      <c r="H3943" s="16" t="n">
        <v>1.222</v>
      </c>
      <c r="I3943" s="15" t="inlineStr">
        <is>
          <t>ONYC 206,374.6220</t>
        </is>
      </c>
      <c r="J3943" s="17" t="n">
        <v>227542.2482092242</v>
      </c>
      <c r="K3943" s="15" t="inlineStr">
        <is>
          <t>USDC 158,313.5249</t>
        </is>
      </c>
      <c r="L3943" s="17" t="n">
        <v>158313.524933</v>
      </c>
      <c r="M3943" s="17">
        <f>J3943-L3943</f>
        <v/>
      </c>
      <c r="N3943" s="18">
        <f>IF(J3943=0,"",L3943/J3943)</f>
        <v/>
      </c>
      <c r="O3943" s="15" t="inlineStr">
        <is>
          <t>Rabby API + Jupiter</t>
        </is>
      </c>
    </row>
    <row r="3944">
      <c r="A3944" s="15" t="inlineStr">
        <is>
          <t>2026-05-13 14:06:32</t>
        </is>
      </c>
      <c r="B3944" s="15" t="inlineStr">
        <is>
          <t>0xe16be042f9433779909a972669be3a2003956348</t>
        </is>
      </c>
      <c r="C3944" s="15" t="inlineStr">
        <is>
          <t>Ethereum</t>
        </is>
      </c>
      <c r="D3944" s="15" t="inlineStr">
        <is>
          <t>Fluid</t>
        </is>
      </c>
      <c r="E3944" s="15" t="inlineStr">
        <is>
          <t>Lending</t>
        </is>
      </c>
      <c r="F3944" s="15" t="inlineStr">
        <is>
          <t>Fluid-eth-0x324c5dc1</t>
        </is>
      </c>
      <c r="G3944" s="15" t="inlineStr">
        <is>
          <t>syrupUSDT vs USDC</t>
        </is>
      </c>
      <c r="H3944" s="16" t="n">
        <v>1.0466</v>
      </c>
      <c r="I3944" s="15" t="inlineStr">
        <is>
          <t>syrupUSDT 58,578.4330</t>
        </is>
      </c>
      <c r="J3944" s="17" t="n">
        <v>66001.32261846654</v>
      </c>
      <c r="K3944" s="15" t="inlineStr">
        <is>
          <t>USDC 58,004.0207</t>
        </is>
      </c>
      <c r="L3944" s="17" t="n">
        <v>58015.62383076616</v>
      </c>
      <c r="M3944" s="17">
        <f>J3944-L3944</f>
        <v/>
      </c>
      <c r="N3944" s="18">
        <f>IF(J3944=0,"",L3944/J3944)</f>
        <v/>
      </c>
      <c r="O3944" s="15" t="inlineStr">
        <is>
          <t>Rabby API + Jupiter</t>
        </is>
      </c>
    </row>
    <row r="3945">
      <c r="A3945" s="15" t="inlineStr">
        <is>
          <t>2026-05-13 14:06:32</t>
        </is>
      </c>
      <c r="B3945" s="15" t="inlineStr">
        <is>
          <t>0xe16be042f9433779909a972669be3a2003956348</t>
        </is>
      </c>
      <c r="C3945" s="15" t="inlineStr">
        <is>
          <t>Ethereum</t>
        </is>
      </c>
      <c r="D3945" s="15" t="inlineStr">
        <is>
          <t>Fluid</t>
        </is>
      </c>
      <c r="E3945" s="15" t="inlineStr">
        <is>
          <t>Lending</t>
        </is>
      </c>
      <c r="F3945" s="15" t="inlineStr">
        <is>
          <t>Fluid-eth-0x324c5dc1</t>
        </is>
      </c>
      <c r="G3945" s="15" t="inlineStr">
        <is>
          <t>reUSD vs USDT</t>
        </is>
      </c>
      <c r="H3945" s="16" t="n">
        <v>1.0486</v>
      </c>
      <c r="I3945" s="15" t="inlineStr">
        <is>
          <t>reUSD 131,159.6529</t>
        </is>
      </c>
      <c r="J3945" s="17" t="n">
        <v>141244.2411434884</v>
      </c>
      <c r="K3945" s="15" t="inlineStr">
        <is>
          <t>USDT 121,262.1379</t>
        </is>
      </c>
      <c r="L3945" s="17" t="n">
        <v>121225.7592946192</v>
      </c>
      <c r="M3945" s="17">
        <f>J3945-L3945</f>
        <v/>
      </c>
      <c r="N3945" s="18">
        <f>IF(J3945=0,"",L3945/J3945)</f>
        <v/>
      </c>
      <c r="O3945" s="15" t="inlineStr">
        <is>
          <t>Rabby API + Jupiter</t>
        </is>
      </c>
    </row>
    <row r="3946">
      <c r="A3946" s="15" t="inlineStr">
        <is>
          <t>2026-05-13 14:06:32</t>
        </is>
      </c>
      <c r="B3946" s="15" t="inlineStr">
        <is>
          <t>0xe16be042f9433779909a972669be3a2003956348</t>
        </is>
      </c>
      <c r="C3946" s="15" t="inlineStr">
        <is>
          <t>Ethereum</t>
        </is>
      </c>
      <c r="D3946" s="15" t="inlineStr">
        <is>
          <t>Curve LlamaLend</t>
        </is>
      </c>
      <c r="E3946" s="15" t="inlineStr">
        <is>
          <t>Lending</t>
        </is>
      </c>
      <c r="F3946" s="15" t="inlineStr">
        <is>
          <t>CurveLlamaLend-eth-0x3de37c38</t>
        </is>
      </c>
      <c r="G3946" s="15" t="inlineStr">
        <is>
          <t>sfrxUSD vs crvUSD</t>
        </is>
      </c>
      <c r="H3946" s="16" t="n">
        <v>1.0456</v>
      </c>
      <c r="I3946" s="15" t="inlineStr">
        <is>
          <t>sfrxUSD 275,773.4355</t>
        </is>
      </c>
      <c r="J3946" s="17" t="n">
        <v>329183.2399462429</v>
      </c>
      <c r="K3946" s="15" t="inlineStr">
        <is>
          <t>crvUSD 306,675.1999</t>
        </is>
      </c>
      <c r="L3946" s="17" t="n">
        <v>306734.2577927056</v>
      </c>
      <c r="M3946" s="17">
        <f>J3946-L3946</f>
        <v/>
      </c>
      <c r="N3946" s="18">
        <f>IF(J3946=0,"",L3946/J3946)</f>
        <v/>
      </c>
      <c r="O3946" s="15" t="inlineStr">
        <is>
          <t>Rabby API + Jupiter</t>
        </is>
      </c>
    </row>
    <row r="3947">
      <c r="A3947" s="15" t="inlineStr">
        <is>
          <t>2026-05-13 14:06:32</t>
        </is>
      </c>
      <c r="B3947" s="15" t="inlineStr">
        <is>
          <t>0xe16be042f9433779909a972669be3a2003956348</t>
        </is>
      </c>
      <c r="C3947" s="15" t="inlineStr">
        <is>
          <t>Ethereum</t>
        </is>
      </c>
      <c r="D3947" s="15" t="inlineStr">
        <is>
          <t>Curve LlamaLend</t>
        </is>
      </c>
      <c r="E3947" s="15" t="inlineStr">
        <is>
          <t>Lending</t>
        </is>
      </c>
      <c r="F3947" s="15" t="inlineStr">
        <is>
          <t>CurveLlamaLend-eth-0xb536fea3</t>
        </is>
      </c>
      <c r="G3947" s="15" t="inlineStr">
        <is>
          <t>sUSDe vs crvUSD</t>
        </is>
      </c>
      <c r="H3947" s="16" t="n">
        <v>1.0387</v>
      </c>
      <c r="I3947" s="15" t="inlineStr">
        <is>
          <t>sUSDe 314,125.8554</t>
        </is>
      </c>
      <c r="J3947" s="17" t="n">
        <v>386709.5327745401</v>
      </c>
      <c r="K3947" s="15" t="inlineStr">
        <is>
          <t>crvUSD 349,907.5938</t>
        </is>
      </c>
      <c r="L3947" s="17" t="n">
        <v>349974.9771891887</v>
      </c>
      <c r="M3947" s="17">
        <f>J3947-L3947</f>
        <v/>
      </c>
      <c r="N3947" s="18">
        <f>IF(J3947=0,"",L3947/J3947)</f>
        <v/>
      </c>
      <c r="O3947" s="15" t="inlineStr">
        <is>
          <t>Rabby API + Jupiter</t>
        </is>
      </c>
    </row>
    <row r="3948">
      <c r="A3948" s="15" t="inlineStr">
        <is>
          <t>2026-05-13 14:06:32</t>
        </is>
      </c>
      <c r="B3948" s="15" t="inlineStr">
        <is>
          <t>0xe16be042f9433779909a972669be3a2003956348</t>
        </is>
      </c>
      <c r="C3948" s="15" t="inlineStr">
        <is>
          <t>Ethereum</t>
        </is>
      </c>
      <c r="D3948" s="15" t="inlineStr">
        <is>
          <t>Merkl</t>
        </is>
      </c>
      <c r="E3948" s="15" t="inlineStr">
        <is>
          <t>Yield</t>
        </is>
      </c>
      <c r="F3948" s="15" t="inlineStr">
        <is>
          <t>Merkl-eth-0x3ef3d8ba</t>
        </is>
      </c>
      <c r="G3948" s="15" t="inlineStr">
        <is>
          <t>apxUSD+MORPHO+USDC+DAM vs (no debt)</t>
        </is>
      </c>
      <c r="H3948" s="16" t="inlineStr"/>
      <c r="I3948" s="15" t="inlineStr">
        <is>
          <t>apxUSD 0.0951; MORPHO 1.1168; USDC 52.7758; DAM 124.2951</t>
        </is>
      </c>
      <c r="J3948" s="17" t="n">
        <v>56.6032966822566</v>
      </c>
      <c r="K3948" s="15" t="inlineStr"/>
      <c r="L3948" s="17" t="n">
        <v>0</v>
      </c>
      <c r="M3948" s="17">
        <f>J3948-L3948</f>
        <v/>
      </c>
      <c r="N3948" s="18">
        <f>IF(J3948=0,"",L3948/J3948)</f>
        <v/>
      </c>
      <c r="O3948" s="15" t="inlineStr">
        <is>
          <t>Rabby API + Jupiter</t>
        </is>
      </c>
    </row>
    <row r="3949">
      <c r="A3949" s="15" t="inlineStr">
        <is>
          <t>2026-05-13 14:06:32</t>
        </is>
      </c>
      <c r="B3949" s="15" t="inlineStr">
        <is>
          <t>0xe16be042f9433779909a972669be3a2003956348</t>
        </is>
      </c>
      <c r="C3949" s="15" t="inlineStr">
        <is>
          <t>Mantle</t>
        </is>
      </c>
      <c r="D3949" s="15" t="inlineStr">
        <is>
          <t>Aave V3</t>
        </is>
      </c>
      <c r="E3949" s="15" t="inlineStr">
        <is>
          <t>Lending</t>
        </is>
      </c>
      <c r="F3949" s="15" t="inlineStr">
        <is>
          <t>AaveV3-mnt-0x458f2934</t>
        </is>
      </c>
      <c r="G3949" s="15" t="inlineStr">
        <is>
          <t>syrupUSDT vs USDC</t>
        </is>
      </c>
      <c r="H3949" s="16" t="n">
        <v>8.944100000000001</v>
      </c>
      <c r="I3949" s="15" t="inlineStr">
        <is>
          <t>syrupUSDT 69,284.0832</t>
        </is>
      </c>
      <c r="J3949" s="17" t="n">
        <v>77730.34739869427</v>
      </c>
      <c r="K3949" s="15" t="inlineStr">
        <is>
          <t>USDC 8,031.3432</t>
        </is>
      </c>
      <c r="L3949" s="17" t="n">
        <v>8032.94976695339</v>
      </c>
      <c r="M3949" s="17">
        <f>J3949-L3949</f>
        <v/>
      </c>
      <c r="N3949" s="18">
        <f>IF(J3949=0,"",L3949/J3949)</f>
        <v/>
      </c>
      <c r="O3949" s="15" t="inlineStr">
        <is>
          <t>Rabby API + Jupiter</t>
        </is>
      </c>
    </row>
    <row r="3950">
      <c r="A3950" s="15" t="inlineStr">
        <is>
          <t>2026-05-13 14:06:32</t>
        </is>
      </c>
      <c r="B3950" s="15" t="inlineStr">
        <is>
          <t>0xe16be042f9433779909a972669be3a2003956348</t>
        </is>
      </c>
      <c r="C3950" s="15" t="inlineStr">
        <is>
          <t>Ethereum</t>
        </is>
      </c>
      <c r="D3950" s="15" t="inlineStr">
        <is>
          <t>Morpho</t>
        </is>
      </c>
      <c r="E3950" s="15" t="inlineStr">
        <is>
          <t>Lending</t>
        </is>
      </c>
      <c r="F3950" s="15" t="inlineStr">
        <is>
          <t>Morpho-eth-0xbbbbbbbb</t>
        </is>
      </c>
      <c r="G3950" s="15" t="inlineStr">
        <is>
          <t>PT-apyUSD-18JUN2026 vs USDC</t>
        </is>
      </c>
      <c r="H3950" s="16" t="n">
        <v>1.0781</v>
      </c>
      <c r="I3950" s="15" t="inlineStr">
        <is>
          <t>PT-apyUSD-18JUN2026 201,006.0180</t>
        </is>
      </c>
      <c r="J3950" s="17" t="n">
        <v>197524.1664193284</v>
      </c>
      <c r="K3950" s="15" t="inlineStr">
        <is>
          <t>USDC 157,656.8911</t>
        </is>
      </c>
      <c r="L3950" s="17" t="n">
        <v>157688.4288041988</v>
      </c>
      <c r="M3950" s="17">
        <f>J3950-L3950</f>
        <v/>
      </c>
      <c r="N3950" s="18">
        <f>IF(J3950=0,"",L3950/J3950)</f>
        <v/>
      </c>
      <c r="O3950" s="15" t="inlineStr">
        <is>
          <t>Rabby API + Jupiter</t>
        </is>
      </c>
    </row>
    <row r="3951">
      <c r="A3951" s="15" t="inlineStr">
        <is>
          <t>2026-05-13 14:06:32</t>
        </is>
      </c>
      <c r="B3951" s="15" t="inlineStr">
        <is>
          <t>0xe16be042f9433779909a972669be3a2003956348</t>
        </is>
      </c>
      <c r="C3951" s="15" t="inlineStr">
        <is>
          <t>Ethereum</t>
        </is>
      </c>
      <c r="D3951" s="15" t="inlineStr">
        <is>
          <t>Morpho</t>
        </is>
      </c>
      <c r="E3951" s="15" t="inlineStr">
        <is>
          <t>Lending</t>
        </is>
      </c>
      <c r="F3951" s="15" t="inlineStr">
        <is>
          <t>Morpho-eth-0xbbbbbbbb</t>
        </is>
      </c>
      <c r="G3951" s="15" t="inlineStr">
        <is>
          <t>PT-srNUSD-28MAY2026 vs USDC</t>
        </is>
      </c>
      <c r="H3951" s="16" t="n">
        <v>1.0626</v>
      </c>
      <c r="I3951" s="15" t="inlineStr">
        <is>
          <t>PT-srNUSD-28MAY2026 94,379.2379</t>
        </is>
      </c>
      <c r="J3951" s="17" t="n">
        <v>94007.26127069797</v>
      </c>
      <c r="K3951" s="15" t="inlineStr">
        <is>
          <t>USDC 80,995.9307</t>
        </is>
      </c>
      <c r="L3951" s="17" t="n">
        <v>81012.13313689402</v>
      </c>
      <c r="M3951" s="17">
        <f>J3951-L3951</f>
        <v/>
      </c>
      <c r="N3951" s="18">
        <f>IF(J3951=0,"",L3951/J3951)</f>
        <v/>
      </c>
      <c r="O3951" s="15" t="inlineStr">
        <is>
          <t>Rabby API + Jupiter</t>
        </is>
      </c>
    </row>
    <row r="3952">
      <c r="A3952" s="15" t="inlineStr">
        <is>
          <t>2026-05-13 14:06:32</t>
        </is>
      </c>
      <c r="B3952" s="15" t="inlineStr">
        <is>
          <t>0xe16be042f9433779909a972669be3a2003956348</t>
        </is>
      </c>
      <c r="C3952" s="15" t="inlineStr">
        <is>
          <t>Ethereum</t>
        </is>
      </c>
      <c r="D3952" s="15" t="inlineStr">
        <is>
          <t>Morpho</t>
        </is>
      </c>
      <c r="E3952" s="15" t="inlineStr">
        <is>
          <t>Lending</t>
        </is>
      </c>
      <c r="F3952" s="15" t="inlineStr">
        <is>
          <t>Morpho-eth-0xbbbbbbbb</t>
        </is>
      </c>
      <c r="G3952" s="15" t="inlineStr">
        <is>
          <t>siUSD vs msUSD</t>
        </is>
      </c>
      <c r="H3952" s="16" t="n">
        <v>1.0653</v>
      </c>
      <c r="I3952" s="15" t="inlineStr">
        <is>
          <t>siUSD 307,229.9415</t>
        </is>
      </c>
      <c r="J3952" s="17" t="n">
        <v>327909.6360887945</v>
      </c>
      <c r="K3952" s="15" t="inlineStr">
        <is>
          <t>msUSD 281,860.1753</t>
        </is>
      </c>
      <c r="L3952" s="17" t="n">
        <v>281097.9251667673</v>
      </c>
      <c r="M3952" s="17">
        <f>J3952-L3952</f>
        <v/>
      </c>
      <c r="N3952" s="18">
        <f>IF(J3952=0,"",L3952/J3952)</f>
        <v/>
      </c>
      <c r="O3952" s="15" t="inlineStr">
        <is>
          <t>Rabby API + Jupiter</t>
        </is>
      </c>
    </row>
    <row r="3953">
      <c r="A3953" s="15" t="inlineStr">
        <is>
          <t>2026-05-13 14:06:32</t>
        </is>
      </c>
      <c r="B3953" s="15" t="inlineStr">
        <is>
          <t>0xe16be042f9433779909a972669be3a2003956348</t>
        </is>
      </c>
      <c r="C3953" s="15" t="inlineStr">
        <is>
          <t>Ethereum</t>
        </is>
      </c>
      <c r="D3953" s="15" t="inlineStr">
        <is>
          <t>Morpho</t>
        </is>
      </c>
      <c r="E3953" s="15" t="inlineStr">
        <is>
          <t>Lending</t>
        </is>
      </c>
      <c r="F3953" s="15" t="inlineStr">
        <is>
          <t>Morpho-eth-0xbbbbbbbb</t>
        </is>
      </c>
      <c r="G3953" s="15" t="inlineStr">
        <is>
          <t>mF-ONE vs USDC</t>
        </is>
      </c>
      <c r="H3953" s="16" t="n">
        <v>1.0753</v>
      </c>
      <c r="I3953" s="15" t="inlineStr">
        <is>
          <t>mF-ONE 148,000.0000</t>
        </is>
      </c>
      <c r="J3953" s="17" t="n">
        <v>160675.7855171034</v>
      </c>
      <c r="K3953" s="15" t="inlineStr">
        <is>
          <t>USDC 126,169.4469</t>
        </is>
      </c>
      <c r="L3953" s="17" t="n">
        <v>126194.6857992076</v>
      </c>
      <c r="M3953" s="17">
        <f>J3953-L3953</f>
        <v/>
      </c>
      <c r="N3953" s="18">
        <f>IF(J3953=0,"",L3953/J3953)</f>
        <v/>
      </c>
      <c r="O3953" s="15" t="inlineStr">
        <is>
          <t>Rabby API + Jupiter</t>
        </is>
      </c>
    </row>
    <row r="3954">
      <c r="A3954" s="15" t="inlineStr">
        <is>
          <t>2026-05-13 14:06:32</t>
        </is>
      </c>
      <c r="B3954" s="15" t="inlineStr">
        <is>
          <t>0xe16be042f9433779909a972669be3a2003956348</t>
        </is>
      </c>
      <c r="C3954" s="15" t="inlineStr">
        <is>
          <t>Ethereum</t>
        </is>
      </c>
      <c r="D3954" s="15" t="inlineStr">
        <is>
          <t>Morpho</t>
        </is>
      </c>
      <c r="E3954" s="15" t="inlineStr">
        <is>
          <t>Lending</t>
        </is>
      </c>
      <c r="F3954" s="15" t="inlineStr">
        <is>
          <t>Morpho-eth-0xbbbbbbbb</t>
        </is>
      </c>
      <c r="G3954" s="15" t="inlineStr">
        <is>
          <t>sUSDe vs PYUSD</t>
        </is>
      </c>
      <c r="H3954" s="16" t="n">
        <v>1.0578</v>
      </c>
      <c r="I3954" s="15" t="inlineStr">
        <is>
          <t>sUSDe 130,322.3174</t>
        </is>
      </c>
      <c r="J3954" s="17" t="n">
        <v>160435.321068655</v>
      </c>
      <c r="K3954" s="15" t="inlineStr">
        <is>
          <t>PYUSD 138,703.6420</t>
        </is>
      </c>
      <c r="L3954" s="17" t="n">
        <v>138717.5123226634</v>
      </c>
      <c r="M3954" s="17">
        <f>J3954-L3954</f>
        <v/>
      </c>
      <c r="N3954" s="18">
        <f>IF(J3954=0,"",L3954/J3954)</f>
        <v/>
      </c>
      <c r="O3954" s="15" t="inlineStr">
        <is>
          <t>Rabby API + Jupiter</t>
        </is>
      </c>
    </row>
    <row r="3955">
      <c r="A3955" s="15" t="inlineStr">
        <is>
          <t>2026-05-13 14:06:32</t>
        </is>
      </c>
      <c r="B3955" s="15" t="inlineStr">
        <is>
          <t>0xe16be042f9433779909a972669be3a2003956348</t>
        </is>
      </c>
      <c r="C3955" s="15" t="inlineStr">
        <is>
          <t>Ethereum</t>
        </is>
      </c>
      <c r="D3955" s="15" t="inlineStr">
        <is>
          <t>Neutrl</t>
        </is>
      </c>
      <c r="E3955" s="15" t="inlineStr">
        <is>
          <t>Yield</t>
        </is>
      </c>
      <c r="F3955" s="15" t="inlineStr">
        <is>
          <t>Neutrl-eth-0x08efcc2f</t>
        </is>
      </c>
      <c r="G3955" s="15" t="inlineStr">
        <is>
          <t>NUSD vs (no debt)</t>
        </is>
      </c>
      <c r="H3955" s="16" t="inlineStr"/>
      <c r="I3955" s="15" t="inlineStr">
        <is>
          <t>NUSD 92,523.6404</t>
        </is>
      </c>
      <c r="J3955" s="17" t="n">
        <v>92526.69895411551</v>
      </c>
      <c r="K3955" s="15" t="inlineStr"/>
      <c r="L3955" s="17" t="n">
        <v>0</v>
      </c>
      <c r="M3955" s="17">
        <f>J3955-L3955</f>
        <v/>
      </c>
      <c r="N3955" s="18">
        <f>IF(J3955=0,"",L3955/J3955)</f>
        <v/>
      </c>
      <c r="O3955" s="15" t="inlineStr">
        <is>
          <t>Rabby API + Jupiter</t>
        </is>
      </c>
    </row>
    <row r="3956">
      <c r="A3956" s="15" t="inlineStr">
        <is>
          <t>2026-05-13 14:06:32</t>
        </is>
      </c>
      <c r="B3956" s="15" t="inlineStr">
        <is>
          <t>0xe16be042f9433779909a972669be3a2003956348</t>
        </is>
      </c>
      <c r="C3956" s="15" t="inlineStr">
        <is>
          <t>Ethereum</t>
        </is>
      </c>
      <c r="D3956" s="15" t="inlineStr">
        <is>
          <t>Pendle V2</t>
        </is>
      </c>
      <c r="E3956" s="15" t="inlineStr">
        <is>
          <t>Yield</t>
        </is>
      </c>
      <c r="F3956" s="15" t="inlineStr">
        <is>
          <t>PendleV2-eth-0xdc9a5a2e</t>
        </is>
      </c>
      <c r="G3956" s="15" t="inlineStr">
        <is>
          <t>PT-reUSDe-25JUN2026 vs (no debt)</t>
        </is>
      </c>
      <c r="H3956" s="16" t="inlineStr"/>
      <c r="I3956" s="15" t="inlineStr">
        <is>
          <t>PT-reUSDe-25JUN2026 35,130.2709</t>
        </is>
      </c>
      <c r="J3956" s="17" t="n">
        <v>34515.24962597137</v>
      </c>
      <c r="K3956" s="15" t="inlineStr"/>
      <c r="L3956" s="17" t="n">
        <v>0</v>
      </c>
      <c r="M3956" s="17">
        <f>J3956-L3956</f>
        <v/>
      </c>
      <c r="N3956" s="18">
        <f>IF(J3956=0,"",L3956/J3956)</f>
        <v/>
      </c>
      <c r="O3956" s="15" t="inlineStr">
        <is>
          <t>Rabby API + Jupiter</t>
        </is>
      </c>
    </row>
    <row r="3957">
      <c r="A3957" s="15" t="inlineStr">
        <is>
          <t>2026-05-13 14:06:32</t>
        </is>
      </c>
      <c r="B3957" s="15" t="inlineStr">
        <is>
          <t>0xe16be042f9433779909a972669be3a2003956348</t>
        </is>
      </c>
      <c r="C3957" s="15" t="inlineStr">
        <is>
          <t>Plasma</t>
        </is>
      </c>
      <c r="D3957" s="15" t="inlineStr">
        <is>
          <t>Aave V3</t>
        </is>
      </c>
      <c r="E3957" s="15" t="inlineStr">
        <is>
          <t>Lending</t>
        </is>
      </c>
      <c r="F3957" s="15" t="inlineStr">
        <is>
          <t>AaveV3-plasma-0x925a2a72</t>
        </is>
      </c>
      <c r="G3957" s="15" t="inlineStr">
        <is>
          <t>syrupUSDT vs USDT0</t>
        </is>
      </c>
      <c r="H3957" s="16" t="n">
        <v>1.0327</v>
      </c>
      <c r="I3957" s="15" t="inlineStr">
        <is>
          <t>syrupUSDT 143,594.8256</t>
        </is>
      </c>
      <c r="J3957" s="17" t="n">
        <v>161660.4538424081</v>
      </c>
      <c r="K3957" s="15" t="inlineStr">
        <is>
          <t>USDT0 144,159.2335</t>
        </is>
      </c>
      <c r="L3957" s="17" t="n">
        <v>144115.9856829641</v>
      </c>
      <c r="M3957" s="17">
        <f>J3957-L3957</f>
        <v/>
      </c>
      <c r="N3957" s="18">
        <f>IF(J3957=0,"",L3957/J3957)</f>
        <v/>
      </c>
      <c r="O3957" s="15" t="inlineStr">
        <is>
          <t>Rabby API + Jupiter</t>
        </is>
      </c>
    </row>
    <row r="3958">
      <c r="A3958" s="15" t="inlineStr">
        <is>
          <t>2026-05-13 14:06:32</t>
        </is>
      </c>
      <c r="B3958" s="15" t="inlineStr">
        <is>
          <t>0xe16be042f9433779909a972669be3a2003956348</t>
        </is>
      </c>
      <c r="C3958" s="15" t="inlineStr">
        <is>
          <t>Plasma</t>
        </is>
      </c>
      <c r="D3958" s="15" t="inlineStr">
        <is>
          <t>Fluid</t>
        </is>
      </c>
      <c r="E3958" s="15" t="inlineStr">
        <is>
          <t>Lending</t>
        </is>
      </c>
      <c r="F3958" s="15" t="inlineStr">
        <is>
          <t>Fluid-plasma-0x324c5dc1</t>
        </is>
      </c>
      <c r="G3958" s="15" t="inlineStr">
        <is>
          <t>sUSDai vs USDT0</t>
        </is>
      </c>
      <c r="H3958" s="16" t="n">
        <v>1.0432</v>
      </c>
      <c r="I3958" s="15" t="inlineStr">
        <is>
          <t>sUSDai 249,570.0181</t>
        </is>
      </c>
      <c r="J3958" s="17" t="n">
        <v>270652.3428044777</v>
      </c>
      <c r="K3958" s="15" t="inlineStr">
        <is>
          <t>USDT0 233,571.0900</t>
        </is>
      </c>
      <c r="L3958" s="17" t="n">
        <v>233501.0187009916</v>
      </c>
      <c r="M3958" s="17">
        <f>J3958-L3958</f>
        <v/>
      </c>
      <c r="N3958" s="18">
        <f>IF(J3958=0,"",L3958/J3958)</f>
        <v/>
      </c>
      <c r="O3958" s="15" t="inlineStr">
        <is>
          <t>Rabby API + Jupiter</t>
        </is>
      </c>
    </row>
    <row r="3959">
      <c r="A3959" s="15" t="inlineStr">
        <is>
          <t>2026-05-13 14:06:32</t>
        </is>
      </c>
      <c r="B3959" s="15" t="inlineStr">
        <is>
          <t>0xe16be042f9433779909a972669be3a2003956348</t>
        </is>
      </c>
      <c r="C3959" s="15" t="inlineStr">
        <is>
          <t>Plasma</t>
        </is>
      </c>
      <c r="D3959" s="15" t="inlineStr">
        <is>
          <t>Fluid</t>
        </is>
      </c>
      <c r="E3959" s="15" t="inlineStr">
        <is>
          <t>Lending</t>
        </is>
      </c>
      <c r="F3959" s="15" t="inlineStr">
        <is>
          <t>Fluid-plasma-0x324c5dc1</t>
        </is>
      </c>
      <c r="G3959" s="15" t="inlineStr">
        <is>
          <t>syrupUSDT vs USDT0</t>
        </is>
      </c>
      <c r="H3959" s="16" t="n">
        <v>1.0416</v>
      </c>
      <c r="I3959" s="15" t="inlineStr">
        <is>
          <t>syrupUSDT 141,809.6318</t>
        </is>
      </c>
      <c r="J3959" s="17" t="n">
        <v>159650.6653435662</v>
      </c>
      <c r="K3959" s="15" t="inlineStr">
        <is>
          <t>USDT0 141,059.5356</t>
        </is>
      </c>
      <c r="L3959" s="17" t="n">
        <v>141017.2177203257</v>
      </c>
      <c r="M3959" s="17">
        <f>J3959-L3959</f>
        <v/>
      </c>
      <c r="N3959" s="18">
        <f>IF(J3959=0,"",L3959/J3959)</f>
        <v/>
      </c>
      <c r="O3959" s="15" t="inlineStr">
        <is>
          <t>Rabby API + Jupiter</t>
        </is>
      </c>
    </row>
    <row r="3960">
      <c r="A3960" s="15" t="inlineStr">
        <is>
          <t>2026-05-13 14:06:32</t>
        </is>
      </c>
      <c r="B3960" s="15" t="inlineStr">
        <is>
          <t>0xe16be042f9433779909a972669be3a2003956348</t>
        </is>
      </c>
      <c r="C3960" s="15" t="inlineStr">
        <is>
          <t>Solana</t>
        </is>
      </c>
      <c r="D3960" s="15" t="inlineStr">
        <is>
          <t>Loopscale</t>
        </is>
      </c>
      <c r="E3960" s="15" t="inlineStr">
        <is>
          <t>Lending</t>
        </is>
      </c>
      <c r="F3960" s="15" t="inlineStr">
        <is>
          <t>Loopscale-sol-Ea8BXKie</t>
        </is>
      </c>
      <c r="G3960" s="15" t="inlineStr">
        <is>
          <t>PRIME vs USDC</t>
        </is>
      </c>
      <c r="H3960" s="16" t="n">
        <v>1.088</v>
      </c>
      <c r="I3960" s="15" t="inlineStr">
        <is>
          <t>PRIME 291,233.7623</t>
        </is>
      </c>
      <c r="J3960" s="17" t="n">
        <v>301977.994683828</v>
      </c>
      <c r="K3960" s="15" t="inlineStr">
        <is>
          <t>USDC 252,531.7393</t>
        </is>
      </c>
      <c r="L3960" s="17" t="n">
        <v>252531.739285</v>
      </c>
      <c r="M3960" s="17">
        <f>J3960-L3960</f>
        <v/>
      </c>
      <c r="N3960" s="18">
        <f>IF(J3960=0,"",L3960/J3960)</f>
        <v/>
      </c>
      <c r="O3960" s="15" t="inlineStr">
        <is>
          <t>Rabby API + Jupiter</t>
        </is>
      </c>
    </row>
    <row r="3961">
      <c r="A3961" s="15" t="inlineStr">
        <is>
          <t>2026-05-13 14:06:32</t>
        </is>
      </c>
      <c r="B3961" s="15" t="inlineStr">
        <is>
          <t>0xe16be042f9433779909a972669be3a2003956348</t>
        </is>
      </c>
      <c r="C3961" s="15" t="inlineStr">
        <is>
          <t>Solana</t>
        </is>
      </c>
      <c r="D3961" s="15" t="inlineStr">
        <is>
          <t>Loopscale</t>
        </is>
      </c>
      <c r="E3961" s="15" t="inlineStr">
        <is>
          <t>Lending</t>
        </is>
      </c>
      <c r="F3961" s="15" t="inlineStr">
        <is>
          <t>Loopscale-sol-6zpxNbPj</t>
        </is>
      </c>
      <c r="G3961" s="15" t="inlineStr">
        <is>
          <t>ONYC vs USDC</t>
        </is>
      </c>
      <c r="H3961" s="16" t="n">
        <v>1.222</v>
      </c>
      <c r="I3961" s="15" t="inlineStr">
        <is>
          <t>ONYC 206,374.6220</t>
        </is>
      </c>
      <c r="J3961" s="17" t="n">
        <v>227542.2482092242</v>
      </c>
      <c r="K3961" s="15" t="inlineStr">
        <is>
          <t>USDC 158,313.5249</t>
        </is>
      </c>
      <c r="L3961" s="17" t="n">
        <v>158313.524933</v>
      </c>
      <c r="M3961" s="17">
        <f>J3961-L3961</f>
        <v/>
      </c>
      <c r="N3961" s="18">
        <f>IF(J3961=0,"",L3961/J3961)</f>
        <v/>
      </c>
      <c r="O3961" s="15" t="inlineStr">
        <is>
          <t>Rabby API + Jupiter</t>
        </is>
      </c>
    </row>
    <row r="3962">
      <c r="A3962" s="15" t="inlineStr">
        <is>
          <t>2026-05-13 16:10:33</t>
        </is>
      </c>
      <c r="B3962" s="15" t="inlineStr">
        <is>
          <t>0xe16be042f9433779909a972669be3a2003956348</t>
        </is>
      </c>
      <c r="C3962" s="15" t="inlineStr">
        <is>
          <t>Ethereum</t>
        </is>
      </c>
      <c r="D3962" s="15" t="inlineStr">
        <is>
          <t>Fluid</t>
        </is>
      </c>
      <c r="E3962" s="15" t="inlineStr">
        <is>
          <t>Lending</t>
        </is>
      </c>
      <c r="F3962" s="15" t="inlineStr">
        <is>
          <t>Fluid-eth-0x324c5dc1</t>
        </is>
      </c>
      <c r="G3962" s="15" t="inlineStr">
        <is>
          <t>syrupUSDT vs USDC</t>
        </is>
      </c>
      <c r="H3962" s="16" t="n">
        <v>1.0466</v>
      </c>
      <c r="I3962" s="15" t="inlineStr">
        <is>
          <t>syrupUSDT 58,578.4330</t>
        </is>
      </c>
      <c r="J3962" s="17" t="n">
        <v>66001.97658170214</v>
      </c>
      <c r="K3962" s="15" t="inlineStr">
        <is>
          <t>USDC 58,004.0207</t>
        </is>
      </c>
      <c r="L3962" s="17" t="n">
        <v>58015.62383076616</v>
      </c>
      <c r="M3962" s="17">
        <f>J3962-L3962</f>
        <v/>
      </c>
      <c r="N3962" s="18">
        <f>IF(J3962=0,"",L3962/J3962)</f>
        <v/>
      </c>
      <c r="O3962" s="15" t="inlineStr">
        <is>
          <t>Rabby API + Jupiter</t>
        </is>
      </c>
    </row>
    <row r="3963">
      <c r="A3963" s="15" t="inlineStr">
        <is>
          <t>2026-05-13 16:10:33</t>
        </is>
      </c>
      <c r="B3963" s="15" t="inlineStr">
        <is>
          <t>0xe16be042f9433779909a972669be3a2003956348</t>
        </is>
      </c>
      <c r="C3963" s="15" t="inlineStr">
        <is>
          <t>Ethereum</t>
        </is>
      </c>
      <c r="D3963" s="15" t="inlineStr">
        <is>
          <t>Fluid</t>
        </is>
      </c>
      <c r="E3963" s="15" t="inlineStr">
        <is>
          <t>Lending</t>
        </is>
      </c>
      <c r="F3963" s="15" t="inlineStr">
        <is>
          <t>Fluid-eth-0x324c5dc1</t>
        </is>
      </c>
      <c r="G3963" s="15" t="inlineStr">
        <is>
          <t>reUSD vs USDT</t>
        </is>
      </c>
      <c r="H3963" s="16" t="n">
        <v>1.0489</v>
      </c>
      <c r="I3963" s="15" t="inlineStr">
        <is>
          <t>reUSD 131,159.6529</t>
        </is>
      </c>
      <c r="J3963" s="17" t="n">
        <v>141276.8981064756</v>
      </c>
      <c r="K3963" s="15" t="inlineStr">
        <is>
          <t>USDT 121,262.1379</t>
        </is>
      </c>
      <c r="L3963" s="17" t="n">
        <v>121225.7592946192</v>
      </c>
      <c r="M3963" s="17">
        <f>J3963-L3963</f>
        <v/>
      </c>
      <c r="N3963" s="18">
        <f>IF(J3963=0,"",L3963/J3963)</f>
        <v/>
      </c>
      <c r="O3963" s="15" t="inlineStr">
        <is>
          <t>Rabby API + Jupiter</t>
        </is>
      </c>
    </row>
    <row r="3964">
      <c r="A3964" s="15" t="inlineStr">
        <is>
          <t>2026-05-13 16:10:33</t>
        </is>
      </c>
      <c r="B3964" s="15" t="inlineStr">
        <is>
          <t>0xe16be042f9433779909a972669be3a2003956348</t>
        </is>
      </c>
      <c r="C3964" s="15" t="inlineStr">
        <is>
          <t>Ethereum</t>
        </is>
      </c>
      <c r="D3964" s="15" t="inlineStr">
        <is>
          <t>Curve LlamaLend</t>
        </is>
      </c>
      <c r="E3964" s="15" t="inlineStr">
        <is>
          <t>Lending</t>
        </is>
      </c>
      <c r="F3964" s="15" t="inlineStr">
        <is>
          <t>CurveLlamaLend-eth-0x3de37c38</t>
        </is>
      </c>
      <c r="G3964" s="15" t="inlineStr">
        <is>
          <t>sfrxUSD vs crvUSD</t>
        </is>
      </c>
      <c r="H3964" s="16" t="n">
        <v>1.0456</v>
      </c>
      <c r="I3964" s="15" t="inlineStr">
        <is>
          <t>sfrxUSD 275,773.4355</t>
        </is>
      </c>
      <c r="J3964" s="17" t="n">
        <v>329186.1057431598</v>
      </c>
      <c r="K3964" s="15" t="inlineStr">
        <is>
          <t>crvUSD 306,675.1999</t>
        </is>
      </c>
      <c r="L3964" s="17" t="n">
        <v>306735.4526443893</v>
      </c>
      <c r="M3964" s="17">
        <f>J3964-L3964</f>
        <v/>
      </c>
      <c r="N3964" s="18">
        <f>IF(J3964=0,"",L3964/J3964)</f>
        <v/>
      </c>
      <c r="O3964" s="15" t="inlineStr">
        <is>
          <t>Rabby API + Jupiter</t>
        </is>
      </c>
    </row>
    <row r="3965">
      <c r="A3965" s="15" t="inlineStr">
        <is>
          <t>2026-05-13 16:10:33</t>
        </is>
      </c>
      <c r="B3965" s="15" t="inlineStr">
        <is>
          <t>0xe16be042f9433779909a972669be3a2003956348</t>
        </is>
      </c>
      <c r="C3965" s="15" t="inlineStr">
        <is>
          <t>Ethereum</t>
        </is>
      </c>
      <c r="D3965" s="15" t="inlineStr">
        <is>
          <t>Curve LlamaLend</t>
        </is>
      </c>
      <c r="E3965" s="15" t="inlineStr">
        <is>
          <t>Lending</t>
        </is>
      </c>
      <c r="F3965" s="15" t="inlineStr">
        <is>
          <t>CurveLlamaLend-eth-0xb536fea3</t>
        </is>
      </c>
      <c r="G3965" s="15" t="inlineStr">
        <is>
          <t>sUSDe vs crvUSD</t>
        </is>
      </c>
      <c r="H3965" s="16" t="n">
        <v>1.0387</v>
      </c>
      <c r="I3965" s="15" t="inlineStr">
        <is>
          <t>sUSDe 314,125.8554</t>
        </is>
      </c>
      <c r="J3965" s="17" t="n">
        <v>386789.8986144896</v>
      </c>
      <c r="K3965" s="15" t="inlineStr">
        <is>
          <t>crvUSD 349,907.5938</t>
        </is>
      </c>
      <c r="L3965" s="17" t="n">
        <v>349976.3404806377</v>
      </c>
      <c r="M3965" s="17">
        <f>J3965-L3965</f>
        <v/>
      </c>
      <c r="N3965" s="18">
        <f>IF(J3965=0,"",L3965/J3965)</f>
        <v/>
      </c>
      <c r="O3965" s="15" t="inlineStr">
        <is>
          <t>Rabby API + Jupiter</t>
        </is>
      </c>
    </row>
    <row r="3966">
      <c r="A3966" s="15" t="inlineStr">
        <is>
          <t>2026-05-13 16:10:33</t>
        </is>
      </c>
      <c r="B3966" s="15" t="inlineStr">
        <is>
          <t>0xe16be042f9433779909a972669be3a2003956348</t>
        </is>
      </c>
      <c r="C3966" s="15" t="inlineStr">
        <is>
          <t>Ethereum</t>
        </is>
      </c>
      <c r="D3966" s="15" t="inlineStr">
        <is>
          <t>Merkl</t>
        </is>
      </c>
      <c r="E3966" s="15" t="inlineStr">
        <is>
          <t>Yield</t>
        </is>
      </c>
      <c r="F3966" s="15" t="inlineStr">
        <is>
          <t>Merkl-eth-0x3ef3d8ba</t>
        </is>
      </c>
      <c r="G3966" s="15" t="inlineStr">
        <is>
          <t>apxUSD+MORPHO+USDC+DAM vs (no debt)</t>
        </is>
      </c>
      <c r="H3966" s="16" t="inlineStr"/>
      <c r="I3966" s="15" t="inlineStr">
        <is>
          <t>apxUSD 0.0951; MORPHO 1.1168; USDC 52.7758; DAM 124.2951</t>
        </is>
      </c>
      <c r="J3966" s="17" t="n">
        <v>56.78364333636157</v>
      </c>
      <c r="K3966" s="15" t="inlineStr"/>
      <c r="L3966" s="17" t="n">
        <v>0</v>
      </c>
      <c r="M3966" s="17">
        <f>J3966-L3966</f>
        <v/>
      </c>
      <c r="N3966" s="18">
        <f>IF(J3966=0,"",L3966/J3966)</f>
        <v/>
      </c>
      <c r="O3966" s="15" t="inlineStr">
        <is>
          <t>Rabby API + Jupiter</t>
        </is>
      </c>
    </row>
    <row r="3967">
      <c r="A3967" s="15" t="inlineStr">
        <is>
          <t>2026-05-13 16:10:33</t>
        </is>
      </c>
      <c r="B3967" s="15" t="inlineStr">
        <is>
          <t>0xe16be042f9433779909a972669be3a2003956348</t>
        </is>
      </c>
      <c r="C3967" s="15" t="inlineStr">
        <is>
          <t>Mantle</t>
        </is>
      </c>
      <c r="D3967" s="15" t="inlineStr">
        <is>
          <t>Aave V3</t>
        </is>
      </c>
      <c r="E3967" s="15" t="inlineStr">
        <is>
          <t>Lending</t>
        </is>
      </c>
      <c r="F3967" s="15" t="inlineStr">
        <is>
          <t>AaveV3-mnt-0x458f2934</t>
        </is>
      </c>
      <c r="G3967" s="15" t="inlineStr">
        <is>
          <t>syrupUSDT vs USDC</t>
        </is>
      </c>
      <c r="H3967" s="16" t="n">
        <v>8.944100000000001</v>
      </c>
      <c r="I3967" s="15" t="inlineStr">
        <is>
          <t>syrupUSDT 69,284.0832</t>
        </is>
      </c>
      <c r="J3967" s="17" t="n">
        <v>77722.5720313442</v>
      </c>
      <c r="K3967" s="15" t="inlineStr">
        <is>
          <t>USDC 8,031.3432</t>
        </is>
      </c>
      <c r="L3967" s="17" t="n">
        <v>8032.94976695339</v>
      </c>
      <c r="M3967" s="17">
        <f>J3967-L3967</f>
        <v/>
      </c>
      <c r="N3967" s="18">
        <f>IF(J3967=0,"",L3967/J3967)</f>
        <v/>
      </c>
      <c r="O3967" s="15" t="inlineStr">
        <is>
          <t>Rabby API + Jupiter</t>
        </is>
      </c>
    </row>
    <row r="3968">
      <c r="A3968" s="15" t="inlineStr">
        <is>
          <t>2026-05-13 16:10:33</t>
        </is>
      </c>
      <c r="B3968" s="15" t="inlineStr">
        <is>
          <t>0xe16be042f9433779909a972669be3a2003956348</t>
        </is>
      </c>
      <c r="C3968" s="15" t="inlineStr">
        <is>
          <t>Ethereum</t>
        </is>
      </c>
      <c r="D3968" s="15" t="inlineStr">
        <is>
          <t>Morpho</t>
        </is>
      </c>
      <c r="E3968" s="15" t="inlineStr">
        <is>
          <t>Lending</t>
        </is>
      </c>
      <c r="F3968" s="15" t="inlineStr">
        <is>
          <t>Morpho-eth-0xbbbbbbbb</t>
        </is>
      </c>
      <c r="G3968" s="15" t="inlineStr">
        <is>
          <t>PT-apyUSD-18JUN2026 vs USDC</t>
        </is>
      </c>
      <c r="H3968" s="16" t="n">
        <v>1.0781</v>
      </c>
      <c r="I3968" s="15" t="inlineStr">
        <is>
          <t>PT-apyUSD-18JUN2026 201,006.0180</t>
        </is>
      </c>
      <c r="J3968" s="17" t="n">
        <v>197534.8952714535</v>
      </c>
      <c r="K3968" s="15" t="inlineStr">
        <is>
          <t>USDC 157,656.8911</t>
        </is>
      </c>
      <c r="L3968" s="17" t="n">
        <v>157688.4288041988</v>
      </c>
      <c r="M3968" s="17">
        <f>J3968-L3968</f>
        <v/>
      </c>
      <c r="N3968" s="18">
        <f>IF(J3968=0,"",L3968/J3968)</f>
        <v/>
      </c>
      <c r="O3968" s="15" t="inlineStr">
        <is>
          <t>Rabby API + Jupiter</t>
        </is>
      </c>
    </row>
    <row r="3969">
      <c r="A3969" s="15" t="inlineStr">
        <is>
          <t>2026-05-13 16:10:33</t>
        </is>
      </c>
      <c r="B3969" s="15" t="inlineStr">
        <is>
          <t>0xe16be042f9433779909a972669be3a2003956348</t>
        </is>
      </c>
      <c r="C3969" s="15" t="inlineStr">
        <is>
          <t>Ethereum</t>
        </is>
      </c>
      <c r="D3969" s="15" t="inlineStr">
        <is>
          <t>Morpho</t>
        </is>
      </c>
      <c r="E3969" s="15" t="inlineStr">
        <is>
          <t>Lending</t>
        </is>
      </c>
      <c r="F3969" s="15" t="inlineStr">
        <is>
          <t>Morpho-eth-0xbbbbbbbb</t>
        </is>
      </c>
      <c r="G3969" s="15" t="inlineStr">
        <is>
          <t>PT-srNUSD-28MAY2026 vs USDC</t>
        </is>
      </c>
      <c r="H3969" s="16" t="n">
        <v>1.0626</v>
      </c>
      <c r="I3969" s="15" t="inlineStr">
        <is>
          <t>PT-srNUSD-28MAY2026 94,379.2379</t>
        </is>
      </c>
      <c r="J3969" s="17" t="n">
        <v>93961.06248983215</v>
      </c>
      <c r="K3969" s="15" t="inlineStr">
        <is>
          <t>USDC 80,995.9307</t>
        </is>
      </c>
      <c r="L3969" s="17" t="n">
        <v>81012.13313689402</v>
      </c>
      <c r="M3969" s="17">
        <f>J3969-L3969</f>
        <v/>
      </c>
      <c r="N3969" s="18">
        <f>IF(J3969=0,"",L3969/J3969)</f>
        <v/>
      </c>
      <c r="O3969" s="15" t="inlineStr">
        <is>
          <t>Rabby API + Jupiter</t>
        </is>
      </c>
    </row>
    <row r="3970">
      <c r="A3970" s="15" t="inlineStr">
        <is>
          <t>2026-05-13 16:10:33</t>
        </is>
      </c>
      <c r="B3970" s="15" t="inlineStr">
        <is>
          <t>0xe16be042f9433779909a972669be3a2003956348</t>
        </is>
      </c>
      <c r="C3970" s="15" t="inlineStr">
        <is>
          <t>Ethereum</t>
        </is>
      </c>
      <c r="D3970" s="15" t="inlineStr">
        <is>
          <t>Morpho</t>
        </is>
      </c>
      <c r="E3970" s="15" t="inlineStr">
        <is>
          <t>Lending</t>
        </is>
      </c>
      <c r="F3970" s="15" t="inlineStr">
        <is>
          <t>Morpho-eth-0xbbbbbbbb</t>
        </is>
      </c>
      <c r="G3970" s="15" t="inlineStr">
        <is>
          <t>siUSD vs msUSD</t>
        </is>
      </c>
      <c r="H3970" s="16" t="n">
        <v>1.0653</v>
      </c>
      <c r="I3970" s="15" t="inlineStr">
        <is>
          <t>siUSD 307,229.9415</t>
        </is>
      </c>
      <c r="J3970" s="17" t="n">
        <v>327913.4898532497</v>
      </c>
      <c r="K3970" s="15" t="inlineStr">
        <is>
          <t>msUSD 281,860.1753</t>
        </is>
      </c>
      <c r="L3970" s="17" t="n">
        <v>281117.6085492721</v>
      </c>
      <c r="M3970" s="17">
        <f>J3970-L3970</f>
        <v/>
      </c>
      <c r="N3970" s="18">
        <f>IF(J3970=0,"",L3970/J3970)</f>
        <v/>
      </c>
      <c r="O3970" s="15" t="inlineStr">
        <is>
          <t>Rabby API + Jupiter</t>
        </is>
      </c>
    </row>
    <row r="3971">
      <c r="A3971" s="15" t="inlineStr">
        <is>
          <t>2026-05-13 16:10:33</t>
        </is>
      </c>
      <c r="B3971" s="15" t="inlineStr">
        <is>
          <t>0xe16be042f9433779909a972669be3a2003956348</t>
        </is>
      </c>
      <c r="C3971" s="15" t="inlineStr">
        <is>
          <t>Ethereum</t>
        </is>
      </c>
      <c r="D3971" s="15" t="inlineStr">
        <is>
          <t>Morpho</t>
        </is>
      </c>
      <c r="E3971" s="15" t="inlineStr">
        <is>
          <t>Lending</t>
        </is>
      </c>
      <c r="F3971" s="15" t="inlineStr">
        <is>
          <t>Morpho-eth-0xbbbbbbbb</t>
        </is>
      </c>
      <c r="G3971" s="15" t="inlineStr">
        <is>
          <t>mF-ONE vs USDC</t>
        </is>
      </c>
      <c r="H3971" s="16" t="n">
        <v>1.0753</v>
      </c>
      <c r="I3971" s="15" t="inlineStr">
        <is>
          <t>mF-ONE 148,000.0000</t>
        </is>
      </c>
      <c r="J3971" s="17" t="n">
        <v>160675.7855171034</v>
      </c>
      <c r="K3971" s="15" t="inlineStr">
        <is>
          <t>USDC 126,169.4469</t>
        </is>
      </c>
      <c r="L3971" s="17" t="n">
        <v>126194.6857992076</v>
      </c>
      <c r="M3971" s="17">
        <f>J3971-L3971</f>
        <v/>
      </c>
      <c r="N3971" s="18">
        <f>IF(J3971=0,"",L3971/J3971)</f>
        <v/>
      </c>
      <c r="O3971" s="15" t="inlineStr">
        <is>
          <t>Rabby API + Jupiter</t>
        </is>
      </c>
    </row>
    <row r="3972">
      <c r="A3972" s="15" t="inlineStr">
        <is>
          <t>2026-05-13 16:10:33</t>
        </is>
      </c>
      <c r="B3972" s="15" t="inlineStr">
        <is>
          <t>0xe16be042f9433779909a972669be3a2003956348</t>
        </is>
      </c>
      <c r="C3972" s="15" t="inlineStr">
        <is>
          <t>Ethereum</t>
        </is>
      </c>
      <c r="D3972" s="15" t="inlineStr">
        <is>
          <t>Morpho</t>
        </is>
      </c>
      <c r="E3972" s="15" t="inlineStr">
        <is>
          <t>Lending</t>
        </is>
      </c>
      <c r="F3972" s="15" t="inlineStr">
        <is>
          <t>Morpho-eth-0xbbbbbbbb</t>
        </is>
      </c>
      <c r="G3972" s="15" t="inlineStr">
        <is>
          <t>sUSDe vs PYUSD</t>
        </is>
      </c>
      <c r="H3972" s="16" t="n">
        <v>1.0578</v>
      </c>
      <c r="I3972" s="15" t="inlineStr">
        <is>
          <t>sUSDe 130,322.3174</t>
        </is>
      </c>
      <c r="J3972" s="17" t="n">
        <v>160468.6626810087</v>
      </c>
      <c r="K3972" s="15" t="inlineStr">
        <is>
          <t>PYUSD 138,703.6420</t>
        </is>
      </c>
      <c r="L3972" s="17" t="n">
        <v>138731.3826868592</v>
      </c>
      <c r="M3972" s="17">
        <f>J3972-L3972</f>
        <v/>
      </c>
      <c r="N3972" s="18">
        <f>IF(J3972=0,"",L3972/J3972)</f>
        <v/>
      </c>
      <c r="O3972" s="15" t="inlineStr">
        <is>
          <t>Rabby API + Jupiter</t>
        </is>
      </c>
    </row>
    <row r="3973">
      <c r="A3973" s="15" t="inlineStr">
        <is>
          <t>2026-05-13 16:10:33</t>
        </is>
      </c>
      <c r="B3973" s="15" t="inlineStr">
        <is>
          <t>0xe16be042f9433779909a972669be3a2003956348</t>
        </is>
      </c>
      <c r="C3973" s="15" t="inlineStr">
        <is>
          <t>Ethereum</t>
        </is>
      </c>
      <c r="D3973" s="15" t="inlineStr">
        <is>
          <t>Neutrl</t>
        </is>
      </c>
      <c r="E3973" s="15" t="inlineStr">
        <is>
          <t>Yield</t>
        </is>
      </c>
      <c r="F3973" s="15" t="inlineStr">
        <is>
          <t>Neutrl-eth-0x08efcc2f</t>
        </is>
      </c>
      <c r="G3973" s="15" t="inlineStr">
        <is>
          <t>NUSD vs (no debt)</t>
        </is>
      </c>
      <c r="H3973" s="16" t="inlineStr"/>
      <c r="I3973" s="15" t="inlineStr">
        <is>
          <t>NUSD 92,523.6404</t>
        </is>
      </c>
      <c r="J3973" s="17" t="n">
        <v>92477.40302236512</v>
      </c>
      <c r="K3973" s="15" t="inlineStr"/>
      <c r="L3973" s="17" t="n">
        <v>0</v>
      </c>
      <c r="M3973" s="17">
        <f>J3973-L3973</f>
        <v/>
      </c>
      <c r="N3973" s="18">
        <f>IF(J3973=0,"",L3973/J3973)</f>
        <v/>
      </c>
      <c r="O3973" s="15" t="inlineStr">
        <is>
          <t>Rabby API + Jupiter</t>
        </is>
      </c>
    </row>
    <row r="3974">
      <c r="A3974" s="15" t="inlineStr">
        <is>
          <t>2026-05-13 16:10:33</t>
        </is>
      </c>
      <c r="B3974" s="15" t="inlineStr">
        <is>
          <t>0xe16be042f9433779909a972669be3a2003956348</t>
        </is>
      </c>
      <c r="C3974" s="15" t="inlineStr">
        <is>
          <t>Ethereum</t>
        </is>
      </c>
      <c r="D3974" s="15" t="inlineStr">
        <is>
          <t>Pendle V2</t>
        </is>
      </c>
      <c r="E3974" s="15" t="inlineStr">
        <is>
          <t>Yield</t>
        </is>
      </c>
      <c r="F3974" s="15" t="inlineStr">
        <is>
          <t>PendleV2-eth-0xdc9a5a2e</t>
        </is>
      </c>
      <c r="G3974" s="15" t="inlineStr">
        <is>
          <t>PT-reUSDe-25JUN2026 vs (no debt)</t>
        </is>
      </c>
      <c r="H3974" s="16" t="inlineStr"/>
      <c r="I3974" s="15" t="inlineStr">
        <is>
          <t>PT-reUSDe-25JUN2026 35,130.2709</t>
        </is>
      </c>
      <c r="J3974" s="17" t="n">
        <v>34516.86054555425</v>
      </c>
      <c r="K3974" s="15" t="inlineStr"/>
      <c r="L3974" s="17" t="n">
        <v>0</v>
      </c>
      <c r="M3974" s="17">
        <f>J3974-L3974</f>
        <v/>
      </c>
      <c r="N3974" s="18">
        <f>IF(J3974=0,"",L3974/J3974)</f>
        <v/>
      </c>
      <c r="O3974" s="15" t="inlineStr">
        <is>
          <t>Rabby API + Jupiter</t>
        </is>
      </c>
    </row>
    <row r="3975">
      <c r="A3975" s="15" t="inlineStr">
        <is>
          <t>2026-05-13 16:10:33</t>
        </is>
      </c>
      <c r="B3975" s="15" t="inlineStr">
        <is>
          <t>0xe16be042f9433779909a972669be3a2003956348</t>
        </is>
      </c>
      <c r="C3975" s="15" t="inlineStr">
        <is>
          <t>Plasma</t>
        </is>
      </c>
      <c r="D3975" s="15" t="inlineStr">
        <is>
          <t>Aave V3</t>
        </is>
      </c>
      <c r="E3975" s="15" t="inlineStr">
        <is>
          <t>Lending</t>
        </is>
      </c>
      <c r="F3975" s="15" t="inlineStr">
        <is>
          <t>AaveV3-plasma-0x925a2a72</t>
        </is>
      </c>
      <c r="G3975" s="15" t="inlineStr">
        <is>
          <t>syrupUSDT vs USDT0</t>
        </is>
      </c>
      <c r="H3975" s="16" t="n">
        <v>1.0327</v>
      </c>
      <c r="I3975" s="15" t="inlineStr">
        <is>
          <t>syrupUSDT 143,594.8256</t>
        </is>
      </c>
      <c r="J3975" s="17" t="n">
        <v>161676.6264211441</v>
      </c>
      <c r="K3975" s="15" t="inlineStr">
        <is>
          <t>USDT0 144,159.2335</t>
        </is>
      </c>
      <c r="L3975" s="17" t="n">
        <v>144115.9856829641</v>
      </c>
      <c r="M3975" s="17">
        <f>J3975-L3975</f>
        <v/>
      </c>
      <c r="N3975" s="18">
        <f>IF(J3975=0,"",L3975/J3975)</f>
        <v/>
      </c>
      <c r="O3975" s="15" t="inlineStr">
        <is>
          <t>Rabby API + Jupiter</t>
        </is>
      </c>
    </row>
    <row r="3976">
      <c r="A3976" s="15" t="inlineStr">
        <is>
          <t>2026-05-13 16:10:33</t>
        </is>
      </c>
      <c r="B3976" s="15" t="inlineStr">
        <is>
          <t>0xe16be042f9433779909a972669be3a2003956348</t>
        </is>
      </c>
      <c r="C3976" s="15" t="inlineStr">
        <is>
          <t>Plasma</t>
        </is>
      </c>
      <c r="D3976" s="15" t="inlineStr">
        <is>
          <t>Fluid</t>
        </is>
      </c>
      <c r="E3976" s="15" t="inlineStr">
        <is>
          <t>Lending</t>
        </is>
      </c>
      <c r="F3976" s="15" t="inlineStr">
        <is>
          <t>Fluid-plasma-0x324c5dc1</t>
        </is>
      </c>
      <c r="G3976" s="15" t="inlineStr">
        <is>
          <t>sUSDai vs USDT0</t>
        </is>
      </c>
      <c r="H3976" s="16" t="n">
        <v>1.0432</v>
      </c>
      <c r="I3976" s="15" t="inlineStr">
        <is>
          <t>sUSDai 249,570.0181</t>
        </is>
      </c>
      <c r="J3976" s="17" t="n">
        <v>270652.2111821051</v>
      </c>
      <c r="K3976" s="15" t="inlineStr">
        <is>
          <t>USDT0 233,571.0900</t>
        </is>
      </c>
      <c r="L3976" s="17" t="n">
        <v>233501.0187009916</v>
      </c>
      <c r="M3976" s="17">
        <f>J3976-L3976</f>
        <v/>
      </c>
      <c r="N3976" s="18">
        <f>IF(J3976=0,"",L3976/J3976)</f>
        <v/>
      </c>
      <c r="O3976" s="15" t="inlineStr">
        <is>
          <t>Rabby API + Jupiter</t>
        </is>
      </c>
    </row>
    <row r="3977">
      <c r="A3977" s="15" t="inlineStr">
        <is>
          <t>2026-05-13 16:10:33</t>
        </is>
      </c>
      <c r="B3977" s="15" t="inlineStr">
        <is>
          <t>0xe16be042f9433779909a972669be3a2003956348</t>
        </is>
      </c>
      <c r="C3977" s="15" t="inlineStr">
        <is>
          <t>Plasma</t>
        </is>
      </c>
      <c r="D3977" s="15" t="inlineStr">
        <is>
          <t>Fluid</t>
        </is>
      </c>
      <c r="E3977" s="15" t="inlineStr">
        <is>
          <t>Lending</t>
        </is>
      </c>
      <c r="F3977" s="15" t="inlineStr">
        <is>
          <t>Fluid-plasma-0x324c5dc1</t>
        </is>
      </c>
      <c r="G3977" s="15" t="inlineStr">
        <is>
          <t>syrupUSDT vs USDT0</t>
        </is>
      </c>
      <c r="H3977" s="16" t="n">
        <v>1.0417</v>
      </c>
      <c r="I3977" s="15" t="inlineStr">
        <is>
          <t>syrupUSDT 141,809.6318</t>
        </is>
      </c>
      <c r="J3977" s="17" t="n">
        <v>159666.6368622287</v>
      </c>
      <c r="K3977" s="15" t="inlineStr">
        <is>
          <t>USDT0 141,059.5356</t>
        </is>
      </c>
      <c r="L3977" s="17" t="n">
        <v>141017.2177203257</v>
      </c>
      <c r="M3977" s="17">
        <f>J3977-L3977</f>
        <v/>
      </c>
      <c r="N3977" s="18">
        <f>IF(J3977=0,"",L3977/J3977)</f>
        <v/>
      </c>
      <c r="O3977" s="15" t="inlineStr">
        <is>
          <t>Rabby API + Jupiter</t>
        </is>
      </c>
    </row>
    <row r="3978">
      <c r="A3978" s="15" t="inlineStr">
        <is>
          <t>2026-05-13 16:10:33</t>
        </is>
      </c>
      <c r="B3978" s="15" t="inlineStr">
        <is>
          <t>0xe16be042f9433779909a972669be3a2003956348</t>
        </is>
      </c>
      <c r="C3978" s="15" t="inlineStr">
        <is>
          <t>Solana</t>
        </is>
      </c>
      <c r="D3978" s="15" t="inlineStr">
        <is>
          <t>Loopscale</t>
        </is>
      </c>
      <c r="E3978" s="15" t="inlineStr">
        <is>
          <t>Lending</t>
        </is>
      </c>
      <c r="F3978" s="15" t="inlineStr">
        <is>
          <t>Loopscale-sol-Ea8BXKie</t>
        </is>
      </c>
      <c r="G3978" s="15" t="inlineStr">
        <is>
          <t>PRIME vs USDC</t>
        </is>
      </c>
      <c r="H3978" s="16" t="n">
        <v>1.088</v>
      </c>
      <c r="I3978" s="15" t="inlineStr">
        <is>
          <t>PRIME 291,233.7623</t>
        </is>
      </c>
      <c r="J3978" s="17" t="n">
        <v>301986.7589682112</v>
      </c>
      <c r="K3978" s="15" t="inlineStr">
        <is>
          <t>USDC 252,531.7393</t>
        </is>
      </c>
      <c r="L3978" s="17" t="n">
        <v>252531.739285</v>
      </c>
      <c r="M3978" s="17">
        <f>J3978-L3978</f>
        <v/>
      </c>
      <c r="N3978" s="18">
        <f>IF(J3978=0,"",L3978/J3978)</f>
        <v/>
      </c>
      <c r="O3978" s="15" t="inlineStr">
        <is>
          <t>Rabby API + Jupiter</t>
        </is>
      </c>
    </row>
    <row r="3979">
      <c r="A3979" s="15" t="inlineStr">
        <is>
          <t>2026-05-13 16:10:33</t>
        </is>
      </c>
      <c r="B3979" s="15" t="inlineStr">
        <is>
          <t>0xe16be042f9433779909a972669be3a2003956348</t>
        </is>
      </c>
      <c r="C3979" s="15" t="inlineStr">
        <is>
          <t>Solana</t>
        </is>
      </c>
      <c r="D3979" s="15" t="inlineStr">
        <is>
          <t>Loopscale</t>
        </is>
      </c>
      <c r="E3979" s="15" t="inlineStr">
        <is>
          <t>Lending</t>
        </is>
      </c>
      <c r="F3979" s="15" t="inlineStr">
        <is>
          <t>Loopscale-sol-6zpxNbPj</t>
        </is>
      </c>
      <c r="G3979" s="15" t="inlineStr">
        <is>
          <t>ONYC vs USDC</t>
        </is>
      </c>
      <c r="H3979" s="16" t="n">
        <v>1.222</v>
      </c>
      <c r="I3979" s="15" t="inlineStr">
        <is>
          <t>ONYC 206,374.6220</t>
        </is>
      </c>
      <c r="J3979" s="17" t="n">
        <v>227542.2482092242</v>
      </c>
      <c r="K3979" s="15" t="inlineStr">
        <is>
          <t>USDC 158,313.5249</t>
        </is>
      </c>
      <c r="L3979" s="17" t="n">
        <v>158313.524933</v>
      </c>
      <c r="M3979" s="17">
        <f>J3979-L3979</f>
        <v/>
      </c>
      <c r="N3979" s="18">
        <f>IF(J3979=0,"",L3979/J3979)</f>
        <v/>
      </c>
      <c r="O3979" s="15" t="inlineStr">
        <is>
          <t>Rabby API + Jupiter</t>
        </is>
      </c>
    </row>
    <row r="3980">
      <c r="A3980" s="15" t="inlineStr">
        <is>
          <t>2026-05-13 16:49:05</t>
        </is>
      </c>
      <c r="B3980" s="15" t="inlineStr">
        <is>
          <t>0xe16be042f9433779909a972669be3a2003956348</t>
        </is>
      </c>
      <c r="C3980" s="15" t="inlineStr">
        <is>
          <t>Ethereum</t>
        </is>
      </c>
      <c r="D3980" s="15" t="inlineStr">
        <is>
          <t>Fluid</t>
        </is>
      </c>
      <c r="E3980" s="15" t="inlineStr">
        <is>
          <t>Lending</t>
        </is>
      </c>
      <c r="F3980" s="15" t="inlineStr">
        <is>
          <t>Fluid-eth-0x324c5dc1</t>
        </is>
      </c>
      <c r="G3980" s="15" t="inlineStr">
        <is>
          <t>syrupUSDT vs USDC</t>
        </is>
      </c>
      <c r="H3980" s="16" t="n">
        <v>1.0465</v>
      </c>
      <c r="I3980" s="15" t="inlineStr">
        <is>
          <t>syrupUSDT 58,578.4330</t>
        </is>
      </c>
      <c r="J3980" s="17" t="n">
        <v>65995.64109461775</v>
      </c>
      <c r="K3980" s="15" t="inlineStr">
        <is>
          <t>USDC 58,004.0207</t>
        </is>
      </c>
      <c r="L3980" s="17" t="n">
        <v>58021.42713414024</v>
      </c>
      <c r="M3980" s="17">
        <f>J3980-L3980</f>
        <v/>
      </c>
      <c r="N3980" s="18">
        <f>IF(J3980=0,"",L3980/J3980)</f>
        <v/>
      </c>
      <c r="O3980" s="15" t="inlineStr">
        <is>
          <t>Rabby API + Jupiter</t>
        </is>
      </c>
    </row>
    <row r="3981">
      <c r="A3981" s="15" t="inlineStr">
        <is>
          <t>2026-05-13 16:49:05</t>
        </is>
      </c>
      <c r="B3981" s="15" t="inlineStr">
        <is>
          <t>0xe16be042f9433779909a972669be3a2003956348</t>
        </is>
      </c>
      <c r="C3981" s="15" t="inlineStr">
        <is>
          <t>Ethereum</t>
        </is>
      </c>
      <c r="D3981" s="15" t="inlineStr">
        <is>
          <t>Fluid</t>
        </is>
      </c>
      <c r="E3981" s="15" t="inlineStr">
        <is>
          <t>Lending</t>
        </is>
      </c>
      <c r="F3981" s="15" t="inlineStr">
        <is>
          <t>Fluid-eth-0x324c5dc1</t>
        </is>
      </c>
      <c r="G3981" s="15" t="inlineStr">
        <is>
          <t>reUSD vs USDT</t>
        </is>
      </c>
      <c r="H3981" s="16" t="n">
        <v>1.0489</v>
      </c>
      <c r="I3981" s="15" t="inlineStr">
        <is>
          <t>reUSD 131,159.6529</t>
        </is>
      </c>
      <c r="J3981" s="17" t="n">
        <v>141277.1912911628</v>
      </c>
      <c r="K3981" s="15" t="inlineStr">
        <is>
          <t>USDT 121,262.1379</t>
        </is>
      </c>
      <c r="L3981" s="17" t="n">
        <v>121225.7592946192</v>
      </c>
      <c r="M3981" s="17">
        <f>J3981-L3981</f>
        <v/>
      </c>
      <c r="N3981" s="18">
        <f>IF(J3981=0,"",L3981/J3981)</f>
        <v/>
      </c>
      <c r="O3981" s="15" t="inlineStr">
        <is>
          <t>Rabby API + Jupiter</t>
        </is>
      </c>
    </row>
    <row r="3982">
      <c r="A3982" s="15" t="inlineStr">
        <is>
          <t>2026-05-13 16:49:05</t>
        </is>
      </c>
      <c r="B3982" s="15" t="inlineStr">
        <is>
          <t>0xe16be042f9433779909a972669be3a2003956348</t>
        </is>
      </c>
      <c r="C3982" s="15" t="inlineStr">
        <is>
          <t>Ethereum</t>
        </is>
      </c>
      <c r="D3982" s="15" t="inlineStr">
        <is>
          <t>Curve LlamaLend</t>
        </is>
      </c>
      <c r="E3982" s="15" t="inlineStr">
        <is>
          <t>Lending</t>
        </is>
      </c>
      <c r="F3982" s="15" t="inlineStr">
        <is>
          <t>CurveLlamaLend-eth-0x3de37c38</t>
        </is>
      </c>
      <c r="G3982" s="15" t="inlineStr">
        <is>
          <t>sfrxUSD vs crvUSD</t>
        </is>
      </c>
      <c r="H3982" s="16" t="n">
        <v>1.0456</v>
      </c>
      <c r="I3982" s="15" t="inlineStr">
        <is>
          <t>sfrxUSD 275,773.4355</t>
        </is>
      </c>
      <c r="J3982" s="17" t="n">
        <v>329186.834177122</v>
      </c>
      <c r="K3982" s="15" t="inlineStr">
        <is>
          <t>crvUSD 306,675.1999</t>
        </is>
      </c>
      <c r="L3982" s="17" t="n">
        <v>306795.9817984501</v>
      </c>
      <c r="M3982" s="17">
        <f>J3982-L3982</f>
        <v/>
      </c>
      <c r="N3982" s="18">
        <f>IF(J3982=0,"",L3982/J3982)</f>
        <v/>
      </c>
      <c r="O3982" s="15" t="inlineStr">
        <is>
          <t>Rabby API + Jupiter</t>
        </is>
      </c>
    </row>
    <row r="3983">
      <c r="A3983" s="15" t="inlineStr">
        <is>
          <t>2026-05-13 16:49:05</t>
        </is>
      </c>
      <c r="B3983" s="15" t="inlineStr">
        <is>
          <t>0xe16be042f9433779909a972669be3a2003956348</t>
        </is>
      </c>
      <c r="C3983" s="15" t="inlineStr">
        <is>
          <t>Ethereum</t>
        </is>
      </c>
      <c r="D3983" s="15" t="inlineStr">
        <is>
          <t>Curve LlamaLend</t>
        </is>
      </c>
      <c r="E3983" s="15" t="inlineStr">
        <is>
          <t>Lending</t>
        </is>
      </c>
      <c r="F3983" s="15" t="inlineStr">
        <is>
          <t>CurveLlamaLend-eth-0xb536fea3</t>
        </is>
      </c>
      <c r="G3983" s="15" t="inlineStr">
        <is>
          <t>sUSDe vs crvUSD</t>
        </is>
      </c>
      <c r="H3983" s="16" t="n">
        <v>1.0387</v>
      </c>
      <c r="I3983" s="15" t="inlineStr">
        <is>
          <t>sUSDe 314,125.8554</t>
        </is>
      </c>
      <c r="J3983" s="17" t="n">
        <v>386791.2626853998</v>
      </c>
      <c r="K3983" s="15" t="inlineStr">
        <is>
          <t>crvUSD 349,907.5938</t>
        </is>
      </c>
      <c r="L3983" s="17" t="n">
        <v>350045.4025067189</v>
      </c>
      <c r="M3983" s="17">
        <f>J3983-L3983</f>
        <v/>
      </c>
      <c r="N3983" s="18">
        <f>IF(J3983=0,"",L3983/J3983)</f>
        <v/>
      </c>
      <c r="O3983" s="15" t="inlineStr">
        <is>
          <t>Rabby API + Jupiter</t>
        </is>
      </c>
    </row>
    <row r="3984">
      <c r="A3984" s="15" t="inlineStr">
        <is>
          <t>2026-05-13 16:49:05</t>
        </is>
      </c>
      <c r="B3984" s="15" t="inlineStr">
        <is>
          <t>0xe16be042f9433779909a972669be3a2003956348</t>
        </is>
      </c>
      <c r="C3984" s="15" t="inlineStr">
        <is>
          <t>Ethereum</t>
        </is>
      </c>
      <c r="D3984" s="15" t="inlineStr">
        <is>
          <t>Merkl</t>
        </is>
      </c>
      <c r="E3984" s="15" t="inlineStr">
        <is>
          <t>Yield</t>
        </is>
      </c>
      <c r="F3984" s="15" t="inlineStr">
        <is>
          <t>Merkl-eth-0x3ef3d8ba</t>
        </is>
      </c>
      <c r="G3984" s="15" t="inlineStr">
        <is>
          <t>apxUSD+MORPHO+USDC+DAM vs (no debt)</t>
        </is>
      </c>
      <c r="H3984" s="16" t="inlineStr"/>
      <c r="I3984" s="15" t="inlineStr">
        <is>
          <t>apxUSD 0.0951; MORPHO 1.1168; USDC 52.7758; DAM 124.2951</t>
        </is>
      </c>
      <c r="J3984" s="17" t="n">
        <v>56.81017047778732</v>
      </c>
      <c r="K3984" s="15" t="inlineStr"/>
      <c r="L3984" s="17" t="n">
        <v>0</v>
      </c>
      <c r="M3984" s="17">
        <f>J3984-L3984</f>
        <v/>
      </c>
      <c r="N3984" s="18">
        <f>IF(J3984=0,"",L3984/J3984)</f>
        <v/>
      </c>
      <c r="O3984" s="15" t="inlineStr">
        <is>
          <t>Rabby API + Jupiter</t>
        </is>
      </c>
    </row>
    <row r="3985">
      <c r="A3985" s="15" t="inlineStr">
        <is>
          <t>2026-05-13 16:49:05</t>
        </is>
      </c>
      <c r="B3985" s="15" t="inlineStr">
        <is>
          <t>0xe16be042f9433779909a972669be3a2003956348</t>
        </is>
      </c>
      <c r="C3985" s="15" t="inlineStr">
        <is>
          <t>Mantle</t>
        </is>
      </c>
      <c r="D3985" s="15" t="inlineStr">
        <is>
          <t>Aave V3</t>
        </is>
      </c>
      <c r="E3985" s="15" t="inlineStr">
        <is>
          <t>Lending</t>
        </is>
      </c>
      <c r="F3985" s="15" t="inlineStr">
        <is>
          <t>AaveV3-mnt-0x458f2934</t>
        </is>
      </c>
      <c r="G3985" s="15" t="inlineStr">
        <is>
          <t>syrupUSDT vs USDC</t>
        </is>
      </c>
      <c r="H3985" s="16" t="n">
        <v>8.944100000000001</v>
      </c>
      <c r="I3985" s="15" t="inlineStr">
        <is>
          <t>syrupUSDT 69,284.0832</t>
        </is>
      </c>
      <c r="J3985" s="17" t="n">
        <v>77730.34739869427</v>
      </c>
      <c r="K3985" s="15" t="inlineStr">
        <is>
          <t>USDC 8,031.3432</t>
        </is>
      </c>
      <c r="L3985" s="17" t="n">
        <v>8033.753302990896</v>
      </c>
      <c r="M3985" s="17">
        <f>J3985-L3985</f>
        <v/>
      </c>
      <c r="N3985" s="18">
        <f>IF(J3985=0,"",L3985/J3985)</f>
        <v/>
      </c>
      <c r="O3985" s="15" t="inlineStr">
        <is>
          <t>Rabby API + Jupiter</t>
        </is>
      </c>
    </row>
    <row r="3986">
      <c r="A3986" s="15" t="inlineStr">
        <is>
          <t>2026-05-13 16:49:05</t>
        </is>
      </c>
      <c r="B3986" s="15" t="inlineStr">
        <is>
          <t>0xe16be042f9433779909a972669be3a2003956348</t>
        </is>
      </c>
      <c r="C3986" s="15" t="inlineStr">
        <is>
          <t>Ethereum</t>
        </is>
      </c>
      <c r="D3986" s="15" t="inlineStr">
        <is>
          <t>Morpho</t>
        </is>
      </c>
      <c r="E3986" s="15" t="inlineStr">
        <is>
          <t>Lending</t>
        </is>
      </c>
      <c r="F3986" s="15" t="inlineStr">
        <is>
          <t>Morpho-eth-0xbbbbbbbb</t>
        </is>
      </c>
      <c r="G3986" s="15" t="inlineStr">
        <is>
          <t>PT-apyUSD-18JUN2026 vs USDC</t>
        </is>
      </c>
      <c r="H3986" s="16" t="n">
        <v>1.0781</v>
      </c>
      <c r="I3986" s="15" t="inlineStr">
        <is>
          <t>PT-apyUSD-18JUN2026 201,006.0180</t>
        </is>
      </c>
      <c r="J3986" s="17" t="n">
        <v>197532.9945723124</v>
      </c>
      <c r="K3986" s="15" t="inlineStr">
        <is>
          <t>USDC 157,656.8911</t>
        </is>
      </c>
      <c r="L3986" s="17" t="n">
        <v>157704.2023791517</v>
      </c>
      <c r="M3986" s="17">
        <f>J3986-L3986</f>
        <v/>
      </c>
      <c r="N3986" s="18">
        <f>IF(J3986=0,"",L3986/J3986)</f>
        <v/>
      </c>
      <c r="O3986" s="15" t="inlineStr">
        <is>
          <t>Rabby API + Jupiter</t>
        </is>
      </c>
    </row>
    <row r="3987">
      <c r="A3987" s="15" t="inlineStr">
        <is>
          <t>2026-05-13 16:49:05</t>
        </is>
      </c>
      <c r="B3987" s="15" t="inlineStr">
        <is>
          <t>0xe16be042f9433779909a972669be3a2003956348</t>
        </is>
      </c>
      <c r="C3987" s="15" t="inlineStr">
        <is>
          <t>Ethereum</t>
        </is>
      </c>
      <c r="D3987" s="15" t="inlineStr">
        <is>
          <t>Morpho</t>
        </is>
      </c>
      <c r="E3987" s="15" t="inlineStr">
        <is>
          <t>Lending</t>
        </is>
      </c>
      <c r="F3987" s="15" t="inlineStr">
        <is>
          <t>Morpho-eth-0xbbbbbbbb</t>
        </is>
      </c>
      <c r="G3987" s="15" t="inlineStr">
        <is>
          <t>PT-srNUSD-28MAY2026 vs USDC</t>
        </is>
      </c>
      <c r="H3987" s="16" t="n">
        <v>1.0626</v>
      </c>
      <c r="I3987" s="15" t="inlineStr">
        <is>
          <t>PT-srNUSD-28MAY2026 94,379.2379</t>
        </is>
      </c>
      <c r="J3987" s="17" t="n">
        <v>93958.57802728351</v>
      </c>
      <c r="K3987" s="15" t="inlineStr">
        <is>
          <t>USDC 80,995.9307</t>
        </is>
      </c>
      <c r="L3987" s="17" t="n">
        <v>81020.23678130102</v>
      </c>
      <c r="M3987" s="17">
        <f>J3987-L3987</f>
        <v/>
      </c>
      <c r="N3987" s="18">
        <f>IF(J3987=0,"",L3987/J3987)</f>
        <v/>
      </c>
      <c r="O3987" s="15" t="inlineStr">
        <is>
          <t>Rabby API + Jupiter</t>
        </is>
      </c>
    </row>
    <row r="3988">
      <c r="A3988" s="15" t="inlineStr">
        <is>
          <t>2026-05-13 16:49:05</t>
        </is>
      </c>
      <c r="B3988" s="15" t="inlineStr">
        <is>
          <t>0xe16be042f9433779909a972669be3a2003956348</t>
        </is>
      </c>
      <c r="C3988" s="15" t="inlineStr">
        <is>
          <t>Ethereum</t>
        </is>
      </c>
      <c r="D3988" s="15" t="inlineStr">
        <is>
          <t>Morpho</t>
        </is>
      </c>
      <c r="E3988" s="15" t="inlineStr">
        <is>
          <t>Lending</t>
        </is>
      </c>
      <c r="F3988" s="15" t="inlineStr">
        <is>
          <t>Morpho-eth-0xbbbbbbbb</t>
        </is>
      </c>
      <c r="G3988" s="15" t="inlineStr">
        <is>
          <t>siUSD vs msUSD</t>
        </is>
      </c>
      <c r="H3988" s="16" t="n">
        <v>1.0653</v>
      </c>
      <c r="I3988" s="15" t="inlineStr">
        <is>
          <t>siUSD 307,229.9415</t>
        </is>
      </c>
      <c r="J3988" s="17" t="n">
        <v>327913.4898532497</v>
      </c>
      <c r="K3988" s="15" t="inlineStr">
        <is>
          <t>msUSD 281,860.1753</t>
        </is>
      </c>
      <c r="L3988" s="17" t="n">
        <v>281173.494925539</v>
      </c>
      <c r="M3988" s="17">
        <f>J3988-L3988</f>
        <v/>
      </c>
      <c r="N3988" s="18">
        <f>IF(J3988=0,"",L3988/J3988)</f>
        <v/>
      </c>
      <c r="O3988" s="15" t="inlineStr">
        <is>
          <t>Rabby API + Jupiter</t>
        </is>
      </c>
    </row>
    <row r="3989">
      <c r="A3989" s="15" t="inlineStr">
        <is>
          <t>2026-05-13 16:49:05</t>
        </is>
      </c>
      <c r="B3989" s="15" t="inlineStr">
        <is>
          <t>0xe16be042f9433779909a972669be3a2003956348</t>
        </is>
      </c>
      <c r="C3989" s="15" t="inlineStr">
        <is>
          <t>Ethereum</t>
        </is>
      </c>
      <c r="D3989" s="15" t="inlineStr">
        <is>
          <t>Morpho</t>
        </is>
      </c>
      <c r="E3989" s="15" t="inlineStr">
        <is>
          <t>Lending</t>
        </is>
      </c>
      <c r="F3989" s="15" t="inlineStr">
        <is>
          <t>Morpho-eth-0xbbbbbbbb</t>
        </is>
      </c>
      <c r="G3989" s="15" t="inlineStr">
        <is>
          <t>mF-ONE vs USDC</t>
        </is>
      </c>
      <c r="H3989" s="16" t="n">
        <v>1.0753</v>
      </c>
      <c r="I3989" s="15" t="inlineStr">
        <is>
          <t>mF-ONE 148,000.0000</t>
        </is>
      </c>
      <c r="J3989" s="17" t="n">
        <v>160707.9335334134</v>
      </c>
      <c r="K3989" s="15" t="inlineStr">
        <is>
          <t>USDC 126,169.4469</t>
        </is>
      </c>
      <c r="L3989" s="17" t="n">
        <v>126207.3090547642</v>
      </c>
      <c r="M3989" s="17">
        <f>J3989-L3989</f>
        <v/>
      </c>
      <c r="N3989" s="18">
        <f>IF(J3989=0,"",L3989/J3989)</f>
        <v/>
      </c>
      <c r="O3989" s="15" t="inlineStr">
        <is>
          <t>Rabby API + Jupiter</t>
        </is>
      </c>
    </row>
    <row r="3990">
      <c r="A3990" s="15" t="inlineStr">
        <is>
          <t>2026-05-13 16:49:05</t>
        </is>
      </c>
      <c r="B3990" s="15" t="inlineStr">
        <is>
          <t>0xe16be042f9433779909a972669be3a2003956348</t>
        </is>
      </c>
      <c r="C3990" s="15" t="inlineStr">
        <is>
          <t>Ethereum</t>
        </is>
      </c>
      <c r="D3990" s="15" t="inlineStr">
        <is>
          <t>Morpho</t>
        </is>
      </c>
      <c r="E3990" s="15" t="inlineStr">
        <is>
          <t>Lending</t>
        </is>
      </c>
      <c r="F3990" s="15" t="inlineStr">
        <is>
          <t>Morpho-eth-0xbbbbbbbb</t>
        </is>
      </c>
      <c r="G3990" s="15" t="inlineStr">
        <is>
          <t>sUSDe vs PYUSD</t>
        </is>
      </c>
      <c r="H3990" s="16" t="n">
        <v>1.0578</v>
      </c>
      <c r="I3990" s="15" t="inlineStr">
        <is>
          <t>sUSDe 130,322.3174</t>
        </is>
      </c>
      <c r="J3990" s="17" t="n">
        <v>160469.2285971185</v>
      </c>
      <c r="K3990" s="15" t="inlineStr">
        <is>
          <t>PYUSD 138,703.6420</t>
        </is>
      </c>
      <c r="L3990" s="17" t="n">
        <v>138717.5123226634</v>
      </c>
      <c r="M3990" s="17">
        <f>J3990-L3990</f>
        <v/>
      </c>
      <c r="N3990" s="18">
        <f>IF(J3990=0,"",L3990/J3990)</f>
        <v/>
      </c>
      <c r="O3990" s="15" t="inlineStr">
        <is>
          <t>Rabby API + Jupiter</t>
        </is>
      </c>
    </row>
    <row r="3991">
      <c r="A3991" s="15" t="inlineStr">
        <is>
          <t>2026-05-13 16:49:05</t>
        </is>
      </c>
      <c r="B3991" s="15" t="inlineStr">
        <is>
          <t>0xe16be042f9433779909a972669be3a2003956348</t>
        </is>
      </c>
      <c r="C3991" s="15" t="inlineStr">
        <is>
          <t>Ethereum</t>
        </is>
      </c>
      <c r="D3991" s="15" t="inlineStr">
        <is>
          <t>Neutrl</t>
        </is>
      </c>
      <c r="E3991" s="15" t="inlineStr">
        <is>
          <t>Yield</t>
        </is>
      </c>
      <c r="F3991" s="15" t="inlineStr">
        <is>
          <t>Neutrl-eth-0x08efcc2f</t>
        </is>
      </c>
      <c r="G3991" s="15" t="inlineStr">
        <is>
          <t>NUSD vs (no debt)</t>
        </is>
      </c>
      <c r="H3991" s="16" t="inlineStr"/>
      <c r="I3991" s="15" t="inlineStr">
        <is>
          <t>NUSD 92,523.6404</t>
        </is>
      </c>
      <c r="J3991" s="17" t="n">
        <v>92486.65353782199</v>
      </c>
      <c r="K3991" s="15" t="inlineStr"/>
      <c r="L3991" s="17" t="n">
        <v>0</v>
      </c>
      <c r="M3991" s="17">
        <f>J3991-L3991</f>
        <v/>
      </c>
      <c r="N3991" s="18">
        <f>IF(J3991=0,"",L3991/J3991)</f>
        <v/>
      </c>
      <c r="O3991" s="15" t="inlineStr">
        <is>
          <t>Rabby API + Jupiter</t>
        </is>
      </c>
    </row>
    <row r="3992">
      <c r="A3992" s="15" t="inlineStr">
        <is>
          <t>2026-05-13 16:49:05</t>
        </is>
      </c>
      <c r="B3992" s="15" t="inlineStr">
        <is>
          <t>0xe16be042f9433779909a972669be3a2003956348</t>
        </is>
      </c>
      <c r="C3992" s="15" t="inlineStr">
        <is>
          <t>Ethereum</t>
        </is>
      </c>
      <c r="D3992" s="15" t="inlineStr">
        <is>
          <t>Pendle V2</t>
        </is>
      </c>
      <c r="E3992" s="15" t="inlineStr">
        <is>
          <t>Yield</t>
        </is>
      </c>
      <c r="F3992" s="15" t="inlineStr">
        <is>
          <t>PendleV2-eth-0xdc9a5a2e</t>
        </is>
      </c>
      <c r="G3992" s="15" t="inlineStr">
        <is>
          <t>PT-reUSDe-25JUN2026 vs (no debt)</t>
        </is>
      </c>
      <c r="H3992" s="16" t="inlineStr"/>
      <c r="I3992" s="15" t="inlineStr">
        <is>
          <t>PT-reUSDe-25JUN2026 35,130.2709</t>
        </is>
      </c>
      <c r="J3992" s="17" t="n">
        <v>34517.20718334164</v>
      </c>
      <c r="K3992" s="15" t="inlineStr"/>
      <c r="L3992" s="17" t="n">
        <v>0</v>
      </c>
      <c r="M3992" s="17">
        <f>J3992-L3992</f>
        <v/>
      </c>
      <c r="N3992" s="18">
        <f>IF(J3992=0,"",L3992/J3992)</f>
        <v/>
      </c>
      <c r="O3992" s="15" t="inlineStr">
        <is>
          <t>Rabby API + Jupiter</t>
        </is>
      </c>
    </row>
    <row r="3993">
      <c r="A3993" s="15" t="inlineStr">
        <is>
          <t>2026-05-13 16:49:05</t>
        </is>
      </c>
      <c r="B3993" s="15" t="inlineStr">
        <is>
          <t>0xe16be042f9433779909a972669be3a2003956348</t>
        </is>
      </c>
      <c r="C3993" s="15" t="inlineStr">
        <is>
          <t>Plasma</t>
        </is>
      </c>
      <c r="D3993" s="15" t="inlineStr">
        <is>
          <t>Aave V3</t>
        </is>
      </c>
      <c r="E3993" s="15" t="inlineStr">
        <is>
          <t>Lending</t>
        </is>
      </c>
      <c r="F3993" s="15" t="inlineStr">
        <is>
          <t>AaveV3-plasma-0x925a2a72</t>
        </is>
      </c>
      <c r="G3993" s="15" t="inlineStr">
        <is>
          <t>syrupUSDT vs USDT0</t>
        </is>
      </c>
      <c r="H3993" s="16" t="n">
        <v>1.0327</v>
      </c>
      <c r="I3993" s="15" t="inlineStr">
        <is>
          <t>syrupUSDT 143,594.8256</t>
        </is>
      </c>
      <c r="J3993" s="17" t="n">
        <v>161676.6272618049</v>
      </c>
      <c r="K3993" s="15" t="inlineStr">
        <is>
          <t>USDT0 144,159.2335</t>
        </is>
      </c>
      <c r="L3993" s="17" t="n">
        <v>144115.9856829641</v>
      </c>
      <c r="M3993" s="17">
        <f>J3993-L3993</f>
        <v/>
      </c>
      <c r="N3993" s="18">
        <f>IF(J3993=0,"",L3993/J3993)</f>
        <v/>
      </c>
      <c r="O3993" s="15" t="inlineStr">
        <is>
          <t>Rabby API + Jupiter</t>
        </is>
      </c>
    </row>
    <row r="3994">
      <c r="A3994" s="15" t="inlineStr">
        <is>
          <t>2026-05-13 16:49:05</t>
        </is>
      </c>
      <c r="B3994" s="15" t="inlineStr">
        <is>
          <t>0xe16be042f9433779909a972669be3a2003956348</t>
        </is>
      </c>
      <c r="C3994" s="15" t="inlineStr">
        <is>
          <t>Plasma</t>
        </is>
      </c>
      <c r="D3994" s="15" t="inlineStr">
        <is>
          <t>Fluid</t>
        </is>
      </c>
      <c r="E3994" s="15" t="inlineStr">
        <is>
          <t>Lending</t>
        </is>
      </c>
      <c r="F3994" s="15" t="inlineStr">
        <is>
          <t>Fluid-plasma-0x324c5dc1</t>
        </is>
      </c>
      <c r="G3994" s="15" t="inlineStr">
        <is>
          <t>sUSDai vs USDT0</t>
        </is>
      </c>
      <c r="H3994" s="16" t="n">
        <v>1.0434</v>
      </c>
      <c r="I3994" s="15" t="inlineStr">
        <is>
          <t>sUSDai 249,570.0181</t>
        </is>
      </c>
      <c r="J3994" s="17" t="n">
        <v>270706.3632851827</v>
      </c>
      <c r="K3994" s="15" t="inlineStr">
        <is>
          <t>USDT0 233,571.0900</t>
        </is>
      </c>
      <c r="L3994" s="17" t="n">
        <v>233501.0187009916</v>
      </c>
      <c r="M3994" s="17">
        <f>J3994-L3994</f>
        <v/>
      </c>
      <c r="N3994" s="18">
        <f>IF(J3994=0,"",L3994/J3994)</f>
        <v/>
      </c>
      <c r="O3994" s="15" t="inlineStr">
        <is>
          <t>Rabby API + Jupiter</t>
        </is>
      </c>
    </row>
    <row r="3995">
      <c r="A3995" s="15" t="inlineStr">
        <is>
          <t>2026-05-13 16:49:05</t>
        </is>
      </c>
      <c r="B3995" s="15" t="inlineStr">
        <is>
          <t>0xe16be042f9433779909a972669be3a2003956348</t>
        </is>
      </c>
      <c r="C3995" s="15" t="inlineStr">
        <is>
          <t>Plasma</t>
        </is>
      </c>
      <c r="D3995" s="15" t="inlineStr">
        <is>
          <t>Fluid</t>
        </is>
      </c>
      <c r="E3995" s="15" t="inlineStr">
        <is>
          <t>Lending</t>
        </is>
      </c>
      <c r="F3995" s="15" t="inlineStr">
        <is>
          <t>Fluid-plasma-0x324c5dc1</t>
        </is>
      </c>
      <c r="G3995" s="15" t="inlineStr">
        <is>
          <t>syrupUSDT vs USDT0</t>
        </is>
      </c>
      <c r="H3995" s="16" t="n">
        <v>1.0417</v>
      </c>
      <c r="I3995" s="15" t="inlineStr">
        <is>
          <t>syrupUSDT 141,809.6318</t>
        </is>
      </c>
      <c r="J3995" s="17" t="n">
        <v>159666.6376924382</v>
      </c>
      <c r="K3995" s="15" t="inlineStr">
        <is>
          <t>USDT0 141,059.5356</t>
        </is>
      </c>
      <c r="L3995" s="17" t="n">
        <v>141017.2177203257</v>
      </c>
      <c r="M3995" s="17">
        <f>J3995-L3995</f>
        <v/>
      </c>
      <c r="N3995" s="18">
        <f>IF(J3995=0,"",L3995/J3995)</f>
        <v/>
      </c>
      <c r="O3995" s="15" t="inlineStr">
        <is>
          <t>Rabby API + Jupiter</t>
        </is>
      </c>
    </row>
    <row r="3996">
      <c r="A3996" s="15" t="inlineStr">
        <is>
          <t>2026-05-13 16:49:05</t>
        </is>
      </c>
      <c r="B3996" s="15" t="inlineStr">
        <is>
          <t>0xe16be042f9433779909a972669be3a2003956348</t>
        </is>
      </c>
      <c r="C3996" s="15" t="inlineStr">
        <is>
          <t>Solana</t>
        </is>
      </c>
      <c r="D3996" s="15" t="inlineStr">
        <is>
          <t>Loopscale</t>
        </is>
      </c>
      <c r="E3996" s="15" t="inlineStr">
        <is>
          <t>Lending</t>
        </is>
      </c>
      <c r="F3996" s="15" t="inlineStr">
        <is>
          <t>Loopscale-sol-Ea8BXKie</t>
        </is>
      </c>
      <c r="G3996" s="15" t="inlineStr">
        <is>
          <t>PRIME vs USDC</t>
        </is>
      </c>
      <c r="H3996" s="16" t="n">
        <v>1.088</v>
      </c>
      <c r="I3996" s="15" t="inlineStr">
        <is>
          <t>PRIME 291,233.7623</t>
        </is>
      </c>
      <c r="J3996" s="17" t="n">
        <v>301986.7589682112</v>
      </c>
      <c r="K3996" s="15" t="inlineStr">
        <is>
          <t>USDC 252,531.7393</t>
        </is>
      </c>
      <c r="L3996" s="17" t="n">
        <v>252531.739285</v>
      </c>
      <c r="M3996" s="17">
        <f>J3996-L3996</f>
        <v/>
      </c>
      <c r="N3996" s="18">
        <f>IF(J3996=0,"",L3996/J3996)</f>
        <v/>
      </c>
      <c r="O3996" s="15" t="inlineStr">
        <is>
          <t>Rabby API + Jupiter</t>
        </is>
      </c>
    </row>
    <row r="3997">
      <c r="A3997" s="15" t="inlineStr">
        <is>
          <t>2026-05-13 16:49:05</t>
        </is>
      </c>
      <c r="B3997" s="15" t="inlineStr">
        <is>
          <t>0xe16be042f9433779909a972669be3a2003956348</t>
        </is>
      </c>
      <c r="C3997" s="15" t="inlineStr">
        <is>
          <t>Solana</t>
        </is>
      </c>
      <c r="D3997" s="15" t="inlineStr">
        <is>
          <t>Loopscale</t>
        </is>
      </c>
      <c r="E3997" s="15" t="inlineStr">
        <is>
          <t>Lending</t>
        </is>
      </c>
      <c r="F3997" s="15" t="inlineStr">
        <is>
          <t>Loopscale-sol-6zpxNbPj</t>
        </is>
      </c>
      <c r="G3997" s="15" t="inlineStr">
        <is>
          <t>ONYC vs USDC</t>
        </is>
      </c>
      <c r="H3997" s="16" t="n">
        <v>1.222</v>
      </c>
      <c r="I3997" s="15" t="inlineStr">
        <is>
          <t>ONYC 206,374.6220</t>
        </is>
      </c>
      <c r="J3997" s="17" t="n">
        <v>227542.2482092242</v>
      </c>
      <c r="K3997" s="15" t="inlineStr">
        <is>
          <t>USDC 158,313.5249</t>
        </is>
      </c>
      <c r="L3997" s="17" t="n">
        <v>158313.524933</v>
      </c>
      <c r="M3997" s="17">
        <f>J3997-L3997</f>
        <v/>
      </c>
      <c r="N3997" s="18">
        <f>IF(J3997=0,"",L3997/J3997)</f>
        <v/>
      </c>
      <c r="O3997" s="15" t="inlineStr">
        <is>
          <t>Rabby API + Jupiter</t>
        </is>
      </c>
    </row>
    <row r="3998">
      <c r="A3998" s="15" t="inlineStr">
        <is>
          <t>2026-05-13 17:34:39</t>
        </is>
      </c>
      <c r="B3998" s="15" t="inlineStr">
        <is>
          <t>0xe16be042f9433779909a972669be3a2003956348</t>
        </is>
      </c>
      <c r="C3998" s="15" t="inlineStr">
        <is>
          <t>Ethereum</t>
        </is>
      </c>
      <c r="D3998" s="15" t="inlineStr">
        <is>
          <t>Fluid</t>
        </is>
      </c>
      <c r="E3998" s="15" t="inlineStr">
        <is>
          <t>Lending</t>
        </is>
      </c>
      <c r="F3998" s="15" t="inlineStr">
        <is>
          <t>Fluid-eth-0x324c5dc1</t>
        </is>
      </c>
      <c r="G3998" s="15" t="inlineStr">
        <is>
          <t>syrupUSDT vs USDC</t>
        </is>
      </c>
      <c r="H3998" s="16" t="n">
        <v>1.0463</v>
      </c>
      <c r="I3998" s="15" t="inlineStr">
        <is>
          <t>syrupUSDT 58,578.4330</t>
        </is>
      </c>
      <c r="J3998" s="17" t="n">
        <v>65989.25610173028</v>
      </c>
      <c r="K3998" s="15" t="inlineStr">
        <is>
          <t>USDC 58,004.0207</t>
        </is>
      </c>
      <c r="L3998" s="17" t="n">
        <v>58027.23159863945</v>
      </c>
      <c r="M3998" s="17">
        <f>J3998-L3998</f>
        <v/>
      </c>
      <c r="N3998" s="18">
        <f>IF(J3998=0,"",L3998/J3998)</f>
        <v/>
      </c>
      <c r="O3998" s="15" t="inlineStr">
        <is>
          <t>Rabby API + Jupiter</t>
        </is>
      </c>
    </row>
    <row r="3999">
      <c r="A3999" s="15" t="inlineStr">
        <is>
          <t>2026-05-13 17:34:39</t>
        </is>
      </c>
      <c r="B3999" s="15" t="inlineStr">
        <is>
          <t>0xe16be042f9433779909a972669be3a2003956348</t>
        </is>
      </c>
      <c r="C3999" s="15" t="inlineStr">
        <is>
          <t>Ethereum</t>
        </is>
      </c>
      <c r="D3999" s="15" t="inlineStr">
        <is>
          <t>Fluid</t>
        </is>
      </c>
      <c r="E3999" s="15" t="inlineStr">
        <is>
          <t>Lending</t>
        </is>
      </c>
      <c r="F3999" s="15" t="inlineStr">
        <is>
          <t>Fluid-eth-0x324c5dc1</t>
        </is>
      </c>
      <c r="G3999" s="15" t="inlineStr">
        <is>
          <t>reUSD vs USDT</t>
        </is>
      </c>
      <c r="H3999" s="16" t="n">
        <v>1.049</v>
      </c>
      <c r="I3999" s="15" t="inlineStr">
        <is>
          <t>reUSD 131,159.6529</t>
        </is>
      </c>
      <c r="J3999" s="17" t="n">
        <v>141277.5892289457</v>
      </c>
      <c r="K3999" s="15" t="inlineStr">
        <is>
          <t>USDT 121,262.1379</t>
        </is>
      </c>
      <c r="L3999" s="17" t="n">
        <v>121213.6330808256</v>
      </c>
      <c r="M3999" s="17">
        <f>J3999-L3999</f>
        <v/>
      </c>
      <c r="N3999" s="18">
        <f>IF(J3999=0,"",L3999/J3999)</f>
        <v/>
      </c>
      <c r="O3999" s="15" t="inlineStr">
        <is>
          <t>Rabby API + Jupiter</t>
        </is>
      </c>
    </row>
    <row r="4000">
      <c r="A4000" s="15" t="inlineStr">
        <is>
          <t>2026-05-13 17:34:39</t>
        </is>
      </c>
      <c r="B4000" s="15" t="inlineStr">
        <is>
          <t>0xe16be042f9433779909a972669be3a2003956348</t>
        </is>
      </c>
      <c r="C4000" s="15" t="inlineStr">
        <is>
          <t>Ethereum</t>
        </is>
      </c>
      <c r="D4000" s="15" t="inlineStr">
        <is>
          <t>Curve LlamaLend</t>
        </is>
      </c>
      <c r="E4000" s="15" t="inlineStr">
        <is>
          <t>Lending</t>
        </is>
      </c>
      <c r="F4000" s="15" t="inlineStr">
        <is>
          <t>CurveLlamaLend-eth-0x3de37c38</t>
        </is>
      </c>
      <c r="G4000" s="15" t="inlineStr">
        <is>
          <t>sfrxUSD vs crvUSD</t>
        </is>
      </c>
      <c r="H4000" s="16" t="n">
        <v>1.0456</v>
      </c>
      <c r="I4000" s="15" t="inlineStr">
        <is>
          <t>sfrxUSD 275,773.4355</t>
        </is>
      </c>
      <c r="J4000" s="17" t="n">
        <v>329188.8373788295</v>
      </c>
      <c r="K4000" s="15" t="inlineStr">
        <is>
          <t>crvUSD 306,675.1999</t>
        </is>
      </c>
      <c r="L4000" s="17" t="n">
        <v>306810.2966602787</v>
      </c>
      <c r="M4000" s="17">
        <f>J4000-L4000</f>
        <v/>
      </c>
      <c r="N4000" s="18">
        <f>IF(J4000=0,"",L4000/J4000)</f>
        <v/>
      </c>
      <c r="O4000" s="15" t="inlineStr">
        <is>
          <t>Rabby API + Jupiter</t>
        </is>
      </c>
    </row>
    <row r="4001">
      <c r="A4001" s="15" t="inlineStr">
        <is>
          <t>2026-05-13 17:34:39</t>
        </is>
      </c>
      <c r="B4001" s="15" t="inlineStr">
        <is>
          <t>0xe16be042f9433779909a972669be3a2003956348</t>
        </is>
      </c>
      <c r="C4001" s="15" t="inlineStr">
        <is>
          <t>Ethereum</t>
        </is>
      </c>
      <c r="D4001" s="15" t="inlineStr">
        <is>
          <t>Curve LlamaLend</t>
        </is>
      </c>
      <c r="E4001" s="15" t="inlineStr">
        <is>
          <t>Lending</t>
        </is>
      </c>
      <c r="F4001" s="15" t="inlineStr">
        <is>
          <t>CurveLlamaLend-eth-0xb536fea3</t>
        </is>
      </c>
      <c r="G4001" s="15" t="inlineStr">
        <is>
          <t>sUSDe vs crvUSD</t>
        </is>
      </c>
      <c r="H4001" s="16" t="n">
        <v>1.0387</v>
      </c>
      <c r="I4001" s="15" t="inlineStr">
        <is>
          <t>sUSDe 314,125.8554</t>
        </is>
      </c>
      <c r="J4001" s="17" t="n">
        <v>386792.0938459513</v>
      </c>
      <c r="K4001" s="15" t="inlineStr">
        <is>
          <t>crvUSD 349,907.5938</t>
        </is>
      </c>
      <c r="L4001" s="17" t="n">
        <v>350061.7353528705</v>
      </c>
      <c r="M4001" s="17">
        <f>J4001-L4001</f>
        <v/>
      </c>
      <c r="N4001" s="18">
        <f>IF(J4001=0,"",L4001/J4001)</f>
        <v/>
      </c>
      <c r="O4001" s="15" t="inlineStr">
        <is>
          <t>Rabby API + Jupiter</t>
        </is>
      </c>
    </row>
    <row r="4002">
      <c r="A4002" s="15" t="inlineStr">
        <is>
          <t>2026-05-13 17:34:39</t>
        </is>
      </c>
      <c r="B4002" s="15" t="inlineStr">
        <is>
          <t>0xe16be042f9433779909a972669be3a2003956348</t>
        </is>
      </c>
      <c r="C4002" s="15" t="inlineStr">
        <is>
          <t>Ethereum</t>
        </is>
      </c>
      <c r="D4002" s="15" t="inlineStr">
        <is>
          <t>Merkl</t>
        </is>
      </c>
      <c r="E4002" s="15" t="inlineStr">
        <is>
          <t>Yield</t>
        </is>
      </c>
      <c r="F4002" s="15" t="inlineStr">
        <is>
          <t>Merkl-eth-0x3ef3d8ba</t>
        </is>
      </c>
      <c r="G4002" s="15" t="inlineStr">
        <is>
          <t>apxUSD+MORPHO+USDC+DAM vs (no debt)</t>
        </is>
      </c>
      <c r="H4002" s="16" t="inlineStr"/>
      <c r="I4002" s="15" t="inlineStr">
        <is>
          <t>apxUSD 0.0951; MORPHO 1.1168; USDC 52.7758; DAM 124.2951</t>
        </is>
      </c>
      <c r="J4002" s="17" t="n">
        <v>56.73308469642695</v>
      </c>
      <c r="K4002" s="15" t="inlineStr"/>
      <c r="L4002" s="17" t="n">
        <v>0</v>
      </c>
      <c r="M4002" s="17">
        <f>J4002-L4002</f>
        <v/>
      </c>
      <c r="N4002" s="18">
        <f>IF(J4002=0,"",L4002/J4002)</f>
        <v/>
      </c>
      <c r="O4002" s="15" t="inlineStr">
        <is>
          <t>Rabby API + Jupiter</t>
        </is>
      </c>
    </row>
    <row r="4003">
      <c r="A4003" s="15" t="inlineStr">
        <is>
          <t>2026-05-13 17:34:39</t>
        </is>
      </c>
      <c r="B4003" s="15" t="inlineStr">
        <is>
          <t>0xe16be042f9433779909a972669be3a2003956348</t>
        </is>
      </c>
      <c r="C4003" s="15" t="inlineStr">
        <is>
          <t>Mantle</t>
        </is>
      </c>
      <c r="D4003" s="15" t="inlineStr">
        <is>
          <t>Aave V3</t>
        </is>
      </c>
      <c r="E4003" s="15" t="inlineStr">
        <is>
          <t>Lending</t>
        </is>
      </c>
      <c r="F4003" s="15" t="inlineStr">
        <is>
          <t>AaveV3-mnt-0x458f2934</t>
        </is>
      </c>
      <c r="G4003" s="15" t="inlineStr">
        <is>
          <t>syrupUSDT vs USDC</t>
        </is>
      </c>
      <c r="H4003" s="16" t="n">
        <v>8.944100000000001</v>
      </c>
      <c r="I4003" s="15" t="inlineStr">
        <is>
          <t>syrupUSDT 69,284.0832</t>
        </is>
      </c>
      <c r="J4003" s="17" t="n">
        <v>77722.5720313442</v>
      </c>
      <c r="K4003" s="15" t="inlineStr">
        <is>
          <t>USDC 8,031.3432</t>
        </is>
      </c>
      <c r="L4003" s="17" t="n">
        <v>8034.556999799919</v>
      </c>
      <c r="M4003" s="17">
        <f>J4003-L4003</f>
        <v/>
      </c>
      <c r="N4003" s="18">
        <f>IF(J4003=0,"",L4003/J4003)</f>
        <v/>
      </c>
      <c r="O4003" s="15" t="inlineStr">
        <is>
          <t>Rabby API + Jupiter</t>
        </is>
      </c>
    </row>
    <row r="4004">
      <c r="A4004" s="15" t="inlineStr">
        <is>
          <t>2026-05-13 17:34:39</t>
        </is>
      </c>
      <c r="B4004" s="15" t="inlineStr">
        <is>
          <t>0xe16be042f9433779909a972669be3a2003956348</t>
        </is>
      </c>
      <c r="C4004" s="15" t="inlineStr">
        <is>
          <t>Ethereum</t>
        </is>
      </c>
      <c r="D4004" s="15" t="inlineStr">
        <is>
          <t>Morpho</t>
        </is>
      </c>
      <c r="E4004" s="15" t="inlineStr">
        <is>
          <t>Lending</t>
        </is>
      </c>
      <c r="F4004" s="15" t="inlineStr">
        <is>
          <t>Morpho-eth-0xbbbbbbbb</t>
        </is>
      </c>
      <c r="G4004" s="15" t="inlineStr">
        <is>
          <t>PT-apyUSD-18JUN2026 vs USDC</t>
        </is>
      </c>
      <c r="H4004" s="16" t="n">
        <v>1.0781</v>
      </c>
      <c r="I4004" s="15" t="inlineStr">
        <is>
          <t>PT-apyUSD-18JUN2026 201,006.0180</t>
        </is>
      </c>
      <c r="J4004" s="17" t="n">
        <v>197541.9604997544</v>
      </c>
      <c r="K4004" s="15" t="inlineStr">
        <is>
          <t>USDC 157,656.8911</t>
        </is>
      </c>
      <c r="L4004" s="17" t="n">
        <v>157719.979110082</v>
      </c>
      <c r="M4004" s="17">
        <f>J4004-L4004</f>
        <v/>
      </c>
      <c r="N4004" s="18">
        <f>IF(J4004=0,"",L4004/J4004)</f>
        <v/>
      </c>
      <c r="O4004" s="15" t="inlineStr">
        <is>
          <t>Rabby API + Jupiter</t>
        </is>
      </c>
    </row>
    <row r="4005">
      <c r="A4005" s="15" t="inlineStr">
        <is>
          <t>2026-05-13 17:34:39</t>
        </is>
      </c>
      <c r="B4005" s="15" t="inlineStr">
        <is>
          <t>0xe16be042f9433779909a972669be3a2003956348</t>
        </is>
      </c>
      <c r="C4005" s="15" t="inlineStr">
        <is>
          <t>Ethereum</t>
        </is>
      </c>
      <c r="D4005" s="15" t="inlineStr">
        <is>
          <t>Morpho</t>
        </is>
      </c>
      <c r="E4005" s="15" t="inlineStr">
        <is>
          <t>Lending</t>
        </is>
      </c>
      <c r="F4005" s="15" t="inlineStr">
        <is>
          <t>Morpho-eth-0xbbbbbbbb</t>
        </is>
      </c>
      <c r="G4005" s="15" t="inlineStr">
        <is>
          <t>PT-srNUSD-28MAY2026 vs USDC</t>
        </is>
      </c>
      <c r="H4005" s="16" t="n">
        <v>1.0626</v>
      </c>
      <c r="I4005" s="15" t="inlineStr">
        <is>
          <t>PT-srNUSD-28MAY2026 94,379.2379</t>
        </is>
      </c>
      <c r="J4005" s="17" t="n">
        <v>93962.10172980468</v>
      </c>
      <c r="K4005" s="15" t="inlineStr">
        <is>
          <t>USDC 80,995.9307</t>
        </is>
      </c>
      <c r="L4005" s="17" t="n">
        <v>81028.34204708546</v>
      </c>
      <c r="M4005" s="17">
        <f>J4005-L4005</f>
        <v/>
      </c>
      <c r="N4005" s="18">
        <f>IF(J4005=0,"",L4005/J4005)</f>
        <v/>
      </c>
      <c r="O4005" s="15" t="inlineStr">
        <is>
          <t>Rabby API + Jupiter</t>
        </is>
      </c>
    </row>
    <row r="4006">
      <c r="A4006" s="15" t="inlineStr">
        <is>
          <t>2026-05-13 17:34:39</t>
        </is>
      </c>
      <c r="B4006" s="15" t="inlineStr">
        <is>
          <t>0xe16be042f9433779909a972669be3a2003956348</t>
        </is>
      </c>
      <c r="C4006" s="15" t="inlineStr">
        <is>
          <t>Ethereum</t>
        </is>
      </c>
      <c r="D4006" s="15" t="inlineStr">
        <is>
          <t>Morpho</t>
        </is>
      </c>
      <c r="E4006" s="15" t="inlineStr">
        <is>
          <t>Lending</t>
        </is>
      </c>
      <c r="F4006" s="15" t="inlineStr">
        <is>
          <t>Morpho-eth-0xbbbbbbbb</t>
        </is>
      </c>
      <c r="G4006" s="15" t="inlineStr">
        <is>
          <t>siUSD vs msUSD</t>
        </is>
      </c>
      <c r="H4006" s="16" t="n">
        <v>1.0653</v>
      </c>
      <c r="I4006" s="15" t="inlineStr">
        <is>
          <t>siUSD 307,229.9415</t>
        </is>
      </c>
      <c r="J4006" s="17" t="n">
        <v>327915.4288578628</v>
      </c>
      <c r="K4006" s="15" t="inlineStr">
        <is>
          <t>msUSD 281,860.1753</t>
        </is>
      </c>
      <c r="L4006" s="17" t="n">
        <v>281146.8407032657</v>
      </c>
      <c r="M4006" s="17">
        <f>J4006-L4006</f>
        <v/>
      </c>
      <c r="N4006" s="18">
        <f>IF(J4006=0,"",L4006/J4006)</f>
        <v/>
      </c>
      <c r="O4006" s="15" t="inlineStr">
        <is>
          <t>Rabby API + Jupiter</t>
        </is>
      </c>
    </row>
    <row r="4007">
      <c r="A4007" s="15" t="inlineStr">
        <is>
          <t>2026-05-13 17:34:39</t>
        </is>
      </c>
      <c r="B4007" s="15" t="inlineStr">
        <is>
          <t>0xe16be042f9433779909a972669be3a2003956348</t>
        </is>
      </c>
      <c r="C4007" s="15" t="inlineStr">
        <is>
          <t>Ethereum</t>
        </is>
      </c>
      <c r="D4007" s="15" t="inlineStr">
        <is>
          <t>Morpho</t>
        </is>
      </c>
      <c r="E4007" s="15" t="inlineStr">
        <is>
          <t>Lending</t>
        </is>
      </c>
      <c r="F4007" s="15" t="inlineStr">
        <is>
          <t>Morpho-eth-0xbbbbbbbb</t>
        </is>
      </c>
      <c r="G4007" s="15" t="inlineStr">
        <is>
          <t>mF-ONE vs USDC</t>
        </is>
      </c>
      <c r="H4007" s="16" t="n">
        <v>1.0753</v>
      </c>
      <c r="I4007" s="15" t="inlineStr">
        <is>
          <t>mF-ONE 148,000.0000</t>
        </is>
      </c>
      <c r="J4007" s="17" t="n">
        <v>160707.9335334134</v>
      </c>
      <c r="K4007" s="15" t="inlineStr">
        <is>
          <t>USDC 126,169.4469</t>
        </is>
      </c>
      <c r="L4007" s="17" t="n">
        <v>126219.9348359821</v>
      </c>
      <c r="M4007" s="17">
        <f>J4007-L4007</f>
        <v/>
      </c>
      <c r="N4007" s="18">
        <f>IF(J4007=0,"",L4007/J4007)</f>
        <v/>
      </c>
      <c r="O4007" s="15" t="inlineStr">
        <is>
          <t>Rabby API + Jupiter</t>
        </is>
      </c>
    </row>
    <row r="4008">
      <c r="A4008" s="15" t="inlineStr">
        <is>
          <t>2026-05-13 17:34:39</t>
        </is>
      </c>
      <c r="B4008" s="15" t="inlineStr">
        <is>
          <t>0xe16be042f9433779909a972669be3a2003956348</t>
        </is>
      </c>
      <c r="C4008" s="15" t="inlineStr">
        <is>
          <t>Ethereum</t>
        </is>
      </c>
      <c r="D4008" s="15" t="inlineStr">
        <is>
          <t>Morpho</t>
        </is>
      </c>
      <c r="E4008" s="15" t="inlineStr">
        <is>
          <t>Lending</t>
        </is>
      </c>
      <c r="F4008" s="15" t="inlineStr">
        <is>
          <t>Morpho-eth-0xbbbbbbbb</t>
        </is>
      </c>
      <c r="G4008" s="15" t="inlineStr">
        <is>
          <t>sUSDe vs PYUSD</t>
        </is>
      </c>
      <c r="H4008" s="16" t="n">
        <v>1.0578</v>
      </c>
      <c r="I4008" s="15" t="inlineStr">
        <is>
          <t>sUSDe 130,322.3174</t>
        </is>
      </c>
      <c r="J4008" s="17" t="n">
        <v>160469.5734231408</v>
      </c>
      <c r="K4008" s="15" t="inlineStr">
        <is>
          <t>PYUSD 138,703.6420</t>
        </is>
      </c>
      <c r="L4008" s="17" t="n">
        <v>138772.9937794468</v>
      </c>
      <c r="M4008" s="17">
        <f>J4008-L4008</f>
        <v/>
      </c>
      <c r="N4008" s="18">
        <f>IF(J4008=0,"",L4008/J4008)</f>
        <v/>
      </c>
      <c r="O4008" s="15" t="inlineStr">
        <is>
          <t>Rabby API + Jupiter</t>
        </is>
      </c>
    </row>
    <row r="4009">
      <c r="A4009" s="15" t="inlineStr">
        <is>
          <t>2026-05-13 17:34:39</t>
        </is>
      </c>
      <c r="B4009" s="15" t="inlineStr">
        <is>
          <t>0xe16be042f9433779909a972669be3a2003956348</t>
        </is>
      </c>
      <c r="C4009" s="15" t="inlineStr">
        <is>
          <t>Ethereum</t>
        </is>
      </c>
      <c r="D4009" s="15" t="inlineStr">
        <is>
          <t>Neutrl</t>
        </is>
      </c>
      <c r="E4009" s="15" t="inlineStr">
        <is>
          <t>Yield</t>
        </is>
      </c>
      <c r="F4009" s="15" t="inlineStr">
        <is>
          <t>Neutrl-eth-0x08efcc2f</t>
        </is>
      </c>
      <c r="G4009" s="15" t="inlineStr">
        <is>
          <t>NUSD vs (no debt)</t>
        </is>
      </c>
      <c r="H4009" s="16" t="inlineStr"/>
      <c r="I4009" s="15" t="inlineStr">
        <is>
          <t>NUSD 92,523.6404</t>
        </is>
      </c>
      <c r="J4009" s="17" t="n">
        <v>92495.90590412229</v>
      </c>
      <c r="K4009" s="15" t="inlineStr"/>
      <c r="L4009" s="17" t="n">
        <v>0</v>
      </c>
      <c r="M4009" s="17">
        <f>J4009-L4009</f>
        <v/>
      </c>
      <c r="N4009" s="18">
        <f>IF(J4009=0,"",L4009/J4009)</f>
        <v/>
      </c>
      <c r="O4009" s="15" t="inlineStr">
        <is>
          <t>Rabby API + Jupiter</t>
        </is>
      </c>
    </row>
    <row r="4010">
      <c r="A4010" s="15" t="inlineStr">
        <is>
          <t>2026-05-13 17:34:39</t>
        </is>
      </c>
      <c r="B4010" s="15" t="inlineStr">
        <is>
          <t>0xe16be042f9433779909a972669be3a2003956348</t>
        </is>
      </c>
      <c r="C4010" s="15" t="inlineStr">
        <is>
          <t>Ethereum</t>
        </is>
      </c>
      <c r="D4010" s="15" t="inlineStr">
        <is>
          <t>Pendle V2</t>
        </is>
      </c>
      <c r="E4010" s="15" t="inlineStr">
        <is>
          <t>Yield</t>
        </is>
      </c>
      <c r="F4010" s="15" t="inlineStr">
        <is>
          <t>PendleV2-eth-0xdc9a5a2e</t>
        </is>
      </c>
      <c r="G4010" s="15" t="inlineStr">
        <is>
          <t>PT-reUSDe-25JUN2026 vs (no debt)</t>
        </is>
      </c>
      <c r="H4010" s="16" t="inlineStr"/>
      <c r="I4010" s="15" t="inlineStr">
        <is>
          <t>PT-reUSDe-25JUN2026 35,130.2709</t>
        </is>
      </c>
      <c r="J4010" s="17" t="n">
        <v>34517.66093357129</v>
      </c>
      <c r="K4010" s="15" t="inlineStr"/>
      <c r="L4010" s="17" t="n">
        <v>0</v>
      </c>
      <c r="M4010" s="17">
        <f>J4010-L4010</f>
        <v/>
      </c>
      <c r="N4010" s="18">
        <f>IF(J4010=0,"",L4010/J4010)</f>
        <v/>
      </c>
      <c r="O4010" s="15" t="inlineStr">
        <is>
          <t>Rabby API + Jupiter</t>
        </is>
      </c>
    </row>
    <row r="4011">
      <c r="A4011" s="15" t="inlineStr">
        <is>
          <t>2026-05-13 17:34:39</t>
        </is>
      </c>
      <c r="B4011" s="15" t="inlineStr">
        <is>
          <t>0xe16be042f9433779909a972669be3a2003956348</t>
        </is>
      </c>
      <c r="C4011" s="15" t="inlineStr">
        <is>
          <t>Plasma</t>
        </is>
      </c>
      <c r="D4011" s="15" t="inlineStr">
        <is>
          <t>Aave V3</t>
        </is>
      </c>
      <c r="E4011" s="15" t="inlineStr">
        <is>
          <t>Lending</t>
        </is>
      </c>
      <c r="F4011" s="15" t="inlineStr">
        <is>
          <t>AaveV3-plasma-0x925a2a72</t>
        </is>
      </c>
      <c r="G4011" s="15" t="inlineStr">
        <is>
          <t>syrupUSDT vs USDT0</t>
        </is>
      </c>
      <c r="H4011" s="16" t="n">
        <v>1.0327</v>
      </c>
      <c r="I4011" s="15" t="inlineStr">
        <is>
          <t>syrupUSDT 143,594.8256</t>
        </is>
      </c>
      <c r="J4011" s="17" t="n">
        <v>161676.9732427969</v>
      </c>
      <c r="K4011" s="15" t="inlineStr">
        <is>
          <t>USDT0 144,159.2335</t>
        </is>
      </c>
      <c r="L4011" s="17" t="n">
        <v>144101.5697596188</v>
      </c>
      <c r="M4011" s="17">
        <f>J4011-L4011</f>
        <v/>
      </c>
      <c r="N4011" s="18">
        <f>IF(J4011=0,"",L4011/J4011)</f>
        <v/>
      </c>
      <c r="O4011" s="15" t="inlineStr">
        <is>
          <t>Rabby API + Jupiter</t>
        </is>
      </c>
    </row>
    <row r="4012">
      <c r="A4012" s="15" t="inlineStr">
        <is>
          <t>2026-05-13 17:34:39</t>
        </is>
      </c>
      <c r="B4012" s="15" t="inlineStr">
        <is>
          <t>0xe16be042f9433779909a972669be3a2003956348</t>
        </is>
      </c>
      <c r="C4012" s="15" t="inlineStr">
        <is>
          <t>Plasma</t>
        </is>
      </c>
      <c r="D4012" s="15" t="inlineStr">
        <is>
          <t>Fluid</t>
        </is>
      </c>
      <c r="E4012" s="15" t="inlineStr">
        <is>
          <t>Lending</t>
        </is>
      </c>
      <c r="F4012" s="15" t="inlineStr">
        <is>
          <t>Fluid-plasma-0x324c5dc1</t>
        </is>
      </c>
      <c r="G4012" s="15" t="inlineStr">
        <is>
          <t>sUSDai vs USDT0</t>
        </is>
      </c>
      <c r="H4012" s="16" t="n">
        <v>1.043</v>
      </c>
      <c r="I4012" s="15" t="inlineStr">
        <is>
          <t>sUSDai 249,570.0181</t>
        </is>
      </c>
      <c r="J4012" s="17" t="n">
        <v>270576.22835722</v>
      </c>
      <c r="K4012" s="15" t="inlineStr">
        <is>
          <t>USDT0 233,571.0900</t>
        </is>
      </c>
      <c r="L4012" s="17" t="n">
        <v>233477.6615919888</v>
      </c>
      <c r="M4012" s="17">
        <f>J4012-L4012</f>
        <v/>
      </c>
      <c r="N4012" s="18">
        <f>IF(J4012=0,"",L4012/J4012)</f>
        <v/>
      </c>
      <c r="O4012" s="15" t="inlineStr">
        <is>
          <t>Rabby API + Jupiter</t>
        </is>
      </c>
    </row>
    <row r="4013">
      <c r="A4013" s="15" t="inlineStr">
        <is>
          <t>2026-05-13 17:34:39</t>
        </is>
      </c>
      <c r="B4013" s="15" t="inlineStr">
        <is>
          <t>0xe16be042f9433779909a972669be3a2003956348</t>
        </is>
      </c>
      <c r="C4013" s="15" t="inlineStr">
        <is>
          <t>Plasma</t>
        </is>
      </c>
      <c r="D4013" s="15" t="inlineStr">
        <is>
          <t>Fluid</t>
        </is>
      </c>
      <c r="E4013" s="15" t="inlineStr">
        <is>
          <t>Lending</t>
        </is>
      </c>
      <c r="F4013" s="15" t="inlineStr">
        <is>
          <t>Fluid-plasma-0x324c5dc1</t>
        </is>
      </c>
      <c r="G4013" s="15" t="inlineStr">
        <is>
          <t>syrupUSDT vs USDT0</t>
        </is>
      </c>
      <c r="H4013" s="16" t="n">
        <v>1.0418</v>
      </c>
      <c r="I4013" s="15" t="inlineStr">
        <is>
          <t>syrupUSDT 141,809.6318</t>
        </is>
      </c>
      <c r="J4013" s="17" t="n">
        <v>159666.9793721394</v>
      </c>
      <c r="K4013" s="15" t="inlineStr">
        <is>
          <t>USDT0 141,059.5356</t>
        </is>
      </c>
      <c r="L4013" s="17" t="n">
        <v>141003.1117667676</v>
      </c>
      <c r="M4013" s="17">
        <f>J4013-L4013</f>
        <v/>
      </c>
      <c r="N4013" s="18">
        <f>IF(J4013=0,"",L4013/J4013)</f>
        <v/>
      </c>
      <c r="O4013" s="15" t="inlineStr">
        <is>
          <t>Rabby API + Jupiter</t>
        </is>
      </c>
    </row>
    <row r="4014">
      <c r="A4014" s="15" t="inlineStr">
        <is>
          <t>2026-05-13 17:34:39</t>
        </is>
      </c>
      <c r="B4014" s="15" t="inlineStr">
        <is>
          <t>0xe16be042f9433779909a972669be3a2003956348</t>
        </is>
      </c>
      <c r="C4014" s="15" t="inlineStr">
        <is>
          <t>Solana</t>
        </is>
      </c>
      <c r="D4014" s="15" t="inlineStr">
        <is>
          <t>Loopscale</t>
        </is>
      </c>
      <c r="E4014" s="15" t="inlineStr">
        <is>
          <t>Lending</t>
        </is>
      </c>
      <c r="F4014" s="15" t="inlineStr">
        <is>
          <t>Loopscale-sol-Ea8BXKie</t>
        </is>
      </c>
      <c r="G4014" s="15" t="inlineStr">
        <is>
          <t>PRIME vs USDC</t>
        </is>
      </c>
      <c r="H4014" s="16" t="n">
        <v>1.088</v>
      </c>
      <c r="I4014" s="15" t="inlineStr">
        <is>
          <t>PRIME 291,233.7623</t>
        </is>
      </c>
      <c r="J4014" s="17" t="n">
        <v>301991.1118087611</v>
      </c>
      <c r="K4014" s="15" t="inlineStr">
        <is>
          <t>USDC 252,531.7393</t>
        </is>
      </c>
      <c r="L4014" s="17" t="n">
        <v>252531.739285</v>
      </c>
      <c r="M4014" s="17">
        <f>J4014-L4014</f>
        <v/>
      </c>
      <c r="N4014" s="18">
        <f>IF(J4014=0,"",L4014/J4014)</f>
        <v/>
      </c>
      <c r="O4014" s="15" t="inlineStr">
        <is>
          <t>Rabby API + Jupiter</t>
        </is>
      </c>
    </row>
    <row r="4015">
      <c r="A4015" s="15" t="inlineStr">
        <is>
          <t>2026-05-13 17:34:39</t>
        </is>
      </c>
      <c r="B4015" s="15" t="inlineStr">
        <is>
          <t>0xe16be042f9433779909a972669be3a2003956348</t>
        </is>
      </c>
      <c r="C4015" s="15" t="inlineStr">
        <is>
          <t>Solana</t>
        </is>
      </c>
      <c r="D4015" s="15" t="inlineStr">
        <is>
          <t>Loopscale</t>
        </is>
      </c>
      <c r="E4015" s="15" t="inlineStr">
        <is>
          <t>Lending</t>
        </is>
      </c>
      <c r="F4015" s="15" t="inlineStr">
        <is>
          <t>Loopscale-sol-6zpxNbPj</t>
        </is>
      </c>
      <c r="G4015" s="15" t="inlineStr">
        <is>
          <t>ONYC vs USDC</t>
        </is>
      </c>
      <c r="H4015" s="16" t="n">
        <v>1.222</v>
      </c>
      <c r="I4015" s="15" t="inlineStr">
        <is>
          <t>ONYC 206,374.6220</t>
        </is>
      </c>
      <c r="J4015" s="17" t="n">
        <v>227542.2482092242</v>
      </c>
      <c r="K4015" s="15" t="inlineStr">
        <is>
          <t>USDC 158,313.5249</t>
        </is>
      </c>
      <c r="L4015" s="17" t="n">
        <v>158313.524933</v>
      </c>
      <c r="M4015" s="17">
        <f>J4015-L4015</f>
        <v/>
      </c>
      <c r="N4015" s="18">
        <f>IF(J4015=0,"",L4015/J4015)</f>
        <v/>
      </c>
      <c r="O4015" s="15" t="inlineStr">
        <is>
          <t>Rabby API + Jupiter</t>
        </is>
      </c>
    </row>
    <row r="4016">
      <c r="A4016" s="15" t="inlineStr">
        <is>
          <t>2026-05-13 18:04:46</t>
        </is>
      </c>
      <c r="B4016" s="15" t="inlineStr">
        <is>
          <t>0xe16be042f9433779909a972669be3a2003956348</t>
        </is>
      </c>
      <c r="C4016" s="15" t="inlineStr">
        <is>
          <t>Ethereum</t>
        </is>
      </c>
      <c r="D4016" s="15" t="inlineStr">
        <is>
          <t>Fluid</t>
        </is>
      </c>
      <c r="E4016" s="15" t="inlineStr">
        <is>
          <t>Lending</t>
        </is>
      </c>
      <c r="F4016" s="15" t="inlineStr">
        <is>
          <t>Fluid-eth-0x324c5dc1</t>
        </is>
      </c>
      <c r="G4016" s="15" t="inlineStr">
        <is>
          <t>syrupUSDT vs USDC</t>
        </is>
      </c>
      <c r="H4016" s="16" t="n">
        <v>1.0463</v>
      </c>
      <c r="I4016" s="15" t="inlineStr">
        <is>
          <t>syrupUSDT 58,578.4330</t>
        </is>
      </c>
      <c r="J4016" s="17" t="n">
        <v>65996.02037181177</v>
      </c>
      <c r="K4016" s="15" t="inlineStr">
        <is>
          <t>USDC 58,004.0207</t>
        </is>
      </c>
      <c r="L4016" s="17" t="n">
        <v>58021.42713414024</v>
      </c>
      <c r="M4016" s="17">
        <f>J4016-L4016</f>
        <v/>
      </c>
      <c r="N4016" s="18">
        <f>IF(J4016=0,"",L4016/J4016)</f>
        <v/>
      </c>
      <c r="O4016" s="15" t="inlineStr">
        <is>
          <t>Rabby API + Jupiter</t>
        </is>
      </c>
    </row>
    <row r="4017">
      <c r="A4017" s="15" t="inlineStr">
        <is>
          <t>2026-05-13 18:04:46</t>
        </is>
      </c>
      <c r="B4017" s="15" t="inlineStr">
        <is>
          <t>0xe16be042f9433779909a972669be3a2003956348</t>
        </is>
      </c>
      <c r="C4017" s="15" t="inlineStr">
        <is>
          <t>Ethereum</t>
        </is>
      </c>
      <c r="D4017" s="15" t="inlineStr">
        <is>
          <t>Fluid</t>
        </is>
      </c>
      <c r="E4017" s="15" t="inlineStr">
        <is>
          <t>Lending</t>
        </is>
      </c>
      <c r="F4017" s="15" t="inlineStr">
        <is>
          <t>Fluid-eth-0x324c5dc1</t>
        </is>
      </c>
      <c r="G4017" s="15" t="inlineStr">
        <is>
          <t>reUSD vs USDT</t>
        </is>
      </c>
      <c r="H4017" s="16" t="n">
        <v>1.049</v>
      </c>
      <c r="I4017" s="15" t="inlineStr">
        <is>
          <t>reUSD 131,159.6529</t>
        </is>
      </c>
      <c r="J4017" s="17" t="n">
        <v>141263.7799123028</v>
      </c>
      <c r="K4017" s="15" t="inlineStr">
        <is>
          <t>USDT 121,262.1379</t>
        </is>
      </c>
      <c r="L4017" s="17" t="n">
        <v>121201.506867032</v>
      </c>
      <c r="M4017" s="17">
        <f>J4017-L4017</f>
        <v/>
      </c>
      <c r="N4017" s="18">
        <f>IF(J4017=0,"",L4017/J4017)</f>
        <v/>
      </c>
      <c r="O4017" s="15" t="inlineStr">
        <is>
          <t>Rabby API + Jupiter</t>
        </is>
      </c>
    </row>
    <row r="4018">
      <c r="A4018" s="15" t="inlineStr">
        <is>
          <t>2026-05-13 18:04:46</t>
        </is>
      </c>
      <c r="B4018" s="15" t="inlineStr">
        <is>
          <t>0xe16be042f9433779909a972669be3a2003956348</t>
        </is>
      </c>
      <c r="C4018" s="15" t="inlineStr">
        <is>
          <t>Ethereum</t>
        </is>
      </c>
      <c r="D4018" s="15" t="inlineStr">
        <is>
          <t>Curve LlamaLend</t>
        </is>
      </c>
      <c r="E4018" s="15" t="inlineStr">
        <is>
          <t>Lending</t>
        </is>
      </c>
      <c r="F4018" s="15" t="inlineStr">
        <is>
          <t>CurveLlamaLend-eth-0x3de37c38</t>
        </is>
      </c>
      <c r="G4018" s="15" t="inlineStr">
        <is>
          <t>sfrxUSD vs crvUSD</t>
        </is>
      </c>
      <c r="H4018" s="16" t="n">
        <v>1.0456</v>
      </c>
      <c r="I4018" s="15" t="inlineStr">
        <is>
          <t>sfrxUSD 275,773.4355</t>
        </is>
      </c>
      <c r="J4018" s="17" t="n">
        <v>329188.9811497559</v>
      </c>
      <c r="K4018" s="15" t="inlineStr">
        <is>
          <t>crvUSD 306,675.1999</t>
        </is>
      </c>
      <c r="L4018" s="17" t="n">
        <v>306778.8476923649</v>
      </c>
      <c r="M4018" s="17">
        <f>J4018-L4018</f>
        <v/>
      </c>
      <c r="N4018" s="18">
        <f>IF(J4018=0,"",L4018/J4018)</f>
        <v/>
      </c>
      <c r="O4018" s="15" t="inlineStr">
        <is>
          <t>Rabby API + Jupiter</t>
        </is>
      </c>
    </row>
    <row r="4019">
      <c r="A4019" s="15" t="inlineStr">
        <is>
          <t>2026-05-13 18:04:46</t>
        </is>
      </c>
      <c r="B4019" s="15" t="inlineStr">
        <is>
          <t>0xe16be042f9433779909a972669be3a2003956348</t>
        </is>
      </c>
      <c r="C4019" s="15" t="inlineStr">
        <is>
          <t>Ethereum</t>
        </is>
      </c>
      <c r="D4019" s="15" t="inlineStr">
        <is>
          <t>Curve LlamaLend</t>
        </is>
      </c>
      <c r="E4019" s="15" t="inlineStr">
        <is>
          <t>Lending</t>
        </is>
      </c>
      <c r="F4019" s="15" t="inlineStr">
        <is>
          <t>CurveLlamaLend-eth-0xb536fea3</t>
        </is>
      </c>
      <c r="G4019" s="15" t="inlineStr">
        <is>
          <t>sUSDe vs crvUSD</t>
        </is>
      </c>
      <c r="H4019" s="16" t="n">
        <v>1.0387</v>
      </c>
      <c r="I4019" s="15" t="inlineStr">
        <is>
          <t>sUSDe 314,125.8554</t>
        </is>
      </c>
      <c r="J4019" s="17" t="n">
        <v>386793.4701619145</v>
      </c>
      <c r="K4019" s="15" t="inlineStr">
        <is>
          <t>crvUSD 349,907.5938</t>
        </is>
      </c>
      <c r="L4019" s="17" t="n">
        <v>350025.8529838535</v>
      </c>
      <c r="M4019" s="17">
        <f>J4019-L4019</f>
        <v/>
      </c>
      <c r="N4019" s="18">
        <f>IF(J4019=0,"",L4019/J4019)</f>
        <v/>
      </c>
      <c r="O4019" s="15" t="inlineStr">
        <is>
          <t>Rabby API + Jupiter</t>
        </is>
      </c>
    </row>
    <row r="4020">
      <c r="A4020" s="15" t="inlineStr">
        <is>
          <t>2026-05-13 18:04:46</t>
        </is>
      </c>
      <c r="B4020" s="15" t="inlineStr">
        <is>
          <t>0xe16be042f9433779909a972669be3a2003956348</t>
        </is>
      </c>
      <c r="C4020" s="15" t="inlineStr">
        <is>
          <t>Ethereum</t>
        </is>
      </c>
      <c r="D4020" s="15" t="inlineStr">
        <is>
          <t>Merkl</t>
        </is>
      </c>
      <c r="E4020" s="15" t="inlineStr">
        <is>
          <t>Yield</t>
        </is>
      </c>
      <c r="F4020" s="15" t="inlineStr">
        <is>
          <t>Merkl-eth-0x3ef3d8ba</t>
        </is>
      </c>
      <c r="G4020" s="15" t="inlineStr">
        <is>
          <t>apxUSD+MORPHO+USDC+DAM vs (no debt)</t>
        </is>
      </c>
      <c r="H4020" s="16" t="inlineStr"/>
      <c r="I4020" s="15" t="inlineStr">
        <is>
          <t>apxUSD 0.0951; MORPHO 1.1168; USDC 52.7758; DAM 124.2951</t>
        </is>
      </c>
      <c r="J4020" s="17" t="n">
        <v>56.66949765269194</v>
      </c>
      <c r="K4020" s="15" t="inlineStr"/>
      <c r="L4020" s="17" t="n">
        <v>0</v>
      </c>
      <c r="M4020" s="17">
        <f>J4020-L4020</f>
        <v/>
      </c>
      <c r="N4020" s="18">
        <f>IF(J4020=0,"",L4020/J4020)</f>
        <v/>
      </c>
      <c r="O4020" s="15" t="inlineStr">
        <is>
          <t>Rabby API + Jupiter</t>
        </is>
      </c>
    </row>
    <row r="4021">
      <c r="A4021" s="15" t="inlineStr">
        <is>
          <t>2026-05-13 18:04:46</t>
        </is>
      </c>
      <c r="B4021" s="15" t="inlineStr">
        <is>
          <t>0xe16be042f9433779909a972669be3a2003956348</t>
        </is>
      </c>
      <c r="C4021" s="15" t="inlineStr">
        <is>
          <t>Mantle</t>
        </is>
      </c>
      <c r="D4021" s="15" t="inlineStr">
        <is>
          <t>Aave V3</t>
        </is>
      </c>
      <c r="E4021" s="15" t="inlineStr">
        <is>
          <t>Lending</t>
        </is>
      </c>
      <c r="F4021" s="15" t="inlineStr">
        <is>
          <t>AaveV3-mnt-0x458f2934</t>
        </is>
      </c>
      <c r="G4021" s="15" t="inlineStr">
        <is>
          <t>syrupUSDT vs USDC</t>
        </is>
      </c>
      <c r="H4021" s="16" t="n">
        <v>8.944100000000001</v>
      </c>
      <c r="I4021" s="15" t="inlineStr">
        <is>
          <t>syrupUSDT 69,284.0832</t>
        </is>
      </c>
      <c r="J4021" s="17" t="n">
        <v>77730.34739869427</v>
      </c>
      <c r="K4021" s="15" t="inlineStr">
        <is>
          <t>USDC 8,031.3432</t>
        </is>
      </c>
      <c r="L4021" s="17" t="n">
        <v>8033.753302990896</v>
      </c>
      <c r="M4021" s="17">
        <f>J4021-L4021</f>
        <v/>
      </c>
      <c r="N4021" s="18">
        <f>IF(J4021=0,"",L4021/J4021)</f>
        <v/>
      </c>
      <c r="O4021" s="15" t="inlineStr">
        <is>
          <t>Rabby API + Jupiter</t>
        </is>
      </c>
    </row>
    <row r="4022">
      <c r="A4022" s="15" t="inlineStr">
        <is>
          <t>2026-05-13 18:04:46</t>
        </is>
      </c>
      <c r="B4022" s="15" t="inlineStr">
        <is>
          <t>0xe16be042f9433779909a972669be3a2003956348</t>
        </is>
      </c>
      <c r="C4022" s="15" t="inlineStr">
        <is>
          <t>Ethereum</t>
        </is>
      </c>
      <c r="D4022" s="15" t="inlineStr">
        <is>
          <t>Morpho</t>
        </is>
      </c>
      <c r="E4022" s="15" t="inlineStr">
        <is>
          <t>Lending</t>
        </is>
      </c>
      <c r="F4022" s="15" t="inlineStr">
        <is>
          <t>Morpho-eth-0xbbbbbbbb</t>
        </is>
      </c>
      <c r="G4022" s="15" t="inlineStr">
        <is>
          <t>PT-apyUSD-18JUN2026 vs USDC</t>
        </is>
      </c>
      <c r="H4022" s="16" t="n">
        <v>1.0781</v>
      </c>
      <c r="I4022" s="15" t="inlineStr">
        <is>
          <t>PT-apyUSD-18JUN2026 201,006.0180</t>
        </is>
      </c>
      <c r="J4022" s="17" t="n">
        <v>197553.3761579446</v>
      </c>
      <c r="K4022" s="15" t="inlineStr">
        <is>
          <t>USDC 157,656.8911</t>
        </is>
      </c>
      <c r="L4022" s="17" t="n">
        <v>157704.2023791517</v>
      </c>
      <c r="M4022" s="17">
        <f>J4022-L4022</f>
        <v/>
      </c>
      <c r="N4022" s="18">
        <f>IF(J4022=0,"",L4022/J4022)</f>
        <v/>
      </c>
      <c r="O4022" s="15" t="inlineStr">
        <is>
          <t>Rabby API + Jupiter</t>
        </is>
      </c>
    </row>
    <row r="4023">
      <c r="A4023" s="15" t="inlineStr">
        <is>
          <t>2026-05-13 18:04:46</t>
        </is>
      </c>
      <c r="B4023" s="15" t="inlineStr">
        <is>
          <t>0xe16be042f9433779909a972669be3a2003956348</t>
        </is>
      </c>
      <c r="C4023" s="15" t="inlineStr">
        <is>
          <t>Ethereum</t>
        </is>
      </c>
      <c r="D4023" s="15" t="inlineStr">
        <is>
          <t>Morpho</t>
        </is>
      </c>
      <c r="E4023" s="15" t="inlineStr">
        <is>
          <t>Lending</t>
        </is>
      </c>
      <c r="F4023" s="15" t="inlineStr">
        <is>
          <t>Morpho-eth-0xbbbbbbbb</t>
        </is>
      </c>
      <c r="G4023" s="15" t="inlineStr">
        <is>
          <t>PT-srNUSD-28MAY2026 vs USDC</t>
        </is>
      </c>
      <c r="H4023" s="16" t="n">
        <v>1.0626</v>
      </c>
      <c r="I4023" s="15" t="inlineStr">
        <is>
          <t>PT-srNUSD-28MAY2026 94,379.2379</t>
        </is>
      </c>
      <c r="J4023" s="17" t="n">
        <v>93966.80836200064</v>
      </c>
      <c r="K4023" s="15" t="inlineStr">
        <is>
          <t>USDC 80,995.9307</t>
        </is>
      </c>
      <c r="L4023" s="17" t="n">
        <v>81020.23678130102</v>
      </c>
      <c r="M4023" s="17">
        <f>J4023-L4023</f>
        <v/>
      </c>
      <c r="N4023" s="18">
        <f>IF(J4023=0,"",L4023/J4023)</f>
        <v/>
      </c>
      <c r="O4023" s="15" t="inlineStr">
        <is>
          <t>Rabby API + Jupiter</t>
        </is>
      </c>
    </row>
    <row r="4024">
      <c r="A4024" s="15" t="inlineStr">
        <is>
          <t>2026-05-13 18:04:46</t>
        </is>
      </c>
      <c r="B4024" s="15" t="inlineStr">
        <is>
          <t>0xe16be042f9433779909a972669be3a2003956348</t>
        </is>
      </c>
      <c r="C4024" s="15" t="inlineStr">
        <is>
          <t>Ethereum</t>
        </is>
      </c>
      <c r="D4024" s="15" t="inlineStr">
        <is>
          <t>Morpho</t>
        </is>
      </c>
      <c r="E4024" s="15" t="inlineStr">
        <is>
          <t>Lending</t>
        </is>
      </c>
      <c r="F4024" s="15" t="inlineStr">
        <is>
          <t>Morpho-eth-0xbbbbbbbb</t>
        </is>
      </c>
      <c r="G4024" s="15" t="inlineStr">
        <is>
          <t>siUSD vs msUSD</t>
        </is>
      </c>
      <c r="H4024" s="16" t="n">
        <v>1.0653</v>
      </c>
      <c r="I4024" s="15" t="inlineStr">
        <is>
          <t>siUSD 307,229.9415</t>
        </is>
      </c>
      <c r="J4024" s="17" t="n">
        <v>327917.3190824857</v>
      </c>
      <c r="K4024" s="15" t="inlineStr">
        <is>
          <t>msUSD 281,860.1753</t>
        </is>
      </c>
      <c r="L4024" s="17" t="n">
        <v>281143.652649661</v>
      </c>
      <c r="M4024" s="17">
        <f>J4024-L4024</f>
        <v/>
      </c>
      <c r="N4024" s="18">
        <f>IF(J4024=0,"",L4024/J4024)</f>
        <v/>
      </c>
      <c r="O4024" s="15" t="inlineStr">
        <is>
          <t>Rabby API + Jupiter</t>
        </is>
      </c>
    </row>
    <row r="4025">
      <c r="A4025" s="15" t="inlineStr">
        <is>
          <t>2026-05-13 18:04:46</t>
        </is>
      </c>
      <c r="B4025" s="15" t="inlineStr">
        <is>
          <t>0xe16be042f9433779909a972669be3a2003956348</t>
        </is>
      </c>
      <c r="C4025" s="15" t="inlineStr">
        <is>
          <t>Ethereum</t>
        </is>
      </c>
      <c r="D4025" s="15" t="inlineStr">
        <is>
          <t>Morpho</t>
        </is>
      </c>
      <c r="E4025" s="15" t="inlineStr">
        <is>
          <t>Lending</t>
        </is>
      </c>
      <c r="F4025" s="15" t="inlineStr">
        <is>
          <t>Morpho-eth-0xbbbbbbbb</t>
        </is>
      </c>
      <c r="G4025" s="15" t="inlineStr">
        <is>
          <t>mF-ONE vs USDC</t>
        </is>
      </c>
      <c r="H4025" s="16" t="n">
        <v>1.0753</v>
      </c>
      <c r="I4025" s="15" t="inlineStr">
        <is>
          <t>mF-ONE 148,000.0000</t>
        </is>
      </c>
      <c r="J4025" s="17" t="n">
        <v>160691.8579173752</v>
      </c>
      <c r="K4025" s="15" t="inlineStr">
        <is>
          <t>USDC 126,169.4469</t>
        </is>
      </c>
      <c r="L4025" s="17" t="n">
        <v>126207.3090547642</v>
      </c>
      <c r="M4025" s="17">
        <f>J4025-L4025</f>
        <v/>
      </c>
      <c r="N4025" s="18">
        <f>IF(J4025=0,"",L4025/J4025)</f>
        <v/>
      </c>
      <c r="O4025" s="15" t="inlineStr">
        <is>
          <t>Rabby API + Jupiter</t>
        </is>
      </c>
    </row>
    <row r="4026">
      <c r="A4026" s="15" t="inlineStr">
        <is>
          <t>2026-05-13 18:04:46</t>
        </is>
      </c>
      <c r="B4026" s="15" t="inlineStr">
        <is>
          <t>0xe16be042f9433779909a972669be3a2003956348</t>
        </is>
      </c>
      <c r="C4026" s="15" t="inlineStr">
        <is>
          <t>Ethereum</t>
        </is>
      </c>
      <c r="D4026" s="15" t="inlineStr">
        <is>
          <t>Morpho</t>
        </is>
      </c>
      <c r="E4026" s="15" t="inlineStr">
        <is>
          <t>Lending</t>
        </is>
      </c>
      <c r="F4026" s="15" t="inlineStr">
        <is>
          <t>Morpho-eth-0xbbbbbbbb</t>
        </is>
      </c>
      <c r="G4026" s="15" t="inlineStr">
        <is>
          <t>sUSDe vs PYUSD</t>
        </is>
      </c>
      <c r="H4026" s="16" t="n">
        <v>1.0578</v>
      </c>
      <c r="I4026" s="15" t="inlineStr">
        <is>
          <t>sUSDe 130,322.3174</t>
        </is>
      </c>
      <c r="J4026" s="17" t="n">
        <v>160470.1444193918</v>
      </c>
      <c r="K4026" s="15" t="inlineStr">
        <is>
          <t>PYUSD 138,703.6420</t>
        </is>
      </c>
      <c r="L4026" s="17" t="n">
        <v>138772.9937794468</v>
      </c>
      <c r="M4026" s="17">
        <f>J4026-L4026</f>
        <v/>
      </c>
      <c r="N4026" s="18">
        <f>IF(J4026=0,"",L4026/J4026)</f>
        <v/>
      </c>
      <c r="O4026" s="15" t="inlineStr">
        <is>
          <t>Rabby API + Jupiter</t>
        </is>
      </c>
    </row>
    <row r="4027">
      <c r="A4027" s="15" t="inlineStr">
        <is>
          <t>2026-05-13 18:04:46</t>
        </is>
      </c>
      <c r="B4027" s="15" t="inlineStr">
        <is>
          <t>0xe16be042f9433779909a972669be3a2003956348</t>
        </is>
      </c>
      <c r="C4027" s="15" t="inlineStr">
        <is>
          <t>Ethereum</t>
        </is>
      </c>
      <c r="D4027" s="15" t="inlineStr">
        <is>
          <t>Neutrl</t>
        </is>
      </c>
      <c r="E4027" s="15" t="inlineStr">
        <is>
          <t>Yield</t>
        </is>
      </c>
      <c r="F4027" s="15" t="inlineStr">
        <is>
          <t>Neutrl-eth-0x08efcc2f</t>
        </is>
      </c>
      <c r="G4027" s="15" t="inlineStr">
        <is>
          <t>NUSD vs (no debt)</t>
        </is>
      </c>
      <c r="H4027" s="16" t="inlineStr"/>
      <c r="I4027" s="15" t="inlineStr">
        <is>
          <t>NUSD 92,523.6404</t>
        </is>
      </c>
      <c r="J4027" s="17" t="n">
        <v>92486.65353782199</v>
      </c>
      <c r="K4027" s="15" t="inlineStr"/>
      <c r="L4027" s="17" t="n">
        <v>0</v>
      </c>
      <c r="M4027" s="17">
        <f>J4027-L4027</f>
        <v/>
      </c>
      <c r="N4027" s="18">
        <f>IF(J4027=0,"",L4027/J4027)</f>
        <v/>
      </c>
      <c r="O4027" s="15" t="inlineStr">
        <is>
          <t>Rabby API + Jupiter</t>
        </is>
      </c>
    </row>
    <row r="4028">
      <c r="A4028" s="15" t="inlineStr">
        <is>
          <t>2026-05-13 18:04:46</t>
        </is>
      </c>
      <c r="B4028" s="15" t="inlineStr">
        <is>
          <t>0xe16be042f9433779909a972669be3a2003956348</t>
        </is>
      </c>
      <c r="C4028" s="15" t="inlineStr">
        <is>
          <t>Ethereum</t>
        </is>
      </c>
      <c r="D4028" s="15" t="inlineStr">
        <is>
          <t>Pendle V2</t>
        </is>
      </c>
      <c r="E4028" s="15" t="inlineStr">
        <is>
          <t>Yield</t>
        </is>
      </c>
      <c r="F4028" s="15" t="inlineStr">
        <is>
          <t>PendleV2-eth-0xdc9a5a2e</t>
        </is>
      </c>
      <c r="G4028" s="15" t="inlineStr">
        <is>
          <t>PT-reUSDe-25JUN2026 vs (no debt)</t>
        </is>
      </c>
      <c r="H4028" s="16" t="inlineStr"/>
      <c r="I4028" s="15" t="inlineStr">
        <is>
          <t>PT-reUSDe-25JUN2026 35,130.2709</t>
        </is>
      </c>
      <c r="J4028" s="17" t="n">
        <v>34515.13052669961</v>
      </c>
      <c r="K4028" s="15" t="inlineStr"/>
      <c r="L4028" s="17" t="n">
        <v>0</v>
      </c>
      <c r="M4028" s="17">
        <f>J4028-L4028</f>
        <v/>
      </c>
      <c r="N4028" s="18">
        <f>IF(J4028=0,"",L4028/J4028)</f>
        <v/>
      </c>
      <c r="O4028" s="15" t="inlineStr">
        <is>
          <t>Rabby API + Jupiter</t>
        </is>
      </c>
    </row>
    <row r="4029">
      <c r="A4029" s="15" t="inlineStr">
        <is>
          <t>2026-05-13 18:04:46</t>
        </is>
      </c>
      <c r="B4029" s="15" t="inlineStr">
        <is>
          <t>0xe16be042f9433779909a972669be3a2003956348</t>
        </is>
      </c>
      <c r="C4029" s="15" t="inlineStr">
        <is>
          <t>Plasma</t>
        </is>
      </c>
      <c r="D4029" s="15" t="inlineStr">
        <is>
          <t>Aave V3</t>
        </is>
      </c>
      <c r="E4029" s="15" t="inlineStr">
        <is>
          <t>Lending</t>
        </is>
      </c>
      <c r="F4029" s="15" t="inlineStr">
        <is>
          <t>AaveV3-plasma-0x925a2a72</t>
        </is>
      </c>
      <c r="G4029" s="15" t="inlineStr">
        <is>
          <t>syrupUSDT vs USDT0</t>
        </is>
      </c>
      <c r="H4029" s="16" t="n">
        <v>1.0327</v>
      </c>
      <c r="I4029" s="15" t="inlineStr">
        <is>
          <t>syrupUSDT 143,594.8256</t>
        </is>
      </c>
      <c r="J4029" s="17" t="n">
        <v>161660.8006937079</v>
      </c>
      <c r="K4029" s="15" t="inlineStr">
        <is>
          <t>USDT0 144,159.2335</t>
        </is>
      </c>
      <c r="L4029" s="17" t="n">
        <v>144087.1538362735</v>
      </c>
      <c r="M4029" s="17">
        <f>J4029-L4029</f>
        <v/>
      </c>
      <c r="N4029" s="18">
        <f>IF(J4029=0,"",L4029/J4029)</f>
        <v/>
      </c>
      <c r="O4029" s="15" t="inlineStr">
        <is>
          <t>Rabby API + Jupiter</t>
        </is>
      </c>
    </row>
    <row r="4030">
      <c r="A4030" s="15" t="inlineStr">
        <is>
          <t>2026-05-13 18:04:46</t>
        </is>
      </c>
      <c r="B4030" s="15" t="inlineStr">
        <is>
          <t>0xe16be042f9433779909a972669be3a2003956348</t>
        </is>
      </c>
      <c r="C4030" s="15" t="inlineStr">
        <is>
          <t>Plasma</t>
        </is>
      </c>
      <c r="D4030" s="15" t="inlineStr">
        <is>
          <t>Fluid</t>
        </is>
      </c>
      <c r="E4030" s="15" t="inlineStr">
        <is>
          <t>Lending</t>
        </is>
      </c>
      <c r="F4030" s="15" t="inlineStr">
        <is>
          <t>Fluid-plasma-0x324c5dc1</t>
        </is>
      </c>
      <c r="G4030" s="15" t="inlineStr">
        <is>
          <t>sUSDai vs USDT0</t>
        </is>
      </c>
      <c r="H4030" s="16" t="n">
        <v>1.0431</v>
      </c>
      <c r="I4030" s="15" t="inlineStr">
        <is>
          <t>sUSDai 249,570.0181</t>
        </is>
      </c>
      <c r="J4030" s="17" t="n">
        <v>270576.22835722</v>
      </c>
      <c r="K4030" s="15" t="inlineStr">
        <is>
          <t>USDT0 233,571.0900</t>
        </is>
      </c>
      <c r="L4030" s="17" t="n">
        <v>233454.304482986</v>
      </c>
      <c r="M4030" s="17">
        <f>J4030-L4030</f>
        <v/>
      </c>
      <c r="N4030" s="18">
        <f>IF(J4030=0,"",L4030/J4030)</f>
        <v/>
      </c>
      <c r="O4030" s="15" t="inlineStr">
        <is>
          <t>Rabby API + Jupiter</t>
        </is>
      </c>
    </row>
    <row r="4031">
      <c r="A4031" s="15" t="inlineStr">
        <is>
          <t>2026-05-13 18:04:46</t>
        </is>
      </c>
      <c r="B4031" s="15" t="inlineStr">
        <is>
          <t>0xe16be042f9433779909a972669be3a2003956348</t>
        </is>
      </c>
      <c r="C4031" s="15" t="inlineStr">
        <is>
          <t>Plasma</t>
        </is>
      </c>
      <c r="D4031" s="15" t="inlineStr">
        <is>
          <t>Fluid</t>
        </is>
      </c>
      <c r="E4031" s="15" t="inlineStr">
        <is>
          <t>Lending</t>
        </is>
      </c>
      <c r="F4031" s="15" t="inlineStr">
        <is>
          <t>Fluid-plasma-0x324c5dc1</t>
        </is>
      </c>
      <c r="G4031" s="15" t="inlineStr">
        <is>
          <t>syrupUSDT vs USDT0</t>
        </is>
      </c>
      <c r="H4031" s="16" t="n">
        <v>1.0418</v>
      </c>
      <c r="I4031" s="15" t="inlineStr">
        <is>
          <t>syrupUSDT 141,809.6318</t>
        </is>
      </c>
      <c r="J4031" s="17" t="n">
        <v>159651.0078827554</v>
      </c>
      <c r="K4031" s="15" t="inlineStr">
        <is>
          <t>USDT0 141,059.5356</t>
        </is>
      </c>
      <c r="L4031" s="17" t="n">
        <v>140989.0058132095</v>
      </c>
      <c r="M4031" s="17">
        <f>J4031-L4031</f>
        <v/>
      </c>
      <c r="N4031" s="18">
        <f>IF(J4031=0,"",L4031/J4031)</f>
        <v/>
      </c>
      <c r="O4031" s="15" t="inlineStr">
        <is>
          <t>Rabby API + Jupiter</t>
        </is>
      </c>
    </row>
    <row r="4032">
      <c r="A4032" s="15" t="inlineStr">
        <is>
          <t>2026-05-13 18:04:46</t>
        </is>
      </c>
      <c r="B4032" s="15" t="inlineStr">
        <is>
          <t>0xe16be042f9433779909a972669be3a2003956348</t>
        </is>
      </c>
      <c r="C4032" s="15" t="inlineStr">
        <is>
          <t>Solana</t>
        </is>
      </c>
      <c r="D4032" s="15" t="inlineStr">
        <is>
          <t>Loopscale</t>
        </is>
      </c>
      <c r="E4032" s="15" t="inlineStr">
        <is>
          <t>Lending</t>
        </is>
      </c>
      <c r="F4032" s="15" t="inlineStr">
        <is>
          <t>Loopscale-sol-Ea8BXKie</t>
        </is>
      </c>
      <c r="G4032" s="15" t="inlineStr">
        <is>
          <t>PRIME vs USDC</t>
        </is>
      </c>
      <c r="H4032" s="16" t="n">
        <v>1.088</v>
      </c>
      <c r="I4032" s="15" t="inlineStr">
        <is>
          <t>PRIME 291,233.7623</t>
        </is>
      </c>
      <c r="J4032" s="17" t="n">
        <v>301995.4847075464</v>
      </c>
      <c r="K4032" s="15" t="inlineStr">
        <is>
          <t>USDC 252,531.7393</t>
        </is>
      </c>
      <c r="L4032" s="17" t="n">
        <v>252531.739285</v>
      </c>
      <c r="M4032" s="17">
        <f>J4032-L4032</f>
        <v/>
      </c>
      <c r="N4032" s="18">
        <f>IF(J4032=0,"",L4032/J4032)</f>
        <v/>
      </c>
      <c r="O4032" s="15" t="inlineStr">
        <is>
          <t>Rabby API + Jupiter</t>
        </is>
      </c>
    </row>
    <row r="4033">
      <c r="A4033" s="15" t="inlineStr">
        <is>
          <t>2026-05-13 18:04:46</t>
        </is>
      </c>
      <c r="B4033" s="15" t="inlineStr">
        <is>
          <t>0xe16be042f9433779909a972669be3a2003956348</t>
        </is>
      </c>
      <c r="C4033" s="15" t="inlineStr">
        <is>
          <t>Solana</t>
        </is>
      </c>
      <c r="D4033" s="15" t="inlineStr">
        <is>
          <t>Loopscale</t>
        </is>
      </c>
      <c r="E4033" s="15" t="inlineStr">
        <is>
          <t>Lending</t>
        </is>
      </c>
      <c r="F4033" s="15" t="inlineStr">
        <is>
          <t>Loopscale-sol-6zpxNbPj</t>
        </is>
      </c>
      <c r="G4033" s="15" t="inlineStr">
        <is>
          <t>ONYC vs USDC</t>
        </is>
      </c>
      <c r="H4033" s="16" t="n">
        <v>1.222</v>
      </c>
      <c r="I4033" s="15" t="inlineStr">
        <is>
          <t>ONYC 206,374.6220</t>
        </is>
      </c>
      <c r="J4033" s="17" t="n">
        <v>227542.2482092242</v>
      </c>
      <c r="K4033" s="15" t="inlineStr">
        <is>
          <t>USDC 158,313.5249</t>
        </is>
      </c>
      <c r="L4033" s="17" t="n">
        <v>158313.524933</v>
      </c>
      <c r="M4033" s="17">
        <f>J4033-L4033</f>
        <v/>
      </c>
      <c r="N4033" s="18">
        <f>IF(J4033=0,"",L4033/J4033)</f>
        <v/>
      </c>
      <c r="O4033" s="15" t="inlineStr">
        <is>
          <t>Rabby API + Jupiter</t>
        </is>
      </c>
    </row>
    <row r="4034">
      <c r="A4034" s="15" t="inlineStr">
        <is>
          <t>2026-05-13 18:34:53</t>
        </is>
      </c>
      <c r="B4034" s="15" t="inlineStr">
        <is>
          <t>0xe16be042f9433779909a972669be3a2003956348</t>
        </is>
      </c>
      <c r="C4034" s="15" t="inlineStr">
        <is>
          <t>Ethereum</t>
        </is>
      </c>
      <c r="D4034" s="15" t="inlineStr">
        <is>
          <t>Fluid</t>
        </is>
      </c>
      <c r="E4034" s="15" t="inlineStr">
        <is>
          <t>Lending</t>
        </is>
      </c>
      <c r="F4034" s="15" t="inlineStr">
        <is>
          <t>Fluid-eth-0x324c5dc1</t>
        </is>
      </c>
      <c r="G4034" s="15" t="inlineStr">
        <is>
          <t>syrupUSDT vs USDC</t>
        </is>
      </c>
      <c r="H4034" s="16" t="n">
        <v>1.0465</v>
      </c>
      <c r="I4034" s="15" t="inlineStr">
        <is>
          <t>syrupUSDT 58,578.4330</t>
        </is>
      </c>
      <c r="J4034" s="17" t="n">
        <v>65996.24013864867</v>
      </c>
      <c r="K4034" s="15" t="inlineStr">
        <is>
          <t>USDC 58,004.0207</t>
        </is>
      </c>
      <c r="L4034" s="17" t="n">
        <v>58027.23159863945</v>
      </c>
      <c r="M4034" s="17">
        <f>J4034-L4034</f>
        <v/>
      </c>
      <c r="N4034" s="18">
        <f>IF(J4034=0,"",L4034/J4034)</f>
        <v/>
      </c>
      <c r="O4034" s="15" t="inlineStr">
        <is>
          <t>Rabby API + Jupiter</t>
        </is>
      </c>
    </row>
    <row r="4035">
      <c r="A4035" s="15" t="inlineStr">
        <is>
          <t>2026-05-13 18:34:53</t>
        </is>
      </c>
      <c r="B4035" s="15" t="inlineStr">
        <is>
          <t>0xe16be042f9433779909a972669be3a2003956348</t>
        </is>
      </c>
      <c r="C4035" s="15" t="inlineStr">
        <is>
          <t>Ethereum</t>
        </is>
      </c>
      <c r="D4035" s="15" t="inlineStr">
        <is>
          <t>Fluid</t>
        </is>
      </c>
      <c r="E4035" s="15" t="inlineStr">
        <is>
          <t>Lending</t>
        </is>
      </c>
      <c r="F4035" s="15" t="inlineStr">
        <is>
          <t>Fluid-eth-0x324c5dc1</t>
        </is>
      </c>
      <c r="G4035" s="15" t="inlineStr">
        <is>
          <t>reUSD vs USDT</t>
        </is>
      </c>
      <c r="H4035" s="16" t="n">
        <v>1.0488</v>
      </c>
      <c r="I4035" s="15" t="inlineStr">
        <is>
          <t>reUSD 131,159.6529</t>
        </is>
      </c>
      <c r="J4035" s="17" t="n">
        <v>141274.5065045325</v>
      </c>
      <c r="K4035" s="15" t="inlineStr">
        <is>
          <t>USDT 121,262.1379</t>
        </is>
      </c>
      <c r="L4035" s="17" t="n">
        <v>121225.7592946192</v>
      </c>
      <c r="M4035" s="17">
        <f>J4035-L4035</f>
        <v/>
      </c>
      <c r="N4035" s="18">
        <f>IF(J4035=0,"",L4035/J4035)</f>
        <v/>
      </c>
      <c r="O4035" s="15" t="inlineStr">
        <is>
          <t>Rabby API + Jupiter</t>
        </is>
      </c>
    </row>
    <row r="4036">
      <c r="A4036" s="15" t="inlineStr">
        <is>
          <t>2026-05-13 18:34:53</t>
        </is>
      </c>
      <c r="B4036" s="15" t="inlineStr">
        <is>
          <t>0xe16be042f9433779909a972669be3a2003956348</t>
        </is>
      </c>
      <c r="C4036" s="15" t="inlineStr">
        <is>
          <t>Ethereum</t>
        </is>
      </c>
      <c r="D4036" s="15" t="inlineStr">
        <is>
          <t>Curve LlamaLend</t>
        </is>
      </c>
      <c r="E4036" s="15" t="inlineStr">
        <is>
          <t>Lending</t>
        </is>
      </c>
      <c r="F4036" s="15" t="inlineStr">
        <is>
          <t>CurveLlamaLend-eth-0x3de37c38</t>
        </is>
      </c>
      <c r="G4036" s="15" t="inlineStr">
        <is>
          <t>sfrxUSD vs crvUSD</t>
        </is>
      </c>
      <c r="H4036" s="16" t="n">
        <v>1.0456</v>
      </c>
      <c r="I4036" s="15" t="inlineStr">
        <is>
          <t>sfrxUSD 275,773.4355</t>
        </is>
      </c>
      <c r="J4036" s="17" t="n">
        <v>329190.0306794203</v>
      </c>
      <c r="K4036" s="15" t="inlineStr">
        <is>
          <t>crvUSD 306,675.1999</t>
        </is>
      </c>
      <c r="L4036" s="17" t="n">
        <v>306810.423478245</v>
      </c>
      <c r="M4036" s="17">
        <f>J4036-L4036</f>
        <v/>
      </c>
      <c r="N4036" s="18">
        <f>IF(J4036=0,"",L4036/J4036)</f>
        <v/>
      </c>
      <c r="O4036" s="15" t="inlineStr">
        <is>
          <t>Rabby API + Jupiter</t>
        </is>
      </c>
    </row>
    <row r="4037">
      <c r="A4037" s="15" t="inlineStr">
        <is>
          <t>2026-05-13 18:34:53</t>
        </is>
      </c>
      <c r="B4037" s="15" t="inlineStr">
        <is>
          <t>0xe16be042f9433779909a972669be3a2003956348</t>
        </is>
      </c>
      <c r="C4037" s="15" t="inlineStr">
        <is>
          <t>Ethereum</t>
        </is>
      </c>
      <c r="D4037" s="15" t="inlineStr">
        <is>
          <t>Curve LlamaLend</t>
        </is>
      </c>
      <c r="E4037" s="15" t="inlineStr">
        <is>
          <t>Lending</t>
        </is>
      </c>
      <c r="F4037" s="15" t="inlineStr">
        <is>
          <t>CurveLlamaLend-eth-0xb536fea3</t>
        </is>
      </c>
      <c r="G4037" s="15" t="inlineStr">
        <is>
          <t>sUSDe vs crvUSD</t>
        </is>
      </c>
      <c r="H4037" s="16" t="n">
        <v>1.0387</v>
      </c>
      <c r="I4037" s="15" t="inlineStr">
        <is>
          <t>sUSDe 314,125.8554</t>
        </is>
      </c>
      <c r="J4037" s="17" t="n">
        <v>386871.641989183</v>
      </c>
      <c r="K4037" s="15" t="inlineStr">
        <is>
          <t>crvUSD 349,907.5938</t>
        </is>
      </c>
      <c r="L4037" s="17" t="n">
        <v>350061.8800485271</v>
      </c>
      <c r="M4037" s="17">
        <f>J4037-L4037</f>
        <v/>
      </c>
      <c r="N4037" s="18">
        <f>IF(J4037=0,"",L4037/J4037)</f>
        <v/>
      </c>
      <c r="O4037" s="15" t="inlineStr">
        <is>
          <t>Rabby API + Jupiter</t>
        </is>
      </c>
    </row>
    <row r="4038">
      <c r="A4038" s="15" t="inlineStr">
        <is>
          <t>2026-05-13 18:34:53</t>
        </is>
      </c>
      <c r="B4038" s="15" t="inlineStr">
        <is>
          <t>0xe16be042f9433779909a972669be3a2003956348</t>
        </is>
      </c>
      <c r="C4038" s="15" t="inlineStr">
        <is>
          <t>Ethereum</t>
        </is>
      </c>
      <c r="D4038" s="15" t="inlineStr">
        <is>
          <t>Merkl</t>
        </is>
      </c>
      <c r="E4038" s="15" t="inlineStr">
        <is>
          <t>Yield</t>
        </is>
      </c>
      <c r="F4038" s="15" t="inlineStr">
        <is>
          <t>Merkl-eth-0x3ef3d8ba</t>
        </is>
      </c>
      <c r="G4038" s="15" t="inlineStr">
        <is>
          <t>apxUSD+MORPHO+USDC+DAM vs (no debt)</t>
        </is>
      </c>
      <c r="H4038" s="16" t="inlineStr"/>
      <c r="I4038" s="15" t="inlineStr">
        <is>
          <t>apxUSD 0.0951; MORPHO 1.1168; USDC 52.7758; DAM 124.2951</t>
        </is>
      </c>
      <c r="J4038" s="17" t="n">
        <v>56.70330220264292</v>
      </c>
      <c r="K4038" s="15" t="inlineStr"/>
      <c r="L4038" s="17" t="n">
        <v>0</v>
      </c>
      <c r="M4038" s="17">
        <f>J4038-L4038</f>
        <v/>
      </c>
      <c r="N4038" s="18">
        <f>IF(J4038=0,"",L4038/J4038)</f>
        <v/>
      </c>
      <c r="O4038" s="15" t="inlineStr">
        <is>
          <t>Rabby API + Jupiter</t>
        </is>
      </c>
    </row>
    <row r="4039">
      <c r="A4039" s="15" t="inlineStr">
        <is>
          <t>2026-05-13 18:34:53</t>
        </is>
      </c>
      <c r="B4039" s="15" t="inlineStr">
        <is>
          <t>0xe16be042f9433779909a972669be3a2003956348</t>
        </is>
      </c>
      <c r="C4039" s="15" t="inlineStr">
        <is>
          <t>Mantle</t>
        </is>
      </c>
      <c r="D4039" s="15" t="inlineStr">
        <is>
          <t>Aave V3</t>
        </is>
      </c>
      <c r="E4039" s="15" t="inlineStr">
        <is>
          <t>Lending</t>
        </is>
      </c>
      <c r="F4039" s="15" t="inlineStr">
        <is>
          <t>AaveV3-mnt-0x458f2934</t>
        </is>
      </c>
      <c r="G4039" s="15" t="inlineStr">
        <is>
          <t>syrupUSDT vs USDC</t>
        </is>
      </c>
      <c r="H4039" s="16" t="n">
        <v>8.944100000000001</v>
      </c>
      <c r="I4039" s="15" t="inlineStr">
        <is>
          <t>syrupUSDT 69,284.0832</t>
        </is>
      </c>
      <c r="J4039" s="17" t="n">
        <v>77730.34739869427</v>
      </c>
      <c r="K4039" s="15" t="inlineStr">
        <is>
          <t>USDC 8,031.3432</t>
        </is>
      </c>
      <c r="L4039" s="17" t="n">
        <v>8034.556999799919</v>
      </c>
      <c r="M4039" s="17">
        <f>J4039-L4039</f>
        <v/>
      </c>
      <c r="N4039" s="18">
        <f>IF(J4039=0,"",L4039/J4039)</f>
        <v/>
      </c>
      <c r="O4039" s="15" t="inlineStr">
        <is>
          <t>Rabby API + Jupiter</t>
        </is>
      </c>
    </row>
    <row r="4040">
      <c r="A4040" s="15" t="inlineStr">
        <is>
          <t>2026-05-13 18:34:53</t>
        </is>
      </c>
      <c r="B4040" s="15" t="inlineStr">
        <is>
          <t>0xe16be042f9433779909a972669be3a2003956348</t>
        </is>
      </c>
      <c r="C4040" s="15" t="inlineStr">
        <is>
          <t>Ethereum</t>
        </is>
      </c>
      <c r="D4040" s="15" t="inlineStr">
        <is>
          <t>Morpho</t>
        </is>
      </c>
      <c r="E4040" s="15" t="inlineStr">
        <is>
          <t>Lending</t>
        </is>
      </c>
      <c r="F4040" s="15" t="inlineStr">
        <is>
          <t>Morpho-eth-0xbbbbbbbb</t>
        </is>
      </c>
      <c r="G4040" s="15" t="inlineStr">
        <is>
          <t>PT-apyUSD-18JUN2026 vs USDC</t>
        </is>
      </c>
      <c r="H4040" s="16" t="n">
        <v>1.0781</v>
      </c>
      <c r="I4040" s="15" t="inlineStr">
        <is>
          <t>PT-apyUSD-18JUN2026 201,006.0180</t>
        </is>
      </c>
      <c r="J4040" s="17" t="n">
        <v>197552.8202658305</v>
      </c>
      <c r="K4040" s="15" t="inlineStr">
        <is>
          <t>USDC 157,656.8911</t>
        </is>
      </c>
      <c r="L4040" s="17" t="n">
        <v>157719.979110082</v>
      </c>
      <c r="M4040" s="17">
        <f>J4040-L4040</f>
        <v/>
      </c>
      <c r="N4040" s="18">
        <f>IF(J4040=0,"",L4040/J4040)</f>
        <v/>
      </c>
      <c r="O4040" s="15" t="inlineStr">
        <is>
          <t>Rabby API + Jupiter</t>
        </is>
      </c>
    </row>
    <row r="4041">
      <c r="A4041" s="15" t="inlineStr">
        <is>
          <t>2026-05-13 18:34:53</t>
        </is>
      </c>
      <c r="B4041" s="15" t="inlineStr">
        <is>
          <t>0xe16be042f9433779909a972669be3a2003956348</t>
        </is>
      </c>
      <c r="C4041" s="15" t="inlineStr">
        <is>
          <t>Ethereum</t>
        </is>
      </c>
      <c r="D4041" s="15" t="inlineStr">
        <is>
          <t>Morpho</t>
        </is>
      </c>
      <c r="E4041" s="15" t="inlineStr">
        <is>
          <t>Lending</t>
        </is>
      </c>
      <c r="F4041" s="15" t="inlineStr">
        <is>
          <t>Morpho-eth-0xbbbbbbbb</t>
        </is>
      </c>
      <c r="G4041" s="15" t="inlineStr">
        <is>
          <t>PT-srNUSD-28MAY2026 vs USDC</t>
        </is>
      </c>
      <c r="H4041" s="16" t="n">
        <v>1.0626</v>
      </c>
      <c r="I4041" s="15" t="inlineStr">
        <is>
          <t>PT-srNUSD-28MAY2026 94,379.2379</t>
        </is>
      </c>
      <c r="J4041" s="17" t="n">
        <v>94030.74996757526</v>
      </c>
      <c r="K4041" s="15" t="inlineStr">
        <is>
          <t>USDC 80,995.9307</t>
        </is>
      </c>
      <c r="L4041" s="17" t="n">
        <v>81028.34204708546</v>
      </c>
      <c r="M4041" s="17">
        <f>J4041-L4041</f>
        <v/>
      </c>
      <c r="N4041" s="18">
        <f>IF(J4041=0,"",L4041/J4041)</f>
        <v/>
      </c>
      <c r="O4041" s="15" t="inlineStr">
        <is>
          <t>Rabby API + Jupiter</t>
        </is>
      </c>
    </row>
    <row r="4042">
      <c r="A4042" s="15" t="inlineStr">
        <is>
          <t>2026-05-13 18:34:53</t>
        </is>
      </c>
      <c r="B4042" s="15" t="inlineStr">
        <is>
          <t>0xe16be042f9433779909a972669be3a2003956348</t>
        </is>
      </c>
      <c r="C4042" s="15" t="inlineStr">
        <is>
          <t>Ethereum</t>
        </is>
      </c>
      <c r="D4042" s="15" t="inlineStr">
        <is>
          <t>Morpho</t>
        </is>
      </c>
      <c r="E4042" s="15" t="inlineStr">
        <is>
          <t>Lending</t>
        </is>
      </c>
      <c r="F4042" s="15" t="inlineStr">
        <is>
          <t>Morpho-eth-0xbbbbbbbb</t>
        </is>
      </c>
      <c r="G4042" s="15" t="inlineStr">
        <is>
          <t>siUSD vs msUSD</t>
        </is>
      </c>
      <c r="H4042" s="16" t="n">
        <v>1.0653</v>
      </c>
      <c r="I4042" s="15" t="inlineStr">
        <is>
          <t>siUSD 307,229.9415</t>
        </is>
      </c>
      <c r="J4042" s="17" t="n">
        <v>327917.3190824857</v>
      </c>
      <c r="K4042" s="15" t="inlineStr">
        <is>
          <t>msUSD 281,860.1753</t>
        </is>
      </c>
      <c r="L4042" s="17" t="n">
        <v>281147.1537044556</v>
      </c>
      <c r="M4042" s="17">
        <f>J4042-L4042</f>
        <v/>
      </c>
      <c r="N4042" s="18">
        <f>IF(J4042=0,"",L4042/J4042)</f>
        <v/>
      </c>
      <c r="O4042" s="15" t="inlineStr">
        <is>
          <t>Rabby API + Jupiter</t>
        </is>
      </c>
    </row>
    <row r="4043">
      <c r="A4043" s="15" t="inlineStr">
        <is>
          <t>2026-05-13 18:34:53</t>
        </is>
      </c>
      <c r="B4043" s="15" t="inlineStr">
        <is>
          <t>0xe16be042f9433779909a972669be3a2003956348</t>
        </is>
      </c>
      <c r="C4043" s="15" t="inlineStr">
        <is>
          <t>Ethereum</t>
        </is>
      </c>
      <c r="D4043" s="15" t="inlineStr">
        <is>
          <t>Morpho</t>
        </is>
      </c>
      <c r="E4043" s="15" t="inlineStr">
        <is>
          <t>Lending</t>
        </is>
      </c>
      <c r="F4043" s="15" t="inlineStr">
        <is>
          <t>Morpho-eth-0xbbbbbbbb</t>
        </is>
      </c>
      <c r="G4043" s="15" t="inlineStr">
        <is>
          <t>mF-ONE vs USDC</t>
        </is>
      </c>
      <c r="H4043" s="16" t="n">
        <v>1.0753</v>
      </c>
      <c r="I4043" s="15" t="inlineStr">
        <is>
          <t>mF-ONE 148,000.0000</t>
        </is>
      </c>
      <c r="J4043" s="17" t="n">
        <v>160707.9335334134</v>
      </c>
      <c r="K4043" s="15" t="inlineStr">
        <is>
          <t>USDC 126,169.4469</t>
        </is>
      </c>
      <c r="L4043" s="17" t="n">
        <v>126219.9348359821</v>
      </c>
      <c r="M4043" s="17">
        <f>J4043-L4043</f>
        <v/>
      </c>
      <c r="N4043" s="18">
        <f>IF(J4043=0,"",L4043/J4043)</f>
        <v/>
      </c>
      <c r="O4043" s="15" t="inlineStr">
        <is>
          <t>Rabby API + Jupiter</t>
        </is>
      </c>
    </row>
    <row r="4044">
      <c r="A4044" s="15" t="inlineStr">
        <is>
          <t>2026-05-13 18:34:53</t>
        </is>
      </c>
      <c r="B4044" s="15" t="inlineStr">
        <is>
          <t>0xe16be042f9433779909a972669be3a2003956348</t>
        </is>
      </c>
      <c r="C4044" s="15" t="inlineStr">
        <is>
          <t>Ethereum</t>
        </is>
      </c>
      <c r="D4044" s="15" t="inlineStr">
        <is>
          <t>Morpho</t>
        </is>
      </c>
      <c r="E4044" s="15" t="inlineStr">
        <is>
          <t>Lending</t>
        </is>
      </c>
      <c r="F4044" s="15" t="inlineStr">
        <is>
          <t>Morpho-eth-0xbbbbbbbb</t>
        </is>
      </c>
      <c r="G4044" s="15" t="inlineStr">
        <is>
          <t>sUSDe vs PYUSD</t>
        </is>
      </c>
      <c r="H4044" s="16" t="n">
        <v>1.0578</v>
      </c>
      <c r="I4044" s="15" t="inlineStr">
        <is>
          <t>sUSDe 130,322.3174</t>
        </is>
      </c>
      <c r="J4044" s="17" t="n">
        <v>160502.5757952525</v>
      </c>
      <c r="K4044" s="15" t="inlineStr">
        <is>
          <t>PYUSD 138,703.6420</t>
        </is>
      </c>
      <c r="L4044" s="17" t="n">
        <v>138772.9937794468</v>
      </c>
      <c r="M4044" s="17">
        <f>J4044-L4044</f>
        <v/>
      </c>
      <c r="N4044" s="18">
        <f>IF(J4044=0,"",L4044/J4044)</f>
        <v/>
      </c>
      <c r="O4044" s="15" t="inlineStr">
        <is>
          <t>Rabby API + Jupiter</t>
        </is>
      </c>
    </row>
    <row r="4045">
      <c r="A4045" s="15" t="inlineStr">
        <is>
          <t>2026-05-13 18:34:53</t>
        </is>
      </c>
      <c r="B4045" s="15" t="inlineStr">
        <is>
          <t>0xe16be042f9433779909a972669be3a2003956348</t>
        </is>
      </c>
      <c r="C4045" s="15" t="inlineStr">
        <is>
          <t>Ethereum</t>
        </is>
      </c>
      <c r="D4045" s="15" t="inlineStr">
        <is>
          <t>Neutrl</t>
        </is>
      </c>
      <c r="E4045" s="15" t="inlineStr">
        <is>
          <t>Yield</t>
        </is>
      </c>
      <c r="F4045" s="15" t="inlineStr">
        <is>
          <t>Neutrl-eth-0x08efcc2f</t>
        </is>
      </c>
      <c r="G4045" s="15" t="inlineStr">
        <is>
          <t>NUSD vs (no debt)</t>
        </is>
      </c>
      <c r="H4045" s="16" t="inlineStr"/>
      <c r="I4045" s="15" t="inlineStr">
        <is>
          <t>NUSD 92,523.6404</t>
        </is>
      </c>
      <c r="J4045" s="17" t="n">
        <v>92560.32873277925</v>
      </c>
      <c r="K4045" s="15" t="inlineStr"/>
      <c r="L4045" s="17" t="n">
        <v>0</v>
      </c>
      <c r="M4045" s="17">
        <f>J4045-L4045</f>
        <v/>
      </c>
      <c r="N4045" s="18">
        <f>IF(J4045=0,"",L4045/J4045)</f>
        <v/>
      </c>
      <c r="O4045" s="15" t="inlineStr">
        <is>
          <t>Rabby API + Jupiter</t>
        </is>
      </c>
    </row>
    <row r="4046">
      <c r="A4046" s="15" t="inlineStr">
        <is>
          <t>2026-05-13 18:34:53</t>
        </is>
      </c>
      <c r="B4046" s="15" t="inlineStr">
        <is>
          <t>0xe16be042f9433779909a972669be3a2003956348</t>
        </is>
      </c>
      <c r="C4046" s="15" t="inlineStr">
        <is>
          <t>Ethereum</t>
        </is>
      </c>
      <c r="D4046" s="15" t="inlineStr">
        <is>
          <t>Pendle V2</t>
        </is>
      </c>
      <c r="E4046" s="15" t="inlineStr">
        <is>
          <t>Yield</t>
        </is>
      </c>
      <c r="F4046" s="15" t="inlineStr">
        <is>
          <t>PendleV2-eth-0xdc9a5a2e</t>
        </is>
      </c>
      <c r="G4046" s="15" t="inlineStr">
        <is>
          <t>PT-reUSDe-25JUN2026 vs (no debt)</t>
        </is>
      </c>
      <c r="H4046" s="16" t="inlineStr"/>
      <c r="I4046" s="15" t="inlineStr">
        <is>
          <t>PT-reUSDe-25JUN2026 35,130.2709</t>
        </is>
      </c>
      <c r="J4046" s="17" t="n">
        <v>34515.45730066912</v>
      </c>
      <c r="K4046" s="15" t="inlineStr"/>
      <c r="L4046" s="17" t="n">
        <v>0</v>
      </c>
      <c r="M4046" s="17">
        <f>J4046-L4046</f>
        <v/>
      </c>
      <c r="N4046" s="18">
        <f>IF(J4046=0,"",L4046/J4046)</f>
        <v/>
      </c>
      <c r="O4046" s="15" t="inlineStr">
        <is>
          <t>Rabby API + Jupiter</t>
        </is>
      </c>
    </row>
    <row r="4047">
      <c r="A4047" s="15" t="inlineStr">
        <is>
          <t>2026-05-13 18:34:53</t>
        </is>
      </c>
      <c r="B4047" s="15" t="inlineStr">
        <is>
          <t>0xe16be042f9433779909a972669be3a2003956348</t>
        </is>
      </c>
      <c r="C4047" s="15" t="inlineStr">
        <is>
          <t>Plasma</t>
        </is>
      </c>
      <c r="D4047" s="15" t="inlineStr">
        <is>
          <t>Aave V3</t>
        </is>
      </c>
      <c r="E4047" s="15" t="inlineStr">
        <is>
          <t>Lending</t>
        </is>
      </c>
      <c r="F4047" s="15" t="inlineStr">
        <is>
          <t>AaveV3-plasma-0x925a2a72</t>
        </is>
      </c>
      <c r="G4047" s="15" t="inlineStr">
        <is>
          <t>syrupUSDT vs USDT0</t>
        </is>
      </c>
      <c r="H4047" s="16" t="n">
        <v>1.0327</v>
      </c>
      <c r="I4047" s="15" t="inlineStr">
        <is>
          <t>syrupUSDT 143,594.8256</t>
        </is>
      </c>
      <c r="J4047" s="17" t="n">
        <v>161676.9732427969</v>
      </c>
      <c r="K4047" s="15" t="inlineStr">
        <is>
          <t>USDT0 144,159.2335</t>
        </is>
      </c>
      <c r="L4047" s="17" t="n">
        <v>144115.9856829641</v>
      </c>
      <c r="M4047" s="17">
        <f>J4047-L4047</f>
        <v/>
      </c>
      <c r="N4047" s="18">
        <f>IF(J4047=0,"",L4047/J4047)</f>
        <v/>
      </c>
      <c r="O4047" s="15" t="inlineStr">
        <is>
          <t>Rabby API + Jupiter</t>
        </is>
      </c>
    </row>
    <row r="4048">
      <c r="A4048" s="15" t="inlineStr">
        <is>
          <t>2026-05-13 18:34:53</t>
        </is>
      </c>
      <c r="B4048" s="15" t="inlineStr">
        <is>
          <t>0xe16be042f9433779909a972669be3a2003956348</t>
        </is>
      </c>
      <c r="C4048" s="15" t="inlineStr">
        <is>
          <t>Plasma</t>
        </is>
      </c>
      <c r="D4048" s="15" t="inlineStr">
        <is>
          <t>Fluid</t>
        </is>
      </c>
      <c r="E4048" s="15" t="inlineStr">
        <is>
          <t>Lending</t>
        </is>
      </c>
      <c r="F4048" s="15" t="inlineStr">
        <is>
          <t>Fluid-plasma-0x324c5dc1</t>
        </is>
      </c>
      <c r="G4048" s="15" t="inlineStr">
        <is>
          <t>sUSDai vs USDT0</t>
        </is>
      </c>
      <c r="H4048" s="16" t="n">
        <v>1.0428</v>
      </c>
      <c r="I4048" s="15" t="inlineStr">
        <is>
          <t>sUSDai 249,570.0181</t>
        </is>
      </c>
      <c r="J4048" s="17" t="n">
        <v>270549.1626146616</v>
      </c>
      <c r="K4048" s="15" t="inlineStr">
        <is>
          <t>USDT0 233,571.0900</t>
        </is>
      </c>
      <c r="L4048" s="17" t="n">
        <v>233501.0187009916</v>
      </c>
      <c r="M4048" s="17">
        <f>J4048-L4048</f>
        <v/>
      </c>
      <c r="N4048" s="18">
        <f>IF(J4048=0,"",L4048/J4048)</f>
        <v/>
      </c>
      <c r="O4048" s="15" t="inlineStr">
        <is>
          <t>Rabby API + Jupiter</t>
        </is>
      </c>
    </row>
    <row r="4049">
      <c r="A4049" s="15" t="inlineStr">
        <is>
          <t>2026-05-13 18:34:53</t>
        </is>
      </c>
      <c r="B4049" s="15" t="inlineStr">
        <is>
          <t>0xe16be042f9433779909a972669be3a2003956348</t>
        </is>
      </c>
      <c r="C4049" s="15" t="inlineStr">
        <is>
          <t>Plasma</t>
        </is>
      </c>
      <c r="D4049" s="15" t="inlineStr">
        <is>
          <t>Fluid</t>
        </is>
      </c>
      <c r="E4049" s="15" t="inlineStr">
        <is>
          <t>Lending</t>
        </is>
      </c>
      <c r="F4049" s="15" t="inlineStr">
        <is>
          <t>Fluid-plasma-0x324c5dc1</t>
        </is>
      </c>
      <c r="G4049" s="15" t="inlineStr">
        <is>
          <t>syrupUSDT vs USDT0</t>
        </is>
      </c>
      <c r="H4049" s="16" t="n">
        <v>1.0417</v>
      </c>
      <c r="I4049" s="15" t="inlineStr">
        <is>
          <t>syrupUSDT 141,809.6318</t>
        </is>
      </c>
      <c r="J4049" s="17" t="n">
        <v>159666.9793721394</v>
      </c>
      <c r="K4049" s="15" t="inlineStr">
        <is>
          <t>USDT0 141,059.5356</t>
        </is>
      </c>
      <c r="L4049" s="17" t="n">
        <v>141017.2177203257</v>
      </c>
      <c r="M4049" s="17">
        <f>J4049-L4049</f>
        <v/>
      </c>
      <c r="N4049" s="18">
        <f>IF(J4049=0,"",L4049/J4049)</f>
        <v/>
      </c>
      <c r="O4049" s="15" t="inlineStr">
        <is>
          <t>Rabby API + Jupiter</t>
        </is>
      </c>
    </row>
    <row r="4050">
      <c r="A4050" s="15" t="inlineStr">
        <is>
          <t>2026-05-13 18:34:53</t>
        </is>
      </c>
      <c r="B4050" s="15" t="inlineStr">
        <is>
          <t>0xe16be042f9433779909a972669be3a2003956348</t>
        </is>
      </c>
      <c r="C4050" s="15" t="inlineStr">
        <is>
          <t>Solana</t>
        </is>
      </c>
      <c r="D4050" s="15" t="inlineStr">
        <is>
          <t>Loopscale</t>
        </is>
      </c>
      <c r="E4050" s="15" t="inlineStr">
        <is>
          <t>Lending</t>
        </is>
      </c>
      <c r="F4050" s="15" t="inlineStr">
        <is>
          <t>Loopscale-sol-Ea8BXKie</t>
        </is>
      </c>
      <c r="G4050" s="15" t="inlineStr">
        <is>
          <t>PRIME vs USDC</t>
        </is>
      </c>
      <c r="H4050" s="16" t="n">
        <v>1.088</v>
      </c>
      <c r="I4050" s="15" t="inlineStr">
        <is>
          <t>PRIME 291,233.7623</t>
        </is>
      </c>
      <c r="J4050" s="17" t="n">
        <v>301995.4847075464</v>
      </c>
      <c r="K4050" s="15" t="inlineStr">
        <is>
          <t>USDC 252,531.7393</t>
        </is>
      </c>
      <c r="L4050" s="17" t="n">
        <v>252531.739285</v>
      </c>
      <c r="M4050" s="17">
        <f>J4050-L4050</f>
        <v/>
      </c>
      <c r="N4050" s="18">
        <f>IF(J4050=0,"",L4050/J4050)</f>
        <v/>
      </c>
      <c r="O4050" s="15" t="inlineStr">
        <is>
          <t>Rabby API + Jupiter</t>
        </is>
      </c>
    </row>
    <row r="4051">
      <c r="A4051" s="15" t="inlineStr">
        <is>
          <t>2026-05-13 18:34:53</t>
        </is>
      </c>
      <c r="B4051" s="15" t="inlineStr">
        <is>
          <t>0xe16be042f9433779909a972669be3a2003956348</t>
        </is>
      </c>
      <c r="C4051" s="15" t="inlineStr">
        <is>
          <t>Solana</t>
        </is>
      </c>
      <c r="D4051" s="15" t="inlineStr">
        <is>
          <t>Loopscale</t>
        </is>
      </c>
      <c r="E4051" s="15" t="inlineStr">
        <is>
          <t>Lending</t>
        </is>
      </c>
      <c r="F4051" s="15" t="inlineStr">
        <is>
          <t>Loopscale-sol-6zpxNbPj</t>
        </is>
      </c>
      <c r="G4051" s="15" t="inlineStr">
        <is>
          <t>ONYC vs USDC</t>
        </is>
      </c>
      <c r="H4051" s="16" t="n">
        <v>1.222</v>
      </c>
      <c r="I4051" s="15" t="inlineStr">
        <is>
          <t>ONYC 206,374.6220</t>
        </is>
      </c>
      <c r="J4051" s="17" t="n">
        <v>227542.2482092242</v>
      </c>
      <c r="K4051" s="15" t="inlineStr">
        <is>
          <t>USDC 158,313.5249</t>
        </is>
      </c>
      <c r="L4051" s="17" t="n">
        <v>158313.524933</v>
      </c>
      <c r="M4051" s="17">
        <f>J4051-L4051</f>
        <v/>
      </c>
      <c r="N4051" s="18">
        <f>IF(J4051=0,"",L4051/J4051)</f>
        <v/>
      </c>
      <c r="O4051" s="15" t="inlineStr">
        <is>
          <t>Rabby API + Jupiter</t>
        </is>
      </c>
    </row>
    <row r="4052">
      <c r="A4052" s="15" t="inlineStr">
        <is>
          <t>2026-05-13 19:05:01</t>
        </is>
      </c>
      <c r="B4052" s="15" t="inlineStr">
        <is>
          <t>0xe16be042f9433779909a972669be3a2003956348</t>
        </is>
      </c>
      <c r="C4052" s="15" t="inlineStr">
        <is>
          <t>Ethereum</t>
        </is>
      </c>
      <c r="D4052" s="15" t="inlineStr">
        <is>
          <t>Fluid</t>
        </is>
      </c>
      <c r="E4052" s="15" t="inlineStr">
        <is>
          <t>Lending</t>
        </is>
      </c>
      <c r="F4052" s="15" t="inlineStr">
        <is>
          <t>Fluid-eth-0x324c5dc1</t>
        </is>
      </c>
      <c r="G4052" s="15" t="inlineStr">
        <is>
          <t>syrupUSDT vs USDC</t>
        </is>
      </c>
      <c r="H4052" s="16" t="n">
        <v>1.0466</v>
      </c>
      <c r="I4052" s="15" t="inlineStr">
        <is>
          <t>syrupUSDT 58,578.4330</t>
        </is>
      </c>
      <c r="J4052" s="17" t="n">
        <v>66002.96190286918</v>
      </c>
      <c r="K4052" s="15" t="inlineStr">
        <is>
          <t>USDC 58,004.0207</t>
        </is>
      </c>
      <c r="L4052" s="17" t="n">
        <v>58021.42713414024</v>
      </c>
      <c r="M4052" s="17">
        <f>J4052-L4052</f>
        <v/>
      </c>
      <c r="N4052" s="18">
        <f>IF(J4052=0,"",L4052/J4052)</f>
        <v/>
      </c>
      <c r="O4052" s="15" t="inlineStr">
        <is>
          <t>Rabby API + Jupiter</t>
        </is>
      </c>
    </row>
    <row r="4053">
      <c r="A4053" s="15" t="inlineStr">
        <is>
          <t>2026-05-13 19:05:01</t>
        </is>
      </c>
      <c r="B4053" s="15" t="inlineStr">
        <is>
          <t>0xe16be042f9433779909a972669be3a2003956348</t>
        </is>
      </c>
      <c r="C4053" s="15" t="inlineStr">
        <is>
          <t>Ethereum</t>
        </is>
      </c>
      <c r="D4053" s="15" t="inlineStr">
        <is>
          <t>Fluid</t>
        </is>
      </c>
      <c r="E4053" s="15" t="inlineStr">
        <is>
          <t>Lending</t>
        </is>
      </c>
      <c r="F4053" s="15" t="inlineStr">
        <is>
          <t>Fluid-eth-0x324c5dc1</t>
        </is>
      </c>
      <c r="G4053" s="15" t="inlineStr">
        <is>
          <t>reUSD vs USDT</t>
        </is>
      </c>
      <c r="H4053" s="16" t="n">
        <v>1.0488</v>
      </c>
      <c r="I4053" s="15" t="inlineStr">
        <is>
          <t>reUSD 131,159.6529</t>
        </is>
      </c>
      <c r="J4053" s="17" t="n">
        <v>141274.808284216</v>
      </c>
      <c r="K4053" s="15" t="inlineStr">
        <is>
          <t>USDT 121,262.1379</t>
        </is>
      </c>
      <c r="L4053" s="17" t="n">
        <v>121225.7592946192</v>
      </c>
      <c r="M4053" s="17">
        <f>J4053-L4053</f>
        <v/>
      </c>
      <c r="N4053" s="18">
        <f>IF(J4053=0,"",L4053/J4053)</f>
        <v/>
      </c>
      <c r="O4053" s="15" t="inlineStr">
        <is>
          <t>Rabby API + Jupiter</t>
        </is>
      </c>
    </row>
    <row r="4054">
      <c r="A4054" s="15" t="inlineStr">
        <is>
          <t>2026-05-13 19:05:01</t>
        </is>
      </c>
      <c r="B4054" s="15" t="inlineStr">
        <is>
          <t>0xe16be042f9433779909a972669be3a2003956348</t>
        </is>
      </c>
      <c r="C4054" s="15" t="inlineStr">
        <is>
          <t>Ethereum</t>
        </is>
      </c>
      <c r="D4054" s="15" t="inlineStr">
        <is>
          <t>Curve LlamaLend</t>
        </is>
      </c>
      <c r="E4054" s="15" t="inlineStr">
        <is>
          <t>Lending</t>
        </is>
      </c>
      <c r="F4054" s="15" t="inlineStr">
        <is>
          <t>CurveLlamaLend-eth-0x3de37c38</t>
        </is>
      </c>
      <c r="G4054" s="15" t="inlineStr">
        <is>
          <t>sfrxUSD vs crvUSD</t>
        </is>
      </c>
      <c r="H4054" s="16" t="n">
        <v>1.0456</v>
      </c>
      <c r="I4054" s="15" t="inlineStr">
        <is>
          <t>sfrxUSD 275,773.4355</t>
        </is>
      </c>
      <c r="J4054" s="17" t="n">
        <v>329190.7543296766</v>
      </c>
      <c r="K4054" s="15" t="inlineStr">
        <is>
          <t>crvUSD 306,675.1999</t>
        </is>
      </c>
      <c r="L4054" s="17" t="n">
        <v>306779.6070719639</v>
      </c>
      <c r="M4054" s="17">
        <f>J4054-L4054</f>
        <v/>
      </c>
      <c r="N4054" s="18">
        <f>IF(J4054=0,"",L4054/J4054)</f>
        <v/>
      </c>
      <c r="O4054" s="15" t="inlineStr">
        <is>
          <t>Rabby API + Jupiter</t>
        </is>
      </c>
    </row>
    <row r="4055">
      <c r="A4055" s="15" t="inlineStr">
        <is>
          <t>2026-05-13 19:05:01</t>
        </is>
      </c>
      <c r="B4055" s="15" t="inlineStr">
        <is>
          <t>0xe16be042f9433779909a972669be3a2003956348</t>
        </is>
      </c>
      <c r="C4055" s="15" t="inlineStr">
        <is>
          <t>Ethereum</t>
        </is>
      </c>
      <c r="D4055" s="15" t="inlineStr">
        <is>
          <t>Curve LlamaLend</t>
        </is>
      </c>
      <c r="E4055" s="15" t="inlineStr">
        <is>
          <t>Lending</t>
        </is>
      </c>
      <c r="F4055" s="15" t="inlineStr">
        <is>
          <t>CurveLlamaLend-eth-0xb536fea3</t>
        </is>
      </c>
      <c r="G4055" s="15" t="inlineStr">
        <is>
          <t>sUSDe vs crvUSD</t>
        </is>
      </c>
      <c r="H4055" s="16" t="n">
        <v>1.0387</v>
      </c>
      <c r="I4055" s="15" t="inlineStr">
        <is>
          <t>sUSDe 314,125.8554</t>
        </is>
      </c>
      <c r="J4055" s="17" t="n">
        <v>386833.2528768727</v>
      </c>
      <c r="K4055" s="15" t="inlineStr">
        <is>
          <t>crvUSD 349,907.5938</t>
        </is>
      </c>
      <c r="L4055" s="17" t="n">
        <v>350026.7194141628</v>
      </c>
      <c r="M4055" s="17">
        <f>J4055-L4055</f>
        <v/>
      </c>
      <c r="N4055" s="18">
        <f>IF(J4055=0,"",L4055/J4055)</f>
        <v/>
      </c>
      <c r="O4055" s="15" t="inlineStr">
        <is>
          <t>Rabby API + Jupiter</t>
        </is>
      </c>
    </row>
    <row r="4056">
      <c r="A4056" s="15" t="inlineStr">
        <is>
          <t>2026-05-13 19:05:01</t>
        </is>
      </c>
      <c r="B4056" s="15" t="inlineStr">
        <is>
          <t>0xe16be042f9433779909a972669be3a2003956348</t>
        </is>
      </c>
      <c r="C4056" s="15" t="inlineStr">
        <is>
          <t>Ethereum</t>
        </is>
      </c>
      <c r="D4056" s="15" t="inlineStr">
        <is>
          <t>Merkl</t>
        </is>
      </c>
      <c r="E4056" s="15" t="inlineStr">
        <is>
          <t>Yield</t>
        </is>
      </c>
      <c r="F4056" s="15" t="inlineStr">
        <is>
          <t>Merkl-eth-0x3ef3d8ba</t>
        </is>
      </c>
      <c r="G4056" s="15" t="inlineStr">
        <is>
          <t>apxUSD+MORPHO+USDC+DAM vs (no debt)</t>
        </is>
      </c>
      <c r="H4056" s="16" t="inlineStr"/>
      <c r="I4056" s="15" t="inlineStr">
        <is>
          <t>apxUSD 0.0951; MORPHO 1.1168; USDC 52.7758; DAM 124.2951</t>
        </is>
      </c>
      <c r="J4056" s="17" t="n">
        <v>56.8439403169729</v>
      </c>
      <c r="K4056" s="15" t="inlineStr"/>
      <c r="L4056" s="17" t="n">
        <v>0</v>
      </c>
      <c r="M4056" s="17">
        <f>J4056-L4056</f>
        <v/>
      </c>
      <c r="N4056" s="18">
        <f>IF(J4056=0,"",L4056/J4056)</f>
        <v/>
      </c>
      <c r="O4056" s="15" t="inlineStr">
        <is>
          <t>Rabby API + Jupiter</t>
        </is>
      </c>
    </row>
    <row r="4057">
      <c r="A4057" s="15" t="inlineStr">
        <is>
          <t>2026-05-13 19:05:01</t>
        </is>
      </c>
      <c r="B4057" s="15" t="inlineStr">
        <is>
          <t>0xe16be042f9433779909a972669be3a2003956348</t>
        </is>
      </c>
      <c r="C4057" s="15" t="inlineStr">
        <is>
          <t>Mantle</t>
        </is>
      </c>
      <c r="D4057" s="15" t="inlineStr">
        <is>
          <t>Aave V3</t>
        </is>
      </c>
      <c r="E4057" s="15" t="inlineStr">
        <is>
          <t>Lending</t>
        </is>
      </c>
      <c r="F4057" s="15" t="inlineStr">
        <is>
          <t>AaveV3-mnt-0x458f2934</t>
        </is>
      </c>
      <c r="G4057" s="15" t="inlineStr">
        <is>
          <t>syrupUSDT vs USDC</t>
        </is>
      </c>
      <c r="H4057" s="16" t="n">
        <v>8.944100000000001</v>
      </c>
      <c r="I4057" s="15" t="inlineStr">
        <is>
          <t>syrupUSDT 69,284.0832</t>
        </is>
      </c>
      <c r="J4057" s="17" t="n">
        <v>77730.34739869427</v>
      </c>
      <c r="K4057" s="15" t="inlineStr">
        <is>
          <t>USDC 8,031.3432</t>
        </is>
      </c>
      <c r="L4057" s="17" t="n">
        <v>8033.753302990896</v>
      </c>
      <c r="M4057" s="17">
        <f>J4057-L4057</f>
        <v/>
      </c>
      <c r="N4057" s="18">
        <f>IF(J4057=0,"",L4057/J4057)</f>
        <v/>
      </c>
      <c r="O4057" s="15" t="inlineStr">
        <is>
          <t>Rabby API + Jupiter</t>
        </is>
      </c>
    </row>
    <row r="4058">
      <c r="A4058" s="15" t="inlineStr">
        <is>
          <t>2026-05-13 19:05:01</t>
        </is>
      </c>
      <c r="B4058" s="15" t="inlineStr">
        <is>
          <t>0xe16be042f9433779909a972669be3a2003956348</t>
        </is>
      </c>
      <c r="C4058" s="15" t="inlineStr">
        <is>
          <t>Ethereum</t>
        </is>
      </c>
      <c r="D4058" s="15" t="inlineStr">
        <is>
          <t>Morpho</t>
        </is>
      </c>
      <c r="E4058" s="15" t="inlineStr">
        <is>
          <t>Lending</t>
        </is>
      </c>
      <c r="F4058" s="15" t="inlineStr">
        <is>
          <t>Morpho-eth-0xbbbbbbbb</t>
        </is>
      </c>
      <c r="G4058" s="15" t="inlineStr">
        <is>
          <t>PT-apyUSD-18JUN2026 vs USDC</t>
        </is>
      </c>
      <c r="H4058" s="16" t="n">
        <v>1.0781</v>
      </c>
      <c r="I4058" s="15" t="inlineStr">
        <is>
          <t>PT-apyUSD-18JUN2026 201,006.0180</t>
        </is>
      </c>
      <c r="J4058" s="17" t="n">
        <v>197559.6214704025</v>
      </c>
      <c r="K4058" s="15" t="inlineStr">
        <is>
          <t>USDC 157,656.8911</t>
        </is>
      </c>
      <c r="L4058" s="17" t="n">
        <v>157704.2023791517</v>
      </c>
      <c r="M4058" s="17">
        <f>J4058-L4058</f>
        <v/>
      </c>
      <c r="N4058" s="18">
        <f>IF(J4058=0,"",L4058/J4058)</f>
        <v/>
      </c>
      <c r="O4058" s="15" t="inlineStr">
        <is>
          <t>Rabby API + Jupiter</t>
        </is>
      </c>
    </row>
    <row r="4059">
      <c r="A4059" s="15" t="inlineStr">
        <is>
          <t>2026-05-13 19:05:01</t>
        </is>
      </c>
      <c r="B4059" s="15" t="inlineStr">
        <is>
          <t>0xe16be042f9433779909a972669be3a2003956348</t>
        </is>
      </c>
      <c r="C4059" s="15" t="inlineStr">
        <is>
          <t>Ethereum</t>
        </is>
      </c>
      <c r="D4059" s="15" t="inlineStr">
        <is>
          <t>Morpho</t>
        </is>
      </c>
      <c r="E4059" s="15" t="inlineStr">
        <is>
          <t>Lending</t>
        </is>
      </c>
      <c r="F4059" s="15" t="inlineStr">
        <is>
          <t>Morpho-eth-0xbbbbbbbb</t>
        </is>
      </c>
      <c r="G4059" s="15" t="inlineStr">
        <is>
          <t>PT-srNUSD-28MAY2026 vs USDC</t>
        </is>
      </c>
      <c r="H4059" s="16" t="n">
        <v>1.0626</v>
      </c>
      <c r="I4059" s="15" t="inlineStr">
        <is>
          <t>PT-srNUSD-28MAY2026 94,379.2379</t>
        </is>
      </c>
      <c r="J4059" s="17" t="n">
        <v>94033.62391438274</v>
      </c>
      <c r="K4059" s="15" t="inlineStr">
        <is>
          <t>USDC 80,995.9307</t>
        </is>
      </c>
      <c r="L4059" s="17" t="n">
        <v>81020.23678130102</v>
      </c>
      <c r="M4059" s="17">
        <f>J4059-L4059</f>
        <v/>
      </c>
      <c r="N4059" s="18">
        <f>IF(J4059=0,"",L4059/J4059)</f>
        <v/>
      </c>
      <c r="O4059" s="15" t="inlineStr">
        <is>
          <t>Rabby API + Jupiter</t>
        </is>
      </c>
    </row>
    <row r="4060">
      <c r="A4060" s="15" t="inlineStr">
        <is>
          <t>2026-05-13 19:05:01</t>
        </is>
      </c>
      <c r="B4060" s="15" t="inlineStr">
        <is>
          <t>0xe16be042f9433779909a972669be3a2003956348</t>
        </is>
      </c>
      <c r="C4060" s="15" t="inlineStr">
        <is>
          <t>Ethereum</t>
        </is>
      </c>
      <c r="D4060" s="15" t="inlineStr">
        <is>
          <t>Morpho</t>
        </is>
      </c>
      <c r="E4060" s="15" t="inlineStr">
        <is>
          <t>Lending</t>
        </is>
      </c>
      <c r="F4060" s="15" t="inlineStr">
        <is>
          <t>Morpho-eth-0xbbbbbbbb</t>
        </is>
      </c>
      <c r="G4060" s="15" t="inlineStr">
        <is>
          <t>siUSD vs msUSD</t>
        </is>
      </c>
      <c r="H4060" s="16" t="n">
        <v>1.0653</v>
      </c>
      <c r="I4060" s="15" t="inlineStr">
        <is>
          <t>siUSD 307,229.9415</t>
        </is>
      </c>
      <c r="J4060" s="17" t="n">
        <v>327919.245947795</v>
      </c>
      <c r="K4060" s="15" t="inlineStr">
        <is>
          <t>msUSD 281,860.1753</t>
        </is>
      </c>
      <c r="L4060" s="17" t="n">
        <v>281200.8717119751</v>
      </c>
      <c r="M4060" s="17">
        <f>J4060-L4060</f>
        <v/>
      </c>
      <c r="N4060" s="18">
        <f>IF(J4060=0,"",L4060/J4060)</f>
        <v/>
      </c>
      <c r="O4060" s="15" t="inlineStr">
        <is>
          <t>Rabby API + Jupiter</t>
        </is>
      </c>
    </row>
    <row r="4061">
      <c r="A4061" s="15" t="inlineStr">
        <is>
          <t>2026-05-13 19:05:01</t>
        </is>
      </c>
      <c r="B4061" s="15" t="inlineStr">
        <is>
          <t>0xe16be042f9433779909a972669be3a2003956348</t>
        </is>
      </c>
      <c r="C4061" s="15" t="inlineStr">
        <is>
          <t>Ethereum</t>
        </is>
      </c>
      <c r="D4061" s="15" t="inlineStr">
        <is>
          <t>Morpho</t>
        </is>
      </c>
      <c r="E4061" s="15" t="inlineStr">
        <is>
          <t>Lending</t>
        </is>
      </c>
      <c r="F4061" s="15" t="inlineStr">
        <is>
          <t>Morpho-eth-0xbbbbbbbb</t>
        </is>
      </c>
      <c r="G4061" s="15" t="inlineStr">
        <is>
          <t>mF-ONE vs USDC</t>
        </is>
      </c>
      <c r="H4061" s="16" t="n">
        <v>1.0753</v>
      </c>
      <c r="I4061" s="15" t="inlineStr">
        <is>
          <t>mF-ONE 148,000.0000</t>
        </is>
      </c>
      <c r="J4061" s="17" t="n">
        <v>160691.8579173752</v>
      </c>
      <c r="K4061" s="15" t="inlineStr">
        <is>
          <t>USDC 126,169.4469</t>
        </is>
      </c>
      <c r="L4061" s="17" t="n">
        <v>126207.3090547642</v>
      </c>
      <c r="M4061" s="17">
        <f>J4061-L4061</f>
        <v/>
      </c>
      <c r="N4061" s="18">
        <f>IF(J4061=0,"",L4061/J4061)</f>
        <v/>
      </c>
      <c r="O4061" s="15" t="inlineStr">
        <is>
          <t>Rabby API + Jupiter</t>
        </is>
      </c>
    </row>
    <row r="4062">
      <c r="A4062" s="15" t="inlineStr">
        <is>
          <t>2026-05-13 19:05:01</t>
        </is>
      </c>
      <c r="B4062" s="15" t="inlineStr">
        <is>
          <t>0xe16be042f9433779909a972669be3a2003956348</t>
        </is>
      </c>
      <c r="C4062" s="15" t="inlineStr">
        <is>
          <t>Ethereum</t>
        </is>
      </c>
      <c r="D4062" s="15" t="inlineStr">
        <is>
          <t>Morpho</t>
        </is>
      </c>
      <c r="E4062" s="15" t="inlineStr">
        <is>
          <t>Lending</t>
        </is>
      </c>
      <c r="F4062" s="15" t="inlineStr">
        <is>
          <t>Morpho-eth-0xbbbbbbbb</t>
        </is>
      </c>
      <c r="G4062" s="15" t="inlineStr">
        <is>
          <t>sUSDe vs PYUSD</t>
        </is>
      </c>
      <c r="H4062" s="16" t="n">
        <v>1.0578</v>
      </c>
      <c r="I4062" s="15" t="inlineStr">
        <is>
          <t>sUSDe 130,322.3174</t>
        </is>
      </c>
      <c r="J4062" s="17" t="n">
        <v>160486.6491913365</v>
      </c>
      <c r="K4062" s="15" t="inlineStr">
        <is>
          <t>PYUSD 138,703.6420</t>
        </is>
      </c>
      <c r="L4062" s="17" t="n">
        <v>138772.9937794468</v>
      </c>
      <c r="M4062" s="17">
        <f>J4062-L4062</f>
        <v/>
      </c>
      <c r="N4062" s="18">
        <f>IF(J4062=0,"",L4062/J4062)</f>
        <v/>
      </c>
      <c r="O4062" s="15" t="inlineStr">
        <is>
          <t>Rabby API + Jupiter</t>
        </is>
      </c>
    </row>
    <row r="4063">
      <c r="A4063" s="15" t="inlineStr">
        <is>
          <t>2026-05-13 19:05:01</t>
        </is>
      </c>
      <c r="B4063" s="15" t="inlineStr">
        <is>
          <t>0xe16be042f9433779909a972669be3a2003956348</t>
        </is>
      </c>
      <c r="C4063" s="15" t="inlineStr">
        <is>
          <t>Ethereum</t>
        </is>
      </c>
      <c r="D4063" s="15" t="inlineStr">
        <is>
          <t>Neutrl</t>
        </is>
      </c>
      <c r="E4063" s="15" t="inlineStr">
        <is>
          <t>Yield</t>
        </is>
      </c>
      <c r="F4063" s="15" t="inlineStr">
        <is>
          <t>Neutrl-eth-0x08efcc2f</t>
        </is>
      </c>
      <c r="G4063" s="15" t="inlineStr">
        <is>
          <t>NUSD vs (no debt)</t>
        </is>
      </c>
      <c r="H4063" s="16" t="inlineStr"/>
      <c r="I4063" s="15" t="inlineStr">
        <is>
          <t>NUSD 92,523.6404</t>
        </is>
      </c>
      <c r="J4063" s="17" t="n">
        <v>92551.06992226282</v>
      </c>
      <c r="K4063" s="15" t="inlineStr"/>
      <c r="L4063" s="17" t="n">
        <v>0</v>
      </c>
      <c r="M4063" s="17">
        <f>J4063-L4063</f>
        <v/>
      </c>
      <c r="N4063" s="18">
        <f>IF(J4063=0,"",L4063/J4063)</f>
        <v/>
      </c>
      <c r="O4063" s="15" t="inlineStr">
        <is>
          <t>Rabby API + Jupiter</t>
        </is>
      </c>
    </row>
    <row r="4064">
      <c r="A4064" s="15" t="inlineStr">
        <is>
          <t>2026-05-13 19:05:01</t>
        </is>
      </c>
      <c r="B4064" s="15" t="inlineStr">
        <is>
          <t>0xe16be042f9433779909a972669be3a2003956348</t>
        </is>
      </c>
      <c r="C4064" s="15" t="inlineStr">
        <is>
          <t>Ethereum</t>
        </is>
      </c>
      <c r="D4064" s="15" t="inlineStr">
        <is>
          <t>Pendle V2</t>
        </is>
      </c>
      <c r="E4064" s="15" t="inlineStr">
        <is>
          <t>Yield</t>
        </is>
      </c>
      <c r="F4064" s="15" t="inlineStr">
        <is>
          <t>PendleV2-eth-0xdc9a5a2e</t>
        </is>
      </c>
      <c r="G4064" s="15" t="inlineStr">
        <is>
          <t>PT-reUSDe-25JUN2026 vs (no debt)</t>
        </is>
      </c>
      <c r="H4064" s="16" t="inlineStr"/>
      <c r="I4064" s="15" t="inlineStr">
        <is>
          <t>PT-reUSDe-25JUN2026 35,130.2709</t>
        </is>
      </c>
      <c r="J4064" s="17" t="n">
        <v>34515.67254269836</v>
      </c>
      <c r="K4064" s="15" t="inlineStr"/>
      <c r="L4064" s="17" t="n">
        <v>0</v>
      </c>
      <c r="M4064" s="17">
        <f>J4064-L4064</f>
        <v/>
      </c>
      <c r="N4064" s="18">
        <f>IF(J4064=0,"",L4064/J4064)</f>
        <v/>
      </c>
      <c r="O4064" s="15" t="inlineStr">
        <is>
          <t>Rabby API + Jupiter</t>
        </is>
      </c>
    </row>
    <row r="4065">
      <c r="A4065" s="15" t="inlineStr">
        <is>
          <t>2026-05-13 19:05:01</t>
        </is>
      </c>
      <c r="B4065" s="15" t="inlineStr">
        <is>
          <t>0xe16be042f9433779909a972669be3a2003956348</t>
        </is>
      </c>
      <c r="C4065" s="15" t="inlineStr">
        <is>
          <t>Plasma</t>
        </is>
      </c>
      <c r="D4065" s="15" t="inlineStr">
        <is>
          <t>Aave V3</t>
        </is>
      </c>
      <c r="E4065" s="15" t="inlineStr">
        <is>
          <t>Lending</t>
        </is>
      </c>
      <c r="F4065" s="15" t="inlineStr">
        <is>
          <t>AaveV3-plasma-0x925a2a72</t>
        </is>
      </c>
      <c r="G4065" s="15" t="inlineStr">
        <is>
          <t>syrupUSDT vs USDT0</t>
        </is>
      </c>
      <c r="H4065" s="16" t="n">
        <v>1.0327</v>
      </c>
      <c r="I4065" s="15" t="inlineStr">
        <is>
          <t>syrupUSDT 143,594.8256</t>
        </is>
      </c>
      <c r="J4065" s="17" t="n">
        <v>161676.9732427969</v>
      </c>
      <c r="K4065" s="15" t="inlineStr">
        <is>
          <t>USDT0 144,159.2335</t>
        </is>
      </c>
      <c r="L4065" s="17" t="n">
        <v>144115.9856829641</v>
      </c>
      <c r="M4065" s="17">
        <f>J4065-L4065</f>
        <v/>
      </c>
      <c r="N4065" s="18">
        <f>IF(J4065=0,"",L4065/J4065)</f>
        <v/>
      </c>
      <c r="O4065" s="15" t="inlineStr">
        <is>
          <t>Rabby API + Jupiter</t>
        </is>
      </c>
    </row>
    <row r="4066">
      <c r="A4066" s="15" t="inlineStr">
        <is>
          <t>2026-05-13 19:05:01</t>
        </is>
      </c>
      <c r="B4066" s="15" t="inlineStr">
        <is>
          <t>0xe16be042f9433779909a972669be3a2003956348</t>
        </is>
      </c>
      <c r="C4066" s="15" t="inlineStr">
        <is>
          <t>Plasma</t>
        </is>
      </c>
      <c r="D4066" s="15" t="inlineStr">
        <is>
          <t>Fluid</t>
        </is>
      </c>
      <c r="E4066" s="15" t="inlineStr">
        <is>
          <t>Lending</t>
        </is>
      </c>
      <c r="F4066" s="15" t="inlineStr">
        <is>
          <t>Fluid-plasma-0x324c5dc1</t>
        </is>
      </c>
      <c r="G4066" s="15" t="inlineStr">
        <is>
          <t>sUSDai vs USDT0</t>
        </is>
      </c>
      <c r="H4066" s="16" t="n">
        <v>1.0429</v>
      </c>
      <c r="I4066" s="15" t="inlineStr">
        <is>
          <t>sUSDai 249,570.0181</t>
        </is>
      </c>
      <c r="J4066" s="17" t="n">
        <v>270576.22835722</v>
      </c>
      <c r="K4066" s="15" t="inlineStr">
        <is>
          <t>USDT0 233,571.0900</t>
        </is>
      </c>
      <c r="L4066" s="17" t="n">
        <v>233501.0187009916</v>
      </c>
      <c r="M4066" s="17">
        <f>J4066-L4066</f>
        <v/>
      </c>
      <c r="N4066" s="18">
        <f>IF(J4066=0,"",L4066/J4066)</f>
        <v/>
      </c>
      <c r="O4066" s="15" t="inlineStr">
        <is>
          <t>Rabby API + Jupiter</t>
        </is>
      </c>
    </row>
    <row r="4067">
      <c r="A4067" s="15" t="inlineStr">
        <is>
          <t>2026-05-13 19:05:01</t>
        </is>
      </c>
      <c r="B4067" s="15" t="inlineStr">
        <is>
          <t>0xe16be042f9433779909a972669be3a2003956348</t>
        </is>
      </c>
      <c r="C4067" s="15" t="inlineStr">
        <is>
          <t>Plasma</t>
        </is>
      </c>
      <c r="D4067" s="15" t="inlineStr">
        <is>
          <t>Fluid</t>
        </is>
      </c>
      <c r="E4067" s="15" t="inlineStr">
        <is>
          <t>Lending</t>
        </is>
      </c>
      <c r="F4067" s="15" t="inlineStr">
        <is>
          <t>Fluid-plasma-0x324c5dc1</t>
        </is>
      </c>
      <c r="G4067" s="15" t="inlineStr">
        <is>
          <t>syrupUSDT vs USDT0</t>
        </is>
      </c>
      <c r="H4067" s="16" t="n">
        <v>1.0417</v>
      </c>
      <c r="I4067" s="15" t="inlineStr">
        <is>
          <t>syrupUSDT 141,809.6318</t>
        </is>
      </c>
      <c r="J4067" s="17" t="n">
        <v>159666.9793721394</v>
      </c>
      <c r="K4067" s="15" t="inlineStr">
        <is>
          <t>USDT0 141,059.5356</t>
        </is>
      </c>
      <c r="L4067" s="17" t="n">
        <v>141017.2177203257</v>
      </c>
      <c r="M4067" s="17">
        <f>J4067-L4067</f>
        <v/>
      </c>
      <c r="N4067" s="18">
        <f>IF(J4067=0,"",L4067/J4067)</f>
        <v/>
      </c>
      <c r="O4067" s="15" t="inlineStr">
        <is>
          <t>Rabby API + Jupiter</t>
        </is>
      </c>
    </row>
    <row r="4068">
      <c r="A4068" s="15" t="inlineStr">
        <is>
          <t>2026-05-13 19:05:01</t>
        </is>
      </c>
      <c r="B4068" s="15" t="inlineStr">
        <is>
          <t>0xe16be042f9433779909a972669be3a2003956348</t>
        </is>
      </c>
      <c r="C4068" s="15" t="inlineStr">
        <is>
          <t>Solana</t>
        </is>
      </c>
      <c r="D4068" s="15" t="inlineStr">
        <is>
          <t>Loopscale</t>
        </is>
      </c>
      <c r="E4068" s="15" t="inlineStr">
        <is>
          <t>Lending</t>
        </is>
      </c>
      <c r="F4068" s="15" t="inlineStr">
        <is>
          <t>Loopscale-sol-Ea8BXKie</t>
        </is>
      </c>
      <c r="G4068" s="15" t="inlineStr">
        <is>
          <t>PRIME vs USDC</t>
        </is>
      </c>
      <c r="H4068" s="16" t="n">
        <v>1.088</v>
      </c>
      <c r="I4068" s="15" t="inlineStr">
        <is>
          <t>PRIME 291,233.7623</t>
        </is>
      </c>
      <c r="J4068" s="17" t="n">
        <v>302004.2337421317</v>
      </c>
      <c r="K4068" s="15" t="inlineStr">
        <is>
          <t>USDC 252,531.7393</t>
        </is>
      </c>
      <c r="L4068" s="17" t="n">
        <v>252531.739285</v>
      </c>
      <c r="M4068" s="17">
        <f>J4068-L4068</f>
        <v/>
      </c>
      <c r="N4068" s="18">
        <f>IF(J4068=0,"",L4068/J4068)</f>
        <v/>
      </c>
      <c r="O4068" s="15" t="inlineStr">
        <is>
          <t>Rabby API + Jupiter</t>
        </is>
      </c>
    </row>
    <row r="4069">
      <c r="A4069" s="15" t="inlineStr">
        <is>
          <t>2026-05-13 19:05:01</t>
        </is>
      </c>
      <c r="B4069" s="15" t="inlineStr">
        <is>
          <t>0xe16be042f9433779909a972669be3a2003956348</t>
        </is>
      </c>
      <c r="C4069" s="15" t="inlineStr">
        <is>
          <t>Solana</t>
        </is>
      </c>
      <c r="D4069" s="15" t="inlineStr">
        <is>
          <t>Loopscale</t>
        </is>
      </c>
      <c r="E4069" s="15" t="inlineStr">
        <is>
          <t>Lending</t>
        </is>
      </c>
      <c r="F4069" s="15" t="inlineStr">
        <is>
          <t>Loopscale-sol-6zpxNbPj</t>
        </is>
      </c>
      <c r="G4069" s="15" t="inlineStr">
        <is>
          <t>ONYC vs USDC</t>
        </is>
      </c>
      <c r="H4069" s="16" t="n">
        <v>1.222</v>
      </c>
      <c r="I4069" s="15" t="inlineStr">
        <is>
          <t>ONYC 206,374.6220</t>
        </is>
      </c>
      <c r="J4069" s="17" t="n">
        <v>227542.2482092242</v>
      </c>
      <c r="K4069" s="15" t="inlineStr">
        <is>
          <t>USDC 158,313.5249</t>
        </is>
      </c>
      <c r="L4069" s="17" t="n">
        <v>158313.524933</v>
      </c>
      <c r="M4069" s="17">
        <f>J4069-L4069</f>
        <v/>
      </c>
      <c r="N4069" s="18">
        <f>IF(J4069=0,"",L4069/J4069)</f>
        <v/>
      </c>
      <c r="O4069" s="15" t="inlineStr">
        <is>
          <t>Rabby API + Jupiter</t>
        </is>
      </c>
    </row>
    <row r="4070">
      <c r="A4070" s="15" t="inlineStr">
        <is>
          <t>2026-05-13 19:35:08</t>
        </is>
      </c>
      <c r="B4070" s="15" t="inlineStr">
        <is>
          <t>0xe16be042f9433779909a972669be3a2003956348</t>
        </is>
      </c>
      <c r="C4070" s="15" t="inlineStr">
        <is>
          <t>Ethereum</t>
        </is>
      </c>
      <c r="D4070" s="15" t="inlineStr">
        <is>
          <t>Fluid</t>
        </is>
      </c>
      <c r="E4070" s="15" t="inlineStr">
        <is>
          <t>Lending</t>
        </is>
      </c>
      <c r="F4070" s="15" t="inlineStr">
        <is>
          <t>Fluid-eth-0x324c5dc1</t>
        </is>
      </c>
      <c r="G4070" s="15" t="inlineStr">
        <is>
          <t>syrupUSDT vs USDC</t>
        </is>
      </c>
      <c r="H4070" s="16" t="n">
        <v>1.0466</v>
      </c>
      <c r="I4070" s="15" t="inlineStr">
        <is>
          <t>syrupUSDT 58,578.4330</t>
        </is>
      </c>
      <c r="J4070" s="17" t="n">
        <v>65996.53585546238</v>
      </c>
      <c r="K4070" s="15" t="inlineStr">
        <is>
          <t>USDC 58,004.0207</t>
        </is>
      </c>
      <c r="L4070" s="17" t="n">
        <v>58021.42713414024</v>
      </c>
      <c r="M4070" s="17">
        <f>J4070-L4070</f>
        <v/>
      </c>
      <c r="N4070" s="18">
        <f>IF(J4070=0,"",L4070/J4070)</f>
        <v/>
      </c>
      <c r="O4070" s="15" t="inlineStr">
        <is>
          <t>Rabby API + Jupiter</t>
        </is>
      </c>
    </row>
    <row r="4071">
      <c r="A4071" s="15" t="inlineStr">
        <is>
          <t>2026-05-13 19:35:08</t>
        </is>
      </c>
      <c r="B4071" s="15" t="inlineStr">
        <is>
          <t>0xe16be042f9433779909a972669be3a2003956348</t>
        </is>
      </c>
      <c r="C4071" s="15" t="inlineStr">
        <is>
          <t>Ethereum</t>
        </is>
      </c>
      <c r="D4071" s="15" t="inlineStr">
        <is>
          <t>Fluid</t>
        </is>
      </c>
      <c r="E4071" s="15" t="inlineStr">
        <is>
          <t>Lending</t>
        </is>
      </c>
      <c r="F4071" s="15" t="inlineStr">
        <is>
          <t>Fluid-eth-0x324c5dc1</t>
        </is>
      </c>
      <c r="G4071" s="15" t="inlineStr">
        <is>
          <t>reUSD vs USDT</t>
        </is>
      </c>
      <c r="H4071" s="16" t="n">
        <v>1.0488</v>
      </c>
      <c r="I4071" s="15" t="inlineStr">
        <is>
          <t>reUSD 131,159.6529</t>
        </is>
      </c>
      <c r="J4071" s="17" t="n">
        <v>141275.1101341331</v>
      </c>
      <c r="K4071" s="15" t="inlineStr">
        <is>
          <t>USDT 121,262.1379</t>
        </is>
      </c>
      <c r="L4071" s="17" t="n">
        <v>121225.7592946192</v>
      </c>
      <c r="M4071" s="17">
        <f>J4071-L4071</f>
        <v/>
      </c>
      <c r="N4071" s="18">
        <f>IF(J4071=0,"",L4071/J4071)</f>
        <v/>
      </c>
      <c r="O4071" s="15" t="inlineStr">
        <is>
          <t>Rabby API + Jupiter</t>
        </is>
      </c>
    </row>
    <row r="4072">
      <c r="A4072" s="15" t="inlineStr">
        <is>
          <t>2026-05-13 19:35:08</t>
        </is>
      </c>
      <c r="B4072" s="15" t="inlineStr">
        <is>
          <t>0xe16be042f9433779909a972669be3a2003956348</t>
        </is>
      </c>
      <c r="C4072" s="15" t="inlineStr">
        <is>
          <t>Ethereum</t>
        </is>
      </c>
      <c r="D4072" s="15" t="inlineStr">
        <is>
          <t>Curve LlamaLend</t>
        </is>
      </c>
      <c r="E4072" s="15" t="inlineStr">
        <is>
          <t>Lending</t>
        </is>
      </c>
      <c r="F4072" s="15" t="inlineStr">
        <is>
          <t>CurveLlamaLend-eth-0x3de37c38</t>
        </is>
      </c>
      <c r="G4072" s="15" t="inlineStr">
        <is>
          <t>sfrxUSD vs crvUSD</t>
        </is>
      </c>
      <c r="H4072" s="16" t="n">
        <v>1.0456</v>
      </c>
      <c r="I4072" s="15" t="inlineStr">
        <is>
          <t>sfrxUSD 275,773.4355</t>
        </is>
      </c>
      <c r="J4072" s="17" t="n">
        <v>329244.5686837225</v>
      </c>
      <c r="K4072" s="15" t="inlineStr">
        <is>
          <t>crvUSD 306,675.1999</t>
        </is>
      </c>
      <c r="L4072" s="17" t="n">
        <v>306770.4364226835</v>
      </c>
      <c r="M4072" s="17">
        <f>J4072-L4072</f>
        <v/>
      </c>
      <c r="N4072" s="18">
        <f>IF(J4072=0,"",L4072/J4072)</f>
        <v/>
      </c>
      <c r="O4072" s="15" t="inlineStr">
        <is>
          <t>Rabby API + Jupiter</t>
        </is>
      </c>
    </row>
    <row r="4073">
      <c r="A4073" s="15" t="inlineStr">
        <is>
          <t>2026-05-13 19:35:08</t>
        </is>
      </c>
      <c r="B4073" s="15" t="inlineStr">
        <is>
          <t>0xe16be042f9433779909a972669be3a2003956348</t>
        </is>
      </c>
      <c r="C4073" s="15" t="inlineStr">
        <is>
          <t>Ethereum</t>
        </is>
      </c>
      <c r="D4073" s="15" t="inlineStr">
        <is>
          <t>Curve LlamaLend</t>
        </is>
      </c>
      <c r="E4073" s="15" t="inlineStr">
        <is>
          <t>Lending</t>
        </is>
      </c>
      <c r="F4073" s="15" t="inlineStr">
        <is>
          <t>CurveLlamaLend-eth-0xb536fea3</t>
        </is>
      </c>
      <c r="G4073" s="15" t="inlineStr">
        <is>
          <t>sUSDe vs crvUSD</t>
        </is>
      </c>
      <c r="H4073" s="16" t="n">
        <v>1.0387</v>
      </c>
      <c r="I4073" s="15" t="inlineStr">
        <is>
          <t>sUSDe 314,125.8554</t>
        </is>
      </c>
      <c r="J4073" s="17" t="n">
        <v>386834.6197621389</v>
      </c>
      <c r="K4073" s="15" t="inlineStr">
        <is>
          <t>crvUSD 349,907.5938</t>
        </is>
      </c>
      <c r="L4073" s="17" t="n">
        <v>350016.2559667611</v>
      </c>
      <c r="M4073" s="17">
        <f>J4073-L4073</f>
        <v/>
      </c>
      <c r="N4073" s="18">
        <f>IF(J4073=0,"",L4073/J4073)</f>
        <v/>
      </c>
      <c r="O4073" s="15" t="inlineStr">
        <is>
          <t>Rabby API + Jupiter</t>
        </is>
      </c>
    </row>
    <row r="4074">
      <c r="A4074" s="15" t="inlineStr">
        <is>
          <t>2026-05-13 19:35:08</t>
        </is>
      </c>
      <c r="B4074" s="15" t="inlineStr">
        <is>
          <t>0xe16be042f9433779909a972669be3a2003956348</t>
        </is>
      </c>
      <c r="C4074" s="15" t="inlineStr">
        <is>
          <t>Ethereum</t>
        </is>
      </c>
      <c r="D4074" s="15" t="inlineStr">
        <is>
          <t>Merkl</t>
        </is>
      </c>
      <c r="E4074" s="15" t="inlineStr">
        <is>
          <t>Yield</t>
        </is>
      </c>
      <c r="F4074" s="15" t="inlineStr">
        <is>
          <t>Merkl-eth-0x3ef3d8ba</t>
        </is>
      </c>
      <c r="G4074" s="15" t="inlineStr">
        <is>
          <t>apxUSD+MORPHO+USDC+DAM vs (no debt)</t>
        </is>
      </c>
      <c r="H4074" s="16" t="inlineStr"/>
      <c r="I4074" s="15" t="inlineStr">
        <is>
          <t>apxUSD 0.0951; MORPHO 1.1168; USDC 52.7758; DAM 124.2951</t>
        </is>
      </c>
      <c r="J4074" s="17" t="n">
        <v>56.81744392610784</v>
      </c>
      <c r="K4074" s="15" t="inlineStr"/>
      <c r="L4074" s="17" t="n">
        <v>0</v>
      </c>
      <c r="M4074" s="17">
        <f>J4074-L4074</f>
        <v/>
      </c>
      <c r="N4074" s="18">
        <f>IF(J4074=0,"",L4074/J4074)</f>
        <v/>
      </c>
      <c r="O4074" s="15" t="inlineStr">
        <is>
          <t>Rabby API + Jupiter</t>
        </is>
      </c>
    </row>
    <row r="4075">
      <c r="A4075" s="15" t="inlineStr">
        <is>
          <t>2026-05-13 19:35:08</t>
        </is>
      </c>
      <c r="B4075" s="15" t="inlineStr">
        <is>
          <t>0xe16be042f9433779909a972669be3a2003956348</t>
        </is>
      </c>
      <c r="C4075" s="15" t="inlineStr">
        <is>
          <t>Mantle</t>
        </is>
      </c>
      <c r="D4075" s="15" t="inlineStr">
        <is>
          <t>Aave V3</t>
        </is>
      </c>
      <c r="E4075" s="15" t="inlineStr">
        <is>
          <t>Lending</t>
        </is>
      </c>
      <c r="F4075" s="15" t="inlineStr">
        <is>
          <t>AaveV3-mnt-0x458f2934</t>
        </is>
      </c>
      <c r="G4075" s="15" t="inlineStr">
        <is>
          <t>syrupUSDT vs USDC</t>
        </is>
      </c>
      <c r="H4075" s="16" t="n">
        <v>8.944100000000001</v>
      </c>
      <c r="I4075" s="15" t="inlineStr">
        <is>
          <t>syrupUSDT 69,284.0832</t>
        </is>
      </c>
      <c r="J4075" s="17" t="n">
        <v>77730.34739869427</v>
      </c>
      <c r="K4075" s="15" t="inlineStr">
        <is>
          <t>USDC 8,031.3432</t>
        </is>
      </c>
      <c r="L4075" s="17" t="n">
        <v>8033.753302990896</v>
      </c>
      <c r="M4075" s="17">
        <f>J4075-L4075</f>
        <v/>
      </c>
      <c r="N4075" s="18">
        <f>IF(J4075=0,"",L4075/J4075)</f>
        <v/>
      </c>
      <c r="O4075" s="15" t="inlineStr">
        <is>
          <t>Rabby API + Jupiter</t>
        </is>
      </c>
    </row>
    <row r="4076">
      <c r="A4076" s="15" t="inlineStr">
        <is>
          <t>2026-05-13 19:35:08</t>
        </is>
      </c>
      <c r="B4076" s="15" t="inlineStr">
        <is>
          <t>0xe16be042f9433779909a972669be3a2003956348</t>
        </is>
      </c>
      <c r="C4076" s="15" t="inlineStr">
        <is>
          <t>Ethereum</t>
        </is>
      </c>
      <c r="D4076" s="15" t="inlineStr">
        <is>
          <t>Morpho</t>
        </is>
      </c>
      <c r="E4076" s="15" t="inlineStr">
        <is>
          <t>Lending</t>
        </is>
      </c>
      <c r="F4076" s="15" t="inlineStr">
        <is>
          <t>Morpho-eth-0xbbbbbbbb</t>
        </is>
      </c>
      <c r="G4076" s="15" t="inlineStr">
        <is>
          <t>PT-apyUSD-18JUN2026 vs USDC</t>
        </is>
      </c>
      <c r="H4076" s="16" t="n">
        <v>1.0781</v>
      </c>
      <c r="I4076" s="15" t="inlineStr">
        <is>
          <t>PT-apyUSD-18JUN2026 201,006.0180</t>
        </is>
      </c>
      <c r="J4076" s="17" t="n">
        <v>197556.798247605</v>
      </c>
      <c r="K4076" s="15" t="inlineStr">
        <is>
          <t>USDC 157,656.8911</t>
        </is>
      </c>
      <c r="L4076" s="17" t="n">
        <v>157704.2023791517</v>
      </c>
      <c r="M4076" s="17">
        <f>J4076-L4076</f>
        <v/>
      </c>
      <c r="N4076" s="18">
        <f>IF(J4076=0,"",L4076/J4076)</f>
        <v/>
      </c>
      <c r="O4076" s="15" t="inlineStr">
        <is>
          <t>Rabby API + Jupiter</t>
        </is>
      </c>
    </row>
    <row r="4077">
      <c r="A4077" s="15" t="inlineStr">
        <is>
          <t>2026-05-13 19:35:08</t>
        </is>
      </c>
      <c r="B4077" s="15" t="inlineStr">
        <is>
          <t>0xe16be042f9433779909a972669be3a2003956348</t>
        </is>
      </c>
      <c r="C4077" s="15" t="inlineStr">
        <is>
          <t>Ethereum</t>
        </is>
      </c>
      <c r="D4077" s="15" t="inlineStr">
        <is>
          <t>Morpho</t>
        </is>
      </c>
      <c r="E4077" s="15" t="inlineStr">
        <is>
          <t>Lending</t>
        </is>
      </c>
      <c r="F4077" s="15" t="inlineStr">
        <is>
          <t>Morpho-eth-0xbbbbbbbb</t>
        </is>
      </c>
      <c r="G4077" s="15" t="inlineStr">
        <is>
          <t>PT-srNUSD-28MAY2026 vs USDC</t>
        </is>
      </c>
      <c r="H4077" s="16" t="n">
        <v>1.0626</v>
      </c>
      <c r="I4077" s="15" t="inlineStr">
        <is>
          <t>PT-srNUSD-28MAY2026 94,379.2379</t>
        </is>
      </c>
      <c r="J4077" s="17" t="n">
        <v>94031.64226130994</v>
      </c>
      <c r="K4077" s="15" t="inlineStr">
        <is>
          <t>USDC 80,995.9307</t>
        </is>
      </c>
      <c r="L4077" s="17" t="n">
        <v>81020.23678130102</v>
      </c>
      <c r="M4077" s="17">
        <f>J4077-L4077</f>
        <v/>
      </c>
      <c r="N4077" s="18">
        <f>IF(J4077=0,"",L4077/J4077)</f>
        <v/>
      </c>
      <c r="O4077" s="15" t="inlineStr">
        <is>
          <t>Rabby API + Jupiter</t>
        </is>
      </c>
    </row>
    <row r="4078">
      <c r="A4078" s="15" t="inlineStr">
        <is>
          <t>2026-05-13 19:35:08</t>
        </is>
      </c>
      <c r="B4078" s="15" t="inlineStr">
        <is>
          <t>0xe16be042f9433779909a972669be3a2003956348</t>
        </is>
      </c>
      <c r="C4078" s="15" t="inlineStr">
        <is>
          <t>Ethereum</t>
        </is>
      </c>
      <c r="D4078" s="15" t="inlineStr">
        <is>
          <t>Morpho</t>
        </is>
      </c>
      <c r="E4078" s="15" t="inlineStr">
        <is>
          <t>Lending</t>
        </is>
      </c>
      <c r="F4078" s="15" t="inlineStr">
        <is>
          <t>Morpho-eth-0xbbbbbbbb</t>
        </is>
      </c>
      <c r="G4078" s="15" t="inlineStr">
        <is>
          <t>siUSD vs msUSD</t>
        </is>
      </c>
      <c r="H4078" s="16" t="n">
        <v>1.0653</v>
      </c>
      <c r="I4078" s="15" t="inlineStr">
        <is>
          <t>siUSD 307,229.9415</t>
        </is>
      </c>
      <c r="J4078" s="17" t="n">
        <v>327919.245947795</v>
      </c>
      <c r="K4078" s="15" t="inlineStr">
        <is>
          <t>msUSD 281,860.1753</t>
        </is>
      </c>
      <c r="L4078" s="17" t="n">
        <v>281139.6371239818</v>
      </c>
      <c r="M4078" s="17">
        <f>J4078-L4078</f>
        <v/>
      </c>
      <c r="N4078" s="18">
        <f>IF(J4078=0,"",L4078/J4078)</f>
        <v/>
      </c>
      <c r="O4078" s="15" t="inlineStr">
        <is>
          <t>Rabby API + Jupiter</t>
        </is>
      </c>
    </row>
    <row r="4079">
      <c r="A4079" s="15" t="inlineStr">
        <is>
          <t>2026-05-13 19:35:08</t>
        </is>
      </c>
      <c r="B4079" s="15" t="inlineStr">
        <is>
          <t>0xe16be042f9433779909a972669be3a2003956348</t>
        </is>
      </c>
      <c r="C4079" s="15" t="inlineStr">
        <is>
          <t>Ethereum</t>
        </is>
      </c>
      <c r="D4079" s="15" t="inlineStr">
        <is>
          <t>Morpho</t>
        </is>
      </c>
      <c r="E4079" s="15" t="inlineStr">
        <is>
          <t>Lending</t>
        </is>
      </c>
      <c r="F4079" s="15" t="inlineStr">
        <is>
          <t>Morpho-eth-0xbbbbbbbb</t>
        </is>
      </c>
      <c r="G4079" s="15" t="inlineStr">
        <is>
          <t>mF-ONE vs USDC</t>
        </is>
      </c>
      <c r="H4079" s="16" t="n">
        <v>1.0753</v>
      </c>
      <c r="I4079" s="15" t="inlineStr">
        <is>
          <t>mF-ONE 148,000.0000</t>
        </is>
      </c>
      <c r="J4079" s="17" t="n">
        <v>160691.8579173752</v>
      </c>
      <c r="K4079" s="15" t="inlineStr">
        <is>
          <t>USDC 126,169.4469</t>
        </is>
      </c>
      <c r="L4079" s="17" t="n">
        <v>126207.3090547642</v>
      </c>
      <c r="M4079" s="17">
        <f>J4079-L4079</f>
        <v/>
      </c>
      <c r="N4079" s="18">
        <f>IF(J4079=0,"",L4079/J4079)</f>
        <v/>
      </c>
      <c r="O4079" s="15" t="inlineStr">
        <is>
          <t>Rabby API + Jupiter</t>
        </is>
      </c>
    </row>
    <row r="4080">
      <c r="A4080" s="15" t="inlineStr">
        <is>
          <t>2026-05-13 19:35:08</t>
        </is>
      </c>
      <c r="B4080" s="15" t="inlineStr">
        <is>
          <t>0xe16be042f9433779909a972669be3a2003956348</t>
        </is>
      </c>
      <c r="C4080" s="15" t="inlineStr">
        <is>
          <t>Ethereum</t>
        </is>
      </c>
      <c r="D4080" s="15" t="inlineStr">
        <is>
          <t>Morpho</t>
        </is>
      </c>
      <c r="E4080" s="15" t="inlineStr">
        <is>
          <t>Lending</t>
        </is>
      </c>
      <c r="F4080" s="15" t="inlineStr">
        <is>
          <t>Morpho-eth-0xbbbbbbbb</t>
        </is>
      </c>
      <c r="G4080" s="15" t="inlineStr">
        <is>
          <t>sUSDe vs PYUSD</t>
        </is>
      </c>
      <c r="H4080" s="16" t="n">
        <v>1.0578</v>
      </c>
      <c r="I4080" s="15" t="inlineStr">
        <is>
          <t>sUSDe 130,322.3174</t>
        </is>
      </c>
      <c r="J4080" s="17" t="n">
        <v>160487.2162750466</v>
      </c>
      <c r="K4080" s="15" t="inlineStr">
        <is>
          <t>PYUSD 138,703.6420</t>
        </is>
      </c>
      <c r="L4080" s="17" t="n">
        <v>138759.1234152509</v>
      </c>
      <c r="M4080" s="17">
        <f>J4080-L4080</f>
        <v/>
      </c>
      <c r="N4080" s="18">
        <f>IF(J4080=0,"",L4080/J4080)</f>
        <v/>
      </c>
      <c r="O4080" s="15" t="inlineStr">
        <is>
          <t>Rabby API + Jupiter</t>
        </is>
      </c>
    </row>
    <row r="4081">
      <c r="A4081" s="15" t="inlineStr">
        <is>
          <t>2026-05-13 19:35:08</t>
        </is>
      </c>
      <c r="B4081" s="15" t="inlineStr">
        <is>
          <t>0xe16be042f9433779909a972669be3a2003956348</t>
        </is>
      </c>
      <c r="C4081" s="15" t="inlineStr">
        <is>
          <t>Ethereum</t>
        </is>
      </c>
      <c r="D4081" s="15" t="inlineStr">
        <is>
          <t>Neutrl</t>
        </is>
      </c>
      <c r="E4081" s="15" t="inlineStr">
        <is>
          <t>Yield</t>
        </is>
      </c>
      <c r="F4081" s="15" t="inlineStr">
        <is>
          <t>Neutrl-eth-0x08efcc2f</t>
        </is>
      </c>
      <c r="G4081" s="15" t="inlineStr">
        <is>
          <t>NUSD vs (no debt)</t>
        </is>
      </c>
      <c r="H4081" s="16" t="inlineStr"/>
      <c r="I4081" s="15" t="inlineStr">
        <is>
          <t>NUSD 92,523.6404</t>
        </is>
      </c>
      <c r="J4081" s="17" t="n">
        <v>92551.12695673764</v>
      </c>
      <c r="K4081" s="15" t="inlineStr"/>
      <c r="L4081" s="17" t="n">
        <v>0</v>
      </c>
      <c r="M4081" s="17">
        <f>J4081-L4081</f>
        <v/>
      </c>
      <c r="N4081" s="18">
        <f>IF(J4081=0,"",L4081/J4081)</f>
        <v/>
      </c>
      <c r="O4081" s="15" t="inlineStr">
        <is>
          <t>Rabby API + Jupiter</t>
        </is>
      </c>
    </row>
    <row r="4082">
      <c r="A4082" s="15" t="inlineStr">
        <is>
          <t>2026-05-13 19:35:08</t>
        </is>
      </c>
      <c r="B4082" s="15" t="inlineStr">
        <is>
          <t>0xe16be042f9433779909a972669be3a2003956348</t>
        </is>
      </c>
      <c r="C4082" s="15" t="inlineStr">
        <is>
          <t>Ethereum</t>
        </is>
      </c>
      <c r="D4082" s="15" t="inlineStr">
        <is>
          <t>Pendle V2</t>
        </is>
      </c>
      <c r="E4082" s="15" t="inlineStr">
        <is>
          <t>Yield</t>
        </is>
      </c>
      <c r="F4082" s="15" t="inlineStr">
        <is>
          <t>PendleV2-eth-0xdc9a5a2e</t>
        </is>
      </c>
      <c r="G4082" s="15" t="inlineStr">
        <is>
          <t>PT-reUSDe-25JUN2026 vs (no debt)</t>
        </is>
      </c>
      <c r="H4082" s="16" t="inlineStr"/>
      <c r="I4082" s="15" t="inlineStr">
        <is>
          <t>PT-reUSDe-25JUN2026 35,130.2709</t>
        </is>
      </c>
      <c r="J4082" s="17" t="n">
        <v>34516.03454368367</v>
      </c>
      <c r="K4082" s="15" t="inlineStr"/>
      <c r="L4082" s="17" t="n">
        <v>0</v>
      </c>
      <c r="M4082" s="17">
        <f>J4082-L4082</f>
        <v/>
      </c>
      <c r="N4082" s="18">
        <f>IF(J4082=0,"",L4082/J4082)</f>
        <v/>
      </c>
      <c r="O4082" s="15" t="inlineStr">
        <is>
          <t>Rabby API + Jupiter</t>
        </is>
      </c>
    </row>
    <row r="4083">
      <c r="A4083" s="15" t="inlineStr">
        <is>
          <t>2026-05-13 19:35:08</t>
        </is>
      </c>
      <c r="B4083" s="15" t="inlineStr">
        <is>
          <t>0xe16be042f9433779909a972669be3a2003956348</t>
        </is>
      </c>
      <c r="C4083" s="15" t="inlineStr">
        <is>
          <t>Plasma</t>
        </is>
      </c>
      <c r="D4083" s="15" t="inlineStr">
        <is>
          <t>Aave V3</t>
        </is>
      </c>
      <c r="E4083" s="15" t="inlineStr">
        <is>
          <t>Lending</t>
        </is>
      </c>
      <c r="F4083" s="15" t="inlineStr">
        <is>
          <t>AaveV3-plasma-0x925a2a72</t>
        </is>
      </c>
      <c r="G4083" s="15" t="inlineStr">
        <is>
          <t>syrupUSDT vs USDT0</t>
        </is>
      </c>
      <c r="H4083" s="16" t="n">
        <v>1.0327</v>
      </c>
      <c r="I4083" s="15" t="inlineStr">
        <is>
          <t>syrupUSDT 143,594.8256</t>
        </is>
      </c>
      <c r="J4083" s="17" t="n">
        <v>161676.9732427969</v>
      </c>
      <c r="K4083" s="15" t="inlineStr">
        <is>
          <t>USDT0 144,159.2335</t>
        </is>
      </c>
      <c r="L4083" s="17" t="n">
        <v>144115.9856829641</v>
      </c>
      <c r="M4083" s="17">
        <f>J4083-L4083</f>
        <v/>
      </c>
      <c r="N4083" s="18">
        <f>IF(J4083=0,"",L4083/J4083)</f>
        <v/>
      </c>
      <c r="O4083" s="15" t="inlineStr">
        <is>
          <t>Rabby API + Jupiter</t>
        </is>
      </c>
    </row>
    <row r="4084">
      <c r="A4084" s="15" t="inlineStr">
        <is>
          <t>2026-05-13 19:35:08</t>
        </is>
      </c>
      <c r="B4084" s="15" t="inlineStr">
        <is>
          <t>0xe16be042f9433779909a972669be3a2003956348</t>
        </is>
      </c>
      <c r="C4084" s="15" t="inlineStr">
        <is>
          <t>Plasma</t>
        </is>
      </c>
      <c r="D4084" s="15" t="inlineStr">
        <is>
          <t>Fluid</t>
        </is>
      </c>
      <c r="E4084" s="15" t="inlineStr">
        <is>
          <t>Lending</t>
        </is>
      </c>
      <c r="F4084" s="15" t="inlineStr">
        <is>
          <t>Fluid-plasma-0x324c5dc1</t>
        </is>
      </c>
      <c r="G4084" s="15" t="inlineStr">
        <is>
          <t>sUSDai vs USDT0</t>
        </is>
      </c>
      <c r="H4084" s="16" t="n">
        <v>1.0432</v>
      </c>
      <c r="I4084" s="15" t="inlineStr">
        <is>
          <t>sUSDai 249,570.0181</t>
        </is>
      </c>
      <c r="J4084" s="17" t="n">
        <v>270658.0113017649</v>
      </c>
      <c r="K4084" s="15" t="inlineStr">
        <is>
          <t>USDT0 233,571.0900</t>
        </is>
      </c>
      <c r="L4084" s="17" t="n">
        <v>233501.0187009916</v>
      </c>
      <c r="M4084" s="17">
        <f>J4084-L4084</f>
        <v/>
      </c>
      <c r="N4084" s="18">
        <f>IF(J4084=0,"",L4084/J4084)</f>
        <v/>
      </c>
      <c r="O4084" s="15" t="inlineStr">
        <is>
          <t>Rabby API + Jupiter</t>
        </is>
      </c>
    </row>
    <row r="4085">
      <c r="A4085" s="15" t="inlineStr">
        <is>
          <t>2026-05-13 19:35:08</t>
        </is>
      </c>
      <c r="B4085" s="15" t="inlineStr">
        <is>
          <t>0xe16be042f9433779909a972669be3a2003956348</t>
        </is>
      </c>
      <c r="C4085" s="15" t="inlineStr">
        <is>
          <t>Plasma</t>
        </is>
      </c>
      <c r="D4085" s="15" t="inlineStr">
        <is>
          <t>Fluid</t>
        </is>
      </c>
      <c r="E4085" s="15" t="inlineStr">
        <is>
          <t>Lending</t>
        </is>
      </c>
      <c r="F4085" s="15" t="inlineStr">
        <is>
          <t>Fluid-plasma-0x324c5dc1</t>
        </is>
      </c>
      <c r="G4085" s="15" t="inlineStr">
        <is>
          <t>syrupUSDT vs USDT0</t>
        </is>
      </c>
      <c r="H4085" s="16" t="n">
        <v>1.0417</v>
      </c>
      <c r="I4085" s="15" t="inlineStr">
        <is>
          <t>syrupUSDT 141,809.6318</t>
        </is>
      </c>
      <c r="J4085" s="17" t="n">
        <v>159666.9793721394</v>
      </c>
      <c r="K4085" s="15" t="inlineStr">
        <is>
          <t>USDT0 141,059.5356</t>
        </is>
      </c>
      <c r="L4085" s="17" t="n">
        <v>141017.2177203257</v>
      </c>
      <c r="M4085" s="17">
        <f>J4085-L4085</f>
        <v/>
      </c>
      <c r="N4085" s="18">
        <f>IF(J4085=0,"",L4085/J4085)</f>
        <v/>
      </c>
      <c r="O4085" s="15" t="inlineStr">
        <is>
          <t>Rabby API + Jupiter</t>
        </is>
      </c>
    </row>
    <row r="4086">
      <c r="A4086" s="15" t="inlineStr">
        <is>
          <t>2026-05-13 19:35:08</t>
        </is>
      </c>
      <c r="B4086" s="15" t="inlineStr">
        <is>
          <t>0xe16be042f9433779909a972669be3a2003956348</t>
        </is>
      </c>
      <c r="C4086" s="15" t="inlineStr">
        <is>
          <t>Solana</t>
        </is>
      </c>
      <c r="D4086" s="15" t="inlineStr">
        <is>
          <t>Loopscale</t>
        </is>
      </c>
      <c r="E4086" s="15" t="inlineStr">
        <is>
          <t>Lending</t>
        </is>
      </c>
      <c r="F4086" s="15" t="inlineStr">
        <is>
          <t>Loopscale-sol-Ea8BXKie</t>
        </is>
      </c>
      <c r="G4086" s="15" t="inlineStr">
        <is>
          <t>PRIME vs USDC</t>
        </is>
      </c>
      <c r="H4086" s="16" t="n">
        <v>1.088</v>
      </c>
      <c r="I4086" s="15" t="inlineStr">
        <is>
          <t>PRIME 291,233.7623</t>
        </is>
      </c>
      <c r="J4086" s="17" t="n">
        <v>302004.2337421317</v>
      </c>
      <c r="K4086" s="15" t="inlineStr">
        <is>
          <t>USDC 252,531.7393</t>
        </is>
      </c>
      <c r="L4086" s="17" t="n">
        <v>252531.739285</v>
      </c>
      <c r="M4086" s="17">
        <f>J4086-L4086</f>
        <v/>
      </c>
      <c r="N4086" s="18">
        <f>IF(J4086=0,"",L4086/J4086)</f>
        <v/>
      </c>
      <c r="O4086" s="15" t="inlineStr">
        <is>
          <t>Rabby API + Jupiter</t>
        </is>
      </c>
    </row>
    <row r="4087">
      <c r="A4087" s="15" t="inlineStr">
        <is>
          <t>2026-05-13 19:35:08</t>
        </is>
      </c>
      <c r="B4087" s="15" t="inlineStr">
        <is>
          <t>0xe16be042f9433779909a972669be3a2003956348</t>
        </is>
      </c>
      <c r="C4087" s="15" t="inlineStr">
        <is>
          <t>Solana</t>
        </is>
      </c>
      <c r="D4087" s="15" t="inlineStr">
        <is>
          <t>Loopscale</t>
        </is>
      </c>
      <c r="E4087" s="15" t="inlineStr">
        <is>
          <t>Lending</t>
        </is>
      </c>
      <c r="F4087" s="15" t="inlineStr">
        <is>
          <t>Loopscale-sol-6zpxNbPj</t>
        </is>
      </c>
      <c r="G4087" s="15" t="inlineStr">
        <is>
          <t>ONYC vs USDC</t>
        </is>
      </c>
      <c r="H4087" s="16" t="n">
        <v>1.222</v>
      </c>
      <c r="I4087" s="15" t="inlineStr">
        <is>
          <t>ONYC 206,374.6220</t>
        </is>
      </c>
      <c r="J4087" s="17" t="n">
        <v>227542.2482092242</v>
      </c>
      <c r="K4087" s="15" t="inlineStr">
        <is>
          <t>USDC 158,313.5249</t>
        </is>
      </c>
      <c r="L4087" s="17" t="n">
        <v>158313.524933</v>
      </c>
      <c r="M4087" s="17">
        <f>J4087-L4087</f>
        <v/>
      </c>
      <c r="N4087" s="18">
        <f>IF(J4087=0,"",L4087/J4087)</f>
        <v/>
      </c>
      <c r="O4087" s="15" t="inlineStr">
        <is>
          <t>Rabby API + Jupiter</t>
        </is>
      </c>
    </row>
    <row r="4088">
      <c r="A4088" s="15" t="inlineStr">
        <is>
          <t>2026-05-13 20:05:16</t>
        </is>
      </c>
      <c r="B4088" s="15" t="inlineStr">
        <is>
          <t>0xe16be042f9433779909a972669be3a2003956348</t>
        </is>
      </c>
      <c r="C4088" s="15" t="inlineStr">
        <is>
          <t>Ethereum</t>
        </is>
      </c>
      <c r="D4088" s="15" t="inlineStr">
        <is>
          <t>Fluid</t>
        </is>
      </c>
      <c r="E4088" s="15" t="inlineStr">
        <is>
          <t>Lending</t>
        </is>
      </c>
      <c r="F4088" s="15" t="inlineStr">
        <is>
          <t>Fluid-eth-0x324c5dc1</t>
        </is>
      </c>
      <c r="G4088" s="15" t="inlineStr">
        <is>
          <t>syrupUSDT vs USDC</t>
        </is>
      </c>
      <c r="H4088" s="16" t="n">
        <v>1.0466</v>
      </c>
      <c r="I4088" s="15" t="inlineStr">
        <is>
          <t>syrupUSDT 58,578.4330</t>
        </is>
      </c>
      <c r="J4088" s="17" t="n">
        <v>66003.21736288458</v>
      </c>
      <c r="K4088" s="15" t="inlineStr">
        <is>
          <t>USDC 58,004.0207</t>
        </is>
      </c>
      <c r="L4088" s="17" t="n">
        <v>58021.42713414024</v>
      </c>
      <c r="M4088" s="17">
        <f>J4088-L4088</f>
        <v/>
      </c>
      <c r="N4088" s="18">
        <f>IF(J4088=0,"",L4088/J4088)</f>
        <v/>
      </c>
      <c r="O4088" s="15" t="inlineStr">
        <is>
          <t>Rabby API + Jupiter</t>
        </is>
      </c>
    </row>
    <row r="4089">
      <c r="A4089" s="15" t="inlineStr">
        <is>
          <t>2026-05-13 20:05:16</t>
        </is>
      </c>
      <c r="B4089" s="15" t="inlineStr">
        <is>
          <t>0xe16be042f9433779909a972669be3a2003956348</t>
        </is>
      </c>
      <c r="C4089" s="15" t="inlineStr">
        <is>
          <t>Ethereum</t>
        </is>
      </c>
      <c r="D4089" s="15" t="inlineStr">
        <is>
          <t>Fluid</t>
        </is>
      </c>
      <c r="E4089" s="15" t="inlineStr">
        <is>
          <t>Lending</t>
        </is>
      </c>
      <c r="F4089" s="15" t="inlineStr">
        <is>
          <t>Fluid-eth-0x324c5dc1</t>
        </is>
      </c>
      <c r="G4089" s="15" t="inlineStr">
        <is>
          <t>reUSD vs USDT</t>
        </is>
      </c>
      <c r="H4089" s="16" t="n">
        <v>1.0489</v>
      </c>
      <c r="I4089" s="15" t="inlineStr">
        <is>
          <t>reUSD 131,159.6529</t>
        </is>
      </c>
      <c r="J4089" s="17" t="n">
        <v>141275.3159004594</v>
      </c>
      <c r="K4089" s="15" t="inlineStr">
        <is>
          <t>USDT 121,262.1379</t>
        </is>
      </c>
      <c r="L4089" s="17" t="n">
        <v>121225.7592946192</v>
      </c>
      <c r="M4089" s="17">
        <f>J4089-L4089</f>
        <v/>
      </c>
      <c r="N4089" s="18">
        <f>IF(J4089=0,"",L4089/J4089)</f>
        <v/>
      </c>
      <c r="O4089" s="15" t="inlineStr">
        <is>
          <t>Rabby API + Jupiter</t>
        </is>
      </c>
    </row>
    <row r="4090">
      <c r="A4090" s="15" t="inlineStr">
        <is>
          <t>2026-05-13 20:05:16</t>
        </is>
      </c>
      <c r="B4090" s="15" t="inlineStr">
        <is>
          <t>0xe16be042f9433779909a972669be3a2003956348</t>
        </is>
      </c>
      <c r="C4090" s="15" t="inlineStr">
        <is>
          <t>Ethereum</t>
        </is>
      </c>
      <c r="D4090" s="15" t="inlineStr">
        <is>
          <t>Curve LlamaLend</t>
        </is>
      </c>
      <c r="E4090" s="15" t="inlineStr">
        <is>
          <t>Lending</t>
        </is>
      </c>
      <c r="F4090" s="15" t="inlineStr">
        <is>
          <t>CurveLlamaLend-eth-0x3de37c38</t>
        </is>
      </c>
      <c r="G4090" s="15" t="inlineStr">
        <is>
          <t>sfrxUSD vs crvUSD</t>
        </is>
      </c>
      <c r="H4090" s="16" t="n">
        <v>1.0456</v>
      </c>
      <c r="I4090" s="15" t="inlineStr">
        <is>
          <t>sfrxUSD 275,773.4355</t>
        </is>
      </c>
      <c r="J4090" s="17" t="n">
        <v>329245.6327701823</v>
      </c>
      <c r="K4090" s="15" t="inlineStr">
        <is>
          <t>crvUSD 306,675.1999</t>
        </is>
      </c>
      <c r="L4090" s="17" t="n">
        <v>306770.4157051899</v>
      </c>
      <c r="M4090" s="17">
        <f>J4090-L4090</f>
        <v/>
      </c>
      <c r="N4090" s="18">
        <f>IF(J4090=0,"",L4090/J4090)</f>
        <v/>
      </c>
      <c r="O4090" s="15" t="inlineStr">
        <is>
          <t>Rabby API + Jupiter</t>
        </is>
      </c>
    </row>
    <row r="4091">
      <c r="A4091" s="15" t="inlineStr">
        <is>
          <t>2026-05-13 20:05:16</t>
        </is>
      </c>
      <c r="B4091" s="15" t="inlineStr">
        <is>
          <t>0xe16be042f9433779909a972669be3a2003956348</t>
        </is>
      </c>
      <c r="C4091" s="15" t="inlineStr">
        <is>
          <t>Ethereum</t>
        </is>
      </c>
      <c r="D4091" s="15" t="inlineStr">
        <is>
          <t>Curve LlamaLend</t>
        </is>
      </c>
      <c r="E4091" s="15" t="inlineStr">
        <is>
          <t>Lending</t>
        </is>
      </c>
      <c r="F4091" s="15" t="inlineStr">
        <is>
          <t>CurveLlamaLend-eth-0xb536fea3</t>
        </is>
      </c>
      <c r="G4091" s="15" t="inlineStr">
        <is>
          <t>sUSDe vs crvUSD</t>
        </is>
      </c>
      <c r="H4091" s="16" t="n">
        <v>1.0387</v>
      </c>
      <c r="I4091" s="15" t="inlineStr">
        <is>
          <t>sUSDe 314,125.8554</t>
        </is>
      </c>
      <c r="J4091" s="17" t="n">
        <v>386834.9072540587</v>
      </c>
      <c r="K4091" s="15" t="inlineStr">
        <is>
          <t>crvUSD 349,907.5938</t>
        </is>
      </c>
      <c r="L4091" s="17" t="n">
        <v>350016.232328696</v>
      </c>
      <c r="M4091" s="17">
        <f>J4091-L4091</f>
        <v/>
      </c>
      <c r="N4091" s="18">
        <f>IF(J4091=0,"",L4091/J4091)</f>
        <v/>
      </c>
      <c r="O4091" s="15" t="inlineStr">
        <is>
          <t>Rabby API + Jupiter</t>
        </is>
      </c>
    </row>
    <row r="4092">
      <c r="A4092" s="15" t="inlineStr">
        <is>
          <t>2026-05-13 20:05:16</t>
        </is>
      </c>
      <c r="B4092" s="15" t="inlineStr">
        <is>
          <t>0xe16be042f9433779909a972669be3a2003956348</t>
        </is>
      </c>
      <c r="C4092" s="15" t="inlineStr">
        <is>
          <t>Ethereum</t>
        </is>
      </c>
      <c r="D4092" s="15" t="inlineStr">
        <is>
          <t>Merkl</t>
        </is>
      </c>
      <c r="E4092" s="15" t="inlineStr">
        <is>
          <t>Yield</t>
        </is>
      </c>
      <c r="F4092" s="15" t="inlineStr">
        <is>
          <t>Merkl-eth-0x3ef3d8ba</t>
        </is>
      </c>
      <c r="G4092" s="15" t="inlineStr">
        <is>
          <t>apxUSD+MORPHO+USDC+DAM vs (no debt)</t>
        </is>
      </c>
      <c r="H4092" s="16" t="inlineStr"/>
      <c r="I4092" s="15" t="inlineStr">
        <is>
          <t>apxUSD 0.0951; MORPHO 1.1168; USDC 52.7758; DAM 124.2951</t>
        </is>
      </c>
      <c r="J4092" s="17" t="n">
        <v>56.78935476271339</v>
      </c>
      <c r="K4092" s="15" t="inlineStr"/>
      <c r="L4092" s="17" t="n">
        <v>0</v>
      </c>
      <c r="M4092" s="17">
        <f>J4092-L4092</f>
        <v/>
      </c>
      <c r="N4092" s="18">
        <f>IF(J4092=0,"",L4092/J4092)</f>
        <v/>
      </c>
      <c r="O4092" s="15" t="inlineStr">
        <is>
          <t>Rabby API + Jupiter</t>
        </is>
      </c>
    </row>
    <row r="4093">
      <c r="A4093" s="15" t="inlineStr">
        <is>
          <t>2026-05-13 20:05:16</t>
        </is>
      </c>
      <c r="B4093" s="15" t="inlineStr">
        <is>
          <t>0xe16be042f9433779909a972669be3a2003956348</t>
        </is>
      </c>
      <c r="C4093" s="15" t="inlineStr">
        <is>
          <t>Mantle</t>
        </is>
      </c>
      <c r="D4093" s="15" t="inlineStr">
        <is>
          <t>Aave V3</t>
        </is>
      </c>
      <c r="E4093" s="15" t="inlineStr">
        <is>
          <t>Lending</t>
        </is>
      </c>
      <c r="F4093" s="15" t="inlineStr">
        <is>
          <t>AaveV3-mnt-0x458f2934</t>
        </is>
      </c>
      <c r="G4093" s="15" t="inlineStr">
        <is>
          <t>syrupUSDT vs USDC</t>
        </is>
      </c>
      <c r="H4093" s="16" t="n">
        <v>8.944100000000001</v>
      </c>
      <c r="I4093" s="15" t="inlineStr">
        <is>
          <t>syrupUSDT 69,284.0832</t>
        </is>
      </c>
      <c r="J4093" s="17" t="n">
        <v>77730.34739869427</v>
      </c>
      <c r="K4093" s="15" t="inlineStr">
        <is>
          <t>USDC 8,031.3432</t>
        </is>
      </c>
      <c r="L4093" s="17" t="n">
        <v>8033.753302990896</v>
      </c>
      <c r="M4093" s="17">
        <f>J4093-L4093</f>
        <v/>
      </c>
      <c r="N4093" s="18">
        <f>IF(J4093=0,"",L4093/J4093)</f>
        <v/>
      </c>
      <c r="O4093" s="15" t="inlineStr">
        <is>
          <t>Rabby API + Jupiter</t>
        </is>
      </c>
    </row>
    <row r="4094">
      <c r="A4094" s="15" t="inlineStr">
        <is>
          <t>2026-05-13 20:05:16</t>
        </is>
      </c>
      <c r="B4094" s="15" t="inlineStr">
        <is>
          <t>0xe16be042f9433779909a972669be3a2003956348</t>
        </is>
      </c>
      <c r="C4094" s="15" t="inlineStr">
        <is>
          <t>Ethereum</t>
        </is>
      </c>
      <c r="D4094" s="15" t="inlineStr">
        <is>
          <t>Morpho</t>
        </is>
      </c>
      <c r="E4094" s="15" t="inlineStr">
        <is>
          <t>Lending</t>
        </is>
      </c>
      <c r="F4094" s="15" t="inlineStr">
        <is>
          <t>Morpho-eth-0xbbbbbbbb</t>
        </is>
      </c>
      <c r="G4094" s="15" t="inlineStr">
        <is>
          <t>PT-apyUSD-18JUN2026 vs USDC</t>
        </is>
      </c>
      <c r="H4094" s="16" t="n">
        <v>1.0781</v>
      </c>
      <c r="I4094" s="15" t="inlineStr">
        <is>
          <t>PT-apyUSD-18JUN2026 201,006.0180</t>
        </is>
      </c>
      <c r="J4094" s="17" t="n">
        <v>197558.2278242581</v>
      </c>
      <c r="K4094" s="15" t="inlineStr">
        <is>
          <t>USDC 157,656.8911</t>
        </is>
      </c>
      <c r="L4094" s="17" t="n">
        <v>157704.2023791517</v>
      </c>
      <c r="M4094" s="17">
        <f>J4094-L4094</f>
        <v/>
      </c>
      <c r="N4094" s="18">
        <f>IF(J4094=0,"",L4094/J4094)</f>
        <v/>
      </c>
      <c r="O4094" s="15" t="inlineStr">
        <is>
          <t>Rabby API + Jupiter</t>
        </is>
      </c>
    </row>
    <row r="4095">
      <c r="A4095" s="15" t="inlineStr">
        <is>
          <t>2026-05-13 20:05:16</t>
        </is>
      </c>
      <c r="B4095" s="15" t="inlineStr">
        <is>
          <t>0xe16be042f9433779909a972669be3a2003956348</t>
        </is>
      </c>
      <c r="C4095" s="15" t="inlineStr">
        <is>
          <t>Ethereum</t>
        </is>
      </c>
      <c r="D4095" s="15" t="inlineStr">
        <is>
          <t>Morpho</t>
        </is>
      </c>
      <c r="E4095" s="15" t="inlineStr">
        <is>
          <t>Lending</t>
        </is>
      </c>
      <c r="F4095" s="15" t="inlineStr">
        <is>
          <t>Morpho-eth-0xbbbbbbbb</t>
        </is>
      </c>
      <c r="G4095" s="15" t="inlineStr">
        <is>
          <t>PT-srNUSD-28MAY2026 vs USDC</t>
        </is>
      </c>
      <c r="H4095" s="16" t="n">
        <v>1.0626</v>
      </c>
      <c r="I4095" s="15" t="inlineStr">
        <is>
          <t>PT-srNUSD-28MAY2026 94,379.2379</t>
        </is>
      </c>
      <c r="J4095" s="17" t="n">
        <v>94031.96745165055</v>
      </c>
      <c r="K4095" s="15" t="inlineStr">
        <is>
          <t>USDC 80,995.9307</t>
        </is>
      </c>
      <c r="L4095" s="17" t="n">
        <v>81020.23678130102</v>
      </c>
      <c r="M4095" s="17">
        <f>J4095-L4095</f>
        <v/>
      </c>
      <c r="N4095" s="18">
        <f>IF(J4095=0,"",L4095/J4095)</f>
        <v/>
      </c>
      <c r="O4095" s="15" t="inlineStr">
        <is>
          <t>Rabby API + Jupiter</t>
        </is>
      </c>
    </row>
    <row r="4096">
      <c r="A4096" s="15" t="inlineStr">
        <is>
          <t>2026-05-13 20:05:16</t>
        </is>
      </c>
      <c r="B4096" s="15" t="inlineStr">
        <is>
          <t>0xe16be042f9433779909a972669be3a2003956348</t>
        </is>
      </c>
      <c r="C4096" s="15" t="inlineStr">
        <is>
          <t>Ethereum</t>
        </is>
      </c>
      <c r="D4096" s="15" t="inlineStr">
        <is>
          <t>Morpho</t>
        </is>
      </c>
      <c r="E4096" s="15" t="inlineStr">
        <is>
          <t>Lending</t>
        </is>
      </c>
      <c r="F4096" s="15" t="inlineStr">
        <is>
          <t>Morpho-eth-0xbbbbbbbb</t>
        </is>
      </c>
      <c r="G4096" s="15" t="inlineStr">
        <is>
          <t>siUSD vs msUSD</t>
        </is>
      </c>
      <c r="H4096" s="16" t="n">
        <v>1.0653</v>
      </c>
      <c r="I4096" s="15" t="inlineStr">
        <is>
          <t>siUSD 307,229.9415</t>
        </is>
      </c>
      <c r="J4096" s="17" t="n">
        <v>327972.4752444305</v>
      </c>
      <c r="K4096" s="15" t="inlineStr">
        <is>
          <t>msUSD 281,860.1753</t>
        </is>
      </c>
      <c r="L4096" s="17" t="n">
        <v>281139.7068368425</v>
      </c>
      <c r="M4096" s="17">
        <f>J4096-L4096</f>
        <v/>
      </c>
      <c r="N4096" s="18">
        <f>IF(J4096=0,"",L4096/J4096)</f>
        <v/>
      </c>
      <c r="O4096" s="15" t="inlineStr">
        <is>
          <t>Rabby API + Jupiter</t>
        </is>
      </c>
    </row>
    <row r="4097">
      <c r="A4097" s="15" t="inlineStr">
        <is>
          <t>2026-05-13 20:05:16</t>
        </is>
      </c>
      <c r="B4097" s="15" t="inlineStr">
        <is>
          <t>0xe16be042f9433779909a972669be3a2003956348</t>
        </is>
      </c>
      <c r="C4097" s="15" t="inlineStr">
        <is>
          <t>Ethereum</t>
        </is>
      </c>
      <c r="D4097" s="15" t="inlineStr">
        <is>
          <t>Morpho</t>
        </is>
      </c>
      <c r="E4097" s="15" t="inlineStr">
        <is>
          <t>Lending</t>
        </is>
      </c>
      <c r="F4097" s="15" t="inlineStr">
        <is>
          <t>Morpho-eth-0xbbbbbbbb</t>
        </is>
      </c>
      <c r="G4097" s="15" t="inlineStr">
        <is>
          <t>mF-ONE vs USDC</t>
        </is>
      </c>
      <c r="H4097" s="16" t="n">
        <v>1.0753</v>
      </c>
      <c r="I4097" s="15" t="inlineStr">
        <is>
          <t>mF-ONE 148,000.0000</t>
        </is>
      </c>
      <c r="J4097" s="17" t="n">
        <v>160691.8579173752</v>
      </c>
      <c r="K4097" s="15" t="inlineStr">
        <is>
          <t>USDC 126,169.4469</t>
        </is>
      </c>
      <c r="L4097" s="17" t="n">
        <v>126207.3090547642</v>
      </c>
      <c r="M4097" s="17">
        <f>J4097-L4097</f>
        <v/>
      </c>
      <c r="N4097" s="18">
        <f>IF(J4097=0,"",L4097/J4097)</f>
        <v/>
      </c>
      <c r="O4097" s="15" t="inlineStr">
        <is>
          <t>Rabby API + Jupiter</t>
        </is>
      </c>
    </row>
    <row r="4098">
      <c r="A4098" s="15" t="inlineStr">
        <is>
          <t>2026-05-13 20:05:16</t>
        </is>
      </c>
      <c r="B4098" s="15" t="inlineStr">
        <is>
          <t>0xe16be042f9433779909a972669be3a2003956348</t>
        </is>
      </c>
      <c r="C4098" s="15" t="inlineStr">
        <is>
          <t>Ethereum</t>
        </is>
      </c>
      <c r="D4098" s="15" t="inlineStr">
        <is>
          <t>Morpho</t>
        </is>
      </c>
      <c r="E4098" s="15" t="inlineStr">
        <is>
          <t>Lending</t>
        </is>
      </c>
      <c r="F4098" s="15" t="inlineStr">
        <is>
          <t>Morpho-eth-0xbbbbbbbb</t>
        </is>
      </c>
      <c r="G4098" s="15" t="inlineStr">
        <is>
          <t>sUSDe vs PYUSD</t>
        </is>
      </c>
      <c r="H4098" s="16" t="n">
        <v>1.0578</v>
      </c>
      <c r="I4098" s="15" t="inlineStr">
        <is>
          <t>sUSDe 130,322.3174</t>
        </is>
      </c>
      <c r="J4098" s="17" t="n">
        <v>160487.3355476647</v>
      </c>
      <c r="K4098" s="15" t="inlineStr">
        <is>
          <t>PYUSD 138,703.6420</t>
        </is>
      </c>
      <c r="L4098" s="17" t="n">
        <v>138745.2530510551</v>
      </c>
      <c r="M4098" s="17">
        <f>J4098-L4098</f>
        <v/>
      </c>
      <c r="N4098" s="18">
        <f>IF(J4098=0,"",L4098/J4098)</f>
        <v/>
      </c>
      <c r="O4098" s="15" t="inlineStr">
        <is>
          <t>Rabby API + Jupiter</t>
        </is>
      </c>
    </row>
    <row r="4099">
      <c r="A4099" s="15" t="inlineStr">
        <is>
          <t>2026-05-13 20:05:16</t>
        </is>
      </c>
      <c r="B4099" s="15" t="inlineStr">
        <is>
          <t>0xe16be042f9433779909a972669be3a2003956348</t>
        </is>
      </c>
      <c r="C4099" s="15" t="inlineStr">
        <is>
          <t>Ethereum</t>
        </is>
      </c>
      <c r="D4099" s="15" t="inlineStr">
        <is>
          <t>Neutrl</t>
        </is>
      </c>
      <c r="E4099" s="15" t="inlineStr">
        <is>
          <t>Yield</t>
        </is>
      </c>
      <c r="F4099" s="15" t="inlineStr">
        <is>
          <t>Neutrl-eth-0x08efcc2f</t>
        </is>
      </c>
      <c r="G4099" s="15" t="inlineStr">
        <is>
          <t>NUSD vs (no debt)</t>
        </is>
      </c>
      <c r="H4099" s="16" t="inlineStr"/>
      <c r="I4099" s="15" t="inlineStr">
        <is>
          <t>NUSD 92,523.6404</t>
        </is>
      </c>
      <c r="J4099" s="17" t="n">
        <v>92551.12695673764</v>
      </c>
      <c r="K4099" s="15" t="inlineStr"/>
      <c r="L4099" s="17" t="n">
        <v>0</v>
      </c>
      <c r="M4099" s="17">
        <f>J4099-L4099</f>
        <v/>
      </c>
      <c r="N4099" s="18">
        <f>IF(J4099=0,"",L4099/J4099)</f>
        <v/>
      </c>
      <c r="O4099" s="15" t="inlineStr">
        <is>
          <t>Rabby API + Jupiter</t>
        </is>
      </c>
    </row>
    <row r="4100">
      <c r="A4100" s="15" t="inlineStr">
        <is>
          <t>2026-05-13 20:05:16</t>
        </is>
      </c>
      <c r="B4100" s="15" t="inlineStr">
        <is>
          <t>0xe16be042f9433779909a972669be3a2003956348</t>
        </is>
      </c>
      <c r="C4100" s="15" t="inlineStr">
        <is>
          <t>Ethereum</t>
        </is>
      </c>
      <c r="D4100" s="15" t="inlineStr">
        <is>
          <t>Pendle V2</t>
        </is>
      </c>
      <c r="E4100" s="15" t="inlineStr">
        <is>
          <t>Yield</t>
        </is>
      </c>
      <c r="F4100" s="15" t="inlineStr">
        <is>
          <t>PendleV2-eth-0xdc9a5a2e</t>
        </is>
      </c>
      <c r="G4100" s="15" t="inlineStr">
        <is>
          <t>PT-reUSDe-25JUN2026 vs (no debt)</t>
        </is>
      </c>
      <c r="H4100" s="16" t="inlineStr"/>
      <c r="I4100" s="15" t="inlineStr">
        <is>
          <t>PT-reUSDe-25JUN2026 35,130.2709</t>
        </is>
      </c>
      <c r="J4100" s="17" t="n">
        <v>34516.24587574377</v>
      </c>
      <c r="K4100" s="15" t="inlineStr"/>
      <c r="L4100" s="17" t="n">
        <v>0</v>
      </c>
      <c r="M4100" s="17">
        <f>J4100-L4100</f>
        <v/>
      </c>
      <c r="N4100" s="18">
        <f>IF(J4100=0,"",L4100/J4100)</f>
        <v/>
      </c>
      <c r="O4100" s="15" t="inlineStr">
        <is>
          <t>Rabby API + Jupiter</t>
        </is>
      </c>
    </row>
    <row r="4101">
      <c r="A4101" s="15" t="inlineStr">
        <is>
          <t>2026-05-13 20:05:16</t>
        </is>
      </c>
      <c r="B4101" s="15" t="inlineStr">
        <is>
          <t>0xe16be042f9433779909a972669be3a2003956348</t>
        </is>
      </c>
      <c r="C4101" s="15" t="inlineStr">
        <is>
          <t>Plasma</t>
        </is>
      </c>
      <c r="D4101" s="15" t="inlineStr">
        <is>
          <t>Aave V3</t>
        </is>
      </c>
      <c r="E4101" s="15" t="inlineStr">
        <is>
          <t>Lending</t>
        </is>
      </c>
      <c r="F4101" s="15" t="inlineStr">
        <is>
          <t>AaveV3-plasma-0x925a2a72</t>
        </is>
      </c>
      <c r="G4101" s="15" t="inlineStr">
        <is>
          <t>syrupUSDT vs USDT0</t>
        </is>
      </c>
      <c r="H4101" s="16" t="n">
        <v>1.0327</v>
      </c>
      <c r="I4101" s="15" t="inlineStr">
        <is>
          <t>syrupUSDT 143,594.8256</t>
        </is>
      </c>
      <c r="J4101" s="17" t="n">
        <v>161676.9732427969</v>
      </c>
      <c r="K4101" s="15" t="inlineStr">
        <is>
          <t>USDT0 144,159.2335</t>
        </is>
      </c>
      <c r="L4101" s="17" t="n">
        <v>144115.9856829641</v>
      </c>
      <c r="M4101" s="17">
        <f>J4101-L4101</f>
        <v/>
      </c>
      <c r="N4101" s="18">
        <f>IF(J4101=0,"",L4101/J4101)</f>
        <v/>
      </c>
      <c r="O4101" s="15" t="inlineStr">
        <is>
          <t>Rabby API + Jupiter</t>
        </is>
      </c>
    </row>
    <row r="4102">
      <c r="A4102" s="15" t="inlineStr">
        <is>
          <t>2026-05-13 20:05:16</t>
        </is>
      </c>
      <c r="B4102" s="15" t="inlineStr">
        <is>
          <t>0xe16be042f9433779909a972669be3a2003956348</t>
        </is>
      </c>
      <c r="C4102" s="15" t="inlineStr">
        <is>
          <t>Plasma</t>
        </is>
      </c>
      <c r="D4102" s="15" t="inlineStr">
        <is>
          <t>Fluid</t>
        </is>
      </c>
      <c r="E4102" s="15" t="inlineStr">
        <is>
          <t>Lending</t>
        </is>
      </c>
      <c r="F4102" s="15" t="inlineStr">
        <is>
          <t>Fluid-plasma-0x324c5dc1</t>
        </is>
      </c>
      <c r="G4102" s="15" t="inlineStr">
        <is>
          <t>sUSDai vs USDT0</t>
        </is>
      </c>
      <c r="H4102" s="16" t="n">
        <v>1.0433</v>
      </c>
      <c r="I4102" s="15" t="inlineStr">
        <is>
          <t>sUSDai 249,570.0181</t>
        </is>
      </c>
      <c r="J4102" s="17" t="n">
        <v>270685.0879335477</v>
      </c>
      <c r="K4102" s="15" t="inlineStr">
        <is>
          <t>USDT0 233,571.0900</t>
        </is>
      </c>
      <c r="L4102" s="17" t="n">
        <v>233501.0187009916</v>
      </c>
      <c r="M4102" s="17">
        <f>J4102-L4102</f>
        <v/>
      </c>
      <c r="N4102" s="18">
        <f>IF(J4102=0,"",L4102/J4102)</f>
        <v/>
      </c>
      <c r="O4102" s="15" t="inlineStr">
        <is>
          <t>Rabby API + Jupiter</t>
        </is>
      </c>
    </row>
    <row r="4103">
      <c r="A4103" s="15" t="inlineStr">
        <is>
          <t>2026-05-13 20:05:16</t>
        </is>
      </c>
      <c r="B4103" s="15" t="inlineStr">
        <is>
          <t>0xe16be042f9433779909a972669be3a2003956348</t>
        </is>
      </c>
      <c r="C4103" s="15" t="inlineStr">
        <is>
          <t>Plasma</t>
        </is>
      </c>
      <c r="D4103" s="15" t="inlineStr">
        <is>
          <t>Fluid</t>
        </is>
      </c>
      <c r="E4103" s="15" t="inlineStr">
        <is>
          <t>Lending</t>
        </is>
      </c>
      <c r="F4103" s="15" t="inlineStr">
        <is>
          <t>Fluid-plasma-0x324c5dc1</t>
        </is>
      </c>
      <c r="G4103" s="15" t="inlineStr">
        <is>
          <t>syrupUSDT vs USDT0</t>
        </is>
      </c>
      <c r="H4103" s="16" t="n">
        <v>1.0417</v>
      </c>
      <c r="I4103" s="15" t="inlineStr">
        <is>
          <t>syrupUSDT 141,809.6318</t>
        </is>
      </c>
      <c r="J4103" s="17" t="n">
        <v>159666.9793721394</v>
      </c>
      <c r="K4103" s="15" t="inlineStr">
        <is>
          <t>USDT0 141,059.5356</t>
        </is>
      </c>
      <c r="L4103" s="17" t="n">
        <v>141017.2177203257</v>
      </c>
      <c r="M4103" s="17">
        <f>J4103-L4103</f>
        <v/>
      </c>
      <c r="N4103" s="18">
        <f>IF(J4103=0,"",L4103/J4103)</f>
        <v/>
      </c>
      <c r="O4103" s="15" t="inlineStr">
        <is>
          <t>Rabby API + Jupiter</t>
        </is>
      </c>
    </row>
    <row r="4104">
      <c r="A4104" s="15" t="inlineStr">
        <is>
          <t>2026-05-13 20:05:16</t>
        </is>
      </c>
      <c r="B4104" s="15" t="inlineStr">
        <is>
          <t>0xe16be042f9433779909a972669be3a2003956348</t>
        </is>
      </c>
      <c r="C4104" s="15" t="inlineStr">
        <is>
          <t>Solana</t>
        </is>
      </c>
      <c r="D4104" s="15" t="inlineStr">
        <is>
          <t>Loopscale</t>
        </is>
      </c>
      <c r="E4104" s="15" t="inlineStr">
        <is>
          <t>Lending</t>
        </is>
      </c>
      <c r="F4104" s="15" t="inlineStr">
        <is>
          <t>Loopscale-sol-Ea8BXKie</t>
        </is>
      </c>
      <c r="G4104" s="15" t="inlineStr">
        <is>
          <t>PRIME vs USDC</t>
        </is>
      </c>
      <c r="H4104" s="16" t="n">
        <v>1.088</v>
      </c>
      <c r="I4104" s="15" t="inlineStr">
        <is>
          <t>PRIME 291,233.7623</t>
        </is>
      </c>
      <c r="J4104" s="17" t="n">
        <v>302008.6175289199</v>
      </c>
      <c r="K4104" s="15" t="inlineStr">
        <is>
          <t>USDC 252,531.7393</t>
        </is>
      </c>
      <c r="L4104" s="17" t="n">
        <v>252531.739285</v>
      </c>
      <c r="M4104" s="17">
        <f>J4104-L4104</f>
        <v/>
      </c>
      <c r="N4104" s="18">
        <f>IF(J4104=0,"",L4104/J4104)</f>
        <v/>
      </c>
      <c r="O4104" s="15" t="inlineStr">
        <is>
          <t>Rabby API + Jupiter</t>
        </is>
      </c>
    </row>
    <row r="4105">
      <c r="A4105" s="15" t="inlineStr">
        <is>
          <t>2026-05-13 20:05:16</t>
        </is>
      </c>
      <c r="B4105" s="15" t="inlineStr">
        <is>
          <t>0xe16be042f9433779909a972669be3a2003956348</t>
        </is>
      </c>
      <c r="C4105" s="15" t="inlineStr">
        <is>
          <t>Solana</t>
        </is>
      </c>
      <c r="D4105" s="15" t="inlineStr">
        <is>
          <t>Loopscale</t>
        </is>
      </c>
      <c r="E4105" s="15" t="inlineStr">
        <is>
          <t>Lending</t>
        </is>
      </c>
      <c r="F4105" s="15" t="inlineStr">
        <is>
          <t>Loopscale-sol-6zpxNbPj</t>
        </is>
      </c>
      <c r="G4105" s="15" t="inlineStr">
        <is>
          <t>ONYC vs USDC</t>
        </is>
      </c>
      <c r="H4105" s="16" t="n">
        <v>1.222</v>
      </c>
      <c r="I4105" s="15" t="inlineStr">
        <is>
          <t>ONYC 206,374.6220</t>
        </is>
      </c>
      <c r="J4105" s="17" t="n">
        <v>227542.2482092242</v>
      </c>
      <c r="K4105" s="15" t="inlineStr">
        <is>
          <t>USDC 158,313.5249</t>
        </is>
      </c>
      <c r="L4105" s="17" t="n">
        <v>158313.524933</v>
      </c>
      <c r="M4105" s="17">
        <f>J4105-L4105</f>
        <v/>
      </c>
      <c r="N4105" s="18">
        <f>IF(J4105=0,"",L4105/J4105)</f>
        <v/>
      </c>
      <c r="O4105" s="15" t="inlineStr">
        <is>
          <t>Rabby API + Jupiter</t>
        </is>
      </c>
    </row>
    <row r="4106">
      <c r="A4106" s="15" t="inlineStr">
        <is>
          <t>2026-05-13 20:35:24</t>
        </is>
      </c>
      <c r="B4106" s="15" t="inlineStr">
        <is>
          <t>0xe16be042f9433779909a972669be3a2003956348</t>
        </is>
      </c>
      <c r="C4106" s="15" t="inlineStr">
        <is>
          <t>Ethereum</t>
        </is>
      </c>
      <c r="D4106" s="15" t="inlineStr">
        <is>
          <t>Fluid</t>
        </is>
      </c>
      <c r="E4106" s="15" t="inlineStr">
        <is>
          <t>Lending</t>
        </is>
      </c>
      <c r="F4106" s="15" t="inlineStr">
        <is>
          <t>Fluid-eth-0x324c5dc1</t>
        </is>
      </c>
      <c r="G4106" s="15" t="inlineStr">
        <is>
          <t>syrupUSDT vs USDC</t>
        </is>
      </c>
      <c r="H4106" s="16" t="n">
        <v>1.0466</v>
      </c>
      <c r="I4106" s="15" t="inlineStr">
        <is>
          <t>syrupUSDT 58,578.4330</t>
        </is>
      </c>
      <c r="J4106" s="17" t="n">
        <v>66003.49519924195</v>
      </c>
      <c r="K4106" s="15" t="inlineStr">
        <is>
          <t>USDC 58,004.0207</t>
        </is>
      </c>
      <c r="L4106" s="17" t="n">
        <v>58021.42713414024</v>
      </c>
      <c r="M4106" s="17">
        <f>J4106-L4106</f>
        <v/>
      </c>
      <c r="N4106" s="18">
        <f>IF(J4106=0,"",L4106/J4106)</f>
        <v/>
      </c>
      <c r="O4106" s="15" t="inlineStr">
        <is>
          <t>Rabby API + Jupiter</t>
        </is>
      </c>
    </row>
    <row r="4107">
      <c r="A4107" s="15" t="inlineStr">
        <is>
          <t>2026-05-13 20:35:24</t>
        </is>
      </c>
      <c r="B4107" s="15" t="inlineStr">
        <is>
          <t>0xe16be042f9433779909a972669be3a2003956348</t>
        </is>
      </c>
      <c r="C4107" s="15" t="inlineStr">
        <is>
          <t>Ethereum</t>
        </is>
      </c>
      <c r="D4107" s="15" t="inlineStr">
        <is>
          <t>Fluid</t>
        </is>
      </c>
      <c r="E4107" s="15" t="inlineStr">
        <is>
          <t>Lending</t>
        </is>
      </c>
      <c r="F4107" s="15" t="inlineStr">
        <is>
          <t>Fluid-eth-0x324c5dc1</t>
        </is>
      </c>
      <c r="G4107" s="15" t="inlineStr">
        <is>
          <t>reUSD vs USDT</t>
        </is>
      </c>
      <c r="H4107" s="16" t="n">
        <v>1.049</v>
      </c>
      <c r="I4107" s="15" t="inlineStr">
        <is>
          <t>reUSD 131,159.6529</t>
        </is>
      </c>
      <c r="J4107" s="17" t="n">
        <v>141289.7455671021</v>
      </c>
      <c r="K4107" s="15" t="inlineStr">
        <is>
          <t>USDT 121,262.1379</t>
        </is>
      </c>
      <c r="L4107" s="17" t="n">
        <v>121225.7592946192</v>
      </c>
      <c r="M4107" s="17">
        <f>J4107-L4107</f>
        <v/>
      </c>
      <c r="N4107" s="18">
        <f>IF(J4107=0,"",L4107/J4107)</f>
        <v/>
      </c>
      <c r="O4107" s="15" t="inlineStr">
        <is>
          <t>Rabby API + Jupiter</t>
        </is>
      </c>
    </row>
    <row r="4108">
      <c r="A4108" s="15" t="inlineStr">
        <is>
          <t>2026-05-13 20:35:24</t>
        </is>
      </c>
      <c r="B4108" s="15" t="inlineStr">
        <is>
          <t>0xe16be042f9433779909a972669be3a2003956348</t>
        </is>
      </c>
      <c r="C4108" s="15" t="inlineStr">
        <is>
          <t>Ethereum</t>
        </is>
      </c>
      <c r="D4108" s="15" t="inlineStr">
        <is>
          <t>Curve LlamaLend</t>
        </is>
      </c>
      <c r="E4108" s="15" t="inlineStr">
        <is>
          <t>Lending</t>
        </is>
      </c>
      <c r="F4108" s="15" t="inlineStr">
        <is>
          <t>CurveLlamaLend-eth-0x3de37c38</t>
        </is>
      </c>
      <c r="G4108" s="15" t="inlineStr">
        <is>
          <t>sfrxUSD vs crvUSD</t>
        </is>
      </c>
      <c r="H4108" s="16" t="n">
        <v>1.0456</v>
      </c>
      <c r="I4108" s="15" t="inlineStr">
        <is>
          <t>sfrxUSD 275,773.4355</t>
        </is>
      </c>
      <c r="J4108" s="17" t="n">
        <v>329246.5866163734</v>
      </c>
      <c r="K4108" s="15" t="inlineStr">
        <is>
          <t>crvUSD 306,675.1999</t>
        </is>
      </c>
      <c r="L4108" s="17" t="n">
        <v>306771.268020543</v>
      </c>
      <c r="M4108" s="17">
        <f>J4108-L4108</f>
        <v/>
      </c>
      <c r="N4108" s="18">
        <f>IF(J4108=0,"",L4108/J4108)</f>
        <v/>
      </c>
      <c r="O4108" s="15" t="inlineStr">
        <is>
          <t>Rabby API + Jupiter</t>
        </is>
      </c>
    </row>
    <row r="4109">
      <c r="A4109" s="15" t="inlineStr">
        <is>
          <t>2026-05-13 20:35:24</t>
        </is>
      </c>
      <c r="B4109" s="15" t="inlineStr">
        <is>
          <t>0xe16be042f9433779909a972669be3a2003956348</t>
        </is>
      </c>
      <c r="C4109" s="15" t="inlineStr">
        <is>
          <t>Ethereum</t>
        </is>
      </c>
      <c r="D4109" s="15" t="inlineStr">
        <is>
          <t>Curve LlamaLend</t>
        </is>
      </c>
      <c r="E4109" s="15" t="inlineStr">
        <is>
          <t>Lending</t>
        </is>
      </c>
      <c r="F4109" s="15" t="inlineStr">
        <is>
          <t>CurveLlamaLend-eth-0xb536fea3</t>
        </is>
      </c>
      <c r="G4109" s="15" t="inlineStr">
        <is>
          <t>sUSDe vs crvUSD</t>
        </is>
      </c>
      <c r="H4109" s="16" t="n">
        <v>1.0387</v>
      </c>
      <c r="I4109" s="15" t="inlineStr">
        <is>
          <t>sUSDe 314,125.8554</t>
        </is>
      </c>
      <c r="J4109" s="17" t="n">
        <v>386874.4180399442</v>
      </c>
      <c r="K4109" s="15" t="inlineStr">
        <is>
          <t>crvUSD 349,907.5938</t>
        </is>
      </c>
      <c r="L4109" s="17" t="n">
        <v>350017.2047960311</v>
      </c>
      <c r="M4109" s="17">
        <f>J4109-L4109</f>
        <v/>
      </c>
      <c r="N4109" s="18">
        <f>IF(J4109=0,"",L4109/J4109)</f>
        <v/>
      </c>
      <c r="O4109" s="15" t="inlineStr">
        <is>
          <t>Rabby API + Jupiter</t>
        </is>
      </c>
    </row>
    <row r="4110">
      <c r="A4110" s="15" t="inlineStr">
        <is>
          <t>2026-05-13 20:35:24</t>
        </is>
      </c>
      <c r="B4110" s="15" t="inlineStr">
        <is>
          <t>0xe16be042f9433779909a972669be3a2003956348</t>
        </is>
      </c>
      <c r="C4110" s="15" t="inlineStr">
        <is>
          <t>Ethereum</t>
        </is>
      </c>
      <c r="D4110" s="15" t="inlineStr">
        <is>
          <t>Merkl</t>
        </is>
      </c>
      <c r="E4110" s="15" t="inlineStr">
        <is>
          <t>Yield</t>
        </is>
      </c>
      <c r="F4110" s="15" t="inlineStr">
        <is>
          <t>Merkl-eth-0x3ef3d8ba</t>
        </is>
      </c>
      <c r="G4110" s="15" t="inlineStr">
        <is>
          <t>apxUSD+MORPHO+USDC+DAM vs (no debt)</t>
        </is>
      </c>
      <c r="H4110" s="16" t="inlineStr"/>
      <c r="I4110" s="15" t="inlineStr">
        <is>
          <t>apxUSD 0.0951; MORPHO 1.1168; USDC 52.7758; DAM 124.2951</t>
        </is>
      </c>
      <c r="J4110" s="17" t="n">
        <v>56.77737720055089</v>
      </c>
      <c r="K4110" s="15" t="inlineStr"/>
      <c r="L4110" s="17" t="n">
        <v>0</v>
      </c>
      <c r="M4110" s="17">
        <f>J4110-L4110</f>
        <v/>
      </c>
      <c r="N4110" s="18">
        <f>IF(J4110=0,"",L4110/J4110)</f>
        <v/>
      </c>
      <c r="O4110" s="15" t="inlineStr">
        <is>
          <t>Rabby API + Jupiter</t>
        </is>
      </c>
    </row>
    <row r="4111">
      <c r="A4111" s="15" t="inlineStr">
        <is>
          <t>2026-05-13 20:35:24</t>
        </is>
      </c>
      <c r="B4111" s="15" t="inlineStr">
        <is>
          <t>0xe16be042f9433779909a972669be3a2003956348</t>
        </is>
      </c>
      <c r="C4111" s="15" t="inlineStr">
        <is>
          <t>Mantle</t>
        </is>
      </c>
      <c r="D4111" s="15" t="inlineStr">
        <is>
          <t>Aave V3</t>
        </is>
      </c>
      <c r="E4111" s="15" t="inlineStr">
        <is>
          <t>Lending</t>
        </is>
      </c>
      <c r="F4111" s="15" t="inlineStr">
        <is>
          <t>AaveV3-mnt-0x458f2934</t>
        </is>
      </c>
      <c r="G4111" s="15" t="inlineStr">
        <is>
          <t>syrupUSDT vs USDC</t>
        </is>
      </c>
      <c r="H4111" s="16" t="n">
        <v>8.944100000000001</v>
      </c>
      <c r="I4111" s="15" t="inlineStr">
        <is>
          <t>syrupUSDT 69,284.0832</t>
        </is>
      </c>
      <c r="J4111" s="17" t="n">
        <v>77730.34739869427</v>
      </c>
      <c r="K4111" s="15" t="inlineStr">
        <is>
          <t>USDC 8,031.3432</t>
        </is>
      </c>
      <c r="L4111" s="17" t="n">
        <v>8033.753302990896</v>
      </c>
      <c r="M4111" s="17">
        <f>J4111-L4111</f>
        <v/>
      </c>
      <c r="N4111" s="18">
        <f>IF(J4111=0,"",L4111/J4111)</f>
        <v/>
      </c>
      <c r="O4111" s="15" t="inlineStr">
        <is>
          <t>Rabby API + Jupiter</t>
        </is>
      </c>
    </row>
    <row r="4112">
      <c r="A4112" s="15" t="inlineStr">
        <is>
          <t>2026-05-13 20:35:24</t>
        </is>
      </c>
      <c r="B4112" s="15" t="inlineStr">
        <is>
          <t>0xe16be042f9433779909a972669be3a2003956348</t>
        </is>
      </c>
      <c r="C4112" s="15" t="inlineStr">
        <is>
          <t>Ethereum</t>
        </is>
      </c>
      <c r="D4112" s="15" t="inlineStr">
        <is>
          <t>Morpho</t>
        </is>
      </c>
      <c r="E4112" s="15" t="inlineStr">
        <is>
          <t>Lending</t>
        </is>
      </c>
      <c r="F4112" s="15" t="inlineStr">
        <is>
          <t>Morpho-eth-0xbbbbbbbb</t>
        </is>
      </c>
      <c r="G4112" s="15" t="inlineStr">
        <is>
          <t>PT-apyUSD-18JUN2026 vs USDC</t>
        </is>
      </c>
      <c r="H4112" s="16" t="n">
        <v>1.0781</v>
      </c>
      <c r="I4112" s="15" t="inlineStr">
        <is>
          <t>PT-apyUSD-18JUN2026 201,006.0180</t>
        </is>
      </c>
      <c r="J4112" s="17" t="n">
        <v>197557.6061895023</v>
      </c>
      <c r="K4112" s="15" t="inlineStr">
        <is>
          <t>USDC 157,656.8911</t>
        </is>
      </c>
      <c r="L4112" s="17" t="n">
        <v>157704.2023791517</v>
      </c>
      <c r="M4112" s="17">
        <f>J4112-L4112</f>
        <v/>
      </c>
      <c r="N4112" s="18">
        <f>IF(J4112=0,"",L4112/J4112)</f>
        <v/>
      </c>
      <c r="O4112" s="15" t="inlineStr">
        <is>
          <t>Rabby API + Jupiter</t>
        </is>
      </c>
    </row>
    <row r="4113">
      <c r="A4113" s="15" t="inlineStr">
        <is>
          <t>2026-05-13 20:35:24</t>
        </is>
      </c>
      <c r="B4113" s="15" t="inlineStr">
        <is>
          <t>0xe16be042f9433779909a972669be3a2003956348</t>
        </is>
      </c>
      <c r="C4113" s="15" t="inlineStr">
        <is>
          <t>Ethereum</t>
        </is>
      </c>
      <c r="D4113" s="15" t="inlineStr">
        <is>
          <t>Morpho</t>
        </is>
      </c>
      <c r="E4113" s="15" t="inlineStr">
        <is>
          <t>Lending</t>
        </is>
      </c>
      <c r="F4113" s="15" t="inlineStr">
        <is>
          <t>Morpho-eth-0xbbbbbbbb</t>
        </is>
      </c>
      <c r="G4113" s="15" t="inlineStr">
        <is>
          <t>PT-srNUSD-28MAY2026 vs USDC</t>
        </is>
      </c>
      <c r="H4113" s="16" t="n">
        <v>1.0626</v>
      </c>
      <c r="I4113" s="15" t="inlineStr">
        <is>
          <t>PT-srNUSD-28MAY2026 94,379.2379</t>
        </is>
      </c>
      <c r="J4113" s="17" t="n">
        <v>94011.09707172056</v>
      </c>
      <c r="K4113" s="15" t="inlineStr">
        <is>
          <t>USDC 80,995.9307</t>
        </is>
      </c>
      <c r="L4113" s="17" t="n">
        <v>81020.23678130102</v>
      </c>
      <c r="M4113" s="17">
        <f>J4113-L4113</f>
        <v/>
      </c>
      <c r="N4113" s="18">
        <f>IF(J4113=0,"",L4113/J4113)</f>
        <v/>
      </c>
      <c r="O4113" s="15" t="inlineStr">
        <is>
          <t>Rabby API + Jupiter</t>
        </is>
      </c>
    </row>
    <row r="4114">
      <c r="A4114" s="15" t="inlineStr">
        <is>
          <t>2026-05-13 20:35:24</t>
        </is>
      </c>
      <c r="B4114" s="15" t="inlineStr">
        <is>
          <t>0xe16be042f9433779909a972669be3a2003956348</t>
        </is>
      </c>
      <c r="C4114" s="15" t="inlineStr">
        <is>
          <t>Ethereum</t>
        </is>
      </c>
      <c r="D4114" s="15" t="inlineStr">
        <is>
          <t>Morpho</t>
        </is>
      </c>
      <c r="E4114" s="15" t="inlineStr">
        <is>
          <t>Lending</t>
        </is>
      </c>
      <c r="F4114" s="15" t="inlineStr">
        <is>
          <t>Morpho-eth-0xbbbbbbbb</t>
        </is>
      </c>
      <c r="G4114" s="15" t="inlineStr">
        <is>
          <t>siUSD vs msUSD</t>
        </is>
      </c>
      <c r="H4114" s="16" t="n">
        <v>1.0653</v>
      </c>
      <c r="I4114" s="15" t="inlineStr">
        <is>
          <t>siUSD 307,229.9415</t>
        </is>
      </c>
      <c r="J4114" s="17" t="n">
        <v>327975.1890018027</v>
      </c>
      <c r="K4114" s="15" t="inlineStr">
        <is>
          <t>msUSD 281,860.1753</t>
        </is>
      </c>
      <c r="L4114" s="17" t="n">
        <v>281154.7550756939</v>
      </c>
      <c r="M4114" s="17">
        <f>J4114-L4114</f>
        <v/>
      </c>
      <c r="N4114" s="18">
        <f>IF(J4114=0,"",L4114/J4114)</f>
        <v/>
      </c>
      <c r="O4114" s="15" t="inlineStr">
        <is>
          <t>Rabby API + Jupiter</t>
        </is>
      </c>
    </row>
    <row r="4115">
      <c r="A4115" s="15" t="inlineStr">
        <is>
          <t>2026-05-13 20:35:24</t>
        </is>
      </c>
      <c r="B4115" s="15" t="inlineStr">
        <is>
          <t>0xe16be042f9433779909a972669be3a2003956348</t>
        </is>
      </c>
      <c r="C4115" s="15" t="inlineStr">
        <is>
          <t>Ethereum</t>
        </is>
      </c>
      <c r="D4115" s="15" t="inlineStr">
        <is>
          <t>Morpho</t>
        </is>
      </c>
      <c r="E4115" s="15" t="inlineStr">
        <is>
          <t>Lending</t>
        </is>
      </c>
      <c r="F4115" s="15" t="inlineStr">
        <is>
          <t>Morpho-eth-0xbbbbbbbb</t>
        </is>
      </c>
      <c r="G4115" s="15" t="inlineStr">
        <is>
          <t>mF-ONE vs USDC</t>
        </is>
      </c>
      <c r="H4115" s="16" t="n">
        <v>1.0753</v>
      </c>
      <c r="I4115" s="15" t="inlineStr">
        <is>
          <t>mF-ONE 148,000.0000</t>
        </is>
      </c>
      <c r="J4115" s="17" t="n">
        <v>160707.9335334134</v>
      </c>
      <c r="K4115" s="15" t="inlineStr">
        <is>
          <t>USDC 126,169.4469</t>
        </is>
      </c>
      <c r="L4115" s="17" t="n">
        <v>126207.3090547642</v>
      </c>
      <c r="M4115" s="17">
        <f>J4115-L4115</f>
        <v/>
      </c>
      <c r="N4115" s="18">
        <f>IF(J4115=0,"",L4115/J4115)</f>
        <v/>
      </c>
      <c r="O4115" s="15" t="inlineStr">
        <is>
          <t>Rabby API + Jupiter</t>
        </is>
      </c>
    </row>
    <row r="4116">
      <c r="A4116" s="15" t="inlineStr">
        <is>
          <t>2026-05-13 20:35:24</t>
        </is>
      </c>
      <c r="B4116" s="15" t="inlineStr">
        <is>
          <t>0xe16be042f9433779909a972669be3a2003956348</t>
        </is>
      </c>
      <c r="C4116" s="15" t="inlineStr">
        <is>
          <t>Ethereum</t>
        </is>
      </c>
      <c r="D4116" s="15" t="inlineStr">
        <is>
          <t>Morpho</t>
        </is>
      </c>
      <c r="E4116" s="15" t="inlineStr">
        <is>
          <t>Lending</t>
        </is>
      </c>
      <c r="F4116" s="15" t="inlineStr">
        <is>
          <t>Morpho-eth-0xbbbbbbbb</t>
        </is>
      </c>
      <c r="G4116" s="15" t="inlineStr">
        <is>
          <t>sUSDe vs PYUSD</t>
        </is>
      </c>
      <c r="H4116" s="16" t="n">
        <v>1.0578</v>
      </c>
      <c r="I4116" s="15" t="inlineStr">
        <is>
          <t>sUSDe 130,322.3174</t>
        </is>
      </c>
      <c r="J4116" s="17" t="n">
        <v>160503.7275035954</v>
      </c>
      <c r="K4116" s="15" t="inlineStr">
        <is>
          <t>PYUSD 138,703.6420</t>
        </is>
      </c>
      <c r="L4116" s="17" t="n">
        <v>138759.1234152509</v>
      </c>
      <c r="M4116" s="17">
        <f>J4116-L4116</f>
        <v/>
      </c>
      <c r="N4116" s="18">
        <f>IF(J4116=0,"",L4116/J4116)</f>
        <v/>
      </c>
      <c r="O4116" s="15" t="inlineStr">
        <is>
          <t>Rabby API + Jupiter</t>
        </is>
      </c>
    </row>
    <row r="4117">
      <c r="A4117" s="15" t="inlineStr">
        <is>
          <t>2026-05-13 20:35:24</t>
        </is>
      </c>
      <c r="B4117" s="15" t="inlineStr">
        <is>
          <t>0xe16be042f9433779909a972669be3a2003956348</t>
        </is>
      </c>
      <c r="C4117" s="15" t="inlineStr">
        <is>
          <t>Ethereum</t>
        </is>
      </c>
      <c r="D4117" s="15" t="inlineStr">
        <is>
          <t>Neutrl</t>
        </is>
      </c>
      <c r="E4117" s="15" t="inlineStr">
        <is>
          <t>Yield</t>
        </is>
      </c>
      <c r="F4117" s="15" t="inlineStr">
        <is>
          <t>Neutrl-eth-0x08efcc2f</t>
        </is>
      </c>
      <c r="G4117" s="15" t="inlineStr">
        <is>
          <t>NUSD vs (no debt)</t>
        </is>
      </c>
      <c r="H4117" s="16" t="inlineStr"/>
      <c r="I4117" s="15" t="inlineStr">
        <is>
          <t>NUSD 92,523.6404</t>
        </is>
      </c>
      <c r="J4117" s="17" t="n">
        <v>92551.12695673764</v>
      </c>
      <c r="K4117" s="15" t="inlineStr"/>
      <c r="L4117" s="17" t="n">
        <v>0</v>
      </c>
      <c r="M4117" s="17">
        <f>J4117-L4117</f>
        <v/>
      </c>
      <c r="N4117" s="18">
        <f>IF(J4117=0,"",L4117/J4117)</f>
        <v/>
      </c>
      <c r="O4117" s="15" t="inlineStr">
        <is>
          <t>Rabby API + Jupiter</t>
        </is>
      </c>
    </row>
    <row r="4118">
      <c r="A4118" s="15" t="inlineStr">
        <is>
          <t>2026-05-13 20:35:24</t>
        </is>
      </c>
      <c r="B4118" s="15" t="inlineStr">
        <is>
          <t>0xe16be042f9433779909a972669be3a2003956348</t>
        </is>
      </c>
      <c r="C4118" s="15" t="inlineStr">
        <is>
          <t>Ethereum</t>
        </is>
      </c>
      <c r="D4118" s="15" t="inlineStr">
        <is>
          <t>Pendle V2</t>
        </is>
      </c>
      <c r="E4118" s="15" t="inlineStr">
        <is>
          <t>Yield</t>
        </is>
      </c>
      <c r="F4118" s="15" t="inlineStr">
        <is>
          <t>PendleV2-eth-0xdc9a5a2e</t>
        </is>
      </c>
      <c r="G4118" s="15" t="inlineStr">
        <is>
          <t>PT-reUSDe-25JUN2026 vs (no debt)</t>
        </is>
      </c>
      <c r="H4118" s="16" t="inlineStr"/>
      <c r="I4118" s="15" t="inlineStr">
        <is>
          <t>PT-reUSDe-25JUN2026 35,130.2709</t>
        </is>
      </c>
      <c r="J4118" s="17" t="n">
        <v>34516.58048748521</v>
      </c>
      <c r="K4118" s="15" t="inlineStr"/>
      <c r="L4118" s="17" t="n">
        <v>0</v>
      </c>
      <c r="M4118" s="17">
        <f>J4118-L4118</f>
        <v/>
      </c>
      <c r="N4118" s="18">
        <f>IF(J4118=0,"",L4118/J4118)</f>
        <v/>
      </c>
      <c r="O4118" s="15" t="inlineStr">
        <is>
          <t>Rabby API + Jupiter</t>
        </is>
      </c>
    </row>
    <row r="4119">
      <c r="A4119" s="15" t="inlineStr">
        <is>
          <t>2026-05-13 20:35:24</t>
        </is>
      </c>
      <c r="B4119" s="15" t="inlineStr">
        <is>
          <t>0xe16be042f9433779909a972669be3a2003956348</t>
        </is>
      </c>
      <c r="C4119" s="15" t="inlineStr">
        <is>
          <t>Plasma</t>
        </is>
      </c>
      <c r="D4119" s="15" t="inlineStr">
        <is>
          <t>Aave V3</t>
        </is>
      </c>
      <c r="E4119" s="15" t="inlineStr">
        <is>
          <t>Lending</t>
        </is>
      </c>
      <c r="F4119" s="15" t="inlineStr">
        <is>
          <t>AaveV3-plasma-0x925a2a72</t>
        </is>
      </c>
      <c r="G4119" s="15" t="inlineStr">
        <is>
          <t>syrupUSDT vs USDT0</t>
        </is>
      </c>
      <c r="H4119" s="16" t="n">
        <v>1.0327</v>
      </c>
      <c r="I4119" s="15" t="inlineStr">
        <is>
          <t>syrupUSDT 143,594.8256</t>
        </is>
      </c>
      <c r="J4119" s="17" t="n">
        <v>161676.9732427969</v>
      </c>
      <c r="K4119" s="15" t="inlineStr">
        <is>
          <t>USDT0 144,159.2335</t>
        </is>
      </c>
      <c r="L4119" s="17" t="n">
        <v>144115.9856829641</v>
      </c>
      <c r="M4119" s="17">
        <f>J4119-L4119</f>
        <v/>
      </c>
      <c r="N4119" s="18">
        <f>IF(J4119=0,"",L4119/J4119)</f>
        <v/>
      </c>
      <c r="O4119" s="15" t="inlineStr">
        <is>
          <t>Rabby API + Jupiter</t>
        </is>
      </c>
    </row>
    <row r="4120">
      <c r="A4120" s="15" t="inlineStr">
        <is>
          <t>2026-05-13 20:35:24</t>
        </is>
      </c>
      <c r="B4120" s="15" t="inlineStr">
        <is>
          <t>0xe16be042f9433779909a972669be3a2003956348</t>
        </is>
      </c>
      <c r="C4120" s="15" t="inlineStr">
        <is>
          <t>Plasma</t>
        </is>
      </c>
      <c r="D4120" s="15" t="inlineStr">
        <is>
          <t>Fluid</t>
        </is>
      </c>
      <c r="E4120" s="15" t="inlineStr">
        <is>
          <t>Lending</t>
        </is>
      </c>
      <c r="F4120" s="15" t="inlineStr">
        <is>
          <t>Fluid-plasma-0x324c5dc1</t>
        </is>
      </c>
      <c r="G4120" s="15" t="inlineStr">
        <is>
          <t>sUSDai vs USDT0</t>
        </is>
      </c>
      <c r="H4120" s="16" t="n">
        <v>1.0432</v>
      </c>
      <c r="I4120" s="15" t="inlineStr">
        <is>
          <t>sUSDai 249,570.0181</t>
        </is>
      </c>
      <c r="J4120" s="17" t="n">
        <v>270658.0113017649</v>
      </c>
      <c r="K4120" s="15" t="inlineStr">
        <is>
          <t>USDT0 233,571.0900</t>
        </is>
      </c>
      <c r="L4120" s="17" t="n">
        <v>233501.0187009916</v>
      </c>
      <c r="M4120" s="17">
        <f>J4120-L4120</f>
        <v/>
      </c>
      <c r="N4120" s="18">
        <f>IF(J4120=0,"",L4120/J4120)</f>
        <v/>
      </c>
      <c r="O4120" s="15" t="inlineStr">
        <is>
          <t>Rabby API + Jupiter</t>
        </is>
      </c>
    </row>
    <row r="4121">
      <c r="A4121" s="15" t="inlineStr">
        <is>
          <t>2026-05-13 20:35:24</t>
        </is>
      </c>
      <c r="B4121" s="15" t="inlineStr">
        <is>
          <t>0xe16be042f9433779909a972669be3a2003956348</t>
        </is>
      </c>
      <c r="C4121" s="15" t="inlineStr">
        <is>
          <t>Plasma</t>
        </is>
      </c>
      <c r="D4121" s="15" t="inlineStr">
        <is>
          <t>Fluid</t>
        </is>
      </c>
      <c r="E4121" s="15" t="inlineStr">
        <is>
          <t>Lending</t>
        </is>
      </c>
      <c r="F4121" s="15" t="inlineStr">
        <is>
          <t>Fluid-plasma-0x324c5dc1</t>
        </is>
      </c>
      <c r="G4121" s="15" t="inlineStr">
        <is>
          <t>syrupUSDT vs USDT0</t>
        </is>
      </c>
      <c r="H4121" s="16" t="n">
        <v>1.0417</v>
      </c>
      <c r="I4121" s="15" t="inlineStr">
        <is>
          <t>syrupUSDT 141,809.6318</t>
        </is>
      </c>
      <c r="J4121" s="17" t="n">
        <v>159666.9793721394</v>
      </c>
      <c r="K4121" s="15" t="inlineStr">
        <is>
          <t>USDT0 141,059.5356</t>
        </is>
      </c>
      <c r="L4121" s="17" t="n">
        <v>141017.2177203257</v>
      </c>
      <c r="M4121" s="17">
        <f>J4121-L4121</f>
        <v/>
      </c>
      <c r="N4121" s="18">
        <f>IF(J4121=0,"",L4121/J4121)</f>
        <v/>
      </c>
      <c r="O4121" s="15" t="inlineStr">
        <is>
          <t>Rabby API + Jupiter</t>
        </is>
      </c>
    </row>
    <row r="4122">
      <c r="A4122" s="15" t="inlineStr">
        <is>
          <t>2026-05-13 20:35:24</t>
        </is>
      </c>
      <c r="B4122" s="15" t="inlineStr">
        <is>
          <t>0xe16be042f9433779909a972669be3a2003956348</t>
        </is>
      </c>
      <c r="C4122" s="15" t="inlineStr">
        <is>
          <t>Solana</t>
        </is>
      </c>
      <c r="D4122" s="15" t="inlineStr">
        <is>
          <t>Loopscale</t>
        </is>
      </c>
      <c r="E4122" s="15" t="inlineStr">
        <is>
          <t>Lending</t>
        </is>
      </c>
      <c r="F4122" s="15" t="inlineStr">
        <is>
          <t>Loopscale-sol-Ea8BXKie</t>
        </is>
      </c>
      <c r="G4122" s="15" t="inlineStr">
        <is>
          <t>PRIME vs USDC</t>
        </is>
      </c>
      <c r="H4122" s="16" t="n">
        <v>1.088</v>
      </c>
      <c r="I4122" s="15" t="inlineStr">
        <is>
          <t>PRIME 291,233.7623</t>
        </is>
      </c>
      <c r="J4122" s="17" t="n">
        <v>302008.6175289199</v>
      </c>
      <c r="K4122" s="15" t="inlineStr">
        <is>
          <t>USDC 252,531.7393</t>
        </is>
      </c>
      <c r="L4122" s="17" t="n">
        <v>252531.739285</v>
      </c>
      <c r="M4122" s="17">
        <f>J4122-L4122</f>
        <v/>
      </c>
      <c r="N4122" s="18">
        <f>IF(J4122=0,"",L4122/J4122)</f>
        <v/>
      </c>
      <c r="O4122" s="15" t="inlineStr">
        <is>
          <t>Rabby API + Jupiter</t>
        </is>
      </c>
    </row>
    <row r="4123">
      <c r="A4123" s="15" t="inlineStr">
        <is>
          <t>2026-05-13 20:35:24</t>
        </is>
      </c>
      <c r="B4123" s="15" t="inlineStr">
        <is>
          <t>0xe16be042f9433779909a972669be3a2003956348</t>
        </is>
      </c>
      <c r="C4123" s="15" t="inlineStr">
        <is>
          <t>Solana</t>
        </is>
      </c>
      <c r="D4123" s="15" t="inlineStr">
        <is>
          <t>Loopscale</t>
        </is>
      </c>
      <c r="E4123" s="15" t="inlineStr">
        <is>
          <t>Lending</t>
        </is>
      </c>
      <c r="F4123" s="15" t="inlineStr">
        <is>
          <t>Loopscale-sol-6zpxNbPj</t>
        </is>
      </c>
      <c r="G4123" s="15" t="inlineStr">
        <is>
          <t>ONYC vs USDC</t>
        </is>
      </c>
      <c r="H4123" s="16" t="n">
        <v>1.222</v>
      </c>
      <c r="I4123" s="15" t="inlineStr">
        <is>
          <t>ONYC 206,374.6220</t>
        </is>
      </c>
      <c r="J4123" s="17" t="n">
        <v>227542.2482092242</v>
      </c>
      <c r="K4123" s="15" t="inlineStr">
        <is>
          <t>USDC 158,313.5249</t>
        </is>
      </c>
      <c r="L4123" s="17" t="n">
        <v>158313.524933</v>
      </c>
      <c r="M4123" s="17">
        <f>J4123-L4123</f>
        <v/>
      </c>
      <c r="N4123" s="18">
        <f>IF(J4123=0,"",L4123/J4123)</f>
        <v/>
      </c>
      <c r="O4123" s="15" t="inlineStr">
        <is>
          <t>Rabby API + Jupiter</t>
        </is>
      </c>
    </row>
    <row r="4124">
      <c r="A4124" s="15" t="inlineStr">
        <is>
          <t>2026-05-13 21:41:13</t>
        </is>
      </c>
      <c r="B4124" s="15" t="inlineStr">
        <is>
          <t>0xe16be042f9433779909a972669be3a2003956348</t>
        </is>
      </c>
      <c r="C4124" s="15" t="inlineStr">
        <is>
          <t>Ethereum</t>
        </is>
      </c>
      <c r="D4124" s="15" t="inlineStr">
        <is>
          <t>Fluid</t>
        </is>
      </c>
      <c r="E4124" s="15" t="inlineStr">
        <is>
          <t>Lending</t>
        </is>
      </c>
      <c r="F4124" s="15" t="inlineStr">
        <is>
          <t>Fluid-eth-0x324c5dc1</t>
        </is>
      </c>
      <c r="G4124" s="15" t="inlineStr">
        <is>
          <t>syrupUSDT vs USDC</t>
        </is>
      </c>
      <c r="H4124" s="16" t="n">
        <v>1.0466</v>
      </c>
      <c r="I4124" s="15" t="inlineStr">
        <is>
          <t>syrupUSDT 58,578.4330</t>
        </is>
      </c>
      <c r="J4124" s="17" t="n">
        <v>66003.8462644697</v>
      </c>
      <c r="K4124" s="15" t="inlineStr">
        <is>
          <t>USDC 58,004.0207</t>
        </is>
      </c>
      <c r="L4124" s="17" t="n">
        <v>58021.42713414024</v>
      </c>
      <c r="M4124" s="17">
        <f>J4124-L4124</f>
        <v/>
      </c>
      <c r="N4124" s="18">
        <f>IF(J4124=0,"",L4124/J4124)</f>
        <v/>
      </c>
      <c r="O4124" s="15" t="inlineStr">
        <is>
          <t>Rabby API + Jupiter</t>
        </is>
      </c>
    </row>
    <row r="4125">
      <c r="A4125" s="15" t="inlineStr">
        <is>
          <t>2026-05-13 21:41:13</t>
        </is>
      </c>
      <c r="B4125" s="15" t="inlineStr">
        <is>
          <t>0xe16be042f9433779909a972669be3a2003956348</t>
        </is>
      </c>
      <c r="C4125" s="15" t="inlineStr">
        <is>
          <t>Ethereum</t>
        </is>
      </c>
      <c r="D4125" s="15" t="inlineStr">
        <is>
          <t>Fluid</t>
        </is>
      </c>
      <c r="E4125" s="15" t="inlineStr">
        <is>
          <t>Lending</t>
        </is>
      </c>
      <c r="F4125" s="15" t="inlineStr">
        <is>
          <t>Fluid-eth-0x324c5dc1</t>
        </is>
      </c>
      <c r="G4125" s="15" t="inlineStr">
        <is>
          <t>reUSD vs USDT</t>
        </is>
      </c>
      <c r="H4125" s="16" t="n">
        <v>1.0491</v>
      </c>
      <c r="I4125" s="15" t="inlineStr">
        <is>
          <t>reUSD 131,159.6529</t>
        </is>
      </c>
      <c r="J4125" s="17" t="n">
        <v>141304.6738706516</v>
      </c>
      <c r="K4125" s="15" t="inlineStr">
        <is>
          <t>USDT 121,262.1379</t>
        </is>
      </c>
      <c r="L4125" s="17" t="n">
        <v>121225.7592946192</v>
      </c>
      <c r="M4125" s="17">
        <f>J4125-L4125</f>
        <v/>
      </c>
      <c r="N4125" s="18">
        <f>IF(J4125=0,"",L4125/J4125)</f>
        <v/>
      </c>
      <c r="O4125" s="15" t="inlineStr">
        <is>
          <t>Rabby API + Jupiter</t>
        </is>
      </c>
    </row>
    <row r="4126">
      <c r="A4126" s="15" t="inlineStr">
        <is>
          <t>2026-05-13 21:41:13</t>
        </is>
      </c>
      <c r="B4126" s="15" t="inlineStr">
        <is>
          <t>0xe16be042f9433779909a972669be3a2003956348</t>
        </is>
      </c>
      <c r="C4126" s="15" t="inlineStr">
        <is>
          <t>Ethereum</t>
        </is>
      </c>
      <c r="D4126" s="15" t="inlineStr">
        <is>
          <t>Curve LlamaLend</t>
        </is>
      </c>
      <c r="E4126" s="15" t="inlineStr">
        <is>
          <t>Lending</t>
        </is>
      </c>
      <c r="F4126" s="15" t="inlineStr">
        <is>
          <t>CurveLlamaLend-eth-0x3de37c38</t>
        </is>
      </c>
      <c r="G4126" s="15" t="inlineStr">
        <is>
          <t>sfrxUSD vs crvUSD</t>
        </is>
      </c>
      <c r="H4126" s="16" t="n">
        <v>1.0456</v>
      </c>
      <c r="I4126" s="15" t="inlineStr">
        <is>
          <t>sfrxUSD 275,773.4355</t>
        </is>
      </c>
      <c r="J4126" s="17" t="n">
        <v>329247.4398077701</v>
      </c>
      <c r="K4126" s="15" t="inlineStr">
        <is>
          <t>crvUSD 306,675.1999</t>
        </is>
      </c>
      <c r="L4126" s="17" t="n">
        <v>306801.6290220794</v>
      </c>
      <c r="M4126" s="17">
        <f>J4126-L4126</f>
        <v/>
      </c>
      <c r="N4126" s="18">
        <f>IF(J4126=0,"",L4126/J4126)</f>
        <v/>
      </c>
      <c r="O4126" s="15" t="inlineStr">
        <is>
          <t>Rabby API + Jupiter</t>
        </is>
      </c>
    </row>
    <row r="4127">
      <c r="A4127" s="15" t="inlineStr">
        <is>
          <t>2026-05-13 21:41:13</t>
        </is>
      </c>
      <c r="B4127" s="15" t="inlineStr">
        <is>
          <t>0xe16be042f9433779909a972669be3a2003956348</t>
        </is>
      </c>
      <c r="C4127" s="15" t="inlineStr">
        <is>
          <t>Ethereum</t>
        </is>
      </c>
      <c r="D4127" s="15" t="inlineStr">
        <is>
          <t>Curve LlamaLend</t>
        </is>
      </c>
      <c r="E4127" s="15" t="inlineStr">
        <is>
          <t>Lending</t>
        </is>
      </c>
      <c r="F4127" s="15" t="inlineStr">
        <is>
          <t>CurveLlamaLend-eth-0xb536fea3</t>
        </is>
      </c>
      <c r="G4127" s="15" t="inlineStr">
        <is>
          <t>sUSDe vs crvUSD</t>
        </is>
      </c>
      <c r="H4127" s="16" t="n">
        <v>1.0387</v>
      </c>
      <c r="I4127" s="15" t="inlineStr">
        <is>
          <t>sUSDe 314,125.8554</t>
        </is>
      </c>
      <c r="J4127" s="17" t="n">
        <v>386915.0224057891</v>
      </c>
      <c r="K4127" s="15" t="inlineStr">
        <is>
          <t>crvUSD 349,907.5938</t>
        </is>
      </c>
      <c r="L4127" s="17" t="n">
        <v>350051.8458266634</v>
      </c>
      <c r="M4127" s="17">
        <f>J4127-L4127</f>
        <v/>
      </c>
      <c r="N4127" s="18">
        <f>IF(J4127=0,"",L4127/J4127)</f>
        <v/>
      </c>
      <c r="O4127" s="15" t="inlineStr">
        <is>
          <t>Rabby API + Jupiter</t>
        </is>
      </c>
    </row>
    <row r="4128">
      <c r="A4128" s="15" t="inlineStr">
        <is>
          <t>2026-05-13 21:41:13</t>
        </is>
      </c>
      <c r="B4128" s="15" t="inlineStr">
        <is>
          <t>0xe16be042f9433779909a972669be3a2003956348</t>
        </is>
      </c>
      <c r="C4128" s="15" t="inlineStr">
        <is>
          <t>Ethereum</t>
        </is>
      </c>
      <c r="D4128" s="15" t="inlineStr">
        <is>
          <t>Merkl</t>
        </is>
      </c>
      <c r="E4128" s="15" t="inlineStr">
        <is>
          <t>Yield</t>
        </is>
      </c>
      <c r="F4128" s="15" t="inlineStr">
        <is>
          <t>Merkl-eth-0x3ef3d8ba</t>
        </is>
      </c>
      <c r="G4128" s="15" t="inlineStr">
        <is>
          <t>apxUSD+MORPHO+USDC+DAM vs (no debt)</t>
        </is>
      </c>
      <c r="H4128" s="16" t="inlineStr"/>
      <c r="I4128" s="15" t="inlineStr">
        <is>
          <t>apxUSD 0.0951; MORPHO 1.1168; USDC 52.7758; DAM 124.2951</t>
        </is>
      </c>
      <c r="J4128" s="17" t="n">
        <v>56.76594822717022</v>
      </c>
      <c r="K4128" s="15" t="inlineStr"/>
      <c r="L4128" s="17" t="n">
        <v>0</v>
      </c>
      <c r="M4128" s="17">
        <f>J4128-L4128</f>
        <v/>
      </c>
      <c r="N4128" s="18">
        <f>IF(J4128=0,"",L4128/J4128)</f>
        <v/>
      </c>
      <c r="O4128" s="15" t="inlineStr">
        <is>
          <t>Rabby API + Jupiter</t>
        </is>
      </c>
    </row>
    <row r="4129">
      <c r="A4129" s="15" t="inlineStr">
        <is>
          <t>2026-05-13 21:41:13</t>
        </is>
      </c>
      <c r="B4129" s="15" t="inlineStr">
        <is>
          <t>0xe16be042f9433779909a972669be3a2003956348</t>
        </is>
      </c>
      <c r="C4129" s="15" t="inlineStr">
        <is>
          <t>Mantle</t>
        </is>
      </c>
      <c r="D4129" s="15" t="inlineStr">
        <is>
          <t>Aave V3</t>
        </is>
      </c>
      <c r="E4129" s="15" t="inlineStr">
        <is>
          <t>Lending</t>
        </is>
      </c>
      <c r="F4129" s="15" t="inlineStr">
        <is>
          <t>AaveV3-mnt-0x458f2934</t>
        </is>
      </c>
      <c r="G4129" s="15" t="inlineStr">
        <is>
          <t>syrupUSDT vs USDC</t>
        </is>
      </c>
      <c r="H4129" s="16" t="n">
        <v>8.944100000000001</v>
      </c>
      <c r="I4129" s="15" t="inlineStr">
        <is>
          <t>syrupUSDT 69,284.0832</t>
        </is>
      </c>
      <c r="J4129" s="17" t="n">
        <v>77730.34739869427</v>
      </c>
      <c r="K4129" s="15" t="inlineStr">
        <is>
          <t>USDC 8,031.3432</t>
        </is>
      </c>
      <c r="L4129" s="17" t="n">
        <v>8033.753302990896</v>
      </c>
      <c r="M4129" s="17">
        <f>J4129-L4129</f>
        <v/>
      </c>
      <c r="N4129" s="18">
        <f>IF(J4129=0,"",L4129/J4129)</f>
        <v/>
      </c>
      <c r="O4129" s="15" t="inlineStr">
        <is>
          <t>Rabby API + Jupiter</t>
        </is>
      </c>
    </row>
    <row r="4130">
      <c r="A4130" s="15" t="inlineStr">
        <is>
          <t>2026-05-13 21:41:13</t>
        </is>
      </c>
      <c r="B4130" s="15" t="inlineStr">
        <is>
          <t>0xe16be042f9433779909a972669be3a2003956348</t>
        </is>
      </c>
      <c r="C4130" s="15" t="inlineStr">
        <is>
          <t>Ethereum</t>
        </is>
      </c>
      <c r="D4130" s="15" t="inlineStr">
        <is>
          <t>Morpho</t>
        </is>
      </c>
      <c r="E4130" s="15" t="inlineStr">
        <is>
          <t>Lending</t>
        </is>
      </c>
      <c r="F4130" s="15" t="inlineStr">
        <is>
          <t>Morpho-eth-0xbbbbbbbb</t>
        </is>
      </c>
      <c r="G4130" s="15" t="inlineStr">
        <is>
          <t>PT-apyUSD-18JUN2026 vs USDC</t>
        </is>
      </c>
      <c r="H4130" s="16" t="n">
        <v>1.0781</v>
      </c>
      <c r="I4130" s="15" t="inlineStr">
        <is>
          <t>PT-apyUSD-18JUN2026 201,006.0180</t>
        </is>
      </c>
      <c r="J4130" s="17" t="n">
        <v>197571.8008700742</v>
      </c>
      <c r="K4130" s="15" t="inlineStr">
        <is>
          <t>USDC 157,656.8911</t>
        </is>
      </c>
      <c r="L4130" s="17" t="n">
        <v>157704.2023791517</v>
      </c>
      <c r="M4130" s="17">
        <f>J4130-L4130</f>
        <v/>
      </c>
      <c r="N4130" s="18">
        <f>IF(J4130=0,"",L4130/J4130)</f>
        <v/>
      </c>
      <c r="O4130" s="15" t="inlineStr">
        <is>
          <t>Rabby API + Jupiter</t>
        </is>
      </c>
    </row>
    <row r="4131">
      <c r="A4131" s="15" t="inlineStr">
        <is>
          <t>2026-05-13 21:41:13</t>
        </is>
      </c>
      <c r="B4131" s="15" t="inlineStr">
        <is>
          <t>0xe16be042f9433779909a972669be3a2003956348</t>
        </is>
      </c>
      <c r="C4131" s="15" t="inlineStr">
        <is>
          <t>Ethereum</t>
        </is>
      </c>
      <c r="D4131" s="15" t="inlineStr">
        <is>
          <t>Morpho</t>
        </is>
      </c>
      <c r="E4131" s="15" t="inlineStr">
        <is>
          <t>Lending</t>
        </is>
      </c>
      <c r="F4131" s="15" t="inlineStr">
        <is>
          <t>Morpho-eth-0xbbbbbbbb</t>
        </is>
      </c>
      <c r="G4131" s="15" t="inlineStr">
        <is>
          <t>PT-srNUSD-28MAY2026 vs USDC</t>
        </is>
      </c>
      <c r="H4131" s="16" t="n">
        <v>1.0626</v>
      </c>
      <c r="I4131" s="15" t="inlineStr">
        <is>
          <t>PT-srNUSD-28MAY2026 94,379.2379</t>
        </is>
      </c>
      <c r="J4131" s="17" t="n">
        <v>94011.7614140665</v>
      </c>
      <c r="K4131" s="15" t="inlineStr">
        <is>
          <t>USDC 80,995.9307</t>
        </is>
      </c>
      <c r="L4131" s="17" t="n">
        <v>81020.23678130102</v>
      </c>
      <c r="M4131" s="17">
        <f>J4131-L4131</f>
        <v/>
      </c>
      <c r="N4131" s="18">
        <f>IF(J4131=0,"",L4131/J4131)</f>
        <v/>
      </c>
      <c r="O4131" s="15" t="inlineStr">
        <is>
          <t>Rabby API + Jupiter</t>
        </is>
      </c>
    </row>
    <row r="4132">
      <c r="A4132" s="15" t="inlineStr">
        <is>
          <t>2026-05-13 21:41:13</t>
        </is>
      </c>
      <c r="B4132" s="15" t="inlineStr">
        <is>
          <t>0xe16be042f9433779909a972669be3a2003956348</t>
        </is>
      </c>
      <c r="C4132" s="15" t="inlineStr">
        <is>
          <t>Ethereum</t>
        </is>
      </c>
      <c r="D4132" s="15" t="inlineStr">
        <is>
          <t>Morpho</t>
        </is>
      </c>
      <c r="E4132" s="15" t="inlineStr">
        <is>
          <t>Lending</t>
        </is>
      </c>
      <c r="F4132" s="15" t="inlineStr">
        <is>
          <t>Morpho-eth-0xbbbbbbbb</t>
        </is>
      </c>
      <c r="G4132" s="15" t="inlineStr">
        <is>
          <t>siUSD vs msUSD</t>
        </is>
      </c>
      <c r="H4132" s="16" t="n">
        <v>1.0653</v>
      </c>
      <c r="I4132" s="15" t="inlineStr">
        <is>
          <t>siUSD 307,229.9415</t>
        </is>
      </c>
      <c r="J4132" s="17" t="n">
        <v>327977.1947264249</v>
      </c>
      <c r="K4132" s="15" t="inlineStr">
        <is>
          <t>msUSD 281,860.1753</t>
        </is>
      </c>
      <c r="L4132" s="17" t="n">
        <v>281213.6283241899</v>
      </c>
      <c r="M4132" s="17">
        <f>J4132-L4132</f>
        <v/>
      </c>
      <c r="N4132" s="18">
        <f>IF(J4132=0,"",L4132/J4132)</f>
        <v/>
      </c>
      <c r="O4132" s="15" t="inlineStr">
        <is>
          <t>Rabby API + Jupiter</t>
        </is>
      </c>
    </row>
    <row r="4133">
      <c r="A4133" s="15" t="inlineStr">
        <is>
          <t>2026-05-13 21:41:13</t>
        </is>
      </c>
      <c r="B4133" s="15" t="inlineStr">
        <is>
          <t>0xe16be042f9433779909a972669be3a2003956348</t>
        </is>
      </c>
      <c r="C4133" s="15" t="inlineStr">
        <is>
          <t>Ethereum</t>
        </is>
      </c>
      <c r="D4133" s="15" t="inlineStr">
        <is>
          <t>Morpho</t>
        </is>
      </c>
      <c r="E4133" s="15" t="inlineStr">
        <is>
          <t>Lending</t>
        </is>
      </c>
      <c r="F4133" s="15" t="inlineStr">
        <is>
          <t>Morpho-eth-0xbbbbbbbb</t>
        </is>
      </c>
      <c r="G4133" s="15" t="inlineStr">
        <is>
          <t>mF-ONE vs USDC</t>
        </is>
      </c>
      <c r="H4133" s="16" t="n">
        <v>1.0753</v>
      </c>
      <c r="I4133" s="15" t="inlineStr">
        <is>
          <t>mF-ONE 148,000.0000</t>
        </is>
      </c>
      <c r="J4133" s="17" t="n">
        <v>160707.9335334134</v>
      </c>
      <c r="K4133" s="15" t="inlineStr">
        <is>
          <t>USDC 126,169.4469</t>
        </is>
      </c>
      <c r="L4133" s="17" t="n">
        <v>126207.3090547642</v>
      </c>
      <c r="M4133" s="17">
        <f>J4133-L4133</f>
        <v/>
      </c>
      <c r="N4133" s="18">
        <f>IF(J4133=0,"",L4133/J4133)</f>
        <v/>
      </c>
      <c r="O4133" s="15" t="inlineStr">
        <is>
          <t>Rabby API + Jupiter</t>
        </is>
      </c>
    </row>
    <row r="4134">
      <c r="A4134" s="15" t="inlineStr">
        <is>
          <t>2026-05-13 21:41:13</t>
        </is>
      </c>
      <c r="B4134" s="15" t="inlineStr">
        <is>
          <t>0xe16be042f9433779909a972669be3a2003956348</t>
        </is>
      </c>
      <c r="C4134" s="15" t="inlineStr">
        <is>
          <t>Ethereum</t>
        </is>
      </c>
      <c r="D4134" s="15" t="inlineStr">
        <is>
          <t>Morpho</t>
        </is>
      </c>
      <c r="E4134" s="15" t="inlineStr">
        <is>
          <t>Lending</t>
        </is>
      </c>
      <c r="F4134" s="15" t="inlineStr">
        <is>
          <t>Morpho-eth-0xbbbbbbbb</t>
        </is>
      </c>
      <c r="G4134" s="15" t="inlineStr">
        <is>
          <t>sUSDe vs PYUSD</t>
        </is>
      </c>
      <c r="H4134" s="16" t="n">
        <v>1.0578</v>
      </c>
      <c r="I4134" s="15" t="inlineStr">
        <is>
          <t>sUSDe 130,322.3174</t>
        </is>
      </c>
      <c r="J4134" s="17" t="n">
        <v>160520.5731562598</v>
      </c>
      <c r="K4134" s="15" t="inlineStr">
        <is>
          <t>PYUSD 138,703.6420</t>
        </is>
      </c>
      <c r="L4134" s="17" t="n">
        <v>138731.3826868592</v>
      </c>
      <c r="M4134" s="17">
        <f>J4134-L4134</f>
        <v/>
      </c>
      <c r="N4134" s="18">
        <f>IF(J4134=0,"",L4134/J4134)</f>
        <v/>
      </c>
      <c r="O4134" s="15" t="inlineStr">
        <is>
          <t>Rabby API + Jupiter</t>
        </is>
      </c>
    </row>
    <row r="4135">
      <c r="A4135" s="15" t="inlineStr">
        <is>
          <t>2026-05-13 21:41:13</t>
        </is>
      </c>
      <c r="B4135" s="15" t="inlineStr">
        <is>
          <t>0xe16be042f9433779909a972669be3a2003956348</t>
        </is>
      </c>
      <c r="C4135" s="15" t="inlineStr">
        <is>
          <t>Ethereum</t>
        </is>
      </c>
      <c r="D4135" s="15" t="inlineStr">
        <is>
          <t>Neutrl</t>
        </is>
      </c>
      <c r="E4135" s="15" t="inlineStr">
        <is>
          <t>Yield</t>
        </is>
      </c>
      <c r="F4135" s="15" t="inlineStr">
        <is>
          <t>Neutrl-eth-0x08efcc2f</t>
        </is>
      </c>
      <c r="G4135" s="15" t="inlineStr">
        <is>
          <t>NUSD vs (no debt)</t>
        </is>
      </c>
      <c r="H4135" s="16" t="inlineStr"/>
      <c r="I4135" s="15" t="inlineStr">
        <is>
          <t>NUSD 92,523.6404</t>
        </is>
      </c>
      <c r="J4135" s="17" t="n">
        <v>92530.66228752497</v>
      </c>
      <c r="K4135" s="15" t="inlineStr"/>
      <c r="L4135" s="17" t="n">
        <v>0</v>
      </c>
      <c r="M4135" s="17">
        <f>J4135-L4135</f>
        <v/>
      </c>
      <c r="N4135" s="18">
        <f>IF(J4135=0,"",L4135/J4135)</f>
        <v/>
      </c>
      <c r="O4135" s="15" t="inlineStr">
        <is>
          <t>Rabby API + Jupiter</t>
        </is>
      </c>
    </row>
    <row r="4136">
      <c r="A4136" s="15" t="inlineStr">
        <is>
          <t>2026-05-13 21:41:13</t>
        </is>
      </c>
      <c r="B4136" s="15" t="inlineStr">
        <is>
          <t>0xe16be042f9433779909a972669be3a2003956348</t>
        </is>
      </c>
      <c r="C4136" s="15" t="inlineStr">
        <is>
          <t>Ethereum</t>
        </is>
      </c>
      <c r="D4136" s="15" t="inlineStr">
        <is>
          <t>Pendle V2</t>
        </is>
      </c>
      <c r="E4136" s="15" t="inlineStr">
        <is>
          <t>Yield</t>
        </is>
      </c>
      <c r="F4136" s="15" t="inlineStr">
        <is>
          <t>PendleV2-eth-0xdc9a5a2e</t>
        </is>
      </c>
      <c r="G4136" s="15" t="inlineStr">
        <is>
          <t>PT-reUSDe-25JUN2026 vs (no debt)</t>
        </is>
      </c>
      <c r="H4136" s="16" t="inlineStr"/>
      <c r="I4136" s="15" t="inlineStr">
        <is>
          <t>PT-reUSDe-25JUN2026 35,130.2709</t>
        </is>
      </c>
      <c r="J4136" s="17" t="n">
        <v>34517.22819545276</v>
      </c>
      <c r="K4136" s="15" t="inlineStr"/>
      <c r="L4136" s="17" t="n">
        <v>0</v>
      </c>
      <c r="M4136" s="17">
        <f>J4136-L4136</f>
        <v/>
      </c>
      <c r="N4136" s="18">
        <f>IF(J4136=0,"",L4136/J4136)</f>
        <v/>
      </c>
      <c r="O4136" s="15" t="inlineStr">
        <is>
          <t>Rabby API + Jupiter</t>
        </is>
      </c>
    </row>
    <row r="4137">
      <c r="A4137" s="15" t="inlineStr">
        <is>
          <t>2026-05-13 21:41:13</t>
        </is>
      </c>
      <c r="B4137" s="15" t="inlineStr">
        <is>
          <t>0xe16be042f9433779909a972669be3a2003956348</t>
        </is>
      </c>
      <c r="C4137" s="15" t="inlineStr">
        <is>
          <t>Plasma</t>
        </is>
      </c>
      <c r="D4137" s="15" t="inlineStr">
        <is>
          <t>Aave V3</t>
        </is>
      </c>
      <c r="E4137" s="15" t="inlineStr">
        <is>
          <t>Lending</t>
        </is>
      </c>
      <c r="F4137" s="15" t="inlineStr">
        <is>
          <t>AaveV3-plasma-0x925a2a72</t>
        </is>
      </c>
      <c r="G4137" s="15" t="inlineStr">
        <is>
          <t>syrupUSDT vs USDT0</t>
        </is>
      </c>
      <c r="H4137" s="16" t="n">
        <v>1.0328</v>
      </c>
      <c r="I4137" s="15" t="inlineStr">
        <is>
          <t>syrupUSDT 143,594.8256</t>
        </is>
      </c>
      <c r="J4137" s="17" t="n">
        <v>161660.8006937079</v>
      </c>
      <c r="K4137" s="15" t="inlineStr">
        <is>
          <t>USDT0 144,166.3702</t>
        </is>
      </c>
      <c r="L4137" s="17" t="n">
        <v>144123.1203299277</v>
      </c>
      <c r="M4137" s="17">
        <f>J4137-L4137</f>
        <v/>
      </c>
      <c r="N4137" s="18">
        <f>IF(J4137=0,"",L4137/J4137)</f>
        <v/>
      </c>
      <c r="O4137" s="15" t="inlineStr">
        <is>
          <t>Rabby API + Jupiter</t>
        </is>
      </c>
    </row>
    <row r="4138">
      <c r="A4138" s="15" t="inlineStr">
        <is>
          <t>2026-05-13 21:41:13</t>
        </is>
      </c>
      <c r="B4138" s="15" t="inlineStr">
        <is>
          <t>0xe16be042f9433779909a972669be3a2003956348</t>
        </is>
      </c>
      <c r="C4138" s="15" t="inlineStr">
        <is>
          <t>Plasma</t>
        </is>
      </c>
      <c r="D4138" s="15" t="inlineStr">
        <is>
          <t>Fluid</t>
        </is>
      </c>
      <c r="E4138" s="15" t="inlineStr">
        <is>
          <t>Lending</t>
        </is>
      </c>
      <c r="F4138" s="15" t="inlineStr">
        <is>
          <t>Fluid-plasma-0x324c5dc1</t>
        </is>
      </c>
      <c r="G4138" s="15" t="inlineStr">
        <is>
          <t>sUSDai vs USDT0</t>
        </is>
      </c>
      <c r="H4138" s="16" t="n">
        <v>1.0432</v>
      </c>
      <c r="I4138" s="15" t="inlineStr">
        <is>
          <t>sUSDai 249,570.0181</t>
        </is>
      </c>
      <c r="J4138" s="17" t="n">
        <v>270685.0879335477</v>
      </c>
      <c r="K4138" s="15" t="inlineStr">
        <is>
          <t>USDT0 233,588.3109</t>
        </is>
      </c>
      <c r="L4138" s="17" t="n">
        <v>233518.2344427192</v>
      </c>
      <c r="M4138" s="17">
        <f>J4138-L4138</f>
        <v/>
      </c>
      <c r="N4138" s="18">
        <f>IF(J4138=0,"",L4138/J4138)</f>
        <v/>
      </c>
      <c r="O4138" s="15" t="inlineStr">
        <is>
          <t>Rabby API + Jupiter</t>
        </is>
      </c>
    </row>
    <row r="4139">
      <c r="A4139" s="15" t="inlineStr">
        <is>
          <t>2026-05-13 21:41:13</t>
        </is>
      </c>
      <c r="B4139" s="15" t="inlineStr">
        <is>
          <t>0xe16be042f9433779909a972669be3a2003956348</t>
        </is>
      </c>
      <c r="C4139" s="15" t="inlineStr">
        <is>
          <t>Plasma</t>
        </is>
      </c>
      <c r="D4139" s="15" t="inlineStr">
        <is>
          <t>Fluid</t>
        </is>
      </c>
      <c r="E4139" s="15" t="inlineStr">
        <is>
          <t>Lending</t>
        </is>
      </c>
      <c r="F4139" s="15" t="inlineStr">
        <is>
          <t>Fluid-plasma-0x324c5dc1</t>
        </is>
      </c>
      <c r="G4139" s="15" t="inlineStr">
        <is>
          <t>syrupUSDT vs USDT0</t>
        </is>
      </c>
      <c r="H4139" s="16" t="n">
        <v>1.0415</v>
      </c>
      <c r="I4139" s="15" t="inlineStr">
        <is>
          <t>syrupUSDT 141,809.6318</t>
        </is>
      </c>
      <c r="J4139" s="17" t="n">
        <v>159651.0078827554</v>
      </c>
      <c r="K4139" s="15" t="inlineStr">
        <is>
          <t>USDT0 141,069.9357</t>
        </is>
      </c>
      <c r="L4139" s="17" t="n">
        <v>141027.6147452822</v>
      </c>
      <c r="M4139" s="17">
        <f>J4139-L4139</f>
        <v/>
      </c>
      <c r="N4139" s="18">
        <f>IF(J4139=0,"",L4139/J4139)</f>
        <v/>
      </c>
      <c r="O4139" s="15" t="inlineStr">
        <is>
          <t>Rabby API + Jupiter</t>
        </is>
      </c>
    </row>
    <row r="4140">
      <c r="A4140" s="15" t="inlineStr">
        <is>
          <t>2026-05-13 21:41:13</t>
        </is>
      </c>
      <c r="B4140" s="15" t="inlineStr">
        <is>
          <t>0xe16be042f9433779909a972669be3a2003956348</t>
        </is>
      </c>
      <c r="C4140" s="15" t="inlineStr">
        <is>
          <t>Solana</t>
        </is>
      </c>
      <c r="D4140" s="15" t="inlineStr">
        <is>
          <t>Loopscale</t>
        </is>
      </c>
      <c r="E4140" s="15" t="inlineStr">
        <is>
          <t>Lending</t>
        </is>
      </c>
      <c r="F4140" s="15" t="inlineStr">
        <is>
          <t>Loopscale-sol-Ea8BXKie</t>
        </is>
      </c>
      <c r="G4140" s="15" t="inlineStr">
        <is>
          <t>PRIME vs USDC</t>
        </is>
      </c>
      <c r="H4140" s="16" t="n">
        <v>1.088</v>
      </c>
      <c r="I4140" s="15" t="inlineStr">
        <is>
          <t>PRIME 291,233.7623</t>
        </is>
      </c>
      <c r="J4140" s="17" t="n">
        <v>302013.002588036</v>
      </c>
      <c r="K4140" s="15" t="inlineStr">
        <is>
          <t>USDC 252,531.7393</t>
        </is>
      </c>
      <c r="L4140" s="17" t="n">
        <v>252531.739285</v>
      </c>
      <c r="M4140" s="17">
        <f>J4140-L4140</f>
        <v/>
      </c>
      <c r="N4140" s="18">
        <f>IF(J4140=0,"",L4140/J4140)</f>
        <v/>
      </c>
      <c r="O4140" s="15" t="inlineStr">
        <is>
          <t>Rabby API + Jupiter</t>
        </is>
      </c>
    </row>
    <row r="4141">
      <c r="A4141" s="15" t="inlineStr">
        <is>
          <t>2026-05-13 21:41:13</t>
        </is>
      </c>
      <c r="B4141" s="15" t="inlineStr">
        <is>
          <t>0xe16be042f9433779909a972669be3a2003956348</t>
        </is>
      </c>
      <c r="C4141" s="15" t="inlineStr">
        <is>
          <t>Solana</t>
        </is>
      </c>
      <c r="D4141" s="15" t="inlineStr">
        <is>
          <t>Loopscale</t>
        </is>
      </c>
      <c r="E4141" s="15" t="inlineStr">
        <is>
          <t>Lending</t>
        </is>
      </c>
      <c r="F4141" s="15" t="inlineStr">
        <is>
          <t>Loopscale-sol-6zpxNbPj</t>
        </is>
      </c>
      <c r="G4141" s="15" t="inlineStr">
        <is>
          <t>ONYC vs USDC</t>
        </is>
      </c>
      <c r="H4141" s="16" t="n">
        <v>1.222</v>
      </c>
      <c r="I4141" s="15" t="inlineStr">
        <is>
          <t>ONYC 206,374.6220</t>
        </is>
      </c>
      <c r="J4141" s="17" t="n">
        <v>227542.2482092242</v>
      </c>
      <c r="K4141" s="15" t="inlineStr">
        <is>
          <t>USDC 158,313.5249</t>
        </is>
      </c>
      <c r="L4141" s="17" t="n">
        <v>158313.524933</v>
      </c>
      <c r="M4141" s="17">
        <f>J4141-L4141</f>
        <v/>
      </c>
      <c r="N4141" s="18">
        <f>IF(J4141=0,"",L4141/J4141)</f>
        <v/>
      </c>
      <c r="O4141" s="15" t="inlineStr">
        <is>
          <t>Rabby API + Jupiter</t>
        </is>
      </c>
    </row>
    <row r="4142">
      <c r="A4142" s="15" t="inlineStr">
        <is>
          <t>2026-05-13 22:11:20</t>
        </is>
      </c>
      <c r="B4142" s="15" t="inlineStr">
        <is>
          <t>0xe16be042f9433779909a972669be3a2003956348</t>
        </is>
      </c>
      <c r="C4142" s="15" t="inlineStr">
        <is>
          <t>Ethereum</t>
        </is>
      </c>
      <c r="D4142" s="15" t="inlineStr">
        <is>
          <t>Fluid</t>
        </is>
      </c>
      <c r="E4142" s="15" t="inlineStr">
        <is>
          <t>Lending</t>
        </is>
      </c>
      <c r="F4142" s="15" t="inlineStr">
        <is>
          <t>Fluid-eth-0x324c5dc1</t>
        </is>
      </c>
      <c r="G4142" s="15" t="inlineStr">
        <is>
          <t>syrupUSDT vs USDC</t>
        </is>
      </c>
      <c r="H4142" s="16" t="n">
        <v>1.0466</v>
      </c>
      <c r="I4142" s="15" t="inlineStr">
        <is>
          <t>syrupUSDT 58,578.4330</t>
        </is>
      </c>
      <c r="J4142" s="17" t="n">
        <v>66003.93018637272</v>
      </c>
      <c r="K4142" s="15" t="inlineStr">
        <is>
          <t>USDC 58,004.0207</t>
        </is>
      </c>
      <c r="L4142" s="17" t="n">
        <v>58021.42713414024</v>
      </c>
      <c r="M4142" s="17">
        <f>J4142-L4142</f>
        <v/>
      </c>
      <c r="N4142" s="18">
        <f>IF(J4142=0,"",L4142/J4142)</f>
        <v/>
      </c>
      <c r="O4142" s="15" t="inlineStr">
        <is>
          <t>Rabby API + Jupiter</t>
        </is>
      </c>
    </row>
    <row r="4143">
      <c r="A4143" s="15" t="inlineStr">
        <is>
          <t>2026-05-13 22:11:20</t>
        </is>
      </c>
      <c r="B4143" s="15" t="inlineStr">
        <is>
          <t>0xe16be042f9433779909a972669be3a2003956348</t>
        </is>
      </c>
      <c r="C4143" s="15" t="inlineStr">
        <is>
          <t>Ethereum</t>
        </is>
      </c>
      <c r="D4143" s="15" t="inlineStr">
        <is>
          <t>Fluid</t>
        </is>
      </c>
      <c r="E4143" s="15" t="inlineStr">
        <is>
          <t>Lending</t>
        </is>
      </c>
      <c r="F4143" s="15" t="inlineStr">
        <is>
          <t>Fluid-eth-0x324c5dc1</t>
        </is>
      </c>
      <c r="G4143" s="15" t="inlineStr">
        <is>
          <t>reUSD vs USDT</t>
        </is>
      </c>
      <c r="H4143" s="16" t="n">
        <v>1.049</v>
      </c>
      <c r="I4143" s="15" t="inlineStr">
        <is>
          <t>reUSD 131,159.6529</t>
        </is>
      </c>
      <c r="J4143" s="17" t="n">
        <v>141290.8548849726</v>
      </c>
      <c r="K4143" s="15" t="inlineStr">
        <is>
          <t>USDT 121,262.1379</t>
        </is>
      </c>
      <c r="L4143" s="17" t="n">
        <v>121225.7592946192</v>
      </c>
      <c r="M4143" s="17">
        <f>J4143-L4143</f>
        <v/>
      </c>
      <c r="N4143" s="18">
        <f>IF(J4143=0,"",L4143/J4143)</f>
        <v/>
      </c>
      <c r="O4143" s="15" t="inlineStr">
        <is>
          <t>Rabby API + Jupiter</t>
        </is>
      </c>
    </row>
    <row r="4144">
      <c r="A4144" s="15" t="inlineStr">
        <is>
          <t>2026-05-13 22:11:20</t>
        </is>
      </c>
      <c r="B4144" s="15" t="inlineStr">
        <is>
          <t>0xe16be042f9433779909a972669be3a2003956348</t>
        </is>
      </c>
      <c r="C4144" s="15" t="inlineStr">
        <is>
          <t>Ethereum</t>
        </is>
      </c>
      <c r="D4144" s="15" t="inlineStr">
        <is>
          <t>Curve LlamaLend</t>
        </is>
      </c>
      <c r="E4144" s="15" t="inlineStr">
        <is>
          <t>Lending</t>
        </is>
      </c>
      <c r="F4144" s="15" t="inlineStr">
        <is>
          <t>CurveLlamaLend-eth-0x3de37c38</t>
        </is>
      </c>
      <c r="G4144" s="15" t="inlineStr">
        <is>
          <t>sfrxUSD vs crvUSD</t>
        </is>
      </c>
      <c r="H4144" s="16" t="n">
        <v>1.0456</v>
      </c>
      <c r="I4144" s="15" t="inlineStr">
        <is>
          <t>sfrxUSD 275,773.4355</t>
        </is>
      </c>
      <c r="J4144" s="17" t="n">
        <v>329248.9880202764</v>
      </c>
      <c r="K4144" s="15" t="inlineStr">
        <is>
          <t>crvUSD 306,675.1999</t>
        </is>
      </c>
      <c r="L4144" s="17" t="n">
        <v>306770.465515428</v>
      </c>
      <c r="M4144" s="17">
        <f>J4144-L4144</f>
        <v/>
      </c>
      <c r="N4144" s="18">
        <f>IF(J4144=0,"",L4144/J4144)</f>
        <v/>
      </c>
      <c r="O4144" s="15" t="inlineStr">
        <is>
          <t>Rabby API + Jupiter</t>
        </is>
      </c>
    </row>
    <row r="4145">
      <c r="A4145" s="15" t="inlineStr">
        <is>
          <t>2026-05-13 22:11:20</t>
        </is>
      </c>
      <c r="B4145" s="15" t="inlineStr">
        <is>
          <t>0xe16be042f9433779909a972669be3a2003956348</t>
        </is>
      </c>
      <c r="C4145" s="15" t="inlineStr">
        <is>
          <t>Ethereum</t>
        </is>
      </c>
      <c r="D4145" s="15" t="inlineStr">
        <is>
          <t>Curve LlamaLend</t>
        </is>
      </c>
      <c r="E4145" s="15" t="inlineStr">
        <is>
          <t>Lending</t>
        </is>
      </c>
      <c r="F4145" s="15" t="inlineStr">
        <is>
          <t>CurveLlamaLend-eth-0xb536fea3</t>
        </is>
      </c>
      <c r="G4145" s="15" t="inlineStr">
        <is>
          <t>sUSDe vs crvUSD</t>
        </is>
      </c>
      <c r="H4145" s="16" t="n">
        <v>1.0387</v>
      </c>
      <c r="I4145" s="15" t="inlineStr">
        <is>
          <t>sUSDe 314,125.8554</t>
        </is>
      </c>
      <c r="J4145" s="17" t="n">
        <v>386877.1782400601</v>
      </c>
      <c r="K4145" s="15" t="inlineStr">
        <is>
          <t>crvUSD 349,907.5938</t>
        </is>
      </c>
      <c r="L4145" s="17" t="n">
        <v>350016.289160747</v>
      </c>
      <c r="M4145" s="17">
        <f>J4145-L4145</f>
        <v/>
      </c>
      <c r="N4145" s="18">
        <f>IF(J4145=0,"",L4145/J4145)</f>
        <v/>
      </c>
      <c r="O4145" s="15" t="inlineStr">
        <is>
          <t>Rabby API + Jupiter</t>
        </is>
      </c>
    </row>
    <row r="4146">
      <c r="A4146" s="15" t="inlineStr">
        <is>
          <t>2026-05-13 22:11:20</t>
        </is>
      </c>
      <c r="B4146" s="15" t="inlineStr">
        <is>
          <t>0xe16be042f9433779909a972669be3a2003956348</t>
        </is>
      </c>
      <c r="C4146" s="15" t="inlineStr">
        <is>
          <t>Ethereum</t>
        </is>
      </c>
      <c r="D4146" s="15" t="inlineStr">
        <is>
          <t>Merkl</t>
        </is>
      </c>
      <c r="E4146" s="15" t="inlineStr">
        <is>
          <t>Yield</t>
        </is>
      </c>
      <c r="F4146" s="15" t="inlineStr">
        <is>
          <t>Merkl-eth-0x3ef3d8ba</t>
        </is>
      </c>
      <c r="G4146" s="15" t="inlineStr">
        <is>
          <t>apxUSD+MORPHO+USDC+DAM vs (no debt)</t>
        </is>
      </c>
      <c r="H4146" s="16" t="inlineStr"/>
      <c r="I4146" s="15" t="inlineStr">
        <is>
          <t>apxUSD 0.0951; MORPHO 1.1168; USDC 52.7758; DAM 124.2951</t>
        </is>
      </c>
      <c r="J4146" s="17" t="n">
        <v>56.7817967765826</v>
      </c>
      <c r="K4146" s="15" t="inlineStr"/>
      <c r="L4146" s="17" t="n">
        <v>0</v>
      </c>
      <c r="M4146" s="17">
        <f>J4146-L4146</f>
        <v/>
      </c>
      <c r="N4146" s="18">
        <f>IF(J4146=0,"",L4146/J4146)</f>
        <v/>
      </c>
      <c r="O4146" s="15" t="inlineStr">
        <is>
          <t>Rabby API + Jupiter</t>
        </is>
      </c>
    </row>
    <row r="4147">
      <c r="A4147" s="15" t="inlineStr">
        <is>
          <t>2026-05-13 22:11:20</t>
        </is>
      </c>
      <c r="B4147" s="15" t="inlineStr">
        <is>
          <t>0xe16be042f9433779909a972669be3a2003956348</t>
        </is>
      </c>
      <c r="C4147" s="15" t="inlineStr">
        <is>
          <t>Mantle</t>
        </is>
      </c>
      <c r="D4147" s="15" t="inlineStr">
        <is>
          <t>Aave V3</t>
        </is>
      </c>
      <c r="E4147" s="15" t="inlineStr">
        <is>
          <t>Lending</t>
        </is>
      </c>
      <c r="F4147" s="15" t="inlineStr">
        <is>
          <t>AaveV3-mnt-0x458f2934</t>
        </is>
      </c>
      <c r="G4147" s="15" t="inlineStr">
        <is>
          <t>syrupUSDT vs USDC</t>
        </is>
      </c>
      <c r="H4147" s="16" t="n">
        <v>8.944100000000001</v>
      </c>
      <c r="I4147" s="15" t="inlineStr">
        <is>
          <t>syrupUSDT 69,284.0832</t>
        </is>
      </c>
      <c r="J4147" s="17" t="n">
        <v>77730.34739869427</v>
      </c>
      <c r="K4147" s="15" t="inlineStr">
        <is>
          <t>USDC 8,031.3432</t>
        </is>
      </c>
      <c r="L4147" s="17" t="n">
        <v>8033.753302990896</v>
      </c>
      <c r="M4147" s="17">
        <f>J4147-L4147</f>
        <v/>
      </c>
      <c r="N4147" s="18">
        <f>IF(J4147=0,"",L4147/J4147)</f>
        <v/>
      </c>
      <c r="O4147" s="15" t="inlineStr">
        <is>
          <t>Rabby API + Jupiter</t>
        </is>
      </c>
    </row>
    <row r="4148">
      <c r="A4148" s="15" t="inlineStr">
        <is>
          <t>2026-05-13 22:11:20</t>
        </is>
      </c>
      <c r="B4148" s="15" t="inlineStr">
        <is>
          <t>0xe16be042f9433779909a972669be3a2003956348</t>
        </is>
      </c>
      <c r="C4148" s="15" t="inlineStr">
        <is>
          <t>Ethereum</t>
        </is>
      </c>
      <c r="D4148" s="15" t="inlineStr">
        <is>
          <t>Morpho</t>
        </is>
      </c>
      <c r="E4148" s="15" t="inlineStr">
        <is>
          <t>Lending</t>
        </is>
      </c>
      <c r="F4148" s="15" t="inlineStr">
        <is>
          <t>Morpho-eth-0xbbbbbbbb</t>
        </is>
      </c>
      <c r="G4148" s="15" t="inlineStr">
        <is>
          <t>PT-apyUSD-18JUN2026 vs USDC</t>
        </is>
      </c>
      <c r="H4148" s="16" t="n">
        <v>1.0781</v>
      </c>
      <c r="I4148" s="15" t="inlineStr">
        <is>
          <t>PT-apyUSD-18JUN2026 201,006.0180</t>
        </is>
      </c>
      <c r="J4148" s="17" t="n">
        <v>197575.9644999328</v>
      </c>
      <c r="K4148" s="15" t="inlineStr">
        <is>
          <t>USDC 157,656.8911</t>
        </is>
      </c>
      <c r="L4148" s="17" t="n">
        <v>157704.2023791517</v>
      </c>
      <c r="M4148" s="17">
        <f>J4148-L4148</f>
        <v/>
      </c>
      <c r="N4148" s="18">
        <f>IF(J4148=0,"",L4148/J4148)</f>
        <v/>
      </c>
      <c r="O4148" s="15" t="inlineStr">
        <is>
          <t>Rabby API + Jupiter</t>
        </is>
      </c>
    </row>
    <row r="4149">
      <c r="A4149" s="15" t="inlineStr">
        <is>
          <t>2026-05-13 22:11:20</t>
        </is>
      </c>
      <c r="B4149" s="15" t="inlineStr">
        <is>
          <t>0xe16be042f9433779909a972669be3a2003956348</t>
        </is>
      </c>
      <c r="C4149" s="15" t="inlineStr">
        <is>
          <t>Ethereum</t>
        </is>
      </c>
      <c r="D4149" s="15" t="inlineStr">
        <is>
          <t>Morpho</t>
        </is>
      </c>
      <c r="E4149" s="15" t="inlineStr">
        <is>
          <t>Lending</t>
        </is>
      </c>
      <c r="F4149" s="15" t="inlineStr">
        <is>
          <t>Morpho-eth-0xbbbbbbbb</t>
        </is>
      </c>
      <c r="G4149" s="15" t="inlineStr">
        <is>
          <t>PT-srNUSD-28MAY2026 vs USDC</t>
        </is>
      </c>
      <c r="H4149" s="16" t="n">
        <v>1.0626</v>
      </c>
      <c r="I4149" s="15" t="inlineStr">
        <is>
          <t>PT-srNUSD-28MAY2026 94,379.2379</t>
        </is>
      </c>
      <c r="J4149" s="17" t="n">
        <v>94012.97081536331</v>
      </c>
      <c r="K4149" s="15" t="inlineStr">
        <is>
          <t>USDC 80,995.9307</t>
        </is>
      </c>
      <c r="L4149" s="17" t="n">
        <v>81020.23678130102</v>
      </c>
      <c r="M4149" s="17">
        <f>J4149-L4149</f>
        <v/>
      </c>
      <c r="N4149" s="18">
        <f>IF(J4149=0,"",L4149/J4149)</f>
        <v/>
      </c>
      <c r="O4149" s="15" t="inlineStr">
        <is>
          <t>Rabby API + Jupiter</t>
        </is>
      </c>
    </row>
    <row r="4150">
      <c r="A4150" s="15" t="inlineStr">
        <is>
          <t>2026-05-13 22:11:20</t>
        </is>
      </c>
      <c r="B4150" s="15" t="inlineStr">
        <is>
          <t>0xe16be042f9433779909a972669be3a2003956348</t>
        </is>
      </c>
      <c r="C4150" s="15" t="inlineStr">
        <is>
          <t>Ethereum</t>
        </is>
      </c>
      <c r="D4150" s="15" t="inlineStr">
        <is>
          <t>Morpho</t>
        </is>
      </c>
      <c r="E4150" s="15" t="inlineStr">
        <is>
          <t>Lending</t>
        </is>
      </c>
      <c r="F4150" s="15" t="inlineStr">
        <is>
          <t>Morpho-eth-0xbbbbbbbb</t>
        </is>
      </c>
      <c r="G4150" s="15" t="inlineStr">
        <is>
          <t>siUSD vs msUSD</t>
        </is>
      </c>
      <c r="H4150" s="16" t="n">
        <v>1.0653</v>
      </c>
      <c r="I4150" s="15" t="inlineStr">
        <is>
          <t>siUSD 307,229.9415</t>
        </is>
      </c>
      <c r="J4150" s="17" t="n">
        <v>327978.145769103</v>
      </c>
      <c r="K4150" s="15" t="inlineStr">
        <is>
          <t>msUSD 281,860.1753</t>
        </is>
      </c>
      <c r="L4150" s="17" t="n">
        <v>281188.852485882</v>
      </c>
      <c r="M4150" s="17">
        <f>J4150-L4150</f>
        <v/>
      </c>
      <c r="N4150" s="18">
        <f>IF(J4150=0,"",L4150/J4150)</f>
        <v/>
      </c>
      <c r="O4150" s="15" t="inlineStr">
        <is>
          <t>Rabby API + Jupiter</t>
        </is>
      </c>
    </row>
    <row r="4151">
      <c r="A4151" s="15" t="inlineStr">
        <is>
          <t>2026-05-13 22:11:20</t>
        </is>
      </c>
      <c r="B4151" s="15" t="inlineStr">
        <is>
          <t>0xe16be042f9433779909a972669be3a2003956348</t>
        </is>
      </c>
      <c r="C4151" s="15" t="inlineStr">
        <is>
          <t>Ethereum</t>
        </is>
      </c>
      <c r="D4151" s="15" t="inlineStr">
        <is>
          <t>Morpho</t>
        </is>
      </c>
      <c r="E4151" s="15" t="inlineStr">
        <is>
          <t>Lending</t>
        </is>
      </c>
      <c r="F4151" s="15" t="inlineStr">
        <is>
          <t>Morpho-eth-0xbbbbbbbb</t>
        </is>
      </c>
      <c r="G4151" s="15" t="inlineStr">
        <is>
          <t>mF-ONE vs USDC</t>
        </is>
      </c>
      <c r="H4151" s="16" t="n">
        <v>1.0753</v>
      </c>
      <c r="I4151" s="15" t="inlineStr">
        <is>
          <t>mF-ONE 148,000.0000</t>
        </is>
      </c>
      <c r="J4151" s="17" t="n">
        <v>160707.9335334134</v>
      </c>
      <c r="K4151" s="15" t="inlineStr">
        <is>
          <t>USDC 126,169.4469</t>
        </is>
      </c>
      <c r="L4151" s="17" t="n">
        <v>126207.3090547642</v>
      </c>
      <c r="M4151" s="17">
        <f>J4151-L4151</f>
        <v/>
      </c>
      <c r="N4151" s="18">
        <f>IF(J4151=0,"",L4151/J4151)</f>
        <v/>
      </c>
      <c r="O4151" s="15" t="inlineStr">
        <is>
          <t>Rabby API + Jupiter</t>
        </is>
      </c>
    </row>
    <row r="4152">
      <c r="A4152" s="15" t="inlineStr">
        <is>
          <t>2026-05-13 22:11:20</t>
        </is>
      </c>
      <c r="B4152" s="15" t="inlineStr">
        <is>
          <t>0xe16be042f9433779909a972669be3a2003956348</t>
        </is>
      </c>
      <c r="C4152" s="15" t="inlineStr">
        <is>
          <t>Ethereum</t>
        </is>
      </c>
      <c r="D4152" s="15" t="inlineStr">
        <is>
          <t>Morpho</t>
        </is>
      </c>
      <c r="E4152" s="15" t="inlineStr">
        <is>
          <t>Lending</t>
        </is>
      </c>
      <c r="F4152" s="15" t="inlineStr">
        <is>
          <t>Morpho-eth-0xbbbbbbbb</t>
        </is>
      </c>
      <c r="G4152" s="15" t="inlineStr">
        <is>
          <t>sUSDe vs PYUSD</t>
        </is>
      </c>
      <c r="H4152" s="16" t="n">
        <v>1.0578</v>
      </c>
      <c r="I4152" s="15" t="inlineStr">
        <is>
          <t>sUSDe 130,322.3174</t>
        </is>
      </c>
      <c r="J4152" s="17" t="n">
        <v>160504.8726359345</v>
      </c>
      <c r="K4152" s="15" t="inlineStr">
        <is>
          <t>PYUSD 138,703.6420</t>
        </is>
      </c>
      <c r="L4152" s="17" t="n">
        <v>138717.5123226634</v>
      </c>
      <c r="M4152" s="17">
        <f>J4152-L4152</f>
        <v/>
      </c>
      <c r="N4152" s="18">
        <f>IF(J4152=0,"",L4152/J4152)</f>
        <v/>
      </c>
      <c r="O4152" s="15" t="inlineStr">
        <is>
          <t>Rabby API + Jupiter</t>
        </is>
      </c>
    </row>
    <row r="4153">
      <c r="A4153" s="15" t="inlineStr">
        <is>
          <t>2026-05-13 22:11:20</t>
        </is>
      </c>
      <c r="B4153" s="15" t="inlineStr">
        <is>
          <t>0xe16be042f9433779909a972669be3a2003956348</t>
        </is>
      </c>
      <c r="C4153" s="15" t="inlineStr">
        <is>
          <t>Ethereum</t>
        </is>
      </c>
      <c r="D4153" s="15" t="inlineStr">
        <is>
          <t>Neutrl</t>
        </is>
      </c>
      <c r="E4153" s="15" t="inlineStr">
        <is>
          <t>Yield</t>
        </is>
      </c>
      <c r="F4153" s="15" t="inlineStr">
        <is>
          <t>Neutrl-eth-0x08efcc2f</t>
        </is>
      </c>
      <c r="G4153" s="15" t="inlineStr">
        <is>
          <t>NUSD vs (no debt)</t>
        </is>
      </c>
      <c r="H4153" s="16" t="inlineStr"/>
      <c r="I4153" s="15" t="inlineStr">
        <is>
          <t>NUSD 92,523.6404</t>
        </is>
      </c>
      <c r="J4153" s="17" t="n">
        <v>92530.66228752497</v>
      </c>
      <c r="K4153" s="15" t="inlineStr"/>
      <c r="L4153" s="17" t="n">
        <v>0</v>
      </c>
      <c r="M4153" s="17">
        <f>J4153-L4153</f>
        <v/>
      </c>
      <c r="N4153" s="18">
        <f>IF(J4153=0,"",L4153/J4153)</f>
        <v/>
      </c>
      <c r="O4153" s="15" t="inlineStr">
        <is>
          <t>Rabby API + Jupiter</t>
        </is>
      </c>
    </row>
    <row r="4154">
      <c r="A4154" s="15" t="inlineStr">
        <is>
          <t>2026-05-13 22:11:20</t>
        </is>
      </c>
      <c r="B4154" s="15" t="inlineStr">
        <is>
          <t>0xe16be042f9433779909a972669be3a2003956348</t>
        </is>
      </c>
      <c r="C4154" s="15" t="inlineStr">
        <is>
          <t>Ethereum</t>
        </is>
      </c>
      <c r="D4154" s="15" t="inlineStr">
        <is>
          <t>Pendle V2</t>
        </is>
      </c>
      <c r="E4154" s="15" t="inlineStr">
        <is>
          <t>Yield</t>
        </is>
      </c>
      <c r="F4154" s="15" t="inlineStr">
        <is>
          <t>PendleV2-eth-0xdc9a5a2e</t>
        </is>
      </c>
      <c r="G4154" s="15" t="inlineStr">
        <is>
          <t>PT-reUSDe-25JUN2026 vs (no debt)</t>
        </is>
      </c>
      <c r="H4154" s="16" t="inlineStr"/>
      <c r="I4154" s="15" t="inlineStr">
        <is>
          <t>PT-reUSDe-25JUN2026 35,130.2709</t>
        </is>
      </c>
      <c r="J4154" s="17" t="n">
        <v>34517.56477357617</v>
      </c>
      <c r="K4154" s="15" t="inlineStr"/>
      <c r="L4154" s="17" t="n">
        <v>0</v>
      </c>
      <c r="M4154" s="17">
        <f>J4154-L4154</f>
        <v/>
      </c>
      <c r="N4154" s="18">
        <f>IF(J4154=0,"",L4154/J4154)</f>
        <v/>
      </c>
      <c r="O4154" s="15" t="inlineStr">
        <is>
          <t>Rabby API + Jupiter</t>
        </is>
      </c>
    </row>
    <row r="4155">
      <c r="A4155" s="15" t="inlineStr">
        <is>
          <t>2026-05-13 22:11:20</t>
        </is>
      </c>
      <c r="B4155" s="15" t="inlineStr">
        <is>
          <t>0xe16be042f9433779909a972669be3a2003956348</t>
        </is>
      </c>
      <c r="C4155" s="15" t="inlineStr">
        <is>
          <t>Plasma</t>
        </is>
      </c>
      <c r="D4155" s="15" t="inlineStr">
        <is>
          <t>Aave V3</t>
        </is>
      </c>
      <c r="E4155" s="15" t="inlineStr">
        <is>
          <t>Lending</t>
        </is>
      </c>
      <c r="F4155" s="15" t="inlineStr">
        <is>
          <t>AaveV3-plasma-0x925a2a72</t>
        </is>
      </c>
      <c r="G4155" s="15" t="inlineStr">
        <is>
          <t>syrupUSDT vs USDT0</t>
        </is>
      </c>
      <c r="H4155" s="16" t="n">
        <v>1.0328</v>
      </c>
      <c r="I4155" s="15" t="inlineStr">
        <is>
          <t>syrupUSDT 143,594.8256</t>
        </is>
      </c>
      <c r="J4155" s="17" t="n">
        <v>161676.9732427969</v>
      </c>
      <c r="K4155" s="15" t="inlineStr">
        <is>
          <t>USDT0 144,166.3702</t>
        </is>
      </c>
      <c r="L4155" s="17" t="n">
        <v>144123.1203299277</v>
      </c>
      <c r="M4155" s="17">
        <f>J4155-L4155</f>
        <v/>
      </c>
      <c r="N4155" s="18">
        <f>IF(J4155=0,"",L4155/J4155)</f>
        <v/>
      </c>
      <c r="O4155" s="15" t="inlineStr">
        <is>
          <t>Rabby API + Jupiter</t>
        </is>
      </c>
    </row>
    <row r="4156">
      <c r="A4156" s="15" t="inlineStr">
        <is>
          <t>2026-05-13 22:11:20</t>
        </is>
      </c>
      <c r="B4156" s="15" t="inlineStr">
        <is>
          <t>0xe16be042f9433779909a972669be3a2003956348</t>
        </is>
      </c>
      <c r="C4156" s="15" t="inlineStr">
        <is>
          <t>Plasma</t>
        </is>
      </c>
      <c r="D4156" s="15" t="inlineStr">
        <is>
          <t>Fluid</t>
        </is>
      </c>
      <c r="E4156" s="15" t="inlineStr">
        <is>
          <t>Lending</t>
        </is>
      </c>
      <c r="F4156" s="15" t="inlineStr">
        <is>
          <t>Fluid-plasma-0x324c5dc1</t>
        </is>
      </c>
      <c r="G4156" s="15" t="inlineStr">
        <is>
          <t>sUSDai vs USDT0</t>
        </is>
      </c>
      <c r="H4156" s="16" t="n">
        <v>1.0431</v>
      </c>
      <c r="I4156" s="15" t="inlineStr">
        <is>
          <t>sUSDai 249,570.0181</t>
        </is>
      </c>
      <c r="J4156" s="17" t="n">
        <v>270658.0113017649</v>
      </c>
      <c r="K4156" s="15" t="inlineStr">
        <is>
          <t>USDT0 233,588.3109</t>
        </is>
      </c>
      <c r="L4156" s="17" t="n">
        <v>233518.2344427192</v>
      </c>
      <c r="M4156" s="17">
        <f>J4156-L4156</f>
        <v/>
      </c>
      <c r="N4156" s="18">
        <f>IF(J4156=0,"",L4156/J4156)</f>
        <v/>
      </c>
      <c r="O4156" s="15" t="inlineStr">
        <is>
          <t>Rabby API + Jupiter</t>
        </is>
      </c>
    </row>
    <row r="4157">
      <c r="A4157" s="15" t="inlineStr">
        <is>
          <t>2026-05-13 22:11:20</t>
        </is>
      </c>
      <c r="B4157" s="15" t="inlineStr">
        <is>
          <t>0xe16be042f9433779909a972669be3a2003956348</t>
        </is>
      </c>
      <c r="C4157" s="15" t="inlineStr">
        <is>
          <t>Plasma</t>
        </is>
      </c>
      <c r="D4157" s="15" t="inlineStr">
        <is>
          <t>Fluid</t>
        </is>
      </c>
      <c r="E4157" s="15" t="inlineStr">
        <is>
          <t>Lending</t>
        </is>
      </c>
      <c r="F4157" s="15" t="inlineStr">
        <is>
          <t>Fluid-plasma-0x324c5dc1</t>
        </is>
      </c>
      <c r="G4157" s="15" t="inlineStr">
        <is>
          <t>syrupUSDT vs USDT0</t>
        </is>
      </c>
      <c r="H4157" s="16" t="n">
        <v>1.0416</v>
      </c>
      <c r="I4157" s="15" t="inlineStr">
        <is>
          <t>syrupUSDT 141,809.6318</t>
        </is>
      </c>
      <c r="J4157" s="17" t="n">
        <v>159666.9793721394</v>
      </c>
      <c r="K4157" s="15" t="inlineStr">
        <is>
          <t>USDT0 141,069.9357</t>
        </is>
      </c>
      <c r="L4157" s="17" t="n">
        <v>141027.6147452822</v>
      </c>
      <c r="M4157" s="17">
        <f>J4157-L4157</f>
        <v/>
      </c>
      <c r="N4157" s="18">
        <f>IF(J4157=0,"",L4157/J4157)</f>
        <v/>
      </c>
      <c r="O4157" s="15" t="inlineStr">
        <is>
          <t>Rabby API + Jupiter</t>
        </is>
      </c>
    </row>
    <row r="4158">
      <c r="A4158" s="15" t="inlineStr">
        <is>
          <t>2026-05-13 22:11:20</t>
        </is>
      </c>
      <c r="B4158" s="15" t="inlineStr">
        <is>
          <t>0xe16be042f9433779909a972669be3a2003956348</t>
        </is>
      </c>
      <c r="C4158" s="15" t="inlineStr">
        <is>
          <t>Solana</t>
        </is>
      </c>
      <c r="D4158" s="15" t="inlineStr">
        <is>
          <t>Loopscale</t>
        </is>
      </c>
      <c r="E4158" s="15" t="inlineStr">
        <is>
          <t>Lending</t>
        </is>
      </c>
      <c r="F4158" s="15" t="inlineStr">
        <is>
          <t>Loopscale-sol-Ea8BXKie</t>
        </is>
      </c>
      <c r="G4158" s="15" t="inlineStr">
        <is>
          <t>PRIME vs USDC</t>
        </is>
      </c>
      <c r="H4158" s="16" t="n">
        <v>1.088</v>
      </c>
      <c r="I4158" s="15" t="inlineStr">
        <is>
          <t>PRIME 291,233.7623</t>
        </is>
      </c>
      <c r="J4158" s="17" t="n">
        <v>302017.3883633164</v>
      </c>
      <c r="K4158" s="15" t="inlineStr">
        <is>
          <t>USDC 252,531.7393</t>
        </is>
      </c>
      <c r="L4158" s="17" t="n">
        <v>252531.739285</v>
      </c>
      <c r="M4158" s="17">
        <f>J4158-L4158</f>
        <v/>
      </c>
      <c r="N4158" s="18">
        <f>IF(J4158=0,"",L4158/J4158)</f>
        <v/>
      </c>
      <c r="O4158" s="15" t="inlineStr">
        <is>
          <t>Rabby API + Jupiter</t>
        </is>
      </c>
    </row>
    <row r="4159">
      <c r="A4159" s="15" t="inlineStr">
        <is>
          <t>2026-05-13 22:11:20</t>
        </is>
      </c>
      <c r="B4159" s="15" t="inlineStr">
        <is>
          <t>0xe16be042f9433779909a972669be3a2003956348</t>
        </is>
      </c>
      <c r="C4159" s="15" t="inlineStr">
        <is>
          <t>Solana</t>
        </is>
      </c>
      <c r="D4159" s="15" t="inlineStr">
        <is>
          <t>Loopscale</t>
        </is>
      </c>
      <c r="E4159" s="15" t="inlineStr">
        <is>
          <t>Lending</t>
        </is>
      </c>
      <c r="F4159" s="15" t="inlineStr">
        <is>
          <t>Loopscale-sol-6zpxNbPj</t>
        </is>
      </c>
      <c r="G4159" s="15" t="inlineStr">
        <is>
          <t>ONYC vs USDC</t>
        </is>
      </c>
      <c r="H4159" s="16" t="n">
        <v>1.222</v>
      </c>
      <c r="I4159" s="15" t="inlineStr">
        <is>
          <t>ONYC 206,374.6220</t>
        </is>
      </c>
      <c r="J4159" s="17" t="n">
        <v>227542.2482092242</v>
      </c>
      <c r="K4159" s="15" t="inlineStr">
        <is>
          <t>USDC 158,313.5249</t>
        </is>
      </c>
      <c r="L4159" s="17" t="n">
        <v>158313.524933</v>
      </c>
      <c r="M4159" s="17">
        <f>J4159-L4159</f>
        <v/>
      </c>
      <c r="N4159" s="18">
        <f>IF(J4159=0,"",L4159/J4159)</f>
        <v/>
      </c>
      <c r="O4159" s="15" t="inlineStr">
        <is>
          <t>Rabby API + Jupiter</t>
        </is>
      </c>
    </row>
    <row r="4160">
      <c r="A4160" s="15" t="inlineStr">
        <is>
          <t>2026-05-13 22:41:27</t>
        </is>
      </c>
      <c r="B4160" s="15" t="inlineStr">
        <is>
          <t>0xe16be042f9433779909a972669be3a2003956348</t>
        </is>
      </c>
      <c r="C4160" s="15" t="inlineStr">
        <is>
          <t>Ethereum</t>
        </is>
      </c>
      <c r="D4160" s="15" t="inlineStr">
        <is>
          <t>Fluid</t>
        </is>
      </c>
      <c r="E4160" s="15" t="inlineStr">
        <is>
          <t>Lending</t>
        </is>
      </c>
      <c r="F4160" s="15" t="inlineStr">
        <is>
          <t>Fluid-eth-0x324c5dc1</t>
        </is>
      </c>
      <c r="G4160" s="15" t="inlineStr">
        <is>
          <t>syrupUSDT vs USDC</t>
        </is>
      </c>
      <c r="H4160" s="16" t="n">
        <v>1.0464</v>
      </c>
      <c r="I4160" s="15" t="inlineStr">
        <is>
          <t>syrupUSDT 58,578.4330</t>
        </is>
      </c>
      <c r="J4160" s="17" t="n">
        <v>66004.32379191784</v>
      </c>
      <c r="K4160" s="15" t="inlineStr">
        <is>
          <t>USDC 58,008.1574</t>
        </is>
      </c>
      <c r="L4160" s="17" t="n">
        <v>58031.36990396158</v>
      </c>
      <c r="M4160" s="17">
        <f>J4160-L4160</f>
        <v/>
      </c>
      <c r="N4160" s="18">
        <f>IF(J4160=0,"",L4160/J4160)</f>
        <v/>
      </c>
      <c r="O4160" s="15" t="inlineStr">
        <is>
          <t>Rabby API + Jupiter</t>
        </is>
      </c>
    </row>
    <row r="4161">
      <c r="A4161" s="15" t="inlineStr">
        <is>
          <t>2026-05-13 22:41:27</t>
        </is>
      </c>
      <c r="B4161" s="15" t="inlineStr">
        <is>
          <t>0xe16be042f9433779909a972669be3a2003956348</t>
        </is>
      </c>
      <c r="C4161" s="15" t="inlineStr">
        <is>
          <t>Ethereum</t>
        </is>
      </c>
      <c r="D4161" s="15" t="inlineStr">
        <is>
          <t>Fluid</t>
        </is>
      </c>
      <c r="E4161" s="15" t="inlineStr">
        <is>
          <t>Lending</t>
        </is>
      </c>
      <c r="F4161" s="15" t="inlineStr">
        <is>
          <t>Fluid-eth-0x324c5dc1</t>
        </is>
      </c>
      <c r="G4161" s="15" t="inlineStr">
        <is>
          <t>reUSD vs USDT</t>
        </is>
      </c>
      <c r="H4161" s="16" t="n">
        <v>1.0489</v>
      </c>
      <c r="I4161" s="15" t="inlineStr">
        <is>
          <t>reUSD 131,159.6529</t>
        </is>
      </c>
      <c r="J4161" s="17" t="n">
        <v>141291.1627472006</v>
      </c>
      <c r="K4161" s="15" t="inlineStr">
        <is>
          <t>USDT 121,269.4907</t>
        </is>
      </c>
      <c r="L4161" s="17" t="n">
        <v>121233.1098787822</v>
      </c>
      <c r="M4161" s="17">
        <f>J4161-L4161</f>
        <v/>
      </c>
      <c r="N4161" s="18">
        <f>IF(J4161=0,"",L4161/J4161)</f>
        <v/>
      </c>
      <c r="O4161" s="15" t="inlineStr">
        <is>
          <t>Rabby API + Jupiter</t>
        </is>
      </c>
    </row>
    <row r="4162">
      <c r="A4162" s="15" t="inlineStr">
        <is>
          <t>2026-05-13 22:41:27</t>
        </is>
      </c>
      <c r="B4162" s="15" t="inlineStr">
        <is>
          <t>0xe16be042f9433779909a972669be3a2003956348</t>
        </is>
      </c>
      <c r="C4162" s="15" t="inlineStr">
        <is>
          <t>Ethereum</t>
        </is>
      </c>
      <c r="D4162" s="15" t="inlineStr">
        <is>
          <t>Curve LlamaLend</t>
        </is>
      </c>
      <c r="E4162" s="15" t="inlineStr">
        <is>
          <t>Lending</t>
        </is>
      </c>
      <c r="F4162" s="15" t="inlineStr">
        <is>
          <t>CurveLlamaLend-eth-0x3de37c38</t>
        </is>
      </c>
      <c r="G4162" s="15" t="inlineStr">
        <is>
          <t>sfrxUSD vs crvUSD</t>
        </is>
      </c>
      <c r="H4162" s="16" t="n">
        <v>1.0457</v>
      </c>
      <c r="I4162" s="15" t="inlineStr">
        <is>
          <t>sfrxUSD 275,773.4355</t>
        </is>
      </c>
      <c r="J4162" s="17" t="n">
        <v>329249.2228890634</v>
      </c>
      <c r="K4162" s="15" t="inlineStr">
        <is>
          <t>crvUSD 306,686.7103</t>
        </is>
      </c>
      <c r="L4162" s="17" t="n">
        <v>306781.9680293218</v>
      </c>
      <c r="M4162" s="17">
        <f>J4162-L4162</f>
        <v/>
      </c>
      <c r="N4162" s="18">
        <f>IF(J4162=0,"",L4162/J4162)</f>
        <v/>
      </c>
      <c r="O4162" s="15" t="inlineStr">
        <is>
          <t>Rabby API + Jupiter</t>
        </is>
      </c>
    </row>
    <row r="4163">
      <c r="A4163" s="15" t="inlineStr">
        <is>
          <t>2026-05-13 22:41:27</t>
        </is>
      </c>
      <c r="B4163" s="15" t="inlineStr">
        <is>
          <t>0xe16be042f9433779909a972669be3a2003956348</t>
        </is>
      </c>
      <c r="C4163" s="15" t="inlineStr">
        <is>
          <t>Ethereum</t>
        </is>
      </c>
      <c r="D4163" s="15" t="inlineStr">
        <is>
          <t>Curve LlamaLend</t>
        </is>
      </c>
      <c r="E4163" s="15" t="inlineStr">
        <is>
          <t>Lending</t>
        </is>
      </c>
      <c r="F4163" s="15" t="inlineStr">
        <is>
          <t>CurveLlamaLend-eth-0xb536fea3</t>
        </is>
      </c>
      <c r="G4163" s="15" t="inlineStr">
        <is>
          <t>sUSDe vs crvUSD</t>
        </is>
      </c>
      <c r="H4163" s="16" t="n">
        <v>1.0388</v>
      </c>
      <c r="I4163" s="15" t="inlineStr">
        <is>
          <t>sUSDe 314,125.8554</t>
        </is>
      </c>
      <c r="J4163" s="17" t="n">
        <v>386878.0101222972</v>
      </c>
      <c r="K4163" s="15" t="inlineStr">
        <is>
          <t>crvUSD 349,921.3598</t>
        </is>
      </c>
      <c r="L4163" s="17" t="n">
        <v>350030.0463765076</v>
      </c>
      <c r="M4163" s="17">
        <f>J4163-L4163</f>
        <v/>
      </c>
      <c r="N4163" s="18">
        <f>IF(J4163=0,"",L4163/J4163)</f>
        <v/>
      </c>
      <c r="O4163" s="15" t="inlineStr">
        <is>
          <t>Rabby API + Jupiter</t>
        </is>
      </c>
    </row>
    <row r="4164">
      <c r="A4164" s="15" t="inlineStr">
        <is>
          <t>2026-05-13 22:41:27</t>
        </is>
      </c>
      <c r="B4164" s="15" t="inlineStr">
        <is>
          <t>0xe16be042f9433779909a972669be3a2003956348</t>
        </is>
      </c>
      <c r="C4164" s="15" t="inlineStr">
        <is>
          <t>Ethereum</t>
        </is>
      </c>
      <c r="D4164" s="15" t="inlineStr">
        <is>
          <t>Merkl</t>
        </is>
      </c>
      <c r="E4164" s="15" t="inlineStr">
        <is>
          <t>Yield</t>
        </is>
      </c>
      <c r="F4164" s="15" t="inlineStr">
        <is>
          <t>Merkl-eth-0x3ef3d8ba</t>
        </is>
      </c>
      <c r="G4164" s="15" t="inlineStr">
        <is>
          <t>apxUSD+MORPHO+USDC+DAM vs (no debt)</t>
        </is>
      </c>
      <c r="H4164" s="16" t="inlineStr"/>
      <c r="I4164" s="15" t="inlineStr">
        <is>
          <t>apxUSD 0.0951; MORPHO 1.1168; USDC 52.7758; DAM 124.2951</t>
        </is>
      </c>
      <c r="J4164" s="17" t="n">
        <v>56.78011904348574</v>
      </c>
      <c r="K4164" s="15" t="inlineStr"/>
      <c r="L4164" s="17" t="n">
        <v>0</v>
      </c>
      <c r="M4164" s="17">
        <f>J4164-L4164</f>
        <v/>
      </c>
      <c r="N4164" s="18">
        <f>IF(J4164=0,"",L4164/J4164)</f>
        <v/>
      </c>
      <c r="O4164" s="15" t="inlineStr">
        <is>
          <t>Rabby API + Jupiter</t>
        </is>
      </c>
    </row>
    <row r="4165">
      <c r="A4165" s="15" t="inlineStr">
        <is>
          <t>2026-05-13 22:41:27</t>
        </is>
      </c>
      <c r="B4165" s="15" t="inlineStr">
        <is>
          <t>0xe16be042f9433779909a972669be3a2003956348</t>
        </is>
      </c>
      <c r="C4165" s="15" t="inlineStr">
        <is>
          <t>Mantle</t>
        </is>
      </c>
      <c r="D4165" s="15" t="inlineStr">
        <is>
          <t>Aave V3</t>
        </is>
      </c>
      <c r="E4165" s="15" t="inlineStr">
        <is>
          <t>Lending</t>
        </is>
      </c>
      <c r="F4165" s="15" t="inlineStr">
        <is>
          <t>AaveV3-mnt-0x458f2934</t>
        </is>
      </c>
      <c r="G4165" s="15" t="inlineStr">
        <is>
          <t>syrupUSDT vs USDC</t>
        </is>
      </c>
      <c r="H4165" s="16" t="n">
        <v>8.944699999999999</v>
      </c>
      <c r="I4165" s="15" t="inlineStr">
        <is>
          <t>syrupUSDT 69,284.0832</t>
        </is>
      </c>
      <c r="J4165" s="17" t="n">
        <v>77730.34739869427</v>
      </c>
      <c r="K4165" s="15" t="inlineStr">
        <is>
          <t>USDC 8,031.7312</t>
        </is>
      </c>
      <c r="L4165" s="17" t="n">
        <v>8034.945216086434</v>
      </c>
      <c r="M4165" s="17">
        <f>J4165-L4165</f>
        <v/>
      </c>
      <c r="N4165" s="18">
        <f>IF(J4165=0,"",L4165/J4165)</f>
        <v/>
      </c>
      <c r="O4165" s="15" t="inlineStr">
        <is>
          <t>Rabby API + Jupiter</t>
        </is>
      </c>
    </row>
    <row r="4166">
      <c r="A4166" s="15" t="inlineStr">
        <is>
          <t>2026-05-13 22:41:27</t>
        </is>
      </c>
      <c r="B4166" s="15" t="inlineStr">
        <is>
          <t>0xe16be042f9433779909a972669be3a2003956348</t>
        </is>
      </c>
      <c r="C4166" s="15" t="inlineStr">
        <is>
          <t>Ethereum</t>
        </is>
      </c>
      <c r="D4166" s="15" t="inlineStr">
        <is>
          <t>Morpho</t>
        </is>
      </c>
      <c r="E4166" s="15" t="inlineStr">
        <is>
          <t>Lending</t>
        </is>
      </c>
      <c r="F4166" s="15" t="inlineStr">
        <is>
          <t>Morpho-eth-0xbbbbbbbb</t>
        </is>
      </c>
      <c r="G4166" s="15" t="inlineStr">
        <is>
          <t>PT-apyUSD-18JUN2026 vs USDC</t>
        </is>
      </c>
      <c r="H4166" s="16" t="n">
        <v>1.0782</v>
      </c>
      <c r="I4166" s="15" t="inlineStr">
        <is>
          <t>PT-apyUSD-18JUN2026 201,006.0180</t>
        </is>
      </c>
      <c r="J4166" s="17" t="n">
        <v>197567.2314962848</v>
      </c>
      <c r="K4166" s="15" t="inlineStr">
        <is>
          <t>USDC 157,674.8507</t>
        </is>
      </c>
      <c r="L4166" s="17" t="n">
        <v>157737.9459188309</v>
      </c>
      <c r="M4166" s="17">
        <f>J4166-L4166</f>
        <v/>
      </c>
      <c r="N4166" s="18">
        <f>IF(J4166=0,"",L4166/J4166)</f>
        <v/>
      </c>
      <c r="O4166" s="15" t="inlineStr">
        <is>
          <t>Rabby API + Jupiter</t>
        </is>
      </c>
    </row>
    <row r="4167">
      <c r="A4167" s="15" t="inlineStr">
        <is>
          <t>2026-05-13 22:41:27</t>
        </is>
      </c>
      <c r="B4167" s="15" t="inlineStr">
        <is>
          <t>0xe16be042f9433779909a972669be3a2003956348</t>
        </is>
      </c>
      <c r="C4167" s="15" t="inlineStr">
        <is>
          <t>Ethereum</t>
        </is>
      </c>
      <c r="D4167" s="15" t="inlineStr">
        <is>
          <t>Morpho</t>
        </is>
      </c>
      <c r="E4167" s="15" t="inlineStr">
        <is>
          <t>Lending</t>
        </is>
      </c>
      <c r="F4167" s="15" t="inlineStr">
        <is>
          <t>Morpho-eth-0xbbbbbbbb</t>
        </is>
      </c>
      <c r="G4167" s="15" t="inlineStr">
        <is>
          <t>PT-srNUSD-28MAY2026 vs USDC</t>
        </is>
      </c>
      <c r="H4167" s="16" t="n">
        <v>1.0626</v>
      </c>
      <c r="I4167" s="15" t="inlineStr">
        <is>
          <t>PT-srNUSD-28MAY2026 94,379.2379</t>
        </is>
      </c>
      <c r="J4167" s="17" t="n">
        <v>94008.53362257533</v>
      </c>
      <c r="K4167" s="15" t="inlineStr">
        <is>
          <t>USDC 81,006.0044</t>
        </is>
      </c>
      <c r="L4167" s="17" t="n">
        <v>81038.41980507025</v>
      </c>
      <c r="M4167" s="17">
        <f>J4167-L4167</f>
        <v/>
      </c>
      <c r="N4167" s="18">
        <f>IF(J4167=0,"",L4167/J4167)</f>
        <v/>
      </c>
      <c r="O4167" s="15" t="inlineStr">
        <is>
          <t>Rabby API + Jupiter</t>
        </is>
      </c>
    </row>
    <row r="4168">
      <c r="A4168" s="15" t="inlineStr">
        <is>
          <t>2026-05-13 22:41:27</t>
        </is>
      </c>
      <c r="B4168" s="15" t="inlineStr">
        <is>
          <t>0xe16be042f9433779909a972669be3a2003956348</t>
        </is>
      </c>
      <c r="C4168" s="15" t="inlineStr">
        <is>
          <t>Ethereum</t>
        </is>
      </c>
      <c r="D4168" s="15" t="inlineStr">
        <is>
          <t>Morpho</t>
        </is>
      </c>
      <c r="E4168" s="15" t="inlineStr">
        <is>
          <t>Lending</t>
        </is>
      </c>
      <c r="F4168" s="15" t="inlineStr">
        <is>
          <t>Morpho-eth-0xbbbbbbbb</t>
        </is>
      </c>
      <c r="G4168" s="15" t="inlineStr">
        <is>
          <t>siUSD vs msUSD</t>
        </is>
      </c>
      <c r="H4168" s="16" t="n">
        <v>1.0654</v>
      </c>
      <c r="I4168" s="15" t="inlineStr">
        <is>
          <t>siUSD 307,229.9415</t>
        </is>
      </c>
      <c r="J4168" s="17" t="n">
        <v>327978.8102796604</v>
      </c>
      <c r="K4168" s="15" t="inlineStr">
        <is>
          <t>msUSD 281,862.6650</t>
        </is>
      </c>
      <c r="L4168" s="17" t="n">
        <v>281212.932987586</v>
      </c>
      <c r="M4168" s="17">
        <f>J4168-L4168</f>
        <v/>
      </c>
      <c r="N4168" s="18">
        <f>IF(J4168=0,"",L4168/J4168)</f>
        <v/>
      </c>
      <c r="O4168" s="15" t="inlineStr">
        <is>
          <t>Rabby API + Jupiter</t>
        </is>
      </c>
    </row>
    <row r="4169">
      <c r="A4169" s="15" t="inlineStr">
        <is>
          <t>2026-05-13 22:41:27</t>
        </is>
      </c>
      <c r="B4169" s="15" t="inlineStr">
        <is>
          <t>0xe16be042f9433779909a972669be3a2003956348</t>
        </is>
      </c>
      <c r="C4169" s="15" t="inlineStr">
        <is>
          <t>Ethereum</t>
        </is>
      </c>
      <c r="D4169" s="15" t="inlineStr">
        <is>
          <t>Morpho</t>
        </is>
      </c>
      <c r="E4169" s="15" t="inlineStr">
        <is>
          <t>Lending</t>
        </is>
      </c>
      <c r="F4169" s="15" t="inlineStr">
        <is>
          <t>Morpho-eth-0xbbbbbbbb</t>
        </is>
      </c>
      <c r="G4169" s="15" t="inlineStr">
        <is>
          <t>mF-ONE vs USDC</t>
        </is>
      </c>
      <c r="H4169" s="16" t="n">
        <v>1.0752</v>
      </c>
      <c r="I4169" s="15" t="inlineStr">
        <is>
          <t>mF-ONE 148,000.0000</t>
        </is>
      </c>
      <c r="J4169" s="17" t="n">
        <v>160707.9335334134</v>
      </c>
      <c r="K4169" s="15" t="inlineStr">
        <is>
          <t>USDC 126,180.9058</t>
        </is>
      </c>
      <c r="L4169" s="17" t="n">
        <v>126231.3983203385</v>
      </c>
      <c r="M4169" s="17">
        <f>J4169-L4169</f>
        <v/>
      </c>
      <c r="N4169" s="18">
        <f>IF(J4169=0,"",L4169/J4169)</f>
        <v/>
      </c>
      <c r="O4169" s="15" t="inlineStr">
        <is>
          <t>Rabby API + Jupiter</t>
        </is>
      </c>
    </row>
    <row r="4170">
      <c r="A4170" s="15" t="inlineStr">
        <is>
          <t>2026-05-13 22:41:27</t>
        </is>
      </c>
      <c r="B4170" s="15" t="inlineStr">
        <is>
          <t>0xe16be042f9433779909a972669be3a2003956348</t>
        </is>
      </c>
      <c r="C4170" s="15" t="inlineStr">
        <is>
          <t>Ethereum</t>
        </is>
      </c>
      <c r="D4170" s="15" t="inlineStr">
        <is>
          <t>Morpho</t>
        </is>
      </c>
      <c r="E4170" s="15" t="inlineStr">
        <is>
          <t>Lending</t>
        </is>
      </c>
      <c r="F4170" s="15" t="inlineStr">
        <is>
          <t>Morpho-eth-0xbbbbbbbb</t>
        </is>
      </c>
      <c r="G4170" s="15" t="inlineStr">
        <is>
          <t>sUSDe vs PYUSD</t>
        </is>
      </c>
      <c r="H4170" s="16" t="n">
        <v>1.0581</v>
      </c>
      <c r="I4170" s="15" t="inlineStr">
        <is>
          <t>sUSDe 130,322.3174</t>
        </is>
      </c>
      <c r="J4170" s="17" t="n">
        <v>160505.2177613645</v>
      </c>
      <c r="K4170" s="15" t="inlineStr">
        <is>
          <t>PYUSD 138,712.2115</t>
        </is>
      </c>
      <c r="L4170" s="17" t="n">
        <v>138753.8251884081</v>
      </c>
      <c r="M4170" s="17">
        <f>J4170-L4170</f>
        <v/>
      </c>
      <c r="N4170" s="18">
        <f>IF(J4170=0,"",L4170/J4170)</f>
        <v/>
      </c>
      <c r="O4170" s="15" t="inlineStr">
        <is>
          <t>Rabby API + Jupiter</t>
        </is>
      </c>
    </row>
    <row r="4171">
      <c r="A4171" s="15" t="inlineStr">
        <is>
          <t>2026-05-13 22:41:27</t>
        </is>
      </c>
      <c r="B4171" s="15" t="inlineStr">
        <is>
          <t>0xe16be042f9433779909a972669be3a2003956348</t>
        </is>
      </c>
      <c r="C4171" s="15" t="inlineStr">
        <is>
          <t>Ethereum</t>
        </is>
      </c>
      <c r="D4171" s="15" t="inlineStr">
        <is>
          <t>Neutrl</t>
        </is>
      </c>
      <c r="E4171" s="15" t="inlineStr">
        <is>
          <t>Yield</t>
        </is>
      </c>
      <c r="F4171" s="15" t="inlineStr">
        <is>
          <t>Neutrl-eth-0x08efcc2f</t>
        </is>
      </c>
      <c r="G4171" s="15" t="inlineStr">
        <is>
          <t>NUSD vs (no debt)</t>
        </is>
      </c>
      <c r="H4171" s="16" t="inlineStr"/>
      <c r="I4171" s="15" t="inlineStr">
        <is>
          <t>NUSD 92,523.6404</t>
        </is>
      </c>
      <c r="J4171" s="17" t="n">
        <v>92530.66228752497</v>
      </c>
      <c r="K4171" s="15" t="inlineStr"/>
      <c r="L4171" s="17" t="n">
        <v>0</v>
      </c>
      <c r="M4171" s="17">
        <f>J4171-L4171</f>
        <v/>
      </c>
      <c r="N4171" s="18">
        <f>IF(J4171=0,"",L4171/J4171)</f>
        <v/>
      </c>
      <c r="O4171" s="15" t="inlineStr">
        <is>
          <t>Rabby API + Jupiter</t>
        </is>
      </c>
    </row>
    <row r="4172">
      <c r="A4172" s="15" t="inlineStr">
        <is>
          <t>2026-05-13 22:41:27</t>
        </is>
      </c>
      <c r="B4172" s="15" t="inlineStr">
        <is>
          <t>0xe16be042f9433779909a972669be3a2003956348</t>
        </is>
      </c>
      <c r="C4172" s="15" t="inlineStr">
        <is>
          <t>Ethereum</t>
        </is>
      </c>
      <c r="D4172" s="15" t="inlineStr">
        <is>
          <t>Pendle V2</t>
        </is>
      </c>
      <c r="E4172" s="15" t="inlineStr">
        <is>
          <t>Yield</t>
        </is>
      </c>
      <c r="F4172" s="15" t="inlineStr">
        <is>
          <t>PendleV2-eth-0xdc9a5a2e</t>
        </is>
      </c>
      <c r="G4172" s="15" t="inlineStr">
        <is>
          <t>PT-reUSDe-25JUN2026 vs (no debt)</t>
        </is>
      </c>
      <c r="H4172" s="16" t="inlineStr"/>
      <c r="I4172" s="15" t="inlineStr">
        <is>
          <t>PT-reUSDe-25JUN2026 35,130.2709</t>
        </is>
      </c>
      <c r="J4172" s="17" t="n">
        <v>34517.78785623392</v>
      </c>
      <c r="K4172" s="15" t="inlineStr"/>
      <c r="L4172" s="17" t="n">
        <v>0</v>
      </c>
      <c r="M4172" s="17">
        <f>J4172-L4172</f>
        <v/>
      </c>
      <c r="N4172" s="18">
        <f>IF(J4172=0,"",L4172/J4172)</f>
        <v/>
      </c>
      <c r="O4172" s="15" t="inlineStr">
        <is>
          <t>Rabby API + Jupiter</t>
        </is>
      </c>
    </row>
    <row r="4173">
      <c r="A4173" s="15" t="inlineStr">
        <is>
          <t>2026-05-13 22:41:27</t>
        </is>
      </c>
      <c r="B4173" s="15" t="inlineStr">
        <is>
          <t>0xe16be042f9433779909a972669be3a2003956348</t>
        </is>
      </c>
      <c r="C4173" s="15" t="inlineStr">
        <is>
          <t>Plasma</t>
        </is>
      </c>
      <c r="D4173" s="15" t="inlineStr">
        <is>
          <t>Aave V3</t>
        </is>
      </c>
      <c r="E4173" s="15" t="inlineStr">
        <is>
          <t>Lending</t>
        </is>
      </c>
      <c r="F4173" s="15" t="inlineStr">
        <is>
          <t>AaveV3-plasma-0x925a2a72</t>
        </is>
      </c>
      <c r="G4173" s="15" t="inlineStr">
        <is>
          <t>syrupUSDT vs USDT0</t>
        </is>
      </c>
      <c r="H4173" s="16" t="n">
        <v>1.0328</v>
      </c>
      <c r="I4173" s="15" t="inlineStr">
        <is>
          <t>syrupUSDT 143,594.8256</t>
        </is>
      </c>
      <c r="J4173" s="17" t="n">
        <v>161676.9732427969</v>
      </c>
      <c r="K4173" s="15" t="inlineStr">
        <is>
          <t>USDT0 144,167.2699</t>
        </is>
      </c>
      <c r="L4173" s="17" t="n">
        <v>144124.0197640165</v>
      </c>
      <c r="M4173" s="17">
        <f>J4173-L4173</f>
        <v/>
      </c>
      <c r="N4173" s="18">
        <f>IF(J4173=0,"",L4173/J4173)</f>
        <v/>
      </c>
      <c r="O4173" s="15" t="inlineStr">
        <is>
          <t>Rabby API + Jupiter</t>
        </is>
      </c>
    </row>
    <row r="4174">
      <c r="A4174" s="15" t="inlineStr">
        <is>
          <t>2026-05-13 22:41:27</t>
        </is>
      </c>
      <c r="B4174" s="15" t="inlineStr">
        <is>
          <t>0xe16be042f9433779909a972669be3a2003956348</t>
        </is>
      </c>
      <c r="C4174" s="15" t="inlineStr">
        <is>
          <t>Plasma</t>
        </is>
      </c>
      <c r="D4174" s="15" t="inlineStr">
        <is>
          <t>Fluid</t>
        </is>
      </c>
      <c r="E4174" s="15" t="inlineStr">
        <is>
          <t>Lending</t>
        </is>
      </c>
      <c r="F4174" s="15" t="inlineStr">
        <is>
          <t>Fluid-plasma-0x324c5dc1</t>
        </is>
      </c>
      <c r="G4174" s="15" t="inlineStr">
        <is>
          <t>sUSDai vs USDT0</t>
        </is>
      </c>
      <c r="H4174" s="16" t="n">
        <v>1.0431</v>
      </c>
      <c r="I4174" s="15" t="inlineStr">
        <is>
          <t>sUSDai 249,570.0181</t>
        </is>
      </c>
      <c r="J4174" s="17" t="n">
        <v>270658.0113017649</v>
      </c>
      <c r="K4174" s="15" t="inlineStr">
        <is>
          <t>USDT0 233,590.5062</t>
        </is>
      </c>
      <c r="L4174" s="17" t="n">
        <v>233520.429028146</v>
      </c>
      <c r="M4174" s="17">
        <f>J4174-L4174</f>
        <v/>
      </c>
      <c r="N4174" s="18">
        <f>IF(J4174=0,"",L4174/J4174)</f>
        <v/>
      </c>
      <c r="O4174" s="15" t="inlineStr">
        <is>
          <t>Rabby API + Jupiter</t>
        </is>
      </c>
    </row>
    <row r="4175">
      <c r="A4175" s="15" t="inlineStr">
        <is>
          <t>2026-05-13 22:41:27</t>
        </is>
      </c>
      <c r="B4175" s="15" t="inlineStr">
        <is>
          <t>0xe16be042f9433779909a972669be3a2003956348</t>
        </is>
      </c>
      <c r="C4175" s="15" t="inlineStr">
        <is>
          <t>Plasma</t>
        </is>
      </c>
      <c r="D4175" s="15" t="inlineStr">
        <is>
          <t>Fluid</t>
        </is>
      </c>
      <c r="E4175" s="15" t="inlineStr">
        <is>
          <t>Lending</t>
        </is>
      </c>
      <c r="F4175" s="15" t="inlineStr">
        <is>
          <t>Fluid-plasma-0x324c5dc1</t>
        </is>
      </c>
      <c r="G4175" s="15" t="inlineStr">
        <is>
          <t>syrupUSDT vs USDT0</t>
        </is>
      </c>
      <c r="H4175" s="16" t="n">
        <v>1.0416</v>
      </c>
      <c r="I4175" s="15" t="inlineStr">
        <is>
          <t>syrupUSDT 141,809.6318</t>
        </is>
      </c>
      <c r="J4175" s="17" t="n">
        <v>159666.9793721394</v>
      </c>
      <c r="K4175" s="15" t="inlineStr">
        <is>
          <t>USDT0 141,071.2615</t>
        </is>
      </c>
      <c r="L4175" s="17" t="n">
        <v>141028.940111553</v>
      </c>
      <c r="M4175" s="17">
        <f>J4175-L4175</f>
        <v/>
      </c>
      <c r="N4175" s="18">
        <f>IF(J4175=0,"",L4175/J4175)</f>
        <v/>
      </c>
      <c r="O4175" s="15" t="inlineStr">
        <is>
          <t>Rabby API + Jupiter</t>
        </is>
      </c>
    </row>
    <row r="4176">
      <c r="A4176" s="15" t="inlineStr">
        <is>
          <t>2026-05-13 22:41:27</t>
        </is>
      </c>
      <c r="B4176" s="15" t="inlineStr">
        <is>
          <t>0xe16be042f9433779909a972669be3a2003956348</t>
        </is>
      </c>
      <c r="C4176" s="15" t="inlineStr">
        <is>
          <t>Solana</t>
        </is>
      </c>
      <c r="D4176" s="15" t="inlineStr">
        <is>
          <t>Loopscale</t>
        </is>
      </c>
      <c r="E4176" s="15" t="inlineStr">
        <is>
          <t>Lending</t>
        </is>
      </c>
      <c r="F4176" s="15" t="inlineStr">
        <is>
          <t>Loopscale-sol-Ea8BXKie</t>
        </is>
      </c>
      <c r="G4176" s="15" t="inlineStr">
        <is>
          <t>PRIME vs USDC</t>
        </is>
      </c>
      <c r="H4176" s="16" t="n">
        <v>1.088</v>
      </c>
      <c r="I4176" s="15" t="inlineStr">
        <is>
          <t>PRIME 291,233.7623</t>
        </is>
      </c>
      <c r="J4176" s="17" t="n">
        <v>302017.3883633164</v>
      </c>
      <c r="K4176" s="15" t="inlineStr">
        <is>
          <t>USDC 252,531.7393</t>
        </is>
      </c>
      <c r="L4176" s="17" t="n">
        <v>252531.739285</v>
      </c>
      <c r="M4176" s="17">
        <f>J4176-L4176</f>
        <v/>
      </c>
      <c r="N4176" s="18">
        <f>IF(J4176=0,"",L4176/J4176)</f>
        <v/>
      </c>
      <c r="O4176" s="15" t="inlineStr">
        <is>
          <t>Rabby API + Jupiter</t>
        </is>
      </c>
    </row>
    <row r="4177">
      <c r="A4177" s="15" t="inlineStr">
        <is>
          <t>2026-05-13 22:41:27</t>
        </is>
      </c>
      <c r="B4177" s="15" t="inlineStr">
        <is>
          <t>0xe16be042f9433779909a972669be3a2003956348</t>
        </is>
      </c>
      <c r="C4177" s="15" t="inlineStr">
        <is>
          <t>Solana</t>
        </is>
      </c>
      <c r="D4177" s="15" t="inlineStr">
        <is>
          <t>Loopscale</t>
        </is>
      </c>
      <c r="E4177" s="15" t="inlineStr">
        <is>
          <t>Lending</t>
        </is>
      </c>
      <c r="F4177" s="15" t="inlineStr">
        <is>
          <t>Loopscale-sol-6zpxNbPj</t>
        </is>
      </c>
      <c r="G4177" s="15" t="inlineStr">
        <is>
          <t>ONYC vs USDC</t>
        </is>
      </c>
      <c r="H4177" s="16" t="n">
        <v>1.222</v>
      </c>
      <c r="I4177" s="15" t="inlineStr">
        <is>
          <t>ONYC 206,374.6220</t>
        </is>
      </c>
      <c r="J4177" s="17" t="n">
        <v>227542.2482092242</v>
      </c>
      <c r="K4177" s="15" t="inlineStr">
        <is>
          <t>USDC 158,313.5249</t>
        </is>
      </c>
      <c r="L4177" s="17" t="n">
        <v>158313.524933</v>
      </c>
      <c r="M4177" s="17">
        <f>J4177-L4177</f>
        <v/>
      </c>
      <c r="N4177" s="18">
        <f>IF(J4177=0,"",L4177/J4177)</f>
        <v/>
      </c>
      <c r="O4177" s="15" t="inlineStr">
        <is>
          <t>Rabby API + Jupiter</t>
        </is>
      </c>
    </row>
    <row r="4178">
      <c r="A4178" s="15" t="inlineStr">
        <is>
          <t>2026-05-13 23:32:53</t>
        </is>
      </c>
      <c r="B4178" s="15" t="inlineStr">
        <is>
          <t>0xe16be042f9433779909a972669be3a2003956348</t>
        </is>
      </c>
      <c r="C4178" s="15" t="inlineStr">
        <is>
          <t>Ethereum</t>
        </is>
      </c>
      <c r="D4178" s="15" t="inlineStr">
        <is>
          <t>Fluid</t>
        </is>
      </c>
      <c r="E4178" s="15" t="inlineStr">
        <is>
          <t>Lending</t>
        </is>
      </c>
      <c r="F4178" s="15" t="inlineStr">
        <is>
          <t>Fluid-eth-0x324c5dc1</t>
        </is>
      </c>
      <c r="G4178" s="15" t="inlineStr">
        <is>
          <t>syrupUSDT vs USDC</t>
        </is>
      </c>
      <c r="H4178" s="16" t="n">
        <v>1.0465</v>
      </c>
      <c r="I4178" s="15" t="inlineStr">
        <is>
          <t>syrupUSDT 58,578.4330</t>
        </is>
      </c>
      <c r="J4178" s="17" t="n">
        <v>66004.55437015921</v>
      </c>
      <c r="K4178" s="15" t="inlineStr">
        <is>
          <t>USDC 58,008.1574</t>
        </is>
      </c>
      <c r="L4178" s="17" t="n">
        <v>58025.56502550765</v>
      </c>
      <c r="M4178" s="17">
        <f>J4178-L4178</f>
        <v/>
      </c>
      <c r="N4178" s="18">
        <f>IF(J4178=0,"",L4178/J4178)</f>
        <v/>
      </c>
      <c r="O4178" s="15" t="inlineStr">
        <is>
          <t>Rabby API + Jupiter</t>
        </is>
      </c>
    </row>
    <row r="4179">
      <c r="A4179" s="15" t="inlineStr">
        <is>
          <t>2026-05-13 23:32:53</t>
        </is>
      </c>
      <c r="B4179" s="15" t="inlineStr">
        <is>
          <t>0xe16be042f9433779909a972669be3a2003956348</t>
        </is>
      </c>
      <c r="C4179" s="15" t="inlineStr">
        <is>
          <t>Ethereum</t>
        </is>
      </c>
      <c r="D4179" s="15" t="inlineStr">
        <is>
          <t>Fluid</t>
        </is>
      </c>
      <c r="E4179" s="15" t="inlineStr">
        <is>
          <t>Lending</t>
        </is>
      </c>
      <c r="F4179" s="15" t="inlineStr">
        <is>
          <t>Fluid-eth-0x324c5dc1</t>
        </is>
      </c>
      <c r="G4179" s="15" t="inlineStr">
        <is>
          <t>reUSD vs USDT</t>
        </is>
      </c>
      <c r="H4179" s="16" t="n">
        <v>1.0489</v>
      </c>
      <c r="I4179" s="15" t="inlineStr">
        <is>
          <t>reUSD 131,159.6529</t>
        </is>
      </c>
      <c r="J4179" s="17" t="n">
        <v>141288.7021238477</v>
      </c>
      <c r="K4179" s="15" t="inlineStr">
        <is>
          <t>USDT 121,269.4907</t>
        </is>
      </c>
      <c r="L4179" s="17" t="n">
        <v>121233.1098787822</v>
      </c>
      <c r="M4179" s="17">
        <f>J4179-L4179</f>
        <v/>
      </c>
      <c r="N4179" s="18">
        <f>IF(J4179=0,"",L4179/J4179)</f>
        <v/>
      </c>
      <c r="O4179" s="15" t="inlineStr">
        <is>
          <t>Rabby API + Jupiter</t>
        </is>
      </c>
    </row>
    <row r="4180">
      <c r="A4180" s="15" t="inlineStr">
        <is>
          <t>2026-05-13 23:32:53</t>
        </is>
      </c>
      <c r="B4180" s="15" t="inlineStr">
        <is>
          <t>0xe16be042f9433779909a972669be3a2003956348</t>
        </is>
      </c>
      <c r="C4180" s="15" t="inlineStr">
        <is>
          <t>Ethereum</t>
        </is>
      </c>
      <c r="D4180" s="15" t="inlineStr">
        <is>
          <t>Curve LlamaLend</t>
        </is>
      </c>
      <c r="E4180" s="15" t="inlineStr">
        <is>
          <t>Lending</t>
        </is>
      </c>
      <c r="F4180" s="15" t="inlineStr">
        <is>
          <t>CurveLlamaLend-eth-0x3de37c38</t>
        </is>
      </c>
      <c r="G4180" s="15" t="inlineStr">
        <is>
          <t>sfrxUSD vs crvUSD</t>
        </is>
      </c>
      <c r="H4180" s="16" t="n">
        <v>1.0457</v>
      </c>
      <c r="I4180" s="15" t="inlineStr">
        <is>
          <t>sfrxUSD 275,773.4355</t>
        </is>
      </c>
      <c r="J4180" s="17" t="n">
        <v>329247.0659371106</v>
      </c>
      <c r="K4180" s="15" t="inlineStr">
        <is>
          <t>crvUSD 306,686.7103</t>
        </is>
      </c>
      <c r="L4180" s="17" t="n">
        <v>306781.9555836655</v>
      </c>
      <c r="M4180" s="17">
        <f>J4180-L4180</f>
        <v/>
      </c>
      <c r="N4180" s="18">
        <f>IF(J4180=0,"",L4180/J4180)</f>
        <v/>
      </c>
      <c r="O4180" s="15" t="inlineStr">
        <is>
          <t>Rabby API + Jupiter</t>
        </is>
      </c>
    </row>
    <row r="4181">
      <c r="A4181" s="15" t="inlineStr">
        <is>
          <t>2026-05-13 23:32:53</t>
        </is>
      </c>
      <c r="B4181" s="15" t="inlineStr">
        <is>
          <t>0xe16be042f9433779909a972669be3a2003956348</t>
        </is>
      </c>
      <c r="C4181" s="15" t="inlineStr">
        <is>
          <t>Ethereum</t>
        </is>
      </c>
      <c r="D4181" s="15" t="inlineStr">
        <is>
          <t>Curve LlamaLend</t>
        </is>
      </c>
      <c r="E4181" s="15" t="inlineStr">
        <is>
          <t>Lending</t>
        </is>
      </c>
      <c r="F4181" s="15" t="inlineStr">
        <is>
          <t>CurveLlamaLend-eth-0xb536fea3</t>
        </is>
      </c>
      <c r="G4181" s="15" t="inlineStr">
        <is>
          <t>sUSDe vs crvUSD</t>
        </is>
      </c>
      <c r="H4181" s="16" t="n">
        <v>1.0388</v>
      </c>
      <c r="I4181" s="15" t="inlineStr">
        <is>
          <t>sUSDe 314,125.8554</t>
        </is>
      </c>
      <c r="J4181" s="17" t="n">
        <v>386879.3966054775</v>
      </c>
      <c r="K4181" s="15" t="inlineStr">
        <is>
          <t>crvUSD 349,921.3598</t>
        </is>
      </c>
      <c r="L4181" s="17" t="n">
        <v>350030.0321763456</v>
      </c>
      <c r="M4181" s="17">
        <f>J4181-L4181</f>
        <v/>
      </c>
      <c r="N4181" s="18">
        <f>IF(J4181=0,"",L4181/J4181)</f>
        <v/>
      </c>
      <c r="O4181" s="15" t="inlineStr">
        <is>
          <t>Rabby API + Jupiter</t>
        </is>
      </c>
    </row>
    <row r="4182">
      <c r="A4182" s="15" t="inlineStr">
        <is>
          <t>2026-05-13 23:32:53</t>
        </is>
      </c>
      <c r="B4182" s="15" t="inlineStr">
        <is>
          <t>0xe16be042f9433779909a972669be3a2003956348</t>
        </is>
      </c>
      <c r="C4182" s="15" t="inlineStr">
        <is>
          <t>Ethereum</t>
        </is>
      </c>
      <c r="D4182" s="15" t="inlineStr">
        <is>
          <t>Merkl</t>
        </is>
      </c>
      <c r="E4182" s="15" t="inlineStr">
        <is>
          <t>Yield</t>
        </is>
      </c>
      <c r="F4182" s="15" t="inlineStr">
        <is>
          <t>Merkl-eth-0x3ef3d8ba</t>
        </is>
      </c>
      <c r="G4182" s="15" t="inlineStr">
        <is>
          <t>apxUSD+MORPHO+USDC+DAM vs (no debt)</t>
        </is>
      </c>
      <c r="H4182" s="16" t="inlineStr"/>
      <c r="I4182" s="15" t="inlineStr">
        <is>
          <t>apxUSD 0.0951; MORPHO 1.1168; USDC 52.7758; DAM 124.2951</t>
        </is>
      </c>
      <c r="J4182" s="17" t="n">
        <v>56.78969934415264</v>
      </c>
      <c r="K4182" s="15" t="inlineStr"/>
      <c r="L4182" s="17" t="n">
        <v>0</v>
      </c>
      <c r="M4182" s="17">
        <f>J4182-L4182</f>
        <v/>
      </c>
      <c r="N4182" s="18">
        <f>IF(J4182=0,"",L4182/J4182)</f>
        <v/>
      </c>
      <c r="O4182" s="15" t="inlineStr">
        <is>
          <t>Rabby API + Jupiter</t>
        </is>
      </c>
    </row>
    <row r="4183">
      <c r="A4183" s="15" t="inlineStr">
        <is>
          <t>2026-05-13 23:32:53</t>
        </is>
      </c>
      <c r="B4183" s="15" t="inlineStr">
        <is>
          <t>0xe16be042f9433779909a972669be3a2003956348</t>
        </is>
      </c>
      <c r="C4183" s="15" t="inlineStr">
        <is>
          <t>Mantle</t>
        </is>
      </c>
      <c r="D4183" s="15" t="inlineStr">
        <is>
          <t>Aave V3</t>
        </is>
      </c>
      <c r="E4183" s="15" t="inlineStr">
        <is>
          <t>Lending</t>
        </is>
      </c>
      <c r="F4183" s="15" t="inlineStr">
        <is>
          <t>AaveV3-mnt-0x458f2934</t>
        </is>
      </c>
      <c r="G4183" s="15" t="inlineStr">
        <is>
          <t>syrupUSDT vs USDC</t>
        </is>
      </c>
      <c r="H4183" s="16" t="n">
        <v>8.944699999999999</v>
      </c>
      <c r="I4183" s="15" t="inlineStr">
        <is>
          <t>syrupUSDT 69,284.0832</t>
        </is>
      </c>
      <c r="J4183" s="17" t="n">
        <v>77730.34739869427</v>
      </c>
      <c r="K4183" s="15" t="inlineStr">
        <is>
          <t>USDC 8,031.7312</t>
        </is>
      </c>
      <c r="L4183" s="17" t="n">
        <v>8034.141480444133</v>
      </c>
      <c r="M4183" s="17">
        <f>J4183-L4183</f>
        <v/>
      </c>
      <c r="N4183" s="18">
        <f>IF(J4183=0,"",L4183/J4183)</f>
        <v/>
      </c>
      <c r="O4183" s="15" t="inlineStr">
        <is>
          <t>Rabby API + Jupiter</t>
        </is>
      </c>
    </row>
    <row r="4184">
      <c r="A4184" s="15" t="inlineStr">
        <is>
          <t>2026-05-13 23:32:53</t>
        </is>
      </c>
      <c r="B4184" s="15" t="inlineStr">
        <is>
          <t>0xe16be042f9433779909a972669be3a2003956348</t>
        </is>
      </c>
      <c r="C4184" s="15" t="inlineStr">
        <is>
          <t>Ethereum</t>
        </is>
      </c>
      <c r="D4184" s="15" t="inlineStr">
        <is>
          <t>Morpho</t>
        </is>
      </c>
      <c r="E4184" s="15" t="inlineStr">
        <is>
          <t>Lending</t>
        </is>
      </c>
      <c r="F4184" s="15" t="inlineStr">
        <is>
          <t>Morpho-eth-0xbbbbbbbb</t>
        </is>
      </c>
      <c r="G4184" s="15" t="inlineStr">
        <is>
          <t>PT-apyUSD-18JUN2026 vs USDC</t>
        </is>
      </c>
      <c r="H4184" s="16" t="n">
        <v>1.0782</v>
      </c>
      <c r="I4184" s="15" t="inlineStr">
        <is>
          <t>PT-apyUSD-18JUN2026 201,006.0180</t>
        </is>
      </c>
      <c r="J4184" s="17" t="n">
        <v>197573.2201568077</v>
      </c>
      <c r="K4184" s="15" t="inlineStr">
        <is>
          <t>USDC 157,674.8507</t>
        </is>
      </c>
      <c r="L4184" s="17" t="n">
        <v>157722.1673906806</v>
      </c>
      <c r="M4184" s="17">
        <f>J4184-L4184</f>
        <v/>
      </c>
      <c r="N4184" s="18">
        <f>IF(J4184=0,"",L4184/J4184)</f>
        <v/>
      </c>
      <c r="O4184" s="15" t="inlineStr">
        <is>
          <t>Rabby API + Jupiter</t>
        </is>
      </c>
    </row>
    <row r="4185">
      <c r="A4185" s="15" t="inlineStr">
        <is>
          <t>2026-05-13 23:32:53</t>
        </is>
      </c>
      <c r="B4185" s="15" t="inlineStr">
        <is>
          <t>0xe16be042f9433779909a972669be3a2003956348</t>
        </is>
      </c>
      <c r="C4185" s="15" t="inlineStr">
        <is>
          <t>Ethereum</t>
        </is>
      </c>
      <c r="D4185" s="15" t="inlineStr">
        <is>
          <t>Morpho</t>
        </is>
      </c>
      <c r="E4185" s="15" t="inlineStr">
        <is>
          <t>Lending</t>
        </is>
      </c>
      <c r="F4185" s="15" t="inlineStr">
        <is>
          <t>Morpho-eth-0xbbbbbbbb</t>
        </is>
      </c>
      <c r="G4185" s="15" t="inlineStr">
        <is>
          <t>PT-srNUSD-28MAY2026 vs USDC</t>
        </is>
      </c>
      <c r="H4185" s="16" t="n">
        <v>1.0626</v>
      </c>
      <c r="I4185" s="15" t="inlineStr">
        <is>
          <t>PT-srNUSD-28MAY2026 94,379.2379</t>
        </is>
      </c>
      <c r="J4185" s="17" t="n">
        <v>94008.8543454324</v>
      </c>
      <c r="K4185" s="15" t="inlineStr">
        <is>
          <t>USDC 81,006.0044</t>
        </is>
      </c>
      <c r="L4185" s="17" t="n">
        <v>81030.31353120759</v>
      </c>
      <c r="M4185" s="17">
        <f>J4185-L4185</f>
        <v/>
      </c>
      <c r="N4185" s="18">
        <f>IF(J4185=0,"",L4185/J4185)</f>
        <v/>
      </c>
      <c r="O4185" s="15" t="inlineStr">
        <is>
          <t>Rabby API + Jupiter</t>
        </is>
      </c>
    </row>
    <row r="4186">
      <c r="A4186" s="15" t="inlineStr">
        <is>
          <t>2026-05-13 23:32:53</t>
        </is>
      </c>
      <c r="B4186" s="15" t="inlineStr">
        <is>
          <t>0xe16be042f9433779909a972669be3a2003956348</t>
        </is>
      </c>
      <c r="C4186" s="15" t="inlineStr">
        <is>
          <t>Ethereum</t>
        </is>
      </c>
      <c r="D4186" s="15" t="inlineStr">
        <is>
          <t>Morpho</t>
        </is>
      </c>
      <c r="E4186" s="15" t="inlineStr">
        <is>
          <t>Lending</t>
        </is>
      </c>
      <c r="F4186" s="15" t="inlineStr">
        <is>
          <t>Morpho-eth-0xbbbbbbbb</t>
        </is>
      </c>
      <c r="G4186" s="15" t="inlineStr">
        <is>
          <t>siUSD vs msUSD</t>
        </is>
      </c>
      <c r="H4186" s="16" t="n">
        <v>1.0654</v>
      </c>
      <c r="I4186" s="15" t="inlineStr">
        <is>
          <t>siUSD 307,229.9415</t>
        </is>
      </c>
      <c r="J4186" s="17" t="n">
        <v>327978.8102796604</v>
      </c>
      <c r="K4186" s="15" t="inlineStr">
        <is>
          <t>msUSD 281,862.6650</t>
        </is>
      </c>
      <c r="L4186" s="17" t="n">
        <v>281212.9222370339</v>
      </c>
      <c r="M4186" s="17">
        <f>J4186-L4186</f>
        <v/>
      </c>
      <c r="N4186" s="18">
        <f>IF(J4186=0,"",L4186/J4186)</f>
        <v/>
      </c>
      <c r="O4186" s="15" t="inlineStr">
        <is>
          <t>Rabby API + Jupiter</t>
        </is>
      </c>
    </row>
    <row r="4187">
      <c r="A4187" s="15" t="inlineStr">
        <is>
          <t>2026-05-13 23:32:53</t>
        </is>
      </c>
      <c r="B4187" s="15" t="inlineStr">
        <is>
          <t>0xe16be042f9433779909a972669be3a2003956348</t>
        </is>
      </c>
      <c r="C4187" s="15" t="inlineStr">
        <is>
          <t>Ethereum</t>
        </is>
      </c>
      <c r="D4187" s="15" t="inlineStr">
        <is>
          <t>Morpho</t>
        </is>
      </c>
      <c r="E4187" s="15" t="inlineStr">
        <is>
          <t>Lending</t>
        </is>
      </c>
      <c r="F4187" s="15" t="inlineStr">
        <is>
          <t>Morpho-eth-0xbbbbbbbb</t>
        </is>
      </c>
      <c r="G4187" s="15" t="inlineStr">
        <is>
          <t>mF-ONE vs USDC</t>
        </is>
      </c>
      <c r="H4187" s="16" t="n">
        <v>1.0752</v>
      </c>
      <c r="I4187" s="15" t="inlineStr">
        <is>
          <t>mF-ONE 148,000.0000</t>
        </is>
      </c>
      <c r="J4187" s="17" t="n">
        <v>160691.8579173752</v>
      </c>
      <c r="K4187" s="15" t="inlineStr">
        <is>
          <t>USDC 126,180.9058</t>
        </is>
      </c>
      <c r="L4187" s="17" t="n">
        <v>126218.7713924281</v>
      </c>
      <c r="M4187" s="17">
        <f>J4187-L4187</f>
        <v/>
      </c>
      <c r="N4187" s="18">
        <f>IF(J4187=0,"",L4187/J4187)</f>
        <v/>
      </c>
      <c r="O4187" s="15" t="inlineStr">
        <is>
          <t>Rabby API + Jupiter</t>
        </is>
      </c>
    </row>
    <row r="4188">
      <c r="A4188" s="15" t="inlineStr">
        <is>
          <t>2026-05-13 23:32:53</t>
        </is>
      </c>
      <c r="B4188" s="15" t="inlineStr">
        <is>
          <t>0xe16be042f9433779909a972669be3a2003956348</t>
        </is>
      </c>
      <c r="C4188" s="15" t="inlineStr">
        <is>
          <t>Ethereum</t>
        </is>
      </c>
      <c r="D4188" s="15" t="inlineStr">
        <is>
          <t>Morpho</t>
        </is>
      </c>
      <c r="E4188" s="15" t="inlineStr">
        <is>
          <t>Lending</t>
        </is>
      </c>
      <c r="F4188" s="15" t="inlineStr">
        <is>
          <t>Morpho-eth-0xbbbbbbbb</t>
        </is>
      </c>
      <c r="G4188" s="15" t="inlineStr">
        <is>
          <t>sUSDe vs PYUSD</t>
        </is>
      </c>
      <c r="H4188" s="16" t="n">
        <v>1.0581</v>
      </c>
      <c r="I4188" s="15" t="inlineStr">
        <is>
          <t>sUSDe 130,322.3174</t>
        </is>
      </c>
      <c r="J4188" s="17" t="n">
        <v>160505.7929757188</v>
      </c>
      <c r="K4188" s="15" t="inlineStr">
        <is>
          <t>PYUSD 138,712.2115</t>
        </is>
      </c>
      <c r="L4188" s="17" t="n">
        <v>138753.8251884081</v>
      </c>
      <c r="M4188" s="17">
        <f>J4188-L4188</f>
        <v/>
      </c>
      <c r="N4188" s="18">
        <f>IF(J4188=0,"",L4188/J4188)</f>
        <v/>
      </c>
      <c r="O4188" s="15" t="inlineStr">
        <is>
          <t>Rabby API + Jupiter</t>
        </is>
      </c>
    </row>
    <row r="4189">
      <c r="A4189" s="15" t="inlineStr">
        <is>
          <t>2026-05-13 23:32:53</t>
        </is>
      </c>
      <c r="B4189" s="15" t="inlineStr">
        <is>
          <t>0xe16be042f9433779909a972669be3a2003956348</t>
        </is>
      </c>
      <c r="C4189" s="15" t="inlineStr">
        <is>
          <t>Ethereum</t>
        </is>
      </c>
      <c r="D4189" s="15" t="inlineStr">
        <is>
          <t>Neutrl</t>
        </is>
      </c>
      <c r="E4189" s="15" t="inlineStr">
        <is>
          <t>Yield</t>
        </is>
      </c>
      <c r="F4189" s="15" t="inlineStr">
        <is>
          <t>Neutrl-eth-0x08efcc2f</t>
        </is>
      </c>
      <c r="G4189" s="15" t="inlineStr">
        <is>
          <t>NUSD vs (no debt)</t>
        </is>
      </c>
      <c r="H4189" s="16" t="inlineStr"/>
      <c r="I4189" s="15" t="inlineStr">
        <is>
          <t>NUSD 92,523.6404</t>
        </is>
      </c>
      <c r="J4189" s="17" t="n">
        <v>92530.58329016788</v>
      </c>
      <c r="K4189" s="15" t="inlineStr"/>
      <c r="L4189" s="17" t="n">
        <v>0</v>
      </c>
      <c r="M4189" s="17">
        <f>J4189-L4189</f>
        <v/>
      </c>
      <c r="N4189" s="18">
        <f>IF(J4189=0,"",L4189/J4189)</f>
        <v/>
      </c>
      <c r="O4189" s="15" t="inlineStr">
        <is>
          <t>Rabby API + Jupiter</t>
        </is>
      </c>
    </row>
    <row r="4190">
      <c r="A4190" s="15" t="inlineStr">
        <is>
          <t>2026-05-13 23:32:53</t>
        </is>
      </c>
      <c r="B4190" s="15" t="inlineStr">
        <is>
          <t>0xe16be042f9433779909a972669be3a2003956348</t>
        </is>
      </c>
      <c r="C4190" s="15" t="inlineStr">
        <is>
          <t>Ethereum</t>
        </is>
      </c>
      <c r="D4190" s="15" t="inlineStr">
        <is>
          <t>Pendle V2</t>
        </is>
      </c>
      <c r="E4190" s="15" t="inlineStr">
        <is>
          <t>Yield</t>
        </is>
      </c>
      <c r="F4190" s="15" t="inlineStr">
        <is>
          <t>PendleV2-eth-0xdc9a5a2e</t>
        </is>
      </c>
      <c r="G4190" s="15" t="inlineStr">
        <is>
          <t>PT-reUSDe-25JUN2026 vs (no debt)</t>
        </is>
      </c>
      <c r="H4190" s="16" t="inlineStr"/>
      <c r="I4190" s="15" t="inlineStr">
        <is>
          <t>PT-reUSDe-25JUN2026 35,130.2709</t>
        </is>
      </c>
      <c r="J4190" s="17" t="n">
        <v>34523.57960799145</v>
      </c>
      <c r="K4190" s="15" t="inlineStr"/>
      <c r="L4190" s="17" t="n">
        <v>0</v>
      </c>
      <c r="M4190" s="17">
        <f>J4190-L4190</f>
        <v/>
      </c>
      <c r="N4190" s="18">
        <f>IF(J4190=0,"",L4190/J4190)</f>
        <v/>
      </c>
      <c r="O4190" s="15" t="inlineStr">
        <is>
          <t>Rabby API + Jupiter</t>
        </is>
      </c>
    </row>
    <row r="4191">
      <c r="A4191" s="15" t="inlineStr">
        <is>
          <t>2026-05-13 23:32:53</t>
        </is>
      </c>
      <c r="B4191" s="15" t="inlineStr">
        <is>
          <t>0xe16be042f9433779909a972669be3a2003956348</t>
        </is>
      </c>
      <c r="C4191" s="15" t="inlineStr">
        <is>
          <t>Plasma</t>
        </is>
      </c>
      <c r="D4191" s="15" t="inlineStr">
        <is>
          <t>Aave V3</t>
        </is>
      </c>
      <c r="E4191" s="15" t="inlineStr">
        <is>
          <t>Lending</t>
        </is>
      </c>
      <c r="F4191" s="15" t="inlineStr">
        <is>
          <t>AaveV3-plasma-0x925a2a72</t>
        </is>
      </c>
      <c r="G4191" s="15" t="inlineStr">
        <is>
          <t>syrupUSDT vs USDT0</t>
        </is>
      </c>
      <c r="H4191" s="16" t="n">
        <v>1.0328</v>
      </c>
      <c r="I4191" s="15" t="inlineStr">
        <is>
          <t>syrupUSDT 143,594.8256</t>
        </is>
      </c>
      <c r="J4191" s="17" t="n">
        <v>161676.9732427969</v>
      </c>
      <c r="K4191" s="15" t="inlineStr">
        <is>
          <t>USDT0 144,167.2699</t>
        </is>
      </c>
      <c r="L4191" s="17" t="n">
        <v>144124.0197640165</v>
      </c>
      <c r="M4191" s="17">
        <f>J4191-L4191</f>
        <v/>
      </c>
      <c r="N4191" s="18">
        <f>IF(J4191=0,"",L4191/J4191)</f>
        <v/>
      </c>
      <c r="O4191" s="15" t="inlineStr">
        <is>
          <t>Rabby API + Jupiter</t>
        </is>
      </c>
    </row>
    <row r="4192">
      <c r="A4192" s="15" t="inlineStr">
        <is>
          <t>2026-05-13 23:32:53</t>
        </is>
      </c>
      <c r="B4192" s="15" t="inlineStr">
        <is>
          <t>0xe16be042f9433779909a972669be3a2003956348</t>
        </is>
      </c>
      <c r="C4192" s="15" t="inlineStr">
        <is>
          <t>Plasma</t>
        </is>
      </c>
      <c r="D4192" s="15" t="inlineStr">
        <is>
          <t>Fluid</t>
        </is>
      </c>
      <c r="E4192" s="15" t="inlineStr">
        <is>
          <t>Lending</t>
        </is>
      </c>
      <c r="F4192" s="15" t="inlineStr">
        <is>
          <t>Fluid-plasma-0x324c5dc1</t>
        </is>
      </c>
      <c r="G4192" s="15" t="inlineStr">
        <is>
          <t>sUSDai vs USDT0</t>
        </is>
      </c>
      <c r="H4192" s="16" t="n">
        <v>1.0431</v>
      </c>
      <c r="I4192" s="15" t="inlineStr">
        <is>
          <t>sUSDai 249,570.0181</t>
        </is>
      </c>
      <c r="J4192" s="17" t="n">
        <v>270658.0113017649</v>
      </c>
      <c r="K4192" s="15" t="inlineStr">
        <is>
          <t>USDT0 233,590.5062</t>
        </is>
      </c>
      <c r="L4192" s="17" t="n">
        <v>233520.429028146</v>
      </c>
      <c r="M4192" s="17">
        <f>J4192-L4192</f>
        <v/>
      </c>
      <c r="N4192" s="18">
        <f>IF(J4192=0,"",L4192/J4192)</f>
        <v/>
      </c>
      <c r="O4192" s="15" t="inlineStr">
        <is>
          <t>Rabby API + Jupiter</t>
        </is>
      </c>
    </row>
    <row r="4193">
      <c r="A4193" s="15" t="inlineStr">
        <is>
          <t>2026-05-13 23:32:53</t>
        </is>
      </c>
      <c r="B4193" s="15" t="inlineStr">
        <is>
          <t>0xe16be042f9433779909a972669be3a2003956348</t>
        </is>
      </c>
      <c r="C4193" s="15" t="inlineStr">
        <is>
          <t>Plasma</t>
        </is>
      </c>
      <c r="D4193" s="15" t="inlineStr">
        <is>
          <t>Fluid</t>
        </is>
      </c>
      <c r="E4193" s="15" t="inlineStr">
        <is>
          <t>Lending</t>
        </is>
      </c>
      <c r="F4193" s="15" t="inlineStr">
        <is>
          <t>Fluid-plasma-0x324c5dc1</t>
        </is>
      </c>
      <c r="G4193" s="15" t="inlineStr">
        <is>
          <t>syrupUSDT vs USDT0</t>
        </is>
      </c>
      <c r="H4193" s="16" t="n">
        <v>1.0416</v>
      </c>
      <c r="I4193" s="15" t="inlineStr">
        <is>
          <t>syrupUSDT 141,809.6318</t>
        </is>
      </c>
      <c r="J4193" s="17" t="n">
        <v>159666.9793721394</v>
      </c>
      <c r="K4193" s="15" t="inlineStr">
        <is>
          <t>USDT0 141,071.2615</t>
        </is>
      </c>
      <c r="L4193" s="17" t="n">
        <v>141028.940111553</v>
      </c>
      <c r="M4193" s="17">
        <f>J4193-L4193</f>
        <v/>
      </c>
      <c r="N4193" s="18">
        <f>IF(J4193=0,"",L4193/J4193)</f>
        <v/>
      </c>
      <c r="O4193" s="15" t="inlineStr">
        <is>
          <t>Rabby API + Jupiter</t>
        </is>
      </c>
    </row>
    <row r="4194">
      <c r="A4194" s="15" t="inlineStr">
        <is>
          <t>2026-05-13 23:32:53</t>
        </is>
      </c>
      <c r="B4194" s="15" t="inlineStr">
        <is>
          <t>0xe16be042f9433779909a972669be3a2003956348</t>
        </is>
      </c>
      <c r="C4194" s="15" t="inlineStr">
        <is>
          <t>Solana</t>
        </is>
      </c>
      <c r="D4194" s="15" t="inlineStr">
        <is>
          <t>Loopscale</t>
        </is>
      </c>
      <c r="E4194" s="15" t="inlineStr">
        <is>
          <t>Lending</t>
        </is>
      </c>
      <c r="F4194" s="15" t="inlineStr">
        <is>
          <t>Loopscale-sol-Ea8BXKie</t>
        </is>
      </c>
      <c r="G4194" s="15" t="inlineStr">
        <is>
          <t>PRIME vs USDC</t>
        </is>
      </c>
      <c r="H4194" s="16" t="n">
        <v>1.088</v>
      </c>
      <c r="I4194" s="15" t="inlineStr">
        <is>
          <t>PRIME 291,233.7623</t>
        </is>
      </c>
      <c r="J4194" s="17" t="n">
        <v>302021.7741621869</v>
      </c>
      <c r="K4194" s="15" t="inlineStr">
        <is>
          <t>USDC 252,531.7393</t>
        </is>
      </c>
      <c r="L4194" s="17" t="n">
        <v>252531.739285</v>
      </c>
      <c r="M4194" s="17">
        <f>J4194-L4194</f>
        <v/>
      </c>
      <c r="N4194" s="18">
        <f>IF(J4194=0,"",L4194/J4194)</f>
        <v/>
      </c>
      <c r="O4194" s="15" t="inlineStr">
        <is>
          <t>Rabby API + Jupiter</t>
        </is>
      </c>
    </row>
    <row r="4195">
      <c r="A4195" s="15" t="inlineStr">
        <is>
          <t>2026-05-13 23:32:53</t>
        </is>
      </c>
      <c r="B4195" s="15" t="inlineStr">
        <is>
          <t>0xe16be042f9433779909a972669be3a2003956348</t>
        </is>
      </c>
      <c r="C4195" s="15" t="inlineStr">
        <is>
          <t>Solana</t>
        </is>
      </c>
      <c r="D4195" s="15" t="inlineStr">
        <is>
          <t>Loopscale</t>
        </is>
      </c>
      <c r="E4195" s="15" t="inlineStr">
        <is>
          <t>Lending</t>
        </is>
      </c>
      <c r="F4195" s="15" t="inlineStr">
        <is>
          <t>Loopscale-sol-6zpxNbPj</t>
        </is>
      </c>
      <c r="G4195" s="15" t="inlineStr">
        <is>
          <t>ONYC vs USDC</t>
        </is>
      </c>
      <c r="H4195" s="16" t="n">
        <v>1.222</v>
      </c>
      <c r="I4195" s="15" t="inlineStr">
        <is>
          <t>ONYC 206,374.6220</t>
        </is>
      </c>
      <c r="J4195" s="17" t="n">
        <v>227542.2482092242</v>
      </c>
      <c r="K4195" s="15" t="inlineStr">
        <is>
          <t>USDC 158,313.5249</t>
        </is>
      </c>
      <c r="L4195" s="17" t="n">
        <v>158313.524933</v>
      </c>
      <c r="M4195" s="17">
        <f>J4195-L4195</f>
        <v/>
      </c>
      <c r="N4195" s="18">
        <f>IF(J4195=0,"",L4195/J4195)</f>
        <v/>
      </c>
      <c r="O4195" s="15" t="inlineStr">
        <is>
          <t>Rabby API + Jupiter</t>
        </is>
      </c>
    </row>
    <row r="4196">
      <c r="A4196" s="15" t="inlineStr">
        <is>
          <t>2026-05-14 00:03:01</t>
        </is>
      </c>
      <c r="B4196" s="15" t="inlineStr">
        <is>
          <t>0xe16be042f9433779909a972669be3a2003956348</t>
        </is>
      </c>
      <c r="C4196" s="15" t="inlineStr">
        <is>
          <t>Ethereum</t>
        </is>
      </c>
      <c r="D4196" s="15" t="inlineStr">
        <is>
          <t>Fluid</t>
        </is>
      </c>
      <c r="E4196" s="15" t="inlineStr">
        <is>
          <t>Lending</t>
        </is>
      </c>
      <c r="F4196" s="15" t="inlineStr">
        <is>
          <t>Fluid-eth-0x324c5dc1</t>
        </is>
      </c>
      <c r="G4196" s="15" t="inlineStr">
        <is>
          <t>syrupUSDT vs USDC</t>
        </is>
      </c>
      <c r="H4196" s="16" t="n">
        <v>1.0465</v>
      </c>
      <c r="I4196" s="15" t="inlineStr">
        <is>
          <t>syrupUSDT 58,578.4330</t>
        </is>
      </c>
      <c r="J4196" s="17" t="n">
        <v>66004.63156162102</v>
      </c>
      <c r="K4196" s="15" t="inlineStr">
        <is>
          <t>USDC 58,008.1574</t>
        </is>
      </c>
      <c r="L4196" s="17" t="n">
        <v>58025.56502550765</v>
      </c>
      <c r="M4196" s="17">
        <f>J4196-L4196</f>
        <v/>
      </c>
      <c r="N4196" s="18">
        <f>IF(J4196=0,"",L4196/J4196)</f>
        <v/>
      </c>
      <c r="O4196" s="15" t="inlineStr">
        <is>
          <t>Rabby API + Jupiter</t>
        </is>
      </c>
    </row>
    <row r="4197">
      <c r="A4197" s="15" t="inlineStr">
        <is>
          <t>2026-05-14 00:03:01</t>
        </is>
      </c>
      <c r="B4197" s="15" t="inlineStr">
        <is>
          <t>0xe16be042f9433779909a972669be3a2003956348</t>
        </is>
      </c>
      <c r="C4197" s="15" t="inlineStr">
        <is>
          <t>Ethereum</t>
        </is>
      </c>
      <c r="D4197" s="15" t="inlineStr">
        <is>
          <t>Fluid</t>
        </is>
      </c>
      <c r="E4197" s="15" t="inlineStr">
        <is>
          <t>Lending</t>
        </is>
      </c>
      <c r="F4197" s="15" t="inlineStr">
        <is>
          <t>Fluid-eth-0x324c5dc1</t>
        </is>
      </c>
      <c r="G4197" s="15" t="inlineStr">
        <is>
          <t>reUSD vs USDT</t>
        </is>
      </c>
      <c r="H4197" s="16" t="n">
        <v>1.0488</v>
      </c>
      <c r="I4197" s="15" t="inlineStr">
        <is>
          <t>reUSD 131,159.6529</t>
        </is>
      </c>
      <c r="J4197" s="17" t="n">
        <v>141280.6464735254</v>
      </c>
      <c r="K4197" s="15" t="inlineStr">
        <is>
          <t>USDT 121,269.4907</t>
        </is>
      </c>
      <c r="L4197" s="17" t="n">
        <v>121233.1098787822</v>
      </c>
      <c r="M4197" s="17">
        <f>J4197-L4197</f>
        <v/>
      </c>
      <c r="N4197" s="18">
        <f>IF(J4197=0,"",L4197/J4197)</f>
        <v/>
      </c>
      <c r="O4197" s="15" t="inlineStr">
        <is>
          <t>Rabby API + Jupiter</t>
        </is>
      </c>
    </row>
    <row r="4198">
      <c r="A4198" s="15" t="inlineStr">
        <is>
          <t>2026-05-14 00:03:01</t>
        </is>
      </c>
      <c r="B4198" s="15" t="inlineStr">
        <is>
          <t>0xe16be042f9433779909a972669be3a2003956348</t>
        </is>
      </c>
      <c r="C4198" s="15" t="inlineStr">
        <is>
          <t>Ethereum</t>
        </is>
      </c>
      <c r="D4198" s="15" t="inlineStr">
        <is>
          <t>Curve LlamaLend</t>
        </is>
      </c>
      <c r="E4198" s="15" t="inlineStr">
        <is>
          <t>Lending</t>
        </is>
      </c>
      <c r="F4198" s="15" t="inlineStr">
        <is>
          <t>CurveLlamaLend-eth-0x3de37c38</t>
        </is>
      </c>
      <c r="G4198" s="15" t="inlineStr">
        <is>
          <t>sfrxUSD vs crvUSD</t>
        </is>
      </c>
      <c r="H4198" s="16" t="n">
        <v>1.0457</v>
      </c>
      <c r="I4198" s="15" t="inlineStr">
        <is>
          <t>sfrxUSD 275,773.4355</t>
        </is>
      </c>
      <c r="J4198" s="17" t="n">
        <v>329251.3846484204</v>
      </c>
      <c r="K4198" s="15" t="inlineStr">
        <is>
          <t>crvUSD 306,686.7103</t>
        </is>
      </c>
      <c r="L4198" s="17" t="n">
        <v>306781.9552498804</v>
      </c>
      <c r="M4198" s="17">
        <f>J4198-L4198</f>
        <v/>
      </c>
      <c r="N4198" s="18">
        <f>IF(J4198=0,"",L4198/J4198)</f>
        <v/>
      </c>
      <c r="O4198" s="15" t="inlineStr">
        <is>
          <t>Rabby API + Jupiter</t>
        </is>
      </c>
    </row>
    <row r="4199">
      <c r="A4199" s="15" t="inlineStr">
        <is>
          <t>2026-05-14 00:03:01</t>
        </is>
      </c>
      <c r="B4199" s="15" t="inlineStr">
        <is>
          <t>0xe16be042f9433779909a972669be3a2003956348</t>
        </is>
      </c>
      <c r="C4199" s="15" t="inlineStr">
        <is>
          <t>Ethereum</t>
        </is>
      </c>
      <c r="D4199" s="15" t="inlineStr">
        <is>
          <t>Curve LlamaLend</t>
        </is>
      </c>
      <c r="E4199" s="15" t="inlineStr">
        <is>
          <t>Lending</t>
        </is>
      </c>
      <c r="F4199" s="15" t="inlineStr">
        <is>
          <t>CurveLlamaLend-eth-0xb536fea3</t>
        </is>
      </c>
      <c r="G4199" s="15" t="inlineStr">
        <is>
          <t>sUSDe vs crvUSD</t>
        </is>
      </c>
      <c r="H4199" s="16" t="n">
        <v>1.0388</v>
      </c>
      <c r="I4199" s="15" t="inlineStr">
        <is>
          <t>sUSDe 314,125.8554</t>
        </is>
      </c>
      <c r="J4199" s="17" t="n">
        <v>386957.5813359646</v>
      </c>
      <c r="K4199" s="15" t="inlineStr">
        <is>
          <t>crvUSD 349,921.3598</t>
        </is>
      </c>
      <c r="L4199" s="17" t="n">
        <v>350030.0317955057</v>
      </c>
      <c r="M4199" s="17">
        <f>J4199-L4199</f>
        <v/>
      </c>
      <c r="N4199" s="18">
        <f>IF(J4199=0,"",L4199/J4199)</f>
        <v/>
      </c>
      <c r="O4199" s="15" t="inlineStr">
        <is>
          <t>Rabby API + Jupiter</t>
        </is>
      </c>
    </row>
    <row r="4200">
      <c r="A4200" s="15" t="inlineStr">
        <is>
          <t>2026-05-14 00:03:01</t>
        </is>
      </c>
      <c r="B4200" s="15" t="inlineStr">
        <is>
          <t>0xe16be042f9433779909a972669be3a2003956348</t>
        </is>
      </c>
      <c r="C4200" s="15" t="inlineStr">
        <is>
          <t>Ethereum</t>
        </is>
      </c>
      <c r="D4200" s="15" t="inlineStr">
        <is>
          <t>Merkl</t>
        </is>
      </c>
      <c r="E4200" s="15" t="inlineStr">
        <is>
          <t>Yield</t>
        </is>
      </c>
      <c r="F4200" s="15" t="inlineStr">
        <is>
          <t>Merkl-eth-0x3ef3d8ba</t>
        </is>
      </c>
      <c r="G4200" s="15" t="inlineStr">
        <is>
          <t>apxUSD+MORPHO+USDC+DAM vs (no debt)</t>
        </is>
      </c>
      <c r="H4200" s="16" t="inlineStr"/>
      <c r="I4200" s="15" t="inlineStr">
        <is>
          <t>apxUSD 0.0951; MORPHO 1.1168; USDC 52.7758; DAM 124.2951</t>
        </is>
      </c>
      <c r="J4200" s="17" t="n">
        <v>56.81539612998638</v>
      </c>
      <c r="K4200" s="15" t="inlineStr"/>
      <c r="L4200" s="17" t="n">
        <v>0</v>
      </c>
      <c r="M4200" s="17">
        <f>J4200-L4200</f>
        <v/>
      </c>
      <c r="N4200" s="18">
        <f>IF(J4200=0,"",L4200/J4200)</f>
        <v/>
      </c>
      <c r="O4200" s="15" t="inlineStr">
        <is>
          <t>Rabby API + Jupiter</t>
        </is>
      </c>
    </row>
    <row r="4201">
      <c r="A4201" s="15" t="inlineStr">
        <is>
          <t>2026-05-14 00:03:01</t>
        </is>
      </c>
      <c r="B4201" s="15" t="inlineStr">
        <is>
          <t>0xe16be042f9433779909a972669be3a2003956348</t>
        </is>
      </c>
      <c r="C4201" s="15" t="inlineStr">
        <is>
          <t>Mantle</t>
        </is>
      </c>
      <c r="D4201" s="15" t="inlineStr">
        <is>
          <t>Aave V3</t>
        </is>
      </c>
      <c r="E4201" s="15" t="inlineStr">
        <is>
          <t>Lending</t>
        </is>
      </c>
      <c r="F4201" s="15" t="inlineStr">
        <is>
          <t>AaveV3-mnt-0x458f2934</t>
        </is>
      </c>
      <c r="G4201" s="15" t="inlineStr">
        <is>
          <t>syrupUSDT vs USDC</t>
        </is>
      </c>
      <c r="H4201" s="16" t="n">
        <v>8.944699999999999</v>
      </c>
      <c r="I4201" s="15" t="inlineStr">
        <is>
          <t>syrupUSDT 69,284.0832</t>
        </is>
      </c>
      <c r="J4201" s="17" t="n">
        <v>77730.34739869427</v>
      </c>
      <c r="K4201" s="15" t="inlineStr">
        <is>
          <t>USDC 8,031.7312</t>
        </is>
      </c>
      <c r="L4201" s="17" t="n">
        <v>8034.141480444133</v>
      </c>
      <c r="M4201" s="17">
        <f>J4201-L4201</f>
        <v/>
      </c>
      <c r="N4201" s="18">
        <f>IF(J4201=0,"",L4201/J4201)</f>
        <v/>
      </c>
      <c r="O4201" s="15" t="inlineStr">
        <is>
          <t>Rabby API + Jupiter</t>
        </is>
      </c>
    </row>
    <row r="4202">
      <c r="A4202" s="15" t="inlineStr">
        <is>
          <t>2026-05-14 00:03:01</t>
        </is>
      </c>
      <c r="B4202" s="15" t="inlineStr">
        <is>
          <t>0xe16be042f9433779909a972669be3a2003956348</t>
        </is>
      </c>
      <c r="C4202" s="15" t="inlineStr">
        <is>
          <t>Ethereum</t>
        </is>
      </c>
      <c r="D4202" s="15" t="inlineStr">
        <is>
          <t>Morpho</t>
        </is>
      </c>
      <c r="E4202" s="15" t="inlineStr">
        <is>
          <t>Lending</t>
        </is>
      </c>
      <c r="F4202" s="15" t="inlineStr">
        <is>
          <t>Morpho-eth-0xbbbbbbbb</t>
        </is>
      </c>
      <c r="G4202" s="15" t="inlineStr">
        <is>
          <t>PT-apyUSD-18JUN2026 vs USDC</t>
        </is>
      </c>
      <c r="H4202" s="16" t="n">
        <v>1.0782</v>
      </c>
      <c r="I4202" s="15" t="inlineStr">
        <is>
          <t>PT-apyUSD-18JUN2026 201,006.0180</t>
        </is>
      </c>
      <c r="J4202" s="17" t="n">
        <v>197579.1685135343</v>
      </c>
      <c r="K4202" s="15" t="inlineStr">
        <is>
          <t>USDC 157,674.8507</t>
        </is>
      </c>
      <c r="L4202" s="17" t="n">
        <v>157722.1673906806</v>
      </c>
      <c r="M4202" s="17">
        <f>J4202-L4202</f>
        <v/>
      </c>
      <c r="N4202" s="18">
        <f>IF(J4202=0,"",L4202/J4202)</f>
        <v/>
      </c>
      <c r="O4202" s="15" t="inlineStr">
        <is>
          <t>Rabby API + Jupiter</t>
        </is>
      </c>
    </row>
    <row r="4203">
      <c r="A4203" s="15" t="inlineStr">
        <is>
          <t>2026-05-14 00:03:01</t>
        </is>
      </c>
      <c r="B4203" s="15" t="inlineStr">
        <is>
          <t>0xe16be042f9433779909a972669be3a2003956348</t>
        </is>
      </c>
      <c r="C4203" s="15" t="inlineStr">
        <is>
          <t>Ethereum</t>
        </is>
      </c>
      <c r="D4203" s="15" t="inlineStr">
        <is>
          <t>Morpho</t>
        </is>
      </c>
      <c r="E4203" s="15" t="inlineStr">
        <is>
          <t>Lending</t>
        </is>
      </c>
      <c r="F4203" s="15" t="inlineStr">
        <is>
          <t>Morpho-eth-0xbbbbbbbb</t>
        </is>
      </c>
      <c r="G4203" s="15" t="inlineStr">
        <is>
          <t>PT-srNUSD-28MAY2026 vs USDC</t>
        </is>
      </c>
      <c r="H4203" s="16" t="n">
        <v>1.0626</v>
      </c>
      <c r="I4203" s="15" t="inlineStr">
        <is>
          <t>PT-srNUSD-28MAY2026 94,379.2379</t>
        </is>
      </c>
      <c r="J4203" s="17" t="n">
        <v>94011.88039749724</v>
      </c>
      <c r="K4203" s="15" t="inlineStr">
        <is>
          <t>USDC 81,006.0044</t>
        </is>
      </c>
      <c r="L4203" s="17" t="n">
        <v>81030.31353120759</v>
      </c>
      <c r="M4203" s="17">
        <f>J4203-L4203</f>
        <v/>
      </c>
      <c r="N4203" s="18">
        <f>IF(J4203=0,"",L4203/J4203)</f>
        <v/>
      </c>
      <c r="O4203" s="15" t="inlineStr">
        <is>
          <t>Rabby API + Jupiter</t>
        </is>
      </c>
    </row>
    <row r="4204">
      <c r="A4204" s="15" t="inlineStr">
        <is>
          <t>2026-05-14 00:03:01</t>
        </is>
      </c>
      <c r="B4204" s="15" t="inlineStr">
        <is>
          <t>0xe16be042f9433779909a972669be3a2003956348</t>
        </is>
      </c>
      <c r="C4204" s="15" t="inlineStr">
        <is>
          <t>Ethereum</t>
        </is>
      </c>
      <c r="D4204" s="15" t="inlineStr">
        <is>
          <t>Morpho</t>
        </is>
      </c>
      <c r="E4204" s="15" t="inlineStr">
        <is>
          <t>Lending</t>
        </is>
      </c>
      <c r="F4204" s="15" t="inlineStr">
        <is>
          <t>Morpho-eth-0xbbbbbbbb</t>
        </is>
      </c>
      <c r="G4204" s="15" t="inlineStr">
        <is>
          <t>siUSD vs msUSD</t>
        </is>
      </c>
      <c r="H4204" s="16" t="n">
        <v>1.0654</v>
      </c>
      <c r="I4204" s="15" t="inlineStr">
        <is>
          <t>siUSD 307,229.9415</t>
        </is>
      </c>
      <c r="J4204" s="17" t="n">
        <v>327981.4984851573</v>
      </c>
      <c r="K4204" s="15" t="inlineStr">
        <is>
          <t>msUSD 281,862.6650</t>
        </is>
      </c>
      <c r="L4204" s="17" t="n">
        <v>281161.4623564685</v>
      </c>
      <c r="M4204" s="17">
        <f>J4204-L4204</f>
        <v/>
      </c>
      <c r="N4204" s="18">
        <f>IF(J4204=0,"",L4204/J4204)</f>
        <v/>
      </c>
      <c r="O4204" s="15" t="inlineStr">
        <is>
          <t>Rabby API + Jupiter</t>
        </is>
      </c>
    </row>
    <row r="4205">
      <c r="A4205" s="15" t="inlineStr">
        <is>
          <t>2026-05-14 00:03:01</t>
        </is>
      </c>
      <c r="B4205" s="15" t="inlineStr">
        <is>
          <t>0xe16be042f9433779909a972669be3a2003956348</t>
        </is>
      </c>
      <c r="C4205" s="15" t="inlineStr">
        <is>
          <t>Ethereum</t>
        </is>
      </c>
      <c r="D4205" s="15" t="inlineStr">
        <is>
          <t>Morpho</t>
        </is>
      </c>
      <c r="E4205" s="15" t="inlineStr">
        <is>
          <t>Lending</t>
        </is>
      </c>
      <c r="F4205" s="15" t="inlineStr">
        <is>
          <t>Morpho-eth-0xbbbbbbbb</t>
        </is>
      </c>
      <c r="G4205" s="15" t="inlineStr">
        <is>
          <t>mF-ONE vs USDC</t>
        </is>
      </c>
      <c r="H4205" s="16" t="n">
        <v>1.0752</v>
      </c>
      <c r="I4205" s="15" t="inlineStr">
        <is>
          <t>mF-ONE 148,000.0000</t>
        </is>
      </c>
      <c r="J4205" s="17" t="n">
        <v>160691.8579173752</v>
      </c>
      <c r="K4205" s="15" t="inlineStr">
        <is>
          <t>USDC 126,180.9058</t>
        </is>
      </c>
      <c r="L4205" s="17" t="n">
        <v>126218.7713924281</v>
      </c>
      <c r="M4205" s="17">
        <f>J4205-L4205</f>
        <v/>
      </c>
      <c r="N4205" s="18">
        <f>IF(J4205=0,"",L4205/J4205)</f>
        <v/>
      </c>
      <c r="O4205" s="15" t="inlineStr">
        <is>
          <t>Rabby API + Jupiter</t>
        </is>
      </c>
    </row>
    <row r="4206">
      <c r="A4206" s="15" t="inlineStr">
        <is>
          <t>2026-05-14 00:03:01</t>
        </is>
      </c>
      <c r="B4206" s="15" t="inlineStr">
        <is>
          <t>0xe16be042f9433779909a972669be3a2003956348</t>
        </is>
      </c>
      <c r="C4206" s="15" t="inlineStr">
        <is>
          <t>Ethereum</t>
        </is>
      </c>
      <c r="D4206" s="15" t="inlineStr">
        <is>
          <t>Morpho</t>
        </is>
      </c>
      <c r="E4206" s="15" t="inlineStr">
        <is>
          <t>Lending</t>
        </is>
      </c>
      <c r="F4206" s="15" t="inlineStr">
        <is>
          <t>Morpho-eth-0xbbbbbbbb</t>
        </is>
      </c>
      <c r="G4206" s="15" t="inlineStr">
        <is>
          <t>sUSDe vs PYUSD</t>
        </is>
      </c>
      <c r="H4206" s="16" t="n">
        <v>1.0581</v>
      </c>
      <c r="I4206" s="15" t="inlineStr">
        <is>
          <t>sUSDe 130,322.3174</t>
        </is>
      </c>
      <c r="J4206" s="17" t="n">
        <v>160538.2297047758</v>
      </c>
      <c r="K4206" s="15" t="inlineStr">
        <is>
          <t>PYUSD 138,712.2115</t>
        </is>
      </c>
      <c r="L4206" s="17" t="n">
        <v>138726.0827461031</v>
      </c>
      <c r="M4206" s="17">
        <f>J4206-L4206</f>
        <v/>
      </c>
      <c r="N4206" s="18">
        <f>IF(J4206=0,"",L4206/J4206)</f>
        <v/>
      </c>
      <c r="O4206" s="15" t="inlineStr">
        <is>
          <t>Rabby API + Jupiter</t>
        </is>
      </c>
    </row>
    <row r="4207">
      <c r="A4207" s="15" t="inlineStr">
        <is>
          <t>2026-05-14 00:03:01</t>
        </is>
      </c>
      <c r="B4207" s="15" t="inlineStr">
        <is>
          <t>0xe16be042f9433779909a972669be3a2003956348</t>
        </is>
      </c>
      <c r="C4207" s="15" t="inlineStr">
        <is>
          <t>Ethereum</t>
        </is>
      </c>
      <c r="D4207" s="15" t="inlineStr">
        <is>
          <t>Neutrl</t>
        </is>
      </c>
      <c r="E4207" s="15" t="inlineStr">
        <is>
          <t>Yield</t>
        </is>
      </c>
      <c r="F4207" s="15" t="inlineStr">
        <is>
          <t>Neutrl-eth-0x08efcc2f</t>
        </is>
      </c>
      <c r="G4207" s="15" t="inlineStr">
        <is>
          <t>NUSD vs (no debt)</t>
        </is>
      </c>
      <c r="H4207" s="16" t="inlineStr"/>
      <c r="I4207" s="15" t="inlineStr">
        <is>
          <t>NUSD 92,523.6404</t>
        </is>
      </c>
      <c r="J4207" s="17" t="n">
        <v>92530.58329016788</v>
      </c>
      <c r="K4207" s="15" t="inlineStr"/>
      <c r="L4207" s="17" t="n">
        <v>0</v>
      </c>
      <c r="M4207" s="17">
        <f>J4207-L4207</f>
        <v/>
      </c>
      <c r="N4207" s="18">
        <f>IF(J4207=0,"",L4207/J4207)</f>
        <v/>
      </c>
      <c r="O4207" s="15" t="inlineStr">
        <is>
          <t>Rabby API + Jupiter</t>
        </is>
      </c>
    </row>
    <row r="4208">
      <c r="A4208" s="15" t="inlineStr">
        <is>
          <t>2026-05-14 00:03:01</t>
        </is>
      </c>
      <c r="B4208" s="15" t="inlineStr">
        <is>
          <t>0xe16be042f9433779909a972669be3a2003956348</t>
        </is>
      </c>
      <c r="C4208" s="15" t="inlineStr">
        <is>
          <t>Ethereum</t>
        </is>
      </c>
      <c r="D4208" s="15" t="inlineStr">
        <is>
          <t>Pendle V2</t>
        </is>
      </c>
      <c r="E4208" s="15" t="inlineStr">
        <is>
          <t>Yield</t>
        </is>
      </c>
      <c r="F4208" s="15" t="inlineStr">
        <is>
          <t>PendleV2-eth-0xdc9a5a2e</t>
        </is>
      </c>
      <c r="G4208" s="15" t="inlineStr">
        <is>
          <t>PT-reUSDe-25JUN2026 vs (no debt)</t>
        </is>
      </c>
      <c r="H4208" s="16" t="inlineStr"/>
      <c r="I4208" s="15" t="inlineStr">
        <is>
          <t>PT-reUSDe-25JUN2026 35,130.2709</t>
        </is>
      </c>
      <c r="J4208" s="17" t="n">
        <v>34523.12634947491</v>
      </c>
      <c r="K4208" s="15" t="inlineStr"/>
      <c r="L4208" s="17" t="n">
        <v>0</v>
      </c>
      <c r="M4208" s="17">
        <f>J4208-L4208</f>
        <v/>
      </c>
      <c r="N4208" s="18">
        <f>IF(J4208=0,"",L4208/J4208)</f>
        <v/>
      </c>
      <c r="O4208" s="15" t="inlineStr">
        <is>
          <t>Rabby API + Jupiter</t>
        </is>
      </c>
    </row>
    <row r="4209">
      <c r="A4209" s="15" t="inlineStr">
        <is>
          <t>2026-05-14 00:03:01</t>
        </is>
      </c>
      <c r="B4209" s="15" t="inlineStr">
        <is>
          <t>0xe16be042f9433779909a972669be3a2003956348</t>
        </is>
      </c>
      <c r="C4209" s="15" t="inlineStr">
        <is>
          <t>Plasma</t>
        </is>
      </c>
      <c r="D4209" s="15" t="inlineStr">
        <is>
          <t>Aave V3</t>
        </is>
      </c>
      <c r="E4209" s="15" t="inlineStr">
        <is>
          <t>Lending</t>
        </is>
      </c>
      <c r="F4209" s="15" t="inlineStr">
        <is>
          <t>AaveV3-plasma-0x925a2a72</t>
        </is>
      </c>
      <c r="G4209" s="15" t="inlineStr">
        <is>
          <t>syrupUSDT vs USDT0</t>
        </is>
      </c>
      <c r="H4209" s="16" t="n">
        <v>1.0328</v>
      </c>
      <c r="I4209" s="15" t="inlineStr">
        <is>
          <t>syrupUSDT 143,594.8256</t>
        </is>
      </c>
      <c r="J4209" s="17" t="n">
        <v>161676.9732427969</v>
      </c>
      <c r="K4209" s="15" t="inlineStr">
        <is>
          <t>USDT0 144,167.2699</t>
        </is>
      </c>
      <c r="L4209" s="17" t="n">
        <v>144124.0197640165</v>
      </c>
      <c r="M4209" s="17">
        <f>J4209-L4209</f>
        <v/>
      </c>
      <c r="N4209" s="18">
        <f>IF(J4209=0,"",L4209/J4209)</f>
        <v/>
      </c>
      <c r="O4209" s="15" t="inlineStr">
        <is>
          <t>Rabby API + Jupiter</t>
        </is>
      </c>
    </row>
    <row r="4210">
      <c r="A4210" s="15" t="inlineStr">
        <is>
          <t>2026-05-14 00:03:01</t>
        </is>
      </c>
      <c r="B4210" s="15" t="inlineStr">
        <is>
          <t>0xe16be042f9433779909a972669be3a2003956348</t>
        </is>
      </c>
      <c r="C4210" s="15" t="inlineStr">
        <is>
          <t>Plasma</t>
        </is>
      </c>
      <c r="D4210" s="15" t="inlineStr">
        <is>
          <t>Fluid</t>
        </is>
      </c>
      <c r="E4210" s="15" t="inlineStr">
        <is>
          <t>Lending</t>
        </is>
      </c>
      <c r="F4210" s="15" t="inlineStr">
        <is>
          <t>Fluid-plasma-0x324c5dc1</t>
        </is>
      </c>
      <c r="G4210" s="15" t="inlineStr">
        <is>
          <t>sUSDai vs USDT0</t>
        </is>
      </c>
      <c r="H4210" s="16" t="n">
        <v>1.0431</v>
      </c>
      <c r="I4210" s="15" t="inlineStr">
        <is>
          <t>sUSDai 249,570.0181</t>
        </is>
      </c>
      <c r="J4210" s="17" t="n">
        <v>270648.9558618761</v>
      </c>
      <c r="K4210" s="15" t="inlineStr">
        <is>
          <t>USDT0 233,590.5062</t>
        </is>
      </c>
      <c r="L4210" s="17" t="n">
        <v>233520.429028146</v>
      </c>
      <c r="M4210" s="17">
        <f>J4210-L4210</f>
        <v/>
      </c>
      <c r="N4210" s="18">
        <f>IF(J4210=0,"",L4210/J4210)</f>
        <v/>
      </c>
      <c r="O4210" s="15" t="inlineStr">
        <is>
          <t>Rabby API + Jupiter</t>
        </is>
      </c>
    </row>
    <row r="4211">
      <c r="A4211" s="15" t="inlineStr">
        <is>
          <t>2026-05-14 00:03:01</t>
        </is>
      </c>
      <c r="B4211" s="15" t="inlineStr">
        <is>
          <t>0xe16be042f9433779909a972669be3a2003956348</t>
        </is>
      </c>
      <c r="C4211" s="15" t="inlineStr">
        <is>
          <t>Plasma</t>
        </is>
      </c>
      <c r="D4211" s="15" t="inlineStr">
        <is>
          <t>Fluid</t>
        </is>
      </c>
      <c r="E4211" s="15" t="inlineStr">
        <is>
          <t>Lending</t>
        </is>
      </c>
      <c r="F4211" s="15" t="inlineStr">
        <is>
          <t>Fluid-plasma-0x324c5dc1</t>
        </is>
      </c>
      <c r="G4211" s="15" t="inlineStr">
        <is>
          <t>syrupUSDT vs USDT0</t>
        </is>
      </c>
      <c r="H4211" s="16" t="n">
        <v>1.0416</v>
      </c>
      <c r="I4211" s="15" t="inlineStr">
        <is>
          <t>syrupUSDT 141,809.6318</t>
        </is>
      </c>
      <c r="J4211" s="17" t="n">
        <v>159666.9793721394</v>
      </c>
      <c r="K4211" s="15" t="inlineStr">
        <is>
          <t>USDT0 141,071.2615</t>
        </is>
      </c>
      <c r="L4211" s="17" t="n">
        <v>141028.940111553</v>
      </c>
      <c r="M4211" s="17">
        <f>J4211-L4211</f>
        <v/>
      </c>
      <c r="N4211" s="18">
        <f>IF(J4211=0,"",L4211/J4211)</f>
        <v/>
      </c>
      <c r="O4211" s="15" t="inlineStr">
        <is>
          <t>Rabby API + Jupiter</t>
        </is>
      </c>
    </row>
    <row r="4212">
      <c r="A4212" s="15" t="inlineStr">
        <is>
          <t>2026-05-14 00:03:01</t>
        </is>
      </c>
      <c r="B4212" s="15" t="inlineStr">
        <is>
          <t>0xe16be042f9433779909a972669be3a2003956348</t>
        </is>
      </c>
      <c r="C4212" s="15" t="inlineStr">
        <is>
          <t>Solana</t>
        </is>
      </c>
      <c r="D4212" s="15" t="inlineStr">
        <is>
          <t>Loopscale</t>
        </is>
      </c>
      <c r="E4212" s="15" t="inlineStr">
        <is>
          <t>Lending</t>
        </is>
      </c>
      <c r="F4212" s="15" t="inlineStr">
        <is>
          <t>Loopscale-sol-Ea8BXKie</t>
        </is>
      </c>
      <c r="G4212" s="15" t="inlineStr">
        <is>
          <t>PRIME vs USDC</t>
        </is>
      </c>
      <c r="H4212" s="16" t="n">
        <v>1.088</v>
      </c>
      <c r="I4212" s="15" t="inlineStr">
        <is>
          <t>PRIME 291,233.7623</t>
        </is>
      </c>
      <c r="J4212" s="17" t="n">
        <v>302021.7741621869</v>
      </c>
      <c r="K4212" s="15" t="inlineStr">
        <is>
          <t>USDC 252,531.7393</t>
        </is>
      </c>
      <c r="L4212" s="17" t="n">
        <v>252531.739285</v>
      </c>
      <c r="M4212" s="17">
        <f>J4212-L4212</f>
        <v/>
      </c>
      <c r="N4212" s="18">
        <f>IF(J4212=0,"",L4212/J4212)</f>
        <v/>
      </c>
      <c r="O4212" s="15" t="inlineStr">
        <is>
          <t>Rabby API + Jupiter</t>
        </is>
      </c>
    </row>
    <row r="4213">
      <c r="A4213" s="15" t="inlineStr">
        <is>
          <t>2026-05-14 00:03:01</t>
        </is>
      </c>
      <c r="B4213" s="15" t="inlineStr">
        <is>
          <t>0xe16be042f9433779909a972669be3a2003956348</t>
        </is>
      </c>
      <c r="C4213" s="15" t="inlineStr">
        <is>
          <t>Solana</t>
        </is>
      </c>
      <c r="D4213" s="15" t="inlineStr">
        <is>
          <t>Loopscale</t>
        </is>
      </c>
      <c r="E4213" s="15" t="inlineStr">
        <is>
          <t>Lending</t>
        </is>
      </c>
      <c r="F4213" s="15" t="inlineStr">
        <is>
          <t>Loopscale-sol-6zpxNbPj</t>
        </is>
      </c>
      <c r="G4213" s="15" t="inlineStr">
        <is>
          <t>ONYC vs USDC</t>
        </is>
      </c>
      <c r="H4213" s="16" t="n">
        <v>1.222</v>
      </c>
      <c r="I4213" s="15" t="inlineStr">
        <is>
          <t>ONYC 206,374.6220</t>
        </is>
      </c>
      <c r="J4213" s="17" t="n">
        <v>227612.5373417274</v>
      </c>
      <c r="K4213" s="15" t="inlineStr">
        <is>
          <t>USDC 158,313.5249</t>
        </is>
      </c>
      <c r="L4213" s="17" t="n">
        <v>158313.524933</v>
      </c>
      <c r="M4213" s="17">
        <f>J4213-L4213</f>
        <v/>
      </c>
      <c r="N4213" s="18">
        <f>IF(J4213=0,"",L4213/J4213)</f>
        <v/>
      </c>
      <c r="O4213" s="15" t="inlineStr">
        <is>
          <t>Rabby API + Jupiter</t>
        </is>
      </c>
    </row>
    <row r="4214">
      <c r="A4214" s="15" t="inlineStr">
        <is>
          <t>2026-05-14 00:33:09</t>
        </is>
      </c>
      <c r="B4214" s="15" t="inlineStr">
        <is>
          <t>0xe16be042f9433779909a972669be3a2003956348</t>
        </is>
      </c>
      <c r="C4214" s="15" t="inlineStr">
        <is>
          <t>Ethereum</t>
        </is>
      </c>
      <c r="D4214" s="15" t="inlineStr">
        <is>
          <t>Fluid</t>
        </is>
      </c>
      <c r="E4214" s="15" t="inlineStr">
        <is>
          <t>Lending</t>
        </is>
      </c>
      <c r="F4214" s="15" t="inlineStr">
        <is>
          <t>Fluid-eth-0x324c5dc1</t>
        </is>
      </c>
      <c r="G4214" s="15" t="inlineStr">
        <is>
          <t>syrupUSDT vs USDC</t>
        </is>
      </c>
      <c r="H4214" s="16" t="n">
        <v>1.0465</v>
      </c>
      <c r="I4214" s="15" t="inlineStr">
        <is>
          <t>syrupUSDT 58,578.4330</t>
        </is>
      </c>
      <c r="J4214" s="17" t="n">
        <v>65998.28977834876</v>
      </c>
      <c r="K4214" s="15" t="inlineStr">
        <is>
          <t>USDC 58,008.1574</t>
        </is>
      </c>
      <c r="L4214" s="17" t="n">
        <v>58019.76130826165</v>
      </c>
      <c r="M4214" s="17">
        <f>J4214-L4214</f>
        <v/>
      </c>
      <c r="N4214" s="18">
        <f>IF(J4214=0,"",L4214/J4214)</f>
        <v/>
      </c>
      <c r="O4214" s="15" t="inlineStr">
        <is>
          <t>Rabby API + Jupiter</t>
        </is>
      </c>
    </row>
    <row r="4215">
      <c r="A4215" s="15" t="inlineStr">
        <is>
          <t>2026-05-14 00:33:09</t>
        </is>
      </c>
      <c r="B4215" s="15" t="inlineStr">
        <is>
          <t>0xe16be042f9433779909a972669be3a2003956348</t>
        </is>
      </c>
      <c r="C4215" s="15" t="inlineStr">
        <is>
          <t>Ethereum</t>
        </is>
      </c>
      <c r="D4215" s="15" t="inlineStr">
        <is>
          <t>Fluid</t>
        </is>
      </c>
      <c r="E4215" s="15" t="inlineStr">
        <is>
          <t>Lending</t>
        </is>
      </c>
      <c r="F4215" s="15" t="inlineStr">
        <is>
          <t>Fluid-eth-0x324c5dc1</t>
        </is>
      </c>
      <c r="G4215" s="15" t="inlineStr">
        <is>
          <t>reUSD vs USDT</t>
        </is>
      </c>
      <c r="H4215" s="16" t="n">
        <v>1.049</v>
      </c>
      <c r="I4215" s="15" t="inlineStr">
        <is>
          <t>reUSD 131,159.6529</t>
        </is>
      </c>
      <c r="J4215" s="17" t="n">
        <v>141295.2712165064</v>
      </c>
      <c r="K4215" s="15" t="inlineStr">
        <is>
          <t>USDT 121,269.4907</t>
        </is>
      </c>
      <c r="L4215" s="17" t="n">
        <v>121220.9829297096</v>
      </c>
      <c r="M4215" s="17">
        <f>J4215-L4215</f>
        <v/>
      </c>
      <c r="N4215" s="18">
        <f>IF(J4215=0,"",L4215/J4215)</f>
        <v/>
      </c>
      <c r="O4215" s="15" t="inlineStr">
        <is>
          <t>Rabby API + Jupiter</t>
        </is>
      </c>
    </row>
    <row r="4216">
      <c r="A4216" s="15" t="inlineStr">
        <is>
          <t>2026-05-14 00:33:09</t>
        </is>
      </c>
      <c r="B4216" s="15" t="inlineStr">
        <is>
          <t>0xe16be042f9433779909a972669be3a2003956348</t>
        </is>
      </c>
      <c r="C4216" s="15" t="inlineStr">
        <is>
          <t>Ethereum</t>
        </is>
      </c>
      <c r="D4216" s="15" t="inlineStr">
        <is>
          <t>Curve LlamaLend</t>
        </is>
      </c>
      <c r="E4216" s="15" t="inlineStr">
        <is>
          <t>Lending</t>
        </is>
      </c>
      <c r="F4216" s="15" t="inlineStr">
        <is>
          <t>CurveLlamaLend-eth-0x3de37c38</t>
        </is>
      </c>
      <c r="G4216" s="15" t="inlineStr">
        <is>
          <t>sfrxUSD vs crvUSD</t>
        </is>
      </c>
      <c r="H4216" s="16" t="n">
        <v>1.0457</v>
      </c>
      <c r="I4216" s="15" t="inlineStr">
        <is>
          <t>sfrxUSD 275,773.4355</t>
        </is>
      </c>
      <c r="J4216" s="17" t="n">
        <v>329252.1036402654</v>
      </c>
      <c r="K4216" s="15" t="inlineStr">
        <is>
          <t>crvUSD 306,686.7103</t>
        </is>
      </c>
      <c r="L4216" s="17" t="n">
        <v>306751.2064048946</v>
      </c>
      <c r="M4216" s="17">
        <f>J4216-L4216</f>
        <v/>
      </c>
      <c r="N4216" s="18">
        <f>IF(J4216=0,"",L4216/J4216)</f>
        <v/>
      </c>
      <c r="O4216" s="15" t="inlineStr">
        <is>
          <t>Rabby API + Jupiter</t>
        </is>
      </c>
    </row>
    <row r="4217">
      <c r="A4217" s="15" t="inlineStr">
        <is>
          <t>2026-05-14 00:33:09</t>
        </is>
      </c>
      <c r="B4217" s="15" t="inlineStr">
        <is>
          <t>0xe16be042f9433779909a972669be3a2003956348</t>
        </is>
      </c>
      <c r="C4217" s="15" t="inlineStr">
        <is>
          <t>Ethereum</t>
        </is>
      </c>
      <c r="D4217" s="15" t="inlineStr">
        <is>
          <t>Curve LlamaLend</t>
        </is>
      </c>
      <c r="E4217" s="15" t="inlineStr">
        <is>
          <t>Lending</t>
        </is>
      </c>
      <c r="F4217" s="15" t="inlineStr">
        <is>
          <t>CurveLlamaLend-eth-0xb536fea3</t>
        </is>
      </c>
      <c r="G4217" s="15" t="inlineStr">
        <is>
          <t>sUSDe vs crvUSD</t>
        </is>
      </c>
      <c r="H4217" s="16" t="n">
        <v>1.0388</v>
      </c>
      <c r="I4217" s="15" t="inlineStr">
        <is>
          <t>sUSDe 314,125.8554</t>
        </is>
      </c>
      <c r="J4217" s="17" t="n">
        <v>386958.4189715183</v>
      </c>
      <c r="K4217" s="15" t="inlineStr">
        <is>
          <t>crvUSD 349,921.3598</t>
        </is>
      </c>
      <c r="L4217" s="17" t="n">
        <v>349994.9481831749</v>
      </c>
      <c r="M4217" s="17">
        <f>J4217-L4217</f>
        <v/>
      </c>
      <c r="N4217" s="18">
        <f>IF(J4217=0,"",L4217/J4217)</f>
        <v/>
      </c>
      <c r="O4217" s="15" t="inlineStr">
        <is>
          <t>Rabby API + Jupiter</t>
        </is>
      </c>
    </row>
    <row r="4218">
      <c r="A4218" s="15" t="inlineStr">
        <is>
          <t>2026-05-14 00:33:09</t>
        </is>
      </c>
      <c r="B4218" s="15" t="inlineStr">
        <is>
          <t>0xe16be042f9433779909a972669be3a2003956348</t>
        </is>
      </c>
      <c r="C4218" s="15" t="inlineStr">
        <is>
          <t>Ethereum</t>
        </is>
      </c>
      <c r="D4218" s="15" t="inlineStr">
        <is>
          <t>Merkl</t>
        </is>
      </c>
      <c r="E4218" s="15" t="inlineStr">
        <is>
          <t>Yield</t>
        </is>
      </c>
      <c r="F4218" s="15" t="inlineStr">
        <is>
          <t>Merkl-eth-0x3ef3d8ba</t>
        </is>
      </c>
      <c r="G4218" s="15" t="inlineStr">
        <is>
          <t>apxUSD+MORPHO+USDC+DAM vs (no debt)</t>
        </is>
      </c>
      <c r="H4218" s="16" t="inlineStr"/>
      <c r="I4218" s="15" t="inlineStr">
        <is>
          <t>apxUSD 0.0951; MORPHO 1.1168; USDC 52.7758; DAM 124.2951</t>
        </is>
      </c>
      <c r="J4218" s="17" t="n">
        <v>56.80146539149224</v>
      </c>
      <c r="K4218" s="15" t="inlineStr"/>
      <c r="L4218" s="17" t="n">
        <v>0</v>
      </c>
      <c r="M4218" s="17">
        <f>J4218-L4218</f>
        <v/>
      </c>
      <c r="N4218" s="18">
        <f>IF(J4218=0,"",L4218/J4218)</f>
        <v/>
      </c>
      <c r="O4218" s="15" t="inlineStr">
        <is>
          <t>Rabby API + Jupiter</t>
        </is>
      </c>
    </row>
    <row r="4219">
      <c r="A4219" s="15" t="inlineStr">
        <is>
          <t>2026-05-14 00:33:09</t>
        </is>
      </c>
      <c r="B4219" s="15" t="inlineStr">
        <is>
          <t>0xe16be042f9433779909a972669be3a2003956348</t>
        </is>
      </c>
      <c r="C4219" s="15" t="inlineStr">
        <is>
          <t>Mantle</t>
        </is>
      </c>
      <c r="D4219" s="15" t="inlineStr">
        <is>
          <t>Aave V3</t>
        </is>
      </c>
      <c r="E4219" s="15" t="inlineStr">
        <is>
          <t>Lending</t>
        </is>
      </c>
      <c r="F4219" s="15" t="inlineStr">
        <is>
          <t>AaveV3-mnt-0x458f2934</t>
        </is>
      </c>
      <c r="G4219" s="15" t="inlineStr">
        <is>
          <t>syrupUSDT vs USDC</t>
        </is>
      </c>
      <c r="H4219" s="16" t="n">
        <v>8.942600000000001</v>
      </c>
      <c r="I4219" s="15" t="inlineStr">
        <is>
          <t>syrupUSDT 69,284.0832</t>
        </is>
      </c>
      <c r="J4219" s="17" t="n">
        <v>77722.5720313442</v>
      </c>
      <c r="K4219" s="15" t="inlineStr">
        <is>
          <t>USDC 8,031.7914</t>
        </is>
      </c>
      <c r="L4219" s="17" t="n">
        <v>8033.398124624924</v>
      </c>
      <c r="M4219" s="17">
        <f>J4219-L4219</f>
        <v/>
      </c>
      <c r="N4219" s="18">
        <f>IF(J4219=0,"",L4219/J4219)</f>
        <v/>
      </c>
      <c r="O4219" s="15" t="inlineStr">
        <is>
          <t>Rabby API + Jupiter</t>
        </is>
      </c>
    </row>
    <row r="4220">
      <c r="A4220" s="15" t="inlineStr">
        <is>
          <t>2026-05-14 00:33:09</t>
        </is>
      </c>
      <c r="B4220" s="15" t="inlineStr">
        <is>
          <t>0xe16be042f9433779909a972669be3a2003956348</t>
        </is>
      </c>
      <c r="C4220" s="15" t="inlineStr">
        <is>
          <t>Ethereum</t>
        </is>
      </c>
      <c r="D4220" s="15" t="inlineStr">
        <is>
          <t>Morpho</t>
        </is>
      </c>
      <c r="E4220" s="15" t="inlineStr">
        <is>
          <t>Lending</t>
        </is>
      </c>
      <c r="F4220" s="15" t="inlineStr">
        <is>
          <t>Morpho-eth-0xbbbbbbbb</t>
        </is>
      </c>
      <c r="G4220" s="15" t="inlineStr">
        <is>
          <t>PT-apyUSD-18JUN2026 vs USDC</t>
        </is>
      </c>
      <c r="H4220" s="16" t="n">
        <v>1.0782</v>
      </c>
      <c r="I4220" s="15" t="inlineStr">
        <is>
          <t>PT-apyUSD-18JUN2026 201,006.0180</t>
        </is>
      </c>
      <c r="J4220" s="17" t="n">
        <v>197579.8361313452</v>
      </c>
      <c r="K4220" s="15" t="inlineStr">
        <is>
          <t>USDC 157,674.8507</t>
        </is>
      </c>
      <c r="L4220" s="17" t="n">
        <v>157706.3920188671</v>
      </c>
      <c r="M4220" s="17">
        <f>J4220-L4220</f>
        <v/>
      </c>
      <c r="N4220" s="18">
        <f>IF(J4220=0,"",L4220/J4220)</f>
        <v/>
      </c>
      <c r="O4220" s="15" t="inlineStr">
        <is>
          <t>Rabby API + Jupiter</t>
        </is>
      </c>
    </row>
    <row r="4221">
      <c r="A4221" s="15" t="inlineStr">
        <is>
          <t>2026-05-14 00:33:09</t>
        </is>
      </c>
      <c r="B4221" s="15" t="inlineStr">
        <is>
          <t>0xe16be042f9433779909a972669be3a2003956348</t>
        </is>
      </c>
      <c r="C4221" s="15" t="inlineStr">
        <is>
          <t>Ethereum</t>
        </is>
      </c>
      <c r="D4221" s="15" t="inlineStr">
        <is>
          <t>Morpho</t>
        </is>
      </c>
      <c r="E4221" s="15" t="inlineStr">
        <is>
          <t>Lending</t>
        </is>
      </c>
      <c r="F4221" s="15" t="inlineStr">
        <is>
          <t>Morpho-eth-0xbbbbbbbb</t>
        </is>
      </c>
      <c r="G4221" s="15" t="inlineStr">
        <is>
          <t>PT-srNUSD-28MAY2026 vs USDC</t>
        </is>
      </c>
      <c r="H4221" s="16" t="n">
        <v>1.0626</v>
      </c>
      <c r="I4221" s="15" t="inlineStr">
        <is>
          <t>PT-srNUSD-28MAY2026 94,379.2379</t>
        </is>
      </c>
      <c r="J4221" s="17" t="n">
        <v>94011.80059353478</v>
      </c>
      <c r="K4221" s="15" t="inlineStr">
        <is>
          <t>USDC 81,006.0044</t>
        </is>
      </c>
      <c r="L4221" s="17" t="n">
        <v>81022.20887892402</v>
      </c>
      <c r="M4221" s="17">
        <f>J4221-L4221</f>
        <v/>
      </c>
      <c r="N4221" s="18">
        <f>IF(J4221=0,"",L4221/J4221)</f>
        <v/>
      </c>
      <c r="O4221" s="15" t="inlineStr">
        <is>
          <t>Rabby API + Jupiter</t>
        </is>
      </c>
    </row>
    <row r="4222">
      <c r="A4222" s="15" t="inlineStr">
        <is>
          <t>2026-05-14 00:33:09</t>
        </is>
      </c>
      <c r="B4222" s="15" t="inlineStr">
        <is>
          <t>0xe16be042f9433779909a972669be3a2003956348</t>
        </is>
      </c>
      <c r="C4222" s="15" t="inlineStr">
        <is>
          <t>Ethereum</t>
        </is>
      </c>
      <c r="D4222" s="15" t="inlineStr">
        <is>
          <t>Morpho</t>
        </is>
      </c>
      <c r="E4222" s="15" t="inlineStr">
        <is>
          <t>Lending</t>
        </is>
      </c>
      <c r="F4222" s="15" t="inlineStr">
        <is>
          <t>Morpho-eth-0xbbbbbbbb</t>
        </is>
      </c>
      <c r="G4222" s="15" t="inlineStr">
        <is>
          <t>siUSD vs msUSD</t>
        </is>
      </c>
      <c r="H4222" s="16" t="n">
        <v>1.0654</v>
      </c>
      <c r="I4222" s="15" t="inlineStr">
        <is>
          <t>siUSD 307,229.9415</t>
        </is>
      </c>
      <c r="J4222" s="17" t="n">
        <v>327981.4984851573</v>
      </c>
      <c r="K4222" s="15" t="inlineStr">
        <is>
          <t>msUSD 281,862.6650</t>
        </is>
      </c>
      <c r="L4222" s="17" t="n">
        <v>281202.6388450886</v>
      </c>
      <c r="M4222" s="17">
        <f>J4222-L4222</f>
        <v/>
      </c>
      <c r="N4222" s="18">
        <f>IF(J4222=0,"",L4222/J4222)</f>
        <v/>
      </c>
      <c r="O4222" s="15" t="inlineStr">
        <is>
          <t>Rabby API + Jupiter</t>
        </is>
      </c>
    </row>
    <row r="4223">
      <c r="A4223" s="15" t="inlineStr">
        <is>
          <t>2026-05-14 00:33:09</t>
        </is>
      </c>
      <c r="B4223" s="15" t="inlineStr">
        <is>
          <t>0xe16be042f9433779909a972669be3a2003956348</t>
        </is>
      </c>
      <c r="C4223" s="15" t="inlineStr">
        <is>
          <t>Ethereum</t>
        </is>
      </c>
      <c r="D4223" s="15" t="inlineStr">
        <is>
          <t>Morpho</t>
        </is>
      </c>
      <c r="E4223" s="15" t="inlineStr">
        <is>
          <t>Lending</t>
        </is>
      </c>
      <c r="F4223" s="15" t="inlineStr">
        <is>
          <t>Morpho-eth-0xbbbbbbbb</t>
        </is>
      </c>
      <c r="G4223" s="15" t="inlineStr">
        <is>
          <t>mF-ONE vs USDC</t>
        </is>
      </c>
      <c r="H4223" s="16" t="n">
        <v>1.0752</v>
      </c>
      <c r="I4223" s="15" t="inlineStr">
        <is>
          <t>mF-ONE 148,000.0000</t>
        </is>
      </c>
      <c r="J4223" s="17" t="n">
        <v>160675.7855171034</v>
      </c>
      <c r="K4223" s="15" t="inlineStr">
        <is>
          <t>USDC 126,180.9058</t>
        </is>
      </c>
      <c r="L4223" s="17" t="n">
        <v>126206.1469904085</v>
      </c>
      <c r="M4223" s="17">
        <f>J4223-L4223</f>
        <v/>
      </c>
      <c r="N4223" s="18">
        <f>IF(J4223=0,"",L4223/J4223)</f>
        <v/>
      </c>
      <c r="O4223" s="15" t="inlineStr">
        <is>
          <t>Rabby API + Jupiter</t>
        </is>
      </c>
    </row>
    <row r="4224">
      <c r="A4224" s="15" t="inlineStr">
        <is>
          <t>2026-05-14 00:33:09</t>
        </is>
      </c>
      <c r="B4224" s="15" t="inlineStr">
        <is>
          <t>0xe16be042f9433779909a972669be3a2003956348</t>
        </is>
      </c>
      <c r="C4224" s="15" t="inlineStr">
        <is>
          <t>Ethereum</t>
        </is>
      </c>
      <c r="D4224" s="15" t="inlineStr">
        <is>
          <t>Morpho</t>
        </is>
      </c>
      <c r="E4224" s="15" t="inlineStr">
        <is>
          <t>Lending</t>
        </is>
      </c>
      <c r="F4224" s="15" t="inlineStr">
        <is>
          <t>Morpho-eth-0xbbbbbbbb</t>
        </is>
      </c>
      <c r="G4224" s="15" t="inlineStr">
        <is>
          <t>sUSDe vs PYUSD</t>
        </is>
      </c>
      <c r="H4224" s="16" t="n">
        <v>1.0581</v>
      </c>
      <c r="I4224" s="15" t="inlineStr">
        <is>
          <t>sUSDe 130,322.3174</t>
        </is>
      </c>
      <c r="J4224" s="17" t="n">
        <v>160538.5772171013</v>
      </c>
      <c r="K4224" s="15" t="inlineStr">
        <is>
          <t>PYUSD 138,712.2115</t>
        </is>
      </c>
      <c r="L4224" s="17" t="n">
        <v>138726.0827461031</v>
      </c>
      <c r="M4224" s="17">
        <f>J4224-L4224</f>
        <v/>
      </c>
      <c r="N4224" s="18">
        <f>IF(J4224=0,"",L4224/J4224)</f>
        <v/>
      </c>
      <c r="O4224" s="15" t="inlineStr">
        <is>
          <t>Rabby API + Jupiter</t>
        </is>
      </c>
    </row>
    <row r="4225">
      <c r="A4225" s="15" t="inlineStr">
        <is>
          <t>2026-05-14 00:33:09</t>
        </is>
      </c>
      <c r="B4225" s="15" t="inlineStr">
        <is>
          <t>0xe16be042f9433779909a972669be3a2003956348</t>
        </is>
      </c>
      <c r="C4225" s="15" t="inlineStr">
        <is>
          <t>Ethereum</t>
        </is>
      </c>
      <c r="D4225" s="15" t="inlineStr">
        <is>
          <t>Neutrl</t>
        </is>
      </c>
      <c r="E4225" s="15" t="inlineStr">
        <is>
          <t>Yield</t>
        </is>
      </c>
      <c r="F4225" s="15" t="inlineStr">
        <is>
          <t>Neutrl-eth-0x08efcc2f</t>
        </is>
      </c>
      <c r="G4225" s="15" t="inlineStr">
        <is>
          <t>NUSD vs (no debt)</t>
        </is>
      </c>
      <c r="H4225" s="16" t="inlineStr"/>
      <c r="I4225" s="15" t="inlineStr">
        <is>
          <t>NUSD 92,523.6404</t>
        </is>
      </c>
      <c r="J4225" s="17" t="n">
        <v>92521.328380857</v>
      </c>
      <c r="K4225" s="15" t="inlineStr"/>
      <c r="L4225" s="17" t="n">
        <v>0</v>
      </c>
      <c r="M4225" s="17">
        <f>J4225-L4225</f>
        <v/>
      </c>
      <c r="N4225" s="18">
        <f>IF(J4225=0,"",L4225/J4225)</f>
        <v/>
      </c>
      <c r="O4225" s="15" t="inlineStr">
        <is>
          <t>Rabby API + Jupiter</t>
        </is>
      </c>
    </row>
    <row r="4226">
      <c r="A4226" s="15" t="inlineStr">
        <is>
          <t>2026-05-14 00:33:09</t>
        </is>
      </c>
      <c r="B4226" s="15" t="inlineStr">
        <is>
          <t>0xe16be042f9433779909a972669be3a2003956348</t>
        </is>
      </c>
      <c r="C4226" s="15" t="inlineStr">
        <is>
          <t>Ethereum</t>
        </is>
      </c>
      <c r="D4226" s="15" t="inlineStr">
        <is>
          <t>Pendle V2</t>
        </is>
      </c>
      <c r="E4226" s="15" t="inlineStr">
        <is>
          <t>Yield</t>
        </is>
      </c>
      <c r="F4226" s="15" t="inlineStr">
        <is>
          <t>PendleV2-eth-0xdc9a5a2e</t>
        </is>
      </c>
      <c r="G4226" s="15" t="inlineStr">
        <is>
          <t>PT-reUSDe-25JUN2026 vs (no debt)</t>
        </is>
      </c>
      <c r="H4226" s="16" t="inlineStr"/>
      <c r="I4226" s="15" t="inlineStr">
        <is>
          <t>PT-reUSDe-25JUN2026 35,130.2709</t>
        </is>
      </c>
      <c r="J4226" s="17" t="n">
        <v>34523.36138294971</v>
      </c>
      <c r="K4226" s="15" t="inlineStr"/>
      <c r="L4226" s="17" t="n">
        <v>0</v>
      </c>
      <c r="M4226" s="17">
        <f>J4226-L4226</f>
        <v/>
      </c>
      <c r="N4226" s="18">
        <f>IF(J4226=0,"",L4226/J4226)</f>
        <v/>
      </c>
      <c r="O4226" s="15" t="inlineStr">
        <is>
          <t>Rabby API + Jupiter</t>
        </is>
      </c>
    </row>
    <row r="4227">
      <c r="A4227" s="15" t="inlineStr">
        <is>
          <t>2026-05-14 00:33:09</t>
        </is>
      </c>
      <c r="B4227" s="15" t="inlineStr">
        <is>
          <t>0xe16be042f9433779909a972669be3a2003956348</t>
        </is>
      </c>
      <c r="C4227" s="15" t="inlineStr">
        <is>
          <t>Plasma</t>
        </is>
      </c>
      <c r="D4227" s="15" t="inlineStr">
        <is>
          <t>Aave V3</t>
        </is>
      </c>
      <c r="E4227" s="15" t="inlineStr">
        <is>
          <t>Lending</t>
        </is>
      </c>
      <c r="F4227" s="15" t="inlineStr">
        <is>
          <t>AaveV3-plasma-0x925a2a72</t>
        </is>
      </c>
      <c r="G4227" s="15" t="inlineStr">
        <is>
          <t>syrupUSDT vs USDT0</t>
        </is>
      </c>
      <c r="H4227" s="16" t="n">
        <v>1.0328</v>
      </c>
      <c r="I4227" s="15" t="inlineStr">
        <is>
          <t>syrupUSDT 143,594.8256</t>
        </is>
      </c>
      <c r="J4227" s="17" t="n">
        <v>161660.8006937079</v>
      </c>
      <c r="K4227" s="15" t="inlineStr">
        <is>
          <t>USDT0 144,167.2699</t>
        </is>
      </c>
      <c r="L4227" s="17" t="n">
        <v>144109.603037022</v>
      </c>
      <c r="M4227" s="17">
        <f>J4227-L4227</f>
        <v/>
      </c>
      <c r="N4227" s="18">
        <f>IF(J4227=0,"",L4227/J4227)</f>
        <v/>
      </c>
      <c r="O4227" s="15" t="inlineStr">
        <is>
          <t>Rabby API + Jupiter</t>
        </is>
      </c>
    </row>
    <row r="4228">
      <c r="A4228" s="15" t="inlineStr">
        <is>
          <t>2026-05-14 00:33:09</t>
        </is>
      </c>
      <c r="B4228" s="15" t="inlineStr">
        <is>
          <t>0xe16be042f9433779909a972669be3a2003956348</t>
        </is>
      </c>
      <c r="C4228" s="15" t="inlineStr">
        <is>
          <t>Plasma</t>
        </is>
      </c>
      <c r="D4228" s="15" t="inlineStr">
        <is>
          <t>Fluid</t>
        </is>
      </c>
      <c r="E4228" s="15" t="inlineStr">
        <is>
          <t>Lending</t>
        </is>
      </c>
      <c r="F4228" s="15" t="inlineStr">
        <is>
          <t>Fluid-plasma-0x324c5dc1</t>
        </is>
      </c>
      <c r="G4228" s="15" t="inlineStr">
        <is>
          <t>sUSDai vs USDT0</t>
        </is>
      </c>
      <c r="H4228" s="16" t="n">
        <v>1.0431</v>
      </c>
      <c r="I4228" s="15" t="inlineStr">
        <is>
          <t>sUSDai 249,570.0181</t>
        </is>
      </c>
      <c r="J4228" s="17" t="n">
        <v>270621.8855522281</v>
      </c>
      <c r="K4228" s="15" t="inlineStr">
        <is>
          <t>USDT0 233,590.5062</t>
        </is>
      </c>
      <c r="L4228" s="17" t="n">
        <v>233497.069977528</v>
      </c>
      <c r="M4228" s="17">
        <f>J4228-L4228</f>
        <v/>
      </c>
      <c r="N4228" s="18">
        <f>IF(J4228=0,"",L4228/J4228)</f>
        <v/>
      </c>
      <c r="O4228" s="15" t="inlineStr">
        <is>
          <t>Rabby API + Jupiter</t>
        </is>
      </c>
    </row>
    <row r="4229">
      <c r="A4229" s="15" t="inlineStr">
        <is>
          <t>2026-05-14 00:33:09</t>
        </is>
      </c>
      <c r="B4229" s="15" t="inlineStr">
        <is>
          <t>0xe16be042f9433779909a972669be3a2003956348</t>
        </is>
      </c>
      <c r="C4229" s="15" t="inlineStr">
        <is>
          <t>Plasma</t>
        </is>
      </c>
      <c r="D4229" s="15" t="inlineStr">
        <is>
          <t>Fluid</t>
        </is>
      </c>
      <c r="E4229" s="15" t="inlineStr">
        <is>
          <t>Lending</t>
        </is>
      </c>
      <c r="F4229" s="15" t="inlineStr">
        <is>
          <t>Fluid-plasma-0x324c5dc1</t>
        </is>
      </c>
      <c r="G4229" s="15" t="inlineStr">
        <is>
          <t>syrupUSDT vs USDT0</t>
        </is>
      </c>
      <c r="H4229" s="16" t="n">
        <v>1.0416</v>
      </c>
      <c r="I4229" s="15" t="inlineStr">
        <is>
          <t>syrupUSDT 141,809.6318</t>
        </is>
      </c>
      <c r="J4229" s="17" t="n">
        <v>159651.0078827554</v>
      </c>
      <c r="K4229" s="15" t="inlineStr">
        <is>
          <t>USDT0 141,071.2615</t>
        </is>
      </c>
      <c r="L4229" s="17" t="n">
        <v>141014.832985404</v>
      </c>
      <c r="M4229" s="17">
        <f>J4229-L4229</f>
        <v/>
      </c>
      <c r="N4229" s="18">
        <f>IF(J4229=0,"",L4229/J4229)</f>
        <v/>
      </c>
      <c r="O4229" s="15" t="inlineStr">
        <is>
          <t>Rabby API + Jupiter</t>
        </is>
      </c>
    </row>
    <row r="4230">
      <c r="A4230" s="15" t="inlineStr">
        <is>
          <t>2026-05-14 00:33:09</t>
        </is>
      </c>
      <c r="B4230" s="15" t="inlineStr">
        <is>
          <t>0xe16be042f9433779909a972669be3a2003956348</t>
        </is>
      </c>
      <c r="C4230" s="15" t="inlineStr">
        <is>
          <t>Solana</t>
        </is>
      </c>
      <c r="D4230" s="15" t="inlineStr">
        <is>
          <t>Loopscale</t>
        </is>
      </c>
      <c r="E4230" s="15" t="inlineStr">
        <is>
          <t>Lending</t>
        </is>
      </c>
      <c r="F4230" s="15" t="inlineStr">
        <is>
          <t>Loopscale-sol-Ea8BXKie</t>
        </is>
      </c>
      <c r="G4230" s="15" t="inlineStr">
        <is>
          <t>PRIME vs USDC</t>
        </is>
      </c>
      <c r="H4230" s="16" t="n">
        <v>1.088</v>
      </c>
      <c r="I4230" s="15" t="inlineStr">
        <is>
          <t>PRIME 291,233.7623</t>
        </is>
      </c>
      <c r="J4230" s="17" t="n">
        <v>302026.1643667566</v>
      </c>
      <c r="K4230" s="15" t="inlineStr">
        <is>
          <t>USDC 252,531.7393</t>
        </is>
      </c>
      <c r="L4230" s="17" t="n">
        <v>252531.739285</v>
      </c>
      <c r="M4230" s="17">
        <f>J4230-L4230</f>
        <v/>
      </c>
      <c r="N4230" s="18">
        <f>IF(J4230=0,"",L4230/J4230)</f>
        <v/>
      </c>
      <c r="O4230" s="15" t="inlineStr">
        <is>
          <t>Rabby API + Jupiter</t>
        </is>
      </c>
    </row>
    <row r="4231">
      <c r="A4231" s="15" t="inlineStr">
        <is>
          <t>2026-05-14 00:33:09</t>
        </is>
      </c>
      <c r="B4231" s="15" t="inlineStr">
        <is>
          <t>0xe16be042f9433779909a972669be3a2003956348</t>
        </is>
      </c>
      <c r="C4231" s="15" t="inlineStr">
        <is>
          <t>Solana</t>
        </is>
      </c>
      <c r="D4231" s="15" t="inlineStr">
        <is>
          <t>Loopscale</t>
        </is>
      </c>
      <c r="E4231" s="15" t="inlineStr">
        <is>
          <t>Lending</t>
        </is>
      </c>
      <c r="F4231" s="15" t="inlineStr">
        <is>
          <t>Loopscale-sol-6zpxNbPj</t>
        </is>
      </c>
      <c r="G4231" s="15" t="inlineStr">
        <is>
          <t>ONYC vs USDC</t>
        </is>
      </c>
      <c r="H4231" s="16" t="n">
        <v>1.222</v>
      </c>
      <c r="I4231" s="15" t="inlineStr">
        <is>
          <t>ONYC 206,374.6220</t>
        </is>
      </c>
      <c r="J4231" s="17" t="n">
        <v>227612.5373417274</v>
      </c>
      <c r="K4231" s="15" t="inlineStr">
        <is>
          <t>USDC 158,313.5249</t>
        </is>
      </c>
      <c r="L4231" s="17" t="n">
        <v>158313.524933</v>
      </c>
      <c r="M4231" s="17">
        <f>J4231-L4231</f>
        <v/>
      </c>
      <c r="N4231" s="18">
        <f>IF(J4231=0,"",L4231/J4231)</f>
        <v/>
      </c>
      <c r="O4231" s="15" t="inlineStr">
        <is>
          <t>Rabby API + Jupiter</t>
        </is>
      </c>
    </row>
    <row r="4232">
      <c r="A4232" s="15" t="inlineStr">
        <is>
          <t>2026-05-14 01:03:17</t>
        </is>
      </c>
      <c r="B4232" s="15" t="inlineStr">
        <is>
          <t>0xe16be042f9433779909a972669be3a2003956348</t>
        </is>
      </c>
      <c r="C4232" s="15" t="inlineStr">
        <is>
          <t>Ethereum</t>
        </is>
      </c>
      <c r="D4232" s="15" t="inlineStr">
        <is>
          <t>Fluid</t>
        </is>
      </c>
      <c r="E4232" s="15" t="inlineStr">
        <is>
          <t>Lending</t>
        </is>
      </c>
      <c r="F4232" s="15" t="inlineStr">
        <is>
          <t>Fluid-eth-0x324c5dc1</t>
        </is>
      </c>
      <c r="G4232" s="15" t="inlineStr">
        <is>
          <t>syrupUSDT vs USDC</t>
        </is>
      </c>
      <c r="H4232" s="16" t="n">
        <v>1.0464</v>
      </c>
      <c r="I4232" s="15" t="inlineStr">
        <is>
          <t>syrupUSDT 58,578.4330</t>
        </is>
      </c>
      <c r="J4232" s="17" t="n">
        <v>65991.90882909176</v>
      </c>
      <c r="K4232" s="15" t="inlineStr">
        <is>
          <t>USDC 58,008.1574</t>
        </is>
      </c>
      <c r="L4232" s="17" t="n">
        <v>58025.56502550765</v>
      </c>
      <c r="M4232" s="17">
        <f>J4232-L4232</f>
        <v/>
      </c>
      <c r="N4232" s="18">
        <f>IF(J4232=0,"",L4232/J4232)</f>
        <v/>
      </c>
      <c r="O4232" s="15" t="inlineStr">
        <is>
          <t>Rabby API + Jupiter</t>
        </is>
      </c>
    </row>
    <row r="4233">
      <c r="A4233" s="15" t="inlineStr">
        <is>
          <t>2026-05-14 01:03:17</t>
        </is>
      </c>
      <c r="B4233" s="15" t="inlineStr">
        <is>
          <t>0xe16be042f9433779909a972669be3a2003956348</t>
        </is>
      </c>
      <c r="C4233" s="15" t="inlineStr">
        <is>
          <t>Ethereum</t>
        </is>
      </c>
      <c r="D4233" s="15" t="inlineStr">
        <is>
          <t>Fluid</t>
        </is>
      </c>
      <c r="E4233" s="15" t="inlineStr">
        <is>
          <t>Lending</t>
        </is>
      </c>
      <c r="F4233" s="15" t="inlineStr">
        <is>
          <t>Fluid-eth-0x324c5dc1</t>
        </is>
      </c>
      <c r="G4233" s="15" t="inlineStr">
        <is>
          <t>reUSD vs USDT</t>
        </is>
      </c>
      <c r="H4233" s="16" t="n">
        <v>1.0489</v>
      </c>
      <c r="I4233" s="15" t="inlineStr">
        <is>
          <t>reUSD 131,159.6529</t>
        </is>
      </c>
      <c r="J4233" s="17" t="n">
        <v>141281.4505653055</v>
      </c>
      <c r="K4233" s="15" t="inlineStr">
        <is>
          <t>USDT 121,269.4907</t>
        </is>
      </c>
      <c r="L4233" s="17" t="n">
        <v>121220.9829297096</v>
      </c>
      <c r="M4233" s="17">
        <f>J4233-L4233</f>
        <v/>
      </c>
      <c r="N4233" s="18">
        <f>IF(J4233=0,"",L4233/J4233)</f>
        <v/>
      </c>
      <c r="O4233" s="15" t="inlineStr">
        <is>
          <t>Rabby API + Jupiter</t>
        </is>
      </c>
    </row>
    <row r="4234">
      <c r="A4234" s="15" t="inlineStr">
        <is>
          <t>2026-05-14 01:03:17</t>
        </is>
      </c>
      <c r="B4234" s="15" t="inlineStr">
        <is>
          <t>0xe16be042f9433779909a972669be3a2003956348</t>
        </is>
      </c>
      <c r="C4234" s="15" t="inlineStr">
        <is>
          <t>Ethereum</t>
        </is>
      </c>
      <c r="D4234" s="15" t="inlineStr">
        <is>
          <t>Curve LlamaLend</t>
        </is>
      </c>
      <c r="E4234" s="15" t="inlineStr">
        <is>
          <t>Lending</t>
        </is>
      </c>
      <c r="F4234" s="15" t="inlineStr">
        <is>
          <t>CurveLlamaLend-eth-0x3de37c38</t>
        </is>
      </c>
      <c r="G4234" s="15" t="inlineStr">
        <is>
          <t>sfrxUSD vs crvUSD</t>
        </is>
      </c>
      <c r="H4234" s="16" t="n">
        <v>1.0457</v>
      </c>
      <c r="I4234" s="15" t="inlineStr">
        <is>
          <t>sfrxUSD 275,773.4355</t>
        </is>
      </c>
      <c r="J4234" s="17" t="n">
        <v>329252.8226336805</v>
      </c>
      <c r="K4234" s="15" t="inlineStr">
        <is>
          <t>crvUSD 306,686.7103</t>
        </is>
      </c>
      <c r="L4234" s="17" t="n">
        <v>306751.3247963451</v>
      </c>
      <c r="M4234" s="17">
        <f>J4234-L4234</f>
        <v/>
      </c>
      <c r="N4234" s="18">
        <f>IF(J4234=0,"",L4234/J4234)</f>
        <v/>
      </c>
      <c r="O4234" s="15" t="inlineStr">
        <is>
          <t>Rabby API + Jupiter</t>
        </is>
      </c>
    </row>
    <row r="4235">
      <c r="A4235" s="15" t="inlineStr">
        <is>
          <t>2026-05-14 01:03:17</t>
        </is>
      </c>
      <c r="B4235" s="15" t="inlineStr">
        <is>
          <t>0xe16be042f9433779909a972669be3a2003956348</t>
        </is>
      </c>
      <c r="C4235" s="15" t="inlineStr">
        <is>
          <t>Ethereum</t>
        </is>
      </c>
      <c r="D4235" s="15" t="inlineStr">
        <is>
          <t>Curve LlamaLend</t>
        </is>
      </c>
      <c r="E4235" s="15" t="inlineStr">
        <is>
          <t>Lending</t>
        </is>
      </c>
      <c r="F4235" s="15" t="inlineStr">
        <is>
          <t>CurveLlamaLend-eth-0xb536fea3</t>
        </is>
      </c>
      <c r="G4235" s="15" t="inlineStr">
        <is>
          <t>sUSDe vs crvUSD</t>
        </is>
      </c>
      <c r="H4235" s="16" t="n">
        <v>1.0388</v>
      </c>
      <c r="I4235" s="15" t="inlineStr">
        <is>
          <t>sUSDe 314,125.8554</t>
        </is>
      </c>
      <c r="J4235" s="17" t="n">
        <v>386959.5174697828</v>
      </c>
      <c r="K4235" s="15" t="inlineStr">
        <is>
          <t>crvUSD 349,921.3598</t>
        </is>
      </c>
      <c r="L4235" s="17" t="n">
        <v>349995.0832646635</v>
      </c>
      <c r="M4235" s="17">
        <f>J4235-L4235</f>
        <v/>
      </c>
      <c r="N4235" s="18">
        <f>IF(J4235=0,"",L4235/J4235)</f>
        <v/>
      </c>
      <c r="O4235" s="15" t="inlineStr">
        <is>
          <t>Rabby API + Jupiter</t>
        </is>
      </c>
    </row>
    <row r="4236">
      <c r="A4236" s="15" t="inlineStr">
        <is>
          <t>2026-05-14 01:03:17</t>
        </is>
      </c>
      <c r="B4236" s="15" t="inlineStr">
        <is>
          <t>0xe16be042f9433779909a972669be3a2003956348</t>
        </is>
      </c>
      <c r="C4236" s="15" t="inlineStr">
        <is>
          <t>Ethereum</t>
        </is>
      </c>
      <c r="D4236" s="15" t="inlineStr">
        <is>
          <t>Merkl</t>
        </is>
      </c>
      <c r="E4236" s="15" t="inlineStr">
        <is>
          <t>Yield</t>
        </is>
      </c>
      <c r="F4236" s="15" t="inlineStr">
        <is>
          <t>Merkl-eth-0x3ef3d8ba</t>
        </is>
      </c>
      <c r="G4236" s="15" t="inlineStr">
        <is>
          <t>apxUSD+MORPHO+USDC+DAM vs (no debt)</t>
        </is>
      </c>
      <c r="H4236" s="16" t="inlineStr"/>
      <c r="I4236" s="15" t="inlineStr">
        <is>
          <t>apxUSD 0.0951; MORPHO 1.1168; USDC 52.7758; DAM 124.2951</t>
        </is>
      </c>
      <c r="J4236" s="17" t="n">
        <v>56.77700768993289</v>
      </c>
      <c r="K4236" s="15" t="inlineStr"/>
      <c r="L4236" s="17" t="n">
        <v>0</v>
      </c>
      <c r="M4236" s="17">
        <f>J4236-L4236</f>
        <v/>
      </c>
      <c r="N4236" s="18">
        <f>IF(J4236=0,"",L4236/J4236)</f>
        <v/>
      </c>
      <c r="O4236" s="15" t="inlineStr">
        <is>
          <t>Rabby API + Jupiter</t>
        </is>
      </c>
    </row>
    <row r="4237">
      <c r="A4237" s="15" t="inlineStr">
        <is>
          <t>2026-05-14 01:03:17</t>
        </is>
      </c>
      <c r="B4237" s="15" t="inlineStr">
        <is>
          <t>0xe16be042f9433779909a972669be3a2003956348</t>
        </is>
      </c>
      <c r="C4237" s="15" t="inlineStr">
        <is>
          <t>Mantle</t>
        </is>
      </c>
      <c r="D4237" s="15" t="inlineStr">
        <is>
          <t>Aave V3</t>
        </is>
      </c>
      <c r="E4237" s="15" t="inlineStr">
        <is>
          <t>Lending</t>
        </is>
      </c>
      <c r="F4237" s="15" t="inlineStr">
        <is>
          <t>AaveV3-mnt-0x458f2934</t>
        </is>
      </c>
      <c r="G4237" s="15" t="inlineStr">
        <is>
          <t>syrupUSDT vs USDC</t>
        </is>
      </c>
      <c r="H4237" s="16" t="n">
        <v>8.942600000000001</v>
      </c>
      <c r="I4237" s="15" t="inlineStr">
        <is>
          <t>syrupUSDT 69,284.0832</t>
        </is>
      </c>
      <c r="J4237" s="17" t="n">
        <v>77722.5720313442</v>
      </c>
      <c r="K4237" s="15" t="inlineStr">
        <is>
          <t>USDC 8,031.7914</t>
        </is>
      </c>
      <c r="L4237" s="17" t="n">
        <v>8034.201705511653</v>
      </c>
      <c r="M4237" s="17">
        <f>J4237-L4237</f>
        <v/>
      </c>
      <c r="N4237" s="18">
        <f>IF(J4237=0,"",L4237/J4237)</f>
        <v/>
      </c>
      <c r="O4237" s="15" t="inlineStr">
        <is>
          <t>Rabby API + Jupiter</t>
        </is>
      </c>
    </row>
    <row r="4238">
      <c r="A4238" s="15" t="inlineStr">
        <is>
          <t>2026-05-14 01:03:17</t>
        </is>
      </c>
      <c r="B4238" s="15" t="inlineStr">
        <is>
          <t>0xe16be042f9433779909a972669be3a2003956348</t>
        </is>
      </c>
      <c r="C4238" s="15" t="inlineStr">
        <is>
          <t>Ethereum</t>
        </is>
      </c>
      <c r="D4238" s="15" t="inlineStr">
        <is>
          <t>Morpho</t>
        </is>
      </c>
      <c r="E4238" s="15" t="inlineStr">
        <is>
          <t>Lending</t>
        </is>
      </c>
      <c r="F4238" s="15" t="inlineStr">
        <is>
          <t>Morpho-eth-0xbbbbbbbb</t>
        </is>
      </c>
      <c r="G4238" s="15" t="inlineStr">
        <is>
          <t>PT-apyUSD-18JUN2026 vs USDC</t>
        </is>
      </c>
      <c r="H4238" s="16" t="n">
        <v>1.0782</v>
      </c>
      <c r="I4238" s="15" t="inlineStr">
        <is>
          <t>PT-apyUSD-18JUN2026 201,006.0180</t>
        </is>
      </c>
      <c r="J4238" s="17" t="n">
        <v>197600.2948716688</v>
      </c>
      <c r="K4238" s="15" t="inlineStr">
        <is>
          <t>USDC 157,674.8507</t>
        </is>
      </c>
      <c r="L4238" s="17" t="n">
        <v>157722.1673906806</v>
      </c>
      <c r="M4238" s="17">
        <f>J4238-L4238</f>
        <v/>
      </c>
      <c r="N4238" s="18">
        <f>IF(J4238=0,"",L4238/J4238)</f>
        <v/>
      </c>
      <c r="O4238" s="15" t="inlineStr">
        <is>
          <t>Rabby API + Jupiter</t>
        </is>
      </c>
    </row>
    <row r="4239">
      <c r="A4239" s="15" t="inlineStr">
        <is>
          <t>2026-05-14 01:03:17</t>
        </is>
      </c>
      <c r="B4239" s="15" t="inlineStr">
        <is>
          <t>0xe16be042f9433779909a972669be3a2003956348</t>
        </is>
      </c>
      <c r="C4239" s="15" t="inlineStr">
        <is>
          <t>Ethereum</t>
        </is>
      </c>
      <c r="D4239" s="15" t="inlineStr">
        <is>
          <t>Morpho</t>
        </is>
      </c>
      <c r="E4239" s="15" t="inlineStr">
        <is>
          <t>Lending</t>
        </is>
      </c>
      <c r="F4239" s="15" t="inlineStr">
        <is>
          <t>Morpho-eth-0xbbbbbbbb</t>
        </is>
      </c>
      <c r="G4239" s="15" t="inlineStr">
        <is>
          <t>PT-srNUSD-28MAY2026 vs USDC</t>
        </is>
      </c>
      <c r="H4239" s="16" t="n">
        <v>1.0626</v>
      </c>
      <c r="I4239" s="15" t="inlineStr">
        <is>
          <t>PT-srNUSD-28MAY2026 94,379.2379</t>
        </is>
      </c>
      <c r="J4239" s="17" t="n">
        <v>94010.64578946341</v>
      </c>
      <c r="K4239" s="15" t="inlineStr">
        <is>
          <t>USDC 81,006.0044</t>
        </is>
      </c>
      <c r="L4239" s="17" t="n">
        <v>81030.31353120759</v>
      </c>
      <c r="M4239" s="17">
        <f>J4239-L4239</f>
        <v/>
      </c>
      <c r="N4239" s="18">
        <f>IF(J4239=0,"",L4239/J4239)</f>
        <v/>
      </c>
      <c r="O4239" s="15" t="inlineStr">
        <is>
          <t>Rabby API + Jupiter</t>
        </is>
      </c>
    </row>
    <row r="4240">
      <c r="A4240" s="15" t="inlineStr">
        <is>
          <t>2026-05-14 01:03:17</t>
        </is>
      </c>
      <c r="B4240" s="15" t="inlineStr">
        <is>
          <t>0xe16be042f9433779909a972669be3a2003956348</t>
        </is>
      </c>
      <c r="C4240" s="15" t="inlineStr">
        <is>
          <t>Ethereum</t>
        </is>
      </c>
      <c r="D4240" s="15" t="inlineStr">
        <is>
          <t>Morpho</t>
        </is>
      </c>
      <c r="E4240" s="15" t="inlineStr">
        <is>
          <t>Lending</t>
        </is>
      </c>
      <c r="F4240" s="15" t="inlineStr">
        <is>
          <t>Morpho-eth-0xbbbbbbbb</t>
        </is>
      </c>
      <c r="G4240" s="15" t="inlineStr">
        <is>
          <t>siUSD vs msUSD</t>
        </is>
      </c>
      <c r="H4240" s="16" t="n">
        <v>1.0654</v>
      </c>
      <c r="I4240" s="15" t="inlineStr">
        <is>
          <t>siUSD 307,229.9415</t>
        </is>
      </c>
      <c r="J4240" s="17" t="n">
        <v>327983.5588333939</v>
      </c>
      <c r="K4240" s="15" t="inlineStr">
        <is>
          <t>msUSD 281,862.6650</t>
        </is>
      </c>
      <c r="L4240" s="17" t="n">
        <v>281202.6774351665</v>
      </c>
      <c r="M4240" s="17">
        <f>J4240-L4240</f>
        <v/>
      </c>
      <c r="N4240" s="18">
        <f>IF(J4240=0,"",L4240/J4240)</f>
        <v/>
      </c>
      <c r="O4240" s="15" t="inlineStr">
        <is>
          <t>Rabby API + Jupiter</t>
        </is>
      </c>
    </row>
    <row r="4241">
      <c r="A4241" s="15" t="inlineStr">
        <is>
          <t>2026-05-14 01:03:17</t>
        </is>
      </c>
      <c r="B4241" s="15" t="inlineStr">
        <is>
          <t>0xe16be042f9433779909a972669be3a2003956348</t>
        </is>
      </c>
      <c r="C4241" s="15" t="inlineStr">
        <is>
          <t>Ethereum</t>
        </is>
      </c>
      <c r="D4241" s="15" t="inlineStr">
        <is>
          <t>Morpho</t>
        </is>
      </c>
      <c r="E4241" s="15" t="inlineStr">
        <is>
          <t>Lending</t>
        </is>
      </c>
      <c r="F4241" s="15" t="inlineStr">
        <is>
          <t>Morpho-eth-0xbbbbbbbb</t>
        </is>
      </c>
      <c r="G4241" s="15" t="inlineStr">
        <is>
          <t>mF-ONE vs USDC</t>
        </is>
      </c>
      <c r="H4241" s="16" t="n">
        <v>1.0752</v>
      </c>
      <c r="I4241" s="15" t="inlineStr">
        <is>
          <t>mF-ONE 148,000.0000</t>
        </is>
      </c>
      <c r="J4241" s="17" t="n">
        <v>160691.8579173752</v>
      </c>
      <c r="K4241" s="15" t="inlineStr">
        <is>
          <t>USDC 126,180.9058</t>
        </is>
      </c>
      <c r="L4241" s="17" t="n">
        <v>126218.7713924281</v>
      </c>
      <c r="M4241" s="17">
        <f>J4241-L4241</f>
        <v/>
      </c>
      <c r="N4241" s="18">
        <f>IF(J4241=0,"",L4241/J4241)</f>
        <v/>
      </c>
      <c r="O4241" s="15" t="inlineStr">
        <is>
          <t>Rabby API + Jupiter</t>
        </is>
      </c>
    </row>
    <row r="4242">
      <c r="A4242" s="15" t="inlineStr">
        <is>
          <t>2026-05-14 01:03:17</t>
        </is>
      </c>
      <c r="B4242" s="15" t="inlineStr">
        <is>
          <t>0xe16be042f9433779909a972669be3a2003956348</t>
        </is>
      </c>
      <c r="C4242" s="15" t="inlineStr">
        <is>
          <t>Ethereum</t>
        </is>
      </c>
      <c r="D4242" s="15" t="inlineStr">
        <is>
          <t>Morpho</t>
        </is>
      </c>
      <c r="E4242" s="15" t="inlineStr">
        <is>
          <t>Lending</t>
        </is>
      </c>
      <c r="F4242" s="15" t="inlineStr">
        <is>
          <t>Morpho-eth-0xbbbbbbbb</t>
        </is>
      </c>
      <c r="G4242" s="15" t="inlineStr">
        <is>
          <t>sUSDe vs PYUSD</t>
        </is>
      </c>
      <c r="H4242" s="16" t="n">
        <v>1.0581</v>
      </c>
      <c r="I4242" s="15" t="inlineStr">
        <is>
          <t>sUSDe 130,322.3174</t>
        </is>
      </c>
      <c r="J4242" s="17" t="n">
        <v>160539.0329543066</v>
      </c>
      <c r="K4242" s="15" t="inlineStr">
        <is>
          <t>PYUSD 138,712.2115</t>
        </is>
      </c>
      <c r="L4242" s="17" t="n">
        <v>138753.8251884081</v>
      </c>
      <c r="M4242" s="17">
        <f>J4242-L4242</f>
        <v/>
      </c>
      <c r="N4242" s="18">
        <f>IF(J4242=0,"",L4242/J4242)</f>
        <v/>
      </c>
      <c r="O4242" s="15" t="inlineStr">
        <is>
          <t>Rabby API + Jupiter</t>
        </is>
      </c>
    </row>
    <row r="4243">
      <c r="A4243" s="15" t="inlineStr">
        <is>
          <t>2026-05-14 01:03:17</t>
        </is>
      </c>
      <c r="B4243" s="15" t="inlineStr">
        <is>
          <t>0xe16be042f9433779909a972669be3a2003956348</t>
        </is>
      </c>
      <c r="C4243" s="15" t="inlineStr">
        <is>
          <t>Ethereum</t>
        </is>
      </c>
      <c r="D4243" s="15" t="inlineStr">
        <is>
          <t>Neutrl</t>
        </is>
      </c>
      <c r="E4243" s="15" t="inlineStr">
        <is>
          <t>Yield</t>
        </is>
      </c>
      <c r="F4243" s="15" t="inlineStr">
        <is>
          <t>Neutrl-eth-0x08efcc2f</t>
        </is>
      </c>
      <c r="G4243" s="15" t="inlineStr">
        <is>
          <t>NUSD vs (no debt)</t>
        </is>
      </c>
      <c r="H4243" s="16" t="inlineStr"/>
      <c r="I4243" s="15" t="inlineStr">
        <is>
          <t>NUSD 92,523.6404</t>
        </is>
      </c>
      <c r="J4243" s="17" t="n">
        <v>92521.328380857</v>
      </c>
      <c r="K4243" s="15" t="inlineStr"/>
      <c r="L4243" s="17" t="n">
        <v>0</v>
      </c>
      <c r="M4243" s="17">
        <f>J4243-L4243</f>
        <v/>
      </c>
      <c r="N4243" s="18">
        <f>IF(J4243=0,"",L4243/J4243)</f>
        <v/>
      </c>
      <c r="O4243" s="15" t="inlineStr">
        <is>
          <t>Rabby API + Jupiter</t>
        </is>
      </c>
    </row>
    <row r="4244">
      <c r="A4244" s="15" t="inlineStr">
        <is>
          <t>2026-05-14 01:03:17</t>
        </is>
      </c>
      <c r="B4244" s="15" t="inlineStr">
        <is>
          <t>0xe16be042f9433779909a972669be3a2003956348</t>
        </is>
      </c>
      <c r="C4244" s="15" t="inlineStr">
        <is>
          <t>Ethereum</t>
        </is>
      </c>
      <c r="D4244" s="15" t="inlineStr">
        <is>
          <t>Pendle V2</t>
        </is>
      </c>
      <c r="E4244" s="15" t="inlineStr">
        <is>
          <t>Yield</t>
        </is>
      </c>
      <c r="F4244" s="15" t="inlineStr">
        <is>
          <t>PendleV2-eth-0xdc9a5a2e</t>
        </is>
      </c>
      <c r="G4244" s="15" t="inlineStr">
        <is>
          <t>PT-reUSDe-25JUN2026 vs (no debt)</t>
        </is>
      </c>
      <c r="H4244" s="16" t="inlineStr"/>
      <c r="I4244" s="15" t="inlineStr">
        <is>
          <t>PT-reUSDe-25JUN2026 35,130.2709</t>
        </is>
      </c>
      <c r="J4244" s="17" t="n">
        <v>34523.69742532525</v>
      </c>
      <c r="K4244" s="15" t="inlineStr"/>
      <c r="L4244" s="17" t="n">
        <v>0</v>
      </c>
      <c r="M4244" s="17">
        <f>J4244-L4244</f>
        <v/>
      </c>
      <c r="N4244" s="18">
        <f>IF(J4244=0,"",L4244/J4244)</f>
        <v/>
      </c>
      <c r="O4244" s="15" t="inlineStr">
        <is>
          <t>Rabby API + Jupiter</t>
        </is>
      </c>
    </row>
    <row r="4245">
      <c r="A4245" s="15" t="inlineStr">
        <is>
          <t>2026-05-14 01:03:17</t>
        </is>
      </c>
      <c r="B4245" s="15" t="inlineStr">
        <is>
          <t>0xe16be042f9433779909a972669be3a2003956348</t>
        </is>
      </c>
      <c r="C4245" s="15" t="inlineStr">
        <is>
          <t>Plasma</t>
        </is>
      </c>
      <c r="D4245" s="15" t="inlineStr">
        <is>
          <t>Aave V3</t>
        </is>
      </c>
      <c r="E4245" s="15" t="inlineStr">
        <is>
          <t>Lending</t>
        </is>
      </c>
      <c r="F4245" s="15" t="inlineStr">
        <is>
          <t>AaveV3-plasma-0x925a2a72</t>
        </is>
      </c>
      <c r="G4245" s="15" t="inlineStr">
        <is>
          <t>syrupUSDT vs USDT0</t>
        </is>
      </c>
      <c r="H4245" s="16" t="n">
        <v>1.0328</v>
      </c>
      <c r="I4245" s="15" t="inlineStr">
        <is>
          <t>syrupUSDT 143,594.8256</t>
        </is>
      </c>
      <c r="J4245" s="17" t="n">
        <v>161660.8006937079</v>
      </c>
      <c r="K4245" s="15" t="inlineStr">
        <is>
          <t>USDT0 144,167.2699</t>
        </is>
      </c>
      <c r="L4245" s="17" t="n">
        <v>144109.603037022</v>
      </c>
      <c r="M4245" s="17">
        <f>J4245-L4245</f>
        <v/>
      </c>
      <c r="N4245" s="18">
        <f>IF(J4245=0,"",L4245/J4245)</f>
        <v/>
      </c>
      <c r="O4245" s="15" t="inlineStr">
        <is>
          <t>Rabby API + Jupiter</t>
        </is>
      </c>
    </row>
    <row r="4246">
      <c r="A4246" s="15" t="inlineStr">
        <is>
          <t>2026-05-14 01:03:17</t>
        </is>
      </c>
      <c r="B4246" s="15" t="inlineStr">
        <is>
          <t>0xe16be042f9433779909a972669be3a2003956348</t>
        </is>
      </c>
      <c r="C4246" s="15" t="inlineStr">
        <is>
          <t>Plasma</t>
        </is>
      </c>
      <c r="D4246" s="15" t="inlineStr">
        <is>
          <t>Fluid</t>
        </is>
      </c>
      <c r="E4246" s="15" t="inlineStr">
        <is>
          <t>Lending</t>
        </is>
      </c>
      <c r="F4246" s="15" t="inlineStr">
        <is>
          <t>Fluid-plasma-0x324c5dc1</t>
        </is>
      </c>
      <c r="G4246" s="15" t="inlineStr">
        <is>
          <t>sUSDai vs USDT0</t>
        </is>
      </c>
      <c r="H4246" s="16" t="n">
        <v>1.0431</v>
      </c>
      <c r="I4246" s="15" t="inlineStr">
        <is>
          <t>sUSDai 249,570.0181</t>
        </is>
      </c>
      <c r="J4246" s="17" t="n">
        <v>270621.8855522281</v>
      </c>
      <c r="K4246" s="15" t="inlineStr">
        <is>
          <t>USDT0 233,590.5062</t>
        </is>
      </c>
      <c r="L4246" s="17" t="n">
        <v>233497.069977528</v>
      </c>
      <c r="M4246" s="17">
        <f>J4246-L4246</f>
        <v/>
      </c>
      <c r="N4246" s="18">
        <f>IF(J4246=0,"",L4246/J4246)</f>
        <v/>
      </c>
      <c r="O4246" s="15" t="inlineStr">
        <is>
          <t>Rabby API + Jupiter</t>
        </is>
      </c>
    </row>
    <row r="4247">
      <c r="A4247" s="15" t="inlineStr">
        <is>
          <t>2026-05-14 01:03:17</t>
        </is>
      </c>
      <c r="B4247" s="15" t="inlineStr">
        <is>
          <t>0xe16be042f9433779909a972669be3a2003956348</t>
        </is>
      </c>
      <c r="C4247" s="15" t="inlineStr">
        <is>
          <t>Plasma</t>
        </is>
      </c>
      <c r="D4247" s="15" t="inlineStr">
        <is>
          <t>Fluid</t>
        </is>
      </c>
      <c r="E4247" s="15" t="inlineStr">
        <is>
          <t>Lending</t>
        </is>
      </c>
      <c r="F4247" s="15" t="inlineStr">
        <is>
          <t>Fluid-plasma-0x324c5dc1</t>
        </is>
      </c>
      <c r="G4247" s="15" t="inlineStr">
        <is>
          <t>syrupUSDT vs USDT0</t>
        </is>
      </c>
      <c r="H4247" s="16" t="n">
        <v>1.0416</v>
      </c>
      <c r="I4247" s="15" t="inlineStr">
        <is>
          <t>syrupUSDT 141,809.6318</t>
        </is>
      </c>
      <c r="J4247" s="17" t="n">
        <v>159651.0078827554</v>
      </c>
      <c r="K4247" s="15" t="inlineStr">
        <is>
          <t>USDT0 141,071.2615</t>
        </is>
      </c>
      <c r="L4247" s="17" t="n">
        <v>141014.832985404</v>
      </c>
      <c r="M4247" s="17">
        <f>J4247-L4247</f>
        <v/>
      </c>
      <c r="N4247" s="18">
        <f>IF(J4247=0,"",L4247/J4247)</f>
        <v/>
      </c>
      <c r="O4247" s="15" t="inlineStr">
        <is>
          <t>Rabby API + Jupiter</t>
        </is>
      </c>
    </row>
    <row r="4248">
      <c r="A4248" s="15" t="inlineStr">
        <is>
          <t>2026-05-14 01:03:17</t>
        </is>
      </c>
      <c r="B4248" s="15" t="inlineStr">
        <is>
          <t>0xe16be042f9433779909a972669be3a2003956348</t>
        </is>
      </c>
      <c r="C4248" s="15" t="inlineStr">
        <is>
          <t>Solana</t>
        </is>
      </c>
      <c r="D4248" s="15" t="inlineStr">
        <is>
          <t>Loopscale</t>
        </is>
      </c>
      <c r="E4248" s="15" t="inlineStr">
        <is>
          <t>Lending</t>
        </is>
      </c>
      <c r="F4248" s="15" t="inlineStr">
        <is>
          <t>Loopscale-sol-Ea8BXKie</t>
        </is>
      </c>
      <c r="G4248" s="15" t="inlineStr">
        <is>
          <t>PRIME vs USDC</t>
        </is>
      </c>
      <c r="H4248" s="16" t="n">
        <v>1.088</v>
      </c>
      <c r="I4248" s="15" t="inlineStr">
        <is>
          <t>PRIME 291,233.7623</t>
        </is>
      </c>
      <c r="J4248" s="17" t="n">
        <v>302026.1643667566</v>
      </c>
      <c r="K4248" s="15" t="inlineStr">
        <is>
          <t>USDC 252,531.7393</t>
        </is>
      </c>
      <c r="L4248" s="17" t="n">
        <v>252531.739285</v>
      </c>
      <c r="M4248" s="17">
        <f>J4248-L4248</f>
        <v/>
      </c>
      <c r="N4248" s="18">
        <f>IF(J4248=0,"",L4248/J4248)</f>
        <v/>
      </c>
      <c r="O4248" s="15" t="inlineStr">
        <is>
          <t>Rabby API + Jupiter</t>
        </is>
      </c>
    </row>
    <row r="4249">
      <c r="A4249" s="15" t="inlineStr">
        <is>
          <t>2026-05-14 01:03:17</t>
        </is>
      </c>
      <c r="B4249" s="15" t="inlineStr">
        <is>
          <t>0xe16be042f9433779909a972669be3a2003956348</t>
        </is>
      </c>
      <c r="C4249" s="15" t="inlineStr">
        <is>
          <t>Solana</t>
        </is>
      </c>
      <c r="D4249" s="15" t="inlineStr">
        <is>
          <t>Loopscale</t>
        </is>
      </c>
      <c r="E4249" s="15" t="inlineStr">
        <is>
          <t>Lending</t>
        </is>
      </c>
      <c r="F4249" s="15" t="inlineStr">
        <is>
          <t>Loopscale-sol-6zpxNbPj</t>
        </is>
      </c>
      <c r="G4249" s="15" t="inlineStr">
        <is>
          <t>ONYC vs USDC</t>
        </is>
      </c>
      <c r="H4249" s="16" t="n">
        <v>1.222</v>
      </c>
      <c r="I4249" s="15" t="inlineStr">
        <is>
          <t>ONYC 206,374.6220</t>
        </is>
      </c>
      <c r="J4249" s="17" t="n">
        <v>227612.5373417274</v>
      </c>
      <c r="K4249" s="15" t="inlineStr">
        <is>
          <t>USDC 158,313.5249</t>
        </is>
      </c>
      <c r="L4249" s="17" t="n">
        <v>158313.524933</v>
      </c>
      <c r="M4249" s="17">
        <f>J4249-L4249</f>
        <v/>
      </c>
      <c r="N4249" s="18">
        <f>IF(J4249=0,"",L4249/J4249)</f>
        <v/>
      </c>
      <c r="O4249" s="15" t="inlineStr">
        <is>
          <t>Rabby API + Jupiter</t>
        </is>
      </c>
    </row>
    <row r="4250">
      <c r="A4250" s="15" t="inlineStr">
        <is>
          <t>2026-05-14 01:33:24</t>
        </is>
      </c>
      <c r="B4250" s="15" t="inlineStr">
        <is>
          <t>0xe16be042f9433779909a972669be3a2003956348</t>
        </is>
      </c>
      <c r="C4250" s="15" t="inlineStr">
        <is>
          <t>Ethereum</t>
        </is>
      </c>
      <c r="D4250" s="15" t="inlineStr">
        <is>
          <t>Fluid</t>
        </is>
      </c>
      <c r="E4250" s="15" t="inlineStr">
        <is>
          <t>Lending</t>
        </is>
      </c>
      <c r="F4250" s="15" t="inlineStr">
        <is>
          <t>Fluid-eth-0x324c5dc1</t>
        </is>
      </c>
      <c r="G4250" s="15" t="inlineStr">
        <is>
          <t>syrupUSDT vs USDC</t>
        </is>
      </c>
      <c r="H4250" s="16" t="n">
        <v>1.0465</v>
      </c>
      <c r="I4250" s="15" t="inlineStr">
        <is>
          <t>syrupUSDT 58,578.4330</t>
        </is>
      </c>
      <c r="J4250" s="17" t="n">
        <v>65998.62327716478</v>
      </c>
      <c r="K4250" s="15" t="inlineStr">
        <is>
          <t>USDC 58,008.1574</t>
        </is>
      </c>
      <c r="L4250" s="17" t="n">
        <v>58019.76130826165</v>
      </c>
      <c r="M4250" s="17">
        <f>J4250-L4250</f>
        <v/>
      </c>
      <c r="N4250" s="18">
        <f>IF(J4250=0,"",L4250/J4250)</f>
        <v/>
      </c>
      <c r="O4250" s="15" t="inlineStr">
        <is>
          <t>Rabby API + Jupiter</t>
        </is>
      </c>
    </row>
    <row r="4251">
      <c r="A4251" s="15" t="inlineStr">
        <is>
          <t>2026-05-14 01:33:24</t>
        </is>
      </c>
      <c r="B4251" s="15" t="inlineStr">
        <is>
          <t>0xe16be042f9433779909a972669be3a2003956348</t>
        </is>
      </c>
      <c r="C4251" s="15" t="inlineStr">
        <is>
          <t>Ethereum</t>
        </is>
      </c>
      <c r="D4251" s="15" t="inlineStr">
        <is>
          <t>Fluid</t>
        </is>
      </c>
      <c r="E4251" s="15" t="inlineStr">
        <is>
          <t>Lending</t>
        </is>
      </c>
      <c r="F4251" s="15" t="inlineStr">
        <is>
          <t>Fluid-eth-0x324c5dc1</t>
        </is>
      </c>
      <c r="G4251" s="15" t="inlineStr">
        <is>
          <t>reUSD vs USDT</t>
        </is>
      </c>
      <c r="H4251" s="16" t="n">
        <v>1.049</v>
      </c>
      <c r="I4251" s="15" t="inlineStr">
        <is>
          <t>reUSD 131,159.6529</t>
        </is>
      </c>
      <c r="J4251" s="17" t="n">
        <v>141295.8749541873</v>
      </c>
      <c r="K4251" s="15" t="inlineStr">
        <is>
          <t>USDT 121,269.4907</t>
        </is>
      </c>
      <c r="L4251" s="17" t="n">
        <v>121220.9829297096</v>
      </c>
      <c r="M4251" s="17">
        <f>J4251-L4251</f>
        <v/>
      </c>
      <c r="N4251" s="18">
        <f>IF(J4251=0,"",L4251/J4251)</f>
        <v/>
      </c>
      <c r="O4251" s="15" t="inlineStr">
        <is>
          <t>Rabby API + Jupiter</t>
        </is>
      </c>
    </row>
    <row r="4252">
      <c r="A4252" s="15" t="inlineStr">
        <is>
          <t>2026-05-14 01:33:24</t>
        </is>
      </c>
      <c r="B4252" s="15" t="inlineStr">
        <is>
          <t>0xe16be042f9433779909a972669be3a2003956348</t>
        </is>
      </c>
      <c r="C4252" s="15" t="inlineStr">
        <is>
          <t>Ethereum</t>
        </is>
      </c>
      <c r="D4252" s="15" t="inlineStr">
        <is>
          <t>Curve LlamaLend</t>
        </is>
      </c>
      <c r="E4252" s="15" t="inlineStr">
        <is>
          <t>Lending</t>
        </is>
      </c>
      <c r="F4252" s="15" t="inlineStr">
        <is>
          <t>CurveLlamaLend-eth-0x3de37c38</t>
        </is>
      </c>
      <c r="G4252" s="15" t="inlineStr">
        <is>
          <t>sfrxUSD vs crvUSD</t>
        </is>
      </c>
      <c r="H4252" s="16" t="n">
        <v>1.0457</v>
      </c>
      <c r="I4252" s="15" t="inlineStr">
        <is>
          <t>sfrxUSD 275,773.4355</t>
        </is>
      </c>
      <c r="J4252" s="17" t="n">
        <v>329253.5320420556</v>
      </c>
      <c r="K4252" s="15" t="inlineStr">
        <is>
          <t>crvUSD 306,686.7103</t>
        </is>
      </c>
      <c r="L4252" s="17" t="n">
        <v>306751.3306894086</v>
      </c>
      <c r="M4252" s="17">
        <f>J4252-L4252</f>
        <v/>
      </c>
      <c r="N4252" s="18">
        <f>IF(J4252=0,"",L4252/J4252)</f>
        <v/>
      </c>
      <c r="O4252" s="15" t="inlineStr">
        <is>
          <t>Rabby API + Jupiter</t>
        </is>
      </c>
    </row>
    <row r="4253">
      <c r="A4253" s="15" t="inlineStr">
        <is>
          <t>2026-05-14 01:33:24</t>
        </is>
      </c>
      <c r="B4253" s="15" t="inlineStr">
        <is>
          <t>0xe16be042f9433779909a972669be3a2003956348</t>
        </is>
      </c>
      <c r="C4253" s="15" t="inlineStr">
        <is>
          <t>Ethereum</t>
        </is>
      </c>
      <c r="D4253" s="15" t="inlineStr">
        <is>
          <t>Curve LlamaLend</t>
        </is>
      </c>
      <c r="E4253" s="15" t="inlineStr">
        <is>
          <t>Lending</t>
        </is>
      </c>
      <c r="F4253" s="15" t="inlineStr">
        <is>
          <t>CurveLlamaLend-eth-0xb536fea3</t>
        </is>
      </c>
      <c r="G4253" s="15" t="inlineStr">
        <is>
          <t>sUSDe vs crvUSD</t>
        </is>
      </c>
      <c r="H4253" s="16" t="n">
        <v>1.0388</v>
      </c>
      <c r="I4253" s="15" t="inlineStr">
        <is>
          <t>sUSDe 314,125.8554</t>
        </is>
      </c>
      <c r="J4253" s="17" t="n">
        <v>386921.3957293446</v>
      </c>
      <c r="K4253" s="15" t="inlineStr">
        <is>
          <t>crvUSD 349,921.3598</t>
        </is>
      </c>
      <c r="L4253" s="17" t="n">
        <v>349995.0899884918</v>
      </c>
      <c r="M4253" s="17">
        <f>J4253-L4253</f>
        <v/>
      </c>
      <c r="N4253" s="18">
        <f>IF(J4253=0,"",L4253/J4253)</f>
        <v/>
      </c>
      <c r="O4253" s="15" t="inlineStr">
        <is>
          <t>Rabby API + Jupiter</t>
        </is>
      </c>
    </row>
    <row r="4254">
      <c r="A4254" s="15" t="inlineStr">
        <is>
          <t>2026-05-14 01:33:24</t>
        </is>
      </c>
      <c r="B4254" s="15" t="inlineStr">
        <is>
          <t>0xe16be042f9433779909a972669be3a2003956348</t>
        </is>
      </c>
      <c r="C4254" s="15" t="inlineStr">
        <is>
          <t>Ethereum</t>
        </is>
      </c>
      <c r="D4254" s="15" t="inlineStr">
        <is>
          <t>Merkl</t>
        </is>
      </c>
      <c r="E4254" s="15" t="inlineStr">
        <is>
          <t>Yield</t>
        </is>
      </c>
      <c r="F4254" s="15" t="inlineStr">
        <is>
          <t>Merkl-eth-0x3ef3d8ba</t>
        </is>
      </c>
      <c r="G4254" s="15" t="inlineStr">
        <is>
          <t>apxUSD+MORPHO+USDC+DAM vs (no debt)</t>
        </is>
      </c>
      <c r="H4254" s="16" t="inlineStr"/>
      <c r="I4254" s="15" t="inlineStr">
        <is>
          <t>apxUSD 0.0951; MORPHO 1.1168; USDC 52.7758; DAM 124.2951</t>
        </is>
      </c>
      <c r="J4254" s="17" t="n">
        <v>56.76151063589422</v>
      </c>
      <c r="K4254" s="15" t="inlineStr"/>
      <c r="L4254" s="17" t="n">
        <v>0</v>
      </c>
      <c r="M4254" s="17">
        <f>J4254-L4254</f>
        <v/>
      </c>
      <c r="N4254" s="18">
        <f>IF(J4254=0,"",L4254/J4254)</f>
        <v/>
      </c>
      <c r="O4254" s="15" t="inlineStr">
        <is>
          <t>Rabby API + Jupiter</t>
        </is>
      </c>
    </row>
    <row r="4255">
      <c r="A4255" s="15" t="inlineStr">
        <is>
          <t>2026-05-14 01:33:24</t>
        </is>
      </c>
      <c r="B4255" s="15" t="inlineStr">
        <is>
          <t>0xe16be042f9433779909a972669be3a2003956348</t>
        </is>
      </c>
      <c r="C4255" s="15" t="inlineStr">
        <is>
          <t>Mantle</t>
        </is>
      </c>
      <c r="D4255" s="15" t="inlineStr">
        <is>
          <t>Aave V3</t>
        </is>
      </c>
      <c r="E4255" s="15" t="inlineStr">
        <is>
          <t>Lending</t>
        </is>
      </c>
      <c r="F4255" s="15" t="inlineStr">
        <is>
          <t>AaveV3-mnt-0x458f2934</t>
        </is>
      </c>
      <c r="G4255" s="15" t="inlineStr">
        <is>
          <t>syrupUSDT vs USDC</t>
        </is>
      </c>
      <c r="H4255" s="16" t="n">
        <v>8.942600000000001</v>
      </c>
      <c r="I4255" s="15" t="inlineStr">
        <is>
          <t>syrupUSDT 69,284.0832</t>
        </is>
      </c>
      <c r="J4255" s="17" t="n">
        <v>77722.5720313442</v>
      </c>
      <c r="K4255" s="15" t="inlineStr">
        <is>
          <t>USDC 8,031.7914</t>
        </is>
      </c>
      <c r="L4255" s="17" t="n">
        <v>8033.398124624924</v>
      </c>
      <c r="M4255" s="17">
        <f>J4255-L4255</f>
        <v/>
      </c>
      <c r="N4255" s="18">
        <f>IF(J4255=0,"",L4255/J4255)</f>
        <v/>
      </c>
      <c r="O4255" s="15" t="inlineStr">
        <is>
          <t>Rabby API + Jupiter</t>
        </is>
      </c>
    </row>
    <row r="4256">
      <c r="A4256" s="15" t="inlineStr">
        <is>
          <t>2026-05-14 01:33:24</t>
        </is>
      </c>
      <c r="B4256" s="15" t="inlineStr">
        <is>
          <t>0xe16be042f9433779909a972669be3a2003956348</t>
        </is>
      </c>
      <c r="C4256" s="15" t="inlineStr">
        <is>
          <t>Ethereum</t>
        </is>
      </c>
      <c r="D4256" s="15" t="inlineStr">
        <is>
          <t>Morpho</t>
        </is>
      </c>
      <c r="E4256" s="15" t="inlineStr">
        <is>
          <t>Lending</t>
        </is>
      </c>
      <c r="F4256" s="15" t="inlineStr">
        <is>
          <t>Morpho-eth-0xbbbbbbbb</t>
        </is>
      </c>
      <c r="G4256" s="15" t="inlineStr">
        <is>
          <t>PT-apyUSD-18JUN2026 vs USDC</t>
        </is>
      </c>
      <c r="H4256" s="16" t="n">
        <v>1.0782</v>
      </c>
      <c r="I4256" s="15" t="inlineStr">
        <is>
          <t>PT-apyUSD-18JUN2026 201,006.0180</t>
        </is>
      </c>
      <c r="J4256" s="17" t="n">
        <v>197614.0086511212</v>
      </c>
      <c r="K4256" s="15" t="inlineStr">
        <is>
          <t>USDC 157,674.8507</t>
        </is>
      </c>
      <c r="L4256" s="17" t="n">
        <v>157706.3920188671</v>
      </c>
      <c r="M4256" s="17">
        <f>J4256-L4256</f>
        <v/>
      </c>
      <c r="N4256" s="18">
        <f>IF(J4256=0,"",L4256/J4256)</f>
        <v/>
      </c>
      <c r="O4256" s="15" t="inlineStr">
        <is>
          <t>Rabby API + Jupiter</t>
        </is>
      </c>
    </row>
    <row r="4257">
      <c r="A4257" s="15" t="inlineStr">
        <is>
          <t>2026-05-14 01:33:24</t>
        </is>
      </c>
      <c r="B4257" s="15" t="inlineStr">
        <is>
          <t>0xe16be042f9433779909a972669be3a2003956348</t>
        </is>
      </c>
      <c r="C4257" s="15" t="inlineStr">
        <is>
          <t>Ethereum</t>
        </is>
      </c>
      <c r="D4257" s="15" t="inlineStr">
        <is>
          <t>Morpho</t>
        </is>
      </c>
      <c r="E4257" s="15" t="inlineStr">
        <is>
          <t>Lending</t>
        </is>
      </c>
      <c r="F4257" s="15" t="inlineStr">
        <is>
          <t>Morpho-eth-0xbbbbbbbb</t>
        </is>
      </c>
      <c r="G4257" s="15" t="inlineStr">
        <is>
          <t>PT-srNUSD-28MAY2026 vs USDC</t>
        </is>
      </c>
      <c r="H4257" s="16" t="n">
        <v>1.0626</v>
      </c>
      <c r="I4257" s="15" t="inlineStr">
        <is>
          <t>PT-srNUSD-28MAY2026 94,379.2379</t>
        </is>
      </c>
      <c r="J4257" s="17" t="n">
        <v>94008.17123002437</v>
      </c>
      <c r="K4257" s="15" t="inlineStr">
        <is>
          <t>USDC 81,006.0044</t>
        </is>
      </c>
      <c r="L4257" s="17" t="n">
        <v>81022.20887892402</v>
      </c>
      <c r="M4257" s="17">
        <f>J4257-L4257</f>
        <v/>
      </c>
      <c r="N4257" s="18">
        <f>IF(J4257=0,"",L4257/J4257)</f>
        <v/>
      </c>
      <c r="O4257" s="15" t="inlineStr">
        <is>
          <t>Rabby API + Jupiter</t>
        </is>
      </c>
    </row>
    <row r="4258">
      <c r="A4258" s="15" t="inlineStr">
        <is>
          <t>2026-05-14 01:33:24</t>
        </is>
      </c>
      <c r="B4258" s="15" t="inlineStr">
        <is>
          <t>0xe16be042f9433779909a972669be3a2003956348</t>
        </is>
      </c>
      <c r="C4258" s="15" t="inlineStr">
        <is>
          <t>Ethereum</t>
        </is>
      </c>
      <c r="D4258" s="15" t="inlineStr">
        <is>
          <t>Morpho</t>
        </is>
      </c>
      <c r="E4258" s="15" t="inlineStr">
        <is>
          <t>Lending</t>
        </is>
      </c>
      <c r="F4258" s="15" t="inlineStr">
        <is>
          <t>Morpho-eth-0xbbbbbbbb</t>
        </is>
      </c>
      <c r="G4258" s="15" t="inlineStr">
        <is>
          <t>siUSD vs msUSD</t>
        </is>
      </c>
      <c r="H4258" s="16" t="n">
        <v>1.0654</v>
      </c>
      <c r="I4258" s="15" t="inlineStr">
        <is>
          <t>siUSD 307,229.9415</t>
        </is>
      </c>
      <c r="J4258" s="17" t="n">
        <v>327983.5588333939</v>
      </c>
      <c r="K4258" s="15" t="inlineStr">
        <is>
          <t>msUSD 281,862.6650</t>
        </is>
      </c>
      <c r="L4258" s="17" t="n">
        <v>281202.8325429838</v>
      </c>
      <c r="M4258" s="17">
        <f>J4258-L4258</f>
        <v/>
      </c>
      <c r="N4258" s="18">
        <f>IF(J4258=0,"",L4258/J4258)</f>
        <v/>
      </c>
      <c r="O4258" s="15" t="inlineStr">
        <is>
          <t>Rabby API + Jupiter</t>
        </is>
      </c>
    </row>
    <row r="4259">
      <c r="A4259" s="15" t="inlineStr">
        <is>
          <t>2026-05-14 01:33:24</t>
        </is>
      </c>
      <c r="B4259" s="15" t="inlineStr">
        <is>
          <t>0xe16be042f9433779909a972669be3a2003956348</t>
        </is>
      </c>
      <c r="C4259" s="15" t="inlineStr">
        <is>
          <t>Ethereum</t>
        </is>
      </c>
      <c r="D4259" s="15" t="inlineStr">
        <is>
          <t>Morpho</t>
        </is>
      </c>
      <c r="E4259" s="15" t="inlineStr">
        <is>
          <t>Lending</t>
        </is>
      </c>
      <c r="F4259" s="15" t="inlineStr">
        <is>
          <t>Morpho-eth-0xbbbbbbbb</t>
        </is>
      </c>
      <c r="G4259" s="15" t="inlineStr">
        <is>
          <t>mF-ONE vs USDC</t>
        </is>
      </c>
      <c r="H4259" s="16" t="n">
        <v>1.0752</v>
      </c>
      <c r="I4259" s="15" t="inlineStr">
        <is>
          <t>mF-ONE 148,000.0000</t>
        </is>
      </c>
      <c r="J4259" s="17" t="n">
        <v>160675.7855171034</v>
      </c>
      <c r="K4259" s="15" t="inlineStr">
        <is>
          <t>USDC 126,180.9058</t>
        </is>
      </c>
      <c r="L4259" s="17" t="n">
        <v>126206.1469904085</v>
      </c>
      <c r="M4259" s="17">
        <f>J4259-L4259</f>
        <v/>
      </c>
      <c r="N4259" s="18">
        <f>IF(J4259=0,"",L4259/J4259)</f>
        <v/>
      </c>
      <c r="O4259" s="15" t="inlineStr">
        <is>
          <t>Rabby API + Jupiter</t>
        </is>
      </c>
    </row>
    <row r="4260">
      <c r="A4260" s="15" t="inlineStr">
        <is>
          <t>2026-05-14 01:33:24</t>
        </is>
      </c>
      <c r="B4260" s="15" t="inlineStr">
        <is>
          <t>0xe16be042f9433779909a972669be3a2003956348</t>
        </is>
      </c>
      <c r="C4260" s="15" t="inlineStr">
        <is>
          <t>Ethereum</t>
        </is>
      </c>
      <c r="D4260" s="15" t="inlineStr">
        <is>
          <t>Morpho</t>
        </is>
      </c>
      <c r="E4260" s="15" t="inlineStr">
        <is>
          <t>Lending</t>
        </is>
      </c>
      <c r="F4260" s="15" t="inlineStr">
        <is>
          <t>Morpho-eth-0xbbbbbbbb</t>
        </is>
      </c>
      <c r="G4260" s="15" t="inlineStr">
        <is>
          <t>sUSDe vs PYUSD</t>
        </is>
      </c>
      <c r="H4260" s="16" t="n">
        <v>1.0581</v>
      </c>
      <c r="I4260" s="15" t="inlineStr">
        <is>
          <t>sUSDe 130,322.3174</t>
        </is>
      </c>
      <c r="J4260" s="17" t="n">
        <v>160523.2172757454</v>
      </c>
      <c r="K4260" s="15" t="inlineStr">
        <is>
          <t>PYUSD 138,712.2115</t>
        </is>
      </c>
      <c r="L4260" s="17" t="n">
        <v>138753.8251884081</v>
      </c>
      <c r="M4260" s="17">
        <f>J4260-L4260</f>
        <v/>
      </c>
      <c r="N4260" s="18">
        <f>IF(J4260=0,"",L4260/J4260)</f>
        <v/>
      </c>
      <c r="O4260" s="15" t="inlineStr">
        <is>
          <t>Rabby API + Jupiter</t>
        </is>
      </c>
    </row>
    <row r="4261">
      <c r="A4261" s="15" t="inlineStr">
        <is>
          <t>2026-05-14 01:33:24</t>
        </is>
      </c>
      <c r="B4261" s="15" t="inlineStr">
        <is>
          <t>0xe16be042f9433779909a972669be3a2003956348</t>
        </is>
      </c>
      <c r="C4261" s="15" t="inlineStr">
        <is>
          <t>Ethereum</t>
        </is>
      </c>
      <c r="D4261" s="15" t="inlineStr">
        <is>
          <t>Neutrl</t>
        </is>
      </c>
      <c r="E4261" s="15" t="inlineStr">
        <is>
          <t>Yield</t>
        </is>
      </c>
      <c r="F4261" s="15" t="inlineStr">
        <is>
          <t>Neutrl-eth-0x08efcc2f</t>
        </is>
      </c>
      <c r="G4261" s="15" t="inlineStr">
        <is>
          <t>NUSD vs (no debt)</t>
        </is>
      </c>
      <c r="H4261" s="16" t="inlineStr"/>
      <c r="I4261" s="15" t="inlineStr">
        <is>
          <t>NUSD 92,523.6404</t>
        </is>
      </c>
      <c r="J4261" s="17" t="n">
        <v>92519.99688599777</v>
      </c>
      <c r="K4261" s="15" t="inlineStr"/>
      <c r="L4261" s="17" t="n">
        <v>0</v>
      </c>
      <c r="M4261" s="17">
        <f>J4261-L4261</f>
        <v/>
      </c>
      <c r="N4261" s="18">
        <f>IF(J4261=0,"",L4261/J4261)</f>
        <v/>
      </c>
      <c r="O4261" s="15" t="inlineStr">
        <is>
          <t>Rabby API + Jupiter</t>
        </is>
      </c>
    </row>
    <row r="4262">
      <c r="A4262" s="15" t="inlineStr">
        <is>
          <t>2026-05-14 01:33:24</t>
        </is>
      </c>
      <c r="B4262" s="15" t="inlineStr">
        <is>
          <t>0xe16be042f9433779909a972669be3a2003956348</t>
        </is>
      </c>
      <c r="C4262" s="15" t="inlineStr">
        <is>
          <t>Ethereum</t>
        </is>
      </c>
      <c r="D4262" s="15" t="inlineStr">
        <is>
          <t>Pendle V2</t>
        </is>
      </c>
      <c r="E4262" s="15" t="inlineStr">
        <is>
          <t>Yield</t>
        </is>
      </c>
      <c r="F4262" s="15" t="inlineStr">
        <is>
          <t>PendleV2-eth-0xdc9a5a2e</t>
        </is>
      </c>
      <c r="G4262" s="15" t="inlineStr">
        <is>
          <t>PT-reUSDe-25JUN2026 vs (no debt)</t>
        </is>
      </c>
      <c r="H4262" s="16" t="inlineStr"/>
      <c r="I4262" s="15" t="inlineStr">
        <is>
          <t>PT-reUSDe-25JUN2026 35,130.2709</t>
        </is>
      </c>
      <c r="J4262" s="17" t="n">
        <v>34523.92469283218</v>
      </c>
      <c r="K4262" s="15" t="inlineStr"/>
      <c r="L4262" s="17" t="n">
        <v>0</v>
      </c>
      <c r="M4262" s="17">
        <f>J4262-L4262</f>
        <v/>
      </c>
      <c r="N4262" s="18">
        <f>IF(J4262=0,"",L4262/J4262)</f>
        <v/>
      </c>
      <c r="O4262" s="15" t="inlineStr">
        <is>
          <t>Rabby API + Jupiter</t>
        </is>
      </c>
    </row>
    <row r="4263">
      <c r="A4263" s="15" t="inlineStr">
        <is>
          <t>2026-05-14 01:33:24</t>
        </is>
      </c>
      <c r="B4263" s="15" t="inlineStr">
        <is>
          <t>0xe16be042f9433779909a972669be3a2003956348</t>
        </is>
      </c>
      <c r="C4263" s="15" t="inlineStr">
        <is>
          <t>Plasma</t>
        </is>
      </c>
      <c r="D4263" s="15" t="inlineStr">
        <is>
          <t>Aave V3</t>
        </is>
      </c>
      <c r="E4263" s="15" t="inlineStr">
        <is>
          <t>Lending</t>
        </is>
      </c>
      <c r="F4263" s="15" t="inlineStr">
        <is>
          <t>AaveV3-plasma-0x925a2a72</t>
        </is>
      </c>
      <c r="G4263" s="15" t="inlineStr">
        <is>
          <t>syrupUSDT vs USDT0</t>
        </is>
      </c>
      <c r="H4263" s="16" t="n">
        <v>1.0328</v>
      </c>
      <c r="I4263" s="15" t="inlineStr">
        <is>
          <t>syrupUSDT 143,594.8256</t>
        </is>
      </c>
      <c r="J4263" s="17" t="n">
        <v>161660.8006937079</v>
      </c>
      <c r="K4263" s="15" t="inlineStr">
        <is>
          <t>USDT0 144,167.2699</t>
        </is>
      </c>
      <c r="L4263" s="17" t="n">
        <v>144095.1863100275</v>
      </c>
      <c r="M4263" s="17">
        <f>J4263-L4263</f>
        <v/>
      </c>
      <c r="N4263" s="18">
        <f>IF(J4263=0,"",L4263/J4263)</f>
        <v/>
      </c>
      <c r="O4263" s="15" t="inlineStr">
        <is>
          <t>Rabby API + Jupiter</t>
        </is>
      </c>
    </row>
    <row r="4264">
      <c r="A4264" s="15" t="inlineStr">
        <is>
          <t>2026-05-14 01:33:24</t>
        </is>
      </c>
      <c r="B4264" s="15" t="inlineStr">
        <is>
          <t>0xe16be042f9433779909a972669be3a2003956348</t>
        </is>
      </c>
      <c r="C4264" s="15" t="inlineStr">
        <is>
          <t>Plasma</t>
        </is>
      </c>
      <c r="D4264" s="15" t="inlineStr">
        <is>
          <t>Fluid</t>
        </is>
      </c>
      <c r="E4264" s="15" t="inlineStr">
        <is>
          <t>Lending</t>
        </is>
      </c>
      <c r="F4264" s="15" t="inlineStr">
        <is>
          <t>Fluid-plasma-0x324c5dc1</t>
        </is>
      </c>
      <c r="G4264" s="15" t="inlineStr">
        <is>
          <t>sUSDai vs USDT0</t>
        </is>
      </c>
      <c r="H4264" s="16" t="n">
        <v>1.0432</v>
      </c>
      <c r="I4264" s="15" t="inlineStr">
        <is>
          <t>sUSDai 249,570.0181</t>
        </is>
      </c>
      <c r="J4264" s="17" t="n">
        <v>270621.8855522281</v>
      </c>
      <c r="K4264" s="15" t="inlineStr">
        <is>
          <t>USDT0 233,590.5062</t>
        </is>
      </c>
      <c r="L4264" s="17" t="n">
        <v>233473.71092691</v>
      </c>
      <c r="M4264" s="17">
        <f>J4264-L4264</f>
        <v/>
      </c>
      <c r="N4264" s="18">
        <f>IF(J4264=0,"",L4264/J4264)</f>
        <v/>
      </c>
      <c r="O4264" s="15" t="inlineStr">
        <is>
          <t>Rabby API + Jupiter</t>
        </is>
      </c>
    </row>
    <row r="4265">
      <c r="A4265" s="15" t="inlineStr">
        <is>
          <t>2026-05-14 01:33:24</t>
        </is>
      </c>
      <c r="B4265" s="15" t="inlineStr">
        <is>
          <t>0xe16be042f9433779909a972669be3a2003956348</t>
        </is>
      </c>
      <c r="C4265" s="15" t="inlineStr">
        <is>
          <t>Plasma</t>
        </is>
      </c>
      <c r="D4265" s="15" t="inlineStr">
        <is>
          <t>Fluid</t>
        </is>
      </c>
      <c r="E4265" s="15" t="inlineStr">
        <is>
          <t>Lending</t>
        </is>
      </c>
      <c r="F4265" s="15" t="inlineStr">
        <is>
          <t>Fluid-plasma-0x324c5dc1</t>
        </is>
      </c>
      <c r="G4265" s="15" t="inlineStr">
        <is>
          <t>syrupUSDT vs USDT0</t>
        </is>
      </c>
      <c r="H4265" s="16" t="n">
        <v>1.0417</v>
      </c>
      <c r="I4265" s="15" t="inlineStr">
        <is>
          <t>syrupUSDT 141,809.6318</t>
        </is>
      </c>
      <c r="J4265" s="17" t="n">
        <v>159651.0078827554</v>
      </c>
      <c r="K4265" s="15" t="inlineStr">
        <is>
          <t>USDT0 141,071.2615</t>
        </is>
      </c>
      <c r="L4265" s="17" t="n">
        <v>141000.725859255</v>
      </c>
      <c r="M4265" s="17">
        <f>J4265-L4265</f>
        <v/>
      </c>
      <c r="N4265" s="18">
        <f>IF(J4265=0,"",L4265/J4265)</f>
        <v/>
      </c>
      <c r="O4265" s="15" t="inlineStr">
        <is>
          <t>Rabby API + Jupiter</t>
        </is>
      </c>
    </row>
    <row r="4266">
      <c r="A4266" s="15" t="inlineStr">
        <is>
          <t>2026-05-14 01:33:24</t>
        </is>
      </c>
      <c r="B4266" s="15" t="inlineStr">
        <is>
          <t>0xe16be042f9433779909a972669be3a2003956348</t>
        </is>
      </c>
      <c r="C4266" s="15" t="inlineStr">
        <is>
          <t>Solana</t>
        </is>
      </c>
      <c r="D4266" s="15" t="inlineStr">
        <is>
          <t>Loopscale</t>
        </is>
      </c>
      <c r="E4266" s="15" t="inlineStr">
        <is>
          <t>Lending</t>
        </is>
      </c>
      <c r="F4266" s="15" t="inlineStr">
        <is>
          <t>Loopscale-sol-Ea8BXKie</t>
        </is>
      </c>
      <c r="G4266" s="15" t="inlineStr">
        <is>
          <t>PRIME vs USDC</t>
        </is>
      </c>
      <c r="H4266" s="16" t="n">
        <v>1.088</v>
      </c>
      <c r="I4266" s="15" t="inlineStr">
        <is>
          <t>PRIME 291,233.7623</t>
        </is>
      </c>
      <c r="J4266" s="17" t="n">
        <v>302030.5777254991</v>
      </c>
      <c r="K4266" s="15" t="inlineStr">
        <is>
          <t>USDC 252,531.7393</t>
        </is>
      </c>
      <c r="L4266" s="17" t="n">
        <v>252531.739285</v>
      </c>
      <c r="M4266" s="17">
        <f>J4266-L4266</f>
        <v/>
      </c>
      <c r="N4266" s="18">
        <f>IF(J4266=0,"",L4266/J4266)</f>
        <v/>
      </c>
      <c r="O4266" s="15" t="inlineStr">
        <is>
          <t>Rabby API + Jupiter</t>
        </is>
      </c>
    </row>
    <row r="4267">
      <c r="A4267" s="15" t="inlineStr">
        <is>
          <t>2026-05-14 01:33:24</t>
        </is>
      </c>
      <c r="B4267" s="15" t="inlineStr">
        <is>
          <t>0xe16be042f9433779909a972669be3a2003956348</t>
        </is>
      </c>
      <c r="C4267" s="15" t="inlineStr">
        <is>
          <t>Solana</t>
        </is>
      </c>
      <c r="D4267" s="15" t="inlineStr">
        <is>
          <t>Loopscale</t>
        </is>
      </c>
      <c r="E4267" s="15" t="inlineStr">
        <is>
          <t>Lending</t>
        </is>
      </c>
      <c r="F4267" s="15" t="inlineStr">
        <is>
          <t>Loopscale-sol-6zpxNbPj</t>
        </is>
      </c>
      <c r="G4267" s="15" t="inlineStr">
        <is>
          <t>ONYC vs USDC</t>
        </is>
      </c>
      <c r="H4267" s="16" t="n">
        <v>1.222</v>
      </c>
      <c r="I4267" s="15" t="inlineStr">
        <is>
          <t>ONYC 206,374.6220</t>
        </is>
      </c>
      <c r="J4267" s="17" t="n">
        <v>227612.5373417274</v>
      </c>
      <c r="K4267" s="15" t="inlineStr">
        <is>
          <t>USDC 158,313.5249</t>
        </is>
      </c>
      <c r="L4267" s="17" t="n">
        <v>158313.524933</v>
      </c>
      <c r="M4267" s="17">
        <f>J4267-L4267</f>
        <v/>
      </c>
      <c r="N4267" s="18">
        <f>IF(J4267=0,"",L4267/J4267)</f>
        <v/>
      </c>
      <c r="O4267" s="15" t="inlineStr">
        <is>
          <t>Rabby API + Jupiter</t>
        </is>
      </c>
    </row>
    <row r="4268">
      <c r="A4268" s="15" t="inlineStr">
        <is>
          <t>2026-05-14 02:03:31</t>
        </is>
      </c>
      <c r="B4268" s="15" t="inlineStr">
        <is>
          <t>0xe16be042f9433779909a972669be3a2003956348</t>
        </is>
      </c>
      <c r="C4268" s="15" t="inlineStr">
        <is>
          <t>Ethereum</t>
        </is>
      </c>
      <c r="D4268" s="15" t="inlineStr">
        <is>
          <t>Fluid</t>
        </is>
      </c>
      <c r="E4268" s="15" t="inlineStr">
        <is>
          <t>Lending</t>
        </is>
      </c>
      <c r="F4268" s="15" t="inlineStr">
        <is>
          <t>Fluid-eth-0x324c5dc1</t>
        </is>
      </c>
      <c r="G4268" s="15" t="inlineStr">
        <is>
          <t>syrupUSDT vs USDC</t>
        </is>
      </c>
      <c r="H4268" s="16" t="n">
        <v>1.0463</v>
      </c>
      <c r="I4268" s="15" t="inlineStr">
        <is>
          <t>syrupUSDT 58,578.4330</t>
        </is>
      </c>
      <c r="J4268" s="17" t="n">
        <v>65998.79011355694</v>
      </c>
      <c r="K4268" s="15" t="inlineStr">
        <is>
          <t>USDC 58,008.1574</t>
        </is>
      </c>
      <c r="L4268" s="17" t="n">
        <v>58025.56502550765</v>
      </c>
      <c r="M4268" s="17">
        <f>J4268-L4268</f>
        <v/>
      </c>
      <c r="N4268" s="18">
        <f>IF(J4268=0,"",L4268/J4268)</f>
        <v/>
      </c>
      <c r="O4268" s="15" t="inlineStr">
        <is>
          <t>Rabby API + Jupiter</t>
        </is>
      </c>
    </row>
    <row r="4269">
      <c r="A4269" s="15" t="inlineStr">
        <is>
          <t>2026-05-14 02:03:31</t>
        </is>
      </c>
      <c r="B4269" s="15" t="inlineStr">
        <is>
          <t>0xe16be042f9433779909a972669be3a2003956348</t>
        </is>
      </c>
      <c r="C4269" s="15" t="inlineStr">
        <is>
          <t>Ethereum</t>
        </is>
      </c>
      <c r="D4269" s="15" t="inlineStr">
        <is>
          <t>Fluid</t>
        </is>
      </c>
      <c r="E4269" s="15" t="inlineStr">
        <is>
          <t>Lending</t>
        </is>
      </c>
      <c r="F4269" s="15" t="inlineStr">
        <is>
          <t>Fluid-eth-0x324c5dc1</t>
        </is>
      </c>
      <c r="G4269" s="15" t="inlineStr">
        <is>
          <t>reUSD vs USDT</t>
        </is>
      </c>
      <c r="H4269" s="16" t="n">
        <v>1.049</v>
      </c>
      <c r="I4269" s="15" t="inlineStr">
        <is>
          <t>reUSD 131,159.6529</t>
        </is>
      </c>
      <c r="J4269" s="17" t="n">
        <v>141281.8659071862</v>
      </c>
      <c r="K4269" s="15" t="inlineStr">
        <is>
          <t>USDT 121,269.4907</t>
        </is>
      </c>
      <c r="L4269" s="17" t="n">
        <v>121208.855980637</v>
      </c>
      <c r="M4269" s="17">
        <f>J4269-L4269</f>
        <v/>
      </c>
      <c r="N4269" s="18">
        <f>IF(J4269=0,"",L4269/J4269)</f>
        <v/>
      </c>
      <c r="O4269" s="15" t="inlineStr">
        <is>
          <t>Rabby API + Jupiter</t>
        </is>
      </c>
    </row>
    <row r="4270">
      <c r="A4270" s="15" t="inlineStr">
        <is>
          <t>2026-05-14 02:03:31</t>
        </is>
      </c>
      <c r="B4270" s="15" t="inlineStr">
        <is>
          <t>0xe16be042f9433779909a972669be3a2003956348</t>
        </is>
      </c>
      <c r="C4270" s="15" t="inlineStr">
        <is>
          <t>Ethereum</t>
        </is>
      </c>
      <c r="D4270" s="15" t="inlineStr">
        <is>
          <t>Curve LlamaLend</t>
        </is>
      </c>
      <c r="E4270" s="15" t="inlineStr">
        <is>
          <t>Lending</t>
        </is>
      </c>
      <c r="F4270" s="15" t="inlineStr">
        <is>
          <t>CurveLlamaLend-eth-0x3de37c38</t>
        </is>
      </c>
      <c r="G4270" s="15" t="inlineStr">
        <is>
          <t>sfrxUSD vs crvUSD</t>
        </is>
      </c>
      <c r="H4270" s="16" t="n">
        <v>1.0457</v>
      </c>
      <c r="I4270" s="15" t="inlineStr">
        <is>
          <t>sfrxUSD 275,773.4355</t>
        </is>
      </c>
      <c r="J4270" s="17" t="n">
        <v>329254.2558319055</v>
      </c>
      <c r="K4270" s="15" t="inlineStr">
        <is>
          <t>crvUSD 306,686.7103</t>
        </is>
      </c>
      <c r="L4270" s="17" t="n">
        <v>306781.3282981096</v>
      </c>
      <c r="M4270" s="17">
        <f>J4270-L4270</f>
        <v/>
      </c>
      <c r="N4270" s="18">
        <f>IF(J4270=0,"",L4270/J4270)</f>
        <v/>
      </c>
      <c r="O4270" s="15" t="inlineStr">
        <is>
          <t>Rabby API + Jupiter</t>
        </is>
      </c>
    </row>
    <row r="4271">
      <c r="A4271" s="15" t="inlineStr">
        <is>
          <t>2026-05-14 02:03:31</t>
        </is>
      </c>
      <c r="B4271" s="15" t="inlineStr">
        <is>
          <t>0xe16be042f9433779909a972669be3a2003956348</t>
        </is>
      </c>
      <c r="C4271" s="15" t="inlineStr">
        <is>
          <t>Ethereum</t>
        </is>
      </c>
      <c r="D4271" s="15" t="inlineStr">
        <is>
          <t>Curve LlamaLend</t>
        </is>
      </c>
      <c r="E4271" s="15" t="inlineStr">
        <is>
          <t>Lending</t>
        </is>
      </c>
      <c r="F4271" s="15" t="inlineStr">
        <is>
          <t>CurveLlamaLend-eth-0xb536fea3</t>
        </is>
      </c>
      <c r="G4271" s="15" t="inlineStr">
        <is>
          <t>sUSDe vs crvUSD</t>
        </is>
      </c>
      <c r="H4271" s="16" t="n">
        <v>1.0388</v>
      </c>
      <c r="I4271" s="15" t="inlineStr">
        <is>
          <t>sUSDe 314,125.8554</t>
        </is>
      </c>
      <c r="J4271" s="17" t="n">
        <v>386922.2281757638</v>
      </c>
      <c r="K4271" s="15" t="inlineStr">
        <is>
          <t>crvUSD 349,921.3598</t>
        </is>
      </c>
      <c r="L4271" s="17" t="n">
        <v>350029.3164602504</v>
      </c>
      <c r="M4271" s="17">
        <f>J4271-L4271</f>
        <v/>
      </c>
      <c r="N4271" s="18">
        <f>IF(J4271=0,"",L4271/J4271)</f>
        <v/>
      </c>
      <c r="O4271" s="15" t="inlineStr">
        <is>
          <t>Rabby API + Jupiter</t>
        </is>
      </c>
    </row>
    <row r="4272">
      <c r="A4272" s="15" t="inlineStr">
        <is>
          <t>2026-05-14 02:03:31</t>
        </is>
      </c>
      <c r="B4272" s="15" t="inlineStr">
        <is>
          <t>0xe16be042f9433779909a972669be3a2003956348</t>
        </is>
      </c>
      <c r="C4272" s="15" t="inlineStr">
        <is>
          <t>Ethereum</t>
        </is>
      </c>
      <c r="D4272" s="15" t="inlineStr">
        <is>
          <t>Merkl</t>
        </is>
      </c>
      <c r="E4272" s="15" t="inlineStr">
        <is>
          <t>Yield</t>
        </is>
      </c>
      <c r="F4272" s="15" t="inlineStr">
        <is>
          <t>Merkl-eth-0x3ef3d8ba</t>
        </is>
      </c>
      <c r="G4272" s="15" t="inlineStr">
        <is>
          <t>apxUSD+MORPHO+USDC+DAM vs (no debt)</t>
        </is>
      </c>
      <c r="H4272" s="16" t="inlineStr"/>
      <c r="I4272" s="15" t="inlineStr">
        <is>
          <t>apxUSD 0.0951; MORPHO 1.1168; USDC 52.7758; DAM 124.2951</t>
        </is>
      </c>
      <c r="J4272" s="17" t="n">
        <v>56.76220503460497</v>
      </c>
      <c r="K4272" s="15" t="inlineStr"/>
      <c r="L4272" s="17" t="n">
        <v>0</v>
      </c>
      <c r="M4272" s="17">
        <f>J4272-L4272</f>
        <v/>
      </c>
      <c r="N4272" s="18">
        <f>IF(J4272=0,"",L4272/J4272)</f>
        <v/>
      </c>
      <c r="O4272" s="15" t="inlineStr">
        <is>
          <t>Rabby API + Jupiter</t>
        </is>
      </c>
    </row>
    <row r="4273">
      <c r="A4273" s="15" t="inlineStr">
        <is>
          <t>2026-05-14 02:03:31</t>
        </is>
      </c>
      <c r="B4273" s="15" t="inlineStr">
        <is>
          <t>0xe16be042f9433779909a972669be3a2003956348</t>
        </is>
      </c>
      <c r="C4273" s="15" t="inlineStr">
        <is>
          <t>Mantle</t>
        </is>
      </c>
      <c r="D4273" s="15" t="inlineStr">
        <is>
          <t>Aave V3</t>
        </is>
      </c>
      <c r="E4273" s="15" t="inlineStr">
        <is>
          <t>Lending</t>
        </is>
      </c>
      <c r="F4273" s="15" t="inlineStr">
        <is>
          <t>AaveV3-mnt-0x458f2934</t>
        </is>
      </c>
      <c r="G4273" s="15" t="inlineStr">
        <is>
          <t>syrupUSDT vs USDC</t>
        </is>
      </c>
      <c r="H4273" s="16" t="n">
        <v>8.942600000000001</v>
      </c>
      <c r="I4273" s="15" t="inlineStr">
        <is>
          <t>syrupUSDT 69,284.0832</t>
        </is>
      </c>
      <c r="J4273" s="17" t="n">
        <v>77722.5720313442</v>
      </c>
      <c r="K4273" s="15" t="inlineStr">
        <is>
          <t>USDC 8,031.7914</t>
        </is>
      </c>
      <c r="L4273" s="17" t="n">
        <v>8034.201705511653</v>
      </c>
      <c r="M4273" s="17">
        <f>J4273-L4273</f>
        <v/>
      </c>
      <c r="N4273" s="18">
        <f>IF(J4273=0,"",L4273/J4273)</f>
        <v/>
      </c>
      <c r="O4273" s="15" t="inlineStr">
        <is>
          <t>Rabby API + Jupiter</t>
        </is>
      </c>
    </row>
    <row r="4274">
      <c r="A4274" s="15" t="inlineStr">
        <is>
          <t>2026-05-14 02:03:31</t>
        </is>
      </c>
      <c r="B4274" s="15" t="inlineStr">
        <is>
          <t>0xe16be042f9433779909a972669be3a2003956348</t>
        </is>
      </c>
      <c r="C4274" s="15" t="inlineStr">
        <is>
          <t>Ethereum</t>
        </is>
      </c>
      <c r="D4274" s="15" t="inlineStr">
        <is>
          <t>Morpho</t>
        </is>
      </c>
      <c r="E4274" s="15" t="inlineStr">
        <is>
          <t>Lending</t>
        </is>
      </c>
      <c r="F4274" s="15" t="inlineStr">
        <is>
          <t>Morpho-eth-0xbbbbbbbb</t>
        </is>
      </c>
      <c r="G4274" s="15" t="inlineStr">
        <is>
          <t>PT-apyUSD-18JUN2026 vs USDC</t>
        </is>
      </c>
      <c r="H4274" s="16" t="n">
        <v>1.0782</v>
      </c>
      <c r="I4274" s="15" t="inlineStr">
        <is>
          <t>PT-apyUSD-18JUN2026 201,006.0180</t>
        </is>
      </c>
      <c r="J4274" s="17" t="n">
        <v>197575.450566699</v>
      </c>
      <c r="K4274" s="15" t="inlineStr">
        <is>
          <t>USDC 157,674.8507</t>
        </is>
      </c>
      <c r="L4274" s="17" t="n">
        <v>157722.1673906806</v>
      </c>
      <c r="M4274" s="17">
        <f>J4274-L4274</f>
        <v/>
      </c>
      <c r="N4274" s="18">
        <f>IF(J4274=0,"",L4274/J4274)</f>
        <v/>
      </c>
      <c r="O4274" s="15" t="inlineStr">
        <is>
          <t>Rabby API + Jupiter</t>
        </is>
      </c>
    </row>
    <row r="4275">
      <c r="A4275" s="15" t="inlineStr">
        <is>
          <t>2026-05-14 02:03:31</t>
        </is>
      </c>
      <c r="B4275" s="15" t="inlineStr">
        <is>
          <t>0xe16be042f9433779909a972669be3a2003956348</t>
        </is>
      </c>
      <c r="C4275" s="15" t="inlineStr">
        <is>
          <t>Ethereum</t>
        </is>
      </c>
      <c r="D4275" s="15" t="inlineStr">
        <is>
          <t>Morpho</t>
        </is>
      </c>
      <c r="E4275" s="15" t="inlineStr">
        <is>
          <t>Lending</t>
        </is>
      </c>
      <c r="F4275" s="15" t="inlineStr">
        <is>
          <t>Morpho-eth-0xbbbbbbbb</t>
        </is>
      </c>
      <c r="G4275" s="15" t="inlineStr">
        <is>
          <t>PT-srNUSD-28MAY2026 vs USDC</t>
        </is>
      </c>
      <c r="H4275" s="16" t="n">
        <v>1.0626</v>
      </c>
      <c r="I4275" s="15" t="inlineStr">
        <is>
          <t>PT-srNUSD-28MAY2026 94,379.2379</t>
        </is>
      </c>
      <c r="J4275" s="17" t="n">
        <v>94007.74402760323</v>
      </c>
      <c r="K4275" s="15" t="inlineStr">
        <is>
          <t>USDC 81,006.0044</t>
        </is>
      </c>
      <c r="L4275" s="17" t="n">
        <v>81030.31353120759</v>
      </c>
      <c r="M4275" s="17">
        <f>J4275-L4275</f>
        <v/>
      </c>
      <c r="N4275" s="18">
        <f>IF(J4275=0,"",L4275/J4275)</f>
        <v/>
      </c>
      <c r="O4275" s="15" t="inlineStr">
        <is>
          <t>Rabby API + Jupiter</t>
        </is>
      </c>
    </row>
    <row r="4276">
      <c r="A4276" s="15" t="inlineStr">
        <is>
          <t>2026-05-14 02:03:31</t>
        </is>
      </c>
      <c r="B4276" s="15" t="inlineStr">
        <is>
          <t>0xe16be042f9433779909a972669be3a2003956348</t>
        </is>
      </c>
      <c r="C4276" s="15" t="inlineStr">
        <is>
          <t>Ethereum</t>
        </is>
      </c>
      <c r="D4276" s="15" t="inlineStr">
        <is>
          <t>Morpho</t>
        </is>
      </c>
      <c r="E4276" s="15" t="inlineStr">
        <is>
          <t>Lending</t>
        </is>
      </c>
      <c r="F4276" s="15" t="inlineStr">
        <is>
          <t>Morpho-eth-0xbbbbbbbb</t>
        </is>
      </c>
      <c r="G4276" s="15" t="inlineStr">
        <is>
          <t>siUSD vs msUSD</t>
        </is>
      </c>
      <c r="H4276" s="16" t="n">
        <v>1.0654</v>
      </c>
      <c r="I4276" s="15" t="inlineStr">
        <is>
          <t>siUSD 307,229.9415</t>
        </is>
      </c>
      <c r="J4276" s="17" t="n">
        <v>327983.5588333939</v>
      </c>
      <c r="K4276" s="15" t="inlineStr">
        <is>
          <t>msUSD 281,862.6650</t>
        </is>
      </c>
      <c r="L4276" s="17" t="n">
        <v>281181.3700622039</v>
      </c>
      <c r="M4276" s="17">
        <f>J4276-L4276</f>
        <v/>
      </c>
      <c r="N4276" s="18">
        <f>IF(J4276=0,"",L4276/J4276)</f>
        <v/>
      </c>
      <c r="O4276" s="15" t="inlineStr">
        <is>
          <t>Rabby API + Jupiter</t>
        </is>
      </c>
    </row>
    <row r="4277">
      <c r="A4277" s="15" t="inlineStr">
        <is>
          <t>2026-05-14 02:03:31</t>
        </is>
      </c>
      <c r="B4277" s="15" t="inlineStr">
        <is>
          <t>0xe16be042f9433779909a972669be3a2003956348</t>
        </is>
      </c>
      <c r="C4277" s="15" t="inlineStr">
        <is>
          <t>Ethereum</t>
        </is>
      </c>
      <c r="D4277" s="15" t="inlineStr">
        <is>
          <t>Morpho</t>
        </is>
      </c>
      <c r="E4277" s="15" t="inlineStr">
        <is>
          <t>Lending</t>
        </is>
      </c>
      <c r="F4277" s="15" t="inlineStr">
        <is>
          <t>Morpho-eth-0xbbbbbbbb</t>
        </is>
      </c>
      <c r="G4277" s="15" t="inlineStr">
        <is>
          <t>mF-ONE vs USDC</t>
        </is>
      </c>
      <c r="H4277" s="16" t="n">
        <v>1.0752</v>
      </c>
      <c r="I4277" s="15" t="inlineStr">
        <is>
          <t>mF-ONE 148,000.0000</t>
        </is>
      </c>
      <c r="J4277" s="17" t="n">
        <v>160691.8579173752</v>
      </c>
      <c r="K4277" s="15" t="inlineStr">
        <is>
          <t>USDC 126,180.9058</t>
        </is>
      </c>
      <c r="L4277" s="17" t="n">
        <v>126218.7713924281</v>
      </c>
      <c r="M4277" s="17">
        <f>J4277-L4277</f>
        <v/>
      </c>
      <c r="N4277" s="18">
        <f>IF(J4277=0,"",L4277/J4277)</f>
        <v/>
      </c>
      <c r="O4277" s="15" t="inlineStr">
        <is>
          <t>Rabby API + Jupiter</t>
        </is>
      </c>
    </row>
    <row r="4278">
      <c r="A4278" s="15" t="inlineStr">
        <is>
          <t>2026-05-14 02:03:31</t>
        </is>
      </c>
      <c r="B4278" s="15" t="inlineStr">
        <is>
          <t>0xe16be042f9433779909a972669be3a2003956348</t>
        </is>
      </c>
      <c r="C4278" s="15" t="inlineStr">
        <is>
          <t>Ethereum</t>
        </is>
      </c>
      <c r="D4278" s="15" t="inlineStr">
        <is>
          <t>Morpho</t>
        </is>
      </c>
      <c r="E4278" s="15" t="inlineStr">
        <is>
          <t>Lending</t>
        </is>
      </c>
      <c r="F4278" s="15" t="inlineStr">
        <is>
          <t>Morpho-eth-0xbbbbbbbb</t>
        </is>
      </c>
      <c r="G4278" s="15" t="inlineStr">
        <is>
          <t>sUSDe vs PYUSD</t>
        </is>
      </c>
      <c r="H4278" s="16" t="n">
        <v>1.0581</v>
      </c>
      <c r="I4278" s="15" t="inlineStr">
        <is>
          <t>sUSDe 130,322.3174</t>
        </is>
      </c>
      <c r="J4278" s="17" t="n">
        <v>160523.5626352394</v>
      </c>
      <c r="K4278" s="15" t="inlineStr">
        <is>
          <t>PYUSD 138,712.2115</t>
        </is>
      </c>
      <c r="L4278" s="17" t="n">
        <v>138726.0827461031</v>
      </c>
      <c r="M4278" s="17">
        <f>J4278-L4278</f>
        <v/>
      </c>
      <c r="N4278" s="18">
        <f>IF(J4278=0,"",L4278/J4278)</f>
        <v/>
      </c>
      <c r="O4278" s="15" t="inlineStr">
        <is>
          <t>Rabby API + Jupiter</t>
        </is>
      </c>
    </row>
    <row r="4279">
      <c r="A4279" s="15" t="inlineStr">
        <is>
          <t>2026-05-14 02:03:31</t>
        </is>
      </c>
      <c r="B4279" s="15" t="inlineStr">
        <is>
          <t>0xe16be042f9433779909a972669be3a2003956348</t>
        </is>
      </c>
      <c r="C4279" s="15" t="inlineStr">
        <is>
          <t>Ethereum</t>
        </is>
      </c>
      <c r="D4279" s="15" t="inlineStr">
        <is>
          <t>Neutrl</t>
        </is>
      </c>
      <c r="E4279" s="15" t="inlineStr">
        <is>
          <t>Yield</t>
        </is>
      </c>
      <c r="F4279" s="15" t="inlineStr">
        <is>
          <t>Neutrl-eth-0x08efcc2f</t>
        </is>
      </c>
      <c r="G4279" s="15" t="inlineStr">
        <is>
          <t>NUSD vs (no debt)</t>
        </is>
      </c>
      <c r="H4279" s="16" t="inlineStr"/>
      <c r="I4279" s="15" t="inlineStr">
        <is>
          <t>NUSD 92,523.6404</t>
        </is>
      </c>
      <c r="J4279" s="17" t="n">
        <v>92529.2516621192</v>
      </c>
      <c r="K4279" s="15" t="inlineStr"/>
      <c r="L4279" s="17" t="n">
        <v>0</v>
      </c>
      <c r="M4279" s="17">
        <f>J4279-L4279</f>
        <v/>
      </c>
      <c r="N4279" s="18">
        <f>IF(J4279=0,"",L4279/J4279)</f>
        <v/>
      </c>
      <c r="O4279" s="15" t="inlineStr">
        <is>
          <t>Rabby API + Jupiter</t>
        </is>
      </c>
    </row>
    <row r="4280">
      <c r="A4280" s="15" t="inlineStr">
        <is>
          <t>2026-05-14 02:03:31</t>
        </is>
      </c>
      <c r="B4280" s="15" t="inlineStr">
        <is>
          <t>0xe16be042f9433779909a972669be3a2003956348</t>
        </is>
      </c>
      <c r="C4280" s="15" t="inlineStr">
        <is>
          <t>Ethereum</t>
        </is>
      </c>
      <c r="D4280" s="15" t="inlineStr">
        <is>
          <t>Pendle V2</t>
        </is>
      </c>
      <c r="E4280" s="15" t="inlineStr">
        <is>
          <t>Yield</t>
        </is>
      </c>
      <c r="F4280" s="15" t="inlineStr">
        <is>
          <t>PendleV2-eth-0xdc9a5a2e</t>
        </is>
      </c>
      <c r="G4280" s="15" t="inlineStr">
        <is>
          <t>PT-reUSDe-25JUN2026 vs (no debt)</t>
        </is>
      </c>
      <c r="H4280" s="16" t="inlineStr"/>
      <c r="I4280" s="15" t="inlineStr">
        <is>
          <t>PT-reUSDe-25JUN2026 35,130.2709</t>
        </is>
      </c>
      <c r="J4280" s="17" t="n">
        <v>34524.25491324346</v>
      </c>
      <c r="K4280" s="15" t="inlineStr"/>
      <c r="L4280" s="17" t="n">
        <v>0</v>
      </c>
      <c r="M4280" s="17">
        <f>J4280-L4280</f>
        <v/>
      </c>
      <c r="N4280" s="18">
        <f>IF(J4280=0,"",L4280/J4280)</f>
        <v/>
      </c>
      <c r="O4280" s="15" t="inlineStr">
        <is>
          <t>Rabby API + Jupiter</t>
        </is>
      </c>
    </row>
    <row r="4281">
      <c r="A4281" s="15" t="inlineStr">
        <is>
          <t>2026-05-14 02:03:31</t>
        </is>
      </c>
      <c r="B4281" s="15" t="inlineStr">
        <is>
          <t>0xe16be042f9433779909a972669be3a2003956348</t>
        </is>
      </c>
      <c r="C4281" s="15" t="inlineStr">
        <is>
          <t>Plasma</t>
        </is>
      </c>
      <c r="D4281" s="15" t="inlineStr">
        <is>
          <t>Aave V3</t>
        </is>
      </c>
      <c r="E4281" s="15" t="inlineStr">
        <is>
          <t>Lending</t>
        </is>
      </c>
      <c r="F4281" s="15" t="inlineStr">
        <is>
          <t>AaveV3-plasma-0x925a2a72</t>
        </is>
      </c>
      <c r="G4281" s="15" t="inlineStr">
        <is>
          <t>syrupUSDT vs USDT0</t>
        </is>
      </c>
      <c r="H4281" s="16" t="n">
        <v>1.0328</v>
      </c>
      <c r="I4281" s="15" t="inlineStr">
        <is>
          <t>syrupUSDT 143,594.8256</t>
        </is>
      </c>
      <c r="J4281" s="17" t="n">
        <v>161660.8006937079</v>
      </c>
      <c r="K4281" s="15" t="inlineStr">
        <is>
          <t>USDT0 144,167.2699</t>
        </is>
      </c>
      <c r="L4281" s="17" t="n">
        <v>144095.1863100275</v>
      </c>
      <c r="M4281" s="17">
        <f>J4281-L4281</f>
        <v/>
      </c>
      <c r="N4281" s="18">
        <f>IF(J4281=0,"",L4281/J4281)</f>
        <v/>
      </c>
      <c r="O4281" s="15" t="inlineStr">
        <is>
          <t>Rabby API + Jupiter</t>
        </is>
      </c>
    </row>
    <row r="4282">
      <c r="A4282" s="15" t="inlineStr">
        <is>
          <t>2026-05-14 02:03:31</t>
        </is>
      </c>
      <c r="B4282" s="15" t="inlineStr">
        <is>
          <t>0xe16be042f9433779909a972669be3a2003956348</t>
        </is>
      </c>
      <c r="C4282" s="15" t="inlineStr">
        <is>
          <t>Plasma</t>
        </is>
      </c>
      <c r="D4282" s="15" t="inlineStr">
        <is>
          <t>Fluid</t>
        </is>
      </c>
      <c r="E4282" s="15" t="inlineStr">
        <is>
          <t>Lending</t>
        </is>
      </c>
      <c r="F4282" s="15" t="inlineStr">
        <is>
          <t>Fluid-plasma-0x324c5dc1</t>
        </is>
      </c>
      <c r="G4282" s="15" t="inlineStr">
        <is>
          <t>sUSDai vs USDT0</t>
        </is>
      </c>
      <c r="H4282" s="16" t="n">
        <v>1.0433</v>
      </c>
      <c r="I4282" s="15" t="inlineStr">
        <is>
          <t>sUSDai 249,570.0181</t>
        </is>
      </c>
      <c r="J4282" s="17" t="n">
        <v>270648.9558618761</v>
      </c>
      <c r="K4282" s="15" t="inlineStr">
        <is>
          <t>USDT0 233,590.5062</t>
        </is>
      </c>
      <c r="L4282" s="17" t="n">
        <v>233473.71092691</v>
      </c>
      <c r="M4282" s="17">
        <f>J4282-L4282</f>
        <v/>
      </c>
      <c r="N4282" s="18">
        <f>IF(J4282=0,"",L4282/J4282)</f>
        <v/>
      </c>
      <c r="O4282" s="15" t="inlineStr">
        <is>
          <t>Rabby API + Jupiter</t>
        </is>
      </c>
    </row>
    <row r="4283">
      <c r="A4283" s="15" t="inlineStr">
        <is>
          <t>2026-05-14 02:03:31</t>
        </is>
      </c>
      <c r="B4283" s="15" t="inlineStr">
        <is>
          <t>0xe16be042f9433779909a972669be3a2003956348</t>
        </is>
      </c>
      <c r="C4283" s="15" t="inlineStr">
        <is>
          <t>Plasma</t>
        </is>
      </c>
      <c r="D4283" s="15" t="inlineStr">
        <is>
          <t>Fluid</t>
        </is>
      </c>
      <c r="E4283" s="15" t="inlineStr">
        <is>
          <t>Lending</t>
        </is>
      </c>
      <c r="F4283" s="15" t="inlineStr">
        <is>
          <t>Fluid-plasma-0x324c5dc1</t>
        </is>
      </c>
      <c r="G4283" s="15" t="inlineStr">
        <is>
          <t>syrupUSDT vs USDT0</t>
        </is>
      </c>
      <c r="H4283" s="16" t="n">
        <v>1.0417</v>
      </c>
      <c r="I4283" s="15" t="inlineStr">
        <is>
          <t>syrupUSDT 141,809.6318</t>
        </is>
      </c>
      <c r="J4283" s="17" t="n">
        <v>159651.0078827554</v>
      </c>
      <c r="K4283" s="15" t="inlineStr">
        <is>
          <t>USDT0 141,071.2615</t>
        </is>
      </c>
      <c r="L4283" s="17" t="n">
        <v>141000.725859255</v>
      </c>
      <c r="M4283" s="17">
        <f>J4283-L4283</f>
        <v/>
      </c>
      <c r="N4283" s="18">
        <f>IF(J4283=0,"",L4283/J4283)</f>
        <v/>
      </c>
      <c r="O4283" s="15" t="inlineStr">
        <is>
          <t>Rabby API + Jupiter</t>
        </is>
      </c>
    </row>
    <row r="4284">
      <c r="A4284" s="15" t="inlineStr">
        <is>
          <t>2026-05-14 02:03:31</t>
        </is>
      </c>
      <c r="B4284" s="15" t="inlineStr">
        <is>
          <t>0xe16be042f9433779909a972669be3a2003956348</t>
        </is>
      </c>
      <c r="C4284" s="15" t="inlineStr">
        <is>
          <t>Solana</t>
        </is>
      </c>
      <c r="D4284" s="15" t="inlineStr">
        <is>
          <t>Loopscale</t>
        </is>
      </c>
      <c r="E4284" s="15" t="inlineStr">
        <is>
          <t>Lending</t>
        </is>
      </c>
      <c r="F4284" s="15" t="inlineStr">
        <is>
          <t>Loopscale-sol-Ea8BXKie</t>
        </is>
      </c>
      <c r="G4284" s="15" t="inlineStr">
        <is>
          <t>PRIME vs USDC</t>
        </is>
      </c>
      <c r="H4284" s="16" t="n">
        <v>1.088</v>
      </c>
      <c r="I4284" s="15" t="inlineStr">
        <is>
          <t>PRIME 291,233.7623</t>
        </is>
      </c>
      <c r="J4284" s="17" t="n">
        <v>302030.5777254991</v>
      </c>
      <c r="K4284" s="15" t="inlineStr">
        <is>
          <t>USDC 252,531.7393</t>
        </is>
      </c>
      <c r="L4284" s="17" t="n">
        <v>252531.739285</v>
      </c>
      <c r="M4284" s="17">
        <f>J4284-L4284</f>
        <v/>
      </c>
      <c r="N4284" s="18">
        <f>IF(J4284=0,"",L4284/J4284)</f>
        <v/>
      </c>
      <c r="O4284" s="15" t="inlineStr">
        <is>
          <t>Rabby API + Jupiter</t>
        </is>
      </c>
    </row>
    <row r="4285">
      <c r="A4285" s="15" t="inlineStr">
        <is>
          <t>2026-05-14 02:03:31</t>
        </is>
      </c>
      <c r="B4285" s="15" t="inlineStr">
        <is>
          <t>0xe16be042f9433779909a972669be3a2003956348</t>
        </is>
      </c>
      <c r="C4285" s="15" t="inlineStr">
        <is>
          <t>Solana</t>
        </is>
      </c>
      <c r="D4285" s="15" t="inlineStr">
        <is>
          <t>Loopscale</t>
        </is>
      </c>
      <c r="E4285" s="15" t="inlineStr">
        <is>
          <t>Lending</t>
        </is>
      </c>
      <c r="F4285" s="15" t="inlineStr">
        <is>
          <t>Loopscale-sol-6zpxNbPj</t>
        </is>
      </c>
      <c r="G4285" s="15" t="inlineStr">
        <is>
          <t>ONYC vs USDC</t>
        </is>
      </c>
      <c r="H4285" s="16" t="n">
        <v>1.222</v>
      </c>
      <c r="I4285" s="15" t="inlineStr">
        <is>
          <t>ONYC 206,374.6220</t>
        </is>
      </c>
      <c r="J4285" s="17" t="n">
        <v>227612.5373417274</v>
      </c>
      <c r="K4285" s="15" t="inlineStr">
        <is>
          <t>USDC 158,313.5249</t>
        </is>
      </c>
      <c r="L4285" s="17" t="n">
        <v>158313.524933</v>
      </c>
      <c r="M4285" s="17">
        <f>J4285-L4285</f>
        <v/>
      </c>
      <c r="N4285" s="18">
        <f>IF(J4285=0,"",L4285/J4285)</f>
        <v/>
      </c>
      <c r="O4285" s="15" t="inlineStr">
        <is>
          <t>Rabby API + Jupiter</t>
        </is>
      </c>
    </row>
    <row r="4286">
      <c r="A4286" s="15" t="inlineStr">
        <is>
          <t>2026-05-14 02:33:39</t>
        </is>
      </c>
      <c r="B4286" s="15" t="inlineStr">
        <is>
          <t>0xe16be042f9433779909a972669be3a2003956348</t>
        </is>
      </c>
      <c r="C4286" s="15" t="inlineStr">
        <is>
          <t>Ethereum</t>
        </is>
      </c>
      <c r="D4286" s="15" t="inlineStr">
        <is>
          <t>Fluid</t>
        </is>
      </c>
      <c r="E4286" s="15" t="inlineStr">
        <is>
          <t>Lending</t>
        </is>
      </c>
      <c r="F4286" s="15" t="inlineStr">
        <is>
          <t>Fluid-eth-0x324c5dc1</t>
        </is>
      </c>
      <c r="G4286" s="15" t="inlineStr">
        <is>
          <t>syrupUSDT vs USDC</t>
        </is>
      </c>
      <c r="H4286" s="16" t="n">
        <v>1.0463</v>
      </c>
      <c r="I4286" s="15" t="inlineStr">
        <is>
          <t>syrupUSDT 58,578.4330</t>
        </is>
      </c>
      <c r="J4286" s="17" t="n">
        <v>65998.96102968059</v>
      </c>
      <c r="K4286" s="15" t="inlineStr">
        <is>
          <t>USDC 58,008.1574</t>
        </is>
      </c>
      <c r="L4286" s="17" t="n">
        <v>58025.56502550765</v>
      </c>
      <c r="M4286" s="17">
        <f>J4286-L4286</f>
        <v/>
      </c>
      <c r="N4286" s="18">
        <f>IF(J4286=0,"",L4286/J4286)</f>
        <v/>
      </c>
      <c r="O4286" s="15" t="inlineStr">
        <is>
          <t>Rabby API + Jupiter</t>
        </is>
      </c>
    </row>
    <row r="4287">
      <c r="A4287" s="15" t="inlineStr">
        <is>
          <t>2026-05-14 02:33:39</t>
        </is>
      </c>
      <c r="B4287" s="15" t="inlineStr">
        <is>
          <t>0xe16be042f9433779909a972669be3a2003956348</t>
        </is>
      </c>
      <c r="C4287" s="15" t="inlineStr">
        <is>
          <t>Ethereum</t>
        </is>
      </c>
      <c r="D4287" s="15" t="inlineStr">
        <is>
          <t>Fluid</t>
        </is>
      </c>
      <c r="E4287" s="15" t="inlineStr">
        <is>
          <t>Lending</t>
        </is>
      </c>
      <c r="F4287" s="15" t="inlineStr">
        <is>
          <t>Fluid-eth-0x324c5dc1</t>
        </is>
      </c>
      <c r="G4287" s="15" t="inlineStr">
        <is>
          <t>reUSD vs USDT</t>
        </is>
      </c>
      <c r="H4287" s="16" t="n">
        <v>1.0492</v>
      </c>
      <c r="I4287" s="15" t="inlineStr">
        <is>
          <t>reUSD 131,159.6529</t>
        </is>
      </c>
      <c r="J4287" s="17" t="n">
        <v>141296.2964906073</v>
      </c>
      <c r="K4287" s="15" t="inlineStr">
        <is>
          <t>USDT 121,269.4907</t>
        </is>
      </c>
      <c r="L4287" s="17" t="n">
        <v>121208.855980637</v>
      </c>
      <c r="M4287" s="17">
        <f>J4287-L4287</f>
        <v/>
      </c>
      <c r="N4287" s="18">
        <f>IF(J4287=0,"",L4287/J4287)</f>
        <v/>
      </c>
      <c r="O4287" s="15" t="inlineStr">
        <is>
          <t>Rabby API + Jupiter</t>
        </is>
      </c>
    </row>
    <row r="4288">
      <c r="A4288" s="15" t="inlineStr">
        <is>
          <t>2026-05-14 02:33:39</t>
        </is>
      </c>
      <c r="B4288" s="15" t="inlineStr">
        <is>
          <t>0xe16be042f9433779909a972669be3a2003956348</t>
        </is>
      </c>
      <c r="C4288" s="15" t="inlineStr">
        <is>
          <t>Ethereum</t>
        </is>
      </c>
      <c r="D4288" s="15" t="inlineStr">
        <is>
          <t>Curve LlamaLend</t>
        </is>
      </c>
      <c r="E4288" s="15" t="inlineStr">
        <is>
          <t>Lending</t>
        </is>
      </c>
      <c r="F4288" s="15" t="inlineStr">
        <is>
          <t>CurveLlamaLend-eth-0x3de37c38</t>
        </is>
      </c>
      <c r="G4288" s="15" t="inlineStr">
        <is>
          <t>sfrxUSD vs crvUSD</t>
        </is>
      </c>
      <c r="H4288" s="16" t="n">
        <v>1.0457</v>
      </c>
      <c r="I4288" s="15" t="inlineStr">
        <is>
          <t>sfrxUSD 275,773.4355</t>
        </is>
      </c>
      <c r="J4288" s="17" t="n">
        <v>329254.9796233464</v>
      </c>
      <c r="K4288" s="15" t="inlineStr">
        <is>
          <t>crvUSD 306,686.7103</t>
        </is>
      </c>
      <c r="L4288" s="17" t="n">
        <v>306780.8993930448</v>
      </c>
      <c r="M4288" s="17">
        <f>J4288-L4288</f>
        <v/>
      </c>
      <c r="N4288" s="18">
        <f>IF(J4288=0,"",L4288/J4288)</f>
        <v/>
      </c>
      <c r="O4288" s="15" t="inlineStr">
        <is>
          <t>Rabby API + Jupiter</t>
        </is>
      </c>
    </row>
    <row r="4289">
      <c r="A4289" s="15" t="inlineStr">
        <is>
          <t>2026-05-14 02:33:39</t>
        </is>
      </c>
      <c r="B4289" s="15" t="inlineStr">
        <is>
          <t>0xe16be042f9433779909a972669be3a2003956348</t>
        </is>
      </c>
      <c r="C4289" s="15" t="inlineStr">
        <is>
          <t>Ethereum</t>
        </is>
      </c>
      <c r="D4289" s="15" t="inlineStr">
        <is>
          <t>Curve LlamaLend</t>
        </is>
      </c>
      <c r="E4289" s="15" t="inlineStr">
        <is>
          <t>Lending</t>
        </is>
      </c>
      <c r="F4289" s="15" t="inlineStr">
        <is>
          <t>CurveLlamaLend-eth-0xb536fea3</t>
        </is>
      </c>
      <c r="G4289" s="15" t="inlineStr">
        <is>
          <t>sUSDe vs crvUSD</t>
        </is>
      </c>
      <c r="H4289" s="16" t="n">
        <v>1.0388</v>
      </c>
      <c r="I4289" s="15" t="inlineStr">
        <is>
          <t>sUSDe 314,125.8554</t>
        </is>
      </c>
      <c r="J4289" s="17" t="n">
        <v>386923.0606221831</v>
      </c>
      <c r="K4289" s="15" t="inlineStr">
        <is>
          <t>crvUSD 349,921.3598</t>
        </is>
      </c>
      <c r="L4289" s="17" t="n">
        <v>350028.8270910065</v>
      </c>
      <c r="M4289" s="17">
        <f>J4289-L4289</f>
        <v/>
      </c>
      <c r="N4289" s="18">
        <f>IF(J4289=0,"",L4289/J4289)</f>
        <v/>
      </c>
      <c r="O4289" s="15" t="inlineStr">
        <is>
          <t>Rabby API + Jupiter</t>
        </is>
      </c>
    </row>
    <row r="4290">
      <c r="A4290" s="15" t="inlineStr">
        <is>
          <t>2026-05-14 02:33:39</t>
        </is>
      </c>
      <c r="B4290" s="15" t="inlineStr">
        <is>
          <t>0xe16be042f9433779909a972669be3a2003956348</t>
        </is>
      </c>
      <c r="C4290" s="15" t="inlineStr">
        <is>
          <t>Ethereum</t>
        </is>
      </c>
      <c r="D4290" s="15" t="inlineStr">
        <is>
          <t>Merkl</t>
        </is>
      </c>
      <c r="E4290" s="15" t="inlineStr">
        <is>
          <t>Yield</t>
        </is>
      </c>
      <c r="F4290" s="15" t="inlineStr">
        <is>
          <t>Merkl-eth-0x3ef3d8ba</t>
        </is>
      </c>
      <c r="G4290" s="15" t="inlineStr">
        <is>
          <t>apxUSD+MORPHO+USDC+DAM vs (no debt)</t>
        </is>
      </c>
      <c r="H4290" s="16" t="inlineStr"/>
      <c r="I4290" s="15" t="inlineStr">
        <is>
          <t>apxUSD 0.0951; MORPHO 1.1168; USDC 52.7758; DAM 124.2951</t>
        </is>
      </c>
      <c r="J4290" s="17" t="n">
        <v>56.76344707459717</v>
      </c>
      <c r="K4290" s="15" t="inlineStr"/>
      <c r="L4290" s="17" t="n">
        <v>0</v>
      </c>
      <c r="M4290" s="17">
        <f>J4290-L4290</f>
        <v/>
      </c>
      <c r="N4290" s="18">
        <f>IF(J4290=0,"",L4290/J4290)</f>
        <v/>
      </c>
      <c r="O4290" s="15" t="inlineStr">
        <is>
          <t>Rabby API + Jupiter</t>
        </is>
      </c>
    </row>
    <row r="4291">
      <c r="A4291" s="15" t="inlineStr">
        <is>
          <t>2026-05-14 02:33:39</t>
        </is>
      </c>
      <c r="B4291" s="15" t="inlineStr">
        <is>
          <t>0xe16be042f9433779909a972669be3a2003956348</t>
        </is>
      </c>
      <c r="C4291" s="15" t="inlineStr">
        <is>
          <t>Mantle</t>
        </is>
      </c>
      <c r="D4291" s="15" t="inlineStr">
        <is>
          <t>Aave V3</t>
        </is>
      </c>
      <c r="E4291" s="15" t="inlineStr">
        <is>
          <t>Lending</t>
        </is>
      </c>
      <c r="F4291" s="15" t="inlineStr">
        <is>
          <t>AaveV3-mnt-0x458f2934</t>
        </is>
      </c>
      <c r="G4291" s="15" t="inlineStr">
        <is>
          <t>syrupUSDT vs USDC</t>
        </is>
      </c>
      <c r="H4291" s="16" t="n">
        <v>8.942600000000001</v>
      </c>
      <c r="I4291" s="15" t="inlineStr">
        <is>
          <t>syrupUSDT 69,284.0832</t>
        </is>
      </c>
      <c r="J4291" s="17" t="n">
        <v>77722.5720313442</v>
      </c>
      <c r="K4291" s="15" t="inlineStr">
        <is>
          <t>USDC 8,031.7914</t>
        </is>
      </c>
      <c r="L4291" s="17" t="n">
        <v>8034.201705511653</v>
      </c>
      <c r="M4291" s="17">
        <f>J4291-L4291</f>
        <v/>
      </c>
      <c r="N4291" s="18">
        <f>IF(J4291=0,"",L4291/J4291)</f>
        <v/>
      </c>
      <c r="O4291" s="15" t="inlineStr">
        <is>
          <t>Rabby API + Jupiter</t>
        </is>
      </c>
    </row>
    <row r="4292">
      <c r="A4292" s="15" t="inlineStr">
        <is>
          <t>2026-05-14 02:33:39</t>
        </is>
      </c>
      <c r="B4292" s="15" t="inlineStr">
        <is>
          <t>0xe16be042f9433779909a972669be3a2003956348</t>
        </is>
      </c>
      <c r="C4292" s="15" t="inlineStr">
        <is>
          <t>Ethereum</t>
        </is>
      </c>
      <c r="D4292" s="15" t="inlineStr">
        <is>
          <t>Morpho</t>
        </is>
      </c>
      <c r="E4292" s="15" t="inlineStr">
        <is>
          <t>Lending</t>
        </is>
      </c>
      <c r="F4292" s="15" t="inlineStr">
        <is>
          <t>Morpho-eth-0xbbbbbbbb</t>
        </is>
      </c>
      <c r="G4292" s="15" t="inlineStr">
        <is>
          <t>PT-apyUSD-18JUN2026 vs USDC</t>
        </is>
      </c>
      <c r="H4292" s="16" t="n">
        <v>1.0782</v>
      </c>
      <c r="I4292" s="15" t="inlineStr">
        <is>
          <t>PT-apyUSD-18JUN2026 201,006.0180</t>
        </is>
      </c>
      <c r="J4292" s="17" t="n">
        <v>197596.3518562412</v>
      </c>
      <c r="K4292" s="15" t="inlineStr">
        <is>
          <t>USDC 157,674.8507</t>
        </is>
      </c>
      <c r="L4292" s="17" t="n">
        <v>157722.1673906806</v>
      </c>
      <c r="M4292" s="17">
        <f>J4292-L4292</f>
        <v/>
      </c>
      <c r="N4292" s="18">
        <f>IF(J4292=0,"",L4292/J4292)</f>
        <v/>
      </c>
      <c r="O4292" s="15" t="inlineStr">
        <is>
          <t>Rabby API + Jupiter</t>
        </is>
      </c>
    </row>
    <row r="4293">
      <c r="A4293" s="15" t="inlineStr">
        <is>
          <t>2026-05-14 02:33:39</t>
        </is>
      </c>
      <c r="B4293" s="15" t="inlineStr">
        <is>
          <t>0xe16be042f9433779909a972669be3a2003956348</t>
        </is>
      </c>
      <c r="C4293" s="15" t="inlineStr">
        <is>
          <t>Ethereum</t>
        </is>
      </c>
      <c r="D4293" s="15" t="inlineStr">
        <is>
          <t>Morpho</t>
        </is>
      </c>
      <c r="E4293" s="15" t="inlineStr">
        <is>
          <t>Lending</t>
        </is>
      </c>
      <c r="F4293" s="15" t="inlineStr">
        <is>
          <t>Morpho-eth-0xbbbbbbbb</t>
        </is>
      </c>
      <c r="G4293" s="15" t="inlineStr">
        <is>
          <t>PT-srNUSD-28MAY2026 vs USDC</t>
        </is>
      </c>
      <c r="H4293" s="16" t="n">
        <v>1.0626</v>
      </c>
      <c r="I4293" s="15" t="inlineStr">
        <is>
          <t>PT-srNUSD-28MAY2026 94,379.2379</t>
        </is>
      </c>
      <c r="J4293" s="17" t="n">
        <v>94016.83311807805</v>
      </c>
      <c r="K4293" s="15" t="inlineStr">
        <is>
          <t>USDC 81,006.0044</t>
        </is>
      </c>
      <c r="L4293" s="17" t="n">
        <v>81030.31353120759</v>
      </c>
      <c r="M4293" s="17">
        <f>J4293-L4293</f>
        <v/>
      </c>
      <c r="N4293" s="18">
        <f>IF(J4293=0,"",L4293/J4293)</f>
        <v/>
      </c>
      <c r="O4293" s="15" t="inlineStr">
        <is>
          <t>Rabby API + Jupiter</t>
        </is>
      </c>
    </row>
    <row r="4294">
      <c r="A4294" s="15" t="inlineStr">
        <is>
          <t>2026-05-14 02:33:39</t>
        </is>
      </c>
      <c r="B4294" s="15" t="inlineStr">
        <is>
          <t>0xe16be042f9433779909a972669be3a2003956348</t>
        </is>
      </c>
      <c r="C4294" s="15" t="inlineStr">
        <is>
          <t>Ethereum</t>
        </is>
      </c>
      <c r="D4294" s="15" t="inlineStr">
        <is>
          <t>Morpho</t>
        </is>
      </c>
      <c r="E4294" s="15" t="inlineStr">
        <is>
          <t>Lending</t>
        </is>
      </c>
      <c r="F4294" s="15" t="inlineStr">
        <is>
          <t>Morpho-eth-0xbbbbbbbb</t>
        </is>
      </c>
      <c r="G4294" s="15" t="inlineStr">
        <is>
          <t>siUSD vs msUSD</t>
        </is>
      </c>
      <c r="H4294" s="16" t="n">
        <v>1.0654</v>
      </c>
      <c r="I4294" s="15" t="inlineStr">
        <is>
          <t>siUSD 307,229.9415</t>
        </is>
      </c>
      <c r="J4294" s="17" t="n">
        <v>327985.5296012724</v>
      </c>
      <c r="K4294" s="15" t="inlineStr">
        <is>
          <t>msUSD 281,862.6650</t>
        </is>
      </c>
      <c r="L4294" s="17" t="n">
        <v>281178.0473495833</v>
      </c>
      <c r="M4294" s="17">
        <f>J4294-L4294</f>
        <v/>
      </c>
      <c r="N4294" s="18">
        <f>IF(J4294=0,"",L4294/J4294)</f>
        <v/>
      </c>
      <c r="O4294" s="15" t="inlineStr">
        <is>
          <t>Rabby API + Jupiter</t>
        </is>
      </c>
    </row>
    <row r="4295">
      <c r="A4295" s="15" t="inlineStr">
        <is>
          <t>2026-05-14 02:33:39</t>
        </is>
      </c>
      <c r="B4295" s="15" t="inlineStr">
        <is>
          <t>0xe16be042f9433779909a972669be3a2003956348</t>
        </is>
      </c>
      <c r="C4295" s="15" t="inlineStr">
        <is>
          <t>Ethereum</t>
        </is>
      </c>
      <c r="D4295" s="15" t="inlineStr">
        <is>
          <t>Morpho</t>
        </is>
      </c>
      <c r="E4295" s="15" t="inlineStr">
        <is>
          <t>Lending</t>
        </is>
      </c>
      <c r="F4295" s="15" t="inlineStr">
        <is>
          <t>Morpho-eth-0xbbbbbbbb</t>
        </is>
      </c>
      <c r="G4295" s="15" t="inlineStr">
        <is>
          <t>mF-ONE vs USDC</t>
        </is>
      </c>
      <c r="H4295" s="16" t="n">
        <v>1.0752</v>
      </c>
      <c r="I4295" s="15" t="inlineStr">
        <is>
          <t>mF-ONE 148,000.0000</t>
        </is>
      </c>
      <c r="J4295" s="17" t="n">
        <v>160691.8579173752</v>
      </c>
      <c r="K4295" s="15" t="inlineStr">
        <is>
          <t>USDC 126,180.9058</t>
        </is>
      </c>
      <c r="L4295" s="17" t="n">
        <v>126218.7713924281</v>
      </c>
      <c r="M4295" s="17">
        <f>J4295-L4295</f>
        <v/>
      </c>
      <c r="N4295" s="18">
        <f>IF(J4295=0,"",L4295/J4295)</f>
        <v/>
      </c>
      <c r="O4295" s="15" t="inlineStr">
        <is>
          <t>Rabby API + Jupiter</t>
        </is>
      </c>
    </row>
    <row r="4296">
      <c r="A4296" s="15" t="inlineStr">
        <is>
          <t>2026-05-14 02:33:39</t>
        </is>
      </c>
      <c r="B4296" s="15" t="inlineStr">
        <is>
          <t>0xe16be042f9433779909a972669be3a2003956348</t>
        </is>
      </c>
      <c r="C4296" s="15" t="inlineStr">
        <is>
          <t>Ethereum</t>
        </is>
      </c>
      <c r="D4296" s="15" t="inlineStr">
        <is>
          <t>Morpho</t>
        </is>
      </c>
      <c r="E4296" s="15" t="inlineStr">
        <is>
          <t>Lending</t>
        </is>
      </c>
      <c r="F4296" s="15" t="inlineStr">
        <is>
          <t>Morpho-eth-0xbbbbbbbb</t>
        </is>
      </c>
      <c r="G4296" s="15" t="inlineStr">
        <is>
          <t>sUSDe vs PYUSD</t>
        </is>
      </c>
      <c r="H4296" s="16" t="n">
        <v>1.0581</v>
      </c>
      <c r="I4296" s="15" t="inlineStr">
        <is>
          <t>sUSDe 130,322.3174</t>
        </is>
      </c>
      <c r="J4296" s="17" t="n">
        <v>160523.9079947334</v>
      </c>
      <c r="K4296" s="15" t="inlineStr">
        <is>
          <t>PYUSD 138,712.2115</t>
        </is>
      </c>
      <c r="L4296" s="17" t="n">
        <v>138726.0827461031</v>
      </c>
      <c r="M4296" s="17">
        <f>J4296-L4296</f>
        <v/>
      </c>
      <c r="N4296" s="18">
        <f>IF(J4296=0,"",L4296/J4296)</f>
        <v/>
      </c>
      <c r="O4296" s="15" t="inlineStr">
        <is>
          <t>Rabby API + Jupiter</t>
        </is>
      </c>
    </row>
    <row r="4297">
      <c r="A4297" s="15" t="inlineStr">
        <is>
          <t>2026-05-14 02:33:39</t>
        </is>
      </c>
      <c r="B4297" s="15" t="inlineStr">
        <is>
          <t>0xe16be042f9433779909a972669be3a2003956348</t>
        </is>
      </c>
      <c r="C4297" s="15" t="inlineStr">
        <is>
          <t>Ethereum</t>
        </is>
      </c>
      <c r="D4297" s="15" t="inlineStr">
        <is>
          <t>Neutrl</t>
        </is>
      </c>
      <c r="E4297" s="15" t="inlineStr">
        <is>
          <t>Yield</t>
        </is>
      </c>
      <c r="F4297" s="15" t="inlineStr">
        <is>
          <t>Neutrl-eth-0x08efcc2f</t>
        </is>
      </c>
      <c r="G4297" s="15" t="inlineStr">
        <is>
          <t>NUSD vs (no debt)</t>
        </is>
      </c>
      <c r="H4297" s="16" t="inlineStr"/>
      <c r="I4297" s="15" t="inlineStr">
        <is>
          <t>NUSD 92,523.6404</t>
        </is>
      </c>
      <c r="J4297" s="17" t="n">
        <v>92519.99688599777</v>
      </c>
      <c r="K4297" s="15" t="inlineStr"/>
      <c r="L4297" s="17" t="n">
        <v>0</v>
      </c>
      <c r="M4297" s="17">
        <f>J4297-L4297</f>
        <v/>
      </c>
      <c r="N4297" s="18">
        <f>IF(J4297=0,"",L4297/J4297)</f>
        <v/>
      </c>
      <c r="O4297" s="15" t="inlineStr">
        <is>
          <t>Rabby API + Jupiter</t>
        </is>
      </c>
    </row>
    <row r="4298">
      <c r="A4298" s="15" t="inlineStr">
        <is>
          <t>2026-05-14 02:33:39</t>
        </is>
      </c>
      <c r="B4298" s="15" t="inlineStr">
        <is>
          <t>0xe16be042f9433779909a972669be3a2003956348</t>
        </is>
      </c>
      <c r="C4298" s="15" t="inlineStr">
        <is>
          <t>Ethereum</t>
        </is>
      </c>
      <c r="D4298" s="15" t="inlineStr">
        <is>
          <t>Pendle V2</t>
        </is>
      </c>
      <c r="E4298" s="15" t="inlineStr">
        <is>
          <t>Yield</t>
        </is>
      </c>
      <c r="F4298" s="15" t="inlineStr">
        <is>
          <t>PendleV2-eth-0xdc9a5a2e</t>
        </is>
      </c>
      <c r="G4298" s="15" t="inlineStr">
        <is>
          <t>PT-reUSDe-25JUN2026 vs (no debt)</t>
        </is>
      </c>
      <c r="H4298" s="16" t="inlineStr"/>
      <c r="I4298" s="15" t="inlineStr">
        <is>
          <t>PT-reUSDe-25JUN2026 35,130.2709</t>
        </is>
      </c>
      <c r="J4298" s="17" t="n">
        <v>34540.83327038483</v>
      </c>
      <c r="K4298" s="15" t="inlineStr"/>
      <c r="L4298" s="17" t="n">
        <v>0</v>
      </c>
      <c r="M4298" s="17">
        <f>J4298-L4298</f>
        <v/>
      </c>
      <c r="N4298" s="18">
        <f>IF(J4298=0,"",L4298/J4298)</f>
        <v/>
      </c>
      <c r="O4298" s="15" t="inlineStr">
        <is>
          <t>Rabby API + Jupiter</t>
        </is>
      </c>
    </row>
    <row r="4299">
      <c r="A4299" s="15" t="inlineStr">
        <is>
          <t>2026-05-14 02:33:39</t>
        </is>
      </c>
      <c r="B4299" s="15" t="inlineStr">
        <is>
          <t>0xe16be042f9433779909a972669be3a2003956348</t>
        </is>
      </c>
      <c r="C4299" s="15" t="inlineStr">
        <is>
          <t>Plasma</t>
        </is>
      </c>
      <c r="D4299" s="15" t="inlineStr">
        <is>
          <t>Aave V3</t>
        </is>
      </c>
      <c r="E4299" s="15" t="inlineStr">
        <is>
          <t>Lending</t>
        </is>
      </c>
      <c r="F4299" s="15" t="inlineStr">
        <is>
          <t>AaveV3-plasma-0x925a2a72</t>
        </is>
      </c>
      <c r="G4299" s="15" t="inlineStr">
        <is>
          <t>syrupUSDT vs USDT0</t>
        </is>
      </c>
      <c r="H4299" s="16" t="n">
        <v>1.0328</v>
      </c>
      <c r="I4299" s="15" t="inlineStr">
        <is>
          <t>syrupUSDT 143,594.8256</t>
        </is>
      </c>
      <c r="J4299" s="17" t="n">
        <v>161660.8006937079</v>
      </c>
      <c r="K4299" s="15" t="inlineStr">
        <is>
          <t>USDT0 144,167.2699</t>
        </is>
      </c>
      <c r="L4299" s="17" t="n">
        <v>144109.603037022</v>
      </c>
      <c r="M4299" s="17">
        <f>J4299-L4299</f>
        <v/>
      </c>
      <c r="N4299" s="18">
        <f>IF(J4299=0,"",L4299/J4299)</f>
        <v/>
      </c>
      <c r="O4299" s="15" t="inlineStr">
        <is>
          <t>Rabby API + Jupiter</t>
        </is>
      </c>
    </row>
    <row r="4300">
      <c r="A4300" s="15" t="inlineStr">
        <is>
          <t>2026-05-14 02:33:39</t>
        </is>
      </c>
      <c r="B4300" s="15" t="inlineStr">
        <is>
          <t>0xe16be042f9433779909a972669be3a2003956348</t>
        </is>
      </c>
      <c r="C4300" s="15" t="inlineStr">
        <is>
          <t>Plasma</t>
        </is>
      </c>
      <c r="D4300" s="15" t="inlineStr">
        <is>
          <t>Fluid</t>
        </is>
      </c>
      <c r="E4300" s="15" t="inlineStr">
        <is>
          <t>Lending</t>
        </is>
      </c>
      <c r="F4300" s="15" t="inlineStr">
        <is>
          <t>Fluid-plasma-0x324c5dc1</t>
        </is>
      </c>
      <c r="G4300" s="15" t="inlineStr">
        <is>
          <t>sUSDai vs USDT0</t>
        </is>
      </c>
      <c r="H4300" s="16" t="n">
        <v>1.0432</v>
      </c>
      <c r="I4300" s="15" t="inlineStr">
        <is>
          <t>sUSDai 249,570.0181</t>
        </is>
      </c>
      <c r="J4300" s="17" t="n">
        <v>270648.9558618761</v>
      </c>
      <c r="K4300" s="15" t="inlineStr">
        <is>
          <t>USDT0 233,590.5062</t>
        </is>
      </c>
      <c r="L4300" s="17" t="n">
        <v>233497.069977528</v>
      </c>
      <c r="M4300" s="17">
        <f>J4300-L4300</f>
        <v/>
      </c>
      <c r="N4300" s="18">
        <f>IF(J4300=0,"",L4300/J4300)</f>
        <v/>
      </c>
      <c r="O4300" s="15" t="inlineStr">
        <is>
          <t>Rabby API + Jupiter</t>
        </is>
      </c>
    </row>
    <row r="4301">
      <c r="A4301" s="15" t="inlineStr">
        <is>
          <t>2026-05-14 02:33:39</t>
        </is>
      </c>
      <c r="B4301" s="15" t="inlineStr">
        <is>
          <t>0xe16be042f9433779909a972669be3a2003956348</t>
        </is>
      </c>
      <c r="C4301" s="15" t="inlineStr">
        <is>
          <t>Plasma</t>
        </is>
      </c>
      <c r="D4301" s="15" t="inlineStr">
        <is>
          <t>Fluid</t>
        </is>
      </c>
      <c r="E4301" s="15" t="inlineStr">
        <is>
          <t>Lending</t>
        </is>
      </c>
      <c r="F4301" s="15" t="inlineStr">
        <is>
          <t>Fluid-plasma-0x324c5dc1</t>
        </is>
      </c>
      <c r="G4301" s="15" t="inlineStr">
        <is>
          <t>syrupUSDT vs USDT0</t>
        </is>
      </c>
      <c r="H4301" s="16" t="n">
        <v>1.0416</v>
      </c>
      <c r="I4301" s="15" t="inlineStr">
        <is>
          <t>syrupUSDT 141,809.6318</t>
        </is>
      </c>
      <c r="J4301" s="17" t="n">
        <v>159651.0078827554</v>
      </c>
      <c r="K4301" s="15" t="inlineStr">
        <is>
          <t>USDT0 141,071.2615</t>
        </is>
      </c>
      <c r="L4301" s="17" t="n">
        <v>141014.832985404</v>
      </c>
      <c r="M4301" s="17">
        <f>J4301-L4301</f>
        <v/>
      </c>
      <c r="N4301" s="18">
        <f>IF(J4301=0,"",L4301/J4301)</f>
        <v/>
      </c>
      <c r="O4301" s="15" t="inlineStr">
        <is>
          <t>Rabby API + Jupiter</t>
        </is>
      </c>
    </row>
    <row r="4302">
      <c r="A4302" s="15" t="inlineStr">
        <is>
          <t>2026-05-14 02:33:39</t>
        </is>
      </c>
      <c r="B4302" s="15" t="inlineStr">
        <is>
          <t>0xe16be042f9433779909a972669be3a2003956348</t>
        </is>
      </c>
      <c r="C4302" s="15" t="inlineStr">
        <is>
          <t>Solana</t>
        </is>
      </c>
      <c r="D4302" s="15" t="inlineStr">
        <is>
          <t>Loopscale</t>
        </is>
      </c>
      <c r="E4302" s="15" t="inlineStr">
        <is>
          <t>Lending</t>
        </is>
      </c>
      <c r="F4302" s="15" t="inlineStr">
        <is>
          <t>Loopscale-sol-Ea8BXKie</t>
        </is>
      </c>
      <c r="G4302" s="15" t="inlineStr">
        <is>
          <t>PRIME vs USDC</t>
        </is>
      </c>
      <c r="H4302" s="16" t="n">
        <v>1.088</v>
      </c>
      <c r="I4302" s="15" t="inlineStr">
        <is>
          <t>PRIME 291,233.7623</t>
        </is>
      </c>
      <c r="J4302" s="17" t="n">
        <v>302033.7459088541</v>
      </c>
      <c r="K4302" s="15" t="inlineStr">
        <is>
          <t>USDC 252,531.7393</t>
        </is>
      </c>
      <c r="L4302" s="17" t="n">
        <v>252531.739285</v>
      </c>
      <c r="M4302" s="17">
        <f>J4302-L4302</f>
        <v/>
      </c>
      <c r="N4302" s="18">
        <f>IF(J4302=0,"",L4302/J4302)</f>
        <v/>
      </c>
      <c r="O4302" s="15" t="inlineStr">
        <is>
          <t>Rabby API + Jupiter</t>
        </is>
      </c>
    </row>
    <row r="4303">
      <c r="A4303" s="15" t="inlineStr">
        <is>
          <t>2026-05-14 02:33:39</t>
        </is>
      </c>
      <c r="B4303" s="15" t="inlineStr">
        <is>
          <t>0xe16be042f9433779909a972669be3a2003956348</t>
        </is>
      </c>
      <c r="C4303" s="15" t="inlineStr">
        <is>
          <t>Solana</t>
        </is>
      </c>
      <c r="D4303" s="15" t="inlineStr">
        <is>
          <t>Loopscale</t>
        </is>
      </c>
      <c r="E4303" s="15" t="inlineStr">
        <is>
          <t>Lending</t>
        </is>
      </c>
      <c r="F4303" s="15" t="inlineStr">
        <is>
          <t>Loopscale-sol-6zpxNbPj</t>
        </is>
      </c>
      <c r="G4303" s="15" t="inlineStr">
        <is>
          <t>ONYC vs USDC</t>
        </is>
      </c>
      <c r="H4303" s="16" t="n">
        <v>1.222</v>
      </c>
      <c r="I4303" s="15" t="inlineStr">
        <is>
          <t>ONYC 206,374.6220</t>
        </is>
      </c>
      <c r="J4303" s="17" t="n">
        <v>227612.5373417274</v>
      </c>
      <c r="K4303" s="15" t="inlineStr">
        <is>
          <t>USDC 158,313.5249</t>
        </is>
      </c>
      <c r="L4303" s="17" t="n">
        <v>158313.524933</v>
      </c>
      <c r="M4303" s="17">
        <f>J4303-L4303</f>
        <v/>
      </c>
      <c r="N4303" s="18">
        <f>IF(J4303=0,"",L4303/J4303)</f>
        <v/>
      </c>
      <c r="O4303" s="15" t="inlineStr">
        <is>
          <t>Rabby API + Jupiter</t>
        </is>
      </c>
    </row>
    <row r="4304">
      <c r="A4304" s="15" t="inlineStr">
        <is>
          <t>2026-05-14 03:03:47</t>
        </is>
      </c>
      <c r="B4304" s="15" t="inlineStr">
        <is>
          <t>0xe16be042f9433779909a972669be3a2003956348</t>
        </is>
      </c>
      <c r="C4304" s="15" t="inlineStr">
        <is>
          <t>Ethereum</t>
        </is>
      </c>
      <c r="D4304" s="15" t="inlineStr">
        <is>
          <t>Fluid</t>
        </is>
      </c>
      <c r="E4304" s="15" t="inlineStr">
        <is>
          <t>Lending</t>
        </is>
      </c>
      <c r="F4304" s="15" t="inlineStr">
        <is>
          <t>Fluid-eth-0x324c5dc1</t>
        </is>
      </c>
      <c r="G4304" s="15" t="inlineStr">
        <is>
          <t>syrupUSDT vs USDC</t>
        </is>
      </c>
      <c r="H4304" s="16" t="n">
        <v>1.0464</v>
      </c>
      <c r="I4304" s="15" t="inlineStr">
        <is>
          <t>syrupUSDT 58,578.4330</t>
        </is>
      </c>
      <c r="J4304" s="17" t="n">
        <v>65999.12975721712</v>
      </c>
      <c r="K4304" s="15" t="inlineStr">
        <is>
          <t>USDC 58,008.1574</t>
        </is>
      </c>
      <c r="L4304" s="17" t="n">
        <v>58025.56502550765</v>
      </c>
      <c r="M4304" s="17">
        <f>J4304-L4304</f>
        <v/>
      </c>
      <c r="N4304" s="18">
        <f>IF(J4304=0,"",L4304/J4304)</f>
        <v/>
      </c>
      <c r="O4304" s="15" t="inlineStr">
        <is>
          <t>Rabby API + Jupiter</t>
        </is>
      </c>
    </row>
    <row r="4305">
      <c r="A4305" s="15" t="inlineStr">
        <is>
          <t>2026-05-14 03:03:47</t>
        </is>
      </c>
      <c r="B4305" s="15" t="inlineStr">
        <is>
          <t>0xe16be042f9433779909a972669be3a2003956348</t>
        </is>
      </c>
      <c r="C4305" s="15" t="inlineStr">
        <is>
          <t>Ethereum</t>
        </is>
      </c>
      <c r="D4305" s="15" t="inlineStr">
        <is>
          <t>Fluid</t>
        </is>
      </c>
      <c r="E4305" s="15" t="inlineStr">
        <is>
          <t>Lending</t>
        </is>
      </c>
      <c r="F4305" s="15" t="inlineStr">
        <is>
          <t>Fluid-eth-0x324c5dc1</t>
        </is>
      </c>
      <c r="G4305" s="15" t="inlineStr">
        <is>
          <t>reUSD vs USDT</t>
        </is>
      </c>
      <c r="H4305" s="16" t="n">
        <v>1.0491</v>
      </c>
      <c r="I4305" s="15" t="inlineStr">
        <is>
          <t>reUSD 131,159.6529</t>
        </is>
      </c>
      <c r="J4305" s="17" t="n">
        <v>141296.8882628891</v>
      </c>
      <c r="K4305" s="15" t="inlineStr">
        <is>
          <t>USDT 121,269.4907</t>
        </is>
      </c>
      <c r="L4305" s="17" t="n">
        <v>121220.9829297096</v>
      </c>
      <c r="M4305" s="17">
        <f>J4305-L4305</f>
        <v/>
      </c>
      <c r="N4305" s="18">
        <f>IF(J4305=0,"",L4305/J4305)</f>
        <v/>
      </c>
      <c r="O4305" s="15" t="inlineStr">
        <is>
          <t>Rabby API + Jupiter</t>
        </is>
      </c>
    </row>
    <row r="4306">
      <c r="A4306" s="15" t="inlineStr">
        <is>
          <t>2026-05-14 03:03:47</t>
        </is>
      </c>
      <c r="B4306" s="15" t="inlineStr">
        <is>
          <t>0xe16be042f9433779909a972669be3a2003956348</t>
        </is>
      </c>
      <c r="C4306" s="15" t="inlineStr">
        <is>
          <t>Ethereum</t>
        </is>
      </c>
      <c r="D4306" s="15" t="inlineStr">
        <is>
          <t>Curve LlamaLend</t>
        </is>
      </c>
      <c r="E4306" s="15" t="inlineStr">
        <is>
          <t>Lending</t>
        </is>
      </c>
      <c r="F4306" s="15" t="inlineStr">
        <is>
          <t>CurveLlamaLend-eth-0x3de37c38</t>
        </is>
      </c>
      <c r="G4306" s="15" t="inlineStr">
        <is>
          <t>sfrxUSD vs crvUSD</t>
        </is>
      </c>
      <c r="H4306" s="16" t="n">
        <v>1.0457</v>
      </c>
      <c r="I4306" s="15" t="inlineStr">
        <is>
          <t>sfrxUSD 275,773.4355</t>
        </is>
      </c>
      <c r="J4306" s="17" t="n">
        <v>329255.6938297054</v>
      </c>
      <c r="K4306" s="15" t="inlineStr">
        <is>
          <t>crvUSD 306,686.7103</t>
        </is>
      </c>
      <c r="L4306" s="17" t="n">
        <v>306780.8993930448</v>
      </c>
      <c r="M4306" s="17">
        <f>J4306-L4306</f>
        <v/>
      </c>
      <c r="N4306" s="18">
        <f>IF(J4306=0,"",L4306/J4306)</f>
        <v/>
      </c>
      <c r="O4306" s="15" t="inlineStr">
        <is>
          <t>Rabby API + Jupiter</t>
        </is>
      </c>
    </row>
    <row r="4307">
      <c r="A4307" s="15" t="inlineStr">
        <is>
          <t>2026-05-14 03:03:47</t>
        </is>
      </c>
      <c r="B4307" s="15" t="inlineStr">
        <is>
          <t>0xe16be042f9433779909a972669be3a2003956348</t>
        </is>
      </c>
      <c r="C4307" s="15" t="inlineStr">
        <is>
          <t>Ethereum</t>
        </is>
      </c>
      <c r="D4307" s="15" t="inlineStr">
        <is>
          <t>Curve LlamaLend</t>
        </is>
      </c>
      <c r="E4307" s="15" t="inlineStr">
        <is>
          <t>Lending</t>
        </is>
      </c>
      <c r="F4307" s="15" t="inlineStr">
        <is>
          <t>CurveLlamaLend-eth-0xb536fea3</t>
        </is>
      </c>
      <c r="G4307" s="15" t="inlineStr">
        <is>
          <t>sUSDe vs crvUSD</t>
        </is>
      </c>
      <c r="H4307" s="16" t="n">
        <v>1.0388</v>
      </c>
      <c r="I4307" s="15" t="inlineStr">
        <is>
          <t>sUSDe 314,125.8554</t>
        </is>
      </c>
      <c r="J4307" s="17" t="n">
        <v>386924.4424834041</v>
      </c>
      <c r="K4307" s="15" t="inlineStr">
        <is>
          <t>crvUSD 349,921.3598</t>
        </is>
      </c>
      <c r="L4307" s="17" t="n">
        <v>350028.8270910065</v>
      </c>
      <c r="M4307" s="17">
        <f>J4307-L4307</f>
        <v/>
      </c>
      <c r="N4307" s="18">
        <f>IF(J4307=0,"",L4307/J4307)</f>
        <v/>
      </c>
      <c r="O4307" s="15" t="inlineStr">
        <is>
          <t>Rabby API + Jupiter</t>
        </is>
      </c>
    </row>
    <row r="4308">
      <c r="A4308" s="15" t="inlineStr">
        <is>
          <t>2026-05-14 03:03:47</t>
        </is>
      </c>
      <c r="B4308" s="15" t="inlineStr">
        <is>
          <t>0xe16be042f9433779909a972669be3a2003956348</t>
        </is>
      </c>
      <c r="C4308" s="15" t="inlineStr">
        <is>
          <t>Ethereum</t>
        </is>
      </c>
      <c r="D4308" s="15" t="inlineStr">
        <is>
          <t>Merkl</t>
        </is>
      </c>
      <c r="E4308" s="15" t="inlineStr">
        <is>
          <t>Yield</t>
        </is>
      </c>
      <c r="F4308" s="15" t="inlineStr">
        <is>
          <t>Merkl-eth-0x3ef3d8ba</t>
        </is>
      </c>
      <c r="G4308" s="15" t="inlineStr">
        <is>
          <t>apxUSD+MORPHO+USDC+DAM vs (no debt)</t>
        </is>
      </c>
      <c r="H4308" s="16" t="inlineStr"/>
      <c r="I4308" s="15" t="inlineStr">
        <is>
          <t>apxUSD 0.0951; MORPHO 1.1168; USDC 52.7758; DAM 124.2951</t>
        </is>
      </c>
      <c r="J4308" s="17" t="n">
        <v>56.74516800318191</v>
      </c>
      <c r="K4308" s="15" t="inlineStr"/>
      <c r="L4308" s="17" t="n">
        <v>0</v>
      </c>
      <c r="M4308" s="17">
        <f>J4308-L4308</f>
        <v/>
      </c>
      <c r="N4308" s="18">
        <f>IF(J4308=0,"",L4308/J4308)</f>
        <v/>
      </c>
      <c r="O4308" s="15" t="inlineStr">
        <is>
          <t>Rabby API + Jupiter</t>
        </is>
      </c>
    </row>
    <row r="4309">
      <c r="A4309" s="15" t="inlineStr">
        <is>
          <t>2026-05-14 03:03:47</t>
        </is>
      </c>
      <c r="B4309" s="15" t="inlineStr">
        <is>
          <t>0xe16be042f9433779909a972669be3a2003956348</t>
        </is>
      </c>
      <c r="C4309" s="15" t="inlineStr">
        <is>
          <t>Mantle</t>
        </is>
      </c>
      <c r="D4309" s="15" t="inlineStr">
        <is>
          <t>Aave V3</t>
        </is>
      </c>
      <c r="E4309" s="15" t="inlineStr">
        <is>
          <t>Lending</t>
        </is>
      </c>
      <c r="F4309" s="15" t="inlineStr">
        <is>
          <t>AaveV3-mnt-0x458f2934</t>
        </is>
      </c>
      <c r="G4309" s="15" t="inlineStr">
        <is>
          <t>syrupUSDT vs USDC</t>
        </is>
      </c>
      <c r="H4309" s="16" t="n">
        <v>8.942600000000001</v>
      </c>
      <c r="I4309" s="15" t="inlineStr">
        <is>
          <t>syrupUSDT 69,284.0832</t>
        </is>
      </c>
      <c r="J4309" s="17" t="n">
        <v>77722.5720313442</v>
      </c>
      <c r="K4309" s="15" t="inlineStr">
        <is>
          <t>USDC 8,031.7914</t>
        </is>
      </c>
      <c r="L4309" s="17" t="n">
        <v>8034.201705511653</v>
      </c>
      <c r="M4309" s="17">
        <f>J4309-L4309</f>
        <v/>
      </c>
      <c r="N4309" s="18">
        <f>IF(J4309=0,"",L4309/J4309)</f>
        <v/>
      </c>
      <c r="O4309" s="15" t="inlineStr">
        <is>
          <t>Rabby API + Jupiter</t>
        </is>
      </c>
    </row>
    <row r="4310">
      <c r="A4310" s="15" t="inlineStr">
        <is>
          <t>2026-05-14 03:03:47</t>
        </is>
      </c>
      <c r="B4310" s="15" t="inlineStr">
        <is>
          <t>0xe16be042f9433779909a972669be3a2003956348</t>
        </is>
      </c>
      <c r="C4310" s="15" t="inlineStr">
        <is>
          <t>Ethereum</t>
        </is>
      </c>
      <c r="D4310" s="15" t="inlineStr">
        <is>
          <t>Morpho</t>
        </is>
      </c>
      <c r="E4310" s="15" t="inlineStr">
        <is>
          <t>Lending</t>
        </is>
      </c>
      <c r="F4310" s="15" t="inlineStr">
        <is>
          <t>Morpho-eth-0xbbbbbbbb</t>
        </is>
      </c>
      <c r="G4310" s="15" t="inlineStr">
        <is>
          <t>PT-apyUSD-18JUN2026 vs USDC</t>
        </is>
      </c>
      <c r="H4310" s="16" t="n">
        <v>1.0782</v>
      </c>
      <c r="I4310" s="15" t="inlineStr">
        <is>
          <t>PT-apyUSD-18JUN2026 201,006.0180</t>
        </is>
      </c>
      <c r="J4310" s="17" t="n">
        <v>197605.5466774265</v>
      </c>
      <c r="K4310" s="15" t="inlineStr">
        <is>
          <t>USDC 157,674.8507</t>
        </is>
      </c>
      <c r="L4310" s="17" t="n">
        <v>157722.1673906806</v>
      </c>
      <c r="M4310" s="17">
        <f>J4310-L4310</f>
        <v/>
      </c>
      <c r="N4310" s="18">
        <f>IF(J4310=0,"",L4310/J4310)</f>
        <v/>
      </c>
      <c r="O4310" s="15" t="inlineStr">
        <is>
          <t>Rabby API + Jupiter</t>
        </is>
      </c>
    </row>
    <row r="4311">
      <c r="A4311" s="15" t="inlineStr">
        <is>
          <t>2026-05-14 03:03:47</t>
        </is>
      </c>
      <c r="B4311" s="15" t="inlineStr">
        <is>
          <t>0xe16be042f9433779909a972669be3a2003956348</t>
        </is>
      </c>
      <c r="C4311" s="15" t="inlineStr">
        <is>
          <t>Ethereum</t>
        </is>
      </c>
      <c r="D4311" s="15" t="inlineStr">
        <is>
          <t>Morpho</t>
        </is>
      </c>
      <c r="E4311" s="15" t="inlineStr">
        <is>
          <t>Lending</t>
        </is>
      </c>
      <c r="F4311" s="15" t="inlineStr">
        <is>
          <t>Morpho-eth-0xbbbbbbbb</t>
        </is>
      </c>
      <c r="G4311" s="15" t="inlineStr">
        <is>
          <t>PT-srNUSD-28MAY2026 vs USDC</t>
        </is>
      </c>
      <c r="H4311" s="16" t="n">
        <v>1.0626</v>
      </c>
      <c r="I4311" s="15" t="inlineStr">
        <is>
          <t>PT-srNUSD-28MAY2026 94,379.2379</t>
        </is>
      </c>
      <c r="J4311" s="17" t="n">
        <v>94020.97991254726</v>
      </c>
      <c r="K4311" s="15" t="inlineStr">
        <is>
          <t>USDC 81,006.0044</t>
        </is>
      </c>
      <c r="L4311" s="17" t="n">
        <v>81030.31353120759</v>
      </c>
      <c r="M4311" s="17">
        <f>J4311-L4311</f>
        <v/>
      </c>
      <c r="N4311" s="18">
        <f>IF(J4311=0,"",L4311/J4311)</f>
        <v/>
      </c>
      <c r="O4311" s="15" t="inlineStr">
        <is>
          <t>Rabby API + Jupiter</t>
        </is>
      </c>
    </row>
    <row r="4312">
      <c r="A4312" s="15" t="inlineStr">
        <is>
          <t>2026-05-14 03:03:47</t>
        </is>
      </c>
      <c r="B4312" s="15" t="inlineStr">
        <is>
          <t>0xe16be042f9433779909a972669be3a2003956348</t>
        </is>
      </c>
      <c r="C4312" s="15" t="inlineStr">
        <is>
          <t>Ethereum</t>
        </is>
      </c>
      <c r="D4312" s="15" t="inlineStr">
        <is>
          <t>Morpho</t>
        </is>
      </c>
      <c r="E4312" s="15" t="inlineStr">
        <is>
          <t>Lending</t>
        </is>
      </c>
      <c r="F4312" s="15" t="inlineStr">
        <is>
          <t>Morpho-eth-0xbbbbbbbb</t>
        </is>
      </c>
      <c r="G4312" s="15" t="inlineStr">
        <is>
          <t>siUSD vs msUSD</t>
        </is>
      </c>
      <c r="H4312" s="16" t="n">
        <v>1.0654</v>
      </c>
      <c r="I4312" s="15" t="inlineStr">
        <is>
          <t>siUSD 307,229.9415</t>
        </is>
      </c>
      <c r="J4312" s="17" t="n">
        <v>327985.5296012724</v>
      </c>
      <c r="K4312" s="15" t="inlineStr">
        <is>
          <t>msUSD 281,862.6650</t>
        </is>
      </c>
      <c r="L4312" s="17" t="n">
        <v>281181.36792094</v>
      </c>
      <c r="M4312" s="17">
        <f>J4312-L4312</f>
        <v/>
      </c>
      <c r="N4312" s="18">
        <f>IF(J4312=0,"",L4312/J4312)</f>
        <v/>
      </c>
      <c r="O4312" s="15" t="inlineStr">
        <is>
          <t>Rabby API + Jupiter</t>
        </is>
      </c>
    </row>
    <row r="4313">
      <c r="A4313" s="15" t="inlineStr">
        <is>
          <t>2026-05-14 03:03:47</t>
        </is>
      </c>
      <c r="B4313" s="15" t="inlineStr">
        <is>
          <t>0xe16be042f9433779909a972669be3a2003956348</t>
        </is>
      </c>
      <c r="C4313" s="15" t="inlineStr">
        <is>
          <t>Ethereum</t>
        </is>
      </c>
      <c r="D4313" s="15" t="inlineStr">
        <is>
          <t>Morpho</t>
        </is>
      </c>
      <c r="E4313" s="15" t="inlineStr">
        <is>
          <t>Lending</t>
        </is>
      </c>
      <c r="F4313" s="15" t="inlineStr">
        <is>
          <t>Morpho-eth-0xbbbbbbbb</t>
        </is>
      </c>
      <c r="G4313" s="15" t="inlineStr">
        <is>
          <t>mF-ONE vs USDC</t>
        </is>
      </c>
      <c r="H4313" s="16" t="n">
        <v>1.0752</v>
      </c>
      <c r="I4313" s="15" t="inlineStr">
        <is>
          <t>mF-ONE 148,000.0000</t>
        </is>
      </c>
      <c r="J4313" s="17" t="n">
        <v>160691.8579173752</v>
      </c>
      <c r="K4313" s="15" t="inlineStr">
        <is>
          <t>USDC 126,180.9058</t>
        </is>
      </c>
      <c r="L4313" s="17" t="n">
        <v>126218.7713924281</v>
      </c>
      <c r="M4313" s="17">
        <f>J4313-L4313</f>
        <v/>
      </c>
      <c r="N4313" s="18">
        <f>IF(J4313=0,"",L4313/J4313)</f>
        <v/>
      </c>
      <c r="O4313" s="15" t="inlineStr">
        <is>
          <t>Rabby API + Jupiter</t>
        </is>
      </c>
    </row>
    <row r="4314">
      <c r="A4314" s="15" t="inlineStr">
        <is>
          <t>2026-05-14 03:03:47</t>
        </is>
      </c>
      <c r="B4314" s="15" t="inlineStr">
        <is>
          <t>0xe16be042f9433779909a972669be3a2003956348</t>
        </is>
      </c>
      <c r="C4314" s="15" t="inlineStr">
        <is>
          <t>Ethereum</t>
        </is>
      </c>
      <c r="D4314" s="15" t="inlineStr">
        <is>
          <t>Morpho</t>
        </is>
      </c>
      <c r="E4314" s="15" t="inlineStr">
        <is>
          <t>Lending</t>
        </is>
      </c>
      <c r="F4314" s="15" t="inlineStr">
        <is>
          <t>Morpho-eth-0xbbbbbbbb</t>
        </is>
      </c>
      <c r="G4314" s="15" t="inlineStr">
        <is>
          <t>sUSDe vs PYUSD</t>
        </is>
      </c>
      <c r="H4314" s="16" t="n">
        <v>1.0581</v>
      </c>
      <c r="I4314" s="15" t="inlineStr">
        <is>
          <t>sUSDe 130,322.3174</t>
        </is>
      </c>
      <c r="J4314" s="17" t="n">
        <v>160524.4812915618</v>
      </c>
      <c r="K4314" s="15" t="inlineStr">
        <is>
          <t>PYUSD 138,712.2115</t>
        </is>
      </c>
      <c r="L4314" s="17" t="n">
        <v>138726.0827461031</v>
      </c>
      <c r="M4314" s="17">
        <f>J4314-L4314</f>
        <v/>
      </c>
      <c r="N4314" s="18">
        <f>IF(J4314=0,"",L4314/J4314)</f>
        <v/>
      </c>
      <c r="O4314" s="15" t="inlineStr">
        <is>
          <t>Rabby API + Jupiter</t>
        </is>
      </c>
    </row>
    <row r="4315">
      <c r="A4315" s="15" t="inlineStr">
        <is>
          <t>2026-05-14 03:03:47</t>
        </is>
      </c>
      <c r="B4315" s="15" t="inlineStr">
        <is>
          <t>0xe16be042f9433779909a972669be3a2003956348</t>
        </is>
      </c>
      <c r="C4315" s="15" t="inlineStr">
        <is>
          <t>Ethereum</t>
        </is>
      </c>
      <c r="D4315" s="15" t="inlineStr">
        <is>
          <t>Neutrl</t>
        </is>
      </c>
      <c r="E4315" s="15" t="inlineStr">
        <is>
          <t>Yield</t>
        </is>
      </c>
      <c r="F4315" s="15" t="inlineStr">
        <is>
          <t>Neutrl-eth-0x08efcc2f</t>
        </is>
      </c>
      <c r="G4315" s="15" t="inlineStr">
        <is>
          <t>NUSD vs (no debt)</t>
        </is>
      </c>
      <c r="H4315" s="16" t="inlineStr"/>
      <c r="I4315" s="15" t="inlineStr">
        <is>
          <t>NUSD 92,523.6404</t>
        </is>
      </c>
      <c r="J4315" s="17" t="n">
        <v>92529.2516621192</v>
      </c>
      <c r="K4315" s="15" t="inlineStr"/>
      <c r="L4315" s="17" t="n">
        <v>0</v>
      </c>
      <c r="M4315" s="17">
        <f>J4315-L4315</f>
        <v/>
      </c>
      <c r="N4315" s="18">
        <f>IF(J4315=0,"",L4315/J4315)</f>
        <v/>
      </c>
      <c r="O4315" s="15" t="inlineStr">
        <is>
          <t>Rabby API + Jupiter</t>
        </is>
      </c>
    </row>
    <row r="4316">
      <c r="A4316" s="15" t="inlineStr">
        <is>
          <t>2026-05-14 03:03:47</t>
        </is>
      </c>
      <c r="B4316" s="15" t="inlineStr">
        <is>
          <t>0xe16be042f9433779909a972669be3a2003956348</t>
        </is>
      </c>
      <c r="C4316" s="15" t="inlineStr">
        <is>
          <t>Ethereum</t>
        </is>
      </c>
      <c r="D4316" s="15" t="inlineStr">
        <is>
          <t>Pendle V2</t>
        </is>
      </c>
      <c r="E4316" s="15" t="inlineStr">
        <is>
          <t>Yield</t>
        </is>
      </c>
      <c r="F4316" s="15" t="inlineStr">
        <is>
          <t>PendleV2-eth-0xdc9a5a2e</t>
        </is>
      </c>
      <c r="G4316" s="15" t="inlineStr">
        <is>
          <t>PT-reUSDe-25JUN2026 vs (no debt)</t>
        </is>
      </c>
      <c r="H4316" s="16" t="inlineStr"/>
      <c r="I4316" s="15" t="inlineStr">
        <is>
          <t>PT-reUSDe-25JUN2026 35,130.2709</t>
        </is>
      </c>
      <c r="J4316" s="17" t="n">
        <v>34541.05450563364</v>
      </c>
      <c r="K4316" s="15" t="inlineStr"/>
      <c r="L4316" s="17" t="n">
        <v>0</v>
      </c>
      <c r="M4316" s="17">
        <f>J4316-L4316</f>
        <v/>
      </c>
      <c r="N4316" s="18">
        <f>IF(J4316=0,"",L4316/J4316)</f>
        <v/>
      </c>
      <c r="O4316" s="15" t="inlineStr">
        <is>
          <t>Rabby API + Jupiter</t>
        </is>
      </c>
    </row>
    <row r="4317">
      <c r="A4317" s="15" t="inlineStr">
        <is>
          <t>2026-05-14 03:03:47</t>
        </is>
      </c>
      <c r="B4317" s="15" t="inlineStr">
        <is>
          <t>0xe16be042f9433779909a972669be3a2003956348</t>
        </is>
      </c>
      <c r="C4317" s="15" t="inlineStr">
        <is>
          <t>Plasma</t>
        </is>
      </c>
      <c r="D4317" s="15" t="inlineStr">
        <is>
          <t>Aave V3</t>
        </is>
      </c>
      <c r="E4317" s="15" t="inlineStr">
        <is>
          <t>Lending</t>
        </is>
      </c>
      <c r="F4317" s="15" t="inlineStr">
        <is>
          <t>AaveV3-plasma-0x925a2a72</t>
        </is>
      </c>
      <c r="G4317" s="15" t="inlineStr">
        <is>
          <t>syrupUSDT vs USDT0</t>
        </is>
      </c>
      <c r="H4317" s="16" t="n">
        <v>1.0328</v>
      </c>
      <c r="I4317" s="15" t="inlineStr">
        <is>
          <t>syrupUSDT 143,594.8256</t>
        </is>
      </c>
      <c r="J4317" s="17" t="n">
        <v>161644.6281446189</v>
      </c>
      <c r="K4317" s="15" t="inlineStr">
        <is>
          <t>USDT0 144,167.2699</t>
        </is>
      </c>
      <c r="L4317" s="17" t="n">
        <v>144109.603037022</v>
      </c>
      <c r="M4317" s="17">
        <f>J4317-L4317</f>
        <v/>
      </c>
      <c r="N4317" s="18">
        <f>IF(J4317=0,"",L4317/J4317)</f>
        <v/>
      </c>
      <c r="O4317" s="15" t="inlineStr">
        <is>
          <t>Rabby API + Jupiter</t>
        </is>
      </c>
    </row>
    <row r="4318">
      <c r="A4318" s="15" t="inlineStr">
        <is>
          <t>2026-05-14 03:03:47</t>
        </is>
      </c>
      <c r="B4318" s="15" t="inlineStr">
        <is>
          <t>0xe16be042f9433779909a972669be3a2003956348</t>
        </is>
      </c>
      <c r="C4318" s="15" t="inlineStr">
        <is>
          <t>Plasma</t>
        </is>
      </c>
      <c r="D4318" s="15" t="inlineStr">
        <is>
          <t>Fluid</t>
        </is>
      </c>
      <c r="E4318" s="15" t="inlineStr">
        <is>
          <t>Lending</t>
        </is>
      </c>
      <c r="F4318" s="15" t="inlineStr">
        <is>
          <t>Fluid-plasma-0x324c5dc1</t>
        </is>
      </c>
      <c r="G4318" s="15" t="inlineStr">
        <is>
          <t>sUSDai vs USDT0</t>
        </is>
      </c>
      <c r="H4318" s="16" t="n">
        <v>1.0432</v>
      </c>
      <c r="I4318" s="15" t="inlineStr">
        <is>
          <t>sUSDai 249,570.0181</t>
        </is>
      </c>
      <c r="J4318" s="17" t="n">
        <v>270648.9558618761</v>
      </c>
      <c r="K4318" s="15" t="inlineStr">
        <is>
          <t>USDT0 233,590.5062</t>
        </is>
      </c>
      <c r="L4318" s="17" t="n">
        <v>233497.069977528</v>
      </c>
      <c r="M4318" s="17">
        <f>J4318-L4318</f>
        <v/>
      </c>
      <c r="N4318" s="18">
        <f>IF(J4318=0,"",L4318/J4318)</f>
        <v/>
      </c>
      <c r="O4318" s="15" t="inlineStr">
        <is>
          <t>Rabby API + Jupiter</t>
        </is>
      </c>
    </row>
    <row r="4319">
      <c r="A4319" s="15" t="inlineStr">
        <is>
          <t>2026-05-14 03:03:47</t>
        </is>
      </c>
      <c r="B4319" s="15" t="inlineStr">
        <is>
          <t>0xe16be042f9433779909a972669be3a2003956348</t>
        </is>
      </c>
      <c r="C4319" s="15" t="inlineStr">
        <is>
          <t>Plasma</t>
        </is>
      </c>
      <c r="D4319" s="15" t="inlineStr">
        <is>
          <t>Fluid</t>
        </is>
      </c>
      <c r="E4319" s="15" t="inlineStr">
        <is>
          <t>Lending</t>
        </is>
      </c>
      <c r="F4319" s="15" t="inlineStr">
        <is>
          <t>Fluid-plasma-0x324c5dc1</t>
        </is>
      </c>
      <c r="G4319" s="15" t="inlineStr">
        <is>
          <t>syrupUSDT vs USDT0</t>
        </is>
      </c>
      <c r="H4319" s="16" t="n">
        <v>1.0415</v>
      </c>
      <c r="I4319" s="15" t="inlineStr">
        <is>
          <t>syrupUSDT 141,809.6318</t>
        </is>
      </c>
      <c r="J4319" s="17" t="n">
        <v>159635.0363933714</v>
      </c>
      <c r="K4319" s="15" t="inlineStr">
        <is>
          <t>USDT0 141,071.2615</t>
        </is>
      </c>
      <c r="L4319" s="17" t="n">
        <v>141014.832985404</v>
      </c>
      <c r="M4319" s="17">
        <f>J4319-L4319</f>
        <v/>
      </c>
      <c r="N4319" s="18">
        <f>IF(J4319=0,"",L4319/J4319)</f>
        <v/>
      </c>
      <c r="O4319" s="15" t="inlineStr">
        <is>
          <t>Rabby API + Jupiter</t>
        </is>
      </c>
    </row>
    <row r="4320">
      <c r="A4320" s="15" t="inlineStr">
        <is>
          <t>2026-05-14 03:03:47</t>
        </is>
      </c>
      <c r="B4320" s="15" t="inlineStr">
        <is>
          <t>0xe16be042f9433779909a972669be3a2003956348</t>
        </is>
      </c>
      <c r="C4320" s="15" t="inlineStr">
        <is>
          <t>Solana</t>
        </is>
      </c>
      <c r="D4320" s="15" t="inlineStr">
        <is>
          <t>Loopscale</t>
        </is>
      </c>
      <c r="E4320" s="15" t="inlineStr">
        <is>
          <t>Lending</t>
        </is>
      </c>
      <c r="F4320" s="15" t="inlineStr">
        <is>
          <t>Loopscale-sol-6zpxNbPj</t>
        </is>
      </c>
      <c r="G4320" s="15" t="inlineStr">
        <is>
          <t>ONYC vs USDC</t>
        </is>
      </c>
      <c r="H4320" s="16" t="n">
        <v>1.222</v>
      </c>
      <c r="I4320" s="15" t="inlineStr">
        <is>
          <t>ONYC 206,374.6220</t>
        </is>
      </c>
      <c r="J4320" s="17" t="n">
        <v>227612.5373417274</v>
      </c>
      <c r="K4320" s="15" t="inlineStr">
        <is>
          <t>USDC 158,347.7960</t>
        </is>
      </c>
      <c r="L4320" s="17" t="n">
        <v>158347.796001</v>
      </c>
      <c r="M4320" s="17">
        <f>J4320-L4320</f>
        <v/>
      </c>
      <c r="N4320" s="18">
        <f>IF(J4320=0,"",L4320/J4320)</f>
        <v/>
      </c>
      <c r="O4320" s="15" t="inlineStr">
        <is>
          <t>Rabby API + Jupiter</t>
        </is>
      </c>
    </row>
    <row r="4321">
      <c r="A4321" s="15" t="inlineStr">
        <is>
          <t>2026-05-14 03:03:47</t>
        </is>
      </c>
      <c r="B4321" s="15" t="inlineStr">
        <is>
          <t>0xe16be042f9433779909a972669be3a2003956348</t>
        </is>
      </c>
      <c r="C4321" s="15" t="inlineStr">
        <is>
          <t>Solana</t>
        </is>
      </c>
      <c r="D4321" s="15" t="inlineStr">
        <is>
          <t>Loopscale</t>
        </is>
      </c>
      <c r="E4321" s="15" t="inlineStr">
        <is>
          <t>Lending</t>
        </is>
      </c>
      <c r="F4321" s="15" t="inlineStr">
        <is>
          <t>Loopscale-sol-Ea8BXKie</t>
        </is>
      </c>
      <c r="G4321" s="15" t="inlineStr">
        <is>
          <t>PRIME vs USDC</t>
        </is>
      </c>
      <c r="H4321" s="16" t="n">
        <v>1.088</v>
      </c>
      <c r="I4321" s="15" t="inlineStr">
        <is>
          <t>PRIME 291,233.7623</t>
        </is>
      </c>
      <c r="J4321" s="17" t="n">
        <v>302033.7459088541</v>
      </c>
      <c r="K4321" s="15" t="inlineStr">
        <is>
          <t>USDC 252,531.7393</t>
        </is>
      </c>
      <c r="L4321" s="17" t="n">
        <v>252531.739285</v>
      </c>
      <c r="M4321" s="17">
        <f>J4321-L4321</f>
        <v/>
      </c>
      <c r="N4321" s="18">
        <f>IF(J4321=0,"",L4321/J4321)</f>
        <v/>
      </c>
      <c r="O4321" s="15" t="inlineStr">
        <is>
          <t>Rabby API + Jupiter</t>
        </is>
      </c>
    </row>
    <row r="4322">
      <c r="A4322" s="15" t="inlineStr">
        <is>
          <t>2026-05-14 06:43:40</t>
        </is>
      </c>
      <c r="B4322" s="15" t="inlineStr">
        <is>
          <t>0xe16be042f9433779909a972669be3a2003956348</t>
        </is>
      </c>
      <c r="C4322" s="15" t="inlineStr">
        <is>
          <t>Ethereum</t>
        </is>
      </c>
      <c r="D4322" s="15" t="inlineStr">
        <is>
          <t>Fluid</t>
        </is>
      </c>
      <c r="E4322" s="15" t="inlineStr">
        <is>
          <t>Lending</t>
        </is>
      </c>
      <c r="F4322" s="15" t="inlineStr">
        <is>
          <t>Fluid-eth-0x324c5dc1</t>
        </is>
      </c>
      <c r="G4322" s="15" t="inlineStr">
        <is>
          <t>syrupUSDT vs USDC</t>
        </is>
      </c>
      <c r="H4322" s="16" t="n">
        <v>1.0461</v>
      </c>
      <c r="I4322" s="15" t="inlineStr">
        <is>
          <t>syrupUSDT 58,578.4330</t>
        </is>
      </c>
      <c r="J4322" s="17" t="n">
        <v>65987.15172904464</v>
      </c>
      <c r="K4322" s="15" t="inlineStr">
        <is>
          <t>USDC 58,010.7732</t>
        </is>
      </c>
      <c r="L4322" s="17" t="n">
        <v>58022.37771854371</v>
      </c>
      <c r="M4322" s="17">
        <f>J4322-L4322</f>
        <v/>
      </c>
      <c r="N4322" s="18">
        <f>IF(J4322=0,"",L4322/J4322)</f>
        <v/>
      </c>
      <c r="O4322" s="15" t="inlineStr">
        <is>
          <t>Rabby API + Jupiter</t>
        </is>
      </c>
    </row>
    <row r="4323">
      <c r="A4323" s="15" t="inlineStr">
        <is>
          <t>2026-05-14 06:43:40</t>
        </is>
      </c>
      <c r="B4323" s="15" t="inlineStr">
        <is>
          <t>0xe16be042f9433779909a972669be3a2003956348</t>
        </is>
      </c>
      <c r="C4323" s="15" t="inlineStr">
        <is>
          <t>Ethereum</t>
        </is>
      </c>
      <c r="D4323" s="15" t="inlineStr">
        <is>
          <t>Fluid</t>
        </is>
      </c>
      <c r="E4323" s="15" t="inlineStr">
        <is>
          <t>Lending</t>
        </is>
      </c>
      <c r="F4323" s="15" t="inlineStr">
        <is>
          <t>Fluid-eth-0x324c5dc1</t>
        </is>
      </c>
      <c r="G4323" s="15" t="inlineStr">
        <is>
          <t>reUSD vs USDT</t>
        </is>
      </c>
      <c r="H4323" s="16" t="n">
        <v>1.0495</v>
      </c>
      <c r="I4323" s="15" t="inlineStr">
        <is>
          <t>reUSD 131,159.6529</t>
        </is>
      </c>
      <c r="J4323" s="17" t="n">
        <v>141307.3004170986</v>
      </c>
      <c r="K4323" s="15" t="inlineStr">
        <is>
          <t>USDT 121,274.0961</t>
        </is>
      </c>
      <c r="L4323" s="17" t="n">
        <v>121177.0768261176</v>
      </c>
      <c r="M4323" s="17">
        <f>J4323-L4323</f>
        <v/>
      </c>
      <c r="N4323" s="18">
        <f>IF(J4323=0,"",L4323/J4323)</f>
        <v/>
      </c>
      <c r="O4323" s="15" t="inlineStr">
        <is>
          <t>Rabby API + Jupiter</t>
        </is>
      </c>
    </row>
    <row r="4324">
      <c r="A4324" s="15" t="inlineStr">
        <is>
          <t>2026-05-14 06:43:40</t>
        </is>
      </c>
      <c r="B4324" s="15" t="inlineStr">
        <is>
          <t>0xe16be042f9433779909a972669be3a2003956348</t>
        </is>
      </c>
      <c r="C4324" s="15" t="inlineStr">
        <is>
          <t>Ethereum</t>
        </is>
      </c>
      <c r="D4324" s="15" t="inlineStr">
        <is>
          <t>Curve LlamaLend</t>
        </is>
      </c>
      <c r="E4324" s="15" t="inlineStr">
        <is>
          <t>Lending</t>
        </is>
      </c>
      <c r="F4324" s="15" t="inlineStr">
        <is>
          <t>CurveLlamaLend-eth-0x3de37c38</t>
        </is>
      </c>
      <c r="G4324" s="15" t="inlineStr">
        <is>
          <t>sfrxUSD vs crvUSD</t>
        </is>
      </c>
      <c r="H4324" s="16" t="n">
        <v>1.0457</v>
      </c>
      <c r="I4324" s="15" t="inlineStr">
        <is>
          <t>sfrxUSD 275,773.4355</t>
        </is>
      </c>
      <c r="J4324" s="17" t="n">
        <v>329260.9665420371</v>
      </c>
      <c r="K4324" s="15" t="inlineStr">
        <is>
          <t>crvUSD 306,694.0225</t>
        </is>
      </c>
      <c r="L4324" s="17" t="n">
        <v>306762.244463179</v>
      </c>
      <c r="M4324" s="17">
        <f>J4324-L4324</f>
        <v/>
      </c>
      <c r="N4324" s="18">
        <f>IF(J4324=0,"",L4324/J4324)</f>
        <v/>
      </c>
      <c r="O4324" s="15" t="inlineStr">
        <is>
          <t>Rabby API + Jupiter</t>
        </is>
      </c>
    </row>
    <row r="4325">
      <c r="A4325" s="15" t="inlineStr">
        <is>
          <t>2026-05-14 06:43:40</t>
        </is>
      </c>
      <c r="B4325" s="15" t="inlineStr">
        <is>
          <t>0xe16be042f9433779909a972669be3a2003956348</t>
        </is>
      </c>
      <c r="C4325" s="15" t="inlineStr">
        <is>
          <t>Ethereum</t>
        </is>
      </c>
      <c r="D4325" s="15" t="inlineStr">
        <is>
          <t>Curve LlamaLend</t>
        </is>
      </c>
      <c r="E4325" s="15" t="inlineStr">
        <is>
          <t>Lending</t>
        </is>
      </c>
      <c r="F4325" s="15" t="inlineStr">
        <is>
          <t>CurveLlamaLend-eth-0xb536fea3</t>
        </is>
      </c>
      <c r="G4325" s="15" t="inlineStr">
        <is>
          <t>sUSDe vs crvUSD</t>
        </is>
      </c>
      <c r="H4325" s="16" t="n">
        <v>1.039</v>
      </c>
      <c r="I4325" s="15" t="inlineStr">
        <is>
          <t>sUSDe 314,125.8554</t>
        </is>
      </c>
      <c r="J4325" s="17" t="n">
        <v>386968.6704780178</v>
      </c>
      <c r="K4325" s="15" t="inlineStr">
        <is>
          <t>crvUSD 349,930.1106</t>
        </is>
      </c>
      <c r="L4325" s="17" t="n">
        <v>350007.9501948531</v>
      </c>
      <c r="M4325" s="17">
        <f>J4325-L4325</f>
        <v/>
      </c>
      <c r="N4325" s="18">
        <f>IF(J4325=0,"",L4325/J4325)</f>
        <v/>
      </c>
      <c r="O4325" s="15" t="inlineStr">
        <is>
          <t>Rabby API + Jupiter</t>
        </is>
      </c>
    </row>
    <row r="4326">
      <c r="A4326" s="15" t="inlineStr">
        <is>
          <t>2026-05-14 06:43:40</t>
        </is>
      </c>
      <c r="B4326" s="15" t="inlineStr">
        <is>
          <t>0xe16be042f9433779909a972669be3a2003956348</t>
        </is>
      </c>
      <c r="C4326" s="15" t="inlineStr">
        <is>
          <t>Ethereum</t>
        </is>
      </c>
      <c r="D4326" s="15" t="inlineStr">
        <is>
          <t>Merkl</t>
        </is>
      </c>
      <c r="E4326" s="15" t="inlineStr">
        <is>
          <t>Yield</t>
        </is>
      </c>
      <c r="F4326" s="15" t="inlineStr">
        <is>
          <t>Merkl-eth-0x3ef3d8ba</t>
        </is>
      </c>
      <c r="G4326" s="15" t="inlineStr">
        <is>
          <t>apxUSD+MORPHO+USDC+DAM vs (no debt)</t>
        </is>
      </c>
      <c r="H4326" s="16" t="inlineStr"/>
      <c r="I4326" s="15" t="inlineStr">
        <is>
          <t>apxUSD 0.0951; MORPHO 1.1168; USDC 52.7758; DAM 124.2951</t>
        </is>
      </c>
      <c r="J4326" s="17" t="n">
        <v>56.67018506136552</v>
      </c>
      <c r="K4326" s="15" t="inlineStr"/>
      <c r="L4326" s="17" t="n">
        <v>0</v>
      </c>
      <c r="M4326" s="17">
        <f>J4326-L4326</f>
        <v/>
      </c>
      <c r="N4326" s="18">
        <f>IF(J4326=0,"",L4326/J4326)</f>
        <v/>
      </c>
      <c r="O4326" s="15" t="inlineStr">
        <is>
          <t>Rabby API + Jupiter</t>
        </is>
      </c>
    </row>
    <row r="4327">
      <c r="A4327" s="15" t="inlineStr">
        <is>
          <t>2026-05-14 06:43:40</t>
        </is>
      </c>
      <c r="B4327" s="15" t="inlineStr">
        <is>
          <t>0xe16be042f9433779909a972669be3a2003956348</t>
        </is>
      </c>
      <c r="C4327" s="15" t="inlineStr">
        <is>
          <t>Mantle</t>
        </is>
      </c>
      <c r="D4327" s="15" t="inlineStr">
        <is>
          <t>Aave V3</t>
        </is>
      </c>
      <c r="E4327" s="15" t="inlineStr">
        <is>
          <t>Lending</t>
        </is>
      </c>
      <c r="F4327" s="15" t="inlineStr">
        <is>
          <t>AaveV3-mnt-0x458f2934</t>
        </is>
      </c>
      <c r="G4327" s="15" t="inlineStr">
        <is>
          <t>syrupUSDT vs USDC</t>
        </is>
      </c>
      <c r="H4327" s="16" t="n">
        <v>8.942399999999999</v>
      </c>
      <c r="I4327" s="15" t="inlineStr">
        <is>
          <t>syrupUSDT 69,284.0832</t>
        </is>
      </c>
      <c r="J4327" s="17" t="n">
        <v>77707.02129664404</v>
      </c>
      <c r="K4327" s="15" t="inlineStr">
        <is>
          <t>USDC 8,031.9850</t>
        </is>
      </c>
      <c r="L4327" s="17" t="n">
        <v>8033.591702340467</v>
      </c>
      <c r="M4327" s="17">
        <f>J4327-L4327</f>
        <v/>
      </c>
      <c r="N4327" s="18">
        <f>IF(J4327=0,"",L4327/J4327)</f>
        <v/>
      </c>
      <c r="O4327" s="15" t="inlineStr">
        <is>
          <t>Rabby API + Jupiter</t>
        </is>
      </c>
    </row>
    <row r="4328">
      <c r="A4328" s="15" t="inlineStr">
        <is>
          <t>2026-05-14 06:43:40</t>
        </is>
      </c>
      <c r="B4328" s="15" t="inlineStr">
        <is>
          <t>0xe16be042f9433779909a972669be3a2003956348</t>
        </is>
      </c>
      <c r="C4328" s="15" t="inlineStr">
        <is>
          <t>Ethereum</t>
        </is>
      </c>
      <c r="D4328" s="15" t="inlineStr">
        <is>
          <t>Morpho</t>
        </is>
      </c>
      <c r="E4328" s="15" t="inlineStr">
        <is>
          <t>Lending</t>
        </is>
      </c>
      <c r="F4328" s="15" t="inlineStr">
        <is>
          <t>Morpho-eth-0xbbbbbbbb</t>
        </is>
      </c>
      <c r="G4328" s="15" t="inlineStr">
        <is>
          <t>PT-apyUSD-18JUN2026 vs USDC</t>
        </is>
      </c>
      <c r="H4328" s="16" t="n">
        <v>1.0785</v>
      </c>
      <c r="I4328" s="15" t="inlineStr">
        <is>
          <t>PT-apyUSD-18JUN2026 201,006.0180</t>
        </is>
      </c>
      <c r="J4328" s="17" t="n">
        <v>197630.5480356518</v>
      </c>
      <c r="K4328" s="15" t="inlineStr">
        <is>
          <t>USDC 157,686.7221</t>
        </is>
      </c>
      <c r="L4328" s="17" t="n">
        <v>157718.2657333257</v>
      </c>
      <c r="M4328" s="17">
        <f>J4328-L4328</f>
        <v/>
      </c>
      <c r="N4328" s="18">
        <f>IF(J4328=0,"",L4328/J4328)</f>
        <v/>
      </c>
      <c r="O4328" s="15" t="inlineStr">
        <is>
          <t>Rabby API + Jupiter</t>
        </is>
      </c>
    </row>
    <row r="4329">
      <c r="A4329" s="15" t="inlineStr">
        <is>
          <t>2026-05-14 06:43:40</t>
        </is>
      </c>
      <c r="B4329" s="15" t="inlineStr">
        <is>
          <t>0xe16be042f9433779909a972669be3a2003956348</t>
        </is>
      </c>
      <c r="C4329" s="15" t="inlineStr">
        <is>
          <t>Ethereum</t>
        </is>
      </c>
      <c r="D4329" s="15" t="inlineStr">
        <is>
          <t>Morpho</t>
        </is>
      </c>
      <c r="E4329" s="15" t="inlineStr">
        <is>
          <t>Lending</t>
        </is>
      </c>
      <c r="F4329" s="15" t="inlineStr">
        <is>
          <t>Morpho-eth-0xbbbbbbbb</t>
        </is>
      </c>
      <c r="G4329" s="15" t="inlineStr">
        <is>
          <t>PT-srNUSD-28MAY2026 vs USDC</t>
        </is>
      </c>
      <c r="H4329" s="16" t="n">
        <v>1.0626</v>
      </c>
      <c r="I4329" s="15" t="inlineStr">
        <is>
          <t>PT-srNUSD-28MAY2026 94,379.2379</t>
        </is>
      </c>
      <c r="J4329" s="17" t="n">
        <v>93986.11027568525</v>
      </c>
      <c r="K4329" s="15" t="inlineStr">
        <is>
          <t>USDC 81,010.6979</t>
        </is>
      </c>
      <c r="L4329" s="17" t="n">
        <v>81026.9032591541</v>
      </c>
      <c r="M4329" s="17">
        <f>J4329-L4329</f>
        <v/>
      </c>
      <c r="N4329" s="18">
        <f>IF(J4329=0,"",L4329/J4329)</f>
        <v/>
      </c>
      <c r="O4329" s="15" t="inlineStr">
        <is>
          <t>Rabby API + Jupiter</t>
        </is>
      </c>
    </row>
    <row r="4330">
      <c r="A4330" s="15" t="inlineStr">
        <is>
          <t>2026-05-14 06:43:40</t>
        </is>
      </c>
      <c r="B4330" s="15" t="inlineStr">
        <is>
          <t>0xe16be042f9433779909a972669be3a2003956348</t>
        </is>
      </c>
      <c r="C4330" s="15" t="inlineStr">
        <is>
          <t>Ethereum</t>
        </is>
      </c>
      <c r="D4330" s="15" t="inlineStr">
        <is>
          <t>Morpho</t>
        </is>
      </c>
      <c r="E4330" s="15" t="inlineStr">
        <is>
          <t>Lending</t>
        </is>
      </c>
      <c r="F4330" s="15" t="inlineStr">
        <is>
          <t>Morpho-eth-0xbbbbbbbb</t>
        </is>
      </c>
      <c r="G4330" s="15" t="inlineStr">
        <is>
          <t>siUSD vs msUSD</t>
        </is>
      </c>
      <c r="H4330" s="16" t="n">
        <v>1.0654</v>
      </c>
      <c r="I4330" s="15" t="inlineStr">
        <is>
          <t>siUSD 307,229.9415</t>
        </is>
      </c>
      <c r="J4330" s="17" t="n">
        <v>327610.6278974283</v>
      </c>
      <c r="K4330" s="15" t="inlineStr">
        <is>
          <t>msUSD 281,862.6650</t>
        </is>
      </c>
      <c r="L4330" s="17" t="n">
        <v>281137.5099972206</v>
      </c>
      <c r="M4330" s="17">
        <f>J4330-L4330</f>
        <v/>
      </c>
      <c r="N4330" s="18">
        <f>IF(J4330=0,"",L4330/J4330)</f>
        <v/>
      </c>
      <c r="O4330" s="15" t="inlineStr">
        <is>
          <t>Rabby API + Jupiter</t>
        </is>
      </c>
    </row>
    <row r="4331">
      <c r="A4331" s="15" t="inlineStr">
        <is>
          <t>2026-05-14 06:43:40</t>
        </is>
      </c>
      <c r="B4331" s="15" t="inlineStr">
        <is>
          <t>0xe16be042f9433779909a972669be3a2003956348</t>
        </is>
      </c>
      <c r="C4331" s="15" t="inlineStr">
        <is>
          <t>Ethereum</t>
        </is>
      </c>
      <c r="D4331" s="15" t="inlineStr">
        <is>
          <t>Morpho</t>
        </is>
      </c>
      <c r="E4331" s="15" t="inlineStr">
        <is>
          <t>Lending</t>
        </is>
      </c>
      <c r="F4331" s="15" t="inlineStr">
        <is>
          <t>Morpho-eth-0xbbbbbbbb</t>
        </is>
      </c>
      <c r="G4331" s="15" t="inlineStr">
        <is>
          <t>mF-ONE vs USDC</t>
        </is>
      </c>
      <c r="H4331" s="16" t="n">
        <v>1.0751</v>
      </c>
      <c r="I4331" s="15" t="inlineStr">
        <is>
          <t>mF-ONE 148,000.0000</t>
        </is>
      </c>
      <c r="J4331" s="17" t="n">
        <v>160675.7855171034</v>
      </c>
      <c r="K4331" s="15" t="inlineStr">
        <is>
          <t>USDC 126,188.0426</t>
        </is>
      </c>
      <c r="L4331" s="17" t="n">
        <v>126213.2852145477</v>
      </c>
      <c r="M4331" s="17">
        <f>J4331-L4331</f>
        <v/>
      </c>
      <c r="N4331" s="18">
        <f>IF(J4331=0,"",L4331/J4331)</f>
        <v/>
      </c>
      <c r="O4331" s="15" t="inlineStr">
        <is>
          <t>Rabby API + Jupiter</t>
        </is>
      </c>
    </row>
    <row r="4332">
      <c r="A4332" s="15" t="inlineStr">
        <is>
          <t>2026-05-14 06:43:40</t>
        </is>
      </c>
      <c r="B4332" s="15" t="inlineStr">
        <is>
          <t>0xe16be042f9433779909a972669be3a2003956348</t>
        </is>
      </c>
      <c r="C4332" s="15" t="inlineStr">
        <is>
          <t>Ethereum</t>
        </is>
      </c>
      <c r="D4332" s="15" t="inlineStr">
        <is>
          <t>Morpho</t>
        </is>
      </c>
      <c r="E4332" s="15" t="inlineStr">
        <is>
          <t>Lending</t>
        </is>
      </c>
      <c r="F4332" s="15" t="inlineStr">
        <is>
          <t>Morpho-eth-0xbbbbbbbb</t>
        </is>
      </c>
      <c r="G4332" s="15" t="inlineStr">
        <is>
          <t>sUSDe vs PYUSD</t>
        </is>
      </c>
      <c r="H4332" s="16" t="n">
        <v>1.0584</v>
      </c>
      <c r="I4332" s="15" t="inlineStr">
        <is>
          <t>sUSDe 130,322.3174</t>
        </is>
      </c>
      <c r="J4332" s="17" t="n">
        <v>160542.8302897495</v>
      </c>
      <c r="K4332" s="15" t="inlineStr">
        <is>
          <t>PYUSD 138,715.5903</t>
        </is>
      </c>
      <c r="L4332" s="17" t="n">
        <v>138757.2049875678</v>
      </c>
      <c r="M4332" s="17">
        <f>J4332-L4332</f>
        <v/>
      </c>
      <c r="N4332" s="18">
        <f>IF(J4332=0,"",L4332/J4332)</f>
        <v/>
      </c>
      <c r="O4332" s="15" t="inlineStr">
        <is>
          <t>Rabby API + Jupiter</t>
        </is>
      </c>
    </row>
    <row r="4333">
      <c r="A4333" s="15" t="inlineStr">
        <is>
          <t>2026-05-14 06:43:40</t>
        </is>
      </c>
      <c r="B4333" s="15" t="inlineStr">
        <is>
          <t>0xe16be042f9433779909a972669be3a2003956348</t>
        </is>
      </c>
      <c r="C4333" s="15" t="inlineStr">
        <is>
          <t>Ethereum</t>
        </is>
      </c>
      <c r="D4333" s="15" t="inlineStr">
        <is>
          <t>Neutrl</t>
        </is>
      </c>
      <c r="E4333" s="15" t="inlineStr">
        <is>
          <t>Yield</t>
        </is>
      </c>
      <c r="F4333" s="15" t="inlineStr">
        <is>
          <t>Neutrl-eth-0x08efcc2f</t>
        </is>
      </c>
      <c r="G4333" s="15" t="inlineStr">
        <is>
          <t>NUSD vs (no debt)</t>
        </is>
      </c>
      <c r="H4333" s="16" t="inlineStr"/>
      <c r="I4333" s="15" t="inlineStr">
        <is>
          <t>NUSD 92,523.6404</t>
        </is>
      </c>
      <c r="J4333" s="17" t="n">
        <v>92492.77803480832</v>
      </c>
      <c r="K4333" s="15" t="inlineStr"/>
      <c r="L4333" s="17" t="n">
        <v>0</v>
      </c>
      <c r="M4333" s="17">
        <f>J4333-L4333</f>
        <v/>
      </c>
      <c r="N4333" s="18">
        <f>IF(J4333=0,"",L4333/J4333)</f>
        <v/>
      </c>
      <c r="O4333" s="15" t="inlineStr">
        <is>
          <t>Rabby API + Jupiter</t>
        </is>
      </c>
    </row>
    <row r="4334">
      <c r="A4334" s="15" t="inlineStr">
        <is>
          <t>2026-05-14 06:43:40</t>
        </is>
      </c>
      <c r="B4334" s="15" t="inlineStr">
        <is>
          <t>0xe16be042f9433779909a972669be3a2003956348</t>
        </is>
      </c>
      <c r="C4334" s="15" t="inlineStr">
        <is>
          <t>Ethereum</t>
        </is>
      </c>
      <c r="D4334" s="15" t="inlineStr">
        <is>
          <t>Pendle V2</t>
        </is>
      </c>
      <c r="E4334" s="15" t="inlineStr">
        <is>
          <t>Yield</t>
        </is>
      </c>
      <c r="F4334" s="15" t="inlineStr">
        <is>
          <t>PendleV2-eth-0xdc9a5a2e</t>
        </is>
      </c>
      <c r="G4334" s="15" t="inlineStr">
        <is>
          <t>PT-reUSDe-25JUN2026 vs (no debt)</t>
        </is>
      </c>
      <c r="H4334" s="16" t="inlineStr"/>
      <c r="I4334" s="15" t="inlineStr">
        <is>
          <t>PT-reUSDe-25JUN2026 35,130.2709</t>
        </is>
      </c>
      <c r="J4334" s="17" t="n">
        <v>34543.17194202641</v>
      </c>
      <c r="K4334" s="15" t="inlineStr"/>
      <c r="L4334" s="17" t="n">
        <v>0</v>
      </c>
      <c r="M4334" s="17">
        <f>J4334-L4334</f>
        <v/>
      </c>
      <c r="N4334" s="18">
        <f>IF(J4334=0,"",L4334/J4334)</f>
        <v/>
      </c>
      <c r="O4334" s="15" t="inlineStr">
        <is>
          <t>Rabby API + Jupiter</t>
        </is>
      </c>
    </row>
    <row r="4335">
      <c r="A4335" s="15" t="inlineStr">
        <is>
          <t>2026-05-14 06:43:40</t>
        </is>
      </c>
      <c r="B4335" s="15" t="inlineStr">
        <is>
          <t>0xe16be042f9433779909a972669be3a2003956348</t>
        </is>
      </c>
      <c r="C4335" s="15" t="inlineStr">
        <is>
          <t>Plasma</t>
        </is>
      </c>
      <c r="D4335" s="15" t="inlineStr">
        <is>
          <t>Aave V3</t>
        </is>
      </c>
      <c r="E4335" s="15" t="inlineStr">
        <is>
          <t>Lending</t>
        </is>
      </c>
      <c r="F4335" s="15" t="inlineStr">
        <is>
          <t>AaveV3-plasma-0x925a2a72</t>
        </is>
      </c>
      <c r="G4335" s="15" t="inlineStr">
        <is>
          <t>syrupUSDT vs USDT0</t>
        </is>
      </c>
      <c r="H4335" s="16" t="n">
        <v>1.0328</v>
      </c>
      <c r="I4335" s="15" t="inlineStr">
        <is>
          <t>syrupUSDT 143,594.8256</t>
        </is>
      </c>
      <c r="J4335" s="17" t="n">
        <v>161628.4555955299</v>
      </c>
      <c r="K4335" s="15" t="inlineStr">
        <is>
          <t>USDT0 144,172.2911</t>
        </is>
      </c>
      <c r="L4335" s="17" t="n">
        <v>144056.9532960968</v>
      </c>
      <c r="M4335" s="17">
        <f>J4335-L4335</f>
        <v/>
      </c>
      <c r="N4335" s="18">
        <f>IF(J4335=0,"",L4335/J4335)</f>
        <v/>
      </c>
      <c r="O4335" s="15" t="inlineStr">
        <is>
          <t>Rabby API + Jupiter</t>
        </is>
      </c>
    </row>
    <row r="4336">
      <c r="A4336" s="15" t="inlineStr">
        <is>
          <t>2026-05-14 06:43:40</t>
        </is>
      </c>
      <c r="B4336" s="15" t="inlineStr">
        <is>
          <t>0xe16be042f9433779909a972669be3a2003956348</t>
        </is>
      </c>
      <c r="C4336" s="15" t="inlineStr">
        <is>
          <t>Plasma</t>
        </is>
      </c>
      <c r="D4336" s="15" t="inlineStr">
        <is>
          <t>Fluid</t>
        </is>
      </c>
      <c r="E4336" s="15" t="inlineStr">
        <is>
          <t>Lending</t>
        </is>
      </c>
      <c r="F4336" s="15" t="inlineStr">
        <is>
          <t>Fluid-plasma-0x324c5dc1</t>
        </is>
      </c>
      <c r="G4336" s="15" t="inlineStr">
        <is>
          <t>sUSDai vs USDT0</t>
        </is>
      </c>
      <c r="H4336" s="16" t="n">
        <v>1.0436</v>
      </c>
      <c r="I4336" s="15" t="inlineStr">
        <is>
          <t>sUSDai 249,570.0181</t>
        </is>
      </c>
      <c r="J4336" s="17" t="n">
        <v>270648.9558618761</v>
      </c>
      <c r="K4336" s="15" t="inlineStr">
        <is>
          <t>USDT0 233,602.8173</t>
        </is>
      </c>
      <c r="L4336" s="17" t="n">
        <v>233415.9350141856</v>
      </c>
      <c r="M4336" s="17">
        <f>J4336-L4336</f>
        <v/>
      </c>
      <c r="N4336" s="18">
        <f>IF(J4336=0,"",L4336/J4336)</f>
        <v/>
      </c>
      <c r="O4336" s="15" t="inlineStr">
        <is>
          <t>Rabby API + Jupiter</t>
        </is>
      </c>
    </row>
    <row r="4337">
      <c r="A4337" s="15" t="inlineStr">
        <is>
          <t>2026-05-14 06:43:40</t>
        </is>
      </c>
      <c r="B4337" s="15" t="inlineStr">
        <is>
          <t>0xe16be042f9433779909a972669be3a2003956348</t>
        </is>
      </c>
      <c r="C4337" s="15" t="inlineStr">
        <is>
          <t>Plasma</t>
        </is>
      </c>
      <c r="D4337" s="15" t="inlineStr">
        <is>
          <t>Fluid</t>
        </is>
      </c>
      <c r="E4337" s="15" t="inlineStr">
        <is>
          <t>Lending</t>
        </is>
      </c>
      <c r="F4337" s="15" t="inlineStr">
        <is>
          <t>Fluid-plasma-0x324c5dc1</t>
        </is>
      </c>
      <c r="G4337" s="15" t="inlineStr">
        <is>
          <t>syrupUSDT vs USDT0</t>
        </is>
      </c>
      <c r="H4337" s="16" t="n">
        <v>1.0417</v>
      </c>
      <c r="I4337" s="15" t="inlineStr">
        <is>
          <t>syrupUSDT 141,809.6318</t>
        </is>
      </c>
      <c r="J4337" s="17" t="n">
        <v>159619.0649039873</v>
      </c>
      <c r="K4337" s="15" t="inlineStr">
        <is>
          <t>USDT0 141,078.6965</t>
        </is>
      </c>
      <c r="L4337" s="17" t="n">
        <v>140965.833512824</v>
      </c>
      <c r="M4337" s="17">
        <f>J4337-L4337</f>
        <v/>
      </c>
      <c r="N4337" s="18">
        <f>IF(J4337=0,"",L4337/J4337)</f>
        <v/>
      </c>
      <c r="O4337" s="15" t="inlineStr">
        <is>
          <t>Rabby API + Jupiter</t>
        </is>
      </c>
    </row>
    <row r="4338">
      <c r="A4338" s="15" t="inlineStr">
        <is>
          <t>2026-05-14 06:43:40</t>
        </is>
      </c>
      <c r="B4338" s="15" t="inlineStr">
        <is>
          <t>0xe16be042f9433779909a972669be3a2003956348</t>
        </is>
      </c>
      <c r="C4338" s="15" t="inlineStr">
        <is>
          <t>Solana</t>
        </is>
      </c>
      <c r="D4338" s="15" t="inlineStr">
        <is>
          <t>Loopscale</t>
        </is>
      </c>
      <c r="E4338" s="15" t="inlineStr">
        <is>
          <t>Lending</t>
        </is>
      </c>
      <c r="F4338" s="15" t="inlineStr">
        <is>
          <t>Loopscale-sol-6zpxNbPj</t>
        </is>
      </c>
      <c r="G4338" s="15" t="inlineStr">
        <is>
          <t>ONYC vs USDC</t>
        </is>
      </c>
      <c r="H4338" s="16" t="n">
        <v>1.222</v>
      </c>
      <c r="I4338" s="15" t="inlineStr">
        <is>
          <t>ONYC 206,374.6220</t>
        </is>
      </c>
      <c r="J4338" s="17" t="n">
        <v>227612.5373417274</v>
      </c>
      <c r="K4338" s="15" t="inlineStr">
        <is>
          <t>USDC 158,347.7960</t>
        </is>
      </c>
      <c r="L4338" s="17" t="n">
        <v>158347.796001</v>
      </c>
      <c r="M4338" s="17">
        <f>J4338-L4338</f>
        <v/>
      </c>
      <c r="N4338" s="18">
        <f>IF(J4338=0,"",L4338/J4338)</f>
        <v/>
      </c>
      <c r="O4338" s="15" t="inlineStr">
        <is>
          <t>Rabby API + Jupiter</t>
        </is>
      </c>
    </row>
    <row r="4339">
      <c r="A4339" s="15" t="inlineStr">
        <is>
          <t>2026-05-14 06:43:40</t>
        </is>
      </c>
      <c r="B4339" s="15" t="inlineStr">
        <is>
          <t>0xe16be042f9433779909a972669be3a2003956348</t>
        </is>
      </c>
      <c r="C4339" s="15" t="inlineStr">
        <is>
          <t>Solana</t>
        </is>
      </c>
      <c r="D4339" s="15" t="inlineStr">
        <is>
          <t>Loopscale</t>
        </is>
      </c>
      <c r="E4339" s="15" t="inlineStr">
        <is>
          <t>Lending</t>
        </is>
      </c>
      <c r="F4339" s="15" t="inlineStr">
        <is>
          <t>Loopscale-sol-Ea8BXKie</t>
        </is>
      </c>
      <c r="G4339" s="15" t="inlineStr">
        <is>
          <t>PRIME vs USDC</t>
        </is>
      </c>
      <c r="H4339" s="16" t="n">
        <v>1.088</v>
      </c>
      <c r="I4339" s="15" t="inlineStr">
        <is>
          <t>PRIME 291,233.7623</t>
        </is>
      </c>
      <c r="J4339" s="17" t="n">
        <v>302043.8019949509</v>
      </c>
      <c r="K4339" s="15" t="inlineStr">
        <is>
          <t>USDC 252,531.7393</t>
        </is>
      </c>
      <c r="L4339" s="17" t="n">
        <v>252531.739285</v>
      </c>
      <c r="M4339" s="17">
        <f>J4339-L4339</f>
        <v/>
      </c>
      <c r="N4339" s="18">
        <f>IF(J4339=0,"",L4339/J4339)</f>
        <v/>
      </c>
      <c r="O4339" s="15" t="inlineStr">
        <is>
          <t>Rabby API + Jupiter</t>
        </is>
      </c>
    </row>
    <row r="4340">
      <c r="A4340" s="15" t="inlineStr">
        <is>
          <t>2026-05-14 07:13:48</t>
        </is>
      </c>
      <c r="B4340" s="15" t="inlineStr">
        <is>
          <t>0xe16be042f9433779909a972669be3a2003956348</t>
        </is>
      </c>
      <c r="C4340" s="15" t="inlineStr">
        <is>
          <t>Ethereum</t>
        </is>
      </c>
      <c r="D4340" s="15" t="inlineStr">
        <is>
          <t>Fluid</t>
        </is>
      </c>
      <c r="E4340" s="15" t="inlineStr">
        <is>
          <t>Lending</t>
        </is>
      </c>
      <c r="F4340" s="15" t="inlineStr">
        <is>
          <t>Fluid-eth-0x324c5dc1</t>
        </is>
      </c>
      <c r="G4340" s="15" t="inlineStr">
        <is>
          <t>syrupUSDT vs USDC</t>
        </is>
      </c>
      <c r="H4340" s="16" t="n">
        <v>1.0462</v>
      </c>
      <c r="I4340" s="15" t="inlineStr">
        <is>
          <t>syrupUSDT 58,578.4330</t>
        </is>
      </c>
      <c r="J4340" s="17" t="n">
        <v>65974.1116241539</v>
      </c>
      <c r="K4340" s="15" t="inlineStr">
        <is>
          <t>USDC 58,010.7732</t>
        </is>
      </c>
      <c r="L4340" s="17" t="n">
        <v>58022.37771854371</v>
      </c>
      <c r="M4340" s="17">
        <f>J4340-L4340</f>
        <v/>
      </c>
      <c r="N4340" s="18">
        <f>IF(J4340=0,"",L4340/J4340)</f>
        <v/>
      </c>
      <c r="O4340" s="15" t="inlineStr">
        <is>
          <t>Rabby API + Jupiter</t>
        </is>
      </c>
    </row>
    <row r="4341">
      <c r="A4341" s="15" t="inlineStr">
        <is>
          <t>2026-05-14 07:13:48</t>
        </is>
      </c>
      <c r="B4341" s="15" t="inlineStr">
        <is>
          <t>0xe16be042f9433779909a972669be3a2003956348</t>
        </is>
      </c>
      <c r="C4341" s="15" t="inlineStr">
        <is>
          <t>Ethereum</t>
        </is>
      </c>
      <c r="D4341" s="15" t="inlineStr">
        <is>
          <t>Fluid</t>
        </is>
      </c>
      <c r="E4341" s="15" t="inlineStr">
        <is>
          <t>Lending</t>
        </is>
      </c>
      <c r="F4341" s="15" t="inlineStr">
        <is>
          <t>Fluid-eth-0x324c5dc1</t>
        </is>
      </c>
      <c r="G4341" s="15" t="inlineStr">
        <is>
          <t>reUSD vs USDT</t>
        </is>
      </c>
      <c r="H4341" s="16" t="n">
        <v>1.0494</v>
      </c>
      <c r="I4341" s="15" t="inlineStr">
        <is>
          <t>reUSD 131,159.6529</t>
        </is>
      </c>
      <c r="J4341" s="17" t="n">
        <v>141307.6030044411</v>
      </c>
      <c r="K4341" s="15" t="inlineStr">
        <is>
          <t>USDT 121,274.0961</t>
        </is>
      </c>
      <c r="L4341" s="17" t="n">
        <v>121189.2042357279</v>
      </c>
      <c r="M4341" s="17">
        <f>J4341-L4341</f>
        <v/>
      </c>
      <c r="N4341" s="18">
        <f>IF(J4341=0,"",L4341/J4341)</f>
        <v/>
      </c>
      <c r="O4341" s="15" t="inlineStr">
        <is>
          <t>Rabby API + Jupiter</t>
        </is>
      </c>
    </row>
    <row r="4342">
      <c r="A4342" s="15" t="inlineStr">
        <is>
          <t>2026-05-14 07:13:48</t>
        </is>
      </c>
      <c r="B4342" s="15" t="inlineStr">
        <is>
          <t>0xe16be042f9433779909a972669be3a2003956348</t>
        </is>
      </c>
      <c r="C4342" s="15" t="inlineStr">
        <is>
          <t>Ethereum</t>
        </is>
      </c>
      <c r="D4342" s="15" t="inlineStr">
        <is>
          <t>Curve LlamaLend</t>
        </is>
      </c>
      <c r="E4342" s="15" t="inlineStr">
        <is>
          <t>Lending</t>
        </is>
      </c>
      <c r="F4342" s="15" t="inlineStr">
        <is>
          <t>CurveLlamaLend-eth-0x3de37c38</t>
        </is>
      </c>
      <c r="G4342" s="15" t="inlineStr">
        <is>
          <t>sfrxUSD vs crvUSD</t>
        </is>
      </c>
      <c r="H4342" s="16" t="n">
        <v>1.0457</v>
      </c>
      <c r="I4342" s="15" t="inlineStr">
        <is>
          <t>sfrxUSD 275,773.4355</t>
        </is>
      </c>
      <c r="J4342" s="17" t="n">
        <v>329261.6855548063</v>
      </c>
      <c r="K4342" s="15" t="inlineStr">
        <is>
          <t>crvUSD 306,694.0225</t>
        </is>
      </c>
      <c r="L4342" s="17" t="n">
        <v>306761.4421720377</v>
      </c>
      <c r="M4342" s="17">
        <f>J4342-L4342</f>
        <v/>
      </c>
      <c r="N4342" s="18">
        <f>IF(J4342=0,"",L4342/J4342)</f>
        <v/>
      </c>
      <c r="O4342" s="15" t="inlineStr">
        <is>
          <t>Rabby API + Jupiter</t>
        </is>
      </c>
    </row>
    <row r="4343">
      <c r="A4343" s="15" t="inlineStr">
        <is>
          <t>2026-05-14 07:13:48</t>
        </is>
      </c>
      <c r="B4343" s="15" t="inlineStr">
        <is>
          <t>0xe16be042f9433779909a972669be3a2003956348</t>
        </is>
      </c>
      <c r="C4343" s="15" t="inlineStr">
        <is>
          <t>Ethereum</t>
        </is>
      </c>
      <c r="D4343" s="15" t="inlineStr">
        <is>
          <t>Curve LlamaLend</t>
        </is>
      </c>
      <c r="E4343" s="15" t="inlineStr">
        <is>
          <t>Lending</t>
        </is>
      </c>
      <c r="F4343" s="15" t="inlineStr">
        <is>
          <t>CurveLlamaLend-eth-0xb536fea3</t>
        </is>
      </c>
      <c r="G4343" s="15" t="inlineStr">
        <is>
          <t>sUSDe vs crvUSD</t>
        </is>
      </c>
      <c r="H4343" s="16" t="n">
        <v>1.039</v>
      </c>
      <c r="I4343" s="15" t="inlineStr">
        <is>
          <t>sUSDe 314,125.8554</t>
        </is>
      </c>
      <c r="J4343" s="17" t="n">
        <v>386931.3884482517</v>
      </c>
      <c r="K4343" s="15" t="inlineStr">
        <is>
          <t>crvUSD 349,930.1106</t>
        </is>
      </c>
      <c r="L4343" s="17" t="n">
        <v>350007.0348009841</v>
      </c>
      <c r="M4343" s="17">
        <f>J4343-L4343</f>
        <v/>
      </c>
      <c r="N4343" s="18">
        <f>IF(J4343=0,"",L4343/J4343)</f>
        <v/>
      </c>
      <c r="O4343" s="15" t="inlineStr">
        <is>
          <t>Rabby API + Jupiter</t>
        </is>
      </c>
    </row>
    <row r="4344">
      <c r="A4344" s="15" t="inlineStr">
        <is>
          <t>2026-05-14 07:13:48</t>
        </is>
      </c>
      <c r="B4344" s="15" t="inlineStr">
        <is>
          <t>0xe16be042f9433779909a972669be3a2003956348</t>
        </is>
      </c>
      <c r="C4344" s="15" t="inlineStr">
        <is>
          <t>Ethereum</t>
        </is>
      </c>
      <c r="D4344" s="15" t="inlineStr">
        <is>
          <t>Merkl</t>
        </is>
      </c>
      <c r="E4344" s="15" t="inlineStr">
        <is>
          <t>Yield</t>
        </is>
      </c>
      <c r="F4344" s="15" t="inlineStr">
        <is>
          <t>Merkl-eth-0x3ef3d8ba</t>
        </is>
      </c>
      <c r="G4344" s="15" t="inlineStr">
        <is>
          <t>apxUSD+MORPHO+USDC+DAM vs (no debt)</t>
        </is>
      </c>
      <c r="H4344" s="16" t="inlineStr"/>
      <c r="I4344" s="15" t="inlineStr">
        <is>
          <t>apxUSD 0.0951; MORPHO 1.1168; USDC 52.7758; DAM 124.2951</t>
        </is>
      </c>
      <c r="J4344" s="17" t="n">
        <v>56.71125533361807</v>
      </c>
      <c r="K4344" s="15" t="inlineStr"/>
      <c r="L4344" s="17" t="n">
        <v>0</v>
      </c>
      <c r="M4344" s="17">
        <f>J4344-L4344</f>
        <v/>
      </c>
      <c r="N4344" s="18">
        <f>IF(J4344=0,"",L4344/J4344)</f>
        <v/>
      </c>
      <c r="O4344" s="15" t="inlineStr">
        <is>
          <t>Rabby API + Jupiter</t>
        </is>
      </c>
    </row>
    <row r="4345">
      <c r="A4345" s="15" t="inlineStr">
        <is>
          <t>2026-05-14 07:13:48</t>
        </is>
      </c>
      <c r="B4345" s="15" t="inlineStr">
        <is>
          <t>0xe16be042f9433779909a972669be3a2003956348</t>
        </is>
      </c>
      <c r="C4345" s="15" t="inlineStr">
        <is>
          <t>Mantle</t>
        </is>
      </c>
      <c r="D4345" s="15" t="inlineStr">
        <is>
          <t>Aave V3</t>
        </is>
      </c>
      <c r="E4345" s="15" t="inlineStr">
        <is>
          <t>Lending</t>
        </is>
      </c>
      <c r="F4345" s="15" t="inlineStr">
        <is>
          <t>AaveV3-mnt-0x458f2934</t>
        </is>
      </c>
      <c r="G4345" s="15" t="inlineStr">
        <is>
          <t>syrupUSDT vs USDC</t>
        </is>
      </c>
      <c r="H4345" s="16" t="n">
        <v>1.0405</v>
      </c>
      <c r="I4345" s="15" t="inlineStr">
        <is>
          <t>syrupUSDT 69,284.0832</t>
        </is>
      </c>
      <c r="J4345" s="17" t="n">
        <v>77691.47056194389</v>
      </c>
      <c r="K4345" s="15" t="inlineStr">
        <is>
          <t>USDC 69,032.0014</t>
        </is>
      </c>
      <c r="L4345" s="17" t="n">
        <v>69045.81056711343</v>
      </c>
      <c r="M4345" s="17">
        <f>J4345-L4345</f>
        <v/>
      </c>
      <c r="N4345" s="18">
        <f>IF(J4345=0,"",L4345/J4345)</f>
        <v/>
      </c>
      <c r="O4345" s="15" t="inlineStr">
        <is>
          <t>Rabby API + Jupiter</t>
        </is>
      </c>
    </row>
    <row r="4346">
      <c r="A4346" s="15" t="inlineStr">
        <is>
          <t>2026-05-14 07:13:48</t>
        </is>
      </c>
      <c r="B4346" s="15" t="inlineStr">
        <is>
          <t>0xe16be042f9433779909a972669be3a2003956348</t>
        </is>
      </c>
      <c r="C4346" s="15" t="inlineStr">
        <is>
          <t>Ethereum</t>
        </is>
      </c>
      <c r="D4346" s="15" t="inlineStr">
        <is>
          <t>Morpho</t>
        </is>
      </c>
      <c r="E4346" s="15" t="inlineStr">
        <is>
          <t>Lending</t>
        </is>
      </c>
      <c r="F4346" s="15" t="inlineStr">
        <is>
          <t>Morpho-eth-0xbbbbbbbb</t>
        </is>
      </c>
      <c r="G4346" s="15" t="inlineStr">
        <is>
          <t>PT-apyUSD-18JUN2026 vs USDC</t>
        </is>
      </c>
      <c r="H4346" s="16" t="n">
        <v>1.0785</v>
      </c>
      <c r="I4346" s="15" t="inlineStr">
        <is>
          <t>PT-apyUSD-18JUN2026 201,006.0180</t>
        </is>
      </c>
      <c r="J4346" s="17" t="n">
        <v>197752.3955282034</v>
      </c>
      <c r="K4346" s="15" t="inlineStr">
        <is>
          <t>USDC 157,686.7221</t>
        </is>
      </c>
      <c r="L4346" s="17" t="n">
        <v>157718.2657333257</v>
      </c>
      <c r="M4346" s="17">
        <f>J4346-L4346</f>
        <v/>
      </c>
      <c r="N4346" s="18">
        <f>IF(J4346=0,"",L4346/J4346)</f>
        <v/>
      </c>
      <c r="O4346" s="15" t="inlineStr">
        <is>
          <t>Rabby API + Jupiter</t>
        </is>
      </c>
    </row>
    <row r="4347">
      <c r="A4347" s="15" t="inlineStr">
        <is>
          <t>2026-05-14 07:13:48</t>
        </is>
      </c>
      <c r="B4347" s="15" t="inlineStr">
        <is>
          <t>0xe16be042f9433779909a972669be3a2003956348</t>
        </is>
      </c>
      <c r="C4347" s="15" t="inlineStr">
        <is>
          <t>Ethereum</t>
        </is>
      </c>
      <c r="D4347" s="15" t="inlineStr">
        <is>
          <t>Morpho</t>
        </is>
      </c>
      <c r="E4347" s="15" t="inlineStr">
        <is>
          <t>Lending</t>
        </is>
      </c>
      <c r="F4347" s="15" t="inlineStr">
        <is>
          <t>Morpho-eth-0xbbbbbbbb</t>
        </is>
      </c>
      <c r="G4347" s="15" t="inlineStr">
        <is>
          <t>PT-srNUSD-28MAY2026 vs USDC</t>
        </is>
      </c>
      <c r="H4347" s="16" t="n">
        <v>1.0626</v>
      </c>
      <c r="I4347" s="15" t="inlineStr">
        <is>
          <t>PT-srNUSD-28MAY2026 94,379.2379</t>
        </is>
      </c>
      <c r="J4347" s="17" t="n">
        <v>93991.86846426301</v>
      </c>
      <c r="K4347" s="15" t="inlineStr">
        <is>
          <t>USDC 81,010.6979</t>
        </is>
      </c>
      <c r="L4347" s="17" t="n">
        <v>81026.9032591541</v>
      </c>
      <c r="M4347" s="17">
        <f>J4347-L4347</f>
        <v/>
      </c>
      <c r="N4347" s="18">
        <f>IF(J4347=0,"",L4347/J4347)</f>
        <v/>
      </c>
      <c r="O4347" s="15" t="inlineStr">
        <is>
          <t>Rabby API + Jupiter</t>
        </is>
      </c>
    </row>
    <row r="4348">
      <c r="A4348" s="15" t="inlineStr">
        <is>
          <t>2026-05-14 07:13:48</t>
        </is>
      </c>
      <c r="B4348" s="15" t="inlineStr">
        <is>
          <t>0xe16be042f9433779909a972669be3a2003956348</t>
        </is>
      </c>
      <c r="C4348" s="15" t="inlineStr">
        <is>
          <t>Ethereum</t>
        </is>
      </c>
      <c r="D4348" s="15" t="inlineStr">
        <is>
          <t>Morpho</t>
        </is>
      </c>
      <c r="E4348" s="15" t="inlineStr">
        <is>
          <t>Lending</t>
        </is>
      </c>
      <c r="F4348" s="15" t="inlineStr">
        <is>
          <t>Morpho-eth-0xbbbbbbbb</t>
        </is>
      </c>
      <c r="G4348" s="15" t="inlineStr">
        <is>
          <t>siUSD vs msUSD</t>
        </is>
      </c>
      <c r="H4348" s="16" t="n">
        <v>1.0654</v>
      </c>
      <c r="I4348" s="15" t="inlineStr">
        <is>
          <t>siUSD 307,229.9415</t>
        </is>
      </c>
      <c r="J4348" s="17" t="n">
        <v>327670.4793231262</v>
      </c>
      <c r="K4348" s="15" t="inlineStr">
        <is>
          <t>msUSD 281,862.6650</t>
        </is>
      </c>
      <c r="L4348" s="17" t="n">
        <v>281172.6038014118</v>
      </c>
      <c r="M4348" s="17">
        <f>J4348-L4348</f>
        <v/>
      </c>
      <c r="N4348" s="18">
        <f>IF(J4348=0,"",L4348/J4348)</f>
        <v/>
      </c>
      <c r="O4348" s="15" t="inlineStr">
        <is>
          <t>Rabby API + Jupiter</t>
        </is>
      </c>
    </row>
    <row r="4349">
      <c r="A4349" s="15" t="inlineStr">
        <is>
          <t>2026-05-14 07:13:48</t>
        </is>
      </c>
      <c r="B4349" s="15" t="inlineStr">
        <is>
          <t>0xe16be042f9433779909a972669be3a2003956348</t>
        </is>
      </c>
      <c r="C4349" s="15" t="inlineStr">
        <is>
          <t>Ethereum</t>
        </is>
      </c>
      <c r="D4349" s="15" t="inlineStr">
        <is>
          <t>Morpho</t>
        </is>
      </c>
      <c r="E4349" s="15" t="inlineStr">
        <is>
          <t>Lending</t>
        </is>
      </c>
      <c r="F4349" s="15" t="inlineStr">
        <is>
          <t>Morpho-eth-0xbbbbbbbb</t>
        </is>
      </c>
      <c r="G4349" s="15" t="inlineStr">
        <is>
          <t>mF-ONE vs USDC</t>
        </is>
      </c>
      <c r="H4349" s="16" t="n">
        <v>1.0751</v>
      </c>
      <c r="I4349" s="15" t="inlineStr">
        <is>
          <t>mF-ONE 148,000.0000</t>
        </is>
      </c>
      <c r="J4349" s="17" t="n">
        <v>160675.7855171034</v>
      </c>
      <c r="K4349" s="15" t="inlineStr">
        <is>
          <t>USDC 126,188.0426</t>
        </is>
      </c>
      <c r="L4349" s="17" t="n">
        <v>126213.2852145477</v>
      </c>
      <c r="M4349" s="17">
        <f>J4349-L4349</f>
        <v/>
      </c>
      <c r="N4349" s="18">
        <f>IF(J4349=0,"",L4349/J4349)</f>
        <v/>
      </c>
      <c r="O4349" s="15" t="inlineStr">
        <is>
          <t>Rabby API + Jupiter</t>
        </is>
      </c>
    </row>
    <row r="4350">
      <c r="A4350" s="15" t="inlineStr">
        <is>
          <t>2026-05-14 07:13:48</t>
        </is>
      </c>
      <c r="B4350" s="15" t="inlineStr">
        <is>
          <t>0xe16be042f9433779909a972669be3a2003956348</t>
        </is>
      </c>
      <c r="C4350" s="15" t="inlineStr">
        <is>
          <t>Ethereum</t>
        </is>
      </c>
      <c r="D4350" s="15" t="inlineStr">
        <is>
          <t>Morpho</t>
        </is>
      </c>
      <c r="E4350" s="15" t="inlineStr">
        <is>
          <t>Lending</t>
        </is>
      </c>
      <c r="F4350" s="15" t="inlineStr">
        <is>
          <t>Morpho-eth-0xbbbbbbbb</t>
        </is>
      </c>
      <c r="G4350" s="15" t="inlineStr">
        <is>
          <t>sUSDe vs PYUSD</t>
        </is>
      </c>
      <c r="H4350" s="16" t="n">
        <v>1.0584</v>
      </c>
      <c r="I4350" s="15" t="inlineStr">
        <is>
          <t>sUSDe 130,322.3174</t>
        </is>
      </c>
      <c r="J4350" s="17" t="n">
        <v>160527.3629844243</v>
      </c>
      <c r="K4350" s="15" t="inlineStr">
        <is>
          <t>PYUSD 138,715.5903</t>
        </is>
      </c>
      <c r="L4350" s="17" t="n">
        <v>138743.3334285368</v>
      </c>
      <c r="M4350" s="17">
        <f>J4350-L4350</f>
        <v/>
      </c>
      <c r="N4350" s="18">
        <f>IF(J4350=0,"",L4350/J4350)</f>
        <v/>
      </c>
      <c r="O4350" s="15" t="inlineStr">
        <is>
          <t>Rabby API + Jupiter</t>
        </is>
      </c>
    </row>
    <row r="4351">
      <c r="A4351" s="15" t="inlineStr">
        <is>
          <t>2026-05-14 07:13:48</t>
        </is>
      </c>
      <c r="B4351" s="15" t="inlineStr">
        <is>
          <t>0xe16be042f9433779909a972669be3a2003956348</t>
        </is>
      </c>
      <c r="C4351" s="15" t="inlineStr">
        <is>
          <t>Ethereum</t>
        </is>
      </c>
      <c r="D4351" s="15" t="inlineStr">
        <is>
          <t>Neutrl</t>
        </is>
      </c>
      <c r="E4351" s="15" t="inlineStr">
        <is>
          <t>Yield</t>
        </is>
      </c>
      <c r="F4351" s="15" t="inlineStr">
        <is>
          <t>Neutrl-eth-0x08efcc2f</t>
        </is>
      </c>
      <c r="G4351" s="15" t="inlineStr">
        <is>
          <t>NUSD vs (no debt)</t>
        </is>
      </c>
      <c r="H4351" s="16" t="inlineStr"/>
      <c r="I4351" s="15" t="inlineStr">
        <is>
          <t>NUSD 92,523.6404</t>
        </is>
      </c>
      <c r="J4351" s="17" t="n">
        <v>92492.77803480832</v>
      </c>
      <c r="K4351" s="15" t="inlineStr"/>
      <c r="L4351" s="17" t="n">
        <v>0</v>
      </c>
      <c r="M4351" s="17">
        <f>J4351-L4351</f>
        <v/>
      </c>
      <c r="N4351" s="18">
        <f>IF(J4351=0,"",L4351/J4351)</f>
        <v/>
      </c>
      <c r="O4351" s="15" t="inlineStr">
        <is>
          <t>Rabby API + Jupiter</t>
        </is>
      </c>
    </row>
    <row r="4352">
      <c r="A4352" s="15" t="inlineStr">
        <is>
          <t>2026-05-14 07:13:48</t>
        </is>
      </c>
      <c r="B4352" s="15" t="inlineStr">
        <is>
          <t>0xe16be042f9433779909a972669be3a2003956348</t>
        </is>
      </c>
      <c r="C4352" s="15" t="inlineStr">
        <is>
          <t>Ethereum</t>
        </is>
      </c>
      <c r="D4352" s="15" t="inlineStr">
        <is>
          <t>Pendle V2</t>
        </is>
      </c>
      <c r="E4352" s="15" t="inlineStr">
        <is>
          <t>Yield</t>
        </is>
      </c>
      <c r="F4352" s="15" t="inlineStr">
        <is>
          <t>PendleV2-eth-0xdc9a5a2e</t>
        </is>
      </c>
      <c r="G4352" s="15" t="inlineStr">
        <is>
          <t>PT-reUSDe-25JUN2026 vs (no debt)</t>
        </is>
      </c>
      <c r="H4352" s="16" t="inlineStr"/>
      <c r="I4352" s="15" t="inlineStr">
        <is>
          <t>PT-reUSDe-25JUN2026 35,130.2709</t>
        </is>
      </c>
      <c r="J4352" s="17" t="n">
        <v>34541.96743726508</v>
      </c>
      <c r="K4352" s="15" t="inlineStr"/>
      <c r="L4352" s="17" t="n">
        <v>0</v>
      </c>
      <c r="M4352" s="17">
        <f>J4352-L4352</f>
        <v/>
      </c>
      <c r="N4352" s="18">
        <f>IF(J4352=0,"",L4352/J4352)</f>
        <v/>
      </c>
      <c r="O4352" s="15" t="inlineStr">
        <is>
          <t>Rabby API + Jupiter</t>
        </is>
      </c>
    </row>
    <row r="4353">
      <c r="A4353" s="15" t="inlineStr">
        <is>
          <t>2026-05-14 07:13:48</t>
        </is>
      </c>
      <c r="B4353" s="15" t="inlineStr">
        <is>
          <t>0xe16be042f9433779909a972669be3a2003956348</t>
        </is>
      </c>
      <c r="C4353" s="15" t="inlineStr">
        <is>
          <t>Plasma</t>
        </is>
      </c>
      <c r="D4353" s="15" t="inlineStr">
        <is>
          <t>Aave V3</t>
        </is>
      </c>
      <c r="E4353" s="15" t="inlineStr">
        <is>
          <t>Lending</t>
        </is>
      </c>
      <c r="F4353" s="15" t="inlineStr">
        <is>
          <t>AaveV3-plasma-0x925a2a72</t>
        </is>
      </c>
      <c r="G4353" s="15" t="inlineStr">
        <is>
          <t>syrupUSDT vs USDT0</t>
        </is>
      </c>
      <c r="H4353" s="16" t="n">
        <v>1.0328</v>
      </c>
      <c r="I4353" s="15" t="inlineStr">
        <is>
          <t>syrupUSDT 143,594.8256</t>
        </is>
      </c>
      <c r="J4353" s="17" t="n">
        <v>161596.1104973519</v>
      </c>
      <c r="K4353" s="15" t="inlineStr">
        <is>
          <t>USDT0 144,172.2911</t>
        </is>
      </c>
      <c r="L4353" s="17" t="n">
        <v>144071.3705252097</v>
      </c>
      <c r="M4353" s="17">
        <f>J4353-L4353</f>
        <v/>
      </c>
      <c r="N4353" s="18">
        <f>IF(J4353=0,"",L4353/J4353)</f>
        <v/>
      </c>
      <c r="O4353" s="15" t="inlineStr">
        <is>
          <t>Rabby API + Jupiter</t>
        </is>
      </c>
    </row>
    <row r="4354">
      <c r="A4354" s="15" t="inlineStr">
        <is>
          <t>2026-05-14 07:13:48</t>
        </is>
      </c>
      <c r="B4354" s="15" t="inlineStr">
        <is>
          <t>0xe16be042f9433779909a972669be3a2003956348</t>
        </is>
      </c>
      <c r="C4354" s="15" t="inlineStr">
        <is>
          <t>Plasma</t>
        </is>
      </c>
      <c r="D4354" s="15" t="inlineStr">
        <is>
          <t>Fluid</t>
        </is>
      </c>
      <c r="E4354" s="15" t="inlineStr">
        <is>
          <t>Lending</t>
        </is>
      </c>
      <c r="F4354" s="15" t="inlineStr">
        <is>
          <t>Fluid-plasma-0x324c5dc1</t>
        </is>
      </c>
      <c r="G4354" s="15" t="inlineStr">
        <is>
          <t>sUSDai vs USDT0</t>
        </is>
      </c>
      <c r="H4354" s="16" t="n">
        <v>1.0434</v>
      </c>
      <c r="I4354" s="15" t="inlineStr">
        <is>
          <t>sUSDai 249,570.0181</t>
        </is>
      </c>
      <c r="J4354" s="17" t="n">
        <v>270621.8855522281</v>
      </c>
      <c r="K4354" s="15" t="inlineStr">
        <is>
          <t>USDT0 233,602.8173</t>
        </is>
      </c>
      <c r="L4354" s="17" t="n">
        <v>233439.2952959124</v>
      </c>
      <c r="M4354" s="17">
        <f>J4354-L4354</f>
        <v/>
      </c>
      <c r="N4354" s="18">
        <f>IF(J4354=0,"",L4354/J4354)</f>
        <v/>
      </c>
      <c r="O4354" s="15" t="inlineStr">
        <is>
          <t>Rabby API + Jupiter</t>
        </is>
      </c>
    </row>
    <row r="4355">
      <c r="A4355" s="15" t="inlineStr">
        <is>
          <t>2026-05-14 07:13:48</t>
        </is>
      </c>
      <c r="B4355" s="15" t="inlineStr">
        <is>
          <t>0xe16be042f9433779909a972669be3a2003956348</t>
        </is>
      </c>
      <c r="C4355" s="15" t="inlineStr">
        <is>
          <t>Plasma</t>
        </is>
      </c>
      <c r="D4355" s="15" t="inlineStr">
        <is>
          <t>Fluid</t>
        </is>
      </c>
      <c r="E4355" s="15" t="inlineStr">
        <is>
          <t>Lending</t>
        </is>
      </c>
      <c r="F4355" s="15" t="inlineStr">
        <is>
          <t>Fluid-plasma-0x324c5dc1</t>
        </is>
      </c>
      <c r="G4355" s="15" t="inlineStr">
        <is>
          <t>syrupUSDT vs USDT0</t>
        </is>
      </c>
      <c r="H4355" s="16" t="n">
        <v>1.0414</v>
      </c>
      <c r="I4355" s="15" t="inlineStr">
        <is>
          <t>syrupUSDT 141,809.6318</t>
        </is>
      </c>
      <c r="J4355" s="17" t="n">
        <v>159587.1219252193</v>
      </c>
      <c r="K4355" s="15" t="inlineStr">
        <is>
          <t>USDT0 141,078.6965</t>
        </is>
      </c>
      <c r="L4355" s="17" t="n">
        <v>140979.941382471</v>
      </c>
      <c r="M4355" s="17">
        <f>J4355-L4355</f>
        <v/>
      </c>
      <c r="N4355" s="18">
        <f>IF(J4355=0,"",L4355/J4355)</f>
        <v/>
      </c>
      <c r="O4355" s="15" t="inlineStr">
        <is>
          <t>Rabby API + Jupiter</t>
        </is>
      </c>
    </row>
    <row r="4356">
      <c r="A4356" s="15" t="inlineStr">
        <is>
          <t>2026-05-14 07:13:48</t>
        </is>
      </c>
      <c r="B4356" s="15" t="inlineStr">
        <is>
          <t>0xe16be042f9433779909a972669be3a2003956348</t>
        </is>
      </c>
      <c r="C4356" s="15" t="inlineStr">
        <is>
          <t>Solana</t>
        </is>
      </c>
      <c r="D4356" s="15" t="inlineStr">
        <is>
          <t>Loopscale</t>
        </is>
      </c>
      <c r="E4356" s="15" t="inlineStr">
        <is>
          <t>Lending</t>
        </is>
      </c>
      <c r="F4356" s="15" t="inlineStr">
        <is>
          <t>Loopscale-sol-6zpxNbPj</t>
        </is>
      </c>
      <c r="G4356" s="15" t="inlineStr">
        <is>
          <t>ONYC vs USDC</t>
        </is>
      </c>
      <c r="H4356" s="16" t="n">
        <v>1.222</v>
      </c>
      <c r="I4356" s="15" t="inlineStr">
        <is>
          <t>ONYC 206,374.6220</t>
        </is>
      </c>
      <c r="J4356" s="17" t="n">
        <v>227612.5373417274</v>
      </c>
      <c r="K4356" s="15" t="inlineStr">
        <is>
          <t>USDC 158,347.7960</t>
        </is>
      </c>
      <c r="L4356" s="17" t="n">
        <v>158347.796001</v>
      </c>
      <c r="M4356" s="17">
        <f>J4356-L4356</f>
        <v/>
      </c>
      <c r="N4356" s="18">
        <f>IF(J4356=0,"",L4356/J4356)</f>
        <v/>
      </c>
      <c r="O4356" s="15" t="inlineStr">
        <is>
          <t>Rabby API + Jupiter</t>
        </is>
      </c>
    </row>
    <row r="4357">
      <c r="A4357" s="15" t="inlineStr">
        <is>
          <t>2026-05-14 07:13:48</t>
        </is>
      </c>
      <c r="B4357" s="15" t="inlineStr">
        <is>
          <t>0xe16be042f9433779909a972669be3a2003956348</t>
        </is>
      </c>
      <c r="C4357" s="15" t="inlineStr">
        <is>
          <t>Solana</t>
        </is>
      </c>
      <c r="D4357" s="15" t="inlineStr">
        <is>
          <t>Loopscale</t>
        </is>
      </c>
      <c r="E4357" s="15" t="inlineStr">
        <is>
          <t>Lending</t>
        </is>
      </c>
      <c r="F4357" s="15" t="inlineStr">
        <is>
          <t>Loopscale-sol-Ea8BXKie</t>
        </is>
      </c>
      <c r="G4357" s="15" t="inlineStr">
        <is>
          <t>PRIME vs USDC</t>
        </is>
      </c>
      <c r="H4357" s="16" t="n">
        <v>1.088</v>
      </c>
      <c r="I4357" s="15" t="inlineStr">
        <is>
          <t>PRIME 291,233.7623</t>
        </is>
      </c>
      <c r="J4357" s="17" t="n">
        <v>302046.3135489223</v>
      </c>
      <c r="K4357" s="15" t="inlineStr">
        <is>
          <t>USDC 252,531.7393</t>
        </is>
      </c>
      <c r="L4357" s="17" t="n">
        <v>252531.739285</v>
      </c>
      <c r="M4357" s="17">
        <f>J4357-L4357</f>
        <v/>
      </c>
      <c r="N4357" s="18">
        <f>IF(J4357=0,"",L4357/J4357)</f>
        <v/>
      </c>
      <c r="O4357" s="15" t="inlineStr">
        <is>
          <t>Rabby API + Jupiter</t>
        </is>
      </c>
    </row>
    <row r="4358">
      <c r="A4358" s="15" t="inlineStr">
        <is>
          <t>2026-05-14 07:43:56</t>
        </is>
      </c>
      <c r="B4358" s="15" t="inlineStr">
        <is>
          <t>0xe16be042f9433779909a972669be3a2003956348</t>
        </is>
      </c>
      <c r="C4358" s="15" t="inlineStr">
        <is>
          <t>Ethereum</t>
        </is>
      </c>
      <c r="D4358" s="15" t="inlineStr">
        <is>
          <t>Fluid</t>
        </is>
      </c>
      <c r="E4358" s="15" t="inlineStr">
        <is>
          <t>Lending</t>
        </is>
      </c>
      <c r="F4358" s="15" t="inlineStr">
        <is>
          <t>Fluid-eth-0x324c5dc1</t>
        </is>
      </c>
      <c r="G4358" s="15" t="inlineStr">
        <is>
          <t>syrupUSDT vs USDC</t>
        </is>
      </c>
      <c r="H4358" s="16" t="n">
        <v>1.0463</v>
      </c>
      <c r="I4358" s="15" t="inlineStr">
        <is>
          <t>syrupUSDT 58,578.4330</t>
        </is>
      </c>
      <c r="J4358" s="17" t="n">
        <v>65987.48094691886</v>
      </c>
      <c r="K4358" s="15" t="inlineStr">
        <is>
          <t>USDC 58,010.7732</t>
        </is>
      </c>
      <c r="L4358" s="17" t="n">
        <v>58022.37771854371</v>
      </c>
      <c r="M4358" s="17">
        <f>J4358-L4358</f>
        <v/>
      </c>
      <c r="N4358" s="18">
        <f>IF(J4358=0,"",L4358/J4358)</f>
        <v/>
      </c>
      <c r="O4358" s="15" t="inlineStr">
        <is>
          <t>Rabby API + Jupiter</t>
        </is>
      </c>
    </row>
    <row r="4359">
      <c r="A4359" s="15" t="inlineStr">
        <is>
          <t>2026-05-14 07:43:56</t>
        </is>
      </c>
      <c r="B4359" s="15" t="inlineStr">
        <is>
          <t>0xe16be042f9433779909a972669be3a2003956348</t>
        </is>
      </c>
      <c r="C4359" s="15" t="inlineStr">
        <is>
          <t>Ethereum</t>
        </is>
      </c>
      <c r="D4359" s="15" t="inlineStr">
        <is>
          <t>Fluid</t>
        </is>
      </c>
      <c r="E4359" s="15" t="inlineStr">
        <is>
          <t>Lending</t>
        </is>
      </c>
      <c r="F4359" s="15" t="inlineStr">
        <is>
          <t>Fluid-eth-0x324c5dc1</t>
        </is>
      </c>
      <c r="G4359" s="15" t="inlineStr">
        <is>
          <t>reUSD vs USDT</t>
        </is>
      </c>
      <c r="H4359" s="16" t="n">
        <v>1.0495</v>
      </c>
      <c r="I4359" s="15" t="inlineStr">
        <is>
          <t>reUSD 131,159.6529</t>
        </is>
      </c>
      <c r="J4359" s="17" t="n">
        <v>141331.3277604248</v>
      </c>
      <c r="K4359" s="15" t="inlineStr">
        <is>
          <t>USDT 121,274.0961</t>
        </is>
      </c>
      <c r="L4359" s="17" t="n">
        <v>121201.3316453382</v>
      </c>
      <c r="M4359" s="17">
        <f>J4359-L4359</f>
        <v/>
      </c>
      <c r="N4359" s="18">
        <f>IF(J4359=0,"",L4359/J4359)</f>
        <v/>
      </c>
      <c r="O4359" s="15" t="inlineStr">
        <is>
          <t>Rabby API + Jupiter</t>
        </is>
      </c>
    </row>
    <row r="4360">
      <c r="A4360" s="15" t="inlineStr">
        <is>
          <t>2026-05-14 07:43:56</t>
        </is>
      </c>
      <c r="B4360" s="15" t="inlineStr">
        <is>
          <t>0xe16be042f9433779909a972669be3a2003956348</t>
        </is>
      </c>
      <c r="C4360" s="15" t="inlineStr">
        <is>
          <t>Ethereum</t>
        </is>
      </c>
      <c r="D4360" s="15" t="inlineStr">
        <is>
          <t>Curve LlamaLend</t>
        </is>
      </c>
      <c r="E4360" s="15" t="inlineStr">
        <is>
          <t>Lending</t>
        </is>
      </c>
      <c r="F4360" s="15" t="inlineStr">
        <is>
          <t>CurveLlamaLend-eth-0x3de37c38</t>
        </is>
      </c>
      <c r="G4360" s="15" t="inlineStr">
        <is>
          <t>sfrxUSD vs crvUSD</t>
        </is>
      </c>
      <c r="H4360" s="16" t="n">
        <v>1.0457</v>
      </c>
      <c r="I4360" s="15" t="inlineStr">
        <is>
          <t>sfrxUSD 275,773.4355</t>
        </is>
      </c>
      <c r="J4360" s="17" t="n">
        <v>329262.6538278164</v>
      </c>
      <c r="K4360" s="15" t="inlineStr">
        <is>
          <t>crvUSD 306,694.0225</t>
        </is>
      </c>
      <c r="L4360" s="17" t="n">
        <v>306761.4521796662</v>
      </c>
      <c r="M4360" s="17">
        <f>J4360-L4360</f>
        <v/>
      </c>
      <c r="N4360" s="18">
        <f>IF(J4360=0,"",L4360/J4360)</f>
        <v/>
      </c>
      <c r="O4360" s="15" t="inlineStr">
        <is>
          <t>Rabby API + Jupiter</t>
        </is>
      </c>
    </row>
    <row r="4361">
      <c r="A4361" s="15" t="inlineStr">
        <is>
          <t>2026-05-14 07:43:56</t>
        </is>
      </c>
      <c r="B4361" s="15" t="inlineStr">
        <is>
          <t>0xe16be042f9433779909a972669be3a2003956348</t>
        </is>
      </c>
      <c r="C4361" s="15" t="inlineStr">
        <is>
          <t>Ethereum</t>
        </is>
      </c>
      <c r="D4361" s="15" t="inlineStr">
        <is>
          <t>Curve LlamaLend</t>
        </is>
      </c>
      <c r="E4361" s="15" t="inlineStr">
        <is>
          <t>Lending</t>
        </is>
      </c>
      <c r="F4361" s="15" t="inlineStr">
        <is>
          <t>CurveLlamaLend-eth-0xb536fea3</t>
        </is>
      </c>
      <c r="G4361" s="15" t="inlineStr">
        <is>
          <t>sUSDe vs crvUSD</t>
        </is>
      </c>
      <c r="H4361" s="16" t="n">
        <v>1.039</v>
      </c>
      <c r="I4361" s="15" t="inlineStr">
        <is>
          <t>sUSDe 314,125.8554</t>
        </is>
      </c>
      <c r="J4361" s="17" t="n">
        <v>386970.9063705988</v>
      </c>
      <c r="K4361" s="15" t="inlineStr">
        <is>
          <t>crvUSD 349,930.1106</t>
        </is>
      </c>
      <c r="L4361" s="17" t="n">
        <v>350007.0462194346</v>
      </c>
      <c r="M4361" s="17">
        <f>J4361-L4361</f>
        <v/>
      </c>
      <c r="N4361" s="18">
        <f>IF(J4361=0,"",L4361/J4361)</f>
        <v/>
      </c>
      <c r="O4361" s="15" t="inlineStr">
        <is>
          <t>Rabby API + Jupiter</t>
        </is>
      </c>
    </row>
    <row r="4362">
      <c r="A4362" s="15" t="inlineStr">
        <is>
          <t>2026-05-14 07:43:56</t>
        </is>
      </c>
      <c r="B4362" s="15" t="inlineStr">
        <is>
          <t>0xe16be042f9433779909a972669be3a2003956348</t>
        </is>
      </c>
      <c r="C4362" s="15" t="inlineStr">
        <is>
          <t>Ethereum</t>
        </is>
      </c>
      <c r="D4362" s="15" t="inlineStr">
        <is>
          <t>Merkl</t>
        </is>
      </c>
      <c r="E4362" s="15" t="inlineStr">
        <is>
          <t>Yield</t>
        </is>
      </c>
      <c r="F4362" s="15" t="inlineStr">
        <is>
          <t>Merkl-eth-0x3ef3d8ba</t>
        </is>
      </c>
      <c r="G4362" s="15" t="inlineStr">
        <is>
          <t>apxUSD+MORPHO+USDC+DAM vs (no debt)</t>
        </is>
      </c>
      <c r="H4362" s="16" t="inlineStr"/>
      <c r="I4362" s="15" t="inlineStr">
        <is>
          <t>apxUSD 0.0951; MORPHO 1.1168; USDC 52.7758; DAM 124.2951</t>
        </is>
      </c>
      <c r="J4362" s="17" t="n">
        <v>56.71423507537153</v>
      </c>
      <c r="K4362" s="15" t="inlineStr"/>
      <c r="L4362" s="17" t="n">
        <v>0</v>
      </c>
      <c r="M4362" s="17">
        <f>J4362-L4362</f>
        <v/>
      </c>
      <c r="N4362" s="18">
        <f>IF(J4362=0,"",L4362/J4362)</f>
        <v/>
      </c>
      <c r="O4362" s="15" t="inlineStr">
        <is>
          <t>Rabby API + Jupiter</t>
        </is>
      </c>
    </row>
    <row r="4363">
      <c r="A4363" s="15" t="inlineStr">
        <is>
          <t>2026-05-14 07:43:56</t>
        </is>
      </c>
      <c r="B4363" s="15" t="inlineStr">
        <is>
          <t>0xe16be042f9433779909a972669be3a2003956348</t>
        </is>
      </c>
      <c r="C4363" s="15" t="inlineStr">
        <is>
          <t>Mantle</t>
        </is>
      </c>
      <c r="D4363" s="15" t="inlineStr">
        <is>
          <t>Aave V3</t>
        </is>
      </c>
      <c r="E4363" s="15" t="inlineStr">
        <is>
          <t>Lending</t>
        </is>
      </c>
      <c r="F4363" s="15" t="inlineStr">
        <is>
          <t>AaveV3-mnt-0x458f2934</t>
        </is>
      </c>
      <c r="G4363" s="15" t="inlineStr">
        <is>
          <t>syrupUSDT vs USDC</t>
        </is>
      </c>
      <c r="H4363" s="16" t="n">
        <v>1.0405</v>
      </c>
      <c r="I4363" s="15" t="inlineStr">
        <is>
          <t>syrupUSDT 69,284.0832</t>
        </is>
      </c>
      <c r="J4363" s="17" t="n">
        <v>77699.24592929397</v>
      </c>
      <c r="K4363" s="15" t="inlineStr">
        <is>
          <t>USDC 69,032.0014</t>
        </is>
      </c>
      <c r="L4363" s="17" t="n">
        <v>69045.81056711343</v>
      </c>
      <c r="M4363" s="17">
        <f>J4363-L4363</f>
        <v/>
      </c>
      <c r="N4363" s="18">
        <f>IF(J4363=0,"",L4363/J4363)</f>
        <v/>
      </c>
      <c r="O4363" s="15" t="inlineStr">
        <is>
          <t>Rabby API + Jupiter</t>
        </is>
      </c>
    </row>
    <row r="4364">
      <c r="A4364" s="15" t="inlineStr">
        <is>
          <t>2026-05-14 07:43:56</t>
        </is>
      </c>
      <c r="B4364" s="15" t="inlineStr">
        <is>
          <t>0xe16be042f9433779909a972669be3a2003956348</t>
        </is>
      </c>
      <c r="C4364" s="15" t="inlineStr">
        <is>
          <t>Ethereum</t>
        </is>
      </c>
      <c r="D4364" s="15" t="inlineStr">
        <is>
          <t>Morpho</t>
        </is>
      </c>
      <c r="E4364" s="15" t="inlineStr">
        <is>
          <t>Lending</t>
        </is>
      </c>
      <c r="F4364" s="15" t="inlineStr">
        <is>
          <t>Morpho-eth-0xbbbbbbbb</t>
        </is>
      </c>
      <c r="G4364" s="15" t="inlineStr">
        <is>
          <t>PT-apyUSD-18JUN2026 vs USDC</t>
        </is>
      </c>
      <c r="H4364" s="16" t="n">
        <v>1.0785</v>
      </c>
      <c r="I4364" s="15" t="inlineStr">
        <is>
          <t>PT-apyUSD-18JUN2026 201,006.0180</t>
        </is>
      </c>
      <c r="J4364" s="17" t="n">
        <v>197733.8670096038</v>
      </c>
      <c r="K4364" s="15" t="inlineStr">
        <is>
          <t>USDC 157,686.7221</t>
        </is>
      </c>
      <c r="L4364" s="17" t="n">
        <v>157718.2657333257</v>
      </c>
      <c r="M4364" s="17">
        <f>J4364-L4364</f>
        <v/>
      </c>
      <c r="N4364" s="18">
        <f>IF(J4364=0,"",L4364/J4364)</f>
        <v/>
      </c>
      <c r="O4364" s="15" t="inlineStr">
        <is>
          <t>Rabby API + Jupiter</t>
        </is>
      </c>
    </row>
    <row r="4365">
      <c r="A4365" s="15" t="inlineStr">
        <is>
          <t>2026-05-14 07:43:56</t>
        </is>
      </c>
      <c r="B4365" s="15" t="inlineStr">
        <is>
          <t>0xe16be042f9433779909a972669be3a2003956348</t>
        </is>
      </c>
      <c r="C4365" s="15" t="inlineStr">
        <is>
          <t>Ethereum</t>
        </is>
      </c>
      <c r="D4365" s="15" t="inlineStr">
        <is>
          <t>Morpho</t>
        </is>
      </c>
      <c r="E4365" s="15" t="inlineStr">
        <is>
          <t>Lending</t>
        </is>
      </c>
      <c r="F4365" s="15" t="inlineStr">
        <is>
          <t>Morpho-eth-0xbbbbbbbb</t>
        </is>
      </c>
      <c r="G4365" s="15" t="inlineStr">
        <is>
          <t>PT-srNUSD-28MAY2026 vs USDC</t>
        </is>
      </c>
      <c r="H4365" s="16" t="n">
        <v>1.0626</v>
      </c>
      <c r="I4365" s="15" t="inlineStr">
        <is>
          <t>PT-srNUSD-28MAY2026 94,379.2379</t>
        </is>
      </c>
      <c r="J4365" s="17" t="n">
        <v>93985.21343611481</v>
      </c>
      <c r="K4365" s="15" t="inlineStr">
        <is>
          <t>USDC 81,010.6979</t>
        </is>
      </c>
      <c r="L4365" s="17" t="n">
        <v>81026.9032591541</v>
      </c>
      <c r="M4365" s="17">
        <f>J4365-L4365</f>
        <v/>
      </c>
      <c r="N4365" s="18">
        <f>IF(J4365=0,"",L4365/J4365)</f>
        <v/>
      </c>
      <c r="O4365" s="15" t="inlineStr">
        <is>
          <t>Rabby API + Jupiter</t>
        </is>
      </c>
    </row>
    <row r="4366">
      <c r="A4366" s="15" t="inlineStr">
        <is>
          <t>2026-05-14 07:43:56</t>
        </is>
      </c>
      <c r="B4366" s="15" t="inlineStr">
        <is>
          <t>0xe16be042f9433779909a972669be3a2003956348</t>
        </is>
      </c>
      <c r="C4366" s="15" t="inlineStr">
        <is>
          <t>Ethereum</t>
        </is>
      </c>
      <c r="D4366" s="15" t="inlineStr">
        <is>
          <t>Morpho</t>
        </is>
      </c>
      <c r="E4366" s="15" t="inlineStr">
        <is>
          <t>Lending</t>
        </is>
      </c>
      <c r="F4366" s="15" t="inlineStr">
        <is>
          <t>Morpho-eth-0xbbbbbbbb</t>
        </is>
      </c>
      <c r="G4366" s="15" t="inlineStr">
        <is>
          <t>siUSD vs msUSD</t>
        </is>
      </c>
      <c r="H4366" s="16" t="n">
        <v>1.0654</v>
      </c>
      <c r="I4366" s="15" t="inlineStr">
        <is>
          <t>siUSD 307,229.9415</t>
        </is>
      </c>
      <c r="J4366" s="17" t="n">
        <v>327792.223716254</v>
      </c>
      <c r="K4366" s="15" t="inlineStr">
        <is>
          <t>msUSD 281,862.6650</t>
        </is>
      </c>
      <c r="L4366" s="17" t="n">
        <v>281172.6244543348</v>
      </c>
      <c r="M4366" s="17">
        <f>J4366-L4366</f>
        <v/>
      </c>
      <c r="N4366" s="18">
        <f>IF(J4366=0,"",L4366/J4366)</f>
        <v/>
      </c>
      <c r="O4366" s="15" t="inlineStr">
        <is>
          <t>Rabby API + Jupiter</t>
        </is>
      </c>
    </row>
    <row r="4367">
      <c r="A4367" s="15" t="inlineStr">
        <is>
          <t>2026-05-14 07:43:56</t>
        </is>
      </c>
      <c r="B4367" s="15" t="inlineStr">
        <is>
          <t>0xe16be042f9433779909a972669be3a2003956348</t>
        </is>
      </c>
      <c r="C4367" s="15" t="inlineStr">
        <is>
          <t>Ethereum</t>
        </is>
      </c>
      <c r="D4367" s="15" t="inlineStr">
        <is>
          <t>Morpho</t>
        </is>
      </c>
      <c r="E4367" s="15" t="inlineStr">
        <is>
          <t>Lending</t>
        </is>
      </c>
      <c r="F4367" s="15" t="inlineStr">
        <is>
          <t>Morpho-eth-0xbbbbbbbb</t>
        </is>
      </c>
      <c r="G4367" s="15" t="inlineStr">
        <is>
          <t>mF-ONE vs USDC</t>
        </is>
      </c>
      <c r="H4367" s="16" t="n">
        <v>1.0751</v>
      </c>
      <c r="I4367" s="15" t="inlineStr">
        <is>
          <t>mF-ONE 148,000.0000</t>
        </is>
      </c>
      <c r="J4367" s="17" t="n">
        <v>160675.7855171034</v>
      </c>
      <c r="K4367" s="15" t="inlineStr">
        <is>
          <t>USDC 126,188.0426</t>
        </is>
      </c>
      <c r="L4367" s="17" t="n">
        <v>126213.2852145477</v>
      </c>
      <c r="M4367" s="17">
        <f>J4367-L4367</f>
        <v/>
      </c>
      <c r="N4367" s="18">
        <f>IF(J4367=0,"",L4367/J4367)</f>
        <v/>
      </c>
      <c r="O4367" s="15" t="inlineStr">
        <is>
          <t>Rabby API + Jupiter</t>
        </is>
      </c>
    </row>
    <row r="4368">
      <c r="A4368" s="15" t="inlineStr">
        <is>
          <t>2026-05-14 07:43:56</t>
        </is>
      </c>
      <c r="B4368" s="15" t="inlineStr">
        <is>
          <t>0xe16be042f9433779909a972669be3a2003956348</t>
        </is>
      </c>
      <c r="C4368" s="15" t="inlineStr">
        <is>
          <t>Ethereum</t>
        </is>
      </c>
      <c r="D4368" s="15" t="inlineStr">
        <is>
          <t>Morpho</t>
        </is>
      </c>
      <c r="E4368" s="15" t="inlineStr">
        <is>
          <t>Lending</t>
        </is>
      </c>
      <c r="F4368" s="15" t="inlineStr">
        <is>
          <t>Morpho-eth-0xbbbbbbbb</t>
        </is>
      </c>
      <c r="G4368" s="15" t="inlineStr">
        <is>
          <t>sUSDe vs PYUSD</t>
        </is>
      </c>
      <c r="H4368" s="16" t="n">
        <v>1.0584</v>
      </c>
      <c r="I4368" s="15" t="inlineStr">
        <is>
          <t>sUSDe 130,322.3174</t>
        </is>
      </c>
      <c r="J4368" s="17" t="n">
        <v>160543.7579010798</v>
      </c>
      <c r="K4368" s="15" t="inlineStr">
        <is>
          <t>PYUSD 138,715.5903</t>
        </is>
      </c>
      <c r="L4368" s="17" t="n">
        <v>138757.2049875678</v>
      </c>
      <c r="M4368" s="17">
        <f>J4368-L4368</f>
        <v/>
      </c>
      <c r="N4368" s="18">
        <f>IF(J4368=0,"",L4368/J4368)</f>
        <v/>
      </c>
      <c r="O4368" s="15" t="inlineStr">
        <is>
          <t>Rabby API + Jupiter</t>
        </is>
      </c>
    </row>
    <row r="4369">
      <c r="A4369" s="15" t="inlineStr">
        <is>
          <t>2026-05-14 07:43:56</t>
        </is>
      </c>
      <c r="B4369" s="15" t="inlineStr">
        <is>
          <t>0xe16be042f9433779909a972669be3a2003956348</t>
        </is>
      </c>
      <c r="C4369" s="15" t="inlineStr">
        <is>
          <t>Ethereum</t>
        </is>
      </c>
      <c r="D4369" s="15" t="inlineStr">
        <is>
          <t>Neutrl</t>
        </is>
      </c>
      <c r="E4369" s="15" t="inlineStr">
        <is>
          <t>Yield</t>
        </is>
      </c>
      <c r="F4369" s="15" t="inlineStr">
        <is>
          <t>Neutrl-eth-0x08efcc2f</t>
        </is>
      </c>
      <c r="G4369" s="15" t="inlineStr">
        <is>
          <t>NUSD vs (no debt)</t>
        </is>
      </c>
      <c r="H4369" s="16" t="inlineStr"/>
      <c r="I4369" s="15" t="inlineStr">
        <is>
          <t>NUSD 92,523.6404</t>
        </is>
      </c>
      <c r="J4369" s="17" t="n">
        <v>92485.56933669079</v>
      </c>
      <c r="K4369" s="15" t="inlineStr"/>
      <c r="L4369" s="17" t="n">
        <v>0</v>
      </c>
      <c r="M4369" s="17">
        <f>J4369-L4369</f>
        <v/>
      </c>
      <c r="N4369" s="18">
        <f>IF(J4369=0,"",L4369/J4369)</f>
        <v/>
      </c>
      <c r="O4369" s="15" t="inlineStr">
        <is>
          <t>Rabby API + Jupiter</t>
        </is>
      </c>
    </row>
    <row r="4370">
      <c r="A4370" s="15" t="inlineStr">
        <is>
          <t>2026-05-14 07:43:56</t>
        </is>
      </c>
      <c r="B4370" s="15" t="inlineStr">
        <is>
          <t>0xe16be042f9433779909a972669be3a2003956348</t>
        </is>
      </c>
      <c r="C4370" s="15" t="inlineStr">
        <is>
          <t>Ethereum</t>
        </is>
      </c>
      <c r="D4370" s="15" t="inlineStr">
        <is>
          <t>Pendle V2</t>
        </is>
      </c>
      <c r="E4370" s="15" t="inlineStr">
        <is>
          <t>Yield</t>
        </is>
      </c>
      <c r="F4370" s="15" t="inlineStr">
        <is>
          <t>PendleV2-eth-0xdc9a5a2e</t>
        </is>
      </c>
      <c r="G4370" s="15" t="inlineStr">
        <is>
          <t>PT-reUSDe-25JUN2026 vs (no debt)</t>
        </is>
      </c>
      <c r="H4370" s="16" t="inlineStr"/>
      <c r="I4370" s="15" t="inlineStr">
        <is>
          <t>PT-reUSDe-25JUN2026 35,130.2709</t>
        </is>
      </c>
      <c r="J4370" s="17" t="n">
        <v>34542.21410186544</v>
      </c>
      <c r="K4370" s="15" t="inlineStr"/>
      <c r="L4370" s="17" t="n">
        <v>0</v>
      </c>
      <c r="M4370" s="17">
        <f>J4370-L4370</f>
        <v/>
      </c>
      <c r="N4370" s="18">
        <f>IF(J4370=0,"",L4370/J4370)</f>
        <v/>
      </c>
      <c r="O4370" s="15" t="inlineStr">
        <is>
          <t>Rabby API + Jupiter</t>
        </is>
      </c>
    </row>
    <row r="4371">
      <c r="A4371" s="15" t="inlineStr">
        <is>
          <t>2026-05-14 07:43:56</t>
        </is>
      </c>
      <c r="B4371" s="15" t="inlineStr">
        <is>
          <t>0xe16be042f9433779909a972669be3a2003956348</t>
        </is>
      </c>
      <c r="C4371" s="15" t="inlineStr">
        <is>
          <t>Plasma</t>
        </is>
      </c>
      <c r="D4371" s="15" t="inlineStr">
        <is>
          <t>Aave V3</t>
        </is>
      </c>
      <c r="E4371" s="15" t="inlineStr">
        <is>
          <t>Lending</t>
        </is>
      </c>
      <c r="F4371" s="15" t="inlineStr">
        <is>
          <t>AaveV3-plasma-0x925a2a72</t>
        </is>
      </c>
      <c r="G4371" s="15" t="inlineStr">
        <is>
          <t>syrupUSDT vs USDT0</t>
        </is>
      </c>
      <c r="H4371" s="16" t="n">
        <v>1.0328</v>
      </c>
      <c r="I4371" s="15" t="inlineStr">
        <is>
          <t>syrupUSDT 143,594.8256</t>
        </is>
      </c>
      <c r="J4371" s="17" t="n">
        <v>161628.4555955299</v>
      </c>
      <c r="K4371" s="15" t="inlineStr">
        <is>
          <t>USDT0 144,172.2911</t>
        </is>
      </c>
      <c r="L4371" s="17" t="n">
        <v>144085.7877543226</v>
      </c>
      <c r="M4371" s="17">
        <f>J4371-L4371</f>
        <v/>
      </c>
      <c r="N4371" s="18">
        <f>IF(J4371=0,"",L4371/J4371)</f>
        <v/>
      </c>
      <c r="O4371" s="15" t="inlineStr">
        <is>
          <t>Rabby API + Jupiter</t>
        </is>
      </c>
    </row>
    <row r="4372">
      <c r="A4372" s="15" t="inlineStr">
        <is>
          <t>2026-05-14 07:43:56</t>
        </is>
      </c>
      <c r="B4372" s="15" t="inlineStr">
        <is>
          <t>0xe16be042f9433779909a972669be3a2003956348</t>
        </is>
      </c>
      <c r="C4372" s="15" t="inlineStr">
        <is>
          <t>Plasma</t>
        </is>
      </c>
      <c r="D4372" s="15" t="inlineStr">
        <is>
          <t>Fluid</t>
        </is>
      </c>
      <c r="E4372" s="15" t="inlineStr">
        <is>
          <t>Lending</t>
        </is>
      </c>
      <c r="F4372" s="15" t="inlineStr">
        <is>
          <t>Fluid-plasma-0x324c5dc1</t>
        </is>
      </c>
      <c r="G4372" s="15" t="inlineStr">
        <is>
          <t>sUSDai vs USDT0</t>
        </is>
      </c>
      <c r="H4372" s="16" t="n">
        <v>1.0432</v>
      </c>
      <c r="I4372" s="15" t="inlineStr">
        <is>
          <t>sUSDai 249,570.0181</t>
        </is>
      </c>
      <c r="J4372" s="17" t="n">
        <v>270621.8855522281</v>
      </c>
      <c r="K4372" s="15" t="inlineStr">
        <is>
          <t>USDT0 233,602.8173</t>
        </is>
      </c>
      <c r="L4372" s="17" t="n">
        <v>233462.6555776392</v>
      </c>
      <c r="M4372" s="17">
        <f>J4372-L4372</f>
        <v/>
      </c>
      <c r="N4372" s="18">
        <f>IF(J4372=0,"",L4372/J4372)</f>
        <v/>
      </c>
      <c r="O4372" s="15" t="inlineStr">
        <is>
          <t>Rabby API + Jupiter</t>
        </is>
      </c>
    </row>
    <row r="4373">
      <c r="A4373" s="15" t="inlineStr">
        <is>
          <t>2026-05-14 07:43:56</t>
        </is>
      </c>
      <c r="B4373" s="15" t="inlineStr">
        <is>
          <t>0xe16be042f9433779909a972669be3a2003956348</t>
        </is>
      </c>
      <c r="C4373" s="15" t="inlineStr">
        <is>
          <t>Plasma</t>
        </is>
      </c>
      <c r="D4373" s="15" t="inlineStr">
        <is>
          <t>Fluid</t>
        </is>
      </c>
      <c r="E4373" s="15" t="inlineStr">
        <is>
          <t>Lending</t>
        </is>
      </c>
      <c r="F4373" s="15" t="inlineStr">
        <is>
          <t>Fluid-plasma-0x324c5dc1</t>
        </is>
      </c>
      <c r="G4373" s="15" t="inlineStr">
        <is>
          <t>syrupUSDT vs USDT0</t>
        </is>
      </c>
      <c r="H4373" s="16" t="n">
        <v>1.0415</v>
      </c>
      <c r="I4373" s="15" t="inlineStr">
        <is>
          <t>syrupUSDT 141,809.6318</t>
        </is>
      </c>
      <c r="J4373" s="17" t="n">
        <v>159619.0649039873</v>
      </c>
      <c r="K4373" s="15" t="inlineStr">
        <is>
          <t>USDT0 141,078.6965</t>
        </is>
      </c>
      <c r="L4373" s="17" t="n">
        <v>140994.049252118</v>
      </c>
      <c r="M4373" s="17">
        <f>J4373-L4373</f>
        <v/>
      </c>
      <c r="N4373" s="18">
        <f>IF(J4373=0,"",L4373/J4373)</f>
        <v/>
      </c>
      <c r="O4373" s="15" t="inlineStr">
        <is>
          <t>Rabby API + Jupiter</t>
        </is>
      </c>
    </row>
    <row r="4374">
      <c r="A4374" s="15" t="inlineStr">
        <is>
          <t>2026-05-14 07:43:56</t>
        </is>
      </c>
      <c r="B4374" s="15" t="inlineStr">
        <is>
          <t>0xe16be042f9433779909a972669be3a2003956348</t>
        </is>
      </c>
      <c r="C4374" s="15" t="inlineStr">
        <is>
          <t>Solana</t>
        </is>
      </c>
      <c r="D4374" s="15" t="inlineStr">
        <is>
          <t>Loopscale</t>
        </is>
      </c>
      <c r="E4374" s="15" t="inlineStr">
        <is>
          <t>Lending</t>
        </is>
      </c>
      <c r="F4374" s="15" t="inlineStr">
        <is>
          <t>Loopscale-sol-6zpxNbPj</t>
        </is>
      </c>
      <c r="G4374" s="15" t="inlineStr">
        <is>
          <t>ONYC vs USDC</t>
        </is>
      </c>
      <c r="H4374" s="16" t="n">
        <v>1.222</v>
      </c>
      <c r="I4374" s="15" t="inlineStr">
        <is>
          <t>ONYC 206,374.6220</t>
        </is>
      </c>
      <c r="J4374" s="17" t="n">
        <v>227612.5373417274</v>
      </c>
      <c r="K4374" s="15" t="inlineStr">
        <is>
          <t>USDC 158,347.7960</t>
        </is>
      </c>
      <c r="L4374" s="17" t="n">
        <v>158347.796001</v>
      </c>
      <c r="M4374" s="17">
        <f>J4374-L4374</f>
        <v/>
      </c>
      <c r="N4374" s="18">
        <f>IF(J4374=0,"",L4374/J4374)</f>
        <v/>
      </c>
      <c r="O4374" s="15" t="inlineStr">
        <is>
          <t>Rabby API + Jupiter</t>
        </is>
      </c>
    </row>
    <row r="4375">
      <c r="A4375" s="15" t="inlineStr">
        <is>
          <t>2026-05-14 07:43:56</t>
        </is>
      </c>
      <c r="B4375" s="15" t="inlineStr">
        <is>
          <t>0xe16be042f9433779909a972669be3a2003956348</t>
        </is>
      </c>
      <c r="C4375" s="15" t="inlineStr">
        <is>
          <t>Solana</t>
        </is>
      </c>
      <c r="D4375" s="15" t="inlineStr">
        <is>
          <t>Loopscale</t>
        </is>
      </c>
      <c r="E4375" s="15" t="inlineStr">
        <is>
          <t>Lending</t>
        </is>
      </c>
      <c r="F4375" s="15" t="inlineStr">
        <is>
          <t>Loopscale-sol-Ea8BXKie</t>
        </is>
      </c>
      <c r="G4375" s="15" t="inlineStr">
        <is>
          <t>PRIME vs USDC</t>
        </is>
      </c>
      <c r="H4375" s="16" t="n">
        <v>1.088</v>
      </c>
      <c r="I4375" s="15" t="inlineStr">
        <is>
          <t>PRIME 291,233.7623</t>
        </is>
      </c>
      <c r="J4375" s="17" t="n">
        <v>302046.3135489223</v>
      </c>
      <c r="K4375" s="15" t="inlineStr">
        <is>
          <t>USDC 252,531.7393</t>
        </is>
      </c>
      <c r="L4375" s="17" t="n">
        <v>252531.739285</v>
      </c>
      <c r="M4375" s="17">
        <f>J4375-L4375</f>
        <v/>
      </c>
      <c r="N4375" s="18">
        <f>IF(J4375=0,"",L4375/J4375)</f>
        <v/>
      </c>
      <c r="O4375" s="15" t="inlineStr">
        <is>
          <t>Rabby API + Jupiter</t>
        </is>
      </c>
    </row>
    <row r="4376">
      <c r="A4376" s="15" t="inlineStr">
        <is>
          <t>2026-05-14 13:04:34</t>
        </is>
      </c>
      <c r="B4376" s="15" t="inlineStr">
        <is>
          <t>0xe16be042f9433779909a972669be3a2003956348</t>
        </is>
      </c>
      <c r="C4376" s="15" t="inlineStr">
        <is>
          <t>Ethereum</t>
        </is>
      </c>
      <c r="D4376" s="15" t="inlineStr">
        <is>
          <t>Fluid</t>
        </is>
      </c>
      <c r="E4376" s="15" t="inlineStr">
        <is>
          <t>Lending</t>
        </is>
      </c>
      <c r="F4376" s="15" t="inlineStr">
        <is>
          <t>Fluid-eth-0x324c5dc1</t>
        </is>
      </c>
      <c r="G4376" s="15" t="inlineStr">
        <is>
          <t>syrupUSDT vs USDC</t>
        </is>
      </c>
      <c r="H4376" s="16" t="n">
        <v>1.0465</v>
      </c>
      <c r="I4376" s="15" t="inlineStr">
        <is>
          <t>syrupUSDT 58,578.4330</t>
        </is>
      </c>
      <c r="J4376" s="17" t="n">
        <v>66008.90988863309</v>
      </c>
      <c r="K4376" s="15" t="inlineStr">
        <is>
          <t>USDC 58,010.7732</t>
        </is>
      </c>
      <c r="L4376" s="17" t="n">
        <v>58028.18169750925</v>
      </c>
      <c r="M4376" s="17">
        <f>J4376-L4376</f>
        <v/>
      </c>
      <c r="N4376" s="18">
        <f>IF(J4376=0,"",L4376/J4376)</f>
        <v/>
      </c>
      <c r="O4376" s="15" t="inlineStr">
        <is>
          <t>Rabby API + Jupiter</t>
        </is>
      </c>
    </row>
    <row r="4377">
      <c r="A4377" s="15" t="inlineStr">
        <is>
          <t>2026-05-14 13:04:34</t>
        </is>
      </c>
      <c r="B4377" s="15" t="inlineStr">
        <is>
          <t>0xe16be042f9433779909a972669be3a2003956348</t>
        </is>
      </c>
      <c r="C4377" s="15" t="inlineStr">
        <is>
          <t>Ethereum</t>
        </is>
      </c>
      <c r="D4377" s="15" t="inlineStr">
        <is>
          <t>Fluid</t>
        </is>
      </c>
      <c r="E4377" s="15" t="inlineStr">
        <is>
          <t>Lending</t>
        </is>
      </c>
      <c r="F4377" s="15" t="inlineStr">
        <is>
          <t>Fluid-eth-0x324c5dc1</t>
        </is>
      </c>
      <c r="G4377" s="15" t="inlineStr">
        <is>
          <t>reUSD vs USDT</t>
        </is>
      </c>
      <c r="H4377" s="16" t="n">
        <v>1.0492</v>
      </c>
      <c r="I4377" s="15" t="inlineStr">
        <is>
          <t>reUSD 131,159.6529</t>
        </is>
      </c>
      <c r="J4377" s="17" t="n">
        <v>141340.0380255151</v>
      </c>
      <c r="K4377" s="15" t="inlineStr">
        <is>
          <t>USDT 121,274.0961</t>
        </is>
      </c>
      <c r="L4377" s="17" t="n">
        <v>121237.7138741691</v>
      </c>
      <c r="M4377" s="17">
        <f>J4377-L4377</f>
        <v/>
      </c>
      <c r="N4377" s="18">
        <f>IF(J4377=0,"",L4377/J4377)</f>
        <v/>
      </c>
      <c r="O4377" s="15" t="inlineStr">
        <is>
          <t>Rabby API + Jupiter</t>
        </is>
      </c>
    </row>
    <row r="4378">
      <c r="A4378" s="15" t="inlineStr">
        <is>
          <t>2026-05-14 13:04:34</t>
        </is>
      </c>
      <c r="B4378" s="15" t="inlineStr">
        <is>
          <t>0xe16be042f9433779909a972669be3a2003956348</t>
        </is>
      </c>
      <c r="C4378" s="15" t="inlineStr">
        <is>
          <t>Ethereum</t>
        </is>
      </c>
      <c r="D4378" s="15" t="inlineStr">
        <is>
          <t>Curve LlamaLend</t>
        </is>
      </c>
      <c r="E4378" s="15" t="inlineStr">
        <is>
          <t>Lending</t>
        </is>
      </c>
      <c r="F4378" s="15" t="inlineStr">
        <is>
          <t>CurveLlamaLend-eth-0x3de37c38</t>
        </is>
      </c>
      <c r="G4378" s="15" t="inlineStr">
        <is>
          <t>sfrxUSD vs crvUSD</t>
        </is>
      </c>
      <c r="H4378" s="16" t="n">
        <v>1.0457</v>
      </c>
      <c r="I4378" s="15" t="inlineStr">
        <is>
          <t>sfrxUSD 275,773.4355</t>
        </is>
      </c>
      <c r="J4378" s="17" t="n">
        <v>329270.0741531289</v>
      </c>
      <c r="K4378" s="15" t="inlineStr">
        <is>
          <t>crvUSD 306,694.0225</t>
        </is>
      </c>
      <c r="L4378" s="17" t="n">
        <v>306790.7458381287</v>
      </c>
      <c r="M4378" s="17">
        <f>J4378-L4378</f>
        <v/>
      </c>
      <c r="N4378" s="18">
        <f>IF(J4378=0,"",L4378/J4378)</f>
        <v/>
      </c>
      <c r="O4378" s="15" t="inlineStr">
        <is>
          <t>Rabby API + Jupiter</t>
        </is>
      </c>
    </row>
    <row r="4379">
      <c r="A4379" s="15" t="inlineStr">
        <is>
          <t>2026-05-14 13:04:34</t>
        </is>
      </c>
      <c r="B4379" s="15" t="inlineStr">
        <is>
          <t>0xe16be042f9433779909a972669be3a2003956348</t>
        </is>
      </c>
      <c r="C4379" s="15" t="inlineStr">
        <is>
          <t>Ethereum</t>
        </is>
      </c>
      <c r="D4379" s="15" t="inlineStr">
        <is>
          <t>Curve LlamaLend</t>
        </is>
      </c>
      <c r="E4379" s="15" t="inlineStr">
        <is>
          <t>Lending</t>
        </is>
      </c>
      <c r="F4379" s="15" t="inlineStr">
        <is>
          <t>CurveLlamaLend-eth-0xb536fea3</t>
        </is>
      </c>
      <c r="G4379" s="15" t="inlineStr">
        <is>
          <t>sUSDe vs crvUSD</t>
        </is>
      </c>
      <c r="H4379" s="16" t="n">
        <v>1.039</v>
      </c>
      <c r="I4379" s="15" t="inlineStr">
        <is>
          <t>sUSDe 314,125.8554</t>
        </is>
      </c>
      <c r="J4379" s="17" t="n">
        <v>386979.841809528</v>
      </c>
      <c r="K4379" s="15" t="inlineStr">
        <is>
          <t>crvUSD 349,930.1106</t>
        </is>
      </c>
      <c r="L4379" s="17" t="n">
        <v>350040.469541689</v>
      </c>
      <c r="M4379" s="17">
        <f>J4379-L4379</f>
        <v/>
      </c>
      <c r="N4379" s="18">
        <f>IF(J4379=0,"",L4379/J4379)</f>
        <v/>
      </c>
      <c r="O4379" s="15" t="inlineStr">
        <is>
          <t>Rabby API + Jupiter</t>
        </is>
      </c>
    </row>
    <row r="4380">
      <c r="A4380" s="15" t="inlineStr">
        <is>
          <t>2026-05-14 13:04:34</t>
        </is>
      </c>
      <c r="B4380" s="15" t="inlineStr">
        <is>
          <t>0xe16be042f9433779909a972669be3a2003956348</t>
        </is>
      </c>
      <c r="C4380" s="15" t="inlineStr">
        <is>
          <t>Ethereum</t>
        </is>
      </c>
      <c r="D4380" s="15" t="inlineStr">
        <is>
          <t>Merkl</t>
        </is>
      </c>
      <c r="E4380" s="15" t="inlineStr">
        <is>
          <t>Yield</t>
        </is>
      </c>
      <c r="F4380" s="15" t="inlineStr">
        <is>
          <t>Merkl-eth-0x3ef3d8ba</t>
        </is>
      </c>
      <c r="G4380" s="15" t="inlineStr">
        <is>
          <t>apxUSD+MORPHO+USDC+DAM vs (no debt)</t>
        </is>
      </c>
      <c r="H4380" s="16" t="inlineStr"/>
      <c r="I4380" s="15" t="inlineStr">
        <is>
          <t>apxUSD 0.0951; MORPHO 1.1168; USDC 52.7758; DAM 124.2951</t>
        </is>
      </c>
      <c r="J4380" s="17" t="n">
        <v>56.74096237768032</v>
      </c>
      <c r="K4380" s="15" t="inlineStr"/>
      <c r="L4380" s="17" t="n">
        <v>0</v>
      </c>
      <c r="M4380" s="17">
        <f>J4380-L4380</f>
        <v/>
      </c>
      <c r="N4380" s="18">
        <f>IF(J4380=0,"",L4380/J4380)</f>
        <v/>
      </c>
      <c r="O4380" s="15" t="inlineStr">
        <is>
          <t>Rabby API + Jupiter</t>
        </is>
      </c>
    </row>
    <row r="4381">
      <c r="A4381" s="15" t="inlineStr">
        <is>
          <t>2026-05-14 13:04:34</t>
        </is>
      </c>
      <c r="B4381" s="15" t="inlineStr">
        <is>
          <t>0xe16be042f9433779909a972669be3a2003956348</t>
        </is>
      </c>
      <c r="C4381" s="15" t="inlineStr">
        <is>
          <t>Mantle</t>
        </is>
      </c>
      <c r="D4381" s="15" t="inlineStr">
        <is>
          <t>Aave V3</t>
        </is>
      </c>
      <c r="E4381" s="15" t="inlineStr">
        <is>
          <t>Lending</t>
        </is>
      </c>
      <c r="F4381" s="15" t="inlineStr">
        <is>
          <t>AaveV3-mnt-0x458f2934</t>
        </is>
      </c>
      <c r="G4381" s="15" t="inlineStr">
        <is>
          <t>syrupUSDT vs USDC</t>
        </is>
      </c>
      <c r="H4381" s="16" t="n">
        <v>1.0405</v>
      </c>
      <c r="I4381" s="15" t="inlineStr">
        <is>
          <t>syrupUSDT 69,284.0832</t>
        </is>
      </c>
      <c r="J4381" s="17" t="n">
        <v>77730.34739869427</v>
      </c>
      <c r="K4381" s="15" t="inlineStr">
        <is>
          <t>USDC 69,032.0014</t>
        </is>
      </c>
      <c r="L4381" s="17" t="n">
        <v>69052.71722016604</v>
      </c>
      <c r="M4381" s="17">
        <f>J4381-L4381</f>
        <v/>
      </c>
      <c r="N4381" s="18">
        <f>IF(J4381=0,"",L4381/J4381)</f>
        <v/>
      </c>
      <c r="O4381" s="15" t="inlineStr">
        <is>
          <t>Rabby API + Jupiter</t>
        </is>
      </c>
    </row>
    <row r="4382">
      <c r="A4382" s="15" t="inlineStr">
        <is>
          <t>2026-05-14 13:04:34</t>
        </is>
      </c>
      <c r="B4382" s="15" t="inlineStr">
        <is>
          <t>0xe16be042f9433779909a972669be3a2003956348</t>
        </is>
      </c>
      <c r="C4382" s="15" t="inlineStr">
        <is>
          <t>Ethereum</t>
        </is>
      </c>
      <c r="D4382" s="15" t="inlineStr">
        <is>
          <t>Morpho</t>
        </is>
      </c>
      <c r="E4382" s="15" t="inlineStr">
        <is>
          <t>Yield</t>
        </is>
      </c>
      <c r="F4382" s="15" t="inlineStr">
        <is>
          <t>Morpho-eth-0x36cfe156</t>
        </is>
      </c>
      <c r="G4382" s="15" t="inlineStr">
        <is>
          <t>USDC vs (no debt)</t>
        </is>
      </c>
      <c r="H4382" s="16" t="inlineStr"/>
      <c r="I4382" s="15" t="inlineStr">
        <is>
          <t>USDC 60,999.2062</t>
        </is>
      </c>
      <c r="J4382" s="17" t="n">
        <v>61017.51144043213</v>
      </c>
      <c r="K4382" s="15" t="inlineStr"/>
      <c r="L4382" s="17" t="n">
        <v>0</v>
      </c>
      <c r="M4382" s="17">
        <f>J4382-L4382</f>
        <v/>
      </c>
      <c r="N4382" s="18">
        <f>IF(J4382=0,"",L4382/J4382)</f>
        <v/>
      </c>
      <c r="O4382" s="15" t="inlineStr">
        <is>
          <t>Rabby API + Jupiter</t>
        </is>
      </c>
    </row>
    <row r="4383">
      <c r="A4383" s="15" t="inlineStr">
        <is>
          <t>2026-05-14 13:04:34</t>
        </is>
      </c>
      <c r="B4383" s="15" t="inlineStr">
        <is>
          <t>0xe16be042f9433779909a972669be3a2003956348</t>
        </is>
      </c>
      <c r="C4383" s="15" t="inlineStr">
        <is>
          <t>Ethereum</t>
        </is>
      </c>
      <c r="D4383" s="15" t="inlineStr">
        <is>
          <t>Morpho</t>
        </is>
      </c>
      <c r="E4383" s="15" t="inlineStr">
        <is>
          <t>Lending</t>
        </is>
      </c>
      <c r="F4383" s="15" t="inlineStr">
        <is>
          <t>Morpho-eth-0xbbbbbbbb</t>
        </is>
      </c>
      <c r="G4383" s="15" t="inlineStr">
        <is>
          <t>PT-apyUSD-18JUN2026 vs USDC</t>
        </is>
      </c>
      <c r="H4383" s="16" t="n">
        <v>1.079</v>
      </c>
      <c r="I4383" s="15" t="inlineStr">
        <is>
          <t>PT-apyUSD-18JUN2026 201,006.0180</t>
        </is>
      </c>
      <c r="J4383" s="17" t="n">
        <v>197699.6352718831</v>
      </c>
      <c r="K4383" s="15" t="inlineStr">
        <is>
          <t>USDC 157,689.3235</t>
        </is>
      </c>
      <c r="L4383" s="17" t="n">
        <v>157736.6444522314</v>
      </c>
      <c r="M4383" s="17">
        <f>J4383-L4383</f>
        <v/>
      </c>
      <c r="N4383" s="18">
        <f>IF(J4383=0,"",L4383/J4383)</f>
        <v/>
      </c>
      <c r="O4383" s="15" t="inlineStr">
        <is>
          <t>Rabby API + Jupiter</t>
        </is>
      </c>
    </row>
    <row r="4384">
      <c r="A4384" s="15" t="inlineStr">
        <is>
          <t>2026-05-14 13:04:34</t>
        </is>
      </c>
      <c r="B4384" s="15" t="inlineStr">
        <is>
          <t>0xe16be042f9433779909a972669be3a2003956348</t>
        </is>
      </c>
      <c r="C4384" s="15" t="inlineStr">
        <is>
          <t>Ethereum</t>
        </is>
      </c>
      <c r="D4384" s="15" t="inlineStr">
        <is>
          <t>Morpho</t>
        </is>
      </c>
      <c r="E4384" s="15" t="inlineStr">
        <is>
          <t>Lending</t>
        </is>
      </c>
      <c r="F4384" s="15" t="inlineStr">
        <is>
          <t>Morpho-eth-0xbbbbbbbb</t>
        </is>
      </c>
      <c r="G4384" s="15" t="inlineStr">
        <is>
          <t>PT-srNUSD-28MAY2026 vs USDC</t>
        </is>
      </c>
      <c r="H4384" s="16" t="n">
        <v>1.0626</v>
      </c>
      <c r="I4384" s="15" t="inlineStr">
        <is>
          <t>PT-srNUSD-28MAY2026 94,379.2379</t>
        </is>
      </c>
      <c r="J4384" s="17" t="n">
        <v>93979.01986214226</v>
      </c>
      <c r="K4384" s="15" t="inlineStr">
        <is>
          <t>USDC 81,011.2420</t>
        </is>
      </c>
      <c r="L4384" s="17" t="n">
        <v>81035.5526957213</v>
      </c>
      <c r="M4384" s="17">
        <f>J4384-L4384</f>
        <v/>
      </c>
      <c r="N4384" s="18">
        <f>IF(J4384=0,"",L4384/J4384)</f>
        <v/>
      </c>
      <c r="O4384" s="15" t="inlineStr">
        <is>
          <t>Rabby API + Jupiter</t>
        </is>
      </c>
    </row>
    <row r="4385">
      <c r="A4385" s="15" t="inlineStr">
        <is>
          <t>2026-05-14 13:04:34</t>
        </is>
      </c>
      <c r="B4385" s="15" t="inlineStr">
        <is>
          <t>0xe16be042f9433779909a972669be3a2003956348</t>
        </is>
      </c>
      <c r="C4385" s="15" t="inlineStr">
        <is>
          <t>Ethereum</t>
        </is>
      </c>
      <c r="D4385" s="15" t="inlineStr">
        <is>
          <t>Morpho</t>
        </is>
      </c>
      <c r="E4385" s="15" t="inlineStr">
        <is>
          <t>Lending</t>
        </is>
      </c>
      <c r="F4385" s="15" t="inlineStr">
        <is>
          <t>Morpho-eth-0xbbbbbbbb</t>
        </is>
      </c>
      <c r="G4385" s="15" t="inlineStr">
        <is>
          <t>siUSD vs msUSD</t>
        </is>
      </c>
      <c r="H4385" s="16" t="n">
        <v>1.0655</v>
      </c>
      <c r="I4385" s="15" t="inlineStr">
        <is>
          <t>siUSD 307,229.9415</t>
        </is>
      </c>
      <c r="J4385" s="17" t="n">
        <v>327858.988592934</v>
      </c>
      <c r="K4385" s="15" t="inlineStr">
        <is>
          <t>msUSD 281,862.6650</t>
        </is>
      </c>
      <c r="L4385" s="17" t="n">
        <v>281177.1114064793</v>
      </c>
      <c r="M4385" s="17">
        <f>J4385-L4385</f>
        <v/>
      </c>
      <c r="N4385" s="18">
        <f>IF(J4385=0,"",L4385/J4385)</f>
        <v/>
      </c>
      <c r="O4385" s="15" t="inlineStr">
        <is>
          <t>Rabby API + Jupiter</t>
        </is>
      </c>
    </row>
    <row r="4386">
      <c r="A4386" s="15" t="inlineStr">
        <is>
          <t>2026-05-14 13:04:34</t>
        </is>
      </c>
      <c r="B4386" s="15" t="inlineStr">
        <is>
          <t>0xe16be042f9433779909a972669be3a2003956348</t>
        </is>
      </c>
      <c r="C4386" s="15" t="inlineStr">
        <is>
          <t>Ethereum</t>
        </is>
      </c>
      <c r="D4386" s="15" t="inlineStr">
        <is>
          <t>Morpho</t>
        </is>
      </c>
      <c r="E4386" s="15" t="inlineStr">
        <is>
          <t>Lending</t>
        </is>
      </c>
      <c r="F4386" s="15" t="inlineStr">
        <is>
          <t>Morpho-eth-0xbbbbbbbb</t>
        </is>
      </c>
      <c r="G4386" s="15" t="inlineStr">
        <is>
          <t>mF-ONE vs USDC</t>
        </is>
      </c>
      <c r="H4386" s="16" t="n">
        <v>1.0751</v>
      </c>
      <c r="I4386" s="15" t="inlineStr">
        <is>
          <t>mF-ONE 148,000.0000</t>
        </is>
      </c>
      <c r="J4386" s="17" t="n">
        <v>160691.8579173752</v>
      </c>
      <c r="K4386" s="15" t="inlineStr">
        <is>
          <t>USDC 126,189.1500</t>
        </is>
      </c>
      <c r="L4386" s="17" t="n">
        <v>126227.0180947896</v>
      </c>
      <c r="M4386" s="17">
        <f>J4386-L4386</f>
        <v/>
      </c>
      <c r="N4386" s="18">
        <f>IF(J4386=0,"",L4386/J4386)</f>
        <v/>
      </c>
      <c r="O4386" s="15" t="inlineStr">
        <is>
          <t>Rabby API + Jupiter</t>
        </is>
      </c>
    </row>
    <row r="4387">
      <c r="A4387" s="15" t="inlineStr">
        <is>
          <t>2026-05-14 13:04:34</t>
        </is>
      </c>
      <c r="B4387" s="15" t="inlineStr">
        <is>
          <t>0xe16be042f9433779909a972669be3a2003956348</t>
        </is>
      </c>
      <c r="C4387" s="15" t="inlineStr">
        <is>
          <t>Ethereum</t>
        </is>
      </c>
      <c r="D4387" s="15" t="inlineStr">
        <is>
          <t>Morpho</t>
        </is>
      </c>
      <c r="E4387" s="15" t="inlineStr">
        <is>
          <t>Lending</t>
        </is>
      </c>
      <c r="F4387" s="15" t="inlineStr">
        <is>
          <t>Morpho-eth-0xbbbbbbbb</t>
        </is>
      </c>
      <c r="G4387" s="15" t="inlineStr">
        <is>
          <t>sUSDe vs PYUSD</t>
        </is>
      </c>
      <c r="H4387" s="16" t="n">
        <v>1.0584</v>
      </c>
      <c r="I4387" s="15" t="inlineStr">
        <is>
          <t>sUSDe 130,322.3174</t>
        </is>
      </c>
      <c r="J4387" s="17" t="n">
        <v>160547.464972905</v>
      </c>
      <c r="K4387" s="15" t="inlineStr">
        <is>
          <t>PYUSD 138,715.5903</t>
        </is>
      </c>
      <c r="L4387" s="17" t="n">
        <v>138784.9481056299</v>
      </c>
      <c r="M4387" s="17">
        <f>J4387-L4387</f>
        <v/>
      </c>
      <c r="N4387" s="18">
        <f>IF(J4387=0,"",L4387/J4387)</f>
        <v/>
      </c>
      <c r="O4387" s="15" t="inlineStr">
        <is>
          <t>Rabby API + Jupiter</t>
        </is>
      </c>
    </row>
    <row r="4388">
      <c r="A4388" s="15" t="inlineStr">
        <is>
          <t>2026-05-14 13:04:34</t>
        </is>
      </c>
      <c r="B4388" s="15" t="inlineStr">
        <is>
          <t>0xe16be042f9433779909a972669be3a2003956348</t>
        </is>
      </c>
      <c r="C4388" s="15" t="inlineStr">
        <is>
          <t>Ethereum</t>
        </is>
      </c>
      <c r="D4388" s="15" t="inlineStr">
        <is>
          <t>Neutrl</t>
        </is>
      </c>
      <c r="E4388" s="15" t="inlineStr">
        <is>
          <t>Yield</t>
        </is>
      </c>
      <c r="F4388" s="15" t="inlineStr">
        <is>
          <t>Neutrl-eth-0x08efcc2f</t>
        </is>
      </c>
      <c r="G4388" s="15" t="inlineStr">
        <is>
          <t>NUSD vs (no debt)</t>
        </is>
      </c>
      <c r="H4388" s="16" t="inlineStr"/>
      <c r="I4388" s="15" t="inlineStr">
        <is>
          <t>NUSD 92,523.6404</t>
        </is>
      </c>
      <c r="J4388" s="17" t="n">
        <v>92485.94143968976</v>
      </c>
      <c r="K4388" s="15" t="inlineStr"/>
      <c r="L4388" s="17" t="n">
        <v>0</v>
      </c>
      <c r="M4388" s="17">
        <f>J4388-L4388</f>
        <v/>
      </c>
      <c r="N4388" s="18">
        <f>IF(J4388=0,"",L4388/J4388)</f>
        <v/>
      </c>
      <c r="O4388" s="15" t="inlineStr">
        <is>
          <t>Rabby API + Jupiter</t>
        </is>
      </c>
    </row>
    <row r="4389">
      <c r="A4389" s="15" t="inlineStr">
        <is>
          <t>2026-05-14 13:04:34</t>
        </is>
      </c>
      <c r="B4389" s="15" t="inlineStr">
        <is>
          <t>0xe16be042f9433779909a972669be3a2003956348</t>
        </is>
      </c>
      <c r="C4389" s="15" t="inlineStr">
        <is>
          <t>Ethereum</t>
        </is>
      </c>
      <c r="D4389" s="15" t="inlineStr">
        <is>
          <t>Pendle V2</t>
        </is>
      </c>
      <c r="E4389" s="15" t="inlineStr">
        <is>
          <t>Yield</t>
        </is>
      </c>
      <c r="F4389" s="15" t="inlineStr">
        <is>
          <t>PendleV2-eth-0xdc9a5a2e</t>
        </is>
      </c>
      <c r="G4389" s="15" t="inlineStr">
        <is>
          <t>PT-reUSDe-25JUN2026 vs (no debt)</t>
        </is>
      </c>
      <c r="H4389" s="16" t="inlineStr"/>
      <c r="I4389" s="15" t="inlineStr">
        <is>
          <t>PT-reUSDe-25JUN2026 35,130.2709</t>
        </is>
      </c>
      <c r="J4389" s="17" t="n">
        <v>34559.7803068688</v>
      </c>
      <c r="K4389" s="15" t="inlineStr"/>
      <c r="L4389" s="17" t="n">
        <v>0</v>
      </c>
      <c r="M4389" s="17">
        <f>J4389-L4389</f>
        <v/>
      </c>
      <c r="N4389" s="18">
        <f>IF(J4389=0,"",L4389/J4389)</f>
        <v/>
      </c>
      <c r="O4389" s="15" t="inlineStr">
        <is>
          <t>Rabby API + Jupiter</t>
        </is>
      </c>
    </row>
    <row r="4390">
      <c r="A4390" s="15" t="inlineStr">
        <is>
          <t>2026-05-14 13:04:34</t>
        </is>
      </c>
      <c r="B4390" s="15" t="inlineStr">
        <is>
          <t>0xe16be042f9433779909a972669be3a2003956348</t>
        </is>
      </c>
      <c r="C4390" s="15" t="inlineStr">
        <is>
          <t>Plasma</t>
        </is>
      </c>
      <c r="D4390" s="15" t="inlineStr">
        <is>
          <t>Aave V3</t>
        </is>
      </c>
      <c r="E4390" s="15" t="inlineStr">
        <is>
          <t>Lending</t>
        </is>
      </c>
      <c r="F4390" s="15" t="inlineStr">
        <is>
          <t>AaveV3-plasma-0x925a2a72</t>
        </is>
      </c>
      <c r="G4390" s="15" t="inlineStr">
        <is>
          <t>syrupUSDT vs USDT0</t>
        </is>
      </c>
      <c r="H4390" s="16" t="n">
        <v>1.0328</v>
      </c>
      <c r="I4390" s="15" t="inlineStr">
        <is>
          <t>syrupUSDT 143,594.8256</t>
        </is>
      </c>
      <c r="J4390" s="17" t="n">
        <v>161744.7355976024</v>
      </c>
      <c r="K4390" s="15" t="inlineStr">
        <is>
          <t>USDT0 144,172.2911</t>
        </is>
      </c>
      <c r="L4390" s="17" t="n">
        <v>144129.0394416613</v>
      </c>
      <c r="M4390" s="17">
        <f>J4390-L4390</f>
        <v/>
      </c>
      <c r="N4390" s="18">
        <f>IF(J4390=0,"",L4390/J4390)</f>
        <v/>
      </c>
      <c r="O4390" s="15" t="inlineStr">
        <is>
          <t>Rabby API + Jupiter</t>
        </is>
      </c>
    </row>
    <row r="4391">
      <c r="A4391" s="15" t="inlineStr">
        <is>
          <t>2026-05-14 13:04:34</t>
        </is>
      </c>
      <c r="B4391" s="15" t="inlineStr">
        <is>
          <t>0xe16be042f9433779909a972669be3a2003956348</t>
        </is>
      </c>
      <c r="C4391" s="15" t="inlineStr">
        <is>
          <t>Plasma</t>
        </is>
      </c>
      <c r="D4391" s="15" t="inlineStr">
        <is>
          <t>Fluid</t>
        </is>
      </c>
      <c r="E4391" s="15" t="inlineStr">
        <is>
          <t>Lending</t>
        </is>
      </c>
      <c r="F4391" s="15" t="inlineStr">
        <is>
          <t>Fluid-plasma-0x324c5dc1</t>
        </is>
      </c>
      <c r="G4391" s="15" t="inlineStr">
        <is>
          <t>sUSDai vs USDT0</t>
        </is>
      </c>
      <c r="H4391" s="16" t="n">
        <v>1.044</v>
      </c>
      <c r="I4391" s="15" t="inlineStr">
        <is>
          <t>sUSDai 249,570.0181</t>
        </is>
      </c>
      <c r="J4391" s="17" t="n">
        <v>270908.8696055536</v>
      </c>
      <c r="K4391" s="15" t="inlineStr">
        <is>
          <t>USDT0 233,602.8173</t>
        </is>
      </c>
      <c r="L4391" s="17" t="n">
        <v>233532.7364228196</v>
      </c>
      <c r="M4391" s="17">
        <f>J4391-L4391</f>
        <v/>
      </c>
      <c r="N4391" s="18">
        <f>IF(J4391=0,"",L4391/J4391)</f>
        <v/>
      </c>
      <c r="O4391" s="15" t="inlineStr">
        <is>
          <t>Rabby API + Jupiter</t>
        </is>
      </c>
    </row>
    <row r="4392">
      <c r="A4392" s="15" t="inlineStr">
        <is>
          <t>2026-05-14 13:04:34</t>
        </is>
      </c>
      <c r="B4392" s="15" t="inlineStr">
        <is>
          <t>0xe16be042f9433779909a972669be3a2003956348</t>
        </is>
      </c>
      <c r="C4392" s="15" t="inlineStr">
        <is>
          <t>Plasma</t>
        </is>
      </c>
      <c r="D4392" s="15" t="inlineStr">
        <is>
          <t>Fluid</t>
        </is>
      </c>
      <c r="E4392" s="15" t="inlineStr">
        <is>
          <t>Lending</t>
        </is>
      </c>
      <c r="F4392" s="15" t="inlineStr">
        <is>
          <t>Fluid-plasma-0x324c5dc1</t>
        </is>
      </c>
      <c r="G4392" s="15" t="inlineStr">
        <is>
          <t>syrupUSDT vs USDT0</t>
        </is>
      </c>
      <c r="H4392" s="16" t="n">
        <v>1.042</v>
      </c>
      <c r="I4392" s="15" t="inlineStr">
        <is>
          <t>syrupUSDT 141,809.6318</t>
        </is>
      </c>
      <c r="J4392" s="17" t="n">
        <v>159733.899294562</v>
      </c>
      <c r="K4392" s="15" t="inlineStr">
        <is>
          <t>USDT0 141,078.6965</t>
        </is>
      </c>
      <c r="L4392" s="17" t="n">
        <v>141036.372861059</v>
      </c>
      <c r="M4392" s="17">
        <f>J4392-L4392</f>
        <v/>
      </c>
      <c r="N4392" s="18">
        <f>IF(J4392=0,"",L4392/J4392)</f>
        <v/>
      </c>
      <c r="O4392" s="15" t="inlineStr">
        <is>
          <t>Rabby API + Jupiter</t>
        </is>
      </c>
    </row>
    <row r="4393">
      <c r="A4393" s="15" t="inlineStr">
        <is>
          <t>2026-05-14 13:04:34</t>
        </is>
      </c>
      <c r="B4393" s="15" t="inlineStr">
        <is>
          <t>0xe16be042f9433779909a972669be3a2003956348</t>
        </is>
      </c>
      <c r="C4393" s="15" t="inlineStr">
        <is>
          <t>Solana</t>
        </is>
      </c>
      <c r="D4393" s="15" t="inlineStr">
        <is>
          <t>Loopscale</t>
        </is>
      </c>
      <c r="E4393" s="15" t="inlineStr">
        <is>
          <t>Lending</t>
        </is>
      </c>
      <c r="F4393" s="15" t="inlineStr">
        <is>
          <t>Loopscale-sol-Ea8BXKie</t>
        </is>
      </c>
      <c r="G4393" s="15" t="inlineStr">
        <is>
          <t>PRIME vs USDC</t>
        </is>
      </c>
      <c r="H4393" s="16" t="n">
        <v>1.088</v>
      </c>
      <c r="I4393" s="15" t="inlineStr">
        <is>
          <t>PRIME 291,233.7623</t>
        </is>
      </c>
      <c r="J4393" s="17" t="n">
        <v>302058.8928124149</v>
      </c>
      <c r="K4393" s="15" t="inlineStr">
        <is>
          <t>USDC 252,572.2290</t>
        </is>
      </c>
      <c r="L4393" s="17" t="n">
        <v>252572.229009</v>
      </c>
      <c r="M4393" s="17">
        <f>J4393-L4393</f>
        <v/>
      </c>
      <c r="N4393" s="18">
        <f>IF(J4393=0,"",L4393/J4393)</f>
        <v/>
      </c>
      <c r="O4393" s="15" t="inlineStr">
        <is>
          <t>Rabby API + Jupiter</t>
        </is>
      </c>
    </row>
    <row r="4394">
      <c r="A4394" s="15" t="inlineStr">
        <is>
          <t>2026-05-14 13:04:34</t>
        </is>
      </c>
      <c r="B4394" s="15" t="inlineStr">
        <is>
          <t>0xe16be042f9433779909a972669be3a2003956348</t>
        </is>
      </c>
      <c r="C4394" s="15" t="inlineStr">
        <is>
          <t>Solana</t>
        </is>
      </c>
      <c r="D4394" s="15" t="inlineStr">
        <is>
          <t>Loopscale</t>
        </is>
      </c>
      <c r="E4394" s="15" t="inlineStr">
        <is>
          <t>Lending</t>
        </is>
      </c>
      <c r="F4394" s="15" t="inlineStr">
        <is>
          <t>Loopscale-sol-6zpxNbPj</t>
        </is>
      </c>
      <c r="G4394" s="15" t="inlineStr">
        <is>
          <t>ONYC vs USDC</t>
        </is>
      </c>
      <c r="H4394" s="16" t="n">
        <v>1.222</v>
      </c>
      <c r="I4394" s="15" t="inlineStr">
        <is>
          <t>ONYC 206,374.6220</t>
        </is>
      </c>
      <c r="J4394" s="17" t="n">
        <v>227612.5373417274</v>
      </c>
      <c r="K4394" s="15" t="inlineStr">
        <is>
          <t>USDC 158,347.7960</t>
        </is>
      </c>
      <c r="L4394" s="17" t="n">
        <v>158347.796001</v>
      </c>
      <c r="M4394" s="17">
        <f>J4394-L4394</f>
        <v/>
      </c>
      <c r="N4394" s="18">
        <f>IF(J4394=0,"",L4394/J4394)</f>
        <v/>
      </c>
      <c r="O4394" s="15" t="inlineStr">
        <is>
          <t>Rabby API + Jupiter</t>
        </is>
      </c>
    </row>
    <row r="4395">
      <c r="A4395" s="15" t="inlineStr">
        <is>
          <t>2026-05-14 18:00:37</t>
        </is>
      </c>
      <c r="B4395" s="15" t="inlineStr">
        <is>
          <t>0xe16be042f9433779909a972669be3a2003956348</t>
        </is>
      </c>
      <c r="C4395" s="15" t="inlineStr">
        <is>
          <t>Ethereum</t>
        </is>
      </c>
      <c r="D4395" s="15" t="inlineStr">
        <is>
          <t>Fluid</t>
        </is>
      </c>
      <c r="E4395" s="15" t="inlineStr">
        <is>
          <t>Lending</t>
        </is>
      </c>
      <c r="F4395" s="15" t="inlineStr">
        <is>
          <t>Fluid-eth-0x324c5dc1</t>
        </is>
      </c>
      <c r="G4395" s="15" t="inlineStr">
        <is>
          <t>syrupUSDT vs USDC</t>
        </is>
      </c>
      <c r="H4395" s="16" t="n">
        <v>1.0467</v>
      </c>
      <c r="I4395" s="15" t="inlineStr">
        <is>
          <t>syrupUSDT 58,578.4330</t>
        </is>
      </c>
      <c r="J4395" s="17" t="n">
        <v>66010.47183637451</v>
      </c>
      <c r="K4395" s="15" t="inlineStr">
        <is>
          <t>USDC 58,014.3419</t>
        </is>
      </c>
      <c r="L4395" s="17" t="n">
        <v>58014.34194</v>
      </c>
      <c r="M4395" s="17">
        <f>J4395-L4395</f>
        <v/>
      </c>
      <c r="N4395" s="18">
        <f>IF(J4395=0,"",L4395/J4395)</f>
        <v/>
      </c>
      <c r="O4395" s="15" t="inlineStr">
        <is>
          <t>Rabby API + Jupiter</t>
        </is>
      </c>
    </row>
    <row r="4396">
      <c r="A4396" s="15" t="inlineStr">
        <is>
          <t>2026-05-14 18:00:37</t>
        </is>
      </c>
      <c r="B4396" s="15" t="inlineStr">
        <is>
          <t>0xe16be042f9433779909a972669be3a2003956348</t>
        </is>
      </c>
      <c r="C4396" s="15" t="inlineStr">
        <is>
          <t>Ethereum</t>
        </is>
      </c>
      <c r="D4396" s="15" t="inlineStr">
        <is>
          <t>Fluid</t>
        </is>
      </c>
      <c r="E4396" s="15" t="inlineStr">
        <is>
          <t>Lending</t>
        </is>
      </c>
      <c r="F4396" s="15" t="inlineStr">
        <is>
          <t>Fluid-eth-0x324c5dc1</t>
        </is>
      </c>
      <c r="G4396" s="15" t="inlineStr">
        <is>
          <t>reUSD vs USDT</t>
        </is>
      </c>
      <c r="H4396" s="16" t="n">
        <v>1.0492</v>
      </c>
      <c r="I4396" s="15" t="inlineStr">
        <is>
          <t>reUSD 131,159.6529</t>
        </is>
      </c>
      <c r="J4396" s="17" t="n">
        <v>141325.8410729661</v>
      </c>
      <c r="K4396" s="15" t="inlineStr">
        <is>
          <t>USDT 121,280.2978</t>
        </is>
      </c>
      <c r="L4396" s="17" t="n">
        <v>121231.7857088688</v>
      </c>
      <c r="M4396" s="17">
        <f>J4396-L4396</f>
        <v/>
      </c>
      <c r="N4396" s="18">
        <f>IF(J4396=0,"",L4396/J4396)</f>
        <v/>
      </c>
      <c r="O4396" s="15" t="inlineStr">
        <is>
          <t>Rabby API + Jupiter</t>
        </is>
      </c>
    </row>
    <row r="4397">
      <c r="A4397" s="15" t="inlineStr">
        <is>
          <t>2026-05-14 18:00:37</t>
        </is>
      </c>
      <c r="B4397" s="15" t="inlineStr">
        <is>
          <t>0xe16be042f9433779909a972669be3a2003956348</t>
        </is>
      </c>
      <c r="C4397" s="15" t="inlineStr">
        <is>
          <t>Ethereum</t>
        </is>
      </c>
      <c r="D4397" s="15" t="inlineStr">
        <is>
          <t>Curve LlamaLend</t>
        </is>
      </c>
      <c r="E4397" s="15" t="inlineStr">
        <is>
          <t>Lending</t>
        </is>
      </c>
      <c r="F4397" s="15" t="inlineStr">
        <is>
          <t>CurveLlamaLend-eth-0x3de37c38</t>
        </is>
      </c>
      <c r="G4397" s="15" t="inlineStr">
        <is>
          <t>sfrxUSD vs crvUSD</t>
        </is>
      </c>
      <c r="H4397" s="16" t="n">
        <v>1.046</v>
      </c>
      <c r="I4397" s="15" t="inlineStr">
        <is>
          <t>sfrxUSD 275,773.4355</t>
        </is>
      </c>
      <c r="J4397" s="17" t="n">
        <v>329276.9433759365</v>
      </c>
      <c r="K4397" s="15" t="inlineStr">
        <is>
          <t>crvUSD 306,703.8863</t>
        </is>
      </c>
      <c r="L4397" s="17" t="n">
        <v>306748.3829028158</v>
      </c>
      <c r="M4397" s="17">
        <f>J4397-L4397</f>
        <v/>
      </c>
      <c r="N4397" s="18">
        <f>IF(J4397=0,"",L4397/J4397)</f>
        <v/>
      </c>
      <c r="O4397" s="15" t="inlineStr">
        <is>
          <t>Rabby API + Jupiter</t>
        </is>
      </c>
    </row>
    <row r="4398">
      <c r="A4398" s="15" t="inlineStr">
        <is>
          <t>2026-05-14 18:00:37</t>
        </is>
      </c>
      <c r="B4398" s="15" t="inlineStr">
        <is>
          <t>0xe16be042f9433779909a972669be3a2003956348</t>
        </is>
      </c>
      <c r="C4398" s="15" t="inlineStr">
        <is>
          <t>Ethereum</t>
        </is>
      </c>
      <c r="D4398" s="15" t="inlineStr">
        <is>
          <t>Curve LlamaLend</t>
        </is>
      </c>
      <c r="E4398" s="15" t="inlineStr">
        <is>
          <t>Lending</t>
        </is>
      </c>
      <c r="F4398" s="15" t="inlineStr">
        <is>
          <t>CurveLlamaLend-eth-0xb536fea3</t>
        </is>
      </c>
      <c r="G4398" s="15" t="inlineStr">
        <is>
          <t>sUSDe vs crvUSD</t>
        </is>
      </c>
      <c r="H4398" s="16" t="n">
        <v>1.0388</v>
      </c>
      <c r="I4398" s="15" t="inlineStr">
        <is>
          <t>sUSDe 314,125.8554</t>
        </is>
      </c>
      <c r="J4398" s="17" t="n">
        <v>386910.375262881</v>
      </c>
      <c r="K4398" s="15" t="inlineStr">
        <is>
          <t>crvUSD 349,942.0866</t>
        </is>
      </c>
      <c r="L4398" s="17" t="n">
        <v>349992.8561909418</v>
      </c>
      <c r="M4398" s="17">
        <f>J4398-L4398</f>
        <v/>
      </c>
      <c r="N4398" s="18">
        <f>IF(J4398=0,"",L4398/J4398)</f>
        <v/>
      </c>
      <c r="O4398" s="15" t="inlineStr">
        <is>
          <t>Rabby API + Jupiter</t>
        </is>
      </c>
    </row>
    <row r="4399">
      <c r="A4399" s="15" t="inlineStr">
        <is>
          <t>2026-05-14 18:00:37</t>
        </is>
      </c>
      <c r="B4399" s="15" t="inlineStr">
        <is>
          <t>0xe16be042f9433779909a972669be3a2003956348</t>
        </is>
      </c>
      <c r="C4399" s="15" t="inlineStr">
        <is>
          <t>Ethereum</t>
        </is>
      </c>
      <c r="D4399" s="15" t="inlineStr">
        <is>
          <t>Merkl</t>
        </is>
      </c>
      <c r="E4399" s="15" t="inlineStr">
        <is>
          <t>Yield</t>
        </is>
      </c>
      <c r="F4399" s="15" t="inlineStr">
        <is>
          <t>Merkl-eth-0x3ef3d8ba</t>
        </is>
      </c>
      <c r="G4399" s="15" t="inlineStr">
        <is>
          <t>apxUSD+MORPHO+USDC+DAM vs (no debt)</t>
        </is>
      </c>
      <c r="H4399" s="16" t="inlineStr"/>
      <c r="I4399" s="15" t="inlineStr">
        <is>
          <t>apxUSD 0.0951; MORPHO 1.1168; USDC 52.7911; DAM 124.2951</t>
        </is>
      </c>
      <c r="J4399" s="17" t="n">
        <v>56.83103847858436</v>
      </c>
      <c r="K4399" s="15" t="inlineStr"/>
      <c r="L4399" s="17" t="n">
        <v>0</v>
      </c>
      <c r="M4399" s="17">
        <f>J4399-L4399</f>
        <v/>
      </c>
      <c r="N4399" s="18">
        <f>IF(J4399=0,"",L4399/J4399)</f>
        <v/>
      </c>
      <c r="O4399" s="15" t="inlineStr">
        <is>
          <t>Rabby API + Jupiter</t>
        </is>
      </c>
    </row>
    <row r="4400">
      <c r="A4400" s="15" t="inlineStr">
        <is>
          <t>2026-05-14 18:00:37</t>
        </is>
      </c>
      <c r="B4400" s="15" t="inlineStr">
        <is>
          <t>0xe16be042f9433779909a972669be3a2003956348</t>
        </is>
      </c>
      <c r="C4400" s="15" t="inlineStr">
        <is>
          <t>Mantle</t>
        </is>
      </c>
      <c r="D4400" s="15" t="inlineStr">
        <is>
          <t>Aave V3</t>
        </is>
      </c>
      <c r="E4400" s="15" t="inlineStr">
        <is>
          <t>Lending</t>
        </is>
      </c>
      <c r="F4400" s="15" t="inlineStr">
        <is>
          <t>AaveV3-mnt-0x458f2934</t>
        </is>
      </c>
      <c r="G4400" s="15" t="inlineStr">
        <is>
          <t>syrupUSDT vs USDC</t>
        </is>
      </c>
      <c r="H4400" s="16" t="n">
        <v>1.0406</v>
      </c>
      <c r="I4400" s="15" t="inlineStr">
        <is>
          <t>syrupUSDT 69,284.0832</t>
        </is>
      </c>
      <c r="J4400" s="17" t="n">
        <v>77730.34739869427</v>
      </c>
      <c r="K4400" s="15" t="inlineStr">
        <is>
          <t>USDC 69,034.7923</t>
        </is>
      </c>
      <c r="L4400" s="17" t="n">
        <v>69034.792315</v>
      </c>
      <c r="M4400" s="17">
        <f>J4400-L4400</f>
        <v/>
      </c>
      <c r="N4400" s="18">
        <f>IF(J4400=0,"",L4400/J4400)</f>
        <v/>
      </c>
      <c r="O4400" s="15" t="inlineStr">
        <is>
          <t>Rabby API + Jupiter</t>
        </is>
      </c>
    </row>
    <row r="4401">
      <c r="A4401" s="15" t="inlineStr">
        <is>
          <t>2026-05-14 18:00:37</t>
        </is>
      </c>
      <c r="B4401" s="15" t="inlineStr">
        <is>
          <t>0xe16be042f9433779909a972669be3a2003956348</t>
        </is>
      </c>
      <c r="C4401" s="15" t="inlineStr">
        <is>
          <t>Ethereum</t>
        </is>
      </c>
      <c r="D4401" s="15" t="inlineStr">
        <is>
          <t>Morpho</t>
        </is>
      </c>
      <c r="E4401" s="15" t="inlineStr">
        <is>
          <t>Yield</t>
        </is>
      </c>
      <c r="F4401" s="15" t="inlineStr">
        <is>
          <t>Morpho-eth-0x36cfe156</t>
        </is>
      </c>
      <c r="G4401" s="15" t="inlineStr">
        <is>
          <t>USDC vs (no debt)</t>
        </is>
      </c>
      <c r="H4401" s="16" t="inlineStr"/>
      <c r="I4401" s="15" t="inlineStr">
        <is>
          <t>USDC 61,005.0457</t>
        </is>
      </c>
      <c r="J4401" s="17" t="n">
        <v>61005.045683</v>
      </c>
      <c r="K4401" s="15" t="inlineStr"/>
      <c r="L4401" s="17" t="n">
        <v>0</v>
      </c>
      <c r="M4401" s="17">
        <f>J4401-L4401</f>
        <v/>
      </c>
      <c r="N4401" s="18">
        <f>IF(J4401=0,"",L4401/J4401)</f>
        <v/>
      </c>
      <c r="O4401" s="15" t="inlineStr">
        <is>
          <t>Rabby API + Jupiter</t>
        </is>
      </c>
    </row>
    <row r="4402">
      <c r="A4402" s="15" t="inlineStr">
        <is>
          <t>2026-05-14 18:00:37</t>
        </is>
      </c>
      <c r="B4402" s="15" t="inlineStr">
        <is>
          <t>0xe16be042f9433779909a972669be3a2003956348</t>
        </is>
      </c>
      <c r="C4402" s="15" t="inlineStr">
        <is>
          <t>Ethereum</t>
        </is>
      </c>
      <c r="D4402" s="15" t="inlineStr">
        <is>
          <t>Morpho</t>
        </is>
      </c>
      <c r="E4402" s="15" t="inlineStr">
        <is>
          <t>Lending</t>
        </is>
      </c>
      <c r="F4402" s="15" t="inlineStr">
        <is>
          <t>Morpho-eth-0xbbbbbbbb</t>
        </is>
      </c>
      <c r="G4402" s="15" t="inlineStr">
        <is>
          <t>PT-apyUSD-18JUN2026 vs USDC</t>
        </is>
      </c>
      <c r="H4402" s="16" t="n">
        <v>1.0788</v>
      </c>
      <c r="I4402" s="15" t="inlineStr">
        <is>
          <t>PT-apyUSD-18JUN2026 201,006.0180</t>
        </is>
      </c>
      <c r="J4402" s="17" t="n">
        <v>197710.1975656762</v>
      </c>
      <c r="K4402" s="15" t="inlineStr">
        <is>
          <t>USDC 157,698.4743</t>
        </is>
      </c>
      <c r="L4402" s="17" t="n">
        <v>157698.4742698447</v>
      </c>
      <c r="M4402" s="17">
        <f>J4402-L4402</f>
        <v/>
      </c>
      <c r="N4402" s="18">
        <f>IF(J4402=0,"",L4402/J4402)</f>
        <v/>
      </c>
      <c r="O4402" s="15" t="inlineStr">
        <is>
          <t>Rabby API + Jupiter</t>
        </is>
      </c>
    </row>
    <row r="4403">
      <c r="A4403" s="15" t="inlineStr">
        <is>
          <t>2026-05-14 18:00:37</t>
        </is>
      </c>
      <c r="B4403" s="15" t="inlineStr">
        <is>
          <t>0xe16be042f9433779909a972669be3a2003956348</t>
        </is>
      </c>
      <c r="C4403" s="15" t="inlineStr">
        <is>
          <t>Ethereum</t>
        </is>
      </c>
      <c r="D4403" s="15" t="inlineStr">
        <is>
          <t>Morpho</t>
        </is>
      </c>
      <c r="E4403" s="15" t="inlineStr">
        <is>
          <t>Lending</t>
        </is>
      </c>
      <c r="F4403" s="15" t="inlineStr">
        <is>
          <t>Morpho-eth-0xbbbbbbbb</t>
        </is>
      </c>
      <c r="G4403" s="15" t="inlineStr">
        <is>
          <t>PT-srNUSD-28MAY2026 vs USDC</t>
        </is>
      </c>
      <c r="H4403" s="16" t="n">
        <v>1.0627</v>
      </c>
      <c r="I4403" s="15" t="inlineStr">
        <is>
          <t>PT-srNUSD-28MAY2026 94,379.2379</t>
        </is>
      </c>
      <c r="J4403" s="17" t="n">
        <v>93979.94549150673</v>
      </c>
      <c r="K4403" s="15" t="inlineStr">
        <is>
          <t>USDC 81,015.6818</t>
        </is>
      </c>
      <c r="L4403" s="17" t="n">
        <v>81015.6818345717</v>
      </c>
      <c r="M4403" s="17">
        <f>J4403-L4403</f>
        <v/>
      </c>
      <c r="N4403" s="18">
        <f>IF(J4403=0,"",L4403/J4403)</f>
        <v/>
      </c>
      <c r="O4403" s="15" t="inlineStr">
        <is>
          <t>Rabby API + Jupiter</t>
        </is>
      </c>
    </row>
    <row r="4404">
      <c r="A4404" s="15" t="inlineStr">
        <is>
          <t>2026-05-14 18:00:37</t>
        </is>
      </c>
      <c r="B4404" s="15" t="inlineStr">
        <is>
          <t>0xe16be042f9433779909a972669be3a2003956348</t>
        </is>
      </c>
      <c r="C4404" s="15" t="inlineStr">
        <is>
          <t>Ethereum</t>
        </is>
      </c>
      <c r="D4404" s="15" t="inlineStr">
        <is>
          <t>Morpho</t>
        </is>
      </c>
      <c r="E4404" s="15" t="inlineStr">
        <is>
          <t>Lending</t>
        </is>
      </c>
      <c r="F4404" s="15" t="inlineStr">
        <is>
          <t>Morpho-eth-0xbbbbbbbb</t>
        </is>
      </c>
      <c r="G4404" s="15" t="inlineStr">
        <is>
          <t>siUSD vs msUSD</t>
        </is>
      </c>
      <c r="H4404" s="16" t="n">
        <v>1.0655</v>
      </c>
      <c r="I4404" s="15" t="inlineStr">
        <is>
          <t>siUSD 307,229.9415</t>
        </is>
      </c>
      <c r="J4404" s="17" t="n">
        <v>327867.6423663312</v>
      </c>
      <c r="K4404" s="15" t="inlineStr">
        <is>
          <t>msUSD 281,862.6650</t>
        </is>
      </c>
      <c r="L4404" s="17" t="n">
        <v>281163.2059827846</v>
      </c>
      <c r="M4404" s="17">
        <f>J4404-L4404</f>
        <v/>
      </c>
      <c r="N4404" s="18">
        <f>IF(J4404=0,"",L4404/J4404)</f>
        <v/>
      </c>
      <c r="O4404" s="15" t="inlineStr">
        <is>
          <t>Rabby API + Jupiter</t>
        </is>
      </c>
    </row>
    <row r="4405">
      <c r="A4405" s="15" t="inlineStr">
        <is>
          <t>2026-05-14 18:00:37</t>
        </is>
      </c>
      <c r="B4405" s="15" t="inlineStr">
        <is>
          <t>0xe16be042f9433779909a972669be3a2003956348</t>
        </is>
      </c>
      <c r="C4405" s="15" t="inlineStr">
        <is>
          <t>Ethereum</t>
        </is>
      </c>
      <c r="D4405" s="15" t="inlineStr">
        <is>
          <t>Morpho</t>
        </is>
      </c>
      <c r="E4405" s="15" t="inlineStr">
        <is>
          <t>Lending</t>
        </is>
      </c>
      <c r="F4405" s="15" t="inlineStr">
        <is>
          <t>Morpho-eth-0xbbbbbbbb</t>
        </is>
      </c>
      <c r="G4405" s="15" t="inlineStr">
        <is>
          <t>mF-ONE vs USDC</t>
        </is>
      </c>
      <c r="H4405" s="16" t="n">
        <v>1.0751</v>
      </c>
      <c r="I4405" s="15" t="inlineStr">
        <is>
          <t>mF-ONE 148,000.0000</t>
        </is>
      </c>
      <c r="J4405" s="17" t="n">
        <v>160643.65036</v>
      </c>
      <c r="K4405" s="15" t="inlineStr">
        <is>
          <t>USDC 126,197.2244</t>
        </is>
      </c>
      <c r="L4405" s="17" t="n">
        <v>126197.2243548037</v>
      </c>
      <c r="M4405" s="17">
        <f>J4405-L4405</f>
        <v/>
      </c>
      <c r="N4405" s="18">
        <f>IF(J4405=0,"",L4405/J4405)</f>
        <v/>
      </c>
      <c r="O4405" s="15" t="inlineStr">
        <is>
          <t>Rabby API + Jupiter</t>
        </is>
      </c>
    </row>
    <row r="4406">
      <c r="A4406" s="15" t="inlineStr">
        <is>
          <t>2026-05-14 18:00:37</t>
        </is>
      </c>
      <c r="B4406" s="15" t="inlineStr">
        <is>
          <t>0xe16be042f9433779909a972669be3a2003956348</t>
        </is>
      </c>
      <c r="C4406" s="15" t="inlineStr">
        <is>
          <t>Ethereum</t>
        </is>
      </c>
      <c r="D4406" s="15" t="inlineStr">
        <is>
          <t>Morpho</t>
        </is>
      </c>
      <c r="E4406" s="15" t="inlineStr">
        <is>
          <t>Lending</t>
        </is>
      </c>
      <c r="F4406" s="15" t="inlineStr">
        <is>
          <t>Morpho-eth-0xbbbbbbbb</t>
        </is>
      </c>
      <c r="G4406" s="15" t="inlineStr">
        <is>
          <t>sUSDe vs PYUSD</t>
        </is>
      </c>
      <c r="H4406" s="16" t="n">
        <v>1.0589</v>
      </c>
      <c r="I4406" s="15" t="inlineStr">
        <is>
          <t>sUSDe 130,322.3174</t>
        </is>
      </c>
      <c r="J4406" s="17" t="n">
        <v>160518.6451824156</v>
      </c>
      <c r="K4406" s="15" t="inlineStr">
        <is>
          <t>PYUSD 138,721.7637</t>
        </is>
      </c>
      <c r="L4406" s="17" t="n">
        <v>138721.7636898522</v>
      </c>
      <c r="M4406" s="17">
        <f>J4406-L4406</f>
        <v/>
      </c>
      <c r="N4406" s="18">
        <f>IF(J4406=0,"",L4406/J4406)</f>
        <v/>
      </c>
      <c r="O4406" s="15" t="inlineStr">
        <is>
          <t>Rabby API + Jupiter</t>
        </is>
      </c>
    </row>
    <row r="4407">
      <c r="A4407" s="15" t="inlineStr">
        <is>
          <t>2026-05-14 18:00:37</t>
        </is>
      </c>
      <c r="B4407" s="15" t="inlineStr">
        <is>
          <t>0xe16be042f9433779909a972669be3a2003956348</t>
        </is>
      </c>
      <c r="C4407" s="15" t="inlineStr">
        <is>
          <t>Ethereum</t>
        </is>
      </c>
      <c r="D4407" s="15" t="inlineStr">
        <is>
          <t>Neutrl</t>
        </is>
      </c>
      <c r="E4407" s="15" t="inlineStr">
        <is>
          <t>Yield</t>
        </is>
      </c>
      <c r="F4407" s="15" t="inlineStr">
        <is>
          <t>Neutrl-eth-0x08efcc2f</t>
        </is>
      </c>
      <c r="G4407" s="15" t="inlineStr">
        <is>
          <t>NUSD vs (no debt)</t>
        </is>
      </c>
      <c r="H4407" s="16" t="inlineStr"/>
      <c r="I4407" s="15" t="inlineStr">
        <is>
          <t>NUSD 92,523.6404</t>
        </is>
      </c>
      <c r="J4407" s="17" t="n">
        <v>92467.27282580781</v>
      </c>
      <c r="K4407" s="15" t="inlineStr"/>
      <c r="L4407" s="17" t="n">
        <v>0</v>
      </c>
      <c r="M4407" s="17">
        <f>J4407-L4407</f>
        <v/>
      </c>
      <c r="N4407" s="18">
        <f>IF(J4407=0,"",L4407/J4407)</f>
        <v/>
      </c>
      <c r="O4407" s="15" t="inlineStr">
        <is>
          <t>Rabby API + Jupiter</t>
        </is>
      </c>
    </row>
    <row r="4408">
      <c r="A4408" s="15" t="inlineStr">
        <is>
          <t>2026-05-14 18:00:37</t>
        </is>
      </c>
      <c r="B4408" s="15" t="inlineStr">
        <is>
          <t>0xe16be042f9433779909a972669be3a2003956348</t>
        </is>
      </c>
      <c r="C4408" s="15" t="inlineStr">
        <is>
          <t>Ethereum</t>
        </is>
      </c>
      <c r="D4408" s="15" t="inlineStr">
        <is>
          <t>Pendle V2</t>
        </is>
      </c>
      <c r="E4408" s="15" t="inlineStr">
        <is>
          <t>Yield</t>
        </is>
      </c>
      <c r="F4408" s="15" t="inlineStr">
        <is>
          <t>PendleV2-eth-0xdc9a5a2e</t>
        </is>
      </c>
      <c r="G4408" s="15" t="inlineStr">
        <is>
          <t>PT-reUSDe-25JUN2026 vs (no debt)</t>
        </is>
      </c>
      <c r="H4408" s="16" t="inlineStr"/>
      <c r="I4408" s="15" t="inlineStr">
        <is>
          <t>PT-reUSDe-25JUN2026 35,130.2709</t>
        </is>
      </c>
      <c r="J4408" s="17" t="n">
        <v>34553.10349581001</v>
      </c>
      <c r="K4408" s="15" t="inlineStr"/>
      <c r="L4408" s="17" t="n">
        <v>0</v>
      </c>
      <c r="M4408" s="17">
        <f>J4408-L4408</f>
        <v/>
      </c>
      <c r="N4408" s="18">
        <f>IF(J4408=0,"",L4408/J4408)</f>
        <v/>
      </c>
      <c r="O4408" s="15" t="inlineStr">
        <is>
          <t>Rabby API + Jupiter</t>
        </is>
      </c>
    </row>
    <row r="4409">
      <c r="A4409" s="15" t="inlineStr">
        <is>
          <t>2026-05-14 18:00:37</t>
        </is>
      </c>
      <c r="B4409" s="15" t="inlineStr">
        <is>
          <t>0xe16be042f9433779909a972669be3a2003956348</t>
        </is>
      </c>
      <c r="C4409" s="15" t="inlineStr">
        <is>
          <t>Plasma</t>
        </is>
      </c>
      <c r="D4409" s="15" t="inlineStr">
        <is>
          <t>Aave V3</t>
        </is>
      </c>
      <c r="E4409" s="15" t="inlineStr">
        <is>
          <t>Lending</t>
        </is>
      </c>
      <c r="F4409" s="15" t="inlineStr">
        <is>
          <t>AaveV3-plasma-0x925a2a72</t>
        </is>
      </c>
      <c r="G4409" s="15" t="inlineStr">
        <is>
          <t>syrupUSDT vs USDT0</t>
        </is>
      </c>
      <c r="H4409" s="16" t="n">
        <v>1.0327</v>
      </c>
      <c r="I4409" s="15" t="inlineStr">
        <is>
          <t>syrupUSDT 143,594.8256</t>
        </is>
      </c>
      <c r="J4409" s="17" t="n">
        <v>161744.7355976024</v>
      </c>
      <c r="K4409" s="15" t="inlineStr">
        <is>
          <t>USDT0 144,179.2356</t>
        </is>
      </c>
      <c r="L4409" s="17" t="n">
        <v>144121.5638987628</v>
      </c>
      <c r="M4409" s="17">
        <f>J4409-L4409</f>
        <v/>
      </c>
      <c r="N4409" s="18">
        <f>IF(J4409=0,"",L4409/J4409)</f>
        <v/>
      </c>
      <c r="O4409" s="15" t="inlineStr">
        <is>
          <t>Rabby API + Jupiter</t>
        </is>
      </c>
    </row>
    <row r="4410">
      <c r="A4410" s="15" t="inlineStr">
        <is>
          <t>2026-05-14 18:00:37</t>
        </is>
      </c>
      <c r="B4410" s="15" t="inlineStr">
        <is>
          <t>0xe16be042f9433779909a972669be3a2003956348</t>
        </is>
      </c>
      <c r="C4410" s="15" t="inlineStr">
        <is>
          <t>Plasma</t>
        </is>
      </c>
      <c r="D4410" s="15" t="inlineStr">
        <is>
          <t>Fluid</t>
        </is>
      </c>
      <c r="E4410" s="15" t="inlineStr">
        <is>
          <t>Lending</t>
        </is>
      </c>
      <c r="F4410" s="15" t="inlineStr">
        <is>
          <t>Fluid-plasma-0x324c5dc1</t>
        </is>
      </c>
      <c r="G4410" s="15" t="inlineStr">
        <is>
          <t>sUSDai vs USDT0</t>
        </is>
      </c>
      <c r="H4410" s="16" t="n">
        <v>1.0439</v>
      </c>
      <c r="I4410" s="15" t="inlineStr">
        <is>
          <t>sUSDai 249,570.0181</t>
        </is>
      </c>
      <c r="J4410" s="17" t="n">
        <v>270854.6824129132</v>
      </c>
      <c r="K4410" s="15" t="inlineStr">
        <is>
          <t>USDT0 233,619.6821</t>
        </is>
      </c>
      <c r="L4410" s="17" t="n">
        <v>233526.234257148</v>
      </c>
      <c r="M4410" s="17">
        <f>J4410-L4410</f>
        <v/>
      </c>
      <c r="N4410" s="18">
        <f>IF(J4410=0,"",L4410/J4410)</f>
        <v/>
      </c>
      <c r="O4410" s="15" t="inlineStr">
        <is>
          <t>Rabby API + Jupiter</t>
        </is>
      </c>
    </row>
    <row r="4411">
      <c r="A4411" s="15" t="inlineStr">
        <is>
          <t>2026-05-14 18:00:37</t>
        </is>
      </c>
      <c r="B4411" s="15" t="inlineStr">
        <is>
          <t>0xe16be042f9433779909a972669be3a2003956348</t>
        </is>
      </c>
      <c r="C4411" s="15" t="inlineStr">
        <is>
          <t>Plasma</t>
        </is>
      </c>
      <c r="D4411" s="15" t="inlineStr">
        <is>
          <t>Fluid</t>
        </is>
      </c>
      <c r="E4411" s="15" t="inlineStr">
        <is>
          <t>Lending</t>
        </is>
      </c>
      <c r="F4411" s="15" t="inlineStr">
        <is>
          <t>Fluid-plasma-0x324c5dc1</t>
        </is>
      </c>
      <c r="G4411" s="15" t="inlineStr">
        <is>
          <t>syrupUSDT vs USDT0</t>
        </is>
      </c>
      <c r="H4411" s="16" t="n">
        <v>1.042</v>
      </c>
      <c r="I4411" s="15" t="inlineStr">
        <is>
          <t>syrupUSDT 141,809.6318</t>
        </is>
      </c>
      <c r="J4411" s="17" t="n">
        <v>159733.899294562</v>
      </c>
      <c r="K4411" s="15" t="inlineStr">
        <is>
          <t>USDT0 141,088.8816</t>
        </is>
      </c>
      <c r="L4411" s="17" t="n">
        <v>141032.4460383636</v>
      </c>
      <c r="M4411" s="17">
        <f>J4411-L4411</f>
        <v/>
      </c>
      <c r="N4411" s="18">
        <f>IF(J4411=0,"",L4411/J4411)</f>
        <v/>
      </c>
      <c r="O4411" s="15" t="inlineStr">
        <is>
          <t>Rabby API + Jupiter</t>
        </is>
      </c>
    </row>
    <row r="4412">
      <c r="A4412" s="15" t="inlineStr">
        <is>
          <t>2026-05-14 18:00:37</t>
        </is>
      </c>
      <c r="B4412" s="15" t="inlineStr">
        <is>
          <t>0xe16be042f9433779909a972669be3a2003956348</t>
        </is>
      </c>
      <c r="C4412" s="15" t="inlineStr">
        <is>
          <t>Solana</t>
        </is>
      </c>
      <c r="D4412" s="15" t="inlineStr">
        <is>
          <t>Loopscale</t>
        </is>
      </c>
      <c r="E4412" s="15" t="inlineStr">
        <is>
          <t>Lending</t>
        </is>
      </c>
      <c r="F4412" s="15" t="inlineStr">
        <is>
          <t>Loopscale-sol-Ea8BXKie</t>
        </is>
      </c>
      <c r="G4412" s="15" t="inlineStr">
        <is>
          <t>PRIME vs USDC</t>
        </is>
      </c>
      <c r="H4412" s="16" t="n">
        <v>1.088</v>
      </c>
      <c r="I4412" s="15" t="inlineStr">
        <is>
          <t>PRIME 291,233.7623</t>
        </is>
      </c>
      <c r="J4412" s="17" t="n">
        <v>302071.6325611475</v>
      </c>
      <c r="K4412" s="15" t="inlineStr">
        <is>
          <t>USDC 252,572.2290</t>
        </is>
      </c>
      <c r="L4412" s="17" t="n">
        <v>252572.229009</v>
      </c>
      <c r="M4412" s="17">
        <f>J4412-L4412</f>
        <v/>
      </c>
      <c r="N4412" s="18">
        <f>IF(J4412=0,"",L4412/J4412)</f>
        <v/>
      </c>
      <c r="O4412" s="15" t="inlineStr">
        <is>
          <t>Rabby API + Jupiter</t>
        </is>
      </c>
    </row>
    <row r="4413">
      <c r="A4413" s="15" t="inlineStr">
        <is>
          <t>2026-05-14 18:00:37</t>
        </is>
      </c>
      <c r="B4413" s="15" t="inlineStr">
        <is>
          <t>0xe16be042f9433779909a972669be3a2003956348</t>
        </is>
      </c>
      <c r="C4413" s="15" t="inlineStr">
        <is>
          <t>Solana</t>
        </is>
      </c>
      <c r="D4413" s="15" t="inlineStr">
        <is>
          <t>Loopscale</t>
        </is>
      </c>
      <c r="E4413" s="15" t="inlineStr">
        <is>
          <t>Lending</t>
        </is>
      </c>
      <c r="F4413" s="15" t="inlineStr">
        <is>
          <t>Loopscale-sol-6zpxNbPj</t>
        </is>
      </c>
      <c r="G4413" s="15" t="inlineStr">
        <is>
          <t>ONYC vs USDC</t>
        </is>
      </c>
      <c r="H4413" s="16" t="n">
        <v>1.222</v>
      </c>
      <c r="I4413" s="15" t="inlineStr">
        <is>
          <t>ONYC 206,374.6220</t>
        </is>
      </c>
      <c r="J4413" s="17" t="n">
        <v>227612.5373417274</v>
      </c>
      <c r="K4413" s="15" t="inlineStr">
        <is>
          <t>USDC 158,347.7960</t>
        </is>
      </c>
      <c r="L4413" s="17" t="n">
        <v>158347.796001</v>
      </c>
      <c r="M4413" s="17">
        <f>J4413-L4413</f>
        <v/>
      </c>
      <c r="N4413" s="18">
        <f>IF(J4413=0,"",L4413/J4413)</f>
        <v/>
      </c>
      <c r="O4413" s="15" t="inlineStr">
        <is>
          <t>Rabby API + Jupiter</t>
        </is>
      </c>
    </row>
    <row r="4414">
      <c r="A4414" s="15" t="inlineStr">
        <is>
          <t>2026-05-14 21:31:27</t>
        </is>
      </c>
      <c r="B4414" s="15" t="inlineStr">
        <is>
          <t>0xe16be042f9433779909a972669be3a2003956348</t>
        </is>
      </c>
      <c r="C4414" s="15" t="inlineStr">
        <is>
          <t>Ethereum</t>
        </is>
      </c>
      <c r="D4414" s="15" t="inlineStr">
        <is>
          <t>Fluid</t>
        </is>
      </c>
      <c r="E4414" s="15" t="inlineStr">
        <is>
          <t>Lending</t>
        </is>
      </c>
      <c r="F4414" s="15" t="inlineStr">
        <is>
          <t>Fluid-eth-0x324c5dc1</t>
        </is>
      </c>
      <c r="G4414" s="15" t="inlineStr">
        <is>
          <t>syrupUSDT vs USDC</t>
        </is>
      </c>
      <c r="H4414" s="16" t="n">
        <v>1.0467</v>
      </c>
      <c r="I4414" s="15" t="inlineStr">
        <is>
          <t>syrupUSDT 58,578.4330</t>
        </is>
      </c>
      <c r="J4414" s="17" t="n">
        <v>66004.95219324112</v>
      </c>
      <c r="K4414" s="15" t="inlineStr">
        <is>
          <t>USDC 58,014.3419</t>
        </is>
      </c>
      <c r="L4414" s="17" t="n">
        <v>58014.34194</v>
      </c>
      <c r="M4414" s="17">
        <f>J4414-L4414</f>
        <v/>
      </c>
      <c r="N4414" s="18">
        <f>IF(J4414=0,"",L4414/J4414)</f>
        <v/>
      </c>
      <c r="O4414" s="15" t="inlineStr">
        <is>
          <t>Rabby API + Jupiter</t>
        </is>
      </c>
    </row>
    <row r="4415">
      <c r="A4415" s="15" t="inlineStr">
        <is>
          <t>2026-05-14 21:31:27</t>
        </is>
      </c>
      <c r="B4415" s="15" t="inlineStr">
        <is>
          <t>0xe16be042f9433779909a972669be3a2003956348</t>
        </is>
      </c>
      <c r="C4415" s="15" t="inlineStr">
        <is>
          <t>Ethereum</t>
        </is>
      </c>
      <c r="D4415" s="15" t="inlineStr">
        <is>
          <t>Fluid</t>
        </is>
      </c>
      <c r="E4415" s="15" t="inlineStr">
        <is>
          <t>Lending</t>
        </is>
      </c>
      <c r="F4415" s="15" t="inlineStr">
        <is>
          <t>Fluid-eth-0x324c5dc1</t>
        </is>
      </c>
      <c r="G4415" s="15" t="inlineStr">
        <is>
          <t>reUSD vs USDT</t>
        </is>
      </c>
      <c r="H4415" s="16" t="n">
        <v>1.0494</v>
      </c>
      <c r="I4415" s="15" t="inlineStr">
        <is>
          <t>reUSD 131,159.6529</t>
        </is>
      </c>
      <c r="J4415" s="17" t="n">
        <v>141351.577399402</v>
      </c>
      <c r="K4415" s="15" t="inlineStr">
        <is>
          <t>USDT 121,280.2978</t>
        </is>
      </c>
      <c r="L4415" s="17" t="n">
        <v>121231.7857088688</v>
      </c>
      <c r="M4415" s="17">
        <f>J4415-L4415</f>
        <v/>
      </c>
      <c r="N4415" s="18">
        <f>IF(J4415=0,"",L4415/J4415)</f>
        <v/>
      </c>
      <c r="O4415" s="15" t="inlineStr">
        <is>
          <t>Rabby API + Jupiter</t>
        </is>
      </c>
    </row>
    <row r="4416">
      <c r="A4416" s="15" t="inlineStr">
        <is>
          <t>2026-05-14 21:31:27</t>
        </is>
      </c>
      <c r="B4416" s="15" t="inlineStr">
        <is>
          <t>0xe16be042f9433779909a972669be3a2003956348</t>
        </is>
      </c>
      <c r="C4416" s="15" t="inlineStr">
        <is>
          <t>Ethereum</t>
        </is>
      </c>
      <c r="D4416" s="15" t="inlineStr">
        <is>
          <t>Curve LlamaLend</t>
        </is>
      </c>
      <c r="E4416" s="15" t="inlineStr">
        <is>
          <t>Lending</t>
        </is>
      </c>
      <c r="F4416" s="15" t="inlineStr">
        <is>
          <t>CurveLlamaLend-eth-0x3de37c38</t>
        </is>
      </c>
      <c r="G4416" s="15" t="inlineStr">
        <is>
          <t>sfrxUSD vs crvUSD</t>
        </is>
      </c>
      <c r="H4416" s="16" t="n">
        <v>1.046</v>
      </c>
      <c r="I4416" s="15" t="inlineStr">
        <is>
          <t>sfrxUSD 275,773.4355</t>
        </is>
      </c>
      <c r="J4416" s="17" t="n">
        <v>329293.6049102347</v>
      </c>
      <c r="K4416" s="15" t="inlineStr">
        <is>
          <t>crvUSD 306,703.8863</t>
        </is>
      </c>
      <c r="L4416" s="17" t="n">
        <v>306735.4485107568</v>
      </c>
      <c r="M4416" s="17">
        <f>J4416-L4416</f>
        <v/>
      </c>
      <c r="N4416" s="18">
        <f>IF(J4416=0,"",L4416/J4416)</f>
        <v/>
      </c>
      <c r="O4416" s="15" t="inlineStr">
        <is>
          <t>Rabby API + Jupiter</t>
        </is>
      </c>
    </row>
    <row r="4417">
      <c r="A4417" s="15" t="inlineStr">
        <is>
          <t>2026-05-14 21:31:27</t>
        </is>
      </c>
      <c r="B4417" s="15" t="inlineStr">
        <is>
          <t>0xe16be042f9433779909a972669be3a2003956348</t>
        </is>
      </c>
      <c r="C4417" s="15" t="inlineStr">
        <is>
          <t>Ethereum</t>
        </is>
      </c>
      <c r="D4417" s="15" t="inlineStr">
        <is>
          <t>Curve LlamaLend</t>
        </is>
      </c>
      <c r="E4417" s="15" t="inlineStr">
        <is>
          <t>Lending</t>
        </is>
      </c>
      <c r="F4417" s="15" t="inlineStr">
        <is>
          <t>CurveLlamaLend-eth-0xb536fea3</t>
        </is>
      </c>
      <c r="G4417" s="15" t="inlineStr">
        <is>
          <t>sUSDe vs crvUSD</t>
        </is>
      </c>
      <c r="H4417" s="16" t="n">
        <v>1.0388</v>
      </c>
      <c r="I4417" s="15" t="inlineStr">
        <is>
          <t>sUSDe 314,125.8554</t>
        </is>
      </c>
      <c r="J4417" s="17" t="n">
        <v>386955.0086750407</v>
      </c>
      <c r="K4417" s="15" t="inlineStr">
        <is>
          <t>crvUSD 349,942.0866</t>
        </is>
      </c>
      <c r="L4417" s="17" t="n">
        <v>349978.0983468191</v>
      </c>
      <c r="M4417" s="17">
        <f>J4417-L4417</f>
        <v/>
      </c>
      <c r="N4417" s="18">
        <f>IF(J4417=0,"",L4417/J4417)</f>
        <v/>
      </c>
      <c r="O4417" s="15" t="inlineStr">
        <is>
          <t>Rabby API + Jupiter</t>
        </is>
      </c>
    </row>
    <row r="4418">
      <c r="A4418" s="15" t="inlineStr">
        <is>
          <t>2026-05-14 21:31:27</t>
        </is>
      </c>
      <c r="B4418" s="15" t="inlineStr">
        <is>
          <t>0xe16be042f9433779909a972669be3a2003956348</t>
        </is>
      </c>
      <c r="C4418" s="15" t="inlineStr">
        <is>
          <t>Ethereum</t>
        </is>
      </c>
      <c r="D4418" s="15" t="inlineStr">
        <is>
          <t>Merkl</t>
        </is>
      </c>
      <c r="E4418" s="15" t="inlineStr">
        <is>
          <t>Yield</t>
        </is>
      </c>
      <c r="F4418" s="15" t="inlineStr">
        <is>
          <t>Merkl-eth-0x3ef3d8ba</t>
        </is>
      </c>
      <c r="G4418" s="15" t="inlineStr">
        <is>
          <t>apxUSD+MORPHO+USDC+DAM vs (no debt)</t>
        </is>
      </c>
      <c r="H4418" s="16" t="inlineStr"/>
      <c r="I4418" s="15" t="inlineStr">
        <is>
          <t>apxUSD 0.0951; MORPHO 1.1168; USDC 52.7911; DAM 124.2951</t>
        </is>
      </c>
      <c r="J4418" s="17" t="n">
        <v>56.87291765714208</v>
      </c>
      <c r="K4418" s="15" t="inlineStr"/>
      <c r="L4418" s="17" t="n">
        <v>0</v>
      </c>
      <c r="M4418" s="17">
        <f>J4418-L4418</f>
        <v/>
      </c>
      <c r="N4418" s="18">
        <f>IF(J4418=0,"",L4418/J4418)</f>
        <v/>
      </c>
      <c r="O4418" s="15" t="inlineStr">
        <is>
          <t>Rabby API + Jupiter</t>
        </is>
      </c>
    </row>
    <row r="4419">
      <c r="A4419" s="15" t="inlineStr">
        <is>
          <t>2026-05-14 21:31:27</t>
        </is>
      </c>
      <c r="B4419" s="15" t="inlineStr">
        <is>
          <t>0xe16be042f9433779909a972669be3a2003956348</t>
        </is>
      </c>
      <c r="C4419" s="15" t="inlineStr">
        <is>
          <t>Mantle</t>
        </is>
      </c>
      <c r="D4419" s="15" t="inlineStr">
        <is>
          <t>Aave V3</t>
        </is>
      </c>
      <c r="E4419" s="15" t="inlineStr">
        <is>
          <t>Lending</t>
        </is>
      </c>
      <c r="F4419" s="15" t="inlineStr">
        <is>
          <t>AaveV3-mnt-0x458f2934</t>
        </is>
      </c>
      <c r="G4419" s="15" t="inlineStr">
        <is>
          <t>syrupUSDT vs USDC</t>
        </is>
      </c>
      <c r="H4419" s="16" t="n">
        <v>1.0406</v>
      </c>
      <c r="I4419" s="15" t="inlineStr">
        <is>
          <t>syrupUSDT 69,284.0832</t>
        </is>
      </c>
      <c r="J4419" s="17" t="n">
        <v>77722.5720313442</v>
      </c>
      <c r="K4419" s="15" t="inlineStr">
        <is>
          <t>USDC 69,034.7923</t>
        </is>
      </c>
      <c r="L4419" s="17" t="n">
        <v>69034.792315</v>
      </c>
      <c r="M4419" s="17">
        <f>J4419-L4419</f>
        <v/>
      </c>
      <c r="N4419" s="18">
        <f>IF(J4419=0,"",L4419/J4419)</f>
        <v/>
      </c>
      <c r="O4419" s="15" t="inlineStr">
        <is>
          <t>Rabby API + Jupiter</t>
        </is>
      </c>
    </row>
    <row r="4420">
      <c r="A4420" s="15" t="inlineStr">
        <is>
          <t>2026-05-14 21:31:27</t>
        </is>
      </c>
      <c r="B4420" s="15" t="inlineStr">
        <is>
          <t>0xe16be042f9433779909a972669be3a2003956348</t>
        </is>
      </c>
      <c r="C4420" s="15" t="inlineStr">
        <is>
          <t>Ethereum</t>
        </is>
      </c>
      <c r="D4420" s="15" t="inlineStr">
        <is>
          <t>Morpho</t>
        </is>
      </c>
      <c r="E4420" s="15" t="inlineStr">
        <is>
          <t>Yield</t>
        </is>
      </c>
      <c r="F4420" s="15" t="inlineStr">
        <is>
          <t>Morpho-eth-0x36cfe156</t>
        </is>
      </c>
      <c r="G4420" s="15" t="inlineStr">
        <is>
          <t>USDC vs (no debt)</t>
        </is>
      </c>
      <c r="H4420" s="16" t="inlineStr"/>
      <c r="I4420" s="15" t="inlineStr">
        <is>
          <t>USDC 61,005.0457</t>
        </is>
      </c>
      <c r="J4420" s="17" t="n">
        <v>61005.045683</v>
      </c>
      <c r="K4420" s="15" t="inlineStr"/>
      <c r="L4420" s="17" t="n">
        <v>0</v>
      </c>
      <c r="M4420" s="17">
        <f>J4420-L4420</f>
        <v/>
      </c>
      <c r="N4420" s="18">
        <f>IF(J4420=0,"",L4420/J4420)</f>
        <v/>
      </c>
      <c r="O4420" s="15" t="inlineStr">
        <is>
          <t>Rabby API + Jupiter</t>
        </is>
      </c>
    </row>
    <row r="4421">
      <c r="A4421" s="15" t="inlineStr">
        <is>
          <t>2026-05-14 21:31:27</t>
        </is>
      </c>
      <c r="B4421" s="15" t="inlineStr">
        <is>
          <t>0xe16be042f9433779909a972669be3a2003956348</t>
        </is>
      </c>
      <c r="C4421" s="15" t="inlineStr">
        <is>
          <t>Ethereum</t>
        </is>
      </c>
      <c r="D4421" s="15" t="inlineStr">
        <is>
          <t>Morpho</t>
        </is>
      </c>
      <c r="E4421" s="15" t="inlineStr">
        <is>
          <t>Lending</t>
        </is>
      </c>
      <c r="F4421" s="15" t="inlineStr">
        <is>
          <t>Morpho-eth-0xbbbbbbbb</t>
        </is>
      </c>
      <c r="G4421" s="15" t="inlineStr">
        <is>
          <t>PT-apyUSD-18JUN2026 vs USDC</t>
        </is>
      </c>
      <c r="H4421" s="16" t="n">
        <v>1.0788</v>
      </c>
      <c r="I4421" s="15" t="inlineStr">
        <is>
          <t>PT-apyUSD-18JUN2026 201,006.0180</t>
        </is>
      </c>
      <c r="J4421" s="17" t="n">
        <v>197739.3947839734</v>
      </c>
      <c r="K4421" s="15" t="inlineStr">
        <is>
          <t>USDC 157,698.4743</t>
        </is>
      </c>
      <c r="L4421" s="17" t="n">
        <v>157698.4742698447</v>
      </c>
      <c r="M4421" s="17">
        <f>J4421-L4421</f>
        <v/>
      </c>
      <c r="N4421" s="18">
        <f>IF(J4421=0,"",L4421/J4421)</f>
        <v/>
      </c>
      <c r="O4421" s="15" t="inlineStr">
        <is>
          <t>Rabby API + Jupiter</t>
        </is>
      </c>
    </row>
    <row r="4422">
      <c r="A4422" s="15" t="inlineStr">
        <is>
          <t>2026-05-14 21:31:27</t>
        </is>
      </c>
      <c r="B4422" s="15" t="inlineStr">
        <is>
          <t>0xe16be042f9433779909a972669be3a2003956348</t>
        </is>
      </c>
      <c r="C4422" s="15" t="inlineStr">
        <is>
          <t>Ethereum</t>
        </is>
      </c>
      <c r="D4422" s="15" t="inlineStr">
        <is>
          <t>Morpho</t>
        </is>
      </c>
      <c r="E4422" s="15" t="inlineStr">
        <is>
          <t>Lending</t>
        </is>
      </c>
      <c r="F4422" s="15" t="inlineStr">
        <is>
          <t>Morpho-eth-0xbbbbbbbb</t>
        </is>
      </c>
      <c r="G4422" s="15" t="inlineStr">
        <is>
          <t>PT-srNUSD-28MAY2026 vs USDC</t>
        </is>
      </c>
      <c r="H4422" s="16" t="n">
        <v>1.0627</v>
      </c>
      <c r="I4422" s="15" t="inlineStr">
        <is>
          <t>PT-srNUSD-28MAY2026 94,379.2379</t>
        </is>
      </c>
      <c r="J4422" s="17" t="n">
        <v>93988.76180662314</v>
      </c>
      <c r="K4422" s="15" t="inlineStr">
        <is>
          <t>USDC 81,015.6818</t>
        </is>
      </c>
      <c r="L4422" s="17" t="n">
        <v>81015.6818345717</v>
      </c>
      <c r="M4422" s="17">
        <f>J4422-L4422</f>
        <v/>
      </c>
      <c r="N4422" s="18">
        <f>IF(J4422=0,"",L4422/J4422)</f>
        <v/>
      </c>
      <c r="O4422" s="15" t="inlineStr">
        <is>
          <t>Rabby API + Jupiter</t>
        </is>
      </c>
    </row>
    <row r="4423">
      <c r="A4423" s="15" t="inlineStr">
        <is>
          <t>2026-05-14 21:31:27</t>
        </is>
      </c>
      <c r="B4423" s="15" t="inlineStr">
        <is>
          <t>0xe16be042f9433779909a972669be3a2003956348</t>
        </is>
      </c>
      <c r="C4423" s="15" t="inlineStr">
        <is>
          <t>Ethereum</t>
        </is>
      </c>
      <c r="D4423" s="15" t="inlineStr">
        <is>
          <t>Morpho</t>
        </is>
      </c>
      <c r="E4423" s="15" t="inlineStr">
        <is>
          <t>Lending</t>
        </is>
      </c>
      <c r="F4423" s="15" t="inlineStr">
        <is>
          <t>Morpho-eth-0xbbbbbbbb</t>
        </is>
      </c>
      <c r="G4423" s="15" t="inlineStr">
        <is>
          <t>siUSD vs msUSD</t>
        </is>
      </c>
      <c r="H4423" s="16" t="n">
        <v>1.0655</v>
      </c>
      <c r="I4423" s="15" t="inlineStr">
        <is>
          <t>siUSD 307,229.9415</t>
        </is>
      </c>
      <c r="J4423" s="17" t="n">
        <v>327885.8418582375</v>
      </c>
      <c r="K4423" s="15" t="inlineStr">
        <is>
          <t>msUSD 281,862.6650</t>
        </is>
      </c>
      <c r="L4423" s="17" t="n">
        <v>281177.3373054669</v>
      </c>
      <c r="M4423" s="17">
        <f>J4423-L4423</f>
        <v/>
      </c>
      <c r="N4423" s="18">
        <f>IF(J4423=0,"",L4423/J4423)</f>
        <v/>
      </c>
      <c r="O4423" s="15" t="inlineStr">
        <is>
          <t>Rabby API + Jupiter</t>
        </is>
      </c>
    </row>
    <row r="4424">
      <c r="A4424" s="15" t="inlineStr">
        <is>
          <t>2026-05-14 21:31:27</t>
        </is>
      </c>
      <c r="B4424" s="15" t="inlineStr">
        <is>
          <t>0xe16be042f9433779909a972669be3a2003956348</t>
        </is>
      </c>
      <c r="C4424" s="15" t="inlineStr">
        <is>
          <t>Ethereum</t>
        </is>
      </c>
      <c r="D4424" s="15" t="inlineStr">
        <is>
          <t>Morpho</t>
        </is>
      </c>
      <c r="E4424" s="15" t="inlineStr">
        <is>
          <t>Lending</t>
        </is>
      </c>
      <c r="F4424" s="15" t="inlineStr">
        <is>
          <t>Morpho-eth-0xbbbbbbbb</t>
        </is>
      </c>
      <c r="G4424" s="15" t="inlineStr">
        <is>
          <t>mF-ONE vs USDC</t>
        </is>
      </c>
      <c r="H4424" s="16" t="n">
        <v>1.0751</v>
      </c>
      <c r="I4424" s="15" t="inlineStr">
        <is>
          <t>mF-ONE 148,000.0000</t>
        </is>
      </c>
      <c r="J4424" s="17" t="n">
        <v>160643.65036</v>
      </c>
      <c r="K4424" s="15" t="inlineStr">
        <is>
          <t>USDC 126,197.2244</t>
        </is>
      </c>
      <c r="L4424" s="17" t="n">
        <v>126197.2243548037</v>
      </c>
      <c r="M4424" s="17">
        <f>J4424-L4424</f>
        <v/>
      </c>
      <c r="N4424" s="18">
        <f>IF(J4424=0,"",L4424/J4424)</f>
        <v/>
      </c>
      <c r="O4424" s="15" t="inlineStr">
        <is>
          <t>Rabby API + Jupiter</t>
        </is>
      </c>
    </row>
    <row r="4425">
      <c r="A4425" s="15" t="inlineStr">
        <is>
          <t>2026-05-14 21:31:27</t>
        </is>
      </c>
      <c r="B4425" s="15" t="inlineStr">
        <is>
          <t>0xe16be042f9433779909a972669be3a2003956348</t>
        </is>
      </c>
      <c r="C4425" s="15" t="inlineStr">
        <is>
          <t>Ethereum</t>
        </is>
      </c>
      <c r="D4425" s="15" t="inlineStr">
        <is>
          <t>Morpho</t>
        </is>
      </c>
      <c r="E4425" s="15" t="inlineStr">
        <is>
          <t>Lending</t>
        </is>
      </c>
      <c r="F4425" s="15" t="inlineStr">
        <is>
          <t>Morpho-eth-0xbbbbbbbb</t>
        </is>
      </c>
      <c r="G4425" s="15" t="inlineStr">
        <is>
          <t>sUSDe vs PYUSD</t>
        </is>
      </c>
      <c r="H4425" s="16" t="n">
        <v>1.0589</v>
      </c>
      <c r="I4425" s="15" t="inlineStr">
        <is>
          <t>sUSDe 130,322.3174</t>
        </is>
      </c>
      <c r="J4425" s="17" t="n">
        <v>160537.1623773728</v>
      </c>
      <c r="K4425" s="15" t="inlineStr">
        <is>
          <t>PYUSD 138,721.7637</t>
        </is>
      </c>
      <c r="L4425" s="17" t="n">
        <v>138735.6358662212</v>
      </c>
      <c r="M4425" s="17">
        <f>J4425-L4425</f>
        <v/>
      </c>
      <c r="N4425" s="18">
        <f>IF(J4425=0,"",L4425/J4425)</f>
        <v/>
      </c>
      <c r="O4425" s="15" t="inlineStr">
        <is>
          <t>Rabby API + Jupiter</t>
        </is>
      </c>
    </row>
    <row r="4426">
      <c r="A4426" s="15" t="inlineStr">
        <is>
          <t>2026-05-14 21:31:27</t>
        </is>
      </c>
      <c r="B4426" s="15" t="inlineStr">
        <is>
          <t>0xe16be042f9433779909a972669be3a2003956348</t>
        </is>
      </c>
      <c r="C4426" s="15" t="inlineStr">
        <is>
          <t>Ethereum</t>
        </is>
      </c>
      <c r="D4426" s="15" t="inlineStr">
        <is>
          <t>Neutrl</t>
        </is>
      </c>
      <c r="E4426" s="15" t="inlineStr">
        <is>
          <t>Yield</t>
        </is>
      </c>
      <c r="F4426" s="15" t="inlineStr">
        <is>
          <t>Neutrl-eth-0x08efcc2f</t>
        </is>
      </c>
      <c r="G4426" s="15" t="inlineStr">
        <is>
          <t>NUSD vs (no debt)</t>
        </is>
      </c>
      <c r="H4426" s="16" t="inlineStr"/>
      <c r="I4426" s="15" t="inlineStr">
        <is>
          <t>NUSD 92,523.6404</t>
        </is>
      </c>
      <c r="J4426" s="17" t="n">
        <v>92458.02609852524</v>
      </c>
      <c r="K4426" s="15" t="inlineStr"/>
      <c r="L4426" s="17" t="n">
        <v>0</v>
      </c>
      <c r="M4426" s="17">
        <f>J4426-L4426</f>
        <v/>
      </c>
      <c r="N4426" s="18">
        <f>IF(J4426=0,"",L4426/J4426)</f>
        <v/>
      </c>
      <c r="O4426" s="15" t="inlineStr">
        <is>
          <t>Rabby API + Jupiter</t>
        </is>
      </c>
    </row>
    <row r="4427">
      <c r="A4427" s="15" t="inlineStr">
        <is>
          <t>2026-05-14 21:31:27</t>
        </is>
      </c>
      <c r="B4427" s="15" t="inlineStr">
        <is>
          <t>0xe16be042f9433779909a972669be3a2003956348</t>
        </is>
      </c>
      <c r="C4427" s="15" t="inlineStr">
        <is>
          <t>Ethereum</t>
        </is>
      </c>
      <c r="D4427" s="15" t="inlineStr">
        <is>
          <t>Pendle V2</t>
        </is>
      </c>
      <c r="E4427" s="15" t="inlineStr">
        <is>
          <t>Yield</t>
        </is>
      </c>
      <c r="F4427" s="15" t="inlineStr">
        <is>
          <t>PendleV2-eth-0xdc9a5a2e</t>
        </is>
      </c>
      <c r="G4427" s="15" t="inlineStr">
        <is>
          <t>PT-reUSDe-25JUN2026 vs (no debt)</t>
        </is>
      </c>
      <c r="H4427" s="16" t="inlineStr"/>
      <c r="I4427" s="15" t="inlineStr">
        <is>
          <t>PT-reUSDe-25JUN2026 35,130.2709</t>
        </is>
      </c>
      <c r="J4427" s="17" t="n">
        <v>34555.2214765005</v>
      </c>
      <c r="K4427" s="15" t="inlineStr"/>
      <c r="L4427" s="17" t="n">
        <v>0</v>
      </c>
      <c r="M4427" s="17">
        <f>J4427-L4427</f>
        <v/>
      </c>
      <c r="N4427" s="18">
        <f>IF(J4427=0,"",L4427/J4427)</f>
        <v/>
      </c>
      <c r="O4427" s="15" t="inlineStr">
        <is>
          <t>Rabby API + Jupiter</t>
        </is>
      </c>
    </row>
    <row r="4428">
      <c r="A4428" s="15" t="inlineStr">
        <is>
          <t>2026-05-14 21:31:27</t>
        </is>
      </c>
      <c r="B4428" s="15" t="inlineStr">
        <is>
          <t>0xe16be042f9433779909a972669be3a2003956348</t>
        </is>
      </c>
      <c r="C4428" s="15" t="inlineStr">
        <is>
          <t>Plasma</t>
        </is>
      </c>
      <c r="D4428" s="15" t="inlineStr">
        <is>
          <t>Aave V3</t>
        </is>
      </c>
      <c r="E4428" s="15" t="inlineStr">
        <is>
          <t>Lending</t>
        </is>
      </c>
      <c r="F4428" s="15" t="inlineStr">
        <is>
          <t>AaveV3-plasma-0x925a2a72</t>
        </is>
      </c>
      <c r="G4428" s="15" t="inlineStr">
        <is>
          <t>syrupUSDT vs USDT0</t>
        </is>
      </c>
      <c r="H4428" s="16" t="n">
        <v>1.0327</v>
      </c>
      <c r="I4428" s="15" t="inlineStr">
        <is>
          <t>syrupUSDT 143,594.8256</t>
        </is>
      </c>
      <c r="J4428" s="17" t="n">
        <v>161728.5562702444</v>
      </c>
      <c r="K4428" s="15" t="inlineStr">
        <is>
          <t>USDT0 144,179.2356</t>
        </is>
      </c>
      <c r="L4428" s="17" t="n">
        <v>144121.5638987628</v>
      </c>
      <c r="M4428" s="17">
        <f>J4428-L4428</f>
        <v/>
      </c>
      <c r="N4428" s="18">
        <f>IF(J4428=0,"",L4428/J4428)</f>
        <v/>
      </c>
      <c r="O4428" s="15" t="inlineStr">
        <is>
          <t>Rabby API + Jupiter</t>
        </is>
      </c>
    </row>
    <row r="4429">
      <c r="A4429" s="15" t="inlineStr">
        <is>
          <t>2026-05-14 21:31:27</t>
        </is>
      </c>
      <c r="B4429" s="15" t="inlineStr">
        <is>
          <t>0xe16be042f9433779909a972669be3a2003956348</t>
        </is>
      </c>
      <c r="C4429" s="15" t="inlineStr">
        <is>
          <t>Plasma</t>
        </is>
      </c>
      <c r="D4429" s="15" t="inlineStr">
        <is>
          <t>Fluid</t>
        </is>
      </c>
      <c r="E4429" s="15" t="inlineStr">
        <is>
          <t>Lending</t>
        </is>
      </c>
      <c r="F4429" s="15" t="inlineStr">
        <is>
          <t>Fluid-plasma-0x324c5dc1</t>
        </is>
      </c>
      <c r="G4429" s="15" t="inlineStr">
        <is>
          <t>sUSDai vs USDT0</t>
        </is>
      </c>
      <c r="H4429" s="16" t="n">
        <v>1.0438</v>
      </c>
      <c r="I4429" s="15" t="inlineStr">
        <is>
          <t>sUSDai 249,570.0181</t>
        </is>
      </c>
      <c r="J4429" s="17" t="n">
        <v>270827.5969446719</v>
      </c>
      <c r="K4429" s="15" t="inlineStr">
        <is>
          <t>USDT0 233,619.6821</t>
        </is>
      </c>
      <c r="L4429" s="17" t="n">
        <v>233526.234257148</v>
      </c>
      <c r="M4429" s="17">
        <f>J4429-L4429</f>
        <v/>
      </c>
      <c r="N4429" s="18">
        <f>IF(J4429=0,"",L4429/J4429)</f>
        <v/>
      </c>
      <c r="O4429" s="15" t="inlineStr">
        <is>
          <t>Rabby API + Jupiter</t>
        </is>
      </c>
    </row>
    <row r="4430">
      <c r="A4430" s="15" t="inlineStr">
        <is>
          <t>2026-05-14 21:31:27</t>
        </is>
      </c>
      <c r="B4430" s="15" t="inlineStr">
        <is>
          <t>0xe16be042f9433779909a972669be3a2003956348</t>
        </is>
      </c>
      <c r="C4430" s="15" t="inlineStr">
        <is>
          <t>Plasma</t>
        </is>
      </c>
      <c r="D4430" s="15" t="inlineStr">
        <is>
          <t>Fluid</t>
        </is>
      </c>
      <c r="E4430" s="15" t="inlineStr">
        <is>
          <t>Lending</t>
        </is>
      </c>
      <c r="F4430" s="15" t="inlineStr">
        <is>
          <t>Fluid-plasma-0x324c5dc1</t>
        </is>
      </c>
      <c r="G4430" s="15" t="inlineStr">
        <is>
          <t>syrupUSDT vs USDT0</t>
        </is>
      </c>
      <c r="H4430" s="16" t="n">
        <v>1.0419</v>
      </c>
      <c r="I4430" s="15" t="inlineStr">
        <is>
          <t>syrupUSDT 141,809.6318</t>
        </is>
      </c>
      <c r="J4430" s="17" t="n">
        <v>159717.9211111776</v>
      </c>
      <c r="K4430" s="15" t="inlineStr">
        <is>
          <t>USDT0 141,088.8816</t>
        </is>
      </c>
      <c r="L4430" s="17" t="n">
        <v>141032.4460383636</v>
      </c>
      <c r="M4430" s="17">
        <f>J4430-L4430</f>
        <v/>
      </c>
      <c r="N4430" s="18">
        <f>IF(J4430=0,"",L4430/J4430)</f>
        <v/>
      </c>
      <c r="O4430" s="15" t="inlineStr">
        <is>
          <t>Rabby API + Jupiter</t>
        </is>
      </c>
    </row>
    <row r="4431">
      <c r="A4431" s="15" t="inlineStr">
        <is>
          <t>2026-05-14 21:31:27</t>
        </is>
      </c>
      <c r="B4431" s="15" t="inlineStr">
        <is>
          <t>0xe16be042f9433779909a972669be3a2003956348</t>
        </is>
      </c>
      <c r="C4431" s="15" t="inlineStr">
        <is>
          <t>Solana</t>
        </is>
      </c>
      <c r="D4431" s="15" t="inlineStr">
        <is>
          <t>Loopscale</t>
        </is>
      </c>
      <c r="E4431" s="15" t="inlineStr">
        <is>
          <t>Lending</t>
        </is>
      </c>
      <c r="F4431" s="15" t="inlineStr">
        <is>
          <t>Loopscale-sol-Ea8BXKie</t>
        </is>
      </c>
      <c r="G4431" s="15" t="inlineStr">
        <is>
          <t>PRIME vs USDC</t>
        </is>
      </c>
      <c r="H4431" s="16" t="n">
        <v>1.088</v>
      </c>
      <c r="I4431" s="15" t="inlineStr">
        <is>
          <t>PRIME 291,233.7623</t>
        </is>
      </c>
      <c r="J4431" s="17" t="n">
        <v>302081.8367834351</v>
      </c>
      <c r="K4431" s="15" t="inlineStr">
        <is>
          <t>USDC 252,572.2290</t>
        </is>
      </c>
      <c r="L4431" s="17" t="n">
        <v>252572.229009</v>
      </c>
      <c r="M4431" s="17">
        <f>J4431-L4431</f>
        <v/>
      </c>
      <c r="N4431" s="18">
        <f>IF(J4431=0,"",L4431/J4431)</f>
        <v/>
      </c>
      <c r="O4431" s="15" t="inlineStr">
        <is>
          <t>Rabby API + Jupiter</t>
        </is>
      </c>
    </row>
    <row r="4432">
      <c r="A4432" s="15" t="inlineStr">
        <is>
          <t>2026-05-14 21:31:27</t>
        </is>
      </c>
      <c r="B4432" s="15" t="inlineStr">
        <is>
          <t>0xe16be042f9433779909a972669be3a2003956348</t>
        </is>
      </c>
      <c r="C4432" s="15" t="inlineStr">
        <is>
          <t>Solana</t>
        </is>
      </c>
      <c r="D4432" s="15" t="inlineStr">
        <is>
          <t>Loopscale</t>
        </is>
      </c>
      <c r="E4432" s="15" t="inlineStr">
        <is>
          <t>Lending</t>
        </is>
      </c>
      <c r="F4432" s="15" t="inlineStr">
        <is>
          <t>Loopscale-sol-6zpxNbPj</t>
        </is>
      </c>
      <c r="G4432" s="15" t="inlineStr">
        <is>
          <t>ONYC vs USDC</t>
        </is>
      </c>
      <c r="H4432" s="16" t="n">
        <v>1.222</v>
      </c>
      <c r="I4432" s="15" t="inlineStr">
        <is>
          <t>ONYC 206,374.6220</t>
        </is>
      </c>
      <c r="J4432" s="17" t="n">
        <v>227612.5373417274</v>
      </c>
      <c r="K4432" s="15" t="inlineStr">
        <is>
          <t>USDC 158,347.7960</t>
        </is>
      </c>
      <c r="L4432" s="17" t="n">
        <v>158347.796001</v>
      </c>
      <c r="M4432" s="17">
        <f>J4432-L4432</f>
        <v/>
      </c>
      <c r="N4432" s="18">
        <f>IF(J4432=0,"",L4432/J4432)</f>
        <v/>
      </c>
      <c r="O4432" s="15" t="inlineStr">
        <is>
          <t>Rabby API + Jupiter</t>
        </is>
      </c>
    </row>
    <row r="4433">
      <c r="A4433" s="15" t="inlineStr">
        <is>
          <t>2026-05-14 22:01:34</t>
        </is>
      </c>
      <c r="B4433" s="15" t="inlineStr">
        <is>
          <t>0xe16be042f9433779909a972669be3a2003956348</t>
        </is>
      </c>
      <c r="C4433" s="15" t="inlineStr">
        <is>
          <t>Ethereum</t>
        </is>
      </c>
      <c r="D4433" s="15" t="inlineStr">
        <is>
          <t>Fluid</t>
        </is>
      </c>
      <c r="E4433" s="15" t="inlineStr">
        <is>
          <t>Lending</t>
        </is>
      </c>
      <c r="F4433" s="15" t="inlineStr">
        <is>
          <t>Fluid-eth-0x324c5dc1</t>
        </is>
      </c>
      <c r="G4433" s="15" t="inlineStr">
        <is>
          <t>syrupUSDT vs USDC</t>
        </is>
      </c>
      <c r="H4433" s="16" t="n">
        <v>1.0467</v>
      </c>
      <c r="I4433" s="15" t="inlineStr">
        <is>
          <t>syrupUSDT 58,578.4330</t>
        </is>
      </c>
      <c r="J4433" s="17" t="n">
        <v>65998.50869908245</v>
      </c>
      <c r="K4433" s="15" t="inlineStr">
        <is>
          <t>USDC 58,014.3419</t>
        </is>
      </c>
      <c r="L4433" s="17" t="n">
        <v>58014.34194</v>
      </c>
      <c r="M4433" s="17">
        <f>J4433-L4433</f>
        <v/>
      </c>
      <c r="N4433" s="18">
        <f>IF(J4433=0,"",L4433/J4433)</f>
        <v/>
      </c>
      <c r="O4433" s="15" t="inlineStr">
        <is>
          <t>Rabby API + Jupiter</t>
        </is>
      </c>
    </row>
    <row r="4434">
      <c r="A4434" s="15" t="inlineStr">
        <is>
          <t>2026-05-14 22:01:34</t>
        </is>
      </c>
      <c r="B4434" s="15" t="inlineStr">
        <is>
          <t>0xe16be042f9433779909a972669be3a2003956348</t>
        </is>
      </c>
      <c r="C4434" s="15" t="inlineStr">
        <is>
          <t>Ethereum</t>
        </is>
      </c>
      <c r="D4434" s="15" t="inlineStr">
        <is>
          <t>Fluid</t>
        </is>
      </c>
      <c r="E4434" s="15" t="inlineStr">
        <is>
          <t>Lending</t>
        </is>
      </c>
      <c r="F4434" s="15" t="inlineStr">
        <is>
          <t>Fluid-eth-0x324c5dc1</t>
        </is>
      </c>
      <c r="G4434" s="15" t="inlineStr">
        <is>
          <t>reUSD vs USDT</t>
        </is>
      </c>
      <c r="H4434" s="16" t="n">
        <v>1.0494</v>
      </c>
      <c r="I4434" s="15" t="inlineStr">
        <is>
          <t>reUSD 131,159.6529</t>
        </is>
      </c>
      <c r="J4434" s="17" t="n">
        <v>141351.8960013036</v>
      </c>
      <c r="K4434" s="15" t="inlineStr">
        <is>
          <t>USDT 121,280.2978</t>
        </is>
      </c>
      <c r="L4434" s="17" t="n">
        <v>121231.7857088688</v>
      </c>
      <c r="M4434" s="17">
        <f>J4434-L4434</f>
        <v/>
      </c>
      <c r="N4434" s="18">
        <f>IF(J4434=0,"",L4434/J4434)</f>
        <v/>
      </c>
      <c r="O4434" s="15" t="inlineStr">
        <is>
          <t>Rabby API + Jupiter</t>
        </is>
      </c>
    </row>
    <row r="4435">
      <c r="A4435" s="15" t="inlineStr">
        <is>
          <t>2026-05-14 22:01:34</t>
        </is>
      </c>
      <c r="B4435" s="15" t="inlineStr">
        <is>
          <t>0xe16be042f9433779909a972669be3a2003956348</t>
        </is>
      </c>
      <c r="C4435" s="15" t="inlineStr">
        <is>
          <t>Ethereum</t>
        </is>
      </c>
      <c r="D4435" s="15" t="inlineStr">
        <is>
          <t>Curve LlamaLend</t>
        </is>
      </c>
      <c r="E4435" s="15" t="inlineStr">
        <is>
          <t>Lending</t>
        </is>
      </c>
      <c r="F4435" s="15" t="inlineStr">
        <is>
          <t>CurveLlamaLend-eth-0x3de37c38</t>
        </is>
      </c>
      <c r="G4435" s="15" t="inlineStr">
        <is>
          <t>sfrxUSD vs crvUSD</t>
        </is>
      </c>
      <c r="H4435" s="16" t="n">
        <v>1.046</v>
      </c>
      <c r="I4435" s="15" t="inlineStr">
        <is>
          <t>sfrxUSD 275,773.4355</t>
        </is>
      </c>
      <c r="J4435" s="17" t="n">
        <v>329294.3411601136</v>
      </c>
      <c r="K4435" s="15" t="inlineStr">
        <is>
          <t>crvUSD 306,703.8863</t>
        </is>
      </c>
      <c r="L4435" s="17" t="n">
        <v>306733.9739559886</v>
      </c>
      <c r="M4435" s="17">
        <f>J4435-L4435</f>
        <v/>
      </c>
      <c r="N4435" s="18">
        <f>IF(J4435=0,"",L4435/J4435)</f>
        <v/>
      </c>
      <c r="O4435" s="15" t="inlineStr">
        <is>
          <t>Rabby API + Jupiter</t>
        </is>
      </c>
    </row>
    <row r="4436">
      <c r="A4436" s="15" t="inlineStr">
        <is>
          <t>2026-05-14 22:01:34</t>
        </is>
      </c>
      <c r="B4436" s="15" t="inlineStr">
        <is>
          <t>0xe16be042f9433779909a972669be3a2003956348</t>
        </is>
      </c>
      <c r="C4436" s="15" t="inlineStr">
        <is>
          <t>Ethereum</t>
        </is>
      </c>
      <c r="D4436" s="15" t="inlineStr">
        <is>
          <t>Curve LlamaLend</t>
        </is>
      </c>
      <c r="E4436" s="15" t="inlineStr">
        <is>
          <t>Lending</t>
        </is>
      </c>
      <c r="F4436" s="15" t="inlineStr">
        <is>
          <t>CurveLlamaLend-eth-0xb536fea3</t>
        </is>
      </c>
      <c r="G4436" s="15" t="inlineStr">
        <is>
          <t>sUSDe vs crvUSD</t>
        </is>
      </c>
      <c r="H4436" s="16" t="n">
        <v>1.0388</v>
      </c>
      <c r="I4436" s="15" t="inlineStr">
        <is>
          <t>sUSDe 314,125.8554</t>
        </is>
      </c>
      <c r="J4436" s="17" t="n">
        <v>386994.5269896635</v>
      </c>
      <c r="K4436" s="15" t="inlineStr">
        <is>
          <t>crvUSD 349,942.0866</t>
        </is>
      </c>
      <c r="L4436" s="17" t="n">
        <v>349976.4159137119</v>
      </c>
      <c r="M4436" s="17">
        <f>J4436-L4436</f>
        <v/>
      </c>
      <c r="N4436" s="18">
        <f>IF(J4436=0,"",L4436/J4436)</f>
        <v/>
      </c>
      <c r="O4436" s="15" t="inlineStr">
        <is>
          <t>Rabby API + Jupiter</t>
        </is>
      </c>
    </row>
    <row r="4437">
      <c r="A4437" s="15" t="inlineStr">
        <is>
          <t>2026-05-14 22:01:34</t>
        </is>
      </c>
      <c r="B4437" s="15" t="inlineStr">
        <is>
          <t>0xe16be042f9433779909a972669be3a2003956348</t>
        </is>
      </c>
      <c r="C4437" s="15" t="inlineStr">
        <is>
          <t>Ethereum</t>
        </is>
      </c>
      <c r="D4437" s="15" t="inlineStr">
        <is>
          <t>Merkl</t>
        </is>
      </c>
      <c r="E4437" s="15" t="inlineStr">
        <is>
          <t>Yield</t>
        </is>
      </c>
      <c r="F4437" s="15" t="inlineStr">
        <is>
          <t>Merkl-eth-0x3ef3d8ba</t>
        </is>
      </c>
      <c r="G4437" s="15" t="inlineStr">
        <is>
          <t>apxUSD+MORPHO+USDC+DAM vs (no debt)</t>
        </is>
      </c>
      <c r="H4437" s="16" t="inlineStr"/>
      <c r="I4437" s="15" t="inlineStr">
        <is>
          <t>apxUSD 0.0951; MORPHO 1.1168; USDC 52.7911; DAM 124.2951</t>
        </is>
      </c>
      <c r="J4437" s="17" t="n">
        <v>56.86390935047606</v>
      </c>
      <c r="K4437" s="15" t="inlineStr"/>
      <c r="L4437" s="17" t="n">
        <v>0</v>
      </c>
      <c r="M4437" s="17">
        <f>J4437-L4437</f>
        <v/>
      </c>
      <c r="N4437" s="18">
        <f>IF(J4437=0,"",L4437/J4437)</f>
        <v/>
      </c>
      <c r="O4437" s="15" t="inlineStr">
        <is>
          <t>Rabby API + Jupiter</t>
        </is>
      </c>
    </row>
    <row r="4438">
      <c r="A4438" s="15" t="inlineStr">
        <is>
          <t>2026-05-14 22:01:34</t>
        </is>
      </c>
      <c r="B4438" s="15" t="inlineStr">
        <is>
          <t>0xe16be042f9433779909a972669be3a2003956348</t>
        </is>
      </c>
      <c r="C4438" s="15" t="inlineStr">
        <is>
          <t>Mantle</t>
        </is>
      </c>
      <c r="D4438" s="15" t="inlineStr">
        <is>
          <t>Aave V3</t>
        </is>
      </c>
      <c r="E4438" s="15" t="inlineStr">
        <is>
          <t>Lending</t>
        </is>
      </c>
      <c r="F4438" s="15" t="inlineStr">
        <is>
          <t>AaveV3-mnt-0x458f2934</t>
        </is>
      </c>
      <c r="G4438" s="15" t="inlineStr">
        <is>
          <t>syrupUSDT vs USDC</t>
        </is>
      </c>
      <c r="H4438" s="16" t="n">
        <v>1.0406</v>
      </c>
      <c r="I4438" s="15" t="inlineStr">
        <is>
          <t>syrupUSDT 69,284.0832</t>
        </is>
      </c>
      <c r="J4438" s="17" t="n">
        <v>77722.5720313442</v>
      </c>
      <c r="K4438" s="15" t="inlineStr">
        <is>
          <t>USDC 69,034.7923</t>
        </is>
      </c>
      <c r="L4438" s="17" t="n">
        <v>69034.792315</v>
      </c>
      <c r="M4438" s="17">
        <f>J4438-L4438</f>
        <v/>
      </c>
      <c r="N4438" s="18">
        <f>IF(J4438=0,"",L4438/J4438)</f>
        <v/>
      </c>
      <c r="O4438" s="15" t="inlineStr">
        <is>
          <t>Rabby API + Jupiter</t>
        </is>
      </c>
    </row>
    <row r="4439">
      <c r="A4439" s="15" t="inlineStr">
        <is>
          <t>2026-05-14 22:01:34</t>
        </is>
      </c>
      <c r="B4439" s="15" t="inlineStr">
        <is>
          <t>0xe16be042f9433779909a972669be3a2003956348</t>
        </is>
      </c>
      <c r="C4439" s="15" t="inlineStr">
        <is>
          <t>Ethereum</t>
        </is>
      </c>
      <c r="D4439" s="15" t="inlineStr">
        <is>
          <t>Morpho</t>
        </is>
      </c>
      <c r="E4439" s="15" t="inlineStr">
        <is>
          <t>Lending</t>
        </is>
      </c>
      <c r="F4439" s="15" t="inlineStr">
        <is>
          <t>Morpho-eth-0xbbbbbbbb</t>
        </is>
      </c>
      <c r="G4439" s="15" t="inlineStr">
        <is>
          <t>PT-apyUSD-18JUN2026 vs USDC</t>
        </is>
      </c>
      <c r="H4439" s="16" t="n">
        <v>1.0789</v>
      </c>
      <c r="I4439" s="15" t="inlineStr">
        <is>
          <t>PT-apyUSD-18JUN2026 201,006.0180</t>
        </is>
      </c>
      <c r="J4439" s="17" t="n">
        <v>197739.9344387473</v>
      </c>
      <c r="K4439" s="15" t="inlineStr">
        <is>
          <t>USDC 157,702.6404</t>
        </is>
      </c>
      <c r="L4439" s="17" t="n">
        <v>157702.64037908</v>
      </c>
      <c r="M4439" s="17">
        <f>J4439-L4439</f>
        <v/>
      </c>
      <c r="N4439" s="18">
        <f>IF(J4439=0,"",L4439/J4439)</f>
        <v/>
      </c>
      <c r="O4439" s="15" t="inlineStr">
        <is>
          <t>Rabby API + Jupiter</t>
        </is>
      </c>
    </row>
    <row r="4440">
      <c r="A4440" s="15" t="inlineStr">
        <is>
          <t>2026-05-14 22:01:34</t>
        </is>
      </c>
      <c r="B4440" s="15" t="inlineStr">
        <is>
          <t>0xe16be042f9433779909a972669be3a2003956348</t>
        </is>
      </c>
      <c r="C4440" s="15" t="inlineStr">
        <is>
          <t>Ethereum</t>
        </is>
      </c>
      <c r="D4440" s="15" t="inlineStr">
        <is>
          <t>Morpho</t>
        </is>
      </c>
      <c r="E4440" s="15" t="inlineStr">
        <is>
          <t>Lending</t>
        </is>
      </c>
      <c r="F4440" s="15" t="inlineStr">
        <is>
          <t>Morpho-eth-0xbbbbbbbb</t>
        </is>
      </c>
      <c r="G4440" s="15" t="inlineStr">
        <is>
          <t>PT-srNUSD-28MAY2026 vs USDC</t>
        </is>
      </c>
      <c r="H4440" s="16" t="n">
        <v>1.0627</v>
      </c>
      <c r="I4440" s="15" t="inlineStr">
        <is>
          <t>PT-srNUSD-28MAY2026 94,379.2379</t>
        </is>
      </c>
      <c r="J4440" s="17" t="n">
        <v>93988.66336567466</v>
      </c>
      <c r="K4440" s="15" t="inlineStr">
        <is>
          <t>USDC 81,019.3233</t>
        </is>
      </c>
      <c r="L4440" s="17" t="n">
        <v>81019.32333910344</v>
      </c>
      <c r="M4440" s="17">
        <f>J4440-L4440</f>
        <v/>
      </c>
      <c r="N4440" s="18">
        <f>IF(J4440=0,"",L4440/J4440)</f>
        <v/>
      </c>
      <c r="O4440" s="15" t="inlineStr">
        <is>
          <t>Rabby API + Jupiter</t>
        </is>
      </c>
    </row>
    <row r="4441">
      <c r="A4441" s="15" t="inlineStr">
        <is>
          <t>2026-05-14 22:01:34</t>
        </is>
      </c>
      <c r="B4441" s="15" t="inlineStr">
        <is>
          <t>0xe16be042f9433779909a972669be3a2003956348</t>
        </is>
      </c>
      <c r="C4441" s="15" t="inlineStr">
        <is>
          <t>Ethereum</t>
        </is>
      </c>
      <c r="D4441" s="15" t="inlineStr">
        <is>
          <t>Morpho</t>
        </is>
      </c>
      <c r="E4441" s="15" t="inlineStr">
        <is>
          <t>Lending</t>
        </is>
      </c>
      <c r="F4441" s="15" t="inlineStr">
        <is>
          <t>Morpho-eth-0xbbbbbbbb</t>
        </is>
      </c>
      <c r="G4441" s="15" t="inlineStr">
        <is>
          <t>siUSD vs msUSD</t>
        </is>
      </c>
      <c r="H4441" s="16" t="n">
        <v>1.0655</v>
      </c>
      <c r="I4441" s="15" t="inlineStr">
        <is>
          <t>siUSD 307,229.9415</t>
        </is>
      </c>
      <c r="J4441" s="17" t="n">
        <v>327886.3392669459</v>
      </c>
      <c r="K4441" s="15" t="inlineStr">
        <is>
          <t>msUSD 281,862.6650</t>
        </is>
      </c>
      <c r="L4441" s="17" t="n">
        <v>281177.3341335556</v>
      </c>
      <c r="M4441" s="17">
        <f>J4441-L4441</f>
        <v/>
      </c>
      <c r="N4441" s="18">
        <f>IF(J4441=0,"",L4441/J4441)</f>
        <v/>
      </c>
      <c r="O4441" s="15" t="inlineStr">
        <is>
          <t>Rabby API + Jupiter</t>
        </is>
      </c>
    </row>
    <row r="4442">
      <c r="A4442" s="15" t="inlineStr">
        <is>
          <t>2026-05-14 22:01:34</t>
        </is>
      </c>
      <c r="B4442" s="15" t="inlineStr">
        <is>
          <t>0xe16be042f9433779909a972669be3a2003956348</t>
        </is>
      </c>
      <c r="C4442" s="15" t="inlineStr">
        <is>
          <t>Ethereum</t>
        </is>
      </c>
      <c r="D4442" s="15" t="inlineStr">
        <is>
          <t>Morpho</t>
        </is>
      </c>
      <c r="E4442" s="15" t="inlineStr">
        <is>
          <t>Lending</t>
        </is>
      </c>
      <c r="F4442" s="15" t="inlineStr">
        <is>
          <t>Morpho-eth-0xbbbbbbbb</t>
        </is>
      </c>
      <c r="G4442" s="15" t="inlineStr">
        <is>
          <t>mF-ONE vs USDC</t>
        </is>
      </c>
      <c r="H4442" s="16" t="n">
        <v>1.075</v>
      </c>
      <c r="I4442" s="15" t="inlineStr">
        <is>
          <t>mF-ONE 148,000.0000</t>
        </is>
      </c>
      <c r="J4442" s="17" t="n">
        <v>160643.65036</v>
      </c>
      <c r="K4442" s="15" t="inlineStr">
        <is>
          <t>USDC 126,201.1782</t>
        </is>
      </c>
      <c r="L4442" s="17" t="n">
        <v>126201.1781600308</v>
      </c>
      <c r="M4442" s="17">
        <f>J4442-L4442</f>
        <v/>
      </c>
      <c r="N4442" s="18">
        <f>IF(J4442=0,"",L4442/J4442)</f>
        <v/>
      </c>
      <c r="O4442" s="15" t="inlineStr">
        <is>
          <t>Rabby API + Jupiter</t>
        </is>
      </c>
    </row>
    <row r="4443">
      <c r="A4443" s="15" t="inlineStr">
        <is>
          <t>2026-05-14 22:01:34</t>
        </is>
      </c>
      <c r="B4443" s="15" t="inlineStr">
        <is>
          <t>0xe16be042f9433779909a972669be3a2003956348</t>
        </is>
      </c>
      <c r="C4443" s="15" t="inlineStr">
        <is>
          <t>Ethereum</t>
        </is>
      </c>
      <c r="D4443" s="15" t="inlineStr">
        <is>
          <t>Morpho</t>
        </is>
      </c>
      <c r="E4443" s="15" t="inlineStr">
        <is>
          <t>Lending</t>
        </is>
      </c>
      <c r="F4443" s="15" t="inlineStr">
        <is>
          <t>Morpho-eth-0xbbbbbbbb</t>
        </is>
      </c>
      <c r="G4443" s="15" t="inlineStr">
        <is>
          <t>sUSDe vs PYUSD</t>
        </is>
      </c>
      <c r="H4443" s="16" t="n">
        <v>1.0589</v>
      </c>
      <c r="I4443" s="15" t="inlineStr">
        <is>
          <t>sUSDe 130,322.3174</t>
        </is>
      </c>
      <c r="J4443" s="17" t="n">
        <v>160553.5574567729</v>
      </c>
      <c r="K4443" s="15" t="inlineStr">
        <is>
          <t>PYUSD 138,729.4920</t>
        </is>
      </c>
      <c r="L4443" s="17" t="n">
        <v>138743.364918299</v>
      </c>
      <c r="M4443" s="17">
        <f>J4443-L4443</f>
        <v/>
      </c>
      <c r="N4443" s="18">
        <f>IF(J4443=0,"",L4443/J4443)</f>
        <v/>
      </c>
      <c r="O4443" s="15" t="inlineStr">
        <is>
          <t>Rabby API + Jupiter</t>
        </is>
      </c>
    </row>
    <row r="4444">
      <c r="A4444" s="15" t="inlineStr">
        <is>
          <t>2026-05-14 22:01:34</t>
        </is>
      </c>
      <c r="B4444" s="15" t="inlineStr">
        <is>
          <t>0xe16be042f9433779909a972669be3a2003956348</t>
        </is>
      </c>
      <c r="C4444" s="15" t="inlineStr">
        <is>
          <t>Ethereum</t>
        </is>
      </c>
      <c r="D4444" s="15" t="inlineStr">
        <is>
          <t>Morpho</t>
        </is>
      </c>
      <c r="E4444" s="15" t="inlineStr">
        <is>
          <t>Yield</t>
        </is>
      </c>
      <c r="F4444" s="15" t="inlineStr">
        <is>
          <t>Morpho-eth-0xbeeff752</t>
        </is>
      </c>
      <c r="G4444" s="15" t="inlineStr">
        <is>
          <t>USDC vs (no debt)</t>
        </is>
      </c>
      <c r="H4444" s="16" t="inlineStr"/>
      <c r="I4444" s="15" t="inlineStr">
        <is>
          <t>USDC 61,007.6994</t>
        </is>
      </c>
      <c r="J4444" s="17" t="n">
        <v>61007.699419</v>
      </c>
      <c r="K4444" s="15" t="inlineStr"/>
      <c r="L4444" s="17" t="n">
        <v>0</v>
      </c>
      <c r="M4444" s="17">
        <f>J4444-L4444</f>
        <v/>
      </c>
      <c r="N4444" s="18">
        <f>IF(J4444=0,"",L4444/J4444)</f>
        <v/>
      </c>
      <c r="O4444" s="15" t="inlineStr">
        <is>
          <t>Rabby API + Jupiter</t>
        </is>
      </c>
    </row>
    <row r="4445">
      <c r="A4445" s="15" t="inlineStr">
        <is>
          <t>2026-05-14 22:01:34</t>
        </is>
      </c>
      <c r="B4445" s="15" t="inlineStr">
        <is>
          <t>0xe16be042f9433779909a972669be3a2003956348</t>
        </is>
      </c>
      <c r="C4445" s="15" t="inlineStr">
        <is>
          <t>Ethereum</t>
        </is>
      </c>
      <c r="D4445" s="15" t="inlineStr">
        <is>
          <t>Neutrl</t>
        </is>
      </c>
      <c r="E4445" s="15" t="inlineStr">
        <is>
          <t>Yield</t>
        </is>
      </c>
      <c r="F4445" s="15" t="inlineStr">
        <is>
          <t>Neutrl-eth-0x08efcc2f</t>
        </is>
      </c>
      <c r="G4445" s="15" t="inlineStr">
        <is>
          <t>NUSD vs (no debt)</t>
        </is>
      </c>
      <c r="H4445" s="16" t="inlineStr"/>
      <c r="I4445" s="15" t="inlineStr">
        <is>
          <t>NUSD 92,523.6404</t>
        </is>
      </c>
      <c r="J4445" s="17" t="n">
        <v>92458.02609852524</v>
      </c>
      <c r="K4445" s="15" t="inlineStr"/>
      <c r="L4445" s="17" t="n">
        <v>0</v>
      </c>
      <c r="M4445" s="17">
        <f>J4445-L4445</f>
        <v/>
      </c>
      <c r="N4445" s="18">
        <f>IF(J4445=0,"",L4445/J4445)</f>
        <v/>
      </c>
      <c r="O4445" s="15" t="inlineStr">
        <is>
          <t>Rabby API + Jupiter</t>
        </is>
      </c>
    </row>
    <row r="4446">
      <c r="A4446" s="15" t="inlineStr">
        <is>
          <t>2026-05-14 22:01:34</t>
        </is>
      </c>
      <c r="B4446" s="15" t="inlineStr">
        <is>
          <t>0xe16be042f9433779909a972669be3a2003956348</t>
        </is>
      </c>
      <c r="C4446" s="15" t="inlineStr">
        <is>
          <t>Ethereum</t>
        </is>
      </c>
      <c r="D4446" s="15" t="inlineStr">
        <is>
          <t>Pendle V2</t>
        </is>
      </c>
      <c r="E4446" s="15" t="inlineStr">
        <is>
          <t>Yield</t>
        </is>
      </c>
      <c r="F4446" s="15" t="inlineStr">
        <is>
          <t>PendleV2-eth-0xdc9a5a2e</t>
        </is>
      </c>
      <c r="G4446" s="15" t="inlineStr">
        <is>
          <t>PT-reUSDe-25JUN2026 vs (no debt)</t>
        </is>
      </c>
      <c r="H4446" s="16" t="inlineStr"/>
      <c r="I4446" s="15" t="inlineStr">
        <is>
          <t>PT-reUSDe-25JUN2026 35,130.2709</t>
        </is>
      </c>
      <c r="J4446" s="17" t="n">
        <v>34555.43960781475</v>
      </c>
      <c r="K4446" s="15" t="inlineStr"/>
      <c r="L4446" s="17" t="n">
        <v>0</v>
      </c>
      <c r="M4446" s="17">
        <f>J4446-L4446</f>
        <v/>
      </c>
      <c r="N4446" s="18">
        <f>IF(J4446=0,"",L4446/J4446)</f>
        <v/>
      </c>
      <c r="O4446" s="15" t="inlineStr">
        <is>
          <t>Rabby API + Jupiter</t>
        </is>
      </c>
    </row>
    <row r="4447">
      <c r="A4447" s="15" t="inlineStr">
        <is>
          <t>2026-05-14 22:01:34</t>
        </is>
      </c>
      <c r="B4447" s="15" t="inlineStr">
        <is>
          <t>0xe16be042f9433779909a972669be3a2003956348</t>
        </is>
      </c>
      <c r="C4447" s="15" t="inlineStr">
        <is>
          <t>Plasma</t>
        </is>
      </c>
      <c r="D4447" s="15" t="inlineStr">
        <is>
          <t>Aave V3</t>
        </is>
      </c>
      <c r="E4447" s="15" t="inlineStr">
        <is>
          <t>Lending</t>
        </is>
      </c>
      <c r="F4447" s="15" t="inlineStr">
        <is>
          <t>AaveV3-plasma-0x925a2a72</t>
        </is>
      </c>
      <c r="G4447" s="15" t="inlineStr">
        <is>
          <t>syrupUSDT vs USDT0</t>
        </is>
      </c>
      <c r="H4447" s="16" t="n">
        <v>1.0327</v>
      </c>
      <c r="I4447" s="15" t="inlineStr">
        <is>
          <t>syrupUSDT 143,594.8256</t>
        </is>
      </c>
      <c r="J4447" s="17" t="n">
        <v>161728.5562702444</v>
      </c>
      <c r="K4447" s="15" t="inlineStr">
        <is>
          <t>USDT0 144,179.2356</t>
        </is>
      </c>
      <c r="L4447" s="17" t="n">
        <v>144121.5638987628</v>
      </c>
      <c r="M4447" s="17">
        <f>J4447-L4447</f>
        <v/>
      </c>
      <c r="N4447" s="18">
        <f>IF(J4447=0,"",L4447/J4447)</f>
        <v/>
      </c>
      <c r="O4447" s="15" t="inlineStr">
        <is>
          <t>Rabby API + Jupiter</t>
        </is>
      </c>
    </row>
    <row r="4448">
      <c r="A4448" s="15" t="inlineStr">
        <is>
          <t>2026-05-14 22:01:34</t>
        </is>
      </c>
      <c r="B4448" s="15" t="inlineStr">
        <is>
          <t>0xe16be042f9433779909a972669be3a2003956348</t>
        </is>
      </c>
      <c r="C4448" s="15" t="inlineStr">
        <is>
          <t>Plasma</t>
        </is>
      </c>
      <c r="D4448" s="15" t="inlineStr">
        <is>
          <t>Fluid</t>
        </is>
      </c>
      <c r="E4448" s="15" t="inlineStr">
        <is>
          <t>Lending</t>
        </is>
      </c>
      <c r="F4448" s="15" t="inlineStr">
        <is>
          <t>Fluid-plasma-0x324c5dc1</t>
        </is>
      </c>
      <c r="G4448" s="15" t="inlineStr">
        <is>
          <t>sUSDai vs USDT0</t>
        </is>
      </c>
      <c r="H4448" s="16" t="n">
        <v>1.0438</v>
      </c>
      <c r="I4448" s="15" t="inlineStr">
        <is>
          <t>sUSDai 249,570.0181</t>
        </is>
      </c>
      <c r="J4448" s="17" t="n">
        <v>270827.5969446719</v>
      </c>
      <c r="K4448" s="15" t="inlineStr">
        <is>
          <t>USDT0 233,619.6821</t>
        </is>
      </c>
      <c r="L4448" s="17" t="n">
        <v>233526.234257148</v>
      </c>
      <c r="M4448" s="17">
        <f>J4448-L4448</f>
        <v/>
      </c>
      <c r="N4448" s="18">
        <f>IF(J4448=0,"",L4448/J4448)</f>
        <v/>
      </c>
      <c r="O4448" s="15" t="inlineStr">
        <is>
          <t>Rabby API + Jupiter</t>
        </is>
      </c>
    </row>
    <row r="4449">
      <c r="A4449" s="15" t="inlineStr">
        <is>
          <t>2026-05-14 22:01:34</t>
        </is>
      </c>
      <c r="B4449" s="15" t="inlineStr">
        <is>
          <t>0xe16be042f9433779909a972669be3a2003956348</t>
        </is>
      </c>
      <c r="C4449" s="15" t="inlineStr">
        <is>
          <t>Plasma</t>
        </is>
      </c>
      <c r="D4449" s="15" t="inlineStr">
        <is>
          <t>Fluid</t>
        </is>
      </c>
      <c r="E4449" s="15" t="inlineStr">
        <is>
          <t>Lending</t>
        </is>
      </c>
      <c r="F4449" s="15" t="inlineStr">
        <is>
          <t>Fluid-plasma-0x324c5dc1</t>
        </is>
      </c>
      <c r="G4449" s="15" t="inlineStr">
        <is>
          <t>syrupUSDT vs USDT0</t>
        </is>
      </c>
      <c r="H4449" s="16" t="n">
        <v>1.0419</v>
      </c>
      <c r="I4449" s="15" t="inlineStr">
        <is>
          <t>syrupUSDT 141,809.6318</t>
        </is>
      </c>
      <c r="J4449" s="17" t="n">
        <v>159717.9211111776</v>
      </c>
      <c r="K4449" s="15" t="inlineStr">
        <is>
          <t>USDT0 141,088.8816</t>
        </is>
      </c>
      <c r="L4449" s="17" t="n">
        <v>141032.4460383636</v>
      </c>
      <c r="M4449" s="17">
        <f>J4449-L4449</f>
        <v/>
      </c>
      <c r="N4449" s="18">
        <f>IF(J4449=0,"",L4449/J4449)</f>
        <v/>
      </c>
      <c r="O4449" s="15" t="inlineStr">
        <is>
          <t>Rabby API + Jupiter</t>
        </is>
      </c>
    </row>
    <row r="4450">
      <c r="A4450" s="15" t="inlineStr">
        <is>
          <t>2026-05-14 22:01:34</t>
        </is>
      </c>
      <c r="B4450" s="15" t="inlineStr">
        <is>
          <t>0xe16be042f9433779909a972669be3a2003956348</t>
        </is>
      </c>
      <c r="C4450" s="15" t="inlineStr">
        <is>
          <t>Solana</t>
        </is>
      </c>
      <c r="D4450" s="15" t="inlineStr">
        <is>
          <t>Loopscale</t>
        </is>
      </c>
      <c r="E4450" s="15" t="inlineStr">
        <is>
          <t>Lending</t>
        </is>
      </c>
      <c r="F4450" s="15" t="inlineStr">
        <is>
          <t>Loopscale-sol-Ea8BXKie</t>
        </is>
      </c>
      <c r="G4450" s="15" t="inlineStr">
        <is>
          <t>PRIME vs USDC</t>
        </is>
      </c>
      <c r="H4450" s="16" t="n">
        <v>1.088</v>
      </c>
      <c r="I4450" s="15" t="inlineStr">
        <is>
          <t>PRIME 291,233.7623</t>
        </is>
      </c>
      <c r="J4450" s="17" t="n">
        <v>302081.8367834351</v>
      </c>
      <c r="K4450" s="15" t="inlineStr">
        <is>
          <t>USDC 252,572.2290</t>
        </is>
      </c>
      <c r="L4450" s="17" t="n">
        <v>252572.229009</v>
      </c>
      <c r="M4450" s="17">
        <f>J4450-L4450</f>
        <v/>
      </c>
      <c r="N4450" s="18">
        <f>IF(J4450=0,"",L4450/J4450)</f>
        <v/>
      </c>
      <c r="O4450" s="15" t="inlineStr">
        <is>
          <t>Rabby API + Jupiter</t>
        </is>
      </c>
    </row>
    <row r="4451">
      <c r="A4451" s="15" t="inlineStr">
        <is>
          <t>2026-05-14 22:01:34</t>
        </is>
      </c>
      <c r="B4451" s="15" t="inlineStr">
        <is>
          <t>0xe16be042f9433779909a972669be3a2003956348</t>
        </is>
      </c>
      <c r="C4451" s="15" t="inlineStr">
        <is>
          <t>Solana</t>
        </is>
      </c>
      <c r="D4451" s="15" t="inlineStr">
        <is>
          <t>Loopscale</t>
        </is>
      </c>
      <c r="E4451" s="15" t="inlineStr">
        <is>
          <t>Lending</t>
        </is>
      </c>
      <c r="F4451" s="15" t="inlineStr">
        <is>
          <t>Loopscale-sol-6zpxNbPj</t>
        </is>
      </c>
      <c r="G4451" s="15" t="inlineStr">
        <is>
          <t>ONYC vs USDC</t>
        </is>
      </c>
      <c r="H4451" s="16" t="n">
        <v>1.222</v>
      </c>
      <c r="I4451" s="15" t="inlineStr">
        <is>
          <t>ONYC 206,374.6220</t>
        </is>
      </c>
      <c r="J4451" s="17" t="n">
        <v>227612.5373417274</v>
      </c>
      <c r="K4451" s="15" t="inlineStr">
        <is>
          <t>USDC 158,347.7960</t>
        </is>
      </c>
      <c r="L4451" s="17" t="n">
        <v>158347.796001</v>
      </c>
      <c r="M4451" s="17">
        <f>J4451-L4451</f>
        <v/>
      </c>
      <c r="N4451" s="18">
        <f>IF(J4451=0,"",L4451/J4451)</f>
        <v/>
      </c>
      <c r="O4451" s="15" t="inlineStr">
        <is>
          <t>Rabby API + Jupiter</t>
        </is>
      </c>
    </row>
    <row r="4452">
      <c r="A4452" s="15" t="inlineStr">
        <is>
          <t>2026-05-15 06:50:42</t>
        </is>
      </c>
      <c r="B4452" s="15" t="inlineStr">
        <is>
          <t>0xe16be042f9433779909a972669be3a2003956348</t>
        </is>
      </c>
      <c r="C4452" s="15" t="inlineStr">
        <is>
          <t>Ethereum</t>
        </is>
      </c>
      <c r="D4452" s="15" t="inlineStr">
        <is>
          <t>Fluid</t>
        </is>
      </c>
      <c r="E4452" s="15" t="inlineStr">
        <is>
          <t>Lending</t>
        </is>
      </c>
      <c r="F4452" s="15" t="inlineStr">
        <is>
          <t>Fluid-eth-0x324c5dc1</t>
        </is>
      </c>
      <c r="G4452" s="15" t="inlineStr">
        <is>
          <t>syrupUSDT vs USDC</t>
        </is>
      </c>
      <c r="H4452" s="16" t="n">
        <v>1.0468</v>
      </c>
      <c r="I4452" s="15" t="inlineStr">
        <is>
          <t>syrupUSDT 58,578.4330</t>
        </is>
      </c>
      <c r="J4452" s="17" t="n">
        <v>66010.58430627614</v>
      </c>
      <c r="K4452" s="15" t="inlineStr">
        <is>
          <t>USDC 58,014.3419</t>
        </is>
      </c>
      <c r="L4452" s="17" t="n">
        <v>58014.34194</v>
      </c>
      <c r="M4452" s="17">
        <f>J4452-L4452</f>
        <v/>
      </c>
      <c r="N4452" s="18">
        <f>IF(J4452=0,"",L4452/J4452)</f>
        <v/>
      </c>
      <c r="O4452" s="15" t="inlineStr">
        <is>
          <t>Rabby API + Jupiter</t>
        </is>
      </c>
    </row>
    <row r="4453">
      <c r="A4453" s="15" t="inlineStr">
        <is>
          <t>2026-05-15 06:50:42</t>
        </is>
      </c>
      <c r="B4453" s="15" t="inlineStr">
        <is>
          <t>0xe16be042f9433779909a972669be3a2003956348</t>
        </is>
      </c>
      <c r="C4453" s="15" t="inlineStr">
        <is>
          <t>Ethereum</t>
        </is>
      </c>
      <c r="D4453" s="15" t="inlineStr">
        <is>
          <t>Fluid</t>
        </is>
      </c>
      <c r="E4453" s="15" t="inlineStr">
        <is>
          <t>Lending</t>
        </is>
      </c>
      <c r="F4453" s="15" t="inlineStr">
        <is>
          <t>Fluid-eth-0x324c5dc1</t>
        </is>
      </c>
      <c r="G4453" s="15" t="inlineStr">
        <is>
          <t>reUSD vs USDT</t>
        </is>
      </c>
      <c r="H4453" s="16" t="n">
        <v>1.0494</v>
      </c>
      <c r="I4453" s="15" t="inlineStr">
        <is>
          <t>reUSD 131,159.6529</t>
        </is>
      </c>
      <c r="J4453" s="17" t="n">
        <v>141356.0936392081</v>
      </c>
      <c r="K4453" s="15" t="inlineStr">
        <is>
          <t>USDT 121,280.2978</t>
        </is>
      </c>
      <c r="L4453" s="17" t="n">
        <v>121236.6369207819</v>
      </c>
      <c r="M4453" s="17">
        <f>J4453-L4453</f>
        <v/>
      </c>
      <c r="N4453" s="18">
        <f>IF(J4453=0,"",L4453/J4453)</f>
        <v/>
      </c>
      <c r="O4453" s="15" t="inlineStr">
        <is>
          <t>Rabby API + Jupiter</t>
        </is>
      </c>
    </row>
    <row r="4454">
      <c r="A4454" s="15" t="inlineStr">
        <is>
          <t>2026-05-15 06:50:42</t>
        </is>
      </c>
      <c r="B4454" s="15" t="inlineStr">
        <is>
          <t>0xe16be042f9433779909a972669be3a2003956348</t>
        </is>
      </c>
      <c r="C4454" s="15" t="inlineStr">
        <is>
          <t>Ethereum</t>
        </is>
      </c>
      <c r="D4454" s="15" t="inlineStr">
        <is>
          <t>Curve LlamaLend</t>
        </is>
      </c>
      <c r="E4454" s="15" t="inlineStr">
        <is>
          <t>Lending</t>
        </is>
      </c>
      <c r="F4454" s="15" t="inlineStr">
        <is>
          <t>CurveLlamaLend-eth-0x3de37c38</t>
        </is>
      </c>
      <c r="G4454" s="15" t="inlineStr">
        <is>
          <t>sfrxUSD vs crvUSD</t>
        </is>
      </c>
      <c r="H4454" s="16" t="n">
        <v>1.046</v>
      </c>
      <c r="I4454" s="15" t="inlineStr">
        <is>
          <t>sfrxUSD 275,773.4355</t>
        </is>
      </c>
      <c r="J4454" s="17" t="n">
        <v>329307.4098693955</v>
      </c>
      <c r="K4454" s="15" t="inlineStr">
        <is>
          <t>crvUSD 306,703.8863</t>
        </is>
      </c>
      <c r="L4454" s="17" t="n">
        <v>306698.9051178427</v>
      </c>
      <c r="M4454" s="17">
        <f>J4454-L4454</f>
        <v/>
      </c>
      <c r="N4454" s="18">
        <f>IF(J4454=0,"",L4454/J4454)</f>
        <v/>
      </c>
      <c r="O4454" s="15" t="inlineStr">
        <is>
          <t>Rabby API + Jupiter</t>
        </is>
      </c>
    </row>
    <row r="4455">
      <c r="A4455" s="15" t="inlineStr">
        <is>
          <t>2026-05-15 06:50:42</t>
        </is>
      </c>
      <c r="B4455" s="15" t="inlineStr">
        <is>
          <t>0xe16be042f9433779909a972669be3a2003956348</t>
        </is>
      </c>
      <c r="C4455" s="15" t="inlineStr">
        <is>
          <t>Ethereum</t>
        </is>
      </c>
      <c r="D4455" s="15" t="inlineStr">
        <is>
          <t>Curve LlamaLend</t>
        </is>
      </c>
      <c r="E4455" s="15" t="inlineStr">
        <is>
          <t>Lending</t>
        </is>
      </c>
      <c r="F4455" s="15" t="inlineStr">
        <is>
          <t>CurveLlamaLend-eth-0xb536fea3</t>
        </is>
      </c>
      <c r="G4455" s="15" t="inlineStr">
        <is>
          <t>sUSDe vs crvUSD</t>
        </is>
      </c>
      <c r="H4455" s="16" t="n">
        <v>1.0388</v>
      </c>
      <c r="I4455" s="15" t="inlineStr">
        <is>
          <t>sUSDe 314,125.8554</t>
        </is>
      </c>
      <c r="J4455" s="17" t="n">
        <v>387010.0117252904</v>
      </c>
      <c r="K4455" s="15" t="inlineStr">
        <is>
          <t>crvUSD 349,942.0866</t>
        </is>
      </c>
      <c r="L4455" s="17" t="n">
        <v>349936.4031752262</v>
      </c>
      <c r="M4455" s="17">
        <f>J4455-L4455</f>
        <v/>
      </c>
      <c r="N4455" s="18">
        <f>IF(J4455=0,"",L4455/J4455)</f>
        <v/>
      </c>
      <c r="O4455" s="15" t="inlineStr">
        <is>
          <t>Rabby API + Jupiter</t>
        </is>
      </c>
    </row>
    <row r="4456">
      <c r="A4456" s="15" t="inlineStr">
        <is>
          <t>2026-05-15 06:50:42</t>
        </is>
      </c>
      <c r="B4456" s="15" t="inlineStr">
        <is>
          <t>0xe16be042f9433779909a972669be3a2003956348</t>
        </is>
      </c>
      <c r="C4456" s="15" t="inlineStr">
        <is>
          <t>Ethereum</t>
        </is>
      </c>
      <c r="D4456" s="15" t="inlineStr">
        <is>
          <t>Merkl</t>
        </is>
      </c>
      <c r="E4456" s="15" t="inlineStr">
        <is>
          <t>Yield</t>
        </is>
      </c>
      <c r="F4456" s="15" t="inlineStr">
        <is>
          <t>Merkl-eth-0x3ef3d8ba</t>
        </is>
      </c>
      <c r="G4456" s="15" t="inlineStr">
        <is>
          <t>apxUSD+MORPHO+USDC+DAM vs (no debt)</t>
        </is>
      </c>
      <c r="H4456" s="16" t="inlineStr"/>
      <c r="I4456" s="15" t="inlineStr">
        <is>
          <t>apxUSD 0.0951; MORPHO 1.1168; USDC 52.7911; DAM 124.2951</t>
        </is>
      </c>
      <c r="J4456" s="17" t="n">
        <v>56.89186981911548</v>
      </c>
      <c r="K4456" s="15" t="inlineStr"/>
      <c r="L4456" s="17" t="n">
        <v>0</v>
      </c>
      <c r="M4456" s="17">
        <f>J4456-L4456</f>
        <v/>
      </c>
      <c r="N4456" s="18">
        <f>IF(J4456=0,"",L4456/J4456)</f>
        <v/>
      </c>
      <c r="O4456" s="15" t="inlineStr">
        <is>
          <t>Rabby API + Jupiter</t>
        </is>
      </c>
    </row>
    <row r="4457">
      <c r="A4457" s="15" t="inlineStr">
        <is>
          <t>2026-05-15 06:50:42</t>
        </is>
      </c>
      <c r="B4457" s="15" t="inlineStr">
        <is>
          <t>0xe16be042f9433779909a972669be3a2003956348</t>
        </is>
      </c>
      <c r="C4457" s="15" t="inlineStr">
        <is>
          <t>Mantle</t>
        </is>
      </c>
      <c r="D4457" s="15" t="inlineStr">
        <is>
          <t>Aave V3</t>
        </is>
      </c>
      <c r="E4457" s="15" t="inlineStr">
        <is>
          <t>Lending</t>
        </is>
      </c>
      <c r="F4457" s="15" t="inlineStr">
        <is>
          <t>AaveV3-mnt-0x458f2934</t>
        </is>
      </c>
      <c r="G4457" s="15" t="inlineStr">
        <is>
          <t>syrupUSDT vs USDC</t>
        </is>
      </c>
      <c r="H4457" s="16" t="n">
        <v>1.0406</v>
      </c>
      <c r="I4457" s="15" t="inlineStr">
        <is>
          <t>syrupUSDT 69,284.0832</t>
        </is>
      </c>
      <c r="J4457" s="17" t="n">
        <v>77724.12710481421</v>
      </c>
      <c r="K4457" s="15" t="inlineStr">
        <is>
          <t>USDC 69,034.7923</t>
        </is>
      </c>
      <c r="L4457" s="17" t="n">
        <v>69034.792315</v>
      </c>
      <c r="M4457" s="17">
        <f>J4457-L4457</f>
        <v/>
      </c>
      <c r="N4457" s="18">
        <f>IF(J4457=0,"",L4457/J4457)</f>
        <v/>
      </c>
      <c r="O4457" s="15" t="inlineStr">
        <is>
          <t>Rabby API + Jupiter</t>
        </is>
      </c>
    </row>
    <row r="4458">
      <c r="A4458" s="15" t="inlineStr">
        <is>
          <t>2026-05-15 06:50:42</t>
        </is>
      </c>
      <c r="B4458" s="15" t="inlineStr">
        <is>
          <t>0xe16be042f9433779909a972669be3a2003956348</t>
        </is>
      </c>
      <c r="C4458" s="15" t="inlineStr">
        <is>
          <t>Ethereum</t>
        </is>
      </c>
      <c r="D4458" s="15" t="inlineStr">
        <is>
          <t>Morpho</t>
        </is>
      </c>
      <c r="E4458" s="15" t="inlineStr">
        <is>
          <t>Lending</t>
        </is>
      </c>
      <c r="F4458" s="15" t="inlineStr">
        <is>
          <t>Morpho-eth-0xbbbbbbbb</t>
        </is>
      </c>
      <c r="G4458" s="15" t="inlineStr">
        <is>
          <t>PT-apyUSD-18JUN2026 vs USDC</t>
        </is>
      </c>
      <c r="H4458" s="16" t="n">
        <v>1.0789</v>
      </c>
      <c r="I4458" s="15" t="inlineStr">
        <is>
          <t>PT-apyUSD-18JUN2026 201,006.0180</t>
        </is>
      </c>
      <c r="J4458" s="17" t="n">
        <v>197740.5106559226</v>
      </c>
      <c r="K4458" s="15" t="inlineStr">
        <is>
          <t>USDC 157,702.6404</t>
        </is>
      </c>
      <c r="L4458" s="17" t="n">
        <v>157702.64037908</v>
      </c>
      <c r="M4458" s="17">
        <f>J4458-L4458</f>
        <v/>
      </c>
      <c r="N4458" s="18">
        <f>IF(J4458=0,"",L4458/J4458)</f>
        <v/>
      </c>
      <c r="O4458" s="15" t="inlineStr">
        <is>
          <t>Rabby API + Jupiter</t>
        </is>
      </c>
    </row>
    <row r="4459">
      <c r="A4459" s="15" t="inlineStr">
        <is>
          <t>2026-05-15 06:50:42</t>
        </is>
      </c>
      <c r="B4459" s="15" t="inlineStr">
        <is>
          <t>0xe16be042f9433779909a972669be3a2003956348</t>
        </is>
      </c>
      <c r="C4459" s="15" t="inlineStr">
        <is>
          <t>Ethereum</t>
        </is>
      </c>
      <c r="D4459" s="15" t="inlineStr">
        <is>
          <t>Morpho</t>
        </is>
      </c>
      <c r="E4459" s="15" t="inlineStr">
        <is>
          <t>Lending</t>
        </is>
      </c>
      <c r="F4459" s="15" t="inlineStr">
        <is>
          <t>Morpho-eth-0xbbbbbbbb</t>
        </is>
      </c>
      <c r="G4459" s="15" t="inlineStr">
        <is>
          <t>PT-srNUSD-28MAY2026 vs USDC</t>
        </is>
      </c>
      <c r="H4459" s="16" t="n">
        <v>1.0627</v>
      </c>
      <c r="I4459" s="15" t="inlineStr">
        <is>
          <t>PT-srNUSD-28MAY2026 94,379.2379</t>
        </is>
      </c>
      <c r="J4459" s="17" t="n">
        <v>94056.31950597021</v>
      </c>
      <c r="K4459" s="15" t="inlineStr">
        <is>
          <t>USDC 81,019.3233</t>
        </is>
      </c>
      <c r="L4459" s="17" t="n">
        <v>81019.32333910344</v>
      </c>
      <c r="M4459" s="17">
        <f>J4459-L4459</f>
        <v/>
      </c>
      <c r="N4459" s="18">
        <f>IF(J4459=0,"",L4459/J4459)</f>
        <v/>
      </c>
      <c r="O4459" s="15" t="inlineStr">
        <is>
          <t>Rabby API + Jupiter</t>
        </is>
      </c>
    </row>
    <row r="4460">
      <c r="A4460" s="15" t="inlineStr">
        <is>
          <t>2026-05-15 06:50:42</t>
        </is>
      </c>
      <c r="B4460" s="15" t="inlineStr">
        <is>
          <t>0xe16be042f9433779909a972669be3a2003956348</t>
        </is>
      </c>
      <c r="C4460" s="15" t="inlineStr">
        <is>
          <t>Ethereum</t>
        </is>
      </c>
      <c r="D4460" s="15" t="inlineStr">
        <is>
          <t>Morpho</t>
        </is>
      </c>
      <c r="E4460" s="15" t="inlineStr">
        <is>
          <t>Lending</t>
        </is>
      </c>
      <c r="F4460" s="15" t="inlineStr">
        <is>
          <t>Morpho-eth-0xbbbbbbbb</t>
        </is>
      </c>
      <c r="G4460" s="15" t="inlineStr">
        <is>
          <t>siUSD vs msUSD</t>
        </is>
      </c>
      <c r="H4460" s="16" t="n">
        <v>1.0655</v>
      </c>
      <c r="I4460" s="15" t="inlineStr">
        <is>
          <t>siUSD 307,229.9415</t>
        </is>
      </c>
      <c r="J4460" s="17" t="n">
        <v>327902.0396298852</v>
      </c>
      <c r="K4460" s="15" t="inlineStr">
        <is>
          <t>msUSD 281,862.6650</t>
        </is>
      </c>
      <c r="L4460" s="17" t="n">
        <v>281023.4170856235</v>
      </c>
      <c r="M4460" s="17">
        <f>J4460-L4460</f>
        <v/>
      </c>
      <c r="N4460" s="18">
        <f>IF(J4460=0,"",L4460/J4460)</f>
        <v/>
      </c>
      <c r="O4460" s="15" t="inlineStr">
        <is>
          <t>Rabby API + Jupiter</t>
        </is>
      </c>
    </row>
    <row r="4461">
      <c r="A4461" s="15" t="inlineStr">
        <is>
          <t>2026-05-15 06:50:42</t>
        </is>
      </c>
      <c r="B4461" s="15" t="inlineStr">
        <is>
          <t>0xe16be042f9433779909a972669be3a2003956348</t>
        </is>
      </c>
      <c r="C4461" s="15" t="inlineStr">
        <is>
          <t>Ethereum</t>
        </is>
      </c>
      <c r="D4461" s="15" t="inlineStr">
        <is>
          <t>Morpho</t>
        </is>
      </c>
      <c r="E4461" s="15" t="inlineStr">
        <is>
          <t>Lending</t>
        </is>
      </c>
      <c r="F4461" s="15" t="inlineStr">
        <is>
          <t>Morpho-eth-0xbbbbbbbb</t>
        </is>
      </c>
      <c r="G4461" s="15" t="inlineStr">
        <is>
          <t>mF-ONE vs USDC</t>
        </is>
      </c>
      <c r="H4461" s="16" t="n">
        <v>1.075</v>
      </c>
      <c r="I4461" s="15" t="inlineStr">
        <is>
          <t>mF-ONE 148,000.0000</t>
        </is>
      </c>
      <c r="J4461" s="17" t="n">
        <v>160659.7163316331</v>
      </c>
      <c r="K4461" s="15" t="inlineStr">
        <is>
          <t>USDC 126,201.1782</t>
        </is>
      </c>
      <c r="L4461" s="17" t="n">
        <v>126201.1781600308</v>
      </c>
      <c r="M4461" s="17">
        <f>J4461-L4461</f>
        <v/>
      </c>
      <c r="N4461" s="18">
        <f>IF(J4461=0,"",L4461/J4461)</f>
        <v/>
      </c>
      <c r="O4461" s="15" t="inlineStr">
        <is>
          <t>Rabby API + Jupiter</t>
        </is>
      </c>
    </row>
    <row r="4462">
      <c r="A4462" s="15" t="inlineStr">
        <is>
          <t>2026-05-15 06:50:42</t>
        </is>
      </c>
      <c r="B4462" s="15" t="inlineStr">
        <is>
          <t>0xe16be042f9433779909a972669be3a2003956348</t>
        </is>
      </c>
      <c r="C4462" s="15" t="inlineStr">
        <is>
          <t>Ethereum</t>
        </is>
      </c>
      <c r="D4462" s="15" t="inlineStr">
        <is>
          <t>Morpho</t>
        </is>
      </c>
      <c r="E4462" s="15" t="inlineStr">
        <is>
          <t>Lending</t>
        </is>
      </c>
      <c r="F4462" s="15" t="inlineStr">
        <is>
          <t>Morpho-eth-0xbbbbbbbb</t>
        </is>
      </c>
      <c r="G4462" s="15" t="inlineStr">
        <is>
          <t>sUSDe vs PYUSD</t>
        </is>
      </c>
      <c r="H4462" s="16" t="n">
        <v>1.0589</v>
      </c>
      <c r="I4462" s="15" t="inlineStr">
        <is>
          <t>sUSDe 130,322.3174</t>
        </is>
      </c>
      <c r="J4462" s="17" t="n">
        <v>160559.9816545788</v>
      </c>
      <c r="K4462" s="15" t="inlineStr">
        <is>
          <t>PYUSD 138,729.4920</t>
        </is>
      </c>
      <c r="L4462" s="17" t="n">
        <v>138715.6190199052</v>
      </c>
      <c r="M4462" s="17">
        <f>J4462-L4462</f>
        <v/>
      </c>
      <c r="N4462" s="18">
        <f>IF(J4462=0,"",L4462/J4462)</f>
        <v/>
      </c>
      <c r="O4462" s="15" t="inlineStr">
        <is>
          <t>Rabby API + Jupiter</t>
        </is>
      </c>
    </row>
    <row r="4463">
      <c r="A4463" s="15" t="inlineStr">
        <is>
          <t>2026-05-15 06:50:42</t>
        </is>
      </c>
      <c r="B4463" s="15" t="inlineStr">
        <is>
          <t>0xe16be042f9433779909a972669be3a2003956348</t>
        </is>
      </c>
      <c r="C4463" s="15" t="inlineStr">
        <is>
          <t>Ethereum</t>
        </is>
      </c>
      <c r="D4463" s="15" t="inlineStr">
        <is>
          <t>Morpho</t>
        </is>
      </c>
      <c r="E4463" s="15" t="inlineStr">
        <is>
          <t>Yield</t>
        </is>
      </c>
      <c r="F4463" s="15" t="inlineStr">
        <is>
          <t>Morpho-eth-0xbeeff752</t>
        </is>
      </c>
      <c r="G4463" s="15" t="inlineStr">
        <is>
          <t>USDC vs (no debt)</t>
        </is>
      </c>
      <c r="H4463" s="16" t="inlineStr"/>
      <c r="I4463" s="15" t="inlineStr">
        <is>
          <t>USDC 61,007.6994</t>
        </is>
      </c>
      <c r="J4463" s="17" t="n">
        <v>61007.699419</v>
      </c>
      <c r="K4463" s="15" t="inlineStr"/>
      <c r="L4463" s="17" t="n">
        <v>0</v>
      </c>
      <c r="M4463" s="17">
        <f>J4463-L4463</f>
        <v/>
      </c>
      <c r="N4463" s="18">
        <f>IF(J4463=0,"",L4463/J4463)</f>
        <v/>
      </c>
      <c r="O4463" s="15" t="inlineStr">
        <is>
          <t>Rabby API + Jupiter</t>
        </is>
      </c>
    </row>
    <row r="4464">
      <c r="A4464" s="15" t="inlineStr">
        <is>
          <t>2026-05-15 06:50:42</t>
        </is>
      </c>
      <c r="B4464" s="15" t="inlineStr">
        <is>
          <t>0xe16be042f9433779909a972669be3a2003956348</t>
        </is>
      </c>
      <c r="C4464" s="15" t="inlineStr">
        <is>
          <t>Ethereum</t>
        </is>
      </c>
      <c r="D4464" s="15" t="inlineStr">
        <is>
          <t>Neutrl</t>
        </is>
      </c>
      <c r="E4464" s="15" t="inlineStr">
        <is>
          <t>Yield</t>
        </is>
      </c>
      <c r="F4464" s="15" t="inlineStr">
        <is>
          <t>Neutrl-eth-0x08efcc2f</t>
        </is>
      </c>
      <c r="G4464" s="15" t="inlineStr">
        <is>
          <t>NUSD vs (no debt)</t>
        </is>
      </c>
      <c r="H4464" s="16" t="inlineStr"/>
      <c r="I4464" s="15" t="inlineStr">
        <is>
          <t>NUSD 92,523.6404</t>
        </is>
      </c>
      <c r="J4464" s="17" t="n">
        <v>92533.16090608356</v>
      </c>
      <c r="K4464" s="15" t="inlineStr"/>
      <c r="L4464" s="17" t="n">
        <v>0</v>
      </c>
      <c r="M4464" s="17">
        <f>J4464-L4464</f>
        <v/>
      </c>
      <c r="N4464" s="18">
        <f>IF(J4464=0,"",L4464/J4464)</f>
        <v/>
      </c>
      <c r="O4464" s="15" t="inlineStr">
        <is>
          <t>Rabby API + Jupiter</t>
        </is>
      </c>
    </row>
    <row r="4465">
      <c r="A4465" s="15" t="inlineStr">
        <is>
          <t>2026-05-15 06:50:42</t>
        </is>
      </c>
      <c r="B4465" s="15" t="inlineStr">
        <is>
          <t>0xe16be042f9433779909a972669be3a2003956348</t>
        </is>
      </c>
      <c r="C4465" s="15" t="inlineStr">
        <is>
          <t>Ethereum</t>
        </is>
      </c>
      <c r="D4465" s="15" t="inlineStr">
        <is>
          <t>Pendle V2</t>
        </is>
      </c>
      <c r="E4465" s="15" t="inlineStr">
        <is>
          <t>Yield</t>
        </is>
      </c>
      <c r="F4465" s="15" t="inlineStr">
        <is>
          <t>PendleV2-eth-0xdc9a5a2e</t>
        </is>
      </c>
      <c r="G4465" s="15" t="inlineStr">
        <is>
          <t>PT-reUSDe-25JUN2026 vs (no debt)</t>
        </is>
      </c>
      <c r="H4465" s="16" t="inlineStr"/>
      <c r="I4465" s="15" t="inlineStr">
        <is>
          <t>PT-reUSDe-25JUN2026 35,130.2709</t>
        </is>
      </c>
      <c r="J4465" s="17" t="n">
        <v>34568.48796134245</v>
      </c>
      <c r="K4465" s="15" t="inlineStr"/>
      <c r="L4465" s="17" t="n">
        <v>0</v>
      </c>
      <c r="M4465" s="17">
        <f>J4465-L4465</f>
        <v/>
      </c>
      <c r="N4465" s="18">
        <f>IF(J4465=0,"",L4465/J4465)</f>
        <v/>
      </c>
      <c r="O4465" s="15" t="inlineStr">
        <is>
          <t>Rabby API + Jupiter</t>
        </is>
      </c>
    </row>
    <row r="4466">
      <c r="A4466" s="15" t="inlineStr">
        <is>
          <t>2026-05-15 06:50:42</t>
        </is>
      </c>
      <c r="B4466" s="15" t="inlineStr">
        <is>
          <t>0xe16be042f9433779909a972669be3a2003956348</t>
        </is>
      </c>
      <c r="C4466" s="15" t="inlineStr">
        <is>
          <t>Plasma</t>
        </is>
      </c>
      <c r="D4466" s="15" t="inlineStr">
        <is>
          <t>Aave V3</t>
        </is>
      </c>
      <c r="E4466" s="15" t="inlineStr">
        <is>
          <t>Lending</t>
        </is>
      </c>
      <c r="F4466" s="15" t="inlineStr">
        <is>
          <t>AaveV3-plasma-0x925a2a72</t>
        </is>
      </c>
      <c r="G4466" s="15" t="inlineStr">
        <is>
          <t>syrupUSDT vs USDT0</t>
        </is>
      </c>
      <c r="H4466" s="16" t="n">
        <v>1.0328</v>
      </c>
      <c r="I4466" s="15" t="inlineStr">
        <is>
          <t>syrupUSDT 143,594.8256</t>
        </is>
      </c>
      <c r="J4466" s="17" t="n">
        <v>161735.0280011876</v>
      </c>
      <c r="K4466" s="15" t="inlineStr">
        <is>
          <t>USDT0 144,186.3196</t>
        </is>
      </c>
      <c r="L4466" s="17" t="n">
        <v>144134.4125219451</v>
      </c>
      <c r="M4466" s="17">
        <f>J4466-L4466</f>
        <v/>
      </c>
      <c r="N4466" s="18">
        <f>IF(J4466=0,"",L4466/J4466)</f>
        <v/>
      </c>
      <c r="O4466" s="15" t="inlineStr">
        <is>
          <t>Rabby API + Jupiter</t>
        </is>
      </c>
    </row>
    <row r="4467">
      <c r="A4467" s="15" t="inlineStr">
        <is>
          <t>2026-05-15 06:50:42</t>
        </is>
      </c>
      <c r="B4467" s="15" t="inlineStr">
        <is>
          <t>0xe16be042f9433779909a972669be3a2003956348</t>
        </is>
      </c>
      <c r="C4467" s="15" t="inlineStr">
        <is>
          <t>Plasma</t>
        </is>
      </c>
      <c r="D4467" s="15" t="inlineStr">
        <is>
          <t>Fluid</t>
        </is>
      </c>
      <c r="E4467" s="15" t="inlineStr">
        <is>
          <t>Lending</t>
        </is>
      </c>
      <c r="F4467" s="15" t="inlineStr">
        <is>
          <t>Fluid-plasma-0x324c5dc1</t>
        </is>
      </c>
      <c r="G4467" s="15" t="inlineStr">
        <is>
          <t>sUSDai vs USDT0</t>
        </is>
      </c>
      <c r="H4467" s="16" t="n">
        <v>1.0437</v>
      </c>
      <c r="I4467" s="15" t="inlineStr">
        <is>
          <t>sUSDai 249,570.0181</t>
        </is>
      </c>
      <c r="J4467" s="17" t="n">
        <v>270854.6824129132</v>
      </c>
      <c r="K4467" s="15" t="inlineStr">
        <is>
          <t>USDT0 233,636.9791</t>
        </is>
      </c>
      <c r="L4467" s="17" t="n">
        <v>233552.869787524</v>
      </c>
      <c r="M4467" s="17">
        <f>J4467-L4467</f>
        <v/>
      </c>
      <c r="N4467" s="18">
        <f>IF(J4467=0,"",L4467/J4467)</f>
        <v/>
      </c>
      <c r="O4467" s="15" t="inlineStr">
        <is>
          <t>Rabby API + Jupiter</t>
        </is>
      </c>
    </row>
    <row r="4468">
      <c r="A4468" s="15" t="inlineStr">
        <is>
          <t>2026-05-15 06:50:42</t>
        </is>
      </c>
      <c r="B4468" s="15" t="inlineStr">
        <is>
          <t>0xe16be042f9433779909a972669be3a2003956348</t>
        </is>
      </c>
      <c r="C4468" s="15" t="inlineStr">
        <is>
          <t>Plasma</t>
        </is>
      </c>
      <c r="D4468" s="15" t="inlineStr">
        <is>
          <t>Fluid</t>
        </is>
      </c>
      <c r="E4468" s="15" t="inlineStr">
        <is>
          <t>Lending</t>
        </is>
      </c>
      <c r="F4468" s="15" t="inlineStr">
        <is>
          <t>Fluid-plasma-0x324c5dc1</t>
        </is>
      </c>
      <c r="G4468" s="15" t="inlineStr">
        <is>
          <t>syrupUSDT vs USDT0</t>
        </is>
      </c>
      <c r="H4468" s="16" t="n">
        <v>1.0418</v>
      </c>
      <c r="I4468" s="15" t="inlineStr">
        <is>
          <t>syrupUSDT 141,809.6318</t>
        </is>
      </c>
      <c r="J4468" s="17" t="n">
        <v>159724.3123845313</v>
      </c>
      <c r="K4468" s="15" t="inlineStr">
        <is>
          <t>USDT0 141,099.3277</t>
        </is>
      </c>
      <c r="L4468" s="17" t="n">
        <v>141048.5319130384</v>
      </c>
      <c r="M4468" s="17">
        <f>J4468-L4468</f>
        <v/>
      </c>
      <c r="N4468" s="18">
        <f>IF(J4468=0,"",L4468/J4468)</f>
        <v/>
      </c>
      <c r="O4468" s="15" t="inlineStr">
        <is>
          <t>Rabby API + Jupiter</t>
        </is>
      </c>
    </row>
    <row r="4469">
      <c r="A4469" s="15" t="inlineStr">
        <is>
          <t>2026-05-15 06:50:42</t>
        </is>
      </c>
      <c r="B4469" s="15" t="inlineStr">
        <is>
          <t>0xe16be042f9433779909a972669be3a2003956348</t>
        </is>
      </c>
      <c r="C4469" s="15" t="inlineStr">
        <is>
          <t>Solana</t>
        </is>
      </c>
      <c r="D4469" s="15" t="inlineStr">
        <is>
          <t>Loopscale</t>
        </is>
      </c>
      <c r="E4469" s="15" t="inlineStr">
        <is>
          <t>Lending</t>
        </is>
      </c>
      <c r="F4469" s="15" t="inlineStr">
        <is>
          <t>Loopscale-sol-6zpxNbPj</t>
        </is>
      </c>
      <c r="G4469" s="15" t="inlineStr">
        <is>
          <t>ONYC vs USDC</t>
        </is>
      </c>
      <c r="H4469" s="16" t="n">
        <v>1.222</v>
      </c>
      <c r="I4469" s="15" t="inlineStr">
        <is>
          <t>ONYC 206,374.6220</t>
        </is>
      </c>
      <c r="J4469" s="17" t="n">
        <v>227682.8244104844</v>
      </c>
      <c r="K4469" s="15" t="inlineStr">
        <is>
          <t>USDC 158,383.1550</t>
        </is>
      </c>
      <c r="L4469" s="17" t="n">
        <v>158383.155025</v>
      </c>
      <c r="M4469" s="17">
        <f>J4469-L4469</f>
        <v/>
      </c>
      <c r="N4469" s="18">
        <f>IF(J4469=0,"",L4469/J4469)</f>
        <v/>
      </c>
      <c r="O4469" s="15" t="inlineStr">
        <is>
          <t>Rabby API + Jupiter</t>
        </is>
      </c>
    </row>
    <row r="4470">
      <c r="A4470" s="15" t="inlineStr">
        <is>
          <t>2026-05-15 06:50:42</t>
        </is>
      </c>
      <c r="B4470" s="15" t="inlineStr">
        <is>
          <t>0xe16be042f9433779909a972669be3a2003956348</t>
        </is>
      </c>
      <c r="C4470" s="15" t="inlineStr">
        <is>
          <t>Solana</t>
        </is>
      </c>
      <c r="D4470" s="15" t="inlineStr">
        <is>
          <t>Loopscale</t>
        </is>
      </c>
      <c r="E4470" s="15" t="inlineStr">
        <is>
          <t>Lending</t>
        </is>
      </c>
      <c r="F4470" s="15" t="inlineStr">
        <is>
          <t>Loopscale-sol-Ea8BXKie</t>
        </is>
      </c>
      <c r="G4470" s="15" t="inlineStr">
        <is>
          <t>PRIME vs USDC</t>
        </is>
      </c>
      <c r="H4470" s="16" t="n">
        <v>1.088</v>
      </c>
      <c r="I4470" s="15" t="inlineStr">
        <is>
          <t>PRIME 291,233.7623</t>
        </is>
      </c>
      <c r="J4470" s="17" t="n">
        <v>302104.6272431713</v>
      </c>
      <c r="K4470" s="15" t="inlineStr">
        <is>
          <t>USDC 252,572.2290</t>
        </is>
      </c>
      <c r="L4470" s="17" t="n">
        <v>252572.229009</v>
      </c>
      <c r="M4470" s="17">
        <f>J4470-L4470</f>
        <v/>
      </c>
      <c r="N4470" s="18">
        <f>IF(J4470=0,"",L4470/J4470)</f>
        <v/>
      </c>
      <c r="O4470" s="15" t="inlineStr">
        <is>
          <t>Rabby API + Jupiter</t>
        </is>
      </c>
    </row>
    <row r="4471">
      <c r="A4471" s="15" t="inlineStr">
        <is>
          <t>2026-05-15 06:52:18</t>
        </is>
      </c>
      <c r="B4471" s="15" t="inlineStr">
        <is>
          <t>0xe16be042f9433779909a972669be3a2003956348</t>
        </is>
      </c>
      <c r="C4471" s="15" t="inlineStr">
        <is>
          <t>Ethereum</t>
        </is>
      </c>
      <c r="D4471" s="15" t="inlineStr">
        <is>
          <t>Fluid</t>
        </is>
      </c>
      <c r="E4471" s="15" t="inlineStr">
        <is>
          <t>Lending</t>
        </is>
      </c>
      <c r="F4471" s="15" t="inlineStr">
        <is>
          <t>Fluid-eth-0x324c5dc1</t>
        </is>
      </c>
      <c r="G4471" s="15" t="inlineStr">
        <is>
          <t>syrupUSDT vs USDC</t>
        </is>
      </c>
      <c r="H4471" s="16" t="n">
        <v>1.0468</v>
      </c>
      <c r="I4471" s="15" t="inlineStr">
        <is>
          <t>syrupUSDT 58,578.4330</t>
        </is>
      </c>
      <c r="J4471" s="17" t="n">
        <v>66010.54722349071</v>
      </c>
      <c r="K4471" s="15" t="inlineStr">
        <is>
          <t>USDC 58,014.3419</t>
        </is>
      </c>
      <c r="L4471" s="17" t="n">
        <v>58014.34194</v>
      </c>
      <c r="M4471" s="17">
        <f>J4471-L4471</f>
        <v/>
      </c>
      <c r="N4471" s="18">
        <f>IF(J4471=0,"",L4471/J4471)</f>
        <v/>
      </c>
      <c r="O4471" s="15" t="inlineStr">
        <is>
          <t>Rabby API + Jupiter</t>
        </is>
      </c>
    </row>
    <row r="4472">
      <c r="A4472" s="15" t="inlineStr">
        <is>
          <t>2026-05-15 06:52:18</t>
        </is>
      </c>
      <c r="B4472" s="15" t="inlineStr">
        <is>
          <t>0xe16be042f9433779909a972669be3a2003956348</t>
        </is>
      </c>
      <c r="C4472" s="15" t="inlineStr">
        <is>
          <t>Ethereum</t>
        </is>
      </c>
      <c r="D4472" s="15" t="inlineStr">
        <is>
          <t>Fluid</t>
        </is>
      </c>
      <c r="E4472" s="15" t="inlineStr">
        <is>
          <t>Lending</t>
        </is>
      </c>
      <c r="F4472" s="15" t="inlineStr">
        <is>
          <t>Fluid-eth-0x324c5dc1</t>
        </is>
      </c>
      <c r="G4472" s="15" t="inlineStr">
        <is>
          <t>reUSD vs USDT</t>
        </is>
      </c>
      <c r="H4472" s="16" t="n">
        <v>1.0494</v>
      </c>
      <c r="I4472" s="15" t="inlineStr">
        <is>
          <t>reUSD 131,159.6529</t>
        </is>
      </c>
      <c r="J4472" s="17" t="n">
        <v>141356.0936392081</v>
      </c>
      <c r="K4472" s="15" t="inlineStr">
        <is>
          <t>USDT 121,280.2978</t>
        </is>
      </c>
      <c r="L4472" s="17" t="n">
        <v>121235.4241178036</v>
      </c>
      <c r="M4472" s="17">
        <f>J4472-L4472</f>
        <v/>
      </c>
      <c r="N4472" s="18">
        <f>IF(J4472=0,"",L4472/J4472)</f>
        <v/>
      </c>
      <c r="O4472" s="15" t="inlineStr">
        <is>
          <t>Rabby API + Jupiter</t>
        </is>
      </c>
    </row>
    <row r="4473">
      <c r="A4473" s="15" t="inlineStr">
        <is>
          <t>2026-05-15 06:52:18</t>
        </is>
      </c>
      <c r="B4473" s="15" t="inlineStr">
        <is>
          <t>0xe16be042f9433779909a972669be3a2003956348</t>
        </is>
      </c>
      <c r="C4473" s="15" t="inlineStr">
        <is>
          <t>Ethereum</t>
        </is>
      </c>
      <c r="D4473" s="15" t="inlineStr">
        <is>
          <t>Curve LlamaLend</t>
        </is>
      </c>
      <c r="E4473" s="15" t="inlineStr">
        <is>
          <t>Lending</t>
        </is>
      </c>
      <c r="F4473" s="15" t="inlineStr">
        <is>
          <t>CurveLlamaLend-eth-0x3de37c38</t>
        </is>
      </c>
      <c r="G4473" s="15" t="inlineStr">
        <is>
          <t>sfrxUSD vs crvUSD</t>
        </is>
      </c>
      <c r="H4473" s="16" t="n">
        <v>1.046</v>
      </c>
      <c r="I4473" s="15" t="inlineStr">
        <is>
          <t>sfrxUSD 275,773.4355</t>
        </is>
      </c>
      <c r="J4473" s="17" t="n">
        <v>329307.4098693955</v>
      </c>
      <c r="K4473" s="15" t="inlineStr">
        <is>
          <t>crvUSD 306,703.8863</t>
        </is>
      </c>
      <c r="L4473" s="17" t="n">
        <v>306698.9051178427</v>
      </c>
      <c r="M4473" s="17">
        <f>J4473-L4473</f>
        <v/>
      </c>
      <c r="N4473" s="18">
        <f>IF(J4473=0,"",L4473/J4473)</f>
        <v/>
      </c>
      <c r="O4473" s="15" t="inlineStr">
        <is>
          <t>Rabby API + Jupiter</t>
        </is>
      </c>
    </row>
    <row r="4474">
      <c r="A4474" s="15" t="inlineStr">
        <is>
          <t>2026-05-15 06:52:18</t>
        </is>
      </c>
      <c r="B4474" s="15" t="inlineStr">
        <is>
          <t>0xe16be042f9433779909a972669be3a2003956348</t>
        </is>
      </c>
      <c r="C4474" s="15" t="inlineStr">
        <is>
          <t>Ethereum</t>
        </is>
      </c>
      <c r="D4474" s="15" t="inlineStr">
        <is>
          <t>Curve LlamaLend</t>
        </is>
      </c>
      <c r="E4474" s="15" t="inlineStr">
        <is>
          <t>Lending</t>
        </is>
      </c>
      <c r="F4474" s="15" t="inlineStr">
        <is>
          <t>CurveLlamaLend-eth-0xb536fea3</t>
        </is>
      </c>
      <c r="G4474" s="15" t="inlineStr">
        <is>
          <t>sUSDe vs crvUSD</t>
        </is>
      </c>
      <c r="H4474" s="16" t="n">
        <v>1.0388</v>
      </c>
      <c r="I4474" s="15" t="inlineStr">
        <is>
          <t>sUSDe 314,125.8554</t>
        </is>
      </c>
      <c r="J4474" s="17" t="n">
        <v>387010.0117252904</v>
      </c>
      <c r="K4474" s="15" t="inlineStr">
        <is>
          <t>crvUSD 349,942.0866</t>
        </is>
      </c>
      <c r="L4474" s="17" t="n">
        <v>349936.4031752262</v>
      </c>
      <c r="M4474" s="17">
        <f>J4474-L4474</f>
        <v/>
      </c>
      <c r="N4474" s="18">
        <f>IF(J4474=0,"",L4474/J4474)</f>
        <v/>
      </c>
      <c r="O4474" s="15" t="inlineStr">
        <is>
          <t>Rabby API + Jupiter</t>
        </is>
      </c>
    </row>
    <row r="4475">
      <c r="A4475" s="15" t="inlineStr">
        <is>
          <t>2026-05-15 06:52:18</t>
        </is>
      </c>
      <c r="B4475" s="15" t="inlineStr">
        <is>
          <t>0xe16be042f9433779909a972669be3a2003956348</t>
        </is>
      </c>
      <c r="C4475" s="15" t="inlineStr">
        <is>
          <t>Ethereum</t>
        </is>
      </c>
      <c r="D4475" s="15" t="inlineStr">
        <is>
          <t>Merkl</t>
        </is>
      </c>
      <c r="E4475" s="15" t="inlineStr">
        <is>
          <t>Yield</t>
        </is>
      </c>
      <c r="F4475" s="15" t="inlineStr">
        <is>
          <t>Merkl-eth-0x3ef3d8ba</t>
        </is>
      </c>
      <c r="G4475" s="15" t="inlineStr">
        <is>
          <t>apxUSD+MORPHO+USDC+DAM vs (no debt)</t>
        </is>
      </c>
      <c r="H4475" s="16" t="inlineStr"/>
      <c r="I4475" s="15" t="inlineStr">
        <is>
          <t>apxUSD 0.0951; MORPHO 1.1168; USDC 52.7911; DAM 124.2951</t>
        </is>
      </c>
      <c r="J4475" s="17" t="n">
        <v>56.89883034492621</v>
      </c>
      <c r="K4475" s="15" t="inlineStr"/>
      <c r="L4475" s="17" t="n">
        <v>0</v>
      </c>
      <c r="M4475" s="17">
        <f>J4475-L4475</f>
        <v/>
      </c>
      <c r="N4475" s="18">
        <f>IF(J4475=0,"",L4475/J4475)</f>
        <v/>
      </c>
      <c r="O4475" s="15" t="inlineStr">
        <is>
          <t>Rabby API + Jupiter</t>
        </is>
      </c>
    </row>
    <row r="4476">
      <c r="A4476" s="15" t="inlineStr">
        <is>
          <t>2026-05-15 06:52:18</t>
        </is>
      </c>
      <c r="B4476" s="15" t="inlineStr">
        <is>
          <t>0xe16be042f9433779909a972669be3a2003956348</t>
        </is>
      </c>
      <c r="C4476" s="15" t="inlineStr">
        <is>
          <t>Mantle</t>
        </is>
      </c>
      <c r="D4476" s="15" t="inlineStr">
        <is>
          <t>Aave V3</t>
        </is>
      </c>
      <c r="E4476" s="15" t="inlineStr">
        <is>
          <t>Lending</t>
        </is>
      </c>
      <c r="F4476" s="15" t="inlineStr">
        <is>
          <t>AaveV3-mnt-0x458f2934</t>
        </is>
      </c>
      <c r="G4476" s="15" t="inlineStr">
        <is>
          <t>syrupUSDT vs USDC</t>
        </is>
      </c>
      <c r="H4476" s="16" t="n">
        <v>1.0406</v>
      </c>
      <c r="I4476" s="15" t="inlineStr">
        <is>
          <t>syrupUSDT 69,284.0832</t>
        </is>
      </c>
      <c r="J4476" s="17" t="n">
        <v>77725.68217828422</v>
      </c>
      <c r="K4476" s="15" t="inlineStr">
        <is>
          <t>USDC 69,034.7923</t>
        </is>
      </c>
      <c r="L4476" s="17" t="n">
        <v>69034.792315</v>
      </c>
      <c r="M4476" s="17">
        <f>J4476-L4476</f>
        <v/>
      </c>
      <c r="N4476" s="18">
        <f>IF(J4476=0,"",L4476/J4476)</f>
        <v/>
      </c>
      <c r="O4476" s="15" t="inlineStr">
        <is>
          <t>Rabby API + Jupiter</t>
        </is>
      </c>
    </row>
    <row r="4477">
      <c r="A4477" s="15" t="inlineStr">
        <is>
          <t>2026-05-15 06:52:18</t>
        </is>
      </c>
      <c r="B4477" s="15" t="inlineStr">
        <is>
          <t>0xe16be042f9433779909a972669be3a2003956348</t>
        </is>
      </c>
      <c r="C4477" s="15" t="inlineStr">
        <is>
          <t>Ethereum</t>
        </is>
      </c>
      <c r="D4477" s="15" t="inlineStr">
        <is>
          <t>Morpho</t>
        </is>
      </c>
      <c r="E4477" s="15" t="inlineStr">
        <is>
          <t>Lending</t>
        </is>
      </c>
      <c r="F4477" s="15" t="inlineStr">
        <is>
          <t>Morpho-eth-0xbbbbbbbb</t>
        </is>
      </c>
      <c r="G4477" s="15" t="inlineStr">
        <is>
          <t>PT-apyUSD-18JUN2026 vs USDC</t>
        </is>
      </c>
      <c r="H4477" s="16" t="n">
        <v>1.0789</v>
      </c>
      <c r="I4477" s="15" t="inlineStr">
        <is>
          <t>PT-apyUSD-18JUN2026 201,006.0180</t>
        </is>
      </c>
      <c r="J4477" s="17" t="n">
        <v>197740.5106559226</v>
      </c>
      <c r="K4477" s="15" t="inlineStr">
        <is>
          <t>USDC 157,702.6404</t>
        </is>
      </c>
      <c r="L4477" s="17" t="n">
        <v>157702.64037908</v>
      </c>
      <c r="M4477" s="17">
        <f>J4477-L4477</f>
        <v/>
      </c>
      <c r="N4477" s="18">
        <f>IF(J4477=0,"",L4477/J4477)</f>
        <v/>
      </c>
      <c r="O4477" s="15" t="inlineStr">
        <is>
          <t>Rabby API + Jupiter</t>
        </is>
      </c>
    </row>
    <row r="4478">
      <c r="A4478" s="15" t="inlineStr">
        <is>
          <t>2026-05-15 06:52:18</t>
        </is>
      </c>
      <c r="B4478" s="15" t="inlineStr">
        <is>
          <t>0xe16be042f9433779909a972669be3a2003956348</t>
        </is>
      </c>
      <c r="C4478" s="15" t="inlineStr">
        <is>
          <t>Ethereum</t>
        </is>
      </c>
      <c r="D4478" s="15" t="inlineStr">
        <is>
          <t>Morpho</t>
        </is>
      </c>
      <c r="E4478" s="15" t="inlineStr">
        <is>
          <t>Lending</t>
        </is>
      </c>
      <c r="F4478" s="15" t="inlineStr">
        <is>
          <t>Morpho-eth-0xbbbbbbbb</t>
        </is>
      </c>
      <c r="G4478" s="15" t="inlineStr">
        <is>
          <t>PT-srNUSD-28MAY2026 vs USDC</t>
        </is>
      </c>
      <c r="H4478" s="16" t="n">
        <v>1.0627</v>
      </c>
      <c r="I4478" s="15" t="inlineStr">
        <is>
          <t>PT-srNUSD-28MAY2026 94,379.2379</t>
        </is>
      </c>
      <c r="J4478" s="17" t="n">
        <v>94056.31950597021</v>
      </c>
      <c r="K4478" s="15" t="inlineStr">
        <is>
          <t>USDC 81,019.3233</t>
        </is>
      </c>
      <c r="L4478" s="17" t="n">
        <v>81019.32333910344</v>
      </c>
      <c r="M4478" s="17">
        <f>J4478-L4478</f>
        <v/>
      </c>
      <c r="N4478" s="18">
        <f>IF(J4478=0,"",L4478/J4478)</f>
        <v/>
      </c>
      <c r="O4478" s="15" t="inlineStr">
        <is>
          <t>Rabby API + Jupiter</t>
        </is>
      </c>
    </row>
    <row r="4479">
      <c r="A4479" s="15" t="inlineStr">
        <is>
          <t>2026-05-15 06:52:18</t>
        </is>
      </c>
      <c r="B4479" s="15" t="inlineStr">
        <is>
          <t>0xe16be042f9433779909a972669be3a2003956348</t>
        </is>
      </c>
      <c r="C4479" s="15" t="inlineStr">
        <is>
          <t>Ethereum</t>
        </is>
      </c>
      <c r="D4479" s="15" t="inlineStr">
        <is>
          <t>Morpho</t>
        </is>
      </c>
      <c r="E4479" s="15" t="inlineStr">
        <is>
          <t>Lending</t>
        </is>
      </c>
      <c r="F4479" s="15" t="inlineStr">
        <is>
          <t>Morpho-eth-0xbbbbbbbb</t>
        </is>
      </c>
      <c r="G4479" s="15" t="inlineStr">
        <is>
          <t>siUSD vs msUSD</t>
        </is>
      </c>
      <c r="H4479" s="16" t="n">
        <v>1.0655</v>
      </c>
      <c r="I4479" s="15" t="inlineStr">
        <is>
          <t>siUSD 307,229.9415</t>
        </is>
      </c>
      <c r="J4479" s="17" t="n">
        <v>327902.0396298852</v>
      </c>
      <c r="K4479" s="15" t="inlineStr">
        <is>
          <t>msUSD 281,862.6650</t>
        </is>
      </c>
      <c r="L4479" s="17" t="n">
        <v>281023.4170856235</v>
      </c>
      <c r="M4479" s="17">
        <f>J4479-L4479</f>
        <v/>
      </c>
      <c r="N4479" s="18">
        <f>IF(J4479=0,"",L4479/J4479)</f>
        <v/>
      </c>
      <c r="O4479" s="15" t="inlineStr">
        <is>
          <t>Rabby API + Jupiter</t>
        </is>
      </c>
    </row>
    <row r="4480">
      <c r="A4480" s="15" t="inlineStr">
        <is>
          <t>2026-05-15 06:52:18</t>
        </is>
      </c>
      <c r="B4480" s="15" t="inlineStr">
        <is>
          <t>0xe16be042f9433779909a972669be3a2003956348</t>
        </is>
      </c>
      <c r="C4480" s="15" t="inlineStr">
        <is>
          <t>Ethereum</t>
        </is>
      </c>
      <c r="D4480" s="15" t="inlineStr">
        <is>
          <t>Morpho</t>
        </is>
      </c>
      <c r="E4480" s="15" t="inlineStr">
        <is>
          <t>Lending</t>
        </is>
      </c>
      <c r="F4480" s="15" t="inlineStr">
        <is>
          <t>Morpho-eth-0xbbbbbbbb</t>
        </is>
      </c>
      <c r="G4480" s="15" t="inlineStr">
        <is>
          <t>mF-ONE vs USDC</t>
        </is>
      </c>
      <c r="H4480" s="16" t="n">
        <v>1.075</v>
      </c>
      <c r="I4480" s="15" t="inlineStr">
        <is>
          <t>mF-ONE 148,000.0000</t>
        </is>
      </c>
      <c r="J4480" s="17" t="n">
        <v>160643.65036</v>
      </c>
      <c r="K4480" s="15" t="inlineStr">
        <is>
          <t>USDC 126,201.1782</t>
        </is>
      </c>
      <c r="L4480" s="17" t="n">
        <v>126201.1781600308</v>
      </c>
      <c r="M4480" s="17">
        <f>J4480-L4480</f>
        <v/>
      </c>
      <c r="N4480" s="18">
        <f>IF(J4480=0,"",L4480/J4480)</f>
        <v/>
      </c>
      <c r="O4480" s="15" t="inlineStr">
        <is>
          <t>Rabby API + Jupiter</t>
        </is>
      </c>
    </row>
    <row r="4481">
      <c r="A4481" s="15" t="inlineStr">
        <is>
          <t>2026-05-15 06:52:18</t>
        </is>
      </c>
      <c r="B4481" s="15" t="inlineStr">
        <is>
          <t>0xe16be042f9433779909a972669be3a2003956348</t>
        </is>
      </c>
      <c r="C4481" s="15" t="inlineStr">
        <is>
          <t>Ethereum</t>
        </is>
      </c>
      <c r="D4481" s="15" t="inlineStr">
        <is>
          <t>Morpho</t>
        </is>
      </c>
      <c r="E4481" s="15" t="inlineStr">
        <is>
          <t>Lending</t>
        </is>
      </c>
      <c r="F4481" s="15" t="inlineStr">
        <is>
          <t>Morpho-eth-0xbbbbbbbb</t>
        </is>
      </c>
      <c r="G4481" s="15" t="inlineStr">
        <is>
          <t>sUSDe vs PYUSD</t>
        </is>
      </c>
      <c r="H4481" s="16" t="n">
        <v>1.0589</v>
      </c>
      <c r="I4481" s="15" t="inlineStr">
        <is>
          <t>sUSDe 130,322.3174</t>
        </is>
      </c>
      <c r="J4481" s="17" t="n">
        <v>160559.9816545788</v>
      </c>
      <c r="K4481" s="15" t="inlineStr">
        <is>
          <t>PYUSD 138,729.4920</t>
        </is>
      </c>
      <c r="L4481" s="17" t="n">
        <v>138715.6190199052</v>
      </c>
      <c r="M4481" s="17">
        <f>J4481-L4481</f>
        <v/>
      </c>
      <c r="N4481" s="18">
        <f>IF(J4481=0,"",L4481/J4481)</f>
        <v/>
      </c>
      <c r="O4481" s="15" t="inlineStr">
        <is>
          <t>Rabby API + Jupiter</t>
        </is>
      </c>
    </row>
    <row r="4482">
      <c r="A4482" s="15" t="inlineStr">
        <is>
          <t>2026-05-15 06:52:18</t>
        </is>
      </c>
      <c r="B4482" s="15" t="inlineStr">
        <is>
          <t>0xe16be042f9433779909a972669be3a2003956348</t>
        </is>
      </c>
      <c r="C4482" s="15" t="inlineStr">
        <is>
          <t>Ethereum</t>
        </is>
      </c>
      <c r="D4482" s="15" t="inlineStr">
        <is>
          <t>Morpho</t>
        </is>
      </c>
      <c r="E4482" s="15" t="inlineStr">
        <is>
          <t>Yield</t>
        </is>
      </c>
      <c r="F4482" s="15" t="inlineStr">
        <is>
          <t>Morpho-eth-0xbeeff752</t>
        </is>
      </c>
      <c r="G4482" s="15" t="inlineStr">
        <is>
          <t>USDC vs (no debt)</t>
        </is>
      </c>
      <c r="H4482" s="16" t="inlineStr"/>
      <c r="I4482" s="15" t="inlineStr">
        <is>
          <t>USDC 61,007.6994</t>
        </is>
      </c>
      <c r="J4482" s="17" t="n">
        <v>61007.699419</v>
      </c>
      <c r="K4482" s="15" t="inlineStr"/>
      <c r="L4482" s="17" t="n">
        <v>0</v>
      </c>
      <c r="M4482" s="17">
        <f>J4482-L4482</f>
        <v/>
      </c>
      <c r="N4482" s="18">
        <f>IF(J4482=0,"",L4482/J4482)</f>
        <v/>
      </c>
      <c r="O4482" s="15" t="inlineStr">
        <is>
          <t>Rabby API + Jupiter</t>
        </is>
      </c>
    </row>
    <row r="4483">
      <c r="A4483" s="15" t="inlineStr">
        <is>
          <t>2026-05-15 06:52:18</t>
        </is>
      </c>
      <c r="B4483" s="15" t="inlineStr">
        <is>
          <t>0xe16be042f9433779909a972669be3a2003956348</t>
        </is>
      </c>
      <c r="C4483" s="15" t="inlineStr">
        <is>
          <t>Ethereum</t>
        </is>
      </c>
      <c r="D4483" s="15" t="inlineStr">
        <is>
          <t>Neutrl</t>
        </is>
      </c>
      <c r="E4483" s="15" t="inlineStr">
        <is>
          <t>Yield</t>
        </is>
      </c>
      <c r="F4483" s="15" t="inlineStr">
        <is>
          <t>Neutrl-eth-0x08efcc2f</t>
        </is>
      </c>
      <c r="G4483" s="15" t="inlineStr">
        <is>
          <t>NUSD vs (no debt)</t>
        </is>
      </c>
      <c r="H4483" s="16" t="inlineStr"/>
      <c r="I4483" s="15" t="inlineStr">
        <is>
          <t>NUSD 92,523.6404</t>
        </is>
      </c>
      <c r="J4483" s="17" t="n">
        <v>92533.16090608356</v>
      </c>
      <c r="K4483" s="15" t="inlineStr"/>
      <c r="L4483" s="17" t="n">
        <v>0</v>
      </c>
      <c r="M4483" s="17">
        <f>J4483-L4483</f>
        <v/>
      </c>
      <c r="N4483" s="18">
        <f>IF(J4483=0,"",L4483/J4483)</f>
        <v/>
      </c>
      <c r="O4483" s="15" t="inlineStr">
        <is>
          <t>Rabby API + Jupiter</t>
        </is>
      </c>
    </row>
    <row r="4484">
      <c r="A4484" s="15" t="inlineStr">
        <is>
          <t>2026-05-15 06:52:18</t>
        </is>
      </c>
      <c r="B4484" s="15" t="inlineStr">
        <is>
          <t>0xe16be042f9433779909a972669be3a2003956348</t>
        </is>
      </c>
      <c r="C4484" s="15" t="inlineStr">
        <is>
          <t>Ethereum</t>
        </is>
      </c>
      <c r="D4484" s="15" t="inlineStr">
        <is>
          <t>Pendle V2</t>
        </is>
      </c>
      <c r="E4484" s="15" t="inlineStr">
        <is>
          <t>Yield</t>
        </is>
      </c>
      <c r="F4484" s="15" t="inlineStr">
        <is>
          <t>PendleV2-eth-0xdc9a5a2e</t>
        </is>
      </c>
      <c r="G4484" s="15" t="inlineStr">
        <is>
          <t>PT-reUSDe-25JUN2026 vs (no debt)</t>
        </is>
      </c>
      <c r="H4484" s="16" t="inlineStr"/>
      <c r="I4484" s="15" t="inlineStr">
        <is>
          <t>PT-reUSDe-25JUN2026 35,130.2709</t>
        </is>
      </c>
      <c r="J4484" s="17" t="n">
        <v>34568.48796134245</v>
      </c>
      <c r="K4484" s="15" t="inlineStr"/>
      <c r="L4484" s="17" t="n">
        <v>0</v>
      </c>
      <c r="M4484" s="17">
        <f>J4484-L4484</f>
        <v/>
      </c>
      <c r="N4484" s="18">
        <f>IF(J4484=0,"",L4484/J4484)</f>
        <v/>
      </c>
      <c r="O4484" s="15" t="inlineStr">
        <is>
          <t>Rabby API + Jupiter</t>
        </is>
      </c>
    </row>
    <row r="4485">
      <c r="A4485" s="15" t="inlineStr">
        <is>
          <t>2026-05-15 06:52:18</t>
        </is>
      </c>
      <c r="B4485" s="15" t="inlineStr">
        <is>
          <t>0xe16be042f9433779909a972669be3a2003956348</t>
        </is>
      </c>
      <c r="C4485" s="15" t="inlineStr">
        <is>
          <t>Plasma</t>
        </is>
      </c>
      <c r="D4485" s="15" t="inlineStr">
        <is>
          <t>Aave V3</t>
        </is>
      </c>
      <c r="E4485" s="15" t="inlineStr">
        <is>
          <t>Lending</t>
        </is>
      </c>
      <c r="F4485" s="15" t="inlineStr">
        <is>
          <t>AaveV3-plasma-0x925a2a72</t>
        </is>
      </c>
      <c r="G4485" s="15" t="inlineStr">
        <is>
          <t>syrupUSDT vs USDT0</t>
        </is>
      </c>
      <c r="H4485" s="16" t="n">
        <v>1.0328</v>
      </c>
      <c r="I4485" s="15" t="inlineStr">
        <is>
          <t>syrupUSDT 143,594.8256</t>
        </is>
      </c>
      <c r="J4485" s="17" t="n">
        <v>161735.0280011876</v>
      </c>
      <c r="K4485" s="15" t="inlineStr">
        <is>
          <t>USDT0 144,186.3196</t>
        </is>
      </c>
      <c r="L4485" s="17" t="n">
        <v>144134.4125219451</v>
      </c>
      <c r="M4485" s="17">
        <f>J4485-L4485</f>
        <v/>
      </c>
      <c r="N4485" s="18">
        <f>IF(J4485=0,"",L4485/J4485)</f>
        <v/>
      </c>
      <c r="O4485" s="15" t="inlineStr">
        <is>
          <t>Rabby API + Jupiter</t>
        </is>
      </c>
    </row>
    <row r="4486">
      <c r="A4486" s="15" t="inlineStr">
        <is>
          <t>2026-05-15 06:52:18</t>
        </is>
      </c>
      <c r="B4486" s="15" t="inlineStr">
        <is>
          <t>0xe16be042f9433779909a972669be3a2003956348</t>
        </is>
      </c>
      <c r="C4486" s="15" t="inlineStr">
        <is>
          <t>Plasma</t>
        </is>
      </c>
      <c r="D4486" s="15" t="inlineStr">
        <is>
          <t>Fluid</t>
        </is>
      </c>
      <c r="E4486" s="15" t="inlineStr">
        <is>
          <t>Lending</t>
        </is>
      </c>
      <c r="F4486" s="15" t="inlineStr">
        <is>
          <t>Fluid-plasma-0x324c5dc1</t>
        </is>
      </c>
      <c r="G4486" s="15" t="inlineStr">
        <is>
          <t>sUSDai vs USDT0</t>
        </is>
      </c>
      <c r="H4486" s="16" t="n">
        <v>1.0436</v>
      </c>
      <c r="I4486" s="15" t="inlineStr">
        <is>
          <t>sUSDai 249,570.0181</t>
        </is>
      </c>
      <c r="J4486" s="17" t="n">
        <v>270827.5969446719</v>
      </c>
      <c r="K4486" s="15" t="inlineStr">
        <is>
          <t>USDT0 233,636.9791</t>
        </is>
      </c>
      <c r="L4486" s="17" t="n">
        <v>233552.869787524</v>
      </c>
      <c r="M4486" s="17">
        <f>J4486-L4486</f>
        <v/>
      </c>
      <c r="N4486" s="18">
        <f>IF(J4486=0,"",L4486/J4486)</f>
        <v/>
      </c>
      <c r="O4486" s="15" t="inlineStr">
        <is>
          <t>Rabby API + Jupiter</t>
        </is>
      </c>
    </row>
    <row r="4487">
      <c r="A4487" s="15" t="inlineStr">
        <is>
          <t>2026-05-15 06:52:18</t>
        </is>
      </c>
      <c r="B4487" s="15" t="inlineStr">
        <is>
          <t>0xe16be042f9433779909a972669be3a2003956348</t>
        </is>
      </c>
      <c r="C4487" s="15" t="inlineStr">
        <is>
          <t>Plasma</t>
        </is>
      </c>
      <c r="D4487" s="15" t="inlineStr">
        <is>
          <t>Fluid</t>
        </is>
      </c>
      <c r="E4487" s="15" t="inlineStr">
        <is>
          <t>Lending</t>
        </is>
      </c>
      <c r="F4487" s="15" t="inlineStr">
        <is>
          <t>Fluid-plasma-0x324c5dc1</t>
        </is>
      </c>
      <c r="G4487" s="15" t="inlineStr">
        <is>
          <t>syrupUSDT vs USDT0</t>
        </is>
      </c>
      <c r="H4487" s="16" t="n">
        <v>1.0418</v>
      </c>
      <c r="I4487" s="15" t="inlineStr">
        <is>
          <t>syrupUSDT 141,809.6318</t>
        </is>
      </c>
      <c r="J4487" s="17" t="n">
        <v>159724.3123845313</v>
      </c>
      <c r="K4487" s="15" t="inlineStr">
        <is>
          <t>USDT0 141,099.3277</t>
        </is>
      </c>
      <c r="L4487" s="17" t="n">
        <v>141048.5319130384</v>
      </c>
      <c r="M4487" s="17">
        <f>J4487-L4487</f>
        <v/>
      </c>
      <c r="N4487" s="18">
        <f>IF(J4487=0,"",L4487/J4487)</f>
        <v/>
      </c>
      <c r="O4487" s="15" t="inlineStr">
        <is>
          <t>Rabby API + Jupiter</t>
        </is>
      </c>
    </row>
    <row r="4488">
      <c r="A4488" s="15" t="inlineStr">
        <is>
          <t>2026-05-15 06:52:18</t>
        </is>
      </c>
      <c r="B4488" s="15" t="inlineStr">
        <is>
          <t>0xe16be042f9433779909a972669be3a2003956348</t>
        </is>
      </c>
      <c r="C4488" s="15" t="inlineStr">
        <is>
          <t>Solana</t>
        </is>
      </c>
      <c r="D4488" s="15" t="inlineStr">
        <is>
          <t>Loopscale</t>
        </is>
      </c>
      <c r="E4488" s="15" t="inlineStr">
        <is>
          <t>Lending</t>
        </is>
      </c>
      <c r="F4488" s="15" t="inlineStr">
        <is>
          <t>Loopscale-sol-6zpxNbPj</t>
        </is>
      </c>
      <c r="G4488" s="15" t="inlineStr">
        <is>
          <t>ONYC vs USDC</t>
        </is>
      </c>
      <c r="H4488" s="16" t="n">
        <v>1.222</v>
      </c>
      <c r="I4488" s="15" t="inlineStr">
        <is>
          <t>ONYC 206,374.6220</t>
        </is>
      </c>
      <c r="J4488" s="17" t="n">
        <v>227682.8244104844</v>
      </c>
      <c r="K4488" s="15" t="inlineStr">
        <is>
          <t>USDC 158,383.1550</t>
        </is>
      </c>
      <c r="L4488" s="17" t="n">
        <v>158383.155025</v>
      </c>
      <c r="M4488" s="17">
        <f>J4488-L4488</f>
        <v/>
      </c>
      <c r="N4488" s="18">
        <f>IF(J4488=0,"",L4488/J4488)</f>
        <v/>
      </c>
      <c r="O4488" s="15" t="inlineStr">
        <is>
          <t>Rabby API + Jupiter</t>
        </is>
      </c>
    </row>
    <row r="4489">
      <c r="A4489" s="15" t="inlineStr">
        <is>
          <t>2026-05-15 06:52:18</t>
        </is>
      </c>
      <c r="B4489" s="15" t="inlineStr">
        <is>
          <t>0xe16be042f9433779909a972669be3a2003956348</t>
        </is>
      </c>
      <c r="C4489" s="15" t="inlineStr">
        <is>
          <t>Solana</t>
        </is>
      </c>
      <c r="D4489" s="15" t="inlineStr">
        <is>
          <t>Loopscale</t>
        </is>
      </c>
      <c r="E4489" s="15" t="inlineStr">
        <is>
          <t>Lending</t>
        </is>
      </c>
      <c r="F4489" s="15" t="inlineStr">
        <is>
          <t>Loopscale-sol-Ea8BXKie</t>
        </is>
      </c>
      <c r="G4489" s="15" t="inlineStr">
        <is>
          <t>PRIME vs USDC</t>
        </is>
      </c>
      <c r="H4489" s="16" t="n">
        <v>1.088</v>
      </c>
      <c r="I4489" s="15" t="inlineStr">
        <is>
          <t>PRIME 291,233.7623</t>
        </is>
      </c>
      <c r="J4489" s="17" t="n">
        <v>302104.6272431713</v>
      </c>
      <c r="K4489" s="15" t="inlineStr">
        <is>
          <t>USDC 252,572.2290</t>
        </is>
      </c>
      <c r="L4489" s="17" t="n">
        <v>252572.229009</v>
      </c>
      <c r="M4489" s="17">
        <f>J4489-L4489</f>
        <v/>
      </c>
      <c r="N4489" s="18">
        <f>IF(J4489=0,"",L4489/J4489)</f>
        <v/>
      </c>
      <c r="O4489" s="15" t="inlineStr">
        <is>
          <t>Rabby API + Jupiter</t>
        </is>
      </c>
    </row>
    <row r="4490">
      <c r="A4490" s="15" t="inlineStr">
        <is>
          <t>2026-05-15 06:55:05</t>
        </is>
      </c>
      <c r="B4490" s="15" t="inlineStr">
        <is>
          <t>0xe16be042f9433779909a972669be3a2003956348</t>
        </is>
      </c>
      <c r="C4490" s="15" t="inlineStr">
        <is>
          <t>Ethereum</t>
        </is>
      </c>
      <c r="D4490" s="15" t="inlineStr">
        <is>
          <t>Fluid</t>
        </is>
      </c>
      <c r="E4490" s="15" t="inlineStr">
        <is>
          <t>Lending</t>
        </is>
      </c>
      <c r="F4490" s="15" t="inlineStr">
        <is>
          <t>Fluid-eth-0x324c5dc1</t>
        </is>
      </c>
      <c r="G4490" s="15" t="inlineStr">
        <is>
          <t>syrupUSDT vs USDC</t>
        </is>
      </c>
      <c r="H4490" s="16" t="n">
        <v>1.0468</v>
      </c>
      <c r="I4490" s="15" t="inlineStr">
        <is>
          <t>syrupUSDT 58,578.4330</t>
        </is>
      </c>
      <c r="J4490" s="17" t="n">
        <v>66010.54722349071</v>
      </c>
      <c r="K4490" s="15" t="inlineStr">
        <is>
          <t>USDC 58,014.3419</t>
        </is>
      </c>
      <c r="L4490" s="17" t="n">
        <v>58014.34194</v>
      </c>
      <c r="M4490" s="17">
        <f>J4490-L4490</f>
        <v/>
      </c>
      <c r="N4490" s="18">
        <f>IF(J4490=0,"",L4490/J4490)</f>
        <v/>
      </c>
      <c r="O4490" s="15" t="inlineStr">
        <is>
          <t>Rabby API + Jupiter</t>
        </is>
      </c>
    </row>
    <row r="4491">
      <c r="A4491" s="15" t="inlineStr">
        <is>
          <t>2026-05-15 06:55:05</t>
        </is>
      </c>
      <c r="B4491" s="15" t="inlineStr">
        <is>
          <t>0xe16be042f9433779909a972669be3a2003956348</t>
        </is>
      </c>
      <c r="C4491" s="15" t="inlineStr">
        <is>
          <t>Ethereum</t>
        </is>
      </c>
      <c r="D4491" s="15" t="inlineStr">
        <is>
          <t>Fluid</t>
        </is>
      </c>
      <c r="E4491" s="15" t="inlineStr">
        <is>
          <t>Lending</t>
        </is>
      </c>
      <c r="F4491" s="15" t="inlineStr">
        <is>
          <t>Fluid-eth-0x324c5dc1</t>
        </is>
      </c>
      <c r="G4491" s="15" t="inlineStr">
        <is>
          <t>reUSD vs USDT</t>
        </is>
      </c>
      <c r="H4491" s="16" t="n">
        <v>1.0494</v>
      </c>
      <c r="I4491" s="15" t="inlineStr">
        <is>
          <t>reUSD 131,159.6529</t>
        </is>
      </c>
      <c r="J4491" s="17" t="n">
        <v>141356.2050858845</v>
      </c>
      <c r="K4491" s="15" t="inlineStr">
        <is>
          <t>USDT 121,280.2978</t>
        </is>
      </c>
      <c r="L4491" s="17" t="n">
        <v>121234.2113148254</v>
      </c>
      <c r="M4491" s="17">
        <f>J4491-L4491</f>
        <v/>
      </c>
      <c r="N4491" s="18">
        <f>IF(J4491=0,"",L4491/J4491)</f>
        <v/>
      </c>
      <c r="O4491" s="15" t="inlineStr">
        <is>
          <t>Rabby API + Jupiter</t>
        </is>
      </c>
    </row>
    <row r="4492">
      <c r="A4492" s="15" t="inlineStr">
        <is>
          <t>2026-05-15 06:55:05</t>
        </is>
      </c>
      <c r="B4492" s="15" t="inlineStr">
        <is>
          <t>0xe16be042f9433779909a972669be3a2003956348</t>
        </is>
      </c>
      <c r="C4492" s="15" t="inlineStr">
        <is>
          <t>Ethereum</t>
        </is>
      </c>
      <c r="D4492" s="15" t="inlineStr">
        <is>
          <t>Curve LlamaLend</t>
        </is>
      </c>
      <c r="E4492" s="15" t="inlineStr">
        <is>
          <t>Lending</t>
        </is>
      </c>
      <c r="F4492" s="15" t="inlineStr">
        <is>
          <t>CurveLlamaLend-eth-0x3de37c38</t>
        </is>
      </c>
      <c r="G4492" s="15" t="inlineStr">
        <is>
          <t>sfrxUSD vs crvUSD</t>
        </is>
      </c>
      <c r="H4492" s="16" t="n">
        <v>1.046</v>
      </c>
      <c r="I4492" s="15" t="inlineStr">
        <is>
          <t>sfrxUSD 275,773.4355</t>
        </is>
      </c>
      <c r="J4492" s="17" t="n">
        <v>329307.4098693955</v>
      </c>
      <c r="K4492" s="15" t="inlineStr">
        <is>
          <t>crvUSD 306,703.8863</t>
        </is>
      </c>
      <c r="L4492" s="17" t="n">
        <v>306698.9051178427</v>
      </c>
      <c r="M4492" s="17">
        <f>J4492-L4492</f>
        <v/>
      </c>
      <c r="N4492" s="18">
        <f>IF(J4492=0,"",L4492/J4492)</f>
        <v/>
      </c>
      <c r="O4492" s="15" t="inlineStr">
        <is>
          <t>Rabby API + Jupiter</t>
        </is>
      </c>
    </row>
    <row r="4493">
      <c r="A4493" s="15" t="inlineStr">
        <is>
          <t>2026-05-15 06:55:05</t>
        </is>
      </c>
      <c r="B4493" s="15" t="inlineStr">
        <is>
          <t>0xe16be042f9433779909a972669be3a2003956348</t>
        </is>
      </c>
      <c r="C4493" s="15" t="inlineStr">
        <is>
          <t>Ethereum</t>
        </is>
      </c>
      <c r="D4493" s="15" t="inlineStr">
        <is>
          <t>Curve LlamaLend</t>
        </is>
      </c>
      <c r="E4493" s="15" t="inlineStr">
        <is>
          <t>Lending</t>
        </is>
      </c>
      <c r="F4493" s="15" t="inlineStr">
        <is>
          <t>CurveLlamaLend-eth-0xb536fea3</t>
        </is>
      </c>
      <c r="G4493" s="15" t="inlineStr">
        <is>
          <t>sUSDe vs crvUSD</t>
        </is>
      </c>
      <c r="H4493" s="16" t="n">
        <v>1.0388</v>
      </c>
      <c r="I4493" s="15" t="inlineStr">
        <is>
          <t>sUSDe 314,125.8554</t>
        </is>
      </c>
      <c r="J4493" s="17" t="n">
        <v>387010.9148883264</v>
      </c>
      <c r="K4493" s="15" t="inlineStr">
        <is>
          <t>crvUSD 349,942.0866</t>
        </is>
      </c>
      <c r="L4493" s="17" t="n">
        <v>349936.4031752262</v>
      </c>
      <c r="M4493" s="17">
        <f>J4493-L4493</f>
        <v/>
      </c>
      <c r="N4493" s="18">
        <f>IF(J4493=0,"",L4493/J4493)</f>
        <v/>
      </c>
      <c r="O4493" s="15" t="inlineStr">
        <is>
          <t>Rabby API + Jupiter</t>
        </is>
      </c>
    </row>
    <row r="4494">
      <c r="A4494" s="15" t="inlineStr">
        <is>
          <t>2026-05-15 06:55:05</t>
        </is>
      </c>
      <c r="B4494" s="15" t="inlineStr">
        <is>
          <t>0xe16be042f9433779909a972669be3a2003956348</t>
        </is>
      </c>
      <c r="C4494" s="15" t="inlineStr">
        <is>
          <t>Ethereum</t>
        </is>
      </c>
      <c r="D4494" s="15" t="inlineStr">
        <is>
          <t>Merkl</t>
        </is>
      </c>
      <c r="E4494" s="15" t="inlineStr">
        <is>
          <t>Yield</t>
        </is>
      </c>
      <c r="F4494" s="15" t="inlineStr">
        <is>
          <t>Merkl-eth-0x3ef3d8ba</t>
        </is>
      </c>
      <c r="G4494" s="15" t="inlineStr">
        <is>
          <t>apxUSD+MORPHO+USDC+DAM vs (no debt)</t>
        </is>
      </c>
      <c r="H4494" s="16" t="inlineStr"/>
      <c r="I4494" s="15" t="inlineStr">
        <is>
          <t>apxUSD 0.0951; MORPHO 1.1168; USDC 52.7911; DAM 124.2951</t>
        </is>
      </c>
      <c r="J4494" s="17" t="n">
        <v>56.90078470779457</v>
      </c>
      <c r="K4494" s="15" t="inlineStr"/>
      <c r="L4494" s="17" t="n">
        <v>0</v>
      </c>
      <c r="M4494" s="17">
        <f>J4494-L4494</f>
        <v/>
      </c>
      <c r="N4494" s="18">
        <f>IF(J4494=0,"",L4494/J4494)</f>
        <v/>
      </c>
      <c r="O4494" s="15" t="inlineStr">
        <is>
          <t>Rabby API + Jupiter</t>
        </is>
      </c>
    </row>
    <row r="4495">
      <c r="A4495" s="15" t="inlineStr">
        <is>
          <t>2026-05-15 06:55:05</t>
        </is>
      </c>
      <c r="B4495" s="15" t="inlineStr">
        <is>
          <t>0xe16be042f9433779909a972669be3a2003956348</t>
        </is>
      </c>
      <c r="C4495" s="15" t="inlineStr">
        <is>
          <t>Mantle</t>
        </is>
      </c>
      <c r="D4495" s="15" t="inlineStr">
        <is>
          <t>Aave V3</t>
        </is>
      </c>
      <c r="E4495" s="15" t="inlineStr">
        <is>
          <t>Lending</t>
        </is>
      </c>
      <c r="F4495" s="15" t="inlineStr">
        <is>
          <t>AaveV3-mnt-0x458f2934</t>
        </is>
      </c>
      <c r="G4495" s="15" t="inlineStr">
        <is>
          <t>syrupUSDT vs USDC</t>
        </is>
      </c>
      <c r="H4495" s="16" t="n">
        <v>1.0406</v>
      </c>
      <c r="I4495" s="15" t="inlineStr">
        <is>
          <t>syrupUSDT 69,284.0832</t>
        </is>
      </c>
      <c r="J4495" s="17" t="n">
        <v>77725.68217828422</v>
      </c>
      <c r="K4495" s="15" t="inlineStr">
        <is>
          <t>USDC 69,034.7923</t>
        </is>
      </c>
      <c r="L4495" s="17" t="n">
        <v>69034.792315</v>
      </c>
      <c r="M4495" s="17">
        <f>J4495-L4495</f>
        <v/>
      </c>
      <c r="N4495" s="18">
        <f>IF(J4495=0,"",L4495/J4495)</f>
        <v/>
      </c>
      <c r="O4495" s="15" t="inlineStr">
        <is>
          <t>Rabby API + Jupiter</t>
        </is>
      </c>
    </row>
    <row r="4496">
      <c r="A4496" s="15" t="inlineStr">
        <is>
          <t>2026-05-15 06:55:05</t>
        </is>
      </c>
      <c r="B4496" s="15" t="inlineStr">
        <is>
          <t>0xe16be042f9433779909a972669be3a2003956348</t>
        </is>
      </c>
      <c r="C4496" s="15" t="inlineStr">
        <is>
          <t>Ethereum</t>
        </is>
      </c>
      <c r="D4496" s="15" t="inlineStr">
        <is>
          <t>Morpho</t>
        </is>
      </c>
      <c r="E4496" s="15" t="inlineStr">
        <is>
          <t>Lending</t>
        </is>
      </c>
      <c r="F4496" s="15" t="inlineStr">
        <is>
          <t>Morpho-eth-0xbbbbbbbb</t>
        </is>
      </c>
      <c r="G4496" s="15" t="inlineStr">
        <is>
          <t>PT-apyUSD-18JUN2026 vs USDC</t>
        </is>
      </c>
      <c r="H4496" s="16" t="n">
        <v>1.0789</v>
      </c>
      <c r="I4496" s="15" t="inlineStr">
        <is>
          <t>PT-apyUSD-18JUN2026 201,006.0180</t>
        </is>
      </c>
      <c r="J4496" s="17" t="n">
        <v>197740.5106559226</v>
      </c>
      <c r="K4496" s="15" t="inlineStr">
        <is>
          <t>USDC 157,702.6404</t>
        </is>
      </c>
      <c r="L4496" s="17" t="n">
        <v>157702.64037908</v>
      </c>
      <c r="M4496" s="17">
        <f>J4496-L4496</f>
        <v/>
      </c>
      <c r="N4496" s="18">
        <f>IF(J4496=0,"",L4496/J4496)</f>
        <v/>
      </c>
      <c r="O4496" s="15" t="inlineStr">
        <is>
          <t>Rabby API + Jupiter</t>
        </is>
      </c>
    </row>
    <row r="4497">
      <c r="A4497" s="15" t="inlineStr">
        <is>
          <t>2026-05-15 06:55:05</t>
        </is>
      </c>
      <c r="B4497" s="15" t="inlineStr">
        <is>
          <t>0xe16be042f9433779909a972669be3a2003956348</t>
        </is>
      </c>
      <c r="C4497" s="15" t="inlineStr">
        <is>
          <t>Ethereum</t>
        </is>
      </c>
      <c r="D4497" s="15" t="inlineStr">
        <is>
          <t>Morpho</t>
        </is>
      </c>
      <c r="E4497" s="15" t="inlineStr">
        <is>
          <t>Lending</t>
        </is>
      </c>
      <c r="F4497" s="15" t="inlineStr">
        <is>
          <t>Morpho-eth-0xbbbbbbbb</t>
        </is>
      </c>
      <c r="G4497" s="15" t="inlineStr">
        <is>
          <t>PT-srNUSD-28MAY2026 vs USDC</t>
        </is>
      </c>
      <c r="H4497" s="16" t="n">
        <v>1.0627</v>
      </c>
      <c r="I4497" s="15" t="inlineStr">
        <is>
          <t>PT-srNUSD-28MAY2026 94,379.2379</t>
        </is>
      </c>
      <c r="J4497" s="17" t="n">
        <v>94056.31950597021</v>
      </c>
      <c r="K4497" s="15" t="inlineStr">
        <is>
          <t>USDC 81,019.3233</t>
        </is>
      </c>
      <c r="L4497" s="17" t="n">
        <v>81019.32333910344</v>
      </c>
      <c r="M4497" s="17">
        <f>J4497-L4497</f>
        <v/>
      </c>
      <c r="N4497" s="18">
        <f>IF(J4497=0,"",L4497/J4497)</f>
        <v/>
      </c>
      <c r="O4497" s="15" t="inlineStr">
        <is>
          <t>Rabby API + Jupiter</t>
        </is>
      </c>
    </row>
    <row r="4498">
      <c r="A4498" s="15" t="inlineStr">
        <is>
          <t>2026-05-15 06:55:05</t>
        </is>
      </c>
      <c r="B4498" s="15" t="inlineStr">
        <is>
          <t>0xe16be042f9433779909a972669be3a2003956348</t>
        </is>
      </c>
      <c r="C4498" s="15" t="inlineStr">
        <is>
          <t>Ethereum</t>
        </is>
      </c>
      <c r="D4498" s="15" t="inlineStr">
        <is>
          <t>Morpho</t>
        </is>
      </c>
      <c r="E4498" s="15" t="inlineStr">
        <is>
          <t>Lending</t>
        </is>
      </c>
      <c r="F4498" s="15" t="inlineStr">
        <is>
          <t>Morpho-eth-0xbbbbbbbb</t>
        </is>
      </c>
      <c r="G4498" s="15" t="inlineStr">
        <is>
          <t>siUSD vs msUSD</t>
        </is>
      </c>
      <c r="H4498" s="16" t="n">
        <v>1.0655</v>
      </c>
      <c r="I4498" s="15" t="inlineStr">
        <is>
          <t>siUSD 307,229.9415</t>
        </is>
      </c>
      <c r="J4498" s="17" t="n">
        <v>327902.0396298852</v>
      </c>
      <c r="K4498" s="15" t="inlineStr">
        <is>
          <t>msUSD 281,862.6650</t>
        </is>
      </c>
      <c r="L4498" s="17" t="n">
        <v>281023.4170856235</v>
      </c>
      <c r="M4498" s="17">
        <f>J4498-L4498</f>
        <v/>
      </c>
      <c r="N4498" s="18">
        <f>IF(J4498=0,"",L4498/J4498)</f>
        <v/>
      </c>
      <c r="O4498" s="15" t="inlineStr">
        <is>
          <t>Rabby API + Jupiter</t>
        </is>
      </c>
    </row>
    <row r="4499">
      <c r="A4499" s="15" t="inlineStr">
        <is>
          <t>2026-05-15 06:55:05</t>
        </is>
      </c>
      <c r="B4499" s="15" t="inlineStr">
        <is>
          <t>0xe16be042f9433779909a972669be3a2003956348</t>
        </is>
      </c>
      <c r="C4499" s="15" t="inlineStr">
        <is>
          <t>Ethereum</t>
        </is>
      </c>
      <c r="D4499" s="15" t="inlineStr">
        <is>
          <t>Morpho</t>
        </is>
      </c>
      <c r="E4499" s="15" t="inlineStr">
        <is>
          <t>Lending</t>
        </is>
      </c>
      <c r="F4499" s="15" t="inlineStr">
        <is>
          <t>Morpho-eth-0xbbbbbbbb</t>
        </is>
      </c>
      <c r="G4499" s="15" t="inlineStr">
        <is>
          <t>mF-ONE vs USDC</t>
        </is>
      </c>
      <c r="H4499" s="16" t="n">
        <v>1.075</v>
      </c>
      <c r="I4499" s="15" t="inlineStr">
        <is>
          <t>mF-ONE 148,000.0000</t>
        </is>
      </c>
      <c r="J4499" s="17" t="n">
        <v>160643.65036</v>
      </c>
      <c r="K4499" s="15" t="inlineStr">
        <is>
          <t>USDC 126,201.1782</t>
        </is>
      </c>
      <c r="L4499" s="17" t="n">
        <v>126201.1781600308</v>
      </c>
      <c r="M4499" s="17">
        <f>J4499-L4499</f>
        <v/>
      </c>
      <c r="N4499" s="18">
        <f>IF(J4499=0,"",L4499/J4499)</f>
        <v/>
      </c>
      <c r="O4499" s="15" t="inlineStr">
        <is>
          <t>Rabby API + Jupiter</t>
        </is>
      </c>
    </row>
    <row r="4500">
      <c r="A4500" s="15" t="inlineStr">
        <is>
          <t>2026-05-15 06:55:05</t>
        </is>
      </c>
      <c r="B4500" s="15" t="inlineStr">
        <is>
          <t>0xe16be042f9433779909a972669be3a2003956348</t>
        </is>
      </c>
      <c r="C4500" s="15" t="inlineStr">
        <is>
          <t>Ethereum</t>
        </is>
      </c>
      <c r="D4500" s="15" t="inlineStr">
        <is>
          <t>Morpho</t>
        </is>
      </c>
      <c r="E4500" s="15" t="inlineStr">
        <is>
          <t>Lending</t>
        </is>
      </c>
      <c r="F4500" s="15" t="inlineStr">
        <is>
          <t>Morpho-eth-0xbbbbbbbb</t>
        </is>
      </c>
      <c r="G4500" s="15" t="inlineStr">
        <is>
          <t>sUSDe vs PYUSD</t>
        </is>
      </c>
      <c r="H4500" s="16" t="n">
        <v>1.0589</v>
      </c>
      <c r="I4500" s="15" t="inlineStr">
        <is>
          <t>sUSDe 130,322.3174</t>
        </is>
      </c>
      <c r="J4500" s="17" t="n">
        <v>160560.3563524835</v>
      </c>
      <c r="K4500" s="15" t="inlineStr">
        <is>
          <t>PYUSD 138,729.4920</t>
        </is>
      </c>
      <c r="L4500" s="17" t="n">
        <v>138715.6190199052</v>
      </c>
      <c r="M4500" s="17">
        <f>J4500-L4500</f>
        <v/>
      </c>
      <c r="N4500" s="18">
        <f>IF(J4500=0,"",L4500/J4500)</f>
        <v/>
      </c>
      <c r="O4500" s="15" t="inlineStr">
        <is>
          <t>Rabby API + Jupiter</t>
        </is>
      </c>
    </row>
    <row r="4501">
      <c r="A4501" s="15" t="inlineStr">
        <is>
          <t>2026-05-15 06:55:05</t>
        </is>
      </c>
      <c r="B4501" s="15" t="inlineStr">
        <is>
          <t>0xe16be042f9433779909a972669be3a2003956348</t>
        </is>
      </c>
      <c r="C4501" s="15" t="inlineStr">
        <is>
          <t>Ethereum</t>
        </is>
      </c>
      <c r="D4501" s="15" t="inlineStr">
        <is>
          <t>Morpho</t>
        </is>
      </c>
      <c r="E4501" s="15" t="inlineStr">
        <is>
          <t>Yield</t>
        </is>
      </c>
      <c r="F4501" s="15" t="inlineStr">
        <is>
          <t>Morpho-eth-0xbeeff752</t>
        </is>
      </c>
      <c r="G4501" s="15" t="inlineStr">
        <is>
          <t>USDC vs (no debt)</t>
        </is>
      </c>
      <c r="H4501" s="16" t="inlineStr"/>
      <c r="I4501" s="15" t="inlineStr">
        <is>
          <t>USDC 61,007.6994</t>
        </is>
      </c>
      <c r="J4501" s="17" t="n">
        <v>61007.699419</v>
      </c>
      <c r="K4501" s="15" t="inlineStr"/>
      <c r="L4501" s="17" t="n">
        <v>0</v>
      </c>
      <c r="M4501" s="17">
        <f>J4501-L4501</f>
        <v/>
      </c>
      <c r="N4501" s="18">
        <f>IF(J4501=0,"",L4501/J4501)</f>
        <v/>
      </c>
      <c r="O4501" s="15" t="inlineStr">
        <is>
          <t>Rabby API + Jupiter</t>
        </is>
      </c>
    </row>
    <row r="4502">
      <c r="A4502" s="15" t="inlineStr">
        <is>
          <t>2026-05-15 06:55:05</t>
        </is>
      </c>
      <c r="B4502" s="15" t="inlineStr">
        <is>
          <t>0xe16be042f9433779909a972669be3a2003956348</t>
        </is>
      </c>
      <c r="C4502" s="15" t="inlineStr">
        <is>
          <t>Ethereum</t>
        </is>
      </c>
      <c r="D4502" s="15" t="inlineStr">
        <is>
          <t>Neutrl</t>
        </is>
      </c>
      <c r="E4502" s="15" t="inlineStr">
        <is>
          <t>Yield</t>
        </is>
      </c>
      <c r="F4502" s="15" t="inlineStr">
        <is>
          <t>Neutrl-eth-0x08efcc2f</t>
        </is>
      </c>
      <c r="G4502" s="15" t="inlineStr">
        <is>
          <t>NUSD vs (no debt)</t>
        </is>
      </c>
      <c r="H4502" s="16" t="inlineStr"/>
      <c r="I4502" s="15" t="inlineStr">
        <is>
          <t>NUSD 92,523.6404</t>
        </is>
      </c>
      <c r="J4502" s="17" t="n">
        <v>92523.90758999296</v>
      </c>
      <c r="K4502" s="15" t="inlineStr"/>
      <c r="L4502" s="17" t="n">
        <v>0</v>
      </c>
      <c r="M4502" s="17">
        <f>J4502-L4502</f>
        <v/>
      </c>
      <c r="N4502" s="18">
        <f>IF(J4502=0,"",L4502/J4502)</f>
        <v/>
      </c>
      <c r="O4502" s="15" t="inlineStr">
        <is>
          <t>Rabby API + Jupiter</t>
        </is>
      </c>
    </row>
    <row r="4503">
      <c r="A4503" s="15" t="inlineStr">
        <is>
          <t>2026-05-15 06:55:05</t>
        </is>
      </c>
      <c r="B4503" s="15" t="inlineStr">
        <is>
          <t>0xe16be042f9433779909a972669be3a2003956348</t>
        </is>
      </c>
      <c r="C4503" s="15" t="inlineStr">
        <is>
          <t>Ethereum</t>
        </is>
      </c>
      <c r="D4503" s="15" t="inlineStr">
        <is>
          <t>Pendle V2</t>
        </is>
      </c>
      <c r="E4503" s="15" t="inlineStr">
        <is>
          <t>Yield</t>
        </is>
      </c>
      <c r="F4503" s="15" t="inlineStr">
        <is>
          <t>PendleV2-eth-0xdc9a5a2e</t>
        </is>
      </c>
      <c r="G4503" s="15" t="inlineStr">
        <is>
          <t>PT-reUSDe-25JUN2026 vs (no debt)</t>
        </is>
      </c>
      <c r="H4503" s="16" t="inlineStr"/>
      <c r="I4503" s="15" t="inlineStr">
        <is>
          <t>PT-reUSDe-25JUN2026 35,130.2709</t>
        </is>
      </c>
      <c r="J4503" s="17" t="n">
        <v>34568.48796134245</v>
      </c>
      <c r="K4503" s="15" t="inlineStr"/>
      <c r="L4503" s="17" t="n">
        <v>0</v>
      </c>
      <c r="M4503" s="17">
        <f>J4503-L4503</f>
        <v/>
      </c>
      <c r="N4503" s="18">
        <f>IF(J4503=0,"",L4503/J4503)</f>
        <v/>
      </c>
      <c r="O4503" s="15" t="inlineStr">
        <is>
          <t>Rabby API + Jupiter</t>
        </is>
      </c>
    </row>
    <row r="4504">
      <c r="A4504" s="15" t="inlineStr">
        <is>
          <t>2026-05-15 06:55:05</t>
        </is>
      </c>
      <c r="B4504" s="15" t="inlineStr">
        <is>
          <t>0xe16be042f9433779909a972669be3a2003956348</t>
        </is>
      </c>
      <c r="C4504" s="15" t="inlineStr">
        <is>
          <t>Plasma</t>
        </is>
      </c>
      <c r="D4504" s="15" t="inlineStr">
        <is>
          <t>Aave V3</t>
        </is>
      </c>
      <c r="E4504" s="15" t="inlineStr">
        <is>
          <t>Lending</t>
        </is>
      </c>
      <c r="F4504" s="15" t="inlineStr">
        <is>
          <t>AaveV3-plasma-0x925a2a72</t>
        </is>
      </c>
      <c r="G4504" s="15" t="inlineStr">
        <is>
          <t>syrupUSDT vs USDT0</t>
        </is>
      </c>
      <c r="H4504" s="16" t="n">
        <v>1.0328</v>
      </c>
      <c r="I4504" s="15" t="inlineStr">
        <is>
          <t>syrupUSDT 143,594.8256</t>
        </is>
      </c>
      <c r="J4504" s="17" t="n">
        <v>161735.0280011876</v>
      </c>
      <c r="K4504" s="15" t="inlineStr">
        <is>
          <t>USDT0 144,186.3196</t>
        </is>
      </c>
      <c r="L4504" s="17" t="n">
        <v>144131.5287955531</v>
      </c>
      <c r="M4504" s="17">
        <f>J4504-L4504</f>
        <v/>
      </c>
      <c r="N4504" s="18">
        <f>IF(J4504=0,"",L4504/J4504)</f>
        <v/>
      </c>
      <c r="O4504" s="15" t="inlineStr">
        <is>
          <t>Rabby API + Jupiter</t>
        </is>
      </c>
    </row>
    <row r="4505">
      <c r="A4505" s="15" t="inlineStr">
        <is>
          <t>2026-05-15 06:55:05</t>
        </is>
      </c>
      <c r="B4505" s="15" t="inlineStr">
        <is>
          <t>0xe16be042f9433779909a972669be3a2003956348</t>
        </is>
      </c>
      <c r="C4505" s="15" t="inlineStr">
        <is>
          <t>Plasma</t>
        </is>
      </c>
      <c r="D4505" s="15" t="inlineStr">
        <is>
          <t>Fluid</t>
        </is>
      </c>
      <c r="E4505" s="15" t="inlineStr">
        <is>
          <t>Lending</t>
        </is>
      </c>
      <c r="F4505" s="15" t="inlineStr">
        <is>
          <t>Fluid-plasma-0x324c5dc1</t>
        </is>
      </c>
      <c r="G4505" s="15" t="inlineStr">
        <is>
          <t>sUSDai vs USDT0</t>
        </is>
      </c>
      <c r="H4505" s="16" t="n">
        <v>1.0437</v>
      </c>
      <c r="I4505" s="15" t="inlineStr">
        <is>
          <t>sUSDai 249,570.0181</t>
        </is>
      </c>
      <c r="J4505" s="17" t="n">
        <v>270827.5969446719</v>
      </c>
      <c r="K4505" s="15" t="inlineStr">
        <is>
          <t>USDT0 233,636.9791</t>
        </is>
      </c>
      <c r="L4505" s="17" t="n">
        <v>233548.197047942</v>
      </c>
      <c r="M4505" s="17">
        <f>J4505-L4505</f>
        <v/>
      </c>
      <c r="N4505" s="18">
        <f>IF(J4505=0,"",L4505/J4505)</f>
        <v/>
      </c>
      <c r="O4505" s="15" t="inlineStr">
        <is>
          <t>Rabby API + Jupiter</t>
        </is>
      </c>
    </row>
    <row r="4506">
      <c r="A4506" s="15" t="inlineStr">
        <is>
          <t>2026-05-15 06:55:05</t>
        </is>
      </c>
      <c r="B4506" s="15" t="inlineStr">
        <is>
          <t>0xe16be042f9433779909a972669be3a2003956348</t>
        </is>
      </c>
      <c r="C4506" s="15" t="inlineStr">
        <is>
          <t>Plasma</t>
        </is>
      </c>
      <c r="D4506" s="15" t="inlineStr">
        <is>
          <t>Fluid</t>
        </is>
      </c>
      <c r="E4506" s="15" t="inlineStr">
        <is>
          <t>Lending</t>
        </is>
      </c>
      <c r="F4506" s="15" t="inlineStr">
        <is>
          <t>Fluid-plasma-0x324c5dc1</t>
        </is>
      </c>
      <c r="G4506" s="15" t="inlineStr">
        <is>
          <t>syrupUSDT vs USDT0</t>
        </is>
      </c>
      <c r="H4506" s="16" t="n">
        <v>1.0418</v>
      </c>
      <c r="I4506" s="15" t="inlineStr">
        <is>
          <t>syrupUSDT 141,809.6318</t>
        </is>
      </c>
      <c r="J4506" s="17" t="n">
        <v>159724.3123845313</v>
      </c>
      <c r="K4506" s="15" t="inlineStr">
        <is>
          <t>USDT0 141,099.3277</t>
        </is>
      </c>
      <c r="L4506" s="17" t="n">
        <v>141045.709926485</v>
      </c>
      <c r="M4506" s="17">
        <f>J4506-L4506</f>
        <v/>
      </c>
      <c r="N4506" s="18">
        <f>IF(J4506=0,"",L4506/J4506)</f>
        <v/>
      </c>
      <c r="O4506" s="15" t="inlineStr">
        <is>
          <t>Rabby API + Jupiter</t>
        </is>
      </c>
    </row>
    <row r="4507">
      <c r="A4507" s="15" t="inlineStr">
        <is>
          <t>2026-05-15 06:55:05</t>
        </is>
      </c>
      <c r="B4507" s="15" t="inlineStr">
        <is>
          <t>0xe16be042f9433779909a972669be3a2003956348</t>
        </is>
      </c>
      <c r="C4507" s="15" t="inlineStr">
        <is>
          <t>Solana</t>
        </is>
      </c>
      <c r="D4507" s="15" t="inlineStr">
        <is>
          <t>Loopscale</t>
        </is>
      </c>
      <c r="E4507" s="15" t="inlineStr">
        <is>
          <t>Lending</t>
        </is>
      </c>
      <c r="F4507" s="15" t="inlineStr">
        <is>
          <t>Loopscale-sol-6zpxNbPj</t>
        </is>
      </c>
      <c r="G4507" s="15" t="inlineStr">
        <is>
          <t>ONYC vs USDC</t>
        </is>
      </c>
      <c r="H4507" s="16" t="n">
        <v>1.222</v>
      </c>
      <c r="I4507" s="15" t="inlineStr">
        <is>
          <t>ONYC 206,374.6220</t>
        </is>
      </c>
      <c r="J4507" s="17" t="n">
        <v>227682.8244104844</v>
      </c>
      <c r="K4507" s="15" t="inlineStr">
        <is>
          <t>USDC 158,383.1550</t>
        </is>
      </c>
      <c r="L4507" s="17" t="n">
        <v>158383.155025</v>
      </c>
      <c r="M4507" s="17">
        <f>J4507-L4507</f>
        <v/>
      </c>
      <c r="N4507" s="18">
        <f>IF(J4507=0,"",L4507/J4507)</f>
        <v/>
      </c>
      <c r="O4507" s="15" t="inlineStr">
        <is>
          <t>Rabby API + Jupiter</t>
        </is>
      </c>
    </row>
    <row r="4508">
      <c r="A4508" s="15" t="inlineStr">
        <is>
          <t>2026-05-15 06:55:05</t>
        </is>
      </c>
      <c r="B4508" s="15" t="inlineStr">
        <is>
          <t>0xe16be042f9433779909a972669be3a2003956348</t>
        </is>
      </c>
      <c r="C4508" s="15" t="inlineStr">
        <is>
          <t>Solana</t>
        </is>
      </c>
      <c r="D4508" s="15" t="inlineStr">
        <is>
          <t>Loopscale</t>
        </is>
      </c>
      <c r="E4508" s="15" t="inlineStr">
        <is>
          <t>Lending</t>
        </is>
      </c>
      <c r="F4508" s="15" t="inlineStr">
        <is>
          <t>Loopscale-sol-Ea8BXKie</t>
        </is>
      </c>
      <c r="G4508" s="15" t="inlineStr">
        <is>
          <t>PRIME vs USDC</t>
        </is>
      </c>
      <c r="H4508" s="16" t="n">
        <v>1.088</v>
      </c>
      <c r="I4508" s="15" t="inlineStr">
        <is>
          <t>PRIME 291,233.7623</t>
        </is>
      </c>
      <c r="J4508" s="17" t="n">
        <v>302104.6272431713</v>
      </c>
      <c r="K4508" s="15" t="inlineStr">
        <is>
          <t>USDC 252,572.2290</t>
        </is>
      </c>
      <c r="L4508" s="17" t="n">
        <v>252572.229009</v>
      </c>
      <c r="M4508" s="17">
        <f>J4508-L4508</f>
        <v/>
      </c>
      <c r="N4508" s="18">
        <f>IF(J4508=0,"",L4508/J4508)</f>
        <v/>
      </c>
      <c r="O4508" s="15" t="inlineStr">
        <is>
          <t>Rabby API + Jupiter</t>
        </is>
      </c>
    </row>
    <row r="4509">
      <c r="A4509" s="15" t="inlineStr">
        <is>
          <t>2026-05-15 08:26:50</t>
        </is>
      </c>
      <c r="B4509" s="15" t="inlineStr">
        <is>
          <t>0xe16be042f9433779909a972669be3a2003956348</t>
        </is>
      </c>
      <c r="C4509" s="15" t="inlineStr">
        <is>
          <t>Ethereum</t>
        </is>
      </c>
      <c r="D4509" s="15" t="inlineStr">
        <is>
          <t>Fluid</t>
        </is>
      </c>
      <c r="E4509" s="15" t="inlineStr">
        <is>
          <t>Lending</t>
        </is>
      </c>
      <c r="F4509" s="15" t="inlineStr">
        <is>
          <t>Fluid-eth-0x324c5dc1</t>
        </is>
      </c>
      <c r="G4509" s="15" t="inlineStr">
        <is>
          <t>syrupUSDT vs USDC</t>
        </is>
      </c>
      <c r="H4509" s="16" t="n">
        <v>1.0467</v>
      </c>
      <c r="I4509" s="15" t="inlineStr">
        <is>
          <t>syrupUSDT 58,578.4330</t>
        </is>
      </c>
      <c r="J4509" s="17" t="n">
        <v>66014.30253494561</v>
      </c>
      <c r="K4509" s="15" t="inlineStr">
        <is>
          <t>USDC 58,018.8590</t>
        </is>
      </c>
      <c r="L4509" s="17" t="n">
        <v>58018.859012</v>
      </c>
      <c r="M4509" s="17">
        <f>J4509-L4509</f>
        <v/>
      </c>
      <c r="N4509" s="18">
        <f>IF(J4509=0,"",L4509/J4509)</f>
        <v/>
      </c>
      <c r="O4509" s="15" t="inlineStr">
        <is>
          <t>Rabby API + Jupiter</t>
        </is>
      </c>
    </row>
    <row r="4510">
      <c r="A4510" s="15" t="inlineStr">
        <is>
          <t>2026-05-15 08:26:50</t>
        </is>
      </c>
      <c r="B4510" s="15" t="inlineStr">
        <is>
          <t>0xe16be042f9433779909a972669be3a2003956348</t>
        </is>
      </c>
      <c r="C4510" s="15" t="inlineStr">
        <is>
          <t>Ethereum</t>
        </is>
      </c>
      <c r="D4510" s="15" t="inlineStr">
        <is>
          <t>Fluid</t>
        </is>
      </c>
      <c r="E4510" s="15" t="inlineStr">
        <is>
          <t>Lending</t>
        </is>
      </c>
      <c r="F4510" s="15" t="inlineStr">
        <is>
          <t>Fluid-eth-0x324c5dc1</t>
        </is>
      </c>
      <c r="G4510" s="15" t="inlineStr">
        <is>
          <t>reUSD vs USDT</t>
        </is>
      </c>
      <c r="H4510" s="16" t="n">
        <v>1.0492</v>
      </c>
      <c r="I4510" s="15" t="inlineStr">
        <is>
          <t>reUSD 131,159.6529</t>
        </is>
      </c>
      <c r="J4510" s="17" t="n">
        <v>141343.4072285166</v>
      </c>
      <c r="K4510" s="15" t="inlineStr">
        <is>
          <t>USDT 121,288.3417</t>
        </is>
      </c>
      <c r="L4510" s="17" t="n">
        <v>121244.6778819934</v>
      </c>
      <c r="M4510" s="17">
        <f>J4510-L4510</f>
        <v/>
      </c>
      <c r="N4510" s="18">
        <f>IF(J4510=0,"",L4510/J4510)</f>
        <v/>
      </c>
      <c r="O4510" s="15" t="inlineStr">
        <is>
          <t>Rabby API + Jupiter</t>
        </is>
      </c>
    </row>
    <row r="4511">
      <c r="A4511" s="15" t="inlineStr">
        <is>
          <t>2026-05-15 08:26:50</t>
        </is>
      </c>
      <c r="B4511" s="15" t="inlineStr">
        <is>
          <t>0xe16be042f9433779909a972669be3a2003956348</t>
        </is>
      </c>
      <c r="C4511" s="15" t="inlineStr">
        <is>
          <t>Ethereum</t>
        </is>
      </c>
      <c r="D4511" s="15" t="inlineStr">
        <is>
          <t>Curve LlamaLend</t>
        </is>
      </c>
      <c r="E4511" s="15" t="inlineStr">
        <is>
          <t>Lending</t>
        </is>
      </c>
      <c r="F4511" s="15" t="inlineStr">
        <is>
          <t>CurveLlamaLend-eth-0x3de37c38</t>
        </is>
      </c>
      <c r="G4511" s="15" t="inlineStr">
        <is>
          <t>sfrxUSD vs crvUSD</t>
        </is>
      </c>
      <c r="H4511" s="16" t="n">
        <v>1.0459</v>
      </c>
      <c r="I4511" s="15" t="inlineStr">
        <is>
          <t>sfrxUSD 275,773.4355</t>
        </is>
      </c>
      <c r="J4511" s="17" t="n">
        <v>329310.2604789973</v>
      </c>
      <c r="K4511" s="15" t="inlineStr">
        <is>
          <t>crvUSD 306,716.9427</t>
        </is>
      </c>
      <c r="L4511" s="17" t="n">
        <v>306712.3026617268</v>
      </c>
      <c r="M4511" s="17">
        <f>J4511-L4511</f>
        <v/>
      </c>
      <c r="N4511" s="18">
        <f>IF(J4511=0,"",L4511/J4511)</f>
        <v/>
      </c>
      <c r="O4511" s="15" t="inlineStr">
        <is>
          <t>Rabby API + Jupiter</t>
        </is>
      </c>
    </row>
    <row r="4512">
      <c r="A4512" s="15" t="inlineStr">
        <is>
          <t>2026-05-15 08:26:50</t>
        </is>
      </c>
      <c r="B4512" s="15" t="inlineStr">
        <is>
          <t>0xe16be042f9433779909a972669be3a2003956348</t>
        </is>
      </c>
      <c r="C4512" s="15" t="inlineStr">
        <is>
          <t>Ethereum</t>
        </is>
      </c>
      <c r="D4512" s="15" t="inlineStr">
        <is>
          <t>Curve LlamaLend</t>
        </is>
      </c>
      <c r="E4512" s="15" t="inlineStr">
        <is>
          <t>Lending</t>
        </is>
      </c>
      <c r="F4512" s="15" t="inlineStr">
        <is>
          <t>CurveLlamaLend-eth-0xb536fea3</t>
        </is>
      </c>
      <c r="G4512" s="15" t="inlineStr">
        <is>
          <t>sUSDe vs crvUSD</t>
        </is>
      </c>
      <c r="H4512" s="16" t="n">
        <v>1.0393</v>
      </c>
      <c r="I4512" s="15" t="inlineStr">
        <is>
          <t>sUSDe 314,125.8554</t>
        </is>
      </c>
      <c r="J4512" s="17" t="n">
        <v>386974.9732993014</v>
      </c>
      <c r="K4512" s="15" t="inlineStr">
        <is>
          <t>crvUSD 349,957.5651</t>
        </is>
      </c>
      <c r="L4512" s="17" t="n">
        <v>349952.2708702734</v>
      </c>
      <c r="M4512" s="17">
        <f>J4512-L4512</f>
        <v/>
      </c>
      <c r="N4512" s="18">
        <f>IF(J4512=0,"",L4512/J4512)</f>
        <v/>
      </c>
      <c r="O4512" s="15" t="inlineStr">
        <is>
          <t>Rabby API + Jupiter</t>
        </is>
      </c>
    </row>
    <row r="4513">
      <c r="A4513" s="15" t="inlineStr">
        <is>
          <t>2026-05-15 08:26:50</t>
        </is>
      </c>
      <c r="B4513" s="15" t="inlineStr">
        <is>
          <t>0xe16be042f9433779909a972669be3a2003956348</t>
        </is>
      </c>
      <c r="C4513" s="15" t="inlineStr">
        <is>
          <t>Ethereum</t>
        </is>
      </c>
      <c r="D4513" s="15" t="inlineStr">
        <is>
          <t>MIDAS</t>
        </is>
      </c>
      <c r="E4513" s="15" t="inlineStr">
        <is>
          <t>Yield</t>
        </is>
      </c>
      <c r="F4513" s="15" t="inlineStr">
        <is>
          <t>MIDAS-eth-0x9b552852</t>
        </is>
      </c>
      <c r="G4513" s="15" t="inlineStr">
        <is>
          <t>USDC vs (no debt)</t>
        </is>
      </c>
      <c r="H4513" s="16" t="inlineStr"/>
      <c r="I4513" s="15" t="inlineStr">
        <is>
          <t>USDC 51.6082</t>
        </is>
      </c>
      <c r="J4513" s="17" t="n">
        <v>51.60816315524335</v>
      </c>
      <c r="K4513" s="15" t="inlineStr"/>
      <c r="L4513" s="17" t="n">
        <v>0</v>
      </c>
      <c r="M4513" s="17">
        <f>J4513-L4513</f>
        <v/>
      </c>
      <c r="N4513" s="18">
        <f>IF(J4513=0,"",L4513/J4513)</f>
        <v/>
      </c>
      <c r="O4513" s="15" t="inlineStr">
        <is>
          <t>Rabby API + Jupiter</t>
        </is>
      </c>
    </row>
    <row r="4514">
      <c r="A4514" s="15" t="inlineStr">
        <is>
          <t>2026-05-15 08:26:50</t>
        </is>
      </c>
      <c r="B4514" s="15" t="inlineStr">
        <is>
          <t>0xe16be042f9433779909a972669be3a2003956348</t>
        </is>
      </c>
      <c r="C4514" s="15" t="inlineStr">
        <is>
          <t>Mantle</t>
        </is>
      </c>
      <c r="D4514" s="15" t="inlineStr">
        <is>
          <t>Aave V3</t>
        </is>
      </c>
      <c r="E4514" s="15" t="inlineStr">
        <is>
          <t>Lending</t>
        </is>
      </c>
      <c r="F4514" s="15" t="inlineStr">
        <is>
          <t>AaveV3-mnt-0x458f2934</t>
        </is>
      </c>
      <c r="G4514" s="15" t="inlineStr">
        <is>
          <t>WMNT+syrupUSDT vs USDC</t>
        </is>
      </c>
      <c r="H4514" s="16" t="n">
        <v>1.0408</v>
      </c>
      <c r="I4514" s="15" t="inlineStr">
        <is>
          <t>WMNT 12.8858; syrupUSDT 69,284.0832</t>
        </is>
      </c>
      <c r="J4514" s="17" t="n">
        <v>77738.3481445755</v>
      </c>
      <c r="K4514" s="15" t="inlineStr">
        <is>
          <t>USDC 69,038.4338</t>
        </is>
      </c>
      <c r="L4514" s="17" t="n">
        <v>69038.433832</v>
      </c>
      <c r="M4514" s="17">
        <f>J4514-L4514</f>
        <v/>
      </c>
      <c r="N4514" s="18">
        <f>IF(J4514=0,"",L4514/J4514)</f>
        <v/>
      </c>
      <c r="O4514" s="15" t="inlineStr">
        <is>
          <t>Rabby API + Jupiter</t>
        </is>
      </c>
    </row>
    <row r="4515">
      <c r="A4515" s="15" t="inlineStr">
        <is>
          <t>2026-05-15 08:26:50</t>
        </is>
      </c>
      <c r="B4515" s="15" t="inlineStr">
        <is>
          <t>0xe16be042f9433779909a972669be3a2003956348</t>
        </is>
      </c>
      <c r="C4515" s="15" t="inlineStr">
        <is>
          <t>Ethereum</t>
        </is>
      </c>
      <c r="D4515" s="15" t="inlineStr">
        <is>
          <t>Morpho</t>
        </is>
      </c>
      <c r="E4515" s="15" t="inlineStr">
        <is>
          <t>Lending</t>
        </is>
      </c>
      <c r="F4515" s="15" t="inlineStr">
        <is>
          <t>Morpho-eth-0xbbbbbbbb</t>
        </is>
      </c>
      <c r="G4515" s="15" t="inlineStr">
        <is>
          <t>PT-apyUSD-18JUN2026 vs USDC</t>
        </is>
      </c>
      <c r="H4515" s="16" t="n">
        <v>1.079</v>
      </c>
      <c r="I4515" s="15" t="inlineStr">
        <is>
          <t>PT-apyUSD-18JUN2026 201,006.0180</t>
        </is>
      </c>
      <c r="J4515" s="17" t="n">
        <v>197749.2714031416</v>
      </c>
      <c r="K4515" s="15" t="inlineStr">
        <is>
          <t>USDC 157,712.7349</t>
        </is>
      </c>
      <c r="L4515" s="17" t="n">
        <v>157712.7348679575</v>
      </c>
      <c r="M4515" s="17">
        <f>J4515-L4515</f>
        <v/>
      </c>
      <c r="N4515" s="18">
        <f>IF(J4515=0,"",L4515/J4515)</f>
        <v/>
      </c>
      <c r="O4515" s="15" t="inlineStr">
        <is>
          <t>Rabby API + Jupiter</t>
        </is>
      </c>
    </row>
    <row r="4516">
      <c r="A4516" s="15" t="inlineStr">
        <is>
          <t>2026-05-15 08:26:50</t>
        </is>
      </c>
      <c r="B4516" s="15" t="inlineStr">
        <is>
          <t>0xe16be042f9433779909a972669be3a2003956348</t>
        </is>
      </c>
      <c r="C4516" s="15" t="inlineStr">
        <is>
          <t>Ethereum</t>
        </is>
      </c>
      <c r="D4516" s="15" t="inlineStr">
        <is>
          <t>Morpho</t>
        </is>
      </c>
      <c r="E4516" s="15" t="inlineStr">
        <is>
          <t>Lending</t>
        </is>
      </c>
      <c r="F4516" s="15" t="inlineStr">
        <is>
          <t>Morpho-eth-0xbbbbbbbb</t>
        </is>
      </c>
      <c r="G4516" s="15" t="inlineStr">
        <is>
          <t>PT-srNUSD-28MAY2026 vs USDC</t>
        </is>
      </c>
      <c r="H4516" s="16" t="n">
        <v>1.0627</v>
      </c>
      <c r="I4516" s="15" t="inlineStr">
        <is>
          <t>PT-srNUSD-28MAY2026 94,379.2379</t>
        </is>
      </c>
      <c r="J4516" s="17" t="n">
        <v>94053.28687794479</v>
      </c>
      <c r="K4516" s="15" t="inlineStr">
        <is>
          <t>USDC 81,024.1394</t>
        </is>
      </c>
      <c r="L4516" s="17" t="n">
        <v>81024.13936335887</v>
      </c>
      <c r="M4516" s="17">
        <f>J4516-L4516</f>
        <v/>
      </c>
      <c r="N4516" s="18">
        <f>IF(J4516=0,"",L4516/J4516)</f>
        <v/>
      </c>
      <c r="O4516" s="15" t="inlineStr">
        <is>
          <t>Rabby API + Jupiter</t>
        </is>
      </c>
    </row>
    <row r="4517">
      <c r="A4517" s="15" t="inlineStr">
        <is>
          <t>2026-05-15 08:26:50</t>
        </is>
      </c>
      <c r="B4517" s="15" t="inlineStr">
        <is>
          <t>0xe16be042f9433779909a972669be3a2003956348</t>
        </is>
      </c>
      <c r="C4517" s="15" t="inlineStr">
        <is>
          <t>Ethereum</t>
        </is>
      </c>
      <c r="D4517" s="15" t="inlineStr">
        <is>
          <t>Morpho</t>
        </is>
      </c>
      <c r="E4517" s="15" t="inlineStr">
        <is>
          <t>Lending</t>
        </is>
      </c>
      <c r="F4517" s="15" t="inlineStr">
        <is>
          <t>Morpho-eth-0xbbbbbbbb</t>
        </is>
      </c>
      <c r="G4517" s="15" t="inlineStr">
        <is>
          <t>siUSD vs msUSD</t>
        </is>
      </c>
      <c r="H4517" s="16" t="n">
        <v>1.0656</v>
      </c>
      <c r="I4517" s="15" t="inlineStr">
        <is>
          <t>siUSD 307,229.9415</t>
        </is>
      </c>
      <c r="J4517" s="17" t="n">
        <v>327903.5093468805</v>
      </c>
      <c r="K4517" s="15" t="inlineStr">
        <is>
          <t>msUSD 281,862.6650</t>
        </is>
      </c>
      <c r="L4517" s="17" t="n">
        <v>281019.6879071935</v>
      </c>
      <c r="M4517" s="17">
        <f>J4517-L4517</f>
        <v/>
      </c>
      <c r="N4517" s="18">
        <f>IF(J4517=0,"",L4517/J4517)</f>
        <v/>
      </c>
      <c r="O4517" s="15" t="inlineStr">
        <is>
          <t>Rabby API + Jupiter</t>
        </is>
      </c>
    </row>
    <row r="4518">
      <c r="A4518" s="15" t="inlineStr">
        <is>
          <t>2026-05-15 08:26:50</t>
        </is>
      </c>
      <c r="B4518" s="15" t="inlineStr">
        <is>
          <t>0xe16be042f9433779909a972669be3a2003956348</t>
        </is>
      </c>
      <c r="C4518" s="15" t="inlineStr">
        <is>
          <t>Ethereum</t>
        </is>
      </c>
      <c r="D4518" s="15" t="inlineStr">
        <is>
          <t>Morpho</t>
        </is>
      </c>
      <c r="E4518" s="15" t="inlineStr">
        <is>
          <t>Lending</t>
        </is>
      </c>
      <c r="F4518" s="15" t="inlineStr">
        <is>
          <t>Morpho-eth-0xbbbbbbbb</t>
        </is>
      </c>
      <c r="G4518" s="15" t="inlineStr">
        <is>
          <t>mF-ONE vs USDC</t>
        </is>
      </c>
      <c r="H4518" s="16" t="n">
        <v>1.075</v>
      </c>
      <c r="I4518" s="15" t="inlineStr">
        <is>
          <t>mF-ONE 148,000.0000</t>
        </is>
      </c>
      <c r="J4518" s="17" t="n">
        <v>160643.65036</v>
      </c>
      <c r="K4518" s="15" t="inlineStr">
        <is>
          <t>USDC 126,208.4965</t>
        </is>
      </c>
      <c r="L4518" s="17" t="n">
        <v>126208.4965241425</v>
      </c>
      <c r="M4518" s="17">
        <f>J4518-L4518</f>
        <v/>
      </c>
      <c r="N4518" s="18">
        <f>IF(J4518=0,"",L4518/J4518)</f>
        <v/>
      </c>
      <c r="O4518" s="15" t="inlineStr">
        <is>
          <t>Rabby API + Jupiter</t>
        </is>
      </c>
    </row>
    <row r="4519">
      <c r="A4519" s="15" t="inlineStr">
        <is>
          <t>2026-05-15 08:26:50</t>
        </is>
      </c>
      <c r="B4519" s="15" t="inlineStr">
        <is>
          <t>0xe16be042f9433779909a972669be3a2003956348</t>
        </is>
      </c>
      <c r="C4519" s="15" t="inlineStr">
        <is>
          <t>Ethereum</t>
        </is>
      </c>
      <c r="D4519" s="15" t="inlineStr">
        <is>
          <t>Morpho</t>
        </is>
      </c>
      <c r="E4519" s="15" t="inlineStr">
        <is>
          <t>Lending</t>
        </is>
      </c>
      <c r="F4519" s="15" t="inlineStr">
        <is>
          <t>Morpho-eth-0xbbbbbbbb</t>
        </is>
      </c>
      <c r="G4519" s="15" t="inlineStr">
        <is>
          <t>sUSDe vs PYUSD</t>
        </is>
      </c>
      <c r="H4519" s="16" t="n">
        <v>1.0589</v>
      </c>
      <c r="I4519" s="15" t="inlineStr">
        <is>
          <t>sUSDe 130,322.3174</t>
        </is>
      </c>
      <c r="J4519" s="17" t="n">
        <v>160545.4451597504</v>
      </c>
      <c r="K4519" s="15" t="inlineStr">
        <is>
          <t>PYUSD 138,741.2280</t>
        </is>
      </c>
      <c r="L4519" s="17" t="n">
        <v>138741.2279516314</v>
      </c>
      <c r="M4519" s="17">
        <f>J4519-L4519</f>
        <v/>
      </c>
      <c r="N4519" s="18">
        <f>IF(J4519=0,"",L4519/J4519)</f>
        <v/>
      </c>
      <c r="O4519" s="15" t="inlineStr">
        <is>
          <t>Rabby API + Jupiter</t>
        </is>
      </c>
    </row>
    <row r="4520">
      <c r="A4520" s="15" t="inlineStr">
        <is>
          <t>2026-05-15 08:26:50</t>
        </is>
      </c>
      <c r="B4520" s="15" t="inlineStr">
        <is>
          <t>0xe16be042f9433779909a972669be3a2003956348</t>
        </is>
      </c>
      <c r="C4520" s="15" t="inlineStr">
        <is>
          <t>Ethereum</t>
        </is>
      </c>
      <c r="D4520" s="15" t="inlineStr">
        <is>
          <t>Morpho</t>
        </is>
      </c>
      <c r="E4520" s="15" t="inlineStr">
        <is>
          <t>Yield</t>
        </is>
      </c>
      <c r="F4520" s="15" t="inlineStr">
        <is>
          <t>Morpho-eth-0xbeeff752</t>
        </is>
      </c>
      <c r="G4520" s="15" t="inlineStr">
        <is>
          <t>USDC vs (no debt)</t>
        </is>
      </c>
      <c r="H4520" s="16" t="inlineStr"/>
      <c r="I4520" s="15" t="inlineStr">
        <is>
          <t>USDC 61,010.0457</t>
        </is>
      </c>
      <c r="J4520" s="17" t="n">
        <v>61010.045705</v>
      </c>
      <c r="K4520" s="15" t="inlineStr"/>
      <c r="L4520" s="17" t="n">
        <v>0</v>
      </c>
      <c r="M4520" s="17">
        <f>J4520-L4520</f>
        <v/>
      </c>
      <c r="N4520" s="18">
        <f>IF(J4520=0,"",L4520/J4520)</f>
        <v/>
      </c>
      <c r="O4520" s="15" t="inlineStr">
        <is>
          <t>Rabby API + Jupiter</t>
        </is>
      </c>
    </row>
    <row r="4521">
      <c r="A4521" s="15" t="inlineStr">
        <is>
          <t>2026-05-15 08:26:50</t>
        </is>
      </c>
      <c r="B4521" s="15" t="inlineStr">
        <is>
          <t>0xe16be042f9433779909a972669be3a2003956348</t>
        </is>
      </c>
      <c r="C4521" s="15" t="inlineStr">
        <is>
          <t>Ethereum</t>
        </is>
      </c>
      <c r="D4521" s="15" t="inlineStr">
        <is>
          <t>Neutrl</t>
        </is>
      </c>
      <c r="E4521" s="15" t="inlineStr">
        <is>
          <t>Yield</t>
        </is>
      </c>
      <c r="F4521" s="15" t="inlineStr">
        <is>
          <t>Neutrl-eth-0x08efcc2f</t>
        </is>
      </c>
      <c r="G4521" s="15" t="inlineStr">
        <is>
          <t>NUSD vs (no debt)</t>
        </is>
      </c>
      <c r="H4521" s="16" t="inlineStr"/>
      <c r="I4521" s="15" t="inlineStr">
        <is>
          <t>NUSD 92,523.6404</t>
        </is>
      </c>
      <c r="J4521" s="17" t="n">
        <v>92517.7002717759</v>
      </c>
      <c r="K4521" s="15" t="inlineStr"/>
      <c r="L4521" s="17" t="n">
        <v>0</v>
      </c>
      <c r="M4521" s="17">
        <f>J4521-L4521</f>
        <v/>
      </c>
      <c r="N4521" s="18">
        <f>IF(J4521=0,"",L4521/J4521)</f>
        <v/>
      </c>
      <c r="O4521" s="15" t="inlineStr">
        <is>
          <t>Rabby API + Jupiter</t>
        </is>
      </c>
    </row>
    <row r="4522">
      <c r="A4522" s="15" t="inlineStr">
        <is>
          <t>2026-05-15 08:26:50</t>
        </is>
      </c>
      <c r="B4522" s="15" t="inlineStr">
        <is>
          <t>0xe16be042f9433779909a972669be3a2003956348</t>
        </is>
      </c>
      <c r="C4522" s="15" t="inlineStr">
        <is>
          <t>Ethereum</t>
        </is>
      </c>
      <c r="D4522" s="15" t="inlineStr">
        <is>
          <t>Pendle V2</t>
        </is>
      </c>
      <c r="E4522" s="15" t="inlineStr">
        <is>
          <t>Yield</t>
        </is>
      </c>
      <c r="F4522" s="15" t="inlineStr">
        <is>
          <t>PendleV2-eth-0xdc9a5a2e</t>
        </is>
      </c>
      <c r="G4522" s="15" t="inlineStr">
        <is>
          <t>PT-reUSDe-25JUN2026 vs (no debt)</t>
        </is>
      </c>
      <c r="H4522" s="16" t="inlineStr"/>
      <c r="I4522" s="15" t="inlineStr">
        <is>
          <t>PT-reUSDe-25JUN2026 35,130.2709</t>
        </is>
      </c>
      <c r="J4522" s="17" t="n">
        <v>34569.38772104021</v>
      </c>
      <c r="K4522" s="15" t="inlineStr"/>
      <c r="L4522" s="17" t="n">
        <v>0</v>
      </c>
      <c r="M4522" s="17">
        <f>J4522-L4522</f>
        <v/>
      </c>
      <c r="N4522" s="18">
        <f>IF(J4522=0,"",L4522/J4522)</f>
        <v/>
      </c>
      <c r="O4522" s="15" t="inlineStr">
        <is>
          <t>Rabby API + Jupiter</t>
        </is>
      </c>
    </row>
    <row r="4523">
      <c r="A4523" s="15" t="inlineStr">
        <is>
          <t>2026-05-15 08:26:50</t>
        </is>
      </c>
      <c r="B4523" s="15" t="inlineStr">
        <is>
          <t>0xe16be042f9433779909a972669be3a2003956348</t>
        </is>
      </c>
      <c r="C4523" s="15" t="inlineStr">
        <is>
          <t>Plasma</t>
        </is>
      </c>
      <c r="D4523" s="15" t="inlineStr">
        <is>
          <t>Aave V3</t>
        </is>
      </c>
      <c r="E4523" s="15" t="inlineStr">
        <is>
          <t>Lending</t>
        </is>
      </c>
      <c r="F4523" s="15" t="inlineStr">
        <is>
          <t>AaveV3-plasma-0x925a2a72</t>
        </is>
      </c>
      <c r="G4523" s="15" t="inlineStr">
        <is>
          <t>syrupUSDT vs USDT0</t>
        </is>
      </c>
      <c r="H4523" s="16" t="n">
        <v>1.0328</v>
      </c>
      <c r="I4523" s="15" t="inlineStr">
        <is>
          <t>syrupUSDT 143,594.8256</t>
        </is>
      </c>
      <c r="J4523" s="17" t="n">
        <v>161743.1176648666</v>
      </c>
      <c r="K4523" s="15" t="inlineStr">
        <is>
          <t>USDT0 144,188.2253</t>
        </is>
      </c>
      <c r="L4523" s="17" t="n">
        <v>144136.317577878</v>
      </c>
      <c r="M4523" s="17">
        <f>J4523-L4523</f>
        <v/>
      </c>
      <c r="N4523" s="18">
        <f>IF(J4523=0,"",L4523/J4523)</f>
        <v/>
      </c>
      <c r="O4523" s="15" t="inlineStr">
        <is>
          <t>Rabby API + Jupiter</t>
        </is>
      </c>
    </row>
    <row r="4524">
      <c r="A4524" s="15" t="inlineStr">
        <is>
          <t>2026-05-15 08:26:50</t>
        </is>
      </c>
      <c r="B4524" s="15" t="inlineStr">
        <is>
          <t>0xe16be042f9433779909a972669be3a2003956348</t>
        </is>
      </c>
      <c r="C4524" s="15" t="inlineStr">
        <is>
          <t>Plasma</t>
        </is>
      </c>
      <c r="D4524" s="15" t="inlineStr">
        <is>
          <t>Fluid</t>
        </is>
      </c>
      <c r="E4524" s="15" t="inlineStr">
        <is>
          <t>Lending</t>
        </is>
      </c>
      <c r="F4524" s="15" t="inlineStr">
        <is>
          <t>Fluid-plasma-0x324c5dc1</t>
        </is>
      </c>
      <c r="G4524" s="15" t="inlineStr">
        <is>
          <t>sUSDai vs USDT0</t>
        </is>
      </c>
      <c r="H4524" s="16" t="n">
        <v>1.0436</v>
      </c>
      <c r="I4524" s="15" t="inlineStr">
        <is>
          <t>sUSDai 249,570.0181</t>
        </is>
      </c>
      <c r="J4524" s="17" t="n">
        <v>270827.5969446719</v>
      </c>
      <c r="K4524" s="15" t="inlineStr">
        <is>
          <t>USDT0 233,641.6514</t>
        </is>
      </c>
      <c r="L4524" s="17" t="n">
        <v>233557.5403845035</v>
      </c>
      <c r="M4524" s="17">
        <f>J4524-L4524</f>
        <v/>
      </c>
      <c r="N4524" s="18">
        <f>IF(J4524=0,"",L4524/J4524)</f>
        <v/>
      </c>
      <c r="O4524" s="15" t="inlineStr">
        <is>
          <t>Rabby API + Jupiter</t>
        </is>
      </c>
    </row>
    <row r="4525">
      <c r="A4525" s="15" t="inlineStr">
        <is>
          <t>2026-05-15 08:26:50</t>
        </is>
      </c>
      <c r="B4525" s="15" t="inlineStr">
        <is>
          <t>0xe16be042f9433779909a972669be3a2003956348</t>
        </is>
      </c>
      <c r="C4525" s="15" t="inlineStr">
        <is>
          <t>Plasma</t>
        </is>
      </c>
      <c r="D4525" s="15" t="inlineStr">
        <is>
          <t>Fluid</t>
        </is>
      </c>
      <c r="E4525" s="15" t="inlineStr">
        <is>
          <t>Lending</t>
        </is>
      </c>
      <c r="F4525" s="15" t="inlineStr">
        <is>
          <t>Fluid-plasma-0x324c5dc1</t>
        </is>
      </c>
      <c r="G4525" s="15" t="inlineStr">
        <is>
          <t>syrupUSDT vs USDT0</t>
        </is>
      </c>
      <c r="H4525" s="16" t="n">
        <v>1.0418</v>
      </c>
      <c r="I4525" s="15" t="inlineStr">
        <is>
          <t>syrupUSDT 141,809.6318</t>
        </is>
      </c>
      <c r="J4525" s="17" t="n">
        <v>159732.3014762236</v>
      </c>
      <c r="K4525" s="15" t="inlineStr">
        <is>
          <t>USDT0 141,102.1494</t>
        </is>
      </c>
      <c r="L4525" s="17" t="n">
        <v>141051.3526062232</v>
      </c>
      <c r="M4525" s="17">
        <f>J4525-L4525</f>
        <v/>
      </c>
      <c r="N4525" s="18">
        <f>IF(J4525=0,"",L4525/J4525)</f>
        <v/>
      </c>
      <c r="O4525" s="15" t="inlineStr">
        <is>
          <t>Rabby API + Jupiter</t>
        </is>
      </c>
    </row>
    <row r="4526">
      <c r="A4526" s="15" t="inlineStr">
        <is>
          <t>2026-05-15 08:26:50</t>
        </is>
      </c>
      <c r="B4526" s="15" t="inlineStr">
        <is>
          <t>0xe16be042f9433779909a972669be3a2003956348</t>
        </is>
      </c>
      <c r="C4526" s="15" t="inlineStr">
        <is>
          <t>Solana</t>
        </is>
      </c>
      <c r="D4526" s="15" t="inlineStr">
        <is>
          <t>Loopscale</t>
        </is>
      </c>
      <c r="E4526" s="15" t="inlineStr">
        <is>
          <t>Lending</t>
        </is>
      </c>
      <c r="F4526" s="15" t="inlineStr">
        <is>
          <t>Loopscale-sol-6zpxNbPj</t>
        </is>
      </c>
      <c r="G4526" s="15" t="inlineStr">
        <is>
          <t>ONYC vs USDC</t>
        </is>
      </c>
      <c r="H4526" s="16" t="n">
        <v>1.222</v>
      </c>
      <c r="I4526" s="15" t="inlineStr">
        <is>
          <t>ONYC 206,374.6220</t>
        </is>
      </c>
      <c r="J4526" s="17" t="n">
        <v>227682.8244104844</v>
      </c>
      <c r="K4526" s="15" t="inlineStr">
        <is>
          <t>USDC 158,383.1550</t>
        </is>
      </c>
      <c r="L4526" s="17" t="n">
        <v>158383.155025</v>
      </c>
      <c r="M4526" s="17">
        <f>J4526-L4526</f>
        <v/>
      </c>
      <c r="N4526" s="18">
        <f>IF(J4526=0,"",L4526/J4526)</f>
        <v/>
      </c>
      <c r="O4526" s="15" t="inlineStr">
        <is>
          <t>Rabby API + Jupiter</t>
        </is>
      </c>
    </row>
    <row r="4527">
      <c r="A4527" s="15" t="inlineStr">
        <is>
          <t>2026-05-15 08:26:50</t>
        </is>
      </c>
      <c r="B4527" s="15" t="inlineStr">
        <is>
          <t>0xe16be042f9433779909a972669be3a2003956348</t>
        </is>
      </c>
      <c r="C4527" s="15" t="inlineStr">
        <is>
          <t>Solana</t>
        </is>
      </c>
      <c r="D4527" s="15" t="inlineStr">
        <is>
          <t>Loopscale</t>
        </is>
      </c>
      <c r="E4527" s="15" t="inlineStr">
        <is>
          <t>Lending</t>
        </is>
      </c>
      <c r="F4527" s="15" t="inlineStr">
        <is>
          <t>Loopscale-sol-Ea8BXKie</t>
        </is>
      </c>
      <c r="G4527" s="15" t="inlineStr">
        <is>
          <t>PRIME vs USDC</t>
        </is>
      </c>
      <c r="H4527" s="16" t="n">
        <v>1.088</v>
      </c>
      <c r="I4527" s="15" t="inlineStr">
        <is>
          <t>PRIME 291,233.7623</t>
        </is>
      </c>
      <c r="J4527" s="17" t="n">
        <v>302109.6575093021</v>
      </c>
      <c r="K4527" s="15" t="inlineStr">
        <is>
          <t>USDC 252,572.2290</t>
        </is>
      </c>
      <c r="L4527" s="17" t="n">
        <v>252572.229009</v>
      </c>
      <c r="M4527" s="17">
        <f>J4527-L4527</f>
        <v/>
      </c>
      <c r="N4527" s="18">
        <f>IF(J4527=0,"",L4527/J4527)</f>
        <v/>
      </c>
      <c r="O4527" s="15" t="inlineStr">
        <is>
          <t>Rabby API + Jupiter</t>
        </is>
      </c>
    </row>
    <row r="4528">
      <c r="A4528" s="15" t="inlineStr">
        <is>
          <t>2026-05-15 09:22:10</t>
        </is>
      </c>
      <c r="B4528" s="15" t="inlineStr">
        <is>
          <t>0xe16be042f9433779909a972669be3a2003956348</t>
        </is>
      </c>
      <c r="C4528" s="15" t="inlineStr">
        <is>
          <t>Ethereum</t>
        </is>
      </c>
      <c r="D4528" s="15" t="inlineStr">
        <is>
          <t>Fluid</t>
        </is>
      </c>
      <c r="E4528" s="15" t="inlineStr">
        <is>
          <t>Lending</t>
        </is>
      </c>
      <c r="F4528" s="15" t="inlineStr">
        <is>
          <t>Fluid-eth-0x324c5dc1</t>
        </is>
      </c>
      <c r="G4528" s="15" t="inlineStr">
        <is>
          <t>syrupUSDT vs USDC</t>
        </is>
      </c>
      <c r="H4528" s="16" t="n">
        <v>1.0468</v>
      </c>
      <c r="I4528" s="15" t="inlineStr">
        <is>
          <t>syrupUSDT 58,578.4330</t>
        </is>
      </c>
      <c r="J4528" s="17" t="n">
        <v>66014.60773221466</v>
      </c>
      <c r="K4528" s="15" t="inlineStr">
        <is>
          <t>USDC 58,018.8590</t>
        </is>
      </c>
      <c r="L4528" s="17" t="n">
        <v>58018.859012</v>
      </c>
      <c r="M4528" s="17">
        <f>J4528-L4528</f>
        <v/>
      </c>
      <c r="N4528" s="18">
        <f>IF(J4528=0,"",L4528/J4528)</f>
        <v/>
      </c>
      <c r="O4528" s="15" t="inlineStr">
        <is>
          <t>Rabby API + Jupiter</t>
        </is>
      </c>
    </row>
    <row r="4529">
      <c r="A4529" s="15" t="inlineStr">
        <is>
          <t>2026-05-15 09:22:10</t>
        </is>
      </c>
      <c r="B4529" s="15" t="inlineStr">
        <is>
          <t>0xe16be042f9433779909a972669be3a2003956348</t>
        </is>
      </c>
      <c r="C4529" s="15" t="inlineStr">
        <is>
          <t>Ethereum</t>
        </is>
      </c>
      <c r="D4529" s="15" t="inlineStr">
        <is>
          <t>Fluid</t>
        </is>
      </c>
      <c r="E4529" s="15" t="inlineStr">
        <is>
          <t>Lending</t>
        </is>
      </c>
      <c r="F4529" s="15" t="inlineStr">
        <is>
          <t>Fluid-eth-0x324c5dc1</t>
        </is>
      </c>
      <c r="G4529" s="15" t="inlineStr">
        <is>
          <t>reUSD vs USDT</t>
        </is>
      </c>
      <c r="H4529" s="16" t="n">
        <v>1.0491</v>
      </c>
      <c r="I4529" s="15" t="inlineStr">
        <is>
          <t>reUSD 131,159.6529</t>
        </is>
      </c>
      <c r="J4529" s="17" t="n">
        <v>141341.0082275888</v>
      </c>
      <c r="K4529" s="15" t="inlineStr">
        <is>
          <t>USDT 121,288.3417</t>
        </is>
      </c>
      <c r="L4529" s="17" t="n">
        <v>121249.5294156608</v>
      </c>
      <c r="M4529" s="17">
        <f>J4529-L4529</f>
        <v/>
      </c>
      <c r="N4529" s="18">
        <f>IF(J4529=0,"",L4529/J4529)</f>
        <v/>
      </c>
      <c r="O4529" s="15" t="inlineStr">
        <is>
          <t>Rabby API + Jupiter</t>
        </is>
      </c>
    </row>
    <row r="4530">
      <c r="A4530" s="15" t="inlineStr">
        <is>
          <t>2026-05-15 09:22:10</t>
        </is>
      </c>
      <c r="B4530" s="15" t="inlineStr">
        <is>
          <t>0xe16be042f9433779909a972669be3a2003956348</t>
        </is>
      </c>
      <c r="C4530" s="15" t="inlineStr">
        <is>
          <t>Ethereum</t>
        </is>
      </c>
      <c r="D4530" s="15" t="inlineStr">
        <is>
          <t>Curve LlamaLend</t>
        </is>
      </c>
      <c r="E4530" s="15" t="inlineStr">
        <is>
          <t>Lending</t>
        </is>
      </c>
      <c r="F4530" s="15" t="inlineStr">
        <is>
          <t>CurveLlamaLend-eth-0x3de37c38</t>
        </is>
      </c>
      <c r="G4530" s="15" t="inlineStr">
        <is>
          <t>sfrxUSD vs crvUSD</t>
        </is>
      </c>
      <c r="H4530" s="16" t="n">
        <v>1.0459</v>
      </c>
      <c r="I4530" s="15" t="inlineStr">
        <is>
          <t>sfrxUSD 275,773.4355</t>
        </is>
      </c>
      <c r="J4530" s="17" t="n">
        <v>329311.121139102</v>
      </c>
      <c r="K4530" s="15" t="inlineStr">
        <is>
          <t>crvUSD 306,716.9427</t>
        </is>
      </c>
      <c r="L4530" s="17" t="n">
        <v>306712.3957770212</v>
      </c>
      <c r="M4530" s="17">
        <f>J4530-L4530</f>
        <v/>
      </c>
      <c r="N4530" s="18">
        <f>IF(J4530=0,"",L4530/J4530)</f>
        <v/>
      </c>
      <c r="O4530" s="15" t="inlineStr">
        <is>
          <t>Rabby API + Jupiter</t>
        </is>
      </c>
    </row>
    <row r="4531">
      <c r="A4531" s="15" t="inlineStr">
        <is>
          <t>2026-05-15 09:22:10</t>
        </is>
      </c>
      <c r="B4531" s="15" t="inlineStr">
        <is>
          <t>0xe16be042f9433779909a972669be3a2003956348</t>
        </is>
      </c>
      <c r="C4531" s="15" t="inlineStr">
        <is>
          <t>Ethereum</t>
        </is>
      </c>
      <c r="D4531" s="15" t="inlineStr">
        <is>
          <t>Curve LlamaLend</t>
        </is>
      </c>
      <c r="E4531" s="15" t="inlineStr">
        <is>
          <t>Lending</t>
        </is>
      </c>
      <c r="F4531" s="15" t="inlineStr">
        <is>
          <t>CurveLlamaLend-eth-0xb536fea3</t>
        </is>
      </c>
      <c r="G4531" s="15" t="inlineStr">
        <is>
          <t>sUSDe vs crvUSD</t>
        </is>
      </c>
      <c r="H4531" s="16" t="n">
        <v>1.0393</v>
      </c>
      <c r="I4531" s="15" t="inlineStr">
        <is>
          <t>sUSDe 314,125.8554</t>
        </is>
      </c>
      <c r="J4531" s="17" t="n">
        <v>386975.882879451</v>
      </c>
      <c r="K4531" s="15" t="inlineStr">
        <is>
          <t>crvUSD 349,957.5651</t>
        </is>
      </c>
      <c r="L4531" s="17" t="n">
        <v>349952.3771128611</v>
      </c>
      <c r="M4531" s="17">
        <f>J4531-L4531</f>
        <v/>
      </c>
      <c r="N4531" s="18">
        <f>IF(J4531=0,"",L4531/J4531)</f>
        <v/>
      </c>
      <c r="O4531" s="15" t="inlineStr">
        <is>
          <t>Rabby API + Jupiter</t>
        </is>
      </c>
    </row>
    <row r="4532">
      <c r="A4532" s="15" t="inlineStr">
        <is>
          <t>2026-05-15 09:22:10</t>
        </is>
      </c>
      <c r="B4532" s="15" t="inlineStr">
        <is>
          <t>0xe16be042f9433779909a972669be3a2003956348</t>
        </is>
      </c>
      <c r="C4532" s="15" t="inlineStr">
        <is>
          <t>Ethereum</t>
        </is>
      </c>
      <c r="D4532" s="15" t="inlineStr">
        <is>
          <t>MIDAS</t>
        </is>
      </c>
      <c r="E4532" s="15" t="inlineStr">
        <is>
          <t>Yield</t>
        </is>
      </c>
      <c r="F4532" s="15" t="inlineStr">
        <is>
          <t>MIDAS-eth-0x9b552852</t>
        </is>
      </c>
      <c r="G4532" s="15" t="inlineStr">
        <is>
          <t>USDC vs (no debt)</t>
        </is>
      </c>
      <c r="H4532" s="16" t="inlineStr"/>
      <c r="I4532" s="15" t="inlineStr">
        <is>
          <t>USDC 51.6082</t>
        </is>
      </c>
      <c r="J4532" s="17" t="n">
        <v>51.60816315524335</v>
      </c>
      <c r="K4532" s="15" t="inlineStr"/>
      <c r="L4532" s="17" t="n">
        <v>0</v>
      </c>
      <c r="M4532" s="17">
        <f>J4532-L4532</f>
        <v/>
      </c>
      <c r="N4532" s="18">
        <f>IF(J4532=0,"",L4532/J4532)</f>
        <v/>
      </c>
      <c r="O4532" s="15" t="inlineStr">
        <is>
          <t>Rabby API + Jupiter</t>
        </is>
      </c>
    </row>
    <row r="4533">
      <c r="A4533" s="15" t="inlineStr">
        <is>
          <t>2026-05-15 09:22:10</t>
        </is>
      </c>
      <c r="B4533" s="15" t="inlineStr">
        <is>
          <t>0xe16be042f9433779909a972669be3a2003956348</t>
        </is>
      </c>
      <c r="C4533" s="15" t="inlineStr">
        <is>
          <t>Mantle</t>
        </is>
      </c>
      <c r="D4533" s="15" t="inlineStr">
        <is>
          <t>Aave V3</t>
        </is>
      </c>
      <c r="E4533" s="15" t="inlineStr">
        <is>
          <t>Lending</t>
        </is>
      </c>
      <c r="F4533" s="15" t="inlineStr">
        <is>
          <t>AaveV3-mnt-0x458f2934</t>
        </is>
      </c>
      <c r="G4533" s="15" t="inlineStr">
        <is>
          <t>WMNT+syrupUSDT vs USDC</t>
        </is>
      </c>
      <c r="H4533" s="16" t="n">
        <v>1.0408</v>
      </c>
      <c r="I4533" s="15" t="inlineStr">
        <is>
          <t>WMNT 12.8858; syrupUSDT 69,284.0832</t>
        </is>
      </c>
      <c r="J4533" s="17" t="n">
        <v>77734.48557535833</v>
      </c>
      <c r="K4533" s="15" t="inlineStr">
        <is>
          <t>USDC 69,038.4338</t>
        </is>
      </c>
      <c r="L4533" s="17" t="n">
        <v>69038.433832</v>
      </c>
      <c r="M4533" s="17">
        <f>J4533-L4533</f>
        <v/>
      </c>
      <c r="N4533" s="18">
        <f>IF(J4533=0,"",L4533/J4533)</f>
        <v/>
      </c>
      <c r="O4533" s="15" t="inlineStr">
        <is>
          <t>Rabby API + Jupiter</t>
        </is>
      </c>
    </row>
    <row r="4534">
      <c r="A4534" s="15" t="inlineStr">
        <is>
          <t>2026-05-15 09:22:10</t>
        </is>
      </c>
      <c r="B4534" s="15" t="inlineStr">
        <is>
          <t>0xe16be042f9433779909a972669be3a2003956348</t>
        </is>
      </c>
      <c r="C4534" s="15" t="inlineStr">
        <is>
          <t>Ethereum</t>
        </is>
      </c>
      <c r="D4534" s="15" t="inlineStr">
        <is>
          <t>Morpho</t>
        </is>
      </c>
      <c r="E4534" s="15" t="inlineStr">
        <is>
          <t>Lending</t>
        </is>
      </c>
      <c r="F4534" s="15" t="inlineStr">
        <is>
          <t>Morpho-eth-0xbbbbbbbb</t>
        </is>
      </c>
      <c r="G4534" s="15" t="inlineStr">
        <is>
          <t>PT-apyUSD-18JUN2026 vs USDC</t>
        </is>
      </c>
      <c r="H4534" s="16" t="n">
        <v>1.079</v>
      </c>
      <c r="I4534" s="15" t="inlineStr">
        <is>
          <t>PT-apyUSD-18JUN2026 201,006.0180</t>
        </is>
      </c>
      <c r="J4534" s="17" t="n">
        <v>197768.3305111297</v>
      </c>
      <c r="K4534" s="15" t="inlineStr">
        <is>
          <t>USDC 157,712.7349</t>
        </is>
      </c>
      <c r="L4534" s="17" t="n">
        <v>157712.7348679575</v>
      </c>
      <c r="M4534" s="17">
        <f>J4534-L4534</f>
        <v/>
      </c>
      <c r="N4534" s="18">
        <f>IF(J4534=0,"",L4534/J4534)</f>
        <v/>
      </c>
      <c r="O4534" s="15" t="inlineStr">
        <is>
          <t>Rabby API + Jupiter</t>
        </is>
      </c>
    </row>
    <row r="4535">
      <c r="A4535" s="15" t="inlineStr">
        <is>
          <t>2026-05-15 09:22:10</t>
        </is>
      </c>
      <c r="B4535" s="15" t="inlineStr">
        <is>
          <t>0xe16be042f9433779909a972669be3a2003956348</t>
        </is>
      </c>
      <c r="C4535" s="15" t="inlineStr">
        <is>
          <t>Ethereum</t>
        </is>
      </c>
      <c r="D4535" s="15" t="inlineStr">
        <is>
          <t>Morpho</t>
        </is>
      </c>
      <c r="E4535" s="15" t="inlineStr">
        <is>
          <t>Lending</t>
        </is>
      </c>
      <c r="F4535" s="15" t="inlineStr">
        <is>
          <t>Morpho-eth-0xbbbbbbbb</t>
        </is>
      </c>
      <c r="G4535" s="15" t="inlineStr">
        <is>
          <t>PT-srNUSD-28MAY2026 vs USDC</t>
        </is>
      </c>
      <c r="H4535" s="16" t="n">
        <v>1.0627</v>
      </c>
      <c r="I4535" s="15" t="inlineStr">
        <is>
          <t>PT-srNUSD-28MAY2026 94,379.2379</t>
        </is>
      </c>
      <c r="J4535" s="17" t="n">
        <v>94061.09984853539</v>
      </c>
      <c r="K4535" s="15" t="inlineStr">
        <is>
          <t>USDC 81,024.1394</t>
        </is>
      </c>
      <c r="L4535" s="17" t="n">
        <v>81024.13936335887</v>
      </c>
      <c r="M4535" s="17">
        <f>J4535-L4535</f>
        <v/>
      </c>
      <c r="N4535" s="18">
        <f>IF(J4535=0,"",L4535/J4535)</f>
        <v/>
      </c>
      <c r="O4535" s="15" t="inlineStr">
        <is>
          <t>Rabby API + Jupiter</t>
        </is>
      </c>
    </row>
    <row r="4536">
      <c r="A4536" s="15" t="inlineStr">
        <is>
          <t>2026-05-15 09:22:10</t>
        </is>
      </c>
      <c r="B4536" s="15" t="inlineStr">
        <is>
          <t>0xe16be042f9433779909a972669be3a2003956348</t>
        </is>
      </c>
      <c r="C4536" s="15" t="inlineStr">
        <is>
          <t>Ethereum</t>
        </is>
      </c>
      <c r="D4536" s="15" t="inlineStr">
        <is>
          <t>Morpho</t>
        </is>
      </c>
      <c r="E4536" s="15" t="inlineStr">
        <is>
          <t>Lending</t>
        </is>
      </c>
      <c r="F4536" s="15" t="inlineStr">
        <is>
          <t>Morpho-eth-0xbbbbbbbb</t>
        </is>
      </c>
      <c r="G4536" s="15" t="inlineStr">
        <is>
          <t>siUSD vs msUSD</t>
        </is>
      </c>
      <c r="H4536" s="16" t="n">
        <v>1.0656</v>
      </c>
      <c r="I4536" s="15" t="inlineStr">
        <is>
          <t>siUSD 307,229.9415</t>
        </is>
      </c>
      <c r="J4536" s="17" t="n">
        <v>327905.9252860264</v>
      </c>
      <c r="K4536" s="15" t="inlineStr">
        <is>
          <t>msUSD 281,862.6650</t>
        </is>
      </c>
      <c r="L4536" s="17" t="n">
        <v>281016.3675842528</v>
      </c>
      <c r="M4536" s="17">
        <f>J4536-L4536</f>
        <v/>
      </c>
      <c r="N4536" s="18">
        <f>IF(J4536=0,"",L4536/J4536)</f>
        <v/>
      </c>
      <c r="O4536" s="15" t="inlineStr">
        <is>
          <t>Rabby API + Jupiter</t>
        </is>
      </c>
    </row>
    <row r="4537">
      <c r="A4537" s="15" t="inlineStr">
        <is>
          <t>2026-05-15 09:22:10</t>
        </is>
      </c>
      <c r="B4537" s="15" t="inlineStr">
        <is>
          <t>0xe16be042f9433779909a972669be3a2003956348</t>
        </is>
      </c>
      <c r="C4537" s="15" t="inlineStr">
        <is>
          <t>Ethereum</t>
        </is>
      </c>
      <c r="D4537" s="15" t="inlineStr">
        <is>
          <t>Morpho</t>
        </is>
      </c>
      <c r="E4537" s="15" t="inlineStr">
        <is>
          <t>Lending</t>
        </is>
      </c>
      <c r="F4537" s="15" t="inlineStr">
        <is>
          <t>Morpho-eth-0xbbbbbbbb</t>
        </is>
      </c>
      <c r="G4537" s="15" t="inlineStr">
        <is>
          <t>mF-ONE vs USDC</t>
        </is>
      </c>
      <c r="H4537" s="16" t="n">
        <v>1.075</v>
      </c>
      <c r="I4537" s="15" t="inlineStr">
        <is>
          <t>mF-ONE 148,000.0000</t>
        </is>
      </c>
      <c r="J4537" s="17" t="n">
        <v>160643.65036</v>
      </c>
      <c r="K4537" s="15" t="inlineStr">
        <is>
          <t>USDC 126,208.4965</t>
        </is>
      </c>
      <c r="L4537" s="17" t="n">
        <v>126208.4965241425</v>
      </c>
      <c r="M4537" s="17">
        <f>J4537-L4537</f>
        <v/>
      </c>
      <c r="N4537" s="18">
        <f>IF(J4537=0,"",L4537/J4537)</f>
        <v/>
      </c>
      <c r="O4537" s="15" t="inlineStr">
        <is>
          <t>Rabby API + Jupiter</t>
        </is>
      </c>
    </row>
    <row r="4538">
      <c r="A4538" s="15" t="inlineStr">
        <is>
          <t>2026-05-15 09:22:10</t>
        </is>
      </c>
      <c r="B4538" s="15" t="inlineStr">
        <is>
          <t>0xe16be042f9433779909a972669be3a2003956348</t>
        </is>
      </c>
      <c r="C4538" s="15" t="inlineStr">
        <is>
          <t>Ethereum</t>
        </is>
      </c>
      <c r="D4538" s="15" t="inlineStr">
        <is>
          <t>Morpho</t>
        </is>
      </c>
      <c r="E4538" s="15" t="inlineStr">
        <is>
          <t>Lending</t>
        </is>
      </c>
      <c r="F4538" s="15" t="inlineStr">
        <is>
          <t>Morpho-eth-0xbbbbbbbb</t>
        </is>
      </c>
      <c r="G4538" s="15" t="inlineStr">
        <is>
          <t>sUSDe vs PYUSD</t>
        </is>
      </c>
      <c r="H4538" s="16" t="n">
        <v>1.0589</v>
      </c>
      <c r="I4538" s="15" t="inlineStr">
        <is>
          <t>sUSDe 130,322.3174</t>
        </is>
      </c>
      <c r="J4538" s="17" t="n">
        <v>160545.8225199419</v>
      </c>
      <c r="K4538" s="15" t="inlineStr">
        <is>
          <t>PYUSD 138,741.2280</t>
        </is>
      </c>
      <c r="L4538" s="17" t="n">
        <v>138741.2279516314</v>
      </c>
      <c r="M4538" s="17">
        <f>J4538-L4538</f>
        <v/>
      </c>
      <c r="N4538" s="18">
        <f>IF(J4538=0,"",L4538/J4538)</f>
        <v/>
      </c>
      <c r="O4538" s="15" t="inlineStr">
        <is>
          <t>Rabby API + Jupiter</t>
        </is>
      </c>
    </row>
    <row r="4539">
      <c r="A4539" s="15" t="inlineStr">
        <is>
          <t>2026-05-15 09:22:10</t>
        </is>
      </c>
      <c r="B4539" s="15" t="inlineStr">
        <is>
          <t>0xe16be042f9433779909a972669be3a2003956348</t>
        </is>
      </c>
      <c r="C4539" s="15" t="inlineStr">
        <is>
          <t>Ethereum</t>
        </is>
      </c>
      <c r="D4539" s="15" t="inlineStr">
        <is>
          <t>Morpho</t>
        </is>
      </c>
      <c r="E4539" s="15" t="inlineStr">
        <is>
          <t>Yield</t>
        </is>
      </c>
      <c r="F4539" s="15" t="inlineStr">
        <is>
          <t>Morpho-eth-0xbeeff752</t>
        </is>
      </c>
      <c r="G4539" s="15" t="inlineStr">
        <is>
          <t>USDC vs (no debt)</t>
        </is>
      </c>
      <c r="H4539" s="16" t="inlineStr"/>
      <c r="I4539" s="15" t="inlineStr">
        <is>
          <t>USDC 61,010.0457</t>
        </is>
      </c>
      <c r="J4539" s="17" t="n">
        <v>61010.045705</v>
      </c>
      <c r="K4539" s="15" t="inlineStr"/>
      <c r="L4539" s="17" t="n">
        <v>0</v>
      </c>
      <c r="M4539" s="17">
        <f>J4539-L4539</f>
        <v/>
      </c>
      <c r="N4539" s="18">
        <f>IF(J4539=0,"",L4539/J4539)</f>
        <v/>
      </c>
      <c r="O4539" s="15" t="inlineStr">
        <is>
          <t>Rabby API + Jupiter</t>
        </is>
      </c>
    </row>
    <row r="4540">
      <c r="A4540" s="15" t="inlineStr">
        <is>
          <t>2026-05-15 09:22:10</t>
        </is>
      </c>
      <c r="B4540" s="15" t="inlineStr">
        <is>
          <t>0xe16be042f9433779909a972669be3a2003956348</t>
        </is>
      </c>
      <c r="C4540" s="15" t="inlineStr">
        <is>
          <t>Ethereum</t>
        </is>
      </c>
      <c r="D4540" s="15" t="inlineStr">
        <is>
          <t>Neutrl</t>
        </is>
      </c>
      <c r="E4540" s="15" t="inlineStr">
        <is>
          <t>Yield</t>
        </is>
      </c>
      <c r="F4540" s="15" t="inlineStr">
        <is>
          <t>Neutrl-eth-0x08efcc2f</t>
        </is>
      </c>
      <c r="G4540" s="15" t="inlineStr">
        <is>
          <t>NUSD vs (no debt)</t>
        </is>
      </c>
      <c r="H4540" s="16" t="inlineStr"/>
      <c r="I4540" s="15" t="inlineStr">
        <is>
          <t>NUSD 92,523.6404</t>
        </is>
      </c>
      <c r="J4540" s="17" t="n">
        <v>92526.87026997552</v>
      </c>
      <c r="K4540" s="15" t="inlineStr"/>
      <c r="L4540" s="17" t="n">
        <v>0</v>
      </c>
      <c r="M4540" s="17">
        <f>J4540-L4540</f>
        <v/>
      </c>
      <c r="N4540" s="18">
        <f>IF(J4540=0,"",L4540/J4540)</f>
        <v/>
      </c>
      <c r="O4540" s="15" t="inlineStr">
        <is>
          <t>Rabby API + Jupiter</t>
        </is>
      </c>
    </row>
    <row r="4541">
      <c r="A4541" s="15" t="inlineStr">
        <is>
          <t>2026-05-15 09:22:10</t>
        </is>
      </c>
      <c r="B4541" s="15" t="inlineStr">
        <is>
          <t>0xe16be042f9433779909a972669be3a2003956348</t>
        </is>
      </c>
      <c r="C4541" s="15" t="inlineStr">
        <is>
          <t>Ethereum</t>
        </is>
      </c>
      <c r="D4541" s="15" t="inlineStr">
        <is>
          <t>Pendle V2</t>
        </is>
      </c>
      <c r="E4541" s="15" t="inlineStr">
        <is>
          <t>Yield</t>
        </is>
      </c>
      <c r="F4541" s="15" t="inlineStr">
        <is>
          <t>PendleV2-eth-0xdc9a5a2e</t>
        </is>
      </c>
      <c r="G4541" s="15" t="inlineStr">
        <is>
          <t>PT-reUSDe-25JUN2026 vs (no debt)</t>
        </is>
      </c>
      <c r="H4541" s="16" t="inlineStr"/>
      <c r="I4541" s="15" t="inlineStr">
        <is>
          <t>PT-reUSDe-25JUN2026 35,130.2709</t>
        </is>
      </c>
      <c r="J4541" s="17" t="n">
        <v>34569.74664762341</v>
      </c>
      <c r="K4541" s="15" t="inlineStr"/>
      <c r="L4541" s="17" t="n">
        <v>0</v>
      </c>
      <c r="M4541" s="17">
        <f>J4541-L4541</f>
        <v/>
      </c>
      <c r="N4541" s="18">
        <f>IF(J4541=0,"",L4541/J4541)</f>
        <v/>
      </c>
      <c r="O4541" s="15" t="inlineStr">
        <is>
          <t>Rabby API + Jupiter</t>
        </is>
      </c>
    </row>
    <row r="4542">
      <c r="A4542" s="15" t="inlineStr">
        <is>
          <t>2026-05-15 09:22:10</t>
        </is>
      </c>
      <c r="B4542" s="15" t="inlineStr">
        <is>
          <t>0xe16be042f9433779909a972669be3a2003956348</t>
        </is>
      </c>
      <c r="C4542" s="15" t="inlineStr">
        <is>
          <t>Plasma</t>
        </is>
      </c>
      <c r="D4542" s="15" t="inlineStr">
        <is>
          <t>Aave V3</t>
        </is>
      </c>
      <c r="E4542" s="15" t="inlineStr">
        <is>
          <t>Lending</t>
        </is>
      </c>
      <c r="F4542" s="15" t="inlineStr">
        <is>
          <t>AaveV3-plasma-0x925a2a72</t>
        </is>
      </c>
      <c r="G4542" s="15" t="inlineStr">
        <is>
          <t>syrupUSDT vs USDT0</t>
        </is>
      </c>
      <c r="H4542" s="16" t="n">
        <v>1.0328</v>
      </c>
      <c r="I4542" s="15" t="inlineStr">
        <is>
          <t>syrupUSDT 143,594.8256</t>
        </is>
      </c>
      <c r="J4542" s="17" t="n">
        <v>161743.1176648666</v>
      </c>
      <c r="K4542" s="15" t="inlineStr">
        <is>
          <t>USDT0 144,188.2253</t>
        </is>
      </c>
      <c r="L4542" s="17" t="n">
        <v>144142.0851068915</v>
      </c>
      <c r="M4542" s="17">
        <f>J4542-L4542</f>
        <v/>
      </c>
      <c r="N4542" s="18">
        <f>IF(J4542=0,"",L4542/J4542)</f>
        <v/>
      </c>
      <c r="O4542" s="15" t="inlineStr">
        <is>
          <t>Rabby API + Jupiter</t>
        </is>
      </c>
    </row>
    <row r="4543">
      <c r="A4543" s="15" t="inlineStr">
        <is>
          <t>2026-05-15 09:22:10</t>
        </is>
      </c>
      <c r="B4543" s="15" t="inlineStr">
        <is>
          <t>0xe16be042f9433779909a972669be3a2003956348</t>
        </is>
      </c>
      <c r="C4543" s="15" t="inlineStr">
        <is>
          <t>Plasma</t>
        </is>
      </c>
      <c r="D4543" s="15" t="inlineStr">
        <is>
          <t>Fluid</t>
        </is>
      </c>
      <c r="E4543" s="15" t="inlineStr">
        <is>
          <t>Lending</t>
        </is>
      </c>
      <c r="F4543" s="15" t="inlineStr">
        <is>
          <t>Fluid-plasma-0x324c5dc1</t>
        </is>
      </c>
      <c r="G4543" s="15" t="inlineStr">
        <is>
          <t>sUSDai vs USDT0</t>
        </is>
      </c>
      <c r="H4543" s="16" t="n">
        <v>1.0437</v>
      </c>
      <c r="I4543" s="15" t="inlineStr">
        <is>
          <t>sUSDai 249,570.0181</t>
        </is>
      </c>
      <c r="J4543" s="17" t="n">
        <v>270854.6824129132</v>
      </c>
      <c r="K4543" s="15" t="inlineStr">
        <is>
          <t>USDT0 233,641.6514</t>
        </is>
      </c>
      <c r="L4543" s="17" t="n">
        <v>233566.8860505587</v>
      </c>
      <c r="M4543" s="17">
        <f>J4543-L4543</f>
        <v/>
      </c>
      <c r="N4543" s="18">
        <f>IF(J4543=0,"",L4543/J4543)</f>
        <v/>
      </c>
      <c r="O4543" s="15" t="inlineStr">
        <is>
          <t>Rabby API + Jupiter</t>
        </is>
      </c>
    </row>
    <row r="4544">
      <c r="A4544" s="15" t="inlineStr">
        <is>
          <t>2026-05-15 09:22:10</t>
        </is>
      </c>
      <c r="B4544" s="15" t="inlineStr">
        <is>
          <t>0xe16be042f9433779909a972669be3a2003956348</t>
        </is>
      </c>
      <c r="C4544" s="15" t="inlineStr">
        <is>
          <t>Plasma</t>
        </is>
      </c>
      <c r="D4544" s="15" t="inlineStr">
        <is>
          <t>Fluid</t>
        </is>
      </c>
      <c r="E4544" s="15" t="inlineStr">
        <is>
          <t>Lending</t>
        </is>
      </c>
      <c r="F4544" s="15" t="inlineStr">
        <is>
          <t>Fluid-plasma-0x324c5dc1</t>
        </is>
      </c>
      <c r="G4544" s="15" t="inlineStr">
        <is>
          <t>syrupUSDT vs USDT0</t>
        </is>
      </c>
      <c r="H4544" s="16" t="n">
        <v>1.0418</v>
      </c>
      <c r="I4544" s="15" t="inlineStr">
        <is>
          <t>syrupUSDT 141,809.6318</t>
        </is>
      </c>
      <c r="J4544" s="17" t="n">
        <v>159732.3014762236</v>
      </c>
      <c r="K4544" s="15" t="inlineStr">
        <is>
          <t>USDT0 141,102.1494</t>
        </is>
      </c>
      <c r="L4544" s="17" t="n">
        <v>141056.9966921984</v>
      </c>
      <c r="M4544" s="17">
        <f>J4544-L4544</f>
        <v/>
      </c>
      <c r="N4544" s="18">
        <f>IF(J4544=0,"",L4544/J4544)</f>
        <v/>
      </c>
      <c r="O4544" s="15" t="inlineStr">
        <is>
          <t>Rabby API + Jupiter</t>
        </is>
      </c>
    </row>
    <row r="4545">
      <c r="A4545" s="15" t="inlineStr">
        <is>
          <t>2026-05-15 09:22:10</t>
        </is>
      </c>
      <c r="B4545" s="15" t="inlineStr">
        <is>
          <t>0xe16be042f9433779909a972669be3a2003956348</t>
        </is>
      </c>
      <c r="C4545" s="15" t="inlineStr">
        <is>
          <t>Solana</t>
        </is>
      </c>
      <c r="D4545" s="15" t="inlineStr">
        <is>
          <t>Loopscale</t>
        </is>
      </c>
      <c r="E4545" s="15" t="inlineStr">
        <is>
          <t>Lending</t>
        </is>
      </c>
      <c r="F4545" s="15" t="inlineStr">
        <is>
          <t>Loopscale-sol-6zpxNbPj</t>
        </is>
      </c>
      <c r="G4545" s="15" t="inlineStr">
        <is>
          <t>ONYC vs USDC</t>
        </is>
      </c>
      <c r="H4545" s="16" t="n">
        <v>1.222</v>
      </c>
      <c r="I4545" s="15" t="inlineStr">
        <is>
          <t>ONYC 206,374.6220</t>
        </is>
      </c>
      <c r="J4545" s="17" t="n">
        <v>227682.8244104844</v>
      </c>
      <c r="K4545" s="15" t="inlineStr">
        <is>
          <t>USDC 158,383.1550</t>
        </is>
      </c>
      <c r="L4545" s="17" t="n">
        <v>158383.155025</v>
      </c>
      <c r="M4545" s="17">
        <f>J4545-L4545</f>
        <v/>
      </c>
      <c r="N4545" s="18">
        <f>IF(J4545=0,"",L4545/J4545)</f>
        <v/>
      </c>
      <c r="O4545" s="15" t="inlineStr">
        <is>
          <t>Rabby API + Jupiter</t>
        </is>
      </c>
    </row>
    <row r="4546">
      <c r="A4546" s="15" t="inlineStr">
        <is>
          <t>2026-05-15 09:22:10</t>
        </is>
      </c>
      <c r="B4546" s="15" t="inlineStr">
        <is>
          <t>0xe16be042f9433779909a972669be3a2003956348</t>
        </is>
      </c>
      <c r="C4546" s="15" t="inlineStr">
        <is>
          <t>Solana</t>
        </is>
      </c>
      <c r="D4546" s="15" t="inlineStr">
        <is>
          <t>Loopscale</t>
        </is>
      </c>
      <c r="E4546" s="15" t="inlineStr">
        <is>
          <t>Lending</t>
        </is>
      </c>
      <c r="F4546" s="15" t="inlineStr">
        <is>
          <t>Loopscale-sol-Ea8BXKie</t>
        </is>
      </c>
      <c r="G4546" s="15" t="inlineStr">
        <is>
          <t>PRIME vs USDC</t>
        </is>
      </c>
      <c r="H4546" s="16" t="n">
        <v>1.088</v>
      </c>
      <c r="I4546" s="15" t="inlineStr">
        <is>
          <t>PRIME 291,233.7623</t>
        </is>
      </c>
      <c r="J4546" s="17" t="n">
        <v>302112.1683507436</v>
      </c>
      <c r="K4546" s="15" t="inlineStr">
        <is>
          <t>USDC 252,572.2290</t>
        </is>
      </c>
      <c r="L4546" s="17" t="n">
        <v>252572.229009</v>
      </c>
      <c r="M4546" s="17">
        <f>J4546-L4546</f>
        <v/>
      </c>
      <c r="N4546" s="18">
        <f>IF(J4546=0,"",L4546/J4546)</f>
        <v/>
      </c>
      <c r="O4546" s="15" t="inlineStr">
        <is>
          <t>Rabby API + Jupiter</t>
        </is>
      </c>
    </row>
    <row r="4547">
      <c r="A4547" s="15" t="inlineStr">
        <is>
          <t>2026-05-15 15:11:38</t>
        </is>
      </c>
      <c r="B4547" s="15" t="inlineStr">
        <is>
          <t>0xe16be042f9433779909a972669be3a2003956348</t>
        </is>
      </c>
      <c r="C4547" s="15" t="inlineStr">
        <is>
          <t>Ethereum</t>
        </is>
      </c>
      <c r="D4547" s="15" t="inlineStr">
        <is>
          <t>Fluid</t>
        </is>
      </c>
      <c r="E4547" s="15" t="inlineStr">
        <is>
          <t>Lending</t>
        </is>
      </c>
      <c r="F4547" s="15" t="inlineStr">
        <is>
          <t>Fluid-eth-0x324c5dc1</t>
        </is>
      </c>
      <c r="G4547" s="15" t="inlineStr">
        <is>
          <t>syrupUSDT vs USDC</t>
        </is>
      </c>
      <c r="H4547" s="16" t="n">
        <v>1.0463</v>
      </c>
      <c r="I4547" s="15" t="inlineStr">
        <is>
          <t>syrupUSDT 58,578.4330</t>
        </is>
      </c>
      <c r="J4547" s="17" t="n">
        <v>66001.11970045377</v>
      </c>
      <c r="K4547" s="15" t="inlineStr">
        <is>
          <t>USDC 58,018.8590</t>
        </is>
      </c>
      <c r="L4547" s="17" t="n">
        <v>58030.465105021</v>
      </c>
      <c r="M4547" s="17">
        <f>J4547-L4547</f>
        <v/>
      </c>
      <c r="N4547" s="18">
        <f>IF(J4547=0,"",L4547/J4547)</f>
        <v/>
      </c>
      <c r="O4547" s="15" t="inlineStr">
        <is>
          <t>Rabby API + Jupiter</t>
        </is>
      </c>
    </row>
    <row r="4548">
      <c r="A4548" s="15" t="inlineStr">
        <is>
          <t>2026-05-15 15:11:38</t>
        </is>
      </c>
      <c r="B4548" s="15" t="inlineStr">
        <is>
          <t>0xe16be042f9433779909a972669be3a2003956348</t>
        </is>
      </c>
      <c r="C4548" s="15" t="inlineStr">
        <is>
          <t>Ethereum</t>
        </is>
      </c>
      <c r="D4548" s="15" t="inlineStr">
        <is>
          <t>Fluid</t>
        </is>
      </c>
      <c r="E4548" s="15" t="inlineStr">
        <is>
          <t>Lending</t>
        </is>
      </c>
      <c r="F4548" s="15" t="inlineStr">
        <is>
          <t>Fluid-eth-0x324c5dc1</t>
        </is>
      </c>
      <c r="G4548" s="15" t="inlineStr">
        <is>
          <t>reUSD vs USDT</t>
        </is>
      </c>
      <c r="H4548" s="16" t="n">
        <v>1.0493</v>
      </c>
      <c r="I4548" s="15" t="inlineStr">
        <is>
          <t>reUSD 131,159.6529</t>
        </is>
      </c>
      <c r="J4548" s="17" t="n">
        <v>141327.8592356045</v>
      </c>
      <c r="K4548" s="15" t="inlineStr">
        <is>
          <t>USDT 121,288.3417</t>
        </is>
      </c>
      <c r="L4548" s="17" t="n">
        <v>121215.568679989</v>
      </c>
      <c r="M4548" s="17">
        <f>J4548-L4548</f>
        <v/>
      </c>
      <c r="N4548" s="18">
        <f>IF(J4548=0,"",L4548/J4548)</f>
        <v/>
      </c>
      <c r="O4548" s="15" t="inlineStr">
        <is>
          <t>Rabby API + Jupiter</t>
        </is>
      </c>
    </row>
    <row r="4549">
      <c r="A4549" s="15" t="inlineStr">
        <is>
          <t>2026-05-15 15:11:38</t>
        </is>
      </c>
      <c r="B4549" s="15" t="inlineStr">
        <is>
          <t>0xe16be042f9433779909a972669be3a2003956348</t>
        </is>
      </c>
      <c r="C4549" s="15" t="inlineStr">
        <is>
          <t>Ethereum</t>
        </is>
      </c>
      <c r="D4549" s="15" t="inlineStr">
        <is>
          <t>Curve LlamaLend</t>
        </is>
      </c>
      <c r="E4549" s="15" t="inlineStr">
        <is>
          <t>Lending</t>
        </is>
      </c>
      <c r="F4549" s="15" t="inlineStr">
        <is>
          <t>CurveLlamaLend-eth-0x3de37c38</t>
        </is>
      </c>
      <c r="G4549" s="15" t="inlineStr">
        <is>
          <t>sfrxUSD vs crvUSD</t>
        </is>
      </c>
      <c r="H4549" s="16" t="n">
        <v>1.0459</v>
      </c>
      <c r="I4549" s="15" t="inlineStr">
        <is>
          <t>sfrxUSD 275,773.4355</t>
        </is>
      </c>
      <c r="J4549" s="17" t="n">
        <v>329319.7079636637</v>
      </c>
      <c r="K4549" s="15" t="inlineStr">
        <is>
          <t>crvUSD 306,716.9427</t>
        </is>
      </c>
      <c r="L4549" s="17" t="n">
        <v>306704.4951427528</v>
      </c>
      <c r="M4549" s="17">
        <f>J4549-L4549</f>
        <v/>
      </c>
      <c r="N4549" s="18">
        <f>IF(J4549=0,"",L4549/J4549)</f>
        <v/>
      </c>
      <c r="O4549" s="15" t="inlineStr">
        <is>
          <t>Rabby API + Jupiter</t>
        </is>
      </c>
    </row>
    <row r="4550">
      <c r="A4550" s="15" t="inlineStr">
        <is>
          <t>2026-05-15 15:11:38</t>
        </is>
      </c>
      <c r="B4550" s="15" t="inlineStr">
        <is>
          <t>0xe16be042f9433779909a972669be3a2003956348</t>
        </is>
      </c>
      <c r="C4550" s="15" t="inlineStr">
        <is>
          <t>Ethereum</t>
        </is>
      </c>
      <c r="D4550" s="15" t="inlineStr">
        <is>
          <t>Curve LlamaLend</t>
        </is>
      </c>
      <c r="E4550" s="15" t="inlineStr">
        <is>
          <t>Lending</t>
        </is>
      </c>
      <c r="F4550" s="15" t="inlineStr">
        <is>
          <t>CurveLlamaLend-eth-0xb536fea3</t>
        </is>
      </c>
      <c r="G4550" s="15" t="inlineStr">
        <is>
          <t>sUSDe vs crvUSD</t>
        </is>
      </c>
      <c r="H4550" s="16" t="n">
        <v>1.0393</v>
      </c>
      <c r="I4550" s="15" t="inlineStr">
        <is>
          <t>sUSDe 314,125.8554</t>
        </is>
      </c>
      <c r="J4550" s="17" t="n">
        <v>386947.8936846606</v>
      </c>
      <c r="K4550" s="15" t="inlineStr">
        <is>
          <t>crvUSD 349,957.5651</t>
        </is>
      </c>
      <c r="L4550" s="17" t="n">
        <v>349943.3626557313</v>
      </c>
      <c r="M4550" s="17">
        <f>J4550-L4550</f>
        <v/>
      </c>
      <c r="N4550" s="18">
        <f>IF(J4550=0,"",L4550/J4550)</f>
        <v/>
      </c>
      <c r="O4550" s="15" t="inlineStr">
        <is>
          <t>Rabby API + Jupiter</t>
        </is>
      </c>
    </row>
    <row r="4551">
      <c r="A4551" s="15" t="inlineStr">
        <is>
          <t>2026-05-15 15:11:38</t>
        </is>
      </c>
      <c r="B4551" s="15" t="inlineStr">
        <is>
          <t>0xe16be042f9433779909a972669be3a2003956348</t>
        </is>
      </c>
      <c r="C4551" s="15" t="inlineStr">
        <is>
          <t>Ethereum</t>
        </is>
      </c>
      <c r="D4551" s="15" t="inlineStr">
        <is>
          <t>MIDAS</t>
        </is>
      </c>
      <c r="E4551" s="15" t="inlineStr">
        <is>
          <t>Yield</t>
        </is>
      </c>
      <c r="F4551" s="15" t="inlineStr">
        <is>
          <t>MIDAS-eth-0x9b552852</t>
        </is>
      </c>
      <c r="G4551" s="15" t="inlineStr">
        <is>
          <t>USDC vs (no debt)</t>
        </is>
      </c>
      <c r="H4551" s="16" t="inlineStr"/>
      <c r="I4551" s="15" t="inlineStr">
        <is>
          <t>USDC 51.6407</t>
        </is>
      </c>
      <c r="J4551" s="17" t="n">
        <v>51.65100500965915</v>
      </c>
      <c r="K4551" s="15" t="inlineStr"/>
      <c r="L4551" s="17" t="n">
        <v>0</v>
      </c>
      <c r="M4551" s="17">
        <f>J4551-L4551</f>
        <v/>
      </c>
      <c r="N4551" s="18">
        <f>IF(J4551=0,"",L4551/J4551)</f>
        <v/>
      </c>
      <c r="O4551" s="15" t="inlineStr">
        <is>
          <t>Rabby API + Jupiter</t>
        </is>
      </c>
    </row>
    <row r="4552">
      <c r="A4552" s="15" t="inlineStr">
        <is>
          <t>2026-05-15 15:11:38</t>
        </is>
      </c>
      <c r="B4552" s="15" t="inlineStr">
        <is>
          <t>0xe16be042f9433779909a972669be3a2003956348</t>
        </is>
      </c>
      <c r="C4552" s="15" t="inlineStr">
        <is>
          <t>Mantle</t>
        </is>
      </c>
      <c r="D4552" s="15" t="inlineStr">
        <is>
          <t>Aave V3</t>
        </is>
      </c>
      <c r="E4552" s="15" t="inlineStr">
        <is>
          <t>Lending</t>
        </is>
      </c>
      <c r="F4552" s="15" t="inlineStr">
        <is>
          <t>AaveV3-mnt-0x458f2934</t>
        </is>
      </c>
      <c r="G4552" s="15" t="inlineStr">
        <is>
          <t>WMNT+syrupUSDT vs USDC</t>
        </is>
      </c>
      <c r="H4552" s="16" t="n">
        <v>1.0408</v>
      </c>
      <c r="I4552" s="15" t="inlineStr">
        <is>
          <t>WMNT 12.8858; syrupUSDT 69,284.0832</t>
        </is>
      </c>
      <c r="J4552" s="17" t="n">
        <v>77711.70221756656</v>
      </c>
      <c r="K4552" s="15" t="inlineStr">
        <is>
          <t>USDC 69,038.4338</t>
        </is>
      </c>
      <c r="L4552" s="17" t="n">
        <v>69052.24428085616</v>
      </c>
      <c r="M4552" s="17">
        <f>J4552-L4552</f>
        <v/>
      </c>
      <c r="N4552" s="18">
        <f>IF(J4552=0,"",L4552/J4552)</f>
        <v/>
      </c>
      <c r="O4552" s="15" t="inlineStr">
        <is>
          <t>Rabby API + Jupiter</t>
        </is>
      </c>
    </row>
    <row r="4553">
      <c r="A4553" s="15" t="inlineStr">
        <is>
          <t>2026-05-15 15:11:38</t>
        </is>
      </c>
      <c r="B4553" s="15" t="inlineStr">
        <is>
          <t>0xe16be042f9433779909a972669be3a2003956348</t>
        </is>
      </c>
      <c r="C4553" s="15" t="inlineStr">
        <is>
          <t>Ethereum</t>
        </is>
      </c>
      <c r="D4553" s="15" t="inlineStr">
        <is>
          <t>Morpho</t>
        </is>
      </c>
      <c r="E4553" s="15" t="inlineStr">
        <is>
          <t>Lending</t>
        </is>
      </c>
      <c r="F4553" s="15" t="inlineStr">
        <is>
          <t>Morpho-eth-0xbbbbbbbb</t>
        </is>
      </c>
      <c r="G4553" s="15" t="inlineStr">
        <is>
          <t>PT-apyUSD-18JUN2026 vs USDC</t>
        </is>
      </c>
      <c r="H4553" s="16" t="n">
        <v>1.079</v>
      </c>
      <c r="I4553" s="15" t="inlineStr">
        <is>
          <t>PT-apyUSD-18JUN2026 201,006.0180</t>
        </is>
      </c>
      <c r="J4553" s="17" t="n">
        <v>197796.2329111916</v>
      </c>
      <c r="K4553" s="15" t="inlineStr">
        <is>
          <t>USDC 157,712.7349</t>
        </is>
      </c>
      <c r="L4553" s="17" t="n">
        <v>157744.2837247024</v>
      </c>
      <c r="M4553" s="17">
        <f>J4553-L4553</f>
        <v/>
      </c>
      <c r="N4553" s="18">
        <f>IF(J4553=0,"",L4553/J4553)</f>
        <v/>
      </c>
      <c r="O4553" s="15" t="inlineStr">
        <is>
          <t>Rabby API + Jupiter</t>
        </is>
      </c>
    </row>
    <row r="4554">
      <c r="A4554" s="15" t="inlineStr">
        <is>
          <t>2026-05-15 15:11:38</t>
        </is>
      </c>
      <c r="B4554" s="15" t="inlineStr">
        <is>
          <t>0xe16be042f9433779909a972669be3a2003956348</t>
        </is>
      </c>
      <c r="C4554" s="15" t="inlineStr">
        <is>
          <t>Ethereum</t>
        </is>
      </c>
      <c r="D4554" s="15" t="inlineStr">
        <is>
          <t>Morpho</t>
        </is>
      </c>
      <c r="E4554" s="15" t="inlineStr">
        <is>
          <t>Lending</t>
        </is>
      </c>
      <c r="F4554" s="15" t="inlineStr">
        <is>
          <t>Morpho-eth-0xbbbbbbbb</t>
        </is>
      </c>
      <c r="G4554" s="15" t="inlineStr">
        <is>
          <t>PT-srNUSD-28MAY2026 vs USDC</t>
        </is>
      </c>
      <c r="H4554" s="16" t="n">
        <v>1.0627</v>
      </c>
      <c r="I4554" s="15" t="inlineStr">
        <is>
          <t>PT-srNUSD-28MAY2026 94,379.2379</t>
        </is>
      </c>
      <c r="J4554" s="17" t="n">
        <v>94053.19777734476</v>
      </c>
      <c r="K4554" s="15" t="inlineStr">
        <is>
          <t>USDC 81,024.1394</t>
        </is>
      </c>
      <c r="L4554" s="17" t="n">
        <v>81040.34743284545</v>
      </c>
      <c r="M4554" s="17">
        <f>J4554-L4554</f>
        <v/>
      </c>
      <c r="N4554" s="18">
        <f>IF(J4554=0,"",L4554/J4554)</f>
        <v/>
      </c>
      <c r="O4554" s="15" t="inlineStr">
        <is>
          <t>Rabby API + Jupiter</t>
        </is>
      </c>
    </row>
    <row r="4555">
      <c r="A4555" s="15" t="inlineStr">
        <is>
          <t>2026-05-15 15:11:38</t>
        </is>
      </c>
      <c r="B4555" s="15" t="inlineStr">
        <is>
          <t>0xe16be042f9433779909a972669be3a2003956348</t>
        </is>
      </c>
      <c r="C4555" s="15" t="inlineStr">
        <is>
          <t>Ethereum</t>
        </is>
      </c>
      <c r="D4555" s="15" t="inlineStr">
        <is>
          <t>Morpho</t>
        </is>
      </c>
      <c r="E4555" s="15" t="inlineStr">
        <is>
          <t>Lending</t>
        </is>
      </c>
      <c r="F4555" s="15" t="inlineStr">
        <is>
          <t>Morpho-eth-0xbbbbbbbb</t>
        </is>
      </c>
      <c r="G4555" s="15" t="inlineStr">
        <is>
          <t>siUSD vs msUSD</t>
        </is>
      </c>
      <c r="H4555" s="16" t="n">
        <v>1.0656</v>
      </c>
      <c r="I4555" s="15" t="inlineStr">
        <is>
          <t>siUSD 307,229.9415</t>
        </is>
      </c>
      <c r="J4555" s="17" t="n">
        <v>327916.6142403872</v>
      </c>
      <c r="K4555" s="15" t="inlineStr">
        <is>
          <t>msUSD 281,862.6650</t>
        </is>
      </c>
      <c r="L4555" s="17" t="n">
        <v>280971.038988233</v>
      </c>
      <c r="M4555" s="17">
        <f>J4555-L4555</f>
        <v/>
      </c>
      <c r="N4555" s="18">
        <f>IF(J4555=0,"",L4555/J4555)</f>
        <v/>
      </c>
      <c r="O4555" s="15" t="inlineStr">
        <is>
          <t>Rabby API + Jupiter</t>
        </is>
      </c>
    </row>
    <row r="4556">
      <c r="A4556" s="15" t="inlineStr">
        <is>
          <t>2026-05-15 15:11:38</t>
        </is>
      </c>
      <c r="B4556" s="15" t="inlineStr">
        <is>
          <t>0xe16be042f9433779909a972669be3a2003956348</t>
        </is>
      </c>
      <c r="C4556" s="15" t="inlineStr">
        <is>
          <t>Ethereum</t>
        </is>
      </c>
      <c r="D4556" s="15" t="inlineStr">
        <is>
          <t>Morpho</t>
        </is>
      </c>
      <c r="E4556" s="15" t="inlineStr">
        <is>
          <t>Lending</t>
        </is>
      </c>
      <c r="F4556" s="15" t="inlineStr">
        <is>
          <t>Morpho-eth-0xbbbbbbbb</t>
        </is>
      </c>
      <c r="G4556" s="15" t="inlineStr">
        <is>
          <t>mF-ONE vs USDC</t>
        </is>
      </c>
      <c r="H4556" s="16" t="n">
        <v>1.075</v>
      </c>
      <c r="I4556" s="15" t="inlineStr">
        <is>
          <t>mF-ONE 148,000.0000</t>
        </is>
      </c>
      <c r="J4556" s="17" t="n">
        <v>160675.7855171034</v>
      </c>
      <c r="K4556" s="15" t="inlineStr">
        <is>
          <t>USDC 126,208.4965</t>
        </is>
      </c>
      <c r="L4556" s="17" t="n">
        <v>126233.7432727971</v>
      </c>
      <c r="M4556" s="17">
        <f>J4556-L4556</f>
        <v/>
      </c>
      <c r="N4556" s="18">
        <f>IF(J4556=0,"",L4556/J4556)</f>
        <v/>
      </c>
      <c r="O4556" s="15" t="inlineStr">
        <is>
          <t>Rabby API + Jupiter</t>
        </is>
      </c>
    </row>
    <row r="4557">
      <c r="A4557" s="15" t="inlineStr">
        <is>
          <t>2026-05-15 15:11:38</t>
        </is>
      </c>
      <c r="B4557" s="15" t="inlineStr">
        <is>
          <t>0xe16be042f9433779909a972669be3a2003956348</t>
        </is>
      </c>
      <c r="C4557" s="15" t="inlineStr">
        <is>
          <t>Ethereum</t>
        </is>
      </c>
      <c r="D4557" s="15" t="inlineStr">
        <is>
          <t>Morpho</t>
        </is>
      </c>
      <c r="E4557" s="15" t="inlineStr">
        <is>
          <t>Lending</t>
        </is>
      </c>
      <c r="F4557" s="15" t="inlineStr">
        <is>
          <t>Morpho-eth-0xbbbbbbbb</t>
        </is>
      </c>
      <c r="G4557" s="15" t="inlineStr">
        <is>
          <t>sUSDe vs PYUSD</t>
        </is>
      </c>
      <c r="H4557" s="16" t="n">
        <v>1.0589</v>
      </c>
      <c r="I4557" s="15" t="inlineStr">
        <is>
          <t>sUSDe 130,322.3174</t>
        </is>
      </c>
      <c r="J4557" s="17" t="n">
        <v>160534.2105603906</v>
      </c>
      <c r="K4557" s="15" t="inlineStr">
        <is>
          <t>PYUSD 138,741.2280</t>
        </is>
      </c>
      <c r="L4557" s="17" t="n">
        <v>138727.3538288363</v>
      </c>
      <c r="M4557" s="17">
        <f>J4557-L4557</f>
        <v/>
      </c>
      <c r="N4557" s="18">
        <f>IF(J4557=0,"",L4557/J4557)</f>
        <v/>
      </c>
      <c r="O4557" s="15" t="inlineStr">
        <is>
          <t>Rabby API + Jupiter</t>
        </is>
      </c>
    </row>
    <row r="4558">
      <c r="A4558" s="15" t="inlineStr">
        <is>
          <t>2026-05-15 15:11:38</t>
        </is>
      </c>
      <c r="B4558" s="15" t="inlineStr">
        <is>
          <t>0xe16be042f9433779909a972669be3a2003956348</t>
        </is>
      </c>
      <c r="C4558" s="15" t="inlineStr">
        <is>
          <t>Ethereum</t>
        </is>
      </c>
      <c r="D4558" s="15" t="inlineStr">
        <is>
          <t>Morpho</t>
        </is>
      </c>
      <c r="E4558" s="15" t="inlineStr">
        <is>
          <t>Yield</t>
        </is>
      </c>
      <c r="F4558" s="15" t="inlineStr">
        <is>
          <t>Morpho-eth-0xbeeff752</t>
        </is>
      </c>
      <c r="G4558" s="15" t="inlineStr">
        <is>
          <t>USDC vs (no debt)</t>
        </is>
      </c>
      <c r="H4558" s="16" t="inlineStr"/>
      <c r="I4558" s="15" t="inlineStr">
        <is>
          <t>USDC 61,010.0457</t>
        </is>
      </c>
      <c r="J4558" s="17" t="n">
        <v>61022.250155031</v>
      </c>
      <c r="K4558" s="15" t="inlineStr"/>
      <c r="L4558" s="17" t="n">
        <v>0</v>
      </c>
      <c r="M4558" s="17">
        <f>J4558-L4558</f>
        <v/>
      </c>
      <c r="N4558" s="18">
        <f>IF(J4558=0,"",L4558/J4558)</f>
        <v/>
      </c>
      <c r="O4558" s="15" t="inlineStr">
        <is>
          <t>Rabby API + Jupiter</t>
        </is>
      </c>
    </row>
    <row r="4559">
      <c r="A4559" s="15" t="inlineStr">
        <is>
          <t>2026-05-15 15:11:38</t>
        </is>
      </c>
      <c r="B4559" s="15" t="inlineStr">
        <is>
          <t>0xe16be042f9433779909a972669be3a2003956348</t>
        </is>
      </c>
      <c r="C4559" s="15" t="inlineStr">
        <is>
          <t>Ethereum</t>
        </is>
      </c>
      <c r="D4559" s="15" t="inlineStr">
        <is>
          <t>Neutrl</t>
        </is>
      </c>
      <c r="E4559" s="15" t="inlineStr">
        <is>
          <t>Yield</t>
        </is>
      </c>
      <c r="F4559" s="15" t="inlineStr">
        <is>
          <t>Neutrl-eth-0x08efcc2f</t>
        </is>
      </c>
      <c r="G4559" s="15" t="inlineStr">
        <is>
          <t>NUSD vs (no debt)</t>
        </is>
      </c>
      <c r="H4559" s="16" t="inlineStr"/>
      <c r="I4559" s="15" t="inlineStr">
        <is>
          <t>NUSD 92,523.6404</t>
        </is>
      </c>
      <c r="J4559" s="17" t="n">
        <v>92537.11418756064</v>
      </c>
      <c r="K4559" s="15" t="inlineStr"/>
      <c r="L4559" s="17" t="n">
        <v>0</v>
      </c>
      <c r="M4559" s="17">
        <f>J4559-L4559</f>
        <v/>
      </c>
      <c r="N4559" s="18">
        <f>IF(J4559=0,"",L4559/J4559)</f>
        <v/>
      </c>
      <c r="O4559" s="15" t="inlineStr">
        <is>
          <t>Rabby API + Jupiter</t>
        </is>
      </c>
    </row>
    <row r="4560">
      <c r="A4560" s="15" t="inlineStr">
        <is>
          <t>2026-05-15 15:11:38</t>
        </is>
      </c>
      <c r="B4560" s="15" t="inlineStr">
        <is>
          <t>0xe16be042f9433779909a972669be3a2003956348</t>
        </is>
      </c>
      <c r="C4560" s="15" t="inlineStr">
        <is>
          <t>Ethereum</t>
        </is>
      </c>
      <c r="D4560" s="15" t="inlineStr">
        <is>
          <t>Pendle V2</t>
        </is>
      </c>
      <c r="E4560" s="15" t="inlineStr">
        <is>
          <t>Yield</t>
        </is>
      </c>
      <c r="F4560" s="15" t="inlineStr">
        <is>
          <t>PendleV2-eth-0xdc9a5a2e</t>
        </is>
      </c>
      <c r="G4560" s="15" t="inlineStr">
        <is>
          <t>PT-reUSDe-25JUN2026 vs (no debt)</t>
        </is>
      </c>
      <c r="H4560" s="16" t="inlineStr"/>
      <c r="I4560" s="15" t="inlineStr">
        <is>
          <t>PT-reUSDe-25JUN2026 35,130.2709</t>
        </is>
      </c>
      <c r="J4560" s="17" t="n">
        <v>34571.42655374407</v>
      </c>
      <c r="K4560" s="15" t="inlineStr"/>
      <c r="L4560" s="17" t="n">
        <v>0</v>
      </c>
      <c r="M4560" s="17">
        <f>J4560-L4560</f>
        <v/>
      </c>
      <c r="N4560" s="18">
        <f>IF(J4560=0,"",L4560/J4560)</f>
        <v/>
      </c>
      <c r="O4560" s="15" t="inlineStr">
        <is>
          <t>Rabby API + Jupiter</t>
        </is>
      </c>
    </row>
    <row r="4561">
      <c r="A4561" s="15" t="inlineStr">
        <is>
          <t>2026-05-15 15:11:38</t>
        </is>
      </c>
      <c r="B4561" s="15" t="inlineStr">
        <is>
          <t>0xe16be042f9433779909a972669be3a2003956348</t>
        </is>
      </c>
      <c r="C4561" s="15" t="inlineStr">
        <is>
          <t>Plasma</t>
        </is>
      </c>
      <c r="D4561" s="15" t="inlineStr">
        <is>
          <t>Aave V3</t>
        </is>
      </c>
      <c r="E4561" s="15" t="inlineStr">
        <is>
          <t>Lending</t>
        </is>
      </c>
      <c r="F4561" s="15" t="inlineStr">
        <is>
          <t>AaveV3-plasma-0x925a2a72</t>
        </is>
      </c>
      <c r="G4561" s="15" t="inlineStr">
        <is>
          <t>syrupUSDT vs USDT0</t>
        </is>
      </c>
      <c r="H4561" s="16" t="n">
        <v>1.0328</v>
      </c>
      <c r="I4561" s="15" t="inlineStr">
        <is>
          <t>syrupUSDT 143,594.8256</t>
        </is>
      </c>
      <c r="J4561" s="17" t="n">
        <v>161696.0967553499</v>
      </c>
      <c r="K4561" s="15" t="inlineStr">
        <is>
          <t>USDT0 144,188.2253</t>
        </is>
      </c>
      <c r="L4561" s="17" t="n">
        <v>144101.7124037966</v>
      </c>
      <c r="M4561" s="17">
        <f>J4561-L4561</f>
        <v/>
      </c>
      <c r="N4561" s="18">
        <f>IF(J4561=0,"",L4561/J4561)</f>
        <v/>
      </c>
      <c r="O4561" s="15" t="inlineStr">
        <is>
          <t>Rabby API + Jupiter</t>
        </is>
      </c>
    </row>
    <row r="4562">
      <c r="A4562" s="15" t="inlineStr">
        <is>
          <t>2026-05-15 15:11:38</t>
        </is>
      </c>
      <c r="B4562" s="15" t="inlineStr">
        <is>
          <t>0xe16be042f9433779909a972669be3a2003956348</t>
        </is>
      </c>
      <c r="C4562" s="15" t="inlineStr">
        <is>
          <t>Plasma</t>
        </is>
      </c>
      <c r="D4562" s="15" t="inlineStr">
        <is>
          <t>Fluid</t>
        </is>
      </c>
      <c r="E4562" s="15" t="inlineStr">
        <is>
          <t>Lending</t>
        </is>
      </c>
      <c r="F4562" s="15" t="inlineStr">
        <is>
          <t>Fluid-plasma-0x324c5dc1</t>
        </is>
      </c>
      <c r="G4562" s="15" t="inlineStr">
        <is>
          <t>sUSDai vs USDT0</t>
        </is>
      </c>
      <c r="H4562" s="16" t="n">
        <v>1.0443</v>
      </c>
      <c r="I4562" s="15" t="inlineStr">
        <is>
          <t>sUSDai 249,570.0181</t>
        </is>
      </c>
      <c r="J4562" s="17" t="n">
        <v>270935.9713332052</v>
      </c>
      <c r="K4562" s="15" t="inlineStr">
        <is>
          <t>USDT0 233,641.6514</t>
        </is>
      </c>
      <c r="L4562" s="17" t="n">
        <v>233501.4663881726</v>
      </c>
      <c r="M4562" s="17">
        <f>J4562-L4562</f>
        <v/>
      </c>
      <c r="N4562" s="18">
        <f>IF(J4562=0,"",L4562/J4562)</f>
        <v/>
      </c>
      <c r="O4562" s="15" t="inlineStr">
        <is>
          <t>Rabby API + Jupiter</t>
        </is>
      </c>
    </row>
    <row r="4563">
      <c r="A4563" s="15" t="inlineStr">
        <is>
          <t>2026-05-15 15:11:38</t>
        </is>
      </c>
      <c r="B4563" s="15" t="inlineStr">
        <is>
          <t>0xe16be042f9433779909a972669be3a2003956348</t>
        </is>
      </c>
      <c r="C4563" s="15" t="inlineStr">
        <is>
          <t>Plasma</t>
        </is>
      </c>
      <c r="D4563" s="15" t="inlineStr">
        <is>
          <t>Fluid</t>
        </is>
      </c>
      <c r="E4563" s="15" t="inlineStr">
        <is>
          <t>Lending</t>
        </is>
      </c>
      <c r="F4563" s="15" t="inlineStr">
        <is>
          <t>Fluid-plasma-0x324c5dc1</t>
        </is>
      </c>
      <c r="G4563" s="15" t="inlineStr">
        <is>
          <t>syrupUSDT vs USDT0</t>
        </is>
      </c>
      <c r="H4563" s="16" t="n">
        <v>1.0418</v>
      </c>
      <c r="I4563" s="15" t="inlineStr">
        <is>
          <t>syrupUSDT 141,809.6318</t>
        </is>
      </c>
      <c r="J4563" s="17" t="n">
        <v>159685.8651381398</v>
      </c>
      <c r="K4563" s="15" t="inlineStr">
        <is>
          <t>USDT0 141,102.1494</t>
        </is>
      </c>
      <c r="L4563" s="17" t="n">
        <v>141017.488090372</v>
      </c>
      <c r="M4563" s="17">
        <f>J4563-L4563</f>
        <v/>
      </c>
      <c r="N4563" s="18">
        <f>IF(J4563=0,"",L4563/J4563)</f>
        <v/>
      </c>
      <c r="O4563" s="15" t="inlineStr">
        <is>
          <t>Rabby API + Jupiter</t>
        </is>
      </c>
    </row>
    <row r="4564">
      <c r="A4564" s="15" t="inlineStr">
        <is>
          <t>2026-05-15 15:11:38</t>
        </is>
      </c>
      <c r="B4564" s="15" t="inlineStr">
        <is>
          <t>0xe16be042f9433779909a972669be3a2003956348</t>
        </is>
      </c>
      <c r="C4564" s="15" t="inlineStr">
        <is>
          <t>Solana</t>
        </is>
      </c>
      <c r="D4564" s="15" t="inlineStr">
        <is>
          <t>Loopscale</t>
        </is>
      </c>
      <c r="E4564" s="15" t="inlineStr">
        <is>
          <t>Lending</t>
        </is>
      </c>
      <c r="F4564" s="15" t="inlineStr">
        <is>
          <t>Loopscale-sol-Ea8BXKie</t>
        </is>
      </c>
      <c r="G4564" s="15" t="inlineStr">
        <is>
          <t>PRIME vs USDC</t>
        </is>
      </c>
      <c r="H4564" s="16" t="n">
        <v>1.088</v>
      </c>
      <c r="I4564" s="15" t="inlineStr">
        <is>
          <t>PRIME 291,233.7623</t>
        </is>
      </c>
      <c r="J4564" s="17" t="n">
        <v>302127.1105146908</v>
      </c>
      <c r="K4564" s="15" t="inlineStr">
        <is>
          <t>USDC 252,612.7243</t>
        </is>
      </c>
      <c r="L4564" s="17" t="n">
        <v>252612.724288</v>
      </c>
      <c r="M4564" s="17">
        <f>J4564-L4564</f>
        <v/>
      </c>
      <c r="N4564" s="18">
        <f>IF(J4564=0,"",L4564/J4564)</f>
        <v/>
      </c>
      <c r="O4564" s="15" t="inlineStr">
        <is>
          <t>Rabby API + Jupiter</t>
        </is>
      </c>
    </row>
    <row r="4565">
      <c r="A4565" s="15" t="inlineStr">
        <is>
          <t>2026-05-15 15:11:38</t>
        </is>
      </c>
      <c r="B4565" s="15" t="inlineStr">
        <is>
          <t>0xe16be042f9433779909a972669be3a2003956348</t>
        </is>
      </c>
      <c r="C4565" s="15" t="inlineStr">
        <is>
          <t>Solana</t>
        </is>
      </c>
      <c r="D4565" s="15" t="inlineStr">
        <is>
          <t>Loopscale</t>
        </is>
      </c>
      <c r="E4565" s="15" t="inlineStr">
        <is>
          <t>Lending</t>
        </is>
      </c>
      <c r="F4565" s="15" t="inlineStr">
        <is>
          <t>Loopscale-sol-6zpxNbPj</t>
        </is>
      </c>
      <c r="G4565" s="15" t="inlineStr">
        <is>
          <t>ONYC vs USDC</t>
        </is>
      </c>
      <c r="H4565" s="16" t="n">
        <v>1.222</v>
      </c>
      <c r="I4565" s="15" t="inlineStr">
        <is>
          <t>ONYC 206,374.6220</t>
        </is>
      </c>
      <c r="J4565" s="17" t="n">
        <v>227682.8244104844</v>
      </c>
      <c r="K4565" s="15" t="inlineStr">
        <is>
          <t>USDC 158,383.1550</t>
        </is>
      </c>
      <c r="L4565" s="17" t="n">
        <v>158383.155025</v>
      </c>
      <c r="M4565" s="17">
        <f>J4565-L4565</f>
        <v/>
      </c>
      <c r="N4565" s="18">
        <f>IF(J4565=0,"",L4565/J4565)</f>
        <v/>
      </c>
      <c r="O4565" s="15" t="inlineStr">
        <is>
          <t>Rabby API + Jupiter</t>
        </is>
      </c>
    </row>
    <row r="4566">
      <c r="A4566" s="15" t="inlineStr">
        <is>
          <t>2026-05-15 20:45:40</t>
        </is>
      </c>
      <c r="B4566" s="15" t="inlineStr">
        <is>
          <t>0xe16be042f9433779909a972669be3a2003956348</t>
        </is>
      </c>
      <c r="C4566" s="15" t="inlineStr">
        <is>
          <t>Ethereum</t>
        </is>
      </c>
      <c r="D4566" s="15" t="inlineStr">
        <is>
          <t>Fluid</t>
        </is>
      </c>
      <c r="E4566" s="15" t="inlineStr">
        <is>
          <t>Lending</t>
        </is>
      </c>
      <c r="F4566" s="15" t="inlineStr">
        <is>
          <t>Fluid-eth-0x324c5dc1</t>
        </is>
      </c>
      <c r="G4566" s="15" t="inlineStr">
        <is>
          <t>syrupUSDT vs USDC</t>
        </is>
      </c>
      <c r="H4566" s="16" t="n">
        <v>1.0462</v>
      </c>
      <c r="I4566" s="15" t="inlineStr">
        <is>
          <t>syrupUSDT 58,578.4330</t>
        </is>
      </c>
      <c r="J4566" s="17" t="n">
        <v>66003.59973009639</v>
      </c>
      <c r="K4566" s="15" t="inlineStr">
        <is>
          <t>USDC 58,018.8590</t>
        </is>
      </c>
      <c r="L4566" s="17" t="n">
        <v>58042.07584233693</v>
      </c>
      <c r="M4566" s="17">
        <f>J4566-L4566</f>
        <v/>
      </c>
      <c r="N4566" s="18">
        <f>IF(J4566=0,"",L4566/J4566)</f>
        <v/>
      </c>
      <c r="O4566" s="15" t="inlineStr">
        <is>
          <t>Rabby API + Jupiter</t>
        </is>
      </c>
    </row>
    <row r="4567">
      <c r="A4567" s="15" t="inlineStr">
        <is>
          <t>2026-05-15 20:45:40</t>
        </is>
      </c>
      <c r="B4567" s="15" t="inlineStr">
        <is>
          <t>0xe16be042f9433779909a972669be3a2003956348</t>
        </is>
      </c>
      <c r="C4567" s="15" t="inlineStr">
        <is>
          <t>Ethereum</t>
        </is>
      </c>
      <c r="D4567" s="15" t="inlineStr">
        <is>
          <t>Fluid</t>
        </is>
      </c>
      <c r="E4567" s="15" t="inlineStr">
        <is>
          <t>Lending</t>
        </is>
      </c>
      <c r="F4567" s="15" t="inlineStr">
        <is>
          <t>Fluid-eth-0x324c5dc1</t>
        </is>
      </c>
      <c r="G4567" s="15" t="inlineStr">
        <is>
          <t>reUSD vs USDT</t>
        </is>
      </c>
      <c r="H4567" s="16" t="n">
        <v>1.0496</v>
      </c>
      <c r="I4567" s="15" t="inlineStr">
        <is>
          <t>reUSD 131,159.6529</t>
        </is>
      </c>
      <c r="J4567" s="17" t="n">
        <v>141372.4297181743</v>
      </c>
      <c r="K4567" s="15" t="inlineStr">
        <is>
          <t>USDT 121,288.3417</t>
        </is>
      </c>
      <c r="L4567" s="17" t="n">
        <v>121227.6975141575</v>
      </c>
      <c r="M4567" s="17">
        <f>J4567-L4567</f>
        <v/>
      </c>
      <c r="N4567" s="18">
        <f>IF(J4567=0,"",L4567/J4567)</f>
        <v/>
      </c>
      <c r="O4567" s="15" t="inlineStr">
        <is>
          <t>Rabby API + Jupiter</t>
        </is>
      </c>
    </row>
    <row r="4568">
      <c r="A4568" s="15" t="inlineStr">
        <is>
          <t>2026-05-15 20:45:40</t>
        </is>
      </c>
      <c r="B4568" s="15" t="inlineStr">
        <is>
          <t>0xe16be042f9433779909a972669be3a2003956348</t>
        </is>
      </c>
      <c r="C4568" s="15" t="inlineStr">
        <is>
          <t>Ethereum</t>
        </is>
      </c>
      <c r="D4568" s="15" t="inlineStr">
        <is>
          <t>Curve LlamaLend</t>
        </is>
      </c>
      <c r="E4568" s="15" t="inlineStr">
        <is>
          <t>Lending</t>
        </is>
      </c>
      <c r="F4568" s="15" t="inlineStr">
        <is>
          <t>CurveLlamaLend-eth-0x3de37c38</t>
        </is>
      </c>
      <c r="G4568" s="15" t="inlineStr">
        <is>
          <t>sfrxUSD vs crvUSD</t>
        </is>
      </c>
      <c r="H4568" s="16" t="n">
        <v>1.0459</v>
      </c>
      <c r="I4568" s="15" t="inlineStr">
        <is>
          <t>sfrxUSD 275,773.4355</t>
        </is>
      </c>
      <c r="J4568" s="17" t="n">
        <v>329215.4058567483</v>
      </c>
      <c r="K4568" s="15" t="inlineStr">
        <is>
          <t>crvUSD 306,716.9427</t>
        </is>
      </c>
      <c r="L4568" s="17" t="n">
        <v>306791.79754047</v>
      </c>
      <c r="M4568" s="17">
        <f>J4568-L4568</f>
        <v/>
      </c>
      <c r="N4568" s="18">
        <f>IF(J4568=0,"",L4568/J4568)</f>
        <v/>
      </c>
      <c r="O4568" s="15" t="inlineStr">
        <is>
          <t>Rabby API + Jupiter</t>
        </is>
      </c>
    </row>
    <row r="4569">
      <c r="A4569" s="15" t="inlineStr">
        <is>
          <t>2026-05-15 20:45:40</t>
        </is>
      </c>
      <c r="B4569" s="15" t="inlineStr">
        <is>
          <t>0xe16be042f9433779909a972669be3a2003956348</t>
        </is>
      </c>
      <c r="C4569" s="15" t="inlineStr">
        <is>
          <t>Ethereum</t>
        </is>
      </c>
      <c r="D4569" s="15" t="inlineStr">
        <is>
          <t>Curve LlamaLend</t>
        </is>
      </c>
      <c r="E4569" s="15" t="inlineStr">
        <is>
          <t>Lending</t>
        </is>
      </c>
      <c r="F4569" s="15" t="inlineStr">
        <is>
          <t>CurveLlamaLend-eth-0xb536fea3</t>
        </is>
      </c>
      <c r="G4569" s="15" t="inlineStr">
        <is>
          <t>sUSDe vs crvUSD</t>
        </is>
      </c>
      <c r="H4569" s="16" t="n">
        <v>1.0393</v>
      </c>
      <c r="I4569" s="15" t="inlineStr">
        <is>
          <t>sUSDe 314,125.8554</t>
        </is>
      </c>
      <c r="J4569" s="17" t="n">
        <v>386920.2211931385</v>
      </c>
      <c r="K4569" s="15" t="inlineStr">
        <is>
          <t>crvUSD 349,957.5651</t>
        </is>
      </c>
      <c r="L4569" s="17" t="n">
        <v>350042.9728509155</v>
      </c>
      <c r="M4569" s="17">
        <f>J4569-L4569</f>
        <v/>
      </c>
      <c r="N4569" s="18">
        <f>IF(J4569=0,"",L4569/J4569)</f>
        <v/>
      </c>
      <c r="O4569" s="15" t="inlineStr">
        <is>
          <t>Rabby API + Jupiter</t>
        </is>
      </c>
    </row>
    <row r="4570">
      <c r="A4570" s="15" t="inlineStr">
        <is>
          <t>2026-05-15 20:45:40</t>
        </is>
      </c>
      <c r="B4570" s="15" t="inlineStr">
        <is>
          <t>0xe16be042f9433779909a972669be3a2003956348</t>
        </is>
      </c>
      <c r="C4570" s="15" t="inlineStr">
        <is>
          <t>Ethereum</t>
        </is>
      </c>
      <c r="D4570" s="15" t="inlineStr">
        <is>
          <t>MIDAS</t>
        </is>
      </c>
      <c r="E4570" s="15" t="inlineStr">
        <is>
          <t>Yield</t>
        </is>
      </c>
      <c r="F4570" s="15" t="inlineStr">
        <is>
          <t>MIDAS-eth-0x9b552852</t>
        </is>
      </c>
      <c r="G4570" s="15" t="inlineStr">
        <is>
          <t>USDC vs (no debt)</t>
        </is>
      </c>
      <c r="H4570" s="16" t="inlineStr"/>
      <c r="I4570" s="15" t="inlineStr">
        <is>
          <t>USDC 51.6407</t>
        </is>
      </c>
      <c r="J4570" s="17" t="n">
        <v>51.66133934439498</v>
      </c>
      <c r="K4570" s="15" t="inlineStr"/>
      <c r="L4570" s="17" t="n">
        <v>0</v>
      </c>
      <c r="M4570" s="17">
        <f>J4570-L4570</f>
        <v/>
      </c>
      <c r="N4570" s="18">
        <f>IF(J4570=0,"",L4570/J4570)</f>
        <v/>
      </c>
      <c r="O4570" s="15" t="inlineStr">
        <is>
          <t>Rabby API + Jupiter</t>
        </is>
      </c>
    </row>
    <row r="4571">
      <c r="A4571" s="15" t="inlineStr">
        <is>
          <t>2026-05-15 20:45:40</t>
        </is>
      </c>
      <c r="B4571" s="15" t="inlineStr">
        <is>
          <t>0xe16be042f9433779909a972669be3a2003956348</t>
        </is>
      </c>
      <c r="C4571" s="15" t="inlineStr">
        <is>
          <t>Mantle</t>
        </is>
      </c>
      <c r="D4571" s="15" t="inlineStr">
        <is>
          <t>Aave V3</t>
        </is>
      </c>
      <c r="E4571" s="15" t="inlineStr">
        <is>
          <t>Lending</t>
        </is>
      </c>
      <c r="F4571" s="15" t="inlineStr">
        <is>
          <t>AaveV3-mnt-0x458f2934</t>
        </is>
      </c>
      <c r="G4571" s="15" t="inlineStr">
        <is>
          <t>WMNT+syrupUSDT vs USDC</t>
        </is>
      </c>
      <c r="H4571" s="16" t="n">
        <v>1.0408</v>
      </c>
      <c r="I4571" s="15" t="inlineStr">
        <is>
          <t>WMNT 12.8858; syrupUSDT 69,284.0832</t>
        </is>
      </c>
      <c r="J4571" s="17" t="n">
        <v>77720.21110369985</v>
      </c>
      <c r="K4571" s="15" t="inlineStr">
        <is>
          <t>USDC 69,038.4338</t>
        </is>
      </c>
      <c r="L4571" s="17" t="n">
        <v>69066.06025610243</v>
      </c>
      <c r="M4571" s="17">
        <f>J4571-L4571</f>
        <v/>
      </c>
      <c r="N4571" s="18">
        <f>IF(J4571=0,"",L4571/J4571)</f>
        <v/>
      </c>
      <c r="O4571" s="15" t="inlineStr">
        <is>
          <t>Rabby API + Jupiter</t>
        </is>
      </c>
    </row>
    <row r="4572">
      <c r="A4572" s="15" t="inlineStr">
        <is>
          <t>2026-05-15 20:45:40</t>
        </is>
      </c>
      <c r="B4572" s="15" t="inlineStr">
        <is>
          <t>0xe16be042f9433779909a972669be3a2003956348</t>
        </is>
      </c>
      <c r="C4572" s="15" t="inlineStr">
        <is>
          <t>Ethereum</t>
        </is>
      </c>
      <c r="D4572" s="15" t="inlineStr">
        <is>
          <t>Morpho</t>
        </is>
      </c>
      <c r="E4572" s="15" t="inlineStr">
        <is>
          <t>Lending</t>
        </is>
      </c>
      <c r="F4572" s="15" t="inlineStr">
        <is>
          <t>Morpho-eth-0xbbbbbbbb</t>
        </is>
      </c>
      <c r="G4572" s="15" t="inlineStr">
        <is>
          <t>PT-apyUSD-18JUN2026 vs USDC</t>
        </is>
      </c>
      <c r="H4572" s="16" t="n">
        <v>1.079</v>
      </c>
      <c r="I4572" s="15" t="inlineStr">
        <is>
          <t>PT-apyUSD-18JUN2026 201,006.0180</t>
        </is>
      </c>
      <c r="J4572" s="17" t="n">
        <v>197811.3205410394</v>
      </c>
      <c r="K4572" s="15" t="inlineStr">
        <is>
          <t>USDC 157,712.7349</t>
        </is>
      </c>
      <c r="L4572" s="17" t="n">
        <v>157775.8452060399</v>
      </c>
      <c r="M4572" s="17">
        <f>J4572-L4572</f>
        <v/>
      </c>
      <c r="N4572" s="18">
        <f>IF(J4572=0,"",L4572/J4572)</f>
        <v/>
      </c>
      <c r="O4572" s="15" t="inlineStr">
        <is>
          <t>Rabby API + Jupiter</t>
        </is>
      </c>
    </row>
    <row r="4573">
      <c r="A4573" s="15" t="inlineStr">
        <is>
          <t>2026-05-15 20:45:40</t>
        </is>
      </c>
      <c r="B4573" s="15" t="inlineStr">
        <is>
          <t>0xe16be042f9433779909a972669be3a2003956348</t>
        </is>
      </c>
      <c r="C4573" s="15" t="inlineStr">
        <is>
          <t>Ethereum</t>
        </is>
      </c>
      <c r="D4573" s="15" t="inlineStr">
        <is>
          <t>Morpho</t>
        </is>
      </c>
      <c r="E4573" s="15" t="inlineStr">
        <is>
          <t>Lending</t>
        </is>
      </c>
      <c r="F4573" s="15" t="inlineStr">
        <is>
          <t>Morpho-eth-0xbbbbbbbb</t>
        </is>
      </c>
      <c r="G4573" s="15" t="inlineStr">
        <is>
          <t>PT-srNUSD-28MAY2026 vs USDC</t>
        </is>
      </c>
      <c r="H4573" s="16" t="n">
        <v>1.0627</v>
      </c>
      <c r="I4573" s="15" t="inlineStr">
        <is>
          <t>PT-srNUSD-28MAY2026 94,379.2379</t>
        </is>
      </c>
      <c r="J4573" s="17" t="n">
        <v>94052.41411065702</v>
      </c>
      <c r="K4573" s="15" t="inlineStr">
        <is>
          <t>USDC 81,024.1394</t>
        </is>
      </c>
      <c r="L4573" s="17" t="n">
        <v>81056.56198815414</v>
      </c>
      <c r="M4573" s="17">
        <f>J4573-L4573</f>
        <v/>
      </c>
      <c r="N4573" s="18">
        <f>IF(J4573=0,"",L4573/J4573)</f>
        <v/>
      </c>
      <c r="O4573" s="15" t="inlineStr">
        <is>
          <t>Rabby API + Jupiter</t>
        </is>
      </c>
    </row>
    <row r="4574">
      <c r="A4574" s="15" t="inlineStr">
        <is>
          <t>2026-05-15 20:45:40</t>
        </is>
      </c>
      <c r="B4574" s="15" t="inlineStr">
        <is>
          <t>0xe16be042f9433779909a972669be3a2003956348</t>
        </is>
      </c>
      <c r="C4574" s="15" t="inlineStr">
        <is>
          <t>Ethereum</t>
        </is>
      </c>
      <c r="D4574" s="15" t="inlineStr">
        <is>
          <t>Morpho</t>
        </is>
      </c>
      <c r="E4574" s="15" t="inlineStr">
        <is>
          <t>Lending</t>
        </is>
      </c>
      <c r="F4574" s="15" t="inlineStr">
        <is>
          <t>Morpho-eth-0xbbbbbbbb</t>
        </is>
      </c>
      <c r="G4574" s="15" t="inlineStr">
        <is>
          <t>siUSD vs msUSD</t>
        </is>
      </c>
      <c r="H4574" s="16" t="n">
        <v>1.0656</v>
      </c>
      <c r="I4574" s="15" t="inlineStr">
        <is>
          <t>siUSD 307,229.9415</t>
        </is>
      </c>
      <c r="J4574" s="17" t="n">
        <v>327814.7867343431</v>
      </c>
      <c r="K4574" s="15" t="inlineStr">
        <is>
          <t>msUSD 281,862.6650</t>
        </is>
      </c>
      <c r="L4574" s="17" t="n">
        <v>280975.5145611034</v>
      </c>
      <c r="M4574" s="17">
        <f>J4574-L4574</f>
        <v/>
      </c>
      <c r="N4574" s="18">
        <f>IF(J4574=0,"",L4574/J4574)</f>
        <v/>
      </c>
      <c r="O4574" s="15" t="inlineStr">
        <is>
          <t>Rabby API + Jupiter</t>
        </is>
      </c>
    </row>
    <row r="4575">
      <c r="A4575" s="15" t="inlineStr">
        <is>
          <t>2026-05-15 20:45:40</t>
        </is>
      </c>
      <c r="B4575" s="15" t="inlineStr">
        <is>
          <t>0xe16be042f9433779909a972669be3a2003956348</t>
        </is>
      </c>
      <c r="C4575" s="15" t="inlineStr">
        <is>
          <t>Ethereum</t>
        </is>
      </c>
      <c r="D4575" s="15" t="inlineStr">
        <is>
          <t>Morpho</t>
        </is>
      </c>
      <c r="E4575" s="15" t="inlineStr">
        <is>
          <t>Lending</t>
        </is>
      </c>
      <c r="F4575" s="15" t="inlineStr">
        <is>
          <t>Morpho-eth-0xbbbbbbbb</t>
        </is>
      </c>
      <c r="G4575" s="15" t="inlineStr">
        <is>
          <t>mF-ONE vs USDC</t>
        </is>
      </c>
      <c r="H4575" s="16" t="n">
        <v>1.075</v>
      </c>
      <c r="I4575" s="15" t="inlineStr">
        <is>
          <t>mF-ONE 148,000.0000</t>
        </is>
      </c>
      <c r="J4575" s="17" t="n">
        <v>160830.7856742697</v>
      </c>
      <c r="K4575" s="15" t="inlineStr">
        <is>
          <t>USDC 126,208.4965</t>
        </is>
      </c>
      <c r="L4575" s="17" t="n">
        <v>126259.0001241922</v>
      </c>
      <c r="M4575" s="17">
        <f>J4575-L4575</f>
        <v/>
      </c>
      <c r="N4575" s="18">
        <f>IF(J4575=0,"",L4575/J4575)</f>
        <v/>
      </c>
      <c r="O4575" s="15" t="inlineStr">
        <is>
          <t>Rabby API + Jupiter</t>
        </is>
      </c>
    </row>
    <row r="4576">
      <c r="A4576" s="15" t="inlineStr">
        <is>
          <t>2026-05-15 20:45:40</t>
        </is>
      </c>
      <c r="B4576" s="15" t="inlineStr">
        <is>
          <t>0xe16be042f9433779909a972669be3a2003956348</t>
        </is>
      </c>
      <c r="C4576" s="15" t="inlineStr">
        <is>
          <t>Ethereum</t>
        </is>
      </c>
      <c r="D4576" s="15" t="inlineStr">
        <is>
          <t>Morpho</t>
        </is>
      </c>
      <c r="E4576" s="15" t="inlineStr">
        <is>
          <t>Lending</t>
        </is>
      </c>
      <c r="F4576" s="15" t="inlineStr">
        <is>
          <t>Morpho-eth-0xbbbbbbbb</t>
        </is>
      </c>
      <c r="G4576" s="15" t="inlineStr">
        <is>
          <t>sUSDe vs PYUSD</t>
        </is>
      </c>
      <c r="H4576" s="16" t="n">
        <v>1.0589</v>
      </c>
      <c r="I4576" s="15" t="inlineStr">
        <is>
          <t>sUSDe 130,322.3174</t>
        </is>
      </c>
      <c r="J4576" s="17" t="n">
        <v>160522.7299924557</v>
      </c>
      <c r="K4576" s="15" t="inlineStr">
        <is>
          <t>PYUSD 138,741.2280</t>
        </is>
      </c>
      <c r="L4576" s="17" t="n">
        <v>138727.3538288363</v>
      </c>
      <c r="M4576" s="17">
        <f>J4576-L4576</f>
        <v/>
      </c>
      <c r="N4576" s="18">
        <f>IF(J4576=0,"",L4576/J4576)</f>
        <v/>
      </c>
      <c r="O4576" s="15" t="inlineStr">
        <is>
          <t>Rabby API + Jupiter</t>
        </is>
      </c>
    </row>
    <row r="4577">
      <c r="A4577" s="15" t="inlineStr">
        <is>
          <t>2026-05-15 20:45:40</t>
        </is>
      </c>
      <c r="B4577" s="15" t="inlineStr">
        <is>
          <t>0xe16be042f9433779909a972669be3a2003956348</t>
        </is>
      </c>
      <c r="C4577" s="15" t="inlineStr">
        <is>
          <t>Ethereum</t>
        </is>
      </c>
      <c r="D4577" s="15" t="inlineStr">
        <is>
          <t>Morpho</t>
        </is>
      </c>
      <c r="E4577" s="15" t="inlineStr">
        <is>
          <t>Yield</t>
        </is>
      </c>
      <c r="F4577" s="15" t="inlineStr">
        <is>
          <t>Morpho-eth-0xbeeff752</t>
        </is>
      </c>
      <c r="G4577" s="15" t="inlineStr">
        <is>
          <t>USDC vs (no debt)</t>
        </is>
      </c>
      <c r="H4577" s="16" t="inlineStr"/>
      <c r="I4577" s="15" t="inlineStr">
        <is>
          <t>USDC 61,010.0457</t>
        </is>
      </c>
      <c r="J4577" s="17" t="n">
        <v>61034.45948879551</v>
      </c>
      <c r="K4577" s="15" t="inlineStr"/>
      <c r="L4577" s="17" t="n">
        <v>0</v>
      </c>
      <c r="M4577" s="17">
        <f>J4577-L4577</f>
        <v/>
      </c>
      <c r="N4577" s="18">
        <f>IF(J4577=0,"",L4577/J4577)</f>
        <v/>
      </c>
      <c r="O4577" s="15" t="inlineStr">
        <is>
          <t>Rabby API + Jupiter</t>
        </is>
      </c>
    </row>
    <row r="4578">
      <c r="A4578" s="15" t="inlineStr">
        <is>
          <t>2026-05-15 20:45:40</t>
        </is>
      </c>
      <c r="B4578" s="15" t="inlineStr">
        <is>
          <t>0xe16be042f9433779909a972669be3a2003956348</t>
        </is>
      </c>
      <c r="C4578" s="15" t="inlineStr">
        <is>
          <t>Ethereum</t>
        </is>
      </c>
      <c r="D4578" s="15" t="inlineStr">
        <is>
          <t>Neutrl</t>
        </is>
      </c>
      <c r="E4578" s="15" t="inlineStr">
        <is>
          <t>Yield</t>
        </is>
      </c>
      <c r="F4578" s="15" t="inlineStr">
        <is>
          <t>Neutrl-eth-0x08efcc2f</t>
        </is>
      </c>
      <c r="G4578" s="15" t="inlineStr">
        <is>
          <t>NUSD vs (no debt)</t>
        </is>
      </c>
      <c r="H4578" s="16" t="inlineStr"/>
      <c r="I4578" s="15" t="inlineStr">
        <is>
          <t>NUSD 92,523.6404</t>
        </is>
      </c>
      <c r="J4578" s="17" t="n">
        <v>92544.30852433112</v>
      </c>
      <c r="K4578" s="15" t="inlineStr"/>
      <c r="L4578" s="17" t="n">
        <v>0</v>
      </c>
      <c r="M4578" s="17">
        <f>J4578-L4578</f>
        <v/>
      </c>
      <c r="N4578" s="18">
        <f>IF(J4578=0,"",L4578/J4578)</f>
        <v/>
      </c>
      <c r="O4578" s="15" t="inlineStr">
        <is>
          <t>Rabby API + Jupiter</t>
        </is>
      </c>
    </row>
    <row r="4579">
      <c r="A4579" s="15" t="inlineStr">
        <is>
          <t>2026-05-15 20:45:40</t>
        </is>
      </c>
      <c r="B4579" s="15" t="inlineStr">
        <is>
          <t>0xe16be042f9433779909a972669be3a2003956348</t>
        </is>
      </c>
      <c r="C4579" s="15" t="inlineStr">
        <is>
          <t>Ethereum</t>
        </is>
      </c>
      <c r="D4579" s="15" t="inlineStr">
        <is>
          <t>Pendle V2</t>
        </is>
      </c>
      <c r="E4579" s="15" t="inlineStr">
        <is>
          <t>Yield</t>
        </is>
      </c>
      <c r="F4579" s="15" t="inlineStr">
        <is>
          <t>PendleV2-eth-0xdc9a5a2e</t>
        </is>
      </c>
      <c r="G4579" s="15" t="inlineStr">
        <is>
          <t>PT-reUSDe-25JUN2026 vs (no debt)</t>
        </is>
      </c>
      <c r="H4579" s="16" t="inlineStr"/>
      <c r="I4579" s="15" t="inlineStr">
        <is>
          <t>PT-reUSDe-25JUN2026 35,130.2709</t>
        </is>
      </c>
      <c r="J4579" s="17" t="n">
        <v>34577.386471866</v>
      </c>
      <c r="K4579" s="15" t="inlineStr"/>
      <c r="L4579" s="17" t="n">
        <v>0</v>
      </c>
      <c r="M4579" s="17">
        <f>J4579-L4579</f>
        <v/>
      </c>
      <c r="N4579" s="18">
        <f>IF(J4579=0,"",L4579/J4579)</f>
        <v/>
      </c>
      <c r="O4579" s="15" t="inlineStr">
        <is>
          <t>Rabby API + Jupiter</t>
        </is>
      </c>
    </row>
    <row r="4580">
      <c r="A4580" s="15" t="inlineStr">
        <is>
          <t>2026-05-15 20:45:40</t>
        </is>
      </c>
      <c r="B4580" s="15" t="inlineStr">
        <is>
          <t>0xe16be042f9433779909a972669be3a2003956348</t>
        </is>
      </c>
      <c r="C4580" s="15" t="inlineStr">
        <is>
          <t>Plasma</t>
        </is>
      </c>
      <c r="D4580" s="15" t="inlineStr">
        <is>
          <t>Aave V3</t>
        </is>
      </c>
      <c r="E4580" s="15" t="inlineStr">
        <is>
          <t>Lending</t>
        </is>
      </c>
      <c r="F4580" s="15" t="inlineStr">
        <is>
          <t>AaveV3-plasma-0x925a2a72</t>
        </is>
      </c>
      <c r="G4580" s="15" t="inlineStr">
        <is>
          <t>syrupUSDT vs USDT0</t>
        </is>
      </c>
      <c r="H4580" s="16" t="n">
        <v>1.0328</v>
      </c>
      <c r="I4580" s="15" t="inlineStr">
        <is>
          <t>syrupUSDT 143,594.8256</t>
        </is>
      </c>
      <c r="J4580" s="17" t="n">
        <v>161715.5125811101</v>
      </c>
      <c r="K4580" s="15" t="inlineStr">
        <is>
          <t>USDT0 144,195.3522</t>
        </is>
      </c>
      <c r="L4580" s="17" t="n">
        <v>144123.2545328955</v>
      </c>
      <c r="M4580" s="17">
        <f>J4580-L4580</f>
        <v/>
      </c>
      <c r="N4580" s="18">
        <f>IF(J4580=0,"",L4580/J4580)</f>
        <v/>
      </c>
      <c r="O4580" s="15" t="inlineStr">
        <is>
          <t>Rabby API + Jupiter</t>
        </is>
      </c>
    </row>
    <row r="4581">
      <c r="A4581" s="15" t="inlineStr">
        <is>
          <t>2026-05-15 20:45:40</t>
        </is>
      </c>
      <c r="B4581" s="15" t="inlineStr">
        <is>
          <t>0xe16be042f9433779909a972669be3a2003956348</t>
        </is>
      </c>
      <c r="C4581" s="15" t="inlineStr">
        <is>
          <t>Plasma</t>
        </is>
      </c>
      <c r="D4581" s="15" t="inlineStr">
        <is>
          <t>Fluid</t>
        </is>
      </c>
      <c r="E4581" s="15" t="inlineStr">
        <is>
          <t>Lending</t>
        </is>
      </c>
      <c r="F4581" s="15" t="inlineStr">
        <is>
          <t>Fluid-plasma-0x324c5dc1</t>
        </is>
      </c>
      <c r="G4581" s="15" t="inlineStr">
        <is>
          <t>sUSDai vs USDT0</t>
        </is>
      </c>
      <c r="H4581" s="16" t="n">
        <v>1.044</v>
      </c>
      <c r="I4581" s="15" t="inlineStr">
        <is>
          <t>sUSDai 249,570.0181</t>
        </is>
      </c>
      <c r="J4581" s="17" t="n">
        <v>270906.3428762131</v>
      </c>
      <c r="K4581" s="15" t="inlineStr">
        <is>
          <t>USDT0 233,659.1253</t>
        </is>
      </c>
      <c r="L4581" s="17" t="n">
        <v>233542.2957183595</v>
      </c>
      <c r="M4581" s="17">
        <f>J4581-L4581</f>
        <v/>
      </c>
      <c r="N4581" s="18">
        <f>IF(J4581=0,"",L4581/J4581)</f>
        <v/>
      </c>
      <c r="O4581" s="15" t="inlineStr">
        <is>
          <t>Rabby API + Jupiter</t>
        </is>
      </c>
    </row>
    <row r="4582">
      <c r="A4582" s="15" t="inlineStr">
        <is>
          <t>2026-05-15 20:45:40</t>
        </is>
      </c>
      <c r="B4582" s="15" t="inlineStr">
        <is>
          <t>0xe16be042f9433779909a972669be3a2003956348</t>
        </is>
      </c>
      <c r="C4582" s="15" t="inlineStr">
        <is>
          <t>Plasma</t>
        </is>
      </c>
      <c r="D4582" s="15" t="inlineStr">
        <is>
          <t>Fluid</t>
        </is>
      </c>
      <c r="E4582" s="15" t="inlineStr">
        <is>
          <t>Lending</t>
        </is>
      </c>
      <c r="F4582" s="15" t="inlineStr">
        <is>
          <t>Fluid-plasma-0x324c5dc1</t>
        </is>
      </c>
      <c r="G4582" s="15" t="inlineStr">
        <is>
          <t>syrupUSDT vs USDT0</t>
        </is>
      </c>
      <c r="H4582" s="16" t="n">
        <v>1.0417</v>
      </c>
      <c r="I4582" s="15" t="inlineStr">
        <is>
          <t>syrupUSDT 141,809.6318</t>
        </is>
      </c>
      <c r="J4582" s="17" t="n">
        <v>159705.0395832632</v>
      </c>
      <c r="K4582" s="15" t="inlineStr">
        <is>
          <t>USDT0 141,112.7023</t>
        </is>
      </c>
      <c r="L4582" s="17" t="n">
        <v>141042.1459638425</v>
      </c>
      <c r="M4582" s="17">
        <f>J4582-L4582</f>
        <v/>
      </c>
      <c r="N4582" s="18">
        <f>IF(J4582=0,"",L4582/J4582)</f>
        <v/>
      </c>
      <c r="O4582" s="15" t="inlineStr">
        <is>
          <t>Rabby API + Jupiter</t>
        </is>
      </c>
    </row>
    <row r="4583">
      <c r="A4583" s="15" t="inlineStr">
        <is>
          <t>2026-05-15 20:45:40</t>
        </is>
      </c>
      <c r="B4583" s="15" t="inlineStr">
        <is>
          <t>0xe16be042f9433779909a972669be3a2003956348</t>
        </is>
      </c>
      <c r="C4583" s="15" t="inlineStr">
        <is>
          <t>Solana</t>
        </is>
      </c>
      <c r="D4583" s="15" t="inlineStr">
        <is>
          <t>Loopscale</t>
        </is>
      </c>
      <c r="E4583" s="15" t="inlineStr">
        <is>
          <t>Lending</t>
        </is>
      </c>
      <c r="F4583" s="15" t="inlineStr">
        <is>
          <t>Loopscale-sol-Ea8BXKie</t>
        </is>
      </c>
      <c r="G4583" s="15" t="inlineStr">
        <is>
          <t>PRIME vs USDC</t>
        </is>
      </c>
      <c r="H4583" s="16" t="n">
        <v>1.088</v>
      </c>
      <c r="I4583" s="15" t="inlineStr">
        <is>
          <t>PRIME 291,233.7623</t>
        </is>
      </c>
      <c r="J4583" s="17" t="n">
        <v>302139.475321289</v>
      </c>
      <c r="K4583" s="15" t="inlineStr">
        <is>
          <t>USDC 252,612.7243</t>
        </is>
      </c>
      <c r="L4583" s="17" t="n">
        <v>252612.724288</v>
      </c>
      <c r="M4583" s="17">
        <f>J4583-L4583</f>
        <v/>
      </c>
      <c r="N4583" s="18">
        <f>IF(J4583=0,"",L4583/J4583)</f>
        <v/>
      </c>
      <c r="O4583" s="15" t="inlineStr">
        <is>
          <t>Rabby API + Jupiter</t>
        </is>
      </c>
    </row>
    <row r="4584">
      <c r="A4584" s="15" t="inlineStr">
        <is>
          <t>2026-05-15 20:45:40</t>
        </is>
      </c>
      <c r="B4584" s="15" t="inlineStr">
        <is>
          <t>0xe16be042f9433779909a972669be3a2003956348</t>
        </is>
      </c>
      <c r="C4584" s="15" t="inlineStr">
        <is>
          <t>Solana</t>
        </is>
      </c>
      <c r="D4584" s="15" t="inlineStr">
        <is>
          <t>Loopscale</t>
        </is>
      </c>
      <c r="E4584" s="15" t="inlineStr">
        <is>
          <t>Lending</t>
        </is>
      </c>
      <c r="F4584" s="15" t="inlineStr">
        <is>
          <t>Loopscale-sol-6zpxNbPj</t>
        </is>
      </c>
      <c r="G4584" s="15" t="inlineStr">
        <is>
          <t>ONYC vs USDC</t>
        </is>
      </c>
      <c r="H4584" s="16" t="n">
        <v>1.222</v>
      </c>
      <c r="I4584" s="15" t="inlineStr">
        <is>
          <t>ONYC 206,374.6220</t>
        </is>
      </c>
      <c r="J4584" s="17" t="n">
        <v>227682.8244104844</v>
      </c>
      <c r="K4584" s="15" t="inlineStr">
        <is>
          <t>USDC 158,383.1550</t>
        </is>
      </c>
      <c r="L4584" s="17" t="n">
        <v>158383.155025</v>
      </c>
      <c r="M4584" s="17">
        <f>J4584-L4584</f>
        <v/>
      </c>
      <c r="N4584" s="18">
        <f>IF(J4584=0,"",L4584/J4584)</f>
        <v/>
      </c>
      <c r="O4584" s="15" t="inlineStr">
        <is>
          <t>Rabby API + Jupiter</t>
        </is>
      </c>
    </row>
    <row r="4585">
      <c r="A4585" s="15" t="inlineStr">
        <is>
          <t>2026-05-16 04:02:30</t>
        </is>
      </c>
      <c r="B4585" s="15" t="inlineStr">
        <is>
          <t>0xe16be042f9433779909a972669be3a2003956348</t>
        </is>
      </c>
      <c r="C4585" s="15" t="inlineStr">
        <is>
          <t>Ethereum</t>
        </is>
      </c>
      <c r="D4585" s="15" t="inlineStr">
        <is>
          <t>Fluid</t>
        </is>
      </c>
      <c r="E4585" s="15" t="inlineStr">
        <is>
          <t>Lending</t>
        </is>
      </c>
      <c r="F4585" s="15" t="inlineStr">
        <is>
          <t>Fluid-eth-0x324c5dc1</t>
        </is>
      </c>
      <c r="G4585" s="15" t="inlineStr">
        <is>
          <t>syrupUSDT vs USDC</t>
        </is>
      </c>
      <c r="H4585" s="16" t="n">
        <v>1.0462</v>
      </c>
      <c r="I4585" s="15" t="inlineStr">
        <is>
          <t>syrupUSDT 58,578.4330</t>
        </is>
      </c>
      <c r="J4585" s="17" t="n">
        <v>66003.19888501114</v>
      </c>
      <c r="K4585" s="15" t="inlineStr">
        <is>
          <t>USDC 58,025.1494</t>
        </is>
      </c>
      <c r="L4585" s="17" t="n">
        <v>58042.56211963588</v>
      </c>
      <c r="M4585" s="17">
        <f>J4585-L4585</f>
        <v/>
      </c>
      <c r="N4585" s="18">
        <f>IF(J4585=0,"",L4585/J4585)</f>
        <v/>
      </c>
      <c r="O4585" s="15" t="inlineStr">
        <is>
          <t>Rabby API + Jupiter</t>
        </is>
      </c>
    </row>
    <row r="4586">
      <c r="A4586" s="15" t="inlineStr">
        <is>
          <t>2026-05-16 04:02:30</t>
        </is>
      </c>
      <c r="B4586" s="15" t="inlineStr">
        <is>
          <t>0xe16be042f9433779909a972669be3a2003956348</t>
        </is>
      </c>
      <c r="C4586" s="15" t="inlineStr">
        <is>
          <t>Ethereum</t>
        </is>
      </c>
      <c r="D4586" s="15" t="inlineStr">
        <is>
          <t>Fluid</t>
        </is>
      </c>
      <c r="E4586" s="15" t="inlineStr">
        <is>
          <t>Lending</t>
        </is>
      </c>
      <c r="F4586" s="15" t="inlineStr">
        <is>
          <t>Fluid-eth-0x324c5dc1</t>
        </is>
      </c>
      <c r="G4586" s="15" t="inlineStr">
        <is>
          <t>reUSD vs USDT</t>
        </is>
      </c>
      <c r="H4586" s="16" t="n">
        <v>1.0496</v>
      </c>
      <c r="I4586" s="15" t="inlineStr">
        <is>
          <t>reUSD 131,159.6529</t>
        </is>
      </c>
      <c r="J4586" s="17" t="n">
        <v>141376.8952512729</v>
      </c>
      <c r="K4586" s="15" t="inlineStr">
        <is>
          <t>USDT 121,299.0503</t>
        </is>
      </c>
      <c r="L4586" s="17" t="n">
        <v>121229.909855321</v>
      </c>
      <c r="M4586" s="17">
        <f>J4586-L4586</f>
        <v/>
      </c>
      <c r="N4586" s="18">
        <f>IF(J4586=0,"",L4586/J4586)</f>
        <v/>
      </c>
      <c r="O4586" s="15" t="inlineStr">
        <is>
          <t>Rabby API + Jupiter</t>
        </is>
      </c>
    </row>
    <row r="4587">
      <c r="A4587" s="15" t="inlineStr">
        <is>
          <t>2026-05-16 04:02:30</t>
        </is>
      </c>
      <c r="B4587" s="15" t="inlineStr">
        <is>
          <t>0xe16be042f9433779909a972669be3a2003956348</t>
        </is>
      </c>
      <c r="C4587" s="15" t="inlineStr">
        <is>
          <t>Ethereum</t>
        </is>
      </c>
      <c r="D4587" s="15" t="inlineStr">
        <is>
          <t>Curve LlamaLend</t>
        </is>
      </c>
      <c r="E4587" s="15" t="inlineStr">
        <is>
          <t>Lending</t>
        </is>
      </c>
      <c r="F4587" s="15" t="inlineStr">
        <is>
          <t>CurveLlamaLend-eth-0x3de37c38</t>
        </is>
      </c>
      <c r="G4587" s="15" t="inlineStr">
        <is>
          <t>sfrxUSD vs crvUSD</t>
        </is>
      </c>
      <c r="H4587" s="16" t="n">
        <v>1.0459</v>
      </c>
      <c r="I4587" s="15" t="inlineStr">
        <is>
          <t>sfrxUSD 275,773.4355</t>
        </is>
      </c>
      <c r="J4587" s="17" t="n">
        <v>329225.8403714507</v>
      </c>
      <c r="K4587" s="15" t="inlineStr">
        <is>
          <t>crvUSD 306,734.1775</t>
        </is>
      </c>
      <c r="L4587" s="17" t="n">
        <v>306790.3314352388</v>
      </c>
      <c r="M4587" s="17">
        <f>J4587-L4587</f>
        <v/>
      </c>
      <c r="N4587" s="18">
        <f>IF(J4587=0,"",L4587/J4587)</f>
        <v/>
      </c>
      <c r="O4587" s="15" t="inlineStr">
        <is>
          <t>Rabby API + Jupiter</t>
        </is>
      </c>
    </row>
    <row r="4588">
      <c r="A4588" s="15" t="inlineStr">
        <is>
          <t>2026-05-16 04:02:30</t>
        </is>
      </c>
      <c r="B4588" s="15" t="inlineStr">
        <is>
          <t>0xe16be042f9433779909a972669be3a2003956348</t>
        </is>
      </c>
      <c r="C4588" s="15" t="inlineStr">
        <is>
          <t>Ethereum</t>
        </is>
      </c>
      <c r="D4588" s="15" t="inlineStr">
        <is>
          <t>Curve LlamaLend</t>
        </is>
      </c>
      <c r="E4588" s="15" t="inlineStr">
        <is>
          <t>Lending</t>
        </is>
      </c>
      <c r="F4588" s="15" t="inlineStr">
        <is>
          <t>CurveLlamaLend-eth-0xb536fea3</t>
        </is>
      </c>
      <c r="G4588" s="15" t="inlineStr">
        <is>
          <t>sUSDe vs crvUSD</t>
        </is>
      </c>
      <c r="H4588" s="16" t="n">
        <v>1.0392</v>
      </c>
      <c r="I4588" s="15" t="inlineStr">
        <is>
          <t>sUSDe 314,125.8554</t>
        </is>
      </c>
      <c r="J4588" s="17" t="n">
        <v>386971.7220150583</v>
      </c>
      <c r="K4588" s="15" t="inlineStr">
        <is>
          <t>crvUSD 349,978.1513</t>
        </is>
      </c>
      <c r="L4588" s="17" t="n">
        <v>350042.2218962852</v>
      </c>
      <c r="M4588" s="17">
        <f>J4588-L4588</f>
        <v/>
      </c>
      <c r="N4588" s="18">
        <f>IF(J4588=0,"",L4588/J4588)</f>
        <v/>
      </c>
      <c r="O4588" s="15" t="inlineStr">
        <is>
          <t>Rabby API + Jupiter</t>
        </is>
      </c>
    </row>
    <row r="4589">
      <c r="A4589" s="15" t="inlineStr">
        <is>
          <t>2026-05-16 04:02:30</t>
        </is>
      </c>
      <c r="B4589" s="15" t="inlineStr">
        <is>
          <t>0xe16be042f9433779909a972669be3a2003956348</t>
        </is>
      </c>
      <c r="C4589" s="15" t="inlineStr">
        <is>
          <t>Ethereum</t>
        </is>
      </c>
      <c r="D4589" s="15" t="inlineStr">
        <is>
          <t>MIDAS</t>
        </is>
      </c>
      <c r="E4589" s="15" t="inlineStr">
        <is>
          <t>Yield</t>
        </is>
      </c>
      <c r="F4589" s="15" t="inlineStr">
        <is>
          <t>MIDAS-eth-0x9b552852</t>
        </is>
      </c>
      <c r="G4589" s="15" t="inlineStr">
        <is>
          <t>USDC vs (no debt)</t>
        </is>
      </c>
      <c r="H4589" s="16" t="inlineStr"/>
      <c r="I4589" s="15" t="inlineStr">
        <is>
          <t>USDC 51.6407</t>
        </is>
      </c>
      <c r="J4589" s="17" t="n">
        <v>51.65617166015527</v>
      </c>
      <c r="K4589" s="15" t="inlineStr"/>
      <c r="L4589" s="17" t="n">
        <v>0</v>
      </c>
      <c r="M4589" s="17">
        <f>J4589-L4589</f>
        <v/>
      </c>
      <c r="N4589" s="18">
        <f>IF(J4589=0,"",L4589/J4589)</f>
        <v/>
      </c>
      <c r="O4589" s="15" t="inlineStr">
        <is>
          <t>Rabby API + Jupiter</t>
        </is>
      </c>
    </row>
    <row r="4590">
      <c r="A4590" s="15" t="inlineStr">
        <is>
          <t>2026-05-16 04:02:30</t>
        </is>
      </c>
      <c r="B4590" s="15" t="inlineStr">
        <is>
          <t>0xe16be042f9433779909a972669be3a2003956348</t>
        </is>
      </c>
      <c r="C4590" s="15" t="inlineStr">
        <is>
          <t>Mantle</t>
        </is>
      </c>
      <c r="D4590" s="15" t="inlineStr">
        <is>
          <t>Aave V3</t>
        </is>
      </c>
      <c r="E4590" s="15" t="inlineStr">
        <is>
          <t>Lending</t>
        </is>
      </c>
      <c r="F4590" s="15" t="inlineStr">
        <is>
          <t>AaveV3-mnt-0x458f2934</t>
        </is>
      </c>
      <c r="G4590" s="15" t="inlineStr">
        <is>
          <t>WMNT+syrupUSDT vs USDC</t>
        </is>
      </c>
      <c r="H4590" s="16" t="n">
        <v>1.0404</v>
      </c>
      <c r="I4590" s="15" t="inlineStr">
        <is>
          <t>WMNT 12.8858; syrupUSDT 69,284.0832</t>
        </is>
      </c>
      <c r="J4590" s="17" t="n">
        <v>77720.1950221999</v>
      </c>
      <c r="K4590" s="15" t="inlineStr">
        <is>
          <t>USDC 69,043.4253</t>
        </is>
      </c>
      <c r="L4590" s="17" t="n">
        <v>69064.1445513654</v>
      </c>
      <c r="M4590" s="17">
        <f>J4590-L4590</f>
        <v/>
      </c>
      <c r="N4590" s="18">
        <f>IF(J4590=0,"",L4590/J4590)</f>
        <v/>
      </c>
      <c r="O4590" s="15" t="inlineStr">
        <is>
          <t>Rabby API + Jupiter</t>
        </is>
      </c>
    </row>
    <row r="4591">
      <c r="A4591" s="15" t="inlineStr">
        <is>
          <t>2026-05-16 04:02:30</t>
        </is>
      </c>
      <c r="B4591" s="15" t="inlineStr">
        <is>
          <t>0xe16be042f9433779909a972669be3a2003956348</t>
        </is>
      </c>
      <c r="C4591" s="15" t="inlineStr">
        <is>
          <t>Ethereum</t>
        </is>
      </c>
      <c r="D4591" s="15" t="inlineStr">
        <is>
          <t>Morpho</t>
        </is>
      </c>
      <c r="E4591" s="15" t="inlineStr">
        <is>
          <t>Lending</t>
        </is>
      </c>
      <c r="F4591" s="15" t="inlineStr">
        <is>
          <t>Morpho-eth-0xbbbbbbbb</t>
        </is>
      </c>
      <c r="G4591" s="15" t="inlineStr">
        <is>
          <t>PT-apyUSD-18JUN2026 vs USDC</t>
        </is>
      </c>
      <c r="H4591" s="16" t="n">
        <v>1.0793</v>
      </c>
      <c r="I4591" s="15" t="inlineStr">
        <is>
          <t>PT-apyUSD-18JUN2026 201,006.0180</t>
        </is>
      </c>
      <c r="J4591" s="17" t="n">
        <v>197845.1502641674</v>
      </c>
      <c r="K4591" s="15" t="inlineStr">
        <is>
          <t>USDC 157,733.5351</t>
        </is>
      </c>
      <c r="L4591" s="17" t="n">
        <v>157780.8693364056</v>
      </c>
      <c r="M4591" s="17">
        <f>J4591-L4591</f>
        <v/>
      </c>
      <c r="N4591" s="18">
        <f>IF(J4591=0,"",L4591/J4591)</f>
        <v/>
      </c>
      <c r="O4591" s="15" t="inlineStr">
        <is>
          <t>Rabby API + Jupiter</t>
        </is>
      </c>
    </row>
    <row r="4592">
      <c r="A4592" s="15" t="inlineStr">
        <is>
          <t>2026-05-16 04:02:30</t>
        </is>
      </c>
      <c r="B4592" s="15" t="inlineStr">
        <is>
          <t>0xe16be042f9433779909a972669be3a2003956348</t>
        </is>
      </c>
      <c r="C4592" s="15" t="inlineStr">
        <is>
          <t>Ethereum</t>
        </is>
      </c>
      <c r="D4592" s="15" t="inlineStr">
        <is>
          <t>Morpho</t>
        </is>
      </c>
      <c r="E4592" s="15" t="inlineStr">
        <is>
          <t>Lending</t>
        </is>
      </c>
      <c r="F4592" s="15" t="inlineStr">
        <is>
          <t>Morpho-eth-0xbbbbbbbb</t>
        </is>
      </c>
      <c r="G4592" s="15" t="inlineStr">
        <is>
          <t>PT-srNUSD-28MAY2026 vs USDC</t>
        </is>
      </c>
      <c r="H4592" s="16" t="n">
        <v>1.0627</v>
      </c>
      <c r="I4592" s="15" t="inlineStr">
        <is>
          <t>PT-srNUSD-28MAY2026 94,379.2379</t>
        </is>
      </c>
      <c r="J4592" s="17" t="n">
        <v>94043.94271957735</v>
      </c>
      <c r="K4592" s="15" t="inlineStr">
        <is>
          <t>USDC 81,035.8461</t>
        </is>
      </c>
      <c r="L4592" s="17" t="n">
        <v>81060.16418566927</v>
      </c>
      <c r="M4592" s="17">
        <f>J4592-L4592</f>
        <v/>
      </c>
      <c r="N4592" s="18">
        <f>IF(J4592=0,"",L4592/J4592)</f>
        <v/>
      </c>
      <c r="O4592" s="15" t="inlineStr">
        <is>
          <t>Rabby API + Jupiter</t>
        </is>
      </c>
    </row>
    <row r="4593">
      <c r="A4593" s="15" t="inlineStr">
        <is>
          <t>2026-05-16 04:02:30</t>
        </is>
      </c>
      <c r="B4593" s="15" t="inlineStr">
        <is>
          <t>0xe16be042f9433779909a972669be3a2003956348</t>
        </is>
      </c>
      <c r="C4593" s="15" t="inlineStr">
        <is>
          <t>Ethereum</t>
        </is>
      </c>
      <c r="D4593" s="15" t="inlineStr">
        <is>
          <t>Morpho</t>
        </is>
      </c>
      <c r="E4593" s="15" t="inlineStr">
        <is>
          <t>Lending</t>
        </is>
      </c>
      <c r="F4593" s="15" t="inlineStr">
        <is>
          <t>Morpho-eth-0xbbbbbbbb</t>
        </is>
      </c>
      <c r="G4593" s="15" t="inlineStr">
        <is>
          <t>siUSD vs msUSD</t>
        </is>
      </c>
      <c r="H4593" s="16" t="n">
        <v>1.0654</v>
      </c>
      <c r="I4593" s="15" t="inlineStr">
        <is>
          <t>siUSD 307,229.9415</t>
        </is>
      </c>
      <c r="J4593" s="17" t="n">
        <v>327829.6294572911</v>
      </c>
      <c r="K4593" s="15" t="inlineStr">
        <is>
          <t>msUSD 281,930.3285</t>
        </is>
      </c>
      <c r="L4593" s="17" t="n">
        <v>281056.8450660771</v>
      </c>
      <c r="M4593" s="17">
        <f>J4593-L4593</f>
        <v/>
      </c>
      <c r="N4593" s="18">
        <f>IF(J4593=0,"",L4593/J4593)</f>
        <v/>
      </c>
      <c r="O4593" s="15" t="inlineStr">
        <is>
          <t>Rabby API + Jupiter</t>
        </is>
      </c>
    </row>
    <row r="4594">
      <c r="A4594" s="15" t="inlineStr">
        <is>
          <t>2026-05-16 04:02:30</t>
        </is>
      </c>
      <c r="B4594" s="15" t="inlineStr">
        <is>
          <t>0xe16be042f9433779909a972669be3a2003956348</t>
        </is>
      </c>
      <c r="C4594" s="15" t="inlineStr">
        <is>
          <t>Ethereum</t>
        </is>
      </c>
      <c r="D4594" s="15" t="inlineStr">
        <is>
          <t>Morpho</t>
        </is>
      </c>
      <c r="E4594" s="15" t="inlineStr">
        <is>
          <t>Lending</t>
        </is>
      </c>
      <c r="F4594" s="15" t="inlineStr">
        <is>
          <t>Morpho-eth-0xbbbbbbbb</t>
        </is>
      </c>
      <c r="G4594" s="15" t="inlineStr">
        <is>
          <t>mF-ONE vs USDC</t>
        </is>
      </c>
      <c r="H4594" s="16" t="n">
        <v>1.0757</v>
      </c>
      <c r="I4594" s="15" t="inlineStr">
        <is>
          <t>mF-ONE 148,000.0000</t>
        </is>
      </c>
      <c r="J4594" s="17" t="n">
        <v>160814.6977693308</v>
      </c>
      <c r="K4594" s="15" t="inlineStr">
        <is>
          <t>USDC 126,225.4689</t>
        </is>
      </c>
      <c r="L4594" s="17" t="n">
        <v>126263.3479056075</v>
      </c>
      <c r="M4594" s="17">
        <f>J4594-L4594</f>
        <v/>
      </c>
      <c r="N4594" s="18">
        <f>IF(J4594=0,"",L4594/J4594)</f>
        <v/>
      </c>
      <c r="O4594" s="15" t="inlineStr">
        <is>
          <t>Rabby API + Jupiter</t>
        </is>
      </c>
    </row>
    <row r="4595">
      <c r="A4595" s="15" t="inlineStr">
        <is>
          <t>2026-05-16 04:02:30</t>
        </is>
      </c>
      <c r="B4595" s="15" t="inlineStr">
        <is>
          <t>0xe16be042f9433779909a972669be3a2003956348</t>
        </is>
      </c>
      <c r="C4595" s="15" t="inlineStr">
        <is>
          <t>Ethereum</t>
        </is>
      </c>
      <c r="D4595" s="15" t="inlineStr">
        <is>
          <t>Morpho</t>
        </is>
      </c>
      <c r="E4595" s="15" t="inlineStr">
        <is>
          <t>Lending</t>
        </is>
      </c>
      <c r="F4595" s="15" t="inlineStr">
        <is>
          <t>Morpho-eth-0xbbbbbbbb</t>
        </is>
      </c>
      <c r="G4595" s="15" t="inlineStr">
        <is>
          <t>sUSDe vs PYUSD</t>
        </is>
      </c>
      <c r="H4595" s="16" t="n">
        <v>1.0589</v>
      </c>
      <c r="I4595" s="15" t="inlineStr">
        <is>
          <t>sUSDe 130,322.3174</t>
        </is>
      </c>
      <c r="J4595" s="17" t="n">
        <v>160544.0962898953</v>
      </c>
      <c r="K4595" s="15" t="inlineStr">
        <is>
          <t>PYUSD 138,751.0894</t>
        </is>
      </c>
      <c r="L4595" s="17" t="n">
        <v>138792.7147725053</v>
      </c>
      <c r="M4595" s="17">
        <f>J4595-L4595</f>
        <v/>
      </c>
      <c r="N4595" s="18">
        <f>IF(J4595=0,"",L4595/J4595)</f>
        <v/>
      </c>
      <c r="O4595" s="15" t="inlineStr">
        <is>
          <t>Rabby API + Jupiter</t>
        </is>
      </c>
    </row>
    <row r="4596">
      <c r="A4596" s="15" t="inlineStr">
        <is>
          <t>2026-05-16 04:02:30</t>
        </is>
      </c>
      <c r="B4596" s="15" t="inlineStr">
        <is>
          <t>0xe16be042f9433779909a972669be3a2003956348</t>
        </is>
      </c>
      <c r="C4596" s="15" t="inlineStr">
        <is>
          <t>Ethereum</t>
        </is>
      </c>
      <c r="D4596" s="15" t="inlineStr">
        <is>
          <t>Morpho</t>
        </is>
      </c>
      <c r="E4596" s="15" t="inlineStr">
        <is>
          <t>Yield</t>
        </is>
      </c>
      <c r="F4596" s="15" t="inlineStr">
        <is>
          <t>Morpho-eth-0xbeeff752</t>
        </is>
      </c>
      <c r="G4596" s="15" t="inlineStr">
        <is>
          <t>USDC vs (no debt)</t>
        </is>
      </c>
      <c r="H4596" s="16" t="inlineStr"/>
      <c r="I4596" s="15" t="inlineStr">
        <is>
          <t>USDC 61,014.5817</t>
        </is>
      </c>
      <c r="J4596" s="17" t="n">
        <v>61032.89158147444</v>
      </c>
      <c r="K4596" s="15" t="inlineStr"/>
      <c r="L4596" s="17" t="n">
        <v>0</v>
      </c>
      <c r="M4596" s="17">
        <f>J4596-L4596</f>
        <v/>
      </c>
      <c r="N4596" s="18">
        <f>IF(J4596=0,"",L4596/J4596)</f>
        <v/>
      </c>
      <c r="O4596" s="15" t="inlineStr">
        <is>
          <t>Rabby API + Jupiter</t>
        </is>
      </c>
    </row>
    <row r="4597">
      <c r="A4597" s="15" t="inlineStr">
        <is>
          <t>2026-05-16 04:02:30</t>
        </is>
      </c>
      <c r="B4597" s="15" t="inlineStr">
        <is>
          <t>0xe16be042f9433779909a972669be3a2003956348</t>
        </is>
      </c>
      <c r="C4597" s="15" t="inlineStr">
        <is>
          <t>Ethereum</t>
        </is>
      </c>
      <c r="D4597" s="15" t="inlineStr">
        <is>
          <t>Neutrl</t>
        </is>
      </c>
      <c r="E4597" s="15" t="inlineStr">
        <is>
          <t>Yield</t>
        </is>
      </c>
      <c r="F4597" s="15" t="inlineStr">
        <is>
          <t>Neutrl-eth-0x08efcc2f</t>
        </is>
      </c>
      <c r="G4597" s="15" t="inlineStr">
        <is>
          <t>NUSD vs (no debt)</t>
        </is>
      </c>
      <c r="H4597" s="16" t="inlineStr"/>
      <c r="I4597" s="15" t="inlineStr">
        <is>
          <t>NUSD 92,523.6404</t>
        </is>
      </c>
      <c r="J4597" s="17" t="n">
        <v>92526.81982651603</v>
      </c>
      <c r="K4597" s="15" t="inlineStr"/>
      <c r="L4597" s="17" t="n">
        <v>0</v>
      </c>
      <c r="M4597" s="17">
        <f>J4597-L4597</f>
        <v/>
      </c>
      <c r="N4597" s="18">
        <f>IF(J4597=0,"",L4597/J4597)</f>
        <v/>
      </c>
      <c r="O4597" s="15" t="inlineStr">
        <is>
          <t>Rabby API + Jupiter</t>
        </is>
      </c>
    </row>
    <row r="4598">
      <c r="A4598" s="15" t="inlineStr">
        <is>
          <t>2026-05-16 04:02:30</t>
        </is>
      </c>
      <c r="B4598" s="15" t="inlineStr">
        <is>
          <t>0xe16be042f9433779909a972669be3a2003956348</t>
        </is>
      </c>
      <c r="C4598" s="15" t="inlineStr">
        <is>
          <t>Ethereum</t>
        </is>
      </c>
      <c r="D4598" s="15" t="inlineStr">
        <is>
          <t>Pendle V2</t>
        </is>
      </c>
      <c r="E4598" s="15" t="inlineStr">
        <is>
          <t>Yield</t>
        </is>
      </c>
      <c r="F4598" s="15" t="inlineStr">
        <is>
          <t>PendleV2-eth-0xdc9a5a2e</t>
        </is>
      </c>
      <c r="G4598" s="15" t="inlineStr">
        <is>
          <t>PT-reUSDe-25JUN2026 vs (no debt)</t>
        </is>
      </c>
      <c r="H4598" s="16" t="inlineStr"/>
      <c r="I4598" s="15" t="inlineStr">
        <is>
          <t>PT-reUSDe-25JUN2026 35,130.2709</t>
        </is>
      </c>
      <c r="J4598" s="17" t="n">
        <v>34556.62155104074</v>
      </c>
      <c r="K4598" s="15" t="inlineStr"/>
      <c r="L4598" s="17" t="n">
        <v>0</v>
      </c>
      <c r="M4598" s="17">
        <f>J4598-L4598</f>
        <v/>
      </c>
      <c r="N4598" s="18">
        <f>IF(J4598=0,"",L4598/J4598)</f>
        <v/>
      </c>
      <c r="O4598" s="15" t="inlineStr">
        <is>
          <t>Rabby API + Jupiter</t>
        </is>
      </c>
    </row>
    <row r="4599">
      <c r="A4599" s="15" t="inlineStr">
        <is>
          <t>2026-05-16 04:02:30</t>
        </is>
      </c>
      <c r="B4599" s="15" t="inlineStr">
        <is>
          <t>0xe16be042f9433779909a972669be3a2003956348</t>
        </is>
      </c>
      <c r="C4599" s="15" t="inlineStr">
        <is>
          <t>Plasma</t>
        </is>
      </c>
      <c r="D4599" s="15" t="inlineStr">
        <is>
          <t>Aave V3</t>
        </is>
      </c>
      <c r="E4599" s="15" t="inlineStr">
        <is>
          <t>Lending</t>
        </is>
      </c>
      <c r="F4599" s="15" t="inlineStr">
        <is>
          <t>AaveV3-plasma-0x925a2a72</t>
        </is>
      </c>
      <c r="G4599" s="15" t="inlineStr">
        <is>
          <t>syrupUSDT vs USDT0</t>
        </is>
      </c>
      <c r="H4599" s="16" t="n">
        <v>1.0328</v>
      </c>
      <c r="I4599" s="15" t="inlineStr">
        <is>
          <t>syrupUSDT 143,594.8256</t>
        </is>
      </c>
      <c r="J4599" s="17" t="n">
        <v>161718.7484445762</v>
      </c>
      <c r="K4599" s="15" t="inlineStr">
        <is>
          <t>USDT0 144,200.1820</t>
        </is>
      </c>
      <c r="L4599" s="17" t="n">
        <v>144117.9879302406</v>
      </c>
      <c r="M4599" s="17">
        <f>J4599-L4599</f>
        <v/>
      </c>
      <c r="N4599" s="18">
        <f>IF(J4599=0,"",L4599/J4599)</f>
        <v/>
      </c>
      <c r="O4599" s="15" t="inlineStr">
        <is>
          <t>Rabby API + Jupiter</t>
        </is>
      </c>
    </row>
    <row r="4600">
      <c r="A4600" s="15" t="inlineStr">
        <is>
          <t>2026-05-16 04:02:30</t>
        </is>
      </c>
      <c r="B4600" s="15" t="inlineStr">
        <is>
          <t>0xe16be042f9433779909a972669be3a2003956348</t>
        </is>
      </c>
      <c r="C4600" s="15" t="inlineStr">
        <is>
          <t>Plasma</t>
        </is>
      </c>
      <c r="D4600" s="15" t="inlineStr">
        <is>
          <t>Fluid</t>
        </is>
      </c>
      <c r="E4600" s="15" t="inlineStr">
        <is>
          <t>Lending</t>
        </is>
      </c>
      <c r="F4600" s="15" t="inlineStr">
        <is>
          <t>Fluid-plasma-0x324c5dc1</t>
        </is>
      </c>
      <c r="G4600" s="15" t="inlineStr">
        <is>
          <t>sUSDai vs USDT0</t>
        </is>
      </c>
      <c r="H4600" s="16" t="n">
        <v>1.0441</v>
      </c>
      <c r="I4600" s="15" t="inlineStr">
        <is>
          <t>sUSDai 249,570.0181</t>
        </is>
      </c>
      <c r="J4600" s="17" t="n">
        <v>270933.3635081371</v>
      </c>
      <c r="K4600" s="15" t="inlineStr">
        <is>
          <t>USDT0 233,670.9549</t>
        </is>
      </c>
      <c r="L4600" s="17" t="n">
        <v>233537.7624497104</v>
      </c>
      <c r="M4600" s="17">
        <f>J4600-L4600</f>
        <v/>
      </c>
      <c r="N4600" s="18">
        <f>IF(J4600=0,"",L4600/J4600)</f>
        <v/>
      </c>
      <c r="O4600" s="15" t="inlineStr">
        <is>
          <t>Rabby API + Jupiter</t>
        </is>
      </c>
    </row>
    <row r="4601">
      <c r="A4601" s="15" t="inlineStr">
        <is>
          <t>2026-05-16 04:02:30</t>
        </is>
      </c>
      <c r="B4601" s="15" t="inlineStr">
        <is>
          <t>0xe16be042f9433779909a972669be3a2003956348</t>
        </is>
      </c>
      <c r="C4601" s="15" t="inlineStr">
        <is>
          <t>Plasma</t>
        </is>
      </c>
      <c r="D4601" s="15" t="inlineStr">
        <is>
          <t>Fluid</t>
        </is>
      </c>
      <c r="E4601" s="15" t="inlineStr">
        <is>
          <t>Lending</t>
        </is>
      </c>
      <c r="F4601" s="15" t="inlineStr">
        <is>
          <t>Fluid-plasma-0x324c5dc1</t>
        </is>
      </c>
      <c r="G4601" s="15" t="inlineStr">
        <is>
          <t>syrupUSDT vs USDT0</t>
        </is>
      </c>
      <c r="H4601" s="16" t="n">
        <v>1.0418</v>
      </c>
      <c r="I4601" s="15" t="inlineStr">
        <is>
          <t>syrupUSDT 141,809.6318</t>
        </is>
      </c>
      <c r="J4601" s="17" t="n">
        <v>159708.2352179595</v>
      </c>
      <c r="K4601" s="15" t="inlineStr">
        <is>
          <t>USDT0 141,119.8465</t>
        </is>
      </c>
      <c r="L4601" s="17" t="n">
        <v>141039.4082064842</v>
      </c>
      <c r="M4601" s="17">
        <f>J4601-L4601</f>
        <v/>
      </c>
      <c r="N4601" s="18">
        <f>IF(J4601=0,"",L4601/J4601)</f>
        <v/>
      </c>
      <c r="O4601" s="15" t="inlineStr">
        <is>
          <t>Rabby API + Jupiter</t>
        </is>
      </c>
    </row>
    <row r="4602">
      <c r="A4602" s="15" t="inlineStr">
        <is>
          <t>2026-05-16 04:02:30</t>
        </is>
      </c>
      <c r="B4602" s="15" t="inlineStr">
        <is>
          <t>0xe16be042f9433779909a972669be3a2003956348</t>
        </is>
      </c>
      <c r="C4602" s="15" t="inlineStr">
        <is>
          <t>Solana</t>
        </is>
      </c>
      <c r="D4602" s="15" t="inlineStr">
        <is>
          <t>Loopscale</t>
        </is>
      </c>
      <c r="E4602" s="15" t="inlineStr">
        <is>
          <t>Lending</t>
        </is>
      </c>
      <c r="F4602" s="15" t="inlineStr">
        <is>
          <t>Loopscale-sol-6zpxNbPj</t>
        </is>
      </c>
      <c r="G4602" s="15" t="inlineStr">
        <is>
          <t>ONYC vs USDC</t>
        </is>
      </c>
      <c r="H4602" s="16" t="n">
        <v>1.222</v>
      </c>
      <c r="I4602" s="15" t="inlineStr">
        <is>
          <t>ONYC 206,374.6220</t>
        </is>
      </c>
      <c r="J4602" s="17" t="n">
        <v>227753.1114792414</v>
      </c>
      <c r="K4602" s="15" t="inlineStr">
        <is>
          <t>USDC 158,417.4443</t>
        </is>
      </c>
      <c r="L4602" s="17" t="n">
        <v>158417.444341</v>
      </c>
      <c r="M4602" s="17">
        <f>J4602-L4602</f>
        <v/>
      </c>
      <c r="N4602" s="18">
        <f>IF(J4602=0,"",L4602/J4602)</f>
        <v/>
      </c>
      <c r="O4602" s="15" t="inlineStr">
        <is>
          <t>Rabby API + Jupiter</t>
        </is>
      </c>
    </row>
    <row r="4603">
      <c r="A4603" s="15" t="inlineStr">
        <is>
          <t>2026-05-16 04:02:30</t>
        </is>
      </c>
      <c r="B4603" s="15" t="inlineStr">
        <is>
          <t>0xe16be042f9433779909a972669be3a2003956348</t>
        </is>
      </c>
      <c r="C4603" s="15" t="inlineStr">
        <is>
          <t>Solana</t>
        </is>
      </c>
      <c r="D4603" s="15" t="inlineStr">
        <is>
          <t>Loopscale</t>
        </is>
      </c>
      <c r="E4603" s="15" t="inlineStr">
        <is>
          <t>Lending</t>
        </is>
      </c>
      <c r="F4603" s="15" t="inlineStr">
        <is>
          <t>Loopscale-sol-Ea8BXKie</t>
        </is>
      </c>
      <c r="G4603" s="15" t="inlineStr">
        <is>
          <t>PRIME vs USDC</t>
        </is>
      </c>
      <c r="H4603" s="16" t="n">
        <v>1.088</v>
      </c>
      <c r="I4603" s="15" t="inlineStr">
        <is>
          <t>PRIME 291,233.7623</t>
        </is>
      </c>
      <c r="J4603" s="17" t="n">
        <v>302156.6929084793</v>
      </c>
      <c r="K4603" s="15" t="inlineStr">
        <is>
          <t>USDC 252,612.7243</t>
        </is>
      </c>
      <c r="L4603" s="17" t="n">
        <v>252612.724288</v>
      </c>
      <c r="M4603" s="17">
        <f>J4603-L4603</f>
        <v/>
      </c>
      <c r="N4603" s="18">
        <f>IF(J4603=0,"",L4603/J4603)</f>
        <v/>
      </c>
      <c r="O4603" s="15" t="inlineStr">
        <is>
          <t>Rabby API + Jupiter</t>
        </is>
      </c>
    </row>
    <row r="4604">
      <c r="A4604" s="15" t="inlineStr">
        <is>
          <t>2026-05-16 08:52:00</t>
        </is>
      </c>
      <c r="B4604" s="15" t="inlineStr">
        <is>
          <t>0xe16be042f9433779909a972669be3a2003956348</t>
        </is>
      </c>
      <c r="C4604" s="15" t="inlineStr">
        <is>
          <t>Ethereum</t>
        </is>
      </c>
      <c r="D4604" s="15" t="inlineStr">
        <is>
          <t>Fluid</t>
        </is>
      </c>
      <c r="E4604" s="15" t="inlineStr">
        <is>
          <t>Lending</t>
        </is>
      </c>
      <c r="F4604" s="15" t="inlineStr">
        <is>
          <t>Fluid-eth-0x324c5dc1</t>
        </is>
      </c>
      <c r="G4604" s="15" t="inlineStr">
        <is>
          <t>syrupUSDT vs USDC</t>
        </is>
      </c>
      <c r="H4604" s="16" t="n">
        <v>1.0461</v>
      </c>
      <c r="I4604" s="15" t="inlineStr">
        <is>
          <t>syrupUSDT 58,578.4330</t>
        </is>
      </c>
      <c r="J4604" s="17" t="n">
        <v>66007.93873727084</v>
      </c>
      <c r="K4604" s="15" t="inlineStr">
        <is>
          <t>USDC 58,026.6423</t>
        </is>
      </c>
      <c r="L4604" s="17" t="n">
        <v>58049.86227791116</v>
      </c>
      <c r="M4604" s="17">
        <f>J4604-L4604</f>
        <v/>
      </c>
      <c r="N4604" s="18">
        <f>IF(J4604=0,"",L4604/J4604)</f>
        <v/>
      </c>
      <c r="O4604" s="15" t="inlineStr">
        <is>
          <t>Rabby API + Jupiter</t>
        </is>
      </c>
    </row>
    <row r="4605">
      <c r="A4605" s="15" t="inlineStr">
        <is>
          <t>2026-05-16 08:52:00</t>
        </is>
      </c>
      <c r="B4605" s="15" t="inlineStr">
        <is>
          <t>0xe16be042f9433779909a972669be3a2003956348</t>
        </is>
      </c>
      <c r="C4605" s="15" t="inlineStr">
        <is>
          <t>Ethereum</t>
        </is>
      </c>
      <c r="D4605" s="15" t="inlineStr">
        <is>
          <t>Fluid</t>
        </is>
      </c>
      <c r="E4605" s="15" t="inlineStr">
        <is>
          <t>Lending</t>
        </is>
      </c>
      <c r="F4605" s="15" t="inlineStr">
        <is>
          <t>Fluid-eth-0x324c5dc1</t>
        </is>
      </c>
      <c r="G4605" s="15" t="inlineStr">
        <is>
          <t>reUSD vs USDT</t>
        </is>
      </c>
      <c r="H4605" s="16" t="n">
        <v>1.0499</v>
      </c>
      <c r="I4605" s="15" t="inlineStr">
        <is>
          <t>reUSD 131,159.6529</t>
        </is>
      </c>
      <c r="J4605" s="17" t="n">
        <v>141427.0881210767</v>
      </c>
      <c r="K4605" s="15" t="inlineStr">
        <is>
          <t>USDT 121,301.5448</t>
        </is>
      </c>
      <c r="L4605" s="17" t="n">
        <v>121238.4679957045</v>
      </c>
      <c r="M4605" s="17">
        <f>J4605-L4605</f>
        <v/>
      </c>
      <c r="N4605" s="18">
        <f>IF(J4605=0,"",L4605/J4605)</f>
        <v/>
      </c>
      <c r="O4605" s="15" t="inlineStr">
        <is>
          <t>Rabby API + Jupiter</t>
        </is>
      </c>
    </row>
    <row r="4606">
      <c r="A4606" s="15" t="inlineStr">
        <is>
          <t>2026-05-16 08:52:00</t>
        </is>
      </c>
      <c r="B4606" s="15" t="inlineStr">
        <is>
          <t>0xe16be042f9433779909a972669be3a2003956348</t>
        </is>
      </c>
      <c r="C4606" s="15" t="inlineStr">
        <is>
          <t>Ethereum</t>
        </is>
      </c>
      <c r="D4606" s="15" t="inlineStr">
        <is>
          <t>Curve LlamaLend</t>
        </is>
      </c>
      <c r="E4606" s="15" t="inlineStr">
        <is>
          <t>Lending</t>
        </is>
      </c>
      <c r="F4606" s="15" t="inlineStr">
        <is>
          <t>CurveLlamaLend-eth-0x3de37c38</t>
        </is>
      </c>
      <c r="G4606" s="15" t="inlineStr">
        <is>
          <t>sfrxUSD vs crvUSD</t>
        </is>
      </c>
      <c r="H4606" s="16" t="n">
        <v>1.0459</v>
      </c>
      <c r="I4606" s="15" t="inlineStr">
        <is>
          <t>sfrxUSD 275,773.4355</t>
        </is>
      </c>
      <c r="J4606" s="17" t="n">
        <v>329232.9378209027</v>
      </c>
      <c r="K4606" s="15" t="inlineStr">
        <is>
          <t>crvUSD 306,738.1252</t>
        </is>
      </c>
      <c r="L4606" s="17" t="n">
        <v>306747.1362325329</v>
      </c>
      <c r="M4606" s="17">
        <f>J4606-L4606</f>
        <v/>
      </c>
      <c r="N4606" s="18">
        <f>IF(J4606=0,"",L4606/J4606)</f>
        <v/>
      </c>
      <c r="O4606" s="15" t="inlineStr">
        <is>
          <t>Rabby API + Jupiter</t>
        </is>
      </c>
    </row>
    <row r="4607">
      <c r="A4607" s="15" t="inlineStr">
        <is>
          <t>2026-05-16 08:52:00</t>
        </is>
      </c>
      <c r="B4607" s="15" t="inlineStr">
        <is>
          <t>0xe16be042f9433779909a972669be3a2003956348</t>
        </is>
      </c>
      <c r="C4607" s="15" t="inlineStr">
        <is>
          <t>Ethereum</t>
        </is>
      </c>
      <c r="D4607" s="15" t="inlineStr">
        <is>
          <t>Curve LlamaLend</t>
        </is>
      </c>
      <c r="E4607" s="15" t="inlineStr">
        <is>
          <t>Lending</t>
        </is>
      </c>
      <c r="F4607" s="15" t="inlineStr">
        <is>
          <t>CurveLlamaLend-eth-0xb536fea3</t>
        </is>
      </c>
      <c r="G4607" s="15" t="inlineStr">
        <is>
          <t>sUSDe vs crvUSD</t>
        </is>
      </c>
      <c r="H4607" s="16" t="n">
        <v>1.0392</v>
      </c>
      <c r="I4607" s="15" t="inlineStr">
        <is>
          <t>sUSDe 314,125.8554</t>
        </is>
      </c>
      <c r="J4607" s="17" t="n">
        <v>387057.6751282688</v>
      </c>
      <c r="K4607" s="15" t="inlineStr">
        <is>
          <t>crvUSD 349,982.9742</t>
        </is>
      </c>
      <c r="L4607" s="17" t="n">
        <v>349993.2556267015</v>
      </c>
      <c r="M4607" s="17">
        <f>J4607-L4607</f>
        <v/>
      </c>
      <c r="N4607" s="18">
        <f>IF(J4607=0,"",L4607/J4607)</f>
        <v/>
      </c>
      <c r="O4607" s="15" t="inlineStr">
        <is>
          <t>Rabby API + Jupiter</t>
        </is>
      </c>
    </row>
    <row r="4608">
      <c r="A4608" s="15" t="inlineStr">
        <is>
          <t>2026-05-16 08:52:00</t>
        </is>
      </c>
      <c r="B4608" s="15" t="inlineStr">
        <is>
          <t>0xe16be042f9433779909a972669be3a2003956348</t>
        </is>
      </c>
      <c r="C4608" s="15" t="inlineStr">
        <is>
          <t>Ethereum</t>
        </is>
      </c>
      <c r="D4608" s="15" t="inlineStr">
        <is>
          <t>MIDAS</t>
        </is>
      </c>
      <c r="E4608" s="15" t="inlineStr">
        <is>
          <t>Yield</t>
        </is>
      </c>
      <c r="F4608" s="15" t="inlineStr">
        <is>
          <t>MIDAS-eth-0x9b552852</t>
        </is>
      </c>
      <c r="G4608" s="15" t="inlineStr">
        <is>
          <t>USDC vs (no debt)</t>
        </is>
      </c>
      <c r="H4608" s="16" t="inlineStr"/>
      <c r="I4608" s="15" t="inlineStr">
        <is>
          <t>USDC 51.6407</t>
        </is>
      </c>
      <c r="J4608" s="17" t="n">
        <v>51.66133934439498</v>
      </c>
      <c r="K4608" s="15" t="inlineStr"/>
      <c r="L4608" s="17" t="n">
        <v>0</v>
      </c>
      <c r="M4608" s="17">
        <f>J4608-L4608</f>
        <v/>
      </c>
      <c r="N4608" s="18">
        <f>IF(J4608=0,"",L4608/J4608)</f>
        <v/>
      </c>
      <c r="O4608" s="15" t="inlineStr">
        <is>
          <t>Rabby API + Jupiter</t>
        </is>
      </c>
    </row>
    <row r="4609">
      <c r="A4609" s="15" t="inlineStr">
        <is>
          <t>2026-05-16 08:52:00</t>
        </is>
      </c>
      <c r="B4609" s="15" t="inlineStr">
        <is>
          <t>0xe16be042f9433779909a972669be3a2003956348</t>
        </is>
      </c>
      <c r="C4609" s="15" t="inlineStr">
        <is>
          <t>Mantle</t>
        </is>
      </c>
      <c r="D4609" s="15" t="inlineStr">
        <is>
          <t>Aave V3</t>
        </is>
      </c>
      <c r="E4609" s="15" t="inlineStr">
        <is>
          <t>Lending</t>
        </is>
      </c>
      <c r="F4609" s="15" t="inlineStr">
        <is>
          <t>AaveV3-mnt-0x458f2934</t>
        </is>
      </c>
      <c r="G4609" s="15" t="inlineStr">
        <is>
          <t>WMNT+syrupUSDT vs USDC</t>
        </is>
      </c>
      <c r="H4609" s="16" t="n">
        <v>1.0404</v>
      </c>
      <c r="I4609" s="15" t="inlineStr">
        <is>
          <t>WMNT 12.8858; syrupUSDT 69,284.0832</t>
        </is>
      </c>
      <c r="J4609" s="17" t="n">
        <v>77721.59422882416</v>
      </c>
      <c r="K4609" s="15" t="inlineStr">
        <is>
          <t>USDC 69,044.6150</t>
        </is>
      </c>
      <c r="L4609" s="17" t="n">
        <v>69065.33464139242</v>
      </c>
      <c r="M4609" s="17">
        <f>J4609-L4609</f>
        <v/>
      </c>
      <c r="N4609" s="18">
        <f>IF(J4609=0,"",L4609/J4609)</f>
        <v/>
      </c>
      <c r="O4609" s="15" t="inlineStr">
        <is>
          <t>Rabby API + Jupiter</t>
        </is>
      </c>
    </row>
    <row r="4610">
      <c r="A4610" s="15" t="inlineStr">
        <is>
          <t>2026-05-16 08:52:00</t>
        </is>
      </c>
      <c r="B4610" s="15" t="inlineStr">
        <is>
          <t>0xe16be042f9433779909a972669be3a2003956348</t>
        </is>
      </c>
      <c r="C4610" s="15" t="inlineStr">
        <is>
          <t>Ethereum</t>
        </is>
      </c>
      <c r="D4610" s="15" t="inlineStr">
        <is>
          <t>Morpho</t>
        </is>
      </c>
      <c r="E4610" s="15" t="inlineStr">
        <is>
          <t>Lending</t>
        </is>
      </c>
      <c r="F4610" s="15" t="inlineStr">
        <is>
          <t>Morpho-eth-0xbbbbbbbb</t>
        </is>
      </c>
      <c r="G4610" s="15" t="inlineStr">
        <is>
          <t>PT-apyUSD-18JUN2026 vs USDC</t>
        </is>
      </c>
      <c r="H4610" s="16" t="n">
        <v>1.0794</v>
      </c>
      <c r="I4610" s="15" t="inlineStr">
        <is>
          <t>PT-apyUSD-18JUN2026 201,006.0180</t>
        </is>
      </c>
      <c r="J4610" s="17" t="n">
        <v>197865.3562357076</v>
      </c>
      <c r="K4610" s="15" t="inlineStr">
        <is>
          <t>USDC 157,738.5197</t>
        </is>
      </c>
      <c r="L4610" s="17" t="n">
        <v>157801.6403804166</v>
      </c>
      <c r="M4610" s="17">
        <f>J4610-L4610</f>
        <v/>
      </c>
      <c r="N4610" s="18">
        <f>IF(J4610=0,"",L4610/J4610)</f>
        <v/>
      </c>
      <c r="O4610" s="15" t="inlineStr">
        <is>
          <t>Rabby API + Jupiter</t>
        </is>
      </c>
    </row>
    <row r="4611">
      <c r="A4611" s="15" t="inlineStr">
        <is>
          <t>2026-05-16 08:52:00</t>
        </is>
      </c>
      <c r="B4611" s="15" t="inlineStr">
        <is>
          <t>0xe16be042f9433779909a972669be3a2003956348</t>
        </is>
      </c>
      <c r="C4611" s="15" t="inlineStr">
        <is>
          <t>Ethereum</t>
        </is>
      </c>
      <c r="D4611" s="15" t="inlineStr">
        <is>
          <t>Morpho</t>
        </is>
      </c>
      <c r="E4611" s="15" t="inlineStr">
        <is>
          <t>Lending</t>
        </is>
      </c>
      <c r="F4611" s="15" t="inlineStr">
        <is>
          <t>Morpho-eth-0xbbbbbbbb</t>
        </is>
      </c>
      <c r="G4611" s="15" t="inlineStr">
        <is>
          <t>PT-srNUSD-28MAY2026 vs USDC</t>
        </is>
      </c>
      <c r="H4611" s="16" t="n">
        <v>1.0627</v>
      </c>
      <c r="I4611" s="15" t="inlineStr">
        <is>
          <t>PT-srNUSD-28MAY2026 94,379.2379</t>
        </is>
      </c>
      <c r="J4611" s="17" t="n">
        <v>94030.69679158069</v>
      </c>
      <c r="K4611" s="15" t="inlineStr">
        <is>
          <t>USDC 81,038.4559</t>
        </is>
      </c>
      <c r="L4611" s="17" t="n">
        <v>81070.88425324639</v>
      </c>
      <c r="M4611" s="17">
        <f>J4611-L4611</f>
        <v/>
      </c>
      <c r="N4611" s="18">
        <f>IF(J4611=0,"",L4611/J4611)</f>
        <v/>
      </c>
      <c r="O4611" s="15" t="inlineStr">
        <is>
          <t>Rabby API + Jupiter</t>
        </is>
      </c>
    </row>
    <row r="4612">
      <c r="A4612" s="15" t="inlineStr">
        <is>
          <t>2026-05-16 08:52:00</t>
        </is>
      </c>
      <c r="B4612" s="15" t="inlineStr">
        <is>
          <t>0xe16be042f9433779909a972669be3a2003956348</t>
        </is>
      </c>
      <c r="C4612" s="15" t="inlineStr">
        <is>
          <t>Ethereum</t>
        </is>
      </c>
      <c r="D4612" s="15" t="inlineStr">
        <is>
          <t>Morpho</t>
        </is>
      </c>
      <c r="E4612" s="15" t="inlineStr">
        <is>
          <t>Lending</t>
        </is>
      </c>
      <c r="F4612" s="15" t="inlineStr">
        <is>
          <t>Morpho-eth-0xbbbbbbbb</t>
        </is>
      </c>
      <c r="G4612" s="15" t="inlineStr">
        <is>
          <t>siUSD vs msUSD</t>
        </is>
      </c>
      <c r="H4612" s="16" t="n">
        <v>1.0655</v>
      </c>
      <c r="I4612" s="15" t="inlineStr">
        <is>
          <t>siUSD 307,229.9415</t>
        </is>
      </c>
      <c r="J4612" s="17" t="n">
        <v>327838.2426435563</v>
      </c>
      <c r="K4612" s="15" t="inlineStr">
        <is>
          <t>msUSD 281,930.3285</t>
        </is>
      </c>
      <c r="L4612" s="17" t="n">
        <v>281057.2165408644</v>
      </c>
      <c r="M4612" s="17">
        <f>J4612-L4612</f>
        <v/>
      </c>
      <c r="N4612" s="18">
        <f>IF(J4612=0,"",L4612/J4612)</f>
        <v/>
      </c>
      <c r="O4612" s="15" t="inlineStr">
        <is>
          <t>Rabby API + Jupiter</t>
        </is>
      </c>
    </row>
    <row r="4613">
      <c r="A4613" s="15" t="inlineStr">
        <is>
          <t>2026-05-16 08:52:00</t>
        </is>
      </c>
      <c r="B4613" s="15" t="inlineStr">
        <is>
          <t>0xe16be042f9433779909a972669be3a2003956348</t>
        </is>
      </c>
      <c r="C4613" s="15" t="inlineStr">
        <is>
          <t>Ethereum</t>
        </is>
      </c>
      <c r="D4613" s="15" t="inlineStr">
        <is>
          <t>Morpho</t>
        </is>
      </c>
      <c r="E4613" s="15" t="inlineStr">
        <is>
          <t>Lending</t>
        </is>
      </c>
      <c r="F4613" s="15" t="inlineStr">
        <is>
          <t>Morpho-eth-0xbbbbbbbb</t>
        </is>
      </c>
      <c r="G4613" s="15" t="inlineStr">
        <is>
          <t>mF-ONE vs USDC</t>
        </is>
      </c>
      <c r="H4613" s="16" t="n">
        <v>1.0756</v>
      </c>
      <c r="I4613" s="15" t="inlineStr">
        <is>
          <t>mF-ONE 148,000.0000</t>
        </is>
      </c>
      <c r="J4613" s="17" t="n">
        <v>160830.7856742697</v>
      </c>
      <c r="K4613" s="15" t="inlineStr">
        <is>
          <t>USDC 126,229.8483</t>
        </is>
      </c>
      <c r="L4613" s="17" t="n">
        <v>126280.3604168501</v>
      </c>
      <c r="M4613" s="17">
        <f>J4613-L4613</f>
        <v/>
      </c>
      <c r="N4613" s="18">
        <f>IF(J4613=0,"",L4613/J4613)</f>
        <v/>
      </c>
      <c r="O4613" s="15" t="inlineStr">
        <is>
          <t>Rabby API + Jupiter</t>
        </is>
      </c>
    </row>
    <row r="4614">
      <c r="A4614" s="15" t="inlineStr">
        <is>
          <t>2026-05-16 08:52:00</t>
        </is>
      </c>
      <c r="B4614" s="15" t="inlineStr">
        <is>
          <t>0xe16be042f9433779909a972669be3a2003956348</t>
        </is>
      </c>
      <c r="C4614" s="15" t="inlineStr">
        <is>
          <t>Ethereum</t>
        </is>
      </c>
      <c r="D4614" s="15" t="inlineStr">
        <is>
          <t>Morpho</t>
        </is>
      </c>
      <c r="E4614" s="15" t="inlineStr">
        <is>
          <t>Lending</t>
        </is>
      </c>
      <c r="F4614" s="15" t="inlineStr">
        <is>
          <t>Morpho-eth-0xbbbbbbbb</t>
        </is>
      </c>
      <c r="G4614" s="15" t="inlineStr">
        <is>
          <t>sUSDe vs PYUSD</t>
        </is>
      </c>
      <c r="H4614" s="16" t="n">
        <v>1.0589</v>
      </c>
      <c r="I4614" s="15" t="inlineStr">
        <is>
          <t>sUSDe 130,322.3174</t>
        </is>
      </c>
      <c r="J4614" s="17" t="n">
        <v>160579.7559107374</v>
      </c>
      <c r="K4614" s="15" t="inlineStr">
        <is>
          <t>PYUSD 138,751.0894</t>
        </is>
      </c>
      <c r="L4614" s="17" t="n">
        <v>138764.9645546162</v>
      </c>
      <c r="M4614" s="17">
        <f>J4614-L4614</f>
        <v/>
      </c>
      <c r="N4614" s="18">
        <f>IF(J4614=0,"",L4614/J4614)</f>
        <v/>
      </c>
      <c r="O4614" s="15" t="inlineStr">
        <is>
          <t>Rabby API + Jupiter</t>
        </is>
      </c>
    </row>
    <row r="4615">
      <c r="A4615" s="15" t="inlineStr">
        <is>
          <t>2026-05-16 08:52:00</t>
        </is>
      </c>
      <c r="B4615" s="15" t="inlineStr">
        <is>
          <t>0xe16be042f9433779909a972669be3a2003956348</t>
        </is>
      </c>
      <c r="C4615" s="15" t="inlineStr">
        <is>
          <t>Ethereum</t>
        </is>
      </c>
      <c r="D4615" s="15" t="inlineStr">
        <is>
          <t>Morpho</t>
        </is>
      </c>
      <c r="E4615" s="15" t="inlineStr">
        <is>
          <t>Yield</t>
        </is>
      </c>
      <c r="F4615" s="15" t="inlineStr">
        <is>
          <t>Morpho-eth-0xbeeff752</t>
        </is>
      </c>
      <c r="G4615" s="15" t="inlineStr">
        <is>
          <t>USDC vs (no debt)</t>
        </is>
      </c>
      <c r="H4615" s="16" t="inlineStr"/>
      <c r="I4615" s="15" t="inlineStr">
        <is>
          <t>USDC 61,015.6446</t>
        </is>
      </c>
      <c r="J4615" s="17" t="n">
        <v>61040.06062124849</v>
      </c>
      <c r="K4615" s="15" t="inlineStr"/>
      <c r="L4615" s="17" t="n">
        <v>0</v>
      </c>
      <c r="M4615" s="17">
        <f>J4615-L4615</f>
        <v/>
      </c>
      <c r="N4615" s="18">
        <f>IF(J4615=0,"",L4615/J4615)</f>
        <v/>
      </c>
      <c r="O4615" s="15" t="inlineStr">
        <is>
          <t>Rabby API + Jupiter</t>
        </is>
      </c>
    </row>
    <row r="4616">
      <c r="A4616" s="15" t="inlineStr">
        <is>
          <t>2026-05-16 08:52:00</t>
        </is>
      </c>
      <c r="B4616" s="15" t="inlineStr">
        <is>
          <t>0xe16be042f9433779909a972669be3a2003956348</t>
        </is>
      </c>
      <c r="C4616" s="15" t="inlineStr">
        <is>
          <t>Ethereum</t>
        </is>
      </c>
      <c r="D4616" s="15" t="inlineStr">
        <is>
          <t>Neutrl</t>
        </is>
      </c>
      <c r="E4616" s="15" t="inlineStr">
        <is>
          <t>Yield</t>
        </is>
      </c>
      <c r="F4616" s="15" t="inlineStr">
        <is>
          <t>Neutrl-eth-0x08efcc2f</t>
        </is>
      </c>
      <c r="G4616" s="15" t="inlineStr">
        <is>
          <t>NUSD vs (no debt)</t>
        </is>
      </c>
      <c r="H4616" s="16" t="inlineStr"/>
      <c r="I4616" s="15" t="inlineStr">
        <is>
          <t>NUSD 92,523.6404</t>
        </is>
      </c>
      <c r="J4616" s="17" t="n">
        <v>92483.15225567055</v>
      </c>
      <c r="K4616" s="15" t="inlineStr"/>
      <c r="L4616" s="17" t="n">
        <v>0</v>
      </c>
      <c r="M4616" s="17">
        <f>J4616-L4616</f>
        <v/>
      </c>
      <c r="N4616" s="18">
        <f>IF(J4616=0,"",L4616/J4616)</f>
        <v/>
      </c>
      <c r="O4616" s="15" t="inlineStr">
        <is>
          <t>Rabby API + Jupiter</t>
        </is>
      </c>
    </row>
    <row r="4617">
      <c r="A4617" s="15" t="inlineStr">
        <is>
          <t>2026-05-16 08:52:00</t>
        </is>
      </c>
      <c r="B4617" s="15" t="inlineStr">
        <is>
          <t>0xe16be042f9433779909a972669be3a2003956348</t>
        </is>
      </c>
      <c r="C4617" s="15" t="inlineStr">
        <is>
          <t>Ethereum</t>
        </is>
      </c>
      <c r="D4617" s="15" t="inlineStr">
        <is>
          <t>Pendle V2</t>
        </is>
      </c>
      <c r="E4617" s="15" t="inlineStr">
        <is>
          <t>Yield</t>
        </is>
      </c>
      <c r="F4617" s="15" t="inlineStr">
        <is>
          <t>PendleV2-eth-0xdc9a5a2e</t>
        </is>
      </c>
      <c r="G4617" s="15" t="inlineStr">
        <is>
          <t>PT-reUSDe-25JUN2026 vs (no debt)</t>
        </is>
      </c>
      <c r="H4617" s="16" t="inlineStr"/>
      <c r="I4617" s="15" t="inlineStr">
        <is>
          <t>PT-reUSDe-25JUN2026 35,130.2709</t>
        </is>
      </c>
      <c r="J4617" s="17" t="n">
        <v>34559.43937290193</v>
      </c>
      <c r="K4617" s="15" t="inlineStr"/>
      <c r="L4617" s="17" t="n">
        <v>0</v>
      </c>
      <c r="M4617" s="17">
        <f>J4617-L4617</f>
        <v/>
      </c>
      <c r="N4617" s="18">
        <f>IF(J4617=0,"",L4617/J4617)</f>
        <v/>
      </c>
      <c r="O4617" s="15" t="inlineStr">
        <is>
          <t>Rabby API + Jupiter</t>
        </is>
      </c>
    </row>
    <row r="4618">
      <c r="A4618" s="15" t="inlineStr">
        <is>
          <t>2026-05-16 08:52:00</t>
        </is>
      </c>
      <c r="B4618" s="15" t="inlineStr">
        <is>
          <t>0xe16be042f9433779909a972669be3a2003956348</t>
        </is>
      </c>
      <c r="C4618" s="15" t="inlineStr">
        <is>
          <t>Plasma</t>
        </is>
      </c>
      <c r="D4618" s="15" t="inlineStr">
        <is>
          <t>Aave V3</t>
        </is>
      </c>
      <c r="E4618" s="15" t="inlineStr">
        <is>
          <t>Lending</t>
        </is>
      </c>
      <c r="F4618" s="15" t="inlineStr">
        <is>
          <t>AaveV3-plasma-0x925a2a72</t>
        </is>
      </c>
      <c r="G4618" s="15" t="inlineStr">
        <is>
          <t>syrupUSDT vs USDT0</t>
        </is>
      </c>
      <c r="H4618" s="16" t="n">
        <v>1.0328</v>
      </c>
      <c r="I4618" s="15" t="inlineStr">
        <is>
          <t>syrupUSDT 143,594.8256</t>
        </is>
      </c>
      <c r="J4618" s="17" t="n">
        <v>161721.7416479662</v>
      </c>
      <c r="K4618" s="15" t="inlineStr">
        <is>
          <t>USDT0 144,202.9370</t>
        </is>
      </c>
      <c r="L4618" s="17" t="n">
        <v>144127.9515117397</v>
      </c>
      <c r="M4618" s="17">
        <f>J4618-L4618</f>
        <v/>
      </c>
      <c r="N4618" s="18">
        <f>IF(J4618=0,"",L4618/J4618)</f>
        <v/>
      </c>
      <c r="O4618" s="15" t="inlineStr">
        <is>
          <t>Rabby API + Jupiter</t>
        </is>
      </c>
    </row>
    <row r="4619">
      <c r="A4619" s="15" t="inlineStr">
        <is>
          <t>2026-05-16 08:52:00</t>
        </is>
      </c>
      <c r="B4619" s="15" t="inlineStr">
        <is>
          <t>0xe16be042f9433779909a972669be3a2003956348</t>
        </is>
      </c>
      <c r="C4619" s="15" t="inlineStr">
        <is>
          <t>Plasma</t>
        </is>
      </c>
      <c r="D4619" s="15" t="inlineStr">
        <is>
          <t>Fluid</t>
        </is>
      </c>
      <c r="E4619" s="15" t="inlineStr">
        <is>
          <t>Lending</t>
        </is>
      </c>
      <c r="F4619" s="15" t="inlineStr">
        <is>
          <t>Fluid-plasma-0x324c5dc1</t>
        </is>
      </c>
      <c r="G4619" s="15" t="inlineStr">
        <is>
          <t>sUSDai vs USDT0</t>
        </is>
      </c>
      <c r="H4619" s="16" t="n">
        <v>1.0445</v>
      </c>
      <c r="I4619" s="15" t="inlineStr">
        <is>
          <t>sUSDai 249,570.0181</t>
        </is>
      </c>
      <c r="J4619" s="17" t="n">
        <v>271042.220268952</v>
      </c>
      <c r="K4619" s="15" t="inlineStr">
        <is>
          <t>USDT0 233,677.7999</t>
        </is>
      </c>
      <c r="L4619" s="17" t="n">
        <v>233556.2874790338</v>
      </c>
      <c r="M4619" s="17">
        <f>J4619-L4619</f>
        <v/>
      </c>
      <c r="N4619" s="18">
        <f>IF(J4619=0,"",L4619/J4619)</f>
        <v/>
      </c>
      <c r="O4619" s="15" t="inlineStr">
        <is>
          <t>Rabby API + Jupiter</t>
        </is>
      </c>
    </row>
    <row r="4620">
      <c r="A4620" s="15" t="inlineStr">
        <is>
          <t>2026-05-16 08:52:00</t>
        </is>
      </c>
      <c r="B4620" s="15" t="inlineStr">
        <is>
          <t>0xe16be042f9433779909a972669be3a2003956348</t>
        </is>
      </c>
      <c r="C4620" s="15" t="inlineStr">
        <is>
          <t>Plasma</t>
        </is>
      </c>
      <c r="D4620" s="15" t="inlineStr">
        <is>
          <t>Fluid</t>
        </is>
      </c>
      <c r="E4620" s="15" t="inlineStr">
        <is>
          <t>Lending</t>
        </is>
      </c>
      <c r="F4620" s="15" t="inlineStr">
        <is>
          <t>Fluid-plasma-0x324c5dc1</t>
        </is>
      </c>
      <c r="G4620" s="15" t="inlineStr">
        <is>
          <t>syrupUSDT vs USDT0</t>
        </is>
      </c>
      <c r="H4620" s="16" t="n">
        <v>1.0417</v>
      </c>
      <c r="I4620" s="15" t="inlineStr">
        <is>
          <t>syrupUSDT 141,809.6318</t>
        </is>
      </c>
      <c r="J4620" s="17" t="n">
        <v>159711.1912093684</v>
      </c>
      <c r="K4620" s="15" t="inlineStr">
        <is>
          <t>USDT0 141,123.9804</t>
        </is>
      </c>
      <c r="L4620" s="17" t="n">
        <v>141050.5959441847</v>
      </c>
      <c r="M4620" s="17">
        <f>J4620-L4620</f>
        <v/>
      </c>
      <c r="N4620" s="18">
        <f>IF(J4620=0,"",L4620/J4620)</f>
        <v/>
      </c>
      <c r="O4620" s="15" t="inlineStr">
        <is>
          <t>Rabby API + Jupiter</t>
        </is>
      </c>
    </row>
    <row r="4621">
      <c r="A4621" s="15" t="inlineStr">
        <is>
          <t>2026-05-16 08:52:00</t>
        </is>
      </c>
      <c r="B4621" s="15" t="inlineStr">
        <is>
          <t>0xe16be042f9433779909a972669be3a2003956348</t>
        </is>
      </c>
      <c r="C4621" s="15" t="inlineStr">
        <is>
          <t>Solana</t>
        </is>
      </c>
      <c r="D4621" s="15" t="inlineStr">
        <is>
          <t>Loopscale</t>
        </is>
      </c>
      <c r="E4621" s="15" t="inlineStr">
        <is>
          <t>Lending</t>
        </is>
      </c>
      <c r="F4621" s="15" t="inlineStr">
        <is>
          <t>Loopscale-sol-6zpxNbPj</t>
        </is>
      </c>
      <c r="G4621" s="15" t="inlineStr">
        <is>
          <t>ONYC vs USDC</t>
        </is>
      </c>
      <c r="H4621" s="16" t="n">
        <v>1.222</v>
      </c>
      <c r="I4621" s="15" t="inlineStr">
        <is>
          <t>ONYC 206,374.6220</t>
        </is>
      </c>
      <c r="J4621" s="17" t="n">
        <v>227753.1114792414</v>
      </c>
      <c r="K4621" s="15" t="inlineStr">
        <is>
          <t>USDC 158,417.4443</t>
        </is>
      </c>
      <c r="L4621" s="17" t="n">
        <v>158417.444341</v>
      </c>
      <c r="M4621" s="17">
        <f>J4621-L4621</f>
        <v/>
      </c>
      <c r="N4621" s="18">
        <f>IF(J4621=0,"",L4621/J4621)</f>
        <v/>
      </c>
      <c r="O4621" s="15" t="inlineStr">
        <is>
          <t>Rabby API + Jupiter</t>
        </is>
      </c>
    </row>
    <row r="4622">
      <c r="A4622" s="15" t="inlineStr">
        <is>
          <t>2026-05-16 08:52:00</t>
        </is>
      </c>
      <c r="B4622" s="15" t="inlineStr">
        <is>
          <t>0xe16be042f9433779909a972669be3a2003956348</t>
        </is>
      </c>
      <c r="C4622" s="15" t="inlineStr">
        <is>
          <t>Solana</t>
        </is>
      </c>
      <c r="D4622" s="15" t="inlineStr">
        <is>
          <t>Loopscale</t>
        </is>
      </c>
      <c r="E4622" s="15" t="inlineStr">
        <is>
          <t>Lending</t>
        </is>
      </c>
      <c r="F4622" s="15" t="inlineStr">
        <is>
          <t>Loopscale-sol-Ea8BXKie</t>
        </is>
      </c>
      <c r="G4622" s="15" t="inlineStr">
        <is>
          <t>PRIME vs USDC</t>
        </is>
      </c>
      <c r="H4622" s="16" t="n">
        <v>1.089</v>
      </c>
      <c r="I4622" s="15" t="inlineStr">
        <is>
          <t>PRIME 291,233.7623</t>
        </is>
      </c>
      <c r="J4622" s="17" t="n">
        <v>302168.9601745295</v>
      </c>
      <c r="K4622" s="15" t="inlineStr">
        <is>
          <t>USDC 252,612.7243</t>
        </is>
      </c>
      <c r="L4622" s="17" t="n">
        <v>252612.724288</v>
      </c>
      <c r="M4622" s="17">
        <f>J4622-L4622</f>
        <v/>
      </c>
      <c r="N4622" s="18">
        <f>IF(J4622=0,"",L4622/J4622)</f>
        <v/>
      </c>
      <c r="O4622" s="15" t="inlineStr">
        <is>
          <t>Rabby API + Jupiter</t>
        </is>
      </c>
    </row>
    <row r="4623">
      <c r="A4623" s="15" t="inlineStr">
        <is>
          <t>2026-05-16 09:07:44</t>
        </is>
      </c>
      <c r="B4623" s="15" t="inlineStr">
        <is>
          <t>0xe16be042f9433779909a972669be3a2003956348</t>
        </is>
      </c>
      <c r="C4623" s="15" t="inlineStr">
        <is>
          <t>Ethereum</t>
        </is>
      </c>
      <c r="D4623" s="15" t="inlineStr">
        <is>
          <t>Fluid</t>
        </is>
      </c>
      <c r="E4623" s="15" t="inlineStr">
        <is>
          <t>Lending</t>
        </is>
      </c>
      <c r="F4623" s="15" t="inlineStr">
        <is>
          <t>Fluid-eth-0x324c5dc1</t>
        </is>
      </c>
      <c r="G4623" s="15" t="inlineStr">
        <is>
          <t>syrupUSDT vs USDC</t>
        </is>
      </c>
      <c r="H4623" s="16" t="n">
        <v>1.0461</v>
      </c>
      <c r="I4623" s="15" t="inlineStr">
        <is>
          <t>syrupUSDT 58,578.4330</t>
        </is>
      </c>
      <c r="J4623" s="17" t="n">
        <v>66003.40416139529</v>
      </c>
      <c r="K4623" s="15" t="inlineStr">
        <is>
          <t>USDC 58,026.6423</t>
        </is>
      </c>
      <c r="L4623" s="17" t="n">
        <v>58049.86227791116</v>
      </c>
      <c r="M4623" s="17">
        <f>J4623-L4623</f>
        <v/>
      </c>
      <c r="N4623" s="18">
        <f>IF(J4623=0,"",L4623/J4623)</f>
        <v/>
      </c>
      <c r="O4623" s="15" t="inlineStr">
        <is>
          <t>Rabby API + Jupiter</t>
        </is>
      </c>
    </row>
    <row r="4624">
      <c r="A4624" s="15" t="inlineStr">
        <is>
          <t>2026-05-16 09:07:44</t>
        </is>
      </c>
      <c r="B4624" s="15" t="inlineStr">
        <is>
          <t>0xe16be042f9433779909a972669be3a2003956348</t>
        </is>
      </c>
      <c r="C4624" s="15" t="inlineStr">
        <is>
          <t>Ethereum</t>
        </is>
      </c>
      <c r="D4624" s="15" t="inlineStr">
        <is>
          <t>Fluid</t>
        </is>
      </c>
      <c r="E4624" s="15" t="inlineStr">
        <is>
          <t>Lending</t>
        </is>
      </c>
      <c r="F4624" s="15" t="inlineStr">
        <is>
          <t>Fluid-eth-0x324c5dc1</t>
        </is>
      </c>
      <c r="G4624" s="15" t="inlineStr">
        <is>
          <t>reUSD vs USDT</t>
        </is>
      </c>
      <c r="H4624" s="16" t="n">
        <v>1.0499</v>
      </c>
      <c r="I4624" s="15" t="inlineStr">
        <is>
          <t>reUSD 131,159.6529</t>
        </is>
      </c>
      <c r="J4624" s="17" t="n">
        <v>141427.0881210767</v>
      </c>
      <c r="K4624" s="15" t="inlineStr">
        <is>
          <t>USDT 121,301.5448</t>
        </is>
      </c>
      <c r="L4624" s="17" t="n">
        <v>121236.0419648085</v>
      </c>
      <c r="M4624" s="17">
        <f>J4624-L4624</f>
        <v/>
      </c>
      <c r="N4624" s="18">
        <f>IF(J4624=0,"",L4624/J4624)</f>
        <v/>
      </c>
      <c r="O4624" s="15" t="inlineStr">
        <is>
          <t>Rabby API + Jupiter</t>
        </is>
      </c>
    </row>
    <row r="4625">
      <c r="A4625" s="15" t="inlineStr">
        <is>
          <t>2026-05-16 09:07:44</t>
        </is>
      </c>
      <c r="B4625" s="15" t="inlineStr">
        <is>
          <t>0xe16be042f9433779909a972669be3a2003956348</t>
        </is>
      </c>
      <c r="C4625" s="15" t="inlineStr">
        <is>
          <t>Ethereum</t>
        </is>
      </c>
      <c r="D4625" s="15" t="inlineStr">
        <is>
          <t>Curve LlamaLend</t>
        </is>
      </c>
      <c r="E4625" s="15" t="inlineStr">
        <is>
          <t>Lending</t>
        </is>
      </c>
      <c r="F4625" s="15" t="inlineStr">
        <is>
          <t>CurveLlamaLend-eth-0x3de37c38</t>
        </is>
      </c>
      <c r="G4625" s="15" t="inlineStr">
        <is>
          <t>sfrxUSD vs crvUSD</t>
        </is>
      </c>
      <c r="H4625" s="16" t="n">
        <v>1.0459</v>
      </c>
      <c r="I4625" s="15" t="inlineStr">
        <is>
          <t>sfrxUSD 275,773.4355</t>
        </is>
      </c>
      <c r="J4625" s="17" t="n">
        <v>329232.9378209027</v>
      </c>
      <c r="K4625" s="15" t="inlineStr">
        <is>
          <t>crvUSD 306,738.1252</t>
        </is>
      </c>
      <c r="L4625" s="17" t="n">
        <v>306777.8232214725</v>
      </c>
      <c r="M4625" s="17">
        <f>J4625-L4625</f>
        <v/>
      </c>
      <c r="N4625" s="18">
        <f>IF(J4625=0,"",L4625/J4625)</f>
        <v/>
      </c>
      <c r="O4625" s="15" t="inlineStr">
        <is>
          <t>Rabby API + Jupiter</t>
        </is>
      </c>
    </row>
    <row r="4626">
      <c r="A4626" s="15" t="inlineStr">
        <is>
          <t>2026-05-16 09:07:44</t>
        </is>
      </c>
      <c r="B4626" s="15" t="inlineStr">
        <is>
          <t>0xe16be042f9433779909a972669be3a2003956348</t>
        </is>
      </c>
      <c r="C4626" s="15" t="inlineStr">
        <is>
          <t>Ethereum</t>
        </is>
      </c>
      <c r="D4626" s="15" t="inlineStr">
        <is>
          <t>Curve LlamaLend</t>
        </is>
      </c>
      <c r="E4626" s="15" t="inlineStr">
        <is>
          <t>Lending</t>
        </is>
      </c>
      <c r="F4626" s="15" t="inlineStr">
        <is>
          <t>CurveLlamaLend-eth-0xb536fea3</t>
        </is>
      </c>
      <c r="G4626" s="15" t="inlineStr">
        <is>
          <t>sUSDe vs crvUSD</t>
        </is>
      </c>
      <c r="H4626" s="16" t="n">
        <v>1.0392</v>
      </c>
      <c r="I4626" s="15" t="inlineStr">
        <is>
          <t>sUSDe 314,125.8554</t>
        </is>
      </c>
      <c r="J4626" s="17" t="n">
        <v>387020.1969672434</v>
      </c>
      <c r="K4626" s="15" t="inlineStr">
        <is>
          <t>crvUSD 349,982.9742</t>
        </is>
      </c>
      <c r="L4626" s="17" t="n">
        <v>350028.268958191</v>
      </c>
      <c r="M4626" s="17">
        <f>J4626-L4626</f>
        <v/>
      </c>
      <c r="N4626" s="18">
        <f>IF(J4626=0,"",L4626/J4626)</f>
        <v/>
      </c>
      <c r="O4626" s="15" t="inlineStr">
        <is>
          <t>Rabby API + Jupiter</t>
        </is>
      </c>
    </row>
    <row r="4627">
      <c r="A4627" s="15" t="inlineStr">
        <is>
          <t>2026-05-16 09:07:44</t>
        </is>
      </c>
      <c r="B4627" s="15" t="inlineStr">
        <is>
          <t>0xe16be042f9433779909a972669be3a2003956348</t>
        </is>
      </c>
      <c r="C4627" s="15" t="inlineStr">
        <is>
          <t>Ethereum</t>
        </is>
      </c>
      <c r="D4627" s="15" t="inlineStr">
        <is>
          <t>MIDAS</t>
        </is>
      </c>
      <c r="E4627" s="15" t="inlineStr">
        <is>
          <t>Yield</t>
        </is>
      </c>
      <c r="F4627" s="15" t="inlineStr">
        <is>
          <t>MIDAS-eth-0x9b552852</t>
        </is>
      </c>
      <c r="G4627" s="15" t="inlineStr">
        <is>
          <t>USDC vs (no debt)</t>
        </is>
      </c>
      <c r="H4627" s="16" t="inlineStr"/>
      <c r="I4627" s="15" t="inlineStr">
        <is>
          <t>USDC 51.6407</t>
        </is>
      </c>
      <c r="J4627" s="17" t="n">
        <v>51.66133934439498</v>
      </c>
      <c r="K4627" s="15" t="inlineStr"/>
      <c r="L4627" s="17" t="n">
        <v>0</v>
      </c>
      <c r="M4627" s="17">
        <f>J4627-L4627</f>
        <v/>
      </c>
      <c r="N4627" s="18">
        <f>IF(J4627=0,"",L4627/J4627)</f>
        <v/>
      </c>
      <c r="O4627" s="15" t="inlineStr">
        <is>
          <t>Rabby API + Jupiter</t>
        </is>
      </c>
    </row>
    <row r="4628">
      <c r="A4628" s="15" t="inlineStr">
        <is>
          <t>2026-05-16 09:07:44</t>
        </is>
      </c>
      <c r="B4628" s="15" t="inlineStr">
        <is>
          <t>0xe16be042f9433779909a972669be3a2003956348</t>
        </is>
      </c>
      <c r="C4628" s="15" t="inlineStr">
        <is>
          <t>Mantle</t>
        </is>
      </c>
      <c r="D4628" s="15" t="inlineStr">
        <is>
          <t>Aave V3</t>
        </is>
      </c>
      <c r="E4628" s="15" t="inlineStr">
        <is>
          <t>Lending</t>
        </is>
      </c>
      <c r="F4628" s="15" t="inlineStr">
        <is>
          <t>AaveV3-mnt-0x458f2934</t>
        </is>
      </c>
      <c r="G4628" s="15" t="inlineStr">
        <is>
          <t>WMNT+syrupUSDT vs USDC</t>
        </is>
      </c>
      <c r="H4628" s="16" t="n">
        <v>1.0404</v>
      </c>
      <c r="I4628" s="15" t="inlineStr">
        <is>
          <t>WMNT 12.8858; syrupUSDT 69,284.0832</t>
        </is>
      </c>
      <c r="J4628" s="17" t="n">
        <v>77721.6026819203</v>
      </c>
      <c r="K4628" s="15" t="inlineStr">
        <is>
          <t>USDC 69,044.6150</t>
        </is>
      </c>
      <c r="L4628" s="17" t="n">
        <v>69072.24393857543</v>
      </c>
      <c r="M4628" s="17">
        <f>J4628-L4628</f>
        <v/>
      </c>
      <c r="N4628" s="18">
        <f>IF(J4628=0,"",L4628/J4628)</f>
        <v/>
      </c>
      <c r="O4628" s="15" t="inlineStr">
        <is>
          <t>Rabby API + Jupiter</t>
        </is>
      </c>
    </row>
    <row r="4629">
      <c r="A4629" s="15" t="inlineStr">
        <is>
          <t>2026-05-16 09:07:44</t>
        </is>
      </c>
      <c r="B4629" s="15" t="inlineStr">
        <is>
          <t>0xe16be042f9433779909a972669be3a2003956348</t>
        </is>
      </c>
      <c r="C4629" s="15" t="inlineStr">
        <is>
          <t>Ethereum</t>
        </is>
      </c>
      <c r="D4629" s="15" t="inlineStr">
        <is>
          <t>Morpho</t>
        </is>
      </c>
      <c r="E4629" s="15" t="inlineStr">
        <is>
          <t>Lending</t>
        </is>
      </c>
      <c r="F4629" s="15" t="inlineStr">
        <is>
          <t>Morpho-eth-0xbbbbbbbb</t>
        </is>
      </c>
      <c r="G4629" s="15" t="inlineStr">
        <is>
          <t>PT-apyUSD-18JUN2026 vs USDC</t>
        </is>
      </c>
      <c r="H4629" s="16" t="n">
        <v>1.0794</v>
      </c>
      <c r="I4629" s="15" t="inlineStr">
        <is>
          <t>PT-apyUSD-18JUN2026 201,006.0180</t>
        </is>
      </c>
      <c r="J4629" s="17" t="n">
        <v>197862.7647457136</v>
      </c>
      <c r="K4629" s="15" t="inlineStr">
        <is>
          <t>USDC 157,738.5197</t>
        </is>
      </c>
      <c r="L4629" s="17" t="n">
        <v>157801.6403804166</v>
      </c>
      <c r="M4629" s="17">
        <f>J4629-L4629</f>
        <v/>
      </c>
      <c r="N4629" s="18">
        <f>IF(J4629=0,"",L4629/J4629)</f>
        <v/>
      </c>
      <c r="O4629" s="15" t="inlineStr">
        <is>
          <t>Rabby API + Jupiter</t>
        </is>
      </c>
    </row>
    <row r="4630">
      <c r="A4630" s="15" t="inlineStr">
        <is>
          <t>2026-05-16 09:07:44</t>
        </is>
      </c>
      <c r="B4630" s="15" t="inlineStr">
        <is>
          <t>0xe16be042f9433779909a972669be3a2003956348</t>
        </is>
      </c>
      <c r="C4630" s="15" t="inlineStr">
        <is>
          <t>Ethereum</t>
        </is>
      </c>
      <c r="D4630" s="15" t="inlineStr">
        <is>
          <t>Morpho</t>
        </is>
      </c>
      <c r="E4630" s="15" t="inlineStr">
        <is>
          <t>Lending</t>
        </is>
      </c>
      <c r="F4630" s="15" t="inlineStr">
        <is>
          <t>Morpho-eth-0xbbbbbbbb</t>
        </is>
      </c>
      <c r="G4630" s="15" t="inlineStr">
        <is>
          <t>PT-srNUSD-28MAY2026 vs USDC</t>
        </is>
      </c>
      <c r="H4630" s="16" t="n">
        <v>1.0627</v>
      </c>
      <c r="I4630" s="15" t="inlineStr">
        <is>
          <t>PT-srNUSD-28MAY2026 94,379.2379</t>
        </is>
      </c>
      <c r="J4630" s="17" t="n">
        <v>94034.63447732295</v>
      </c>
      <c r="K4630" s="15" t="inlineStr">
        <is>
          <t>USDC 81,038.4559</t>
        </is>
      </c>
      <c r="L4630" s="17" t="n">
        <v>81070.88425324639</v>
      </c>
      <c r="M4630" s="17">
        <f>J4630-L4630</f>
        <v/>
      </c>
      <c r="N4630" s="18">
        <f>IF(J4630=0,"",L4630/J4630)</f>
        <v/>
      </c>
      <c r="O4630" s="15" t="inlineStr">
        <is>
          <t>Rabby API + Jupiter</t>
        </is>
      </c>
    </row>
    <row r="4631">
      <c r="A4631" s="15" t="inlineStr">
        <is>
          <t>2026-05-16 09:07:44</t>
        </is>
      </c>
      <c r="B4631" s="15" t="inlineStr">
        <is>
          <t>0xe16be042f9433779909a972669be3a2003956348</t>
        </is>
      </c>
      <c r="C4631" s="15" t="inlineStr">
        <is>
          <t>Ethereum</t>
        </is>
      </c>
      <c r="D4631" s="15" t="inlineStr">
        <is>
          <t>Morpho</t>
        </is>
      </c>
      <c r="E4631" s="15" t="inlineStr">
        <is>
          <t>Lending</t>
        </is>
      </c>
      <c r="F4631" s="15" t="inlineStr">
        <is>
          <t>Morpho-eth-0xbbbbbbbb</t>
        </is>
      </c>
      <c r="G4631" s="15" t="inlineStr">
        <is>
          <t>siUSD vs msUSD</t>
        </is>
      </c>
      <c r="H4631" s="16" t="n">
        <v>1.0655</v>
      </c>
      <c r="I4631" s="15" t="inlineStr">
        <is>
          <t>siUSD 307,229.9415</t>
        </is>
      </c>
      <c r="J4631" s="17" t="n">
        <v>327839.0192239194</v>
      </c>
      <c r="K4631" s="15" t="inlineStr">
        <is>
          <t>msUSD 281,930.3285</t>
        </is>
      </c>
      <c r="L4631" s="17" t="n">
        <v>281032.2939748574</v>
      </c>
      <c r="M4631" s="17">
        <f>J4631-L4631</f>
        <v/>
      </c>
      <c r="N4631" s="18">
        <f>IF(J4631=0,"",L4631/J4631)</f>
        <v/>
      </c>
      <c r="O4631" s="15" t="inlineStr">
        <is>
          <t>Rabby API + Jupiter</t>
        </is>
      </c>
    </row>
    <row r="4632">
      <c r="A4632" s="15" t="inlineStr">
        <is>
          <t>2026-05-16 09:07:44</t>
        </is>
      </c>
      <c r="B4632" s="15" t="inlineStr">
        <is>
          <t>0xe16be042f9433779909a972669be3a2003956348</t>
        </is>
      </c>
      <c r="C4632" s="15" t="inlineStr">
        <is>
          <t>Ethereum</t>
        </is>
      </c>
      <c r="D4632" s="15" t="inlineStr">
        <is>
          <t>Morpho</t>
        </is>
      </c>
      <c r="E4632" s="15" t="inlineStr">
        <is>
          <t>Lending</t>
        </is>
      </c>
      <c r="F4632" s="15" t="inlineStr">
        <is>
          <t>Morpho-eth-0xbbbbbbbb</t>
        </is>
      </c>
      <c r="G4632" s="15" t="inlineStr">
        <is>
          <t>mF-ONE vs USDC</t>
        </is>
      </c>
      <c r="H4632" s="16" t="n">
        <v>1.0756</v>
      </c>
      <c r="I4632" s="15" t="inlineStr">
        <is>
          <t>mF-ONE 148,000.0000</t>
        </is>
      </c>
      <c r="J4632" s="17" t="n">
        <v>160830.7856742697</v>
      </c>
      <c r="K4632" s="15" t="inlineStr">
        <is>
          <t>USDC 126,229.8483</t>
        </is>
      </c>
      <c r="L4632" s="17" t="n">
        <v>126280.3604168501</v>
      </c>
      <c r="M4632" s="17">
        <f>J4632-L4632</f>
        <v/>
      </c>
      <c r="N4632" s="18">
        <f>IF(J4632=0,"",L4632/J4632)</f>
        <v/>
      </c>
      <c r="O4632" s="15" t="inlineStr">
        <is>
          <t>Rabby API + Jupiter</t>
        </is>
      </c>
    </row>
    <row r="4633">
      <c r="A4633" s="15" t="inlineStr">
        <is>
          <t>2026-05-16 09:07:44</t>
        </is>
      </c>
      <c r="B4633" s="15" t="inlineStr">
        <is>
          <t>0xe16be042f9433779909a972669be3a2003956348</t>
        </is>
      </c>
      <c r="C4633" s="15" t="inlineStr">
        <is>
          <t>Ethereum</t>
        </is>
      </c>
      <c r="D4633" s="15" t="inlineStr">
        <is>
          <t>Morpho</t>
        </is>
      </c>
      <c r="E4633" s="15" t="inlineStr">
        <is>
          <t>Lending</t>
        </is>
      </c>
      <c r="F4633" s="15" t="inlineStr">
        <is>
          <t>Morpho-eth-0xbbbbbbbb</t>
        </is>
      </c>
      <c r="G4633" s="15" t="inlineStr">
        <is>
          <t>sUSDe vs PYUSD</t>
        </is>
      </c>
      <c r="H4633" s="16" t="n">
        <v>1.0589</v>
      </c>
      <c r="I4633" s="15" t="inlineStr">
        <is>
          <t>sUSDe 130,322.3174</t>
        </is>
      </c>
      <c r="J4633" s="17" t="n">
        <v>160564.2072358598</v>
      </c>
      <c r="K4633" s="15" t="inlineStr">
        <is>
          <t>PYUSD 138,751.0894</t>
        </is>
      </c>
      <c r="L4633" s="17" t="n">
        <v>138764.9645546162</v>
      </c>
      <c r="M4633" s="17">
        <f>J4633-L4633</f>
        <v/>
      </c>
      <c r="N4633" s="18">
        <f>IF(J4633=0,"",L4633/J4633)</f>
        <v/>
      </c>
      <c r="O4633" s="15" t="inlineStr">
        <is>
          <t>Rabby API + Jupiter</t>
        </is>
      </c>
    </row>
    <row r="4634">
      <c r="A4634" s="15" t="inlineStr">
        <is>
          <t>2026-05-16 09:07:44</t>
        </is>
      </c>
      <c r="B4634" s="15" t="inlineStr">
        <is>
          <t>0xe16be042f9433779909a972669be3a2003956348</t>
        </is>
      </c>
      <c r="C4634" s="15" t="inlineStr">
        <is>
          <t>Ethereum</t>
        </is>
      </c>
      <c r="D4634" s="15" t="inlineStr">
        <is>
          <t>Morpho</t>
        </is>
      </c>
      <c r="E4634" s="15" t="inlineStr">
        <is>
          <t>Yield</t>
        </is>
      </c>
      <c r="F4634" s="15" t="inlineStr">
        <is>
          <t>Morpho-eth-0xbeeff752</t>
        </is>
      </c>
      <c r="G4634" s="15" t="inlineStr">
        <is>
          <t>USDC vs (no debt)</t>
        </is>
      </c>
      <c r="H4634" s="16" t="inlineStr"/>
      <c r="I4634" s="15" t="inlineStr">
        <is>
          <t>USDC 61,015.6446</t>
        </is>
      </c>
      <c r="J4634" s="17" t="n">
        <v>61040.06062124849</v>
      </c>
      <c r="K4634" s="15" t="inlineStr"/>
      <c r="L4634" s="17" t="n">
        <v>0</v>
      </c>
      <c r="M4634" s="17">
        <f>J4634-L4634</f>
        <v/>
      </c>
      <c r="N4634" s="18">
        <f>IF(J4634=0,"",L4634/J4634)</f>
        <v/>
      </c>
      <c r="O4634" s="15" t="inlineStr">
        <is>
          <t>Rabby API + Jupiter</t>
        </is>
      </c>
    </row>
    <row r="4635">
      <c r="A4635" s="15" t="inlineStr">
        <is>
          <t>2026-05-16 09:07:44</t>
        </is>
      </c>
      <c r="B4635" s="15" t="inlineStr">
        <is>
          <t>0xe16be042f9433779909a972669be3a2003956348</t>
        </is>
      </c>
      <c r="C4635" s="15" t="inlineStr">
        <is>
          <t>Ethereum</t>
        </is>
      </c>
      <c r="D4635" s="15" t="inlineStr">
        <is>
          <t>Neutrl</t>
        </is>
      </c>
      <c r="E4635" s="15" t="inlineStr">
        <is>
          <t>Yield</t>
        </is>
      </c>
      <c r="F4635" s="15" t="inlineStr">
        <is>
          <t>Neutrl-eth-0x08efcc2f</t>
        </is>
      </c>
      <c r="G4635" s="15" t="inlineStr">
        <is>
          <t>NUSD vs (no debt)</t>
        </is>
      </c>
      <c r="H4635" s="16" t="inlineStr"/>
      <c r="I4635" s="15" t="inlineStr">
        <is>
          <t>NUSD 92,523.6404</t>
        </is>
      </c>
      <c r="J4635" s="17" t="n">
        <v>92483.15225567055</v>
      </c>
      <c r="K4635" s="15" t="inlineStr"/>
      <c r="L4635" s="17" t="n">
        <v>0</v>
      </c>
      <c r="M4635" s="17">
        <f>J4635-L4635</f>
        <v/>
      </c>
      <c r="N4635" s="18">
        <f>IF(J4635=0,"",L4635/J4635)</f>
        <v/>
      </c>
      <c r="O4635" s="15" t="inlineStr">
        <is>
          <t>Rabby API + Jupiter</t>
        </is>
      </c>
    </row>
    <row r="4636">
      <c r="A4636" s="15" t="inlineStr">
        <is>
          <t>2026-05-16 09:07:44</t>
        </is>
      </c>
      <c r="B4636" s="15" t="inlineStr">
        <is>
          <t>0xe16be042f9433779909a972669be3a2003956348</t>
        </is>
      </c>
      <c r="C4636" s="15" t="inlineStr">
        <is>
          <t>Ethereum</t>
        </is>
      </c>
      <c r="D4636" s="15" t="inlineStr">
        <is>
          <t>Pendle V2</t>
        </is>
      </c>
      <c r="E4636" s="15" t="inlineStr">
        <is>
          <t>Yield</t>
        </is>
      </c>
      <c r="F4636" s="15" t="inlineStr">
        <is>
          <t>PendleV2-eth-0xdc9a5a2e</t>
        </is>
      </c>
      <c r="G4636" s="15" t="inlineStr">
        <is>
          <t>PT-reUSDe-25JUN2026 vs (no debt)</t>
        </is>
      </c>
      <c r="H4636" s="16" t="inlineStr"/>
      <c r="I4636" s="15" t="inlineStr">
        <is>
          <t>PT-reUSDe-25JUN2026 35,130.2709</t>
        </is>
      </c>
      <c r="J4636" s="17" t="n">
        <v>34559.65309644213</v>
      </c>
      <c r="K4636" s="15" t="inlineStr"/>
      <c r="L4636" s="17" t="n">
        <v>0</v>
      </c>
      <c r="M4636" s="17">
        <f>J4636-L4636</f>
        <v/>
      </c>
      <c r="N4636" s="18">
        <f>IF(J4636=0,"",L4636/J4636)</f>
        <v/>
      </c>
      <c r="O4636" s="15" t="inlineStr">
        <is>
          <t>Rabby API + Jupiter</t>
        </is>
      </c>
    </row>
    <row r="4637">
      <c r="A4637" s="15" t="inlineStr">
        <is>
          <t>2026-05-16 09:07:44</t>
        </is>
      </c>
      <c r="B4637" s="15" t="inlineStr">
        <is>
          <t>0xe16be042f9433779909a972669be3a2003956348</t>
        </is>
      </c>
      <c r="C4637" s="15" t="inlineStr">
        <is>
          <t>Plasma</t>
        </is>
      </c>
      <c r="D4637" s="15" t="inlineStr">
        <is>
          <t>Aave V3</t>
        </is>
      </c>
      <c r="E4637" s="15" t="inlineStr">
        <is>
          <t>Lending</t>
        </is>
      </c>
      <c r="F4637" s="15" t="inlineStr">
        <is>
          <t>AaveV3-plasma-0x925a2a72</t>
        </is>
      </c>
      <c r="G4637" s="15" t="inlineStr">
        <is>
          <t>syrupUSDT vs USDT0</t>
        </is>
      </c>
      <c r="H4637" s="16" t="n">
        <v>1.0328</v>
      </c>
      <c r="I4637" s="15" t="inlineStr">
        <is>
          <t>syrupUSDT 143,594.8256</t>
        </is>
      </c>
      <c r="J4637" s="17" t="n">
        <v>161705.5623549125</v>
      </c>
      <c r="K4637" s="15" t="inlineStr">
        <is>
          <t>USDT0 144,202.9370</t>
        </is>
      </c>
      <c r="L4637" s="17" t="n">
        <v>144125.0674529989</v>
      </c>
      <c r="M4637" s="17">
        <f>J4637-L4637</f>
        <v/>
      </c>
      <c r="N4637" s="18">
        <f>IF(J4637=0,"",L4637/J4637)</f>
        <v/>
      </c>
      <c r="O4637" s="15" t="inlineStr">
        <is>
          <t>Rabby API + Jupiter</t>
        </is>
      </c>
    </row>
    <row r="4638">
      <c r="A4638" s="15" t="inlineStr">
        <is>
          <t>2026-05-16 09:07:44</t>
        </is>
      </c>
      <c r="B4638" s="15" t="inlineStr">
        <is>
          <t>0xe16be042f9433779909a972669be3a2003956348</t>
        </is>
      </c>
      <c r="C4638" s="15" t="inlineStr">
        <is>
          <t>Plasma</t>
        </is>
      </c>
      <c r="D4638" s="15" t="inlineStr">
        <is>
          <t>Fluid</t>
        </is>
      </c>
      <c r="E4638" s="15" t="inlineStr">
        <is>
          <t>Lending</t>
        </is>
      </c>
      <c r="F4638" s="15" t="inlineStr">
        <is>
          <t>Fluid-plasma-0x324c5dc1</t>
        </is>
      </c>
      <c r="G4638" s="15" t="inlineStr">
        <is>
          <t>sUSDai vs USDT0</t>
        </is>
      </c>
      <c r="H4638" s="16" t="n">
        <v>1.0445</v>
      </c>
      <c r="I4638" s="15" t="inlineStr">
        <is>
          <t>sUSDai 249,570.0181</t>
        </is>
      </c>
      <c r="J4638" s="17" t="n">
        <v>271042.220268952</v>
      </c>
      <c r="K4638" s="15" t="inlineStr">
        <is>
          <t>USDT0 233,677.7999</t>
        </is>
      </c>
      <c r="L4638" s="17" t="n">
        <v>233551.6139230351</v>
      </c>
      <c r="M4638" s="17">
        <f>J4638-L4638</f>
        <v/>
      </c>
      <c r="N4638" s="18">
        <f>IF(J4638=0,"",L4638/J4638)</f>
        <v/>
      </c>
      <c r="O4638" s="15" t="inlineStr">
        <is>
          <t>Rabby API + Jupiter</t>
        </is>
      </c>
    </row>
    <row r="4639">
      <c r="A4639" s="15" t="inlineStr">
        <is>
          <t>2026-05-16 09:07:44</t>
        </is>
      </c>
      <c r="B4639" s="15" t="inlineStr">
        <is>
          <t>0xe16be042f9433779909a972669be3a2003956348</t>
        </is>
      </c>
      <c r="C4639" s="15" t="inlineStr">
        <is>
          <t>Plasma</t>
        </is>
      </c>
      <c r="D4639" s="15" t="inlineStr">
        <is>
          <t>Fluid</t>
        </is>
      </c>
      <c r="E4639" s="15" t="inlineStr">
        <is>
          <t>Lending</t>
        </is>
      </c>
      <c r="F4639" s="15" t="inlineStr">
        <is>
          <t>Fluid-plasma-0x324c5dc1</t>
        </is>
      </c>
      <c r="G4639" s="15" t="inlineStr">
        <is>
          <t>syrupUSDT vs USDT0</t>
        </is>
      </c>
      <c r="H4639" s="16" t="n">
        <v>1.0416</v>
      </c>
      <c r="I4639" s="15" t="inlineStr">
        <is>
          <t>syrupUSDT 141,809.6318</t>
        </is>
      </c>
      <c r="J4639" s="17" t="n">
        <v>159695.2130598617</v>
      </c>
      <c r="K4639" s="15" t="inlineStr">
        <is>
          <t>USDT0 141,123.9804</t>
        </is>
      </c>
      <c r="L4639" s="17" t="n">
        <v>141047.7734645764</v>
      </c>
      <c r="M4639" s="17">
        <f>J4639-L4639</f>
        <v/>
      </c>
      <c r="N4639" s="18">
        <f>IF(J4639=0,"",L4639/J4639)</f>
        <v/>
      </c>
      <c r="O4639" s="15" t="inlineStr">
        <is>
          <t>Rabby API + Jupiter</t>
        </is>
      </c>
    </row>
    <row r="4640">
      <c r="A4640" s="15" t="inlineStr">
        <is>
          <t>2026-05-16 09:07:44</t>
        </is>
      </c>
      <c r="B4640" s="15" t="inlineStr">
        <is>
          <t>0xe16be042f9433779909a972669be3a2003956348</t>
        </is>
      </c>
      <c r="C4640" s="15" t="inlineStr">
        <is>
          <t>Solana</t>
        </is>
      </c>
      <c r="D4640" s="15" t="inlineStr">
        <is>
          <t>Loopscale</t>
        </is>
      </c>
      <c r="E4640" s="15" t="inlineStr">
        <is>
          <t>Lending</t>
        </is>
      </c>
      <c r="F4640" s="15" t="inlineStr">
        <is>
          <t>Loopscale-sol-6zpxNbPj</t>
        </is>
      </c>
      <c r="G4640" s="15" t="inlineStr">
        <is>
          <t>ONYC vs USDC</t>
        </is>
      </c>
      <c r="H4640" s="16" t="n">
        <v>1.222</v>
      </c>
      <c r="I4640" s="15" t="inlineStr">
        <is>
          <t>ONYC 206,374.6220</t>
        </is>
      </c>
      <c r="J4640" s="17" t="n">
        <v>227753.1114792414</v>
      </c>
      <c r="K4640" s="15" t="inlineStr">
        <is>
          <t>USDC 158,417.4443</t>
        </is>
      </c>
      <c r="L4640" s="17" t="n">
        <v>158417.444341</v>
      </c>
      <c r="M4640" s="17">
        <f>J4640-L4640</f>
        <v/>
      </c>
      <c r="N4640" s="18">
        <f>IF(J4640=0,"",L4640/J4640)</f>
        <v/>
      </c>
      <c r="O4640" s="15" t="inlineStr">
        <is>
          <t>Rabby API + Jupiter</t>
        </is>
      </c>
    </row>
    <row r="4641">
      <c r="A4641" s="15" t="inlineStr">
        <is>
          <t>2026-05-16 09:07:44</t>
        </is>
      </c>
      <c r="B4641" s="15" t="inlineStr">
        <is>
          <t>0xe16be042f9433779909a972669be3a2003956348</t>
        </is>
      </c>
      <c r="C4641" s="15" t="inlineStr">
        <is>
          <t>Solana</t>
        </is>
      </c>
      <c r="D4641" s="15" t="inlineStr">
        <is>
          <t>Loopscale</t>
        </is>
      </c>
      <c r="E4641" s="15" t="inlineStr">
        <is>
          <t>Lending</t>
        </is>
      </c>
      <c r="F4641" s="15" t="inlineStr">
        <is>
          <t>Loopscale-sol-Ea8BXKie</t>
        </is>
      </c>
      <c r="G4641" s="15" t="inlineStr">
        <is>
          <t>PRIME vs USDC</t>
        </is>
      </c>
      <c r="H4641" s="16" t="n">
        <v>1.089</v>
      </c>
      <c r="I4641" s="15" t="inlineStr">
        <is>
          <t>PRIME 291,233.7623</t>
        </is>
      </c>
      <c r="J4641" s="17" t="n">
        <v>302168.9601745295</v>
      </c>
      <c r="K4641" s="15" t="inlineStr">
        <is>
          <t>USDC 252,612.7243</t>
        </is>
      </c>
      <c r="L4641" s="17" t="n">
        <v>252612.724288</v>
      </c>
      <c r="M4641" s="17">
        <f>J4641-L4641</f>
        <v/>
      </c>
      <c r="N4641" s="18">
        <f>IF(J4641=0,"",L4641/J4641)</f>
        <v/>
      </c>
      <c r="O4641" s="15" t="inlineStr">
        <is>
          <t>Rabby API + Jupiter</t>
        </is>
      </c>
    </row>
    <row r="4642">
      <c r="A4642" s="15" t="inlineStr">
        <is>
          <t>2026-05-16 09:37:53</t>
        </is>
      </c>
      <c r="B4642" s="15" t="inlineStr">
        <is>
          <t>0xe16be042f9433779909a972669be3a2003956348</t>
        </is>
      </c>
      <c r="C4642" s="15" t="inlineStr">
        <is>
          <t>Ethereum</t>
        </is>
      </c>
      <c r="D4642" s="15" t="inlineStr">
        <is>
          <t>Fluid</t>
        </is>
      </c>
      <c r="E4642" s="15" t="inlineStr">
        <is>
          <t>Lending</t>
        </is>
      </c>
      <c r="F4642" s="15" t="inlineStr">
        <is>
          <t>Fluid-eth-0x324c5dc1</t>
        </is>
      </c>
      <c r="G4642" s="15" t="inlineStr">
        <is>
          <t>syrupUSDT vs USDC</t>
        </is>
      </c>
      <c r="H4642" s="16" t="n">
        <v>1.0462</v>
      </c>
      <c r="I4642" s="15" t="inlineStr">
        <is>
          <t>syrupUSDT 58,578.4330</t>
        </is>
      </c>
      <c r="J4642" s="17" t="n">
        <v>66008.09214973981</v>
      </c>
      <c r="K4642" s="15" t="inlineStr">
        <is>
          <t>USDC 58,026.6423</t>
        </is>
      </c>
      <c r="L4642" s="17" t="n">
        <v>58044.0555496649</v>
      </c>
      <c r="M4642" s="17">
        <f>J4642-L4642</f>
        <v/>
      </c>
      <c r="N4642" s="18">
        <f>IF(J4642=0,"",L4642/J4642)</f>
        <v/>
      </c>
      <c r="O4642" s="15" t="inlineStr">
        <is>
          <t>Rabby API + Jupiter</t>
        </is>
      </c>
    </row>
    <row r="4643">
      <c r="A4643" s="15" t="inlineStr">
        <is>
          <t>2026-05-16 09:37:53</t>
        </is>
      </c>
      <c r="B4643" s="15" t="inlineStr">
        <is>
          <t>0xe16be042f9433779909a972669be3a2003956348</t>
        </is>
      </c>
      <c r="C4643" s="15" t="inlineStr">
        <is>
          <t>Ethereum</t>
        </is>
      </c>
      <c r="D4643" s="15" t="inlineStr">
        <is>
          <t>Fluid</t>
        </is>
      </c>
      <c r="E4643" s="15" t="inlineStr">
        <is>
          <t>Lending</t>
        </is>
      </c>
      <c r="F4643" s="15" t="inlineStr">
        <is>
          <t>Fluid-eth-0x324c5dc1</t>
        </is>
      </c>
      <c r="G4643" s="15" t="inlineStr">
        <is>
          <t>reUSD vs USDT</t>
        </is>
      </c>
      <c r="H4643" s="16" t="n">
        <v>1.0499</v>
      </c>
      <c r="I4643" s="15" t="inlineStr">
        <is>
          <t>reUSD 131,159.6529</t>
        </is>
      </c>
      <c r="J4643" s="17" t="n">
        <v>141427.6372371537</v>
      </c>
      <c r="K4643" s="15" t="inlineStr">
        <is>
          <t>USDT 121,301.5448</t>
        </is>
      </c>
      <c r="L4643" s="17" t="n">
        <v>121232.4029184646</v>
      </c>
      <c r="M4643" s="17">
        <f>J4643-L4643</f>
        <v/>
      </c>
      <c r="N4643" s="18">
        <f>IF(J4643=0,"",L4643/J4643)</f>
        <v/>
      </c>
      <c r="O4643" s="15" t="inlineStr">
        <is>
          <t>Rabby API + Jupiter</t>
        </is>
      </c>
    </row>
    <row r="4644">
      <c r="A4644" s="15" t="inlineStr">
        <is>
          <t>2026-05-16 09:37:53</t>
        </is>
      </c>
      <c r="B4644" s="15" t="inlineStr">
        <is>
          <t>0xe16be042f9433779909a972669be3a2003956348</t>
        </is>
      </c>
      <c r="C4644" s="15" t="inlineStr">
        <is>
          <t>Ethereum</t>
        </is>
      </c>
      <c r="D4644" s="15" t="inlineStr">
        <is>
          <t>Curve LlamaLend</t>
        </is>
      </c>
      <c r="E4644" s="15" t="inlineStr">
        <is>
          <t>Lending</t>
        </is>
      </c>
      <c r="F4644" s="15" t="inlineStr">
        <is>
          <t>CurveLlamaLend-eth-0x3de37c38</t>
        </is>
      </c>
      <c r="G4644" s="15" t="inlineStr">
        <is>
          <t>sfrxUSD vs crvUSD</t>
        </is>
      </c>
      <c r="H4644" s="16" t="n">
        <v>1.0459</v>
      </c>
      <c r="I4644" s="15" t="inlineStr">
        <is>
          <t>sfrxUSD 275,773.4355</t>
        </is>
      </c>
      <c r="J4644" s="17" t="n">
        <v>329234.5493163739</v>
      </c>
      <c r="K4644" s="15" t="inlineStr">
        <is>
          <t>crvUSD 306,738.1252</t>
        </is>
      </c>
      <c r="L4644" s="17" t="n">
        <v>306737.2035867367</v>
      </c>
      <c r="M4644" s="17">
        <f>J4644-L4644</f>
        <v/>
      </c>
      <c r="N4644" s="18">
        <f>IF(J4644=0,"",L4644/J4644)</f>
        <v/>
      </c>
      <c r="O4644" s="15" t="inlineStr">
        <is>
          <t>Rabby API + Jupiter</t>
        </is>
      </c>
    </row>
    <row r="4645">
      <c r="A4645" s="15" t="inlineStr">
        <is>
          <t>2026-05-16 09:37:53</t>
        </is>
      </c>
      <c r="B4645" s="15" t="inlineStr">
        <is>
          <t>0xe16be042f9433779909a972669be3a2003956348</t>
        </is>
      </c>
      <c r="C4645" s="15" t="inlineStr">
        <is>
          <t>Ethereum</t>
        </is>
      </c>
      <c r="D4645" s="15" t="inlineStr">
        <is>
          <t>Curve LlamaLend</t>
        </is>
      </c>
      <c r="E4645" s="15" t="inlineStr">
        <is>
          <t>Lending</t>
        </is>
      </c>
      <c r="F4645" s="15" t="inlineStr">
        <is>
          <t>CurveLlamaLend-eth-0xb536fea3</t>
        </is>
      </c>
      <c r="G4645" s="15" t="inlineStr">
        <is>
          <t>sUSDe vs crvUSD</t>
        </is>
      </c>
      <c r="H4645" s="16" t="n">
        <v>1.0392</v>
      </c>
      <c r="I4645" s="15" t="inlineStr">
        <is>
          <t>sUSDe 314,125.8554</t>
        </is>
      </c>
      <c r="J4645" s="17" t="n">
        <v>387021.1166653531</v>
      </c>
      <c r="K4645" s="15" t="inlineStr">
        <is>
          <t>crvUSD 349,982.9742</t>
        </is>
      </c>
      <c r="L4645" s="17" t="n">
        <v>349981.9226470953</v>
      </c>
      <c r="M4645" s="17">
        <f>J4645-L4645</f>
        <v/>
      </c>
      <c r="N4645" s="18">
        <f>IF(J4645=0,"",L4645/J4645)</f>
        <v/>
      </c>
      <c r="O4645" s="15" t="inlineStr">
        <is>
          <t>Rabby API + Jupiter</t>
        </is>
      </c>
    </row>
    <row r="4646">
      <c r="A4646" s="15" t="inlineStr">
        <is>
          <t>2026-05-16 09:37:53</t>
        </is>
      </c>
      <c r="B4646" s="15" t="inlineStr">
        <is>
          <t>0xe16be042f9433779909a972669be3a2003956348</t>
        </is>
      </c>
      <c r="C4646" s="15" t="inlineStr">
        <is>
          <t>Ethereum</t>
        </is>
      </c>
      <c r="D4646" s="15" t="inlineStr">
        <is>
          <t>MIDAS</t>
        </is>
      </c>
      <c r="E4646" s="15" t="inlineStr">
        <is>
          <t>Yield</t>
        </is>
      </c>
      <c r="F4646" s="15" t="inlineStr">
        <is>
          <t>MIDAS-eth-0x9b552852</t>
        </is>
      </c>
      <c r="G4646" s="15" t="inlineStr">
        <is>
          <t>USDC vs (no debt)</t>
        </is>
      </c>
      <c r="H4646" s="16" t="inlineStr"/>
      <c r="I4646" s="15" t="inlineStr">
        <is>
          <t>USDC 51.6407</t>
        </is>
      </c>
      <c r="J4646" s="17" t="n">
        <v>51.65617166015527</v>
      </c>
      <c r="K4646" s="15" t="inlineStr"/>
      <c r="L4646" s="17" t="n">
        <v>0</v>
      </c>
      <c r="M4646" s="17">
        <f>J4646-L4646</f>
        <v/>
      </c>
      <c r="N4646" s="18">
        <f>IF(J4646=0,"",L4646/J4646)</f>
        <v/>
      </c>
      <c r="O4646" s="15" t="inlineStr">
        <is>
          <t>Rabby API + Jupiter</t>
        </is>
      </c>
    </row>
    <row r="4647">
      <c r="A4647" s="15" t="inlineStr">
        <is>
          <t>2026-05-16 09:37:53</t>
        </is>
      </c>
      <c r="B4647" s="15" t="inlineStr">
        <is>
          <t>0xe16be042f9433779909a972669be3a2003956348</t>
        </is>
      </c>
      <c r="C4647" s="15" t="inlineStr">
        <is>
          <t>Mantle</t>
        </is>
      </c>
      <c r="D4647" s="15" t="inlineStr">
        <is>
          <t>Aave V3</t>
        </is>
      </c>
      <c r="E4647" s="15" t="inlineStr">
        <is>
          <t>Lending</t>
        </is>
      </c>
      <c r="F4647" s="15" t="inlineStr">
        <is>
          <t>AaveV3-mnt-0x458f2934</t>
        </is>
      </c>
      <c r="G4647" s="15" t="inlineStr">
        <is>
          <t>WMNT+syrupUSDT vs USDC</t>
        </is>
      </c>
      <c r="H4647" s="16" t="n">
        <v>1.0404</v>
      </c>
      <c r="I4647" s="15" t="inlineStr">
        <is>
          <t>WMNT 12.8858; syrupUSDT 69,284.0832</t>
        </is>
      </c>
      <c r="J4647" s="17" t="n">
        <v>77719.98250930142</v>
      </c>
      <c r="K4647" s="15" t="inlineStr">
        <is>
          <t>USDC 69,044.6150</t>
        </is>
      </c>
      <c r="L4647" s="17" t="n">
        <v>69065.33464139242</v>
      </c>
      <c r="M4647" s="17">
        <f>J4647-L4647</f>
        <v/>
      </c>
      <c r="N4647" s="18">
        <f>IF(J4647=0,"",L4647/J4647)</f>
        <v/>
      </c>
      <c r="O4647" s="15" t="inlineStr">
        <is>
          <t>Rabby API + Jupiter</t>
        </is>
      </c>
    </row>
    <row r="4648">
      <c r="A4648" s="15" t="inlineStr">
        <is>
          <t>2026-05-16 09:37:53</t>
        </is>
      </c>
      <c r="B4648" s="15" t="inlineStr">
        <is>
          <t>0xe16be042f9433779909a972669be3a2003956348</t>
        </is>
      </c>
      <c r="C4648" s="15" t="inlineStr">
        <is>
          <t>Ethereum</t>
        </is>
      </c>
      <c r="D4648" s="15" t="inlineStr">
        <is>
          <t>Morpho</t>
        </is>
      </c>
      <c r="E4648" s="15" t="inlineStr">
        <is>
          <t>Lending</t>
        </is>
      </c>
      <c r="F4648" s="15" t="inlineStr">
        <is>
          <t>Morpho-eth-0xbbbbbbbb</t>
        </is>
      </c>
      <c r="G4648" s="15" t="inlineStr">
        <is>
          <t>PT-apyUSD-18JUN2026 vs USDC</t>
        </is>
      </c>
      <c r="H4648" s="16" t="n">
        <v>1.0794</v>
      </c>
      <c r="I4648" s="15" t="inlineStr">
        <is>
          <t>PT-apyUSD-18JUN2026 201,006.0180</t>
        </is>
      </c>
      <c r="J4648" s="17" t="n">
        <v>197859.7068227674</v>
      </c>
      <c r="K4648" s="15" t="inlineStr">
        <is>
          <t>USDC 157,738.5197</t>
        </is>
      </c>
      <c r="L4648" s="17" t="n">
        <v>157785.8554809087</v>
      </c>
      <c r="M4648" s="17">
        <f>J4648-L4648</f>
        <v/>
      </c>
      <c r="N4648" s="18">
        <f>IF(J4648=0,"",L4648/J4648)</f>
        <v/>
      </c>
      <c r="O4648" s="15" t="inlineStr">
        <is>
          <t>Rabby API + Jupiter</t>
        </is>
      </c>
    </row>
    <row r="4649">
      <c r="A4649" s="15" t="inlineStr">
        <is>
          <t>2026-05-16 09:37:53</t>
        </is>
      </c>
      <c r="B4649" s="15" t="inlineStr">
        <is>
          <t>0xe16be042f9433779909a972669be3a2003956348</t>
        </is>
      </c>
      <c r="C4649" s="15" t="inlineStr">
        <is>
          <t>Ethereum</t>
        </is>
      </c>
      <c r="D4649" s="15" t="inlineStr">
        <is>
          <t>Morpho</t>
        </is>
      </c>
      <c r="E4649" s="15" t="inlineStr">
        <is>
          <t>Lending</t>
        </is>
      </c>
      <c r="F4649" s="15" t="inlineStr">
        <is>
          <t>Morpho-eth-0xbbbbbbbb</t>
        </is>
      </c>
      <c r="G4649" s="15" t="inlineStr">
        <is>
          <t>PT-srNUSD-28MAY2026 vs USDC</t>
        </is>
      </c>
      <c r="H4649" s="16" t="n">
        <v>1.0627</v>
      </c>
      <c r="I4649" s="15" t="inlineStr">
        <is>
          <t>PT-srNUSD-28MAY2026 94,379.2379</t>
        </is>
      </c>
      <c r="J4649" s="17" t="n">
        <v>94033.05692782848</v>
      </c>
      <c r="K4649" s="15" t="inlineStr">
        <is>
          <t>USDC 81,038.4559</t>
        </is>
      </c>
      <c r="L4649" s="17" t="n">
        <v>81062.77473196467</v>
      </c>
      <c r="M4649" s="17">
        <f>J4649-L4649</f>
        <v/>
      </c>
      <c r="N4649" s="18">
        <f>IF(J4649=0,"",L4649/J4649)</f>
        <v/>
      </c>
      <c r="O4649" s="15" t="inlineStr">
        <is>
          <t>Rabby API + Jupiter</t>
        </is>
      </c>
    </row>
    <row r="4650">
      <c r="A4650" s="15" t="inlineStr">
        <is>
          <t>2026-05-16 09:37:53</t>
        </is>
      </c>
      <c r="B4650" s="15" t="inlineStr">
        <is>
          <t>0xe16be042f9433779909a972669be3a2003956348</t>
        </is>
      </c>
      <c r="C4650" s="15" t="inlineStr">
        <is>
          <t>Ethereum</t>
        </is>
      </c>
      <c r="D4650" s="15" t="inlineStr">
        <is>
          <t>Morpho</t>
        </is>
      </c>
      <c r="E4650" s="15" t="inlineStr">
        <is>
          <t>Lending</t>
        </is>
      </c>
      <c r="F4650" s="15" t="inlineStr">
        <is>
          <t>Morpho-eth-0xbbbbbbbb</t>
        </is>
      </c>
      <c r="G4650" s="15" t="inlineStr">
        <is>
          <t>siUSD vs msUSD</t>
        </is>
      </c>
      <c r="H4650" s="16" t="n">
        <v>1.0655</v>
      </c>
      <c r="I4650" s="15" t="inlineStr">
        <is>
          <t>siUSD 307,229.9415</t>
        </is>
      </c>
      <c r="J4650" s="17" t="n">
        <v>327839.0192239194</v>
      </c>
      <c r="K4650" s="15" t="inlineStr">
        <is>
          <t>msUSD 281,930.3285</t>
        </is>
      </c>
      <c r="L4650" s="17" t="n">
        <v>280676.9627829144</v>
      </c>
      <c r="M4650" s="17">
        <f>J4650-L4650</f>
        <v/>
      </c>
      <c r="N4650" s="18">
        <f>IF(J4650=0,"",L4650/J4650)</f>
        <v/>
      </c>
      <c r="O4650" s="15" t="inlineStr">
        <is>
          <t>Rabby API + Jupiter</t>
        </is>
      </c>
    </row>
    <row r="4651">
      <c r="A4651" s="15" t="inlineStr">
        <is>
          <t>2026-05-16 09:37:53</t>
        </is>
      </c>
      <c r="B4651" s="15" t="inlineStr">
        <is>
          <t>0xe16be042f9433779909a972669be3a2003956348</t>
        </is>
      </c>
      <c r="C4651" s="15" t="inlineStr">
        <is>
          <t>Ethereum</t>
        </is>
      </c>
      <c r="D4651" s="15" t="inlineStr">
        <is>
          <t>Morpho</t>
        </is>
      </c>
      <c r="E4651" s="15" t="inlineStr">
        <is>
          <t>Lending</t>
        </is>
      </c>
      <c r="F4651" s="15" t="inlineStr">
        <is>
          <t>Morpho-eth-0xbbbbbbbb</t>
        </is>
      </c>
      <c r="G4651" s="15" t="inlineStr">
        <is>
          <t>mF-ONE vs USDC</t>
        </is>
      </c>
      <c r="H4651" s="16" t="n">
        <v>1.0756</v>
      </c>
      <c r="I4651" s="15" t="inlineStr">
        <is>
          <t>mF-ONE 148,000.0000</t>
        </is>
      </c>
      <c r="J4651" s="17" t="n">
        <v>160814.6977693308</v>
      </c>
      <c r="K4651" s="15" t="inlineStr">
        <is>
          <t>USDC 126,229.8483</t>
        </is>
      </c>
      <c r="L4651" s="17" t="n">
        <v>126267.7285912608</v>
      </c>
      <c r="M4651" s="17">
        <f>J4651-L4651</f>
        <v/>
      </c>
      <c r="N4651" s="18">
        <f>IF(J4651=0,"",L4651/J4651)</f>
        <v/>
      </c>
      <c r="O4651" s="15" t="inlineStr">
        <is>
          <t>Rabby API + Jupiter</t>
        </is>
      </c>
    </row>
    <row r="4652">
      <c r="A4652" s="15" t="inlineStr">
        <is>
          <t>2026-05-16 09:37:53</t>
        </is>
      </c>
      <c r="B4652" s="15" t="inlineStr">
        <is>
          <t>0xe16be042f9433779909a972669be3a2003956348</t>
        </is>
      </c>
      <c r="C4652" s="15" t="inlineStr">
        <is>
          <t>Ethereum</t>
        </is>
      </c>
      <c r="D4652" s="15" t="inlineStr">
        <is>
          <t>Morpho</t>
        </is>
      </c>
      <c r="E4652" s="15" t="inlineStr">
        <is>
          <t>Lending</t>
        </is>
      </c>
      <c r="F4652" s="15" t="inlineStr">
        <is>
          <t>Morpho-eth-0xbbbbbbbb</t>
        </is>
      </c>
      <c r="G4652" s="15" t="inlineStr">
        <is>
          <t>sUSDe vs PYUSD</t>
        </is>
      </c>
      <c r="H4652" s="16" t="n">
        <v>1.0589</v>
      </c>
      <c r="I4652" s="15" t="inlineStr">
        <is>
          <t>sUSDe 130,322.3174</t>
        </is>
      </c>
      <c r="J4652" s="17" t="n">
        <v>160564.5887937192</v>
      </c>
      <c r="K4652" s="15" t="inlineStr">
        <is>
          <t>PYUSD 138,751.0894</t>
        </is>
      </c>
      <c r="L4652" s="17" t="n">
        <v>138751.0894456716</v>
      </c>
      <c r="M4652" s="17">
        <f>J4652-L4652</f>
        <v/>
      </c>
      <c r="N4652" s="18">
        <f>IF(J4652=0,"",L4652/J4652)</f>
        <v/>
      </c>
      <c r="O4652" s="15" t="inlineStr">
        <is>
          <t>Rabby API + Jupiter</t>
        </is>
      </c>
    </row>
    <row r="4653">
      <c r="A4653" s="15" t="inlineStr">
        <is>
          <t>2026-05-16 09:37:53</t>
        </is>
      </c>
      <c r="B4653" s="15" t="inlineStr">
        <is>
          <t>0xe16be042f9433779909a972669be3a2003956348</t>
        </is>
      </c>
      <c r="C4653" s="15" t="inlineStr">
        <is>
          <t>Ethereum</t>
        </is>
      </c>
      <c r="D4653" s="15" t="inlineStr">
        <is>
          <t>Morpho</t>
        </is>
      </c>
      <c r="E4653" s="15" t="inlineStr">
        <is>
          <t>Yield</t>
        </is>
      </c>
      <c r="F4653" s="15" t="inlineStr">
        <is>
          <t>Morpho-eth-0xbeeff752</t>
        </is>
      </c>
      <c r="G4653" s="15" t="inlineStr">
        <is>
          <t>USDC vs (no debt)</t>
        </is>
      </c>
      <c r="H4653" s="16" t="inlineStr"/>
      <c r="I4653" s="15" t="inlineStr">
        <is>
          <t>USDC 61,015.6446</t>
        </is>
      </c>
      <c r="J4653" s="17" t="n">
        <v>61033.95478343502</v>
      </c>
      <c r="K4653" s="15" t="inlineStr"/>
      <c r="L4653" s="17" t="n">
        <v>0</v>
      </c>
      <c r="M4653" s="17">
        <f>J4653-L4653</f>
        <v/>
      </c>
      <c r="N4653" s="18">
        <f>IF(J4653=0,"",L4653/J4653)</f>
        <v/>
      </c>
      <c r="O4653" s="15" t="inlineStr">
        <is>
          <t>Rabby API + Jupiter</t>
        </is>
      </c>
    </row>
    <row r="4654">
      <c r="A4654" s="15" t="inlineStr">
        <is>
          <t>2026-05-16 09:37:53</t>
        </is>
      </c>
      <c r="B4654" s="15" t="inlineStr">
        <is>
          <t>0xe16be042f9433779909a972669be3a2003956348</t>
        </is>
      </c>
      <c r="C4654" s="15" t="inlineStr">
        <is>
          <t>Ethereum</t>
        </is>
      </c>
      <c r="D4654" s="15" t="inlineStr">
        <is>
          <t>Neutrl</t>
        </is>
      </c>
      <c r="E4654" s="15" t="inlineStr">
        <is>
          <t>Yield</t>
        </is>
      </c>
      <c r="F4654" s="15" t="inlineStr">
        <is>
          <t>Neutrl-eth-0x08efcc2f</t>
        </is>
      </c>
      <c r="G4654" s="15" t="inlineStr">
        <is>
          <t>NUSD vs (no debt)</t>
        </is>
      </c>
      <c r="H4654" s="16" t="inlineStr"/>
      <c r="I4654" s="15" t="inlineStr">
        <is>
          <t>NUSD 92,523.6404</t>
        </is>
      </c>
      <c r="J4654" s="17" t="n">
        <v>92492.40427170253</v>
      </c>
      <c r="K4654" s="15" t="inlineStr"/>
      <c r="L4654" s="17" t="n">
        <v>0</v>
      </c>
      <c r="M4654" s="17">
        <f>J4654-L4654</f>
        <v/>
      </c>
      <c r="N4654" s="18">
        <f>IF(J4654=0,"",L4654/J4654)</f>
        <v/>
      </c>
      <c r="O4654" s="15" t="inlineStr">
        <is>
          <t>Rabby API + Jupiter</t>
        </is>
      </c>
    </row>
    <row r="4655">
      <c r="A4655" s="15" t="inlineStr">
        <is>
          <t>2026-05-16 09:37:53</t>
        </is>
      </c>
      <c r="B4655" s="15" t="inlineStr">
        <is>
          <t>0xe16be042f9433779909a972669be3a2003956348</t>
        </is>
      </c>
      <c r="C4655" s="15" t="inlineStr">
        <is>
          <t>Ethereum</t>
        </is>
      </c>
      <c r="D4655" s="15" t="inlineStr">
        <is>
          <t>Pendle V2</t>
        </is>
      </c>
      <c r="E4655" s="15" t="inlineStr">
        <is>
          <t>Yield</t>
        </is>
      </c>
      <c r="F4655" s="15" t="inlineStr">
        <is>
          <t>PendleV2-eth-0xdc9a5a2e</t>
        </is>
      </c>
      <c r="G4655" s="15" t="inlineStr">
        <is>
          <t>PT-reUSDe-25JUN2026 vs (no debt)</t>
        </is>
      </c>
      <c r="H4655" s="16" t="inlineStr"/>
      <c r="I4655" s="15" t="inlineStr">
        <is>
          <t>PT-reUSDe-25JUN2026 35,130.2709</t>
        </is>
      </c>
      <c r="J4655" s="17" t="n">
        <v>34559.86878208871</v>
      </c>
      <c r="K4655" s="15" t="inlineStr"/>
      <c r="L4655" s="17" t="n">
        <v>0</v>
      </c>
      <c r="M4655" s="17">
        <f>J4655-L4655</f>
        <v/>
      </c>
      <c r="N4655" s="18">
        <f>IF(J4655=0,"",L4655/J4655)</f>
        <v/>
      </c>
      <c r="O4655" s="15" t="inlineStr">
        <is>
          <t>Rabby API + Jupiter</t>
        </is>
      </c>
    </row>
    <row r="4656">
      <c r="A4656" s="15" t="inlineStr">
        <is>
          <t>2026-05-16 09:37:53</t>
        </is>
      </c>
      <c r="B4656" s="15" t="inlineStr">
        <is>
          <t>0xe16be042f9433779909a972669be3a2003956348</t>
        </is>
      </c>
      <c r="C4656" s="15" t="inlineStr">
        <is>
          <t>Plasma</t>
        </is>
      </c>
      <c r="D4656" s="15" t="inlineStr">
        <is>
          <t>Aave V3</t>
        </is>
      </c>
      <c r="E4656" s="15" t="inlineStr">
        <is>
          <t>Lending</t>
        </is>
      </c>
      <c r="F4656" s="15" t="inlineStr">
        <is>
          <t>AaveV3-plasma-0x925a2a72</t>
        </is>
      </c>
      <c r="G4656" s="15" t="inlineStr">
        <is>
          <t>syrupUSDT vs USDT0</t>
        </is>
      </c>
      <c r="H4656" s="16" t="n">
        <v>1.0328</v>
      </c>
      <c r="I4656" s="15" t="inlineStr">
        <is>
          <t>syrupUSDT 143,594.8256</t>
        </is>
      </c>
      <c r="J4656" s="17" t="n">
        <v>161705.5623549125</v>
      </c>
      <c r="K4656" s="15" t="inlineStr">
        <is>
          <t>USDT0 144,202.9370</t>
        </is>
      </c>
      <c r="L4656" s="17" t="n">
        <v>144129.3935411101</v>
      </c>
      <c r="M4656" s="17">
        <f>J4656-L4656</f>
        <v/>
      </c>
      <c r="N4656" s="18">
        <f>IF(J4656=0,"",L4656/J4656)</f>
        <v/>
      </c>
      <c r="O4656" s="15" t="inlineStr">
        <is>
          <t>Rabby API + Jupiter</t>
        </is>
      </c>
    </row>
    <row r="4657">
      <c r="A4657" s="15" t="inlineStr">
        <is>
          <t>2026-05-16 09:37:53</t>
        </is>
      </c>
      <c r="B4657" s="15" t="inlineStr">
        <is>
          <t>0xe16be042f9433779909a972669be3a2003956348</t>
        </is>
      </c>
      <c r="C4657" s="15" t="inlineStr">
        <is>
          <t>Plasma</t>
        </is>
      </c>
      <c r="D4657" s="15" t="inlineStr">
        <is>
          <t>Fluid</t>
        </is>
      </c>
      <c r="E4657" s="15" t="inlineStr">
        <is>
          <t>Lending</t>
        </is>
      </c>
      <c r="F4657" s="15" t="inlineStr">
        <is>
          <t>Fluid-plasma-0x324c5dc1</t>
        </is>
      </c>
      <c r="G4657" s="15" t="inlineStr">
        <is>
          <t>sUSDai vs USDT0</t>
        </is>
      </c>
      <c r="H4657" s="16" t="n">
        <v>1.0445</v>
      </c>
      <c r="I4657" s="15" t="inlineStr">
        <is>
          <t>sUSDai 249,570.0181</t>
        </is>
      </c>
      <c r="J4657" s="17" t="n">
        <v>271069.3353370061</v>
      </c>
      <c r="K4657" s="15" t="inlineStr">
        <is>
          <t>USDT0 233,677.7999</t>
        </is>
      </c>
      <c r="L4657" s="17" t="n">
        <v>233558.6242570331</v>
      </c>
      <c r="M4657" s="17">
        <f>J4657-L4657</f>
        <v/>
      </c>
      <c r="N4657" s="18">
        <f>IF(J4657=0,"",L4657/J4657)</f>
        <v/>
      </c>
      <c r="O4657" s="15" t="inlineStr">
        <is>
          <t>Rabby API + Jupiter</t>
        </is>
      </c>
    </row>
    <row r="4658">
      <c r="A4658" s="15" t="inlineStr">
        <is>
          <t>2026-05-16 09:37:53</t>
        </is>
      </c>
      <c r="B4658" s="15" t="inlineStr">
        <is>
          <t>0xe16be042f9433779909a972669be3a2003956348</t>
        </is>
      </c>
      <c r="C4658" s="15" t="inlineStr">
        <is>
          <t>Plasma</t>
        </is>
      </c>
      <c r="D4658" s="15" t="inlineStr">
        <is>
          <t>Fluid</t>
        </is>
      </c>
      <c r="E4658" s="15" t="inlineStr">
        <is>
          <t>Lending</t>
        </is>
      </c>
      <c r="F4658" s="15" t="inlineStr">
        <is>
          <t>Fluid-plasma-0x324c5dc1</t>
        </is>
      </c>
      <c r="G4658" s="15" t="inlineStr">
        <is>
          <t>syrupUSDT vs USDT0</t>
        </is>
      </c>
      <c r="H4658" s="16" t="n">
        <v>1.0416</v>
      </c>
      <c r="I4658" s="15" t="inlineStr">
        <is>
          <t>syrupUSDT 141,809.6318</t>
        </is>
      </c>
      <c r="J4658" s="17" t="n">
        <v>159695.2130598617</v>
      </c>
      <c r="K4658" s="15" t="inlineStr">
        <is>
          <t>USDT0 141,123.9804</t>
        </is>
      </c>
      <c r="L4658" s="17" t="n">
        <v>141052.0071839888</v>
      </c>
      <c r="M4658" s="17">
        <f>J4658-L4658</f>
        <v/>
      </c>
      <c r="N4658" s="18">
        <f>IF(J4658=0,"",L4658/J4658)</f>
        <v/>
      </c>
      <c r="O4658" s="15" t="inlineStr">
        <is>
          <t>Rabby API + Jupiter</t>
        </is>
      </c>
    </row>
    <row r="4659">
      <c r="A4659" s="15" t="inlineStr">
        <is>
          <t>2026-05-16 09:37:53</t>
        </is>
      </c>
      <c r="B4659" s="15" t="inlineStr">
        <is>
          <t>0xe16be042f9433779909a972669be3a2003956348</t>
        </is>
      </c>
      <c r="C4659" s="15" t="inlineStr">
        <is>
          <t>Solana</t>
        </is>
      </c>
      <c r="D4659" s="15" t="inlineStr">
        <is>
          <t>Loopscale</t>
        </is>
      </c>
      <c r="E4659" s="15" t="inlineStr">
        <is>
          <t>Lending</t>
        </is>
      </c>
      <c r="F4659" s="15" t="inlineStr">
        <is>
          <t>Loopscale-sol-6zpxNbPj</t>
        </is>
      </c>
      <c r="G4659" s="15" t="inlineStr">
        <is>
          <t>ONYC vs USDC</t>
        </is>
      </c>
      <c r="H4659" s="16" t="n">
        <v>1.222</v>
      </c>
      <c r="I4659" s="15" t="inlineStr">
        <is>
          <t>ONYC 206,374.6220</t>
        </is>
      </c>
      <c r="J4659" s="17" t="n">
        <v>227753.1114792414</v>
      </c>
      <c r="K4659" s="15" t="inlineStr">
        <is>
          <t>USDC 158,417.4443</t>
        </is>
      </c>
      <c r="L4659" s="17" t="n">
        <v>158417.444341</v>
      </c>
      <c r="M4659" s="17">
        <f>J4659-L4659</f>
        <v/>
      </c>
      <c r="N4659" s="18">
        <f>IF(J4659=0,"",L4659/J4659)</f>
        <v/>
      </c>
      <c r="O4659" s="15" t="inlineStr">
        <is>
          <t>Rabby API + Jupiter</t>
        </is>
      </c>
    </row>
    <row r="4660">
      <c r="A4660" s="15" t="inlineStr">
        <is>
          <t>2026-05-16 09:37:53</t>
        </is>
      </c>
      <c r="B4660" s="15" t="inlineStr">
        <is>
          <t>0xe16be042f9433779909a972669be3a2003956348</t>
        </is>
      </c>
      <c r="C4660" s="15" t="inlineStr">
        <is>
          <t>Solana</t>
        </is>
      </c>
      <c r="D4660" s="15" t="inlineStr">
        <is>
          <t>Loopscale</t>
        </is>
      </c>
      <c r="E4660" s="15" t="inlineStr">
        <is>
          <t>Lending</t>
        </is>
      </c>
      <c r="F4660" s="15" t="inlineStr">
        <is>
          <t>Loopscale-sol-Ea8BXKie</t>
        </is>
      </c>
      <c r="G4660" s="15" t="inlineStr">
        <is>
          <t>PRIME vs USDC</t>
        </is>
      </c>
      <c r="H4660" s="16" t="n">
        <v>1.089</v>
      </c>
      <c r="I4660" s="15" t="inlineStr">
        <is>
          <t>PRIME 291,233.7623</t>
        </is>
      </c>
      <c r="J4660" s="17" t="n">
        <v>302171.4105009063</v>
      </c>
      <c r="K4660" s="15" t="inlineStr">
        <is>
          <t>USDC 252,612.7243</t>
        </is>
      </c>
      <c r="L4660" s="17" t="n">
        <v>252612.724288</v>
      </c>
      <c r="M4660" s="17">
        <f>J4660-L4660</f>
        <v/>
      </c>
      <c r="N4660" s="18">
        <f>IF(J4660=0,"",L4660/J4660)</f>
        <v/>
      </c>
      <c r="O4660" s="15" t="inlineStr">
        <is>
          <t>Rabby API + Jupiter</t>
        </is>
      </c>
    </row>
    <row r="4661">
      <c r="A4661" s="15" t="inlineStr">
        <is>
          <t>2026-05-16 22:18:46</t>
        </is>
      </c>
      <c r="B4661" s="15" t="inlineStr">
        <is>
          <t>0xe16be042f9433779909a972669be3a2003956348</t>
        </is>
      </c>
      <c r="C4661" s="15" t="inlineStr">
        <is>
          <t>Ethereum</t>
        </is>
      </c>
      <c r="D4661" s="15" t="inlineStr">
        <is>
          <t>Fluid</t>
        </is>
      </c>
      <c r="E4661" s="15" t="inlineStr">
        <is>
          <t>Lending</t>
        </is>
      </c>
      <c r="F4661" s="15" t="inlineStr">
        <is>
          <t>Fluid-eth-0x324c5dc1</t>
        </is>
      </c>
      <c r="G4661" s="15" t="inlineStr">
        <is>
          <t>syrupUSDT vs USDC</t>
        </is>
      </c>
      <c r="H4661" s="16" t="n">
        <v>1.0462</v>
      </c>
      <c r="I4661" s="15" t="inlineStr">
        <is>
          <t>syrupUSDT 58,578.4330</t>
        </is>
      </c>
      <c r="J4661" s="17" t="n">
        <v>66016.18453671635</v>
      </c>
      <c r="K4661" s="15" t="inlineStr">
        <is>
          <t>USDC 58,031.8897</t>
        </is>
      </c>
      <c r="L4661" s="17" t="n">
        <v>58049.3044773432</v>
      </c>
      <c r="M4661" s="17">
        <f>J4661-L4661</f>
        <v/>
      </c>
      <c r="N4661" s="18">
        <f>IF(J4661=0,"",L4661/J4661)</f>
        <v/>
      </c>
      <c r="O4661" s="15" t="inlineStr">
        <is>
          <t>Rabby API + Jupiter</t>
        </is>
      </c>
    </row>
    <row r="4662">
      <c r="A4662" s="15" t="inlineStr">
        <is>
          <t>2026-05-16 22:18:46</t>
        </is>
      </c>
      <c r="B4662" s="15" t="inlineStr">
        <is>
          <t>0xe16be042f9433779909a972669be3a2003956348</t>
        </is>
      </c>
      <c r="C4662" s="15" t="inlineStr">
        <is>
          <t>Ethereum</t>
        </is>
      </c>
      <c r="D4662" s="15" t="inlineStr">
        <is>
          <t>Fluid</t>
        </is>
      </c>
      <c r="E4662" s="15" t="inlineStr">
        <is>
          <t>Lending</t>
        </is>
      </c>
      <c r="F4662" s="15" t="inlineStr">
        <is>
          <t>Fluid-eth-0x324c5dc1</t>
        </is>
      </c>
      <c r="G4662" s="15" t="inlineStr">
        <is>
          <t>reUSD vs USDT</t>
        </is>
      </c>
      <c r="H4662" s="16" t="n">
        <v>1.0499</v>
      </c>
      <c r="I4662" s="15" t="inlineStr">
        <is>
          <t>reUSD 131,159.6529</t>
        </is>
      </c>
      <c r="J4662" s="17" t="n">
        <v>141438.166113696</v>
      </c>
      <c r="K4662" s="15" t="inlineStr">
        <is>
          <t>USDT 121,310.7784</t>
        </is>
      </c>
      <c r="L4662" s="17" t="n">
        <v>121246.4836424719</v>
      </c>
      <c r="M4662" s="17">
        <f>J4662-L4662</f>
        <v/>
      </c>
      <c r="N4662" s="18">
        <f>IF(J4662=0,"",L4662/J4662)</f>
        <v/>
      </c>
      <c r="O4662" s="15" t="inlineStr">
        <is>
          <t>Rabby API + Jupiter</t>
        </is>
      </c>
    </row>
    <row r="4663">
      <c r="A4663" s="15" t="inlineStr">
        <is>
          <t>2026-05-16 22:18:46</t>
        </is>
      </c>
      <c r="B4663" s="15" t="inlineStr">
        <is>
          <t>0xe16be042f9433779909a972669be3a2003956348</t>
        </is>
      </c>
      <c r="C4663" s="15" t="inlineStr">
        <is>
          <t>Ethereum</t>
        </is>
      </c>
      <c r="D4663" s="15" t="inlineStr">
        <is>
          <t>Curve LlamaLend</t>
        </is>
      </c>
      <c r="E4663" s="15" t="inlineStr">
        <is>
          <t>Lending</t>
        </is>
      </c>
      <c r="F4663" s="15" t="inlineStr">
        <is>
          <t>CurveLlamaLend-eth-0x3de37c38</t>
        </is>
      </c>
      <c r="G4663" s="15" t="inlineStr">
        <is>
          <t>sfrxUSD vs crvUSD</t>
        </is>
      </c>
      <c r="H4663" s="16" t="n">
        <v>1.046</v>
      </c>
      <c r="I4663" s="15" t="inlineStr">
        <is>
          <t>sfrxUSD 275,773.4355</t>
        </is>
      </c>
      <c r="J4663" s="17" t="n">
        <v>329295.2567656803</v>
      </c>
      <c r="K4663" s="15" t="inlineStr">
        <is>
          <t>crvUSD 306,753.2222</t>
        </is>
      </c>
      <c r="L4663" s="17" t="n">
        <v>306730.6693033663</v>
      </c>
      <c r="M4663" s="17">
        <f>J4663-L4663</f>
        <v/>
      </c>
      <c r="N4663" s="18">
        <f>IF(J4663=0,"",L4663/J4663)</f>
        <v/>
      </c>
      <c r="O4663" s="15" t="inlineStr">
        <is>
          <t>Rabby API + Jupiter</t>
        </is>
      </c>
    </row>
    <row r="4664">
      <c r="A4664" s="15" t="inlineStr">
        <is>
          <t>2026-05-16 22:18:46</t>
        </is>
      </c>
      <c r="B4664" s="15" t="inlineStr">
        <is>
          <t>0xe16be042f9433779909a972669be3a2003956348</t>
        </is>
      </c>
      <c r="C4664" s="15" t="inlineStr">
        <is>
          <t>Ethereum</t>
        </is>
      </c>
      <c r="D4664" s="15" t="inlineStr">
        <is>
          <t>Curve LlamaLend</t>
        </is>
      </c>
      <c r="E4664" s="15" t="inlineStr">
        <is>
          <t>Lending</t>
        </is>
      </c>
      <c r="F4664" s="15" t="inlineStr">
        <is>
          <t>CurveLlamaLend-eth-0xb536fea3</t>
        </is>
      </c>
      <c r="G4664" s="15" t="inlineStr">
        <is>
          <t>sUSDe vs crvUSD</t>
        </is>
      </c>
      <c r="H4664" s="16" t="n">
        <v>1.0394</v>
      </c>
      <c r="I4664" s="15" t="inlineStr">
        <is>
          <t>sUSDe 314,125.8554</t>
        </is>
      </c>
      <c r="J4664" s="17" t="n">
        <v>387044.4837835409</v>
      </c>
      <c r="K4664" s="15" t="inlineStr">
        <is>
          <t>crvUSD 350,000.5868</t>
        </is>
      </c>
      <c r="L4664" s="17" t="n">
        <v>349974.8543587116</v>
      </c>
      <c r="M4664" s="17">
        <f>J4664-L4664</f>
        <v/>
      </c>
      <c r="N4664" s="18">
        <f>IF(J4664=0,"",L4664/J4664)</f>
        <v/>
      </c>
      <c r="O4664" s="15" t="inlineStr">
        <is>
          <t>Rabby API + Jupiter</t>
        </is>
      </c>
    </row>
    <row r="4665">
      <c r="A4665" s="15" t="inlineStr">
        <is>
          <t>2026-05-16 22:18:46</t>
        </is>
      </c>
      <c r="B4665" s="15" t="inlineStr">
        <is>
          <t>0xe16be042f9433779909a972669be3a2003956348</t>
        </is>
      </c>
      <c r="C4665" s="15" t="inlineStr">
        <is>
          <t>Ethereum</t>
        </is>
      </c>
      <c r="D4665" s="15" t="inlineStr">
        <is>
          <t>MIDAS</t>
        </is>
      </c>
      <c r="E4665" s="15" t="inlineStr">
        <is>
          <t>Yield</t>
        </is>
      </c>
      <c r="F4665" s="15" t="inlineStr">
        <is>
          <t>MIDAS-eth-0x9b552852</t>
        </is>
      </c>
      <c r="G4665" s="15" t="inlineStr">
        <is>
          <t>USDC vs (no debt)</t>
        </is>
      </c>
      <c r="H4665" s="16" t="inlineStr"/>
      <c r="I4665" s="15" t="inlineStr">
        <is>
          <t>USDC 51.6407</t>
        </is>
      </c>
      <c r="J4665" s="17" t="n">
        <v>51.65617166015527</v>
      </c>
      <c r="K4665" s="15" t="inlineStr"/>
      <c r="L4665" s="17" t="n">
        <v>0</v>
      </c>
      <c r="M4665" s="17">
        <f>J4665-L4665</f>
        <v/>
      </c>
      <c r="N4665" s="18">
        <f>IF(J4665=0,"",L4665/J4665)</f>
        <v/>
      </c>
      <c r="O4665" s="15" t="inlineStr">
        <is>
          <t>Rabby API + Jupiter</t>
        </is>
      </c>
    </row>
    <row r="4666">
      <c r="A4666" s="15" t="inlineStr">
        <is>
          <t>2026-05-16 22:18:46</t>
        </is>
      </c>
      <c r="B4666" s="15" t="inlineStr">
        <is>
          <t>0xe16be042f9433779909a972669be3a2003956348</t>
        </is>
      </c>
      <c r="C4666" s="15" t="inlineStr">
        <is>
          <t>Mantle</t>
        </is>
      </c>
      <c r="D4666" s="15" t="inlineStr">
        <is>
          <t>Aave V3</t>
        </is>
      </c>
      <c r="E4666" s="15" t="inlineStr">
        <is>
          <t>Lending</t>
        </is>
      </c>
      <c r="F4666" s="15" t="inlineStr">
        <is>
          <t>AaveV3-mnt-0x458f2934</t>
        </is>
      </c>
      <c r="G4666" s="15" t="inlineStr">
        <is>
          <t>WMNT+syrupUSDT vs USDC</t>
        </is>
      </c>
      <c r="H4666" s="16" t="n">
        <v>1.0404</v>
      </c>
      <c r="I4666" s="15" t="inlineStr">
        <is>
          <t>WMNT 12.8858; syrupUSDT 69,284.0832</t>
        </is>
      </c>
      <c r="J4666" s="17" t="n">
        <v>77728.52543976394</v>
      </c>
      <c r="K4666" s="15" t="inlineStr">
        <is>
          <t>USDC 69,048.9839</t>
        </is>
      </c>
      <c r="L4666" s="17" t="n">
        <v>69069.70483945184</v>
      </c>
      <c r="M4666" s="17">
        <f>J4666-L4666</f>
        <v/>
      </c>
      <c r="N4666" s="18">
        <f>IF(J4666=0,"",L4666/J4666)</f>
        <v/>
      </c>
      <c r="O4666" s="15" t="inlineStr">
        <is>
          <t>Rabby API + Jupiter</t>
        </is>
      </c>
    </row>
    <row r="4667">
      <c r="A4667" s="15" t="inlineStr">
        <is>
          <t>2026-05-16 22:18:46</t>
        </is>
      </c>
      <c r="B4667" s="15" t="inlineStr">
        <is>
          <t>0xe16be042f9433779909a972669be3a2003956348</t>
        </is>
      </c>
      <c r="C4667" s="15" t="inlineStr">
        <is>
          <t>Ethereum</t>
        </is>
      </c>
      <c r="D4667" s="15" t="inlineStr">
        <is>
          <t>Morpho</t>
        </is>
      </c>
      <c r="E4667" s="15" t="inlineStr">
        <is>
          <t>Lending</t>
        </is>
      </c>
      <c r="F4667" s="15" t="inlineStr">
        <is>
          <t>Morpho-eth-0xbbbbbbbb</t>
        </is>
      </c>
      <c r="G4667" s="15" t="inlineStr">
        <is>
          <t>PT-apyUSD-18JUN2026 vs USDC</t>
        </is>
      </c>
      <c r="H4667" s="16" t="n">
        <v>1.0795</v>
      </c>
      <c r="I4667" s="15" t="inlineStr">
        <is>
          <t>PT-apyUSD-18JUN2026 201,006.0180</t>
        </is>
      </c>
      <c r="J4667" s="17" t="n">
        <v>197933.5443265527</v>
      </c>
      <c r="K4667" s="15" t="inlineStr">
        <is>
          <t>USDC 157,757.4088</t>
        </is>
      </c>
      <c r="L4667" s="17" t="n">
        <v>157804.7501895474</v>
      </c>
      <c r="M4667" s="17">
        <f>J4667-L4667</f>
        <v/>
      </c>
      <c r="N4667" s="18">
        <f>IF(J4667=0,"",L4667/J4667)</f>
        <v/>
      </c>
      <c r="O4667" s="15" t="inlineStr">
        <is>
          <t>Rabby API + Jupiter</t>
        </is>
      </c>
    </row>
    <row r="4668">
      <c r="A4668" s="15" t="inlineStr">
        <is>
          <t>2026-05-16 22:18:46</t>
        </is>
      </c>
      <c r="B4668" s="15" t="inlineStr">
        <is>
          <t>0xe16be042f9433779909a972669be3a2003956348</t>
        </is>
      </c>
      <c r="C4668" s="15" t="inlineStr">
        <is>
          <t>Ethereum</t>
        </is>
      </c>
      <c r="D4668" s="15" t="inlineStr">
        <is>
          <t>Morpho</t>
        </is>
      </c>
      <c r="E4668" s="15" t="inlineStr">
        <is>
          <t>Lending</t>
        </is>
      </c>
      <c r="F4668" s="15" t="inlineStr">
        <is>
          <t>Morpho-eth-0xbbbbbbbb</t>
        </is>
      </c>
      <c r="G4668" s="15" t="inlineStr">
        <is>
          <t>PT-srNUSD-28MAY2026 vs USDC</t>
        </is>
      </c>
      <c r="H4668" s="16" t="n">
        <v>1.063</v>
      </c>
      <c r="I4668" s="15" t="inlineStr">
        <is>
          <t>PT-srNUSD-28MAY2026 94,379.2379</t>
        </is>
      </c>
      <c r="J4668" s="17" t="n">
        <v>94067.59240808093</v>
      </c>
      <c r="K4668" s="15" t="inlineStr">
        <is>
          <t>USDC 81,047.8101</t>
        </is>
      </c>
      <c r="L4668" s="17" t="n">
        <v>81072.1317268768</v>
      </c>
      <c r="M4668" s="17">
        <f>J4668-L4668</f>
        <v/>
      </c>
      <c r="N4668" s="18">
        <f>IF(J4668=0,"",L4668/J4668)</f>
        <v/>
      </c>
      <c r="O4668" s="15" t="inlineStr">
        <is>
          <t>Rabby API + Jupiter</t>
        </is>
      </c>
    </row>
    <row r="4669">
      <c r="A4669" s="15" t="inlineStr">
        <is>
          <t>2026-05-16 22:18:46</t>
        </is>
      </c>
      <c r="B4669" s="15" t="inlineStr">
        <is>
          <t>0xe16be042f9433779909a972669be3a2003956348</t>
        </is>
      </c>
      <c r="C4669" s="15" t="inlineStr">
        <is>
          <t>Ethereum</t>
        </is>
      </c>
      <c r="D4669" s="15" t="inlineStr">
        <is>
          <t>Morpho</t>
        </is>
      </c>
      <c r="E4669" s="15" t="inlineStr">
        <is>
          <t>Lending</t>
        </is>
      </c>
      <c r="F4669" s="15" t="inlineStr">
        <is>
          <t>Morpho-eth-0xbbbbbbbb</t>
        </is>
      </c>
      <c r="G4669" s="15" t="inlineStr">
        <is>
          <t>siUSD vs msUSD</t>
        </is>
      </c>
      <c r="H4669" s="16" t="n">
        <v>1.0656</v>
      </c>
      <c r="I4669" s="15" t="inlineStr">
        <is>
          <t>siUSD 307,229.9415</t>
        </is>
      </c>
      <c r="J4669" s="17" t="n">
        <v>327901.713432723</v>
      </c>
      <c r="K4669" s="15" t="inlineStr">
        <is>
          <t>msUSD 281,930.3285</t>
        </is>
      </c>
      <c r="L4669" s="17" t="n">
        <v>280879.7574000509</v>
      </c>
      <c r="M4669" s="17">
        <f>J4669-L4669</f>
        <v/>
      </c>
      <c r="N4669" s="18">
        <f>IF(J4669=0,"",L4669/J4669)</f>
        <v/>
      </c>
      <c r="O4669" s="15" t="inlineStr">
        <is>
          <t>Rabby API + Jupiter</t>
        </is>
      </c>
    </row>
    <row r="4670">
      <c r="A4670" s="15" t="inlineStr">
        <is>
          <t>2026-05-16 22:18:46</t>
        </is>
      </c>
      <c r="B4670" s="15" t="inlineStr">
        <is>
          <t>0xe16be042f9433779909a972669be3a2003956348</t>
        </is>
      </c>
      <c r="C4670" s="15" t="inlineStr">
        <is>
          <t>Ethereum</t>
        </is>
      </c>
      <c r="D4670" s="15" t="inlineStr">
        <is>
          <t>Morpho</t>
        </is>
      </c>
      <c r="E4670" s="15" t="inlineStr">
        <is>
          <t>Lending</t>
        </is>
      </c>
      <c r="F4670" s="15" t="inlineStr">
        <is>
          <t>Morpho-eth-0xbbbbbbbb</t>
        </is>
      </c>
      <c r="G4670" s="15" t="inlineStr">
        <is>
          <t>mF-ONE vs USDC</t>
        </is>
      </c>
      <c r="H4670" s="16" t="n">
        <v>1.0755</v>
      </c>
      <c r="I4670" s="15" t="inlineStr">
        <is>
          <t>mF-ONE 148,000.0000</t>
        </is>
      </c>
      <c r="J4670" s="17" t="n">
        <v>160814.6977693308</v>
      </c>
      <c r="K4670" s="15" t="inlineStr">
        <is>
          <t>USDC 126,243.0167</t>
        </is>
      </c>
      <c r="L4670" s="17" t="n">
        <v>126280.9009384168</v>
      </c>
      <c r="M4670" s="17">
        <f>J4670-L4670</f>
        <v/>
      </c>
      <c r="N4670" s="18">
        <f>IF(J4670=0,"",L4670/J4670)</f>
        <v/>
      </c>
      <c r="O4670" s="15" t="inlineStr">
        <is>
          <t>Rabby API + Jupiter</t>
        </is>
      </c>
    </row>
    <row r="4671">
      <c r="A4671" s="15" t="inlineStr">
        <is>
          <t>2026-05-16 22:18:46</t>
        </is>
      </c>
      <c r="B4671" s="15" t="inlineStr">
        <is>
          <t>0xe16be042f9433779909a972669be3a2003956348</t>
        </is>
      </c>
      <c r="C4671" s="15" t="inlineStr">
        <is>
          <t>Ethereum</t>
        </is>
      </c>
      <c r="D4671" s="15" t="inlineStr">
        <is>
          <t>Morpho</t>
        </is>
      </c>
      <c r="E4671" s="15" t="inlineStr">
        <is>
          <t>Lending</t>
        </is>
      </c>
      <c r="F4671" s="15" t="inlineStr">
        <is>
          <t>Morpho-eth-0xbbbbbbbb</t>
        </is>
      </c>
      <c r="G4671" s="15" t="inlineStr">
        <is>
          <t>sUSDe vs PYUSD</t>
        </is>
      </c>
      <c r="H4671" s="16" t="n">
        <v>1.0585</v>
      </c>
      <c r="I4671" s="15" t="inlineStr">
        <is>
          <t>sUSDe 130,322.3174</t>
        </is>
      </c>
      <c r="J4671" s="17" t="n">
        <v>160574.283178758</v>
      </c>
      <c r="K4671" s="15" t="inlineStr">
        <is>
          <t>PYUSD 138,758.6508</t>
        </is>
      </c>
      <c r="L4671" s="17" t="n">
        <v>138828.0300775814</v>
      </c>
      <c r="M4671" s="17">
        <f>J4671-L4671</f>
        <v/>
      </c>
      <c r="N4671" s="18">
        <f>IF(J4671=0,"",L4671/J4671)</f>
        <v/>
      </c>
      <c r="O4671" s="15" t="inlineStr">
        <is>
          <t>Rabby API + Jupiter</t>
        </is>
      </c>
    </row>
    <row r="4672">
      <c r="A4672" s="15" t="inlineStr">
        <is>
          <t>2026-05-16 22:18:46</t>
        </is>
      </c>
      <c r="B4672" s="15" t="inlineStr">
        <is>
          <t>0xe16be042f9433779909a972669be3a2003956348</t>
        </is>
      </c>
      <c r="C4672" s="15" t="inlineStr">
        <is>
          <t>Ethereum</t>
        </is>
      </c>
      <c r="D4672" s="15" t="inlineStr">
        <is>
          <t>Morpho</t>
        </is>
      </c>
      <c r="E4672" s="15" t="inlineStr">
        <is>
          <t>Yield</t>
        </is>
      </c>
      <c r="F4672" s="15" t="inlineStr">
        <is>
          <t>Morpho-eth-0xbeeff752</t>
        </is>
      </c>
      <c r="G4672" s="15" t="inlineStr">
        <is>
          <t>USDC vs (no debt)</t>
        </is>
      </c>
      <c r="H4672" s="16" t="inlineStr"/>
      <c r="I4672" s="15" t="inlineStr">
        <is>
          <t>USDC 61,019.6462</t>
        </is>
      </c>
      <c r="J4672" s="17" t="n">
        <v>61037.95756426928</v>
      </c>
      <c r="K4672" s="15" t="inlineStr"/>
      <c r="L4672" s="17" t="n">
        <v>0</v>
      </c>
      <c r="M4672" s="17">
        <f>J4672-L4672</f>
        <v/>
      </c>
      <c r="N4672" s="18">
        <f>IF(J4672=0,"",L4672/J4672)</f>
        <v/>
      </c>
      <c r="O4672" s="15" t="inlineStr">
        <is>
          <t>Rabby API + Jupiter</t>
        </is>
      </c>
    </row>
    <row r="4673">
      <c r="A4673" s="15" t="inlineStr">
        <is>
          <t>2026-05-16 22:18:46</t>
        </is>
      </c>
      <c r="B4673" s="15" t="inlineStr">
        <is>
          <t>0xe16be042f9433779909a972669be3a2003956348</t>
        </is>
      </c>
      <c r="C4673" s="15" t="inlineStr">
        <is>
          <t>Ethereum</t>
        </is>
      </c>
      <c r="D4673" s="15" t="inlineStr">
        <is>
          <t>Neutrl</t>
        </is>
      </c>
      <c r="E4673" s="15" t="inlineStr">
        <is>
          <t>Yield</t>
        </is>
      </c>
      <c r="F4673" s="15" t="inlineStr">
        <is>
          <t>Neutrl-eth-0x08efcc2f</t>
        </is>
      </c>
      <c r="G4673" s="15" t="inlineStr">
        <is>
          <t>NUSD vs (no debt)</t>
        </is>
      </c>
      <c r="H4673" s="16" t="inlineStr"/>
      <c r="I4673" s="15" t="inlineStr">
        <is>
          <t>NUSD 92,523.6404</t>
        </is>
      </c>
      <c r="J4673" s="17" t="n">
        <v>92489.83815243797</v>
      </c>
      <c r="K4673" s="15" t="inlineStr"/>
      <c r="L4673" s="17" t="n">
        <v>0</v>
      </c>
      <c r="M4673" s="17">
        <f>J4673-L4673</f>
        <v/>
      </c>
      <c r="N4673" s="18">
        <f>IF(J4673=0,"",L4673/J4673)</f>
        <v/>
      </c>
      <c r="O4673" s="15" t="inlineStr">
        <is>
          <t>Rabby API + Jupiter</t>
        </is>
      </c>
    </row>
    <row r="4674">
      <c r="A4674" s="15" t="inlineStr">
        <is>
          <t>2026-05-16 22:18:46</t>
        </is>
      </c>
      <c r="B4674" s="15" t="inlineStr">
        <is>
          <t>0xe16be042f9433779909a972669be3a2003956348</t>
        </is>
      </c>
      <c r="C4674" s="15" t="inlineStr">
        <is>
          <t>Ethereum</t>
        </is>
      </c>
      <c r="D4674" s="15" t="inlineStr">
        <is>
          <t>Pendle V2</t>
        </is>
      </c>
      <c r="E4674" s="15" t="inlineStr">
        <is>
          <t>Yield</t>
        </is>
      </c>
      <c r="F4674" s="15" t="inlineStr">
        <is>
          <t>PendleV2-eth-0xdc9a5a2e</t>
        </is>
      </c>
      <c r="G4674" s="15" t="inlineStr">
        <is>
          <t>PT-reUSDe-25JUN2026 vs (no debt)</t>
        </is>
      </c>
      <c r="H4674" s="16" t="inlineStr"/>
      <c r="I4674" s="15" t="inlineStr">
        <is>
          <t>PT-reUSDe-25JUN2026 35,130.2709</t>
        </is>
      </c>
      <c r="J4674" s="17" t="n">
        <v>34562.02666521707</v>
      </c>
      <c r="K4674" s="15" t="inlineStr"/>
      <c r="L4674" s="17" t="n">
        <v>0</v>
      </c>
      <c r="M4674" s="17">
        <f>J4674-L4674</f>
        <v/>
      </c>
      <c r="N4674" s="18">
        <f>IF(J4674=0,"",L4674/J4674)</f>
        <v/>
      </c>
      <c r="O4674" s="15" t="inlineStr">
        <is>
          <t>Rabby API + Jupiter</t>
        </is>
      </c>
    </row>
    <row r="4675">
      <c r="A4675" s="15" t="inlineStr">
        <is>
          <t>2026-05-16 22:18:46</t>
        </is>
      </c>
      <c r="B4675" s="15" t="inlineStr">
        <is>
          <t>0xe16be042f9433779909a972669be3a2003956348</t>
        </is>
      </c>
      <c r="C4675" s="15" t="inlineStr">
        <is>
          <t>Plasma</t>
        </is>
      </c>
      <c r="D4675" s="15" t="inlineStr">
        <is>
          <t>Aave V3</t>
        </is>
      </c>
      <c r="E4675" s="15" t="inlineStr">
        <is>
          <t>Lending</t>
        </is>
      </c>
      <c r="F4675" s="15" t="inlineStr">
        <is>
          <t>AaveV3-plasma-0x925a2a72</t>
        </is>
      </c>
      <c r="G4675" s="15" t="inlineStr">
        <is>
          <t>syrupUSDT vs USDT0</t>
        </is>
      </c>
      <c r="H4675" s="16" t="n">
        <v>1.0328</v>
      </c>
      <c r="I4675" s="15" t="inlineStr">
        <is>
          <t>syrupUSDT 143,594.8256</t>
        </is>
      </c>
      <c r="J4675" s="17" t="n">
        <v>161731.4070043453</v>
      </c>
      <c r="K4675" s="15" t="inlineStr">
        <is>
          <t>USDT0 144,214.2909</t>
        </is>
      </c>
      <c r="L4675" s="17" t="n">
        <v>144137.8573458124</v>
      </c>
      <c r="M4675" s="17">
        <f>J4675-L4675</f>
        <v/>
      </c>
      <c r="N4675" s="18">
        <f>IF(J4675=0,"",L4675/J4675)</f>
        <v/>
      </c>
      <c r="O4675" s="15" t="inlineStr">
        <is>
          <t>Rabby API + Jupiter</t>
        </is>
      </c>
    </row>
    <row r="4676">
      <c r="A4676" s="15" t="inlineStr">
        <is>
          <t>2026-05-16 22:18:46</t>
        </is>
      </c>
      <c r="B4676" s="15" t="inlineStr">
        <is>
          <t>0xe16be042f9433779909a972669be3a2003956348</t>
        </is>
      </c>
      <c r="C4676" s="15" t="inlineStr">
        <is>
          <t>Plasma</t>
        </is>
      </c>
      <c r="D4676" s="15" t="inlineStr">
        <is>
          <t>Fluid</t>
        </is>
      </c>
      <c r="E4676" s="15" t="inlineStr">
        <is>
          <t>Lending</t>
        </is>
      </c>
      <c r="F4676" s="15" t="inlineStr">
        <is>
          <t>Fluid-plasma-0x324c5dc1</t>
        </is>
      </c>
      <c r="G4676" s="15" t="inlineStr">
        <is>
          <t>sUSDai vs USDT0</t>
        </is>
      </c>
      <c r="H4676" s="16" t="n">
        <v>1.0441</v>
      </c>
      <c r="I4676" s="15" t="inlineStr">
        <is>
          <t>sUSDai 249,570.0181</t>
        </is>
      </c>
      <c r="J4676" s="17" t="n">
        <v>270986.1581103356</v>
      </c>
      <c r="K4676" s="15" t="inlineStr">
        <is>
          <t>USDT0 233,702.9335</t>
        </is>
      </c>
      <c r="L4676" s="17" t="n">
        <v>233579.0709202582</v>
      </c>
      <c r="M4676" s="17">
        <f>J4676-L4676</f>
        <v/>
      </c>
      <c r="N4676" s="18">
        <f>IF(J4676=0,"",L4676/J4676)</f>
        <v/>
      </c>
      <c r="O4676" s="15" t="inlineStr">
        <is>
          <t>Rabby API + Jupiter</t>
        </is>
      </c>
    </row>
    <row r="4677">
      <c r="A4677" s="15" t="inlineStr">
        <is>
          <t>2026-05-16 22:18:46</t>
        </is>
      </c>
      <c r="B4677" s="15" t="inlineStr">
        <is>
          <t>0xe16be042f9433779909a972669be3a2003956348</t>
        </is>
      </c>
      <c r="C4677" s="15" t="inlineStr">
        <is>
          <t>Plasma</t>
        </is>
      </c>
      <c r="D4677" s="15" t="inlineStr">
        <is>
          <t>Fluid</t>
        </is>
      </c>
      <c r="E4677" s="15" t="inlineStr">
        <is>
          <t>Lending</t>
        </is>
      </c>
      <c r="F4677" s="15" t="inlineStr">
        <is>
          <t>Fluid-plasma-0x324c5dc1</t>
        </is>
      </c>
      <c r="G4677" s="15" t="inlineStr">
        <is>
          <t>syrupUSDT vs USDT0</t>
        </is>
      </c>
      <c r="H4677" s="16" t="n">
        <v>1.0417</v>
      </c>
      <c r="I4677" s="15" t="inlineStr">
        <is>
          <t>syrupUSDT 141,809.6318</t>
        </is>
      </c>
      <c r="J4677" s="17" t="n">
        <v>159720.7364044983</v>
      </c>
      <c r="K4677" s="15" t="inlineStr">
        <is>
          <t>USDT0 141,139.1592</t>
        </is>
      </c>
      <c r="L4677" s="17" t="n">
        <v>141064.355445624</v>
      </c>
      <c r="M4677" s="17">
        <f>J4677-L4677</f>
        <v/>
      </c>
      <c r="N4677" s="18">
        <f>IF(J4677=0,"",L4677/J4677)</f>
        <v/>
      </c>
      <c r="O4677" s="15" t="inlineStr">
        <is>
          <t>Rabby API + Jupiter</t>
        </is>
      </c>
    </row>
    <row r="4678">
      <c r="A4678" s="15" t="inlineStr">
        <is>
          <t>2026-05-16 22:18:46</t>
        </is>
      </c>
      <c r="B4678" s="15" t="inlineStr">
        <is>
          <t>0xe16be042f9433779909a972669be3a2003956348</t>
        </is>
      </c>
      <c r="C4678" s="15" t="inlineStr">
        <is>
          <t>Solana</t>
        </is>
      </c>
      <c r="D4678" s="15" t="inlineStr">
        <is>
          <t>Loopscale</t>
        </is>
      </c>
      <c r="E4678" s="15" t="inlineStr">
        <is>
          <t>Lending</t>
        </is>
      </c>
      <c r="F4678" s="15" t="inlineStr">
        <is>
          <t>Loopscale-sol-Ea8BXKie</t>
        </is>
      </c>
      <c r="G4678" s="15" t="inlineStr">
        <is>
          <t>PRIME vs USDC</t>
        </is>
      </c>
      <c r="H4678" s="16" t="n">
        <v>1.088</v>
      </c>
      <c r="I4678" s="15" t="inlineStr">
        <is>
          <t>PRIME 291,233.7623</t>
        </is>
      </c>
      <c r="J4678" s="17" t="n">
        <v>302203.2359375691</v>
      </c>
      <c r="K4678" s="15" t="inlineStr">
        <is>
          <t>USDC 252,653.2898</t>
        </is>
      </c>
      <c r="L4678" s="17" t="n">
        <v>252653.28979</v>
      </c>
      <c r="M4678" s="17">
        <f>J4678-L4678</f>
        <v/>
      </c>
      <c r="N4678" s="18">
        <f>IF(J4678=0,"",L4678/J4678)</f>
        <v/>
      </c>
      <c r="O4678" s="15" t="inlineStr">
        <is>
          <t>Rabby API + Jupiter</t>
        </is>
      </c>
    </row>
    <row r="4679">
      <c r="A4679" s="15" t="inlineStr">
        <is>
          <t>2026-05-16 22:18:46</t>
        </is>
      </c>
      <c r="B4679" s="15" t="inlineStr">
        <is>
          <t>0xe16be042f9433779909a972669be3a2003956348</t>
        </is>
      </c>
      <c r="C4679" s="15" t="inlineStr">
        <is>
          <t>Solana</t>
        </is>
      </c>
      <c r="D4679" s="15" t="inlineStr">
        <is>
          <t>Loopscale</t>
        </is>
      </c>
      <c r="E4679" s="15" t="inlineStr">
        <is>
          <t>Lending</t>
        </is>
      </c>
      <c r="F4679" s="15" t="inlineStr">
        <is>
          <t>Loopscale-sol-6zpxNbPj</t>
        </is>
      </c>
      <c r="G4679" s="15" t="inlineStr">
        <is>
          <t>ONYC vs USDC</t>
        </is>
      </c>
      <c r="H4679" s="16" t="n">
        <v>1.222</v>
      </c>
      <c r="I4679" s="15" t="inlineStr">
        <is>
          <t>ONYC 206,374.6220</t>
        </is>
      </c>
      <c r="J4679" s="17" t="n">
        <v>227753.1114792414</v>
      </c>
      <c r="K4679" s="15" t="inlineStr">
        <is>
          <t>USDC 158,417.4443</t>
        </is>
      </c>
      <c r="L4679" s="17" t="n">
        <v>158417.444341</v>
      </c>
      <c r="M4679" s="17">
        <f>J4679-L4679</f>
        <v/>
      </c>
      <c r="N4679" s="18">
        <f>IF(J4679=0,"",L4679/J4679)</f>
        <v/>
      </c>
      <c r="O4679" s="15" t="inlineStr">
        <is>
          <t>Rabby API + Jupiter</t>
        </is>
      </c>
    </row>
    <row r="4680">
      <c r="A4680" s="15" t="inlineStr">
        <is>
          <t>2026-05-16 22:19:01</t>
        </is>
      </c>
      <c r="B4680" s="15" t="inlineStr">
        <is>
          <t>0xe16be042f9433779909a972669be3a2003956348</t>
        </is>
      </c>
      <c r="C4680" s="15" t="inlineStr">
        <is>
          <t>Ethereum</t>
        </is>
      </c>
      <c r="D4680" s="15" t="inlineStr">
        <is>
          <t>Fluid</t>
        </is>
      </c>
      <c r="E4680" s="15" t="inlineStr">
        <is>
          <t>Lending</t>
        </is>
      </c>
      <c r="F4680" s="15" t="inlineStr">
        <is>
          <t>Fluid-eth-0x324c5dc1</t>
        </is>
      </c>
      <c r="G4680" s="15" t="inlineStr">
        <is>
          <t>syrupUSDT vs USDC</t>
        </is>
      </c>
      <c r="H4680" s="16" t="n">
        <v>1.0462</v>
      </c>
      <c r="I4680" s="15" t="inlineStr">
        <is>
          <t>syrupUSDT 58,578.4330</t>
        </is>
      </c>
      <c r="J4680" s="17" t="n">
        <v>66016.18453671635</v>
      </c>
      <c r="K4680" s="15" t="inlineStr">
        <is>
          <t>USDC 58,031.8897</t>
        </is>
      </c>
      <c r="L4680" s="17" t="n">
        <v>58049.3044773432</v>
      </c>
      <c r="M4680" s="17">
        <f>J4680-L4680</f>
        <v/>
      </c>
      <c r="N4680" s="18">
        <f>IF(J4680=0,"",L4680/J4680)</f>
        <v/>
      </c>
      <c r="O4680" s="15" t="inlineStr">
        <is>
          <t>Rabby API + Jupiter</t>
        </is>
      </c>
    </row>
    <row r="4681">
      <c r="A4681" s="15" t="inlineStr">
        <is>
          <t>2026-05-16 22:19:01</t>
        </is>
      </c>
      <c r="B4681" s="15" t="inlineStr">
        <is>
          <t>0xe16be042f9433779909a972669be3a2003956348</t>
        </is>
      </c>
      <c r="C4681" s="15" t="inlineStr">
        <is>
          <t>Ethereum</t>
        </is>
      </c>
      <c r="D4681" s="15" t="inlineStr">
        <is>
          <t>Fluid</t>
        </is>
      </c>
      <c r="E4681" s="15" t="inlineStr">
        <is>
          <t>Lending</t>
        </is>
      </c>
      <c r="F4681" s="15" t="inlineStr">
        <is>
          <t>Fluid-eth-0x324c5dc1</t>
        </is>
      </c>
      <c r="G4681" s="15" t="inlineStr">
        <is>
          <t>reUSD vs USDT</t>
        </is>
      </c>
      <c r="H4681" s="16" t="n">
        <v>1.0499</v>
      </c>
      <c r="I4681" s="15" t="inlineStr">
        <is>
          <t>reUSD 131,159.6529</t>
        </is>
      </c>
      <c r="J4681" s="17" t="n">
        <v>141438.166113696</v>
      </c>
      <c r="K4681" s="15" t="inlineStr">
        <is>
          <t>USDT 121,310.7784</t>
        </is>
      </c>
      <c r="L4681" s="17" t="n">
        <v>121246.4836424719</v>
      </c>
      <c r="M4681" s="17">
        <f>J4681-L4681</f>
        <v/>
      </c>
      <c r="N4681" s="18">
        <f>IF(J4681=0,"",L4681/J4681)</f>
        <v/>
      </c>
      <c r="O4681" s="15" t="inlineStr">
        <is>
          <t>Rabby API + Jupiter</t>
        </is>
      </c>
    </row>
    <row r="4682">
      <c r="A4682" s="15" t="inlineStr">
        <is>
          <t>2026-05-16 22:19:01</t>
        </is>
      </c>
      <c r="B4682" s="15" t="inlineStr">
        <is>
          <t>0xe16be042f9433779909a972669be3a2003956348</t>
        </is>
      </c>
      <c r="C4682" s="15" t="inlineStr">
        <is>
          <t>Ethereum</t>
        </is>
      </c>
      <c r="D4682" s="15" t="inlineStr">
        <is>
          <t>Curve LlamaLend</t>
        </is>
      </c>
      <c r="E4682" s="15" t="inlineStr">
        <is>
          <t>Lending</t>
        </is>
      </c>
      <c r="F4682" s="15" t="inlineStr">
        <is>
          <t>CurveLlamaLend-eth-0x3de37c38</t>
        </is>
      </c>
      <c r="G4682" s="15" t="inlineStr">
        <is>
          <t>sfrxUSD vs crvUSD</t>
        </is>
      </c>
      <c r="H4682" s="16" t="n">
        <v>1.046</v>
      </c>
      <c r="I4682" s="15" t="inlineStr">
        <is>
          <t>sfrxUSD 275,773.4355</t>
        </is>
      </c>
      <c r="J4682" s="17" t="n">
        <v>329295.2567656803</v>
      </c>
      <c r="K4682" s="15" t="inlineStr">
        <is>
          <t>crvUSD 306,753.2222</t>
        </is>
      </c>
      <c r="L4682" s="17" t="n">
        <v>306730.6693033663</v>
      </c>
      <c r="M4682" s="17">
        <f>J4682-L4682</f>
        <v/>
      </c>
      <c r="N4682" s="18">
        <f>IF(J4682=0,"",L4682/J4682)</f>
        <v/>
      </c>
      <c r="O4682" s="15" t="inlineStr">
        <is>
          <t>Rabby API + Jupiter</t>
        </is>
      </c>
    </row>
    <row r="4683">
      <c r="A4683" s="15" t="inlineStr">
        <is>
          <t>2026-05-16 22:19:01</t>
        </is>
      </c>
      <c r="B4683" s="15" t="inlineStr">
        <is>
          <t>0xe16be042f9433779909a972669be3a2003956348</t>
        </is>
      </c>
      <c r="C4683" s="15" t="inlineStr">
        <is>
          <t>Ethereum</t>
        </is>
      </c>
      <c r="D4683" s="15" t="inlineStr">
        <is>
          <t>Curve LlamaLend</t>
        </is>
      </c>
      <c r="E4683" s="15" t="inlineStr">
        <is>
          <t>Lending</t>
        </is>
      </c>
      <c r="F4683" s="15" t="inlineStr">
        <is>
          <t>CurveLlamaLend-eth-0xb536fea3</t>
        </is>
      </c>
      <c r="G4683" s="15" t="inlineStr">
        <is>
          <t>sUSDe vs crvUSD</t>
        </is>
      </c>
      <c r="H4683" s="16" t="n">
        <v>1.0394</v>
      </c>
      <c r="I4683" s="15" t="inlineStr">
        <is>
          <t>sUSDe 314,125.8554</t>
        </is>
      </c>
      <c r="J4683" s="17" t="n">
        <v>387044.4837835409</v>
      </c>
      <c r="K4683" s="15" t="inlineStr">
        <is>
          <t>crvUSD 350,000.5868</t>
        </is>
      </c>
      <c r="L4683" s="17" t="n">
        <v>349974.8543587116</v>
      </c>
      <c r="M4683" s="17">
        <f>J4683-L4683</f>
        <v/>
      </c>
      <c r="N4683" s="18">
        <f>IF(J4683=0,"",L4683/J4683)</f>
        <v/>
      </c>
      <c r="O4683" s="15" t="inlineStr">
        <is>
          <t>Rabby API + Jupiter</t>
        </is>
      </c>
    </row>
    <row r="4684">
      <c r="A4684" s="15" t="inlineStr">
        <is>
          <t>2026-05-16 22:19:01</t>
        </is>
      </c>
      <c r="B4684" s="15" t="inlineStr">
        <is>
          <t>0xe16be042f9433779909a972669be3a2003956348</t>
        </is>
      </c>
      <c r="C4684" s="15" t="inlineStr">
        <is>
          <t>Ethereum</t>
        </is>
      </c>
      <c r="D4684" s="15" t="inlineStr">
        <is>
          <t>MIDAS</t>
        </is>
      </c>
      <c r="E4684" s="15" t="inlineStr">
        <is>
          <t>Yield</t>
        </is>
      </c>
      <c r="F4684" s="15" t="inlineStr">
        <is>
          <t>MIDAS-eth-0x9b552852</t>
        </is>
      </c>
      <c r="G4684" s="15" t="inlineStr">
        <is>
          <t>USDC vs (no debt)</t>
        </is>
      </c>
      <c r="H4684" s="16" t="inlineStr"/>
      <c r="I4684" s="15" t="inlineStr">
        <is>
          <t>USDC 51.6407</t>
        </is>
      </c>
      <c r="J4684" s="17" t="n">
        <v>51.65617166015527</v>
      </c>
      <c r="K4684" s="15" t="inlineStr"/>
      <c r="L4684" s="17" t="n">
        <v>0</v>
      </c>
      <c r="M4684" s="17">
        <f>J4684-L4684</f>
        <v/>
      </c>
      <c r="N4684" s="18">
        <f>IF(J4684=0,"",L4684/J4684)</f>
        <v/>
      </c>
      <c r="O4684" s="15" t="inlineStr">
        <is>
          <t>Rabby API + Jupiter</t>
        </is>
      </c>
    </row>
    <row r="4685">
      <c r="A4685" s="15" t="inlineStr">
        <is>
          <t>2026-05-16 22:19:01</t>
        </is>
      </c>
      <c r="B4685" s="15" t="inlineStr">
        <is>
          <t>0xe16be042f9433779909a972669be3a2003956348</t>
        </is>
      </c>
      <c r="C4685" s="15" t="inlineStr">
        <is>
          <t>Mantle</t>
        </is>
      </c>
      <c r="D4685" s="15" t="inlineStr">
        <is>
          <t>Aave V3</t>
        </is>
      </c>
      <c r="E4685" s="15" t="inlineStr">
        <is>
          <t>Lending</t>
        </is>
      </c>
      <c r="F4685" s="15" t="inlineStr">
        <is>
          <t>AaveV3-mnt-0x458f2934</t>
        </is>
      </c>
      <c r="G4685" s="15" t="inlineStr">
        <is>
          <t>WMNT+syrupUSDT vs USDC</t>
        </is>
      </c>
      <c r="H4685" s="16" t="n">
        <v>1.0404</v>
      </c>
      <c r="I4685" s="15" t="inlineStr">
        <is>
          <t>WMNT 12.8858; syrupUSDT 69,284.0832</t>
        </is>
      </c>
      <c r="J4685" s="17" t="n">
        <v>77728.52529801994</v>
      </c>
      <c r="K4685" s="15" t="inlineStr">
        <is>
          <t>USDC 69,048.9839</t>
        </is>
      </c>
      <c r="L4685" s="17" t="n">
        <v>69069.70483945184</v>
      </c>
      <c r="M4685" s="17">
        <f>J4685-L4685</f>
        <v/>
      </c>
      <c r="N4685" s="18">
        <f>IF(J4685=0,"",L4685/J4685)</f>
        <v/>
      </c>
      <c r="O4685" s="15" t="inlineStr">
        <is>
          <t>Rabby API + Jupiter</t>
        </is>
      </c>
    </row>
    <row r="4686">
      <c r="A4686" s="15" t="inlineStr">
        <is>
          <t>2026-05-16 22:19:01</t>
        </is>
      </c>
      <c r="B4686" s="15" t="inlineStr">
        <is>
          <t>0xe16be042f9433779909a972669be3a2003956348</t>
        </is>
      </c>
      <c r="C4686" s="15" t="inlineStr">
        <is>
          <t>Ethereum</t>
        </is>
      </c>
      <c r="D4686" s="15" t="inlineStr">
        <is>
          <t>Morpho</t>
        </is>
      </c>
      <c r="E4686" s="15" t="inlineStr">
        <is>
          <t>Lending</t>
        </is>
      </c>
      <c r="F4686" s="15" t="inlineStr">
        <is>
          <t>Morpho-eth-0xbbbbbbbb</t>
        </is>
      </c>
      <c r="G4686" s="15" t="inlineStr">
        <is>
          <t>PT-apyUSD-18JUN2026 vs USDC</t>
        </is>
      </c>
      <c r="H4686" s="16" t="n">
        <v>1.0795</v>
      </c>
      <c r="I4686" s="15" t="inlineStr">
        <is>
          <t>PT-apyUSD-18JUN2026 201,006.0180</t>
        </is>
      </c>
      <c r="J4686" s="17" t="n">
        <v>197933.5443265527</v>
      </c>
      <c r="K4686" s="15" t="inlineStr">
        <is>
          <t>USDC 157,757.4088</t>
        </is>
      </c>
      <c r="L4686" s="17" t="n">
        <v>157804.7501895474</v>
      </c>
      <c r="M4686" s="17">
        <f>J4686-L4686</f>
        <v/>
      </c>
      <c r="N4686" s="18">
        <f>IF(J4686=0,"",L4686/J4686)</f>
        <v/>
      </c>
      <c r="O4686" s="15" t="inlineStr">
        <is>
          <t>Rabby API + Jupiter</t>
        </is>
      </c>
    </row>
    <row r="4687">
      <c r="A4687" s="15" t="inlineStr">
        <is>
          <t>2026-05-16 22:19:01</t>
        </is>
      </c>
      <c r="B4687" s="15" t="inlineStr">
        <is>
          <t>0xe16be042f9433779909a972669be3a2003956348</t>
        </is>
      </c>
      <c r="C4687" s="15" t="inlineStr">
        <is>
          <t>Ethereum</t>
        </is>
      </c>
      <c r="D4687" s="15" t="inlineStr">
        <is>
          <t>Morpho</t>
        </is>
      </c>
      <c r="E4687" s="15" t="inlineStr">
        <is>
          <t>Lending</t>
        </is>
      </c>
      <c r="F4687" s="15" t="inlineStr">
        <is>
          <t>Morpho-eth-0xbbbbbbbb</t>
        </is>
      </c>
      <c r="G4687" s="15" t="inlineStr">
        <is>
          <t>PT-srNUSD-28MAY2026 vs USDC</t>
        </is>
      </c>
      <c r="H4687" s="16" t="n">
        <v>1.063</v>
      </c>
      <c r="I4687" s="15" t="inlineStr">
        <is>
          <t>PT-srNUSD-28MAY2026 94,379.2379</t>
        </is>
      </c>
      <c r="J4687" s="17" t="n">
        <v>94067.59240808093</v>
      </c>
      <c r="K4687" s="15" t="inlineStr">
        <is>
          <t>USDC 81,047.8101</t>
        </is>
      </c>
      <c r="L4687" s="17" t="n">
        <v>81072.1317268768</v>
      </c>
      <c r="M4687" s="17">
        <f>J4687-L4687</f>
        <v/>
      </c>
      <c r="N4687" s="18">
        <f>IF(J4687=0,"",L4687/J4687)</f>
        <v/>
      </c>
      <c r="O4687" s="15" t="inlineStr">
        <is>
          <t>Rabby API + Jupiter</t>
        </is>
      </c>
    </row>
    <row r="4688">
      <c r="A4688" s="15" t="inlineStr">
        <is>
          <t>2026-05-16 22:19:01</t>
        </is>
      </c>
      <c r="B4688" s="15" t="inlineStr">
        <is>
          <t>0xe16be042f9433779909a972669be3a2003956348</t>
        </is>
      </c>
      <c r="C4688" s="15" t="inlineStr">
        <is>
          <t>Ethereum</t>
        </is>
      </c>
      <c r="D4688" s="15" t="inlineStr">
        <is>
          <t>Morpho</t>
        </is>
      </c>
      <c r="E4688" s="15" t="inlineStr">
        <is>
          <t>Lending</t>
        </is>
      </c>
      <c r="F4688" s="15" t="inlineStr">
        <is>
          <t>Morpho-eth-0xbbbbbbbb</t>
        </is>
      </c>
      <c r="G4688" s="15" t="inlineStr">
        <is>
          <t>siUSD vs msUSD</t>
        </is>
      </c>
      <c r="H4688" s="16" t="n">
        <v>1.0656</v>
      </c>
      <c r="I4688" s="15" t="inlineStr">
        <is>
          <t>siUSD 307,229.9415</t>
        </is>
      </c>
      <c r="J4688" s="17" t="n">
        <v>327901.713432723</v>
      </c>
      <c r="K4688" s="15" t="inlineStr">
        <is>
          <t>msUSD 281,930.3285</t>
        </is>
      </c>
      <c r="L4688" s="17" t="n">
        <v>280879.7574000509</v>
      </c>
      <c r="M4688" s="17">
        <f>J4688-L4688</f>
        <v/>
      </c>
      <c r="N4688" s="18">
        <f>IF(J4688=0,"",L4688/J4688)</f>
        <v/>
      </c>
      <c r="O4688" s="15" t="inlineStr">
        <is>
          <t>Rabby API + Jupiter</t>
        </is>
      </c>
    </row>
    <row r="4689">
      <c r="A4689" s="15" t="inlineStr">
        <is>
          <t>2026-05-16 22:19:01</t>
        </is>
      </c>
      <c r="B4689" s="15" t="inlineStr">
        <is>
          <t>0xe16be042f9433779909a972669be3a2003956348</t>
        </is>
      </c>
      <c r="C4689" s="15" t="inlineStr">
        <is>
          <t>Ethereum</t>
        </is>
      </c>
      <c r="D4689" s="15" t="inlineStr">
        <is>
          <t>Morpho</t>
        </is>
      </c>
      <c r="E4689" s="15" t="inlineStr">
        <is>
          <t>Lending</t>
        </is>
      </c>
      <c r="F4689" s="15" t="inlineStr">
        <is>
          <t>Morpho-eth-0xbbbbbbbb</t>
        </is>
      </c>
      <c r="G4689" s="15" t="inlineStr">
        <is>
          <t>mF-ONE vs USDC</t>
        </is>
      </c>
      <c r="H4689" s="16" t="n">
        <v>1.0755</v>
      </c>
      <c r="I4689" s="15" t="inlineStr">
        <is>
          <t>mF-ONE 148,000.0000</t>
        </is>
      </c>
      <c r="J4689" s="17" t="n">
        <v>160814.6977693308</v>
      </c>
      <c r="K4689" s="15" t="inlineStr">
        <is>
          <t>USDC 126,243.0167</t>
        </is>
      </c>
      <c r="L4689" s="17" t="n">
        <v>126280.9009384168</v>
      </c>
      <c r="M4689" s="17">
        <f>J4689-L4689</f>
        <v/>
      </c>
      <c r="N4689" s="18">
        <f>IF(J4689=0,"",L4689/J4689)</f>
        <v/>
      </c>
      <c r="O4689" s="15" t="inlineStr">
        <is>
          <t>Rabby API + Jupiter</t>
        </is>
      </c>
    </row>
    <row r="4690">
      <c r="A4690" s="15" t="inlineStr">
        <is>
          <t>2026-05-16 22:19:01</t>
        </is>
      </c>
      <c r="B4690" s="15" t="inlineStr">
        <is>
          <t>0xe16be042f9433779909a972669be3a2003956348</t>
        </is>
      </c>
      <c r="C4690" s="15" t="inlineStr">
        <is>
          <t>Ethereum</t>
        </is>
      </c>
      <c r="D4690" s="15" t="inlineStr">
        <is>
          <t>Morpho</t>
        </is>
      </c>
      <c r="E4690" s="15" t="inlineStr">
        <is>
          <t>Lending</t>
        </is>
      </c>
      <c r="F4690" s="15" t="inlineStr">
        <is>
          <t>Morpho-eth-0xbbbbbbbb</t>
        </is>
      </c>
      <c r="G4690" s="15" t="inlineStr">
        <is>
          <t>sUSDe vs PYUSD</t>
        </is>
      </c>
      <c r="H4690" s="16" t="n">
        <v>1.0585</v>
      </c>
      <c r="I4690" s="15" t="inlineStr">
        <is>
          <t>sUSDe 130,322.3174</t>
        </is>
      </c>
      <c r="J4690" s="17" t="n">
        <v>160574.283178758</v>
      </c>
      <c r="K4690" s="15" t="inlineStr">
        <is>
          <t>PYUSD 138,758.6508</t>
        </is>
      </c>
      <c r="L4690" s="17" t="n">
        <v>138828.0300775814</v>
      </c>
      <c r="M4690" s="17">
        <f>J4690-L4690</f>
        <v/>
      </c>
      <c r="N4690" s="18">
        <f>IF(J4690=0,"",L4690/J4690)</f>
        <v/>
      </c>
      <c r="O4690" s="15" t="inlineStr">
        <is>
          <t>Rabby API + Jupiter</t>
        </is>
      </c>
    </row>
    <row r="4691">
      <c r="A4691" s="15" t="inlineStr">
        <is>
          <t>2026-05-16 22:19:01</t>
        </is>
      </c>
      <c r="B4691" s="15" t="inlineStr">
        <is>
          <t>0xe16be042f9433779909a972669be3a2003956348</t>
        </is>
      </c>
      <c r="C4691" s="15" t="inlineStr">
        <is>
          <t>Ethereum</t>
        </is>
      </c>
      <c r="D4691" s="15" t="inlineStr">
        <is>
          <t>Morpho</t>
        </is>
      </c>
      <c r="E4691" s="15" t="inlineStr">
        <is>
          <t>Yield</t>
        </is>
      </c>
      <c r="F4691" s="15" t="inlineStr">
        <is>
          <t>Morpho-eth-0xbeeff752</t>
        </is>
      </c>
      <c r="G4691" s="15" t="inlineStr">
        <is>
          <t>USDC vs (no debt)</t>
        </is>
      </c>
      <c r="H4691" s="16" t="inlineStr"/>
      <c r="I4691" s="15" t="inlineStr">
        <is>
          <t>USDC 61,019.6462</t>
        </is>
      </c>
      <c r="J4691" s="17" t="n">
        <v>61037.95756426928</v>
      </c>
      <c r="K4691" s="15" t="inlineStr"/>
      <c r="L4691" s="17" t="n">
        <v>0</v>
      </c>
      <c r="M4691" s="17">
        <f>J4691-L4691</f>
        <v/>
      </c>
      <c r="N4691" s="18">
        <f>IF(J4691=0,"",L4691/J4691)</f>
        <v/>
      </c>
      <c r="O4691" s="15" t="inlineStr">
        <is>
          <t>Rabby API + Jupiter</t>
        </is>
      </c>
    </row>
    <row r="4692">
      <c r="A4692" s="15" t="inlineStr">
        <is>
          <t>2026-05-16 22:19:01</t>
        </is>
      </c>
      <c r="B4692" s="15" t="inlineStr">
        <is>
          <t>0xe16be042f9433779909a972669be3a2003956348</t>
        </is>
      </c>
      <c r="C4692" s="15" t="inlineStr">
        <is>
          <t>Ethereum</t>
        </is>
      </c>
      <c r="D4692" s="15" t="inlineStr">
        <is>
          <t>Neutrl</t>
        </is>
      </c>
      <c r="E4692" s="15" t="inlineStr">
        <is>
          <t>Yield</t>
        </is>
      </c>
      <c r="F4692" s="15" t="inlineStr">
        <is>
          <t>Neutrl-eth-0x08efcc2f</t>
        </is>
      </c>
      <c r="G4692" s="15" t="inlineStr">
        <is>
          <t>NUSD vs (no debt)</t>
        </is>
      </c>
      <c r="H4692" s="16" t="inlineStr"/>
      <c r="I4692" s="15" t="inlineStr">
        <is>
          <t>NUSD 92,523.6404</t>
        </is>
      </c>
      <c r="J4692" s="17" t="n">
        <v>92489.83815243797</v>
      </c>
      <c r="K4692" s="15" t="inlineStr"/>
      <c r="L4692" s="17" t="n">
        <v>0</v>
      </c>
      <c r="M4692" s="17">
        <f>J4692-L4692</f>
        <v/>
      </c>
      <c r="N4692" s="18">
        <f>IF(J4692=0,"",L4692/J4692)</f>
        <v/>
      </c>
      <c r="O4692" s="15" t="inlineStr">
        <is>
          <t>Rabby API + Jupiter</t>
        </is>
      </c>
    </row>
    <row r="4693">
      <c r="A4693" s="15" t="inlineStr">
        <is>
          <t>2026-05-16 22:19:01</t>
        </is>
      </c>
      <c r="B4693" s="15" t="inlineStr">
        <is>
          <t>0xe16be042f9433779909a972669be3a2003956348</t>
        </is>
      </c>
      <c r="C4693" s="15" t="inlineStr">
        <is>
          <t>Ethereum</t>
        </is>
      </c>
      <c r="D4693" s="15" t="inlineStr">
        <is>
          <t>Pendle V2</t>
        </is>
      </c>
      <c r="E4693" s="15" t="inlineStr">
        <is>
          <t>Yield</t>
        </is>
      </c>
      <c r="F4693" s="15" t="inlineStr">
        <is>
          <t>PendleV2-eth-0xdc9a5a2e</t>
        </is>
      </c>
      <c r="G4693" s="15" t="inlineStr">
        <is>
          <t>PT-reUSDe-25JUN2026 vs (no debt)</t>
        </is>
      </c>
      <c r="H4693" s="16" t="inlineStr"/>
      <c r="I4693" s="15" t="inlineStr">
        <is>
          <t>PT-reUSDe-25JUN2026 35,130.2709</t>
        </is>
      </c>
      <c r="J4693" s="17" t="n">
        <v>34562.02666521707</v>
      </c>
      <c r="K4693" s="15" t="inlineStr"/>
      <c r="L4693" s="17" t="n">
        <v>0</v>
      </c>
      <c r="M4693" s="17">
        <f>J4693-L4693</f>
        <v/>
      </c>
      <c r="N4693" s="18">
        <f>IF(J4693=0,"",L4693/J4693)</f>
        <v/>
      </c>
      <c r="O4693" s="15" t="inlineStr">
        <is>
          <t>Rabby API + Jupiter</t>
        </is>
      </c>
    </row>
    <row r="4694">
      <c r="A4694" s="15" t="inlineStr">
        <is>
          <t>2026-05-16 22:19:01</t>
        </is>
      </c>
      <c r="B4694" s="15" t="inlineStr">
        <is>
          <t>0xe16be042f9433779909a972669be3a2003956348</t>
        </is>
      </c>
      <c r="C4694" s="15" t="inlineStr">
        <is>
          <t>Plasma</t>
        </is>
      </c>
      <c r="D4694" s="15" t="inlineStr">
        <is>
          <t>Aave V3</t>
        </is>
      </c>
      <c r="E4694" s="15" t="inlineStr">
        <is>
          <t>Lending</t>
        </is>
      </c>
      <c r="F4694" s="15" t="inlineStr">
        <is>
          <t>AaveV3-plasma-0x925a2a72</t>
        </is>
      </c>
      <c r="G4694" s="15" t="inlineStr">
        <is>
          <t>syrupUSDT vs USDT0</t>
        </is>
      </c>
      <c r="H4694" s="16" t="n">
        <v>1.0328</v>
      </c>
      <c r="I4694" s="15" t="inlineStr">
        <is>
          <t>syrupUSDT 143,594.8256</t>
        </is>
      </c>
      <c r="J4694" s="17" t="n">
        <v>161731.4070043453</v>
      </c>
      <c r="K4694" s="15" t="inlineStr">
        <is>
          <t>USDT0 144,214.2909</t>
        </is>
      </c>
      <c r="L4694" s="17" t="n">
        <v>144137.8573458124</v>
      </c>
      <c r="M4694" s="17">
        <f>J4694-L4694</f>
        <v/>
      </c>
      <c r="N4694" s="18">
        <f>IF(J4694=0,"",L4694/J4694)</f>
        <v/>
      </c>
      <c r="O4694" s="15" t="inlineStr">
        <is>
          <t>Rabby API + Jupiter</t>
        </is>
      </c>
    </row>
    <row r="4695">
      <c r="A4695" s="15" t="inlineStr">
        <is>
          <t>2026-05-16 22:19:01</t>
        </is>
      </c>
      <c r="B4695" s="15" t="inlineStr">
        <is>
          <t>0xe16be042f9433779909a972669be3a2003956348</t>
        </is>
      </c>
      <c r="C4695" s="15" t="inlineStr">
        <is>
          <t>Plasma</t>
        </is>
      </c>
      <c r="D4695" s="15" t="inlineStr">
        <is>
          <t>Fluid</t>
        </is>
      </c>
      <c r="E4695" s="15" t="inlineStr">
        <is>
          <t>Lending</t>
        </is>
      </c>
      <c r="F4695" s="15" t="inlineStr">
        <is>
          <t>Fluid-plasma-0x324c5dc1</t>
        </is>
      </c>
      <c r="G4695" s="15" t="inlineStr">
        <is>
          <t>sUSDai vs USDT0</t>
        </is>
      </c>
      <c r="H4695" s="16" t="n">
        <v>1.0441</v>
      </c>
      <c r="I4695" s="15" t="inlineStr">
        <is>
          <t>sUSDai 249,570.0181</t>
        </is>
      </c>
      <c r="J4695" s="17" t="n">
        <v>270986.1581103356</v>
      </c>
      <c r="K4695" s="15" t="inlineStr">
        <is>
          <t>USDT0 233,702.9335</t>
        </is>
      </c>
      <c r="L4695" s="17" t="n">
        <v>233579.0709202582</v>
      </c>
      <c r="M4695" s="17">
        <f>J4695-L4695</f>
        <v/>
      </c>
      <c r="N4695" s="18">
        <f>IF(J4695=0,"",L4695/J4695)</f>
        <v/>
      </c>
      <c r="O4695" s="15" t="inlineStr">
        <is>
          <t>Rabby API + Jupiter</t>
        </is>
      </c>
    </row>
    <row r="4696">
      <c r="A4696" s="15" t="inlineStr">
        <is>
          <t>2026-05-16 22:19:01</t>
        </is>
      </c>
      <c r="B4696" s="15" t="inlineStr">
        <is>
          <t>0xe16be042f9433779909a972669be3a2003956348</t>
        </is>
      </c>
      <c r="C4696" s="15" t="inlineStr">
        <is>
          <t>Plasma</t>
        </is>
      </c>
      <c r="D4696" s="15" t="inlineStr">
        <is>
          <t>Fluid</t>
        </is>
      </c>
      <c r="E4696" s="15" t="inlineStr">
        <is>
          <t>Lending</t>
        </is>
      </c>
      <c r="F4696" s="15" t="inlineStr">
        <is>
          <t>Fluid-plasma-0x324c5dc1</t>
        </is>
      </c>
      <c r="G4696" s="15" t="inlineStr">
        <is>
          <t>syrupUSDT vs USDT0</t>
        </is>
      </c>
      <c r="H4696" s="16" t="n">
        <v>1.0417</v>
      </c>
      <c r="I4696" s="15" t="inlineStr">
        <is>
          <t>syrupUSDT 141,809.6318</t>
        </is>
      </c>
      <c r="J4696" s="17" t="n">
        <v>159720.7364044983</v>
      </c>
      <c r="K4696" s="15" t="inlineStr">
        <is>
          <t>USDT0 141,139.1592</t>
        </is>
      </c>
      <c r="L4696" s="17" t="n">
        <v>141064.355445624</v>
      </c>
      <c r="M4696" s="17">
        <f>J4696-L4696</f>
        <v/>
      </c>
      <c r="N4696" s="18">
        <f>IF(J4696=0,"",L4696/J4696)</f>
        <v/>
      </c>
      <c r="O4696" s="15" t="inlineStr">
        <is>
          <t>Rabby API + Jupiter</t>
        </is>
      </c>
    </row>
    <row r="4697">
      <c r="A4697" s="15" t="inlineStr">
        <is>
          <t>2026-05-16 22:19:01</t>
        </is>
      </c>
      <c r="B4697" s="15" t="inlineStr">
        <is>
          <t>0xe16be042f9433779909a972669be3a2003956348</t>
        </is>
      </c>
      <c r="C4697" s="15" t="inlineStr">
        <is>
          <t>Solana</t>
        </is>
      </c>
      <c r="D4697" s="15" t="inlineStr">
        <is>
          <t>Loopscale</t>
        </is>
      </c>
      <c r="E4697" s="15" t="inlineStr">
        <is>
          <t>Lending</t>
        </is>
      </c>
      <c r="F4697" s="15" t="inlineStr">
        <is>
          <t>Loopscale-sol-Ea8BXKie</t>
        </is>
      </c>
      <c r="G4697" s="15" t="inlineStr">
        <is>
          <t>PRIME vs USDC</t>
        </is>
      </c>
      <c r="H4697" s="16" t="n">
        <v>1.088</v>
      </c>
      <c r="I4697" s="15" t="inlineStr">
        <is>
          <t>PRIME 291,233.7623</t>
        </is>
      </c>
      <c r="J4697" s="17" t="n">
        <v>302203.2359375691</v>
      </c>
      <c r="K4697" s="15" t="inlineStr">
        <is>
          <t>USDC 252,653.2898</t>
        </is>
      </c>
      <c r="L4697" s="17" t="n">
        <v>252653.28979</v>
      </c>
      <c r="M4697" s="17">
        <f>J4697-L4697</f>
        <v/>
      </c>
      <c r="N4697" s="18">
        <f>IF(J4697=0,"",L4697/J4697)</f>
        <v/>
      </c>
      <c r="O4697" s="15" t="inlineStr">
        <is>
          <t>Rabby API + Jupiter</t>
        </is>
      </c>
    </row>
    <row r="4698">
      <c r="A4698" s="15" t="inlineStr">
        <is>
          <t>2026-05-16 22:19:01</t>
        </is>
      </c>
      <c r="B4698" s="15" t="inlineStr">
        <is>
          <t>0xe16be042f9433779909a972669be3a2003956348</t>
        </is>
      </c>
      <c r="C4698" s="15" t="inlineStr">
        <is>
          <t>Solana</t>
        </is>
      </c>
      <c r="D4698" s="15" t="inlineStr">
        <is>
          <t>Loopscale</t>
        </is>
      </c>
      <c r="E4698" s="15" t="inlineStr">
        <is>
          <t>Lending</t>
        </is>
      </c>
      <c r="F4698" s="15" t="inlineStr">
        <is>
          <t>Loopscale-sol-6zpxNbPj</t>
        </is>
      </c>
      <c r="G4698" s="15" t="inlineStr">
        <is>
          <t>ONYC vs USDC</t>
        </is>
      </c>
      <c r="H4698" s="16" t="n">
        <v>1.222</v>
      </c>
      <c r="I4698" s="15" t="inlineStr">
        <is>
          <t>ONYC 206,374.6220</t>
        </is>
      </c>
      <c r="J4698" s="17" t="n">
        <v>227753.1114792414</v>
      </c>
      <c r="K4698" s="15" t="inlineStr">
        <is>
          <t>USDC 158,417.4443</t>
        </is>
      </c>
      <c r="L4698" s="17" t="n">
        <v>158417.444341</v>
      </c>
      <c r="M4698" s="17">
        <f>J4698-L4698</f>
        <v/>
      </c>
      <c r="N4698" s="18">
        <f>IF(J4698=0,"",L4698/J4698)</f>
        <v/>
      </c>
      <c r="O4698" s="15" t="inlineStr">
        <is>
          <t>Rabby API + Jupiter</t>
        </is>
      </c>
    </row>
    <row r="4699">
      <c r="A4699" s="15" t="inlineStr">
        <is>
          <t>2026-05-16 22:25:56</t>
        </is>
      </c>
      <c r="B4699" s="15" t="inlineStr">
        <is>
          <t>0xe16be042f9433779909a972669be3a2003956348</t>
        </is>
      </c>
      <c r="C4699" s="15" t="inlineStr">
        <is>
          <t>Ethereum</t>
        </is>
      </c>
      <c r="D4699" s="15" t="inlineStr">
        <is>
          <t>Fluid</t>
        </is>
      </c>
      <c r="E4699" s="15" t="inlineStr">
        <is>
          <t>Lending</t>
        </is>
      </c>
      <c r="F4699" s="15" t="inlineStr">
        <is>
          <t>Fluid-eth-0x324c5dc1</t>
        </is>
      </c>
      <c r="G4699" s="15" t="inlineStr">
        <is>
          <t>syrupUSDT vs USDC</t>
        </is>
      </c>
      <c r="H4699" s="16" t="n">
        <v>1.0463</v>
      </c>
      <c r="I4699" s="15" t="inlineStr">
        <is>
          <t>syrupUSDT 58,578.4330</t>
        </is>
      </c>
      <c r="J4699" s="17" t="n">
        <v>66015.35070115436</v>
      </c>
      <c r="K4699" s="15" t="inlineStr">
        <is>
          <t>USDC 58,031.8897</t>
        </is>
      </c>
      <c r="L4699" s="17" t="n">
        <v>58049.3044773432</v>
      </c>
      <c r="M4699" s="17">
        <f>J4699-L4699</f>
        <v/>
      </c>
      <c r="N4699" s="18">
        <f>IF(J4699=0,"",L4699/J4699)</f>
        <v/>
      </c>
      <c r="O4699" s="15" t="inlineStr">
        <is>
          <t>Rabby API + Jupiter</t>
        </is>
      </c>
    </row>
    <row r="4700">
      <c r="A4700" s="15" t="inlineStr">
        <is>
          <t>2026-05-16 22:25:56</t>
        </is>
      </c>
      <c r="B4700" s="15" t="inlineStr">
        <is>
          <t>0xe16be042f9433779909a972669be3a2003956348</t>
        </is>
      </c>
      <c r="C4700" s="15" t="inlineStr">
        <is>
          <t>Ethereum</t>
        </is>
      </c>
      <c r="D4700" s="15" t="inlineStr">
        <is>
          <t>Fluid</t>
        </is>
      </c>
      <c r="E4700" s="15" t="inlineStr">
        <is>
          <t>Lending</t>
        </is>
      </c>
      <c r="F4700" s="15" t="inlineStr">
        <is>
          <t>Fluid-eth-0x324c5dc1</t>
        </is>
      </c>
      <c r="G4700" s="15" t="inlineStr">
        <is>
          <t>reUSD vs USDT</t>
        </is>
      </c>
      <c r="H4700" s="16" t="n">
        <v>1.0498</v>
      </c>
      <c r="I4700" s="15" t="inlineStr">
        <is>
          <t>reUSD 131,159.6529</t>
        </is>
      </c>
      <c r="J4700" s="17" t="n">
        <v>141438.166113696</v>
      </c>
      <c r="K4700" s="15" t="inlineStr">
        <is>
          <t>USDT 121,310.7784</t>
        </is>
      </c>
      <c r="L4700" s="17" t="n">
        <v>121261.0409358745</v>
      </c>
      <c r="M4700" s="17">
        <f>J4700-L4700</f>
        <v/>
      </c>
      <c r="N4700" s="18">
        <f>IF(J4700=0,"",L4700/J4700)</f>
        <v/>
      </c>
      <c r="O4700" s="15" t="inlineStr">
        <is>
          <t>Rabby API + Jupiter</t>
        </is>
      </c>
    </row>
    <row r="4701">
      <c r="A4701" s="15" t="inlineStr">
        <is>
          <t>2026-05-16 22:25:56</t>
        </is>
      </c>
      <c r="B4701" s="15" t="inlineStr">
        <is>
          <t>0xe16be042f9433779909a972669be3a2003956348</t>
        </is>
      </c>
      <c r="C4701" s="15" t="inlineStr">
        <is>
          <t>Ethereum</t>
        </is>
      </c>
      <c r="D4701" s="15" t="inlineStr">
        <is>
          <t>Curve LlamaLend</t>
        </is>
      </c>
      <c r="E4701" s="15" t="inlineStr">
        <is>
          <t>Lending</t>
        </is>
      </c>
      <c r="F4701" s="15" t="inlineStr">
        <is>
          <t>CurveLlamaLend-eth-0x3de37c38</t>
        </is>
      </c>
      <c r="G4701" s="15" t="inlineStr">
        <is>
          <t>sfrxUSD vs crvUSD</t>
        </is>
      </c>
      <c r="H4701" s="16" t="n">
        <v>1.046</v>
      </c>
      <c r="I4701" s="15" t="inlineStr">
        <is>
          <t>sfrxUSD 275,773.4355</t>
        </is>
      </c>
      <c r="J4701" s="17" t="n">
        <v>329295.3910820876</v>
      </c>
      <c r="K4701" s="15" t="inlineStr">
        <is>
          <t>crvUSD 306,753.2222</t>
        </is>
      </c>
      <c r="L4701" s="17" t="n">
        <v>306758.897655047</v>
      </c>
      <c r="M4701" s="17">
        <f>J4701-L4701</f>
        <v/>
      </c>
      <c r="N4701" s="18">
        <f>IF(J4701=0,"",L4701/J4701)</f>
        <v/>
      </c>
      <c r="O4701" s="15" t="inlineStr">
        <is>
          <t>Rabby API + Jupiter</t>
        </is>
      </c>
    </row>
    <row r="4702">
      <c r="A4702" s="15" t="inlineStr">
        <is>
          <t>2026-05-16 22:25:56</t>
        </is>
      </c>
      <c r="B4702" s="15" t="inlineStr">
        <is>
          <t>0xe16be042f9433779909a972669be3a2003956348</t>
        </is>
      </c>
      <c r="C4702" s="15" t="inlineStr">
        <is>
          <t>Ethereum</t>
        </is>
      </c>
      <c r="D4702" s="15" t="inlineStr">
        <is>
          <t>Curve LlamaLend</t>
        </is>
      </c>
      <c r="E4702" s="15" t="inlineStr">
        <is>
          <t>Lending</t>
        </is>
      </c>
      <c r="F4702" s="15" t="inlineStr">
        <is>
          <t>CurveLlamaLend-eth-0xb536fea3</t>
        </is>
      </c>
      <c r="G4702" s="15" t="inlineStr">
        <is>
          <t>sUSDe vs crvUSD</t>
        </is>
      </c>
      <c r="H4702" s="16" t="n">
        <v>1.0394</v>
      </c>
      <c r="I4702" s="15" t="inlineStr">
        <is>
          <t>sUSDe 314,125.8554</t>
        </is>
      </c>
      <c r="J4702" s="17" t="n">
        <v>387043.8865404787</v>
      </c>
      <c r="K4702" s="15" t="inlineStr">
        <is>
          <t>crvUSD 350,000.5868</t>
        </is>
      </c>
      <c r="L4702" s="17" t="n">
        <v>350007.0624626181</v>
      </c>
      <c r="M4702" s="17">
        <f>J4702-L4702</f>
        <v/>
      </c>
      <c r="N4702" s="18">
        <f>IF(J4702=0,"",L4702/J4702)</f>
        <v/>
      </c>
      <c r="O4702" s="15" t="inlineStr">
        <is>
          <t>Rabby API + Jupiter</t>
        </is>
      </c>
    </row>
    <row r="4703">
      <c r="A4703" s="15" t="inlineStr">
        <is>
          <t>2026-05-16 22:25:56</t>
        </is>
      </c>
      <c r="B4703" s="15" t="inlineStr">
        <is>
          <t>0xe16be042f9433779909a972669be3a2003956348</t>
        </is>
      </c>
      <c r="C4703" s="15" t="inlineStr">
        <is>
          <t>Ethereum</t>
        </is>
      </c>
      <c r="D4703" s="15" t="inlineStr">
        <is>
          <t>MIDAS</t>
        </is>
      </c>
      <c r="E4703" s="15" t="inlineStr">
        <is>
          <t>Yield</t>
        </is>
      </c>
      <c r="F4703" s="15" t="inlineStr">
        <is>
          <t>MIDAS-eth-0x9b552852</t>
        </is>
      </c>
      <c r="G4703" s="15" t="inlineStr">
        <is>
          <t>USDC vs (no debt)</t>
        </is>
      </c>
      <c r="H4703" s="16" t="inlineStr"/>
      <c r="I4703" s="15" t="inlineStr">
        <is>
          <t>USDC 51.6407</t>
        </is>
      </c>
      <c r="J4703" s="17" t="n">
        <v>51.65617166015527</v>
      </c>
      <c r="K4703" s="15" t="inlineStr"/>
      <c r="L4703" s="17" t="n">
        <v>0</v>
      </c>
      <c r="M4703" s="17">
        <f>J4703-L4703</f>
        <v/>
      </c>
      <c r="N4703" s="18">
        <f>IF(J4703=0,"",L4703/J4703)</f>
        <v/>
      </c>
      <c r="O4703" s="15" t="inlineStr">
        <is>
          <t>Rabby API + Jupiter</t>
        </is>
      </c>
    </row>
    <row r="4704">
      <c r="A4704" s="15" t="inlineStr">
        <is>
          <t>2026-05-16 22:25:56</t>
        </is>
      </c>
      <c r="B4704" s="15" t="inlineStr">
        <is>
          <t>0xe16be042f9433779909a972669be3a2003956348</t>
        </is>
      </c>
      <c r="C4704" s="15" t="inlineStr">
        <is>
          <t>Mantle</t>
        </is>
      </c>
      <c r="D4704" s="15" t="inlineStr">
        <is>
          <t>Aave V3</t>
        </is>
      </c>
      <c r="E4704" s="15" t="inlineStr">
        <is>
          <t>Lending</t>
        </is>
      </c>
      <c r="F4704" s="15" t="inlineStr">
        <is>
          <t>AaveV3-mnt-0x458f2934</t>
        </is>
      </c>
      <c r="G4704" s="15" t="inlineStr">
        <is>
          <t>WMNT+syrupUSDT vs USDC</t>
        </is>
      </c>
      <c r="H4704" s="16" t="n">
        <v>1.0404</v>
      </c>
      <c r="I4704" s="15" t="inlineStr">
        <is>
          <t>WMNT 12.8858; syrupUSDT 69,284.0832</t>
        </is>
      </c>
      <c r="J4704" s="17" t="n">
        <v>77728.53863484082</v>
      </c>
      <c r="K4704" s="15" t="inlineStr">
        <is>
          <t>USDC 69,048.9839</t>
        </is>
      </c>
      <c r="L4704" s="17" t="n">
        <v>69069.70483945184</v>
      </c>
      <c r="M4704" s="17">
        <f>J4704-L4704</f>
        <v/>
      </c>
      <c r="N4704" s="18">
        <f>IF(J4704=0,"",L4704/J4704)</f>
        <v/>
      </c>
      <c r="O4704" s="15" t="inlineStr">
        <is>
          <t>Rabby API + Jupiter</t>
        </is>
      </c>
    </row>
    <row r="4705">
      <c r="A4705" s="15" t="inlineStr">
        <is>
          <t>2026-05-16 22:25:56</t>
        </is>
      </c>
      <c r="B4705" s="15" t="inlineStr">
        <is>
          <t>0xe16be042f9433779909a972669be3a2003956348</t>
        </is>
      </c>
      <c r="C4705" s="15" t="inlineStr">
        <is>
          <t>Ethereum</t>
        </is>
      </c>
      <c r="D4705" s="15" t="inlineStr">
        <is>
          <t>Morpho</t>
        </is>
      </c>
      <c r="E4705" s="15" t="inlineStr">
        <is>
          <t>Lending</t>
        </is>
      </c>
      <c r="F4705" s="15" t="inlineStr">
        <is>
          <t>Morpho-eth-0xbbbbbbbb</t>
        </is>
      </c>
      <c r="G4705" s="15" t="inlineStr">
        <is>
          <t>PT-apyUSD-18JUN2026 vs USDC</t>
        </is>
      </c>
      <c r="H4705" s="16" t="n">
        <v>1.0795</v>
      </c>
      <c r="I4705" s="15" t="inlineStr">
        <is>
          <t>PT-apyUSD-18JUN2026 201,006.0180</t>
        </is>
      </c>
      <c r="J4705" s="17" t="n">
        <v>197933.0089066463</v>
      </c>
      <c r="K4705" s="15" t="inlineStr">
        <is>
          <t>USDC 157,757.4088</t>
        </is>
      </c>
      <c r="L4705" s="17" t="n">
        <v>157804.7501895474</v>
      </c>
      <c r="M4705" s="17">
        <f>J4705-L4705</f>
        <v/>
      </c>
      <c r="N4705" s="18">
        <f>IF(J4705=0,"",L4705/J4705)</f>
        <v/>
      </c>
      <c r="O4705" s="15" t="inlineStr">
        <is>
          <t>Rabby API + Jupiter</t>
        </is>
      </c>
    </row>
    <row r="4706">
      <c r="A4706" s="15" t="inlineStr">
        <is>
          <t>2026-05-16 22:25:56</t>
        </is>
      </c>
      <c r="B4706" s="15" t="inlineStr">
        <is>
          <t>0xe16be042f9433779909a972669be3a2003956348</t>
        </is>
      </c>
      <c r="C4706" s="15" t="inlineStr">
        <is>
          <t>Ethereum</t>
        </is>
      </c>
      <c r="D4706" s="15" t="inlineStr">
        <is>
          <t>Morpho</t>
        </is>
      </c>
      <c r="E4706" s="15" t="inlineStr">
        <is>
          <t>Lending</t>
        </is>
      </c>
      <c r="F4706" s="15" t="inlineStr">
        <is>
          <t>Morpho-eth-0xbbbbbbbb</t>
        </is>
      </c>
      <c r="G4706" s="15" t="inlineStr">
        <is>
          <t>PT-srNUSD-28MAY2026 vs USDC</t>
        </is>
      </c>
      <c r="H4706" s="16" t="n">
        <v>1.063</v>
      </c>
      <c r="I4706" s="15" t="inlineStr">
        <is>
          <t>PT-srNUSD-28MAY2026 94,379.2379</t>
        </is>
      </c>
      <c r="J4706" s="17" t="n">
        <v>94067.12206678424</v>
      </c>
      <c r="K4706" s="15" t="inlineStr">
        <is>
          <t>USDC 81,047.8101</t>
        </is>
      </c>
      <c r="L4706" s="17" t="n">
        <v>81072.1317268768</v>
      </c>
      <c r="M4706" s="17">
        <f>J4706-L4706</f>
        <v/>
      </c>
      <c r="N4706" s="18">
        <f>IF(J4706=0,"",L4706/J4706)</f>
        <v/>
      </c>
      <c r="O4706" s="15" t="inlineStr">
        <is>
          <t>Rabby API + Jupiter</t>
        </is>
      </c>
    </row>
    <row r="4707">
      <c r="A4707" s="15" t="inlineStr">
        <is>
          <t>2026-05-16 22:25:56</t>
        </is>
      </c>
      <c r="B4707" s="15" t="inlineStr">
        <is>
          <t>0xe16be042f9433779909a972669be3a2003956348</t>
        </is>
      </c>
      <c r="C4707" s="15" t="inlineStr">
        <is>
          <t>Ethereum</t>
        </is>
      </c>
      <c r="D4707" s="15" t="inlineStr">
        <is>
          <t>Morpho</t>
        </is>
      </c>
      <c r="E4707" s="15" t="inlineStr">
        <is>
          <t>Lending</t>
        </is>
      </c>
      <c r="F4707" s="15" t="inlineStr">
        <is>
          <t>Morpho-eth-0xbbbbbbbb</t>
        </is>
      </c>
      <c r="G4707" s="15" t="inlineStr">
        <is>
          <t>siUSD vs msUSD</t>
        </is>
      </c>
      <c r="H4707" s="16" t="n">
        <v>1.0656</v>
      </c>
      <c r="I4707" s="15" t="inlineStr">
        <is>
          <t>siUSD 307,229.9415</t>
        </is>
      </c>
      <c r="J4707" s="17" t="n">
        <v>327901.713432723</v>
      </c>
      <c r="K4707" s="15" t="inlineStr">
        <is>
          <t>msUSD 281,930.3285</t>
        </is>
      </c>
      <c r="L4707" s="17" t="n">
        <v>280882.9214574564</v>
      </c>
      <c r="M4707" s="17">
        <f>J4707-L4707</f>
        <v/>
      </c>
      <c r="N4707" s="18">
        <f>IF(J4707=0,"",L4707/J4707)</f>
        <v/>
      </c>
      <c r="O4707" s="15" t="inlineStr">
        <is>
          <t>Rabby API + Jupiter</t>
        </is>
      </c>
    </row>
    <row r="4708">
      <c r="A4708" s="15" t="inlineStr">
        <is>
          <t>2026-05-16 22:25:56</t>
        </is>
      </c>
      <c r="B4708" s="15" t="inlineStr">
        <is>
          <t>0xe16be042f9433779909a972669be3a2003956348</t>
        </is>
      </c>
      <c r="C4708" s="15" t="inlineStr">
        <is>
          <t>Ethereum</t>
        </is>
      </c>
      <c r="D4708" s="15" t="inlineStr">
        <is>
          <t>Morpho</t>
        </is>
      </c>
      <c r="E4708" s="15" t="inlineStr">
        <is>
          <t>Lending</t>
        </is>
      </c>
      <c r="F4708" s="15" t="inlineStr">
        <is>
          <t>Morpho-eth-0xbbbbbbbb</t>
        </is>
      </c>
      <c r="G4708" s="15" t="inlineStr">
        <is>
          <t>mF-ONE vs USDC</t>
        </is>
      </c>
      <c r="H4708" s="16" t="n">
        <v>1.0755</v>
      </c>
      <c r="I4708" s="15" t="inlineStr">
        <is>
          <t>mF-ONE 148,000.0000</t>
        </is>
      </c>
      <c r="J4708" s="17" t="n">
        <v>160814.6977693308</v>
      </c>
      <c r="K4708" s="15" t="inlineStr">
        <is>
          <t>USDC 126,243.0167</t>
        </is>
      </c>
      <c r="L4708" s="17" t="n">
        <v>126280.9009384168</v>
      </c>
      <c r="M4708" s="17">
        <f>J4708-L4708</f>
        <v/>
      </c>
      <c r="N4708" s="18">
        <f>IF(J4708=0,"",L4708/J4708)</f>
        <v/>
      </c>
      <c r="O4708" s="15" t="inlineStr">
        <is>
          <t>Rabby API + Jupiter</t>
        </is>
      </c>
    </row>
    <row r="4709">
      <c r="A4709" s="15" t="inlineStr">
        <is>
          <t>2026-05-16 22:25:56</t>
        </is>
      </c>
      <c r="B4709" s="15" t="inlineStr">
        <is>
          <t>0xe16be042f9433779909a972669be3a2003956348</t>
        </is>
      </c>
      <c r="C4709" s="15" t="inlineStr">
        <is>
          <t>Ethereum</t>
        </is>
      </c>
      <c r="D4709" s="15" t="inlineStr">
        <is>
          <t>Morpho</t>
        </is>
      </c>
      <c r="E4709" s="15" t="inlineStr">
        <is>
          <t>Lending</t>
        </is>
      </c>
      <c r="F4709" s="15" t="inlineStr">
        <is>
          <t>Morpho-eth-0xbbbbbbbb</t>
        </is>
      </c>
      <c r="G4709" s="15" t="inlineStr">
        <is>
          <t>sUSDe vs PYUSD</t>
        </is>
      </c>
      <c r="H4709" s="16" t="n">
        <v>1.0585</v>
      </c>
      <c r="I4709" s="15" t="inlineStr">
        <is>
          <t>sUSDe 130,322.3174</t>
        </is>
      </c>
      <c r="J4709" s="17" t="n">
        <v>160574.0353987725</v>
      </c>
      <c r="K4709" s="15" t="inlineStr">
        <is>
          <t>PYUSD 138,758.6508</t>
        </is>
      </c>
      <c r="L4709" s="17" t="n">
        <v>138828.0300775814</v>
      </c>
      <c r="M4709" s="17">
        <f>J4709-L4709</f>
        <v/>
      </c>
      <c r="N4709" s="18">
        <f>IF(J4709=0,"",L4709/J4709)</f>
        <v/>
      </c>
      <c r="O4709" s="15" t="inlineStr">
        <is>
          <t>Rabby API + Jupiter</t>
        </is>
      </c>
    </row>
    <row r="4710">
      <c r="A4710" s="15" t="inlineStr">
        <is>
          <t>2026-05-16 22:25:56</t>
        </is>
      </c>
      <c r="B4710" s="15" t="inlineStr">
        <is>
          <t>0xe16be042f9433779909a972669be3a2003956348</t>
        </is>
      </c>
      <c r="C4710" s="15" t="inlineStr">
        <is>
          <t>Ethereum</t>
        </is>
      </c>
      <c r="D4710" s="15" t="inlineStr">
        <is>
          <t>Morpho</t>
        </is>
      </c>
      <c r="E4710" s="15" t="inlineStr">
        <is>
          <t>Yield</t>
        </is>
      </c>
      <c r="F4710" s="15" t="inlineStr">
        <is>
          <t>Morpho-eth-0xbeeff752</t>
        </is>
      </c>
      <c r="G4710" s="15" t="inlineStr">
        <is>
          <t>USDC vs (no debt)</t>
        </is>
      </c>
      <c r="H4710" s="16" t="inlineStr"/>
      <c r="I4710" s="15" t="inlineStr">
        <is>
          <t>USDC 61,019.6462</t>
        </is>
      </c>
      <c r="J4710" s="17" t="n">
        <v>61037.95756426928</v>
      </c>
      <c r="K4710" s="15" t="inlineStr"/>
      <c r="L4710" s="17" t="n">
        <v>0</v>
      </c>
      <c r="M4710" s="17">
        <f>J4710-L4710</f>
        <v/>
      </c>
      <c r="N4710" s="18">
        <f>IF(J4710=0,"",L4710/J4710)</f>
        <v/>
      </c>
      <c r="O4710" s="15" t="inlineStr">
        <is>
          <t>Rabby API + Jupiter</t>
        </is>
      </c>
    </row>
    <row r="4711">
      <c r="A4711" s="15" t="inlineStr">
        <is>
          <t>2026-05-16 22:25:56</t>
        </is>
      </c>
      <c r="B4711" s="15" t="inlineStr">
        <is>
          <t>0xe16be042f9433779909a972669be3a2003956348</t>
        </is>
      </c>
      <c r="C4711" s="15" t="inlineStr">
        <is>
          <t>Ethereum</t>
        </is>
      </c>
      <c r="D4711" s="15" t="inlineStr">
        <is>
          <t>Neutrl</t>
        </is>
      </c>
      <c r="E4711" s="15" t="inlineStr">
        <is>
          <t>Yield</t>
        </is>
      </c>
      <c r="F4711" s="15" t="inlineStr">
        <is>
          <t>Neutrl-eth-0x08efcc2f</t>
        </is>
      </c>
      <c r="G4711" s="15" t="inlineStr">
        <is>
          <t>NUSD vs (no debt)</t>
        </is>
      </c>
      <c r="H4711" s="16" t="inlineStr"/>
      <c r="I4711" s="15" t="inlineStr">
        <is>
          <t>NUSD 92,523.6404</t>
        </is>
      </c>
      <c r="J4711" s="17" t="n">
        <v>92489.83815243797</v>
      </c>
      <c r="K4711" s="15" t="inlineStr"/>
      <c r="L4711" s="17" t="n">
        <v>0</v>
      </c>
      <c r="M4711" s="17">
        <f>J4711-L4711</f>
        <v/>
      </c>
      <c r="N4711" s="18">
        <f>IF(J4711=0,"",L4711/J4711)</f>
        <v/>
      </c>
      <c r="O4711" s="15" t="inlineStr">
        <is>
          <t>Rabby API + Jupiter</t>
        </is>
      </c>
    </row>
    <row r="4712">
      <c r="A4712" s="15" t="inlineStr">
        <is>
          <t>2026-05-16 22:25:56</t>
        </is>
      </c>
      <c r="B4712" s="15" t="inlineStr">
        <is>
          <t>0xe16be042f9433779909a972669be3a2003956348</t>
        </is>
      </c>
      <c r="C4712" s="15" t="inlineStr">
        <is>
          <t>Ethereum</t>
        </is>
      </c>
      <c r="D4712" s="15" t="inlineStr">
        <is>
          <t>Pendle V2</t>
        </is>
      </c>
      <c r="E4712" s="15" t="inlineStr">
        <is>
          <t>Yield</t>
        </is>
      </c>
      <c r="F4712" s="15" t="inlineStr">
        <is>
          <t>PendleV2-eth-0xdc9a5a2e</t>
        </is>
      </c>
      <c r="G4712" s="15" t="inlineStr">
        <is>
          <t>PT-reUSDe-25JUN2026 vs (no debt)</t>
        </is>
      </c>
      <c r="H4712" s="16" t="inlineStr"/>
      <c r="I4712" s="15" t="inlineStr">
        <is>
          <t>PT-reUSDe-25JUN2026 35,130.2709</t>
        </is>
      </c>
      <c r="J4712" s="17" t="n">
        <v>34562.13951547879</v>
      </c>
      <c r="K4712" s="15" t="inlineStr"/>
      <c r="L4712" s="17" t="n">
        <v>0</v>
      </c>
      <c r="M4712" s="17">
        <f>J4712-L4712</f>
        <v/>
      </c>
      <c r="N4712" s="18">
        <f>IF(J4712=0,"",L4712/J4712)</f>
        <v/>
      </c>
      <c r="O4712" s="15" t="inlineStr">
        <is>
          <t>Rabby API + Jupiter</t>
        </is>
      </c>
    </row>
    <row r="4713">
      <c r="A4713" s="15" t="inlineStr">
        <is>
          <t>2026-05-16 22:25:56</t>
        </is>
      </c>
      <c r="B4713" s="15" t="inlineStr">
        <is>
          <t>0xe16be042f9433779909a972669be3a2003956348</t>
        </is>
      </c>
      <c r="C4713" s="15" t="inlineStr">
        <is>
          <t>Plasma</t>
        </is>
      </c>
      <c r="D4713" s="15" t="inlineStr">
        <is>
          <t>Aave V3</t>
        </is>
      </c>
      <c r="E4713" s="15" t="inlineStr">
        <is>
          <t>Lending</t>
        </is>
      </c>
      <c r="F4713" s="15" t="inlineStr">
        <is>
          <t>AaveV3-plasma-0x925a2a72</t>
        </is>
      </c>
      <c r="G4713" s="15" t="inlineStr">
        <is>
          <t>syrupUSDT vs USDT0</t>
        </is>
      </c>
      <c r="H4713" s="16" t="n">
        <v>1.0328</v>
      </c>
      <c r="I4713" s="15" t="inlineStr">
        <is>
          <t>syrupUSDT 143,594.8256</t>
        </is>
      </c>
      <c r="J4713" s="17" t="n">
        <v>161729.7889459684</v>
      </c>
      <c r="K4713" s="15" t="inlineStr">
        <is>
          <t>USDT0 144,214.2909</t>
        </is>
      </c>
      <c r="L4713" s="17" t="n">
        <v>144155.1630607228</v>
      </c>
      <c r="M4713" s="17">
        <f>J4713-L4713</f>
        <v/>
      </c>
      <c r="N4713" s="18">
        <f>IF(J4713=0,"",L4713/J4713)</f>
        <v/>
      </c>
      <c r="O4713" s="15" t="inlineStr">
        <is>
          <t>Rabby API + Jupiter</t>
        </is>
      </c>
    </row>
    <row r="4714">
      <c r="A4714" s="15" t="inlineStr">
        <is>
          <t>2026-05-16 22:25:56</t>
        </is>
      </c>
      <c r="B4714" s="15" t="inlineStr">
        <is>
          <t>0xe16be042f9433779909a972669be3a2003956348</t>
        </is>
      </c>
      <c r="C4714" s="15" t="inlineStr">
        <is>
          <t>Plasma</t>
        </is>
      </c>
      <c r="D4714" s="15" t="inlineStr">
        <is>
          <t>Fluid</t>
        </is>
      </c>
      <c r="E4714" s="15" t="inlineStr">
        <is>
          <t>Lending</t>
        </is>
      </c>
      <c r="F4714" s="15" t="inlineStr">
        <is>
          <t>Fluid-plasma-0x324c5dc1</t>
        </is>
      </c>
      <c r="G4714" s="15" t="inlineStr">
        <is>
          <t>sUSDai vs USDT0</t>
        </is>
      </c>
      <c r="H4714" s="16" t="n">
        <v>1.044</v>
      </c>
      <c r="I4714" s="15" t="inlineStr">
        <is>
          <t>sUSDai 249,570.0181</t>
        </is>
      </c>
      <c r="J4714" s="17" t="n">
        <v>270986.1581103356</v>
      </c>
      <c r="K4714" s="15" t="inlineStr">
        <is>
          <t>USDT0 233,702.9335</t>
        </is>
      </c>
      <c r="L4714" s="17" t="n">
        <v>233607.1152722752</v>
      </c>
      <c r="M4714" s="17">
        <f>J4714-L4714</f>
        <v/>
      </c>
      <c r="N4714" s="18">
        <f>IF(J4714=0,"",L4714/J4714)</f>
        <v/>
      </c>
      <c r="O4714" s="15" t="inlineStr">
        <is>
          <t>Rabby API + Jupiter</t>
        </is>
      </c>
    </row>
    <row r="4715">
      <c r="A4715" s="15" t="inlineStr">
        <is>
          <t>2026-05-16 22:25:56</t>
        </is>
      </c>
      <c r="B4715" s="15" t="inlineStr">
        <is>
          <t>0xe16be042f9433779909a972669be3a2003956348</t>
        </is>
      </c>
      <c r="C4715" s="15" t="inlineStr">
        <is>
          <t>Plasma</t>
        </is>
      </c>
      <c r="D4715" s="15" t="inlineStr">
        <is>
          <t>Fluid</t>
        </is>
      </c>
      <c r="E4715" s="15" t="inlineStr">
        <is>
          <t>Lending</t>
        </is>
      </c>
      <c r="F4715" s="15" t="inlineStr">
        <is>
          <t>Fluid-plasma-0x324c5dc1</t>
        </is>
      </c>
      <c r="G4715" s="15" t="inlineStr">
        <is>
          <t>syrupUSDT vs USDT0</t>
        </is>
      </c>
      <c r="H4715" s="16" t="n">
        <v>1.0415</v>
      </c>
      <c r="I4715" s="15" t="inlineStr">
        <is>
          <t>syrupUSDT 141,809.6318</t>
        </is>
      </c>
      <c r="J4715" s="17" t="n">
        <v>159719.1384620807</v>
      </c>
      <c r="K4715" s="15" t="inlineStr">
        <is>
          <t>USDT0 141,139.1592</t>
        </is>
      </c>
      <c r="L4715" s="17" t="n">
        <v>141081.292144728</v>
      </c>
      <c r="M4715" s="17">
        <f>J4715-L4715</f>
        <v/>
      </c>
      <c r="N4715" s="18">
        <f>IF(J4715=0,"",L4715/J4715)</f>
        <v/>
      </c>
      <c r="O4715" s="15" t="inlineStr">
        <is>
          <t>Rabby API + Jupiter</t>
        </is>
      </c>
    </row>
    <row r="4716">
      <c r="A4716" s="15" t="inlineStr">
        <is>
          <t>2026-05-16 22:25:56</t>
        </is>
      </c>
      <c r="B4716" s="15" t="inlineStr">
        <is>
          <t>0xe16be042f9433779909a972669be3a2003956348</t>
        </is>
      </c>
      <c r="C4716" s="15" t="inlineStr">
        <is>
          <t>Solana</t>
        </is>
      </c>
      <c r="D4716" s="15" t="inlineStr">
        <is>
          <t>Loopscale</t>
        </is>
      </c>
      <c r="E4716" s="15" t="inlineStr">
        <is>
          <t>Lending</t>
        </is>
      </c>
      <c r="F4716" s="15" t="inlineStr">
        <is>
          <t>Loopscale-sol-Ea8BXKie</t>
        </is>
      </c>
      <c r="G4716" s="15" t="inlineStr">
        <is>
          <t>PRIME vs USDC</t>
        </is>
      </c>
      <c r="H4716" s="16" t="n">
        <v>1.088</v>
      </c>
      <c r="I4716" s="15" t="inlineStr">
        <is>
          <t>PRIME 291,233.7623</t>
        </is>
      </c>
      <c r="J4716" s="17" t="n">
        <v>302203.2359375691</v>
      </c>
      <c r="K4716" s="15" t="inlineStr">
        <is>
          <t>USDC 252,653.2898</t>
        </is>
      </c>
      <c r="L4716" s="17" t="n">
        <v>252653.28979</v>
      </c>
      <c r="M4716" s="17">
        <f>J4716-L4716</f>
        <v/>
      </c>
      <c r="N4716" s="18">
        <f>IF(J4716=0,"",L4716/J4716)</f>
        <v/>
      </c>
      <c r="O4716" s="15" t="inlineStr">
        <is>
          <t>Rabby API + Jupiter</t>
        </is>
      </c>
    </row>
    <row r="4717">
      <c r="A4717" s="15" t="inlineStr">
        <is>
          <t>2026-05-16 22:25:56</t>
        </is>
      </c>
      <c r="B4717" s="15" t="inlineStr">
        <is>
          <t>0xe16be042f9433779909a972669be3a2003956348</t>
        </is>
      </c>
      <c r="C4717" s="15" t="inlineStr">
        <is>
          <t>Solana</t>
        </is>
      </c>
      <c r="D4717" s="15" t="inlineStr">
        <is>
          <t>Loopscale</t>
        </is>
      </c>
      <c r="E4717" s="15" t="inlineStr">
        <is>
          <t>Lending</t>
        </is>
      </c>
      <c r="F4717" s="15" t="inlineStr">
        <is>
          <t>Loopscale-sol-6zpxNbPj</t>
        </is>
      </c>
      <c r="G4717" s="15" t="inlineStr">
        <is>
          <t>ONYC vs USDC</t>
        </is>
      </c>
      <c r="H4717" s="16" t="n">
        <v>1.222</v>
      </c>
      <c r="I4717" s="15" t="inlineStr">
        <is>
          <t>ONYC 206,374.6220</t>
        </is>
      </c>
      <c r="J4717" s="17" t="n">
        <v>227753.1114792414</v>
      </c>
      <c r="K4717" s="15" t="inlineStr">
        <is>
          <t>USDC 158,417.4443</t>
        </is>
      </c>
      <c r="L4717" s="17" t="n">
        <v>158417.444341</v>
      </c>
      <c r="M4717" s="17">
        <f>J4717-L4717</f>
        <v/>
      </c>
      <c r="N4717" s="18">
        <f>IF(J4717=0,"",L4717/J4717)</f>
        <v/>
      </c>
      <c r="O4717" s="15" t="inlineStr">
        <is>
          <t>Rabby API + Jupiter</t>
        </is>
      </c>
    </row>
    <row r="4718">
      <c r="A4718" s="15" t="inlineStr">
        <is>
          <t>2026-05-17 02:12:40</t>
        </is>
      </c>
      <c r="B4718" s="15" t="inlineStr">
        <is>
          <t>0xe16be042f9433779909a972669be3a2003956348</t>
        </is>
      </c>
      <c r="C4718" s="15" t="inlineStr">
        <is>
          <t>Ethereum</t>
        </is>
      </c>
      <c r="D4718" s="15" t="inlineStr">
        <is>
          <t>Fluid</t>
        </is>
      </c>
      <c r="E4718" s="15" t="inlineStr">
        <is>
          <t>Lending</t>
        </is>
      </c>
      <c r="F4718" s="15" t="inlineStr">
        <is>
          <t>Fluid-eth-0x324c5dc1</t>
        </is>
      </c>
      <c r="G4718" s="15" t="inlineStr">
        <is>
          <t>syrupUSDT vs USDC</t>
        </is>
      </c>
      <c r="H4718" s="16" t="n">
        <v>1.0464</v>
      </c>
      <c r="I4718" s="15" t="inlineStr">
        <is>
          <t>syrupUSDT 58,578.4330</t>
        </is>
      </c>
      <c r="J4718" s="17" t="n">
        <v>66015.90214968548</v>
      </c>
      <c r="K4718" s="15" t="inlineStr">
        <is>
          <t>USDC 58,031.8897</t>
        </is>
      </c>
      <c r="L4718" s="17" t="n">
        <v>58043.49838567714</v>
      </c>
      <c r="M4718" s="17">
        <f>J4718-L4718</f>
        <v/>
      </c>
      <c r="N4718" s="18">
        <f>IF(J4718=0,"",L4718/J4718)</f>
        <v/>
      </c>
      <c r="O4718" s="15" t="inlineStr">
        <is>
          <t>Rabby API + Jupiter</t>
        </is>
      </c>
    </row>
    <row r="4719">
      <c r="A4719" s="15" t="inlineStr">
        <is>
          <t>2026-05-17 02:12:40</t>
        </is>
      </c>
      <c r="B4719" s="15" t="inlineStr">
        <is>
          <t>0xe16be042f9433779909a972669be3a2003956348</t>
        </is>
      </c>
      <c r="C4719" s="15" t="inlineStr">
        <is>
          <t>Ethereum</t>
        </is>
      </c>
      <c r="D4719" s="15" t="inlineStr">
        <is>
          <t>Fluid</t>
        </is>
      </c>
      <c r="E4719" s="15" t="inlineStr">
        <is>
          <t>Lending</t>
        </is>
      </c>
      <c r="F4719" s="15" t="inlineStr">
        <is>
          <t>Fluid-eth-0x324c5dc1</t>
        </is>
      </c>
      <c r="G4719" s="15" t="inlineStr">
        <is>
          <t>reUSD vs USDT</t>
        </is>
      </c>
      <c r="H4719" s="16" t="n">
        <v>1.0499</v>
      </c>
      <c r="I4719" s="15" t="inlineStr">
        <is>
          <t>reUSD 131,159.6529</t>
        </is>
      </c>
      <c r="J4719" s="17" t="n">
        <v>141443.4589335565</v>
      </c>
      <c r="K4719" s="15" t="inlineStr">
        <is>
          <t>USDT 121,310.7784</t>
        </is>
      </c>
      <c r="L4719" s="17" t="n">
        <v>121252.5491813896</v>
      </c>
      <c r="M4719" s="17">
        <f>J4719-L4719</f>
        <v/>
      </c>
      <c r="N4719" s="18">
        <f>IF(J4719=0,"",L4719/J4719)</f>
        <v/>
      </c>
      <c r="O4719" s="15" t="inlineStr">
        <is>
          <t>Rabby API + Jupiter</t>
        </is>
      </c>
    </row>
    <row r="4720">
      <c r="A4720" s="15" t="inlineStr">
        <is>
          <t>2026-05-17 02:12:40</t>
        </is>
      </c>
      <c r="B4720" s="15" t="inlineStr">
        <is>
          <t>0xe16be042f9433779909a972669be3a2003956348</t>
        </is>
      </c>
      <c r="C4720" s="15" t="inlineStr">
        <is>
          <t>Ethereum</t>
        </is>
      </c>
      <c r="D4720" s="15" t="inlineStr">
        <is>
          <t>Curve LlamaLend</t>
        </is>
      </c>
      <c r="E4720" s="15" t="inlineStr">
        <is>
          <t>Lending</t>
        </is>
      </c>
      <c r="F4720" s="15" t="inlineStr">
        <is>
          <t>CurveLlamaLend-eth-0x3de37c38</t>
        </is>
      </c>
      <c r="G4720" s="15" t="inlineStr">
        <is>
          <t>sfrxUSD vs crvUSD</t>
        </is>
      </c>
      <c r="H4720" s="16" t="n">
        <v>1.046</v>
      </c>
      <c r="I4720" s="15" t="inlineStr">
        <is>
          <t>sfrxUSD 275,773.4355</t>
        </is>
      </c>
      <c r="J4720" s="17" t="n">
        <v>329301.2363862173</v>
      </c>
      <c r="K4720" s="15" t="inlineStr">
        <is>
          <t>crvUSD 306,753.2222</t>
        </is>
      </c>
      <c r="L4720" s="17" t="n">
        <v>306728.0606134713</v>
      </c>
      <c r="M4720" s="17">
        <f>J4720-L4720</f>
        <v/>
      </c>
      <c r="N4720" s="18">
        <f>IF(J4720=0,"",L4720/J4720)</f>
        <v/>
      </c>
      <c r="O4720" s="15" t="inlineStr">
        <is>
          <t>Rabby API + Jupiter</t>
        </is>
      </c>
    </row>
    <row r="4721">
      <c r="A4721" s="15" t="inlineStr">
        <is>
          <t>2026-05-17 02:12:40</t>
        </is>
      </c>
      <c r="B4721" s="15" t="inlineStr">
        <is>
          <t>0xe16be042f9433779909a972669be3a2003956348</t>
        </is>
      </c>
      <c r="C4721" s="15" t="inlineStr">
        <is>
          <t>Ethereum</t>
        </is>
      </c>
      <c r="D4721" s="15" t="inlineStr">
        <is>
          <t>Curve LlamaLend</t>
        </is>
      </c>
      <c r="E4721" s="15" t="inlineStr">
        <is>
          <t>Lending</t>
        </is>
      </c>
      <c r="F4721" s="15" t="inlineStr">
        <is>
          <t>CurveLlamaLend-eth-0xb536fea3</t>
        </is>
      </c>
      <c r="G4721" s="15" t="inlineStr">
        <is>
          <t>sUSDe vs crvUSD</t>
        </is>
      </c>
      <c r="H4721" s="16" t="n">
        <v>1.0394</v>
      </c>
      <c r="I4721" s="15" t="inlineStr">
        <is>
          <t>sUSDe 314,125.8554</t>
        </is>
      </c>
      <c r="J4721" s="17" t="n">
        <v>387051.2568604743</v>
      </c>
      <c r="K4721" s="15" t="inlineStr">
        <is>
          <t>crvUSD 350,000.5868</t>
        </is>
      </c>
      <c r="L4721" s="17" t="n">
        <v>349971.8778846989</v>
      </c>
      <c r="M4721" s="17">
        <f>J4721-L4721</f>
        <v/>
      </c>
      <c r="N4721" s="18">
        <f>IF(J4721=0,"",L4721/J4721)</f>
        <v/>
      </c>
      <c r="O4721" s="15" t="inlineStr">
        <is>
          <t>Rabby API + Jupiter</t>
        </is>
      </c>
    </row>
    <row r="4722">
      <c r="A4722" s="15" t="inlineStr">
        <is>
          <t>2026-05-17 02:12:40</t>
        </is>
      </c>
      <c r="B4722" s="15" t="inlineStr">
        <is>
          <t>0xe16be042f9433779909a972669be3a2003956348</t>
        </is>
      </c>
      <c r="C4722" s="15" t="inlineStr">
        <is>
          <t>Ethereum</t>
        </is>
      </c>
      <c r="D4722" s="15" t="inlineStr">
        <is>
          <t>MIDAS</t>
        </is>
      </c>
      <c r="E4722" s="15" t="inlineStr">
        <is>
          <t>Yield</t>
        </is>
      </c>
      <c r="F4722" s="15" t="inlineStr">
        <is>
          <t>MIDAS-eth-0x9b552852</t>
        </is>
      </c>
      <c r="G4722" s="15" t="inlineStr">
        <is>
          <t>USDC vs (no debt)</t>
        </is>
      </c>
      <c r="H4722" s="16" t="inlineStr"/>
      <c r="I4722" s="15" t="inlineStr">
        <is>
          <t>USDC 51.6407</t>
        </is>
      </c>
      <c r="J4722" s="17" t="n">
        <v>51.65100500965915</v>
      </c>
      <c r="K4722" s="15" t="inlineStr"/>
      <c r="L4722" s="17" t="n">
        <v>0</v>
      </c>
      <c r="M4722" s="17">
        <f>J4722-L4722</f>
        <v/>
      </c>
      <c r="N4722" s="18">
        <f>IF(J4722=0,"",L4722/J4722)</f>
        <v/>
      </c>
      <c r="O4722" s="15" t="inlineStr">
        <is>
          <t>Rabby API + Jupiter</t>
        </is>
      </c>
    </row>
    <row r="4723">
      <c r="A4723" s="15" t="inlineStr">
        <is>
          <t>2026-05-17 02:12:40</t>
        </is>
      </c>
      <c r="B4723" s="15" t="inlineStr">
        <is>
          <t>0xe16be042f9433779909a972669be3a2003956348</t>
        </is>
      </c>
      <c r="C4723" s="15" t="inlineStr">
        <is>
          <t>Mantle</t>
        </is>
      </c>
      <c r="D4723" s="15" t="inlineStr">
        <is>
          <t>Aave V3</t>
        </is>
      </c>
      <c r="E4723" s="15" t="inlineStr">
        <is>
          <t>Lending</t>
        </is>
      </c>
      <c r="F4723" s="15" t="inlineStr">
        <is>
          <t>AaveV3-mnt-0x458f2934</t>
        </is>
      </c>
      <c r="G4723" s="15" t="inlineStr">
        <is>
          <t>WMNT+syrupUSDT vs USDC</t>
        </is>
      </c>
      <c r="H4723" s="16" t="n">
        <v>1.0404</v>
      </c>
      <c r="I4723" s="15" t="inlineStr">
        <is>
          <t>WMNT 12.8858; syrupUSDT 69,284.0832</t>
        </is>
      </c>
      <c r="J4723" s="17" t="n">
        <v>77727.70492882832</v>
      </c>
      <c r="K4723" s="15" t="inlineStr">
        <is>
          <t>USDC 69,048.9839</t>
        </is>
      </c>
      <c r="L4723" s="17" t="n">
        <v>69062.79648729746</v>
      </c>
      <c r="M4723" s="17">
        <f>J4723-L4723</f>
        <v/>
      </c>
      <c r="N4723" s="18">
        <f>IF(J4723=0,"",L4723/J4723)</f>
        <v/>
      </c>
      <c r="O4723" s="15" t="inlineStr">
        <is>
          <t>Rabby API + Jupiter</t>
        </is>
      </c>
    </row>
    <row r="4724">
      <c r="A4724" s="15" t="inlineStr">
        <is>
          <t>2026-05-17 02:12:40</t>
        </is>
      </c>
      <c r="B4724" s="15" t="inlineStr">
        <is>
          <t>0xe16be042f9433779909a972669be3a2003956348</t>
        </is>
      </c>
      <c r="C4724" s="15" t="inlineStr">
        <is>
          <t>Ethereum</t>
        </is>
      </c>
      <c r="D4724" s="15" t="inlineStr">
        <is>
          <t>Morpho</t>
        </is>
      </c>
      <c r="E4724" s="15" t="inlineStr">
        <is>
          <t>Lending</t>
        </is>
      </c>
      <c r="F4724" s="15" t="inlineStr">
        <is>
          <t>Morpho-eth-0xbbbbbbbb</t>
        </is>
      </c>
      <c r="G4724" s="15" t="inlineStr">
        <is>
          <t>PT-apyUSD-18JUN2026 vs USDC</t>
        </is>
      </c>
      <c r="H4724" s="16" t="n">
        <v>1.0795</v>
      </c>
      <c r="I4724" s="15" t="inlineStr">
        <is>
          <t>PT-apyUSD-18JUN2026 201,006.0180</t>
        </is>
      </c>
      <c r="J4724" s="17" t="n">
        <v>197928.2384350089</v>
      </c>
      <c r="K4724" s="15" t="inlineStr">
        <is>
          <t>USDC 157,757.4088</t>
        </is>
      </c>
      <c r="L4724" s="17" t="n">
        <v>157788.9665578021</v>
      </c>
      <c r="M4724" s="17">
        <f>J4724-L4724</f>
        <v/>
      </c>
      <c r="N4724" s="18">
        <f>IF(J4724=0,"",L4724/J4724)</f>
        <v/>
      </c>
      <c r="O4724" s="15" t="inlineStr">
        <is>
          <t>Rabby API + Jupiter</t>
        </is>
      </c>
    </row>
    <row r="4725">
      <c r="A4725" s="15" t="inlineStr">
        <is>
          <t>2026-05-17 02:12:40</t>
        </is>
      </c>
      <c r="B4725" s="15" t="inlineStr">
        <is>
          <t>0xe16be042f9433779909a972669be3a2003956348</t>
        </is>
      </c>
      <c r="C4725" s="15" t="inlineStr">
        <is>
          <t>Ethereum</t>
        </is>
      </c>
      <c r="D4725" s="15" t="inlineStr">
        <is>
          <t>Morpho</t>
        </is>
      </c>
      <c r="E4725" s="15" t="inlineStr">
        <is>
          <t>Lending</t>
        </is>
      </c>
      <c r="F4725" s="15" t="inlineStr">
        <is>
          <t>Morpho-eth-0xbbbbbbbb</t>
        </is>
      </c>
      <c r="G4725" s="15" t="inlineStr">
        <is>
          <t>PT-srNUSD-28MAY2026 vs USDC</t>
        </is>
      </c>
      <c r="H4725" s="16" t="n">
        <v>1.063</v>
      </c>
      <c r="I4725" s="15" t="inlineStr">
        <is>
          <t>PT-srNUSD-28MAY2026 94,379.2379</t>
        </is>
      </c>
      <c r="J4725" s="17" t="n">
        <v>94069.29281388712</v>
      </c>
      <c r="K4725" s="15" t="inlineStr">
        <is>
          <t>USDC 81,047.8101</t>
        </is>
      </c>
      <c r="L4725" s="17" t="n">
        <v>81064.02289193713</v>
      </c>
      <c r="M4725" s="17">
        <f>J4725-L4725</f>
        <v/>
      </c>
      <c r="N4725" s="18">
        <f>IF(J4725=0,"",L4725/J4725)</f>
        <v/>
      </c>
      <c r="O4725" s="15" t="inlineStr">
        <is>
          <t>Rabby API + Jupiter</t>
        </is>
      </c>
    </row>
    <row r="4726">
      <c r="A4726" s="15" t="inlineStr">
        <is>
          <t>2026-05-17 02:12:40</t>
        </is>
      </c>
      <c r="B4726" s="15" t="inlineStr">
        <is>
          <t>0xe16be042f9433779909a972669be3a2003956348</t>
        </is>
      </c>
      <c r="C4726" s="15" t="inlineStr">
        <is>
          <t>Ethereum</t>
        </is>
      </c>
      <c r="D4726" s="15" t="inlineStr">
        <is>
          <t>Morpho</t>
        </is>
      </c>
      <c r="E4726" s="15" t="inlineStr">
        <is>
          <t>Lending</t>
        </is>
      </c>
      <c r="F4726" s="15" t="inlineStr">
        <is>
          <t>Morpho-eth-0xbbbbbbbb</t>
        </is>
      </c>
      <c r="G4726" s="15" t="inlineStr">
        <is>
          <t>siUSD vs msUSD</t>
        </is>
      </c>
      <c r="H4726" s="16" t="n">
        <v>1.0656</v>
      </c>
      <c r="I4726" s="15" t="inlineStr">
        <is>
          <t>siUSD 307,229.9415</t>
        </is>
      </c>
      <c r="J4726" s="17" t="n">
        <v>327909.9653500018</v>
      </c>
      <c r="K4726" s="15" t="inlineStr">
        <is>
          <t>msUSD 281,930.3285</t>
        </is>
      </c>
      <c r="L4726" s="17" t="n">
        <v>280856.4790556659</v>
      </c>
      <c r="M4726" s="17">
        <f>J4726-L4726</f>
        <v/>
      </c>
      <c r="N4726" s="18">
        <f>IF(J4726=0,"",L4726/J4726)</f>
        <v/>
      </c>
      <c r="O4726" s="15" t="inlineStr">
        <is>
          <t>Rabby API + Jupiter</t>
        </is>
      </c>
    </row>
    <row r="4727">
      <c r="A4727" s="15" t="inlineStr">
        <is>
          <t>2026-05-17 02:12:40</t>
        </is>
      </c>
      <c r="B4727" s="15" t="inlineStr">
        <is>
          <t>0xe16be042f9433779909a972669be3a2003956348</t>
        </is>
      </c>
      <c r="C4727" s="15" t="inlineStr">
        <is>
          <t>Ethereum</t>
        </is>
      </c>
      <c r="D4727" s="15" t="inlineStr">
        <is>
          <t>Morpho</t>
        </is>
      </c>
      <c r="E4727" s="15" t="inlineStr">
        <is>
          <t>Lending</t>
        </is>
      </c>
      <c r="F4727" s="15" t="inlineStr">
        <is>
          <t>Morpho-eth-0xbbbbbbbb</t>
        </is>
      </c>
      <c r="G4727" s="15" t="inlineStr">
        <is>
          <t>mF-ONE vs USDC</t>
        </is>
      </c>
      <c r="H4727" s="16" t="n">
        <v>1.0755</v>
      </c>
      <c r="I4727" s="15" t="inlineStr">
        <is>
          <t>mF-ONE 148,000.0000</t>
        </is>
      </c>
      <c r="J4727" s="17" t="n">
        <v>160798.6130826165</v>
      </c>
      <c r="K4727" s="15" t="inlineStr">
        <is>
          <t>USDC 126,243.0167</t>
        </is>
      </c>
      <c r="L4727" s="17" t="n">
        <v>126268.2703221998</v>
      </c>
      <c r="M4727" s="17">
        <f>J4727-L4727</f>
        <v/>
      </c>
      <c r="N4727" s="18">
        <f>IF(J4727=0,"",L4727/J4727)</f>
        <v/>
      </c>
      <c r="O4727" s="15" t="inlineStr">
        <is>
          <t>Rabby API + Jupiter</t>
        </is>
      </c>
    </row>
    <row r="4728">
      <c r="A4728" s="15" t="inlineStr">
        <is>
          <t>2026-05-17 02:12:40</t>
        </is>
      </c>
      <c r="B4728" s="15" t="inlineStr">
        <is>
          <t>0xe16be042f9433779909a972669be3a2003956348</t>
        </is>
      </c>
      <c r="C4728" s="15" t="inlineStr">
        <is>
          <t>Ethereum</t>
        </is>
      </c>
      <c r="D4728" s="15" t="inlineStr">
        <is>
          <t>Morpho</t>
        </is>
      </c>
      <c r="E4728" s="15" t="inlineStr">
        <is>
          <t>Lending</t>
        </is>
      </c>
      <c r="F4728" s="15" t="inlineStr">
        <is>
          <t>Morpho-eth-0xbbbbbbbb</t>
        </is>
      </c>
      <c r="G4728" s="15" t="inlineStr">
        <is>
          <t>sUSDe vs PYUSD</t>
        </is>
      </c>
      <c r="H4728" s="16" t="n">
        <v>1.0585</v>
      </c>
      <c r="I4728" s="15" t="inlineStr">
        <is>
          <t>sUSDe 130,322.3174</t>
        </is>
      </c>
      <c r="J4728" s="17" t="n">
        <v>160577.0931451031</v>
      </c>
      <c r="K4728" s="15" t="inlineStr">
        <is>
          <t>PYUSD 138,758.6508</t>
        </is>
      </c>
      <c r="L4728" s="17" t="n">
        <v>138786.4024823557</v>
      </c>
      <c r="M4728" s="17">
        <f>J4728-L4728</f>
        <v/>
      </c>
      <c r="N4728" s="18">
        <f>IF(J4728=0,"",L4728/J4728)</f>
        <v/>
      </c>
      <c r="O4728" s="15" t="inlineStr">
        <is>
          <t>Rabby API + Jupiter</t>
        </is>
      </c>
    </row>
    <row r="4729">
      <c r="A4729" s="15" t="inlineStr">
        <is>
          <t>2026-05-17 02:12:40</t>
        </is>
      </c>
      <c r="B4729" s="15" t="inlineStr">
        <is>
          <t>0xe16be042f9433779909a972669be3a2003956348</t>
        </is>
      </c>
      <c r="C4729" s="15" t="inlineStr">
        <is>
          <t>Ethereum</t>
        </is>
      </c>
      <c r="D4729" s="15" t="inlineStr">
        <is>
          <t>Morpho</t>
        </is>
      </c>
      <c r="E4729" s="15" t="inlineStr">
        <is>
          <t>Yield</t>
        </is>
      </c>
      <c r="F4729" s="15" t="inlineStr">
        <is>
          <t>Morpho-eth-0xbeeff752</t>
        </is>
      </c>
      <c r="G4729" s="15" t="inlineStr">
        <is>
          <t>USDC vs (no debt)</t>
        </is>
      </c>
      <c r="H4729" s="16" t="inlineStr"/>
      <c r="I4729" s="15" t="inlineStr">
        <is>
          <t>USDC 61,019.6462</t>
        </is>
      </c>
      <c r="J4729" s="17" t="n">
        <v>61031.8525475095</v>
      </c>
      <c r="K4729" s="15" t="inlineStr"/>
      <c r="L4729" s="17" t="n">
        <v>0</v>
      </c>
      <c r="M4729" s="17">
        <f>J4729-L4729</f>
        <v/>
      </c>
      <c r="N4729" s="18">
        <f>IF(J4729=0,"",L4729/J4729)</f>
        <v/>
      </c>
      <c r="O4729" s="15" t="inlineStr">
        <is>
          <t>Rabby API + Jupiter</t>
        </is>
      </c>
    </row>
    <row r="4730">
      <c r="A4730" s="15" t="inlineStr">
        <is>
          <t>2026-05-17 02:12:40</t>
        </is>
      </c>
      <c r="B4730" s="15" t="inlineStr">
        <is>
          <t>0xe16be042f9433779909a972669be3a2003956348</t>
        </is>
      </c>
      <c r="C4730" s="15" t="inlineStr">
        <is>
          <t>Ethereum</t>
        </is>
      </c>
      <c r="D4730" s="15" t="inlineStr">
        <is>
          <t>Neutrl</t>
        </is>
      </c>
      <c r="E4730" s="15" t="inlineStr">
        <is>
          <t>Yield</t>
        </is>
      </c>
      <c r="F4730" s="15" t="inlineStr">
        <is>
          <t>Neutrl-eth-0x08efcc2f</t>
        </is>
      </c>
      <c r="G4730" s="15" t="inlineStr">
        <is>
          <t>NUSD vs (no debt)</t>
        </is>
      </c>
      <c r="H4730" s="16" t="inlineStr"/>
      <c r="I4730" s="15" t="inlineStr">
        <is>
          <t>NUSD 92,523.6404</t>
        </is>
      </c>
      <c r="J4730" s="17" t="n">
        <v>92489.48042968129</v>
      </c>
      <c r="K4730" s="15" t="inlineStr"/>
      <c r="L4730" s="17" t="n">
        <v>0</v>
      </c>
      <c r="M4730" s="17">
        <f>J4730-L4730</f>
        <v/>
      </c>
      <c r="N4730" s="18">
        <f>IF(J4730=0,"",L4730/J4730)</f>
        <v/>
      </c>
      <c r="O4730" s="15" t="inlineStr">
        <is>
          <t>Rabby API + Jupiter</t>
        </is>
      </c>
    </row>
    <row r="4731">
      <c r="A4731" s="15" t="inlineStr">
        <is>
          <t>2026-05-17 02:12:40</t>
        </is>
      </c>
      <c r="B4731" s="15" t="inlineStr">
        <is>
          <t>0xe16be042f9433779909a972669be3a2003956348</t>
        </is>
      </c>
      <c r="C4731" s="15" t="inlineStr">
        <is>
          <t>Ethereum</t>
        </is>
      </c>
      <c r="D4731" s="15" t="inlineStr">
        <is>
          <t>Pendle V2</t>
        </is>
      </c>
      <c r="E4731" s="15" t="inlineStr">
        <is>
          <t>Yield</t>
        </is>
      </c>
      <c r="F4731" s="15" t="inlineStr">
        <is>
          <t>PendleV2-eth-0xdc9a5a2e</t>
        </is>
      </c>
      <c r="G4731" s="15" t="inlineStr">
        <is>
          <t>PT-reUSDe-25JUN2026 vs (no debt)</t>
        </is>
      </c>
      <c r="H4731" s="16" t="inlineStr"/>
      <c r="I4731" s="15" t="inlineStr">
        <is>
          <t>PT-reUSDe-25JUN2026 35,130.2709</t>
        </is>
      </c>
      <c r="J4731" s="17" t="n">
        <v>34576.06213047523</v>
      </c>
      <c r="K4731" s="15" t="inlineStr"/>
      <c r="L4731" s="17" t="n">
        <v>0</v>
      </c>
      <c r="M4731" s="17">
        <f>J4731-L4731</f>
        <v/>
      </c>
      <c r="N4731" s="18">
        <f>IF(J4731=0,"",L4731/J4731)</f>
        <v/>
      </c>
      <c r="O4731" s="15" t="inlineStr">
        <is>
          <t>Rabby API + Jupiter</t>
        </is>
      </c>
    </row>
    <row r="4732">
      <c r="A4732" s="15" t="inlineStr">
        <is>
          <t>2026-05-17 02:12:40</t>
        </is>
      </c>
      <c r="B4732" s="15" t="inlineStr">
        <is>
          <t>0xe16be042f9433779909a972669be3a2003956348</t>
        </is>
      </c>
      <c r="C4732" s="15" t="inlineStr">
        <is>
          <t>Plasma</t>
        </is>
      </c>
      <c r="D4732" s="15" t="inlineStr">
        <is>
          <t>Aave V3</t>
        </is>
      </c>
      <c r="E4732" s="15" t="inlineStr">
        <is>
          <t>Lending</t>
        </is>
      </c>
      <c r="F4732" s="15" t="inlineStr">
        <is>
          <t>AaveV3-plasma-0x925a2a72</t>
        </is>
      </c>
      <c r="G4732" s="15" t="inlineStr">
        <is>
          <t>syrupUSDT vs USDT0</t>
        </is>
      </c>
      <c r="H4732" s="16" t="n">
        <v>1.0328</v>
      </c>
      <c r="I4732" s="15" t="inlineStr">
        <is>
          <t>syrupUSDT 143,594.8256</t>
        </is>
      </c>
      <c r="J4732" s="17" t="n">
        <v>161726.5472672192</v>
      </c>
      <c r="K4732" s="15" t="inlineStr">
        <is>
          <t>USDT0 144,214.2909</t>
        </is>
      </c>
      <c r="L4732" s="17" t="n">
        <v>144145.0680603584</v>
      </c>
      <c r="M4732" s="17">
        <f>J4732-L4732</f>
        <v/>
      </c>
      <c r="N4732" s="18">
        <f>IF(J4732=0,"",L4732/J4732)</f>
        <v/>
      </c>
      <c r="O4732" s="15" t="inlineStr">
        <is>
          <t>Rabby API + Jupiter</t>
        </is>
      </c>
    </row>
    <row r="4733">
      <c r="A4733" s="15" t="inlineStr">
        <is>
          <t>2026-05-17 02:12:40</t>
        </is>
      </c>
      <c r="B4733" s="15" t="inlineStr">
        <is>
          <t>0xe16be042f9433779909a972669be3a2003956348</t>
        </is>
      </c>
      <c r="C4733" s="15" t="inlineStr">
        <is>
          <t>Plasma</t>
        </is>
      </c>
      <c r="D4733" s="15" t="inlineStr">
        <is>
          <t>Fluid</t>
        </is>
      </c>
      <c r="E4733" s="15" t="inlineStr">
        <is>
          <t>Lending</t>
        </is>
      </c>
      <c r="F4733" s="15" t="inlineStr">
        <is>
          <t>Fluid-plasma-0x324c5dc1</t>
        </is>
      </c>
      <c r="G4733" s="15" t="inlineStr">
        <is>
          <t>sUSDai vs USDT0</t>
        </is>
      </c>
      <c r="H4733" s="16" t="n">
        <v>1.0441</v>
      </c>
      <c r="I4733" s="15" t="inlineStr">
        <is>
          <t>sUSDai 249,570.0181</t>
        </is>
      </c>
      <c r="J4733" s="17" t="n">
        <v>270986.1581103356</v>
      </c>
      <c r="K4733" s="15" t="inlineStr">
        <is>
          <t>USDT0 233,702.9335</t>
        </is>
      </c>
      <c r="L4733" s="17" t="n">
        <v>233590.756066932</v>
      </c>
      <c r="M4733" s="17">
        <f>J4733-L4733</f>
        <v/>
      </c>
      <c r="N4733" s="18">
        <f>IF(J4733=0,"",L4733/J4733)</f>
        <v/>
      </c>
      <c r="O4733" s="15" t="inlineStr">
        <is>
          <t>Rabby API + Jupiter</t>
        </is>
      </c>
    </row>
    <row r="4734">
      <c r="A4734" s="15" t="inlineStr">
        <is>
          <t>2026-05-17 02:12:40</t>
        </is>
      </c>
      <c r="B4734" s="15" t="inlineStr">
        <is>
          <t>0xe16be042f9433779909a972669be3a2003956348</t>
        </is>
      </c>
      <c r="C4734" s="15" t="inlineStr">
        <is>
          <t>Plasma</t>
        </is>
      </c>
      <c r="D4734" s="15" t="inlineStr">
        <is>
          <t>Fluid</t>
        </is>
      </c>
      <c r="E4734" s="15" t="inlineStr">
        <is>
          <t>Lending</t>
        </is>
      </c>
      <c r="F4734" s="15" t="inlineStr">
        <is>
          <t>Fluid-plasma-0x324c5dc1</t>
        </is>
      </c>
      <c r="G4734" s="15" t="inlineStr">
        <is>
          <t>syrupUSDT vs USDT0</t>
        </is>
      </c>
      <c r="H4734" s="16" t="n">
        <v>1.0416</v>
      </c>
      <c r="I4734" s="15" t="inlineStr">
        <is>
          <t>syrupUSDT 141,809.6318</t>
        </is>
      </c>
      <c r="J4734" s="17" t="n">
        <v>159715.9370843978</v>
      </c>
      <c r="K4734" s="15" t="inlineStr">
        <is>
          <t>USDT0 141,139.1592</t>
        </is>
      </c>
      <c r="L4734" s="17" t="n">
        <v>141071.412403584</v>
      </c>
      <c r="M4734" s="17">
        <f>J4734-L4734</f>
        <v/>
      </c>
      <c r="N4734" s="18">
        <f>IF(J4734=0,"",L4734/J4734)</f>
        <v/>
      </c>
      <c r="O4734" s="15" t="inlineStr">
        <is>
          <t>Rabby API + Jupiter</t>
        </is>
      </c>
    </row>
    <row r="4735">
      <c r="A4735" s="15" t="inlineStr">
        <is>
          <t>2026-05-17 02:12:40</t>
        </is>
      </c>
      <c r="B4735" s="15" t="inlineStr">
        <is>
          <t>0xe16be042f9433779909a972669be3a2003956348</t>
        </is>
      </c>
      <c r="C4735" s="15" t="inlineStr">
        <is>
          <t>Solana</t>
        </is>
      </c>
      <c r="D4735" s="15" t="inlineStr">
        <is>
          <t>Loopscale</t>
        </is>
      </c>
      <c r="E4735" s="15" t="inlineStr">
        <is>
          <t>Lending</t>
        </is>
      </c>
      <c r="F4735" s="15" t="inlineStr">
        <is>
          <t>Loopscale-sol-Ea8BXKie</t>
        </is>
      </c>
      <c r="G4735" s="15" t="inlineStr">
        <is>
          <t>PRIME vs USDC</t>
        </is>
      </c>
      <c r="H4735" s="16" t="n">
        <v>1.088</v>
      </c>
      <c r="I4735" s="15" t="inlineStr">
        <is>
          <t>PRIME 291,233.7623</t>
        </is>
      </c>
      <c r="J4735" s="17" t="n">
        <v>302210.5798499665</v>
      </c>
      <c r="K4735" s="15" t="inlineStr">
        <is>
          <t>USDC 252,653.2898</t>
        </is>
      </c>
      <c r="L4735" s="17" t="n">
        <v>252653.28979</v>
      </c>
      <c r="M4735" s="17">
        <f>J4735-L4735</f>
        <v/>
      </c>
      <c r="N4735" s="18">
        <f>IF(J4735=0,"",L4735/J4735)</f>
        <v/>
      </c>
      <c r="O4735" s="15" t="inlineStr">
        <is>
          <t>Rabby API + Jupiter</t>
        </is>
      </c>
    </row>
    <row r="4736">
      <c r="A4736" s="15" t="inlineStr">
        <is>
          <t>2026-05-17 02:12:40</t>
        </is>
      </c>
      <c r="B4736" s="15" t="inlineStr">
        <is>
          <t>0xe16be042f9433779909a972669be3a2003956348</t>
        </is>
      </c>
      <c r="C4736" s="15" t="inlineStr">
        <is>
          <t>Solana</t>
        </is>
      </c>
      <c r="D4736" s="15" t="inlineStr">
        <is>
          <t>Loopscale</t>
        </is>
      </c>
      <c r="E4736" s="15" t="inlineStr">
        <is>
          <t>Lending</t>
        </is>
      </c>
      <c r="F4736" s="15" t="inlineStr">
        <is>
          <t>Loopscale-sol-6zpxNbPj</t>
        </is>
      </c>
      <c r="G4736" s="15" t="inlineStr">
        <is>
          <t>ONYC vs USDC</t>
        </is>
      </c>
      <c r="H4736" s="16" t="n">
        <v>1.222</v>
      </c>
      <c r="I4736" s="15" t="inlineStr">
        <is>
          <t>ONYC 206,374.6220</t>
        </is>
      </c>
      <c r="J4736" s="17" t="n">
        <v>227823.4006117446</v>
      </c>
      <c r="K4736" s="15" t="inlineStr">
        <is>
          <t>USDC 158,417.4443</t>
        </is>
      </c>
      <c r="L4736" s="17" t="n">
        <v>158417.444341</v>
      </c>
      <c r="M4736" s="17">
        <f>J4736-L4736</f>
        <v/>
      </c>
      <c r="N4736" s="18">
        <f>IF(J4736=0,"",L4736/J4736)</f>
        <v/>
      </c>
      <c r="O4736" s="15" t="inlineStr">
        <is>
          <t>Rabby API + Jupiter</t>
        </is>
      </c>
    </row>
    <row r="4737">
      <c r="A4737" s="15" t="inlineStr">
        <is>
          <t>2026-05-17 07:18:02</t>
        </is>
      </c>
      <c r="B4737" s="15" t="inlineStr">
        <is>
          <t>0xe16be042f9433779909a972669be3a2003956348</t>
        </is>
      </c>
      <c r="C4737" s="15" t="inlineStr">
        <is>
          <t>Ethereum</t>
        </is>
      </c>
      <c r="D4737" s="15" t="inlineStr">
        <is>
          <t>Fluid</t>
        </is>
      </c>
      <c r="E4737" s="15" t="inlineStr">
        <is>
          <t>Lending</t>
        </is>
      </c>
      <c r="F4737" s="15" t="inlineStr">
        <is>
          <t>Fluid-eth-0x324c5dc1</t>
        </is>
      </c>
      <c r="G4737" s="15" t="inlineStr">
        <is>
          <t>syrupUSDT vs USDC</t>
        </is>
      </c>
      <c r="H4737" s="16" t="n">
        <v>1.0462</v>
      </c>
      <c r="I4737" s="15" t="inlineStr">
        <is>
          <t>syrupUSDT 58,578.4330</t>
        </is>
      </c>
      <c r="J4737" s="17" t="n">
        <v>66015.01031225319</v>
      </c>
      <c r="K4737" s="15" t="inlineStr">
        <is>
          <t>USDC 58,034.7076</t>
        </is>
      </c>
      <c r="L4737" s="17" t="n">
        <v>58052.12323597079</v>
      </c>
      <c r="M4737" s="17">
        <f>J4737-L4737</f>
        <v/>
      </c>
      <c r="N4737" s="18">
        <f>IF(J4737=0,"",L4737/J4737)</f>
        <v/>
      </c>
      <c r="O4737" s="15" t="inlineStr">
        <is>
          <t>Rabby API + Jupiter</t>
        </is>
      </c>
    </row>
    <row r="4738">
      <c r="A4738" s="15" t="inlineStr">
        <is>
          <t>2026-05-17 07:18:02</t>
        </is>
      </c>
      <c r="B4738" s="15" t="inlineStr">
        <is>
          <t>0xe16be042f9433779909a972669be3a2003956348</t>
        </is>
      </c>
      <c r="C4738" s="15" t="inlineStr">
        <is>
          <t>Ethereum</t>
        </is>
      </c>
      <c r="D4738" s="15" t="inlineStr">
        <is>
          <t>Fluid</t>
        </is>
      </c>
      <c r="E4738" s="15" t="inlineStr">
        <is>
          <t>Lending</t>
        </is>
      </c>
      <c r="F4738" s="15" t="inlineStr">
        <is>
          <t>Fluid-eth-0x324c5dc1</t>
        </is>
      </c>
      <c r="G4738" s="15" t="inlineStr">
        <is>
          <t>reUSD vs USDT</t>
        </is>
      </c>
      <c r="H4738" s="16" t="n">
        <v>1.0499</v>
      </c>
      <c r="I4738" s="15" t="inlineStr">
        <is>
          <t>reUSD 131,159.6529</t>
        </is>
      </c>
      <c r="J4738" s="17" t="n">
        <v>141446.8323341163</v>
      </c>
      <c r="K4738" s="15" t="inlineStr">
        <is>
          <t>USDT 121,315.8486</t>
        </is>
      </c>
      <c r="L4738" s="17" t="n">
        <v>121255.1906906925</v>
      </c>
      <c r="M4738" s="17">
        <f>J4738-L4738</f>
        <v/>
      </c>
      <c r="N4738" s="18">
        <f>IF(J4738=0,"",L4738/J4738)</f>
        <v/>
      </c>
      <c r="O4738" s="15" t="inlineStr">
        <is>
          <t>Rabby API + Jupiter</t>
        </is>
      </c>
    </row>
    <row r="4739">
      <c r="A4739" s="15" t="inlineStr">
        <is>
          <t>2026-05-17 07:18:02</t>
        </is>
      </c>
      <c r="B4739" s="15" t="inlineStr">
        <is>
          <t>0xe16be042f9433779909a972669be3a2003956348</t>
        </is>
      </c>
      <c r="C4739" s="15" t="inlineStr">
        <is>
          <t>Ethereum</t>
        </is>
      </c>
      <c r="D4739" s="15" t="inlineStr">
        <is>
          <t>Curve LlamaLend</t>
        </is>
      </c>
      <c r="E4739" s="15" t="inlineStr">
        <is>
          <t>Lending</t>
        </is>
      </c>
      <c r="F4739" s="15" t="inlineStr">
        <is>
          <t>CurveLlamaLend-eth-0x3de37c38</t>
        </is>
      </c>
      <c r="G4739" s="15" t="inlineStr">
        <is>
          <t>sfrxUSD vs crvUSD</t>
        </is>
      </c>
      <c r="H4739" s="16" t="n">
        <v>1.046</v>
      </c>
      <c r="I4739" s="15" t="inlineStr">
        <is>
          <t>sfrxUSD 275,773.4355</t>
        </is>
      </c>
      <c r="J4739" s="17" t="n">
        <v>329308.6936524901</v>
      </c>
      <c r="K4739" s="15" t="inlineStr">
        <is>
          <t>crvUSD 306,761.3044</t>
        </is>
      </c>
      <c r="L4739" s="17" t="n">
        <v>306768.0838444825</v>
      </c>
      <c r="M4739" s="17">
        <f>J4739-L4739</f>
        <v/>
      </c>
      <c r="N4739" s="18">
        <f>IF(J4739=0,"",L4739/J4739)</f>
        <v/>
      </c>
      <c r="O4739" s="15" t="inlineStr">
        <is>
          <t>Rabby API + Jupiter</t>
        </is>
      </c>
    </row>
    <row r="4740">
      <c r="A4740" s="15" t="inlineStr">
        <is>
          <t>2026-05-17 07:18:02</t>
        </is>
      </c>
      <c r="B4740" s="15" t="inlineStr">
        <is>
          <t>0xe16be042f9433779909a972669be3a2003956348</t>
        </is>
      </c>
      <c r="C4740" s="15" t="inlineStr">
        <is>
          <t>Ethereum</t>
        </is>
      </c>
      <c r="D4740" s="15" t="inlineStr">
        <is>
          <t>Curve LlamaLend</t>
        </is>
      </c>
      <c r="E4740" s="15" t="inlineStr">
        <is>
          <t>Lending</t>
        </is>
      </c>
      <c r="F4740" s="15" t="inlineStr">
        <is>
          <t>CurveLlamaLend-eth-0xb536fea3</t>
        </is>
      </c>
      <c r="G4740" s="15" t="inlineStr">
        <is>
          <t>sUSDe vs crvUSD</t>
        </is>
      </c>
      <c r="H4740" s="16" t="n">
        <v>1.0395</v>
      </c>
      <c r="I4740" s="15" t="inlineStr">
        <is>
          <t>sUSDe 314,125.8554</t>
        </is>
      </c>
      <c r="J4740" s="17" t="n">
        <v>387099.7944269202</v>
      </c>
      <c r="K4740" s="15" t="inlineStr">
        <is>
          <t>crvUSD 350,010.1402</t>
        </is>
      </c>
      <c r="L4740" s="17" t="n">
        <v>350017.8754962745</v>
      </c>
      <c r="M4740" s="17">
        <f>J4740-L4740</f>
        <v/>
      </c>
      <c r="N4740" s="18">
        <f>IF(J4740=0,"",L4740/J4740)</f>
        <v/>
      </c>
      <c r="O4740" s="15" t="inlineStr">
        <is>
          <t>Rabby API + Jupiter</t>
        </is>
      </c>
    </row>
    <row r="4741">
      <c r="A4741" s="15" t="inlineStr">
        <is>
          <t>2026-05-17 07:18:02</t>
        </is>
      </c>
      <c r="B4741" s="15" t="inlineStr">
        <is>
          <t>0xe16be042f9433779909a972669be3a2003956348</t>
        </is>
      </c>
      <c r="C4741" s="15" t="inlineStr">
        <is>
          <t>Ethereum</t>
        </is>
      </c>
      <c r="D4741" s="15" t="inlineStr">
        <is>
          <t>MIDAS</t>
        </is>
      </c>
      <c r="E4741" s="15" t="inlineStr">
        <is>
          <t>Yield</t>
        </is>
      </c>
      <c r="F4741" s="15" t="inlineStr">
        <is>
          <t>MIDAS-eth-0x9b552852</t>
        </is>
      </c>
      <c r="G4741" s="15" t="inlineStr">
        <is>
          <t>USDC vs (no debt)</t>
        </is>
      </c>
      <c r="H4741" s="16" t="inlineStr"/>
      <c r="I4741" s="15" t="inlineStr">
        <is>
          <t>USDC 51.6407</t>
        </is>
      </c>
      <c r="J4741" s="17" t="n">
        <v>51.65617166015527</v>
      </c>
      <c r="K4741" s="15" t="inlineStr"/>
      <c r="L4741" s="17" t="n">
        <v>0</v>
      </c>
      <c r="M4741" s="17">
        <f>J4741-L4741</f>
        <v/>
      </c>
      <c r="N4741" s="18">
        <f>IF(J4741=0,"",L4741/J4741)</f>
        <v/>
      </c>
      <c r="O4741" s="15" t="inlineStr">
        <is>
          <t>Rabby API + Jupiter</t>
        </is>
      </c>
    </row>
    <row r="4742">
      <c r="A4742" s="15" t="inlineStr">
        <is>
          <t>2026-05-17 07:18:02</t>
        </is>
      </c>
      <c r="B4742" s="15" t="inlineStr">
        <is>
          <t>0xe16be042f9433779909a972669be3a2003956348</t>
        </is>
      </c>
      <c r="C4742" s="15" t="inlineStr">
        <is>
          <t>Mantle</t>
        </is>
      </c>
      <c r="D4742" s="15" t="inlineStr">
        <is>
          <t>Aave V3</t>
        </is>
      </c>
      <c r="E4742" s="15" t="inlineStr">
        <is>
          <t>Lending</t>
        </is>
      </c>
      <c r="F4742" s="15" t="inlineStr">
        <is>
          <t>AaveV3-mnt-0x458f2934</t>
        </is>
      </c>
      <c r="G4742" s="15" t="inlineStr">
        <is>
          <t>WMNT+syrupUSDT vs USDC</t>
        </is>
      </c>
      <c r="H4742" s="16" t="n">
        <v>1.0406</v>
      </c>
      <c r="I4742" s="15" t="inlineStr">
        <is>
          <t>WMNT 12.8858; syrupUSDT 69,284.0832</t>
        </is>
      </c>
      <c r="J4742" s="17" t="n">
        <v>77723.84661193083</v>
      </c>
      <c r="K4742" s="15" t="inlineStr">
        <is>
          <t>USDC 69,051.3472</t>
        </is>
      </c>
      <c r="L4742" s="17" t="n">
        <v>69072.0688456537</v>
      </c>
      <c r="M4742" s="17">
        <f>J4742-L4742</f>
        <v/>
      </c>
      <c r="N4742" s="18">
        <f>IF(J4742=0,"",L4742/J4742)</f>
        <v/>
      </c>
      <c r="O4742" s="15" t="inlineStr">
        <is>
          <t>Rabby API + Jupiter</t>
        </is>
      </c>
    </row>
    <row r="4743">
      <c r="A4743" s="15" t="inlineStr">
        <is>
          <t>2026-05-17 07:18:02</t>
        </is>
      </c>
      <c r="B4743" s="15" t="inlineStr">
        <is>
          <t>0xe16be042f9433779909a972669be3a2003956348</t>
        </is>
      </c>
      <c r="C4743" s="15" t="inlineStr">
        <is>
          <t>Ethereum</t>
        </is>
      </c>
      <c r="D4743" s="15" t="inlineStr">
        <is>
          <t>Morpho</t>
        </is>
      </c>
      <c r="E4743" s="15" t="inlineStr">
        <is>
          <t>Lending</t>
        </is>
      </c>
      <c r="F4743" s="15" t="inlineStr">
        <is>
          <t>Morpho-eth-0xbbbbbbbb</t>
        </is>
      </c>
      <c r="G4743" s="15" t="inlineStr">
        <is>
          <t>PT-apyUSD-18JUN2026 vs USDC</t>
        </is>
      </c>
      <c r="H4743" s="16" t="n">
        <v>1.0796</v>
      </c>
      <c r="I4743" s="15" t="inlineStr">
        <is>
          <t>PT-apyUSD-18JUN2026 201,006.0180</t>
        </is>
      </c>
      <c r="J4743" s="17" t="n">
        <v>197960.5507274714</v>
      </c>
      <c r="K4743" s="15" t="inlineStr">
        <is>
          <t>USDC 157,768.0628</t>
        </is>
      </c>
      <c r="L4743" s="17" t="n">
        <v>157815.4073753281</v>
      </c>
      <c r="M4743" s="17">
        <f>J4743-L4743</f>
        <v/>
      </c>
      <c r="N4743" s="18">
        <f>IF(J4743=0,"",L4743/J4743)</f>
        <v/>
      </c>
      <c r="O4743" s="15" t="inlineStr">
        <is>
          <t>Rabby API + Jupiter</t>
        </is>
      </c>
    </row>
    <row r="4744">
      <c r="A4744" s="15" t="inlineStr">
        <is>
          <t>2026-05-17 07:18:02</t>
        </is>
      </c>
      <c r="B4744" s="15" t="inlineStr">
        <is>
          <t>0xe16be042f9433779909a972669be3a2003956348</t>
        </is>
      </c>
      <c r="C4744" s="15" t="inlineStr">
        <is>
          <t>Ethereum</t>
        </is>
      </c>
      <c r="D4744" s="15" t="inlineStr">
        <is>
          <t>Morpho</t>
        </is>
      </c>
      <c r="E4744" s="15" t="inlineStr">
        <is>
          <t>Lending</t>
        </is>
      </c>
      <c r="F4744" s="15" t="inlineStr">
        <is>
          <t>Morpho-eth-0xbbbbbbbb</t>
        </is>
      </c>
      <c r="G4744" s="15" t="inlineStr">
        <is>
          <t>PT-srNUSD-28MAY2026 vs USDC</t>
        </is>
      </c>
      <c r="H4744" s="16" t="n">
        <v>1.063</v>
      </c>
      <c r="I4744" s="15" t="inlineStr">
        <is>
          <t>PT-srNUSD-28MAY2026 94,379.2379</t>
        </is>
      </c>
      <c r="J4744" s="17" t="n">
        <v>94067.75214805122</v>
      </c>
      <c r="K4744" s="15" t="inlineStr">
        <is>
          <t>USDC 81,053.5090</t>
        </is>
      </c>
      <c r="L4744" s="17" t="n">
        <v>81077.83238365813</v>
      </c>
      <c r="M4744" s="17">
        <f>J4744-L4744</f>
        <v/>
      </c>
      <c r="N4744" s="18">
        <f>IF(J4744=0,"",L4744/J4744)</f>
        <v/>
      </c>
      <c r="O4744" s="15" t="inlineStr">
        <is>
          <t>Rabby API + Jupiter</t>
        </is>
      </c>
    </row>
    <row r="4745">
      <c r="A4745" s="15" t="inlineStr">
        <is>
          <t>2026-05-17 07:18:02</t>
        </is>
      </c>
      <c r="B4745" s="15" t="inlineStr">
        <is>
          <t>0xe16be042f9433779909a972669be3a2003956348</t>
        </is>
      </c>
      <c r="C4745" s="15" t="inlineStr">
        <is>
          <t>Ethereum</t>
        </is>
      </c>
      <c r="D4745" s="15" t="inlineStr">
        <is>
          <t>Morpho</t>
        </is>
      </c>
      <c r="E4745" s="15" t="inlineStr">
        <is>
          <t>Lending</t>
        </is>
      </c>
      <c r="F4745" s="15" t="inlineStr">
        <is>
          <t>Morpho-eth-0xbbbbbbbb</t>
        </is>
      </c>
      <c r="G4745" s="15" t="inlineStr">
        <is>
          <t>siUSD vs msUSD</t>
        </is>
      </c>
      <c r="H4745" s="16" t="n">
        <v>1.0656</v>
      </c>
      <c r="I4745" s="15" t="inlineStr">
        <is>
          <t>siUSD 307,229.9415</t>
        </is>
      </c>
      <c r="J4745" s="17" t="n">
        <v>327918.1409946133</v>
      </c>
      <c r="K4745" s="15" t="inlineStr">
        <is>
          <t>msUSD 281,930.3285</t>
        </is>
      </c>
      <c r="L4745" s="17" t="n">
        <v>280865.1474881721</v>
      </c>
      <c r="M4745" s="17">
        <f>J4745-L4745</f>
        <v/>
      </c>
      <c r="N4745" s="18">
        <f>IF(J4745=0,"",L4745/J4745)</f>
        <v/>
      </c>
      <c r="O4745" s="15" t="inlineStr">
        <is>
          <t>Rabby API + Jupiter</t>
        </is>
      </c>
    </row>
    <row r="4746">
      <c r="A4746" s="15" t="inlineStr">
        <is>
          <t>2026-05-17 07:18:02</t>
        </is>
      </c>
      <c r="B4746" s="15" t="inlineStr">
        <is>
          <t>0xe16be042f9433779909a972669be3a2003956348</t>
        </is>
      </c>
      <c r="C4746" s="15" t="inlineStr">
        <is>
          <t>Ethereum</t>
        </is>
      </c>
      <c r="D4746" s="15" t="inlineStr">
        <is>
          <t>Morpho</t>
        </is>
      </c>
      <c r="E4746" s="15" t="inlineStr">
        <is>
          <t>Lending</t>
        </is>
      </c>
      <c r="F4746" s="15" t="inlineStr">
        <is>
          <t>Morpho-eth-0xbbbbbbbb</t>
        </is>
      </c>
      <c r="G4746" s="15" t="inlineStr">
        <is>
          <t>mF-ONE vs USDC</t>
        </is>
      </c>
      <c r="H4746" s="16" t="n">
        <v>1.0754</v>
      </c>
      <c r="I4746" s="15" t="inlineStr">
        <is>
          <t>mF-ONE 148,000.0000</t>
        </is>
      </c>
      <c r="J4746" s="17" t="n">
        <v>160814.6977693308</v>
      </c>
      <c r="K4746" s="15" t="inlineStr">
        <is>
          <t>USDC 126,251.1651</t>
        </is>
      </c>
      <c r="L4746" s="17" t="n">
        <v>126289.0517977837</v>
      </c>
      <c r="M4746" s="17">
        <f>J4746-L4746</f>
        <v/>
      </c>
      <c r="N4746" s="18">
        <f>IF(J4746=0,"",L4746/J4746)</f>
        <v/>
      </c>
      <c r="O4746" s="15" t="inlineStr">
        <is>
          <t>Rabby API + Jupiter</t>
        </is>
      </c>
    </row>
    <row r="4747">
      <c r="A4747" s="15" t="inlineStr">
        <is>
          <t>2026-05-17 07:18:02</t>
        </is>
      </c>
      <c r="B4747" s="15" t="inlineStr">
        <is>
          <t>0xe16be042f9433779909a972669be3a2003956348</t>
        </is>
      </c>
      <c r="C4747" s="15" t="inlineStr">
        <is>
          <t>Ethereum</t>
        </is>
      </c>
      <c r="D4747" s="15" t="inlineStr">
        <is>
          <t>Morpho</t>
        </is>
      </c>
      <c r="E4747" s="15" t="inlineStr">
        <is>
          <t>Lending</t>
        </is>
      </c>
      <c r="F4747" s="15" t="inlineStr">
        <is>
          <t>Morpho-eth-0xbbbbbbbb</t>
        </is>
      </c>
      <c r="G4747" s="15" t="inlineStr">
        <is>
          <t>sUSDe vs PYUSD</t>
        </is>
      </c>
      <c r="H4747" s="16" t="n">
        <v>1.0584</v>
      </c>
      <c r="I4747" s="15" t="inlineStr">
        <is>
          <t>sUSDe 130,322.3174</t>
        </is>
      </c>
      <c r="J4747" s="17" t="n">
        <v>160597.2300680302</v>
      </c>
      <c r="K4747" s="15" t="inlineStr">
        <is>
          <t>PYUSD 138,758.6508</t>
        </is>
      </c>
      <c r="L4747" s="17" t="n">
        <v>138786.4024823557</v>
      </c>
      <c r="M4747" s="17">
        <f>J4747-L4747</f>
        <v/>
      </c>
      <c r="N4747" s="18">
        <f>IF(J4747=0,"",L4747/J4747)</f>
        <v/>
      </c>
      <c r="O4747" s="15" t="inlineStr">
        <is>
          <t>Rabby API + Jupiter</t>
        </is>
      </c>
    </row>
    <row r="4748">
      <c r="A4748" s="15" t="inlineStr">
        <is>
          <t>2026-05-17 07:18:02</t>
        </is>
      </c>
      <c r="B4748" s="15" t="inlineStr">
        <is>
          <t>0xe16be042f9433779909a972669be3a2003956348</t>
        </is>
      </c>
      <c r="C4748" s="15" t="inlineStr">
        <is>
          <t>Ethereum</t>
        </is>
      </c>
      <c r="D4748" s="15" t="inlineStr">
        <is>
          <t>Morpho</t>
        </is>
      </c>
      <c r="E4748" s="15" t="inlineStr">
        <is>
          <t>Yield</t>
        </is>
      </c>
      <c r="F4748" s="15" t="inlineStr">
        <is>
          <t>Morpho-eth-0xbeeff752</t>
        </is>
      </c>
      <c r="G4748" s="15" t="inlineStr">
        <is>
          <t>USDC vs (no debt)</t>
        </is>
      </c>
      <c r="H4748" s="16" t="inlineStr"/>
      <c r="I4748" s="15" t="inlineStr">
        <is>
          <t>USDC 61,021.7913</t>
        </is>
      </c>
      <c r="J4748" s="17" t="n">
        <v>61040.1033680104</v>
      </c>
      <c r="K4748" s="15" t="inlineStr"/>
      <c r="L4748" s="17" t="n">
        <v>0</v>
      </c>
      <c r="M4748" s="17">
        <f>J4748-L4748</f>
        <v/>
      </c>
      <c r="N4748" s="18">
        <f>IF(J4748=0,"",L4748/J4748)</f>
        <v/>
      </c>
      <c r="O4748" s="15" t="inlineStr">
        <is>
          <t>Rabby API + Jupiter</t>
        </is>
      </c>
    </row>
    <row r="4749">
      <c r="A4749" s="15" t="inlineStr">
        <is>
          <t>2026-05-17 07:18:02</t>
        </is>
      </c>
      <c r="B4749" s="15" t="inlineStr">
        <is>
          <t>0xe16be042f9433779909a972669be3a2003956348</t>
        </is>
      </c>
      <c r="C4749" s="15" t="inlineStr">
        <is>
          <t>Ethereum</t>
        </is>
      </c>
      <c r="D4749" s="15" t="inlineStr">
        <is>
          <t>Neutrl</t>
        </is>
      </c>
      <c r="E4749" s="15" t="inlineStr">
        <is>
          <t>Yield</t>
        </is>
      </c>
      <c r="F4749" s="15" t="inlineStr">
        <is>
          <t>Neutrl-eth-0x08efcc2f</t>
        </is>
      </c>
      <c r="G4749" s="15" t="inlineStr">
        <is>
          <t>NUSD vs (no debt)</t>
        </is>
      </c>
      <c r="H4749" s="16" t="inlineStr"/>
      <c r="I4749" s="15" t="inlineStr">
        <is>
          <t>NUSD 92,523.6404</t>
        </is>
      </c>
      <c r="J4749" s="17" t="n">
        <v>92483.31589033973</v>
      </c>
      <c r="K4749" s="15" t="inlineStr"/>
      <c r="L4749" s="17" t="n">
        <v>0</v>
      </c>
      <c r="M4749" s="17">
        <f>J4749-L4749</f>
        <v/>
      </c>
      <c r="N4749" s="18">
        <f>IF(J4749=0,"",L4749/J4749)</f>
        <v/>
      </c>
      <c r="O4749" s="15" t="inlineStr">
        <is>
          <t>Rabby API + Jupiter</t>
        </is>
      </c>
    </row>
    <row r="4750">
      <c r="A4750" s="15" t="inlineStr">
        <is>
          <t>2026-05-17 07:18:02</t>
        </is>
      </c>
      <c r="B4750" s="15" t="inlineStr">
        <is>
          <t>0xe16be042f9433779909a972669be3a2003956348</t>
        </is>
      </c>
      <c r="C4750" s="15" t="inlineStr">
        <is>
          <t>Ethereum</t>
        </is>
      </c>
      <c r="D4750" s="15" t="inlineStr">
        <is>
          <t>Pendle V2</t>
        </is>
      </c>
      <c r="E4750" s="15" t="inlineStr">
        <is>
          <t>Yield</t>
        </is>
      </c>
      <c r="F4750" s="15" t="inlineStr">
        <is>
          <t>PendleV2-eth-0xdc9a5a2e</t>
        </is>
      </c>
      <c r="G4750" s="15" t="inlineStr">
        <is>
          <t>PT-reUSDe-25JUN2026 vs (no debt)</t>
        </is>
      </c>
      <c r="H4750" s="16" t="inlineStr"/>
      <c r="I4750" s="15" t="inlineStr">
        <is>
          <t>PT-reUSDe-25JUN2026 35,130.2709</t>
        </is>
      </c>
      <c r="J4750" s="17" t="n">
        <v>34579.05895340611</v>
      </c>
      <c r="K4750" s="15" t="inlineStr"/>
      <c r="L4750" s="17" t="n">
        <v>0</v>
      </c>
      <c r="M4750" s="17">
        <f>J4750-L4750</f>
        <v/>
      </c>
      <c r="N4750" s="18">
        <f>IF(J4750=0,"",L4750/J4750)</f>
        <v/>
      </c>
      <c r="O4750" s="15" t="inlineStr">
        <is>
          <t>Rabby API + Jupiter</t>
        </is>
      </c>
    </row>
    <row r="4751">
      <c r="A4751" s="15" t="inlineStr">
        <is>
          <t>2026-05-17 07:18:02</t>
        </is>
      </c>
      <c r="B4751" s="15" t="inlineStr">
        <is>
          <t>0xe16be042f9433779909a972669be3a2003956348</t>
        </is>
      </c>
      <c r="C4751" s="15" t="inlineStr">
        <is>
          <t>Plasma</t>
        </is>
      </c>
      <c r="D4751" s="15" t="inlineStr">
        <is>
          <t>Aave V3</t>
        </is>
      </c>
      <c r="E4751" s="15" t="inlineStr">
        <is>
          <t>Lending</t>
        </is>
      </c>
      <c r="F4751" s="15" t="inlineStr">
        <is>
          <t>AaveV3-plasma-0x925a2a72</t>
        </is>
      </c>
      <c r="G4751" s="15" t="inlineStr">
        <is>
          <t>syrupUSDT vs USDT0</t>
        </is>
      </c>
      <c r="H4751" s="16" t="n">
        <v>1.0328</v>
      </c>
      <c r="I4751" s="15" t="inlineStr">
        <is>
          <t>syrupUSDT 143,594.8256</t>
        </is>
      </c>
      <c r="J4751" s="17" t="n">
        <v>161741.1097921105</v>
      </c>
      <c r="K4751" s="15" t="inlineStr">
        <is>
          <t>USDT0 144,220.0114</t>
        </is>
      </c>
      <c r="L4751" s="17" t="n">
        <v>144165.2078196589</v>
      </c>
      <c r="M4751" s="17">
        <f>J4751-L4751</f>
        <v/>
      </c>
      <c r="N4751" s="18">
        <f>IF(J4751=0,"",L4751/J4751)</f>
        <v/>
      </c>
      <c r="O4751" s="15" t="inlineStr">
        <is>
          <t>Rabby API + Jupiter</t>
        </is>
      </c>
    </row>
    <row r="4752">
      <c r="A4752" s="15" t="inlineStr">
        <is>
          <t>2026-05-17 07:18:02</t>
        </is>
      </c>
      <c r="B4752" s="15" t="inlineStr">
        <is>
          <t>0xe16be042f9433779909a972669be3a2003956348</t>
        </is>
      </c>
      <c r="C4752" s="15" t="inlineStr">
        <is>
          <t>Plasma</t>
        </is>
      </c>
      <c r="D4752" s="15" t="inlineStr">
        <is>
          <t>Fluid</t>
        </is>
      </c>
      <c r="E4752" s="15" t="inlineStr">
        <is>
          <t>Lending</t>
        </is>
      </c>
      <c r="F4752" s="15" t="inlineStr">
        <is>
          <t>Fluid-plasma-0x324c5dc1</t>
        </is>
      </c>
      <c r="G4752" s="15" t="inlineStr">
        <is>
          <t>sUSDai vs USDT0</t>
        </is>
      </c>
      <c r="H4752" s="16" t="n">
        <v>1.0439</v>
      </c>
      <c r="I4752" s="15" t="inlineStr">
        <is>
          <t>sUSDai 249,570.0181</t>
        </is>
      </c>
      <c r="J4752" s="17" t="n">
        <v>270986.1581103356</v>
      </c>
      <c r="K4752" s="15" t="inlineStr">
        <is>
          <t>USDT0 233,716.8799</t>
        </is>
      </c>
      <c r="L4752" s="17" t="n">
        <v>233628.0674396555</v>
      </c>
      <c r="M4752" s="17">
        <f>J4752-L4752</f>
        <v/>
      </c>
      <c r="N4752" s="18">
        <f>IF(J4752=0,"",L4752/J4752)</f>
        <v/>
      </c>
      <c r="O4752" s="15" t="inlineStr">
        <is>
          <t>Rabby API + Jupiter</t>
        </is>
      </c>
    </row>
    <row r="4753">
      <c r="A4753" s="15" t="inlineStr">
        <is>
          <t>2026-05-17 07:18:02</t>
        </is>
      </c>
      <c r="B4753" s="15" t="inlineStr">
        <is>
          <t>0xe16be042f9433779909a972669be3a2003956348</t>
        </is>
      </c>
      <c r="C4753" s="15" t="inlineStr">
        <is>
          <t>Plasma</t>
        </is>
      </c>
      <c r="D4753" s="15" t="inlineStr">
        <is>
          <t>Fluid</t>
        </is>
      </c>
      <c r="E4753" s="15" t="inlineStr">
        <is>
          <t>Lending</t>
        </is>
      </c>
      <c r="F4753" s="15" t="inlineStr">
        <is>
          <t>Fluid-plasma-0x324c5dc1</t>
        </is>
      </c>
      <c r="G4753" s="15" t="inlineStr">
        <is>
          <t>syrupUSDT vs USDT0</t>
        </is>
      </c>
      <c r="H4753" s="16" t="n">
        <v>1.0415</v>
      </c>
      <c r="I4753" s="15" t="inlineStr">
        <is>
          <t>syrupUSDT 141,809.6318</t>
        </is>
      </c>
      <c r="J4753" s="17" t="n">
        <v>159730.3185656612</v>
      </c>
      <c r="K4753" s="15" t="inlineStr">
        <is>
          <t>USDT0 141,147.5818</t>
        </is>
      </c>
      <c r="L4753" s="17" t="n">
        <v>141093.9456919263</v>
      </c>
      <c r="M4753" s="17">
        <f>J4753-L4753</f>
        <v/>
      </c>
      <c r="N4753" s="18">
        <f>IF(J4753=0,"",L4753/J4753)</f>
        <v/>
      </c>
      <c r="O4753" s="15" t="inlineStr">
        <is>
          <t>Rabby API + Jupiter</t>
        </is>
      </c>
    </row>
    <row r="4754">
      <c r="A4754" s="15" t="inlineStr">
        <is>
          <t>2026-05-17 07:18:02</t>
        </is>
      </c>
      <c r="B4754" s="15" t="inlineStr">
        <is>
          <t>0xe16be042f9433779909a972669be3a2003956348</t>
        </is>
      </c>
      <c r="C4754" s="15" t="inlineStr">
        <is>
          <t>Solana</t>
        </is>
      </c>
      <c r="D4754" s="15" t="inlineStr">
        <is>
          <t>Loopscale</t>
        </is>
      </c>
      <c r="E4754" s="15" t="inlineStr">
        <is>
          <t>Lending</t>
        </is>
      </c>
      <c r="F4754" s="15" t="inlineStr">
        <is>
          <t>Loopscale-sol-6zpxNbPj</t>
        </is>
      </c>
      <c r="G4754" s="15" t="inlineStr">
        <is>
          <t>ONYC vs USDC</t>
        </is>
      </c>
      <c r="H4754" s="16" t="n">
        <v>1.222</v>
      </c>
      <c r="I4754" s="15" t="inlineStr">
        <is>
          <t>ONYC 206,374.6220</t>
        </is>
      </c>
      <c r="J4754" s="17" t="n">
        <v>227823.4006117446</v>
      </c>
      <c r="K4754" s="15" t="inlineStr">
        <is>
          <t>USDC 158,452.6081</t>
        </is>
      </c>
      <c r="L4754" s="17" t="n">
        <v>158452.608131</v>
      </c>
      <c r="M4754" s="17">
        <f>J4754-L4754</f>
        <v/>
      </c>
      <c r="N4754" s="18">
        <f>IF(J4754=0,"",L4754/J4754)</f>
        <v/>
      </c>
      <c r="O4754" s="15" t="inlineStr">
        <is>
          <t>Rabby API + Jupiter</t>
        </is>
      </c>
    </row>
    <row r="4755">
      <c r="A4755" s="15" t="inlineStr">
        <is>
          <t>2026-05-17 07:18:02</t>
        </is>
      </c>
      <c r="B4755" s="15" t="inlineStr">
        <is>
          <t>0xe16be042f9433779909a972669be3a2003956348</t>
        </is>
      </c>
      <c r="C4755" s="15" t="inlineStr">
        <is>
          <t>Solana</t>
        </is>
      </c>
      <c r="D4755" s="15" t="inlineStr">
        <is>
          <t>Loopscale</t>
        </is>
      </c>
      <c r="E4755" s="15" t="inlineStr">
        <is>
          <t>Lending</t>
        </is>
      </c>
      <c r="F4755" s="15" t="inlineStr">
        <is>
          <t>Loopscale-sol-Ea8BXKie</t>
        </is>
      </c>
      <c r="G4755" s="15" t="inlineStr">
        <is>
          <t>PRIME vs USDC</t>
        </is>
      </c>
      <c r="H4755" s="16" t="n">
        <v>1.089</v>
      </c>
      <c r="I4755" s="15" t="inlineStr">
        <is>
          <t>PRIME 291,233.7623</t>
        </is>
      </c>
      <c r="J4755" s="17" t="n">
        <v>302225.2680310131</v>
      </c>
      <c r="K4755" s="15" t="inlineStr">
        <is>
          <t>USDC 252,653.2898</t>
        </is>
      </c>
      <c r="L4755" s="17" t="n">
        <v>252653.28979</v>
      </c>
      <c r="M4755" s="17">
        <f>J4755-L4755</f>
        <v/>
      </c>
      <c r="N4755" s="18">
        <f>IF(J4755=0,"",L4755/J4755)</f>
        <v/>
      </c>
      <c r="O4755" s="15" t="inlineStr">
        <is>
          <t>Rabby API + Jupiter</t>
        </is>
      </c>
    </row>
    <row r="4756">
      <c r="A4756" s="15" t="inlineStr">
        <is>
          <t>2026-05-17 07:48:46</t>
        </is>
      </c>
      <c r="B4756" s="15" t="inlineStr">
        <is>
          <t>0xe16be042f9433779909a972669be3a2003956348</t>
        </is>
      </c>
      <c r="C4756" s="15" t="inlineStr">
        <is>
          <t>Ethereum</t>
        </is>
      </c>
      <c r="D4756" s="15" t="inlineStr">
        <is>
          <t>Fluid</t>
        </is>
      </c>
      <c r="E4756" s="15" t="inlineStr">
        <is>
          <t>Lending</t>
        </is>
      </c>
      <c r="F4756" s="15" t="inlineStr">
        <is>
          <t>Fluid-eth-0x324c5dc1</t>
        </is>
      </c>
      <c r="G4756" s="15" t="inlineStr">
        <is>
          <t>syrupUSDT vs USDC</t>
        </is>
      </c>
      <c r="H4756" s="16" t="n">
        <v>1.0463</v>
      </c>
      <c r="I4756" s="15" t="inlineStr">
        <is>
          <t>syrupUSDT 58,578.4330</t>
        </is>
      </c>
      <c r="J4756" s="17" t="n">
        <v>66018.72002703209</v>
      </c>
      <c r="K4756" s="15" t="inlineStr">
        <is>
          <t>USDC 58,034.7076</t>
        </is>
      </c>
      <c r="L4756" s="17" t="n">
        <v>58052.12323597079</v>
      </c>
      <c r="M4756" s="17">
        <f>J4756-L4756</f>
        <v/>
      </c>
      <c r="N4756" s="18">
        <f>IF(J4756=0,"",L4756/J4756)</f>
        <v/>
      </c>
      <c r="O4756" s="15" t="inlineStr">
        <is>
          <t>Rabby API + Jupiter</t>
        </is>
      </c>
    </row>
    <row r="4757">
      <c r="A4757" s="15" t="inlineStr">
        <is>
          <t>2026-05-17 07:48:46</t>
        </is>
      </c>
      <c r="B4757" s="15" t="inlineStr">
        <is>
          <t>0xe16be042f9433779909a972669be3a2003956348</t>
        </is>
      </c>
      <c r="C4757" s="15" t="inlineStr">
        <is>
          <t>Ethereum</t>
        </is>
      </c>
      <c r="D4757" s="15" t="inlineStr">
        <is>
          <t>Fluid</t>
        </is>
      </c>
      <c r="E4757" s="15" t="inlineStr">
        <is>
          <t>Lending</t>
        </is>
      </c>
      <c r="F4757" s="15" t="inlineStr">
        <is>
          <t>Fluid-eth-0x324c5dc1</t>
        </is>
      </c>
      <c r="G4757" s="15" t="inlineStr">
        <is>
          <t>reUSD vs USDT</t>
        </is>
      </c>
      <c r="H4757" s="16" t="n">
        <v>1.0499</v>
      </c>
      <c r="I4757" s="15" t="inlineStr">
        <is>
          <t>reUSD 131,159.6529</t>
        </is>
      </c>
      <c r="J4757" s="17" t="n">
        <v>141461.308967984</v>
      </c>
      <c r="K4757" s="15" t="inlineStr">
        <is>
          <t>USDT 121,315.8486</t>
        </is>
      </c>
      <c r="L4757" s="17" t="n">
        <v>121269.7485925263</v>
      </c>
      <c r="M4757" s="17">
        <f>J4757-L4757</f>
        <v/>
      </c>
      <c r="N4757" s="18">
        <f>IF(J4757=0,"",L4757/J4757)</f>
        <v/>
      </c>
      <c r="O4757" s="15" t="inlineStr">
        <is>
          <t>Rabby API + Jupiter</t>
        </is>
      </c>
    </row>
    <row r="4758">
      <c r="A4758" s="15" t="inlineStr">
        <is>
          <t>2026-05-17 07:48:46</t>
        </is>
      </c>
      <c r="B4758" s="15" t="inlineStr">
        <is>
          <t>0xe16be042f9433779909a972669be3a2003956348</t>
        </is>
      </c>
      <c r="C4758" s="15" t="inlineStr">
        <is>
          <t>Ethereum</t>
        </is>
      </c>
      <c r="D4758" s="15" t="inlineStr">
        <is>
          <t>Curve LlamaLend</t>
        </is>
      </c>
      <c r="E4758" s="15" t="inlineStr">
        <is>
          <t>Lending</t>
        </is>
      </c>
      <c r="F4758" s="15" t="inlineStr">
        <is>
          <t>CurveLlamaLend-eth-0x3de37c38</t>
        </is>
      </c>
      <c r="G4758" s="15" t="inlineStr">
        <is>
          <t>sfrxUSD vs crvUSD</t>
        </is>
      </c>
      <c r="H4758" s="16" t="n">
        <v>1.046</v>
      </c>
      <c r="I4758" s="15" t="inlineStr">
        <is>
          <t>sfrxUSD 275,773.4355</t>
        </is>
      </c>
      <c r="J4758" s="17" t="n">
        <v>329309.9423506735</v>
      </c>
      <c r="K4758" s="15" t="inlineStr">
        <is>
          <t>crvUSD 306,761.3044</t>
        </is>
      </c>
      <c r="L4758" s="17" t="n">
        <v>306768.51032694</v>
      </c>
      <c r="M4758" s="17">
        <f>J4758-L4758</f>
        <v/>
      </c>
      <c r="N4758" s="18">
        <f>IF(J4758=0,"",L4758/J4758)</f>
        <v/>
      </c>
      <c r="O4758" s="15" t="inlineStr">
        <is>
          <t>Rabby API + Jupiter</t>
        </is>
      </c>
    </row>
    <row r="4759">
      <c r="A4759" s="15" t="inlineStr">
        <is>
          <t>2026-05-17 07:48:46</t>
        </is>
      </c>
      <c r="B4759" s="15" t="inlineStr">
        <is>
          <t>0xe16be042f9433779909a972669be3a2003956348</t>
        </is>
      </c>
      <c r="C4759" s="15" t="inlineStr">
        <is>
          <t>Ethereum</t>
        </is>
      </c>
      <c r="D4759" s="15" t="inlineStr">
        <is>
          <t>Curve LlamaLend</t>
        </is>
      </c>
      <c r="E4759" s="15" t="inlineStr">
        <is>
          <t>Lending</t>
        </is>
      </c>
      <c r="F4759" s="15" t="inlineStr">
        <is>
          <t>CurveLlamaLend-eth-0xb536fea3</t>
        </is>
      </c>
      <c r="G4759" s="15" t="inlineStr">
        <is>
          <t>sUSDe vs crvUSD</t>
        </is>
      </c>
      <c r="H4759" s="16" t="n">
        <v>1.0395</v>
      </c>
      <c r="I4759" s="15" t="inlineStr">
        <is>
          <t>sUSDe 314,125.8554</t>
        </is>
      </c>
      <c r="J4759" s="17" t="n">
        <v>387100.7244244051</v>
      </c>
      <c r="K4759" s="15" t="inlineStr">
        <is>
          <t>crvUSD 350,010.1402</t>
        </is>
      </c>
      <c r="L4759" s="17" t="n">
        <v>350018.3621064911</v>
      </c>
      <c r="M4759" s="17">
        <f>J4759-L4759</f>
        <v/>
      </c>
      <c r="N4759" s="18">
        <f>IF(J4759=0,"",L4759/J4759)</f>
        <v/>
      </c>
      <c r="O4759" s="15" t="inlineStr">
        <is>
          <t>Rabby API + Jupiter</t>
        </is>
      </c>
    </row>
    <row r="4760">
      <c r="A4760" s="15" t="inlineStr">
        <is>
          <t>2026-05-17 07:48:46</t>
        </is>
      </c>
      <c r="B4760" s="15" t="inlineStr">
        <is>
          <t>0xe16be042f9433779909a972669be3a2003956348</t>
        </is>
      </c>
      <c r="C4760" s="15" t="inlineStr">
        <is>
          <t>Ethereum</t>
        </is>
      </c>
      <c r="D4760" s="15" t="inlineStr">
        <is>
          <t>MIDAS</t>
        </is>
      </c>
      <c r="E4760" s="15" t="inlineStr">
        <is>
          <t>Yield</t>
        </is>
      </c>
      <c r="F4760" s="15" t="inlineStr">
        <is>
          <t>MIDAS-eth-0x9b552852</t>
        </is>
      </c>
      <c r="G4760" s="15" t="inlineStr">
        <is>
          <t>USDC vs (no debt)</t>
        </is>
      </c>
      <c r="H4760" s="16" t="inlineStr"/>
      <c r="I4760" s="15" t="inlineStr">
        <is>
          <t>USDC 51.6407</t>
        </is>
      </c>
      <c r="J4760" s="17" t="n">
        <v>51.65617166015527</v>
      </c>
      <c r="K4760" s="15" t="inlineStr"/>
      <c r="L4760" s="17" t="n">
        <v>0</v>
      </c>
      <c r="M4760" s="17">
        <f>J4760-L4760</f>
        <v/>
      </c>
      <c r="N4760" s="18">
        <f>IF(J4760=0,"",L4760/J4760)</f>
        <v/>
      </c>
      <c r="O4760" s="15" t="inlineStr">
        <is>
          <t>Rabby API + Jupiter</t>
        </is>
      </c>
    </row>
    <row r="4761">
      <c r="A4761" s="15" t="inlineStr">
        <is>
          <t>2026-05-17 07:48:46</t>
        </is>
      </c>
      <c r="B4761" s="15" t="inlineStr">
        <is>
          <t>0xe16be042f9433779909a972669be3a2003956348</t>
        </is>
      </c>
      <c r="C4761" s="15" t="inlineStr">
        <is>
          <t>Mantle</t>
        </is>
      </c>
      <c r="D4761" s="15" t="inlineStr">
        <is>
          <t>Aave V3</t>
        </is>
      </c>
      <c r="E4761" s="15" t="inlineStr">
        <is>
          <t>Lending</t>
        </is>
      </c>
      <c r="F4761" s="15" t="inlineStr">
        <is>
          <t>AaveV3-mnt-0x458f2934</t>
        </is>
      </c>
      <c r="G4761" s="15" t="inlineStr">
        <is>
          <t>WMNT+syrupUSDT vs USDC</t>
        </is>
      </c>
      <c r="H4761" s="16" t="n">
        <v>1.0406</v>
      </c>
      <c r="I4761" s="15" t="inlineStr">
        <is>
          <t>WMNT 12.8858; syrupUSDT 69,284.0832</t>
        </is>
      </c>
      <c r="J4761" s="17" t="n">
        <v>77721.53665499258</v>
      </c>
      <c r="K4761" s="15" t="inlineStr">
        <is>
          <t>USDC 69,051.3472</t>
        </is>
      </c>
      <c r="L4761" s="17" t="n">
        <v>69072.0688456537</v>
      </c>
      <c r="M4761" s="17">
        <f>J4761-L4761</f>
        <v/>
      </c>
      <c r="N4761" s="18">
        <f>IF(J4761=0,"",L4761/J4761)</f>
        <v/>
      </c>
      <c r="O4761" s="15" t="inlineStr">
        <is>
          <t>Rabby API + Jupiter</t>
        </is>
      </c>
    </row>
    <row r="4762">
      <c r="A4762" s="15" t="inlineStr">
        <is>
          <t>2026-05-17 07:48:46</t>
        </is>
      </c>
      <c r="B4762" s="15" t="inlineStr">
        <is>
          <t>0xe16be042f9433779909a972669be3a2003956348</t>
        </is>
      </c>
      <c r="C4762" s="15" t="inlineStr">
        <is>
          <t>Ethereum</t>
        </is>
      </c>
      <c r="D4762" s="15" t="inlineStr">
        <is>
          <t>Morpho</t>
        </is>
      </c>
      <c r="E4762" s="15" t="inlineStr">
        <is>
          <t>Lending</t>
        </is>
      </c>
      <c r="F4762" s="15" t="inlineStr">
        <is>
          <t>Morpho-eth-0xbbbbbbbb</t>
        </is>
      </c>
      <c r="G4762" s="15" t="inlineStr">
        <is>
          <t>PT-apyUSD-18JUN2026 vs USDC</t>
        </is>
      </c>
      <c r="H4762" s="16" t="n">
        <v>1.0796</v>
      </c>
      <c r="I4762" s="15" t="inlineStr">
        <is>
          <t>PT-apyUSD-18JUN2026 201,006.0180</t>
        </is>
      </c>
      <c r="J4762" s="17" t="n">
        <v>197963.3615082419</v>
      </c>
      <c r="K4762" s="15" t="inlineStr">
        <is>
          <t>USDC 157,768.0628</t>
        </is>
      </c>
      <c r="L4762" s="17" t="n">
        <v>157815.4073753281</v>
      </c>
      <c r="M4762" s="17">
        <f>J4762-L4762</f>
        <v/>
      </c>
      <c r="N4762" s="18">
        <f>IF(J4762=0,"",L4762/J4762)</f>
        <v/>
      </c>
      <c r="O4762" s="15" t="inlineStr">
        <is>
          <t>Rabby API + Jupiter</t>
        </is>
      </c>
    </row>
    <row r="4763">
      <c r="A4763" s="15" t="inlineStr">
        <is>
          <t>2026-05-17 07:48:46</t>
        </is>
      </c>
      <c r="B4763" s="15" t="inlineStr">
        <is>
          <t>0xe16be042f9433779909a972669be3a2003956348</t>
        </is>
      </c>
      <c r="C4763" s="15" t="inlineStr">
        <is>
          <t>Ethereum</t>
        </is>
      </c>
      <c r="D4763" s="15" t="inlineStr">
        <is>
          <t>Morpho</t>
        </is>
      </c>
      <c r="E4763" s="15" t="inlineStr">
        <is>
          <t>Lending</t>
        </is>
      </c>
      <c r="F4763" s="15" t="inlineStr">
        <is>
          <t>Morpho-eth-0xbbbbbbbb</t>
        </is>
      </c>
      <c r="G4763" s="15" t="inlineStr">
        <is>
          <t>PT-srNUSD-28MAY2026 vs USDC</t>
        </is>
      </c>
      <c r="H4763" s="16" t="n">
        <v>1.063</v>
      </c>
      <c r="I4763" s="15" t="inlineStr">
        <is>
          <t>PT-srNUSD-28MAY2026 94,379.2379</t>
        </is>
      </c>
      <c r="J4763" s="17" t="n">
        <v>94066.72225690924</v>
      </c>
      <c r="K4763" s="15" t="inlineStr">
        <is>
          <t>USDC 81,053.5090</t>
        </is>
      </c>
      <c r="L4763" s="17" t="n">
        <v>81077.83238365813</v>
      </c>
      <c r="M4763" s="17">
        <f>J4763-L4763</f>
        <v/>
      </c>
      <c r="N4763" s="18">
        <f>IF(J4763=0,"",L4763/J4763)</f>
        <v/>
      </c>
      <c r="O4763" s="15" t="inlineStr">
        <is>
          <t>Rabby API + Jupiter</t>
        </is>
      </c>
    </row>
    <row r="4764">
      <c r="A4764" s="15" t="inlineStr">
        <is>
          <t>2026-05-17 07:48:46</t>
        </is>
      </c>
      <c r="B4764" s="15" t="inlineStr">
        <is>
          <t>0xe16be042f9433779909a972669be3a2003956348</t>
        </is>
      </c>
      <c r="C4764" s="15" t="inlineStr">
        <is>
          <t>Ethereum</t>
        </is>
      </c>
      <c r="D4764" s="15" t="inlineStr">
        <is>
          <t>Morpho</t>
        </is>
      </c>
      <c r="E4764" s="15" t="inlineStr">
        <is>
          <t>Lending</t>
        </is>
      </c>
      <c r="F4764" s="15" t="inlineStr">
        <is>
          <t>Morpho-eth-0xbbbbbbbb</t>
        </is>
      </c>
      <c r="G4764" s="15" t="inlineStr">
        <is>
          <t>siUSD vs msUSD</t>
        </is>
      </c>
      <c r="H4764" s="16" t="n">
        <v>1.0656</v>
      </c>
      <c r="I4764" s="15" t="inlineStr">
        <is>
          <t>siUSD 307,229.9415</t>
        </is>
      </c>
      <c r="J4764" s="17" t="n">
        <v>327918.1409946133</v>
      </c>
      <c r="K4764" s="15" t="inlineStr">
        <is>
          <t>msUSD 281,930.3285</t>
        </is>
      </c>
      <c r="L4764" s="17" t="n">
        <v>280869.5529565655</v>
      </c>
      <c r="M4764" s="17">
        <f>J4764-L4764</f>
        <v/>
      </c>
      <c r="N4764" s="18">
        <f>IF(J4764=0,"",L4764/J4764)</f>
        <v/>
      </c>
      <c r="O4764" s="15" t="inlineStr">
        <is>
          <t>Rabby API + Jupiter</t>
        </is>
      </c>
    </row>
    <row r="4765">
      <c r="A4765" s="15" t="inlineStr">
        <is>
          <t>2026-05-17 07:48:46</t>
        </is>
      </c>
      <c r="B4765" s="15" t="inlineStr">
        <is>
          <t>0xe16be042f9433779909a972669be3a2003956348</t>
        </is>
      </c>
      <c r="C4765" s="15" t="inlineStr">
        <is>
          <t>Ethereum</t>
        </is>
      </c>
      <c r="D4765" s="15" t="inlineStr">
        <is>
          <t>Morpho</t>
        </is>
      </c>
      <c r="E4765" s="15" t="inlineStr">
        <is>
          <t>Lending</t>
        </is>
      </c>
      <c r="F4765" s="15" t="inlineStr">
        <is>
          <t>Morpho-eth-0xbbbbbbbb</t>
        </is>
      </c>
      <c r="G4765" s="15" t="inlineStr">
        <is>
          <t>mF-ONE vs USDC</t>
        </is>
      </c>
      <c r="H4765" s="16" t="n">
        <v>1.0754</v>
      </c>
      <c r="I4765" s="15" t="inlineStr">
        <is>
          <t>mF-ONE 148,000.0000</t>
        </is>
      </c>
      <c r="J4765" s="17" t="n">
        <v>160814.6977693308</v>
      </c>
      <c r="K4765" s="15" t="inlineStr">
        <is>
          <t>USDC 126,251.1651</t>
        </is>
      </c>
      <c r="L4765" s="17" t="n">
        <v>126289.0517977837</v>
      </c>
      <c r="M4765" s="17">
        <f>J4765-L4765</f>
        <v/>
      </c>
      <c r="N4765" s="18">
        <f>IF(J4765=0,"",L4765/J4765)</f>
        <v/>
      </c>
      <c r="O4765" s="15" t="inlineStr">
        <is>
          <t>Rabby API + Jupiter</t>
        </is>
      </c>
    </row>
    <row r="4766">
      <c r="A4766" s="15" t="inlineStr">
        <is>
          <t>2026-05-17 07:48:46</t>
        </is>
      </c>
      <c r="B4766" s="15" t="inlineStr">
        <is>
          <t>0xe16be042f9433779909a972669be3a2003956348</t>
        </is>
      </c>
      <c r="C4766" s="15" t="inlineStr">
        <is>
          <t>Ethereum</t>
        </is>
      </c>
      <c r="D4766" s="15" t="inlineStr">
        <is>
          <t>Morpho</t>
        </is>
      </c>
      <c r="E4766" s="15" t="inlineStr">
        <is>
          <t>Lending</t>
        </is>
      </c>
      <c r="F4766" s="15" t="inlineStr">
        <is>
          <t>Morpho-eth-0xbbbbbbbb</t>
        </is>
      </c>
      <c r="G4766" s="15" t="inlineStr">
        <is>
          <t>sUSDe vs PYUSD</t>
        </is>
      </c>
      <c r="H4766" s="16" t="n">
        <v>1.0584</v>
      </c>
      <c r="I4766" s="15" t="inlineStr">
        <is>
          <t>sUSDe 130,322.3174</t>
        </is>
      </c>
      <c r="J4766" s="17" t="n">
        <v>160597.6158988216</v>
      </c>
      <c r="K4766" s="15" t="inlineStr">
        <is>
          <t>PYUSD 138,758.6508</t>
        </is>
      </c>
      <c r="L4766" s="17" t="n">
        <v>138800.278347431</v>
      </c>
      <c r="M4766" s="17">
        <f>J4766-L4766</f>
        <v/>
      </c>
      <c r="N4766" s="18">
        <f>IF(J4766=0,"",L4766/J4766)</f>
        <v/>
      </c>
      <c r="O4766" s="15" t="inlineStr">
        <is>
          <t>Rabby API + Jupiter</t>
        </is>
      </c>
    </row>
    <row r="4767">
      <c r="A4767" s="15" t="inlineStr">
        <is>
          <t>2026-05-17 07:48:46</t>
        </is>
      </c>
      <c r="B4767" s="15" t="inlineStr">
        <is>
          <t>0xe16be042f9433779909a972669be3a2003956348</t>
        </is>
      </c>
      <c r="C4767" s="15" t="inlineStr">
        <is>
          <t>Ethereum</t>
        </is>
      </c>
      <c r="D4767" s="15" t="inlineStr">
        <is>
          <t>Morpho</t>
        </is>
      </c>
      <c r="E4767" s="15" t="inlineStr">
        <is>
          <t>Yield</t>
        </is>
      </c>
      <c r="F4767" s="15" t="inlineStr">
        <is>
          <t>Morpho-eth-0xbeeff752</t>
        </is>
      </c>
      <c r="G4767" s="15" t="inlineStr">
        <is>
          <t>USDC vs (no debt)</t>
        </is>
      </c>
      <c r="H4767" s="16" t="inlineStr"/>
      <c r="I4767" s="15" t="inlineStr">
        <is>
          <t>USDC 61,021.7913</t>
        </is>
      </c>
      <c r="J4767" s="17" t="n">
        <v>61040.1033680104</v>
      </c>
      <c r="K4767" s="15" t="inlineStr"/>
      <c r="L4767" s="17" t="n">
        <v>0</v>
      </c>
      <c r="M4767" s="17">
        <f>J4767-L4767</f>
        <v/>
      </c>
      <c r="N4767" s="18">
        <f>IF(J4767=0,"",L4767/J4767)</f>
        <v/>
      </c>
      <c r="O4767" s="15" t="inlineStr">
        <is>
          <t>Rabby API + Jupiter</t>
        </is>
      </c>
    </row>
    <row r="4768">
      <c r="A4768" s="15" t="inlineStr">
        <is>
          <t>2026-05-17 07:48:46</t>
        </is>
      </c>
      <c r="B4768" s="15" t="inlineStr">
        <is>
          <t>0xe16be042f9433779909a972669be3a2003956348</t>
        </is>
      </c>
      <c r="C4768" s="15" t="inlineStr">
        <is>
          <t>Ethereum</t>
        </is>
      </c>
      <c r="D4768" s="15" t="inlineStr">
        <is>
          <t>Neutrl</t>
        </is>
      </c>
      <c r="E4768" s="15" t="inlineStr">
        <is>
          <t>Yield</t>
        </is>
      </c>
      <c r="F4768" s="15" t="inlineStr">
        <is>
          <t>Neutrl-eth-0x08efcc2f</t>
        </is>
      </c>
      <c r="G4768" s="15" t="inlineStr">
        <is>
          <t>NUSD vs (no debt)</t>
        </is>
      </c>
      <c r="H4768" s="16" t="inlineStr"/>
      <c r="I4768" s="15" t="inlineStr">
        <is>
          <t>NUSD 92,523.6404</t>
        </is>
      </c>
      <c r="J4768" s="17" t="n">
        <v>92492.56699726084</v>
      </c>
      <c r="K4768" s="15" t="inlineStr"/>
      <c r="L4768" s="17" t="n">
        <v>0</v>
      </c>
      <c r="M4768" s="17">
        <f>J4768-L4768</f>
        <v/>
      </c>
      <c r="N4768" s="18">
        <f>IF(J4768=0,"",L4768/J4768)</f>
        <v/>
      </c>
      <c r="O4768" s="15" t="inlineStr">
        <is>
          <t>Rabby API + Jupiter</t>
        </is>
      </c>
    </row>
    <row r="4769">
      <c r="A4769" s="15" t="inlineStr">
        <is>
          <t>2026-05-17 07:48:46</t>
        </is>
      </c>
      <c r="B4769" s="15" t="inlineStr">
        <is>
          <t>0xe16be042f9433779909a972669be3a2003956348</t>
        </is>
      </c>
      <c r="C4769" s="15" t="inlineStr">
        <is>
          <t>Ethereum</t>
        </is>
      </c>
      <c r="D4769" s="15" t="inlineStr">
        <is>
          <t>Pendle V2</t>
        </is>
      </c>
      <c r="E4769" s="15" t="inlineStr">
        <is>
          <t>Yield</t>
        </is>
      </c>
      <c r="F4769" s="15" t="inlineStr">
        <is>
          <t>PendleV2-eth-0xdc9a5a2e</t>
        </is>
      </c>
      <c r="G4769" s="15" t="inlineStr">
        <is>
          <t>PT-reUSDe-25JUN2026 vs (no debt)</t>
        </is>
      </c>
      <c r="H4769" s="16" t="inlineStr"/>
      <c r="I4769" s="15" t="inlineStr">
        <is>
          <t>PT-reUSDe-25JUN2026 35,130.2709</t>
        </is>
      </c>
      <c r="J4769" s="17" t="n">
        <v>34579.40361459972</v>
      </c>
      <c r="K4769" s="15" t="inlineStr"/>
      <c r="L4769" s="17" t="n">
        <v>0</v>
      </c>
      <c r="M4769" s="17">
        <f>J4769-L4769</f>
        <v/>
      </c>
      <c r="N4769" s="18">
        <f>IF(J4769=0,"",L4769/J4769)</f>
        <v/>
      </c>
      <c r="O4769" s="15" t="inlineStr">
        <is>
          <t>Rabby API + Jupiter</t>
        </is>
      </c>
    </row>
    <row r="4770">
      <c r="A4770" s="15" t="inlineStr">
        <is>
          <t>2026-05-17 07:48:46</t>
        </is>
      </c>
      <c r="B4770" s="15" t="inlineStr">
        <is>
          <t>0xe16be042f9433779909a972669be3a2003956348</t>
        </is>
      </c>
      <c r="C4770" s="15" t="inlineStr">
        <is>
          <t>Plasma</t>
        </is>
      </c>
      <c r="D4770" s="15" t="inlineStr">
        <is>
          <t>Aave V3</t>
        </is>
      </c>
      <c r="E4770" s="15" t="inlineStr">
        <is>
          <t>Lending</t>
        </is>
      </c>
      <c r="F4770" s="15" t="inlineStr">
        <is>
          <t>AaveV3-plasma-0x925a2a72</t>
        </is>
      </c>
      <c r="G4770" s="15" t="inlineStr">
        <is>
          <t>syrupUSDT vs USDT0</t>
        </is>
      </c>
      <c r="H4770" s="16" t="n">
        <v>1.0328</v>
      </c>
      <c r="I4770" s="15" t="inlineStr">
        <is>
          <t>syrupUSDT 143,594.8256</t>
        </is>
      </c>
      <c r="J4770" s="17" t="n">
        <v>161747.5715510036</v>
      </c>
      <c r="K4770" s="15" t="inlineStr">
        <is>
          <t>USDT0 144,220.0114</t>
        </is>
      </c>
      <c r="L4770" s="17" t="n">
        <v>144165.2078196589</v>
      </c>
      <c r="M4770" s="17">
        <f>J4770-L4770</f>
        <v/>
      </c>
      <c r="N4770" s="18">
        <f>IF(J4770=0,"",L4770/J4770)</f>
        <v/>
      </c>
      <c r="O4770" s="15" t="inlineStr">
        <is>
          <t>Rabby API + Jupiter</t>
        </is>
      </c>
    </row>
    <row r="4771">
      <c r="A4771" s="15" t="inlineStr">
        <is>
          <t>2026-05-17 07:48:46</t>
        </is>
      </c>
      <c r="B4771" s="15" t="inlineStr">
        <is>
          <t>0xe16be042f9433779909a972669be3a2003956348</t>
        </is>
      </c>
      <c r="C4771" s="15" t="inlineStr">
        <is>
          <t>Plasma</t>
        </is>
      </c>
      <c r="D4771" s="15" t="inlineStr">
        <is>
          <t>Fluid</t>
        </is>
      </c>
      <c r="E4771" s="15" t="inlineStr">
        <is>
          <t>Lending</t>
        </is>
      </c>
      <c r="F4771" s="15" t="inlineStr">
        <is>
          <t>Fluid-plasma-0x324c5dc1</t>
        </is>
      </c>
      <c r="G4771" s="15" t="inlineStr">
        <is>
          <t>sUSDai vs USDT0</t>
        </is>
      </c>
      <c r="H4771" s="16" t="n">
        <v>1.044</v>
      </c>
      <c r="I4771" s="15" t="inlineStr">
        <is>
          <t>sUSDai 249,570.0181</t>
        </is>
      </c>
      <c r="J4771" s="17" t="n">
        <v>271013.264858171</v>
      </c>
      <c r="K4771" s="15" t="inlineStr">
        <is>
          <t>USDT0 233,716.8799</t>
        </is>
      </c>
      <c r="L4771" s="17" t="n">
        <v>233628.0674396555</v>
      </c>
      <c r="M4771" s="17">
        <f>J4771-L4771</f>
        <v/>
      </c>
      <c r="N4771" s="18">
        <f>IF(J4771=0,"",L4771/J4771)</f>
        <v/>
      </c>
      <c r="O4771" s="15" t="inlineStr">
        <is>
          <t>Rabby API + Jupiter</t>
        </is>
      </c>
    </row>
    <row r="4772">
      <c r="A4772" s="15" t="inlineStr">
        <is>
          <t>2026-05-17 07:48:46</t>
        </is>
      </c>
      <c r="B4772" s="15" t="inlineStr">
        <is>
          <t>0xe16be042f9433779909a972669be3a2003956348</t>
        </is>
      </c>
      <c r="C4772" s="15" t="inlineStr">
        <is>
          <t>Plasma</t>
        </is>
      </c>
      <c r="D4772" s="15" t="inlineStr">
        <is>
          <t>Fluid</t>
        </is>
      </c>
      <c r="E4772" s="15" t="inlineStr">
        <is>
          <t>Lending</t>
        </is>
      </c>
      <c r="F4772" s="15" t="inlineStr">
        <is>
          <t>Fluid-plasma-0x324c5dc1</t>
        </is>
      </c>
      <c r="G4772" s="15" t="inlineStr">
        <is>
          <t>syrupUSDT vs USDT0</t>
        </is>
      </c>
      <c r="H4772" s="16" t="n">
        <v>1.0416</v>
      </c>
      <c r="I4772" s="15" t="inlineStr">
        <is>
          <t>syrupUSDT 141,809.6318</t>
        </is>
      </c>
      <c r="J4772" s="17" t="n">
        <v>159736.6999909391</v>
      </c>
      <c r="K4772" s="15" t="inlineStr">
        <is>
          <t>USDT0 141,147.5818</t>
        </is>
      </c>
      <c r="L4772" s="17" t="n">
        <v>141093.9456919263</v>
      </c>
      <c r="M4772" s="17">
        <f>J4772-L4772</f>
        <v/>
      </c>
      <c r="N4772" s="18">
        <f>IF(J4772=0,"",L4772/J4772)</f>
        <v/>
      </c>
      <c r="O4772" s="15" t="inlineStr">
        <is>
          <t>Rabby API + Jupiter</t>
        </is>
      </c>
    </row>
    <row r="4773">
      <c r="A4773" s="15" t="inlineStr">
        <is>
          <t>2026-05-17 07:48:46</t>
        </is>
      </c>
      <c r="B4773" s="15" t="inlineStr">
        <is>
          <t>0xe16be042f9433779909a972669be3a2003956348</t>
        </is>
      </c>
      <c r="C4773" s="15" t="inlineStr">
        <is>
          <t>Solana</t>
        </is>
      </c>
      <c r="D4773" s="15" t="inlineStr">
        <is>
          <t>Loopscale</t>
        </is>
      </c>
      <c r="E4773" s="15" t="inlineStr">
        <is>
          <t>Lending</t>
        </is>
      </c>
      <c r="F4773" s="15" t="inlineStr">
        <is>
          <t>Loopscale-sol-6zpxNbPj</t>
        </is>
      </c>
      <c r="G4773" s="15" t="inlineStr">
        <is>
          <t>ONYC vs USDC</t>
        </is>
      </c>
      <c r="H4773" s="16" t="n">
        <v>1.222</v>
      </c>
      <c r="I4773" s="15" t="inlineStr">
        <is>
          <t>ONYC 206,374.6220</t>
        </is>
      </c>
      <c r="J4773" s="17" t="n">
        <v>227823.4006117446</v>
      </c>
      <c r="K4773" s="15" t="inlineStr">
        <is>
          <t>USDC 158,452.6081</t>
        </is>
      </c>
      <c r="L4773" s="17" t="n">
        <v>158452.608131</v>
      </c>
      <c r="M4773" s="17">
        <f>J4773-L4773</f>
        <v/>
      </c>
      <c r="N4773" s="18">
        <f>IF(J4773=0,"",L4773/J4773)</f>
        <v/>
      </c>
      <c r="O4773" s="15" t="inlineStr">
        <is>
          <t>Rabby API + Jupiter</t>
        </is>
      </c>
    </row>
    <row r="4774">
      <c r="A4774" s="15" t="inlineStr">
        <is>
          <t>2026-05-17 07:48:46</t>
        </is>
      </c>
      <c r="B4774" s="15" t="inlineStr">
        <is>
          <t>0xe16be042f9433779909a972669be3a2003956348</t>
        </is>
      </c>
      <c r="C4774" s="15" t="inlineStr">
        <is>
          <t>Solana</t>
        </is>
      </c>
      <c r="D4774" s="15" t="inlineStr">
        <is>
          <t>Loopscale</t>
        </is>
      </c>
      <c r="E4774" s="15" t="inlineStr">
        <is>
          <t>Lending</t>
        </is>
      </c>
      <c r="F4774" s="15" t="inlineStr">
        <is>
          <t>Loopscale-sol-Ea8BXKie</t>
        </is>
      </c>
      <c r="G4774" s="15" t="inlineStr">
        <is>
          <t>PRIME vs USDC</t>
        </is>
      </c>
      <c r="H4774" s="16" t="n">
        <v>1.089</v>
      </c>
      <c r="I4774" s="15" t="inlineStr">
        <is>
          <t>PRIME 291,233.7623</t>
        </is>
      </c>
      <c r="J4774" s="17" t="n">
        <v>302225.2680310131</v>
      </c>
      <c r="K4774" s="15" t="inlineStr">
        <is>
          <t>USDC 252,653.2898</t>
        </is>
      </c>
      <c r="L4774" s="17" t="n">
        <v>252653.28979</v>
      </c>
      <c r="M4774" s="17">
        <f>J4774-L4774</f>
        <v/>
      </c>
      <c r="N4774" s="18">
        <f>IF(J4774=0,"",L4774/J4774)</f>
        <v/>
      </c>
      <c r="O4774" s="15" t="inlineStr">
        <is>
          <t>Rabby API + Jupiter</t>
        </is>
      </c>
    </row>
    <row r="4775">
      <c r="A4775" s="15" t="inlineStr">
        <is>
          <t>2026-05-17 16:38:59</t>
        </is>
      </c>
      <c r="B4775" s="15" t="inlineStr">
        <is>
          <t>0xe16be042f9433779909a972669be3a2003956348</t>
        </is>
      </c>
      <c r="C4775" s="15" t="inlineStr">
        <is>
          <t>Ethereum</t>
        </is>
      </c>
      <c r="D4775" s="15" t="inlineStr">
        <is>
          <t>Fluid</t>
        </is>
      </c>
      <c r="E4775" s="15" t="inlineStr">
        <is>
          <t>Lending</t>
        </is>
      </c>
      <c r="F4775" s="15" t="inlineStr">
        <is>
          <t>Fluid-eth-0x324c5dc1</t>
        </is>
      </c>
      <c r="G4775" s="15" t="inlineStr">
        <is>
          <t>syrupUSDT vs USDC</t>
        </is>
      </c>
      <c r="H4775" s="16" t="n">
        <v>1.0463</v>
      </c>
      <c r="I4775" s="15" t="inlineStr">
        <is>
          <t>syrupUSDT 58,578.4330</t>
        </is>
      </c>
      <c r="J4775" s="17" t="n">
        <v>66023.90926247672</v>
      </c>
      <c r="K4775" s="15" t="inlineStr">
        <is>
          <t>USDC 58,037.8681</t>
        </is>
      </c>
      <c r="L4775" s="17" t="n">
        <v>58055.28470141042</v>
      </c>
      <c r="M4775" s="17">
        <f>J4775-L4775</f>
        <v/>
      </c>
      <c r="N4775" s="18">
        <f>IF(J4775=0,"",L4775/J4775)</f>
        <v/>
      </c>
      <c r="O4775" s="15" t="inlineStr">
        <is>
          <t>Rabby API + Jupiter</t>
        </is>
      </c>
    </row>
    <row r="4776">
      <c r="A4776" s="15" t="inlineStr">
        <is>
          <t>2026-05-17 16:38:59</t>
        </is>
      </c>
      <c r="B4776" s="15" t="inlineStr">
        <is>
          <t>0xe16be042f9433779909a972669be3a2003956348</t>
        </is>
      </c>
      <c r="C4776" s="15" t="inlineStr">
        <is>
          <t>Ethereum</t>
        </is>
      </c>
      <c r="D4776" s="15" t="inlineStr">
        <is>
          <t>Fluid</t>
        </is>
      </c>
      <c r="E4776" s="15" t="inlineStr">
        <is>
          <t>Lending</t>
        </is>
      </c>
      <c r="F4776" s="15" t="inlineStr">
        <is>
          <t>Fluid-eth-0x324c5dc1</t>
        </is>
      </c>
      <c r="G4776" s="15" t="inlineStr">
        <is>
          <t>reUSD vs USDT</t>
        </is>
      </c>
      <c r="H4776" s="16" t="n">
        <v>1.0495</v>
      </c>
      <c r="I4776" s="15" t="inlineStr">
        <is>
          <t>reUSD 131,159.6529</t>
        </is>
      </c>
      <c r="J4776" s="17" t="n">
        <v>141414.9747960926</v>
      </c>
      <c r="K4776" s="15" t="inlineStr">
        <is>
          <t>USDT 121,321.6083</t>
        </is>
      </c>
      <c r="L4776" s="17" t="n">
        <v>121269.439994437</v>
      </c>
      <c r="M4776" s="17">
        <f>J4776-L4776</f>
        <v/>
      </c>
      <c r="N4776" s="18">
        <f>IF(J4776=0,"",L4776/J4776)</f>
        <v/>
      </c>
      <c r="O4776" s="15" t="inlineStr">
        <is>
          <t>Rabby API + Jupiter</t>
        </is>
      </c>
    </row>
    <row r="4777">
      <c r="A4777" s="15" t="inlineStr">
        <is>
          <t>2026-05-17 16:38:59</t>
        </is>
      </c>
      <c r="B4777" s="15" t="inlineStr">
        <is>
          <t>0xe16be042f9433779909a972669be3a2003956348</t>
        </is>
      </c>
      <c r="C4777" s="15" t="inlineStr">
        <is>
          <t>Ethereum</t>
        </is>
      </c>
      <c r="D4777" s="15" t="inlineStr">
        <is>
          <t>Curve LlamaLend</t>
        </is>
      </c>
      <c r="E4777" s="15" t="inlineStr">
        <is>
          <t>Lending</t>
        </is>
      </c>
      <c r="F4777" s="15" t="inlineStr">
        <is>
          <t>CurveLlamaLend-eth-0x3de37c38</t>
        </is>
      </c>
      <c r="G4777" s="15" t="inlineStr">
        <is>
          <t>sfrxUSD vs crvUSD</t>
        </is>
      </c>
      <c r="H4777" s="16" t="n">
        <v>1.046</v>
      </c>
      <c r="I4777" s="15" t="inlineStr">
        <is>
          <t>sfrxUSD 275,773.4355</t>
        </is>
      </c>
      <c r="J4777" s="17" t="n">
        <v>329322.613671358</v>
      </c>
      <c r="K4777" s="15" t="inlineStr">
        <is>
          <t>crvUSD 306,770.5853</t>
        </is>
      </c>
      <c r="L4777" s="17" t="n">
        <v>306801.5595773117</v>
      </c>
      <c r="M4777" s="17">
        <f>J4777-L4777</f>
        <v/>
      </c>
      <c r="N4777" s="18">
        <f>IF(J4777=0,"",L4777/J4777)</f>
        <v/>
      </c>
      <c r="O4777" s="15" t="inlineStr">
        <is>
          <t>Rabby API + Jupiter</t>
        </is>
      </c>
    </row>
    <row r="4778">
      <c r="A4778" s="15" t="inlineStr">
        <is>
          <t>2026-05-17 16:38:59</t>
        </is>
      </c>
      <c r="B4778" s="15" t="inlineStr">
        <is>
          <t>0xe16be042f9433779909a972669be3a2003956348</t>
        </is>
      </c>
      <c r="C4778" s="15" t="inlineStr">
        <is>
          <t>Ethereum</t>
        </is>
      </c>
      <c r="D4778" s="15" t="inlineStr">
        <is>
          <t>Curve LlamaLend</t>
        </is>
      </c>
      <c r="E4778" s="15" t="inlineStr">
        <is>
          <t>Lending</t>
        </is>
      </c>
      <c r="F4778" s="15" t="inlineStr">
        <is>
          <t>CurveLlamaLend-eth-0xb536fea3</t>
        </is>
      </c>
      <c r="G4778" s="15" t="inlineStr">
        <is>
          <t>sUSDe vs crvUSD</t>
        </is>
      </c>
      <c r="H4778" s="16" t="n">
        <v>1.0395</v>
      </c>
      <c r="I4778" s="15" t="inlineStr">
        <is>
          <t>sUSDe 314,125.8554</t>
        </is>
      </c>
      <c r="J4778" s="17" t="n">
        <v>387000.6758911786</v>
      </c>
      <c r="K4778" s="15" t="inlineStr">
        <is>
          <t>crvUSD 350,020.9881</t>
        </is>
      </c>
      <c r="L4778" s="17" t="n">
        <v>350056.3293485137</v>
      </c>
      <c r="M4778" s="17">
        <f>J4778-L4778</f>
        <v/>
      </c>
      <c r="N4778" s="18">
        <f>IF(J4778=0,"",L4778/J4778)</f>
        <v/>
      </c>
      <c r="O4778" s="15" t="inlineStr">
        <is>
          <t>Rabby API + Jupiter</t>
        </is>
      </c>
    </row>
    <row r="4779">
      <c r="A4779" s="15" t="inlineStr">
        <is>
          <t>2026-05-17 16:38:59</t>
        </is>
      </c>
      <c r="B4779" s="15" t="inlineStr">
        <is>
          <t>0xe16be042f9433779909a972669be3a2003956348</t>
        </is>
      </c>
      <c r="C4779" s="15" t="inlineStr">
        <is>
          <t>Ethereum</t>
        </is>
      </c>
      <c r="D4779" s="15" t="inlineStr">
        <is>
          <t>MIDAS</t>
        </is>
      </c>
      <c r="E4779" s="15" t="inlineStr">
        <is>
          <t>Yield</t>
        </is>
      </c>
      <c r="F4779" s="15" t="inlineStr">
        <is>
          <t>MIDAS-eth-0x9b552852</t>
        </is>
      </c>
      <c r="G4779" s="15" t="inlineStr">
        <is>
          <t>USDC vs (no debt)</t>
        </is>
      </c>
      <c r="H4779" s="16" t="inlineStr"/>
      <c r="I4779" s="15" t="inlineStr">
        <is>
          <t>USDC 51.6407</t>
        </is>
      </c>
      <c r="J4779" s="17" t="n">
        <v>51.65617166015527</v>
      </c>
      <c r="K4779" s="15" t="inlineStr"/>
      <c r="L4779" s="17" t="n">
        <v>0</v>
      </c>
      <c r="M4779" s="17">
        <f>J4779-L4779</f>
        <v/>
      </c>
      <c r="N4779" s="18">
        <f>IF(J4779=0,"",L4779/J4779)</f>
        <v/>
      </c>
      <c r="O4779" s="15" t="inlineStr">
        <is>
          <t>Rabby API + Jupiter</t>
        </is>
      </c>
    </row>
    <row r="4780">
      <c r="A4780" s="15" t="inlineStr">
        <is>
          <t>2026-05-17 16:38:59</t>
        </is>
      </c>
      <c r="B4780" s="15" t="inlineStr">
        <is>
          <t>0xe16be042f9433779909a972669be3a2003956348</t>
        </is>
      </c>
      <c r="C4780" s="15" t="inlineStr">
        <is>
          <t>Mantle</t>
        </is>
      </c>
      <c r="D4780" s="15" t="inlineStr">
        <is>
          <t>Aave V3</t>
        </is>
      </c>
      <c r="E4780" s="15" t="inlineStr">
        <is>
          <t>Lending</t>
        </is>
      </c>
      <c r="F4780" s="15" t="inlineStr">
        <is>
          <t>AaveV3-mnt-0x458f2934</t>
        </is>
      </c>
      <c r="G4780" s="15" t="inlineStr">
        <is>
          <t>WMNT+syrupUSDT vs USDC</t>
        </is>
      </c>
      <c r="H4780" s="16" t="n">
        <v>1.0406</v>
      </c>
      <c r="I4780" s="15" t="inlineStr">
        <is>
          <t>WMNT 12.8858; syrupUSDT 69,284.0832</t>
        </is>
      </c>
      <c r="J4780" s="17" t="n">
        <v>77728.524447556</v>
      </c>
      <c r="K4780" s="15" t="inlineStr">
        <is>
          <t>USDC 69,053.9970</t>
        </is>
      </c>
      <c r="L4780" s="17" t="n">
        <v>69074.71941982595</v>
      </c>
      <c r="M4780" s="17">
        <f>J4780-L4780</f>
        <v/>
      </c>
      <c r="N4780" s="18">
        <f>IF(J4780=0,"",L4780/J4780)</f>
        <v/>
      </c>
      <c r="O4780" s="15" t="inlineStr">
        <is>
          <t>Rabby API + Jupiter</t>
        </is>
      </c>
    </row>
    <row r="4781">
      <c r="A4781" s="15" t="inlineStr">
        <is>
          <t>2026-05-17 16:38:59</t>
        </is>
      </c>
      <c r="B4781" s="15" t="inlineStr">
        <is>
          <t>0xe16be042f9433779909a972669be3a2003956348</t>
        </is>
      </c>
      <c r="C4781" s="15" t="inlineStr">
        <is>
          <t>Ethereum</t>
        </is>
      </c>
      <c r="D4781" s="15" t="inlineStr">
        <is>
          <t>Morpho</t>
        </is>
      </c>
      <c r="E4781" s="15" t="inlineStr">
        <is>
          <t>Lending</t>
        </is>
      </c>
      <c r="F4781" s="15" t="inlineStr">
        <is>
          <t>Morpho-eth-0xbbbbbbbb</t>
        </is>
      </c>
      <c r="G4781" s="15" t="inlineStr">
        <is>
          <t>PT-apyUSD-18JUN2026 vs USDC</t>
        </is>
      </c>
      <c r="H4781" s="16" t="n">
        <v>1.0797</v>
      </c>
      <c r="I4781" s="15" t="inlineStr">
        <is>
          <t>PT-apyUSD-18JUN2026 201,006.0180</t>
        </is>
      </c>
      <c r="J4781" s="17" t="n">
        <v>198009.9655047691</v>
      </c>
      <c r="K4781" s="15" t="inlineStr">
        <is>
          <t>USDC 157,777.6898</t>
        </is>
      </c>
      <c r="L4781" s="17" t="n">
        <v>157825.0372927563</v>
      </c>
      <c r="M4781" s="17">
        <f>J4781-L4781</f>
        <v/>
      </c>
      <c r="N4781" s="18">
        <f>IF(J4781=0,"",L4781/J4781)</f>
        <v/>
      </c>
      <c r="O4781" s="15" t="inlineStr">
        <is>
          <t>Rabby API + Jupiter</t>
        </is>
      </c>
    </row>
    <row r="4782">
      <c r="A4782" s="15" t="inlineStr">
        <is>
          <t>2026-05-17 16:38:59</t>
        </is>
      </c>
      <c r="B4782" s="15" t="inlineStr">
        <is>
          <t>0xe16be042f9433779909a972669be3a2003956348</t>
        </is>
      </c>
      <c r="C4782" s="15" t="inlineStr">
        <is>
          <t>Ethereum</t>
        </is>
      </c>
      <c r="D4782" s="15" t="inlineStr">
        <is>
          <t>Morpho</t>
        </is>
      </c>
      <c r="E4782" s="15" t="inlineStr">
        <is>
          <t>Lending</t>
        </is>
      </c>
      <c r="F4782" s="15" t="inlineStr">
        <is>
          <t>Morpho-eth-0xbbbbbbbb</t>
        </is>
      </c>
      <c r="G4782" s="15" t="inlineStr">
        <is>
          <t>PT-srNUSD-28MAY2026 vs USDC</t>
        </is>
      </c>
      <c r="H4782" s="16" t="n">
        <v>1.063</v>
      </c>
      <c r="I4782" s="15" t="inlineStr">
        <is>
          <t>PT-srNUSD-28MAY2026 94,379.2379</t>
        </is>
      </c>
      <c r="J4782" s="17" t="n">
        <v>94063.347852454</v>
      </c>
      <c r="K4782" s="15" t="inlineStr">
        <is>
          <t>USDC 81,058.5561</t>
        </is>
      </c>
      <c r="L4782" s="17" t="n">
        <v>81082.88100161575</v>
      </c>
      <c r="M4782" s="17">
        <f>J4782-L4782</f>
        <v/>
      </c>
      <c r="N4782" s="18">
        <f>IF(J4782=0,"",L4782/J4782)</f>
        <v/>
      </c>
      <c r="O4782" s="15" t="inlineStr">
        <is>
          <t>Rabby API + Jupiter</t>
        </is>
      </c>
    </row>
    <row r="4783">
      <c r="A4783" s="15" t="inlineStr">
        <is>
          <t>2026-05-17 16:38:59</t>
        </is>
      </c>
      <c r="B4783" s="15" t="inlineStr">
        <is>
          <t>0xe16be042f9433779909a972669be3a2003956348</t>
        </is>
      </c>
      <c r="C4783" s="15" t="inlineStr">
        <is>
          <t>Ethereum</t>
        </is>
      </c>
      <c r="D4783" s="15" t="inlineStr">
        <is>
          <t>Morpho</t>
        </is>
      </c>
      <c r="E4783" s="15" t="inlineStr">
        <is>
          <t>Lending</t>
        </is>
      </c>
      <c r="F4783" s="15" t="inlineStr">
        <is>
          <t>Morpho-eth-0xbbbbbbbb</t>
        </is>
      </c>
      <c r="G4783" s="15" t="inlineStr">
        <is>
          <t>siUSD vs msUSD</t>
        </is>
      </c>
      <c r="H4783" s="16" t="n">
        <v>1.0654</v>
      </c>
      <c r="I4783" s="15" t="inlineStr">
        <is>
          <t>siUSD 307,229.9415</t>
        </is>
      </c>
      <c r="J4783" s="17" t="n">
        <v>327933.6156100318</v>
      </c>
      <c r="K4783" s="15" t="inlineStr">
        <is>
          <t>msUSD 281,989.2282</t>
        </is>
      </c>
      <c r="L4783" s="17" t="n">
        <v>280862.7101218555</v>
      </c>
      <c r="M4783" s="17">
        <f>J4783-L4783</f>
        <v/>
      </c>
      <c r="N4783" s="18">
        <f>IF(J4783=0,"",L4783/J4783)</f>
        <v/>
      </c>
      <c r="O4783" s="15" t="inlineStr">
        <is>
          <t>Rabby API + Jupiter</t>
        </is>
      </c>
    </row>
    <row r="4784">
      <c r="A4784" s="15" t="inlineStr">
        <is>
          <t>2026-05-17 16:38:59</t>
        </is>
      </c>
      <c r="B4784" s="15" t="inlineStr">
        <is>
          <t>0xe16be042f9433779909a972669be3a2003956348</t>
        </is>
      </c>
      <c r="C4784" s="15" t="inlineStr">
        <is>
          <t>Ethereum</t>
        </is>
      </c>
      <c r="D4784" s="15" t="inlineStr">
        <is>
          <t>Morpho</t>
        </is>
      </c>
      <c r="E4784" s="15" t="inlineStr">
        <is>
          <t>Lending</t>
        </is>
      </c>
      <c r="F4784" s="15" t="inlineStr">
        <is>
          <t>Morpho-eth-0xbbbbbbbb</t>
        </is>
      </c>
      <c r="G4784" s="15" t="inlineStr">
        <is>
          <t>mF-ONE vs USDC</t>
        </is>
      </c>
      <c r="H4784" s="16" t="n">
        <v>1.0754</v>
      </c>
      <c r="I4784" s="15" t="inlineStr">
        <is>
          <t>mF-ONE 148,000.0000</t>
        </is>
      </c>
      <c r="J4784" s="17" t="n">
        <v>160830.7856742697</v>
      </c>
      <c r="K4784" s="15" t="inlineStr">
        <is>
          <t>USDC 126,259.6341</t>
        </is>
      </c>
      <c r="L4784" s="17" t="n">
        <v>126297.5233651869</v>
      </c>
      <c r="M4784" s="17">
        <f>J4784-L4784</f>
        <v/>
      </c>
      <c r="N4784" s="18">
        <f>IF(J4784=0,"",L4784/J4784)</f>
        <v/>
      </c>
      <c r="O4784" s="15" t="inlineStr">
        <is>
          <t>Rabby API + Jupiter</t>
        </is>
      </c>
    </row>
    <row r="4785">
      <c r="A4785" s="15" t="inlineStr">
        <is>
          <t>2026-05-17 16:38:59</t>
        </is>
      </c>
      <c r="B4785" s="15" t="inlineStr">
        <is>
          <t>0xe16be042f9433779909a972669be3a2003956348</t>
        </is>
      </c>
      <c r="C4785" s="15" t="inlineStr">
        <is>
          <t>Ethereum</t>
        </is>
      </c>
      <c r="D4785" s="15" t="inlineStr">
        <is>
          <t>Morpho</t>
        </is>
      </c>
      <c r="E4785" s="15" t="inlineStr">
        <is>
          <t>Lending</t>
        </is>
      </c>
      <c r="F4785" s="15" t="inlineStr">
        <is>
          <t>Morpho-eth-0xbbbbbbbb</t>
        </is>
      </c>
      <c r="G4785" s="15" t="inlineStr">
        <is>
          <t>sUSDe vs PYUSD</t>
        </is>
      </c>
      <c r="H4785" s="16" t="n">
        <v>1.0585</v>
      </c>
      <c r="I4785" s="15" t="inlineStr">
        <is>
          <t>sUSDe 130,322.3174</t>
        </is>
      </c>
      <c r="J4785" s="17" t="n">
        <v>160556.1084696267</v>
      </c>
      <c r="K4785" s="15" t="inlineStr">
        <is>
          <t>PYUSD 138,769.7172</t>
        </is>
      </c>
      <c r="L4785" s="17" t="n">
        <v>138769.7171895235</v>
      </c>
      <c r="M4785" s="17">
        <f>J4785-L4785</f>
        <v/>
      </c>
      <c r="N4785" s="18">
        <f>IF(J4785=0,"",L4785/J4785)</f>
        <v/>
      </c>
      <c r="O4785" s="15" t="inlineStr">
        <is>
          <t>Rabby API + Jupiter</t>
        </is>
      </c>
    </row>
    <row r="4786">
      <c r="A4786" s="15" t="inlineStr">
        <is>
          <t>2026-05-17 16:38:59</t>
        </is>
      </c>
      <c r="B4786" s="15" t="inlineStr">
        <is>
          <t>0xe16be042f9433779909a972669be3a2003956348</t>
        </is>
      </c>
      <c r="C4786" s="15" t="inlineStr">
        <is>
          <t>Ethereum</t>
        </is>
      </c>
      <c r="D4786" s="15" t="inlineStr">
        <is>
          <t>Morpho</t>
        </is>
      </c>
      <c r="E4786" s="15" t="inlineStr">
        <is>
          <t>Yield</t>
        </is>
      </c>
      <c r="F4786" s="15" t="inlineStr">
        <is>
          <t>Morpho-eth-0xbeeff752</t>
        </is>
      </c>
      <c r="G4786" s="15" t="inlineStr">
        <is>
          <t>USDC vs (no debt)</t>
        </is>
      </c>
      <c r="H4786" s="16" t="inlineStr"/>
      <c r="I4786" s="15" t="inlineStr">
        <is>
          <t>USDC 61,024.1544</t>
        </is>
      </c>
      <c r="J4786" s="17" t="n">
        <v>61042.46712713814</v>
      </c>
      <c r="K4786" s="15" t="inlineStr"/>
      <c r="L4786" s="17" t="n">
        <v>0</v>
      </c>
      <c r="M4786" s="17">
        <f>J4786-L4786</f>
        <v/>
      </c>
      <c r="N4786" s="18">
        <f>IF(J4786=0,"",L4786/J4786)</f>
        <v/>
      </c>
      <c r="O4786" s="15" t="inlineStr">
        <is>
          <t>Rabby API + Jupiter</t>
        </is>
      </c>
    </row>
    <row r="4787">
      <c r="A4787" s="15" t="inlineStr">
        <is>
          <t>2026-05-17 16:38:59</t>
        </is>
      </c>
      <c r="B4787" s="15" t="inlineStr">
        <is>
          <t>0xe16be042f9433779909a972669be3a2003956348</t>
        </is>
      </c>
      <c r="C4787" s="15" t="inlineStr">
        <is>
          <t>Ethereum</t>
        </is>
      </c>
      <c r="D4787" s="15" t="inlineStr">
        <is>
          <t>Neutrl</t>
        </is>
      </c>
      <c r="E4787" s="15" t="inlineStr">
        <is>
          <t>Yield</t>
        </is>
      </c>
      <c r="F4787" s="15" t="inlineStr">
        <is>
          <t>Neutrl-eth-0x08efcc2f</t>
        </is>
      </c>
      <c r="G4787" s="15" t="inlineStr">
        <is>
          <t>NUSD vs (no debt)</t>
        </is>
      </c>
      <c r="H4787" s="16" t="inlineStr"/>
      <c r="I4787" s="15" t="inlineStr">
        <is>
          <t>NUSD 92,523.6404</t>
        </is>
      </c>
      <c r="J4787" s="17" t="n">
        <v>92493.36757531705</v>
      </c>
      <c r="K4787" s="15" t="inlineStr"/>
      <c r="L4787" s="17" t="n">
        <v>0</v>
      </c>
      <c r="M4787" s="17">
        <f>J4787-L4787</f>
        <v/>
      </c>
      <c r="N4787" s="18">
        <f>IF(J4787=0,"",L4787/J4787)</f>
        <v/>
      </c>
      <c r="O4787" s="15" t="inlineStr">
        <is>
          <t>Rabby API + Jupiter</t>
        </is>
      </c>
    </row>
    <row r="4788">
      <c r="A4788" s="15" t="inlineStr">
        <is>
          <t>2026-05-17 16:38:59</t>
        </is>
      </c>
      <c r="B4788" s="15" t="inlineStr">
        <is>
          <t>0xe16be042f9433779909a972669be3a2003956348</t>
        </is>
      </c>
      <c r="C4788" s="15" t="inlineStr">
        <is>
          <t>Ethereum</t>
        </is>
      </c>
      <c r="D4788" s="15" t="inlineStr">
        <is>
          <t>Pendle V2</t>
        </is>
      </c>
      <c r="E4788" s="15" t="inlineStr">
        <is>
          <t>Yield</t>
        </is>
      </c>
      <c r="F4788" s="15" t="inlineStr">
        <is>
          <t>PendleV2-eth-0xdc9a5a2e</t>
        </is>
      </c>
      <c r="G4788" s="15" t="inlineStr">
        <is>
          <t>PT-reUSDe-25JUN2026 vs (no debt)</t>
        </is>
      </c>
      <c r="H4788" s="16" t="inlineStr"/>
      <c r="I4788" s="15" t="inlineStr">
        <is>
          <t>PT-reUSDe-25JUN2026 35,130.2709</t>
        </is>
      </c>
      <c r="J4788" s="17" t="n">
        <v>34581.84783792029</v>
      </c>
      <c r="K4788" s="15" t="inlineStr"/>
      <c r="L4788" s="17" t="n">
        <v>0</v>
      </c>
      <c r="M4788" s="17">
        <f>J4788-L4788</f>
        <v/>
      </c>
      <c r="N4788" s="18">
        <f>IF(J4788=0,"",L4788/J4788)</f>
        <v/>
      </c>
      <c r="O4788" s="15" t="inlineStr">
        <is>
          <t>Rabby API + Jupiter</t>
        </is>
      </c>
    </row>
    <row r="4789">
      <c r="A4789" s="15" t="inlineStr">
        <is>
          <t>2026-05-17 16:38:59</t>
        </is>
      </c>
      <c r="B4789" s="15" t="inlineStr">
        <is>
          <t>0xe16be042f9433779909a972669be3a2003956348</t>
        </is>
      </c>
      <c r="C4789" s="15" t="inlineStr">
        <is>
          <t>Plasma</t>
        </is>
      </c>
      <c r="D4789" s="15" t="inlineStr">
        <is>
          <t>Aave V3</t>
        </is>
      </c>
      <c r="E4789" s="15" t="inlineStr">
        <is>
          <t>Lending</t>
        </is>
      </c>
      <c r="F4789" s="15" t="inlineStr">
        <is>
          <t>AaveV3-plasma-0x925a2a72</t>
        </is>
      </c>
      <c r="G4789" s="15" t="inlineStr">
        <is>
          <t>syrupUSDT vs USDT0</t>
        </is>
      </c>
      <c r="H4789" s="16" t="n">
        <v>1.0327</v>
      </c>
      <c r="I4789" s="15" t="inlineStr">
        <is>
          <t>syrupUSDT 143,594.8256</t>
        </is>
      </c>
      <c r="J4789" s="17" t="n">
        <v>161738.599145707</v>
      </c>
      <c r="K4789" s="15" t="inlineStr">
        <is>
          <t>USDT0 144,226.4332</t>
        </is>
      </c>
      <c r="L4789" s="17" t="n">
        <v>144164.4157937412</v>
      </c>
      <c r="M4789" s="17">
        <f>J4789-L4789</f>
        <v/>
      </c>
      <c r="N4789" s="18">
        <f>IF(J4789=0,"",L4789/J4789)</f>
        <v/>
      </c>
      <c r="O4789" s="15" t="inlineStr">
        <is>
          <t>Rabby API + Jupiter</t>
        </is>
      </c>
    </row>
    <row r="4790">
      <c r="A4790" s="15" t="inlineStr">
        <is>
          <t>2026-05-17 16:38:59</t>
        </is>
      </c>
      <c r="B4790" s="15" t="inlineStr">
        <is>
          <t>0xe16be042f9433779909a972669be3a2003956348</t>
        </is>
      </c>
      <c r="C4790" s="15" t="inlineStr">
        <is>
          <t>Plasma</t>
        </is>
      </c>
      <c r="D4790" s="15" t="inlineStr">
        <is>
          <t>Fluid</t>
        </is>
      </c>
      <c r="E4790" s="15" t="inlineStr">
        <is>
          <t>Lending</t>
        </is>
      </c>
      <c r="F4790" s="15" t="inlineStr">
        <is>
          <t>Fluid-plasma-0x324c5dc1</t>
        </is>
      </c>
      <c r="G4790" s="15" t="inlineStr">
        <is>
          <t>sUSDai vs USDT0</t>
        </is>
      </c>
      <c r="H4790" s="16" t="n">
        <v>1.0439</v>
      </c>
      <c r="I4790" s="15" t="inlineStr">
        <is>
          <t>sUSDai 249,570.0181</t>
        </is>
      </c>
      <c r="J4790" s="17" t="n">
        <v>271007.2924350734</v>
      </c>
      <c r="K4790" s="15" t="inlineStr">
        <is>
          <t>USDT0 233,738.9349</t>
        </is>
      </c>
      <c r="L4790" s="17" t="n">
        <v>233638.4272039732</v>
      </c>
      <c r="M4790" s="17">
        <f>J4790-L4790</f>
        <v/>
      </c>
      <c r="N4790" s="18">
        <f>IF(J4790=0,"",L4790/J4790)</f>
        <v/>
      </c>
      <c r="O4790" s="15" t="inlineStr">
        <is>
          <t>Rabby API + Jupiter</t>
        </is>
      </c>
    </row>
    <row r="4791">
      <c r="A4791" s="15" t="inlineStr">
        <is>
          <t>2026-05-17 16:38:59</t>
        </is>
      </c>
      <c r="B4791" s="15" t="inlineStr">
        <is>
          <t>0xe16be042f9433779909a972669be3a2003956348</t>
        </is>
      </c>
      <c r="C4791" s="15" t="inlineStr">
        <is>
          <t>Plasma</t>
        </is>
      </c>
      <c r="D4791" s="15" t="inlineStr">
        <is>
          <t>Fluid</t>
        </is>
      </c>
      <c r="E4791" s="15" t="inlineStr">
        <is>
          <t>Lending</t>
        </is>
      </c>
      <c r="F4791" s="15" t="inlineStr">
        <is>
          <t>Fluid-plasma-0x324c5dc1</t>
        </is>
      </c>
      <c r="G4791" s="15" t="inlineStr">
        <is>
          <t>syrupUSDT vs USDT0</t>
        </is>
      </c>
      <c r="H4791" s="16" t="n">
        <v>1.0415</v>
      </c>
      <c r="I4791" s="15" t="inlineStr">
        <is>
          <t>syrupUSDT 141,809.6318</t>
        </is>
      </c>
      <c r="J4791" s="17" t="n">
        <v>159727.8391320136</v>
      </c>
      <c r="K4791" s="15" t="inlineStr">
        <is>
          <t>USDT0 141,160.9014</t>
        </is>
      </c>
      <c r="L4791" s="17" t="n">
        <v>141100.2022183954</v>
      </c>
      <c r="M4791" s="17">
        <f>J4791-L4791</f>
        <v/>
      </c>
      <c r="N4791" s="18">
        <f>IF(J4791=0,"",L4791/J4791)</f>
        <v/>
      </c>
      <c r="O4791" s="15" t="inlineStr">
        <is>
          <t>Rabby API + Jupiter</t>
        </is>
      </c>
    </row>
    <row r="4792">
      <c r="A4792" s="15" t="inlineStr">
        <is>
          <t>2026-05-17 16:38:59</t>
        </is>
      </c>
      <c r="B4792" s="15" t="inlineStr">
        <is>
          <t>0xe16be042f9433779909a972669be3a2003956348</t>
        </is>
      </c>
      <c r="C4792" s="15" t="inlineStr">
        <is>
          <t>Solana</t>
        </is>
      </c>
      <c r="D4792" s="15" t="inlineStr">
        <is>
          <t>Loopscale</t>
        </is>
      </c>
      <c r="E4792" s="15" t="inlineStr">
        <is>
          <t>Lending</t>
        </is>
      </c>
      <c r="F4792" s="15" t="inlineStr">
        <is>
          <t>Loopscale-sol-Ea8BXKie</t>
        </is>
      </c>
      <c r="G4792" s="15" t="inlineStr">
        <is>
          <t>PRIME vs USDC</t>
        </is>
      </c>
      <c r="H4792" s="16" t="n">
        <v>1.088</v>
      </c>
      <c r="I4792" s="15" t="inlineStr">
        <is>
          <t>PRIME 291,233.7623</t>
        </is>
      </c>
      <c r="J4792" s="17" t="n">
        <v>302247.240402607</v>
      </c>
      <c r="K4792" s="15" t="inlineStr">
        <is>
          <t>USDC 252,693.7990</t>
        </is>
      </c>
      <c r="L4792" s="17" t="n">
        <v>252693.799003</v>
      </c>
      <c r="M4792" s="17">
        <f>J4792-L4792</f>
        <v/>
      </c>
      <c r="N4792" s="18">
        <f>IF(J4792=0,"",L4792/J4792)</f>
        <v/>
      </c>
      <c r="O4792" s="15" t="inlineStr">
        <is>
          <t>Rabby API + Jupiter</t>
        </is>
      </c>
    </row>
    <row r="4793">
      <c r="A4793" s="15" t="inlineStr">
        <is>
          <t>2026-05-17 16:38:59</t>
        </is>
      </c>
      <c r="B4793" s="15" t="inlineStr">
        <is>
          <t>0xe16be042f9433779909a972669be3a2003956348</t>
        </is>
      </c>
      <c r="C4793" s="15" t="inlineStr">
        <is>
          <t>Solana</t>
        </is>
      </c>
      <c r="D4793" s="15" t="inlineStr">
        <is>
          <t>Loopscale</t>
        </is>
      </c>
      <c r="E4793" s="15" t="inlineStr">
        <is>
          <t>Lending</t>
        </is>
      </c>
      <c r="F4793" s="15" t="inlineStr">
        <is>
          <t>Loopscale-sol-6zpxNbPj</t>
        </is>
      </c>
      <c r="G4793" s="15" t="inlineStr">
        <is>
          <t>ONYC vs USDC</t>
        </is>
      </c>
      <c r="H4793" s="16" t="n">
        <v>1.222</v>
      </c>
      <c r="I4793" s="15" t="inlineStr">
        <is>
          <t>ONYC 206,374.6220</t>
        </is>
      </c>
      <c r="J4793" s="17" t="n">
        <v>227823.4006117446</v>
      </c>
      <c r="K4793" s="15" t="inlineStr">
        <is>
          <t>USDC 158,452.6081</t>
        </is>
      </c>
      <c r="L4793" s="17" t="n">
        <v>158452.608131</v>
      </c>
      <c r="M4793" s="17">
        <f>J4793-L4793</f>
        <v/>
      </c>
      <c r="N4793" s="18">
        <f>IF(J4793=0,"",L4793/J4793)</f>
        <v/>
      </c>
      <c r="O4793" s="15" t="inlineStr">
        <is>
          <t>Rabby API + Jupiter</t>
        </is>
      </c>
    </row>
    <row r="4794">
      <c r="A4794" s="15" t="inlineStr">
        <is>
          <t>2026-05-17 19:53:31</t>
        </is>
      </c>
      <c r="B4794" s="15" t="inlineStr">
        <is>
          <t>0xe16be042f9433779909a972669be3a2003956348</t>
        </is>
      </c>
      <c r="C4794" s="15" t="inlineStr">
        <is>
          <t>Ethereum</t>
        </is>
      </c>
      <c r="D4794" s="15" t="inlineStr">
        <is>
          <t>Fluid</t>
        </is>
      </c>
      <c r="E4794" s="15" t="inlineStr">
        <is>
          <t>Lending</t>
        </is>
      </c>
      <c r="F4794" s="15" t="inlineStr">
        <is>
          <t>Fluid-eth-0x324c5dc1</t>
        </is>
      </c>
      <c r="G4794" s="15" t="inlineStr">
        <is>
          <t>syrupUSDT vs USDC</t>
        </is>
      </c>
      <c r="H4794" s="16" t="n">
        <v>1.0462</v>
      </c>
      <c r="I4794" s="15" t="inlineStr">
        <is>
          <t>syrupUSDT 58,578.4330</t>
        </is>
      </c>
      <c r="J4794" s="17" t="n">
        <v>66022.32849110427</v>
      </c>
      <c r="K4794" s="15" t="inlineStr">
        <is>
          <t>USDC 58,037.8681</t>
        </is>
      </c>
      <c r="L4794" s="17" t="n">
        <v>58061.0925530212</v>
      </c>
      <c r="M4794" s="17">
        <f>J4794-L4794</f>
        <v/>
      </c>
      <c r="N4794" s="18">
        <f>IF(J4794=0,"",L4794/J4794)</f>
        <v/>
      </c>
      <c r="O4794" s="15" t="inlineStr">
        <is>
          <t>Rabby API + Jupiter</t>
        </is>
      </c>
    </row>
    <row r="4795">
      <c r="A4795" s="15" t="inlineStr">
        <is>
          <t>2026-05-17 19:53:31</t>
        </is>
      </c>
      <c r="B4795" s="15" t="inlineStr">
        <is>
          <t>0xe16be042f9433779909a972669be3a2003956348</t>
        </is>
      </c>
      <c r="C4795" s="15" t="inlineStr">
        <is>
          <t>Ethereum</t>
        </is>
      </c>
      <c r="D4795" s="15" t="inlineStr">
        <is>
          <t>Fluid</t>
        </is>
      </c>
      <c r="E4795" s="15" t="inlineStr">
        <is>
          <t>Lending</t>
        </is>
      </c>
      <c r="F4795" s="15" t="inlineStr">
        <is>
          <t>Fluid-eth-0x324c5dc1</t>
        </is>
      </c>
      <c r="G4795" s="15" t="inlineStr">
        <is>
          <t>reUSD vs USDT</t>
        </is>
      </c>
      <c r="H4795" s="16" t="n">
        <v>1.0495</v>
      </c>
      <c r="I4795" s="15" t="inlineStr">
        <is>
          <t>reUSD 131,159.6529</t>
        </is>
      </c>
      <c r="J4795" s="17" t="n">
        <v>141414.7315914944</v>
      </c>
      <c r="K4795" s="15" t="inlineStr">
        <is>
          <t>USDT 121,321.6083</t>
        </is>
      </c>
      <c r="L4795" s="17" t="n">
        <v>121270.6532105199</v>
      </c>
      <c r="M4795" s="17">
        <f>J4795-L4795</f>
        <v/>
      </c>
      <c r="N4795" s="18">
        <f>IF(J4795=0,"",L4795/J4795)</f>
        <v/>
      </c>
      <c r="O4795" s="15" t="inlineStr">
        <is>
          <t>Rabby API + Jupiter</t>
        </is>
      </c>
    </row>
    <row r="4796">
      <c r="A4796" s="15" t="inlineStr">
        <is>
          <t>2026-05-17 19:53:31</t>
        </is>
      </c>
      <c r="B4796" s="15" t="inlineStr">
        <is>
          <t>0xe16be042f9433779909a972669be3a2003956348</t>
        </is>
      </c>
      <c r="C4796" s="15" t="inlineStr">
        <is>
          <t>Ethereum</t>
        </is>
      </c>
      <c r="D4796" s="15" t="inlineStr">
        <is>
          <t>Curve LlamaLend</t>
        </is>
      </c>
      <c r="E4796" s="15" t="inlineStr">
        <is>
          <t>Lending</t>
        </is>
      </c>
      <c r="F4796" s="15" t="inlineStr">
        <is>
          <t>CurveLlamaLend-eth-0x3de37c38</t>
        </is>
      </c>
      <c r="G4796" s="15" t="inlineStr">
        <is>
          <t>sfrxUSD vs crvUSD</t>
        </is>
      </c>
      <c r="H4796" s="16" t="n">
        <v>1.046</v>
      </c>
      <c r="I4796" s="15" t="inlineStr">
        <is>
          <t>sfrxUSD 275,773.4355</t>
        </is>
      </c>
      <c r="J4796" s="17" t="n">
        <v>329320.483270222</v>
      </c>
      <c r="K4796" s="15" t="inlineStr">
        <is>
          <t>crvUSD 306,770.5853</t>
        </is>
      </c>
      <c r="L4796" s="17" t="n">
        <v>306794.5987043093</v>
      </c>
      <c r="M4796" s="17">
        <f>J4796-L4796</f>
        <v/>
      </c>
      <c r="N4796" s="18">
        <f>IF(J4796=0,"",L4796/J4796)</f>
        <v/>
      </c>
      <c r="O4796" s="15" t="inlineStr">
        <is>
          <t>Rabby API + Jupiter</t>
        </is>
      </c>
    </row>
    <row r="4797">
      <c r="A4797" s="15" t="inlineStr">
        <is>
          <t>2026-05-17 19:53:31</t>
        </is>
      </c>
      <c r="B4797" s="15" t="inlineStr">
        <is>
          <t>0xe16be042f9433779909a972669be3a2003956348</t>
        </is>
      </c>
      <c r="C4797" s="15" t="inlineStr">
        <is>
          <t>Ethereum</t>
        </is>
      </c>
      <c r="D4797" s="15" t="inlineStr">
        <is>
          <t>Curve LlamaLend</t>
        </is>
      </c>
      <c r="E4797" s="15" t="inlineStr">
        <is>
          <t>Lending</t>
        </is>
      </c>
      <c r="F4797" s="15" t="inlineStr">
        <is>
          <t>CurveLlamaLend-eth-0xb536fea3</t>
        </is>
      </c>
      <c r="G4797" s="15" t="inlineStr">
        <is>
          <t>sUSDe vs crvUSD</t>
        </is>
      </c>
      <c r="H4797" s="16" t="n">
        <v>1.0395</v>
      </c>
      <c r="I4797" s="15" t="inlineStr">
        <is>
          <t>sUSDe 314,125.8554</t>
        </is>
      </c>
      <c r="J4797" s="17" t="n">
        <v>386967.5784322315</v>
      </c>
      <c r="K4797" s="15" t="inlineStr">
        <is>
          <t>crvUSD 350,020.9881</t>
        </is>
      </c>
      <c r="L4797" s="17" t="n">
        <v>350048.387088847</v>
      </c>
      <c r="M4797" s="17">
        <f>J4797-L4797</f>
        <v/>
      </c>
      <c r="N4797" s="18">
        <f>IF(J4797=0,"",L4797/J4797)</f>
        <v/>
      </c>
      <c r="O4797" s="15" t="inlineStr">
        <is>
          <t>Rabby API + Jupiter</t>
        </is>
      </c>
    </row>
    <row r="4798">
      <c r="A4798" s="15" t="inlineStr">
        <is>
          <t>2026-05-17 19:53:31</t>
        </is>
      </c>
      <c r="B4798" s="15" t="inlineStr">
        <is>
          <t>0xe16be042f9433779909a972669be3a2003956348</t>
        </is>
      </c>
      <c r="C4798" s="15" t="inlineStr">
        <is>
          <t>Ethereum</t>
        </is>
      </c>
      <c r="D4798" s="15" t="inlineStr">
        <is>
          <t>MIDAS</t>
        </is>
      </c>
      <c r="E4798" s="15" t="inlineStr">
        <is>
          <t>Yield</t>
        </is>
      </c>
      <c r="F4798" s="15" t="inlineStr">
        <is>
          <t>MIDAS-eth-0x9b552852</t>
        </is>
      </c>
      <c r="G4798" s="15" t="inlineStr">
        <is>
          <t>USDC vs (no debt)</t>
        </is>
      </c>
      <c r="H4798" s="16" t="inlineStr"/>
      <c r="I4798" s="15" t="inlineStr">
        <is>
          <t>USDC 51.6407</t>
        </is>
      </c>
      <c r="J4798" s="17" t="n">
        <v>51.66133934439498</v>
      </c>
      <c r="K4798" s="15" t="inlineStr"/>
      <c r="L4798" s="17" t="n">
        <v>0</v>
      </c>
      <c r="M4798" s="17">
        <f>J4798-L4798</f>
        <v/>
      </c>
      <c r="N4798" s="18">
        <f>IF(J4798=0,"",L4798/J4798)</f>
        <v/>
      </c>
      <c r="O4798" s="15" t="inlineStr">
        <is>
          <t>Rabby API + Jupiter</t>
        </is>
      </c>
    </row>
    <row r="4799">
      <c r="A4799" s="15" t="inlineStr">
        <is>
          <t>2026-05-17 19:53:31</t>
        </is>
      </c>
      <c r="B4799" s="15" t="inlineStr">
        <is>
          <t>0xe16be042f9433779909a972669be3a2003956348</t>
        </is>
      </c>
      <c r="C4799" s="15" t="inlineStr">
        <is>
          <t>Mantle</t>
        </is>
      </c>
      <c r="D4799" s="15" t="inlineStr">
        <is>
          <t>Aave V3</t>
        </is>
      </c>
      <c r="E4799" s="15" t="inlineStr">
        <is>
          <t>Lending</t>
        </is>
      </c>
      <c r="F4799" s="15" t="inlineStr">
        <is>
          <t>AaveV3-mnt-0x458f2934</t>
        </is>
      </c>
      <c r="G4799" s="15" t="inlineStr">
        <is>
          <t>WMNT+syrupUSDT vs USDC</t>
        </is>
      </c>
      <c r="H4799" s="16" t="n">
        <v>1.0406</v>
      </c>
      <c r="I4799" s="15" t="inlineStr">
        <is>
          <t>WMNT 12.8858; syrupUSDT 69,284.0832</t>
        </is>
      </c>
      <c r="J4799" s="17" t="n">
        <v>77730.8667350098</v>
      </c>
      <c r="K4799" s="15" t="inlineStr">
        <is>
          <t>USDC 69,053.9970</t>
        </is>
      </c>
      <c r="L4799" s="17" t="n">
        <v>69081.62965586234</v>
      </c>
      <c r="M4799" s="17">
        <f>J4799-L4799</f>
        <v/>
      </c>
      <c r="N4799" s="18">
        <f>IF(J4799=0,"",L4799/J4799)</f>
        <v/>
      </c>
      <c r="O4799" s="15" t="inlineStr">
        <is>
          <t>Rabby API + Jupiter</t>
        </is>
      </c>
    </row>
    <row r="4800">
      <c r="A4800" s="15" t="inlineStr">
        <is>
          <t>2026-05-17 19:53:31</t>
        </is>
      </c>
      <c r="B4800" s="15" t="inlineStr">
        <is>
          <t>0xe16be042f9433779909a972669be3a2003956348</t>
        </is>
      </c>
      <c r="C4800" s="15" t="inlineStr">
        <is>
          <t>Ethereum</t>
        </is>
      </c>
      <c r="D4800" s="15" t="inlineStr">
        <is>
          <t>Morpho</t>
        </is>
      </c>
      <c r="E4800" s="15" t="inlineStr">
        <is>
          <t>Lending</t>
        </is>
      </c>
      <c r="F4800" s="15" t="inlineStr">
        <is>
          <t>Morpho-eth-0xbbbbbbbb</t>
        </is>
      </c>
      <c r="G4800" s="15" t="inlineStr">
        <is>
          <t>PT-apyUSD-18JUN2026 vs USDC</t>
        </is>
      </c>
      <c r="H4800" s="16" t="n">
        <v>1.0797</v>
      </c>
      <c r="I4800" s="15" t="inlineStr">
        <is>
          <t>PT-apyUSD-18JUN2026 201,006.0180</t>
        </is>
      </c>
      <c r="J4800" s="17" t="n">
        <v>198024.2718188435</v>
      </c>
      <c r="K4800" s="15" t="inlineStr">
        <is>
          <t>USDC 157,777.6898</t>
        </is>
      </c>
      <c r="L4800" s="17" t="n">
        <v>157840.8261120133</v>
      </c>
      <c r="M4800" s="17">
        <f>J4800-L4800</f>
        <v/>
      </c>
      <c r="N4800" s="18">
        <f>IF(J4800=0,"",L4800/J4800)</f>
        <v/>
      </c>
      <c r="O4800" s="15" t="inlineStr">
        <is>
          <t>Rabby API + Jupiter</t>
        </is>
      </c>
    </row>
    <row r="4801">
      <c r="A4801" s="15" t="inlineStr">
        <is>
          <t>2026-05-17 19:53:31</t>
        </is>
      </c>
      <c r="B4801" s="15" t="inlineStr">
        <is>
          <t>0xe16be042f9433779909a972669be3a2003956348</t>
        </is>
      </c>
      <c r="C4801" s="15" t="inlineStr">
        <is>
          <t>Ethereum</t>
        </is>
      </c>
      <c r="D4801" s="15" t="inlineStr">
        <is>
          <t>Morpho</t>
        </is>
      </c>
      <c r="E4801" s="15" t="inlineStr">
        <is>
          <t>Lending</t>
        </is>
      </c>
      <c r="F4801" s="15" t="inlineStr">
        <is>
          <t>Morpho-eth-0xbbbbbbbb</t>
        </is>
      </c>
      <c r="G4801" s="15" t="inlineStr">
        <is>
          <t>PT-srNUSD-28MAY2026 vs USDC</t>
        </is>
      </c>
      <c r="H4801" s="16" t="n">
        <v>1.063</v>
      </c>
      <c r="I4801" s="15" t="inlineStr">
        <is>
          <t>PT-srNUSD-28MAY2026 94,379.2379</t>
        </is>
      </c>
      <c r="J4801" s="17" t="n">
        <v>94117.42728685107</v>
      </c>
      <c r="K4801" s="15" t="inlineStr">
        <is>
          <t>USDC 81,058.5561</t>
        </is>
      </c>
      <c r="L4801" s="17" t="n">
        <v>81090.99253432899</v>
      </c>
      <c r="M4801" s="17">
        <f>J4801-L4801</f>
        <v/>
      </c>
      <c r="N4801" s="18">
        <f>IF(J4801=0,"",L4801/J4801)</f>
        <v/>
      </c>
      <c r="O4801" s="15" t="inlineStr">
        <is>
          <t>Rabby API + Jupiter</t>
        </is>
      </c>
    </row>
    <row r="4802">
      <c r="A4802" s="15" t="inlineStr">
        <is>
          <t>2026-05-17 19:53:31</t>
        </is>
      </c>
      <c r="B4802" s="15" t="inlineStr">
        <is>
          <t>0xe16be042f9433779909a972669be3a2003956348</t>
        </is>
      </c>
      <c r="C4802" s="15" t="inlineStr">
        <is>
          <t>Ethereum</t>
        </is>
      </c>
      <c r="D4802" s="15" t="inlineStr">
        <is>
          <t>Morpho</t>
        </is>
      </c>
      <c r="E4802" s="15" t="inlineStr">
        <is>
          <t>Lending</t>
        </is>
      </c>
      <c r="F4802" s="15" t="inlineStr">
        <is>
          <t>Morpho-eth-0xbbbbbbbb</t>
        </is>
      </c>
      <c r="G4802" s="15" t="inlineStr">
        <is>
          <t>siUSD vs msUSD</t>
        </is>
      </c>
      <c r="H4802" s="16" t="n">
        <v>1.0654</v>
      </c>
      <c r="I4802" s="15" t="inlineStr">
        <is>
          <t>siUSD 307,229.9415</t>
        </is>
      </c>
      <c r="J4802" s="17" t="n">
        <v>327939.3887229329</v>
      </c>
      <c r="K4802" s="15" t="inlineStr">
        <is>
          <t>msUSD 281,989.2282</t>
        </is>
      </c>
      <c r="L4802" s="17" t="n">
        <v>280858.5628734353</v>
      </c>
      <c r="M4802" s="17">
        <f>J4802-L4802</f>
        <v/>
      </c>
      <c r="N4802" s="18">
        <f>IF(J4802=0,"",L4802/J4802)</f>
        <v/>
      </c>
      <c r="O4802" s="15" t="inlineStr">
        <is>
          <t>Rabby API + Jupiter</t>
        </is>
      </c>
    </row>
    <row r="4803">
      <c r="A4803" s="15" t="inlineStr">
        <is>
          <t>2026-05-17 19:53:31</t>
        </is>
      </c>
      <c r="B4803" s="15" t="inlineStr">
        <is>
          <t>0xe16be042f9433779909a972669be3a2003956348</t>
        </is>
      </c>
      <c r="C4803" s="15" t="inlineStr">
        <is>
          <t>Ethereum</t>
        </is>
      </c>
      <c r="D4803" s="15" t="inlineStr">
        <is>
          <t>Morpho</t>
        </is>
      </c>
      <c r="E4803" s="15" t="inlineStr">
        <is>
          <t>Lending</t>
        </is>
      </c>
      <c r="F4803" s="15" t="inlineStr">
        <is>
          <t>Morpho-eth-0xbbbbbbbb</t>
        </is>
      </c>
      <c r="G4803" s="15" t="inlineStr">
        <is>
          <t>mF-ONE vs USDC</t>
        </is>
      </c>
      <c r="H4803" s="16" t="n">
        <v>1.0754</v>
      </c>
      <c r="I4803" s="15" t="inlineStr">
        <is>
          <t>mF-ONE 148,000.0000</t>
        </is>
      </c>
      <c r="J4803" s="17" t="n">
        <v>160830.7856742697</v>
      </c>
      <c r="K4803" s="15" t="inlineStr">
        <is>
          <t>USDC 126,259.6341</t>
        </is>
      </c>
      <c r="L4803" s="17" t="n">
        <v>126310.1581714459</v>
      </c>
      <c r="M4803" s="17">
        <f>J4803-L4803</f>
        <v/>
      </c>
      <c r="N4803" s="18">
        <f>IF(J4803=0,"",L4803/J4803)</f>
        <v/>
      </c>
      <c r="O4803" s="15" t="inlineStr">
        <is>
          <t>Rabby API + Jupiter</t>
        </is>
      </c>
    </row>
    <row r="4804">
      <c r="A4804" s="15" t="inlineStr">
        <is>
          <t>2026-05-17 19:53:31</t>
        </is>
      </c>
      <c r="B4804" s="15" t="inlineStr">
        <is>
          <t>0xe16be042f9433779909a972669be3a2003956348</t>
        </is>
      </c>
      <c r="C4804" s="15" t="inlineStr">
        <is>
          <t>Ethereum</t>
        </is>
      </c>
      <c r="D4804" s="15" t="inlineStr">
        <is>
          <t>Morpho</t>
        </is>
      </c>
      <c r="E4804" s="15" t="inlineStr">
        <is>
          <t>Lending</t>
        </is>
      </c>
      <c r="F4804" s="15" t="inlineStr">
        <is>
          <t>Morpho-eth-0xbbbbbbbb</t>
        </is>
      </c>
      <c r="G4804" s="15" t="inlineStr">
        <is>
          <t>sUSDe vs PYUSD</t>
        </is>
      </c>
      <c r="H4804" s="16" t="n">
        <v>1.0585</v>
      </c>
      <c r="I4804" s="15" t="inlineStr">
        <is>
          <t>sUSDe 130,322.3174</t>
        </is>
      </c>
      <c r="J4804" s="17" t="n">
        <v>160542.3772295028</v>
      </c>
      <c r="K4804" s="15" t="inlineStr">
        <is>
          <t>PYUSD 138,769.7172</t>
        </is>
      </c>
      <c r="L4804" s="17" t="n">
        <v>138783.5941612424</v>
      </c>
      <c r="M4804" s="17">
        <f>J4804-L4804</f>
        <v/>
      </c>
      <c r="N4804" s="18">
        <f>IF(J4804=0,"",L4804/J4804)</f>
        <v/>
      </c>
      <c r="O4804" s="15" t="inlineStr">
        <is>
          <t>Rabby API + Jupiter</t>
        </is>
      </c>
    </row>
    <row r="4805">
      <c r="A4805" s="15" t="inlineStr">
        <is>
          <t>2026-05-17 19:53:31</t>
        </is>
      </c>
      <c r="B4805" s="15" t="inlineStr">
        <is>
          <t>0xe16be042f9433779909a972669be3a2003956348</t>
        </is>
      </c>
      <c r="C4805" s="15" t="inlineStr">
        <is>
          <t>Ethereum</t>
        </is>
      </c>
      <c r="D4805" s="15" t="inlineStr">
        <is>
          <t>Morpho</t>
        </is>
      </c>
      <c r="E4805" s="15" t="inlineStr">
        <is>
          <t>Yield</t>
        </is>
      </c>
      <c r="F4805" s="15" t="inlineStr">
        <is>
          <t>Morpho-eth-0xbeeff752</t>
        </is>
      </c>
      <c r="G4805" s="15" t="inlineStr">
        <is>
          <t>USDC vs (no debt)</t>
        </is>
      </c>
      <c r="H4805" s="16" t="inlineStr"/>
      <c r="I4805" s="15" t="inlineStr">
        <is>
          <t>USDC 61,024.1544</t>
        </is>
      </c>
      <c r="J4805" s="17" t="n">
        <v>61048.57381652661</v>
      </c>
      <c r="K4805" s="15" t="inlineStr"/>
      <c r="L4805" s="17" t="n">
        <v>0</v>
      </c>
      <c r="M4805" s="17">
        <f>J4805-L4805</f>
        <v/>
      </c>
      <c r="N4805" s="18">
        <f>IF(J4805=0,"",L4805/J4805)</f>
        <v/>
      </c>
      <c r="O4805" s="15" t="inlineStr">
        <is>
          <t>Rabby API + Jupiter</t>
        </is>
      </c>
    </row>
    <row r="4806">
      <c r="A4806" s="15" t="inlineStr">
        <is>
          <t>2026-05-17 19:53:31</t>
        </is>
      </c>
      <c r="B4806" s="15" t="inlineStr">
        <is>
          <t>0xe16be042f9433779909a972669be3a2003956348</t>
        </is>
      </c>
      <c r="C4806" s="15" t="inlineStr">
        <is>
          <t>Ethereum</t>
        </is>
      </c>
      <c r="D4806" s="15" t="inlineStr">
        <is>
          <t>Neutrl</t>
        </is>
      </c>
      <c r="E4806" s="15" t="inlineStr">
        <is>
          <t>Yield</t>
        </is>
      </c>
      <c r="F4806" s="15" t="inlineStr">
        <is>
          <t>Neutrl-eth-0x08efcc2f</t>
        </is>
      </c>
      <c r="G4806" s="15" t="inlineStr">
        <is>
          <t>NUSD vs (no debt)</t>
        </is>
      </c>
      <c r="H4806" s="16" t="inlineStr"/>
      <c r="I4806" s="15" t="inlineStr">
        <is>
          <t>NUSD 92,523.6404</t>
        </is>
      </c>
      <c r="J4806" s="17" t="n">
        <v>92532.14934845149</v>
      </c>
      <c r="K4806" s="15" t="inlineStr"/>
      <c r="L4806" s="17" t="n">
        <v>0</v>
      </c>
      <c r="M4806" s="17">
        <f>J4806-L4806</f>
        <v/>
      </c>
      <c r="N4806" s="18">
        <f>IF(J4806=0,"",L4806/J4806)</f>
        <v/>
      </c>
      <c r="O4806" s="15" t="inlineStr">
        <is>
          <t>Rabby API + Jupiter</t>
        </is>
      </c>
    </row>
    <row r="4807">
      <c r="A4807" s="15" t="inlineStr">
        <is>
          <t>2026-05-17 19:53:31</t>
        </is>
      </c>
      <c r="B4807" s="15" t="inlineStr">
        <is>
          <t>0xe16be042f9433779909a972669be3a2003956348</t>
        </is>
      </c>
      <c r="C4807" s="15" t="inlineStr">
        <is>
          <t>Ethereum</t>
        </is>
      </c>
      <c r="D4807" s="15" t="inlineStr">
        <is>
          <t>Pendle V2</t>
        </is>
      </c>
      <c r="E4807" s="15" t="inlineStr">
        <is>
          <t>Yield</t>
        </is>
      </c>
      <c r="F4807" s="15" t="inlineStr">
        <is>
          <t>PendleV2-eth-0xdc9a5a2e</t>
        </is>
      </c>
      <c r="G4807" s="15" t="inlineStr">
        <is>
          <t>PT-reUSDe-25JUN2026 vs (no debt)</t>
        </is>
      </c>
      <c r="H4807" s="16" t="inlineStr"/>
      <c r="I4807" s="15" t="inlineStr">
        <is>
          <t>PT-reUSDe-25JUN2026 35,130.2709</t>
        </is>
      </c>
      <c r="J4807" s="17" t="n">
        <v>34580.83599803918</v>
      </c>
      <c r="K4807" s="15" t="inlineStr"/>
      <c r="L4807" s="17" t="n">
        <v>0</v>
      </c>
      <c r="M4807" s="17">
        <f>J4807-L4807</f>
        <v/>
      </c>
      <c r="N4807" s="18">
        <f>IF(J4807=0,"",L4807/J4807)</f>
        <v/>
      </c>
      <c r="O4807" s="15" t="inlineStr">
        <is>
          <t>Rabby API + Jupiter</t>
        </is>
      </c>
    </row>
    <row r="4808">
      <c r="A4808" s="15" t="inlineStr">
        <is>
          <t>2026-05-17 19:53:31</t>
        </is>
      </c>
      <c r="B4808" s="15" t="inlineStr">
        <is>
          <t>0xe16be042f9433779909a972669be3a2003956348</t>
        </is>
      </c>
      <c r="C4808" s="15" t="inlineStr">
        <is>
          <t>Plasma</t>
        </is>
      </c>
      <c r="D4808" s="15" t="inlineStr">
        <is>
          <t>Aave V3</t>
        </is>
      </c>
      <c r="E4808" s="15" t="inlineStr">
        <is>
          <t>Lending</t>
        </is>
      </c>
      <c r="F4808" s="15" t="inlineStr">
        <is>
          <t>AaveV3-plasma-0x925a2a72</t>
        </is>
      </c>
      <c r="G4808" s="15" t="inlineStr">
        <is>
          <t>syrupUSDT vs USDT0</t>
        </is>
      </c>
      <c r="H4808" s="16" t="n">
        <v>1.0327</v>
      </c>
      <c r="I4808" s="15" t="inlineStr">
        <is>
          <t>syrupUSDT 143,594.8256</t>
        </is>
      </c>
      <c r="J4808" s="17" t="n">
        <v>161732.0977429741</v>
      </c>
      <c r="K4808" s="15" t="inlineStr">
        <is>
          <t>USDT0 144,226.4332</t>
        </is>
      </c>
      <c r="L4808" s="17" t="n">
        <v>144165.8580580728</v>
      </c>
      <c r="M4808" s="17">
        <f>J4808-L4808</f>
        <v/>
      </c>
      <c r="N4808" s="18">
        <f>IF(J4808=0,"",L4808/J4808)</f>
        <v/>
      </c>
      <c r="O4808" s="15" t="inlineStr">
        <is>
          <t>Rabby API + Jupiter</t>
        </is>
      </c>
    </row>
    <row r="4809">
      <c r="A4809" s="15" t="inlineStr">
        <is>
          <t>2026-05-17 19:53:31</t>
        </is>
      </c>
      <c r="B4809" s="15" t="inlineStr">
        <is>
          <t>0xe16be042f9433779909a972669be3a2003956348</t>
        </is>
      </c>
      <c r="C4809" s="15" t="inlineStr">
        <is>
          <t>Plasma</t>
        </is>
      </c>
      <c r="D4809" s="15" t="inlineStr">
        <is>
          <t>Fluid</t>
        </is>
      </c>
      <c r="E4809" s="15" t="inlineStr">
        <is>
          <t>Lending</t>
        </is>
      </c>
      <c r="F4809" s="15" t="inlineStr">
        <is>
          <t>Fluid-plasma-0x324c5dc1</t>
        </is>
      </c>
      <c r="G4809" s="15" t="inlineStr">
        <is>
          <t>sUSDai vs USDT0</t>
        </is>
      </c>
      <c r="H4809" s="16" t="n">
        <v>1.0438</v>
      </c>
      <c r="I4809" s="15" t="inlineStr">
        <is>
          <t>sUSDai 249,570.0181</t>
        </is>
      </c>
      <c r="J4809" s="17" t="n">
        <v>270960.111961081</v>
      </c>
      <c r="K4809" s="15" t="inlineStr">
        <is>
          <t>USDT0 233,738.9349</t>
        </is>
      </c>
      <c r="L4809" s="17" t="n">
        <v>233640.7645933227</v>
      </c>
      <c r="M4809" s="17">
        <f>J4809-L4809</f>
        <v/>
      </c>
      <c r="N4809" s="18">
        <f>IF(J4809=0,"",L4809/J4809)</f>
        <v/>
      </c>
      <c r="O4809" s="15" t="inlineStr">
        <is>
          <t>Rabby API + Jupiter</t>
        </is>
      </c>
    </row>
    <row r="4810">
      <c r="A4810" s="15" t="inlineStr">
        <is>
          <t>2026-05-17 19:53:31</t>
        </is>
      </c>
      <c r="B4810" s="15" t="inlineStr">
        <is>
          <t>0xe16be042f9433779909a972669be3a2003956348</t>
        </is>
      </c>
      <c r="C4810" s="15" t="inlineStr">
        <is>
          <t>Plasma</t>
        </is>
      </c>
      <c r="D4810" s="15" t="inlineStr">
        <is>
          <t>Fluid</t>
        </is>
      </c>
      <c r="E4810" s="15" t="inlineStr">
        <is>
          <t>Lending</t>
        </is>
      </c>
      <c r="F4810" s="15" t="inlineStr">
        <is>
          <t>Fluid-plasma-0x324c5dc1</t>
        </is>
      </c>
      <c r="G4810" s="15" t="inlineStr">
        <is>
          <t>syrupUSDT vs USDT0</t>
        </is>
      </c>
      <c r="H4810" s="16" t="n">
        <v>1.0414</v>
      </c>
      <c r="I4810" s="15" t="inlineStr">
        <is>
          <t>syrupUSDT 141,809.6318</t>
        </is>
      </c>
      <c r="J4810" s="17" t="n">
        <v>159721.4185557545</v>
      </c>
      <c r="K4810" s="15" t="inlineStr">
        <is>
          <t>USDT0 141,160.9014</t>
        </is>
      </c>
      <c r="L4810" s="17" t="n">
        <v>141101.6138274095</v>
      </c>
      <c r="M4810" s="17">
        <f>J4810-L4810</f>
        <v/>
      </c>
      <c r="N4810" s="18">
        <f>IF(J4810=0,"",L4810/J4810)</f>
        <v/>
      </c>
      <c r="O4810" s="15" t="inlineStr">
        <is>
          <t>Rabby API + Jupiter</t>
        </is>
      </c>
    </row>
    <row r="4811">
      <c r="A4811" s="15" t="inlineStr">
        <is>
          <t>2026-05-17 19:53:31</t>
        </is>
      </c>
      <c r="B4811" s="15" t="inlineStr">
        <is>
          <t>0xe16be042f9433779909a972669be3a2003956348</t>
        </is>
      </c>
      <c r="C4811" s="15" t="inlineStr">
        <is>
          <t>Solana</t>
        </is>
      </c>
      <c r="D4811" s="15" t="inlineStr">
        <is>
          <t>Loopscale</t>
        </is>
      </c>
      <c r="E4811" s="15" t="inlineStr">
        <is>
          <t>Lending</t>
        </is>
      </c>
      <c r="F4811" s="15" t="inlineStr">
        <is>
          <t>Loopscale-sol-Ea8BXKie</t>
        </is>
      </c>
      <c r="G4811" s="15" t="inlineStr">
        <is>
          <t>PRIME vs USDC</t>
        </is>
      </c>
      <c r="H4811" s="16" t="n">
        <v>1.088</v>
      </c>
      <c r="I4811" s="15" t="inlineStr">
        <is>
          <t>PRIME 291,233.7623</t>
        </is>
      </c>
      <c r="J4811" s="17" t="n">
        <v>302254.5625722602</v>
      </c>
      <c r="K4811" s="15" t="inlineStr">
        <is>
          <t>USDC 252,693.7990</t>
        </is>
      </c>
      <c r="L4811" s="17" t="n">
        <v>252693.799003</v>
      </c>
      <c r="M4811" s="17">
        <f>J4811-L4811</f>
        <v/>
      </c>
      <c r="N4811" s="18">
        <f>IF(J4811=0,"",L4811/J4811)</f>
        <v/>
      </c>
      <c r="O4811" s="15" t="inlineStr">
        <is>
          <t>Rabby API + Jupiter</t>
        </is>
      </c>
    </row>
    <row r="4812">
      <c r="A4812" s="15" t="inlineStr">
        <is>
          <t>2026-05-17 19:53:31</t>
        </is>
      </c>
      <c r="B4812" s="15" t="inlineStr">
        <is>
          <t>0xe16be042f9433779909a972669be3a2003956348</t>
        </is>
      </c>
      <c r="C4812" s="15" t="inlineStr">
        <is>
          <t>Solana</t>
        </is>
      </c>
      <c r="D4812" s="15" t="inlineStr">
        <is>
          <t>Loopscale</t>
        </is>
      </c>
      <c r="E4812" s="15" t="inlineStr">
        <is>
          <t>Lending</t>
        </is>
      </c>
      <c r="F4812" s="15" t="inlineStr">
        <is>
          <t>Loopscale-sol-6zpxNbPj</t>
        </is>
      </c>
      <c r="G4812" s="15" t="inlineStr">
        <is>
          <t>ONYC vs USDC</t>
        </is>
      </c>
      <c r="H4812" s="16" t="n">
        <v>1.222</v>
      </c>
      <c r="I4812" s="15" t="inlineStr">
        <is>
          <t>ONYC 206,374.6220</t>
        </is>
      </c>
      <c r="J4812" s="17" t="n">
        <v>227823.4006117446</v>
      </c>
      <c r="K4812" s="15" t="inlineStr">
        <is>
          <t>USDC 158,452.6081</t>
        </is>
      </c>
      <c r="L4812" s="17" t="n">
        <v>158452.608131</v>
      </c>
      <c r="M4812" s="17">
        <f>J4812-L4812</f>
        <v/>
      </c>
      <c r="N4812" s="18">
        <f>IF(J4812=0,"",L4812/J4812)</f>
        <v/>
      </c>
      <c r="O4812" s="15" t="inlineStr">
        <is>
          <t>Rabby API + Jupiter</t>
        </is>
      </c>
    </row>
    <row r="4813">
      <c r="A4813" s="15" t="inlineStr">
        <is>
          <t>2026-05-17 22:37:10</t>
        </is>
      </c>
      <c r="B4813" s="15" t="inlineStr">
        <is>
          <t>0xe16be042f9433779909a972669be3a2003956348</t>
        </is>
      </c>
      <c r="C4813" s="15" t="inlineStr">
        <is>
          <t>Ethereum</t>
        </is>
      </c>
      <c r="D4813" s="15" t="inlineStr">
        <is>
          <t>Fluid</t>
        </is>
      </c>
      <c r="E4813" s="15" t="inlineStr">
        <is>
          <t>Lending</t>
        </is>
      </c>
      <c r="F4813" s="15" t="inlineStr">
        <is>
          <t>Fluid-eth-0x324c5dc1</t>
        </is>
      </c>
      <c r="G4813" s="15" t="inlineStr">
        <is>
          <t>syrupUSDT vs USDC</t>
        </is>
      </c>
      <c r="H4813" s="16" t="n">
        <v>1.0462</v>
      </c>
      <c r="I4813" s="15" t="inlineStr">
        <is>
          <t>syrupUSDT 58,578.4330</t>
        </is>
      </c>
      <c r="J4813" s="17" t="n">
        <v>66026.01561134779</v>
      </c>
      <c r="K4813" s="15" t="inlineStr">
        <is>
          <t>USDC 58,037.8681</t>
        </is>
      </c>
      <c r="L4813" s="17" t="n">
        <v>58061.0925530212</v>
      </c>
      <c r="M4813" s="17">
        <f>J4813-L4813</f>
        <v/>
      </c>
      <c r="N4813" s="18">
        <f>IF(J4813=0,"",L4813/J4813)</f>
        <v/>
      </c>
      <c r="O4813" s="15" t="inlineStr">
        <is>
          <t>Rabby API + Jupiter</t>
        </is>
      </c>
    </row>
    <row r="4814">
      <c r="A4814" s="15" t="inlineStr">
        <is>
          <t>2026-05-17 22:37:10</t>
        </is>
      </c>
      <c r="B4814" s="15" t="inlineStr">
        <is>
          <t>0xe16be042f9433779909a972669be3a2003956348</t>
        </is>
      </c>
      <c r="C4814" s="15" t="inlineStr">
        <is>
          <t>Ethereum</t>
        </is>
      </c>
      <c r="D4814" s="15" t="inlineStr">
        <is>
          <t>Fluid</t>
        </is>
      </c>
      <c r="E4814" s="15" t="inlineStr">
        <is>
          <t>Lending</t>
        </is>
      </c>
      <c r="F4814" s="15" t="inlineStr">
        <is>
          <t>Fluid-eth-0x324c5dc1</t>
        </is>
      </c>
      <c r="G4814" s="15" t="inlineStr">
        <is>
          <t>reUSD vs USDT</t>
        </is>
      </c>
      <c r="H4814" s="16" t="n">
        <v>1.0494</v>
      </c>
      <c r="I4814" s="15" t="inlineStr">
        <is>
          <t>reUSD 131,159.6529</t>
        </is>
      </c>
      <c r="J4814" s="17" t="n">
        <v>141405.5162310789</v>
      </c>
      <c r="K4814" s="15" t="inlineStr">
        <is>
          <t>USDT 121,321.6083</t>
        </is>
      </c>
      <c r="L4814" s="17" t="n">
        <v>121269.439994437</v>
      </c>
      <c r="M4814" s="17">
        <f>J4814-L4814</f>
        <v/>
      </c>
      <c r="N4814" s="18">
        <f>IF(J4814=0,"",L4814/J4814)</f>
        <v/>
      </c>
      <c r="O4814" s="15" t="inlineStr">
        <is>
          <t>Rabby API + Jupiter</t>
        </is>
      </c>
    </row>
    <row r="4815">
      <c r="A4815" s="15" t="inlineStr">
        <is>
          <t>2026-05-17 22:37:10</t>
        </is>
      </c>
      <c r="B4815" s="15" t="inlineStr">
        <is>
          <t>0xe16be042f9433779909a972669be3a2003956348</t>
        </is>
      </c>
      <c r="C4815" s="15" t="inlineStr">
        <is>
          <t>Ethereum</t>
        </is>
      </c>
      <c r="D4815" s="15" t="inlineStr">
        <is>
          <t>Curve LlamaLend</t>
        </is>
      </c>
      <c r="E4815" s="15" t="inlineStr">
        <is>
          <t>Lending</t>
        </is>
      </c>
      <c r="F4815" s="15" t="inlineStr">
        <is>
          <t>CurveLlamaLend-eth-0x3de37c38</t>
        </is>
      </c>
      <c r="G4815" s="15" t="inlineStr">
        <is>
          <t>sfrxUSD vs crvUSD</t>
        </is>
      </c>
      <c r="H4815" s="16" t="n">
        <v>1.046</v>
      </c>
      <c r="I4815" s="15" t="inlineStr">
        <is>
          <t>sfrxUSD 275,773.4355</t>
        </is>
      </c>
      <c r="J4815" s="17" t="n">
        <v>329325.0603589179</v>
      </c>
      <c r="K4815" s="15" t="inlineStr">
        <is>
          <t>crvUSD 306,770.5853</t>
        </is>
      </c>
      <c r="L4815" s="17" t="n">
        <v>306795.5040231872</v>
      </c>
      <c r="M4815" s="17">
        <f>J4815-L4815</f>
        <v/>
      </c>
      <c r="N4815" s="18">
        <f>IF(J4815=0,"",L4815/J4815)</f>
        <v/>
      </c>
      <c r="O4815" s="15" t="inlineStr">
        <is>
          <t>Rabby API + Jupiter</t>
        </is>
      </c>
    </row>
    <row r="4816">
      <c r="A4816" s="15" t="inlineStr">
        <is>
          <t>2026-05-17 22:37:10</t>
        </is>
      </c>
      <c r="B4816" s="15" t="inlineStr">
        <is>
          <t>0xe16be042f9433779909a972669be3a2003956348</t>
        </is>
      </c>
      <c r="C4816" s="15" t="inlineStr">
        <is>
          <t>Ethereum</t>
        </is>
      </c>
      <c r="D4816" s="15" t="inlineStr">
        <is>
          <t>Curve LlamaLend</t>
        </is>
      </c>
      <c r="E4816" s="15" t="inlineStr">
        <is>
          <t>Lending</t>
        </is>
      </c>
      <c r="F4816" s="15" t="inlineStr">
        <is>
          <t>CurveLlamaLend-eth-0xb536fea3</t>
        </is>
      </c>
      <c r="G4816" s="15" t="inlineStr">
        <is>
          <t>sUSDe vs crvUSD</t>
        </is>
      </c>
      <c r="H4816" s="16" t="n">
        <v>1.0395</v>
      </c>
      <c r="I4816" s="15" t="inlineStr">
        <is>
          <t>sUSDe 314,125.8554</t>
        </is>
      </c>
      <c r="J4816" s="17" t="n">
        <v>387012.1240817945</v>
      </c>
      <c r="K4816" s="15" t="inlineStr">
        <is>
          <t>crvUSD 350,020.9881</t>
        </is>
      </c>
      <c r="L4816" s="17" t="n">
        <v>350049.4200451453</v>
      </c>
      <c r="M4816" s="17">
        <f>J4816-L4816</f>
        <v/>
      </c>
      <c r="N4816" s="18">
        <f>IF(J4816=0,"",L4816/J4816)</f>
        <v/>
      </c>
      <c r="O4816" s="15" t="inlineStr">
        <is>
          <t>Rabby API + Jupiter</t>
        </is>
      </c>
    </row>
    <row r="4817">
      <c r="A4817" s="15" t="inlineStr">
        <is>
          <t>2026-05-17 22:37:10</t>
        </is>
      </c>
      <c r="B4817" s="15" t="inlineStr">
        <is>
          <t>0xe16be042f9433779909a972669be3a2003956348</t>
        </is>
      </c>
      <c r="C4817" s="15" t="inlineStr">
        <is>
          <t>Ethereum</t>
        </is>
      </c>
      <c r="D4817" s="15" t="inlineStr">
        <is>
          <t>MIDAS</t>
        </is>
      </c>
      <c r="E4817" s="15" t="inlineStr">
        <is>
          <t>Yield</t>
        </is>
      </c>
      <c r="F4817" s="15" t="inlineStr">
        <is>
          <t>MIDAS-eth-0x9b552852</t>
        </is>
      </c>
      <c r="G4817" s="15" t="inlineStr">
        <is>
          <t>USDC vs (no debt)</t>
        </is>
      </c>
      <c r="H4817" s="16" t="inlineStr"/>
      <c r="I4817" s="15" t="inlineStr">
        <is>
          <t>USDC 51.6407</t>
        </is>
      </c>
      <c r="J4817" s="17" t="n">
        <v>51.66133934439498</v>
      </c>
      <c r="K4817" s="15" t="inlineStr"/>
      <c r="L4817" s="17" t="n">
        <v>0</v>
      </c>
      <c r="M4817" s="17">
        <f>J4817-L4817</f>
        <v/>
      </c>
      <c r="N4817" s="18">
        <f>IF(J4817=0,"",L4817/J4817)</f>
        <v/>
      </c>
      <c r="O4817" s="15" t="inlineStr">
        <is>
          <t>Rabby API + Jupiter</t>
        </is>
      </c>
    </row>
    <row r="4818">
      <c r="A4818" s="15" t="inlineStr">
        <is>
          <t>2026-05-17 22:37:10</t>
        </is>
      </c>
      <c r="B4818" s="15" t="inlineStr">
        <is>
          <t>0xe16be042f9433779909a972669be3a2003956348</t>
        </is>
      </c>
      <c r="C4818" s="15" t="inlineStr">
        <is>
          <t>Mantle</t>
        </is>
      </c>
      <c r="D4818" s="15" t="inlineStr">
        <is>
          <t>Aave V3</t>
        </is>
      </c>
      <c r="E4818" s="15" t="inlineStr">
        <is>
          <t>Lending</t>
        </is>
      </c>
      <c r="F4818" s="15" t="inlineStr">
        <is>
          <t>AaveV3-mnt-0x458f2934</t>
        </is>
      </c>
      <c r="G4818" s="15" t="inlineStr">
        <is>
          <t>WMNT+syrupUSDT vs USDC</t>
        </is>
      </c>
      <c r="H4818" s="16" t="n">
        <v>1.0406</v>
      </c>
      <c r="I4818" s="15" t="inlineStr">
        <is>
          <t>WMNT 12.8858; syrupUSDT 69,284.0832</t>
        </is>
      </c>
      <c r="J4818" s="17" t="n">
        <v>77725.41978997413</v>
      </c>
      <c r="K4818" s="15" t="inlineStr">
        <is>
          <t>USDC 69,053.9970</t>
        </is>
      </c>
      <c r="L4818" s="17" t="n">
        <v>69081.62965586234</v>
      </c>
      <c r="M4818" s="17">
        <f>J4818-L4818</f>
        <v/>
      </c>
      <c r="N4818" s="18">
        <f>IF(J4818=0,"",L4818/J4818)</f>
        <v/>
      </c>
      <c r="O4818" s="15" t="inlineStr">
        <is>
          <t>Rabby API + Jupiter</t>
        </is>
      </c>
    </row>
    <row r="4819">
      <c r="A4819" s="15" t="inlineStr">
        <is>
          <t>2026-05-17 22:37:10</t>
        </is>
      </c>
      <c r="B4819" s="15" t="inlineStr">
        <is>
          <t>0xe16be042f9433779909a972669be3a2003956348</t>
        </is>
      </c>
      <c r="C4819" s="15" t="inlineStr">
        <is>
          <t>Ethereum</t>
        </is>
      </c>
      <c r="D4819" s="15" t="inlineStr">
        <is>
          <t>Morpho</t>
        </is>
      </c>
      <c r="E4819" s="15" t="inlineStr">
        <is>
          <t>Lending</t>
        </is>
      </c>
      <c r="F4819" s="15" t="inlineStr">
        <is>
          <t>Morpho-eth-0xbbbbbbbb</t>
        </is>
      </c>
      <c r="G4819" s="15" t="inlineStr">
        <is>
          <t>PT-apyUSD-18JUN2026 vs USDC</t>
        </is>
      </c>
      <c r="H4819" s="16" t="n">
        <v>1.0797</v>
      </c>
      <c r="I4819" s="15" t="inlineStr">
        <is>
          <t>PT-apyUSD-18JUN2026 201,006.0180</t>
        </is>
      </c>
      <c r="J4819" s="17" t="n">
        <v>198036.0310364857</v>
      </c>
      <c r="K4819" s="15" t="inlineStr">
        <is>
          <t>USDC 157,777.6898</t>
        </is>
      </c>
      <c r="L4819" s="17" t="n">
        <v>157840.8261120133</v>
      </c>
      <c r="M4819" s="17">
        <f>J4819-L4819</f>
        <v/>
      </c>
      <c r="N4819" s="18">
        <f>IF(J4819=0,"",L4819/J4819)</f>
        <v/>
      </c>
      <c r="O4819" s="15" t="inlineStr">
        <is>
          <t>Rabby API + Jupiter</t>
        </is>
      </c>
    </row>
    <row r="4820">
      <c r="A4820" s="15" t="inlineStr">
        <is>
          <t>2026-05-17 22:37:10</t>
        </is>
      </c>
      <c r="B4820" s="15" t="inlineStr">
        <is>
          <t>0xe16be042f9433779909a972669be3a2003956348</t>
        </is>
      </c>
      <c r="C4820" s="15" t="inlineStr">
        <is>
          <t>Ethereum</t>
        </is>
      </c>
      <c r="D4820" s="15" t="inlineStr">
        <is>
          <t>Morpho</t>
        </is>
      </c>
      <c r="E4820" s="15" t="inlineStr">
        <is>
          <t>Lending</t>
        </is>
      </c>
      <c r="F4820" s="15" t="inlineStr">
        <is>
          <t>Morpho-eth-0xbbbbbbbb</t>
        </is>
      </c>
      <c r="G4820" s="15" t="inlineStr">
        <is>
          <t>PT-srNUSD-28MAY2026 vs USDC</t>
        </is>
      </c>
      <c r="H4820" s="16" t="n">
        <v>1.063</v>
      </c>
      <c r="I4820" s="15" t="inlineStr">
        <is>
          <t>PT-srNUSD-28MAY2026 94,379.2379</t>
        </is>
      </c>
      <c r="J4820" s="17" t="n">
        <v>94119.84282349801</v>
      </c>
      <c r="K4820" s="15" t="inlineStr">
        <is>
          <t>USDC 81,058.5561</t>
        </is>
      </c>
      <c r="L4820" s="17" t="n">
        <v>81090.99253432899</v>
      </c>
      <c r="M4820" s="17">
        <f>J4820-L4820</f>
        <v/>
      </c>
      <c r="N4820" s="18">
        <f>IF(J4820=0,"",L4820/J4820)</f>
        <v/>
      </c>
      <c r="O4820" s="15" t="inlineStr">
        <is>
          <t>Rabby API + Jupiter</t>
        </is>
      </c>
    </row>
    <row r="4821">
      <c r="A4821" s="15" t="inlineStr">
        <is>
          <t>2026-05-17 22:37:10</t>
        </is>
      </c>
      <c r="B4821" s="15" t="inlineStr">
        <is>
          <t>0xe16be042f9433779909a972669be3a2003956348</t>
        </is>
      </c>
      <c r="C4821" s="15" t="inlineStr">
        <is>
          <t>Ethereum</t>
        </is>
      </c>
      <c r="D4821" s="15" t="inlineStr">
        <is>
          <t>Morpho</t>
        </is>
      </c>
      <c r="E4821" s="15" t="inlineStr">
        <is>
          <t>Lending</t>
        </is>
      </c>
      <c r="F4821" s="15" t="inlineStr">
        <is>
          <t>Morpho-eth-0xbbbbbbbb</t>
        </is>
      </c>
      <c r="G4821" s="15" t="inlineStr">
        <is>
          <t>siUSD vs msUSD</t>
        </is>
      </c>
      <c r="H4821" s="16" t="n">
        <v>1.0654</v>
      </c>
      <c r="I4821" s="15" t="inlineStr">
        <is>
          <t>siUSD 307,229.9415</t>
        </is>
      </c>
      <c r="J4821" s="17" t="n">
        <v>327938.7277593489</v>
      </c>
      <c r="K4821" s="15" t="inlineStr">
        <is>
          <t>msUSD 281,989.2282</t>
        </is>
      </c>
      <c r="L4821" s="17" t="n">
        <v>280834.8418376592</v>
      </c>
      <c r="M4821" s="17">
        <f>J4821-L4821</f>
        <v/>
      </c>
      <c r="N4821" s="18">
        <f>IF(J4821=0,"",L4821/J4821)</f>
        <v/>
      </c>
      <c r="O4821" s="15" t="inlineStr">
        <is>
          <t>Rabby API + Jupiter</t>
        </is>
      </c>
    </row>
    <row r="4822">
      <c r="A4822" s="15" t="inlineStr">
        <is>
          <t>2026-05-17 22:37:10</t>
        </is>
      </c>
      <c r="B4822" s="15" t="inlineStr">
        <is>
          <t>0xe16be042f9433779909a972669be3a2003956348</t>
        </is>
      </c>
      <c r="C4822" s="15" t="inlineStr">
        <is>
          <t>Ethereum</t>
        </is>
      </c>
      <c r="D4822" s="15" t="inlineStr">
        <is>
          <t>Morpho</t>
        </is>
      </c>
      <c r="E4822" s="15" t="inlineStr">
        <is>
          <t>Lending</t>
        </is>
      </c>
      <c r="F4822" s="15" t="inlineStr">
        <is>
          <t>Morpho-eth-0xbbbbbbbb</t>
        </is>
      </c>
      <c r="G4822" s="15" t="inlineStr">
        <is>
          <t>mF-ONE vs USDC</t>
        </is>
      </c>
      <c r="H4822" s="16" t="n">
        <v>1.0754</v>
      </c>
      <c r="I4822" s="15" t="inlineStr">
        <is>
          <t>mF-ONE 148,000.0000</t>
        </is>
      </c>
      <c r="J4822" s="17" t="n">
        <v>160830.7856742697</v>
      </c>
      <c r="K4822" s="15" t="inlineStr">
        <is>
          <t>USDC 126,259.6341</t>
        </is>
      </c>
      <c r="L4822" s="17" t="n">
        <v>126310.1581714459</v>
      </c>
      <c r="M4822" s="17">
        <f>J4822-L4822</f>
        <v/>
      </c>
      <c r="N4822" s="18">
        <f>IF(J4822=0,"",L4822/J4822)</f>
        <v/>
      </c>
      <c r="O4822" s="15" t="inlineStr">
        <is>
          <t>Rabby API + Jupiter</t>
        </is>
      </c>
    </row>
    <row r="4823">
      <c r="A4823" s="15" t="inlineStr">
        <is>
          <t>2026-05-17 22:37:10</t>
        </is>
      </c>
      <c r="B4823" s="15" t="inlineStr">
        <is>
          <t>0xe16be042f9433779909a972669be3a2003956348</t>
        </is>
      </c>
      <c r="C4823" s="15" t="inlineStr">
        <is>
          <t>Ethereum</t>
        </is>
      </c>
      <c r="D4823" s="15" t="inlineStr">
        <is>
          <t>Morpho</t>
        </is>
      </c>
      <c r="E4823" s="15" t="inlineStr">
        <is>
          <t>Lending</t>
        </is>
      </c>
      <c r="F4823" s="15" t="inlineStr">
        <is>
          <t>Morpho-eth-0xbbbbbbbb</t>
        </is>
      </c>
      <c r="G4823" s="15" t="inlineStr">
        <is>
          <t>sUSDe vs PYUSD</t>
        </is>
      </c>
      <c r="H4823" s="16" t="n">
        <v>1.0585</v>
      </c>
      <c r="I4823" s="15" t="inlineStr">
        <is>
          <t>sUSDe 130,322.3174</t>
        </is>
      </c>
      <c r="J4823" s="17" t="n">
        <v>160560.8580141335</v>
      </c>
      <c r="K4823" s="15" t="inlineStr">
        <is>
          <t>PYUSD 138,769.7172</t>
        </is>
      </c>
      <c r="L4823" s="17" t="n">
        <v>138769.7171895235</v>
      </c>
      <c r="M4823" s="17">
        <f>J4823-L4823</f>
        <v/>
      </c>
      <c r="N4823" s="18">
        <f>IF(J4823=0,"",L4823/J4823)</f>
        <v/>
      </c>
      <c r="O4823" s="15" t="inlineStr">
        <is>
          <t>Rabby API + Jupiter</t>
        </is>
      </c>
    </row>
    <row r="4824">
      <c r="A4824" s="15" t="inlineStr">
        <is>
          <t>2026-05-17 22:37:10</t>
        </is>
      </c>
      <c r="B4824" s="15" t="inlineStr">
        <is>
          <t>0xe16be042f9433779909a972669be3a2003956348</t>
        </is>
      </c>
      <c r="C4824" s="15" t="inlineStr">
        <is>
          <t>Ethereum</t>
        </is>
      </c>
      <c r="D4824" s="15" t="inlineStr">
        <is>
          <t>Morpho</t>
        </is>
      </c>
      <c r="E4824" s="15" t="inlineStr">
        <is>
          <t>Yield</t>
        </is>
      </c>
      <c r="F4824" s="15" t="inlineStr">
        <is>
          <t>Morpho-eth-0xbeeff752</t>
        </is>
      </c>
      <c r="G4824" s="15" t="inlineStr">
        <is>
          <t>USDC vs (no debt)</t>
        </is>
      </c>
      <c r="H4824" s="16" t="inlineStr"/>
      <c r="I4824" s="15" t="inlineStr">
        <is>
          <t>USDC 61,024.1544</t>
        </is>
      </c>
      <c r="J4824" s="17" t="n">
        <v>61048.57381652661</v>
      </c>
      <c r="K4824" s="15" t="inlineStr"/>
      <c r="L4824" s="17" t="n">
        <v>0</v>
      </c>
      <c r="M4824" s="17">
        <f>J4824-L4824</f>
        <v/>
      </c>
      <c r="N4824" s="18">
        <f>IF(J4824=0,"",L4824/J4824)</f>
        <v/>
      </c>
      <c r="O4824" s="15" t="inlineStr">
        <is>
          <t>Rabby API + Jupiter</t>
        </is>
      </c>
    </row>
    <row r="4825">
      <c r="A4825" s="15" t="inlineStr">
        <is>
          <t>2026-05-17 22:37:10</t>
        </is>
      </c>
      <c r="B4825" s="15" t="inlineStr">
        <is>
          <t>0xe16be042f9433779909a972669be3a2003956348</t>
        </is>
      </c>
      <c r="C4825" s="15" t="inlineStr">
        <is>
          <t>Ethereum</t>
        </is>
      </c>
      <c r="D4825" s="15" t="inlineStr">
        <is>
          <t>Neutrl</t>
        </is>
      </c>
      <c r="E4825" s="15" t="inlineStr">
        <is>
          <t>Yield</t>
        </is>
      </c>
      <c r="F4825" s="15" t="inlineStr">
        <is>
          <t>Neutrl-eth-0x08efcc2f</t>
        </is>
      </c>
      <c r="G4825" s="15" t="inlineStr">
        <is>
          <t>NUSD vs (no debt)</t>
        </is>
      </c>
      <c r="H4825" s="16" t="inlineStr"/>
      <c r="I4825" s="15" t="inlineStr">
        <is>
          <t>NUSD 92,523.6404</t>
        </is>
      </c>
      <c r="J4825" s="17" t="n">
        <v>92532.14909012768</v>
      </c>
      <c r="K4825" s="15" t="inlineStr"/>
      <c r="L4825" s="17" t="n">
        <v>0</v>
      </c>
      <c r="M4825" s="17">
        <f>J4825-L4825</f>
        <v/>
      </c>
      <c r="N4825" s="18">
        <f>IF(J4825=0,"",L4825/J4825)</f>
        <v/>
      </c>
      <c r="O4825" s="15" t="inlineStr">
        <is>
          <t>Rabby API + Jupiter</t>
        </is>
      </c>
    </row>
    <row r="4826">
      <c r="A4826" s="15" t="inlineStr">
        <is>
          <t>2026-05-17 22:37:10</t>
        </is>
      </c>
      <c r="B4826" s="15" t="inlineStr">
        <is>
          <t>0xe16be042f9433779909a972669be3a2003956348</t>
        </is>
      </c>
      <c r="C4826" s="15" t="inlineStr">
        <is>
          <t>Ethereum</t>
        </is>
      </c>
      <c r="D4826" s="15" t="inlineStr">
        <is>
          <t>Pendle V2</t>
        </is>
      </c>
      <c r="E4826" s="15" t="inlineStr">
        <is>
          <t>Yield</t>
        </is>
      </c>
      <c r="F4826" s="15" t="inlineStr">
        <is>
          <t>PendleV2-eth-0xdc9a5a2e</t>
        </is>
      </c>
      <c r="G4826" s="15" t="inlineStr">
        <is>
          <t>PT-reUSDe-25JUN2026 vs (no debt)</t>
        </is>
      </c>
      <c r="H4826" s="16" t="inlineStr"/>
      <c r="I4826" s="15" t="inlineStr">
        <is>
          <t>PT-reUSDe-25JUN2026 35,130.2709</t>
        </is>
      </c>
      <c r="J4826" s="17" t="n">
        <v>34580.54669726129</v>
      </c>
      <c r="K4826" s="15" t="inlineStr"/>
      <c r="L4826" s="17" t="n">
        <v>0</v>
      </c>
      <c r="M4826" s="17">
        <f>J4826-L4826</f>
        <v/>
      </c>
      <c r="N4826" s="18">
        <f>IF(J4826=0,"",L4826/J4826)</f>
        <v/>
      </c>
      <c r="O4826" s="15" t="inlineStr">
        <is>
          <t>Rabby API + Jupiter</t>
        </is>
      </c>
    </row>
    <row r="4827">
      <c r="A4827" s="15" t="inlineStr">
        <is>
          <t>2026-05-17 22:37:10</t>
        </is>
      </c>
      <c r="B4827" s="15" t="inlineStr">
        <is>
          <t>0xe16be042f9433779909a972669be3a2003956348</t>
        </is>
      </c>
      <c r="C4827" s="15" t="inlineStr">
        <is>
          <t>Plasma</t>
        </is>
      </c>
      <c r="D4827" s="15" t="inlineStr">
        <is>
          <t>Aave V3</t>
        </is>
      </c>
      <c r="E4827" s="15" t="inlineStr">
        <is>
          <t>Lending</t>
        </is>
      </c>
      <c r="F4827" s="15" t="inlineStr">
        <is>
          <t>AaveV3-plasma-0x925a2a72</t>
        </is>
      </c>
      <c r="G4827" s="15" t="inlineStr">
        <is>
          <t>syrupUSDT vs USDT0</t>
        </is>
      </c>
      <c r="H4827" s="16" t="n">
        <v>1.0327</v>
      </c>
      <c r="I4827" s="15" t="inlineStr">
        <is>
          <t>syrupUSDT 143,594.8256</t>
        </is>
      </c>
      <c r="J4827" s="17" t="n">
        <v>161738.570068877</v>
      </c>
      <c r="K4827" s="15" t="inlineStr">
        <is>
          <t>USDT0 144,226.4332</t>
        </is>
      </c>
      <c r="L4827" s="17" t="n">
        <v>144164.4157937412</v>
      </c>
      <c r="M4827" s="17">
        <f>J4827-L4827</f>
        <v/>
      </c>
      <c r="N4827" s="18">
        <f>IF(J4827=0,"",L4827/J4827)</f>
        <v/>
      </c>
      <c r="O4827" s="15" t="inlineStr">
        <is>
          <t>Rabby API + Jupiter</t>
        </is>
      </c>
    </row>
    <row r="4828">
      <c r="A4828" s="15" t="inlineStr">
        <is>
          <t>2026-05-17 22:37:10</t>
        </is>
      </c>
      <c r="B4828" s="15" t="inlineStr">
        <is>
          <t>0xe16be042f9433779909a972669be3a2003956348</t>
        </is>
      </c>
      <c r="C4828" s="15" t="inlineStr">
        <is>
          <t>Plasma</t>
        </is>
      </c>
      <c r="D4828" s="15" t="inlineStr">
        <is>
          <t>Fluid</t>
        </is>
      </c>
      <c r="E4828" s="15" t="inlineStr">
        <is>
          <t>Lending</t>
        </is>
      </c>
      <c r="F4828" s="15" t="inlineStr">
        <is>
          <t>Fluid-plasma-0x324c5dc1</t>
        </is>
      </c>
      <c r="G4828" s="15" t="inlineStr">
        <is>
          <t>sUSDai vs USDT0</t>
        </is>
      </c>
      <c r="H4828" s="16" t="n">
        <v>1.0438</v>
      </c>
      <c r="I4828" s="15" t="inlineStr">
        <is>
          <t>sUSDai 249,570.0181</t>
        </is>
      </c>
      <c r="J4828" s="17" t="n">
        <v>270960.111961081</v>
      </c>
      <c r="K4828" s="15" t="inlineStr">
        <is>
          <t>USDT0 233,738.9349</t>
        </is>
      </c>
      <c r="L4828" s="17" t="n">
        <v>233638.4272039732</v>
      </c>
      <c r="M4828" s="17">
        <f>J4828-L4828</f>
        <v/>
      </c>
      <c r="N4828" s="18">
        <f>IF(J4828=0,"",L4828/J4828)</f>
        <v/>
      </c>
      <c r="O4828" s="15" t="inlineStr">
        <is>
          <t>Rabby API + Jupiter</t>
        </is>
      </c>
    </row>
    <row r="4829">
      <c r="A4829" s="15" t="inlineStr">
        <is>
          <t>2026-05-17 22:37:10</t>
        </is>
      </c>
      <c r="B4829" s="15" t="inlineStr">
        <is>
          <t>0xe16be042f9433779909a972669be3a2003956348</t>
        </is>
      </c>
      <c r="C4829" s="15" t="inlineStr">
        <is>
          <t>Plasma</t>
        </is>
      </c>
      <c r="D4829" s="15" t="inlineStr">
        <is>
          <t>Fluid</t>
        </is>
      </c>
      <c r="E4829" s="15" t="inlineStr">
        <is>
          <t>Lending</t>
        </is>
      </c>
      <c r="F4829" s="15" t="inlineStr">
        <is>
          <t>Fluid-plasma-0x324c5dc1</t>
        </is>
      </c>
      <c r="G4829" s="15" t="inlineStr">
        <is>
          <t>syrupUSDT vs USDT0</t>
        </is>
      </c>
      <c r="H4829" s="16" t="n">
        <v>1.0415</v>
      </c>
      <c r="I4829" s="15" t="inlineStr">
        <is>
          <t>syrupUSDT 141,809.6318</t>
        </is>
      </c>
      <c r="J4829" s="17" t="n">
        <v>159727.8104166714</v>
      </c>
      <c r="K4829" s="15" t="inlineStr">
        <is>
          <t>USDT0 141,160.9014</t>
        </is>
      </c>
      <c r="L4829" s="17" t="n">
        <v>141100.2022183954</v>
      </c>
      <c r="M4829" s="17">
        <f>J4829-L4829</f>
        <v/>
      </c>
      <c r="N4829" s="18">
        <f>IF(J4829=0,"",L4829/J4829)</f>
        <v/>
      </c>
      <c r="O4829" s="15" t="inlineStr">
        <is>
          <t>Rabby API + Jupiter</t>
        </is>
      </c>
    </row>
    <row r="4830">
      <c r="A4830" s="15" t="inlineStr">
        <is>
          <t>2026-05-17 22:37:10</t>
        </is>
      </c>
      <c r="B4830" s="15" t="inlineStr">
        <is>
          <t>0xe16be042f9433779909a972669be3a2003956348</t>
        </is>
      </c>
      <c r="C4830" s="15" t="inlineStr">
        <is>
          <t>Solana</t>
        </is>
      </c>
      <c r="D4830" s="15" t="inlineStr">
        <is>
          <t>Loopscale</t>
        </is>
      </c>
      <c r="E4830" s="15" t="inlineStr">
        <is>
          <t>Lending</t>
        </is>
      </c>
      <c r="F4830" s="15" t="inlineStr">
        <is>
          <t>Loopscale-sol-Ea8BXKie</t>
        </is>
      </c>
      <c r="G4830" s="15" t="inlineStr">
        <is>
          <t>PRIME vs USDC</t>
        </is>
      </c>
      <c r="H4830" s="16" t="n">
        <v>1.089</v>
      </c>
      <c r="I4830" s="15" t="inlineStr">
        <is>
          <t>PRIME 291,233.7623</t>
        </is>
      </c>
      <c r="J4830" s="17" t="n">
        <v>302261.8811744098</v>
      </c>
      <c r="K4830" s="15" t="inlineStr">
        <is>
          <t>USDC 252,693.7990</t>
        </is>
      </c>
      <c r="L4830" s="17" t="n">
        <v>252693.799003</v>
      </c>
      <c r="M4830" s="17">
        <f>J4830-L4830</f>
        <v/>
      </c>
      <c r="N4830" s="18">
        <f>IF(J4830=0,"",L4830/J4830)</f>
        <v/>
      </c>
      <c r="O4830" s="15" t="inlineStr">
        <is>
          <t>Rabby API + Jupiter</t>
        </is>
      </c>
    </row>
    <row r="4831">
      <c r="A4831" s="15" t="inlineStr">
        <is>
          <t>2026-05-17 22:37:10</t>
        </is>
      </c>
      <c r="B4831" s="15" t="inlineStr">
        <is>
          <t>0xe16be042f9433779909a972669be3a2003956348</t>
        </is>
      </c>
      <c r="C4831" s="15" t="inlineStr">
        <is>
          <t>Solana</t>
        </is>
      </c>
      <c r="D4831" s="15" t="inlineStr">
        <is>
          <t>Loopscale</t>
        </is>
      </c>
      <c r="E4831" s="15" t="inlineStr">
        <is>
          <t>Lending</t>
        </is>
      </c>
      <c r="F4831" s="15" t="inlineStr">
        <is>
          <t>Loopscale-sol-6zpxNbPj</t>
        </is>
      </c>
      <c r="G4831" s="15" t="inlineStr">
        <is>
          <t>ONYC vs USDC</t>
        </is>
      </c>
      <c r="H4831" s="16" t="n">
        <v>1.222</v>
      </c>
      <c r="I4831" s="15" t="inlineStr">
        <is>
          <t>ONYC 206,374.6220</t>
        </is>
      </c>
      <c r="J4831" s="17" t="n">
        <v>227823.4006117446</v>
      </c>
      <c r="K4831" s="15" t="inlineStr">
        <is>
          <t>USDC 158,452.6081</t>
        </is>
      </c>
      <c r="L4831" s="17" t="n">
        <v>158452.608131</v>
      </c>
      <c r="M4831" s="17">
        <f>J4831-L4831</f>
        <v/>
      </c>
      <c r="N4831" s="18">
        <f>IF(J4831=0,"",L4831/J4831)</f>
        <v/>
      </c>
      <c r="O4831" s="15" t="inlineStr">
        <is>
          <t>Rabby API + Jupiter</t>
        </is>
      </c>
    </row>
    <row r="4832">
      <c r="A4832" s="15" t="inlineStr">
        <is>
          <t>2026-05-17 23:07:20</t>
        </is>
      </c>
      <c r="B4832" s="15" t="inlineStr">
        <is>
          <t>0xe16be042f9433779909a972669be3a2003956348</t>
        </is>
      </c>
      <c r="C4832" s="15" t="inlineStr">
        <is>
          <t>Ethereum</t>
        </is>
      </c>
      <c r="D4832" s="15" t="inlineStr">
        <is>
          <t>Fluid</t>
        </is>
      </c>
      <c r="E4832" s="15" t="inlineStr">
        <is>
          <t>Lending</t>
        </is>
      </c>
      <c r="F4832" s="15" t="inlineStr">
        <is>
          <t>Fluid-eth-0x324c5dc1</t>
        </is>
      </c>
      <c r="G4832" s="15" t="inlineStr">
        <is>
          <t>syrupUSDT vs USDC</t>
        </is>
      </c>
      <c r="H4832" s="16" t="n">
        <v>1.0462</v>
      </c>
      <c r="I4832" s="15" t="inlineStr">
        <is>
          <t>syrupUSDT 58,578.4330</t>
        </is>
      </c>
      <c r="J4832" s="17" t="n">
        <v>66022.81430519046</v>
      </c>
      <c r="K4832" s="15" t="inlineStr">
        <is>
          <t>USDC 58,037.8681</t>
        </is>
      </c>
      <c r="L4832" s="17" t="n">
        <v>58061.0925530212</v>
      </c>
      <c r="M4832" s="17">
        <f>J4832-L4832</f>
        <v/>
      </c>
      <c r="N4832" s="18">
        <f>IF(J4832=0,"",L4832/J4832)</f>
        <v/>
      </c>
      <c r="O4832" s="15" t="inlineStr">
        <is>
          <t>Rabby API + Jupiter</t>
        </is>
      </c>
    </row>
    <row r="4833">
      <c r="A4833" s="15" t="inlineStr">
        <is>
          <t>2026-05-17 23:07:20</t>
        </is>
      </c>
      <c r="B4833" s="15" t="inlineStr">
        <is>
          <t>0xe16be042f9433779909a972669be3a2003956348</t>
        </is>
      </c>
      <c r="C4833" s="15" t="inlineStr">
        <is>
          <t>Ethereum</t>
        </is>
      </c>
      <c r="D4833" s="15" t="inlineStr">
        <is>
          <t>Fluid</t>
        </is>
      </c>
      <c r="E4833" s="15" t="inlineStr">
        <is>
          <t>Lending</t>
        </is>
      </c>
      <c r="F4833" s="15" t="inlineStr">
        <is>
          <t>Fluid-eth-0x324c5dc1</t>
        </is>
      </c>
      <c r="G4833" s="15" t="inlineStr">
        <is>
          <t>reUSD vs USDT</t>
        </is>
      </c>
      <c r="H4833" s="16" t="n">
        <v>1.0496</v>
      </c>
      <c r="I4833" s="15" t="inlineStr">
        <is>
          <t>reUSD 131,159.6529</t>
        </is>
      </c>
      <c r="J4833" s="17" t="n">
        <v>141419.8791648</v>
      </c>
      <c r="K4833" s="15" t="inlineStr">
        <is>
          <t>USDT 121,321.6083</t>
        </is>
      </c>
      <c r="L4833" s="17" t="n">
        <v>121264.5871301056</v>
      </c>
      <c r="M4833" s="17">
        <f>J4833-L4833</f>
        <v/>
      </c>
      <c r="N4833" s="18">
        <f>IF(J4833=0,"",L4833/J4833)</f>
        <v/>
      </c>
      <c r="O4833" s="15" t="inlineStr">
        <is>
          <t>Rabby API + Jupiter</t>
        </is>
      </c>
    </row>
    <row r="4834">
      <c r="A4834" s="15" t="inlineStr">
        <is>
          <t>2026-05-17 23:07:20</t>
        </is>
      </c>
      <c r="B4834" s="15" t="inlineStr">
        <is>
          <t>0xe16be042f9433779909a972669be3a2003956348</t>
        </is>
      </c>
      <c r="C4834" s="15" t="inlineStr">
        <is>
          <t>Ethereum</t>
        </is>
      </c>
      <c r="D4834" s="15" t="inlineStr">
        <is>
          <t>Curve LlamaLend</t>
        </is>
      </c>
      <c r="E4834" s="15" t="inlineStr">
        <is>
          <t>Lending</t>
        </is>
      </c>
      <c r="F4834" s="15" t="inlineStr">
        <is>
          <t>CurveLlamaLend-eth-0x3de37c38</t>
        </is>
      </c>
      <c r="G4834" s="15" t="inlineStr">
        <is>
          <t>sfrxUSD vs crvUSD</t>
        </is>
      </c>
      <c r="H4834" s="16" t="n">
        <v>1.046</v>
      </c>
      <c r="I4834" s="15" t="inlineStr">
        <is>
          <t>sfrxUSD 275,773.4355</t>
        </is>
      </c>
      <c r="J4834" s="17" t="n">
        <v>329325.8016542684</v>
      </c>
      <c r="K4834" s="15" t="inlineStr">
        <is>
          <t>crvUSD 306,770.5853</t>
        </is>
      </c>
      <c r="L4834" s="17" t="n">
        <v>306795.5119625563</v>
      </c>
      <c r="M4834" s="17">
        <f>J4834-L4834</f>
        <v/>
      </c>
      <c r="N4834" s="18">
        <f>IF(J4834=0,"",L4834/J4834)</f>
        <v/>
      </c>
      <c r="O4834" s="15" t="inlineStr">
        <is>
          <t>Rabby API + Jupiter</t>
        </is>
      </c>
    </row>
    <row r="4835">
      <c r="A4835" s="15" t="inlineStr">
        <is>
          <t>2026-05-17 23:07:20</t>
        </is>
      </c>
      <c r="B4835" s="15" t="inlineStr">
        <is>
          <t>0xe16be042f9433779909a972669be3a2003956348</t>
        </is>
      </c>
      <c r="C4835" s="15" t="inlineStr">
        <is>
          <t>Ethereum</t>
        </is>
      </c>
      <c r="D4835" s="15" t="inlineStr">
        <is>
          <t>Curve LlamaLend</t>
        </is>
      </c>
      <c r="E4835" s="15" t="inlineStr">
        <is>
          <t>Lending</t>
        </is>
      </c>
      <c r="F4835" s="15" t="inlineStr">
        <is>
          <t>CurveLlamaLend-eth-0xb536fea3</t>
        </is>
      </c>
      <c r="G4835" s="15" t="inlineStr">
        <is>
          <t>sUSDe vs crvUSD</t>
        </is>
      </c>
      <c r="H4835" s="16" t="n">
        <v>1.0395</v>
      </c>
      <c r="I4835" s="15" t="inlineStr">
        <is>
          <t>sUSDe 314,125.8554</t>
        </is>
      </c>
      <c r="J4835" s="17" t="n">
        <v>387051.7395073938</v>
      </c>
      <c r="K4835" s="15" t="inlineStr">
        <is>
          <t>crvUSD 350,020.9881</t>
        </is>
      </c>
      <c r="L4835" s="17" t="n">
        <v>350049.4291038556</v>
      </c>
      <c r="M4835" s="17">
        <f>J4835-L4835</f>
        <v/>
      </c>
      <c r="N4835" s="18">
        <f>IF(J4835=0,"",L4835/J4835)</f>
        <v/>
      </c>
      <c r="O4835" s="15" t="inlineStr">
        <is>
          <t>Rabby API + Jupiter</t>
        </is>
      </c>
    </row>
    <row r="4836">
      <c r="A4836" s="15" t="inlineStr">
        <is>
          <t>2026-05-17 23:07:20</t>
        </is>
      </c>
      <c r="B4836" s="15" t="inlineStr">
        <is>
          <t>0xe16be042f9433779909a972669be3a2003956348</t>
        </is>
      </c>
      <c r="C4836" s="15" t="inlineStr">
        <is>
          <t>Ethereum</t>
        </is>
      </c>
      <c r="D4836" s="15" t="inlineStr">
        <is>
          <t>MIDAS</t>
        </is>
      </c>
      <c r="E4836" s="15" t="inlineStr">
        <is>
          <t>Yield</t>
        </is>
      </c>
      <c r="F4836" s="15" t="inlineStr">
        <is>
          <t>MIDAS-eth-0x9b552852</t>
        </is>
      </c>
      <c r="G4836" s="15" t="inlineStr">
        <is>
          <t>USDC vs (no debt)</t>
        </is>
      </c>
      <c r="H4836" s="16" t="inlineStr"/>
      <c r="I4836" s="15" t="inlineStr">
        <is>
          <t>USDC 51.6407</t>
        </is>
      </c>
      <c r="J4836" s="17" t="n">
        <v>51.66133934439498</v>
      </c>
      <c r="K4836" s="15" t="inlineStr"/>
      <c r="L4836" s="17" t="n">
        <v>0</v>
      </c>
      <c r="M4836" s="17">
        <f>J4836-L4836</f>
        <v/>
      </c>
      <c r="N4836" s="18">
        <f>IF(J4836=0,"",L4836/J4836)</f>
        <v/>
      </c>
      <c r="O4836" s="15" t="inlineStr">
        <is>
          <t>Rabby API + Jupiter</t>
        </is>
      </c>
    </row>
    <row r="4837">
      <c r="A4837" s="15" t="inlineStr">
        <is>
          <t>2026-05-17 23:07:20</t>
        </is>
      </c>
      <c r="B4837" s="15" t="inlineStr">
        <is>
          <t>0xe16be042f9433779909a972669be3a2003956348</t>
        </is>
      </c>
      <c r="C4837" s="15" t="inlineStr">
        <is>
          <t>Mantle</t>
        </is>
      </c>
      <c r="D4837" s="15" t="inlineStr">
        <is>
          <t>Aave V3</t>
        </is>
      </c>
      <c r="E4837" s="15" t="inlineStr">
        <is>
          <t>Lending</t>
        </is>
      </c>
      <c r="F4837" s="15" t="inlineStr">
        <is>
          <t>AaveV3-mnt-0x458f2934</t>
        </is>
      </c>
      <c r="G4837" s="15" t="inlineStr">
        <is>
          <t>WMNT+syrupUSDT vs USDC</t>
        </is>
      </c>
      <c r="H4837" s="16" t="n">
        <v>1.0406</v>
      </c>
      <c r="I4837" s="15" t="inlineStr">
        <is>
          <t>WMNT 12.8858; syrupUSDT 69,284.0832</t>
        </is>
      </c>
      <c r="J4837" s="17" t="n">
        <v>77727.7274532369</v>
      </c>
      <c r="K4837" s="15" t="inlineStr">
        <is>
          <t>USDC 69,053.9970</t>
        </is>
      </c>
      <c r="L4837" s="17" t="n">
        <v>69081.62965586234</v>
      </c>
      <c r="M4837" s="17">
        <f>J4837-L4837</f>
        <v/>
      </c>
      <c r="N4837" s="18">
        <f>IF(J4837=0,"",L4837/J4837)</f>
        <v/>
      </c>
      <c r="O4837" s="15" t="inlineStr">
        <is>
          <t>Rabby API + Jupiter</t>
        </is>
      </c>
    </row>
    <row r="4838">
      <c r="A4838" s="15" t="inlineStr">
        <is>
          <t>2026-05-17 23:07:20</t>
        </is>
      </c>
      <c r="B4838" s="15" t="inlineStr">
        <is>
          <t>0xe16be042f9433779909a972669be3a2003956348</t>
        </is>
      </c>
      <c r="C4838" s="15" t="inlineStr">
        <is>
          <t>Ethereum</t>
        </is>
      </c>
      <c r="D4838" s="15" t="inlineStr">
        <is>
          <t>Morpho</t>
        </is>
      </c>
      <c r="E4838" s="15" t="inlineStr">
        <is>
          <t>Lending</t>
        </is>
      </c>
      <c r="F4838" s="15" t="inlineStr">
        <is>
          <t>Morpho-eth-0xbbbbbbbb</t>
        </is>
      </c>
      <c r="G4838" s="15" t="inlineStr">
        <is>
          <t>PT-apyUSD-18JUN2026 vs USDC</t>
        </is>
      </c>
      <c r="H4838" s="16" t="n">
        <v>1.0797</v>
      </c>
      <c r="I4838" s="15" t="inlineStr">
        <is>
          <t>PT-apyUSD-18JUN2026 201,006.0180</t>
        </is>
      </c>
      <c r="J4838" s="17" t="n">
        <v>198036.7936267808</v>
      </c>
      <c r="K4838" s="15" t="inlineStr">
        <is>
          <t>USDC 157,777.6898</t>
        </is>
      </c>
      <c r="L4838" s="17" t="n">
        <v>157840.8261120133</v>
      </c>
      <c r="M4838" s="17">
        <f>J4838-L4838</f>
        <v/>
      </c>
      <c r="N4838" s="18">
        <f>IF(J4838=0,"",L4838/J4838)</f>
        <v/>
      </c>
      <c r="O4838" s="15" t="inlineStr">
        <is>
          <t>Rabby API + Jupiter</t>
        </is>
      </c>
    </row>
    <row r="4839">
      <c r="A4839" s="15" t="inlineStr">
        <is>
          <t>2026-05-17 23:07:20</t>
        </is>
      </c>
      <c r="B4839" s="15" t="inlineStr">
        <is>
          <t>0xe16be042f9433779909a972669be3a2003956348</t>
        </is>
      </c>
      <c r="C4839" s="15" t="inlineStr">
        <is>
          <t>Ethereum</t>
        </is>
      </c>
      <c r="D4839" s="15" t="inlineStr">
        <is>
          <t>Morpho</t>
        </is>
      </c>
      <c r="E4839" s="15" t="inlineStr">
        <is>
          <t>Lending</t>
        </is>
      </c>
      <c r="F4839" s="15" t="inlineStr">
        <is>
          <t>Morpho-eth-0xbbbbbbbb</t>
        </is>
      </c>
      <c r="G4839" s="15" t="inlineStr">
        <is>
          <t>PT-srNUSD-28MAY2026 vs USDC</t>
        </is>
      </c>
      <c r="H4839" s="16" t="n">
        <v>1.063</v>
      </c>
      <c r="I4839" s="15" t="inlineStr">
        <is>
          <t>PT-srNUSD-28MAY2026 94,379.2379</t>
        </is>
      </c>
      <c r="J4839" s="17" t="n">
        <v>94119.67809537906</v>
      </c>
      <c r="K4839" s="15" t="inlineStr">
        <is>
          <t>USDC 81,058.5561</t>
        </is>
      </c>
      <c r="L4839" s="17" t="n">
        <v>81090.99253432899</v>
      </c>
      <c r="M4839" s="17">
        <f>J4839-L4839</f>
        <v/>
      </c>
      <c r="N4839" s="18">
        <f>IF(J4839=0,"",L4839/J4839)</f>
        <v/>
      </c>
      <c r="O4839" s="15" t="inlineStr">
        <is>
          <t>Rabby API + Jupiter</t>
        </is>
      </c>
    </row>
    <row r="4840">
      <c r="A4840" s="15" t="inlineStr">
        <is>
          <t>2026-05-17 23:07:20</t>
        </is>
      </c>
      <c r="B4840" s="15" t="inlineStr">
        <is>
          <t>0xe16be042f9433779909a972669be3a2003956348</t>
        </is>
      </c>
      <c r="C4840" s="15" t="inlineStr">
        <is>
          <t>Ethereum</t>
        </is>
      </c>
      <c r="D4840" s="15" t="inlineStr">
        <is>
          <t>Morpho</t>
        </is>
      </c>
      <c r="E4840" s="15" t="inlineStr">
        <is>
          <t>Lending</t>
        </is>
      </c>
      <c r="F4840" s="15" t="inlineStr">
        <is>
          <t>Morpho-eth-0xbbbbbbbb</t>
        </is>
      </c>
      <c r="G4840" s="15" t="inlineStr">
        <is>
          <t>siUSD vs msUSD</t>
        </is>
      </c>
      <c r="H4840" s="16" t="n">
        <v>1.0654</v>
      </c>
      <c r="I4840" s="15" t="inlineStr">
        <is>
          <t>siUSD 307,229.9415</t>
        </is>
      </c>
      <c r="J4840" s="17" t="n">
        <v>327938.7277593489</v>
      </c>
      <c r="K4840" s="15" t="inlineStr">
        <is>
          <t>msUSD 281,989.2282</t>
        </is>
      </c>
      <c r="L4840" s="17" t="n">
        <v>280862.9339342844</v>
      </c>
      <c r="M4840" s="17">
        <f>J4840-L4840</f>
        <v/>
      </c>
      <c r="N4840" s="18">
        <f>IF(J4840=0,"",L4840/J4840)</f>
        <v/>
      </c>
      <c r="O4840" s="15" t="inlineStr">
        <is>
          <t>Rabby API + Jupiter</t>
        </is>
      </c>
    </row>
    <row r="4841">
      <c r="A4841" s="15" t="inlineStr">
        <is>
          <t>2026-05-17 23:07:20</t>
        </is>
      </c>
      <c r="B4841" s="15" t="inlineStr">
        <is>
          <t>0xe16be042f9433779909a972669be3a2003956348</t>
        </is>
      </c>
      <c r="C4841" s="15" t="inlineStr">
        <is>
          <t>Ethereum</t>
        </is>
      </c>
      <c r="D4841" s="15" t="inlineStr">
        <is>
          <t>Morpho</t>
        </is>
      </c>
      <c r="E4841" s="15" t="inlineStr">
        <is>
          <t>Lending</t>
        </is>
      </c>
      <c r="F4841" s="15" t="inlineStr">
        <is>
          <t>Morpho-eth-0xbbbbbbbb</t>
        </is>
      </c>
      <c r="G4841" s="15" t="inlineStr">
        <is>
          <t>mF-ONE vs USDC</t>
        </is>
      </c>
      <c r="H4841" s="16" t="n">
        <v>1.0754</v>
      </c>
      <c r="I4841" s="15" t="inlineStr">
        <is>
          <t>mF-ONE 148,000.0000</t>
        </is>
      </c>
      <c r="J4841" s="17" t="n">
        <v>160830.7856742697</v>
      </c>
      <c r="K4841" s="15" t="inlineStr">
        <is>
          <t>USDC 126,259.6341</t>
        </is>
      </c>
      <c r="L4841" s="17" t="n">
        <v>126310.1581714459</v>
      </c>
      <c r="M4841" s="17">
        <f>J4841-L4841</f>
        <v/>
      </c>
      <c r="N4841" s="18">
        <f>IF(J4841=0,"",L4841/J4841)</f>
        <v/>
      </c>
      <c r="O4841" s="15" t="inlineStr">
        <is>
          <t>Rabby API + Jupiter</t>
        </is>
      </c>
    </row>
    <row r="4842">
      <c r="A4842" s="15" t="inlineStr">
        <is>
          <t>2026-05-17 23:07:20</t>
        </is>
      </c>
      <c r="B4842" s="15" t="inlineStr">
        <is>
          <t>0xe16be042f9433779909a972669be3a2003956348</t>
        </is>
      </c>
      <c r="C4842" s="15" t="inlineStr">
        <is>
          <t>Ethereum</t>
        </is>
      </c>
      <c r="D4842" s="15" t="inlineStr">
        <is>
          <t>Morpho</t>
        </is>
      </c>
      <c r="E4842" s="15" t="inlineStr">
        <is>
          <t>Lending</t>
        </is>
      </c>
      <c r="F4842" s="15" t="inlineStr">
        <is>
          <t>Morpho-eth-0xbbbbbbbb</t>
        </is>
      </c>
      <c r="G4842" s="15" t="inlineStr">
        <is>
          <t>sUSDe vs PYUSD</t>
        </is>
      </c>
      <c r="H4842" s="16" t="n">
        <v>1.0585</v>
      </c>
      <c r="I4842" s="15" t="inlineStr">
        <is>
          <t>sUSDe 130,322.3174</t>
        </is>
      </c>
      <c r="J4842" s="17" t="n">
        <v>160577.29338225</v>
      </c>
      <c r="K4842" s="15" t="inlineStr">
        <is>
          <t>PYUSD 138,769.7172</t>
        </is>
      </c>
      <c r="L4842" s="17" t="n">
        <v>138769.7171895235</v>
      </c>
      <c r="M4842" s="17">
        <f>J4842-L4842</f>
        <v/>
      </c>
      <c r="N4842" s="18">
        <f>IF(J4842=0,"",L4842/J4842)</f>
        <v/>
      </c>
      <c r="O4842" s="15" t="inlineStr">
        <is>
          <t>Rabby API + Jupiter</t>
        </is>
      </c>
    </row>
    <row r="4843">
      <c r="A4843" s="15" t="inlineStr">
        <is>
          <t>2026-05-17 23:07:20</t>
        </is>
      </c>
      <c r="B4843" s="15" t="inlineStr">
        <is>
          <t>0xe16be042f9433779909a972669be3a2003956348</t>
        </is>
      </c>
      <c r="C4843" s="15" t="inlineStr">
        <is>
          <t>Ethereum</t>
        </is>
      </c>
      <c r="D4843" s="15" t="inlineStr">
        <is>
          <t>Morpho</t>
        </is>
      </c>
      <c r="E4843" s="15" t="inlineStr">
        <is>
          <t>Yield</t>
        </is>
      </c>
      <c r="F4843" s="15" t="inlineStr">
        <is>
          <t>Morpho-eth-0xbeeff752</t>
        </is>
      </c>
      <c r="G4843" s="15" t="inlineStr">
        <is>
          <t>USDC vs (no debt)</t>
        </is>
      </c>
      <c r="H4843" s="16" t="inlineStr"/>
      <c r="I4843" s="15" t="inlineStr">
        <is>
          <t>USDC 61,024.1544</t>
        </is>
      </c>
      <c r="J4843" s="17" t="n">
        <v>61048.57381652661</v>
      </c>
      <c r="K4843" s="15" t="inlineStr"/>
      <c r="L4843" s="17" t="n">
        <v>0</v>
      </c>
      <c r="M4843" s="17">
        <f>J4843-L4843</f>
        <v/>
      </c>
      <c r="N4843" s="18">
        <f>IF(J4843=0,"",L4843/J4843)</f>
        <v/>
      </c>
      <c r="O4843" s="15" t="inlineStr">
        <is>
          <t>Rabby API + Jupiter</t>
        </is>
      </c>
    </row>
    <row r="4844">
      <c r="A4844" s="15" t="inlineStr">
        <is>
          <t>2026-05-17 23:07:20</t>
        </is>
      </c>
      <c r="B4844" s="15" t="inlineStr">
        <is>
          <t>0xe16be042f9433779909a972669be3a2003956348</t>
        </is>
      </c>
      <c r="C4844" s="15" t="inlineStr">
        <is>
          <t>Ethereum</t>
        </is>
      </c>
      <c r="D4844" s="15" t="inlineStr">
        <is>
          <t>Neutrl</t>
        </is>
      </c>
      <c r="E4844" s="15" t="inlineStr">
        <is>
          <t>Yield</t>
        </is>
      </c>
      <c r="F4844" s="15" t="inlineStr">
        <is>
          <t>Neutrl-eth-0x08efcc2f</t>
        </is>
      </c>
      <c r="G4844" s="15" t="inlineStr">
        <is>
          <t>NUSD vs (no debt)</t>
        </is>
      </c>
      <c r="H4844" s="16" t="inlineStr"/>
      <c r="I4844" s="15" t="inlineStr">
        <is>
          <t>NUSD 92,523.6404</t>
        </is>
      </c>
      <c r="J4844" s="17" t="n">
        <v>92541.41315626451</v>
      </c>
      <c r="K4844" s="15" t="inlineStr"/>
      <c r="L4844" s="17" t="n">
        <v>0</v>
      </c>
      <c r="M4844" s="17">
        <f>J4844-L4844</f>
        <v/>
      </c>
      <c r="N4844" s="18">
        <f>IF(J4844=0,"",L4844/J4844)</f>
        <v/>
      </c>
      <c r="O4844" s="15" t="inlineStr">
        <is>
          <t>Rabby API + Jupiter</t>
        </is>
      </c>
    </row>
    <row r="4845">
      <c r="A4845" s="15" t="inlineStr">
        <is>
          <t>2026-05-17 23:07:20</t>
        </is>
      </c>
      <c r="B4845" s="15" t="inlineStr">
        <is>
          <t>0xe16be042f9433779909a972669be3a2003956348</t>
        </is>
      </c>
      <c r="C4845" s="15" t="inlineStr">
        <is>
          <t>Ethereum</t>
        </is>
      </c>
      <c r="D4845" s="15" t="inlineStr">
        <is>
          <t>Pendle V2</t>
        </is>
      </c>
      <c r="E4845" s="15" t="inlineStr">
        <is>
          <t>Yield</t>
        </is>
      </c>
      <c r="F4845" s="15" t="inlineStr">
        <is>
          <t>PendleV2-eth-0xdc9a5a2e</t>
        </is>
      </c>
      <c r="G4845" s="15" t="inlineStr">
        <is>
          <t>PT-reUSDe-25JUN2026 vs (no debt)</t>
        </is>
      </c>
      <c r="H4845" s="16" t="inlineStr"/>
      <c r="I4845" s="15" t="inlineStr">
        <is>
          <t>PT-reUSDe-25JUN2026 35,130.2709</t>
        </is>
      </c>
      <c r="J4845" s="17" t="n">
        <v>34580.86409064387</v>
      </c>
      <c r="K4845" s="15" t="inlineStr"/>
      <c r="L4845" s="17" t="n">
        <v>0</v>
      </c>
      <c r="M4845" s="17">
        <f>J4845-L4845</f>
        <v/>
      </c>
      <c r="N4845" s="18">
        <f>IF(J4845=0,"",L4845/J4845)</f>
        <v/>
      </c>
      <c r="O4845" s="15" t="inlineStr">
        <is>
          <t>Rabby API + Jupiter</t>
        </is>
      </c>
    </row>
    <row r="4846">
      <c r="A4846" s="15" t="inlineStr">
        <is>
          <t>2026-05-17 23:07:20</t>
        </is>
      </c>
      <c r="B4846" s="15" t="inlineStr">
        <is>
          <t>0xe16be042f9433779909a972669be3a2003956348</t>
        </is>
      </c>
      <c r="C4846" s="15" t="inlineStr">
        <is>
          <t>Plasma</t>
        </is>
      </c>
      <c r="D4846" s="15" t="inlineStr">
        <is>
          <t>Aave V3</t>
        </is>
      </c>
      <c r="E4846" s="15" t="inlineStr">
        <is>
          <t>Lending</t>
        </is>
      </c>
      <c r="F4846" s="15" t="inlineStr">
        <is>
          <t>AaveV3-plasma-0x925a2a72</t>
        </is>
      </c>
      <c r="G4846" s="15" t="inlineStr">
        <is>
          <t>syrupUSDT vs USDT0</t>
        </is>
      </c>
      <c r="H4846" s="16" t="n">
        <v>1.0327</v>
      </c>
      <c r="I4846" s="15" t="inlineStr">
        <is>
          <t>syrupUSDT 143,594.8256</t>
        </is>
      </c>
      <c r="J4846" s="17" t="n">
        <v>161704.5903578868</v>
      </c>
      <c r="K4846" s="15" t="inlineStr">
        <is>
          <t>USDT0 144,226.4332</t>
        </is>
      </c>
      <c r="L4846" s="17" t="n">
        <v>144158.6467364148</v>
      </c>
      <c r="M4846" s="17">
        <f>J4846-L4846</f>
        <v/>
      </c>
      <c r="N4846" s="18">
        <f>IF(J4846=0,"",L4846/J4846)</f>
        <v/>
      </c>
      <c r="O4846" s="15" t="inlineStr">
        <is>
          <t>Rabby API + Jupiter</t>
        </is>
      </c>
    </row>
    <row r="4847">
      <c r="A4847" s="15" t="inlineStr">
        <is>
          <t>2026-05-17 23:07:20</t>
        </is>
      </c>
      <c r="B4847" s="15" t="inlineStr">
        <is>
          <t>0xe16be042f9433779909a972669be3a2003956348</t>
        </is>
      </c>
      <c r="C4847" s="15" t="inlineStr">
        <is>
          <t>Plasma</t>
        </is>
      </c>
      <c r="D4847" s="15" t="inlineStr">
        <is>
          <t>Fluid</t>
        </is>
      </c>
      <c r="E4847" s="15" t="inlineStr">
        <is>
          <t>Lending</t>
        </is>
      </c>
      <c r="F4847" s="15" t="inlineStr">
        <is>
          <t>Fluid-plasma-0x324c5dc1</t>
        </is>
      </c>
      <c r="G4847" s="15" t="inlineStr">
        <is>
          <t>sUSDai vs USDT0</t>
        </is>
      </c>
      <c r="H4847" s="16" t="n">
        <v>1.0439</v>
      </c>
      <c r="I4847" s="15" t="inlineStr">
        <is>
          <t>sUSDai 249,570.0181</t>
        </is>
      </c>
      <c r="J4847" s="17" t="n">
        <v>270987.2188150187</v>
      </c>
      <c r="K4847" s="15" t="inlineStr">
        <is>
          <t>USDT0 233,738.9349</t>
        </is>
      </c>
      <c r="L4847" s="17" t="n">
        <v>233629.0776465754</v>
      </c>
      <c r="M4847" s="17">
        <f>J4847-L4847</f>
        <v/>
      </c>
      <c r="N4847" s="18">
        <f>IF(J4847=0,"",L4847/J4847)</f>
        <v/>
      </c>
      <c r="O4847" s="15" t="inlineStr">
        <is>
          <t>Rabby API + Jupiter</t>
        </is>
      </c>
    </row>
    <row r="4848">
      <c r="A4848" s="15" t="inlineStr">
        <is>
          <t>2026-05-17 23:07:20</t>
        </is>
      </c>
      <c r="B4848" s="15" t="inlineStr">
        <is>
          <t>0xe16be042f9433779909a972669be3a2003956348</t>
        </is>
      </c>
      <c r="C4848" s="15" t="inlineStr">
        <is>
          <t>Plasma</t>
        </is>
      </c>
      <c r="D4848" s="15" t="inlineStr">
        <is>
          <t>Fluid</t>
        </is>
      </c>
      <c r="E4848" s="15" t="inlineStr">
        <is>
          <t>Lending</t>
        </is>
      </c>
      <c r="F4848" s="15" t="inlineStr">
        <is>
          <t>Fluid-plasma-0x324c5dc1</t>
        </is>
      </c>
      <c r="G4848" s="15" t="inlineStr">
        <is>
          <t>syrupUSDT vs USDT0</t>
        </is>
      </c>
      <c r="H4848" s="16" t="n">
        <v>1.0413</v>
      </c>
      <c r="I4848" s="15" t="inlineStr">
        <is>
          <t>syrupUSDT 141,809.6318</t>
        </is>
      </c>
      <c r="J4848" s="17" t="n">
        <v>159694.2531468578</v>
      </c>
      <c r="K4848" s="15" t="inlineStr">
        <is>
          <t>USDT0 141,160.9014</t>
        </is>
      </c>
      <c r="L4848" s="17" t="n">
        <v>141094.5557823392</v>
      </c>
      <c r="M4848" s="17">
        <f>J4848-L4848</f>
        <v/>
      </c>
      <c r="N4848" s="18">
        <f>IF(J4848=0,"",L4848/J4848)</f>
        <v/>
      </c>
      <c r="O4848" s="15" t="inlineStr">
        <is>
          <t>Rabby API + Jupiter</t>
        </is>
      </c>
    </row>
    <row r="4849">
      <c r="A4849" s="15" t="inlineStr">
        <is>
          <t>2026-05-17 23:07:20</t>
        </is>
      </c>
      <c r="B4849" s="15" t="inlineStr">
        <is>
          <t>0xe16be042f9433779909a972669be3a2003956348</t>
        </is>
      </c>
      <c r="C4849" s="15" t="inlineStr">
        <is>
          <t>Solana</t>
        </is>
      </c>
      <c r="D4849" s="15" t="inlineStr">
        <is>
          <t>Loopscale</t>
        </is>
      </c>
      <c r="E4849" s="15" t="inlineStr">
        <is>
          <t>Lending</t>
        </is>
      </c>
      <c r="F4849" s="15" t="inlineStr">
        <is>
          <t>Loopscale-sol-Ea8BXKie</t>
        </is>
      </c>
      <c r="G4849" s="15" t="inlineStr">
        <is>
          <t>PRIME vs USDC</t>
        </is>
      </c>
      <c r="H4849" s="16" t="n">
        <v>1.089</v>
      </c>
      <c r="I4849" s="15" t="inlineStr">
        <is>
          <t>PRIME 291,233.7623</t>
        </is>
      </c>
      <c r="J4849" s="17" t="n">
        <v>302261.8811744098</v>
      </c>
      <c r="K4849" s="15" t="inlineStr">
        <is>
          <t>USDC 252,693.7990</t>
        </is>
      </c>
      <c r="L4849" s="17" t="n">
        <v>252693.799003</v>
      </c>
      <c r="M4849" s="17">
        <f>J4849-L4849</f>
        <v/>
      </c>
      <c r="N4849" s="18">
        <f>IF(J4849=0,"",L4849/J4849)</f>
        <v/>
      </c>
      <c r="O4849" s="15" t="inlineStr">
        <is>
          <t>Rabby API + Jupiter</t>
        </is>
      </c>
    </row>
    <row r="4850">
      <c r="A4850" s="15" t="inlineStr">
        <is>
          <t>2026-05-17 23:07:20</t>
        </is>
      </c>
      <c r="B4850" s="15" t="inlineStr">
        <is>
          <t>0xe16be042f9433779909a972669be3a2003956348</t>
        </is>
      </c>
      <c r="C4850" s="15" t="inlineStr">
        <is>
          <t>Solana</t>
        </is>
      </c>
      <c r="D4850" s="15" t="inlineStr">
        <is>
          <t>Loopscale</t>
        </is>
      </c>
      <c r="E4850" s="15" t="inlineStr">
        <is>
          <t>Lending</t>
        </is>
      </c>
      <c r="F4850" s="15" t="inlineStr">
        <is>
          <t>Loopscale-sol-6zpxNbPj</t>
        </is>
      </c>
      <c r="G4850" s="15" t="inlineStr">
        <is>
          <t>ONYC vs USDC</t>
        </is>
      </c>
      <c r="H4850" s="16" t="n">
        <v>1.222</v>
      </c>
      <c r="I4850" s="15" t="inlineStr">
        <is>
          <t>ONYC 206,374.6220</t>
        </is>
      </c>
      <c r="J4850" s="17" t="n">
        <v>227823.4006117446</v>
      </c>
      <c r="K4850" s="15" t="inlineStr">
        <is>
          <t>USDC 158,452.6081</t>
        </is>
      </c>
      <c r="L4850" s="17" t="n">
        <v>158452.608131</v>
      </c>
      <c r="M4850" s="17">
        <f>J4850-L4850</f>
        <v/>
      </c>
      <c r="N4850" s="18">
        <f>IF(J4850=0,"",L4850/J4850)</f>
        <v/>
      </c>
      <c r="O4850" s="15" t="inlineStr">
        <is>
          <t>Rabby API + Jupiter</t>
        </is>
      </c>
    </row>
    <row r="4851">
      <c r="A4851" s="15" t="inlineStr">
        <is>
          <t>2026-05-17 23:37:28</t>
        </is>
      </c>
      <c r="B4851" s="15" t="inlineStr">
        <is>
          <t>0xe16be042f9433779909a972669be3a2003956348</t>
        </is>
      </c>
      <c r="C4851" s="15" t="inlineStr">
        <is>
          <t>Ethereum</t>
        </is>
      </c>
      <c r="D4851" s="15" t="inlineStr">
        <is>
          <t>Fluid</t>
        </is>
      </c>
      <c r="E4851" s="15" t="inlineStr">
        <is>
          <t>Lending</t>
        </is>
      </c>
      <c r="F4851" s="15" t="inlineStr">
        <is>
          <t>Fluid-eth-0x324c5dc1</t>
        </is>
      </c>
      <c r="G4851" s="15" t="inlineStr">
        <is>
          <t>syrupUSDT vs USDC</t>
        </is>
      </c>
      <c r="H4851" s="16" t="n">
        <v>1.0463</v>
      </c>
      <c r="I4851" s="15" t="inlineStr">
        <is>
          <t>syrupUSDT 58,578.4330</t>
        </is>
      </c>
      <c r="J4851" s="17" t="n">
        <v>66021.56421289836</v>
      </c>
      <c r="K4851" s="15" t="inlineStr">
        <is>
          <t>USDC 58,037.8681</t>
        </is>
      </c>
      <c r="L4851" s="17" t="n">
        <v>58055.28470141042</v>
      </c>
      <c r="M4851" s="17">
        <f>J4851-L4851</f>
        <v/>
      </c>
      <c r="N4851" s="18">
        <f>IF(J4851=0,"",L4851/J4851)</f>
        <v/>
      </c>
      <c r="O4851" s="15" t="inlineStr">
        <is>
          <t>Rabby API + Jupiter</t>
        </is>
      </c>
    </row>
    <row r="4852">
      <c r="A4852" s="15" t="inlineStr">
        <is>
          <t>2026-05-17 23:37:28</t>
        </is>
      </c>
      <c r="B4852" s="15" t="inlineStr">
        <is>
          <t>0xe16be042f9433779909a972669be3a2003956348</t>
        </is>
      </c>
      <c r="C4852" s="15" t="inlineStr">
        <is>
          <t>Ethereum</t>
        </is>
      </c>
      <c r="D4852" s="15" t="inlineStr">
        <is>
          <t>Fluid</t>
        </is>
      </c>
      <c r="E4852" s="15" t="inlineStr">
        <is>
          <t>Lending</t>
        </is>
      </c>
      <c r="F4852" s="15" t="inlineStr">
        <is>
          <t>Fluid-eth-0x324c5dc1</t>
        </is>
      </c>
      <c r="G4852" s="15" t="inlineStr">
        <is>
          <t>reUSD vs USDT</t>
        </is>
      </c>
      <c r="H4852" s="16" t="n">
        <v>1.0494</v>
      </c>
      <c r="I4852" s="15" t="inlineStr">
        <is>
          <t>reUSD 131,159.6529</t>
        </is>
      </c>
      <c r="J4852" s="17" t="n">
        <v>141404.6100590493</v>
      </c>
      <c r="K4852" s="15" t="inlineStr">
        <is>
          <t>USDT 121,321.6083</t>
        </is>
      </c>
      <c r="L4852" s="17" t="n">
        <v>121268.2267783542</v>
      </c>
      <c r="M4852" s="17">
        <f>J4852-L4852</f>
        <v/>
      </c>
      <c r="N4852" s="18">
        <f>IF(J4852=0,"",L4852/J4852)</f>
        <v/>
      </c>
      <c r="O4852" s="15" t="inlineStr">
        <is>
          <t>Rabby API + Jupiter</t>
        </is>
      </c>
    </row>
    <row r="4853">
      <c r="A4853" s="15" t="inlineStr">
        <is>
          <t>2026-05-17 23:37:28</t>
        </is>
      </c>
      <c r="B4853" s="15" t="inlineStr">
        <is>
          <t>0xe16be042f9433779909a972669be3a2003956348</t>
        </is>
      </c>
      <c r="C4853" s="15" t="inlineStr">
        <is>
          <t>Ethereum</t>
        </is>
      </c>
      <c r="D4853" s="15" t="inlineStr">
        <is>
          <t>Curve LlamaLend</t>
        </is>
      </c>
      <c r="E4853" s="15" t="inlineStr">
        <is>
          <t>Lending</t>
        </is>
      </c>
      <c r="F4853" s="15" t="inlineStr">
        <is>
          <t>CurveLlamaLend-eth-0x3de37c38</t>
        </is>
      </c>
      <c r="G4853" s="15" t="inlineStr">
        <is>
          <t>sfrxUSD vs crvUSD</t>
        </is>
      </c>
      <c r="H4853" s="16" t="n">
        <v>1.046</v>
      </c>
      <c r="I4853" s="15" t="inlineStr">
        <is>
          <t>sfrxUSD 275,773.4355</t>
        </is>
      </c>
      <c r="J4853" s="17" t="n">
        <v>329326.0553866174</v>
      </c>
      <c r="K4853" s="15" t="inlineStr">
        <is>
          <t>crvUSD 306,770.5853</t>
        </is>
      </c>
      <c r="L4853" s="17" t="n">
        <v>306764.7321581959</v>
      </c>
      <c r="M4853" s="17">
        <f>J4853-L4853</f>
        <v/>
      </c>
      <c r="N4853" s="18">
        <f>IF(J4853=0,"",L4853/J4853)</f>
        <v/>
      </c>
      <c r="O4853" s="15" t="inlineStr">
        <is>
          <t>Rabby API + Jupiter</t>
        </is>
      </c>
    </row>
    <row r="4854">
      <c r="A4854" s="15" t="inlineStr">
        <is>
          <t>2026-05-17 23:37:28</t>
        </is>
      </c>
      <c r="B4854" s="15" t="inlineStr">
        <is>
          <t>0xe16be042f9433779909a972669be3a2003956348</t>
        </is>
      </c>
      <c r="C4854" s="15" t="inlineStr">
        <is>
          <t>Ethereum</t>
        </is>
      </c>
      <c r="D4854" s="15" t="inlineStr">
        <is>
          <t>Curve LlamaLend</t>
        </is>
      </c>
      <c r="E4854" s="15" t="inlineStr">
        <is>
          <t>Lending</t>
        </is>
      </c>
      <c r="F4854" s="15" t="inlineStr">
        <is>
          <t>CurveLlamaLend-eth-0xb536fea3</t>
        </is>
      </c>
      <c r="G4854" s="15" t="inlineStr">
        <is>
          <t>sUSDe vs crvUSD</t>
        </is>
      </c>
      <c r="H4854" s="16" t="n">
        <v>1.0395</v>
      </c>
      <c r="I4854" s="15" t="inlineStr">
        <is>
          <t>sUSDe 314,125.8554</t>
        </is>
      </c>
      <c r="J4854" s="17" t="n">
        <v>387052.6738344728</v>
      </c>
      <c r="K4854" s="15" t="inlineStr">
        <is>
          <t>crvUSD 350,020.9881</t>
        </is>
      </c>
      <c r="L4854" s="17" t="n">
        <v>350014.3097734737</v>
      </c>
      <c r="M4854" s="17">
        <f>J4854-L4854</f>
        <v/>
      </c>
      <c r="N4854" s="18">
        <f>IF(J4854=0,"",L4854/J4854)</f>
        <v/>
      </c>
      <c r="O4854" s="15" t="inlineStr">
        <is>
          <t>Rabby API + Jupiter</t>
        </is>
      </c>
    </row>
    <row r="4855">
      <c r="A4855" s="15" t="inlineStr">
        <is>
          <t>2026-05-17 23:37:28</t>
        </is>
      </c>
      <c r="B4855" s="15" t="inlineStr">
        <is>
          <t>0xe16be042f9433779909a972669be3a2003956348</t>
        </is>
      </c>
      <c r="C4855" s="15" t="inlineStr">
        <is>
          <t>Ethereum</t>
        </is>
      </c>
      <c r="D4855" s="15" t="inlineStr">
        <is>
          <t>MIDAS</t>
        </is>
      </c>
      <c r="E4855" s="15" t="inlineStr">
        <is>
          <t>Yield</t>
        </is>
      </c>
      <c r="F4855" s="15" t="inlineStr">
        <is>
          <t>MIDAS-eth-0x9b552852</t>
        </is>
      </c>
      <c r="G4855" s="15" t="inlineStr">
        <is>
          <t>USDC vs (no debt)</t>
        </is>
      </c>
      <c r="H4855" s="16" t="inlineStr"/>
      <c r="I4855" s="15" t="inlineStr">
        <is>
          <t>USDC 51.6407</t>
        </is>
      </c>
      <c r="J4855" s="17" t="n">
        <v>51.65617166015527</v>
      </c>
      <c r="K4855" s="15" t="inlineStr"/>
      <c r="L4855" s="17" t="n">
        <v>0</v>
      </c>
      <c r="M4855" s="17">
        <f>J4855-L4855</f>
        <v/>
      </c>
      <c r="N4855" s="18">
        <f>IF(J4855=0,"",L4855/J4855)</f>
        <v/>
      </c>
      <c r="O4855" s="15" t="inlineStr">
        <is>
          <t>Rabby API + Jupiter</t>
        </is>
      </c>
    </row>
    <row r="4856">
      <c r="A4856" s="15" t="inlineStr">
        <is>
          <t>2026-05-17 23:37:28</t>
        </is>
      </c>
      <c r="B4856" s="15" t="inlineStr">
        <is>
          <t>0xe16be042f9433779909a972669be3a2003956348</t>
        </is>
      </c>
      <c r="C4856" s="15" t="inlineStr">
        <is>
          <t>Mantle</t>
        </is>
      </c>
      <c r="D4856" s="15" t="inlineStr">
        <is>
          <t>Aave V3</t>
        </is>
      </c>
      <c r="E4856" s="15" t="inlineStr">
        <is>
          <t>Lending</t>
        </is>
      </c>
      <c r="F4856" s="15" t="inlineStr">
        <is>
          <t>AaveV3-mnt-0x458f2934</t>
        </is>
      </c>
      <c r="G4856" s="15" t="inlineStr">
        <is>
          <t>WMNT+syrupUSDT vs USDC</t>
        </is>
      </c>
      <c r="H4856" s="16" t="n">
        <v>1.0406</v>
      </c>
      <c r="I4856" s="15" t="inlineStr">
        <is>
          <t>WMNT 12.8858; syrupUSDT 69,284.0832</t>
        </is>
      </c>
      <c r="J4856" s="17" t="n">
        <v>78109.75105525671</v>
      </c>
      <c r="K4856" s="15" t="inlineStr">
        <is>
          <t>USDC 69,053.9970</t>
        </is>
      </c>
      <c r="L4856" s="17" t="n">
        <v>69074.71941982595</v>
      </c>
      <c r="M4856" s="17">
        <f>J4856-L4856</f>
        <v/>
      </c>
      <c r="N4856" s="18">
        <f>IF(J4856=0,"",L4856/J4856)</f>
        <v/>
      </c>
      <c r="O4856" s="15" t="inlineStr">
        <is>
          <t>Rabby API + Jupiter</t>
        </is>
      </c>
    </row>
    <row r="4857">
      <c r="A4857" s="15" t="inlineStr">
        <is>
          <t>2026-05-17 23:37:28</t>
        </is>
      </c>
      <c r="B4857" s="15" t="inlineStr">
        <is>
          <t>0xe16be042f9433779909a972669be3a2003956348</t>
        </is>
      </c>
      <c r="C4857" s="15" t="inlineStr">
        <is>
          <t>Ethereum</t>
        </is>
      </c>
      <c r="D4857" s="15" t="inlineStr">
        <is>
          <t>Morpho</t>
        </is>
      </c>
      <c r="E4857" s="15" t="inlineStr">
        <is>
          <t>Lending</t>
        </is>
      </c>
      <c r="F4857" s="15" t="inlineStr">
        <is>
          <t>Morpho-eth-0xbbbbbbbb</t>
        </is>
      </c>
      <c r="G4857" s="15" t="inlineStr">
        <is>
          <t>PT-apyUSD-18JUN2026 vs USDC</t>
        </is>
      </c>
      <c r="H4857" s="16" t="n">
        <v>1.0797</v>
      </c>
      <c r="I4857" s="15" t="inlineStr">
        <is>
          <t>PT-apyUSD-18JUN2026 201,006.0180</t>
        </is>
      </c>
      <c r="J4857" s="17" t="n">
        <v>198033.5700970585</v>
      </c>
      <c r="K4857" s="15" t="inlineStr">
        <is>
          <t>USDC 157,777.6898</t>
        </is>
      </c>
      <c r="L4857" s="17" t="n">
        <v>157825.0372927563</v>
      </c>
      <c r="M4857" s="17">
        <f>J4857-L4857</f>
        <v/>
      </c>
      <c r="N4857" s="18">
        <f>IF(J4857=0,"",L4857/J4857)</f>
        <v/>
      </c>
      <c r="O4857" s="15" t="inlineStr">
        <is>
          <t>Rabby API + Jupiter</t>
        </is>
      </c>
    </row>
    <row r="4858">
      <c r="A4858" s="15" t="inlineStr">
        <is>
          <t>2026-05-17 23:37:28</t>
        </is>
      </c>
      <c r="B4858" s="15" t="inlineStr">
        <is>
          <t>0xe16be042f9433779909a972669be3a2003956348</t>
        </is>
      </c>
      <c r="C4858" s="15" t="inlineStr">
        <is>
          <t>Ethereum</t>
        </is>
      </c>
      <c r="D4858" s="15" t="inlineStr">
        <is>
          <t>Morpho</t>
        </is>
      </c>
      <c r="E4858" s="15" t="inlineStr">
        <is>
          <t>Lending</t>
        </is>
      </c>
      <c r="F4858" s="15" t="inlineStr">
        <is>
          <t>Morpho-eth-0xbbbbbbbb</t>
        </is>
      </c>
      <c r="G4858" s="15" t="inlineStr">
        <is>
          <t>PT-srNUSD-28MAY2026 vs USDC</t>
        </is>
      </c>
      <c r="H4858" s="16" t="n">
        <v>1.063</v>
      </c>
      <c r="I4858" s="15" t="inlineStr">
        <is>
          <t>PT-srNUSD-28MAY2026 94,379.2379</t>
        </is>
      </c>
      <c r="J4858" s="17" t="n">
        <v>94119.36973177598</v>
      </c>
      <c r="K4858" s="15" t="inlineStr">
        <is>
          <t>USDC 81,058.5561</t>
        </is>
      </c>
      <c r="L4858" s="17" t="n">
        <v>81082.88100161575</v>
      </c>
      <c r="M4858" s="17">
        <f>J4858-L4858</f>
        <v/>
      </c>
      <c r="N4858" s="18">
        <f>IF(J4858=0,"",L4858/J4858)</f>
        <v/>
      </c>
      <c r="O4858" s="15" t="inlineStr">
        <is>
          <t>Rabby API + Jupiter</t>
        </is>
      </c>
    </row>
    <row r="4859">
      <c r="A4859" s="15" t="inlineStr">
        <is>
          <t>2026-05-17 23:37:28</t>
        </is>
      </c>
      <c r="B4859" s="15" t="inlineStr">
        <is>
          <t>0xe16be042f9433779909a972669be3a2003956348</t>
        </is>
      </c>
      <c r="C4859" s="15" t="inlineStr">
        <is>
          <t>Ethereum</t>
        </is>
      </c>
      <c r="D4859" s="15" t="inlineStr">
        <is>
          <t>Morpho</t>
        </is>
      </c>
      <c r="E4859" s="15" t="inlineStr">
        <is>
          <t>Lending</t>
        </is>
      </c>
      <c r="F4859" s="15" t="inlineStr">
        <is>
          <t>Morpho-eth-0xbbbbbbbb</t>
        </is>
      </c>
      <c r="G4859" s="15" t="inlineStr">
        <is>
          <t>siUSD vs msUSD</t>
        </is>
      </c>
      <c r="H4859" s="16" t="n">
        <v>1.0654</v>
      </c>
      <c r="I4859" s="15" t="inlineStr">
        <is>
          <t>siUSD 307,229.9415</t>
        </is>
      </c>
      <c r="J4859" s="17" t="n">
        <v>327940.6705249714</v>
      </c>
      <c r="K4859" s="15" t="inlineStr">
        <is>
          <t>msUSD 281,989.2282</t>
        </is>
      </c>
      <c r="L4859" s="17" t="n">
        <v>280859.890834375</v>
      </c>
      <c r="M4859" s="17">
        <f>J4859-L4859</f>
        <v/>
      </c>
      <c r="N4859" s="18">
        <f>IF(J4859=0,"",L4859/J4859)</f>
        <v/>
      </c>
      <c r="O4859" s="15" t="inlineStr">
        <is>
          <t>Rabby API + Jupiter</t>
        </is>
      </c>
    </row>
    <row r="4860">
      <c r="A4860" s="15" t="inlineStr">
        <is>
          <t>2026-05-17 23:37:28</t>
        </is>
      </c>
      <c r="B4860" s="15" t="inlineStr">
        <is>
          <t>0xe16be042f9433779909a972669be3a2003956348</t>
        </is>
      </c>
      <c r="C4860" s="15" t="inlineStr">
        <is>
          <t>Ethereum</t>
        </is>
      </c>
      <c r="D4860" s="15" t="inlineStr">
        <is>
          <t>Morpho</t>
        </is>
      </c>
      <c r="E4860" s="15" t="inlineStr">
        <is>
          <t>Lending</t>
        </is>
      </c>
      <c r="F4860" s="15" t="inlineStr">
        <is>
          <t>Morpho-eth-0xbbbbbbbb</t>
        </is>
      </c>
      <c r="G4860" s="15" t="inlineStr">
        <is>
          <t>mF-ONE vs USDC</t>
        </is>
      </c>
      <c r="H4860" s="16" t="n">
        <v>1.0754</v>
      </c>
      <c r="I4860" s="15" t="inlineStr">
        <is>
          <t>mF-ONE 148,000.0000</t>
        </is>
      </c>
      <c r="J4860" s="17" t="n">
        <v>160814.6977693308</v>
      </c>
      <c r="K4860" s="15" t="inlineStr">
        <is>
          <t>USDC 126,259.6341</t>
        </is>
      </c>
      <c r="L4860" s="17" t="n">
        <v>126297.5233651869</v>
      </c>
      <c r="M4860" s="17">
        <f>J4860-L4860</f>
        <v/>
      </c>
      <c r="N4860" s="18">
        <f>IF(J4860=0,"",L4860/J4860)</f>
        <v/>
      </c>
      <c r="O4860" s="15" t="inlineStr">
        <is>
          <t>Rabby API + Jupiter</t>
        </is>
      </c>
    </row>
    <row r="4861">
      <c r="A4861" s="15" t="inlineStr">
        <is>
          <t>2026-05-17 23:37:28</t>
        </is>
      </c>
      <c r="B4861" s="15" t="inlineStr">
        <is>
          <t>0xe16be042f9433779909a972669be3a2003956348</t>
        </is>
      </c>
      <c r="C4861" s="15" t="inlineStr">
        <is>
          <t>Ethereum</t>
        </is>
      </c>
      <c r="D4861" s="15" t="inlineStr">
        <is>
          <t>Morpho</t>
        </is>
      </c>
      <c r="E4861" s="15" t="inlineStr">
        <is>
          <t>Lending</t>
        </is>
      </c>
      <c r="F4861" s="15" t="inlineStr">
        <is>
          <t>Morpho-eth-0xbbbbbbbb</t>
        </is>
      </c>
      <c r="G4861" s="15" t="inlineStr">
        <is>
          <t>sUSDe vs PYUSD</t>
        </is>
      </c>
      <c r="H4861" s="16" t="n">
        <v>1.0585</v>
      </c>
      <c r="I4861" s="15" t="inlineStr">
        <is>
          <t>sUSDe 130,322.3174</t>
        </is>
      </c>
      <c r="J4861" s="17" t="n">
        <v>160577.6810092728</v>
      </c>
      <c r="K4861" s="15" t="inlineStr">
        <is>
          <t>PYUSD 138,769.7172</t>
        </is>
      </c>
      <c r="L4861" s="17" t="n">
        <v>138783.5941612424</v>
      </c>
      <c r="M4861" s="17">
        <f>J4861-L4861</f>
        <v/>
      </c>
      <c r="N4861" s="18">
        <f>IF(J4861=0,"",L4861/J4861)</f>
        <v/>
      </c>
      <c r="O4861" s="15" t="inlineStr">
        <is>
          <t>Rabby API + Jupiter</t>
        </is>
      </c>
    </row>
    <row r="4862">
      <c r="A4862" s="15" t="inlineStr">
        <is>
          <t>2026-05-17 23:37:28</t>
        </is>
      </c>
      <c r="B4862" s="15" t="inlineStr">
        <is>
          <t>0xe16be042f9433779909a972669be3a2003956348</t>
        </is>
      </c>
      <c r="C4862" s="15" t="inlineStr">
        <is>
          <t>Ethereum</t>
        </is>
      </c>
      <c r="D4862" s="15" t="inlineStr">
        <is>
          <t>Morpho</t>
        </is>
      </c>
      <c r="E4862" s="15" t="inlineStr">
        <is>
          <t>Yield</t>
        </is>
      </c>
      <c r="F4862" s="15" t="inlineStr">
        <is>
          <t>Morpho-eth-0xbeeff752</t>
        </is>
      </c>
      <c r="G4862" s="15" t="inlineStr">
        <is>
          <t>USDC vs (no debt)</t>
        </is>
      </c>
      <c r="H4862" s="16" t="inlineStr"/>
      <c r="I4862" s="15" t="inlineStr">
        <is>
          <t>USDC 61,024.1544</t>
        </is>
      </c>
      <c r="J4862" s="17" t="n">
        <v>61042.46712713814</v>
      </c>
      <c r="K4862" s="15" t="inlineStr"/>
      <c r="L4862" s="17" t="n">
        <v>0</v>
      </c>
      <c r="M4862" s="17">
        <f>J4862-L4862</f>
        <v/>
      </c>
      <c r="N4862" s="18">
        <f>IF(J4862=0,"",L4862/J4862)</f>
        <v/>
      </c>
      <c r="O4862" s="15" t="inlineStr">
        <is>
          <t>Rabby API + Jupiter</t>
        </is>
      </c>
    </row>
    <row r="4863">
      <c r="A4863" s="15" t="inlineStr">
        <is>
          <t>2026-05-17 23:37:28</t>
        </is>
      </c>
      <c r="B4863" s="15" t="inlineStr">
        <is>
          <t>0xe16be042f9433779909a972669be3a2003956348</t>
        </is>
      </c>
      <c r="C4863" s="15" t="inlineStr">
        <is>
          <t>Ethereum</t>
        </is>
      </c>
      <c r="D4863" s="15" t="inlineStr">
        <is>
          <t>Neutrl</t>
        </is>
      </c>
      <c r="E4863" s="15" t="inlineStr">
        <is>
          <t>Yield</t>
        </is>
      </c>
      <c r="F4863" s="15" t="inlineStr">
        <is>
          <t>Neutrl-eth-0x08efcc2f</t>
        </is>
      </c>
      <c r="G4863" s="15" t="inlineStr">
        <is>
          <t>NUSD vs (no debt)</t>
        </is>
      </c>
      <c r="H4863" s="16" t="inlineStr"/>
      <c r="I4863" s="15" t="inlineStr">
        <is>
          <t>NUSD 92,523.6404</t>
        </is>
      </c>
      <c r="J4863" s="17" t="n">
        <v>92532.15623787335</v>
      </c>
      <c r="K4863" s="15" t="inlineStr"/>
      <c r="L4863" s="17" t="n">
        <v>0</v>
      </c>
      <c r="M4863" s="17">
        <f>J4863-L4863</f>
        <v/>
      </c>
      <c r="N4863" s="18">
        <f>IF(J4863=0,"",L4863/J4863)</f>
        <v/>
      </c>
      <c r="O4863" s="15" t="inlineStr">
        <is>
          <t>Rabby API + Jupiter</t>
        </is>
      </c>
    </row>
    <row r="4864">
      <c r="A4864" s="15" t="inlineStr">
        <is>
          <t>2026-05-17 23:37:28</t>
        </is>
      </c>
      <c r="B4864" s="15" t="inlineStr">
        <is>
          <t>0xe16be042f9433779909a972669be3a2003956348</t>
        </is>
      </c>
      <c r="C4864" s="15" t="inlineStr">
        <is>
          <t>Ethereum</t>
        </is>
      </c>
      <c r="D4864" s="15" t="inlineStr">
        <is>
          <t>Pendle V2</t>
        </is>
      </c>
      <c r="E4864" s="15" t="inlineStr">
        <is>
          <t>Yield</t>
        </is>
      </c>
      <c r="F4864" s="15" t="inlineStr">
        <is>
          <t>PendleV2-eth-0xdc9a5a2e</t>
        </is>
      </c>
      <c r="G4864" s="15" t="inlineStr">
        <is>
          <t>PT-reUSDe-25JUN2026 vs (no debt)</t>
        </is>
      </c>
      <c r="H4864" s="16" t="inlineStr"/>
      <c r="I4864" s="15" t="inlineStr">
        <is>
          <t>PT-reUSDe-25JUN2026 35,130.2709</t>
        </is>
      </c>
      <c r="J4864" s="17" t="n">
        <v>34581.07903591817</v>
      </c>
      <c r="K4864" s="15" t="inlineStr"/>
      <c r="L4864" s="17" t="n">
        <v>0</v>
      </c>
      <c r="M4864" s="17">
        <f>J4864-L4864</f>
        <v/>
      </c>
      <c r="N4864" s="18">
        <f>IF(J4864=0,"",L4864/J4864)</f>
        <v/>
      </c>
      <c r="O4864" s="15" t="inlineStr">
        <is>
          <t>Rabby API + Jupiter</t>
        </is>
      </c>
    </row>
    <row r="4865">
      <c r="A4865" s="15" t="inlineStr">
        <is>
          <t>2026-05-17 23:37:28</t>
        </is>
      </c>
      <c r="B4865" s="15" t="inlineStr">
        <is>
          <t>0xe16be042f9433779909a972669be3a2003956348</t>
        </is>
      </c>
      <c r="C4865" s="15" t="inlineStr">
        <is>
          <t>Plasma</t>
        </is>
      </c>
      <c r="D4865" s="15" t="inlineStr">
        <is>
          <t>Aave V3</t>
        </is>
      </c>
      <c r="E4865" s="15" t="inlineStr">
        <is>
          <t>Lending</t>
        </is>
      </c>
      <c r="F4865" s="15" t="inlineStr">
        <is>
          <t>AaveV3-plasma-0x925a2a72</t>
        </is>
      </c>
      <c r="G4865" s="15" t="inlineStr">
        <is>
          <t>syrupUSDT vs USDT0</t>
        </is>
      </c>
      <c r="H4865" s="16" t="n">
        <v>1.0327</v>
      </c>
      <c r="I4865" s="15" t="inlineStr">
        <is>
          <t>syrupUSDT 143,594.8256</t>
        </is>
      </c>
      <c r="J4865" s="17" t="n">
        <v>161728.8615800227</v>
      </c>
      <c r="K4865" s="15" t="inlineStr">
        <is>
          <t>USDT0 144,226.4332</t>
        </is>
      </c>
      <c r="L4865" s="17" t="n">
        <v>144162.9735294096</v>
      </c>
      <c r="M4865" s="17">
        <f>J4865-L4865</f>
        <v/>
      </c>
      <c r="N4865" s="18">
        <f>IF(J4865=0,"",L4865/J4865)</f>
        <v/>
      </c>
      <c r="O4865" s="15" t="inlineStr">
        <is>
          <t>Rabby API + Jupiter</t>
        </is>
      </c>
    </row>
    <row r="4866">
      <c r="A4866" s="15" t="inlineStr">
        <is>
          <t>2026-05-17 23:37:28</t>
        </is>
      </c>
      <c r="B4866" s="15" t="inlineStr">
        <is>
          <t>0xe16be042f9433779909a972669be3a2003956348</t>
        </is>
      </c>
      <c r="C4866" s="15" t="inlineStr">
        <is>
          <t>Plasma</t>
        </is>
      </c>
      <c r="D4866" s="15" t="inlineStr">
        <is>
          <t>Fluid</t>
        </is>
      </c>
      <c r="E4866" s="15" t="inlineStr">
        <is>
          <t>Lending</t>
        </is>
      </c>
      <c r="F4866" s="15" t="inlineStr">
        <is>
          <t>Fluid-plasma-0x324c5dc1</t>
        </is>
      </c>
      <c r="G4866" s="15" t="inlineStr">
        <is>
          <t>sUSDai vs USDT0</t>
        </is>
      </c>
      <c r="H4866" s="16" t="n">
        <v>1.0439</v>
      </c>
      <c r="I4866" s="15" t="inlineStr">
        <is>
          <t>sUSDai 249,570.0181</t>
        </is>
      </c>
      <c r="J4866" s="17" t="n">
        <v>270987.2188150187</v>
      </c>
      <c r="K4866" s="15" t="inlineStr">
        <is>
          <t>USDT0 233,738.9349</t>
        </is>
      </c>
      <c r="L4866" s="17" t="n">
        <v>233636.0898146238</v>
      </c>
      <c r="M4866" s="17">
        <f>J4866-L4866</f>
        <v/>
      </c>
      <c r="N4866" s="18">
        <f>IF(J4866=0,"",L4866/J4866)</f>
        <v/>
      </c>
      <c r="O4866" s="15" t="inlineStr">
        <is>
          <t>Rabby API + Jupiter</t>
        </is>
      </c>
    </row>
    <row r="4867">
      <c r="A4867" s="15" t="inlineStr">
        <is>
          <t>2026-05-17 23:37:28</t>
        </is>
      </c>
      <c r="B4867" s="15" t="inlineStr">
        <is>
          <t>0xe16be042f9433779909a972669be3a2003956348</t>
        </is>
      </c>
      <c r="C4867" s="15" t="inlineStr">
        <is>
          <t>Plasma</t>
        </is>
      </c>
      <c r="D4867" s="15" t="inlineStr">
        <is>
          <t>Fluid</t>
        </is>
      </c>
      <c r="E4867" s="15" t="inlineStr">
        <is>
          <t>Lending</t>
        </is>
      </c>
      <c r="F4867" s="15" t="inlineStr">
        <is>
          <t>Fluid-plasma-0x324c5dc1</t>
        </is>
      </c>
      <c r="G4867" s="15" t="inlineStr">
        <is>
          <t>syrupUSDT vs USDT0</t>
        </is>
      </c>
      <c r="H4867" s="16" t="n">
        <v>1.0414</v>
      </c>
      <c r="I4867" s="15" t="inlineStr">
        <is>
          <t>syrupUSDT 141,809.6318</t>
        </is>
      </c>
      <c r="J4867" s="17" t="n">
        <v>159718.2226252961</v>
      </c>
      <c r="K4867" s="15" t="inlineStr">
        <is>
          <t>USDT0 141,160.9014</t>
        </is>
      </c>
      <c r="L4867" s="17" t="n">
        <v>141098.7906093813</v>
      </c>
      <c r="M4867" s="17">
        <f>J4867-L4867</f>
        <v/>
      </c>
      <c r="N4867" s="18">
        <f>IF(J4867=0,"",L4867/J4867)</f>
        <v/>
      </c>
      <c r="O4867" s="15" t="inlineStr">
        <is>
          <t>Rabby API + Jupiter</t>
        </is>
      </c>
    </row>
    <row r="4868">
      <c r="A4868" s="15" t="inlineStr">
        <is>
          <t>2026-05-17 23:37:28</t>
        </is>
      </c>
      <c r="B4868" s="15" t="inlineStr">
        <is>
          <t>0xe16be042f9433779909a972669be3a2003956348</t>
        </is>
      </c>
      <c r="C4868" s="15" t="inlineStr">
        <is>
          <t>Solana</t>
        </is>
      </c>
      <c r="D4868" s="15" t="inlineStr">
        <is>
          <t>Loopscale</t>
        </is>
      </c>
      <c r="E4868" s="15" t="inlineStr">
        <is>
          <t>Lending</t>
        </is>
      </c>
      <c r="F4868" s="15" t="inlineStr">
        <is>
          <t>Loopscale-sol-Ea8BXKie</t>
        </is>
      </c>
      <c r="G4868" s="15" t="inlineStr">
        <is>
          <t>PRIME vs USDC</t>
        </is>
      </c>
      <c r="H4868" s="16" t="n">
        <v>1.089</v>
      </c>
      <c r="I4868" s="15" t="inlineStr">
        <is>
          <t>PRIME 291,233.7623</t>
        </is>
      </c>
      <c r="J4868" s="17" t="n">
        <v>302264.320598871</v>
      </c>
      <c r="K4868" s="15" t="inlineStr">
        <is>
          <t>USDC 252,693.7990</t>
        </is>
      </c>
      <c r="L4868" s="17" t="n">
        <v>252693.799003</v>
      </c>
      <c r="M4868" s="17">
        <f>J4868-L4868</f>
        <v/>
      </c>
      <c r="N4868" s="18">
        <f>IF(J4868=0,"",L4868/J4868)</f>
        <v/>
      </c>
      <c r="O4868" s="15" t="inlineStr">
        <is>
          <t>Rabby API + Jupiter</t>
        </is>
      </c>
    </row>
    <row r="4869">
      <c r="A4869" s="15" t="inlineStr">
        <is>
          <t>2026-05-17 23:37:28</t>
        </is>
      </c>
      <c r="B4869" s="15" t="inlineStr">
        <is>
          <t>0xe16be042f9433779909a972669be3a2003956348</t>
        </is>
      </c>
      <c r="C4869" s="15" t="inlineStr">
        <is>
          <t>Solana</t>
        </is>
      </c>
      <c r="D4869" s="15" t="inlineStr">
        <is>
          <t>Loopscale</t>
        </is>
      </c>
      <c r="E4869" s="15" t="inlineStr">
        <is>
          <t>Lending</t>
        </is>
      </c>
      <c r="F4869" s="15" t="inlineStr">
        <is>
          <t>Loopscale-sol-6zpxNbPj</t>
        </is>
      </c>
      <c r="G4869" s="15" t="inlineStr">
        <is>
          <t>ONYC vs USDC</t>
        </is>
      </c>
      <c r="H4869" s="16" t="n">
        <v>1.222</v>
      </c>
      <c r="I4869" s="15" t="inlineStr">
        <is>
          <t>ONYC 206,374.6220</t>
        </is>
      </c>
      <c r="J4869" s="17" t="n">
        <v>227823.4006117446</v>
      </c>
      <c r="K4869" s="15" t="inlineStr">
        <is>
          <t>USDC 158,452.6081</t>
        </is>
      </c>
      <c r="L4869" s="17" t="n">
        <v>158452.608131</v>
      </c>
      <c r="M4869" s="17">
        <f>J4869-L4869</f>
        <v/>
      </c>
      <c r="N4869" s="18">
        <f>IF(J4869=0,"",L4869/J4869)</f>
        <v/>
      </c>
      <c r="O4869" s="15" t="inlineStr">
        <is>
          <t>Rabby API + Jupiter</t>
        </is>
      </c>
    </row>
    <row r="4870">
      <c r="A4870" s="15" t="inlineStr">
        <is>
          <t>2026-05-18 00:07:36</t>
        </is>
      </c>
      <c r="B4870" s="15" t="inlineStr">
        <is>
          <t>0xe16be042f9433779909a972669be3a2003956348</t>
        </is>
      </c>
      <c r="C4870" s="15" t="inlineStr">
        <is>
          <t>Ethereum</t>
        </is>
      </c>
      <c r="D4870" s="15" t="inlineStr">
        <is>
          <t>Fluid</t>
        </is>
      </c>
      <c r="E4870" s="15" t="inlineStr">
        <is>
          <t>Lending</t>
        </is>
      </c>
      <c r="F4870" s="15" t="inlineStr">
        <is>
          <t>Fluid-eth-0x324c5dc1</t>
        </is>
      </c>
      <c r="G4870" s="15" t="inlineStr">
        <is>
          <t>syrupUSDT vs USDC</t>
        </is>
      </c>
      <c r="H4870" s="16" t="n">
        <v>1.0462</v>
      </c>
      <c r="I4870" s="15" t="inlineStr">
        <is>
          <t>syrupUSDT 58,578.4330</t>
        </is>
      </c>
      <c r="J4870" s="17" t="n">
        <v>66023.17031715978</v>
      </c>
      <c r="K4870" s="15" t="inlineStr">
        <is>
          <t>USDC 58,037.8681</t>
        </is>
      </c>
      <c r="L4870" s="17" t="n">
        <v>58061.0925530212</v>
      </c>
      <c r="M4870" s="17">
        <f>J4870-L4870</f>
        <v/>
      </c>
      <c r="N4870" s="18">
        <f>IF(J4870=0,"",L4870/J4870)</f>
        <v/>
      </c>
      <c r="O4870" s="15" t="inlineStr">
        <is>
          <t>Rabby API + Jupiter</t>
        </is>
      </c>
    </row>
    <row r="4871">
      <c r="A4871" s="15" t="inlineStr">
        <is>
          <t>2026-05-18 00:07:36</t>
        </is>
      </c>
      <c r="B4871" s="15" t="inlineStr">
        <is>
          <t>0xe16be042f9433779909a972669be3a2003956348</t>
        </is>
      </c>
      <c r="C4871" s="15" t="inlineStr">
        <is>
          <t>Ethereum</t>
        </is>
      </c>
      <c r="D4871" s="15" t="inlineStr">
        <is>
          <t>Fluid</t>
        </is>
      </c>
      <c r="E4871" s="15" t="inlineStr">
        <is>
          <t>Lending</t>
        </is>
      </c>
      <c r="F4871" s="15" t="inlineStr">
        <is>
          <t>Fluid-eth-0x324c5dc1</t>
        </is>
      </c>
      <c r="G4871" s="15" t="inlineStr">
        <is>
          <t>reUSD vs USDT</t>
        </is>
      </c>
      <c r="H4871" s="16" t="n">
        <v>1.0497</v>
      </c>
      <c r="I4871" s="15" t="inlineStr">
        <is>
          <t>reUSD 131,159.6529</t>
        </is>
      </c>
      <c r="J4871" s="17" t="n">
        <v>141434.6943758158</v>
      </c>
      <c r="K4871" s="15" t="inlineStr">
        <is>
          <t>USDT 121,321.6083</t>
        </is>
      </c>
      <c r="L4871" s="17" t="n">
        <v>121264.5871301056</v>
      </c>
      <c r="M4871" s="17">
        <f>J4871-L4871</f>
        <v/>
      </c>
      <c r="N4871" s="18">
        <f>IF(J4871=0,"",L4871/J4871)</f>
        <v/>
      </c>
      <c r="O4871" s="15" t="inlineStr">
        <is>
          <t>Rabby API + Jupiter</t>
        </is>
      </c>
    </row>
    <row r="4872">
      <c r="A4872" s="15" t="inlineStr">
        <is>
          <t>2026-05-18 00:07:36</t>
        </is>
      </c>
      <c r="B4872" s="15" t="inlineStr">
        <is>
          <t>0xe16be042f9433779909a972669be3a2003956348</t>
        </is>
      </c>
      <c r="C4872" s="15" t="inlineStr">
        <is>
          <t>Ethereum</t>
        </is>
      </c>
      <c r="D4872" s="15" t="inlineStr">
        <is>
          <t>Curve LlamaLend</t>
        </is>
      </c>
      <c r="E4872" s="15" t="inlineStr">
        <is>
          <t>Lending</t>
        </is>
      </c>
      <c r="F4872" s="15" t="inlineStr">
        <is>
          <t>CurveLlamaLend-eth-0x3de37c38</t>
        </is>
      </c>
      <c r="G4872" s="15" t="inlineStr">
        <is>
          <t>sfrxUSD vs crvUSD</t>
        </is>
      </c>
      <c r="H4872" s="16" t="n">
        <v>1.046</v>
      </c>
      <c r="I4872" s="15" t="inlineStr">
        <is>
          <t>sfrxUSD 275,773.4355</t>
        </is>
      </c>
      <c r="J4872" s="17" t="n">
        <v>329327.3091257993</v>
      </c>
      <c r="K4872" s="15" t="inlineStr">
        <is>
          <t>crvUSD 306,770.5853</t>
        </is>
      </c>
      <c r="L4872" s="17" t="n">
        <v>306776.2962275667</v>
      </c>
      <c r="M4872" s="17">
        <f>J4872-L4872</f>
        <v/>
      </c>
      <c r="N4872" s="18">
        <f>IF(J4872=0,"",L4872/J4872)</f>
        <v/>
      </c>
      <c r="O4872" s="15" t="inlineStr">
        <is>
          <t>Rabby API + Jupiter</t>
        </is>
      </c>
    </row>
    <row r="4873">
      <c r="A4873" s="15" t="inlineStr">
        <is>
          <t>2026-05-18 00:07:36</t>
        </is>
      </c>
      <c r="B4873" s="15" t="inlineStr">
        <is>
          <t>0xe16be042f9433779909a972669be3a2003956348</t>
        </is>
      </c>
      <c r="C4873" s="15" t="inlineStr">
        <is>
          <t>Ethereum</t>
        </is>
      </c>
      <c r="D4873" s="15" t="inlineStr">
        <is>
          <t>Curve LlamaLend</t>
        </is>
      </c>
      <c r="E4873" s="15" t="inlineStr">
        <is>
          <t>Lending</t>
        </is>
      </c>
      <c r="F4873" s="15" t="inlineStr">
        <is>
          <t>CurveLlamaLend-eth-0xb536fea3</t>
        </is>
      </c>
      <c r="G4873" s="15" t="inlineStr">
        <is>
          <t>sUSDe vs crvUSD</t>
        </is>
      </c>
      <c r="H4873" s="16" t="n">
        <v>1.0395</v>
      </c>
      <c r="I4873" s="15" t="inlineStr">
        <is>
          <t>sUSDe 314,125.8554</t>
        </is>
      </c>
      <c r="J4873" s="17" t="n">
        <v>387014.9205958395</v>
      </c>
      <c r="K4873" s="15" t="inlineStr">
        <is>
          <t>crvUSD 350,020.9881</t>
        </is>
      </c>
      <c r="L4873" s="17" t="n">
        <v>350027.5042164284</v>
      </c>
      <c r="M4873" s="17">
        <f>J4873-L4873</f>
        <v/>
      </c>
      <c r="N4873" s="18">
        <f>IF(J4873=0,"",L4873/J4873)</f>
        <v/>
      </c>
      <c r="O4873" s="15" t="inlineStr">
        <is>
          <t>Rabby API + Jupiter</t>
        </is>
      </c>
    </row>
    <row r="4874">
      <c r="A4874" s="15" t="inlineStr">
        <is>
          <t>2026-05-18 00:07:36</t>
        </is>
      </c>
      <c r="B4874" s="15" t="inlineStr">
        <is>
          <t>0xe16be042f9433779909a972669be3a2003956348</t>
        </is>
      </c>
      <c r="C4874" s="15" t="inlineStr">
        <is>
          <t>Ethereum</t>
        </is>
      </c>
      <c r="D4874" s="15" t="inlineStr">
        <is>
          <t>MIDAS</t>
        </is>
      </c>
      <c r="E4874" s="15" t="inlineStr">
        <is>
          <t>Yield</t>
        </is>
      </c>
      <c r="F4874" s="15" t="inlineStr">
        <is>
          <t>MIDAS-eth-0x9b552852</t>
        </is>
      </c>
      <c r="G4874" s="15" t="inlineStr">
        <is>
          <t>USDC vs (no debt)</t>
        </is>
      </c>
      <c r="H4874" s="16" t="inlineStr"/>
      <c r="I4874" s="15" t="inlineStr">
        <is>
          <t>USDC 51.6407</t>
        </is>
      </c>
      <c r="J4874" s="17" t="n">
        <v>51.66133934439498</v>
      </c>
      <c r="K4874" s="15" t="inlineStr"/>
      <c r="L4874" s="17" t="n">
        <v>0</v>
      </c>
      <c r="M4874" s="17">
        <f>J4874-L4874</f>
        <v/>
      </c>
      <c r="N4874" s="18">
        <f>IF(J4874=0,"",L4874/J4874)</f>
        <v/>
      </c>
      <c r="O4874" s="15" t="inlineStr">
        <is>
          <t>Rabby API + Jupiter</t>
        </is>
      </c>
    </row>
    <row r="4875">
      <c r="A4875" s="15" t="inlineStr">
        <is>
          <t>2026-05-18 00:07:36</t>
        </is>
      </c>
      <c r="B4875" s="15" t="inlineStr">
        <is>
          <t>0xe16be042f9433779909a972669be3a2003956348</t>
        </is>
      </c>
      <c r="C4875" s="15" t="inlineStr">
        <is>
          <t>Mantle</t>
        </is>
      </c>
      <c r="D4875" s="15" t="inlineStr">
        <is>
          <t>Aave V3</t>
        </is>
      </c>
      <c r="E4875" s="15" t="inlineStr">
        <is>
          <t>Lending</t>
        </is>
      </c>
      <c r="F4875" s="15" t="inlineStr">
        <is>
          <t>AaveV3-mnt-0x458f2934</t>
        </is>
      </c>
      <c r="G4875" s="15" t="inlineStr">
        <is>
          <t>WMNT+syrupUSDT vs USDC</t>
        </is>
      </c>
      <c r="H4875" s="16" t="n">
        <v>1.0406</v>
      </c>
      <c r="I4875" s="15" t="inlineStr">
        <is>
          <t>WMNT 12.8858; syrupUSDT 69,284.0832</t>
        </is>
      </c>
      <c r="J4875" s="17" t="n">
        <v>78094.82572924483</v>
      </c>
      <c r="K4875" s="15" t="inlineStr">
        <is>
          <t>USDC 69,053.9970</t>
        </is>
      </c>
      <c r="L4875" s="17" t="n">
        <v>69081.62965586234</v>
      </c>
      <c r="M4875" s="17">
        <f>J4875-L4875</f>
        <v/>
      </c>
      <c r="N4875" s="18">
        <f>IF(J4875=0,"",L4875/J4875)</f>
        <v/>
      </c>
      <c r="O4875" s="15" t="inlineStr">
        <is>
          <t>Rabby API + Jupiter</t>
        </is>
      </c>
    </row>
    <row r="4876">
      <c r="A4876" s="15" t="inlineStr">
        <is>
          <t>2026-05-18 00:07:36</t>
        </is>
      </c>
      <c r="B4876" s="15" t="inlineStr">
        <is>
          <t>0xe16be042f9433779909a972669be3a2003956348</t>
        </is>
      </c>
      <c r="C4876" s="15" t="inlineStr">
        <is>
          <t>Ethereum</t>
        </is>
      </c>
      <c r="D4876" s="15" t="inlineStr">
        <is>
          <t>Morpho</t>
        </is>
      </c>
      <c r="E4876" s="15" t="inlineStr">
        <is>
          <t>Lending</t>
        </is>
      </c>
      <c r="F4876" s="15" t="inlineStr">
        <is>
          <t>Morpho-eth-0xbbbbbbbb</t>
        </is>
      </c>
      <c r="G4876" s="15" t="inlineStr">
        <is>
          <t>PT-apyUSD-18JUN2026 vs USDC</t>
        </is>
      </c>
      <c r="H4876" s="16" t="n">
        <v>1.0797</v>
      </c>
      <c r="I4876" s="15" t="inlineStr">
        <is>
          <t>PT-apyUSD-18JUN2026 201,006.0180</t>
        </is>
      </c>
      <c r="J4876" s="17" t="n">
        <v>198025.1056114773</v>
      </c>
      <c r="K4876" s="15" t="inlineStr">
        <is>
          <t>USDC 157,777.6898</t>
        </is>
      </c>
      <c r="L4876" s="17" t="n">
        <v>157840.8261120133</v>
      </c>
      <c r="M4876" s="17">
        <f>J4876-L4876</f>
        <v/>
      </c>
      <c r="N4876" s="18">
        <f>IF(J4876=0,"",L4876/J4876)</f>
        <v/>
      </c>
      <c r="O4876" s="15" t="inlineStr">
        <is>
          <t>Rabby API + Jupiter</t>
        </is>
      </c>
    </row>
    <row r="4877">
      <c r="A4877" s="15" t="inlineStr">
        <is>
          <t>2026-05-18 00:07:36</t>
        </is>
      </c>
      <c r="B4877" s="15" t="inlineStr">
        <is>
          <t>0xe16be042f9433779909a972669be3a2003956348</t>
        </is>
      </c>
      <c r="C4877" s="15" t="inlineStr">
        <is>
          <t>Ethereum</t>
        </is>
      </c>
      <c r="D4877" s="15" t="inlineStr">
        <is>
          <t>Morpho</t>
        </is>
      </c>
      <c r="E4877" s="15" t="inlineStr">
        <is>
          <t>Lending</t>
        </is>
      </c>
      <c r="F4877" s="15" t="inlineStr">
        <is>
          <t>Morpho-eth-0xbbbbbbbb</t>
        </is>
      </c>
      <c r="G4877" s="15" t="inlineStr">
        <is>
          <t>PT-srNUSD-28MAY2026 vs USDC</t>
        </is>
      </c>
      <c r="H4877" s="16" t="n">
        <v>1.063</v>
      </c>
      <c r="I4877" s="15" t="inlineStr">
        <is>
          <t>PT-srNUSD-28MAY2026 94,379.2379</t>
        </is>
      </c>
      <c r="J4877" s="17" t="n">
        <v>94114.87692530191</v>
      </c>
      <c r="K4877" s="15" t="inlineStr">
        <is>
          <t>USDC 81,058.5561</t>
        </is>
      </c>
      <c r="L4877" s="17" t="n">
        <v>81090.99253432899</v>
      </c>
      <c r="M4877" s="17">
        <f>J4877-L4877</f>
        <v/>
      </c>
      <c r="N4877" s="18">
        <f>IF(J4877=0,"",L4877/J4877)</f>
        <v/>
      </c>
      <c r="O4877" s="15" t="inlineStr">
        <is>
          <t>Rabby API + Jupiter</t>
        </is>
      </c>
    </row>
    <row r="4878">
      <c r="A4878" s="15" t="inlineStr">
        <is>
          <t>2026-05-18 00:07:36</t>
        </is>
      </c>
      <c r="B4878" s="15" t="inlineStr">
        <is>
          <t>0xe16be042f9433779909a972669be3a2003956348</t>
        </is>
      </c>
      <c r="C4878" s="15" t="inlineStr">
        <is>
          <t>Ethereum</t>
        </is>
      </c>
      <c r="D4878" s="15" t="inlineStr">
        <is>
          <t>Morpho</t>
        </is>
      </c>
      <c r="E4878" s="15" t="inlineStr">
        <is>
          <t>Lending</t>
        </is>
      </c>
      <c r="F4878" s="15" t="inlineStr">
        <is>
          <t>Morpho-eth-0xbbbbbbbb</t>
        </is>
      </c>
      <c r="G4878" s="15" t="inlineStr">
        <is>
          <t>siUSD vs msUSD</t>
        </is>
      </c>
      <c r="H4878" s="16" t="n">
        <v>1.0654</v>
      </c>
      <c r="I4878" s="15" t="inlineStr">
        <is>
          <t>siUSD 307,229.9415</t>
        </is>
      </c>
      <c r="J4878" s="17" t="n">
        <v>327940.6705249714</v>
      </c>
      <c r="K4878" s="15" t="inlineStr">
        <is>
          <t>msUSD 281,989.2282</t>
        </is>
      </c>
      <c r="L4878" s="17" t="n">
        <v>281361.6542062995</v>
      </c>
      <c r="M4878" s="17">
        <f>J4878-L4878</f>
        <v/>
      </c>
      <c r="N4878" s="18">
        <f>IF(J4878=0,"",L4878/J4878)</f>
        <v/>
      </c>
      <c r="O4878" s="15" t="inlineStr">
        <is>
          <t>Rabby API + Jupiter</t>
        </is>
      </c>
    </row>
    <row r="4879">
      <c r="A4879" s="15" t="inlineStr">
        <is>
          <t>2026-05-18 00:07:36</t>
        </is>
      </c>
      <c r="B4879" s="15" t="inlineStr">
        <is>
          <t>0xe16be042f9433779909a972669be3a2003956348</t>
        </is>
      </c>
      <c r="C4879" s="15" t="inlineStr">
        <is>
          <t>Ethereum</t>
        </is>
      </c>
      <c r="D4879" s="15" t="inlineStr">
        <is>
          <t>Morpho</t>
        </is>
      </c>
      <c r="E4879" s="15" t="inlineStr">
        <is>
          <t>Lending</t>
        </is>
      </c>
      <c r="F4879" s="15" t="inlineStr">
        <is>
          <t>Morpho-eth-0xbbbbbbbb</t>
        </is>
      </c>
      <c r="G4879" s="15" t="inlineStr">
        <is>
          <t>mF-ONE vs USDC</t>
        </is>
      </c>
      <c r="H4879" s="16" t="n">
        <v>1.0754</v>
      </c>
      <c r="I4879" s="15" t="inlineStr">
        <is>
          <t>mF-ONE 148,000.0000</t>
        </is>
      </c>
      <c r="J4879" s="17" t="n">
        <v>160830.7856742697</v>
      </c>
      <c r="K4879" s="15" t="inlineStr">
        <is>
          <t>USDC 126,259.6341</t>
        </is>
      </c>
      <c r="L4879" s="17" t="n">
        <v>126310.1581714459</v>
      </c>
      <c r="M4879" s="17">
        <f>J4879-L4879</f>
        <v/>
      </c>
      <c r="N4879" s="18">
        <f>IF(J4879=0,"",L4879/J4879)</f>
        <v/>
      </c>
      <c r="O4879" s="15" t="inlineStr">
        <is>
          <t>Rabby API + Jupiter</t>
        </is>
      </c>
    </row>
    <row r="4880">
      <c r="A4880" s="15" t="inlineStr">
        <is>
          <t>2026-05-18 00:07:36</t>
        </is>
      </c>
      <c r="B4880" s="15" t="inlineStr">
        <is>
          <t>0xe16be042f9433779909a972669be3a2003956348</t>
        </is>
      </c>
      <c r="C4880" s="15" t="inlineStr">
        <is>
          <t>Ethereum</t>
        </is>
      </c>
      <c r="D4880" s="15" t="inlineStr">
        <is>
          <t>Morpho</t>
        </is>
      </c>
      <c r="E4880" s="15" t="inlineStr">
        <is>
          <t>Lending</t>
        </is>
      </c>
      <c r="F4880" s="15" t="inlineStr">
        <is>
          <t>Morpho-eth-0xbbbbbbbb</t>
        </is>
      </c>
      <c r="G4880" s="15" t="inlineStr">
        <is>
          <t>sUSDe vs PYUSD</t>
        </is>
      </c>
      <c r="H4880" s="16" t="n">
        <v>1.0585</v>
      </c>
      <c r="I4880" s="15" t="inlineStr">
        <is>
          <t>sUSDe 130,322.3174</t>
        </is>
      </c>
      <c r="J4880" s="17" t="n">
        <v>160562.0182121391</v>
      </c>
      <c r="K4880" s="15" t="inlineStr">
        <is>
          <t>PYUSD 138,769.7172</t>
        </is>
      </c>
      <c r="L4880" s="17" t="n">
        <v>138811.3481046803</v>
      </c>
      <c r="M4880" s="17">
        <f>J4880-L4880</f>
        <v/>
      </c>
      <c r="N4880" s="18">
        <f>IF(J4880=0,"",L4880/J4880)</f>
        <v/>
      </c>
      <c r="O4880" s="15" t="inlineStr">
        <is>
          <t>Rabby API + Jupiter</t>
        </is>
      </c>
    </row>
    <row r="4881">
      <c r="A4881" s="15" t="inlineStr">
        <is>
          <t>2026-05-18 00:07:36</t>
        </is>
      </c>
      <c r="B4881" s="15" t="inlineStr">
        <is>
          <t>0xe16be042f9433779909a972669be3a2003956348</t>
        </is>
      </c>
      <c r="C4881" s="15" t="inlineStr">
        <is>
          <t>Ethereum</t>
        </is>
      </c>
      <c r="D4881" s="15" t="inlineStr">
        <is>
          <t>Morpho</t>
        </is>
      </c>
      <c r="E4881" s="15" t="inlineStr">
        <is>
          <t>Yield</t>
        </is>
      </c>
      <c r="F4881" s="15" t="inlineStr">
        <is>
          <t>Morpho-eth-0xbeeff752</t>
        </is>
      </c>
      <c r="G4881" s="15" t="inlineStr">
        <is>
          <t>USDC vs (no debt)</t>
        </is>
      </c>
      <c r="H4881" s="16" t="inlineStr"/>
      <c r="I4881" s="15" t="inlineStr">
        <is>
          <t>USDC 61,024.1544</t>
        </is>
      </c>
      <c r="J4881" s="17" t="n">
        <v>61048.57381652661</v>
      </c>
      <c r="K4881" s="15" t="inlineStr"/>
      <c r="L4881" s="17" t="n">
        <v>0</v>
      </c>
      <c r="M4881" s="17">
        <f>J4881-L4881</f>
        <v/>
      </c>
      <c r="N4881" s="18">
        <f>IF(J4881=0,"",L4881/J4881)</f>
        <v/>
      </c>
      <c r="O4881" s="15" t="inlineStr">
        <is>
          <t>Rabby API + Jupiter</t>
        </is>
      </c>
    </row>
    <row r="4882">
      <c r="A4882" s="15" t="inlineStr">
        <is>
          <t>2026-05-18 00:07:36</t>
        </is>
      </c>
      <c r="B4882" s="15" t="inlineStr">
        <is>
          <t>0xe16be042f9433779909a972669be3a2003956348</t>
        </is>
      </c>
      <c r="C4882" s="15" t="inlineStr">
        <is>
          <t>Ethereum</t>
        </is>
      </c>
      <c r="D4882" s="15" t="inlineStr">
        <is>
          <t>Neutrl</t>
        </is>
      </c>
      <c r="E4882" s="15" t="inlineStr">
        <is>
          <t>Yield</t>
        </is>
      </c>
      <c r="F4882" s="15" t="inlineStr">
        <is>
          <t>Neutrl-eth-0x08efcc2f</t>
        </is>
      </c>
      <c r="G4882" s="15" t="inlineStr">
        <is>
          <t>NUSD vs (no debt)</t>
        </is>
      </c>
      <c r="H4882" s="16" t="inlineStr"/>
      <c r="I4882" s="15" t="inlineStr">
        <is>
          <t>NUSD 92,523.6404</t>
        </is>
      </c>
      <c r="J4882" s="17" t="n">
        <v>92541.41315626451</v>
      </c>
      <c r="K4882" s="15" t="inlineStr"/>
      <c r="L4882" s="17" t="n">
        <v>0</v>
      </c>
      <c r="M4882" s="17">
        <f>J4882-L4882</f>
        <v/>
      </c>
      <c r="N4882" s="18">
        <f>IF(J4882=0,"",L4882/J4882)</f>
        <v/>
      </c>
      <c r="O4882" s="15" t="inlineStr">
        <is>
          <t>Rabby API + Jupiter</t>
        </is>
      </c>
    </row>
    <row r="4883">
      <c r="A4883" s="15" t="inlineStr">
        <is>
          <t>2026-05-18 00:07:36</t>
        </is>
      </c>
      <c r="B4883" s="15" t="inlineStr">
        <is>
          <t>0xe16be042f9433779909a972669be3a2003956348</t>
        </is>
      </c>
      <c r="C4883" s="15" t="inlineStr">
        <is>
          <t>Ethereum</t>
        </is>
      </c>
      <c r="D4883" s="15" t="inlineStr">
        <is>
          <t>Pendle V2</t>
        </is>
      </c>
      <c r="E4883" s="15" t="inlineStr">
        <is>
          <t>Yield</t>
        </is>
      </c>
      <c r="F4883" s="15" t="inlineStr">
        <is>
          <t>PendleV2-eth-0xdc9a5a2e</t>
        </is>
      </c>
      <c r="G4883" s="15" t="inlineStr">
        <is>
          <t>PT-reUSDe-25JUN2026 vs (no debt)</t>
        </is>
      </c>
      <c r="H4883" s="16" t="inlineStr"/>
      <c r="I4883" s="15" t="inlineStr">
        <is>
          <t>PT-reUSDe-25JUN2026 35,130.2709</t>
        </is>
      </c>
      <c r="J4883" s="17" t="n">
        <v>34582.20331934433</v>
      </c>
      <c r="K4883" s="15" t="inlineStr"/>
      <c r="L4883" s="17" t="n">
        <v>0</v>
      </c>
      <c r="M4883" s="17">
        <f>J4883-L4883</f>
        <v/>
      </c>
      <c r="N4883" s="18">
        <f>IF(J4883=0,"",L4883/J4883)</f>
        <v/>
      </c>
      <c r="O4883" s="15" t="inlineStr">
        <is>
          <t>Rabby API + Jupiter</t>
        </is>
      </c>
    </row>
    <row r="4884">
      <c r="A4884" s="15" t="inlineStr">
        <is>
          <t>2026-05-18 00:07:36</t>
        </is>
      </c>
      <c r="B4884" s="15" t="inlineStr">
        <is>
          <t>0xe16be042f9433779909a972669be3a2003956348</t>
        </is>
      </c>
      <c r="C4884" s="15" t="inlineStr">
        <is>
          <t>Plasma</t>
        </is>
      </c>
      <c r="D4884" s="15" t="inlineStr">
        <is>
          <t>Aave V3</t>
        </is>
      </c>
      <c r="E4884" s="15" t="inlineStr">
        <is>
          <t>Lending</t>
        </is>
      </c>
      <c r="F4884" s="15" t="inlineStr">
        <is>
          <t>AaveV3-plasma-0x925a2a72</t>
        </is>
      </c>
      <c r="G4884" s="15" t="inlineStr">
        <is>
          <t>syrupUSDT vs USDT0</t>
        </is>
      </c>
      <c r="H4884" s="16" t="n">
        <v>1.0327</v>
      </c>
      <c r="I4884" s="15" t="inlineStr">
        <is>
          <t>syrupUSDT 143,594.8256</t>
        </is>
      </c>
      <c r="J4884" s="17" t="n">
        <v>161735.3339059256</v>
      </c>
      <c r="K4884" s="15" t="inlineStr">
        <is>
          <t>USDT0 144,226.4332</t>
        </is>
      </c>
      <c r="L4884" s="17" t="n">
        <v>144158.6467364148</v>
      </c>
      <c r="M4884" s="17">
        <f>J4884-L4884</f>
        <v/>
      </c>
      <c r="N4884" s="18">
        <f>IF(J4884=0,"",L4884/J4884)</f>
        <v/>
      </c>
      <c r="O4884" s="15" t="inlineStr">
        <is>
          <t>Rabby API + Jupiter</t>
        </is>
      </c>
    </row>
    <row r="4885">
      <c r="A4885" s="15" t="inlineStr">
        <is>
          <t>2026-05-18 00:07:36</t>
        </is>
      </c>
      <c r="B4885" s="15" t="inlineStr">
        <is>
          <t>0xe16be042f9433779909a972669be3a2003956348</t>
        </is>
      </c>
      <c r="C4885" s="15" t="inlineStr">
        <is>
          <t>Plasma</t>
        </is>
      </c>
      <c r="D4885" s="15" t="inlineStr">
        <is>
          <t>Fluid</t>
        </is>
      </c>
      <c r="E4885" s="15" t="inlineStr">
        <is>
          <t>Lending</t>
        </is>
      </c>
      <c r="F4885" s="15" t="inlineStr">
        <is>
          <t>Fluid-plasma-0x324c5dc1</t>
        </is>
      </c>
      <c r="G4885" s="15" t="inlineStr">
        <is>
          <t>sUSDai vs USDT0</t>
        </is>
      </c>
      <c r="H4885" s="16" t="n">
        <v>1.0438</v>
      </c>
      <c r="I4885" s="15" t="inlineStr">
        <is>
          <t>sUSDai 249,570.0181</t>
        </is>
      </c>
      <c r="J4885" s="17" t="n">
        <v>270960.111961081</v>
      </c>
      <c r="K4885" s="15" t="inlineStr">
        <is>
          <t>USDT0 233,738.9349</t>
        </is>
      </c>
      <c r="L4885" s="17" t="n">
        <v>233629.0776465754</v>
      </c>
      <c r="M4885" s="17">
        <f>J4885-L4885</f>
        <v/>
      </c>
      <c r="N4885" s="18">
        <f>IF(J4885=0,"",L4885/J4885)</f>
        <v/>
      </c>
      <c r="O4885" s="15" t="inlineStr">
        <is>
          <t>Rabby API + Jupiter</t>
        </is>
      </c>
    </row>
    <row r="4886">
      <c r="A4886" s="15" t="inlineStr">
        <is>
          <t>2026-05-18 00:07:36</t>
        </is>
      </c>
      <c r="B4886" s="15" t="inlineStr">
        <is>
          <t>0xe16be042f9433779909a972669be3a2003956348</t>
        </is>
      </c>
      <c r="C4886" s="15" t="inlineStr">
        <is>
          <t>Plasma</t>
        </is>
      </c>
      <c r="D4886" s="15" t="inlineStr">
        <is>
          <t>Fluid</t>
        </is>
      </c>
      <c r="E4886" s="15" t="inlineStr">
        <is>
          <t>Lending</t>
        </is>
      </c>
      <c r="F4886" s="15" t="inlineStr">
        <is>
          <t>Fluid-plasma-0x324c5dc1</t>
        </is>
      </c>
      <c r="G4886" s="15" t="inlineStr">
        <is>
          <t>syrupUSDT vs USDT0</t>
        </is>
      </c>
      <c r="H4886" s="16" t="n">
        <v>1.0415</v>
      </c>
      <c r="I4886" s="15" t="inlineStr">
        <is>
          <t>syrupUSDT 141,809.6318</t>
        </is>
      </c>
      <c r="J4886" s="17" t="n">
        <v>159724.614486213</v>
      </c>
      <c r="K4886" s="15" t="inlineStr">
        <is>
          <t>USDT0 141,160.9014</t>
        </is>
      </c>
      <c r="L4886" s="17" t="n">
        <v>141094.5557823392</v>
      </c>
      <c r="M4886" s="17">
        <f>J4886-L4886</f>
        <v/>
      </c>
      <c r="N4886" s="18">
        <f>IF(J4886=0,"",L4886/J4886)</f>
        <v/>
      </c>
      <c r="O4886" s="15" t="inlineStr">
        <is>
          <t>Rabby API + Jupiter</t>
        </is>
      </c>
    </row>
    <row r="4887">
      <c r="A4887" s="15" t="inlineStr">
        <is>
          <t>2026-05-18 00:07:36</t>
        </is>
      </c>
      <c r="B4887" s="15" t="inlineStr">
        <is>
          <t>0xe16be042f9433779909a972669be3a2003956348</t>
        </is>
      </c>
      <c r="C4887" s="15" t="inlineStr">
        <is>
          <t>Solana</t>
        </is>
      </c>
      <c r="D4887" s="15" t="inlineStr">
        <is>
          <t>Loopscale</t>
        </is>
      </c>
      <c r="E4887" s="15" t="inlineStr">
        <is>
          <t>Lending</t>
        </is>
      </c>
      <c r="F4887" s="15" t="inlineStr">
        <is>
          <t>Loopscale-sol-Ea8BXKie</t>
        </is>
      </c>
      <c r="G4887" s="15" t="inlineStr">
        <is>
          <t>PRIME vs USDC</t>
        </is>
      </c>
      <c r="H4887" s="16" t="n">
        <v>1.089</v>
      </c>
      <c r="I4887" s="15" t="inlineStr">
        <is>
          <t>PRIME 291,233.7623</t>
        </is>
      </c>
      <c r="J4887" s="17" t="n">
        <v>302264.320598871</v>
      </c>
      <c r="K4887" s="15" t="inlineStr">
        <is>
          <t>USDC 252,693.7990</t>
        </is>
      </c>
      <c r="L4887" s="17" t="n">
        <v>252693.799003</v>
      </c>
      <c r="M4887" s="17">
        <f>J4887-L4887</f>
        <v/>
      </c>
      <c r="N4887" s="18">
        <f>IF(J4887=0,"",L4887/J4887)</f>
        <v/>
      </c>
      <c r="O4887" s="15" t="inlineStr">
        <is>
          <t>Rabby API + Jupiter</t>
        </is>
      </c>
    </row>
    <row r="4888">
      <c r="A4888" s="15" t="inlineStr">
        <is>
          <t>2026-05-18 00:07:36</t>
        </is>
      </c>
      <c r="B4888" s="15" t="inlineStr">
        <is>
          <t>0xe16be042f9433779909a972669be3a2003956348</t>
        </is>
      </c>
      <c r="C4888" s="15" t="inlineStr">
        <is>
          <t>Solana</t>
        </is>
      </c>
      <c r="D4888" s="15" t="inlineStr">
        <is>
          <t>Loopscale</t>
        </is>
      </c>
      <c r="E4888" s="15" t="inlineStr">
        <is>
          <t>Lending</t>
        </is>
      </c>
      <c r="F4888" s="15" t="inlineStr">
        <is>
          <t>Loopscale-sol-6zpxNbPj</t>
        </is>
      </c>
      <c r="G4888" s="15" t="inlineStr">
        <is>
          <t>ONYC vs USDC</t>
        </is>
      </c>
      <c r="H4888" s="16" t="n">
        <v>1.223</v>
      </c>
      <c r="I4888" s="15" t="inlineStr">
        <is>
          <t>ONYC 206,374.6220</t>
        </is>
      </c>
      <c r="J4888" s="17" t="n">
        <v>227893.6876805016</v>
      </c>
      <c r="K4888" s="15" t="inlineStr">
        <is>
          <t>USDC 158,452.6081</t>
        </is>
      </c>
      <c r="L4888" s="17" t="n">
        <v>158452.608131</v>
      </c>
      <c r="M4888" s="17">
        <f>J4888-L4888</f>
        <v/>
      </c>
      <c r="N4888" s="18">
        <f>IF(J4888=0,"",L4888/J4888)</f>
        <v/>
      </c>
      <c r="O4888" s="15" t="inlineStr">
        <is>
          <t>Rabby API + Jupiter</t>
        </is>
      </c>
    </row>
    <row r="4889">
      <c r="A4889" s="15" t="inlineStr">
        <is>
          <t>2026-05-18 00:37:44</t>
        </is>
      </c>
      <c r="B4889" s="15" t="inlineStr">
        <is>
          <t>0xe16be042f9433779909a972669be3a2003956348</t>
        </is>
      </c>
      <c r="C4889" s="15" t="inlineStr">
        <is>
          <t>Ethereum</t>
        </is>
      </c>
      <c r="D4889" s="15" t="inlineStr">
        <is>
          <t>Fluid</t>
        </is>
      </c>
      <c r="E4889" s="15" t="inlineStr">
        <is>
          <t>Lending</t>
        </is>
      </c>
      <c r="F4889" s="15" t="inlineStr">
        <is>
          <t>Fluid-eth-0x324c5dc1</t>
        </is>
      </c>
      <c r="G4889" s="15" t="inlineStr">
        <is>
          <t>syrupUSDT vs USDC</t>
        </is>
      </c>
      <c r="H4889" s="16" t="n">
        <v>1.0462</v>
      </c>
      <c r="I4889" s="15" t="inlineStr">
        <is>
          <t>syrupUSDT 58,578.4330</t>
        </is>
      </c>
      <c r="J4889" s="17" t="n">
        <v>66021.28908178306</v>
      </c>
      <c r="K4889" s="15" t="inlineStr">
        <is>
          <t>USDC 58,037.8681</t>
        </is>
      </c>
      <c r="L4889" s="17" t="n">
        <v>58061.0925530212</v>
      </c>
      <c r="M4889" s="17">
        <f>J4889-L4889</f>
        <v/>
      </c>
      <c r="N4889" s="18">
        <f>IF(J4889=0,"",L4889/J4889)</f>
        <v/>
      </c>
      <c r="O4889" s="15" t="inlineStr">
        <is>
          <t>Rabby API + Jupiter</t>
        </is>
      </c>
    </row>
    <row r="4890">
      <c r="A4890" s="15" t="inlineStr">
        <is>
          <t>2026-05-18 00:37:44</t>
        </is>
      </c>
      <c r="B4890" s="15" t="inlineStr">
        <is>
          <t>0xe16be042f9433779909a972669be3a2003956348</t>
        </is>
      </c>
      <c r="C4890" s="15" t="inlineStr">
        <is>
          <t>Ethereum</t>
        </is>
      </c>
      <c r="D4890" s="15" t="inlineStr">
        <is>
          <t>Fluid</t>
        </is>
      </c>
      <c r="E4890" s="15" t="inlineStr">
        <is>
          <t>Lending</t>
        </is>
      </c>
      <c r="F4890" s="15" t="inlineStr">
        <is>
          <t>Fluid-eth-0x324c5dc1</t>
        </is>
      </c>
      <c r="G4890" s="15" t="inlineStr">
        <is>
          <t>reUSD vs USDT</t>
        </is>
      </c>
      <c r="H4890" s="16" t="n">
        <v>1.0496</v>
      </c>
      <c r="I4890" s="15" t="inlineStr">
        <is>
          <t>reUSD 131,159.6529</t>
        </is>
      </c>
      <c r="J4890" s="17" t="n">
        <v>141420.8987918544</v>
      </c>
      <c r="K4890" s="15" t="inlineStr">
        <is>
          <t>USDT 121,321.6083</t>
        </is>
      </c>
      <c r="L4890" s="17" t="n">
        <v>121263.3739140227</v>
      </c>
      <c r="M4890" s="17">
        <f>J4890-L4890</f>
        <v/>
      </c>
      <c r="N4890" s="18">
        <f>IF(J4890=0,"",L4890/J4890)</f>
        <v/>
      </c>
      <c r="O4890" s="15" t="inlineStr">
        <is>
          <t>Rabby API + Jupiter</t>
        </is>
      </c>
    </row>
    <row r="4891">
      <c r="A4891" s="15" t="inlineStr">
        <is>
          <t>2026-05-18 00:37:44</t>
        </is>
      </c>
      <c r="B4891" s="15" t="inlineStr">
        <is>
          <t>0xe16be042f9433779909a972669be3a2003956348</t>
        </is>
      </c>
      <c r="C4891" s="15" t="inlineStr">
        <is>
          <t>Ethereum</t>
        </is>
      </c>
      <c r="D4891" s="15" t="inlineStr">
        <is>
          <t>Curve LlamaLend</t>
        </is>
      </c>
      <c r="E4891" s="15" t="inlineStr">
        <is>
          <t>Lending</t>
        </is>
      </c>
      <c r="F4891" s="15" t="inlineStr">
        <is>
          <t>CurveLlamaLend-eth-0x3de37c38</t>
        </is>
      </c>
      <c r="G4891" s="15" t="inlineStr">
        <is>
          <t>sfrxUSD vs crvUSD</t>
        </is>
      </c>
      <c r="H4891" s="16" t="n">
        <v>1.046</v>
      </c>
      <c r="I4891" s="15" t="inlineStr">
        <is>
          <t>sfrxUSD 275,773.4355</t>
        </is>
      </c>
      <c r="J4891" s="17" t="n">
        <v>329327.5529089723</v>
      </c>
      <c r="K4891" s="15" t="inlineStr">
        <is>
          <t>crvUSD 306,770.5853</t>
        </is>
      </c>
      <c r="L4891" s="17" t="n">
        <v>306719.9343743291</v>
      </c>
      <c r="M4891" s="17">
        <f>J4891-L4891</f>
        <v/>
      </c>
      <c r="N4891" s="18">
        <f>IF(J4891=0,"",L4891/J4891)</f>
        <v/>
      </c>
      <c r="O4891" s="15" t="inlineStr">
        <is>
          <t>Rabby API + Jupiter</t>
        </is>
      </c>
    </row>
    <row r="4892">
      <c r="A4892" s="15" t="inlineStr">
        <is>
          <t>2026-05-18 00:37:44</t>
        </is>
      </c>
      <c r="B4892" s="15" t="inlineStr">
        <is>
          <t>0xe16be042f9433779909a972669be3a2003956348</t>
        </is>
      </c>
      <c r="C4892" s="15" t="inlineStr">
        <is>
          <t>Ethereum</t>
        </is>
      </c>
      <c r="D4892" s="15" t="inlineStr">
        <is>
          <t>Curve LlamaLend</t>
        </is>
      </c>
      <c r="E4892" s="15" t="inlineStr">
        <is>
          <t>Lending</t>
        </is>
      </c>
      <c r="F4892" s="15" t="inlineStr">
        <is>
          <t>CurveLlamaLend-eth-0xb536fea3</t>
        </is>
      </c>
      <c r="G4892" s="15" t="inlineStr">
        <is>
          <t>sUSDe vs crvUSD</t>
        </is>
      </c>
      <c r="H4892" s="16" t="n">
        <v>1.0395</v>
      </c>
      <c r="I4892" s="15" t="inlineStr">
        <is>
          <t>sUSDe 314,125.8554</t>
        </is>
      </c>
      <c r="J4892" s="17" t="n">
        <v>387015.2237577603</v>
      </c>
      <c r="K4892" s="15" t="inlineStr">
        <is>
          <t>crvUSD 350,020.9881</t>
        </is>
      </c>
      <c r="L4892" s="17" t="n">
        <v>349963.1961226664</v>
      </c>
      <c r="M4892" s="17">
        <f>J4892-L4892</f>
        <v/>
      </c>
      <c r="N4892" s="18">
        <f>IF(J4892=0,"",L4892/J4892)</f>
        <v/>
      </c>
      <c r="O4892" s="15" t="inlineStr">
        <is>
          <t>Rabby API + Jupiter</t>
        </is>
      </c>
    </row>
    <row r="4893">
      <c r="A4893" s="15" t="inlineStr">
        <is>
          <t>2026-05-18 00:37:44</t>
        </is>
      </c>
      <c r="B4893" s="15" t="inlineStr">
        <is>
          <t>0xe16be042f9433779909a972669be3a2003956348</t>
        </is>
      </c>
      <c r="C4893" s="15" t="inlineStr">
        <is>
          <t>Ethereum</t>
        </is>
      </c>
      <c r="D4893" s="15" t="inlineStr">
        <is>
          <t>MIDAS</t>
        </is>
      </c>
      <c r="E4893" s="15" t="inlineStr">
        <is>
          <t>Yield</t>
        </is>
      </c>
      <c r="F4893" s="15" t="inlineStr">
        <is>
          <t>MIDAS-eth-0x9b552852</t>
        </is>
      </c>
      <c r="G4893" s="15" t="inlineStr">
        <is>
          <t>USDC vs (no debt)</t>
        </is>
      </c>
      <c r="H4893" s="16" t="inlineStr"/>
      <c r="I4893" s="15" t="inlineStr">
        <is>
          <t>USDC 51.6407</t>
        </is>
      </c>
      <c r="J4893" s="17" t="n">
        <v>51.66133934439498</v>
      </c>
      <c r="K4893" s="15" t="inlineStr"/>
      <c r="L4893" s="17" t="n">
        <v>0</v>
      </c>
      <c r="M4893" s="17">
        <f>J4893-L4893</f>
        <v/>
      </c>
      <c r="N4893" s="18">
        <f>IF(J4893=0,"",L4893/J4893)</f>
        <v/>
      </c>
      <c r="O4893" s="15" t="inlineStr">
        <is>
          <t>Rabby API + Jupiter</t>
        </is>
      </c>
    </row>
    <row r="4894">
      <c r="A4894" s="15" t="inlineStr">
        <is>
          <t>2026-05-18 00:37:44</t>
        </is>
      </c>
      <c r="B4894" s="15" t="inlineStr">
        <is>
          <t>0xe16be042f9433779909a972669be3a2003956348</t>
        </is>
      </c>
      <c r="C4894" s="15" t="inlineStr">
        <is>
          <t>Mantle</t>
        </is>
      </c>
      <c r="D4894" s="15" t="inlineStr">
        <is>
          <t>Aave V3</t>
        </is>
      </c>
      <c r="E4894" s="15" t="inlineStr">
        <is>
          <t>Lending</t>
        </is>
      </c>
      <c r="F4894" s="15" t="inlineStr">
        <is>
          <t>AaveV3-mnt-0x458f2934</t>
        </is>
      </c>
      <c r="G4894" s="15" t="inlineStr">
        <is>
          <t>WMNT+syrupUSDT vs USDC</t>
        </is>
      </c>
      <c r="H4894" s="16" t="n">
        <v>1.0406</v>
      </c>
      <c r="I4894" s="15" t="inlineStr">
        <is>
          <t>WMNT 12.8858; syrupUSDT 69,284.0832</t>
        </is>
      </c>
      <c r="J4894" s="17" t="n">
        <v>78099.50994003296</v>
      </c>
      <c r="K4894" s="15" t="inlineStr">
        <is>
          <t>USDC 69,053.9970</t>
        </is>
      </c>
      <c r="L4894" s="17" t="n">
        <v>69081.62965586234</v>
      </c>
      <c r="M4894" s="17">
        <f>J4894-L4894</f>
        <v/>
      </c>
      <c r="N4894" s="18">
        <f>IF(J4894=0,"",L4894/J4894)</f>
        <v/>
      </c>
      <c r="O4894" s="15" t="inlineStr">
        <is>
          <t>Rabby API + Jupiter</t>
        </is>
      </c>
    </row>
    <row r="4895">
      <c r="A4895" s="15" t="inlineStr">
        <is>
          <t>2026-05-18 00:37:44</t>
        </is>
      </c>
      <c r="B4895" s="15" t="inlineStr">
        <is>
          <t>0xe16be042f9433779909a972669be3a2003956348</t>
        </is>
      </c>
      <c r="C4895" s="15" t="inlineStr">
        <is>
          <t>Ethereum</t>
        </is>
      </c>
      <c r="D4895" s="15" t="inlineStr">
        <is>
          <t>Morpho</t>
        </is>
      </c>
      <c r="E4895" s="15" t="inlineStr">
        <is>
          <t>Lending</t>
        </is>
      </c>
      <c r="F4895" s="15" t="inlineStr">
        <is>
          <t>Morpho-eth-0xbbbbbbbb</t>
        </is>
      </c>
      <c r="G4895" s="15" t="inlineStr">
        <is>
          <t>PT-apyUSD-18JUN2026 vs USDC</t>
        </is>
      </c>
      <c r="H4895" s="16" t="n">
        <v>1.0797</v>
      </c>
      <c r="I4895" s="15" t="inlineStr">
        <is>
          <t>PT-apyUSD-18JUN2026 201,006.0180</t>
        </is>
      </c>
      <c r="J4895" s="17" t="n">
        <v>198028.6481658565</v>
      </c>
      <c r="K4895" s="15" t="inlineStr">
        <is>
          <t>USDC 157,777.6898</t>
        </is>
      </c>
      <c r="L4895" s="17" t="n">
        <v>157840.8261120133</v>
      </c>
      <c r="M4895" s="17">
        <f>J4895-L4895</f>
        <v/>
      </c>
      <c r="N4895" s="18">
        <f>IF(J4895=0,"",L4895/J4895)</f>
        <v/>
      </c>
      <c r="O4895" s="15" t="inlineStr">
        <is>
          <t>Rabby API + Jupiter</t>
        </is>
      </c>
    </row>
    <row r="4896">
      <c r="A4896" s="15" t="inlineStr">
        <is>
          <t>2026-05-18 00:37:44</t>
        </is>
      </c>
      <c r="B4896" s="15" t="inlineStr">
        <is>
          <t>0xe16be042f9433779909a972669be3a2003956348</t>
        </is>
      </c>
      <c r="C4896" s="15" t="inlineStr">
        <is>
          <t>Ethereum</t>
        </is>
      </c>
      <c r="D4896" s="15" t="inlineStr">
        <is>
          <t>Morpho</t>
        </is>
      </c>
      <c r="E4896" s="15" t="inlineStr">
        <is>
          <t>Lending</t>
        </is>
      </c>
      <c r="F4896" s="15" t="inlineStr">
        <is>
          <t>Morpho-eth-0xbbbbbbbb</t>
        </is>
      </c>
      <c r="G4896" s="15" t="inlineStr">
        <is>
          <t>PT-srNUSD-28MAY2026 vs USDC</t>
        </is>
      </c>
      <c r="H4896" s="16" t="n">
        <v>1.063</v>
      </c>
      <c r="I4896" s="15" t="inlineStr">
        <is>
          <t>PT-srNUSD-28MAY2026 94,379.2379</t>
        </is>
      </c>
      <c r="J4896" s="17" t="n">
        <v>94115.98935293216</v>
      </c>
      <c r="K4896" s="15" t="inlineStr">
        <is>
          <t>USDC 81,058.5561</t>
        </is>
      </c>
      <c r="L4896" s="17" t="n">
        <v>81090.99253432899</v>
      </c>
      <c r="M4896" s="17">
        <f>J4896-L4896</f>
        <v/>
      </c>
      <c r="N4896" s="18">
        <f>IF(J4896=0,"",L4896/J4896)</f>
        <v/>
      </c>
      <c r="O4896" s="15" t="inlineStr">
        <is>
          <t>Rabby API + Jupiter</t>
        </is>
      </c>
    </row>
    <row r="4897">
      <c r="A4897" s="15" t="inlineStr">
        <is>
          <t>2026-05-18 00:37:44</t>
        </is>
      </c>
      <c r="B4897" s="15" t="inlineStr">
        <is>
          <t>0xe16be042f9433779909a972669be3a2003956348</t>
        </is>
      </c>
      <c r="C4897" s="15" t="inlineStr">
        <is>
          <t>Ethereum</t>
        </is>
      </c>
      <c r="D4897" s="15" t="inlineStr">
        <is>
          <t>Morpho</t>
        </is>
      </c>
      <c r="E4897" s="15" t="inlineStr">
        <is>
          <t>Lending</t>
        </is>
      </c>
      <c r="F4897" s="15" t="inlineStr">
        <is>
          <t>Morpho-eth-0xbbbbbbbb</t>
        </is>
      </c>
      <c r="G4897" s="15" t="inlineStr">
        <is>
          <t>siUSD vs msUSD</t>
        </is>
      </c>
      <c r="H4897" s="16" t="n">
        <v>1.0654</v>
      </c>
      <c r="I4897" s="15" t="inlineStr">
        <is>
          <t>siUSD 307,229.9415</t>
        </is>
      </c>
      <c r="J4897" s="17" t="n">
        <v>327942.7135623679</v>
      </c>
      <c r="K4897" s="15" t="inlineStr">
        <is>
          <t>msUSD 281,989.2282</t>
        </is>
      </c>
      <c r="L4897" s="17" t="n">
        <v>281379.6792296349</v>
      </c>
      <c r="M4897" s="17">
        <f>J4897-L4897</f>
        <v/>
      </c>
      <c r="N4897" s="18">
        <f>IF(J4897=0,"",L4897/J4897)</f>
        <v/>
      </c>
      <c r="O4897" s="15" t="inlineStr">
        <is>
          <t>Rabby API + Jupiter</t>
        </is>
      </c>
    </row>
    <row r="4898">
      <c r="A4898" s="15" t="inlineStr">
        <is>
          <t>2026-05-18 00:37:44</t>
        </is>
      </c>
      <c r="B4898" s="15" t="inlineStr">
        <is>
          <t>0xe16be042f9433779909a972669be3a2003956348</t>
        </is>
      </c>
      <c r="C4898" s="15" t="inlineStr">
        <is>
          <t>Ethereum</t>
        </is>
      </c>
      <c r="D4898" s="15" t="inlineStr">
        <is>
          <t>Morpho</t>
        </is>
      </c>
      <c r="E4898" s="15" t="inlineStr">
        <is>
          <t>Lending</t>
        </is>
      </c>
      <c r="F4898" s="15" t="inlineStr">
        <is>
          <t>Morpho-eth-0xbbbbbbbb</t>
        </is>
      </c>
      <c r="G4898" s="15" t="inlineStr">
        <is>
          <t>mF-ONE vs USDC</t>
        </is>
      </c>
      <c r="H4898" s="16" t="n">
        <v>1.0754</v>
      </c>
      <c r="I4898" s="15" t="inlineStr">
        <is>
          <t>mF-ONE 148,000.0000</t>
        </is>
      </c>
      <c r="J4898" s="17" t="n">
        <v>160830.7856742697</v>
      </c>
      <c r="K4898" s="15" t="inlineStr">
        <is>
          <t>USDC 126,259.6341</t>
        </is>
      </c>
      <c r="L4898" s="17" t="n">
        <v>126310.1581714459</v>
      </c>
      <c r="M4898" s="17">
        <f>J4898-L4898</f>
        <v/>
      </c>
      <c r="N4898" s="18">
        <f>IF(J4898=0,"",L4898/J4898)</f>
        <v/>
      </c>
      <c r="O4898" s="15" t="inlineStr">
        <is>
          <t>Rabby API + Jupiter</t>
        </is>
      </c>
    </row>
    <row r="4899">
      <c r="A4899" s="15" t="inlineStr">
        <is>
          <t>2026-05-18 00:37:44</t>
        </is>
      </c>
      <c r="B4899" s="15" t="inlineStr">
        <is>
          <t>0xe16be042f9433779909a972669be3a2003956348</t>
        </is>
      </c>
      <c r="C4899" s="15" t="inlineStr">
        <is>
          <t>Ethereum</t>
        </is>
      </c>
      <c r="D4899" s="15" t="inlineStr">
        <is>
          <t>Morpho</t>
        </is>
      </c>
      <c r="E4899" s="15" t="inlineStr">
        <is>
          <t>Lending</t>
        </is>
      </c>
      <c r="F4899" s="15" t="inlineStr">
        <is>
          <t>Morpho-eth-0xbbbbbbbb</t>
        </is>
      </c>
      <c r="G4899" s="15" t="inlineStr">
        <is>
          <t>sUSDe vs PYUSD</t>
        </is>
      </c>
      <c r="H4899" s="16" t="n">
        <v>1.0585</v>
      </c>
      <c r="I4899" s="15" t="inlineStr">
        <is>
          <t>sUSDe 130,322.3174</t>
        </is>
      </c>
      <c r="J4899" s="17" t="n">
        <v>160562.1439858167</v>
      </c>
      <c r="K4899" s="15" t="inlineStr">
        <is>
          <t>PYUSD 138,769.7172</t>
        </is>
      </c>
      <c r="L4899" s="17" t="n">
        <v>138825.2250763993</v>
      </c>
      <c r="M4899" s="17">
        <f>J4899-L4899</f>
        <v/>
      </c>
      <c r="N4899" s="18">
        <f>IF(J4899=0,"",L4899/J4899)</f>
        <v/>
      </c>
      <c r="O4899" s="15" t="inlineStr">
        <is>
          <t>Rabby API + Jupiter</t>
        </is>
      </c>
    </row>
    <row r="4900">
      <c r="A4900" s="15" t="inlineStr">
        <is>
          <t>2026-05-18 00:37:44</t>
        </is>
      </c>
      <c r="B4900" s="15" t="inlineStr">
        <is>
          <t>0xe16be042f9433779909a972669be3a2003956348</t>
        </is>
      </c>
      <c r="C4900" s="15" t="inlineStr">
        <is>
          <t>Ethereum</t>
        </is>
      </c>
      <c r="D4900" s="15" t="inlineStr">
        <is>
          <t>Morpho</t>
        </is>
      </c>
      <c r="E4900" s="15" t="inlineStr">
        <is>
          <t>Yield</t>
        </is>
      </c>
      <c r="F4900" s="15" t="inlineStr">
        <is>
          <t>Morpho-eth-0xbeeff752</t>
        </is>
      </c>
      <c r="G4900" s="15" t="inlineStr">
        <is>
          <t>USDC vs (no debt)</t>
        </is>
      </c>
      <c r="H4900" s="16" t="inlineStr"/>
      <c r="I4900" s="15" t="inlineStr">
        <is>
          <t>USDC 61,024.1544</t>
        </is>
      </c>
      <c r="J4900" s="17" t="n">
        <v>61048.57381652661</v>
      </c>
      <c r="K4900" s="15" t="inlineStr"/>
      <c r="L4900" s="17" t="n">
        <v>0</v>
      </c>
      <c r="M4900" s="17">
        <f>J4900-L4900</f>
        <v/>
      </c>
      <c r="N4900" s="18">
        <f>IF(J4900=0,"",L4900/J4900)</f>
        <v/>
      </c>
      <c r="O4900" s="15" t="inlineStr">
        <is>
          <t>Rabby API + Jupiter</t>
        </is>
      </c>
    </row>
    <row r="4901">
      <c r="A4901" s="15" t="inlineStr">
        <is>
          <t>2026-05-18 00:37:44</t>
        </is>
      </c>
      <c r="B4901" s="15" t="inlineStr">
        <is>
          <t>0xe16be042f9433779909a972669be3a2003956348</t>
        </is>
      </c>
      <c r="C4901" s="15" t="inlineStr">
        <is>
          <t>Ethereum</t>
        </is>
      </c>
      <c r="D4901" s="15" t="inlineStr">
        <is>
          <t>Neutrl</t>
        </is>
      </c>
      <c r="E4901" s="15" t="inlineStr">
        <is>
          <t>Yield</t>
        </is>
      </c>
      <c r="F4901" s="15" t="inlineStr">
        <is>
          <t>Neutrl-eth-0x08efcc2f</t>
        </is>
      </c>
      <c r="G4901" s="15" t="inlineStr">
        <is>
          <t>NUSD vs (no debt)</t>
        </is>
      </c>
      <c r="H4901" s="16" t="inlineStr"/>
      <c r="I4901" s="15" t="inlineStr">
        <is>
          <t>NUSD 92,523.6404</t>
        </is>
      </c>
      <c r="J4901" s="17" t="n">
        <v>92541.41315626451</v>
      </c>
      <c r="K4901" s="15" t="inlineStr"/>
      <c r="L4901" s="17" t="n">
        <v>0</v>
      </c>
      <c r="M4901" s="17">
        <f>J4901-L4901</f>
        <v/>
      </c>
      <c r="N4901" s="18">
        <f>IF(J4901=0,"",L4901/J4901)</f>
        <v/>
      </c>
      <c r="O4901" s="15" t="inlineStr">
        <is>
          <t>Rabby API + Jupiter</t>
        </is>
      </c>
    </row>
    <row r="4902">
      <c r="A4902" s="15" t="inlineStr">
        <is>
          <t>2026-05-18 00:37:44</t>
        </is>
      </c>
      <c r="B4902" s="15" t="inlineStr">
        <is>
          <t>0xe16be042f9433779909a972669be3a2003956348</t>
        </is>
      </c>
      <c r="C4902" s="15" t="inlineStr">
        <is>
          <t>Ethereum</t>
        </is>
      </c>
      <c r="D4902" s="15" t="inlineStr">
        <is>
          <t>Pendle V2</t>
        </is>
      </c>
      <c r="E4902" s="15" t="inlineStr">
        <is>
          <t>Yield</t>
        </is>
      </c>
      <c r="F4902" s="15" t="inlineStr">
        <is>
          <t>PendleV2-eth-0xdc9a5a2e</t>
        </is>
      </c>
      <c r="G4902" s="15" t="inlineStr">
        <is>
          <t>PT-reUSDe-25JUN2026 vs (no debt)</t>
        </is>
      </c>
      <c r="H4902" s="16" t="inlineStr"/>
      <c r="I4902" s="15" t="inlineStr">
        <is>
          <t>PT-reUSDe-25JUN2026 35,130.2709</t>
        </is>
      </c>
      <c r="J4902" s="17" t="n">
        <v>34582.53832556778</v>
      </c>
      <c r="K4902" s="15" t="inlineStr"/>
      <c r="L4902" s="17" t="n">
        <v>0</v>
      </c>
      <c r="M4902" s="17">
        <f>J4902-L4902</f>
        <v/>
      </c>
      <c r="N4902" s="18">
        <f>IF(J4902=0,"",L4902/J4902)</f>
        <v/>
      </c>
      <c r="O4902" s="15" t="inlineStr">
        <is>
          <t>Rabby API + Jupiter</t>
        </is>
      </c>
    </row>
    <row r="4903">
      <c r="A4903" s="15" t="inlineStr">
        <is>
          <t>2026-05-18 00:37:44</t>
        </is>
      </c>
      <c r="B4903" s="15" t="inlineStr">
        <is>
          <t>0xe16be042f9433779909a972669be3a2003956348</t>
        </is>
      </c>
      <c r="C4903" s="15" t="inlineStr">
        <is>
          <t>Plasma</t>
        </is>
      </c>
      <c r="D4903" s="15" t="inlineStr">
        <is>
          <t>Aave V3</t>
        </is>
      </c>
      <c r="E4903" s="15" t="inlineStr">
        <is>
          <t>Lending</t>
        </is>
      </c>
      <c r="F4903" s="15" t="inlineStr">
        <is>
          <t>AaveV3-plasma-0x925a2a72</t>
        </is>
      </c>
      <c r="G4903" s="15" t="inlineStr">
        <is>
          <t>syrupUSDT vs USDT0</t>
        </is>
      </c>
      <c r="H4903" s="16" t="n">
        <v>1.0327</v>
      </c>
      <c r="I4903" s="15" t="inlineStr">
        <is>
          <t>syrupUSDT 143,594.8256</t>
        </is>
      </c>
      <c r="J4903" s="17" t="n">
        <v>161727.243498547</v>
      </c>
      <c r="K4903" s="15" t="inlineStr">
        <is>
          <t>USDT0 144,226.4332</t>
        </is>
      </c>
      <c r="L4903" s="17" t="n">
        <v>144154.31994342</v>
      </c>
      <c r="M4903" s="17">
        <f>J4903-L4903</f>
        <v/>
      </c>
      <c r="N4903" s="18">
        <f>IF(J4903=0,"",L4903/J4903)</f>
        <v/>
      </c>
      <c r="O4903" s="15" t="inlineStr">
        <is>
          <t>Rabby API + Jupiter</t>
        </is>
      </c>
    </row>
    <row r="4904">
      <c r="A4904" s="15" t="inlineStr">
        <is>
          <t>2026-05-18 00:37:44</t>
        </is>
      </c>
      <c r="B4904" s="15" t="inlineStr">
        <is>
          <t>0xe16be042f9433779909a972669be3a2003956348</t>
        </is>
      </c>
      <c r="C4904" s="15" t="inlineStr">
        <is>
          <t>Plasma</t>
        </is>
      </c>
      <c r="D4904" s="15" t="inlineStr">
        <is>
          <t>Fluid</t>
        </is>
      </c>
      <c r="E4904" s="15" t="inlineStr">
        <is>
          <t>Lending</t>
        </is>
      </c>
      <c r="F4904" s="15" t="inlineStr">
        <is>
          <t>Fluid-plasma-0x324c5dc1</t>
        </is>
      </c>
      <c r="G4904" s="15" t="inlineStr">
        <is>
          <t>sUSDai vs USDT0</t>
        </is>
      </c>
      <c r="H4904" s="16" t="n">
        <v>1.0439</v>
      </c>
      <c r="I4904" s="15" t="inlineStr">
        <is>
          <t>sUSDai 249,570.0181</t>
        </is>
      </c>
      <c r="J4904" s="17" t="n">
        <v>270987.2188150187</v>
      </c>
      <c r="K4904" s="15" t="inlineStr">
        <is>
          <t>USDT0 233,738.9349</t>
        </is>
      </c>
      <c r="L4904" s="17" t="n">
        <v>233622.065478527</v>
      </c>
      <c r="M4904" s="17">
        <f>J4904-L4904</f>
        <v/>
      </c>
      <c r="N4904" s="18">
        <f>IF(J4904=0,"",L4904/J4904)</f>
        <v/>
      </c>
      <c r="O4904" s="15" t="inlineStr">
        <is>
          <t>Rabby API + Jupiter</t>
        </is>
      </c>
    </row>
    <row r="4905">
      <c r="A4905" s="15" t="inlineStr">
        <is>
          <t>2026-05-18 00:37:44</t>
        </is>
      </c>
      <c r="B4905" s="15" t="inlineStr">
        <is>
          <t>0xe16be042f9433779909a972669be3a2003956348</t>
        </is>
      </c>
      <c r="C4905" s="15" t="inlineStr">
        <is>
          <t>Plasma</t>
        </is>
      </c>
      <c r="D4905" s="15" t="inlineStr">
        <is>
          <t>Fluid</t>
        </is>
      </c>
      <c r="E4905" s="15" t="inlineStr">
        <is>
          <t>Lending</t>
        </is>
      </c>
      <c r="F4905" s="15" t="inlineStr">
        <is>
          <t>Fluid-plasma-0x324c5dc1</t>
        </is>
      </c>
      <c r="G4905" s="15" t="inlineStr">
        <is>
          <t>syrupUSDT vs USDT0</t>
        </is>
      </c>
      <c r="H4905" s="16" t="n">
        <v>1.0415</v>
      </c>
      <c r="I4905" s="15" t="inlineStr">
        <is>
          <t>syrupUSDT 141,809.6318</t>
        </is>
      </c>
      <c r="J4905" s="17" t="n">
        <v>159716.6246600669</v>
      </c>
      <c r="K4905" s="15" t="inlineStr">
        <is>
          <t>USDT0 141,160.9014</t>
        </is>
      </c>
      <c r="L4905" s="17" t="n">
        <v>141090.320955297</v>
      </c>
      <c r="M4905" s="17">
        <f>J4905-L4905</f>
        <v/>
      </c>
      <c r="N4905" s="18">
        <f>IF(J4905=0,"",L4905/J4905)</f>
        <v/>
      </c>
      <c r="O4905" s="15" t="inlineStr">
        <is>
          <t>Rabby API + Jupiter</t>
        </is>
      </c>
    </row>
    <row r="4906">
      <c r="A4906" s="15" t="inlineStr">
        <is>
          <t>2026-05-18 00:37:44</t>
        </is>
      </c>
      <c r="B4906" s="15" t="inlineStr">
        <is>
          <t>0xe16be042f9433779909a972669be3a2003956348</t>
        </is>
      </c>
      <c r="C4906" s="15" t="inlineStr">
        <is>
          <t>Solana</t>
        </is>
      </c>
      <c r="D4906" s="15" t="inlineStr">
        <is>
          <t>Loopscale</t>
        </is>
      </c>
      <c r="E4906" s="15" t="inlineStr">
        <is>
          <t>Lending</t>
        </is>
      </c>
      <c r="F4906" s="15" t="inlineStr">
        <is>
          <t>Loopscale-sol-Ea8BXKie</t>
        </is>
      </c>
      <c r="G4906" s="15" t="inlineStr">
        <is>
          <t>PRIME vs USDC</t>
        </is>
      </c>
      <c r="H4906" s="16" t="n">
        <v>1.089</v>
      </c>
      <c r="I4906" s="15" t="inlineStr">
        <is>
          <t>PRIME 291,233.7623</t>
        </is>
      </c>
      <c r="J4906" s="17" t="n">
        <v>302266.7600477379</v>
      </c>
      <c r="K4906" s="15" t="inlineStr">
        <is>
          <t>USDC 252,693.7990</t>
        </is>
      </c>
      <c r="L4906" s="17" t="n">
        <v>252693.799003</v>
      </c>
      <c r="M4906" s="17">
        <f>J4906-L4906</f>
        <v/>
      </c>
      <c r="N4906" s="18">
        <f>IF(J4906=0,"",L4906/J4906)</f>
        <v/>
      </c>
      <c r="O4906" s="15" t="inlineStr">
        <is>
          <t>Rabby API + Jupiter</t>
        </is>
      </c>
    </row>
    <row r="4907">
      <c r="A4907" s="15" t="inlineStr">
        <is>
          <t>2026-05-18 00:37:44</t>
        </is>
      </c>
      <c r="B4907" s="15" t="inlineStr">
        <is>
          <t>0xe16be042f9433779909a972669be3a2003956348</t>
        </is>
      </c>
      <c r="C4907" s="15" t="inlineStr">
        <is>
          <t>Solana</t>
        </is>
      </c>
      <c r="D4907" s="15" t="inlineStr">
        <is>
          <t>Loopscale</t>
        </is>
      </c>
      <c r="E4907" s="15" t="inlineStr">
        <is>
          <t>Lending</t>
        </is>
      </c>
      <c r="F4907" s="15" t="inlineStr">
        <is>
          <t>Loopscale-sol-6zpxNbPj</t>
        </is>
      </c>
      <c r="G4907" s="15" t="inlineStr">
        <is>
          <t>ONYC vs USDC</t>
        </is>
      </c>
      <c r="H4907" s="16" t="n">
        <v>1.223</v>
      </c>
      <c r="I4907" s="15" t="inlineStr">
        <is>
          <t>ONYC 206,374.6220</t>
        </is>
      </c>
      <c r="J4907" s="17" t="n">
        <v>227893.6876805016</v>
      </c>
      <c r="K4907" s="15" t="inlineStr">
        <is>
          <t>USDC 158,452.6081</t>
        </is>
      </c>
      <c r="L4907" s="17" t="n">
        <v>158452.608131</v>
      </c>
      <c r="M4907" s="17">
        <f>J4907-L4907</f>
        <v/>
      </c>
      <c r="N4907" s="18">
        <f>IF(J4907=0,"",L4907/J4907)</f>
        <v/>
      </c>
      <c r="O4907" s="15" t="inlineStr">
        <is>
          <t>Rabby API + Jupiter</t>
        </is>
      </c>
    </row>
    <row r="4908">
      <c r="A4908" s="15" t="inlineStr">
        <is>
          <t>2026-05-18 01:07:52</t>
        </is>
      </c>
      <c r="B4908" s="15" t="inlineStr">
        <is>
          <t>0xe16be042f9433779909a972669be3a2003956348</t>
        </is>
      </c>
      <c r="C4908" s="15" t="inlineStr">
        <is>
          <t>Ethereum</t>
        </is>
      </c>
      <c r="D4908" s="15" t="inlineStr">
        <is>
          <t>Fluid</t>
        </is>
      </c>
      <c r="E4908" s="15" t="inlineStr">
        <is>
          <t>Lending</t>
        </is>
      </c>
      <c r="F4908" s="15" t="inlineStr">
        <is>
          <t>Fluid-eth-0x324c5dc1</t>
        </is>
      </c>
      <c r="G4908" s="15" t="inlineStr">
        <is>
          <t>syrupUSDT vs USDC</t>
        </is>
      </c>
      <c r="H4908" s="16" t="n">
        <v>1.0463</v>
      </c>
      <c r="I4908" s="15" t="inlineStr">
        <is>
          <t>syrupUSDT 58,578.4330</t>
        </is>
      </c>
      <c r="J4908" s="17" t="n">
        <v>66026.72664767654</v>
      </c>
      <c r="K4908" s="15" t="inlineStr">
        <is>
          <t>USDC 58,037.8681</t>
        </is>
      </c>
      <c r="L4908" s="17" t="n">
        <v>58055.28470141042</v>
      </c>
      <c r="M4908" s="17">
        <f>J4908-L4908</f>
        <v/>
      </c>
      <c r="N4908" s="18">
        <f>IF(J4908=0,"",L4908/J4908)</f>
        <v/>
      </c>
      <c r="O4908" s="15" t="inlineStr">
        <is>
          <t>Rabby API + Jupiter</t>
        </is>
      </c>
    </row>
    <row r="4909">
      <c r="A4909" s="15" t="inlineStr">
        <is>
          <t>2026-05-18 01:07:52</t>
        </is>
      </c>
      <c r="B4909" s="15" t="inlineStr">
        <is>
          <t>0xe16be042f9433779909a972669be3a2003956348</t>
        </is>
      </c>
      <c r="C4909" s="15" t="inlineStr">
        <is>
          <t>Ethereum</t>
        </is>
      </c>
      <c r="D4909" s="15" t="inlineStr">
        <is>
          <t>Fluid</t>
        </is>
      </c>
      <c r="E4909" s="15" t="inlineStr">
        <is>
          <t>Lending</t>
        </is>
      </c>
      <c r="F4909" s="15" t="inlineStr">
        <is>
          <t>Fluid-eth-0x324c5dc1</t>
        </is>
      </c>
      <c r="G4909" s="15" t="inlineStr">
        <is>
          <t>reUSD vs USDT</t>
        </is>
      </c>
      <c r="H4909" s="16" t="n">
        <v>1.0498</v>
      </c>
      <c r="I4909" s="15" t="inlineStr">
        <is>
          <t>reUSD 131,159.6529</t>
        </is>
      </c>
      <c r="J4909" s="17" t="n">
        <v>141444.5672459452</v>
      </c>
      <c r="K4909" s="15" t="inlineStr">
        <is>
          <t>USDT 121,321.6083</t>
        </is>
      </c>
      <c r="L4909" s="17" t="n">
        <v>121262.1606979399</v>
      </c>
      <c r="M4909" s="17">
        <f>J4909-L4909</f>
        <v/>
      </c>
      <c r="N4909" s="18">
        <f>IF(J4909=0,"",L4909/J4909)</f>
        <v/>
      </c>
      <c r="O4909" s="15" t="inlineStr">
        <is>
          <t>Rabby API + Jupiter</t>
        </is>
      </c>
    </row>
    <row r="4910">
      <c r="A4910" s="15" t="inlineStr">
        <is>
          <t>2026-05-18 01:07:52</t>
        </is>
      </c>
      <c r="B4910" s="15" t="inlineStr">
        <is>
          <t>0xe16be042f9433779909a972669be3a2003956348</t>
        </is>
      </c>
      <c r="C4910" s="15" t="inlineStr">
        <is>
          <t>Ethereum</t>
        </is>
      </c>
      <c r="D4910" s="15" t="inlineStr">
        <is>
          <t>Curve LlamaLend</t>
        </is>
      </c>
      <c r="E4910" s="15" t="inlineStr">
        <is>
          <t>Lending</t>
        </is>
      </c>
      <c r="F4910" s="15" t="inlineStr">
        <is>
          <t>CurveLlamaLend-eth-0x3de37c38</t>
        </is>
      </c>
      <c r="G4910" s="15" t="inlineStr">
        <is>
          <t>sfrxUSD vs crvUSD</t>
        </is>
      </c>
      <c r="H4910" s="16" t="n">
        <v>1.046</v>
      </c>
      <c r="I4910" s="15" t="inlineStr">
        <is>
          <t>sfrxUSD 275,773.4355</t>
        </is>
      </c>
      <c r="J4910" s="17" t="n">
        <v>329328.7917282928</v>
      </c>
      <c r="K4910" s="15" t="inlineStr">
        <is>
          <t>crvUSD 306,770.5853</t>
        </is>
      </c>
      <c r="L4910" s="17" t="n">
        <v>306679.1769655519</v>
      </c>
      <c r="M4910" s="17">
        <f>J4910-L4910</f>
        <v/>
      </c>
      <c r="N4910" s="18">
        <f>IF(J4910=0,"",L4910/J4910)</f>
        <v/>
      </c>
      <c r="O4910" s="15" t="inlineStr">
        <is>
          <t>Rabby API + Jupiter</t>
        </is>
      </c>
    </row>
    <row r="4911">
      <c r="A4911" s="15" t="inlineStr">
        <is>
          <t>2026-05-18 01:07:52</t>
        </is>
      </c>
      <c r="B4911" s="15" t="inlineStr">
        <is>
          <t>0xe16be042f9433779909a972669be3a2003956348</t>
        </is>
      </c>
      <c r="C4911" s="15" t="inlineStr">
        <is>
          <t>Ethereum</t>
        </is>
      </c>
      <c r="D4911" s="15" t="inlineStr">
        <is>
          <t>Curve LlamaLend</t>
        </is>
      </c>
      <c r="E4911" s="15" t="inlineStr">
        <is>
          <t>Lending</t>
        </is>
      </c>
      <c r="F4911" s="15" t="inlineStr">
        <is>
          <t>CurveLlamaLend-eth-0xb536fea3</t>
        </is>
      </c>
      <c r="G4911" s="15" t="inlineStr">
        <is>
          <t>sUSDe vs crvUSD</t>
        </is>
      </c>
      <c r="H4911" s="16" t="n">
        <v>1.0395</v>
      </c>
      <c r="I4911" s="15" t="inlineStr">
        <is>
          <t>sUSDe 314,125.8554</t>
        </is>
      </c>
      <c r="J4911" s="17" t="n">
        <v>387094.1521905641</v>
      </c>
      <c r="K4911" s="15" t="inlineStr">
        <is>
          <t>crvUSD 350,020.9881</t>
        </is>
      </c>
      <c r="L4911" s="17" t="n">
        <v>349916.692483865</v>
      </c>
      <c r="M4911" s="17">
        <f>J4911-L4911</f>
        <v/>
      </c>
      <c r="N4911" s="18">
        <f>IF(J4911=0,"",L4911/J4911)</f>
        <v/>
      </c>
      <c r="O4911" s="15" t="inlineStr">
        <is>
          <t>Rabby API + Jupiter</t>
        </is>
      </c>
    </row>
    <row r="4912">
      <c r="A4912" s="15" t="inlineStr">
        <is>
          <t>2026-05-18 01:07:52</t>
        </is>
      </c>
      <c r="B4912" s="15" t="inlineStr">
        <is>
          <t>0xe16be042f9433779909a972669be3a2003956348</t>
        </is>
      </c>
      <c r="C4912" s="15" t="inlineStr">
        <is>
          <t>Ethereum</t>
        </is>
      </c>
      <c r="D4912" s="15" t="inlineStr">
        <is>
          <t>MIDAS</t>
        </is>
      </c>
      <c r="E4912" s="15" t="inlineStr">
        <is>
          <t>Yield</t>
        </is>
      </c>
      <c r="F4912" s="15" t="inlineStr">
        <is>
          <t>MIDAS-eth-0x9b552852</t>
        </is>
      </c>
      <c r="G4912" s="15" t="inlineStr">
        <is>
          <t>USDC vs (no debt)</t>
        </is>
      </c>
      <c r="H4912" s="16" t="inlineStr"/>
      <c r="I4912" s="15" t="inlineStr">
        <is>
          <t>USDC 51.6407</t>
        </is>
      </c>
      <c r="J4912" s="17" t="n">
        <v>51.65617166015527</v>
      </c>
      <c r="K4912" s="15" t="inlineStr"/>
      <c r="L4912" s="17" t="n">
        <v>0</v>
      </c>
      <c r="M4912" s="17">
        <f>J4912-L4912</f>
        <v/>
      </c>
      <c r="N4912" s="18">
        <f>IF(J4912=0,"",L4912/J4912)</f>
        <v/>
      </c>
      <c r="O4912" s="15" t="inlineStr">
        <is>
          <t>Rabby API + Jupiter</t>
        </is>
      </c>
    </row>
    <row r="4913">
      <c r="A4913" s="15" t="inlineStr">
        <is>
          <t>2026-05-18 01:07:52</t>
        </is>
      </c>
      <c r="B4913" s="15" t="inlineStr">
        <is>
          <t>0xe16be042f9433779909a972669be3a2003956348</t>
        </is>
      </c>
      <c r="C4913" s="15" t="inlineStr">
        <is>
          <t>Mantle</t>
        </is>
      </c>
      <c r="D4913" s="15" t="inlineStr">
        <is>
          <t>Aave V3</t>
        </is>
      </c>
      <c r="E4913" s="15" t="inlineStr">
        <is>
          <t>Lending</t>
        </is>
      </c>
      <c r="F4913" s="15" t="inlineStr">
        <is>
          <t>AaveV3-mnt-0x458f2934</t>
        </is>
      </c>
      <c r="G4913" s="15" t="inlineStr">
        <is>
          <t>WMNT+syrupUSDT vs USDC</t>
        </is>
      </c>
      <c r="H4913" s="16" t="n">
        <v>1.0406</v>
      </c>
      <c r="I4913" s="15" t="inlineStr">
        <is>
          <t>WMNT 12.8858; syrupUSDT 69,284.0832</t>
        </is>
      </c>
      <c r="J4913" s="17" t="n">
        <v>78110.4573543458</v>
      </c>
      <c r="K4913" s="15" t="inlineStr">
        <is>
          <t>USDC 69,053.9970</t>
        </is>
      </c>
      <c r="L4913" s="17" t="n">
        <v>69074.71941982595</v>
      </c>
      <c r="M4913" s="17">
        <f>J4913-L4913</f>
        <v/>
      </c>
      <c r="N4913" s="18">
        <f>IF(J4913=0,"",L4913/J4913)</f>
        <v/>
      </c>
      <c r="O4913" s="15" t="inlineStr">
        <is>
          <t>Rabby API + Jupiter</t>
        </is>
      </c>
    </row>
    <row r="4914">
      <c r="A4914" s="15" t="inlineStr">
        <is>
          <t>2026-05-18 01:07:52</t>
        </is>
      </c>
      <c r="B4914" s="15" t="inlineStr">
        <is>
          <t>0xe16be042f9433779909a972669be3a2003956348</t>
        </is>
      </c>
      <c r="C4914" s="15" t="inlineStr">
        <is>
          <t>Ethereum</t>
        </is>
      </c>
      <c r="D4914" s="15" t="inlineStr">
        <is>
          <t>Morpho</t>
        </is>
      </c>
      <c r="E4914" s="15" t="inlineStr">
        <is>
          <t>Lending</t>
        </is>
      </c>
      <c r="F4914" s="15" t="inlineStr">
        <is>
          <t>Morpho-eth-0xbbbbbbbb</t>
        </is>
      </c>
      <c r="G4914" s="15" t="inlineStr">
        <is>
          <t>PT-apyUSD-18JUN2026 vs USDC</t>
        </is>
      </c>
      <c r="H4914" s="16" t="n">
        <v>1.0797</v>
      </c>
      <c r="I4914" s="15" t="inlineStr">
        <is>
          <t>PT-apyUSD-18JUN2026 201,006.0180</t>
        </is>
      </c>
      <c r="J4914" s="17" t="n">
        <v>198033.6287282337</v>
      </c>
      <c r="K4914" s="15" t="inlineStr">
        <is>
          <t>USDC 157,777.6898</t>
        </is>
      </c>
      <c r="L4914" s="17" t="n">
        <v>157825.0372927563</v>
      </c>
      <c r="M4914" s="17">
        <f>J4914-L4914</f>
        <v/>
      </c>
      <c r="N4914" s="18">
        <f>IF(J4914=0,"",L4914/J4914)</f>
        <v/>
      </c>
      <c r="O4914" s="15" t="inlineStr">
        <is>
          <t>Rabby API + Jupiter</t>
        </is>
      </c>
    </row>
    <row r="4915">
      <c r="A4915" s="15" t="inlineStr">
        <is>
          <t>2026-05-18 01:07:52</t>
        </is>
      </c>
      <c r="B4915" s="15" t="inlineStr">
        <is>
          <t>0xe16be042f9433779909a972669be3a2003956348</t>
        </is>
      </c>
      <c r="C4915" s="15" t="inlineStr">
        <is>
          <t>Ethereum</t>
        </is>
      </c>
      <c r="D4915" s="15" t="inlineStr">
        <is>
          <t>Morpho</t>
        </is>
      </c>
      <c r="E4915" s="15" t="inlineStr">
        <is>
          <t>Lending</t>
        </is>
      </c>
      <c r="F4915" s="15" t="inlineStr">
        <is>
          <t>Morpho-eth-0xbbbbbbbb</t>
        </is>
      </c>
      <c r="G4915" s="15" t="inlineStr">
        <is>
          <t>PT-srNUSD-28MAY2026 vs USDC</t>
        </is>
      </c>
      <c r="H4915" s="16" t="n">
        <v>1.063</v>
      </c>
      <c r="I4915" s="15" t="inlineStr">
        <is>
          <t>PT-srNUSD-28MAY2026 94,379.2379</t>
        </is>
      </c>
      <c r="J4915" s="17" t="n">
        <v>94117.74891492847</v>
      </c>
      <c r="K4915" s="15" t="inlineStr">
        <is>
          <t>USDC 81,058.5561</t>
        </is>
      </c>
      <c r="L4915" s="17" t="n">
        <v>81082.88100161575</v>
      </c>
      <c r="M4915" s="17">
        <f>J4915-L4915</f>
        <v/>
      </c>
      <c r="N4915" s="18">
        <f>IF(J4915=0,"",L4915/J4915)</f>
        <v/>
      </c>
      <c r="O4915" s="15" t="inlineStr">
        <is>
          <t>Rabby API + Jupiter</t>
        </is>
      </c>
    </row>
    <row r="4916">
      <c r="A4916" s="15" t="inlineStr">
        <is>
          <t>2026-05-18 01:07:52</t>
        </is>
      </c>
      <c r="B4916" s="15" t="inlineStr">
        <is>
          <t>0xe16be042f9433779909a972669be3a2003956348</t>
        </is>
      </c>
      <c r="C4916" s="15" t="inlineStr">
        <is>
          <t>Ethereum</t>
        </is>
      </c>
      <c r="D4916" s="15" t="inlineStr">
        <is>
          <t>Morpho</t>
        </is>
      </c>
      <c r="E4916" s="15" t="inlineStr">
        <is>
          <t>Lending</t>
        </is>
      </c>
      <c r="F4916" s="15" t="inlineStr">
        <is>
          <t>Morpho-eth-0xbbbbbbbb</t>
        </is>
      </c>
      <c r="G4916" s="15" t="inlineStr">
        <is>
          <t>siUSD vs msUSD</t>
        </is>
      </c>
      <c r="H4916" s="16" t="n">
        <v>1.0654</v>
      </c>
      <c r="I4916" s="15" t="inlineStr">
        <is>
          <t>siUSD 307,229.9415</t>
        </is>
      </c>
      <c r="J4916" s="17" t="n">
        <v>327942.7135623679</v>
      </c>
      <c r="K4916" s="15" t="inlineStr">
        <is>
          <t>msUSD 281,989.2282</t>
        </is>
      </c>
      <c r="L4916" s="17" t="n">
        <v>281351.1320307077</v>
      </c>
      <c r="M4916" s="17">
        <f>J4916-L4916</f>
        <v/>
      </c>
      <c r="N4916" s="18">
        <f>IF(J4916=0,"",L4916/J4916)</f>
        <v/>
      </c>
      <c r="O4916" s="15" t="inlineStr">
        <is>
          <t>Rabby API + Jupiter</t>
        </is>
      </c>
    </row>
    <row r="4917">
      <c r="A4917" s="15" t="inlineStr">
        <is>
          <t>2026-05-18 01:07:52</t>
        </is>
      </c>
      <c r="B4917" s="15" t="inlineStr">
        <is>
          <t>0xe16be042f9433779909a972669be3a2003956348</t>
        </is>
      </c>
      <c r="C4917" s="15" t="inlineStr">
        <is>
          <t>Ethereum</t>
        </is>
      </c>
      <c r="D4917" s="15" t="inlineStr">
        <is>
          <t>Morpho</t>
        </is>
      </c>
      <c r="E4917" s="15" t="inlineStr">
        <is>
          <t>Lending</t>
        </is>
      </c>
      <c r="F4917" s="15" t="inlineStr">
        <is>
          <t>Morpho-eth-0xbbbbbbbb</t>
        </is>
      </c>
      <c r="G4917" s="15" t="inlineStr">
        <is>
          <t>mF-ONE vs USDC</t>
        </is>
      </c>
      <c r="H4917" s="16" t="n">
        <v>1.0754</v>
      </c>
      <c r="I4917" s="15" t="inlineStr">
        <is>
          <t>mF-ONE 148,000.0000</t>
        </is>
      </c>
      <c r="J4917" s="17" t="n">
        <v>160814.6977693308</v>
      </c>
      <c r="K4917" s="15" t="inlineStr">
        <is>
          <t>USDC 126,259.6341</t>
        </is>
      </c>
      <c r="L4917" s="17" t="n">
        <v>126297.5233651869</v>
      </c>
      <c r="M4917" s="17">
        <f>J4917-L4917</f>
        <v/>
      </c>
      <c r="N4917" s="18">
        <f>IF(J4917=0,"",L4917/J4917)</f>
        <v/>
      </c>
      <c r="O4917" s="15" t="inlineStr">
        <is>
          <t>Rabby API + Jupiter</t>
        </is>
      </c>
    </row>
    <row r="4918">
      <c r="A4918" s="15" t="inlineStr">
        <is>
          <t>2026-05-18 01:07:52</t>
        </is>
      </c>
      <c r="B4918" s="15" t="inlineStr">
        <is>
          <t>0xe16be042f9433779909a972669be3a2003956348</t>
        </is>
      </c>
      <c r="C4918" s="15" t="inlineStr">
        <is>
          <t>Ethereum</t>
        </is>
      </c>
      <c r="D4918" s="15" t="inlineStr">
        <is>
          <t>Morpho</t>
        </is>
      </c>
      <c r="E4918" s="15" t="inlineStr">
        <is>
          <t>Lending</t>
        </is>
      </c>
      <c r="F4918" s="15" t="inlineStr">
        <is>
          <t>Morpho-eth-0xbbbbbbbb</t>
        </is>
      </c>
      <c r="G4918" s="15" t="inlineStr">
        <is>
          <t>sUSDe vs PYUSD</t>
        </is>
      </c>
      <c r="H4918" s="16" t="n">
        <v>1.0585</v>
      </c>
      <c r="I4918" s="15" t="inlineStr">
        <is>
          <t>sUSDe 130,322.3174</t>
        </is>
      </c>
      <c r="J4918" s="17" t="n">
        <v>160594.8892568409</v>
      </c>
      <c r="K4918" s="15" t="inlineStr">
        <is>
          <t>PYUSD 138,769.7172</t>
        </is>
      </c>
      <c r="L4918" s="17" t="n">
        <v>138825.2250763993</v>
      </c>
      <c r="M4918" s="17">
        <f>J4918-L4918</f>
        <v/>
      </c>
      <c r="N4918" s="18">
        <f>IF(J4918=0,"",L4918/J4918)</f>
        <v/>
      </c>
      <c r="O4918" s="15" t="inlineStr">
        <is>
          <t>Rabby API + Jupiter</t>
        </is>
      </c>
    </row>
    <row r="4919">
      <c r="A4919" s="15" t="inlineStr">
        <is>
          <t>2026-05-18 01:07:52</t>
        </is>
      </c>
      <c r="B4919" s="15" t="inlineStr">
        <is>
          <t>0xe16be042f9433779909a972669be3a2003956348</t>
        </is>
      </c>
      <c r="C4919" s="15" t="inlineStr">
        <is>
          <t>Ethereum</t>
        </is>
      </c>
      <c r="D4919" s="15" t="inlineStr">
        <is>
          <t>Morpho</t>
        </is>
      </c>
      <c r="E4919" s="15" t="inlineStr">
        <is>
          <t>Yield</t>
        </is>
      </c>
      <c r="F4919" s="15" t="inlineStr">
        <is>
          <t>Morpho-eth-0xbeeff752</t>
        </is>
      </c>
      <c r="G4919" s="15" t="inlineStr">
        <is>
          <t>USDC vs (no debt)</t>
        </is>
      </c>
      <c r="H4919" s="16" t="inlineStr"/>
      <c r="I4919" s="15" t="inlineStr">
        <is>
          <t>USDC 61,024.1544</t>
        </is>
      </c>
      <c r="J4919" s="17" t="n">
        <v>61042.46712713814</v>
      </c>
      <c r="K4919" s="15" t="inlineStr"/>
      <c r="L4919" s="17" t="n">
        <v>0</v>
      </c>
      <c r="M4919" s="17">
        <f>J4919-L4919</f>
        <v/>
      </c>
      <c r="N4919" s="18">
        <f>IF(J4919=0,"",L4919/J4919)</f>
        <v/>
      </c>
      <c r="O4919" s="15" t="inlineStr">
        <is>
          <t>Rabby API + Jupiter</t>
        </is>
      </c>
    </row>
    <row r="4920">
      <c r="A4920" s="15" t="inlineStr">
        <is>
          <t>2026-05-18 01:07:52</t>
        </is>
      </c>
      <c r="B4920" s="15" t="inlineStr">
        <is>
          <t>0xe16be042f9433779909a972669be3a2003956348</t>
        </is>
      </c>
      <c r="C4920" s="15" t="inlineStr">
        <is>
          <t>Ethereum</t>
        </is>
      </c>
      <c r="D4920" s="15" t="inlineStr">
        <is>
          <t>Neutrl</t>
        </is>
      </c>
      <c r="E4920" s="15" t="inlineStr">
        <is>
          <t>Yield</t>
        </is>
      </c>
      <c r="F4920" s="15" t="inlineStr">
        <is>
          <t>Neutrl-eth-0x08efcc2f</t>
        </is>
      </c>
      <c r="G4920" s="15" t="inlineStr">
        <is>
          <t>NUSD vs (no debt)</t>
        </is>
      </c>
      <c r="H4920" s="16" t="inlineStr"/>
      <c r="I4920" s="15" t="inlineStr">
        <is>
          <t>NUSD 92,523.6404</t>
        </is>
      </c>
      <c r="J4920" s="17" t="n">
        <v>92541.41315626451</v>
      </c>
      <c r="K4920" s="15" t="inlineStr"/>
      <c r="L4920" s="17" t="n">
        <v>0</v>
      </c>
      <c r="M4920" s="17">
        <f>J4920-L4920</f>
        <v/>
      </c>
      <c r="N4920" s="18">
        <f>IF(J4920=0,"",L4920/J4920)</f>
        <v/>
      </c>
      <c r="O4920" s="15" t="inlineStr">
        <is>
          <t>Rabby API + Jupiter</t>
        </is>
      </c>
    </row>
    <row r="4921">
      <c r="A4921" s="15" t="inlineStr">
        <is>
          <t>2026-05-18 01:07:52</t>
        </is>
      </c>
      <c r="B4921" s="15" t="inlineStr">
        <is>
          <t>0xe16be042f9433779909a972669be3a2003956348</t>
        </is>
      </c>
      <c r="C4921" s="15" t="inlineStr">
        <is>
          <t>Ethereum</t>
        </is>
      </c>
      <c r="D4921" s="15" t="inlineStr">
        <is>
          <t>Pendle V2</t>
        </is>
      </c>
      <c r="E4921" s="15" t="inlineStr">
        <is>
          <t>Yield</t>
        </is>
      </c>
      <c r="F4921" s="15" t="inlineStr">
        <is>
          <t>PendleV2-eth-0xdc9a5a2e</t>
        </is>
      </c>
      <c r="G4921" s="15" t="inlineStr">
        <is>
          <t>PT-reUSDe-25JUN2026 vs (no debt)</t>
        </is>
      </c>
      <c r="H4921" s="16" t="inlineStr"/>
      <c r="I4921" s="15" t="inlineStr">
        <is>
          <t>PT-reUSDe-25JUN2026 35,130.2709</t>
        </is>
      </c>
      <c r="J4921" s="17" t="n">
        <v>34582.87333503651</v>
      </c>
      <c r="K4921" s="15" t="inlineStr"/>
      <c r="L4921" s="17" t="n">
        <v>0</v>
      </c>
      <c r="M4921" s="17">
        <f>J4921-L4921</f>
        <v/>
      </c>
      <c r="N4921" s="18">
        <f>IF(J4921=0,"",L4921/J4921)</f>
        <v/>
      </c>
      <c r="O4921" s="15" t="inlineStr">
        <is>
          <t>Rabby API + Jupiter</t>
        </is>
      </c>
    </row>
    <row r="4922">
      <c r="A4922" s="15" t="inlineStr">
        <is>
          <t>2026-05-18 01:07:52</t>
        </is>
      </c>
      <c r="B4922" s="15" t="inlineStr">
        <is>
          <t>0xe16be042f9433779909a972669be3a2003956348</t>
        </is>
      </c>
      <c r="C4922" s="15" t="inlineStr">
        <is>
          <t>Plasma</t>
        </is>
      </c>
      <c r="D4922" s="15" t="inlineStr">
        <is>
          <t>Aave V3</t>
        </is>
      </c>
      <c r="E4922" s="15" t="inlineStr">
        <is>
          <t>Lending</t>
        </is>
      </c>
      <c r="F4922" s="15" t="inlineStr">
        <is>
          <t>AaveV3-plasma-0x925a2a72</t>
        </is>
      </c>
      <c r="G4922" s="15" t="inlineStr">
        <is>
          <t>syrupUSDT vs USDT0</t>
        </is>
      </c>
      <c r="H4922" s="16" t="n">
        <v>1.0327</v>
      </c>
      <c r="I4922" s="15" t="inlineStr">
        <is>
          <t>syrupUSDT 143,594.8256</t>
        </is>
      </c>
      <c r="J4922" s="17" t="n">
        <v>161728.8615800227</v>
      </c>
      <c r="K4922" s="15" t="inlineStr">
        <is>
          <t>USDT0 144,226.4332</t>
        </is>
      </c>
      <c r="L4922" s="17" t="n">
        <v>144155.7622077516</v>
      </c>
      <c r="M4922" s="17">
        <f>J4922-L4922</f>
        <v/>
      </c>
      <c r="N4922" s="18">
        <f>IF(J4922=0,"",L4922/J4922)</f>
        <v/>
      </c>
      <c r="O4922" s="15" t="inlineStr">
        <is>
          <t>Rabby API + Jupiter</t>
        </is>
      </c>
    </row>
    <row r="4923">
      <c r="A4923" s="15" t="inlineStr">
        <is>
          <t>2026-05-18 01:07:52</t>
        </is>
      </c>
      <c r="B4923" s="15" t="inlineStr">
        <is>
          <t>0xe16be042f9433779909a972669be3a2003956348</t>
        </is>
      </c>
      <c r="C4923" s="15" t="inlineStr">
        <is>
          <t>Plasma</t>
        </is>
      </c>
      <c r="D4923" s="15" t="inlineStr">
        <is>
          <t>Fluid</t>
        </is>
      </c>
      <c r="E4923" s="15" t="inlineStr">
        <is>
          <t>Lending</t>
        </is>
      </c>
      <c r="F4923" s="15" t="inlineStr">
        <is>
          <t>Fluid-plasma-0x324c5dc1</t>
        </is>
      </c>
      <c r="G4923" s="15" t="inlineStr">
        <is>
          <t>sUSDai vs USDT0</t>
        </is>
      </c>
      <c r="H4923" s="16" t="n">
        <v>1.0439</v>
      </c>
      <c r="I4923" s="15" t="inlineStr">
        <is>
          <t>sUSDai 249,570.0181</t>
        </is>
      </c>
      <c r="J4923" s="17" t="n">
        <v>270987.2188150187</v>
      </c>
      <c r="K4923" s="15" t="inlineStr">
        <is>
          <t>USDT0 233,738.9349</t>
        </is>
      </c>
      <c r="L4923" s="17" t="n">
        <v>233624.4028678765</v>
      </c>
      <c r="M4923" s="17">
        <f>J4923-L4923</f>
        <v/>
      </c>
      <c r="N4923" s="18">
        <f>IF(J4923=0,"",L4923/J4923)</f>
        <v/>
      </c>
      <c r="O4923" s="15" t="inlineStr">
        <is>
          <t>Rabby API + Jupiter</t>
        </is>
      </c>
    </row>
    <row r="4924">
      <c r="A4924" s="15" t="inlineStr">
        <is>
          <t>2026-05-18 01:07:52</t>
        </is>
      </c>
      <c r="B4924" s="15" t="inlineStr">
        <is>
          <t>0xe16be042f9433779909a972669be3a2003956348</t>
        </is>
      </c>
      <c r="C4924" s="15" t="inlineStr">
        <is>
          <t>Plasma</t>
        </is>
      </c>
      <c r="D4924" s="15" t="inlineStr">
        <is>
          <t>Fluid</t>
        </is>
      </c>
      <c r="E4924" s="15" t="inlineStr">
        <is>
          <t>Lending</t>
        </is>
      </c>
      <c r="F4924" s="15" t="inlineStr">
        <is>
          <t>Fluid-plasma-0x324c5dc1</t>
        </is>
      </c>
      <c r="G4924" s="15" t="inlineStr">
        <is>
          <t>syrupUSDT vs USDT0</t>
        </is>
      </c>
      <c r="H4924" s="16" t="n">
        <v>1.0415</v>
      </c>
      <c r="I4924" s="15" t="inlineStr">
        <is>
          <t>syrupUSDT 141,809.6318</t>
        </is>
      </c>
      <c r="J4924" s="17" t="n">
        <v>159718.2226252961</v>
      </c>
      <c r="K4924" s="15" t="inlineStr">
        <is>
          <t>USDT0 141,160.9014</t>
        </is>
      </c>
      <c r="L4924" s="17" t="n">
        <v>141091.732564311</v>
      </c>
      <c r="M4924" s="17">
        <f>J4924-L4924</f>
        <v/>
      </c>
      <c r="N4924" s="18">
        <f>IF(J4924=0,"",L4924/J4924)</f>
        <v/>
      </c>
      <c r="O4924" s="15" t="inlineStr">
        <is>
          <t>Rabby API + Jupiter</t>
        </is>
      </c>
    </row>
    <row r="4925">
      <c r="A4925" s="15" t="inlineStr">
        <is>
          <t>2026-05-18 01:07:52</t>
        </is>
      </c>
      <c r="B4925" s="15" t="inlineStr">
        <is>
          <t>0xe16be042f9433779909a972669be3a2003956348</t>
        </is>
      </c>
      <c r="C4925" s="15" t="inlineStr">
        <is>
          <t>Solana</t>
        </is>
      </c>
      <c r="D4925" s="15" t="inlineStr">
        <is>
          <t>Loopscale</t>
        </is>
      </c>
      <c r="E4925" s="15" t="inlineStr">
        <is>
          <t>Lending</t>
        </is>
      </c>
      <c r="F4925" s="15" t="inlineStr">
        <is>
          <t>Loopscale-sol-Ea8BXKie</t>
        </is>
      </c>
      <c r="G4925" s="15" t="inlineStr">
        <is>
          <t>PRIME vs USDC</t>
        </is>
      </c>
      <c r="H4925" s="16" t="n">
        <v>1.089</v>
      </c>
      <c r="I4925" s="15" t="inlineStr">
        <is>
          <t>PRIME 291,233.7623</t>
        </is>
      </c>
      <c r="J4925" s="17" t="n">
        <v>302266.7600477379</v>
      </c>
      <c r="K4925" s="15" t="inlineStr">
        <is>
          <t>USDC 252,693.7990</t>
        </is>
      </c>
      <c r="L4925" s="17" t="n">
        <v>252693.799003</v>
      </c>
      <c r="M4925" s="17">
        <f>J4925-L4925</f>
        <v/>
      </c>
      <c r="N4925" s="18">
        <f>IF(J4925=0,"",L4925/J4925)</f>
        <v/>
      </c>
      <c r="O4925" s="15" t="inlineStr">
        <is>
          <t>Rabby API + Jupiter</t>
        </is>
      </c>
    </row>
    <row r="4926">
      <c r="A4926" s="15" t="inlineStr">
        <is>
          <t>2026-05-18 01:07:52</t>
        </is>
      </c>
      <c r="B4926" s="15" t="inlineStr">
        <is>
          <t>0xe16be042f9433779909a972669be3a2003956348</t>
        </is>
      </c>
      <c r="C4926" s="15" t="inlineStr">
        <is>
          <t>Solana</t>
        </is>
      </c>
      <c r="D4926" s="15" t="inlineStr">
        <is>
          <t>Loopscale</t>
        </is>
      </c>
      <c r="E4926" s="15" t="inlineStr">
        <is>
          <t>Lending</t>
        </is>
      </c>
      <c r="F4926" s="15" t="inlineStr">
        <is>
          <t>Loopscale-sol-6zpxNbPj</t>
        </is>
      </c>
      <c r="G4926" s="15" t="inlineStr">
        <is>
          <t>ONYC vs USDC</t>
        </is>
      </c>
      <c r="H4926" s="16" t="n">
        <v>1.223</v>
      </c>
      <c r="I4926" s="15" t="inlineStr">
        <is>
          <t>ONYC 206,374.6220</t>
        </is>
      </c>
      <c r="J4926" s="17" t="n">
        <v>227893.6876805016</v>
      </c>
      <c r="K4926" s="15" t="inlineStr">
        <is>
          <t>USDC 158,452.6081</t>
        </is>
      </c>
      <c r="L4926" s="17" t="n">
        <v>158452.608131</v>
      </c>
      <c r="M4926" s="17">
        <f>J4926-L4926</f>
        <v/>
      </c>
      <c r="N4926" s="18">
        <f>IF(J4926=0,"",L4926/J4926)</f>
        <v/>
      </c>
      <c r="O4926" s="15" t="inlineStr">
        <is>
          <t>Rabby API + Jupiter</t>
        </is>
      </c>
    </row>
    <row r="4927">
      <c r="A4927" s="15" t="inlineStr">
        <is>
          <t>2026-05-18 01:38:00</t>
        </is>
      </c>
      <c r="B4927" s="15" t="inlineStr">
        <is>
          <t>0xe16be042f9433779909a972669be3a2003956348</t>
        </is>
      </c>
      <c r="C4927" s="15" t="inlineStr">
        <is>
          <t>Ethereum</t>
        </is>
      </c>
      <c r="D4927" s="15" t="inlineStr">
        <is>
          <t>Fluid</t>
        </is>
      </c>
      <c r="E4927" s="15" t="inlineStr">
        <is>
          <t>Lending</t>
        </is>
      </c>
      <c r="F4927" s="15" t="inlineStr">
        <is>
          <t>Fluid-eth-0x324c5dc1</t>
        </is>
      </c>
      <c r="G4927" s="15" t="inlineStr">
        <is>
          <t>syrupUSDT vs USDC</t>
        </is>
      </c>
      <c r="H4927" s="16" t="n">
        <v>1.0463</v>
      </c>
      <c r="I4927" s="15" t="inlineStr">
        <is>
          <t>syrupUSDT 58,578.4330</t>
        </is>
      </c>
      <c r="J4927" s="17" t="n">
        <v>66026.87771908523</v>
      </c>
      <c r="K4927" s="15" t="inlineStr">
        <is>
          <t>USDC 58,037.8681</t>
        </is>
      </c>
      <c r="L4927" s="17" t="n">
        <v>58055.28470141042</v>
      </c>
      <c r="M4927" s="17">
        <f>J4927-L4927</f>
        <v/>
      </c>
      <c r="N4927" s="18">
        <f>IF(J4927=0,"",L4927/J4927)</f>
        <v/>
      </c>
      <c r="O4927" s="15" t="inlineStr">
        <is>
          <t>Rabby API + Jupiter</t>
        </is>
      </c>
    </row>
    <row r="4928">
      <c r="A4928" s="15" t="inlineStr">
        <is>
          <t>2026-05-18 01:38:00</t>
        </is>
      </c>
      <c r="B4928" s="15" t="inlineStr">
        <is>
          <t>0xe16be042f9433779909a972669be3a2003956348</t>
        </is>
      </c>
      <c r="C4928" s="15" t="inlineStr">
        <is>
          <t>Ethereum</t>
        </is>
      </c>
      <c r="D4928" s="15" t="inlineStr">
        <is>
          <t>Fluid</t>
        </is>
      </c>
      <c r="E4928" s="15" t="inlineStr">
        <is>
          <t>Lending</t>
        </is>
      </c>
      <c r="F4928" s="15" t="inlineStr">
        <is>
          <t>Fluid-eth-0x324c5dc1</t>
        </is>
      </c>
      <c r="G4928" s="15" t="inlineStr">
        <is>
          <t>reUSD vs USDT</t>
        </is>
      </c>
      <c r="H4928" s="16" t="n">
        <v>1.0499</v>
      </c>
      <c r="I4928" s="15" t="inlineStr">
        <is>
          <t>reUSD 131,159.6529</t>
        </is>
      </c>
      <c r="J4928" s="17" t="n">
        <v>141473.4136508456</v>
      </c>
      <c r="K4928" s="15" t="inlineStr">
        <is>
          <t>USDT 121,321.6083</t>
        </is>
      </c>
      <c r="L4928" s="17" t="n">
        <v>121269.439994437</v>
      </c>
      <c r="M4928" s="17">
        <f>J4928-L4928</f>
        <v/>
      </c>
      <c r="N4928" s="18">
        <f>IF(J4928=0,"",L4928/J4928)</f>
        <v/>
      </c>
      <c r="O4928" s="15" t="inlineStr">
        <is>
          <t>Rabby API + Jupiter</t>
        </is>
      </c>
    </row>
    <row r="4929">
      <c r="A4929" s="15" t="inlineStr">
        <is>
          <t>2026-05-18 01:38:00</t>
        </is>
      </c>
      <c r="B4929" s="15" t="inlineStr">
        <is>
          <t>0xe16be042f9433779909a972669be3a2003956348</t>
        </is>
      </c>
      <c r="C4929" s="15" t="inlineStr">
        <is>
          <t>Ethereum</t>
        </is>
      </c>
      <c r="D4929" s="15" t="inlineStr">
        <is>
          <t>Curve LlamaLend</t>
        </is>
      </c>
      <c r="E4929" s="15" t="inlineStr">
        <is>
          <t>Lending</t>
        </is>
      </c>
      <c r="F4929" s="15" t="inlineStr">
        <is>
          <t>CurveLlamaLend-eth-0x3de37c38</t>
        </is>
      </c>
      <c r="G4929" s="15" t="inlineStr">
        <is>
          <t>sfrxUSD vs crvUSD</t>
        </is>
      </c>
      <c r="H4929" s="16" t="n">
        <v>1.046</v>
      </c>
      <c r="I4929" s="15" t="inlineStr">
        <is>
          <t>sfrxUSD 275,773.4355</t>
        </is>
      </c>
      <c r="J4929" s="17" t="n">
        <v>329329.5429824397</v>
      </c>
      <c r="K4929" s="15" t="inlineStr">
        <is>
          <t>crvUSD 306,770.5853</t>
        </is>
      </c>
      <c r="L4929" s="17" t="n">
        <v>306679.6166917605</v>
      </c>
      <c r="M4929" s="17">
        <f>J4929-L4929</f>
        <v/>
      </c>
      <c r="N4929" s="18">
        <f>IF(J4929=0,"",L4929/J4929)</f>
        <v/>
      </c>
      <c r="O4929" s="15" t="inlineStr">
        <is>
          <t>Rabby API + Jupiter</t>
        </is>
      </c>
    </row>
    <row r="4930">
      <c r="A4930" s="15" t="inlineStr">
        <is>
          <t>2026-05-18 01:38:00</t>
        </is>
      </c>
      <c r="B4930" s="15" t="inlineStr">
        <is>
          <t>0xe16be042f9433779909a972669be3a2003956348</t>
        </is>
      </c>
      <c r="C4930" s="15" t="inlineStr">
        <is>
          <t>Ethereum</t>
        </is>
      </c>
      <c r="D4930" s="15" t="inlineStr">
        <is>
          <t>Curve LlamaLend</t>
        </is>
      </c>
      <c r="E4930" s="15" t="inlineStr">
        <is>
          <t>Lending</t>
        </is>
      </c>
      <c r="F4930" s="15" t="inlineStr">
        <is>
          <t>CurveLlamaLend-eth-0xb536fea3</t>
        </is>
      </c>
      <c r="G4930" s="15" t="inlineStr">
        <is>
          <t>sUSDe vs crvUSD</t>
        </is>
      </c>
      <c r="H4930" s="16" t="n">
        <v>1.0395</v>
      </c>
      <c r="I4930" s="15" t="inlineStr">
        <is>
          <t>sUSDe 314,125.8554</t>
        </is>
      </c>
      <c r="J4930" s="17" t="n">
        <v>387056.3802044616</v>
      </c>
      <c r="K4930" s="15" t="inlineStr">
        <is>
          <t>crvUSD 350,020.9881</t>
        </is>
      </c>
      <c r="L4930" s="17" t="n">
        <v>349917.1942053774</v>
      </c>
      <c r="M4930" s="17">
        <f>J4930-L4930</f>
        <v/>
      </c>
      <c r="N4930" s="18">
        <f>IF(J4930=0,"",L4930/J4930)</f>
        <v/>
      </c>
      <c r="O4930" s="15" t="inlineStr">
        <is>
          <t>Rabby API + Jupiter</t>
        </is>
      </c>
    </row>
    <row r="4931">
      <c r="A4931" s="15" t="inlineStr">
        <is>
          <t>2026-05-18 01:38:00</t>
        </is>
      </c>
      <c r="B4931" s="15" t="inlineStr">
        <is>
          <t>0xe16be042f9433779909a972669be3a2003956348</t>
        </is>
      </c>
      <c r="C4931" s="15" t="inlineStr">
        <is>
          <t>Ethereum</t>
        </is>
      </c>
      <c r="D4931" s="15" t="inlineStr">
        <is>
          <t>MIDAS</t>
        </is>
      </c>
      <c r="E4931" s="15" t="inlineStr">
        <is>
          <t>Yield</t>
        </is>
      </c>
      <c r="F4931" s="15" t="inlineStr">
        <is>
          <t>MIDAS-eth-0x9b552852</t>
        </is>
      </c>
      <c r="G4931" s="15" t="inlineStr">
        <is>
          <t>USDC vs (no debt)</t>
        </is>
      </c>
      <c r="H4931" s="16" t="inlineStr"/>
      <c r="I4931" s="15" t="inlineStr">
        <is>
          <t>USDC 51.6407</t>
        </is>
      </c>
      <c r="J4931" s="17" t="n">
        <v>51.65617166015527</v>
      </c>
      <c r="K4931" s="15" t="inlineStr"/>
      <c r="L4931" s="17" t="n">
        <v>0</v>
      </c>
      <c r="M4931" s="17">
        <f>J4931-L4931</f>
        <v/>
      </c>
      <c r="N4931" s="18">
        <f>IF(J4931=0,"",L4931/J4931)</f>
        <v/>
      </c>
      <c r="O4931" s="15" t="inlineStr">
        <is>
          <t>Rabby API + Jupiter</t>
        </is>
      </c>
    </row>
    <row r="4932">
      <c r="A4932" s="15" t="inlineStr">
        <is>
          <t>2026-05-18 01:38:00</t>
        </is>
      </c>
      <c r="B4932" s="15" t="inlineStr">
        <is>
          <t>0xe16be042f9433779909a972669be3a2003956348</t>
        </is>
      </c>
      <c r="C4932" s="15" t="inlineStr">
        <is>
          <t>Mantle</t>
        </is>
      </c>
      <c r="D4932" s="15" t="inlineStr">
        <is>
          <t>Aave V3</t>
        </is>
      </c>
      <c r="E4932" s="15" t="inlineStr">
        <is>
          <t>Lending</t>
        </is>
      </c>
      <c r="F4932" s="15" t="inlineStr">
        <is>
          <t>AaveV3-mnt-0x458f2934</t>
        </is>
      </c>
      <c r="G4932" s="15" t="inlineStr">
        <is>
          <t>WMNT+syrupUSDT vs USDC</t>
        </is>
      </c>
      <c r="H4932" s="16" t="n">
        <v>1.0406</v>
      </c>
      <c r="I4932" s="15" t="inlineStr">
        <is>
          <t>WMNT 12.8858; syrupUSDT 69,284.0832</t>
        </is>
      </c>
      <c r="J4932" s="17" t="n">
        <v>78103.41182541008</v>
      </c>
      <c r="K4932" s="15" t="inlineStr">
        <is>
          <t>USDC 69,053.9970</t>
        </is>
      </c>
      <c r="L4932" s="17" t="n">
        <v>69074.71941982595</v>
      </c>
      <c r="M4932" s="17">
        <f>J4932-L4932</f>
        <v/>
      </c>
      <c r="N4932" s="18">
        <f>IF(J4932=0,"",L4932/J4932)</f>
        <v/>
      </c>
      <c r="O4932" s="15" t="inlineStr">
        <is>
          <t>Rabby API + Jupiter</t>
        </is>
      </c>
    </row>
    <row r="4933">
      <c r="A4933" s="15" t="inlineStr">
        <is>
          <t>2026-05-18 01:38:00</t>
        </is>
      </c>
      <c r="B4933" s="15" t="inlineStr">
        <is>
          <t>0xe16be042f9433779909a972669be3a2003956348</t>
        </is>
      </c>
      <c r="C4933" s="15" t="inlineStr">
        <is>
          <t>Ethereum</t>
        </is>
      </c>
      <c r="D4933" s="15" t="inlineStr">
        <is>
          <t>Morpho</t>
        </is>
      </c>
      <c r="E4933" s="15" t="inlineStr">
        <is>
          <t>Lending</t>
        </is>
      </c>
      <c r="F4933" s="15" t="inlineStr">
        <is>
          <t>Morpho-eth-0xbbbbbbbb</t>
        </is>
      </c>
      <c r="G4933" s="15" t="inlineStr">
        <is>
          <t>PT-apyUSD-18JUN2026 vs USDC</t>
        </is>
      </c>
      <c r="H4933" s="16" t="n">
        <v>1.0797</v>
      </c>
      <c r="I4933" s="15" t="inlineStr">
        <is>
          <t>PT-apyUSD-18JUN2026 201,006.0180</t>
        </is>
      </c>
      <c r="J4933" s="17" t="n">
        <v>198043.9395629205</v>
      </c>
      <c r="K4933" s="15" t="inlineStr">
        <is>
          <t>USDC 157,777.6898</t>
        </is>
      </c>
      <c r="L4933" s="17" t="n">
        <v>157825.0372927563</v>
      </c>
      <c r="M4933" s="17">
        <f>J4933-L4933</f>
        <v/>
      </c>
      <c r="N4933" s="18">
        <f>IF(J4933=0,"",L4933/J4933)</f>
        <v/>
      </c>
      <c r="O4933" s="15" t="inlineStr">
        <is>
          <t>Rabby API + Jupiter</t>
        </is>
      </c>
    </row>
    <row r="4934">
      <c r="A4934" s="15" t="inlineStr">
        <is>
          <t>2026-05-18 01:38:00</t>
        </is>
      </c>
      <c r="B4934" s="15" t="inlineStr">
        <is>
          <t>0xe16be042f9433779909a972669be3a2003956348</t>
        </is>
      </c>
      <c r="C4934" s="15" t="inlineStr">
        <is>
          <t>Ethereum</t>
        </is>
      </c>
      <c r="D4934" s="15" t="inlineStr">
        <is>
          <t>Morpho</t>
        </is>
      </c>
      <c r="E4934" s="15" t="inlineStr">
        <is>
          <t>Lending</t>
        </is>
      </c>
      <c r="F4934" s="15" t="inlineStr">
        <is>
          <t>Morpho-eth-0xbbbbbbbb</t>
        </is>
      </c>
      <c r="G4934" s="15" t="inlineStr">
        <is>
          <t>PT-srNUSD-28MAY2026 vs USDC</t>
        </is>
      </c>
      <c r="H4934" s="16" t="n">
        <v>1.063</v>
      </c>
      <c r="I4934" s="15" t="inlineStr">
        <is>
          <t>PT-srNUSD-28MAY2026 94,379.2379</t>
        </is>
      </c>
      <c r="J4934" s="17" t="n">
        <v>94119.80924111599</v>
      </c>
      <c r="K4934" s="15" t="inlineStr">
        <is>
          <t>USDC 81,058.5561</t>
        </is>
      </c>
      <c r="L4934" s="17" t="n">
        <v>81082.88100161575</v>
      </c>
      <c r="M4934" s="17">
        <f>J4934-L4934</f>
        <v/>
      </c>
      <c r="N4934" s="18">
        <f>IF(J4934=0,"",L4934/J4934)</f>
        <v/>
      </c>
      <c r="O4934" s="15" t="inlineStr">
        <is>
          <t>Rabby API + Jupiter</t>
        </is>
      </c>
    </row>
    <row r="4935">
      <c r="A4935" s="15" t="inlineStr">
        <is>
          <t>2026-05-18 01:38:00</t>
        </is>
      </c>
      <c r="B4935" s="15" t="inlineStr">
        <is>
          <t>0xe16be042f9433779909a972669be3a2003956348</t>
        </is>
      </c>
      <c r="C4935" s="15" t="inlineStr">
        <is>
          <t>Ethereum</t>
        </is>
      </c>
      <c r="D4935" s="15" t="inlineStr">
        <is>
          <t>Morpho</t>
        </is>
      </c>
      <c r="E4935" s="15" t="inlineStr">
        <is>
          <t>Lending</t>
        </is>
      </c>
      <c r="F4935" s="15" t="inlineStr">
        <is>
          <t>Morpho-eth-0xbbbbbbbb</t>
        </is>
      </c>
      <c r="G4935" s="15" t="inlineStr">
        <is>
          <t>siUSD vs msUSD</t>
        </is>
      </c>
      <c r="H4935" s="16" t="n">
        <v>1.0654</v>
      </c>
      <c r="I4935" s="15" t="inlineStr">
        <is>
          <t>siUSD 307,229.9415</t>
        </is>
      </c>
      <c r="J4935" s="17" t="n">
        <v>327944.7565997645</v>
      </c>
      <c r="K4935" s="15" t="inlineStr">
        <is>
          <t>msUSD 281,989.2282</t>
        </is>
      </c>
      <c r="L4935" s="17" t="n">
        <v>281375.524976211</v>
      </c>
      <c r="M4935" s="17">
        <f>J4935-L4935</f>
        <v/>
      </c>
      <c r="N4935" s="18">
        <f>IF(J4935=0,"",L4935/J4935)</f>
        <v/>
      </c>
      <c r="O4935" s="15" t="inlineStr">
        <is>
          <t>Rabby API + Jupiter</t>
        </is>
      </c>
    </row>
    <row r="4936">
      <c r="A4936" s="15" t="inlineStr">
        <is>
          <t>2026-05-18 01:38:00</t>
        </is>
      </c>
      <c r="B4936" s="15" t="inlineStr">
        <is>
          <t>0xe16be042f9433779909a972669be3a2003956348</t>
        </is>
      </c>
      <c r="C4936" s="15" t="inlineStr">
        <is>
          <t>Ethereum</t>
        </is>
      </c>
      <c r="D4936" s="15" t="inlineStr">
        <is>
          <t>Morpho</t>
        </is>
      </c>
      <c r="E4936" s="15" t="inlineStr">
        <is>
          <t>Lending</t>
        </is>
      </c>
      <c r="F4936" s="15" t="inlineStr">
        <is>
          <t>Morpho-eth-0xbbbbbbbb</t>
        </is>
      </c>
      <c r="G4936" s="15" t="inlineStr">
        <is>
          <t>mF-ONE vs USDC</t>
        </is>
      </c>
      <c r="H4936" s="16" t="n">
        <v>1.0754</v>
      </c>
      <c r="I4936" s="15" t="inlineStr">
        <is>
          <t>mF-ONE 148,000.0000</t>
        </is>
      </c>
      <c r="J4936" s="17" t="n">
        <v>160814.6977693308</v>
      </c>
      <c r="K4936" s="15" t="inlineStr">
        <is>
          <t>USDC 126,259.6341</t>
        </is>
      </c>
      <c r="L4936" s="17" t="n">
        <v>126297.5233651869</v>
      </c>
      <c r="M4936" s="17">
        <f>J4936-L4936</f>
        <v/>
      </c>
      <c r="N4936" s="18">
        <f>IF(J4936=0,"",L4936/J4936)</f>
        <v/>
      </c>
      <c r="O4936" s="15" t="inlineStr">
        <is>
          <t>Rabby API + Jupiter</t>
        </is>
      </c>
    </row>
    <row r="4937">
      <c r="A4937" s="15" t="inlineStr">
        <is>
          <t>2026-05-18 01:38:00</t>
        </is>
      </c>
      <c r="B4937" s="15" t="inlineStr">
        <is>
          <t>0xe16be042f9433779909a972669be3a2003956348</t>
        </is>
      </c>
      <c r="C4937" s="15" t="inlineStr">
        <is>
          <t>Ethereum</t>
        </is>
      </c>
      <c r="D4937" s="15" t="inlineStr">
        <is>
          <t>Morpho</t>
        </is>
      </c>
      <c r="E4937" s="15" t="inlineStr">
        <is>
          <t>Lending</t>
        </is>
      </c>
      <c r="F4937" s="15" t="inlineStr">
        <is>
          <t>Morpho-eth-0xbbbbbbbb</t>
        </is>
      </c>
      <c r="G4937" s="15" t="inlineStr">
        <is>
          <t>sUSDe vs PYUSD</t>
        </is>
      </c>
      <c r="H4937" s="16" t="n">
        <v>1.0585</v>
      </c>
      <c r="I4937" s="15" t="inlineStr">
        <is>
          <t>sUSDe 130,322.3174</t>
        </is>
      </c>
      <c r="J4937" s="17" t="n">
        <v>160579.2186818895</v>
      </c>
      <c r="K4937" s="15" t="inlineStr">
        <is>
          <t>PYUSD 138,769.7172</t>
        </is>
      </c>
      <c r="L4937" s="17" t="n">
        <v>138797.4711329614</v>
      </c>
      <c r="M4937" s="17">
        <f>J4937-L4937</f>
        <v/>
      </c>
      <c r="N4937" s="18">
        <f>IF(J4937=0,"",L4937/J4937)</f>
        <v/>
      </c>
      <c r="O4937" s="15" t="inlineStr">
        <is>
          <t>Rabby API + Jupiter</t>
        </is>
      </c>
    </row>
    <row r="4938">
      <c r="A4938" s="15" t="inlineStr">
        <is>
          <t>2026-05-18 01:38:00</t>
        </is>
      </c>
      <c r="B4938" s="15" t="inlineStr">
        <is>
          <t>0xe16be042f9433779909a972669be3a2003956348</t>
        </is>
      </c>
      <c r="C4938" s="15" t="inlineStr">
        <is>
          <t>Ethereum</t>
        </is>
      </c>
      <c r="D4938" s="15" t="inlineStr">
        <is>
          <t>Morpho</t>
        </is>
      </c>
      <c r="E4938" s="15" t="inlineStr">
        <is>
          <t>Yield</t>
        </is>
      </c>
      <c r="F4938" s="15" t="inlineStr">
        <is>
          <t>Morpho-eth-0xbeeff752</t>
        </is>
      </c>
      <c r="G4938" s="15" t="inlineStr">
        <is>
          <t>USDC vs (no debt)</t>
        </is>
      </c>
      <c r="H4938" s="16" t="inlineStr"/>
      <c r="I4938" s="15" t="inlineStr">
        <is>
          <t>USDC 61,024.1544</t>
        </is>
      </c>
      <c r="J4938" s="17" t="n">
        <v>61042.46712713814</v>
      </c>
      <c r="K4938" s="15" t="inlineStr"/>
      <c r="L4938" s="17" t="n">
        <v>0</v>
      </c>
      <c r="M4938" s="17">
        <f>J4938-L4938</f>
        <v/>
      </c>
      <c r="N4938" s="18">
        <f>IF(J4938=0,"",L4938/J4938)</f>
        <v/>
      </c>
      <c r="O4938" s="15" t="inlineStr">
        <is>
          <t>Rabby API + Jupiter</t>
        </is>
      </c>
    </row>
    <row r="4939">
      <c r="A4939" s="15" t="inlineStr">
        <is>
          <t>2026-05-18 01:38:00</t>
        </is>
      </c>
      <c r="B4939" s="15" t="inlineStr">
        <is>
          <t>0xe16be042f9433779909a972669be3a2003956348</t>
        </is>
      </c>
      <c r="C4939" s="15" t="inlineStr">
        <is>
          <t>Ethereum</t>
        </is>
      </c>
      <c r="D4939" s="15" t="inlineStr">
        <is>
          <t>Neutrl</t>
        </is>
      </c>
      <c r="E4939" s="15" t="inlineStr">
        <is>
          <t>Yield</t>
        </is>
      </c>
      <c r="F4939" s="15" t="inlineStr">
        <is>
          <t>Neutrl-eth-0x08efcc2f</t>
        </is>
      </c>
      <c r="G4939" s="15" t="inlineStr">
        <is>
          <t>NUSD vs (no debt)</t>
        </is>
      </c>
      <c r="H4939" s="16" t="inlineStr"/>
      <c r="I4939" s="15" t="inlineStr">
        <is>
          <t>NUSD 92,523.6404</t>
        </is>
      </c>
      <c r="J4939" s="17" t="n">
        <v>92532.15191624344</v>
      </c>
      <c r="K4939" s="15" t="inlineStr"/>
      <c r="L4939" s="17" t="n">
        <v>0</v>
      </c>
      <c r="M4939" s="17">
        <f>J4939-L4939</f>
        <v/>
      </c>
      <c r="N4939" s="18">
        <f>IF(J4939=0,"",L4939/J4939)</f>
        <v/>
      </c>
      <c r="O4939" s="15" t="inlineStr">
        <is>
          <t>Rabby API + Jupiter</t>
        </is>
      </c>
    </row>
    <row r="4940">
      <c r="A4940" s="15" t="inlineStr">
        <is>
          <t>2026-05-18 01:38:00</t>
        </is>
      </c>
      <c r="B4940" s="15" t="inlineStr">
        <is>
          <t>0xe16be042f9433779909a972669be3a2003956348</t>
        </is>
      </c>
      <c r="C4940" s="15" t="inlineStr">
        <is>
          <t>Ethereum</t>
        </is>
      </c>
      <c r="D4940" s="15" t="inlineStr">
        <is>
          <t>Pendle V2</t>
        </is>
      </c>
      <c r="E4940" s="15" t="inlineStr">
        <is>
          <t>Yield</t>
        </is>
      </c>
      <c r="F4940" s="15" t="inlineStr">
        <is>
          <t>PendleV2-eth-0xdc9a5a2e</t>
        </is>
      </c>
      <c r="G4940" s="15" t="inlineStr">
        <is>
          <t>PT-reUSDe-25JUN2026 vs (no debt)</t>
        </is>
      </c>
      <c r="H4940" s="16" t="inlineStr"/>
      <c r="I4940" s="15" t="inlineStr">
        <is>
          <t>PT-reUSDe-25JUN2026 35,130.2709</t>
        </is>
      </c>
      <c r="J4940" s="17" t="n">
        <v>34583.10403206651</v>
      </c>
      <c r="K4940" s="15" t="inlineStr"/>
      <c r="L4940" s="17" t="n">
        <v>0</v>
      </c>
      <c r="M4940" s="17">
        <f>J4940-L4940</f>
        <v/>
      </c>
      <c r="N4940" s="18">
        <f>IF(J4940=0,"",L4940/J4940)</f>
        <v/>
      </c>
      <c r="O4940" s="15" t="inlineStr">
        <is>
          <t>Rabby API + Jupiter</t>
        </is>
      </c>
    </row>
    <row r="4941">
      <c r="A4941" s="15" t="inlineStr">
        <is>
          <t>2026-05-18 01:38:00</t>
        </is>
      </c>
      <c r="B4941" s="15" t="inlineStr">
        <is>
          <t>0xe16be042f9433779909a972669be3a2003956348</t>
        </is>
      </c>
      <c r="C4941" s="15" t="inlineStr">
        <is>
          <t>Plasma</t>
        </is>
      </c>
      <c r="D4941" s="15" t="inlineStr">
        <is>
          <t>Aave V3</t>
        </is>
      </c>
      <c r="E4941" s="15" t="inlineStr">
        <is>
          <t>Lending</t>
        </is>
      </c>
      <c r="F4941" s="15" t="inlineStr">
        <is>
          <t>AaveV3-plasma-0x925a2a72</t>
        </is>
      </c>
      <c r="G4941" s="15" t="inlineStr">
        <is>
          <t>syrupUSDT vs USDT0</t>
        </is>
      </c>
      <c r="H4941" s="16" t="n">
        <v>1.0327</v>
      </c>
      <c r="I4941" s="15" t="inlineStr">
        <is>
          <t>syrupUSDT 143,594.8256</t>
        </is>
      </c>
      <c r="J4941" s="17" t="n">
        <v>161728.8615800227</v>
      </c>
      <c r="K4941" s="15" t="inlineStr">
        <is>
          <t>USDT0 144,226.4332</t>
        </is>
      </c>
      <c r="L4941" s="17" t="n">
        <v>144164.4157937412</v>
      </c>
      <c r="M4941" s="17">
        <f>J4941-L4941</f>
        <v/>
      </c>
      <c r="N4941" s="18">
        <f>IF(J4941=0,"",L4941/J4941)</f>
        <v/>
      </c>
      <c r="O4941" s="15" t="inlineStr">
        <is>
          <t>Rabby API + Jupiter</t>
        </is>
      </c>
    </row>
    <row r="4942">
      <c r="A4942" s="15" t="inlineStr">
        <is>
          <t>2026-05-18 01:38:00</t>
        </is>
      </c>
      <c r="B4942" s="15" t="inlineStr">
        <is>
          <t>0xe16be042f9433779909a972669be3a2003956348</t>
        </is>
      </c>
      <c r="C4942" s="15" t="inlineStr">
        <is>
          <t>Plasma</t>
        </is>
      </c>
      <c r="D4942" s="15" t="inlineStr">
        <is>
          <t>Fluid</t>
        </is>
      </c>
      <c r="E4942" s="15" t="inlineStr">
        <is>
          <t>Lending</t>
        </is>
      </c>
      <c r="F4942" s="15" t="inlineStr">
        <is>
          <t>Fluid-plasma-0x324c5dc1</t>
        </is>
      </c>
      <c r="G4942" s="15" t="inlineStr">
        <is>
          <t>sUSDai vs USDT0</t>
        </is>
      </c>
      <c r="H4942" s="16" t="n">
        <v>1.0438</v>
      </c>
      <c r="I4942" s="15" t="inlineStr">
        <is>
          <t>sUSDai 249,570.0181</t>
        </is>
      </c>
      <c r="J4942" s="17" t="n">
        <v>270960.111961081</v>
      </c>
      <c r="K4942" s="15" t="inlineStr">
        <is>
          <t>USDT0 233,738.9349</t>
        </is>
      </c>
      <c r="L4942" s="17" t="n">
        <v>233638.4272039732</v>
      </c>
      <c r="M4942" s="17">
        <f>J4942-L4942</f>
        <v/>
      </c>
      <c r="N4942" s="18">
        <f>IF(J4942=0,"",L4942/J4942)</f>
        <v/>
      </c>
      <c r="O4942" s="15" t="inlineStr">
        <is>
          <t>Rabby API + Jupiter</t>
        </is>
      </c>
    </row>
    <row r="4943">
      <c r="A4943" s="15" t="inlineStr">
        <is>
          <t>2026-05-18 01:38:00</t>
        </is>
      </c>
      <c r="B4943" s="15" t="inlineStr">
        <is>
          <t>0xe16be042f9433779909a972669be3a2003956348</t>
        </is>
      </c>
      <c r="C4943" s="15" t="inlineStr">
        <is>
          <t>Plasma</t>
        </is>
      </c>
      <c r="D4943" s="15" t="inlineStr">
        <is>
          <t>Fluid</t>
        </is>
      </c>
      <c r="E4943" s="15" t="inlineStr">
        <is>
          <t>Lending</t>
        </is>
      </c>
      <c r="F4943" s="15" t="inlineStr">
        <is>
          <t>Fluid-plasma-0x324c5dc1</t>
        </is>
      </c>
      <c r="G4943" s="15" t="inlineStr">
        <is>
          <t>syrupUSDT vs USDT0</t>
        </is>
      </c>
      <c r="H4943" s="16" t="n">
        <v>1.0414</v>
      </c>
      <c r="I4943" s="15" t="inlineStr">
        <is>
          <t>syrupUSDT 141,809.6318</t>
        </is>
      </c>
      <c r="J4943" s="17" t="n">
        <v>159718.2226252961</v>
      </c>
      <c r="K4943" s="15" t="inlineStr">
        <is>
          <t>USDT0 141,160.9014</t>
        </is>
      </c>
      <c r="L4943" s="17" t="n">
        <v>141100.2022183954</v>
      </c>
      <c r="M4943" s="17">
        <f>J4943-L4943</f>
        <v/>
      </c>
      <c r="N4943" s="18">
        <f>IF(J4943=0,"",L4943/J4943)</f>
        <v/>
      </c>
      <c r="O4943" s="15" t="inlineStr">
        <is>
          <t>Rabby API + Jupiter</t>
        </is>
      </c>
    </row>
    <row r="4944">
      <c r="A4944" s="15" t="inlineStr">
        <is>
          <t>2026-05-18 01:38:00</t>
        </is>
      </c>
      <c r="B4944" s="15" t="inlineStr">
        <is>
          <t>0xe16be042f9433779909a972669be3a2003956348</t>
        </is>
      </c>
      <c r="C4944" s="15" t="inlineStr">
        <is>
          <t>Solana</t>
        </is>
      </c>
      <c r="D4944" s="15" t="inlineStr">
        <is>
          <t>Loopscale</t>
        </is>
      </c>
      <c r="E4944" s="15" t="inlineStr">
        <is>
          <t>Lending</t>
        </is>
      </c>
      <c r="F4944" s="15" t="inlineStr">
        <is>
          <t>Loopscale-sol-Ea8BXKie</t>
        </is>
      </c>
      <c r="G4944" s="15" t="inlineStr">
        <is>
          <t>PRIME vs USDC</t>
        </is>
      </c>
      <c r="H4944" s="16" t="n">
        <v>1.089</v>
      </c>
      <c r="I4944" s="15" t="inlineStr">
        <is>
          <t>PRIME 291,233.7623</t>
        </is>
      </c>
      <c r="J4944" s="17" t="n">
        <v>302269.1995137564</v>
      </c>
      <c r="K4944" s="15" t="inlineStr">
        <is>
          <t>USDC 252,693.7990</t>
        </is>
      </c>
      <c r="L4944" s="17" t="n">
        <v>252693.799003</v>
      </c>
      <c r="M4944" s="17">
        <f>J4944-L4944</f>
        <v/>
      </c>
      <c r="N4944" s="18">
        <f>IF(J4944=0,"",L4944/J4944)</f>
        <v/>
      </c>
      <c r="O4944" s="15" t="inlineStr">
        <is>
          <t>Rabby API + Jupiter</t>
        </is>
      </c>
    </row>
    <row r="4945">
      <c r="A4945" s="15" t="inlineStr">
        <is>
          <t>2026-05-18 01:38:00</t>
        </is>
      </c>
      <c r="B4945" s="15" t="inlineStr">
        <is>
          <t>0xe16be042f9433779909a972669be3a2003956348</t>
        </is>
      </c>
      <c r="C4945" s="15" t="inlineStr">
        <is>
          <t>Solana</t>
        </is>
      </c>
      <c r="D4945" s="15" t="inlineStr">
        <is>
          <t>Loopscale</t>
        </is>
      </c>
      <c r="E4945" s="15" t="inlineStr">
        <is>
          <t>Lending</t>
        </is>
      </c>
      <c r="F4945" s="15" t="inlineStr">
        <is>
          <t>Loopscale-sol-6zpxNbPj</t>
        </is>
      </c>
      <c r="G4945" s="15" t="inlineStr">
        <is>
          <t>ONYC vs USDC</t>
        </is>
      </c>
      <c r="H4945" s="16" t="n">
        <v>1.223</v>
      </c>
      <c r="I4945" s="15" t="inlineStr">
        <is>
          <t>ONYC 206,374.6220</t>
        </is>
      </c>
      <c r="J4945" s="17" t="n">
        <v>227893.6876805016</v>
      </c>
      <c r="K4945" s="15" t="inlineStr">
        <is>
          <t>USDC 158,452.6081</t>
        </is>
      </c>
      <c r="L4945" s="17" t="n">
        <v>158452.608131</v>
      </c>
      <c r="M4945" s="17">
        <f>J4945-L4945</f>
        <v/>
      </c>
      <c r="N4945" s="18">
        <f>IF(J4945=0,"",L4945/J4945)</f>
        <v/>
      </c>
      <c r="O4945" s="15" t="inlineStr">
        <is>
          <t>Rabby API + Jupiter</t>
        </is>
      </c>
    </row>
    <row r="4946">
      <c r="A4946" s="15" t="inlineStr">
        <is>
          <t>2026-05-18 02:08:09</t>
        </is>
      </c>
      <c r="B4946" s="15" t="inlineStr">
        <is>
          <t>0xe16be042f9433779909a972669be3a2003956348</t>
        </is>
      </c>
      <c r="C4946" s="15" t="inlineStr">
        <is>
          <t>Ethereum</t>
        </is>
      </c>
      <c r="D4946" s="15" t="inlineStr">
        <is>
          <t>Fluid</t>
        </is>
      </c>
      <c r="E4946" s="15" t="inlineStr">
        <is>
          <t>Lending</t>
        </is>
      </c>
      <c r="F4946" s="15" t="inlineStr">
        <is>
          <t>Fluid-eth-0x324c5dc1</t>
        </is>
      </c>
      <c r="G4946" s="15" t="inlineStr">
        <is>
          <t>syrupUSDT vs USDC</t>
        </is>
      </c>
      <c r="H4946" s="16" t="n">
        <v>1.0462</v>
      </c>
      <c r="I4946" s="15" t="inlineStr">
        <is>
          <t>syrupUSDT 58,578.4330</t>
        </is>
      </c>
      <c r="J4946" s="17" t="n">
        <v>66022.40591021422</v>
      </c>
      <c r="K4946" s="15" t="inlineStr">
        <is>
          <t>USDC 58,037.8681</t>
        </is>
      </c>
      <c r="L4946" s="17" t="n">
        <v>58061.0925530212</v>
      </c>
      <c r="M4946" s="17">
        <f>J4946-L4946</f>
        <v/>
      </c>
      <c r="N4946" s="18">
        <f>IF(J4946=0,"",L4946/J4946)</f>
        <v/>
      </c>
      <c r="O4946" s="15" t="inlineStr">
        <is>
          <t>Rabby API + Jupiter</t>
        </is>
      </c>
    </row>
    <row r="4947">
      <c r="A4947" s="15" t="inlineStr">
        <is>
          <t>2026-05-18 02:08:09</t>
        </is>
      </c>
      <c r="B4947" s="15" t="inlineStr">
        <is>
          <t>0xe16be042f9433779909a972669be3a2003956348</t>
        </is>
      </c>
      <c r="C4947" s="15" t="inlineStr">
        <is>
          <t>Ethereum</t>
        </is>
      </c>
      <c r="D4947" s="15" t="inlineStr">
        <is>
          <t>Fluid</t>
        </is>
      </c>
      <c r="E4947" s="15" t="inlineStr">
        <is>
          <t>Lending</t>
        </is>
      </c>
      <c r="F4947" s="15" t="inlineStr">
        <is>
          <t>Fluid-eth-0x324c5dc1</t>
        </is>
      </c>
      <c r="G4947" s="15" t="inlineStr">
        <is>
          <t>reUSD vs USDT</t>
        </is>
      </c>
      <c r="H4947" s="16" t="n">
        <v>1.0499</v>
      </c>
      <c r="I4947" s="15" t="inlineStr">
        <is>
          <t>reUSD 131,159.6529</t>
        </is>
      </c>
      <c r="J4947" s="17" t="n">
        <v>141459.4008666893</v>
      </c>
      <c r="K4947" s="15" t="inlineStr">
        <is>
          <t>USDT 121,321.6083</t>
        </is>
      </c>
      <c r="L4947" s="17" t="n">
        <v>121265.8003461884</v>
      </c>
      <c r="M4947" s="17">
        <f>J4947-L4947</f>
        <v/>
      </c>
      <c r="N4947" s="18">
        <f>IF(J4947=0,"",L4947/J4947)</f>
        <v/>
      </c>
      <c r="O4947" s="15" t="inlineStr">
        <is>
          <t>Rabby API + Jupiter</t>
        </is>
      </c>
    </row>
    <row r="4948">
      <c r="A4948" s="15" t="inlineStr">
        <is>
          <t>2026-05-18 02:08:09</t>
        </is>
      </c>
      <c r="B4948" s="15" t="inlineStr">
        <is>
          <t>0xe16be042f9433779909a972669be3a2003956348</t>
        </is>
      </c>
      <c r="C4948" s="15" t="inlineStr">
        <is>
          <t>Ethereum</t>
        </is>
      </c>
      <c r="D4948" s="15" t="inlineStr">
        <is>
          <t>Curve LlamaLend</t>
        </is>
      </c>
      <c r="E4948" s="15" t="inlineStr">
        <is>
          <t>Lending</t>
        </is>
      </c>
      <c r="F4948" s="15" t="inlineStr">
        <is>
          <t>CurveLlamaLend-eth-0x3de37c38</t>
        </is>
      </c>
      <c r="G4948" s="15" t="inlineStr">
        <is>
          <t>sfrxUSD vs crvUSD</t>
        </is>
      </c>
      <c r="H4948" s="16" t="n">
        <v>1.046</v>
      </c>
      <c r="I4948" s="15" t="inlineStr">
        <is>
          <t>sfrxUSD 275,773.4355</t>
        </is>
      </c>
      <c r="J4948" s="17" t="n">
        <v>329330.2842878805</v>
      </c>
      <c r="K4948" s="15" t="inlineStr">
        <is>
          <t>crvUSD 306,770.5853</t>
        </is>
      </c>
      <c r="L4948" s="17" t="n">
        <v>306699.9007638359</v>
      </c>
      <c r="M4948" s="17">
        <f>J4948-L4948</f>
        <v/>
      </c>
      <c r="N4948" s="18">
        <f>IF(J4948=0,"",L4948/J4948)</f>
        <v/>
      </c>
      <c r="O4948" s="15" t="inlineStr">
        <is>
          <t>Rabby API + Jupiter</t>
        </is>
      </c>
    </row>
    <row r="4949">
      <c r="A4949" s="15" t="inlineStr">
        <is>
          <t>2026-05-18 02:08:09</t>
        </is>
      </c>
      <c r="B4949" s="15" t="inlineStr">
        <is>
          <t>0xe16be042f9433779909a972669be3a2003956348</t>
        </is>
      </c>
      <c r="C4949" s="15" t="inlineStr">
        <is>
          <t>Ethereum</t>
        </is>
      </c>
      <c r="D4949" s="15" t="inlineStr">
        <is>
          <t>Curve LlamaLend</t>
        </is>
      </c>
      <c r="E4949" s="15" t="inlineStr">
        <is>
          <t>Lending</t>
        </is>
      </c>
      <c r="F4949" s="15" t="inlineStr">
        <is>
          <t>CurveLlamaLend-eth-0xb536fea3</t>
        </is>
      </c>
      <c r="G4949" s="15" t="inlineStr">
        <is>
          <t>sUSDe vs crvUSD</t>
        </is>
      </c>
      <c r="H4949" s="16" t="n">
        <v>1.0395</v>
      </c>
      <c r="I4949" s="15" t="inlineStr">
        <is>
          <t>sUSDe 314,125.8554</t>
        </is>
      </c>
      <c r="J4949" s="17" t="n">
        <v>387095.9962680601</v>
      </c>
      <c r="K4949" s="15" t="inlineStr">
        <is>
          <t>crvUSD 350,020.9881</t>
        </is>
      </c>
      <c r="L4949" s="17" t="n">
        <v>349940.3380506196</v>
      </c>
      <c r="M4949" s="17">
        <f>J4949-L4949</f>
        <v/>
      </c>
      <c r="N4949" s="18">
        <f>IF(J4949=0,"",L4949/J4949)</f>
        <v/>
      </c>
      <c r="O4949" s="15" t="inlineStr">
        <is>
          <t>Rabby API + Jupiter</t>
        </is>
      </c>
    </row>
    <row r="4950">
      <c r="A4950" s="15" t="inlineStr">
        <is>
          <t>2026-05-18 02:08:09</t>
        </is>
      </c>
      <c r="B4950" s="15" t="inlineStr">
        <is>
          <t>0xe16be042f9433779909a972669be3a2003956348</t>
        </is>
      </c>
      <c r="C4950" s="15" t="inlineStr">
        <is>
          <t>Ethereum</t>
        </is>
      </c>
      <c r="D4950" s="15" t="inlineStr">
        <is>
          <t>MIDAS</t>
        </is>
      </c>
      <c r="E4950" s="15" t="inlineStr">
        <is>
          <t>Yield</t>
        </is>
      </c>
      <c r="F4950" s="15" t="inlineStr">
        <is>
          <t>MIDAS-eth-0x9b552852</t>
        </is>
      </c>
      <c r="G4950" s="15" t="inlineStr">
        <is>
          <t>USDC vs (no debt)</t>
        </is>
      </c>
      <c r="H4950" s="16" t="inlineStr"/>
      <c r="I4950" s="15" t="inlineStr">
        <is>
          <t>USDC 51.6407</t>
        </is>
      </c>
      <c r="J4950" s="17" t="n">
        <v>51.66133934439498</v>
      </c>
      <c r="K4950" s="15" t="inlineStr"/>
      <c r="L4950" s="17" t="n">
        <v>0</v>
      </c>
      <c r="M4950" s="17">
        <f>J4950-L4950</f>
        <v/>
      </c>
      <c r="N4950" s="18">
        <f>IF(J4950=0,"",L4950/J4950)</f>
        <v/>
      </c>
      <c r="O4950" s="15" t="inlineStr">
        <is>
          <t>Rabby API + Jupiter</t>
        </is>
      </c>
    </row>
    <row r="4951">
      <c r="A4951" s="15" t="inlineStr">
        <is>
          <t>2026-05-18 02:08:09</t>
        </is>
      </c>
      <c r="B4951" s="15" t="inlineStr">
        <is>
          <t>0xe16be042f9433779909a972669be3a2003956348</t>
        </is>
      </c>
      <c r="C4951" s="15" t="inlineStr">
        <is>
          <t>Mantle</t>
        </is>
      </c>
      <c r="D4951" s="15" t="inlineStr">
        <is>
          <t>Aave V3</t>
        </is>
      </c>
      <c r="E4951" s="15" t="inlineStr">
        <is>
          <t>Lending</t>
        </is>
      </c>
      <c r="F4951" s="15" t="inlineStr">
        <is>
          <t>AaveV3-mnt-0x458f2934</t>
        </is>
      </c>
      <c r="G4951" s="15" t="inlineStr">
        <is>
          <t>WMNT+syrupUSDT vs USDC</t>
        </is>
      </c>
      <c r="H4951" s="16" t="n">
        <v>1.0406</v>
      </c>
      <c r="I4951" s="15" t="inlineStr">
        <is>
          <t>WMNT 12.8858; syrupUSDT 69,284.0832</t>
        </is>
      </c>
      <c r="J4951" s="17" t="n">
        <v>78108.13386895771</v>
      </c>
      <c r="K4951" s="15" t="inlineStr">
        <is>
          <t>USDC 69,053.9970</t>
        </is>
      </c>
      <c r="L4951" s="17" t="n">
        <v>69081.62965586234</v>
      </c>
      <c r="M4951" s="17">
        <f>J4951-L4951</f>
        <v/>
      </c>
      <c r="N4951" s="18">
        <f>IF(J4951=0,"",L4951/J4951)</f>
        <v/>
      </c>
      <c r="O4951" s="15" t="inlineStr">
        <is>
          <t>Rabby API + Jupiter</t>
        </is>
      </c>
    </row>
    <row r="4952">
      <c r="A4952" s="15" t="inlineStr">
        <is>
          <t>2026-05-18 02:08:09</t>
        </is>
      </c>
      <c r="B4952" s="15" t="inlineStr">
        <is>
          <t>0xe16be042f9433779909a972669be3a2003956348</t>
        </is>
      </c>
      <c r="C4952" s="15" t="inlineStr">
        <is>
          <t>Ethereum</t>
        </is>
      </c>
      <c r="D4952" s="15" t="inlineStr">
        <is>
          <t>Morpho</t>
        </is>
      </c>
      <c r="E4952" s="15" t="inlineStr">
        <is>
          <t>Lending</t>
        </is>
      </c>
      <c r="F4952" s="15" t="inlineStr">
        <is>
          <t>Morpho-eth-0xbbbbbbbb</t>
        </is>
      </c>
      <c r="G4952" s="15" t="inlineStr">
        <is>
          <t>PT-apyUSD-18JUN2026 vs USDC</t>
        </is>
      </c>
      <c r="H4952" s="16" t="n">
        <v>1.0797</v>
      </c>
      <c r="I4952" s="15" t="inlineStr">
        <is>
          <t>PT-apyUSD-18JUN2026 201,006.0180</t>
        </is>
      </c>
      <c r="J4952" s="17" t="n">
        <v>198043.8774614437</v>
      </c>
      <c r="K4952" s="15" t="inlineStr">
        <is>
          <t>USDC 157,777.6898</t>
        </is>
      </c>
      <c r="L4952" s="17" t="n">
        <v>157840.8261120133</v>
      </c>
      <c r="M4952" s="17">
        <f>J4952-L4952</f>
        <v/>
      </c>
      <c r="N4952" s="18">
        <f>IF(J4952=0,"",L4952/J4952)</f>
        <v/>
      </c>
      <c r="O4952" s="15" t="inlineStr">
        <is>
          <t>Rabby API + Jupiter</t>
        </is>
      </c>
    </row>
    <row r="4953">
      <c r="A4953" s="15" t="inlineStr">
        <is>
          <t>2026-05-18 02:08:09</t>
        </is>
      </c>
      <c r="B4953" s="15" t="inlineStr">
        <is>
          <t>0xe16be042f9433779909a972669be3a2003956348</t>
        </is>
      </c>
      <c r="C4953" s="15" t="inlineStr">
        <is>
          <t>Ethereum</t>
        </is>
      </c>
      <c r="D4953" s="15" t="inlineStr">
        <is>
          <t>Morpho</t>
        </is>
      </c>
      <c r="E4953" s="15" t="inlineStr">
        <is>
          <t>Lending</t>
        </is>
      </c>
      <c r="F4953" s="15" t="inlineStr">
        <is>
          <t>Morpho-eth-0xbbbbbbbb</t>
        </is>
      </c>
      <c r="G4953" s="15" t="inlineStr">
        <is>
          <t>PT-srNUSD-28MAY2026 vs USDC</t>
        </is>
      </c>
      <c r="H4953" s="16" t="n">
        <v>1.063</v>
      </c>
      <c r="I4953" s="15" t="inlineStr">
        <is>
          <t>PT-srNUSD-28MAY2026 94,379.2379</t>
        </is>
      </c>
      <c r="J4953" s="17" t="n">
        <v>94119.21758808807</v>
      </c>
      <c r="K4953" s="15" t="inlineStr">
        <is>
          <t>USDC 81,058.5561</t>
        </is>
      </c>
      <c r="L4953" s="17" t="n">
        <v>81090.99253432899</v>
      </c>
      <c r="M4953" s="17">
        <f>J4953-L4953</f>
        <v/>
      </c>
      <c r="N4953" s="18">
        <f>IF(J4953=0,"",L4953/J4953)</f>
        <v/>
      </c>
      <c r="O4953" s="15" t="inlineStr">
        <is>
          <t>Rabby API + Jupiter</t>
        </is>
      </c>
    </row>
    <row r="4954">
      <c r="A4954" s="15" t="inlineStr">
        <is>
          <t>2026-05-18 02:08:09</t>
        </is>
      </c>
      <c r="B4954" s="15" t="inlineStr">
        <is>
          <t>0xe16be042f9433779909a972669be3a2003956348</t>
        </is>
      </c>
      <c r="C4954" s="15" t="inlineStr">
        <is>
          <t>Ethereum</t>
        </is>
      </c>
      <c r="D4954" s="15" t="inlineStr">
        <is>
          <t>Morpho</t>
        </is>
      </c>
      <c r="E4954" s="15" t="inlineStr">
        <is>
          <t>Lending</t>
        </is>
      </c>
      <c r="F4954" s="15" t="inlineStr">
        <is>
          <t>Morpho-eth-0xbbbbbbbb</t>
        </is>
      </c>
      <c r="G4954" s="15" t="inlineStr">
        <is>
          <t>siUSD vs msUSD</t>
        </is>
      </c>
      <c r="H4954" s="16" t="n">
        <v>1.0654</v>
      </c>
      <c r="I4954" s="15" t="inlineStr">
        <is>
          <t>siUSD 307,229.9415</t>
        </is>
      </c>
      <c r="J4954" s="17" t="n">
        <v>327940.6705249714</v>
      </c>
      <c r="K4954" s="15" t="inlineStr">
        <is>
          <t>msUSD 281,989.2282</t>
        </is>
      </c>
      <c r="L4954" s="17" t="n">
        <v>281378.3781932592</v>
      </c>
      <c r="M4954" s="17">
        <f>J4954-L4954</f>
        <v/>
      </c>
      <c r="N4954" s="18">
        <f>IF(J4954=0,"",L4954/J4954)</f>
        <v/>
      </c>
      <c r="O4954" s="15" t="inlineStr">
        <is>
          <t>Rabby API + Jupiter</t>
        </is>
      </c>
    </row>
    <row r="4955">
      <c r="A4955" s="15" t="inlineStr">
        <is>
          <t>2026-05-18 02:08:09</t>
        </is>
      </c>
      <c r="B4955" s="15" t="inlineStr">
        <is>
          <t>0xe16be042f9433779909a972669be3a2003956348</t>
        </is>
      </c>
      <c r="C4955" s="15" t="inlineStr">
        <is>
          <t>Ethereum</t>
        </is>
      </c>
      <c r="D4955" s="15" t="inlineStr">
        <is>
          <t>Morpho</t>
        </is>
      </c>
      <c r="E4955" s="15" t="inlineStr">
        <is>
          <t>Lending</t>
        </is>
      </c>
      <c r="F4955" s="15" t="inlineStr">
        <is>
          <t>Morpho-eth-0xbbbbbbbb</t>
        </is>
      </c>
      <c r="G4955" s="15" t="inlineStr">
        <is>
          <t>mF-ONE vs USDC</t>
        </is>
      </c>
      <c r="H4955" s="16" t="n">
        <v>1.0754</v>
      </c>
      <c r="I4955" s="15" t="inlineStr">
        <is>
          <t>mF-ONE 148,000.0000</t>
        </is>
      </c>
      <c r="J4955" s="17" t="n">
        <v>160830.7856742697</v>
      </c>
      <c r="K4955" s="15" t="inlineStr">
        <is>
          <t>USDC 126,259.6341</t>
        </is>
      </c>
      <c r="L4955" s="17" t="n">
        <v>126310.1581714459</v>
      </c>
      <c r="M4955" s="17">
        <f>J4955-L4955</f>
        <v/>
      </c>
      <c r="N4955" s="18">
        <f>IF(J4955=0,"",L4955/J4955)</f>
        <v/>
      </c>
      <c r="O4955" s="15" t="inlineStr">
        <is>
          <t>Rabby API + Jupiter</t>
        </is>
      </c>
    </row>
    <row r="4956">
      <c r="A4956" s="15" t="inlineStr">
        <is>
          <t>2026-05-18 02:08:09</t>
        </is>
      </c>
      <c r="B4956" s="15" t="inlineStr">
        <is>
          <t>0xe16be042f9433779909a972669be3a2003956348</t>
        </is>
      </c>
      <c r="C4956" s="15" t="inlineStr">
        <is>
          <t>Ethereum</t>
        </is>
      </c>
      <c r="D4956" s="15" t="inlineStr">
        <is>
          <t>Morpho</t>
        </is>
      </c>
      <c r="E4956" s="15" t="inlineStr">
        <is>
          <t>Lending</t>
        </is>
      </c>
      <c r="F4956" s="15" t="inlineStr">
        <is>
          <t>Morpho-eth-0xbbbbbbbb</t>
        </is>
      </c>
      <c r="G4956" s="15" t="inlineStr">
        <is>
          <t>sUSDe vs PYUSD</t>
        </is>
      </c>
      <c r="H4956" s="16" t="n">
        <v>1.0585</v>
      </c>
      <c r="I4956" s="15" t="inlineStr">
        <is>
          <t>sUSDe 130,322.3174</t>
        </is>
      </c>
      <c r="J4956" s="17" t="n">
        <v>160595.6543146945</v>
      </c>
      <c r="K4956" s="15" t="inlineStr">
        <is>
          <t>PYUSD 138,769.7172</t>
        </is>
      </c>
      <c r="L4956" s="17" t="n">
        <v>138825.2250763993</v>
      </c>
      <c r="M4956" s="17">
        <f>J4956-L4956</f>
        <v/>
      </c>
      <c r="N4956" s="18">
        <f>IF(J4956=0,"",L4956/J4956)</f>
        <v/>
      </c>
      <c r="O4956" s="15" t="inlineStr">
        <is>
          <t>Rabby API + Jupiter</t>
        </is>
      </c>
    </row>
    <row r="4957">
      <c r="A4957" s="15" t="inlineStr">
        <is>
          <t>2026-05-18 02:08:09</t>
        </is>
      </c>
      <c r="B4957" s="15" t="inlineStr">
        <is>
          <t>0xe16be042f9433779909a972669be3a2003956348</t>
        </is>
      </c>
      <c r="C4957" s="15" t="inlineStr">
        <is>
          <t>Ethereum</t>
        </is>
      </c>
      <c r="D4957" s="15" t="inlineStr">
        <is>
          <t>Morpho</t>
        </is>
      </c>
      <c r="E4957" s="15" t="inlineStr">
        <is>
          <t>Yield</t>
        </is>
      </c>
      <c r="F4957" s="15" t="inlineStr">
        <is>
          <t>Morpho-eth-0xbeeff752</t>
        </is>
      </c>
      <c r="G4957" s="15" t="inlineStr">
        <is>
          <t>USDC vs (no debt)</t>
        </is>
      </c>
      <c r="H4957" s="16" t="inlineStr"/>
      <c r="I4957" s="15" t="inlineStr">
        <is>
          <t>USDC 61,024.1544</t>
        </is>
      </c>
      <c r="J4957" s="17" t="n">
        <v>61048.57381652661</v>
      </c>
      <c r="K4957" s="15" t="inlineStr"/>
      <c r="L4957" s="17" t="n">
        <v>0</v>
      </c>
      <c r="M4957" s="17">
        <f>J4957-L4957</f>
        <v/>
      </c>
      <c r="N4957" s="18">
        <f>IF(J4957=0,"",L4957/J4957)</f>
        <v/>
      </c>
      <c r="O4957" s="15" t="inlineStr">
        <is>
          <t>Rabby API + Jupiter</t>
        </is>
      </c>
    </row>
    <row r="4958">
      <c r="A4958" s="15" t="inlineStr">
        <is>
          <t>2026-05-18 02:08:09</t>
        </is>
      </c>
      <c r="B4958" s="15" t="inlineStr">
        <is>
          <t>0xe16be042f9433779909a972669be3a2003956348</t>
        </is>
      </c>
      <c r="C4958" s="15" t="inlineStr">
        <is>
          <t>Ethereum</t>
        </is>
      </c>
      <c r="D4958" s="15" t="inlineStr">
        <is>
          <t>Neutrl</t>
        </is>
      </c>
      <c r="E4958" s="15" t="inlineStr">
        <is>
          <t>Yield</t>
        </is>
      </c>
      <c r="F4958" s="15" t="inlineStr">
        <is>
          <t>Neutrl-eth-0x08efcc2f</t>
        </is>
      </c>
      <c r="G4958" s="15" t="inlineStr">
        <is>
          <t>NUSD vs (no debt)</t>
        </is>
      </c>
      <c r="H4958" s="16" t="inlineStr"/>
      <c r="I4958" s="15" t="inlineStr">
        <is>
          <t>NUSD 92,523.6404</t>
        </is>
      </c>
      <c r="J4958" s="17" t="n">
        <v>92541.40883420224</v>
      </c>
      <c r="K4958" s="15" t="inlineStr"/>
      <c r="L4958" s="17" t="n">
        <v>0</v>
      </c>
      <c r="M4958" s="17">
        <f>J4958-L4958</f>
        <v/>
      </c>
      <c r="N4958" s="18">
        <f>IF(J4958=0,"",L4958/J4958)</f>
        <v/>
      </c>
      <c r="O4958" s="15" t="inlineStr">
        <is>
          <t>Rabby API + Jupiter</t>
        </is>
      </c>
    </row>
    <row r="4959">
      <c r="A4959" s="15" t="inlineStr">
        <is>
          <t>2026-05-18 02:08:09</t>
        </is>
      </c>
      <c r="B4959" s="15" t="inlineStr">
        <is>
          <t>0xe16be042f9433779909a972669be3a2003956348</t>
        </is>
      </c>
      <c r="C4959" s="15" t="inlineStr">
        <is>
          <t>Ethereum</t>
        </is>
      </c>
      <c r="D4959" s="15" t="inlineStr">
        <is>
          <t>Pendle V2</t>
        </is>
      </c>
      <c r="E4959" s="15" t="inlineStr">
        <is>
          <t>Yield</t>
        </is>
      </c>
      <c r="F4959" s="15" t="inlineStr">
        <is>
          <t>PendleV2-eth-0xdc9a5a2e</t>
        </is>
      </c>
      <c r="G4959" s="15" t="inlineStr">
        <is>
          <t>PT-reUSDe-25JUN2026 vs (no debt)</t>
        </is>
      </c>
      <c r="H4959" s="16" t="inlineStr"/>
      <c r="I4959" s="15" t="inlineStr">
        <is>
          <t>PT-reUSDe-25JUN2026 35,130.2709</t>
        </is>
      </c>
      <c r="J4959" s="17" t="n">
        <v>34583.43704092818</v>
      </c>
      <c r="K4959" s="15" t="inlineStr"/>
      <c r="L4959" s="17" t="n">
        <v>0</v>
      </c>
      <c r="M4959" s="17">
        <f>J4959-L4959</f>
        <v/>
      </c>
      <c r="N4959" s="18">
        <f>IF(J4959=0,"",L4959/J4959)</f>
        <v/>
      </c>
      <c r="O4959" s="15" t="inlineStr">
        <is>
          <t>Rabby API + Jupiter</t>
        </is>
      </c>
    </row>
    <row r="4960">
      <c r="A4960" s="15" t="inlineStr">
        <is>
          <t>2026-05-18 02:08:09</t>
        </is>
      </c>
      <c r="B4960" s="15" t="inlineStr">
        <is>
          <t>0xe16be042f9433779909a972669be3a2003956348</t>
        </is>
      </c>
      <c r="C4960" s="15" t="inlineStr">
        <is>
          <t>Plasma</t>
        </is>
      </c>
      <c r="D4960" s="15" t="inlineStr">
        <is>
          <t>Aave V3</t>
        </is>
      </c>
      <c r="E4960" s="15" t="inlineStr">
        <is>
          <t>Lending</t>
        </is>
      </c>
      <c r="F4960" s="15" t="inlineStr">
        <is>
          <t>AaveV3-plasma-0x925a2a72</t>
        </is>
      </c>
      <c r="G4960" s="15" t="inlineStr">
        <is>
          <t>syrupUSDT vs USDT0</t>
        </is>
      </c>
      <c r="H4960" s="16" t="n">
        <v>1.0327</v>
      </c>
      <c r="I4960" s="15" t="inlineStr">
        <is>
          <t>syrupUSDT 143,594.8256</t>
        </is>
      </c>
      <c r="J4960" s="17" t="n">
        <v>161719.1530911683</v>
      </c>
      <c r="K4960" s="15" t="inlineStr">
        <is>
          <t>USDT0 144,226.4332</t>
        </is>
      </c>
      <c r="L4960" s="17" t="n">
        <v>144160.0890007464</v>
      </c>
      <c r="M4960" s="17">
        <f>J4960-L4960</f>
        <v/>
      </c>
      <c r="N4960" s="18">
        <f>IF(J4960=0,"",L4960/J4960)</f>
        <v/>
      </c>
      <c r="O4960" s="15" t="inlineStr">
        <is>
          <t>Rabby API + Jupiter</t>
        </is>
      </c>
    </row>
    <row r="4961">
      <c r="A4961" s="15" t="inlineStr">
        <is>
          <t>2026-05-18 02:08:09</t>
        </is>
      </c>
      <c r="B4961" s="15" t="inlineStr">
        <is>
          <t>0xe16be042f9433779909a972669be3a2003956348</t>
        </is>
      </c>
      <c r="C4961" s="15" t="inlineStr">
        <is>
          <t>Plasma</t>
        </is>
      </c>
      <c r="D4961" s="15" t="inlineStr">
        <is>
          <t>Fluid</t>
        </is>
      </c>
      <c r="E4961" s="15" t="inlineStr">
        <is>
          <t>Lending</t>
        </is>
      </c>
      <c r="F4961" s="15" t="inlineStr">
        <is>
          <t>Fluid-plasma-0x324c5dc1</t>
        </is>
      </c>
      <c r="G4961" s="15" t="inlineStr">
        <is>
          <t>sUSDai vs USDT0</t>
        </is>
      </c>
      <c r="H4961" s="16" t="n">
        <v>1.0438</v>
      </c>
      <c r="I4961" s="15" t="inlineStr">
        <is>
          <t>sUSDai 249,570.0181</t>
        </is>
      </c>
      <c r="J4961" s="17" t="n">
        <v>270960.111961081</v>
      </c>
      <c r="K4961" s="15" t="inlineStr">
        <is>
          <t>USDT0 233,738.9349</t>
        </is>
      </c>
      <c r="L4961" s="17" t="n">
        <v>233631.4150359248</v>
      </c>
      <c r="M4961" s="17">
        <f>J4961-L4961</f>
        <v/>
      </c>
      <c r="N4961" s="18">
        <f>IF(J4961=0,"",L4961/J4961)</f>
        <v/>
      </c>
      <c r="O4961" s="15" t="inlineStr">
        <is>
          <t>Rabby API + Jupiter</t>
        </is>
      </c>
    </row>
    <row r="4962">
      <c r="A4962" s="15" t="inlineStr">
        <is>
          <t>2026-05-18 02:08:09</t>
        </is>
      </c>
      <c r="B4962" s="15" t="inlineStr">
        <is>
          <t>0xe16be042f9433779909a972669be3a2003956348</t>
        </is>
      </c>
      <c r="C4962" s="15" t="inlineStr">
        <is>
          <t>Plasma</t>
        </is>
      </c>
      <c r="D4962" s="15" t="inlineStr">
        <is>
          <t>Fluid</t>
        </is>
      </c>
      <c r="E4962" s="15" t="inlineStr">
        <is>
          <t>Lending</t>
        </is>
      </c>
      <c r="F4962" s="15" t="inlineStr">
        <is>
          <t>Fluid-plasma-0x324c5dc1</t>
        </is>
      </c>
      <c r="G4962" s="15" t="inlineStr">
        <is>
          <t>syrupUSDT vs USDT0</t>
        </is>
      </c>
      <c r="H4962" s="16" t="n">
        <v>1.0414</v>
      </c>
      <c r="I4962" s="15" t="inlineStr">
        <is>
          <t>syrupUSDT 141,809.6318</t>
        </is>
      </c>
      <c r="J4962" s="17" t="n">
        <v>159708.6348339208</v>
      </c>
      <c r="K4962" s="15" t="inlineStr">
        <is>
          <t>USDT0 141,160.9014</t>
        </is>
      </c>
      <c r="L4962" s="17" t="n">
        <v>141095.9673913532</v>
      </c>
      <c r="M4962" s="17">
        <f>J4962-L4962</f>
        <v/>
      </c>
      <c r="N4962" s="18">
        <f>IF(J4962=0,"",L4962/J4962)</f>
        <v/>
      </c>
      <c r="O4962" s="15" t="inlineStr">
        <is>
          <t>Rabby API + Jupiter</t>
        </is>
      </c>
    </row>
    <row r="4963">
      <c r="A4963" s="15" t="inlineStr">
        <is>
          <t>2026-05-18 02:08:09</t>
        </is>
      </c>
      <c r="B4963" s="15" t="inlineStr">
        <is>
          <t>0xe16be042f9433779909a972669be3a2003956348</t>
        </is>
      </c>
      <c r="C4963" s="15" t="inlineStr">
        <is>
          <t>Solana</t>
        </is>
      </c>
      <c r="D4963" s="15" t="inlineStr">
        <is>
          <t>Loopscale</t>
        </is>
      </c>
      <c r="E4963" s="15" t="inlineStr">
        <is>
          <t>Lending</t>
        </is>
      </c>
      <c r="F4963" s="15" t="inlineStr">
        <is>
          <t>Loopscale-sol-Ea8BXKie</t>
        </is>
      </c>
      <c r="G4963" s="15" t="inlineStr">
        <is>
          <t>PRIME vs USDC</t>
        </is>
      </c>
      <c r="H4963" s="16" t="n">
        <v>1.089</v>
      </c>
      <c r="I4963" s="15" t="inlineStr">
        <is>
          <t>PRIME 291,233.7623</t>
        </is>
      </c>
      <c r="J4963" s="17" t="n">
        <v>302269.1995137564</v>
      </c>
      <c r="K4963" s="15" t="inlineStr">
        <is>
          <t>USDC 252,693.7990</t>
        </is>
      </c>
      <c r="L4963" s="17" t="n">
        <v>252693.799003</v>
      </c>
      <c r="M4963" s="17">
        <f>J4963-L4963</f>
        <v/>
      </c>
      <c r="N4963" s="18">
        <f>IF(J4963=0,"",L4963/J4963)</f>
        <v/>
      </c>
      <c r="O4963" s="15" t="inlineStr">
        <is>
          <t>Rabby API + Jupiter</t>
        </is>
      </c>
    </row>
    <row r="4964">
      <c r="A4964" s="15" t="inlineStr">
        <is>
          <t>2026-05-18 02:08:09</t>
        </is>
      </c>
      <c r="B4964" s="15" t="inlineStr">
        <is>
          <t>0xe16be042f9433779909a972669be3a2003956348</t>
        </is>
      </c>
      <c r="C4964" s="15" t="inlineStr">
        <is>
          <t>Solana</t>
        </is>
      </c>
      <c r="D4964" s="15" t="inlineStr">
        <is>
          <t>Loopscale</t>
        </is>
      </c>
      <c r="E4964" s="15" t="inlineStr">
        <is>
          <t>Lending</t>
        </is>
      </c>
      <c r="F4964" s="15" t="inlineStr">
        <is>
          <t>Loopscale-sol-6zpxNbPj</t>
        </is>
      </c>
      <c r="G4964" s="15" t="inlineStr">
        <is>
          <t>ONYC vs USDC</t>
        </is>
      </c>
      <c r="H4964" s="16" t="n">
        <v>1.223</v>
      </c>
      <c r="I4964" s="15" t="inlineStr">
        <is>
          <t>ONYC 206,374.6220</t>
        </is>
      </c>
      <c r="J4964" s="17" t="n">
        <v>227893.6876805016</v>
      </c>
      <c r="K4964" s="15" t="inlineStr">
        <is>
          <t>USDC 158,452.6081</t>
        </is>
      </c>
      <c r="L4964" s="17" t="n">
        <v>158452.608131</v>
      </c>
      <c r="M4964" s="17">
        <f>J4964-L4964</f>
        <v/>
      </c>
      <c r="N4964" s="18">
        <f>IF(J4964=0,"",L4964/J4964)</f>
        <v/>
      </c>
      <c r="O4964" s="15" t="inlineStr">
        <is>
          <t>Rabby API + Jupiter</t>
        </is>
      </c>
    </row>
    <row r="4965">
      <c r="A4965" s="15" t="inlineStr">
        <is>
          <t>2026-05-18 02:54:28</t>
        </is>
      </c>
      <c r="B4965" s="15" t="inlineStr">
        <is>
          <t>0xe16be042f9433779909a972669be3a2003956348</t>
        </is>
      </c>
      <c r="C4965" s="15" t="inlineStr">
        <is>
          <t>Ethereum</t>
        </is>
      </c>
      <c r="D4965" s="15" t="inlineStr">
        <is>
          <t>Fluid</t>
        </is>
      </c>
      <c r="E4965" s="15" t="inlineStr">
        <is>
          <t>Lending</t>
        </is>
      </c>
      <c r="F4965" s="15" t="inlineStr">
        <is>
          <t>Fluid-eth-0x324c5dc1</t>
        </is>
      </c>
      <c r="G4965" s="15" t="inlineStr">
        <is>
          <t>syrupUSDT vs USDC</t>
        </is>
      </c>
      <c r="H4965" s="16" t="n">
        <v>1.0462</v>
      </c>
      <c r="I4965" s="15" t="inlineStr">
        <is>
          <t>syrupUSDT 58,578.4330</t>
        </is>
      </c>
      <c r="J4965" s="17" t="n">
        <v>66021.30984706365</v>
      </c>
      <c r="K4965" s="15" t="inlineStr">
        <is>
          <t>USDC 58,037.8681</t>
        </is>
      </c>
      <c r="L4965" s="17" t="n">
        <v>58055.28470141042</v>
      </c>
      <c r="M4965" s="17">
        <f>J4965-L4965</f>
        <v/>
      </c>
      <c r="N4965" s="18">
        <f>IF(J4965=0,"",L4965/J4965)</f>
        <v/>
      </c>
      <c r="O4965" s="15" t="inlineStr">
        <is>
          <t>Rabby API + Jupiter</t>
        </is>
      </c>
    </row>
    <row r="4966">
      <c r="A4966" s="15" t="inlineStr">
        <is>
          <t>2026-05-18 02:54:28</t>
        </is>
      </c>
      <c r="B4966" s="15" t="inlineStr">
        <is>
          <t>0xe16be042f9433779909a972669be3a2003956348</t>
        </is>
      </c>
      <c r="C4966" s="15" t="inlineStr">
        <is>
          <t>Ethereum</t>
        </is>
      </c>
      <c r="D4966" s="15" t="inlineStr">
        <is>
          <t>Fluid</t>
        </is>
      </c>
      <c r="E4966" s="15" t="inlineStr">
        <is>
          <t>Lending</t>
        </is>
      </c>
      <c r="F4966" s="15" t="inlineStr">
        <is>
          <t>Fluid-eth-0x324c5dc1</t>
        </is>
      </c>
      <c r="G4966" s="15" t="inlineStr">
        <is>
          <t>reUSD vs USDT</t>
        </is>
      </c>
      <c r="H4966" s="16" t="n">
        <v>1.05</v>
      </c>
      <c r="I4966" s="15" t="inlineStr">
        <is>
          <t>reUSD 131,159.6529</t>
        </is>
      </c>
      <c r="J4966" s="17" t="n">
        <v>141474.2210493337</v>
      </c>
      <c r="K4966" s="15" t="inlineStr">
        <is>
          <t>USDT 121,321.6083</t>
        </is>
      </c>
      <c r="L4966" s="17" t="n">
        <v>121258.5210496913</v>
      </c>
      <c r="M4966" s="17">
        <f>J4966-L4966</f>
        <v/>
      </c>
      <c r="N4966" s="18">
        <f>IF(J4966=0,"",L4966/J4966)</f>
        <v/>
      </c>
      <c r="O4966" s="15" t="inlineStr">
        <is>
          <t>Rabby API + Jupiter</t>
        </is>
      </c>
    </row>
    <row r="4967">
      <c r="A4967" s="15" t="inlineStr">
        <is>
          <t>2026-05-18 02:54:28</t>
        </is>
      </c>
      <c r="B4967" s="15" t="inlineStr">
        <is>
          <t>0xe16be042f9433779909a972669be3a2003956348</t>
        </is>
      </c>
      <c r="C4967" s="15" t="inlineStr">
        <is>
          <t>Ethereum</t>
        </is>
      </c>
      <c r="D4967" s="15" t="inlineStr">
        <is>
          <t>Curve LlamaLend</t>
        </is>
      </c>
      <c r="E4967" s="15" t="inlineStr">
        <is>
          <t>Lending</t>
        </is>
      </c>
      <c r="F4967" s="15" t="inlineStr">
        <is>
          <t>CurveLlamaLend-eth-0x3de37c38</t>
        </is>
      </c>
      <c r="G4967" s="15" t="inlineStr">
        <is>
          <t>sfrxUSD vs crvUSD</t>
        </is>
      </c>
      <c r="H4967" s="16" t="n">
        <v>1.046</v>
      </c>
      <c r="I4967" s="15" t="inlineStr">
        <is>
          <t>sfrxUSD 275,773.4355</t>
        </is>
      </c>
      <c r="J4967" s="17" t="n">
        <v>329330.9509666819</v>
      </c>
      <c r="K4967" s="15" t="inlineStr">
        <is>
          <t>crvUSD 306,770.5853</t>
        </is>
      </c>
      <c r="L4967" s="17" t="n">
        <v>306704.0490648763</v>
      </c>
      <c r="M4967" s="17">
        <f>J4967-L4967</f>
        <v/>
      </c>
      <c r="N4967" s="18">
        <f>IF(J4967=0,"",L4967/J4967)</f>
        <v/>
      </c>
      <c r="O4967" s="15" t="inlineStr">
        <is>
          <t>Rabby API + Jupiter</t>
        </is>
      </c>
    </row>
    <row r="4968">
      <c r="A4968" s="15" t="inlineStr">
        <is>
          <t>2026-05-18 02:54:28</t>
        </is>
      </c>
      <c r="B4968" s="15" t="inlineStr">
        <is>
          <t>0xe16be042f9433779909a972669be3a2003956348</t>
        </is>
      </c>
      <c r="C4968" s="15" t="inlineStr">
        <is>
          <t>Ethereum</t>
        </is>
      </c>
      <c r="D4968" s="15" t="inlineStr">
        <is>
          <t>Curve LlamaLend</t>
        </is>
      </c>
      <c r="E4968" s="15" t="inlineStr">
        <is>
          <t>Lending</t>
        </is>
      </c>
      <c r="F4968" s="15" t="inlineStr">
        <is>
          <t>CurveLlamaLend-eth-0xb536fea3</t>
        </is>
      </c>
      <c r="G4968" s="15" t="inlineStr">
        <is>
          <t>sUSDe vs crvUSD</t>
        </is>
      </c>
      <c r="H4968" s="16" t="n">
        <v>1.0395</v>
      </c>
      <c r="I4968" s="15" t="inlineStr">
        <is>
          <t>sUSDe 314,125.8554</t>
        </is>
      </c>
      <c r="J4968" s="17" t="n">
        <v>387097.5495150342</v>
      </c>
      <c r="K4968" s="15" t="inlineStr">
        <is>
          <t>crvUSD 350,020.9881</t>
        </is>
      </c>
      <c r="L4968" s="17" t="n">
        <v>349945.0712046403</v>
      </c>
      <c r="M4968" s="17">
        <f>J4968-L4968</f>
        <v/>
      </c>
      <c r="N4968" s="18">
        <f>IF(J4968=0,"",L4968/J4968)</f>
        <v/>
      </c>
      <c r="O4968" s="15" t="inlineStr">
        <is>
          <t>Rabby API + Jupiter</t>
        </is>
      </c>
    </row>
    <row r="4969">
      <c r="A4969" s="15" t="inlineStr">
        <is>
          <t>2026-05-18 02:54:28</t>
        </is>
      </c>
      <c r="B4969" s="15" t="inlineStr">
        <is>
          <t>0xe16be042f9433779909a972669be3a2003956348</t>
        </is>
      </c>
      <c r="C4969" s="15" t="inlineStr">
        <is>
          <t>Ethereum</t>
        </is>
      </c>
      <c r="D4969" s="15" t="inlineStr">
        <is>
          <t>MIDAS</t>
        </is>
      </c>
      <c r="E4969" s="15" t="inlineStr">
        <is>
          <t>Yield</t>
        </is>
      </c>
      <c r="F4969" s="15" t="inlineStr">
        <is>
          <t>MIDAS-eth-0x9b552852</t>
        </is>
      </c>
      <c r="G4969" s="15" t="inlineStr">
        <is>
          <t>USDC vs (no debt)</t>
        </is>
      </c>
      <c r="H4969" s="16" t="inlineStr"/>
      <c r="I4969" s="15" t="inlineStr">
        <is>
          <t>USDC 51.6407</t>
        </is>
      </c>
      <c r="J4969" s="17" t="n">
        <v>51.65617166015527</v>
      </c>
      <c r="K4969" s="15" t="inlineStr"/>
      <c r="L4969" s="17" t="n">
        <v>0</v>
      </c>
      <c r="M4969" s="17">
        <f>J4969-L4969</f>
        <v/>
      </c>
      <c r="N4969" s="18">
        <f>IF(J4969=0,"",L4969/J4969)</f>
        <v/>
      </c>
      <c r="O4969" s="15" t="inlineStr">
        <is>
          <t>Rabby API + Jupiter</t>
        </is>
      </c>
    </row>
    <row r="4970">
      <c r="A4970" s="15" t="inlineStr">
        <is>
          <t>2026-05-18 02:54:28</t>
        </is>
      </c>
      <c r="B4970" s="15" t="inlineStr">
        <is>
          <t>0xe16be042f9433779909a972669be3a2003956348</t>
        </is>
      </c>
      <c r="C4970" s="15" t="inlineStr">
        <is>
          <t>Mantle</t>
        </is>
      </c>
      <c r="D4970" s="15" t="inlineStr">
        <is>
          <t>Aave V3</t>
        </is>
      </c>
      <c r="E4970" s="15" t="inlineStr">
        <is>
          <t>Lending</t>
        </is>
      </c>
      <c r="F4970" s="15" t="inlineStr">
        <is>
          <t>AaveV3-mnt-0x458f2934</t>
        </is>
      </c>
      <c r="G4970" s="15" t="inlineStr">
        <is>
          <t>WMNT+syrupUSDT vs USDC</t>
        </is>
      </c>
      <c r="H4970" s="16" t="n">
        <v>1.0406</v>
      </c>
      <c r="I4970" s="15" t="inlineStr">
        <is>
          <t>WMNT 12.8858; syrupUSDT 69,284.0832</t>
        </is>
      </c>
      <c r="J4970" s="17" t="n">
        <v>78107.33713720299</v>
      </c>
      <c r="K4970" s="15" t="inlineStr">
        <is>
          <t>USDC 69,053.9970</t>
        </is>
      </c>
      <c r="L4970" s="17" t="n">
        <v>69074.71941982595</v>
      </c>
      <c r="M4970" s="17">
        <f>J4970-L4970</f>
        <v/>
      </c>
      <c r="N4970" s="18">
        <f>IF(J4970=0,"",L4970/J4970)</f>
        <v/>
      </c>
      <c r="O4970" s="15" t="inlineStr">
        <is>
          <t>Rabby API + Jupiter</t>
        </is>
      </c>
    </row>
    <row r="4971">
      <c r="A4971" s="15" t="inlineStr">
        <is>
          <t>2026-05-18 02:54:28</t>
        </is>
      </c>
      <c r="B4971" s="15" t="inlineStr">
        <is>
          <t>0xe16be042f9433779909a972669be3a2003956348</t>
        </is>
      </c>
      <c r="C4971" s="15" t="inlineStr">
        <is>
          <t>Ethereum</t>
        </is>
      </c>
      <c r="D4971" s="15" t="inlineStr">
        <is>
          <t>Morpho</t>
        </is>
      </c>
      <c r="E4971" s="15" t="inlineStr">
        <is>
          <t>Lending</t>
        </is>
      </c>
      <c r="F4971" s="15" t="inlineStr">
        <is>
          <t>Morpho-eth-0xbbbbbbbb</t>
        </is>
      </c>
      <c r="G4971" s="15" t="inlineStr">
        <is>
          <t>PT-apyUSD-18JUN2026 vs USDC</t>
        </is>
      </c>
      <c r="H4971" s="16" t="n">
        <v>1.0797</v>
      </c>
      <c r="I4971" s="15" t="inlineStr">
        <is>
          <t>PT-apyUSD-18JUN2026 201,006.0180</t>
        </is>
      </c>
      <c r="J4971" s="17" t="n">
        <v>198044.4722722624</v>
      </c>
      <c r="K4971" s="15" t="inlineStr">
        <is>
          <t>USDC 157,777.6898</t>
        </is>
      </c>
      <c r="L4971" s="17" t="n">
        <v>157825.0372927563</v>
      </c>
      <c r="M4971" s="17">
        <f>J4971-L4971</f>
        <v/>
      </c>
      <c r="N4971" s="18">
        <f>IF(J4971=0,"",L4971/J4971)</f>
        <v/>
      </c>
      <c r="O4971" s="15" t="inlineStr">
        <is>
          <t>Rabby API + Jupiter</t>
        </is>
      </c>
    </row>
    <row r="4972">
      <c r="A4972" s="15" t="inlineStr">
        <is>
          <t>2026-05-18 02:54:28</t>
        </is>
      </c>
      <c r="B4972" s="15" t="inlineStr">
        <is>
          <t>0xe16be042f9433779909a972669be3a2003956348</t>
        </is>
      </c>
      <c r="C4972" s="15" t="inlineStr">
        <is>
          <t>Ethereum</t>
        </is>
      </c>
      <c r="D4972" s="15" t="inlineStr">
        <is>
          <t>Morpho</t>
        </is>
      </c>
      <c r="E4972" s="15" t="inlineStr">
        <is>
          <t>Lending</t>
        </is>
      </c>
      <c r="F4972" s="15" t="inlineStr">
        <is>
          <t>Morpho-eth-0xbbbbbbbb</t>
        </is>
      </c>
      <c r="G4972" s="15" t="inlineStr">
        <is>
          <t>PT-srNUSD-28MAY2026 vs USDC</t>
        </is>
      </c>
      <c r="H4972" s="16" t="n">
        <v>1.063</v>
      </c>
      <c r="I4972" s="15" t="inlineStr">
        <is>
          <t>PT-srNUSD-28MAY2026 94,379.2379</t>
        </is>
      </c>
      <c r="J4972" s="17" t="n">
        <v>94119.25145557623</v>
      </c>
      <c r="K4972" s="15" t="inlineStr">
        <is>
          <t>USDC 81,058.5561</t>
        </is>
      </c>
      <c r="L4972" s="17" t="n">
        <v>81082.88100161575</v>
      </c>
      <c r="M4972" s="17">
        <f>J4972-L4972</f>
        <v/>
      </c>
      <c r="N4972" s="18">
        <f>IF(J4972=0,"",L4972/J4972)</f>
        <v/>
      </c>
      <c r="O4972" s="15" t="inlineStr">
        <is>
          <t>Rabby API + Jupiter</t>
        </is>
      </c>
    </row>
    <row r="4973">
      <c r="A4973" s="15" t="inlineStr">
        <is>
          <t>2026-05-18 02:54:28</t>
        </is>
      </c>
      <c r="B4973" s="15" t="inlineStr">
        <is>
          <t>0xe16be042f9433779909a972669be3a2003956348</t>
        </is>
      </c>
      <c r="C4973" s="15" t="inlineStr">
        <is>
          <t>Ethereum</t>
        </is>
      </c>
      <c r="D4973" s="15" t="inlineStr">
        <is>
          <t>Morpho</t>
        </is>
      </c>
      <c r="E4973" s="15" t="inlineStr">
        <is>
          <t>Lending</t>
        </is>
      </c>
      <c r="F4973" s="15" t="inlineStr">
        <is>
          <t>Morpho-eth-0xbbbbbbbb</t>
        </is>
      </c>
      <c r="G4973" s="15" t="inlineStr">
        <is>
          <t>siUSD vs msUSD</t>
        </is>
      </c>
      <c r="H4973" s="16" t="n">
        <v>1.0654</v>
      </c>
      <c r="I4973" s="15" t="inlineStr">
        <is>
          <t>siUSD 307,229.9415</t>
        </is>
      </c>
      <c r="J4973" s="17" t="n">
        <v>327946.6280468789</v>
      </c>
      <c r="K4973" s="15" t="inlineStr">
        <is>
          <t>msUSD 281,989.2282</t>
        </is>
      </c>
      <c r="L4973" s="17" t="n">
        <v>281407.9800647377</v>
      </c>
      <c r="M4973" s="17">
        <f>J4973-L4973</f>
        <v/>
      </c>
      <c r="N4973" s="18">
        <f>IF(J4973=0,"",L4973/J4973)</f>
        <v/>
      </c>
      <c r="O4973" s="15" t="inlineStr">
        <is>
          <t>Rabby API + Jupiter</t>
        </is>
      </c>
    </row>
    <row r="4974">
      <c r="A4974" s="15" t="inlineStr">
        <is>
          <t>2026-05-18 02:54:28</t>
        </is>
      </c>
      <c r="B4974" s="15" t="inlineStr">
        <is>
          <t>0xe16be042f9433779909a972669be3a2003956348</t>
        </is>
      </c>
      <c r="C4974" s="15" t="inlineStr">
        <is>
          <t>Ethereum</t>
        </is>
      </c>
      <c r="D4974" s="15" t="inlineStr">
        <is>
          <t>Morpho</t>
        </is>
      </c>
      <c r="E4974" s="15" t="inlineStr">
        <is>
          <t>Lending</t>
        </is>
      </c>
      <c r="F4974" s="15" t="inlineStr">
        <is>
          <t>Morpho-eth-0xbbbbbbbb</t>
        </is>
      </c>
      <c r="G4974" s="15" t="inlineStr">
        <is>
          <t>mF-ONE vs USDC</t>
        </is>
      </c>
      <c r="H4974" s="16" t="n">
        <v>1.0754</v>
      </c>
      <c r="I4974" s="15" t="inlineStr">
        <is>
          <t>mF-ONE 148,000.0000</t>
        </is>
      </c>
      <c r="J4974" s="17" t="n">
        <v>160814.6977693308</v>
      </c>
      <c r="K4974" s="15" t="inlineStr">
        <is>
          <t>USDC 126,259.6341</t>
        </is>
      </c>
      <c r="L4974" s="17" t="n">
        <v>126297.5233651869</v>
      </c>
      <c r="M4974" s="17">
        <f>J4974-L4974</f>
        <v/>
      </c>
      <c r="N4974" s="18">
        <f>IF(J4974=0,"",L4974/J4974)</f>
        <v/>
      </c>
      <c r="O4974" s="15" t="inlineStr">
        <is>
          <t>Rabby API + Jupiter</t>
        </is>
      </c>
    </row>
    <row r="4975">
      <c r="A4975" s="15" t="inlineStr">
        <is>
          <t>2026-05-18 02:54:28</t>
        </is>
      </c>
      <c r="B4975" s="15" t="inlineStr">
        <is>
          <t>0xe16be042f9433779909a972669be3a2003956348</t>
        </is>
      </c>
      <c r="C4975" s="15" t="inlineStr">
        <is>
          <t>Ethereum</t>
        </is>
      </c>
      <c r="D4975" s="15" t="inlineStr">
        <is>
          <t>Morpho</t>
        </is>
      </c>
      <c r="E4975" s="15" t="inlineStr">
        <is>
          <t>Lending</t>
        </is>
      </c>
      <c r="F4975" s="15" t="inlineStr">
        <is>
          <t>Morpho-eth-0xbbbbbbbb</t>
        </is>
      </c>
      <c r="G4975" s="15" t="inlineStr">
        <is>
          <t>sUSDe vs PYUSD</t>
        </is>
      </c>
      <c r="H4975" s="16" t="n">
        <v>1.0585</v>
      </c>
      <c r="I4975" s="15" t="inlineStr">
        <is>
          <t>sUSDe 130,322.3174</t>
        </is>
      </c>
      <c r="J4975" s="17" t="n">
        <v>160596.2987148344</v>
      </c>
      <c r="K4975" s="15" t="inlineStr">
        <is>
          <t>PYUSD 138,769.7172</t>
        </is>
      </c>
      <c r="L4975" s="17" t="n">
        <v>138811.3481046803</v>
      </c>
      <c r="M4975" s="17">
        <f>J4975-L4975</f>
        <v/>
      </c>
      <c r="N4975" s="18">
        <f>IF(J4975=0,"",L4975/J4975)</f>
        <v/>
      </c>
      <c r="O4975" s="15" t="inlineStr">
        <is>
          <t>Rabby API + Jupiter</t>
        </is>
      </c>
    </row>
    <row r="4976">
      <c r="A4976" s="15" t="inlineStr">
        <is>
          <t>2026-05-18 02:54:28</t>
        </is>
      </c>
      <c r="B4976" s="15" t="inlineStr">
        <is>
          <t>0xe16be042f9433779909a972669be3a2003956348</t>
        </is>
      </c>
      <c r="C4976" s="15" t="inlineStr">
        <is>
          <t>Ethereum</t>
        </is>
      </c>
      <c r="D4976" s="15" t="inlineStr">
        <is>
          <t>Morpho</t>
        </is>
      </c>
      <c r="E4976" s="15" t="inlineStr">
        <is>
          <t>Yield</t>
        </is>
      </c>
      <c r="F4976" s="15" t="inlineStr">
        <is>
          <t>Morpho-eth-0xbeeff752</t>
        </is>
      </c>
      <c r="G4976" s="15" t="inlineStr">
        <is>
          <t>USDC vs (no debt)</t>
        </is>
      </c>
      <c r="H4976" s="16" t="inlineStr"/>
      <c r="I4976" s="15" t="inlineStr">
        <is>
          <t>USDC 61,024.1544</t>
        </is>
      </c>
      <c r="J4976" s="17" t="n">
        <v>61042.46712713814</v>
      </c>
      <c r="K4976" s="15" t="inlineStr"/>
      <c r="L4976" s="17" t="n">
        <v>0</v>
      </c>
      <c r="M4976" s="17">
        <f>J4976-L4976</f>
        <v/>
      </c>
      <c r="N4976" s="18">
        <f>IF(J4976=0,"",L4976/J4976)</f>
        <v/>
      </c>
      <c r="O4976" s="15" t="inlineStr">
        <is>
          <t>Rabby API + Jupiter</t>
        </is>
      </c>
    </row>
    <row r="4977">
      <c r="A4977" s="15" t="inlineStr">
        <is>
          <t>2026-05-18 02:54:28</t>
        </is>
      </c>
      <c r="B4977" s="15" t="inlineStr">
        <is>
          <t>0xe16be042f9433779909a972669be3a2003956348</t>
        </is>
      </c>
      <c r="C4977" s="15" t="inlineStr">
        <is>
          <t>Ethereum</t>
        </is>
      </c>
      <c r="D4977" s="15" t="inlineStr">
        <is>
          <t>Neutrl</t>
        </is>
      </c>
      <c r="E4977" s="15" t="inlineStr">
        <is>
          <t>Yield</t>
        </is>
      </c>
      <c r="F4977" s="15" t="inlineStr">
        <is>
          <t>Neutrl-eth-0x08efcc2f</t>
        </is>
      </c>
      <c r="G4977" s="15" t="inlineStr">
        <is>
          <t>NUSD vs (no debt)</t>
        </is>
      </c>
      <c r="H4977" s="16" t="inlineStr"/>
      <c r="I4977" s="15" t="inlineStr">
        <is>
          <t>NUSD 92,523.6404</t>
        </is>
      </c>
      <c r="J4977" s="17" t="n">
        <v>92532.15191624344</v>
      </c>
      <c r="K4977" s="15" t="inlineStr"/>
      <c r="L4977" s="17" t="n">
        <v>0</v>
      </c>
      <c r="M4977" s="17">
        <f>J4977-L4977</f>
        <v/>
      </c>
      <c r="N4977" s="18">
        <f>IF(J4977=0,"",L4977/J4977)</f>
        <v/>
      </c>
      <c r="O4977" s="15" t="inlineStr">
        <is>
          <t>Rabby API + Jupiter</t>
        </is>
      </c>
    </row>
    <row r="4978">
      <c r="A4978" s="15" t="inlineStr">
        <is>
          <t>2026-05-18 02:54:28</t>
        </is>
      </c>
      <c r="B4978" s="15" t="inlineStr">
        <is>
          <t>0xe16be042f9433779909a972669be3a2003956348</t>
        </is>
      </c>
      <c r="C4978" s="15" t="inlineStr">
        <is>
          <t>Ethereum</t>
        </is>
      </c>
      <c r="D4978" s="15" t="inlineStr">
        <is>
          <t>Pendle V2</t>
        </is>
      </c>
      <c r="E4978" s="15" t="inlineStr">
        <is>
          <t>Yield</t>
        </is>
      </c>
      <c r="F4978" s="15" t="inlineStr">
        <is>
          <t>PendleV2-eth-0xdc9a5a2e</t>
        </is>
      </c>
      <c r="G4978" s="15" t="inlineStr">
        <is>
          <t>PT-reUSDe-25JUN2026 vs (no debt)</t>
        </is>
      </c>
      <c r="H4978" s="16" t="inlineStr"/>
      <c r="I4978" s="15" t="inlineStr">
        <is>
          <t>PT-reUSDe-25JUN2026 35,130.2709</t>
        </is>
      </c>
      <c r="J4978" s="17" t="n">
        <v>34577.89839856959</v>
      </c>
      <c r="K4978" s="15" t="inlineStr"/>
      <c r="L4978" s="17" t="n">
        <v>0</v>
      </c>
      <c r="M4978" s="17">
        <f>J4978-L4978</f>
        <v/>
      </c>
      <c r="N4978" s="18">
        <f>IF(J4978=0,"",L4978/J4978)</f>
        <v/>
      </c>
      <c r="O4978" s="15" t="inlineStr">
        <is>
          <t>Rabby API + Jupiter</t>
        </is>
      </c>
    </row>
    <row r="4979">
      <c r="A4979" s="15" t="inlineStr">
        <is>
          <t>2026-05-18 02:54:28</t>
        </is>
      </c>
      <c r="B4979" s="15" t="inlineStr">
        <is>
          <t>0xe16be042f9433779909a972669be3a2003956348</t>
        </is>
      </c>
      <c r="C4979" s="15" t="inlineStr">
        <is>
          <t>Plasma</t>
        </is>
      </c>
      <c r="D4979" s="15" t="inlineStr">
        <is>
          <t>Aave V3</t>
        </is>
      </c>
      <c r="E4979" s="15" t="inlineStr">
        <is>
          <t>Lending</t>
        </is>
      </c>
      <c r="F4979" s="15" t="inlineStr">
        <is>
          <t>AaveV3-plasma-0x925a2a72</t>
        </is>
      </c>
      <c r="G4979" s="15" t="inlineStr">
        <is>
          <t>syrupUSDT vs USDT0</t>
        </is>
      </c>
      <c r="H4979" s="16" t="n">
        <v>1.0327</v>
      </c>
      <c r="I4979" s="15" t="inlineStr">
        <is>
          <t>syrupUSDT 143,594.8256</t>
        </is>
      </c>
      <c r="J4979" s="17" t="n">
        <v>161725.6254170712</v>
      </c>
      <c r="K4979" s="15" t="inlineStr">
        <is>
          <t>USDT0 144,226.4332</t>
        </is>
      </c>
      <c r="L4979" s="17" t="n">
        <v>144151.4354147568</v>
      </c>
      <c r="M4979" s="17">
        <f>J4979-L4979</f>
        <v/>
      </c>
      <c r="N4979" s="18">
        <f>IF(J4979=0,"",L4979/J4979)</f>
        <v/>
      </c>
      <c r="O4979" s="15" t="inlineStr">
        <is>
          <t>Rabby API + Jupiter</t>
        </is>
      </c>
    </row>
    <row r="4980">
      <c r="A4980" s="15" t="inlineStr">
        <is>
          <t>2026-05-18 02:54:28</t>
        </is>
      </c>
      <c r="B4980" s="15" t="inlineStr">
        <is>
          <t>0xe16be042f9433779909a972669be3a2003956348</t>
        </is>
      </c>
      <c r="C4980" s="15" t="inlineStr">
        <is>
          <t>Plasma</t>
        </is>
      </c>
      <c r="D4980" s="15" t="inlineStr">
        <is>
          <t>Fluid</t>
        </is>
      </c>
      <c r="E4980" s="15" t="inlineStr">
        <is>
          <t>Lending</t>
        </is>
      </c>
      <c r="F4980" s="15" t="inlineStr">
        <is>
          <t>Fluid-plasma-0x324c5dc1</t>
        </is>
      </c>
      <c r="G4980" s="15" t="inlineStr">
        <is>
          <t>sUSDai vs USDT0</t>
        </is>
      </c>
      <c r="H4980" s="16" t="n">
        <v>1.044</v>
      </c>
      <c r="I4980" s="15" t="inlineStr">
        <is>
          <t>sUSDai 249,570.0181</t>
        </is>
      </c>
      <c r="J4980" s="17" t="n">
        <v>270987.2188150187</v>
      </c>
      <c r="K4980" s="15" t="inlineStr">
        <is>
          <t>USDT0 233,738.9349</t>
        </is>
      </c>
      <c r="L4980" s="17" t="n">
        <v>233617.3906998281</v>
      </c>
      <c r="M4980" s="17">
        <f>J4980-L4980</f>
        <v/>
      </c>
      <c r="N4980" s="18">
        <f>IF(J4980=0,"",L4980/J4980)</f>
        <v/>
      </c>
      <c r="O4980" s="15" t="inlineStr">
        <is>
          <t>Rabby API + Jupiter</t>
        </is>
      </c>
    </row>
    <row r="4981">
      <c r="A4981" s="15" t="inlineStr">
        <is>
          <t>2026-05-18 02:54:28</t>
        </is>
      </c>
      <c r="B4981" s="15" t="inlineStr">
        <is>
          <t>0xe16be042f9433779909a972669be3a2003956348</t>
        </is>
      </c>
      <c r="C4981" s="15" t="inlineStr">
        <is>
          <t>Plasma</t>
        </is>
      </c>
      <c r="D4981" s="15" t="inlineStr">
        <is>
          <t>Fluid</t>
        </is>
      </c>
      <c r="E4981" s="15" t="inlineStr">
        <is>
          <t>Lending</t>
        </is>
      </c>
      <c r="F4981" s="15" t="inlineStr">
        <is>
          <t>Fluid-plasma-0x324c5dc1</t>
        </is>
      </c>
      <c r="G4981" s="15" t="inlineStr">
        <is>
          <t>syrupUSDT vs USDT0</t>
        </is>
      </c>
      <c r="H4981" s="16" t="n">
        <v>1.0415</v>
      </c>
      <c r="I4981" s="15" t="inlineStr">
        <is>
          <t>syrupUSDT 141,809.6318</t>
        </is>
      </c>
      <c r="J4981" s="17" t="n">
        <v>159715.0266948376</v>
      </c>
      <c r="K4981" s="15" t="inlineStr">
        <is>
          <t>USDT0 141,160.9014</t>
        </is>
      </c>
      <c r="L4981" s="17" t="n">
        <v>141087.4977372689</v>
      </c>
      <c r="M4981" s="17">
        <f>J4981-L4981</f>
        <v/>
      </c>
      <c r="N4981" s="18">
        <f>IF(J4981=0,"",L4981/J4981)</f>
        <v/>
      </c>
      <c r="O4981" s="15" t="inlineStr">
        <is>
          <t>Rabby API + Jupiter</t>
        </is>
      </c>
    </row>
    <row r="4982">
      <c r="A4982" s="15" t="inlineStr">
        <is>
          <t>2026-05-18 02:54:28</t>
        </is>
      </c>
      <c r="B4982" s="15" t="inlineStr">
        <is>
          <t>0xe16be042f9433779909a972669be3a2003956348</t>
        </is>
      </c>
      <c r="C4982" s="15" t="inlineStr">
        <is>
          <t>Solana</t>
        </is>
      </c>
      <c r="D4982" s="15" t="inlineStr">
        <is>
          <t>Loopscale</t>
        </is>
      </c>
      <c r="E4982" s="15" t="inlineStr">
        <is>
          <t>Lending</t>
        </is>
      </c>
      <c r="F4982" s="15" t="inlineStr">
        <is>
          <t>Loopscale-sol-Ea8BXKie</t>
        </is>
      </c>
      <c r="G4982" s="15" t="inlineStr">
        <is>
          <t>PRIME vs USDC</t>
        </is>
      </c>
      <c r="H4982" s="16" t="n">
        <v>1.089</v>
      </c>
      <c r="I4982" s="15" t="inlineStr">
        <is>
          <t>PRIME 291,233.7623</t>
        </is>
      </c>
      <c r="J4982" s="17" t="n">
        <v>302271.6419792092</v>
      </c>
      <c r="K4982" s="15" t="inlineStr">
        <is>
          <t>USDC 252,693.7990</t>
        </is>
      </c>
      <c r="L4982" s="17" t="n">
        <v>252693.799003</v>
      </c>
      <c r="M4982" s="17">
        <f>J4982-L4982</f>
        <v/>
      </c>
      <c r="N4982" s="18">
        <f>IF(J4982=0,"",L4982/J4982)</f>
        <v/>
      </c>
      <c r="O4982" s="15" t="inlineStr">
        <is>
          <t>Rabby API + Jupiter</t>
        </is>
      </c>
    </row>
    <row r="4983">
      <c r="A4983" s="15" t="inlineStr">
        <is>
          <t>2026-05-18 02:54:28</t>
        </is>
      </c>
      <c r="B4983" s="15" t="inlineStr">
        <is>
          <t>0xe16be042f9433779909a972669be3a2003956348</t>
        </is>
      </c>
      <c r="C4983" s="15" t="inlineStr">
        <is>
          <t>Solana</t>
        </is>
      </c>
      <c r="D4983" s="15" t="inlineStr">
        <is>
          <t>Loopscale</t>
        </is>
      </c>
      <c r="E4983" s="15" t="inlineStr">
        <is>
          <t>Lending</t>
        </is>
      </c>
      <c r="F4983" s="15" t="inlineStr">
        <is>
          <t>Loopscale-sol-6zpxNbPj</t>
        </is>
      </c>
      <c r="G4983" s="15" t="inlineStr">
        <is>
          <t>ONYC vs USDC</t>
        </is>
      </c>
      <c r="H4983" s="16" t="n">
        <v>1.223</v>
      </c>
      <c r="I4983" s="15" t="inlineStr">
        <is>
          <t>ONYC 206,374.6220</t>
        </is>
      </c>
      <c r="J4983" s="17" t="n">
        <v>227893.6876805016</v>
      </c>
      <c r="K4983" s="15" t="inlineStr">
        <is>
          <t>USDC 158,452.6081</t>
        </is>
      </c>
      <c r="L4983" s="17" t="n">
        <v>158452.608131</v>
      </c>
      <c r="M4983" s="17">
        <f>J4983-L4983</f>
        <v/>
      </c>
      <c r="N4983" s="18">
        <f>IF(J4983=0,"",L4983/J4983)</f>
        <v/>
      </c>
      <c r="O4983" s="15" t="inlineStr">
        <is>
          <t>Rabby API + Jupiter</t>
        </is>
      </c>
    </row>
    <row r="4984">
      <c r="A4984" s="15" t="inlineStr">
        <is>
          <t>2026-05-18 03:24:37</t>
        </is>
      </c>
      <c r="B4984" s="15" t="inlineStr">
        <is>
          <t>0xe16be042f9433779909a972669be3a2003956348</t>
        </is>
      </c>
      <c r="C4984" s="15" t="inlineStr">
        <is>
          <t>Ethereum</t>
        </is>
      </c>
      <c r="D4984" s="15" t="inlineStr">
        <is>
          <t>Fluid</t>
        </is>
      </c>
      <c r="E4984" s="15" t="inlineStr">
        <is>
          <t>Lending</t>
        </is>
      </c>
      <c r="F4984" s="15" t="inlineStr">
        <is>
          <t>Fluid-eth-0x324c5dc1</t>
        </is>
      </c>
      <c r="G4984" s="15" t="inlineStr">
        <is>
          <t>syrupUSDT vs USDC</t>
        </is>
      </c>
      <c r="H4984" s="16" t="n">
        <v>1.0462</v>
      </c>
      <c r="I4984" s="15" t="inlineStr">
        <is>
          <t>syrupUSDT 58,578.4330</t>
        </is>
      </c>
      <c r="J4984" s="17" t="n">
        <v>66018.15505963095</v>
      </c>
      <c r="K4984" s="15" t="inlineStr">
        <is>
          <t>USDC 58,037.8681</t>
        </is>
      </c>
      <c r="L4984" s="17" t="n">
        <v>58055.28470141042</v>
      </c>
      <c r="M4984" s="17">
        <f>J4984-L4984</f>
        <v/>
      </c>
      <c r="N4984" s="18">
        <f>IF(J4984=0,"",L4984/J4984)</f>
        <v/>
      </c>
      <c r="O4984" s="15" t="inlineStr">
        <is>
          <t>Rabby API + Jupiter</t>
        </is>
      </c>
    </row>
    <row r="4985">
      <c r="A4985" s="15" t="inlineStr">
        <is>
          <t>2026-05-18 03:24:37</t>
        </is>
      </c>
      <c r="B4985" s="15" t="inlineStr">
        <is>
          <t>0xe16be042f9433779909a972669be3a2003956348</t>
        </is>
      </c>
      <c r="C4985" s="15" t="inlineStr">
        <is>
          <t>Ethereum</t>
        </is>
      </c>
      <c r="D4985" s="15" t="inlineStr">
        <is>
          <t>Fluid</t>
        </is>
      </c>
      <c r="E4985" s="15" t="inlineStr">
        <is>
          <t>Lending</t>
        </is>
      </c>
      <c r="F4985" s="15" t="inlineStr">
        <is>
          <t>Fluid-eth-0x324c5dc1</t>
        </is>
      </c>
      <c r="G4985" s="15" t="inlineStr">
        <is>
          <t>reUSD vs USDT</t>
        </is>
      </c>
      <c r="H4985" s="16" t="n">
        <v>1.05</v>
      </c>
      <c r="I4985" s="15" t="inlineStr">
        <is>
          <t>reUSD 131,159.6529</t>
        </is>
      </c>
      <c r="J4985" s="17" t="n">
        <v>141458.6370839256</v>
      </c>
      <c r="K4985" s="15" t="inlineStr">
        <is>
          <t>USDT 121,321.6083</t>
        </is>
      </c>
      <c r="L4985" s="17" t="n">
        <v>121250.0285371113</v>
      </c>
      <c r="M4985" s="17">
        <f>J4985-L4985</f>
        <v/>
      </c>
      <c r="N4985" s="18">
        <f>IF(J4985=0,"",L4985/J4985)</f>
        <v/>
      </c>
      <c r="O4985" s="15" t="inlineStr">
        <is>
          <t>Rabby API + Jupiter</t>
        </is>
      </c>
    </row>
    <row r="4986">
      <c r="A4986" s="15" t="inlineStr">
        <is>
          <t>2026-05-18 03:24:37</t>
        </is>
      </c>
      <c r="B4986" s="15" t="inlineStr">
        <is>
          <t>0xe16be042f9433779909a972669be3a2003956348</t>
        </is>
      </c>
      <c r="C4986" s="15" t="inlineStr">
        <is>
          <t>Ethereum</t>
        </is>
      </c>
      <c r="D4986" s="15" t="inlineStr">
        <is>
          <t>Curve LlamaLend</t>
        </is>
      </c>
      <c r="E4986" s="15" t="inlineStr">
        <is>
          <t>Lending</t>
        </is>
      </c>
      <c r="F4986" s="15" t="inlineStr">
        <is>
          <t>CurveLlamaLend-eth-0x3de37c38</t>
        </is>
      </c>
      <c r="G4986" s="15" t="inlineStr">
        <is>
          <t>sfrxUSD vs crvUSD</t>
        </is>
      </c>
      <c r="H4986" s="16" t="n">
        <v>1.046</v>
      </c>
      <c r="I4986" s="15" t="inlineStr">
        <is>
          <t>sfrxUSD 275,773.4355</t>
        </is>
      </c>
      <c r="J4986" s="17" t="n">
        <v>329331.6873000608</v>
      </c>
      <c r="K4986" s="15" t="inlineStr">
        <is>
          <t>crvUSD 306,770.5853</t>
        </is>
      </c>
      <c r="L4986" s="17" t="n">
        <v>306661.8644365757</v>
      </c>
      <c r="M4986" s="17">
        <f>J4986-L4986</f>
        <v/>
      </c>
      <c r="N4986" s="18">
        <f>IF(J4986=0,"",L4986/J4986)</f>
        <v/>
      </c>
      <c r="O4986" s="15" t="inlineStr">
        <is>
          <t>Rabby API + Jupiter</t>
        </is>
      </c>
    </row>
    <row r="4987">
      <c r="A4987" s="15" t="inlineStr">
        <is>
          <t>2026-05-18 03:24:37</t>
        </is>
      </c>
      <c r="B4987" s="15" t="inlineStr">
        <is>
          <t>0xe16be042f9433779909a972669be3a2003956348</t>
        </is>
      </c>
      <c r="C4987" s="15" t="inlineStr">
        <is>
          <t>Ethereum</t>
        </is>
      </c>
      <c r="D4987" s="15" t="inlineStr">
        <is>
          <t>Curve LlamaLend</t>
        </is>
      </c>
      <c r="E4987" s="15" t="inlineStr">
        <is>
          <t>Lending</t>
        </is>
      </c>
      <c r="F4987" s="15" t="inlineStr">
        <is>
          <t>CurveLlamaLend-eth-0xb536fea3</t>
        </is>
      </c>
      <c r="G4987" s="15" t="inlineStr">
        <is>
          <t>sUSDe vs crvUSD</t>
        </is>
      </c>
      <c r="H4987" s="16" t="n">
        <v>1.0395</v>
      </c>
      <c r="I4987" s="15" t="inlineStr">
        <is>
          <t>sUSDe 314,125.8554</t>
        </is>
      </c>
      <c r="J4987" s="17" t="n">
        <v>387058.8923647652</v>
      </c>
      <c r="K4987" s="15" t="inlineStr">
        <is>
          <t>crvUSD 350,020.9881</t>
        </is>
      </c>
      <c r="L4987" s="17" t="n">
        <v>349896.9391281339</v>
      </c>
      <c r="M4987" s="17">
        <f>J4987-L4987</f>
        <v/>
      </c>
      <c r="N4987" s="18">
        <f>IF(J4987=0,"",L4987/J4987)</f>
        <v/>
      </c>
      <c r="O4987" s="15" t="inlineStr">
        <is>
          <t>Rabby API + Jupiter</t>
        </is>
      </c>
    </row>
    <row r="4988">
      <c r="A4988" s="15" t="inlineStr">
        <is>
          <t>2026-05-18 03:24:37</t>
        </is>
      </c>
      <c r="B4988" s="15" t="inlineStr">
        <is>
          <t>0xe16be042f9433779909a972669be3a2003956348</t>
        </is>
      </c>
      <c r="C4988" s="15" t="inlineStr">
        <is>
          <t>Ethereum</t>
        </is>
      </c>
      <c r="D4988" s="15" t="inlineStr">
        <is>
          <t>MIDAS</t>
        </is>
      </c>
      <c r="E4988" s="15" t="inlineStr">
        <is>
          <t>Yield</t>
        </is>
      </c>
      <c r="F4988" s="15" t="inlineStr">
        <is>
          <t>MIDAS-eth-0x9b552852</t>
        </is>
      </c>
      <c r="G4988" s="15" t="inlineStr">
        <is>
          <t>USDC vs (no debt)</t>
        </is>
      </c>
      <c r="H4988" s="16" t="inlineStr"/>
      <c r="I4988" s="15" t="inlineStr">
        <is>
          <t>USDC 51.6407</t>
        </is>
      </c>
      <c r="J4988" s="17" t="n">
        <v>51.65617166015527</v>
      </c>
      <c r="K4988" s="15" t="inlineStr"/>
      <c r="L4988" s="17" t="n">
        <v>0</v>
      </c>
      <c r="M4988" s="17">
        <f>J4988-L4988</f>
        <v/>
      </c>
      <c r="N4988" s="18">
        <f>IF(J4988=0,"",L4988/J4988)</f>
        <v/>
      </c>
      <c r="O4988" s="15" t="inlineStr">
        <is>
          <t>Rabby API + Jupiter</t>
        </is>
      </c>
    </row>
    <row r="4989">
      <c r="A4989" s="15" t="inlineStr">
        <is>
          <t>2026-05-18 03:24:37</t>
        </is>
      </c>
      <c r="B4989" s="15" t="inlineStr">
        <is>
          <t>0xe16be042f9433779909a972669be3a2003956348</t>
        </is>
      </c>
      <c r="C4989" s="15" t="inlineStr">
        <is>
          <t>Mantle</t>
        </is>
      </c>
      <c r="D4989" s="15" t="inlineStr">
        <is>
          <t>Aave V3</t>
        </is>
      </c>
      <c r="E4989" s="15" t="inlineStr">
        <is>
          <t>Lending</t>
        </is>
      </c>
      <c r="F4989" s="15" t="inlineStr">
        <is>
          <t>AaveV3-mnt-0x458f2934</t>
        </is>
      </c>
      <c r="G4989" s="15" t="inlineStr">
        <is>
          <t>WMNT+syrupUSDT vs USDC</t>
        </is>
      </c>
      <c r="H4989" s="16" t="n">
        <v>1.0406</v>
      </c>
      <c r="I4989" s="15" t="inlineStr">
        <is>
          <t>WMNT 12.8858; syrupUSDT 69,284.0832</t>
        </is>
      </c>
      <c r="J4989" s="17" t="n">
        <v>78101.87508526829</v>
      </c>
      <c r="K4989" s="15" t="inlineStr">
        <is>
          <t>USDC 69,053.9970</t>
        </is>
      </c>
      <c r="L4989" s="17" t="n">
        <v>69074.71941982595</v>
      </c>
      <c r="M4989" s="17">
        <f>J4989-L4989</f>
        <v/>
      </c>
      <c r="N4989" s="18">
        <f>IF(J4989=0,"",L4989/J4989)</f>
        <v/>
      </c>
      <c r="O4989" s="15" t="inlineStr">
        <is>
          <t>Rabby API + Jupiter</t>
        </is>
      </c>
    </row>
    <row r="4990">
      <c r="A4990" s="15" t="inlineStr">
        <is>
          <t>2026-05-18 03:24:37</t>
        </is>
      </c>
      <c r="B4990" s="15" t="inlineStr">
        <is>
          <t>0xe16be042f9433779909a972669be3a2003956348</t>
        </is>
      </c>
      <c r="C4990" s="15" t="inlineStr">
        <is>
          <t>Ethereum</t>
        </is>
      </c>
      <c r="D4990" s="15" t="inlineStr">
        <is>
          <t>Morpho</t>
        </is>
      </c>
      <c r="E4990" s="15" t="inlineStr">
        <is>
          <t>Lending</t>
        </is>
      </c>
      <c r="F4990" s="15" t="inlineStr">
        <is>
          <t>Morpho-eth-0xbbbbbbbb</t>
        </is>
      </c>
      <c r="G4990" s="15" t="inlineStr">
        <is>
          <t>PT-apyUSD-18JUN2026 vs USDC</t>
        </is>
      </c>
      <c r="H4990" s="16" t="n">
        <v>1.0797</v>
      </c>
      <c r="I4990" s="15" t="inlineStr">
        <is>
          <t>PT-apyUSD-18JUN2026 201,006.0180</t>
        </is>
      </c>
      <c r="J4990" s="17" t="n">
        <v>198043.7387059531</v>
      </c>
      <c r="K4990" s="15" t="inlineStr">
        <is>
          <t>USDC 157,777.6898</t>
        </is>
      </c>
      <c r="L4990" s="17" t="n">
        <v>157825.0372927563</v>
      </c>
      <c r="M4990" s="17">
        <f>J4990-L4990</f>
        <v/>
      </c>
      <c r="N4990" s="18">
        <f>IF(J4990=0,"",L4990/J4990)</f>
        <v/>
      </c>
      <c r="O4990" s="15" t="inlineStr">
        <is>
          <t>Rabby API + Jupiter</t>
        </is>
      </c>
    </row>
    <row r="4991">
      <c r="A4991" s="15" t="inlineStr">
        <is>
          <t>2026-05-18 03:24:37</t>
        </is>
      </c>
      <c r="B4991" s="15" t="inlineStr">
        <is>
          <t>0xe16be042f9433779909a972669be3a2003956348</t>
        </is>
      </c>
      <c r="C4991" s="15" t="inlineStr">
        <is>
          <t>Ethereum</t>
        </is>
      </c>
      <c r="D4991" s="15" t="inlineStr">
        <is>
          <t>Morpho</t>
        </is>
      </c>
      <c r="E4991" s="15" t="inlineStr">
        <is>
          <t>Lending</t>
        </is>
      </c>
      <c r="F4991" s="15" t="inlineStr">
        <is>
          <t>Morpho-eth-0xbbbbbbbb</t>
        </is>
      </c>
      <c r="G4991" s="15" t="inlineStr">
        <is>
          <t>PT-srNUSD-28MAY2026 vs USDC</t>
        </is>
      </c>
      <c r="H4991" s="16" t="n">
        <v>1.063</v>
      </c>
      <c r="I4991" s="15" t="inlineStr">
        <is>
          <t>PT-srNUSD-28MAY2026 94,379.2379</t>
        </is>
      </c>
      <c r="J4991" s="17" t="n">
        <v>94118.52366692842</v>
      </c>
      <c r="K4991" s="15" t="inlineStr">
        <is>
          <t>USDC 81,058.5561</t>
        </is>
      </c>
      <c r="L4991" s="17" t="n">
        <v>81082.88100161575</v>
      </c>
      <c r="M4991" s="17">
        <f>J4991-L4991</f>
        <v/>
      </c>
      <c r="N4991" s="18">
        <f>IF(J4991=0,"",L4991/J4991)</f>
        <v/>
      </c>
      <c r="O4991" s="15" t="inlineStr">
        <is>
          <t>Rabby API + Jupiter</t>
        </is>
      </c>
    </row>
    <row r="4992">
      <c r="A4992" s="15" t="inlineStr">
        <is>
          <t>2026-05-18 03:24:37</t>
        </is>
      </c>
      <c r="B4992" s="15" t="inlineStr">
        <is>
          <t>0xe16be042f9433779909a972669be3a2003956348</t>
        </is>
      </c>
      <c r="C4992" s="15" t="inlineStr">
        <is>
          <t>Ethereum</t>
        </is>
      </c>
      <c r="D4992" s="15" t="inlineStr">
        <is>
          <t>Morpho</t>
        </is>
      </c>
      <c r="E4992" s="15" t="inlineStr">
        <is>
          <t>Lending</t>
        </is>
      </c>
      <c r="F4992" s="15" t="inlineStr">
        <is>
          <t>Morpho-eth-0xbbbbbbbb</t>
        </is>
      </c>
      <c r="G4992" s="15" t="inlineStr">
        <is>
          <t>siUSD vs msUSD</t>
        </is>
      </c>
      <c r="H4992" s="16" t="n">
        <v>1.0654</v>
      </c>
      <c r="I4992" s="15" t="inlineStr">
        <is>
          <t>siUSD 307,229.9415</t>
        </is>
      </c>
      <c r="J4992" s="17" t="n">
        <v>327895.9508601838</v>
      </c>
      <c r="K4992" s="15" t="inlineStr">
        <is>
          <t>msUSD 281,989.2282</t>
        </is>
      </c>
      <c r="L4992" s="17" t="n">
        <v>281407.6297514953</v>
      </c>
      <c r="M4992" s="17">
        <f>J4992-L4992</f>
        <v/>
      </c>
      <c r="N4992" s="18">
        <f>IF(J4992=0,"",L4992/J4992)</f>
        <v/>
      </c>
      <c r="O4992" s="15" t="inlineStr">
        <is>
          <t>Rabby API + Jupiter</t>
        </is>
      </c>
    </row>
    <row r="4993">
      <c r="A4993" s="15" t="inlineStr">
        <is>
          <t>2026-05-18 03:24:37</t>
        </is>
      </c>
      <c r="B4993" s="15" t="inlineStr">
        <is>
          <t>0xe16be042f9433779909a972669be3a2003956348</t>
        </is>
      </c>
      <c r="C4993" s="15" t="inlineStr">
        <is>
          <t>Ethereum</t>
        </is>
      </c>
      <c r="D4993" s="15" t="inlineStr">
        <is>
          <t>Morpho</t>
        </is>
      </c>
      <c r="E4993" s="15" t="inlineStr">
        <is>
          <t>Lending</t>
        </is>
      </c>
      <c r="F4993" s="15" t="inlineStr">
        <is>
          <t>Morpho-eth-0xbbbbbbbb</t>
        </is>
      </c>
      <c r="G4993" s="15" t="inlineStr">
        <is>
          <t>mF-ONE vs USDC</t>
        </is>
      </c>
      <c r="H4993" s="16" t="n">
        <v>1.0754</v>
      </c>
      <c r="I4993" s="15" t="inlineStr">
        <is>
          <t>mF-ONE 148,000.0000</t>
        </is>
      </c>
      <c r="J4993" s="17" t="n">
        <v>160814.6977693308</v>
      </c>
      <c r="K4993" s="15" t="inlineStr">
        <is>
          <t>USDC 126,259.6341</t>
        </is>
      </c>
      <c r="L4993" s="17" t="n">
        <v>126297.5233651869</v>
      </c>
      <c r="M4993" s="17">
        <f>J4993-L4993</f>
        <v/>
      </c>
      <c r="N4993" s="18">
        <f>IF(J4993=0,"",L4993/J4993)</f>
        <v/>
      </c>
      <c r="O4993" s="15" t="inlineStr">
        <is>
          <t>Rabby API + Jupiter</t>
        </is>
      </c>
    </row>
    <row r="4994">
      <c r="A4994" s="15" t="inlineStr">
        <is>
          <t>2026-05-18 03:24:37</t>
        </is>
      </c>
      <c r="B4994" s="15" t="inlineStr">
        <is>
          <t>0xe16be042f9433779909a972669be3a2003956348</t>
        </is>
      </c>
      <c r="C4994" s="15" t="inlineStr">
        <is>
          <t>Ethereum</t>
        </is>
      </c>
      <c r="D4994" s="15" t="inlineStr">
        <is>
          <t>Morpho</t>
        </is>
      </c>
      <c r="E4994" s="15" t="inlineStr">
        <is>
          <t>Lending</t>
        </is>
      </c>
      <c r="F4994" s="15" t="inlineStr">
        <is>
          <t>Morpho-eth-0xbbbbbbbb</t>
        </is>
      </c>
      <c r="G4994" s="15" t="inlineStr">
        <is>
          <t>sUSDe vs PYUSD</t>
        </is>
      </c>
      <c r="H4994" s="16" t="n">
        <v>1.0585</v>
      </c>
      <c r="I4994" s="15" t="inlineStr">
        <is>
          <t>sUSDe 130,322.3174</t>
        </is>
      </c>
      <c r="J4994" s="17" t="n">
        <v>160580.2609092222</v>
      </c>
      <c r="K4994" s="15" t="inlineStr">
        <is>
          <t>PYUSD 138,769.7172</t>
        </is>
      </c>
      <c r="L4994" s="17" t="n">
        <v>138797.4711329614</v>
      </c>
      <c r="M4994" s="17">
        <f>J4994-L4994</f>
        <v/>
      </c>
      <c r="N4994" s="18">
        <f>IF(J4994=0,"",L4994/J4994)</f>
        <v/>
      </c>
      <c r="O4994" s="15" t="inlineStr">
        <is>
          <t>Rabby API + Jupiter</t>
        </is>
      </c>
    </row>
    <row r="4995">
      <c r="A4995" s="15" t="inlineStr">
        <is>
          <t>2026-05-18 03:24:37</t>
        </is>
      </c>
      <c r="B4995" s="15" t="inlineStr">
        <is>
          <t>0xe16be042f9433779909a972669be3a2003956348</t>
        </is>
      </c>
      <c r="C4995" s="15" t="inlineStr">
        <is>
          <t>Ethereum</t>
        </is>
      </c>
      <c r="D4995" s="15" t="inlineStr">
        <is>
          <t>Morpho</t>
        </is>
      </c>
      <c r="E4995" s="15" t="inlineStr">
        <is>
          <t>Yield</t>
        </is>
      </c>
      <c r="F4995" s="15" t="inlineStr">
        <is>
          <t>Morpho-eth-0xbeeff752</t>
        </is>
      </c>
      <c r="G4995" s="15" t="inlineStr">
        <is>
          <t>USDC vs (no debt)</t>
        </is>
      </c>
      <c r="H4995" s="16" t="inlineStr"/>
      <c r="I4995" s="15" t="inlineStr">
        <is>
          <t>USDC 61,024.1544</t>
        </is>
      </c>
      <c r="J4995" s="17" t="n">
        <v>61042.46712713814</v>
      </c>
      <c r="K4995" s="15" t="inlineStr"/>
      <c r="L4995" s="17" t="n">
        <v>0</v>
      </c>
      <c r="M4995" s="17">
        <f>J4995-L4995</f>
        <v/>
      </c>
      <c r="N4995" s="18">
        <f>IF(J4995=0,"",L4995/J4995)</f>
        <v/>
      </c>
      <c r="O4995" s="15" t="inlineStr">
        <is>
          <t>Rabby API + Jupiter</t>
        </is>
      </c>
    </row>
    <row r="4996">
      <c r="A4996" s="15" t="inlineStr">
        <is>
          <t>2026-05-18 03:24:37</t>
        </is>
      </c>
      <c r="B4996" s="15" t="inlineStr">
        <is>
          <t>0xe16be042f9433779909a972669be3a2003956348</t>
        </is>
      </c>
      <c r="C4996" s="15" t="inlineStr">
        <is>
          <t>Ethereum</t>
        </is>
      </c>
      <c r="D4996" s="15" t="inlineStr">
        <is>
          <t>Neutrl</t>
        </is>
      </c>
      <c r="E4996" s="15" t="inlineStr">
        <is>
          <t>Yield</t>
        </is>
      </c>
      <c r="F4996" s="15" t="inlineStr">
        <is>
          <t>Neutrl-eth-0x08efcc2f</t>
        </is>
      </c>
      <c r="G4996" s="15" t="inlineStr">
        <is>
          <t>NUSD vs (no debt)</t>
        </is>
      </c>
      <c r="H4996" s="16" t="inlineStr"/>
      <c r="I4996" s="15" t="inlineStr">
        <is>
          <t>NUSD 92,523.6404</t>
        </is>
      </c>
      <c r="J4996" s="17" t="n">
        <v>92532.15191624344</v>
      </c>
      <c r="K4996" s="15" t="inlineStr"/>
      <c r="L4996" s="17" t="n">
        <v>0</v>
      </c>
      <c r="M4996" s="17">
        <f>J4996-L4996</f>
        <v/>
      </c>
      <c r="N4996" s="18">
        <f>IF(J4996=0,"",L4996/J4996)</f>
        <v/>
      </c>
      <c r="O4996" s="15" t="inlineStr">
        <is>
          <t>Rabby API + Jupiter</t>
        </is>
      </c>
    </row>
    <row r="4997">
      <c r="A4997" s="15" t="inlineStr">
        <is>
          <t>2026-05-18 03:24:37</t>
        </is>
      </c>
      <c r="B4997" s="15" t="inlineStr">
        <is>
          <t>0xe16be042f9433779909a972669be3a2003956348</t>
        </is>
      </c>
      <c r="C4997" s="15" t="inlineStr">
        <is>
          <t>Ethereum</t>
        </is>
      </c>
      <c r="D4997" s="15" t="inlineStr">
        <is>
          <t>Pendle V2</t>
        </is>
      </c>
      <c r="E4997" s="15" t="inlineStr">
        <is>
          <t>Yield</t>
        </is>
      </c>
      <c r="F4997" s="15" t="inlineStr">
        <is>
          <t>PendleV2-eth-0xdc9a5a2e</t>
        </is>
      </c>
      <c r="G4997" s="15" t="inlineStr">
        <is>
          <t>PT-reUSDe-25JUN2026 vs (no debt)</t>
        </is>
      </c>
      <c r="H4997" s="16" t="inlineStr"/>
      <c r="I4997" s="15" t="inlineStr">
        <is>
          <t>PT-reUSDe-25JUN2026 35,130.2709</t>
        </is>
      </c>
      <c r="J4997" s="17" t="n">
        <v>34578.2393804466</v>
      </c>
      <c r="K4997" s="15" t="inlineStr"/>
      <c r="L4997" s="17" t="n">
        <v>0</v>
      </c>
      <c r="M4997" s="17">
        <f>J4997-L4997</f>
        <v/>
      </c>
      <c r="N4997" s="18">
        <f>IF(J4997=0,"",L4997/J4997)</f>
        <v/>
      </c>
      <c r="O4997" s="15" t="inlineStr">
        <is>
          <t>Rabby API + Jupiter</t>
        </is>
      </c>
    </row>
    <row r="4998">
      <c r="A4998" s="15" t="inlineStr">
        <is>
          <t>2026-05-18 03:24:37</t>
        </is>
      </c>
      <c r="B4998" s="15" t="inlineStr">
        <is>
          <t>0xe16be042f9433779909a972669be3a2003956348</t>
        </is>
      </c>
      <c r="C4998" s="15" t="inlineStr">
        <is>
          <t>Plasma</t>
        </is>
      </c>
      <c r="D4998" s="15" t="inlineStr">
        <is>
          <t>Aave V3</t>
        </is>
      </c>
      <c r="E4998" s="15" t="inlineStr">
        <is>
          <t>Lending</t>
        </is>
      </c>
      <c r="F4998" s="15" t="inlineStr">
        <is>
          <t>AaveV3-plasma-0x925a2a72</t>
        </is>
      </c>
      <c r="G4998" s="15" t="inlineStr">
        <is>
          <t>syrupUSDT vs USDT0</t>
        </is>
      </c>
      <c r="H4998" s="16" t="n">
        <v>1.0328</v>
      </c>
      <c r="I4998" s="15" t="inlineStr">
        <is>
          <t>syrupUSDT 143,594.8256</t>
        </is>
      </c>
      <c r="J4998" s="17" t="n">
        <v>161715.9169282169</v>
      </c>
      <c r="K4998" s="15" t="inlineStr">
        <is>
          <t>USDT0 144,234.4040</t>
        </is>
      </c>
      <c r="L4998" s="17" t="n">
        <v>144149.3056606642</v>
      </c>
      <c r="M4998" s="17">
        <f>J4998-L4998</f>
        <v/>
      </c>
      <c r="N4998" s="18">
        <f>IF(J4998=0,"",L4998/J4998)</f>
        <v/>
      </c>
      <c r="O4998" s="15" t="inlineStr">
        <is>
          <t>Rabby API + Jupiter</t>
        </is>
      </c>
    </row>
    <row r="4999">
      <c r="A4999" s="15" t="inlineStr">
        <is>
          <t>2026-05-18 03:24:37</t>
        </is>
      </c>
      <c r="B4999" s="15" t="inlineStr">
        <is>
          <t>0xe16be042f9433779909a972669be3a2003956348</t>
        </is>
      </c>
      <c r="C4999" s="15" t="inlineStr">
        <is>
          <t>Plasma</t>
        </is>
      </c>
      <c r="D4999" s="15" t="inlineStr">
        <is>
          <t>Fluid</t>
        </is>
      </c>
      <c r="E4999" s="15" t="inlineStr">
        <is>
          <t>Lending</t>
        </is>
      </c>
      <c r="F4999" s="15" t="inlineStr">
        <is>
          <t>Fluid-plasma-0x324c5dc1</t>
        </is>
      </c>
      <c r="G4999" s="15" t="inlineStr">
        <is>
          <t>sUSDai vs USDT0</t>
        </is>
      </c>
      <c r="H4999" s="16" t="n">
        <v>1.0438</v>
      </c>
      <c r="I4999" s="15" t="inlineStr">
        <is>
          <t>sUSDai 249,570.0181</t>
        </is>
      </c>
      <c r="J4999" s="17" t="n">
        <v>270960.111961081</v>
      </c>
      <c r="K4999" s="15" t="inlineStr">
        <is>
          <t>USDT0 233,767.0568</t>
        </is>
      </c>
      <c r="L4999" s="17" t="n">
        <v>233629.1342464821</v>
      </c>
      <c r="M4999" s="17">
        <f>J4999-L4999</f>
        <v/>
      </c>
      <c r="N4999" s="18">
        <f>IF(J4999=0,"",L4999/J4999)</f>
        <v/>
      </c>
      <c r="O4999" s="15" t="inlineStr">
        <is>
          <t>Rabby API + Jupiter</t>
        </is>
      </c>
    </row>
    <row r="5000">
      <c r="A5000" s="15" t="inlineStr">
        <is>
          <t>2026-05-18 03:24:37</t>
        </is>
      </c>
      <c r="B5000" s="15" t="inlineStr">
        <is>
          <t>0xe16be042f9433779909a972669be3a2003956348</t>
        </is>
      </c>
      <c r="C5000" s="15" t="inlineStr">
        <is>
          <t>Plasma</t>
        </is>
      </c>
      <c r="D5000" s="15" t="inlineStr">
        <is>
          <t>Fluid</t>
        </is>
      </c>
      <c r="E5000" s="15" t="inlineStr">
        <is>
          <t>Lending</t>
        </is>
      </c>
      <c r="F5000" s="15" t="inlineStr">
        <is>
          <t>Fluid-plasma-0x324c5dc1</t>
        </is>
      </c>
      <c r="G5000" s="15" t="inlineStr">
        <is>
          <t>syrupUSDT vs USDT0</t>
        </is>
      </c>
      <c r="H5000" s="16" t="n">
        <v>1.0414</v>
      </c>
      <c r="I5000" s="15" t="inlineStr">
        <is>
          <t>syrupUSDT 141,809.6318</t>
        </is>
      </c>
      <c r="J5000" s="17" t="n">
        <v>159705.4389034624</v>
      </c>
      <c r="K5000" s="15" t="inlineStr">
        <is>
          <t>USDT0 141,177.8849</t>
        </is>
      </c>
      <c r="L5000" s="17" t="n">
        <v>141094.589964899</v>
      </c>
      <c r="M5000" s="17">
        <f>J5000-L5000</f>
        <v/>
      </c>
      <c r="N5000" s="18">
        <f>IF(J5000=0,"",L5000/J5000)</f>
        <v/>
      </c>
      <c r="O5000" s="15" t="inlineStr">
        <is>
          <t>Rabby API + Jupiter</t>
        </is>
      </c>
    </row>
    <row r="5001">
      <c r="A5001" s="15" t="inlineStr">
        <is>
          <t>2026-05-18 03:24:37</t>
        </is>
      </c>
      <c r="B5001" s="15" t="inlineStr">
        <is>
          <t>0xe16be042f9433779909a972669be3a2003956348</t>
        </is>
      </c>
      <c r="C5001" s="15" t="inlineStr">
        <is>
          <t>Solana</t>
        </is>
      </c>
      <c r="D5001" s="15" t="inlineStr">
        <is>
          <t>Loopscale</t>
        </is>
      </c>
      <c r="E5001" s="15" t="inlineStr">
        <is>
          <t>Lending</t>
        </is>
      </c>
      <c r="F5001" s="15" t="inlineStr">
        <is>
          <t>Loopscale-sol-Ea8BXKie</t>
        </is>
      </c>
      <c r="G5001" s="15" t="inlineStr">
        <is>
          <t>PRIME vs USDC</t>
        </is>
      </c>
      <c r="H5001" s="16" t="n">
        <v>1.089</v>
      </c>
      <c r="I5001" s="15" t="inlineStr">
        <is>
          <t>PRIME 291,233.7623</t>
        </is>
      </c>
      <c r="J5001" s="17" t="n">
        <v>302274.0843042036</v>
      </c>
      <c r="K5001" s="15" t="inlineStr">
        <is>
          <t>USDC 252,693.7990</t>
        </is>
      </c>
      <c r="L5001" s="17" t="n">
        <v>252693.799003</v>
      </c>
      <c r="M5001" s="17">
        <f>J5001-L5001</f>
        <v/>
      </c>
      <c r="N5001" s="18">
        <f>IF(J5001=0,"",L5001/J5001)</f>
        <v/>
      </c>
      <c r="O5001" s="15" t="inlineStr">
        <is>
          <t>Rabby API + Jupiter</t>
        </is>
      </c>
    </row>
    <row r="5002">
      <c r="A5002" s="15" t="inlineStr">
        <is>
          <t>2026-05-18 03:24:37</t>
        </is>
      </c>
      <c r="B5002" s="15" t="inlineStr">
        <is>
          <t>0xe16be042f9433779909a972669be3a2003956348</t>
        </is>
      </c>
      <c r="C5002" s="15" t="inlineStr">
        <is>
          <t>Solana</t>
        </is>
      </c>
      <c r="D5002" s="15" t="inlineStr">
        <is>
          <t>Loopscale</t>
        </is>
      </c>
      <c r="E5002" s="15" t="inlineStr">
        <is>
          <t>Lending</t>
        </is>
      </c>
      <c r="F5002" s="15" t="inlineStr">
        <is>
          <t>Loopscale-sol-6zpxNbPj</t>
        </is>
      </c>
      <c r="G5002" s="15" t="inlineStr">
        <is>
          <t>ONYC vs USDC</t>
        </is>
      </c>
      <c r="H5002" s="16" t="n">
        <v>1.223</v>
      </c>
      <c r="I5002" s="15" t="inlineStr">
        <is>
          <t>ONYC 206,374.6220</t>
        </is>
      </c>
      <c r="J5002" s="17" t="n">
        <v>227893.6876805016</v>
      </c>
      <c r="K5002" s="15" t="inlineStr">
        <is>
          <t>USDC 158,452.6081</t>
        </is>
      </c>
      <c r="L5002" s="17" t="n">
        <v>158452.608131</v>
      </c>
      <c r="M5002" s="17">
        <f>J5002-L5002</f>
        <v/>
      </c>
      <c r="N5002" s="18">
        <f>IF(J5002=0,"",L5002/J5002)</f>
        <v/>
      </c>
      <c r="O5002" s="15" t="inlineStr">
        <is>
          <t>Rabby API + Jupiter</t>
        </is>
      </c>
    </row>
    <row r="5003">
      <c r="A5003" s="15" t="inlineStr">
        <is>
          <t>2026-05-18 03:54:45</t>
        </is>
      </c>
      <c r="B5003" s="15" t="inlineStr">
        <is>
          <t>0xe16be042f9433779909a972669be3a2003956348</t>
        </is>
      </c>
      <c r="C5003" s="15" t="inlineStr">
        <is>
          <t>Ethereum</t>
        </is>
      </c>
      <c r="D5003" s="15" t="inlineStr">
        <is>
          <t>Fluid</t>
        </is>
      </c>
      <c r="E5003" s="15" t="inlineStr">
        <is>
          <t>Lending</t>
        </is>
      </c>
      <c r="F5003" s="15" t="inlineStr">
        <is>
          <t>Fluid-eth-0x324c5dc1</t>
        </is>
      </c>
      <c r="G5003" s="15" t="inlineStr">
        <is>
          <t>syrupUSDT vs USDC</t>
        </is>
      </c>
      <c r="H5003" s="16" t="n">
        <v>1.0463</v>
      </c>
      <c r="I5003" s="15" t="inlineStr">
        <is>
          <t>syrupUSDT 58,578.4330</t>
        </is>
      </c>
      <c r="J5003" s="17" t="n">
        <v>66016.99003780074</v>
      </c>
      <c r="K5003" s="15" t="inlineStr">
        <is>
          <t>USDC 58,037.8681</t>
        </is>
      </c>
      <c r="L5003" s="17" t="n">
        <v>58055.28470141042</v>
      </c>
      <c r="M5003" s="17">
        <f>J5003-L5003</f>
        <v/>
      </c>
      <c r="N5003" s="18">
        <f>IF(J5003=0,"",L5003/J5003)</f>
        <v/>
      </c>
      <c r="O5003" s="15" t="inlineStr">
        <is>
          <t>Rabby API + Jupiter</t>
        </is>
      </c>
    </row>
    <row r="5004">
      <c r="A5004" s="15" t="inlineStr">
        <is>
          <t>2026-05-18 03:54:45</t>
        </is>
      </c>
      <c r="B5004" s="15" t="inlineStr">
        <is>
          <t>0xe16be042f9433779909a972669be3a2003956348</t>
        </is>
      </c>
      <c r="C5004" s="15" t="inlineStr">
        <is>
          <t>Ethereum</t>
        </is>
      </c>
      <c r="D5004" s="15" t="inlineStr">
        <is>
          <t>Fluid</t>
        </is>
      </c>
      <c r="E5004" s="15" t="inlineStr">
        <is>
          <t>Lending</t>
        </is>
      </c>
      <c r="F5004" s="15" t="inlineStr">
        <is>
          <t>Fluid-eth-0x324c5dc1</t>
        </is>
      </c>
      <c r="G5004" s="15" t="inlineStr">
        <is>
          <t>reUSD vs USDT</t>
        </is>
      </c>
      <c r="H5004" s="16" t="n">
        <v>1.0499</v>
      </c>
      <c r="I5004" s="15" t="inlineStr">
        <is>
          <t>reUSD 131,159.6529</t>
        </is>
      </c>
      <c r="J5004" s="17" t="n">
        <v>141458.6370839256</v>
      </c>
      <c r="K5004" s="15" t="inlineStr">
        <is>
          <t>USDT 121,321.6083</t>
        </is>
      </c>
      <c r="L5004" s="17" t="n">
        <v>121267.0135622713</v>
      </c>
      <c r="M5004" s="17">
        <f>J5004-L5004</f>
        <v/>
      </c>
      <c r="N5004" s="18">
        <f>IF(J5004=0,"",L5004/J5004)</f>
        <v/>
      </c>
      <c r="O5004" s="15" t="inlineStr">
        <is>
          <t>Rabby API + Jupiter</t>
        </is>
      </c>
    </row>
    <row r="5005">
      <c r="A5005" s="15" t="inlineStr">
        <is>
          <t>2026-05-18 03:54:45</t>
        </is>
      </c>
      <c r="B5005" s="15" t="inlineStr">
        <is>
          <t>0xe16be042f9433779909a972669be3a2003956348</t>
        </is>
      </c>
      <c r="C5005" s="15" t="inlineStr">
        <is>
          <t>Ethereum</t>
        </is>
      </c>
      <c r="D5005" s="15" t="inlineStr">
        <is>
          <t>Curve LlamaLend</t>
        </is>
      </c>
      <c r="E5005" s="15" t="inlineStr">
        <is>
          <t>Lending</t>
        </is>
      </c>
      <c r="F5005" s="15" t="inlineStr">
        <is>
          <t>CurveLlamaLend-eth-0x3de37c38</t>
        </is>
      </c>
      <c r="G5005" s="15" t="inlineStr">
        <is>
          <t>sfrxUSD vs crvUSD</t>
        </is>
      </c>
      <c r="H5005" s="16" t="n">
        <v>1.046</v>
      </c>
      <c r="I5005" s="15" t="inlineStr">
        <is>
          <t>sfrxUSD 275,773.4355</t>
        </is>
      </c>
      <c r="J5005" s="17" t="n">
        <v>329332.4485112981</v>
      </c>
      <c r="K5005" s="15" t="inlineStr">
        <is>
          <t>crvUSD 306,770.5853</t>
        </is>
      </c>
      <c r="L5005" s="17" t="n">
        <v>306662.0614098161</v>
      </c>
      <c r="M5005" s="17">
        <f>J5005-L5005</f>
        <v/>
      </c>
      <c r="N5005" s="18">
        <f>IF(J5005=0,"",L5005/J5005)</f>
        <v/>
      </c>
      <c r="O5005" s="15" t="inlineStr">
        <is>
          <t>Rabby API + Jupiter</t>
        </is>
      </c>
    </row>
    <row r="5006">
      <c r="A5006" s="15" t="inlineStr">
        <is>
          <t>2026-05-18 03:54:45</t>
        </is>
      </c>
      <c r="B5006" s="15" t="inlineStr">
        <is>
          <t>0xe16be042f9433779909a972669be3a2003956348</t>
        </is>
      </c>
      <c r="C5006" s="15" t="inlineStr">
        <is>
          <t>Ethereum</t>
        </is>
      </c>
      <c r="D5006" s="15" t="inlineStr">
        <is>
          <t>Curve LlamaLend</t>
        </is>
      </c>
      <c r="E5006" s="15" t="inlineStr">
        <is>
          <t>Lending</t>
        </is>
      </c>
      <c r="F5006" s="15" t="inlineStr">
        <is>
          <t>CurveLlamaLend-eth-0xb536fea3</t>
        </is>
      </c>
      <c r="G5006" s="15" t="inlineStr">
        <is>
          <t>sUSDe vs crvUSD</t>
        </is>
      </c>
      <c r="H5006" s="16" t="n">
        <v>1.0395</v>
      </c>
      <c r="I5006" s="15" t="inlineStr">
        <is>
          <t>sUSDe 314,125.8554</t>
        </is>
      </c>
      <c r="J5006" s="17" t="n">
        <v>387060.7116764273</v>
      </c>
      <c r="K5006" s="15" t="inlineStr">
        <is>
          <t>crvUSD 350,020.9881</t>
        </is>
      </c>
      <c r="L5006" s="17" t="n">
        <v>349897.1638718726</v>
      </c>
      <c r="M5006" s="17">
        <f>J5006-L5006</f>
        <v/>
      </c>
      <c r="N5006" s="18">
        <f>IF(J5006=0,"",L5006/J5006)</f>
        <v/>
      </c>
      <c r="O5006" s="15" t="inlineStr">
        <is>
          <t>Rabby API + Jupiter</t>
        </is>
      </c>
    </row>
    <row r="5007">
      <c r="A5007" s="15" t="inlineStr">
        <is>
          <t>2026-05-18 03:54:45</t>
        </is>
      </c>
      <c r="B5007" s="15" t="inlineStr">
        <is>
          <t>0xe16be042f9433779909a972669be3a2003956348</t>
        </is>
      </c>
      <c r="C5007" s="15" t="inlineStr">
        <is>
          <t>Ethereum</t>
        </is>
      </c>
      <c r="D5007" s="15" t="inlineStr">
        <is>
          <t>MIDAS</t>
        </is>
      </c>
      <c r="E5007" s="15" t="inlineStr">
        <is>
          <t>Yield</t>
        </is>
      </c>
      <c r="F5007" s="15" t="inlineStr">
        <is>
          <t>MIDAS-eth-0x9b552852</t>
        </is>
      </c>
      <c r="G5007" s="15" t="inlineStr">
        <is>
          <t>USDC vs (no debt)</t>
        </is>
      </c>
      <c r="H5007" s="16" t="inlineStr"/>
      <c r="I5007" s="15" t="inlineStr">
        <is>
          <t>USDC 51.6407</t>
        </is>
      </c>
      <c r="J5007" s="17" t="n">
        <v>51.65617166015527</v>
      </c>
      <c r="K5007" s="15" t="inlineStr"/>
      <c r="L5007" s="17" t="n">
        <v>0</v>
      </c>
      <c r="M5007" s="17">
        <f>J5007-L5007</f>
        <v/>
      </c>
      <c r="N5007" s="18">
        <f>IF(J5007=0,"",L5007/J5007)</f>
        <v/>
      </c>
      <c r="O5007" s="15" t="inlineStr">
        <is>
          <t>Rabby API + Jupiter</t>
        </is>
      </c>
    </row>
    <row r="5008">
      <c r="A5008" s="15" t="inlineStr">
        <is>
          <t>2026-05-18 03:54:45</t>
        </is>
      </c>
      <c r="B5008" s="15" t="inlineStr">
        <is>
          <t>0xe16be042f9433779909a972669be3a2003956348</t>
        </is>
      </c>
      <c r="C5008" s="15" t="inlineStr">
        <is>
          <t>Mantle</t>
        </is>
      </c>
      <c r="D5008" s="15" t="inlineStr">
        <is>
          <t>Aave V3</t>
        </is>
      </c>
      <c r="E5008" s="15" t="inlineStr">
        <is>
          <t>Lending</t>
        </is>
      </c>
      <c r="F5008" s="15" t="inlineStr">
        <is>
          <t>AaveV3-mnt-0x458f2934</t>
        </is>
      </c>
      <c r="G5008" s="15" t="inlineStr">
        <is>
          <t>WMNT+syrupUSDT vs USDC</t>
        </is>
      </c>
      <c r="H5008" s="16" t="n">
        <v>1.0406</v>
      </c>
      <c r="I5008" s="15" t="inlineStr">
        <is>
          <t>WMNT 12.8858; syrupUSDT 69,284.0832</t>
        </is>
      </c>
      <c r="J5008" s="17" t="n">
        <v>78109.67421712831</v>
      </c>
      <c r="K5008" s="15" t="inlineStr">
        <is>
          <t>USDC 69,053.9970</t>
        </is>
      </c>
      <c r="L5008" s="17" t="n">
        <v>69074.71941982595</v>
      </c>
      <c r="M5008" s="17">
        <f>J5008-L5008</f>
        <v/>
      </c>
      <c r="N5008" s="18">
        <f>IF(J5008=0,"",L5008/J5008)</f>
        <v/>
      </c>
      <c r="O5008" s="15" t="inlineStr">
        <is>
          <t>Rabby API + Jupiter</t>
        </is>
      </c>
    </row>
    <row r="5009">
      <c r="A5009" s="15" t="inlineStr">
        <is>
          <t>2026-05-18 03:54:45</t>
        </is>
      </c>
      <c r="B5009" s="15" t="inlineStr">
        <is>
          <t>0xe16be042f9433779909a972669be3a2003956348</t>
        </is>
      </c>
      <c r="C5009" s="15" t="inlineStr">
        <is>
          <t>Ethereum</t>
        </is>
      </c>
      <c r="D5009" s="15" t="inlineStr">
        <is>
          <t>Morpho</t>
        </is>
      </c>
      <c r="E5009" s="15" t="inlineStr">
        <is>
          <t>Lending</t>
        </is>
      </c>
      <c r="F5009" s="15" t="inlineStr">
        <is>
          <t>Morpho-eth-0xbbbbbbbb</t>
        </is>
      </c>
      <c r="G5009" s="15" t="inlineStr">
        <is>
          <t>PT-apyUSD-18JUN2026 vs USDC</t>
        </is>
      </c>
      <c r="H5009" s="16" t="n">
        <v>1.0797</v>
      </c>
      <c r="I5009" s="15" t="inlineStr">
        <is>
          <t>PT-apyUSD-18JUN2026 201,006.0180</t>
        </is>
      </c>
      <c r="J5009" s="17" t="n">
        <v>198038.369019281</v>
      </c>
      <c r="K5009" s="15" t="inlineStr">
        <is>
          <t>USDC 157,777.6898</t>
        </is>
      </c>
      <c r="L5009" s="17" t="n">
        <v>157825.0372927563</v>
      </c>
      <c r="M5009" s="17">
        <f>J5009-L5009</f>
        <v/>
      </c>
      <c r="N5009" s="18">
        <f>IF(J5009=0,"",L5009/J5009)</f>
        <v/>
      </c>
      <c r="O5009" s="15" t="inlineStr">
        <is>
          <t>Rabby API + Jupiter</t>
        </is>
      </c>
    </row>
    <row r="5010">
      <c r="A5010" s="15" t="inlineStr">
        <is>
          <t>2026-05-18 03:54:45</t>
        </is>
      </c>
      <c r="B5010" s="15" t="inlineStr">
        <is>
          <t>0xe16be042f9433779909a972669be3a2003956348</t>
        </is>
      </c>
      <c r="C5010" s="15" t="inlineStr">
        <is>
          <t>Ethereum</t>
        </is>
      </c>
      <c r="D5010" s="15" t="inlineStr">
        <is>
          <t>Morpho</t>
        </is>
      </c>
      <c r="E5010" s="15" t="inlineStr">
        <is>
          <t>Lending</t>
        </is>
      </c>
      <c r="F5010" s="15" t="inlineStr">
        <is>
          <t>Morpho-eth-0xbbbbbbbb</t>
        </is>
      </c>
      <c r="G5010" s="15" t="inlineStr">
        <is>
          <t>PT-srNUSD-28MAY2026 vs USDC</t>
        </is>
      </c>
      <c r="H5010" s="16" t="n">
        <v>1.063</v>
      </c>
      <c r="I5010" s="15" t="inlineStr">
        <is>
          <t>PT-srNUSD-28MAY2026 94,379.2379</t>
        </is>
      </c>
      <c r="J5010" s="17" t="n">
        <v>94118.52704151932</v>
      </c>
      <c r="K5010" s="15" t="inlineStr">
        <is>
          <t>USDC 81,058.5561</t>
        </is>
      </c>
      <c r="L5010" s="17" t="n">
        <v>81082.88100161575</v>
      </c>
      <c r="M5010" s="17">
        <f>J5010-L5010</f>
        <v/>
      </c>
      <c r="N5010" s="18">
        <f>IF(J5010=0,"",L5010/J5010)</f>
        <v/>
      </c>
      <c r="O5010" s="15" t="inlineStr">
        <is>
          <t>Rabby API + Jupiter</t>
        </is>
      </c>
    </row>
    <row r="5011">
      <c r="A5011" s="15" t="inlineStr">
        <is>
          <t>2026-05-18 03:54:45</t>
        </is>
      </c>
      <c r="B5011" s="15" t="inlineStr">
        <is>
          <t>0xe16be042f9433779909a972669be3a2003956348</t>
        </is>
      </c>
      <c r="C5011" s="15" t="inlineStr">
        <is>
          <t>Ethereum</t>
        </is>
      </c>
      <c r="D5011" s="15" t="inlineStr">
        <is>
          <t>Morpho</t>
        </is>
      </c>
      <c r="E5011" s="15" t="inlineStr">
        <is>
          <t>Lending</t>
        </is>
      </c>
      <c r="F5011" s="15" t="inlineStr">
        <is>
          <t>Morpho-eth-0xbbbbbbbb</t>
        </is>
      </c>
      <c r="G5011" s="15" t="inlineStr">
        <is>
          <t>siUSD vs msUSD</t>
        </is>
      </c>
      <c r="H5011" s="16" t="n">
        <v>1.0654</v>
      </c>
      <c r="I5011" s="15" t="inlineStr">
        <is>
          <t>siUSD 307,229.9415</t>
        </is>
      </c>
      <c r="J5011" s="17" t="n">
        <v>327897.8505876634</v>
      </c>
      <c r="K5011" s="15" t="inlineStr">
        <is>
          <t>msUSD 281,989.2282</t>
        </is>
      </c>
      <c r="L5011" s="17" t="n">
        <v>281404.3179799034</v>
      </c>
      <c r="M5011" s="17">
        <f>J5011-L5011</f>
        <v/>
      </c>
      <c r="N5011" s="18">
        <f>IF(J5011=0,"",L5011/J5011)</f>
        <v/>
      </c>
      <c r="O5011" s="15" t="inlineStr">
        <is>
          <t>Rabby API + Jupiter</t>
        </is>
      </c>
    </row>
    <row r="5012">
      <c r="A5012" s="15" t="inlineStr">
        <is>
          <t>2026-05-18 03:54:45</t>
        </is>
      </c>
      <c r="B5012" s="15" t="inlineStr">
        <is>
          <t>0xe16be042f9433779909a972669be3a2003956348</t>
        </is>
      </c>
      <c r="C5012" s="15" t="inlineStr">
        <is>
          <t>Ethereum</t>
        </is>
      </c>
      <c r="D5012" s="15" t="inlineStr">
        <is>
          <t>Morpho</t>
        </is>
      </c>
      <c r="E5012" s="15" t="inlineStr">
        <is>
          <t>Lending</t>
        </is>
      </c>
      <c r="F5012" s="15" t="inlineStr">
        <is>
          <t>Morpho-eth-0xbbbbbbbb</t>
        </is>
      </c>
      <c r="G5012" s="15" t="inlineStr">
        <is>
          <t>mF-ONE vs USDC</t>
        </is>
      </c>
      <c r="H5012" s="16" t="n">
        <v>1.0754</v>
      </c>
      <c r="I5012" s="15" t="inlineStr">
        <is>
          <t>mF-ONE 148,000.0000</t>
        </is>
      </c>
      <c r="J5012" s="17" t="n">
        <v>160814.6977693308</v>
      </c>
      <c r="K5012" s="15" t="inlineStr">
        <is>
          <t>USDC 126,259.6341</t>
        </is>
      </c>
      <c r="L5012" s="17" t="n">
        <v>126297.5233651869</v>
      </c>
      <c r="M5012" s="17">
        <f>J5012-L5012</f>
        <v/>
      </c>
      <c r="N5012" s="18">
        <f>IF(J5012=0,"",L5012/J5012)</f>
        <v/>
      </c>
      <c r="O5012" s="15" t="inlineStr">
        <is>
          <t>Rabby API + Jupiter</t>
        </is>
      </c>
    </row>
    <row r="5013">
      <c r="A5013" s="15" t="inlineStr">
        <is>
          <t>2026-05-18 03:54:45</t>
        </is>
      </c>
      <c r="B5013" s="15" t="inlineStr">
        <is>
          <t>0xe16be042f9433779909a972669be3a2003956348</t>
        </is>
      </c>
      <c r="C5013" s="15" t="inlineStr">
        <is>
          <t>Ethereum</t>
        </is>
      </c>
      <c r="D5013" s="15" t="inlineStr">
        <is>
          <t>Morpho</t>
        </is>
      </c>
      <c r="E5013" s="15" t="inlineStr">
        <is>
          <t>Lending</t>
        </is>
      </c>
      <c r="F5013" s="15" t="inlineStr">
        <is>
          <t>Morpho-eth-0xbbbbbbbb</t>
        </is>
      </c>
      <c r="G5013" s="15" t="inlineStr">
        <is>
          <t>sUSDe vs PYUSD</t>
        </is>
      </c>
      <c r="H5013" s="16" t="n">
        <v>1.0585</v>
      </c>
      <c r="I5013" s="15" t="inlineStr">
        <is>
          <t>sUSDe 130,322.3174</t>
        </is>
      </c>
      <c r="J5013" s="17" t="n">
        <v>160581.0156924016</v>
      </c>
      <c r="K5013" s="15" t="inlineStr">
        <is>
          <t>PYUSD 138,769.7172</t>
        </is>
      </c>
      <c r="L5013" s="17" t="n">
        <v>138811.3481046803</v>
      </c>
      <c r="M5013" s="17">
        <f>J5013-L5013</f>
        <v/>
      </c>
      <c r="N5013" s="18">
        <f>IF(J5013=0,"",L5013/J5013)</f>
        <v/>
      </c>
      <c r="O5013" s="15" t="inlineStr">
        <is>
          <t>Rabby API + Jupiter</t>
        </is>
      </c>
    </row>
    <row r="5014">
      <c r="A5014" s="15" t="inlineStr">
        <is>
          <t>2026-05-18 03:54:45</t>
        </is>
      </c>
      <c r="B5014" s="15" t="inlineStr">
        <is>
          <t>0xe16be042f9433779909a972669be3a2003956348</t>
        </is>
      </c>
      <c r="C5014" s="15" t="inlineStr">
        <is>
          <t>Ethereum</t>
        </is>
      </c>
      <c r="D5014" s="15" t="inlineStr">
        <is>
          <t>Morpho</t>
        </is>
      </c>
      <c r="E5014" s="15" t="inlineStr">
        <is>
          <t>Yield</t>
        </is>
      </c>
      <c r="F5014" s="15" t="inlineStr">
        <is>
          <t>Morpho-eth-0xbeeff752</t>
        </is>
      </c>
      <c r="G5014" s="15" t="inlineStr">
        <is>
          <t>USDC vs (no debt)</t>
        </is>
      </c>
      <c r="H5014" s="16" t="inlineStr"/>
      <c r="I5014" s="15" t="inlineStr">
        <is>
          <t>USDC 61,024.1544</t>
        </is>
      </c>
      <c r="J5014" s="17" t="n">
        <v>61042.46712713814</v>
      </c>
      <c r="K5014" s="15" t="inlineStr"/>
      <c r="L5014" s="17" t="n">
        <v>0</v>
      </c>
      <c r="M5014" s="17">
        <f>J5014-L5014</f>
        <v/>
      </c>
      <c r="N5014" s="18">
        <f>IF(J5014=0,"",L5014/J5014)</f>
        <v/>
      </c>
      <c r="O5014" s="15" t="inlineStr">
        <is>
          <t>Rabby API + Jupiter</t>
        </is>
      </c>
    </row>
    <row r="5015">
      <c r="A5015" s="15" t="inlineStr">
        <is>
          <t>2026-05-18 03:54:45</t>
        </is>
      </c>
      <c r="B5015" s="15" t="inlineStr">
        <is>
          <t>0xe16be042f9433779909a972669be3a2003956348</t>
        </is>
      </c>
      <c r="C5015" s="15" t="inlineStr">
        <is>
          <t>Ethereum</t>
        </is>
      </c>
      <c r="D5015" s="15" t="inlineStr">
        <is>
          <t>Neutrl</t>
        </is>
      </c>
      <c r="E5015" s="15" t="inlineStr">
        <is>
          <t>Yield</t>
        </is>
      </c>
      <c r="F5015" s="15" t="inlineStr">
        <is>
          <t>Neutrl-eth-0x08efcc2f</t>
        </is>
      </c>
      <c r="G5015" s="15" t="inlineStr">
        <is>
          <t>NUSD vs (no debt)</t>
        </is>
      </c>
      <c r="H5015" s="16" t="inlineStr"/>
      <c r="I5015" s="15" t="inlineStr">
        <is>
          <t>NUSD 92,523.6404</t>
        </is>
      </c>
      <c r="J5015" s="17" t="n">
        <v>92532.15191624344</v>
      </c>
      <c r="K5015" s="15" t="inlineStr"/>
      <c r="L5015" s="17" t="n">
        <v>0</v>
      </c>
      <c r="M5015" s="17">
        <f>J5015-L5015</f>
        <v/>
      </c>
      <c r="N5015" s="18">
        <f>IF(J5015=0,"",L5015/J5015)</f>
        <v/>
      </c>
      <c r="O5015" s="15" t="inlineStr">
        <is>
          <t>Rabby API + Jupiter</t>
        </is>
      </c>
    </row>
    <row r="5016">
      <c r="A5016" s="15" t="inlineStr">
        <is>
          <t>2026-05-18 03:54:45</t>
        </is>
      </c>
      <c r="B5016" s="15" t="inlineStr">
        <is>
          <t>0xe16be042f9433779909a972669be3a2003956348</t>
        </is>
      </c>
      <c r="C5016" s="15" t="inlineStr">
        <is>
          <t>Ethereum</t>
        </is>
      </c>
      <c r="D5016" s="15" t="inlineStr">
        <is>
          <t>Pendle V2</t>
        </is>
      </c>
      <c r="E5016" s="15" t="inlineStr">
        <is>
          <t>Yield</t>
        </is>
      </c>
      <c r="F5016" s="15" t="inlineStr">
        <is>
          <t>PendleV2-eth-0xdc9a5a2e</t>
        </is>
      </c>
      <c r="G5016" s="15" t="inlineStr">
        <is>
          <t>PT-reUSDe-25JUN2026 vs (no debt)</t>
        </is>
      </c>
      <c r="H5016" s="16" t="inlineStr"/>
      <c r="I5016" s="15" t="inlineStr">
        <is>
          <t>PT-reUSDe-25JUN2026 35,130.2709</t>
        </is>
      </c>
      <c r="J5016" s="17" t="n">
        <v>34578.46402916768</v>
      </c>
      <c r="K5016" s="15" t="inlineStr"/>
      <c r="L5016" s="17" t="n">
        <v>0</v>
      </c>
      <c r="M5016" s="17">
        <f>J5016-L5016</f>
        <v/>
      </c>
      <c r="N5016" s="18">
        <f>IF(J5016=0,"",L5016/J5016)</f>
        <v/>
      </c>
      <c r="O5016" s="15" t="inlineStr">
        <is>
          <t>Rabby API + Jupiter</t>
        </is>
      </c>
    </row>
    <row r="5017">
      <c r="A5017" s="15" t="inlineStr">
        <is>
          <t>2026-05-18 03:54:45</t>
        </is>
      </c>
      <c r="B5017" s="15" t="inlineStr">
        <is>
          <t>0xe16be042f9433779909a972669be3a2003956348</t>
        </is>
      </c>
      <c r="C5017" s="15" t="inlineStr">
        <is>
          <t>Plasma</t>
        </is>
      </c>
      <c r="D5017" s="15" t="inlineStr">
        <is>
          <t>Aave V3</t>
        </is>
      </c>
      <c r="E5017" s="15" t="inlineStr">
        <is>
          <t>Lending</t>
        </is>
      </c>
      <c r="F5017" s="15" t="inlineStr">
        <is>
          <t>AaveV3-plasma-0x925a2a72</t>
        </is>
      </c>
      <c r="G5017" s="15" t="inlineStr">
        <is>
          <t>syrupUSDT vs USDT0</t>
        </is>
      </c>
      <c r="H5017" s="16" t="n">
        <v>1.0328</v>
      </c>
      <c r="I5017" s="15" t="inlineStr">
        <is>
          <t>syrupUSDT 143,594.8256</t>
        </is>
      </c>
      <c r="J5017" s="17" t="n">
        <v>161711.0626837897</v>
      </c>
      <c r="K5017" s="15" t="inlineStr">
        <is>
          <t>USDT0 144,234.4040</t>
        </is>
      </c>
      <c r="L5017" s="17" t="n">
        <v>144169.4984772184</v>
      </c>
      <c r="M5017" s="17">
        <f>J5017-L5017</f>
        <v/>
      </c>
      <c r="N5017" s="18">
        <f>IF(J5017=0,"",L5017/J5017)</f>
        <v/>
      </c>
      <c r="O5017" s="15" t="inlineStr">
        <is>
          <t>Rabby API + Jupiter</t>
        </is>
      </c>
    </row>
    <row r="5018">
      <c r="A5018" s="15" t="inlineStr">
        <is>
          <t>2026-05-18 03:54:45</t>
        </is>
      </c>
      <c r="B5018" s="15" t="inlineStr">
        <is>
          <t>0xe16be042f9433779909a972669be3a2003956348</t>
        </is>
      </c>
      <c r="C5018" s="15" t="inlineStr">
        <is>
          <t>Plasma</t>
        </is>
      </c>
      <c r="D5018" s="15" t="inlineStr">
        <is>
          <t>Fluid</t>
        </is>
      </c>
      <c r="E5018" s="15" t="inlineStr">
        <is>
          <t>Lending</t>
        </is>
      </c>
      <c r="F5018" s="15" t="inlineStr">
        <is>
          <t>Fluid-plasma-0x324c5dc1</t>
        </is>
      </c>
      <c r="G5018" s="15" t="inlineStr">
        <is>
          <t>sUSDai vs USDT0</t>
        </is>
      </c>
      <c r="H5018" s="16" t="n">
        <v>1.0437</v>
      </c>
      <c r="I5018" s="15" t="inlineStr">
        <is>
          <t>sUSDai 249,570.0181</t>
        </is>
      </c>
      <c r="J5018" s="17" t="n">
        <v>270960.111961081</v>
      </c>
      <c r="K5018" s="15" t="inlineStr">
        <is>
          <t>USDT0 233,767.0568</t>
        </is>
      </c>
      <c r="L5018" s="17" t="n">
        <v>233661.8616344355</v>
      </c>
      <c r="M5018" s="17">
        <f>J5018-L5018</f>
        <v/>
      </c>
      <c r="N5018" s="18">
        <f>IF(J5018=0,"",L5018/J5018)</f>
        <v/>
      </c>
      <c r="O5018" s="15" t="inlineStr">
        <is>
          <t>Rabby API + Jupiter</t>
        </is>
      </c>
    </row>
    <row r="5019">
      <c r="A5019" s="15" t="inlineStr">
        <is>
          <t>2026-05-18 03:54:45</t>
        </is>
      </c>
      <c r="B5019" s="15" t="inlineStr">
        <is>
          <t>0xe16be042f9433779909a972669be3a2003956348</t>
        </is>
      </c>
      <c r="C5019" s="15" t="inlineStr">
        <is>
          <t>Plasma</t>
        </is>
      </c>
      <c r="D5019" s="15" t="inlineStr">
        <is>
          <t>Fluid</t>
        </is>
      </c>
      <c r="E5019" s="15" t="inlineStr">
        <is>
          <t>Lending</t>
        </is>
      </c>
      <c r="F5019" s="15" t="inlineStr">
        <is>
          <t>Fluid-plasma-0x324c5dc1</t>
        </is>
      </c>
      <c r="G5019" s="15" t="inlineStr">
        <is>
          <t>syrupUSDT vs USDT0</t>
        </is>
      </c>
      <c r="H5019" s="16" t="n">
        <v>1.0412</v>
      </c>
      <c r="I5019" s="15" t="inlineStr">
        <is>
          <t>syrupUSDT 141,809.6318</t>
        </is>
      </c>
      <c r="J5019" s="17" t="n">
        <v>159700.6450077747</v>
      </c>
      <c r="K5019" s="15" t="inlineStr">
        <is>
          <t>USDT0 141,177.8849</t>
        </is>
      </c>
      <c r="L5019" s="17" t="n">
        <v>141114.3548687873</v>
      </c>
      <c r="M5019" s="17">
        <f>J5019-L5019</f>
        <v/>
      </c>
      <c r="N5019" s="18">
        <f>IF(J5019=0,"",L5019/J5019)</f>
        <v/>
      </c>
      <c r="O5019" s="15" t="inlineStr">
        <is>
          <t>Rabby API + Jupiter</t>
        </is>
      </c>
    </row>
    <row r="5020">
      <c r="A5020" s="15" t="inlineStr">
        <is>
          <t>2026-05-18 03:54:45</t>
        </is>
      </c>
      <c r="B5020" s="15" t="inlineStr">
        <is>
          <t>0xe16be042f9433779909a972669be3a2003956348</t>
        </is>
      </c>
      <c r="C5020" s="15" t="inlineStr">
        <is>
          <t>Solana</t>
        </is>
      </c>
      <c r="D5020" s="15" t="inlineStr">
        <is>
          <t>Loopscale</t>
        </is>
      </c>
      <c r="E5020" s="15" t="inlineStr">
        <is>
          <t>Lending</t>
        </is>
      </c>
      <c r="F5020" s="15" t="inlineStr">
        <is>
          <t>Loopscale-sol-6zpxNbPj</t>
        </is>
      </c>
      <c r="G5020" s="15" t="inlineStr">
        <is>
          <t>ONYC vs USDC</t>
        </is>
      </c>
      <c r="H5020" s="16" t="n">
        <v>1.222</v>
      </c>
      <c r="I5020" s="15" t="inlineStr">
        <is>
          <t>ONYC 206,374.6220</t>
        </is>
      </c>
      <c r="J5020" s="17" t="n">
        <v>227893.6876805016</v>
      </c>
      <c r="K5020" s="15" t="inlineStr">
        <is>
          <t>USDC 158,487.7854</t>
        </is>
      </c>
      <c r="L5020" s="17" t="n">
        <v>158487.785424</v>
      </c>
      <c r="M5020" s="17">
        <f>J5020-L5020</f>
        <v/>
      </c>
      <c r="N5020" s="18">
        <f>IF(J5020=0,"",L5020/J5020)</f>
        <v/>
      </c>
      <c r="O5020" s="15" t="inlineStr">
        <is>
          <t>Rabby API + Jupiter</t>
        </is>
      </c>
    </row>
    <row r="5021">
      <c r="A5021" s="15" t="inlineStr">
        <is>
          <t>2026-05-18 03:54:45</t>
        </is>
      </c>
      <c r="B5021" s="15" t="inlineStr">
        <is>
          <t>0xe16be042f9433779909a972669be3a2003956348</t>
        </is>
      </c>
      <c r="C5021" s="15" t="inlineStr">
        <is>
          <t>Solana</t>
        </is>
      </c>
      <c r="D5021" s="15" t="inlineStr">
        <is>
          <t>Loopscale</t>
        </is>
      </c>
      <c r="E5021" s="15" t="inlineStr">
        <is>
          <t>Lending</t>
        </is>
      </c>
      <c r="F5021" s="15" t="inlineStr">
        <is>
          <t>Loopscale-sol-Ea8BXKie</t>
        </is>
      </c>
      <c r="G5021" s="15" t="inlineStr">
        <is>
          <t>PRIME vs USDC</t>
        </is>
      </c>
      <c r="H5021" s="16" t="n">
        <v>1.089</v>
      </c>
      <c r="I5021" s="15" t="inlineStr">
        <is>
          <t>PRIME 291,233.7623</t>
        </is>
      </c>
      <c r="J5021" s="17" t="n">
        <v>302274.0843042036</v>
      </c>
      <c r="K5021" s="15" t="inlineStr">
        <is>
          <t>USDC 252,693.7990</t>
        </is>
      </c>
      <c r="L5021" s="17" t="n">
        <v>252693.799003</v>
      </c>
      <c r="M5021" s="17">
        <f>J5021-L5021</f>
        <v/>
      </c>
      <c r="N5021" s="18">
        <f>IF(J5021=0,"",L5021/J5021)</f>
        <v/>
      </c>
      <c r="O5021" s="15" t="inlineStr">
        <is>
          <t>Rabby API + Jupiter</t>
        </is>
      </c>
    </row>
    <row r="5022">
      <c r="A5022" s="15" t="inlineStr">
        <is>
          <t>2026-05-18 04:26:26</t>
        </is>
      </c>
      <c r="B5022" s="15" t="inlineStr">
        <is>
          <t>0xe16be042f9433779909a972669be3a2003956348</t>
        </is>
      </c>
      <c r="C5022" s="15" t="inlineStr">
        <is>
          <t>Ethereum</t>
        </is>
      </c>
      <c r="D5022" s="15" t="inlineStr">
        <is>
          <t>Fluid</t>
        </is>
      </c>
      <c r="E5022" s="15" t="inlineStr">
        <is>
          <t>Lending</t>
        </is>
      </c>
      <c r="F5022" s="15" t="inlineStr">
        <is>
          <t>Fluid-eth-0x324c5dc1</t>
        </is>
      </c>
      <c r="G5022" s="15" t="inlineStr">
        <is>
          <t>syrupUSDT vs USDC</t>
        </is>
      </c>
      <c r="H5022" s="16" t="n">
        <v>1.046</v>
      </c>
      <c r="I5022" s="15" t="inlineStr">
        <is>
          <t>syrupUSDT 58,578.4330</t>
        </is>
      </c>
      <c r="J5022" s="17" t="n">
        <v>66025.72424956934</v>
      </c>
      <c r="K5022" s="15" t="inlineStr">
        <is>
          <t>USDC 58,041.8837</t>
        </is>
      </c>
      <c r="L5022" s="17" t="n">
        <v>58065.10972989196</v>
      </c>
      <c r="M5022" s="17">
        <f>J5022-L5022</f>
        <v/>
      </c>
      <c r="N5022" s="18">
        <f>IF(J5022=0,"",L5022/J5022)</f>
        <v/>
      </c>
      <c r="O5022" s="15" t="inlineStr">
        <is>
          <t>Rabby API + Jupiter</t>
        </is>
      </c>
    </row>
    <row r="5023">
      <c r="A5023" s="15" t="inlineStr">
        <is>
          <t>2026-05-18 04:26:26</t>
        </is>
      </c>
      <c r="B5023" s="15" t="inlineStr">
        <is>
          <t>0xe16be042f9433779909a972669be3a2003956348</t>
        </is>
      </c>
      <c r="C5023" s="15" t="inlineStr">
        <is>
          <t>Ethereum</t>
        </is>
      </c>
      <c r="D5023" s="15" t="inlineStr">
        <is>
          <t>Fluid</t>
        </is>
      </c>
      <c r="E5023" s="15" t="inlineStr">
        <is>
          <t>Lending</t>
        </is>
      </c>
      <c r="F5023" s="15" t="inlineStr">
        <is>
          <t>Fluid-eth-0x324c5dc1</t>
        </is>
      </c>
      <c r="G5023" s="15" t="inlineStr">
        <is>
          <t>reUSD vs USDT</t>
        </is>
      </c>
      <c r="H5023" s="16" t="n">
        <v>1.0499</v>
      </c>
      <c r="I5023" s="15" t="inlineStr">
        <is>
          <t>reUSD 131,159.6529</t>
        </is>
      </c>
      <c r="J5023" s="17" t="n">
        <v>141459.3019888101</v>
      </c>
      <c r="K5023" s="15" t="inlineStr">
        <is>
          <t>USDT 121,328.5632</t>
        </is>
      </c>
      <c r="L5023" s="17" t="n">
        <v>121261.8325282191</v>
      </c>
      <c r="M5023" s="17">
        <f>J5023-L5023</f>
        <v/>
      </c>
      <c r="N5023" s="18">
        <f>IF(J5023=0,"",L5023/J5023)</f>
        <v/>
      </c>
      <c r="O5023" s="15" t="inlineStr">
        <is>
          <t>Rabby API + Jupiter</t>
        </is>
      </c>
    </row>
    <row r="5024">
      <c r="A5024" s="15" t="inlineStr">
        <is>
          <t>2026-05-18 04:26:26</t>
        </is>
      </c>
      <c r="B5024" s="15" t="inlineStr">
        <is>
          <t>0xe16be042f9433779909a972669be3a2003956348</t>
        </is>
      </c>
      <c r="C5024" s="15" t="inlineStr">
        <is>
          <t>Ethereum</t>
        </is>
      </c>
      <c r="D5024" s="15" t="inlineStr">
        <is>
          <t>Curve LlamaLend</t>
        </is>
      </c>
      <c r="E5024" s="15" t="inlineStr">
        <is>
          <t>Lending</t>
        </is>
      </c>
      <c r="F5024" s="15" t="inlineStr">
        <is>
          <t>CurveLlamaLend-eth-0x3de37c38</t>
        </is>
      </c>
      <c r="G5024" s="15" t="inlineStr">
        <is>
          <t>sfrxUSD vs crvUSD</t>
        </is>
      </c>
      <c r="H5024" s="16" t="n">
        <v>1.0457</v>
      </c>
      <c r="I5024" s="15" t="inlineStr">
        <is>
          <t>sfrxUSD 275,773.4355</t>
        </is>
      </c>
      <c r="J5024" s="17" t="n">
        <v>329333.174897518</v>
      </c>
      <c r="K5024" s="15" t="inlineStr">
        <is>
          <t>crvUSD 306,781.8541</t>
        </is>
      </c>
      <c r="L5024" s="17" t="n">
        <v>306704.0049925357</v>
      </c>
      <c r="M5024" s="17">
        <f>J5024-L5024</f>
        <v/>
      </c>
      <c r="N5024" s="18">
        <f>IF(J5024=0,"",L5024/J5024)</f>
        <v/>
      </c>
      <c r="O5024" s="15" t="inlineStr">
        <is>
          <t>Rabby API + Jupiter</t>
        </is>
      </c>
    </row>
    <row r="5025">
      <c r="A5025" s="15" t="inlineStr">
        <is>
          <t>2026-05-18 04:26:26</t>
        </is>
      </c>
      <c r="B5025" s="15" t="inlineStr">
        <is>
          <t>0xe16be042f9433779909a972669be3a2003956348</t>
        </is>
      </c>
      <c r="C5025" s="15" t="inlineStr">
        <is>
          <t>Ethereum</t>
        </is>
      </c>
      <c r="D5025" s="15" t="inlineStr">
        <is>
          <t>Curve LlamaLend</t>
        </is>
      </c>
      <c r="E5025" s="15" t="inlineStr">
        <is>
          <t>Lending</t>
        </is>
      </c>
      <c r="F5025" s="15" t="inlineStr">
        <is>
          <t>CurveLlamaLend-eth-0xb536fea3</t>
        </is>
      </c>
      <c r="G5025" s="15" t="inlineStr">
        <is>
          <t>sUSDe vs crvUSD</t>
        </is>
      </c>
      <c r="H5025" s="16" t="n">
        <v>1.0397</v>
      </c>
      <c r="I5025" s="15" t="inlineStr">
        <is>
          <t>sUSDe 314,125.8554</t>
        </is>
      </c>
      <c r="J5025" s="17" t="n">
        <v>387100.3407446184</v>
      </c>
      <c r="K5025" s="15" t="inlineStr">
        <is>
          <t>crvUSD 350,034.3103</t>
        </is>
      </c>
      <c r="L5025" s="17" t="n">
        <v>349945.4854728665</v>
      </c>
      <c r="M5025" s="17">
        <f>J5025-L5025</f>
        <v/>
      </c>
      <c r="N5025" s="18">
        <f>IF(J5025=0,"",L5025/J5025)</f>
        <v/>
      </c>
      <c r="O5025" s="15" t="inlineStr">
        <is>
          <t>Rabby API + Jupiter</t>
        </is>
      </c>
    </row>
    <row r="5026">
      <c r="A5026" s="15" t="inlineStr">
        <is>
          <t>2026-05-18 04:26:26</t>
        </is>
      </c>
      <c r="B5026" s="15" t="inlineStr">
        <is>
          <t>0xe16be042f9433779909a972669be3a2003956348</t>
        </is>
      </c>
      <c r="C5026" s="15" t="inlineStr">
        <is>
          <t>Ethereum</t>
        </is>
      </c>
      <c r="D5026" s="15" t="inlineStr">
        <is>
          <t>MIDAS</t>
        </is>
      </c>
      <c r="E5026" s="15" t="inlineStr">
        <is>
          <t>Yield</t>
        </is>
      </c>
      <c r="F5026" s="15" t="inlineStr">
        <is>
          <t>MIDAS-eth-0x9b552852</t>
        </is>
      </c>
      <c r="G5026" s="15" t="inlineStr">
        <is>
          <t>USDC vs (no debt)</t>
        </is>
      </c>
      <c r="H5026" s="16" t="inlineStr"/>
      <c r="I5026" s="15" t="inlineStr">
        <is>
          <t>USDC 51.6407</t>
        </is>
      </c>
      <c r="J5026" s="17" t="n">
        <v>51.66133934439498</v>
      </c>
      <c r="K5026" s="15" t="inlineStr"/>
      <c r="L5026" s="17" t="n">
        <v>0</v>
      </c>
      <c r="M5026" s="17">
        <f>J5026-L5026</f>
        <v/>
      </c>
      <c r="N5026" s="18">
        <f>IF(J5026=0,"",L5026/J5026)</f>
        <v/>
      </c>
      <c r="O5026" s="15" t="inlineStr">
        <is>
          <t>Rabby API + Jupiter</t>
        </is>
      </c>
    </row>
    <row r="5027">
      <c r="A5027" s="15" t="inlineStr">
        <is>
          <t>2026-05-18 04:26:26</t>
        </is>
      </c>
      <c r="B5027" s="15" t="inlineStr">
        <is>
          <t>0xe16be042f9433779909a972669be3a2003956348</t>
        </is>
      </c>
      <c r="C5027" s="15" t="inlineStr">
        <is>
          <t>Mantle</t>
        </is>
      </c>
      <c r="D5027" s="15" t="inlineStr">
        <is>
          <t>Aave V3</t>
        </is>
      </c>
      <c r="E5027" s="15" t="inlineStr">
        <is>
          <t>Lending</t>
        </is>
      </c>
      <c r="F5027" s="15" t="inlineStr">
        <is>
          <t>AaveV3-mnt-0x458f2934</t>
        </is>
      </c>
      <c r="G5027" s="15" t="inlineStr">
        <is>
          <t>WMNT+syrupUSDT vs USDC</t>
        </is>
      </c>
      <c r="H5027" s="16" t="n">
        <v>1.0405</v>
      </c>
      <c r="I5027" s="15" t="inlineStr">
        <is>
          <t>WMNT 12.8858; syrupUSDT 69,284.0832</t>
        </is>
      </c>
      <c r="J5027" s="17" t="n">
        <v>78095.59466629168</v>
      </c>
      <c r="K5027" s="15" t="inlineStr">
        <is>
          <t>USDC 69,057.2088</t>
        </is>
      </c>
      <c r="L5027" s="17" t="n">
        <v>69084.84277110844</v>
      </c>
      <c r="M5027" s="17">
        <f>J5027-L5027</f>
        <v/>
      </c>
      <c r="N5027" s="18">
        <f>IF(J5027=0,"",L5027/J5027)</f>
        <v/>
      </c>
      <c r="O5027" s="15" t="inlineStr">
        <is>
          <t>Rabby API + Jupiter</t>
        </is>
      </c>
    </row>
    <row r="5028">
      <c r="A5028" s="15" t="inlineStr">
        <is>
          <t>2026-05-18 04:26:26</t>
        </is>
      </c>
      <c r="B5028" s="15" t="inlineStr">
        <is>
          <t>0xe16be042f9433779909a972669be3a2003956348</t>
        </is>
      </c>
      <c r="C5028" s="15" t="inlineStr">
        <is>
          <t>Ethereum</t>
        </is>
      </c>
      <c r="D5028" s="15" t="inlineStr">
        <is>
          <t>Morpho</t>
        </is>
      </c>
      <c r="E5028" s="15" t="inlineStr">
        <is>
          <t>Lending</t>
        </is>
      </c>
      <c r="F5028" s="15" t="inlineStr">
        <is>
          <t>Morpho-eth-0xbbbbbbbb</t>
        </is>
      </c>
      <c r="G5028" s="15" t="inlineStr">
        <is>
          <t>PT-apyUSD-18JUN2026 vs USDC</t>
        </is>
      </c>
      <c r="H5028" s="16" t="n">
        <v>1.0799</v>
      </c>
      <c r="I5028" s="15" t="inlineStr">
        <is>
          <t>PT-apyUSD-18JUN2026 201,006.0180</t>
        </is>
      </c>
      <c r="J5028" s="17" t="n">
        <v>198042.3277688596</v>
      </c>
      <c r="K5028" s="15" t="inlineStr">
        <is>
          <t>USDC 157,794.8406</t>
        </is>
      </c>
      <c r="L5028" s="17" t="n">
        <v>157857.9838289129</v>
      </c>
      <c r="M5028" s="17">
        <f>J5028-L5028</f>
        <v/>
      </c>
      <c r="N5028" s="18">
        <f>IF(J5028=0,"",L5028/J5028)</f>
        <v/>
      </c>
      <c r="O5028" s="15" t="inlineStr">
        <is>
          <t>Rabby API + Jupiter</t>
        </is>
      </c>
    </row>
    <row r="5029">
      <c r="A5029" s="15" t="inlineStr">
        <is>
          <t>2026-05-18 04:26:26</t>
        </is>
      </c>
      <c r="B5029" s="15" t="inlineStr">
        <is>
          <t>0xe16be042f9433779909a972669be3a2003956348</t>
        </is>
      </c>
      <c r="C5029" s="15" t="inlineStr">
        <is>
          <t>Ethereum</t>
        </is>
      </c>
      <c r="D5029" s="15" t="inlineStr">
        <is>
          <t>Morpho</t>
        </is>
      </c>
      <c r="E5029" s="15" t="inlineStr">
        <is>
          <t>Lending</t>
        </is>
      </c>
      <c r="F5029" s="15" t="inlineStr">
        <is>
          <t>Morpho-eth-0xbbbbbbbb</t>
        </is>
      </c>
      <c r="G5029" s="15" t="inlineStr">
        <is>
          <t>PT-srNUSD-28MAY2026 vs USDC</t>
        </is>
      </c>
      <c r="H5029" s="16" t="n">
        <v>1.063</v>
      </c>
      <c r="I5029" s="15" t="inlineStr">
        <is>
          <t>PT-srNUSD-28MAY2026 94,379.2379</t>
        </is>
      </c>
      <c r="J5029" s="17" t="n">
        <v>94112.58623815933</v>
      </c>
      <c r="K5029" s="15" t="inlineStr">
        <is>
          <t>USDC 81,066.8577</t>
        </is>
      </c>
      <c r="L5029" s="17" t="n">
        <v>81099.2973751455</v>
      </c>
      <c r="M5029" s="17">
        <f>J5029-L5029</f>
        <v/>
      </c>
      <c r="N5029" s="18">
        <f>IF(J5029=0,"",L5029/J5029)</f>
        <v/>
      </c>
      <c r="O5029" s="15" t="inlineStr">
        <is>
          <t>Rabby API + Jupiter</t>
        </is>
      </c>
    </row>
    <row r="5030">
      <c r="A5030" s="15" t="inlineStr">
        <is>
          <t>2026-05-18 04:26:26</t>
        </is>
      </c>
      <c r="B5030" s="15" t="inlineStr">
        <is>
          <t>0xe16be042f9433779909a972669be3a2003956348</t>
        </is>
      </c>
      <c r="C5030" s="15" t="inlineStr">
        <is>
          <t>Ethereum</t>
        </is>
      </c>
      <c r="D5030" s="15" t="inlineStr">
        <is>
          <t>Morpho</t>
        </is>
      </c>
      <c r="E5030" s="15" t="inlineStr">
        <is>
          <t>Lending</t>
        </is>
      </c>
      <c r="F5030" s="15" t="inlineStr">
        <is>
          <t>Morpho-eth-0xbbbbbbbb</t>
        </is>
      </c>
      <c r="G5030" s="15" t="inlineStr">
        <is>
          <t>siUSD vs msUSD</t>
        </is>
      </c>
      <c r="H5030" s="16" t="n">
        <v>1.0654</v>
      </c>
      <c r="I5030" s="15" t="inlineStr">
        <is>
          <t>siUSD 307,229.9415</t>
        </is>
      </c>
      <c r="J5030" s="17" t="n">
        <v>327899.1491355608</v>
      </c>
      <c r="K5030" s="15" t="inlineStr">
        <is>
          <t>msUSD 282,012.0559</t>
        </is>
      </c>
      <c r="L5030" s="17" t="n">
        <v>281405.1818636857</v>
      </c>
      <c r="M5030" s="17">
        <f>J5030-L5030</f>
        <v/>
      </c>
      <c r="N5030" s="18">
        <f>IF(J5030=0,"",L5030/J5030)</f>
        <v/>
      </c>
      <c r="O5030" s="15" t="inlineStr">
        <is>
          <t>Rabby API + Jupiter</t>
        </is>
      </c>
    </row>
    <row r="5031">
      <c r="A5031" s="15" t="inlineStr">
        <is>
          <t>2026-05-18 04:26:26</t>
        </is>
      </c>
      <c r="B5031" s="15" t="inlineStr">
        <is>
          <t>0xe16be042f9433779909a972669be3a2003956348</t>
        </is>
      </c>
      <c r="C5031" s="15" t="inlineStr">
        <is>
          <t>Ethereum</t>
        </is>
      </c>
      <c r="D5031" s="15" t="inlineStr">
        <is>
          <t>Morpho</t>
        </is>
      </c>
      <c r="E5031" s="15" t="inlineStr">
        <is>
          <t>Lending</t>
        </is>
      </c>
      <c r="F5031" s="15" t="inlineStr">
        <is>
          <t>Morpho-eth-0xbbbbbbbb</t>
        </is>
      </c>
      <c r="G5031" s="15" t="inlineStr">
        <is>
          <t>mF-ONE vs USDC</t>
        </is>
      </c>
      <c r="H5031" s="16" t="n">
        <v>1.0753</v>
      </c>
      <c r="I5031" s="15" t="inlineStr">
        <is>
          <t>mF-ONE 148,000.0000</t>
        </is>
      </c>
      <c r="J5031" s="17" t="n">
        <v>160830.7856742697</v>
      </c>
      <c r="K5031" s="15" t="inlineStr">
        <is>
          <t>USDC 126,269.9928</t>
        </is>
      </c>
      <c r="L5031" s="17" t="n">
        <v>126320.5210337693</v>
      </c>
      <c r="M5031" s="17">
        <f>J5031-L5031</f>
        <v/>
      </c>
      <c r="N5031" s="18">
        <f>IF(J5031=0,"",L5031/J5031)</f>
        <v/>
      </c>
      <c r="O5031" s="15" t="inlineStr">
        <is>
          <t>Rabby API + Jupiter</t>
        </is>
      </c>
    </row>
    <row r="5032">
      <c r="A5032" s="15" t="inlineStr">
        <is>
          <t>2026-05-18 04:26:26</t>
        </is>
      </c>
      <c r="B5032" s="15" t="inlineStr">
        <is>
          <t>0xe16be042f9433779909a972669be3a2003956348</t>
        </is>
      </c>
      <c r="C5032" s="15" t="inlineStr">
        <is>
          <t>Ethereum</t>
        </is>
      </c>
      <c r="D5032" s="15" t="inlineStr">
        <is>
          <t>Morpho</t>
        </is>
      </c>
      <c r="E5032" s="15" t="inlineStr">
        <is>
          <t>Lending</t>
        </is>
      </c>
      <c r="F5032" s="15" t="inlineStr">
        <is>
          <t>Morpho-eth-0xbbbbbbbb</t>
        </is>
      </c>
      <c r="G5032" s="15" t="inlineStr">
        <is>
          <t>sUSDe vs PYUSD</t>
        </is>
      </c>
      <c r="H5032" s="16" t="n">
        <v>1.0583</v>
      </c>
      <c r="I5032" s="15" t="inlineStr">
        <is>
          <t>sUSDe 130,322.3174</t>
        </is>
      </c>
      <c r="J5032" s="17" t="n">
        <v>160597.4567204602</v>
      </c>
      <c r="K5032" s="15" t="inlineStr">
        <is>
          <t>PYUSD 138,773.7708</t>
        </is>
      </c>
      <c r="L5032" s="17" t="n">
        <v>138815.4028994895</v>
      </c>
      <c r="M5032" s="17">
        <f>J5032-L5032</f>
        <v/>
      </c>
      <c r="N5032" s="18">
        <f>IF(J5032=0,"",L5032/J5032)</f>
        <v/>
      </c>
      <c r="O5032" s="15" t="inlineStr">
        <is>
          <t>Rabby API + Jupiter</t>
        </is>
      </c>
    </row>
    <row r="5033">
      <c r="A5033" s="15" t="inlineStr">
        <is>
          <t>2026-05-18 04:26:26</t>
        </is>
      </c>
      <c r="B5033" s="15" t="inlineStr">
        <is>
          <t>0xe16be042f9433779909a972669be3a2003956348</t>
        </is>
      </c>
      <c r="C5033" s="15" t="inlineStr">
        <is>
          <t>Ethereum</t>
        </is>
      </c>
      <c r="D5033" s="15" t="inlineStr">
        <is>
          <t>Morpho</t>
        </is>
      </c>
      <c r="E5033" s="15" t="inlineStr">
        <is>
          <t>Yield</t>
        </is>
      </c>
      <c r="F5033" s="15" t="inlineStr">
        <is>
          <t>Morpho-eth-0xbeeff752</t>
        </is>
      </c>
      <c r="G5033" s="15" t="inlineStr">
        <is>
          <t>USDC vs (no debt)</t>
        </is>
      </c>
      <c r="H5033" s="16" t="inlineStr"/>
      <c r="I5033" s="15" t="inlineStr">
        <is>
          <t>USDC 61,027.0329</t>
        </is>
      </c>
      <c r="J5033" s="17" t="n">
        <v>61051.45346938775</v>
      </c>
      <c r="K5033" s="15" t="inlineStr"/>
      <c r="L5033" s="17" t="n">
        <v>0</v>
      </c>
      <c r="M5033" s="17">
        <f>J5033-L5033</f>
        <v/>
      </c>
      <c r="N5033" s="18">
        <f>IF(J5033=0,"",L5033/J5033)</f>
        <v/>
      </c>
      <c r="O5033" s="15" t="inlineStr">
        <is>
          <t>Rabby API + Jupiter</t>
        </is>
      </c>
    </row>
    <row r="5034">
      <c r="A5034" s="15" t="inlineStr">
        <is>
          <t>2026-05-18 04:26:26</t>
        </is>
      </c>
      <c r="B5034" s="15" t="inlineStr">
        <is>
          <t>0xe16be042f9433779909a972669be3a2003956348</t>
        </is>
      </c>
      <c r="C5034" s="15" t="inlineStr">
        <is>
          <t>Ethereum</t>
        </is>
      </c>
      <c r="D5034" s="15" t="inlineStr">
        <is>
          <t>Neutrl</t>
        </is>
      </c>
      <c r="E5034" s="15" t="inlineStr">
        <is>
          <t>Yield</t>
        </is>
      </c>
      <c r="F5034" s="15" t="inlineStr">
        <is>
          <t>Neutrl-eth-0x08efcc2f</t>
        </is>
      </c>
      <c r="G5034" s="15" t="inlineStr">
        <is>
          <t>NUSD vs (no debt)</t>
        </is>
      </c>
      <c r="H5034" s="16" t="inlineStr"/>
      <c r="I5034" s="15" t="inlineStr">
        <is>
          <t>NUSD 92,523.6404</t>
        </is>
      </c>
      <c r="J5034" s="17" t="n">
        <v>92524.83688169574</v>
      </c>
      <c r="K5034" s="15" t="inlineStr"/>
      <c r="L5034" s="17" t="n">
        <v>0</v>
      </c>
      <c r="M5034" s="17">
        <f>J5034-L5034</f>
        <v/>
      </c>
      <c r="N5034" s="18">
        <f>IF(J5034=0,"",L5034/J5034)</f>
        <v/>
      </c>
      <c r="O5034" s="15" t="inlineStr">
        <is>
          <t>Rabby API + Jupiter</t>
        </is>
      </c>
    </row>
    <row r="5035">
      <c r="A5035" s="15" t="inlineStr">
        <is>
          <t>2026-05-18 04:26:26</t>
        </is>
      </c>
      <c r="B5035" s="15" t="inlineStr">
        <is>
          <t>0xe16be042f9433779909a972669be3a2003956348</t>
        </is>
      </c>
      <c r="C5035" s="15" t="inlineStr">
        <is>
          <t>Ethereum</t>
        </is>
      </c>
      <c r="D5035" s="15" t="inlineStr">
        <is>
          <t>Pendle V2</t>
        </is>
      </c>
      <c r="E5035" s="15" t="inlineStr">
        <is>
          <t>Yield</t>
        </is>
      </c>
      <c r="F5035" s="15" t="inlineStr">
        <is>
          <t>PendleV2-eth-0xdc9a5a2e</t>
        </is>
      </c>
      <c r="G5035" s="15" t="inlineStr">
        <is>
          <t>PT-reUSDe-25JUN2026 vs (no debt)</t>
        </is>
      </c>
      <c r="H5035" s="16" t="inlineStr"/>
      <c r="I5035" s="15" t="inlineStr">
        <is>
          <t>PT-reUSDe-25JUN2026 35,130.2709</t>
        </is>
      </c>
      <c r="J5035" s="17" t="n">
        <v>34578.69068516001</v>
      </c>
      <c r="K5035" s="15" t="inlineStr"/>
      <c r="L5035" s="17" t="n">
        <v>0</v>
      </c>
      <c r="M5035" s="17">
        <f>J5035-L5035</f>
        <v/>
      </c>
      <c r="N5035" s="18">
        <f>IF(J5035=0,"",L5035/J5035)</f>
        <v/>
      </c>
      <c r="O5035" s="15" t="inlineStr">
        <is>
          <t>Rabby API + Jupiter</t>
        </is>
      </c>
    </row>
    <row r="5036">
      <c r="A5036" s="15" t="inlineStr">
        <is>
          <t>2026-05-18 04:26:26</t>
        </is>
      </c>
      <c r="B5036" s="15" t="inlineStr">
        <is>
          <t>0xe16be042f9433779909a972669be3a2003956348</t>
        </is>
      </c>
      <c r="C5036" s="15" t="inlineStr">
        <is>
          <t>Plasma</t>
        </is>
      </c>
      <c r="D5036" s="15" t="inlineStr">
        <is>
          <t>Aave V3</t>
        </is>
      </c>
      <c r="E5036" s="15" t="inlineStr">
        <is>
          <t>Lending</t>
        </is>
      </c>
      <c r="F5036" s="15" t="inlineStr">
        <is>
          <t>AaveV3-plasma-0x925a2a72</t>
        </is>
      </c>
      <c r="G5036" s="15" t="inlineStr">
        <is>
          <t>syrupUSDT vs USDT0</t>
        </is>
      </c>
      <c r="H5036" s="16" t="n">
        <v>1.0328</v>
      </c>
      <c r="I5036" s="15" t="inlineStr">
        <is>
          <t>syrupUSDT 143,594.8256</t>
        </is>
      </c>
      <c r="J5036" s="17" t="n">
        <v>161724.0073355955</v>
      </c>
      <c r="K5036" s="15" t="inlineStr">
        <is>
          <t>USDT0 144,235.1374</t>
        </is>
      </c>
      <c r="L5036" s="17" t="n">
        <v>144171.6739445418</v>
      </c>
      <c r="M5036" s="17">
        <f>J5036-L5036</f>
        <v/>
      </c>
      <c r="N5036" s="18">
        <f>IF(J5036=0,"",L5036/J5036)</f>
        <v/>
      </c>
      <c r="O5036" s="15" t="inlineStr">
        <is>
          <t>Rabby API + Jupiter</t>
        </is>
      </c>
    </row>
    <row r="5037">
      <c r="A5037" s="15" t="inlineStr">
        <is>
          <t>2026-05-18 04:26:26</t>
        </is>
      </c>
      <c r="B5037" s="15" t="inlineStr">
        <is>
          <t>0xe16be042f9433779909a972669be3a2003956348</t>
        </is>
      </c>
      <c r="C5037" s="15" t="inlineStr">
        <is>
          <t>Plasma</t>
        </is>
      </c>
      <c r="D5037" s="15" t="inlineStr">
        <is>
          <t>Fluid</t>
        </is>
      </c>
      <c r="E5037" s="15" t="inlineStr">
        <is>
          <t>Lending</t>
        </is>
      </c>
      <c r="F5037" s="15" t="inlineStr">
        <is>
          <t>Fluid-plasma-0x324c5dc1</t>
        </is>
      </c>
      <c r="G5037" s="15" t="inlineStr">
        <is>
          <t>sUSDai vs USDT0</t>
        </is>
      </c>
      <c r="H5037" s="16" t="n">
        <v>1.0436</v>
      </c>
      <c r="I5037" s="15" t="inlineStr">
        <is>
          <t>sUSDai 249,570.0181</t>
        </is>
      </c>
      <c r="J5037" s="17" t="n">
        <v>270960.111961081</v>
      </c>
      <c r="K5037" s="15" t="inlineStr">
        <is>
          <t>USDT0 233,769.5497</t>
        </is>
      </c>
      <c r="L5037" s="17" t="n">
        <v>233666.6910901355</v>
      </c>
      <c r="M5037" s="17">
        <f>J5037-L5037</f>
        <v/>
      </c>
      <c r="N5037" s="18">
        <f>IF(J5037=0,"",L5037/J5037)</f>
        <v/>
      </c>
      <c r="O5037" s="15" t="inlineStr">
        <is>
          <t>Rabby API + Jupiter</t>
        </is>
      </c>
    </row>
    <row r="5038">
      <c r="A5038" s="15" t="inlineStr">
        <is>
          <t>2026-05-18 04:26:26</t>
        </is>
      </c>
      <c r="B5038" s="15" t="inlineStr">
        <is>
          <t>0xe16be042f9433779909a972669be3a2003956348</t>
        </is>
      </c>
      <c r="C5038" s="15" t="inlineStr">
        <is>
          <t>Plasma</t>
        </is>
      </c>
      <c r="D5038" s="15" t="inlineStr">
        <is>
          <t>Fluid</t>
        </is>
      </c>
      <c r="E5038" s="15" t="inlineStr">
        <is>
          <t>Lending</t>
        </is>
      </c>
      <c r="F5038" s="15" t="inlineStr">
        <is>
          <t>Fluid-plasma-0x324c5dc1</t>
        </is>
      </c>
      <c r="G5038" s="15" t="inlineStr">
        <is>
          <t>syrupUSDT vs USDT0</t>
        </is>
      </c>
      <c r="H5038" s="16" t="n">
        <v>1.0412</v>
      </c>
      <c r="I5038" s="15" t="inlineStr">
        <is>
          <t>syrupUSDT 141,809.6318</t>
        </is>
      </c>
      <c r="J5038" s="17" t="n">
        <v>159713.4287296084</v>
      </c>
      <c r="K5038" s="15" t="inlineStr">
        <is>
          <t>USDT0 141,179.3904</t>
        </is>
      </c>
      <c r="L5038" s="17" t="n">
        <v>141117.2714992104</v>
      </c>
      <c r="M5038" s="17">
        <f>J5038-L5038</f>
        <v/>
      </c>
      <c r="N5038" s="18">
        <f>IF(J5038=0,"",L5038/J5038)</f>
        <v/>
      </c>
      <c r="O5038" s="15" t="inlineStr">
        <is>
          <t>Rabby API + Jupiter</t>
        </is>
      </c>
    </row>
    <row r="5039">
      <c r="A5039" s="15" t="inlineStr">
        <is>
          <t>2026-05-18 04:26:26</t>
        </is>
      </c>
      <c r="B5039" s="15" t="inlineStr">
        <is>
          <t>0xe16be042f9433779909a972669be3a2003956348</t>
        </is>
      </c>
      <c r="C5039" s="15" t="inlineStr">
        <is>
          <t>Solana</t>
        </is>
      </c>
      <c r="D5039" s="15" t="inlineStr">
        <is>
          <t>Loopscale</t>
        </is>
      </c>
      <c r="E5039" s="15" t="inlineStr">
        <is>
          <t>Lending</t>
        </is>
      </c>
      <c r="F5039" s="15" t="inlineStr">
        <is>
          <t>Loopscale-sol-6zpxNbPj</t>
        </is>
      </c>
      <c r="G5039" s="15" t="inlineStr">
        <is>
          <t>ONYC vs USDC</t>
        </is>
      </c>
      <c r="H5039" s="16" t="n">
        <v>1.222</v>
      </c>
      <c r="I5039" s="15" t="inlineStr">
        <is>
          <t>ONYC 206,374.6220</t>
        </is>
      </c>
      <c r="J5039" s="17" t="n">
        <v>227893.6876805016</v>
      </c>
      <c r="K5039" s="15" t="inlineStr">
        <is>
          <t>USDC 158,487.7854</t>
        </is>
      </c>
      <c r="L5039" s="17" t="n">
        <v>158487.785424</v>
      </c>
      <c r="M5039" s="17">
        <f>J5039-L5039</f>
        <v/>
      </c>
      <c r="N5039" s="18">
        <f>IF(J5039=0,"",L5039/J5039)</f>
        <v/>
      </c>
      <c r="O5039" s="15" t="inlineStr">
        <is>
          <t>Rabby API + Jupiter</t>
        </is>
      </c>
    </row>
    <row r="5040">
      <c r="A5040" s="15" t="inlineStr">
        <is>
          <t>2026-05-18 04:26:26</t>
        </is>
      </c>
      <c r="B5040" s="15" t="inlineStr">
        <is>
          <t>0xe16be042f9433779909a972669be3a2003956348</t>
        </is>
      </c>
      <c r="C5040" s="15" t="inlineStr">
        <is>
          <t>Solana</t>
        </is>
      </c>
      <c r="D5040" s="15" t="inlineStr">
        <is>
          <t>Loopscale</t>
        </is>
      </c>
      <c r="E5040" s="15" t="inlineStr">
        <is>
          <t>Lending</t>
        </is>
      </c>
      <c r="F5040" s="15" t="inlineStr">
        <is>
          <t>Loopscale-sol-Ea8BXKie</t>
        </is>
      </c>
      <c r="G5040" s="15" t="inlineStr">
        <is>
          <t>PRIME vs USDC</t>
        </is>
      </c>
      <c r="H5040" s="16" t="n">
        <v>1.089</v>
      </c>
      <c r="I5040" s="15" t="inlineStr">
        <is>
          <t>PRIME 291,233.7623</t>
        </is>
      </c>
      <c r="J5040" s="17" t="n">
        <v>302276.5282665284</v>
      </c>
      <c r="K5040" s="15" t="inlineStr">
        <is>
          <t>USDC 252,693.7990</t>
        </is>
      </c>
      <c r="L5040" s="17" t="n">
        <v>252693.799003</v>
      </c>
      <c r="M5040" s="17">
        <f>J5040-L5040</f>
        <v/>
      </c>
      <c r="N5040" s="18">
        <f>IF(J5040=0,"",L5040/J5040)</f>
        <v/>
      </c>
      <c r="O5040" s="15" t="inlineStr">
        <is>
          <t>Rabby API + Jupiter</t>
        </is>
      </c>
    </row>
    <row r="5041">
      <c r="A5041" s="15" t="inlineStr">
        <is>
          <t>2026-05-18 06:30:28</t>
        </is>
      </c>
      <c r="B5041" s="15" t="inlineStr">
        <is>
          <t>0xe16be042f9433779909a972669be3a2003956348</t>
        </is>
      </c>
      <c r="C5041" s="15" t="inlineStr">
        <is>
          <t>Ethereum</t>
        </is>
      </c>
      <c r="D5041" s="15" t="inlineStr">
        <is>
          <t>Fluid</t>
        </is>
      </c>
      <c r="E5041" s="15" t="inlineStr">
        <is>
          <t>Lending</t>
        </is>
      </c>
      <c r="F5041" s="15" t="inlineStr">
        <is>
          <t>Fluid-eth-0x324c5dc1</t>
        </is>
      </c>
      <c r="G5041" s="15" t="inlineStr">
        <is>
          <t>syrupUSDT vs USDC</t>
        </is>
      </c>
      <c r="H5041" s="16" t="n">
        <v>1.0461</v>
      </c>
      <c r="I5041" s="15" t="inlineStr">
        <is>
          <t>syrupUSDT 58,578.4330</t>
        </is>
      </c>
      <c r="J5041" s="17" t="n">
        <v>66013.78239963842</v>
      </c>
      <c r="K5041" s="15" t="inlineStr">
        <is>
          <t>USDC 58,041.8837</t>
        </is>
      </c>
      <c r="L5041" s="17" t="n">
        <v>58065.10972989196</v>
      </c>
      <c r="M5041" s="17">
        <f>J5041-L5041</f>
        <v/>
      </c>
      <c r="N5041" s="18">
        <f>IF(J5041=0,"",L5041/J5041)</f>
        <v/>
      </c>
      <c r="O5041" s="15" t="inlineStr">
        <is>
          <t>Rabby API + Jupiter</t>
        </is>
      </c>
    </row>
    <row r="5042">
      <c r="A5042" s="15" t="inlineStr">
        <is>
          <t>2026-05-18 06:30:28</t>
        </is>
      </c>
      <c r="B5042" s="15" t="inlineStr">
        <is>
          <t>0xe16be042f9433779909a972669be3a2003956348</t>
        </is>
      </c>
      <c r="C5042" s="15" t="inlineStr">
        <is>
          <t>Ethereum</t>
        </is>
      </c>
      <c r="D5042" s="15" t="inlineStr">
        <is>
          <t>Fluid</t>
        </is>
      </c>
      <c r="E5042" s="15" t="inlineStr">
        <is>
          <t>Lending</t>
        </is>
      </c>
      <c r="F5042" s="15" t="inlineStr">
        <is>
          <t>Fluid-eth-0x324c5dc1</t>
        </is>
      </c>
      <c r="G5042" s="15" t="inlineStr">
        <is>
          <t>reUSD vs USDT</t>
        </is>
      </c>
      <c r="H5042" s="16" t="n">
        <v>1.0499</v>
      </c>
      <c r="I5042" s="15" t="inlineStr">
        <is>
          <t>reUSD 131,159.6529</t>
        </is>
      </c>
      <c r="J5042" s="17" t="n">
        <v>141455.9395766224</v>
      </c>
      <c r="K5042" s="15" t="inlineStr">
        <is>
          <t>USDT 121,328.5632</t>
        </is>
      </c>
      <c r="L5042" s="17" t="n">
        <v>121264.2590994839</v>
      </c>
      <c r="M5042" s="17">
        <f>J5042-L5042</f>
        <v/>
      </c>
      <c r="N5042" s="18">
        <f>IF(J5042=0,"",L5042/J5042)</f>
        <v/>
      </c>
      <c r="O5042" s="15" t="inlineStr">
        <is>
          <t>Rabby API + Jupiter</t>
        </is>
      </c>
    </row>
    <row r="5043">
      <c r="A5043" s="15" t="inlineStr">
        <is>
          <t>2026-05-18 06:30:28</t>
        </is>
      </c>
      <c r="B5043" s="15" t="inlineStr">
        <is>
          <t>0xe16be042f9433779909a972669be3a2003956348</t>
        </is>
      </c>
      <c r="C5043" s="15" t="inlineStr">
        <is>
          <t>Ethereum</t>
        </is>
      </c>
      <c r="D5043" s="15" t="inlineStr">
        <is>
          <t>Curve LlamaLend</t>
        </is>
      </c>
      <c r="E5043" s="15" t="inlineStr">
        <is>
          <t>Lending</t>
        </is>
      </c>
      <c r="F5043" s="15" t="inlineStr">
        <is>
          <t>CurveLlamaLend-eth-0x3de37c38</t>
        </is>
      </c>
      <c r="G5043" s="15" t="inlineStr">
        <is>
          <t>sfrxUSD vs crvUSD</t>
        </is>
      </c>
      <c r="H5043" s="16" t="n">
        <v>1.0457</v>
      </c>
      <c r="I5043" s="15" t="inlineStr">
        <is>
          <t>sfrxUSD 275,773.4355</t>
        </is>
      </c>
      <c r="J5043" s="17" t="n">
        <v>329336.747148954</v>
      </c>
      <c r="K5043" s="15" t="inlineStr">
        <is>
          <t>crvUSD 306,781.8541</t>
        </is>
      </c>
      <c r="L5043" s="17" t="n">
        <v>306722.2801940764</v>
      </c>
      <c r="M5043" s="17">
        <f>J5043-L5043</f>
        <v/>
      </c>
      <c r="N5043" s="18">
        <f>IF(J5043=0,"",L5043/J5043)</f>
        <v/>
      </c>
      <c r="O5043" s="15" t="inlineStr">
        <is>
          <t>Rabby API + Jupiter</t>
        </is>
      </c>
    </row>
    <row r="5044">
      <c r="A5044" s="15" t="inlineStr">
        <is>
          <t>2026-05-18 06:30:28</t>
        </is>
      </c>
      <c r="B5044" s="15" t="inlineStr">
        <is>
          <t>0xe16be042f9433779909a972669be3a2003956348</t>
        </is>
      </c>
      <c r="C5044" s="15" t="inlineStr">
        <is>
          <t>Ethereum</t>
        </is>
      </c>
      <c r="D5044" s="15" t="inlineStr">
        <is>
          <t>Curve LlamaLend</t>
        </is>
      </c>
      <c r="E5044" s="15" t="inlineStr">
        <is>
          <t>Lending</t>
        </is>
      </c>
      <c r="F5044" s="15" t="inlineStr">
        <is>
          <t>CurveLlamaLend-eth-0xb536fea3</t>
        </is>
      </c>
      <c r="G5044" s="15" t="inlineStr">
        <is>
          <t>sUSDe vs crvUSD</t>
        </is>
      </c>
      <c r="H5044" s="16" t="n">
        <v>1.0397</v>
      </c>
      <c r="I5044" s="15" t="inlineStr">
        <is>
          <t>sUSDe 314,125.8554</t>
        </is>
      </c>
      <c r="J5044" s="17" t="n">
        <v>387065.0502475161</v>
      </c>
      <c r="K5044" s="15" t="inlineStr">
        <is>
          <t>crvUSD 350,034.3103</t>
        </is>
      </c>
      <c r="L5044" s="17" t="n">
        <v>349966.3372523384</v>
      </c>
      <c r="M5044" s="17">
        <f>J5044-L5044</f>
        <v/>
      </c>
      <c r="N5044" s="18">
        <f>IF(J5044=0,"",L5044/J5044)</f>
        <v/>
      </c>
      <c r="O5044" s="15" t="inlineStr">
        <is>
          <t>Rabby API + Jupiter</t>
        </is>
      </c>
    </row>
    <row r="5045">
      <c r="A5045" s="15" t="inlineStr">
        <is>
          <t>2026-05-18 06:30:28</t>
        </is>
      </c>
      <c r="B5045" s="15" t="inlineStr">
        <is>
          <t>0xe16be042f9433779909a972669be3a2003956348</t>
        </is>
      </c>
      <c r="C5045" s="15" t="inlineStr">
        <is>
          <t>Ethereum</t>
        </is>
      </c>
      <c r="D5045" s="15" t="inlineStr">
        <is>
          <t>MIDAS</t>
        </is>
      </c>
      <c r="E5045" s="15" t="inlineStr">
        <is>
          <t>Yield</t>
        </is>
      </c>
      <c r="F5045" s="15" t="inlineStr">
        <is>
          <t>MIDAS-eth-0x9b552852</t>
        </is>
      </c>
      <c r="G5045" s="15" t="inlineStr">
        <is>
          <t>USDC vs (no debt)</t>
        </is>
      </c>
      <c r="H5045" s="16" t="inlineStr"/>
      <c r="I5045" s="15" t="inlineStr">
        <is>
          <t>USDC 51.6407</t>
        </is>
      </c>
      <c r="J5045" s="17" t="n">
        <v>51.66133934439498</v>
      </c>
      <c r="K5045" s="15" t="inlineStr"/>
      <c r="L5045" s="17" t="n">
        <v>0</v>
      </c>
      <c r="M5045" s="17">
        <f>J5045-L5045</f>
        <v/>
      </c>
      <c r="N5045" s="18">
        <f>IF(J5045=0,"",L5045/J5045)</f>
        <v/>
      </c>
      <c r="O5045" s="15" t="inlineStr">
        <is>
          <t>Rabby API + Jupiter</t>
        </is>
      </c>
    </row>
    <row r="5046">
      <c r="A5046" s="15" t="inlineStr">
        <is>
          <t>2026-05-18 06:30:28</t>
        </is>
      </c>
      <c r="B5046" s="15" t="inlineStr">
        <is>
          <t>0xe16be042f9433779909a972669be3a2003956348</t>
        </is>
      </c>
      <c r="C5046" s="15" t="inlineStr">
        <is>
          <t>Mantle</t>
        </is>
      </c>
      <c r="D5046" s="15" t="inlineStr">
        <is>
          <t>Aave V3</t>
        </is>
      </c>
      <c r="E5046" s="15" t="inlineStr">
        <is>
          <t>Lending</t>
        </is>
      </c>
      <c r="F5046" s="15" t="inlineStr">
        <is>
          <t>AaveV3-mnt-0x458f2934</t>
        </is>
      </c>
      <c r="G5046" s="15" t="inlineStr">
        <is>
          <t>WMNT+syrupUSDT vs USDC</t>
        </is>
      </c>
      <c r="H5046" s="16" t="n">
        <v>1.0405</v>
      </c>
      <c r="I5046" s="15" t="inlineStr">
        <is>
          <t>WMNT 12.8858; syrupUSDT 69,284.0832</t>
        </is>
      </c>
      <c r="J5046" s="17" t="n">
        <v>78107.28850612861</v>
      </c>
      <c r="K5046" s="15" t="inlineStr">
        <is>
          <t>USDC 69,057.6609</t>
        </is>
      </c>
      <c r="L5046" s="17" t="n">
        <v>69085.29504901961</v>
      </c>
      <c r="M5046" s="17">
        <f>J5046-L5046</f>
        <v/>
      </c>
      <c r="N5046" s="18">
        <f>IF(J5046=0,"",L5046/J5046)</f>
        <v/>
      </c>
      <c r="O5046" s="15" t="inlineStr">
        <is>
          <t>Rabby API + Jupiter</t>
        </is>
      </c>
    </row>
    <row r="5047">
      <c r="A5047" s="15" t="inlineStr">
        <is>
          <t>2026-05-18 06:30:28</t>
        </is>
      </c>
      <c r="B5047" s="15" t="inlineStr">
        <is>
          <t>0xe16be042f9433779909a972669be3a2003956348</t>
        </is>
      </c>
      <c r="C5047" s="15" t="inlineStr">
        <is>
          <t>Ethereum</t>
        </is>
      </c>
      <c r="D5047" s="15" t="inlineStr">
        <is>
          <t>Morpho</t>
        </is>
      </c>
      <c r="E5047" s="15" t="inlineStr">
        <is>
          <t>Lending</t>
        </is>
      </c>
      <c r="F5047" s="15" t="inlineStr">
        <is>
          <t>Morpho-eth-0xbbbbbbbb</t>
        </is>
      </c>
      <c r="G5047" s="15" t="inlineStr">
        <is>
          <t>PT-apyUSD-18JUN2026 vs USDC</t>
        </is>
      </c>
      <c r="H5047" s="16" t="n">
        <v>1.0799</v>
      </c>
      <c r="I5047" s="15" t="inlineStr">
        <is>
          <t>PT-apyUSD-18JUN2026 201,006.0180</t>
        </is>
      </c>
      <c r="J5047" s="17" t="n">
        <v>198052.3367645479</v>
      </c>
      <c r="K5047" s="15" t="inlineStr">
        <is>
          <t>USDC 157,794.8406</t>
        </is>
      </c>
      <c r="L5047" s="17" t="n">
        <v>157857.9838289129</v>
      </c>
      <c r="M5047" s="17">
        <f>J5047-L5047</f>
        <v/>
      </c>
      <c r="N5047" s="18">
        <f>IF(J5047=0,"",L5047/J5047)</f>
        <v/>
      </c>
      <c r="O5047" s="15" t="inlineStr">
        <is>
          <t>Rabby API + Jupiter</t>
        </is>
      </c>
    </row>
    <row r="5048">
      <c r="A5048" s="15" t="inlineStr">
        <is>
          <t>2026-05-18 06:30:28</t>
        </is>
      </c>
      <c r="B5048" s="15" t="inlineStr">
        <is>
          <t>0xe16be042f9433779909a972669be3a2003956348</t>
        </is>
      </c>
      <c r="C5048" s="15" t="inlineStr">
        <is>
          <t>Ethereum</t>
        </is>
      </c>
      <c r="D5048" s="15" t="inlineStr">
        <is>
          <t>Morpho</t>
        </is>
      </c>
      <c r="E5048" s="15" t="inlineStr">
        <is>
          <t>Lending</t>
        </is>
      </c>
      <c r="F5048" s="15" t="inlineStr">
        <is>
          <t>Morpho-eth-0xbbbbbbbb</t>
        </is>
      </c>
      <c r="G5048" s="15" t="inlineStr">
        <is>
          <t>PT-srNUSD-28MAY2026 vs USDC</t>
        </is>
      </c>
      <c r="H5048" s="16" t="n">
        <v>1.063</v>
      </c>
      <c r="I5048" s="15" t="inlineStr">
        <is>
          <t>PT-srNUSD-28MAY2026 94,379.2379</t>
        </is>
      </c>
      <c r="J5048" s="17" t="n">
        <v>94113.68687258652</v>
      </c>
      <c r="K5048" s="15" t="inlineStr">
        <is>
          <t>USDC 81,066.8577</t>
        </is>
      </c>
      <c r="L5048" s="17" t="n">
        <v>81099.2973751455</v>
      </c>
      <c r="M5048" s="17">
        <f>J5048-L5048</f>
        <v/>
      </c>
      <c r="N5048" s="18">
        <f>IF(J5048=0,"",L5048/J5048)</f>
        <v/>
      </c>
      <c r="O5048" s="15" t="inlineStr">
        <is>
          <t>Rabby API + Jupiter</t>
        </is>
      </c>
    </row>
    <row r="5049">
      <c r="A5049" s="15" t="inlineStr">
        <is>
          <t>2026-05-18 06:30:28</t>
        </is>
      </c>
      <c r="B5049" s="15" t="inlineStr">
        <is>
          <t>0xe16be042f9433779909a972669be3a2003956348</t>
        </is>
      </c>
      <c r="C5049" s="15" t="inlineStr">
        <is>
          <t>Ethereum</t>
        </is>
      </c>
      <c r="D5049" s="15" t="inlineStr">
        <is>
          <t>Morpho</t>
        </is>
      </c>
      <c r="E5049" s="15" t="inlineStr">
        <is>
          <t>Lending</t>
        </is>
      </c>
      <c r="F5049" s="15" t="inlineStr">
        <is>
          <t>Morpho-eth-0xbbbbbbbb</t>
        </is>
      </c>
      <c r="G5049" s="15" t="inlineStr">
        <is>
          <t>siUSD vs msUSD</t>
        </is>
      </c>
      <c r="H5049" s="16" t="n">
        <v>1.0654</v>
      </c>
      <c r="I5049" s="15" t="inlineStr">
        <is>
          <t>siUSD 307,229.9415</t>
        </is>
      </c>
      <c r="J5049" s="17" t="n">
        <v>327902.2152256731</v>
      </c>
      <c r="K5049" s="15" t="inlineStr">
        <is>
          <t>msUSD 282,012.0559</t>
        </is>
      </c>
      <c r="L5049" s="17" t="n">
        <v>281405.1668331345</v>
      </c>
      <c r="M5049" s="17">
        <f>J5049-L5049</f>
        <v/>
      </c>
      <c r="N5049" s="18">
        <f>IF(J5049=0,"",L5049/J5049)</f>
        <v/>
      </c>
      <c r="O5049" s="15" t="inlineStr">
        <is>
          <t>Rabby API + Jupiter</t>
        </is>
      </c>
    </row>
    <row r="5050">
      <c r="A5050" s="15" t="inlineStr">
        <is>
          <t>2026-05-18 06:30:28</t>
        </is>
      </c>
      <c r="B5050" s="15" t="inlineStr">
        <is>
          <t>0xe16be042f9433779909a972669be3a2003956348</t>
        </is>
      </c>
      <c r="C5050" s="15" t="inlineStr">
        <is>
          <t>Ethereum</t>
        </is>
      </c>
      <c r="D5050" s="15" t="inlineStr">
        <is>
          <t>Morpho</t>
        </is>
      </c>
      <c r="E5050" s="15" t="inlineStr">
        <is>
          <t>Lending</t>
        </is>
      </c>
      <c r="F5050" s="15" t="inlineStr">
        <is>
          <t>Morpho-eth-0xbbbbbbbb</t>
        </is>
      </c>
      <c r="G5050" s="15" t="inlineStr">
        <is>
          <t>mF-ONE vs USDC</t>
        </is>
      </c>
      <c r="H5050" s="16" t="n">
        <v>1.0753</v>
      </c>
      <c r="I5050" s="15" t="inlineStr">
        <is>
          <t>mF-ONE 148,000.0000</t>
        </is>
      </c>
      <c r="J5050" s="17" t="n">
        <v>160830.7856742697</v>
      </c>
      <c r="K5050" s="15" t="inlineStr">
        <is>
          <t>USDC 126,269.9928</t>
        </is>
      </c>
      <c r="L5050" s="17" t="n">
        <v>126320.5210337693</v>
      </c>
      <c r="M5050" s="17">
        <f>J5050-L5050</f>
        <v/>
      </c>
      <c r="N5050" s="18">
        <f>IF(J5050=0,"",L5050/J5050)</f>
        <v/>
      </c>
      <c r="O5050" s="15" t="inlineStr">
        <is>
          <t>Rabby API + Jupiter</t>
        </is>
      </c>
    </row>
    <row r="5051">
      <c r="A5051" s="15" t="inlineStr">
        <is>
          <t>2026-05-18 06:30:28</t>
        </is>
      </c>
      <c r="B5051" s="15" t="inlineStr">
        <is>
          <t>0xe16be042f9433779909a972669be3a2003956348</t>
        </is>
      </c>
      <c r="C5051" s="15" t="inlineStr">
        <is>
          <t>Ethereum</t>
        </is>
      </c>
      <c r="D5051" s="15" t="inlineStr">
        <is>
          <t>Morpho</t>
        </is>
      </c>
      <c r="E5051" s="15" t="inlineStr">
        <is>
          <t>Lending</t>
        </is>
      </c>
      <c r="F5051" s="15" t="inlineStr">
        <is>
          <t>Morpho-eth-0xbbbbbbbb</t>
        </is>
      </c>
      <c r="G5051" s="15" t="inlineStr">
        <is>
          <t>sUSDe vs PYUSD</t>
        </is>
      </c>
      <c r="H5051" s="16" t="n">
        <v>1.0583</v>
      </c>
      <c r="I5051" s="15" t="inlineStr">
        <is>
          <t>sUSDe 130,322.3174</t>
        </is>
      </c>
      <c r="J5051" s="17" t="n">
        <v>160582.8156481477</v>
      </c>
      <c r="K5051" s="15" t="inlineStr">
        <is>
          <t>PYUSD 138,773.7708</t>
        </is>
      </c>
      <c r="L5051" s="17" t="n">
        <v>138801.5255224127</v>
      </c>
      <c r="M5051" s="17">
        <f>J5051-L5051</f>
        <v/>
      </c>
      <c r="N5051" s="18">
        <f>IF(J5051=0,"",L5051/J5051)</f>
        <v/>
      </c>
      <c r="O5051" s="15" t="inlineStr">
        <is>
          <t>Rabby API + Jupiter</t>
        </is>
      </c>
    </row>
    <row r="5052">
      <c r="A5052" s="15" t="inlineStr">
        <is>
          <t>2026-05-18 06:30:28</t>
        </is>
      </c>
      <c r="B5052" s="15" t="inlineStr">
        <is>
          <t>0xe16be042f9433779909a972669be3a2003956348</t>
        </is>
      </c>
      <c r="C5052" s="15" t="inlineStr">
        <is>
          <t>Ethereum</t>
        </is>
      </c>
      <c r="D5052" s="15" t="inlineStr">
        <is>
          <t>Morpho</t>
        </is>
      </c>
      <c r="E5052" s="15" t="inlineStr">
        <is>
          <t>Yield</t>
        </is>
      </c>
      <c r="F5052" s="15" t="inlineStr">
        <is>
          <t>Morpho-eth-0xbeeff752</t>
        </is>
      </c>
      <c r="G5052" s="15" t="inlineStr">
        <is>
          <t>USDC vs (no debt)</t>
        </is>
      </c>
      <c r="H5052" s="16" t="inlineStr"/>
      <c r="I5052" s="15" t="inlineStr">
        <is>
          <t>USDC 61,027.0329</t>
        </is>
      </c>
      <c r="J5052" s="17" t="n">
        <v>61051.45346938775</v>
      </c>
      <c r="K5052" s="15" t="inlineStr"/>
      <c r="L5052" s="17" t="n">
        <v>0</v>
      </c>
      <c r="M5052" s="17">
        <f>J5052-L5052</f>
        <v/>
      </c>
      <c r="N5052" s="18">
        <f>IF(J5052=0,"",L5052/J5052)</f>
        <v/>
      </c>
      <c r="O5052" s="15" t="inlineStr">
        <is>
          <t>Rabby API + Jupiter</t>
        </is>
      </c>
    </row>
    <row r="5053">
      <c r="A5053" s="15" t="inlineStr">
        <is>
          <t>2026-05-18 06:30:28</t>
        </is>
      </c>
      <c r="B5053" s="15" t="inlineStr">
        <is>
          <t>0xe16be042f9433779909a972669be3a2003956348</t>
        </is>
      </c>
      <c r="C5053" s="15" t="inlineStr">
        <is>
          <t>Ethereum</t>
        </is>
      </c>
      <c r="D5053" s="15" t="inlineStr">
        <is>
          <t>Neutrl</t>
        </is>
      </c>
      <c r="E5053" s="15" t="inlineStr">
        <is>
          <t>Yield</t>
        </is>
      </c>
      <c r="F5053" s="15" t="inlineStr">
        <is>
          <t>Neutrl-eth-0x08efcc2f</t>
        </is>
      </c>
      <c r="G5053" s="15" t="inlineStr">
        <is>
          <t>NUSD vs (no debt)</t>
        </is>
      </c>
      <c r="H5053" s="16" t="inlineStr"/>
      <c r="I5053" s="15" t="inlineStr">
        <is>
          <t>NUSD 92,523.6404</t>
        </is>
      </c>
      <c r="J5053" s="17" t="n">
        <v>92531.67956570651</v>
      </c>
      <c r="K5053" s="15" t="inlineStr"/>
      <c r="L5053" s="17" t="n">
        <v>0</v>
      </c>
      <c r="M5053" s="17">
        <f>J5053-L5053</f>
        <v/>
      </c>
      <c r="N5053" s="18">
        <f>IF(J5053=0,"",L5053/J5053)</f>
        <v/>
      </c>
      <c r="O5053" s="15" t="inlineStr">
        <is>
          <t>Rabby API + Jupiter</t>
        </is>
      </c>
    </row>
    <row r="5054">
      <c r="A5054" s="15" t="inlineStr">
        <is>
          <t>2026-05-18 06:30:28</t>
        </is>
      </c>
      <c r="B5054" s="15" t="inlineStr">
        <is>
          <t>0xe16be042f9433779909a972669be3a2003956348</t>
        </is>
      </c>
      <c r="C5054" s="15" t="inlineStr">
        <is>
          <t>Ethereum</t>
        </is>
      </c>
      <c r="D5054" s="15" t="inlineStr">
        <is>
          <t>Pendle V2</t>
        </is>
      </c>
      <c r="E5054" s="15" t="inlineStr">
        <is>
          <t>Yield</t>
        </is>
      </c>
      <c r="F5054" s="15" t="inlineStr">
        <is>
          <t>PendleV2-eth-0xdc9a5a2e</t>
        </is>
      </c>
      <c r="G5054" s="15" t="inlineStr">
        <is>
          <t>PT-reUSDe-25JUN2026 vs (no debt)</t>
        </is>
      </c>
      <c r="H5054" s="16" t="inlineStr"/>
      <c r="I5054" s="15" t="inlineStr">
        <is>
          <t>PT-reUSDe-25JUN2026 35,130.2709</t>
        </is>
      </c>
      <c r="J5054" s="17" t="n">
        <v>34581.35541109786</v>
      </c>
      <c r="K5054" s="15" t="inlineStr"/>
      <c r="L5054" s="17" t="n">
        <v>0</v>
      </c>
      <c r="M5054" s="17">
        <f>J5054-L5054</f>
        <v/>
      </c>
      <c r="N5054" s="18">
        <f>IF(J5054=0,"",L5054/J5054)</f>
        <v/>
      </c>
      <c r="O5054" s="15" t="inlineStr">
        <is>
          <t>Rabby API + Jupiter</t>
        </is>
      </c>
    </row>
    <row r="5055">
      <c r="A5055" s="15" t="inlineStr">
        <is>
          <t>2026-05-18 06:30:28</t>
        </is>
      </c>
      <c r="B5055" s="15" t="inlineStr">
        <is>
          <t>0xe16be042f9433779909a972669be3a2003956348</t>
        </is>
      </c>
      <c r="C5055" s="15" t="inlineStr">
        <is>
          <t>Plasma</t>
        </is>
      </c>
      <c r="D5055" s="15" t="inlineStr">
        <is>
          <t>Aave V3</t>
        </is>
      </c>
      <c r="E5055" s="15" t="inlineStr">
        <is>
          <t>Lending</t>
        </is>
      </c>
      <c r="F5055" s="15" t="inlineStr">
        <is>
          <t>AaveV3-plasma-0x925a2a72</t>
        </is>
      </c>
      <c r="G5055" s="15" t="inlineStr">
        <is>
          <t>syrupUSDT vs USDT0</t>
        </is>
      </c>
      <c r="H5055" s="16" t="n">
        <v>1.0328</v>
      </c>
      <c r="I5055" s="15" t="inlineStr">
        <is>
          <t>syrupUSDT 143,594.8256</t>
        </is>
      </c>
      <c r="J5055" s="17" t="n">
        <v>161702.9722764111</v>
      </c>
      <c r="K5055" s="15" t="inlineStr">
        <is>
          <t>USDT0 144,235.1374</t>
        </is>
      </c>
      <c r="L5055" s="17" t="n">
        <v>144158.6927821753</v>
      </c>
      <c r="M5055" s="17">
        <f>J5055-L5055</f>
        <v/>
      </c>
      <c r="N5055" s="18">
        <f>IF(J5055=0,"",L5055/J5055)</f>
        <v/>
      </c>
      <c r="O5055" s="15" t="inlineStr">
        <is>
          <t>Rabby API + Jupiter</t>
        </is>
      </c>
    </row>
    <row r="5056">
      <c r="A5056" s="15" t="inlineStr">
        <is>
          <t>2026-05-18 06:30:28</t>
        </is>
      </c>
      <c r="B5056" s="15" t="inlineStr">
        <is>
          <t>0xe16be042f9433779909a972669be3a2003956348</t>
        </is>
      </c>
      <c r="C5056" s="15" t="inlineStr">
        <is>
          <t>Plasma</t>
        </is>
      </c>
      <c r="D5056" s="15" t="inlineStr">
        <is>
          <t>Fluid</t>
        </is>
      </c>
      <c r="E5056" s="15" t="inlineStr">
        <is>
          <t>Lending</t>
        </is>
      </c>
      <c r="F5056" s="15" t="inlineStr">
        <is>
          <t>Fluid-plasma-0x324c5dc1</t>
        </is>
      </c>
      <c r="G5056" s="15" t="inlineStr">
        <is>
          <t>sUSDai vs USDT0</t>
        </is>
      </c>
      <c r="H5056" s="16" t="n">
        <v>1.0438</v>
      </c>
      <c r="I5056" s="15" t="inlineStr">
        <is>
          <t>sUSDai 249,570.0181</t>
        </is>
      </c>
      <c r="J5056" s="17" t="n">
        <v>270987.2188150187</v>
      </c>
      <c r="K5056" s="15" t="inlineStr">
        <is>
          <t>USDT0 233,769.5497</t>
        </is>
      </c>
      <c r="L5056" s="17" t="n">
        <v>233645.6518306632</v>
      </c>
      <c r="M5056" s="17">
        <f>J5056-L5056</f>
        <v/>
      </c>
      <c r="N5056" s="18">
        <f>IF(J5056=0,"",L5056/J5056)</f>
        <v/>
      </c>
      <c r="O5056" s="15" t="inlineStr">
        <is>
          <t>Rabby API + Jupiter</t>
        </is>
      </c>
    </row>
    <row r="5057">
      <c r="A5057" s="15" t="inlineStr">
        <is>
          <t>2026-05-18 06:30:28</t>
        </is>
      </c>
      <c r="B5057" s="15" t="inlineStr">
        <is>
          <t>0xe16be042f9433779909a972669be3a2003956348</t>
        </is>
      </c>
      <c r="C5057" s="15" t="inlineStr">
        <is>
          <t>Plasma</t>
        </is>
      </c>
      <c r="D5057" s="15" t="inlineStr">
        <is>
          <t>Fluid</t>
        </is>
      </c>
      <c r="E5057" s="15" t="inlineStr">
        <is>
          <t>Lending</t>
        </is>
      </c>
      <c r="F5057" s="15" t="inlineStr">
        <is>
          <t>Fluid-plasma-0x324c5dc1</t>
        </is>
      </c>
      <c r="G5057" s="15" t="inlineStr">
        <is>
          <t>syrupUSDT vs USDT0</t>
        </is>
      </c>
      <c r="H5057" s="16" t="n">
        <v>1.0412</v>
      </c>
      <c r="I5057" s="15" t="inlineStr">
        <is>
          <t>syrupUSDT 141,809.6318</t>
        </is>
      </c>
      <c r="J5057" s="17" t="n">
        <v>159692.6551816286</v>
      </c>
      <c r="K5057" s="15" t="inlineStr">
        <is>
          <t>USDT0 141,179.3904</t>
        </is>
      </c>
      <c r="L5057" s="17" t="n">
        <v>141104.5653540716</v>
      </c>
      <c r="M5057" s="17">
        <f>J5057-L5057</f>
        <v/>
      </c>
      <c r="N5057" s="18">
        <f>IF(J5057=0,"",L5057/J5057)</f>
        <v/>
      </c>
      <c r="O5057" s="15" t="inlineStr">
        <is>
          <t>Rabby API + Jupiter</t>
        </is>
      </c>
    </row>
    <row r="5058">
      <c r="A5058" s="15" t="inlineStr">
        <is>
          <t>2026-05-18 06:30:28</t>
        </is>
      </c>
      <c r="B5058" s="15" t="inlineStr">
        <is>
          <t>0xe16be042f9433779909a972669be3a2003956348</t>
        </is>
      </c>
      <c r="C5058" s="15" t="inlineStr">
        <is>
          <t>Solana</t>
        </is>
      </c>
      <c r="D5058" s="15" t="inlineStr">
        <is>
          <t>Loopscale</t>
        </is>
      </c>
      <c r="E5058" s="15" t="inlineStr">
        <is>
          <t>Lending</t>
        </is>
      </c>
      <c r="F5058" s="15" t="inlineStr">
        <is>
          <t>Loopscale-sol-6zpxNbPj</t>
        </is>
      </c>
      <c r="G5058" s="15" t="inlineStr">
        <is>
          <t>ONYC vs USDC</t>
        </is>
      </c>
      <c r="H5058" s="16" t="n">
        <v>1.222</v>
      </c>
      <c r="I5058" s="15" t="inlineStr">
        <is>
          <t>ONYC 206,374.6220</t>
        </is>
      </c>
      <c r="J5058" s="17" t="n">
        <v>227893.6876805016</v>
      </c>
      <c r="K5058" s="15" t="inlineStr">
        <is>
          <t>USDC 158,487.7854</t>
        </is>
      </c>
      <c r="L5058" s="17" t="n">
        <v>158487.785424</v>
      </c>
      <c r="M5058" s="17">
        <f>J5058-L5058</f>
        <v/>
      </c>
      <c r="N5058" s="18">
        <f>IF(J5058=0,"",L5058/J5058)</f>
        <v/>
      </c>
      <c r="O5058" s="15" t="inlineStr">
        <is>
          <t>Rabby API + Jupiter</t>
        </is>
      </c>
    </row>
    <row r="5059">
      <c r="A5059" s="15" t="inlineStr">
        <is>
          <t>2026-05-18 06:30:28</t>
        </is>
      </c>
      <c r="B5059" s="15" t="inlineStr">
        <is>
          <t>0xe16be042f9433779909a972669be3a2003956348</t>
        </is>
      </c>
      <c r="C5059" s="15" t="inlineStr">
        <is>
          <t>Solana</t>
        </is>
      </c>
      <c r="D5059" s="15" t="inlineStr">
        <is>
          <t>Loopscale</t>
        </is>
      </c>
      <c r="E5059" s="15" t="inlineStr">
        <is>
          <t>Lending</t>
        </is>
      </c>
      <c r="F5059" s="15" t="inlineStr">
        <is>
          <t>Loopscale-sol-Ea8BXKie</t>
        </is>
      </c>
      <c r="G5059" s="15" t="inlineStr">
        <is>
          <t>PRIME vs USDC</t>
        </is>
      </c>
      <c r="H5059" s="16" t="n">
        <v>1.089</v>
      </c>
      <c r="I5059" s="15" t="inlineStr">
        <is>
          <t>PRIME 291,233.7623</t>
        </is>
      </c>
      <c r="J5059" s="17" t="n">
        <v>302281.4160410525</v>
      </c>
      <c r="K5059" s="15" t="inlineStr">
        <is>
          <t>USDC 252,693.7990</t>
        </is>
      </c>
      <c r="L5059" s="17" t="n">
        <v>252693.799003</v>
      </c>
      <c r="M5059" s="17">
        <f>J5059-L5059</f>
        <v/>
      </c>
      <c r="N5059" s="18">
        <f>IF(J5059=0,"",L5059/J5059)</f>
        <v/>
      </c>
      <c r="O5059" s="15" t="inlineStr">
        <is>
          <t>Rabby API + Jupiter</t>
        </is>
      </c>
    </row>
    <row r="5060">
      <c r="A5060" s="15" t="inlineStr">
        <is>
          <t>2026-05-18 07:00:37</t>
        </is>
      </c>
      <c r="B5060" s="15" t="inlineStr">
        <is>
          <t>0xe16be042f9433779909a972669be3a2003956348</t>
        </is>
      </c>
      <c r="C5060" s="15" t="inlineStr">
        <is>
          <t>Ethereum</t>
        </is>
      </c>
      <c r="D5060" s="15" t="inlineStr">
        <is>
          <t>Fluid</t>
        </is>
      </c>
      <c r="E5060" s="15" t="inlineStr">
        <is>
          <t>Lending</t>
        </is>
      </c>
      <c r="F5060" s="15" t="inlineStr">
        <is>
          <t>Fluid-eth-0x324c5dc1</t>
        </is>
      </c>
      <c r="G5060" s="15" t="inlineStr">
        <is>
          <t>syrupUSDT vs USDC</t>
        </is>
      </c>
      <c r="H5060" s="16" t="n">
        <v>1.0459</v>
      </c>
      <c r="I5060" s="15" t="inlineStr">
        <is>
          <t>syrupUSDT 58,578.4330</t>
        </is>
      </c>
      <c r="J5060" s="17" t="n">
        <v>66020.53596430355</v>
      </c>
      <c r="K5060" s="15" t="inlineStr">
        <is>
          <t>USDC 58,041.8837</t>
        </is>
      </c>
      <c r="L5060" s="17" t="n">
        <v>58065.10972989196</v>
      </c>
      <c r="M5060" s="17">
        <f>J5060-L5060</f>
        <v/>
      </c>
      <c r="N5060" s="18">
        <f>IF(J5060=0,"",L5060/J5060)</f>
        <v/>
      </c>
      <c r="O5060" s="15" t="inlineStr">
        <is>
          <t>Rabby API + Jupiter</t>
        </is>
      </c>
    </row>
    <row r="5061">
      <c r="A5061" s="15" t="inlineStr">
        <is>
          <t>2026-05-18 07:00:37</t>
        </is>
      </c>
      <c r="B5061" s="15" t="inlineStr">
        <is>
          <t>0xe16be042f9433779909a972669be3a2003956348</t>
        </is>
      </c>
      <c r="C5061" s="15" t="inlineStr">
        <is>
          <t>Ethereum</t>
        </is>
      </c>
      <c r="D5061" s="15" t="inlineStr">
        <is>
          <t>Fluid</t>
        </is>
      </c>
      <c r="E5061" s="15" t="inlineStr">
        <is>
          <t>Lending</t>
        </is>
      </c>
      <c r="F5061" s="15" t="inlineStr">
        <is>
          <t>Fluid-eth-0x324c5dc1</t>
        </is>
      </c>
      <c r="G5061" s="15" t="inlineStr">
        <is>
          <t>reUSD vs USDT</t>
        </is>
      </c>
      <c r="H5061" s="16" t="n">
        <v>1.05</v>
      </c>
      <c r="I5061" s="15" t="inlineStr">
        <is>
          <t>reUSD 131,159.6529</t>
        </is>
      </c>
      <c r="J5061" s="17" t="n">
        <v>141456.2766004369</v>
      </c>
      <c r="K5061" s="15" t="inlineStr">
        <is>
          <t>USDT 121,328.5632</t>
        </is>
      </c>
      <c r="L5061" s="17" t="n">
        <v>121248.4863862629</v>
      </c>
      <c r="M5061" s="17">
        <f>J5061-L5061</f>
        <v/>
      </c>
      <c r="N5061" s="18">
        <f>IF(J5061=0,"",L5061/J5061)</f>
        <v/>
      </c>
      <c r="O5061" s="15" t="inlineStr">
        <is>
          <t>Rabby API + Jupiter</t>
        </is>
      </c>
    </row>
    <row r="5062">
      <c r="A5062" s="15" t="inlineStr">
        <is>
          <t>2026-05-18 07:00:37</t>
        </is>
      </c>
      <c r="B5062" s="15" t="inlineStr">
        <is>
          <t>0xe16be042f9433779909a972669be3a2003956348</t>
        </is>
      </c>
      <c r="C5062" s="15" t="inlineStr">
        <is>
          <t>Ethereum</t>
        </is>
      </c>
      <c r="D5062" s="15" t="inlineStr">
        <is>
          <t>Curve LlamaLend</t>
        </is>
      </c>
      <c r="E5062" s="15" t="inlineStr">
        <is>
          <t>Lending</t>
        </is>
      </c>
      <c r="F5062" s="15" t="inlineStr">
        <is>
          <t>CurveLlamaLend-eth-0x3de37c38</t>
        </is>
      </c>
      <c r="G5062" s="15" t="inlineStr">
        <is>
          <t>sfrxUSD vs crvUSD</t>
        </is>
      </c>
      <c r="H5062" s="16" t="n">
        <v>1.0457</v>
      </c>
      <c r="I5062" s="15" t="inlineStr">
        <is>
          <t>sfrxUSD 275,773.4355</t>
        </is>
      </c>
      <c r="J5062" s="17" t="n">
        <v>329337.2596060288</v>
      </c>
      <c r="K5062" s="15" t="inlineStr">
        <is>
          <t>crvUSD 306,781.8541</t>
        </is>
      </c>
      <c r="L5062" s="17" t="n">
        <v>306753.4184085907</v>
      </c>
      <c r="M5062" s="17">
        <f>J5062-L5062</f>
        <v/>
      </c>
      <c r="N5062" s="18">
        <f>IF(J5062=0,"",L5062/J5062)</f>
        <v/>
      </c>
      <c r="O5062" s="15" t="inlineStr">
        <is>
          <t>Rabby API + Jupiter</t>
        </is>
      </c>
    </row>
    <row r="5063">
      <c r="A5063" s="15" t="inlineStr">
        <is>
          <t>2026-05-18 07:00:37</t>
        </is>
      </c>
      <c r="B5063" s="15" t="inlineStr">
        <is>
          <t>0xe16be042f9433779909a972669be3a2003956348</t>
        </is>
      </c>
      <c r="C5063" s="15" t="inlineStr">
        <is>
          <t>Ethereum</t>
        </is>
      </c>
      <c r="D5063" s="15" t="inlineStr">
        <is>
          <t>Curve LlamaLend</t>
        </is>
      </c>
      <c r="E5063" s="15" t="inlineStr">
        <is>
          <t>Lending</t>
        </is>
      </c>
      <c r="F5063" s="15" t="inlineStr">
        <is>
          <t>CurveLlamaLend-eth-0xb536fea3</t>
        </is>
      </c>
      <c r="G5063" s="15" t="inlineStr">
        <is>
          <t>sUSDe vs crvUSD</t>
        </is>
      </c>
      <c r="H5063" s="16" t="n">
        <v>1.0397</v>
      </c>
      <c r="I5063" s="15" t="inlineStr">
        <is>
          <t>sUSDe 314,125.8554</t>
        </is>
      </c>
      <c r="J5063" s="17" t="n">
        <v>387065.9722592422</v>
      </c>
      <c r="K5063" s="15" t="inlineStr">
        <is>
          <t>crvUSD 350,034.3103</t>
        </is>
      </c>
      <c r="L5063" s="17" t="n">
        <v>350001.8655709048</v>
      </c>
      <c r="M5063" s="17">
        <f>J5063-L5063</f>
        <v/>
      </c>
      <c r="N5063" s="18">
        <f>IF(J5063=0,"",L5063/J5063)</f>
        <v/>
      </c>
      <c r="O5063" s="15" t="inlineStr">
        <is>
          <t>Rabby API + Jupiter</t>
        </is>
      </c>
    </row>
    <row r="5064">
      <c r="A5064" s="15" t="inlineStr">
        <is>
          <t>2026-05-18 07:00:37</t>
        </is>
      </c>
      <c r="B5064" s="15" t="inlineStr">
        <is>
          <t>0xe16be042f9433779909a972669be3a2003956348</t>
        </is>
      </c>
      <c r="C5064" s="15" t="inlineStr">
        <is>
          <t>Ethereum</t>
        </is>
      </c>
      <c r="D5064" s="15" t="inlineStr">
        <is>
          <t>MIDAS</t>
        </is>
      </c>
      <c r="E5064" s="15" t="inlineStr">
        <is>
          <t>Yield</t>
        </is>
      </c>
      <c r="F5064" s="15" t="inlineStr">
        <is>
          <t>MIDAS-eth-0x9b552852</t>
        </is>
      </c>
      <c r="G5064" s="15" t="inlineStr">
        <is>
          <t>USDC vs (no debt)</t>
        </is>
      </c>
      <c r="H5064" s="16" t="inlineStr"/>
      <c r="I5064" s="15" t="inlineStr">
        <is>
          <t>USDC 51.6407</t>
        </is>
      </c>
      <c r="J5064" s="17" t="n">
        <v>51.66133934439498</v>
      </c>
      <c r="K5064" s="15" t="inlineStr"/>
      <c r="L5064" s="17" t="n">
        <v>0</v>
      </c>
      <c r="M5064" s="17">
        <f>J5064-L5064</f>
        <v/>
      </c>
      <c r="N5064" s="18">
        <f>IF(J5064=0,"",L5064/J5064)</f>
        <v/>
      </c>
      <c r="O5064" s="15" t="inlineStr">
        <is>
          <t>Rabby API + Jupiter</t>
        </is>
      </c>
    </row>
    <row r="5065">
      <c r="A5065" s="15" t="inlineStr">
        <is>
          <t>2026-05-18 07:00:37</t>
        </is>
      </c>
      <c r="B5065" s="15" t="inlineStr">
        <is>
          <t>0xe16be042f9433779909a972669be3a2003956348</t>
        </is>
      </c>
      <c r="C5065" s="15" t="inlineStr">
        <is>
          <t>Mantle</t>
        </is>
      </c>
      <c r="D5065" s="15" t="inlineStr">
        <is>
          <t>Aave V3</t>
        </is>
      </c>
      <c r="E5065" s="15" t="inlineStr">
        <is>
          <t>Lending</t>
        </is>
      </c>
      <c r="F5065" s="15" t="inlineStr">
        <is>
          <t>AaveV3-mnt-0x458f2934</t>
        </is>
      </c>
      <c r="G5065" s="15" t="inlineStr">
        <is>
          <t>WMNT+syrupUSDT vs USDC</t>
        </is>
      </c>
      <c r="H5065" s="16" t="n">
        <v>1.0405</v>
      </c>
      <c r="I5065" s="15" t="inlineStr">
        <is>
          <t>WMNT 12.8858; syrupUSDT 69,284.0832</t>
        </is>
      </c>
      <c r="J5065" s="17" t="n">
        <v>78101.06394716988</v>
      </c>
      <c r="K5065" s="15" t="inlineStr">
        <is>
          <t>USDC 69,057.6609</t>
        </is>
      </c>
      <c r="L5065" s="17" t="n">
        <v>69085.29504901961</v>
      </c>
      <c r="M5065" s="17">
        <f>J5065-L5065</f>
        <v/>
      </c>
      <c r="N5065" s="18">
        <f>IF(J5065=0,"",L5065/J5065)</f>
        <v/>
      </c>
      <c r="O5065" s="15" t="inlineStr">
        <is>
          <t>Rabby API + Jupiter</t>
        </is>
      </c>
    </row>
    <row r="5066">
      <c r="A5066" s="15" t="inlineStr">
        <is>
          <t>2026-05-18 07:00:37</t>
        </is>
      </c>
      <c r="B5066" s="15" t="inlineStr">
        <is>
          <t>0xe16be042f9433779909a972669be3a2003956348</t>
        </is>
      </c>
      <c r="C5066" s="15" t="inlineStr">
        <is>
          <t>Ethereum</t>
        </is>
      </c>
      <c r="D5066" s="15" t="inlineStr">
        <is>
          <t>Morpho</t>
        </is>
      </c>
      <c r="E5066" s="15" t="inlineStr">
        <is>
          <t>Lending</t>
        </is>
      </c>
      <c r="F5066" s="15" t="inlineStr">
        <is>
          <t>Morpho-eth-0xbbbbbbbb</t>
        </is>
      </c>
      <c r="G5066" s="15" t="inlineStr">
        <is>
          <t>PT-apyUSD-18JUN2026 vs USDC</t>
        </is>
      </c>
      <c r="H5066" s="16" t="n">
        <v>1.0799</v>
      </c>
      <c r="I5066" s="15" t="inlineStr">
        <is>
          <t>PT-apyUSD-18JUN2026 201,006.0180</t>
        </is>
      </c>
      <c r="J5066" s="17" t="n">
        <v>198037.8637048588</v>
      </c>
      <c r="K5066" s="15" t="inlineStr">
        <is>
          <t>USDC 157,794.8406</t>
        </is>
      </c>
      <c r="L5066" s="17" t="n">
        <v>157857.9838289129</v>
      </c>
      <c r="M5066" s="17">
        <f>J5066-L5066</f>
        <v/>
      </c>
      <c r="N5066" s="18">
        <f>IF(J5066=0,"",L5066/J5066)</f>
        <v/>
      </c>
      <c r="O5066" s="15" t="inlineStr">
        <is>
          <t>Rabby API + Jupiter</t>
        </is>
      </c>
    </row>
    <row r="5067">
      <c r="A5067" s="15" t="inlineStr">
        <is>
          <t>2026-05-18 07:00:37</t>
        </is>
      </c>
      <c r="B5067" s="15" t="inlineStr">
        <is>
          <t>0xe16be042f9433779909a972669be3a2003956348</t>
        </is>
      </c>
      <c r="C5067" s="15" t="inlineStr">
        <is>
          <t>Ethereum</t>
        </is>
      </c>
      <c r="D5067" s="15" t="inlineStr">
        <is>
          <t>Morpho</t>
        </is>
      </c>
      <c r="E5067" s="15" t="inlineStr">
        <is>
          <t>Lending</t>
        </is>
      </c>
      <c r="F5067" s="15" t="inlineStr">
        <is>
          <t>Morpho-eth-0xbbbbbbbb</t>
        </is>
      </c>
      <c r="G5067" s="15" t="inlineStr">
        <is>
          <t>PT-srNUSD-28MAY2026 vs USDC</t>
        </is>
      </c>
      <c r="H5067" s="16" t="n">
        <v>1.063</v>
      </c>
      <c r="I5067" s="15" t="inlineStr">
        <is>
          <t>PT-srNUSD-28MAY2026 94,379.2379</t>
        </is>
      </c>
      <c r="J5067" s="17" t="n">
        <v>94106.41858134222</v>
      </c>
      <c r="K5067" s="15" t="inlineStr">
        <is>
          <t>USDC 81,066.8577</t>
        </is>
      </c>
      <c r="L5067" s="17" t="n">
        <v>81099.2973751455</v>
      </c>
      <c r="M5067" s="17">
        <f>J5067-L5067</f>
        <v/>
      </c>
      <c r="N5067" s="18">
        <f>IF(J5067=0,"",L5067/J5067)</f>
        <v/>
      </c>
      <c r="O5067" s="15" t="inlineStr">
        <is>
          <t>Rabby API + Jupiter</t>
        </is>
      </c>
    </row>
    <row r="5068">
      <c r="A5068" s="15" t="inlineStr">
        <is>
          <t>2026-05-18 07:00:37</t>
        </is>
      </c>
      <c r="B5068" s="15" t="inlineStr">
        <is>
          <t>0xe16be042f9433779909a972669be3a2003956348</t>
        </is>
      </c>
      <c r="C5068" s="15" t="inlineStr">
        <is>
          <t>Ethereum</t>
        </is>
      </c>
      <c r="D5068" s="15" t="inlineStr">
        <is>
          <t>Morpho</t>
        </is>
      </c>
      <c r="E5068" s="15" t="inlineStr">
        <is>
          <t>Lending</t>
        </is>
      </c>
      <c r="F5068" s="15" t="inlineStr">
        <is>
          <t>Morpho-eth-0xbbbbbbbb</t>
        </is>
      </c>
      <c r="G5068" s="15" t="inlineStr">
        <is>
          <t>siUSD vs msUSD</t>
        </is>
      </c>
      <c r="H5068" s="16" t="n">
        <v>1.0654</v>
      </c>
      <c r="I5068" s="15" t="inlineStr">
        <is>
          <t>siUSD 307,229.9415</t>
        </is>
      </c>
      <c r="J5068" s="17" t="n">
        <v>327904.3416540748</v>
      </c>
      <c r="K5068" s="15" t="inlineStr">
        <is>
          <t>msUSD 282,012.0559</t>
        </is>
      </c>
      <c r="L5068" s="17" t="n">
        <v>281405.203035549</v>
      </c>
      <c r="M5068" s="17">
        <f>J5068-L5068</f>
        <v/>
      </c>
      <c r="N5068" s="18">
        <f>IF(J5068=0,"",L5068/J5068)</f>
        <v/>
      </c>
      <c r="O5068" s="15" t="inlineStr">
        <is>
          <t>Rabby API + Jupiter</t>
        </is>
      </c>
    </row>
    <row r="5069">
      <c r="A5069" s="15" t="inlineStr">
        <is>
          <t>2026-05-18 07:00:37</t>
        </is>
      </c>
      <c r="B5069" s="15" t="inlineStr">
        <is>
          <t>0xe16be042f9433779909a972669be3a2003956348</t>
        </is>
      </c>
      <c r="C5069" s="15" t="inlineStr">
        <is>
          <t>Ethereum</t>
        </is>
      </c>
      <c r="D5069" s="15" t="inlineStr">
        <is>
          <t>Morpho</t>
        </is>
      </c>
      <c r="E5069" s="15" t="inlineStr">
        <is>
          <t>Lending</t>
        </is>
      </c>
      <c r="F5069" s="15" t="inlineStr">
        <is>
          <t>Morpho-eth-0xbbbbbbbb</t>
        </is>
      </c>
      <c r="G5069" s="15" t="inlineStr">
        <is>
          <t>mF-ONE vs USDC</t>
        </is>
      </c>
      <c r="H5069" s="16" t="n">
        <v>1.0753</v>
      </c>
      <c r="I5069" s="15" t="inlineStr">
        <is>
          <t>mF-ONE 148,000.0000</t>
        </is>
      </c>
      <c r="J5069" s="17" t="n">
        <v>160830.7856742697</v>
      </c>
      <c r="K5069" s="15" t="inlineStr">
        <is>
          <t>USDC 126,269.9928</t>
        </is>
      </c>
      <c r="L5069" s="17" t="n">
        <v>126320.5210337693</v>
      </c>
      <c r="M5069" s="17">
        <f>J5069-L5069</f>
        <v/>
      </c>
      <c r="N5069" s="18">
        <f>IF(J5069=0,"",L5069/J5069)</f>
        <v/>
      </c>
      <c r="O5069" s="15" t="inlineStr">
        <is>
          <t>Rabby API + Jupiter</t>
        </is>
      </c>
    </row>
    <row r="5070">
      <c r="A5070" s="15" t="inlineStr">
        <is>
          <t>2026-05-18 07:00:37</t>
        </is>
      </c>
      <c r="B5070" s="15" t="inlineStr">
        <is>
          <t>0xe16be042f9433779909a972669be3a2003956348</t>
        </is>
      </c>
      <c r="C5070" s="15" t="inlineStr">
        <is>
          <t>Ethereum</t>
        </is>
      </c>
      <c r="D5070" s="15" t="inlineStr">
        <is>
          <t>Morpho</t>
        </is>
      </c>
      <c r="E5070" s="15" t="inlineStr">
        <is>
          <t>Lending</t>
        </is>
      </c>
      <c r="F5070" s="15" t="inlineStr">
        <is>
          <t>Morpho-eth-0xbbbbbbbb</t>
        </is>
      </c>
      <c r="G5070" s="15" t="inlineStr">
        <is>
          <t>sUSDe vs PYUSD</t>
        </is>
      </c>
      <c r="H5070" s="16" t="n">
        <v>1.0583</v>
      </c>
      <c r="I5070" s="15" t="inlineStr">
        <is>
          <t>sUSDe 130,322.3174</t>
        </is>
      </c>
      <c r="J5070" s="17" t="n">
        <v>160583.1981658639</v>
      </c>
      <c r="K5070" s="15" t="inlineStr">
        <is>
          <t>PYUSD 138,773.7708</t>
        </is>
      </c>
      <c r="L5070" s="17" t="n">
        <v>138801.5255224127</v>
      </c>
      <c r="M5070" s="17">
        <f>J5070-L5070</f>
        <v/>
      </c>
      <c r="N5070" s="18">
        <f>IF(J5070=0,"",L5070/J5070)</f>
        <v/>
      </c>
      <c r="O5070" s="15" t="inlineStr">
        <is>
          <t>Rabby API + Jupiter</t>
        </is>
      </c>
    </row>
    <row r="5071">
      <c r="A5071" s="15" t="inlineStr">
        <is>
          <t>2026-05-18 07:00:37</t>
        </is>
      </c>
      <c r="B5071" s="15" t="inlineStr">
        <is>
          <t>0xe16be042f9433779909a972669be3a2003956348</t>
        </is>
      </c>
      <c r="C5071" s="15" t="inlineStr">
        <is>
          <t>Ethereum</t>
        </is>
      </c>
      <c r="D5071" s="15" t="inlineStr">
        <is>
          <t>Morpho</t>
        </is>
      </c>
      <c r="E5071" s="15" t="inlineStr">
        <is>
          <t>Yield</t>
        </is>
      </c>
      <c r="F5071" s="15" t="inlineStr">
        <is>
          <t>Morpho-eth-0xbeeff752</t>
        </is>
      </c>
      <c r="G5071" s="15" t="inlineStr">
        <is>
          <t>USDC vs (no debt)</t>
        </is>
      </c>
      <c r="H5071" s="16" t="inlineStr"/>
      <c r="I5071" s="15" t="inlineStr">
        <is>
          <t>USDC 61,027.0329</t>
        </is>
      </c>
      <c r="J5071" s="17" t="n">
        <v>61051.45346938775</v>
      </c>
      <c r="K5071" s="15" t="inlineStr"/>
      <c r="L5071" s="17" t="n">
        <v>0</v>
      </c>
      <c r="M5071" s="17">
        <f>J5071-L5071</f>
        <v/>
      </c>
      <c r="N5071" s="18">
        <f>IF(J5071=0,"",L5071/J5071)</f>
        <v/>
      </c>
      <c r="O5071" s="15" t="inlineStr">
        <is>
          <t>Rabby API + Jupiter</t>
        </is>
      </c>
    </row>
    <row r="5072">
      <c r="A5072" s="15" t="inlineStr">
        <is>
          <t>2026-05-18 07:00:37</t>
        </is>
      </c>
      <c r="B5072" s="15" t="inlineStr">
        <is>
          <t>0xe16be042f9433779909a972669be3a2003956348</t>
        </is>
      </c>
      <c r="C5072" s="15" t="inlineStr">
        <is>
          <t>Ethereum</t>
        </is>
      </c>
      <c r="D5072" s="15" t="inlineStr">
        <is>
          <t>Neutrl</t>
        </is>
      </c>
      <c r="E5072" s="15" t="inlineStr">
        <is>
          <t>Yield</t>
        </is>
      </c>
      <c r="F5072" s="15" t="inlineStr">
        <is>
          <t>Neutrl-eth-0x08efcc2f</t>
        </is>
      </c>
      <c r="G5072" s="15" t="inlineStr">
        <is>
          <t>NUSD vs (no debt)</t>
        </is>
      </c>
      <c r="H5072" s="16" t="inlineStr"/>
      <c r="I5072" s="15" t="inlineStr">
        <is>
          <t>NUSD 92,523.6404</t>
        </is>
      </c>
      <c r="J5072" s="17" t="n">
        <v>92531.67956570651</v>
      </c>
      <c r="K5072" s="15" t="inlineStr"/>
      <c r="L5072" s="17" t="n">
        <v>0</v>
      </c>
      <c r="M5072" s="17">
        <f>J5072-L5072</f>
        <v/>
      </c>
      <c r="N5072" s="18">
        <f>IF(J5072=0,"",L5072/J5072)</f>
        <v/>
      </c>
      <c r="O5072" s="15" t="inlineStr">
        <is>
          <t>Rabby API + Jupiter</t>
        </is>
      </c>
    </row>
    <row r="5073">
      <c r="A5073" s="15" t="inlineStr">
        <is>
          <t>2026-05-18 07:00:37</t>
        </is>
      </c>
      <c r="B5073" s="15" t="inlineStr">
        <is>
          <t>0xe16be042f9433779909a972669be3a2003956348</t>
        </is>
      </c>
      <c r="C5073" s="15" t="inlineStr">
        <is>
          <t>Ethereum</t>
        </is>
      </c>
      <c r="D5073" s="15" t="inlineStr">
        <is>
          <t>Pendle V2</t>
        </is>
      </c>
      <c r="E5073" s="15" t="inlineStr">
        <is>
          <t>Yield</t>
        </is>
      </c>
      <c r="F5073" s="15" t="inlineStr">
        <is>
          <t>PendleV2-eth-0xdc9a5a2e</t>
        </is>
      </c>
      <c r="G5073" s="15" t="inlineStr">
        <is>
          <t>PT-reUSDe-25JUN2026 vs (no debt)</t>
        </is>
      </c>
      <c r="H5073" s="16" t="inlineStr"/>
      <c r="I5073" s="15" t="inlineStr">
        <is>
          <t>PT-reUSDe-25JUN2026 35,130.2709</t>
        </is>
      </c>
      <c r="J5073" s="17" t="n">
        <v>34581.58357646674</v>
      </c>
      <c r="K5073" s="15" t="inlineStr"/>
      <c r="L5073" s="17" t="n">
        <v>0</v>
      </c>
      <c r="M5073" s="17">
        <f>J5073-L5073</f>
        <v/>
      </c>
      <c r="N5073" s="18">
        <f>IF(J5073=0,"",L5073/J5073)</f>
        <v/>
      </c>
      <c r="O5073" s="15" t="inlineStr">
        <is>
          <t>Rabby API + Jupiter</t>
        </is>
      </c>
    </row>
    <row r="5074">
      <c r="A5074" s="15" t="inlineStr">
        <is>
          <t>2026-05-18 07:00:37</t>
        </is>
      </c>
      <c r="B5074" s="15" t="inlineStr">
        <is>
          <t>0xe16be042f9433779909a972669be3a2003956348</t>
        </is>
      </c>
      <c r="C5074" s="15" t="inlineStr">
        <is>
          <t>Plasma</t>
        </is>
      </c>
      <c r="D5074" s="15" t="inlineStr">
        <is>
          <t>Aave V3</t>
        </is>
      </c>
      <c r="E5074" s="15" t="inlineStr">
        <is>
          <t>Lending</t>
        </is>
      </c>
      <c r="F5074" s="15" t="inlineStr">
        <is>
          <t>AaveV3-plasma-0x925a2a72</t>
        </is>
      </c>
      <c r="G5074" s="15" t="inlineStr">
        <is>
          <t>syrupUSDT vs USDT0</t>
        </is>
      </c>
      <c r="H5074" s="16" t="n">
        <v>1.0328</v>
      </c>
      <c r="I5074" s="15" t="inlineStr">
        <is>
          <t>syrupUSDT 143,594.8256</t>
        </is>
      </c>
      <c r="J5074" s="17" t="n">
        <v>161719.1530911683</v>
      </c>
      <c r="K5074" s="15" t="inlineStr">
        <is>
          <t>USDT0 144,235.1374</t>
        </is>
      </c>
      <c r="L5074" s="17" t="n">
        <v>144139.9422143127</v>
      </c>
      <c r="M5074" s="17">
        <f>J5074-L5074</f>
        <v/>
      </c>
      <c r="N5074" s="18">
        <f>IF(J5074=0,"",L5074/J5074)</f>
        <v/>
      </c>
      <c r="O5074" s="15" t="inlineStr">
        <is>
          <t>Rabby API + Jupiter</t>
        </is>
      </c>
    </row>
    <row r="5075">
      <c r="A5075" s="15" t="inlineStr">
        <is>
          <t>2026-05-18 07:00:37</t>
        </is>
      </c>
      <c r="B5075" s="15" t="inlineStr">
        <is>
          <t>0xe16be042f9433779909a972669be3a2003956348</t>
        </is>
      </c>
      <c r="C5075" s="15" t="inlineStr">
        <is>
          <t>Plasma</t>
        </is>
      </c>
      <c r="D5075" s="15" t="inlineStr">
        <is>
          <t>Fluid</t>
        </is>
      </c>
      <c r="E5075" s="15" t="inlineStr">
        <is>
          <t>Lending</t>
        </is>
      </c>
      <c r="F5075" s="15" t="inlineStr">
        <is>
          <t>Fluid-plasma-0x324c5dc1</t>
        </is>
      </c>
      <c r="G5075" s="15" t="inlineStr">
        <is>
          <t>sUSDai vs USDT0</t>
        </is>
      </c>
      <c r="H5075" s="16" t="n">
        <v>1.044</v>
      </c>
      <c r="I5075" s="15" t="inlineStr">
        <is>
          <t>sUSDai 249,570.0181</t>
        </is>
      </c>
      <c r="J5075" s="17" t="n">
        <v>270987.2188150187</v>
      </c>
      <c r="K5075" s="15" t="inlineStr">
        <is>
          <t>USDT0 233,769.5497</t>
        </is>
      </c>
      <c r="L5075" s="17" t="n">
        <v>233615.2617892033</v>
      </c>
      <c r="M5075" s="17">
        <f>J5075-L5075</f>
        <v/>
      </c>
      <c r="N5075" s="18">
        <f>IF(J5075=0,"",L5075/J5075)</f>
        <v/>
      </c>
      <c r="O5075" s="15" t="inlineStr">
        <is>
          <t>Rabby API + Jupiter</t>
        </is>
      </c>
    </row>
    <row r="5076">
      <c r="A5076" s="15" t="inlineStr">
        <is>
          <t>2026-05-18 07:00:37</t>
        </is>
      </c>
      <c r="B5076" s="15" t="inlineStr">
        <is>
          <t>0xe16be042f9433779909a972669be3a2003956348</t>
        </is>
      </c>
      <c r="C5076" s="15" t="inlineStr">
        <is>
          <t>Plasma</t>
        </is>
      </c>
      <c r="D5076" s="15" t="inlineStr">
        <is>
          <t>Fluid</t>
        </is>
      </c>
      <c r="E5076" s="15" t="inlineStr">
        <is>
          <t>Lending</t>
        </is>
      </c>
      <c r="F5076" s="15" t="inlineStr">
        <is>
          <t>Fluid-plasma-0x324c5dc1</t>
        </is>
      </c>
      <c r="G5076" s="15" t="inlineStr">
        <is>
          <t>syrupUSDT vs USDT0</t>
        </is>
      </c>
      <c r="H5076" s="16" t="n">
        <v>1.0414</v>
      </c>
      <c r="I5076" s="15" t="inlineStr">
        <is>
          <t>syrupUSDT 141,809.6318</t>
        </is>
      </c>
      <c r="J5076" s="17" t="n">
        <v>159708.6348339208</v>
      </c>
      <c r="K5076" s="15" t="inlineStr">
        <is>
          <t>USDT0 141,179.3904</t>
        </is>
      </c>
      <c r="L5076" s="17" t="n">
        <v>141086.2120333156</v>
      </c>
      <c r="M5076" s="17">
        <f>J5076-L5076</f>
        <v/>
      </c>
      <c r="N5076" s="18">
        <f>IF(J5076=0,"",L5076/J5076)</f>
        <v/>
      </c>
      <c r="O5076" s="15" t="inlineStr">
        <is>
          <t>Rabby API + Jupiter</t>
        </is>
      </c>
    </row>
    <row r="5077">
      <c r="A5077" s="15" t="inlineStr">
        <is>
          <t>2026-05-18 07:00:37</t>
        </is>
      </c>
      <c r="B5077" s="15" t="inlineStr">
        <is>
          <t>0xe16be042f9433779909a972669be3a2003956348</t>
        </is>
      </c>
      <c r="C5077" s="15" t="inlineStr">
        <is>
          <t>Solana</t>
        </is>
      </c>
      <c r="D5077" s="15" t="inlineStr">
        <is>
          <t>Loopscale</t>
        </is>
      </c>
      <c r="E5077" s="15" t="inlineStr">
        <is>
          <t>Lending</t>
        </is>
      </c>
      <c r="F5077" s="15" t="inlineStr">
        <is>
          <t>Loopscale-sol-6zpxNbPj</t>
        </is>
      </c>
      <c r="G5077" s="15" t="inlineStr">
        <is>
          <t>ONYC vs USDC</t>
        </is>
      </c>
      <c r="H5077" s="16" t="n">
        <v>1.222</v>
      </c>
      <c r="I5077" s="15" t="inlineStr">
        <is>
          <t>ONYC 206,374.6220</t>
        </is>
      </c>
      <c r="J5077" s="17" t="n">
        <v>227893.6876805016</v>
      </c>
      <c r="K5077" s="15" t="inlineStr">
        <is>
          <t>USDC 158,487.7854</t>
        </is>
      </c>
      <c r="L5077" s="17" t="n">
        <v>158487.785424</v>
      </c>
      <c r="M5077" s="17">
        <f>J5077-L5077</f>
        <v/>
      </c>
      <c r="N5077" s="18">
        <f>IF(J5077=0,"",L5077/J5077)</f>
        <v/>
      </c>
      <c r="O5077" s="15" t="inlineStr">
        <is>
          <t>Rabby API + Jupiter</t>
        </is>
      </c>
    </row>
    <row r="5078">
      <c r="A5078" s="15" t="inlineStr">
        <is>
          <t>2026-05-18 07:00:37</t>
        </is>
      </c>
      <c r="B5078" s="15" t="inlineStr">
        <is>
          <t>0xe16be042f9433779909a972669be3a2003956348</t>
        </is>
      </c>
      <c r="C5078" s="15" t="inlineStr">
        <is>
          <t>Solana</t>
        </is>
      </c>
      <c r="D5078" s="15" t="inlineStr">
        <is>
          <t>Loopscale</t>
        </is>
      </c>
      <c r="E5078" s="15" t="inlineStr">
        <is>
          <t>Lending</t>
        </is>
      </c>
      <c r="F5078" s="15" t="inlineStr">
        <is>
          <t>Loopscale-sol-Ea8BXKie</t>
        </is>
      </c>
      <c r="G5078" s="15" t="inlineStr">
        <is>
          <t>PRIME vs USDC</t>
        </is>
      </c>
      <c r="H5078" s="16" t="n">
        <v>1.089</v>
      </c>
      <c r="I5078" s="15" t="inlineStr">
        <is>
          <t>PRIME 291,233.7623</t>
        </is>
      </c>
      <c r="J5078" s="17" t="n">
        <v>302281.4160410525</v>
      </c>
      <c r="K5078" s="15" t="inlineStr">
        <is>
          <t>USDC 252,693.7990</t>
        </is>
      </c>
      <c r="L5078" s="17" t="n">
        <v>252693.799003</v>
      </c>
      <c r="M5078" s="17">
        <f>J5078-L5078</f>
        <v/>
      </c>
      <c r="N5078" s="18">
        <f>IF(J5078=0,"",L5078/J5078)</f>
        <v/>
      </c>
      <c r="O5078" s="15" t="inlineStr">
        <is>
          <t>Rabby API + Jupiter</t>
        </is>
      </c>
    </row>
    <row r="5079">
      <c r="A5079" s="15" t="inlineStr">
        <is>
          <t>2026-05-18 07:30:46</t>
        </is>
      </c>
      <c r="B5079" s="15" t="inlineStr">
        <is>
          <t>0xe16be042f9433779909a972669be3a2003956348</t>
        </is>
      </c>
      <c r="C5079" s="15" t="inlineStr">
        <is>
          <t>Ethereum</t>
        </is>
      </c>
      <c r="D5079" s="15" t="inlineStr">
        <is>
          <t>Fluid</t>
        </is>
      </c>
      <c r="E5079" s="15" t="inlineStr">
        <is>
          <t>Lending</t>
        </is>
      </c>
      <c r="F5079" s="15" t="inlineStr">
        <is>
          <t>Fluid-eth-0x324c5dc1</t>
        </is>
      </c>
      <c r="G5079" s="15" t="inlineStr">
        <is>
          <t>syrupUSDT vs USDC</t>
        </is>
      </c>
      <c r="H5079" s="16" t="n">
        <v>1.0459</v>
      </c>
      <c r="I5079" s="15" t="inlineStr">
        <is>
          <t>syrupUSDT 58,578.4330</t>
        </is>
      </c>
      <c r="J5079" s="17" t="n">
        <v>66013.42468694861</v>
      </c>
      <c r="K5079" s="15" t="inlineStr">
        <is>
          <t>USDC 58,042.9277</t>
        </is>
      </c>
      <c r="L5079" s="17" t="n">
        <v>58071.9636518259</v>
      </c>
      <c r="M5079" s="17">
        <f>J5079-L5079</f>
        <v/>
      </c>
      <c r="N5079" s="18">
        <f>IF(J5079=0,"",L5079/J5079)</f>
        <v/>
      </c>
      <c r="O5079" s="15" t="inlineStr">
        <is>
          <t>Rabby API + Jupiter</t>
        </is>
      </c>
    </row>
    <row r="5080">
      <c r="A5080" s="15" t="inlineStr">
        <is>
          <t>2026-05-18 07:30:46</t>
        </is>
      </c>
      <c r="B5080" s="15" t="inlineStr">
        <is>
          <t>0xe16be042f9433779909a972669be3a2003956348</t>
        </is>
      </c>
      <c r="C5080" s="15" t="inlineStr">
        <is>
          <t>Ethereum</t>
        </is>
      </c>
      <c r="D5080" s="15" t="inlineStr">
        <is>
          <t>Fluid</t>
        </is>
      </c>
      <c r="E5080" s="15" t="inlineStr">
        <is>
          <t>Lending</t>
        </is>
      </c>
      <c r="F5080" s="15" t="inlineStr">
        <is>
          <t>Fluid-eth-0x324c5dc1</t>
        </is>
      </c>
      <c r="G5080" s="15" t="inlineStr">
        <is>
          <t>reUSD vs USDT</t>
        </is>
      </c>
      <c r="H5080" s="16" t="n">
        <v>1.0499</v>
      </c>
      <c r="I5080" s="15" t="inlineStr">
        <is>
          <t>reUSD 131,159.6529</t>
        </is>
      </c>
      <c r="J5080" s="17" t="n">
        <v>141456.6135576116</v>
      </c>
      <c r="K5080" s="15" t="inlineStr">
        <is>
          <t>USDT 121,330.3263</t>
        </is>
      </c>
      <c r="L5080" s="17" t="n">
        <v>121261.1680519873</v>
      </c>
      <c r="M5080" s="17">
        <f>J5080-L5080</f>
        <v/>
      </c>
      <c r="N5080" s="18">
        <f>IF(J5080=0,"",L5080/J5080)</f>
        <v/>
      </c>
      <c r="O5080" s="15" t="inlineStr">
        <is>
          <t>Rabby API + Jupiter</t>
        </is>
      </c>
    </row>
    <row r="5081">
      <c r="A5081" s="15" t="inlineStr">
        <is>
          <t>2026-05-18 07:30:46</t>
        </is>
      </c>
      <c r="B5081" s="15" t="inlineStr">
        <is>
          <t>0xe16be042f9433779909a972669be3a2003956348</t>
        </is>
      </c>
      <c r="C5081" s="15" t="inlineStr">
        <is>
          <t>Ethereum</t>
        </is>
      </c>
      <c r="D5081" s="15" t="inlineStr">
        <is>
          <t>Curve LlamaLend</t>
        </is>
      </c>
      <c r="E5081" s="15" t="inlineStr">
        <is>
          <t>Lending</t>
        </is>
      </c>
      <c r="F5081" s="15" t="inlineStr">
        <is>
          <t>CurveLlamaLend-eth-0x3de37c38</t>
        </is>
      </c>
      <c r="G5081" s="15" t="inlineStr">
        <is>
          <t>sfrxUSD vs crvUSD</t>
        </is>
      </c>
      <c r="H5081" s="16" t="n">
        <v>1.0458</v>
      </c>
      <c r="I5081" s="15" t="inlineStr">
        <is>
          <t>sfrxUSD 275,773.4355</t>
        </is>
      </c>
      <c r="J5081" s="17" t="n">
        <v>329337.647680849</v>
      </c>
      <c r="K5081" s="15" t="inlineStr">
        <is>
          <t>crvUSD 306,784.7241</t>
        </is>
      </c>
      <c r="L5081" s="17" t="n">
        <v>306783.6917035753</v>
      </c>
      <c r="M5081" s="17">
        <f>J5081-L5081</f>
        <v/>
      </c>
      <c r="N5081" s="18">
        <f>IF(J5081=0,"",L5081/J5081)</f>
        <v/>
      </c>
      <c r="O5081" s="15" t="inlineStr">
        <is>
          <t>Rabby API + Jupiter</t>
        </is>
      </c>
    </row>
    <row r="5082">
      <c r="A5082" s="15" t="inlineStr">
        <is>
          <t>2026-05-18 07:30:46</t>
        </is>
      </c>
      <c r="B5082" s="15" t="inlineStr">
        <is>
          <t>0xe16be042f9433779909a972669be3a2003956348</t>
        </is>
      </c>
      <c r="C5082" s="15" t="inlineStr">
        <is>
          <t>Ethereum</t>
        </is>
      </c>
      <c r="D5082" s="15" t="inlineStr">
        <is>
          <t>Curve LlamaLend</t>
        </is>
      </c>
      <c r="E5082" s="15" t="inlineStr">
        <is>
          <t>Lending</t>
        </is>
      </c>
      <c r="F5082" s="15" t="inlineStr">
        <is>
          <t>CurveLlamaLend-eth-0xb536fea3</t>
        </is>
      </c>
      <c r="G5082" s="15" t="inlineStr">
        <is>
          <t>sUSDe vs crvUSD</t>
        </is>
      </c>
      <c r="H5082" s="16" t="n">
        <v>1.0399</v>
      </c>
      <c r="I5082" s="15" t="inlineStr">
        <is>
          <t>sUSDe 314,125.8554</t>
        </is>
      </c>
      <c r="J5082" s="17" t="n">
        <v>387066.9004554122</v>
      </c>
      <c r="K5082" s="15" t="inlineStr">
        <is>
          <t>crvUSD 350,037.7278</t>
        </is>
      </c>
      <c r="L5082" s="17" t="n">
        <v>350036.5498084909</v>
      </c>
      <c r="M5082" s="17">
        <f>J5082-L5082</f>
        <v/>
      </c>
      <c r="N5082" s="18">
        <f>IF(J5082=0,"",L5082/J5082)</f>
        <v/>
      </c>
      <c r="O5082" s="15" t="inlineStr">
        <is>
          <t>Rabby API + Jupiter</t>
        </is>
      </c>
    </row>
    <row r="5083">
      <c r="A5083" s="15" t="inlineStr">
        <is>
          <t>2026-05-18 07:30:46</t>
        </is>
      </c>
      <c r="B5083" s="15" t="inlineStr">
        <is>
          <t>0xe16be042f9433779909a972669be3a2003956348</t>
        </is>
      </c>
      <c r="C5083" s="15" t="inlineStr">
        <is>
          <t>Ethereum</t>
        </is>
      </c>
      <c r="D5083" s="15" t="inlineStr">
        <is>
          <t>MIDAS</t>
        </is>
      </c>
      <c r="E5083" s="15" t="inlineStr">
        <is>
          <t>Yield</t>
        </is>
      </c>
      <c r="F5083" s="15" t="inlineStr">
        <is>
          <t>MIDAS-eth-0x9b552852</t>
        </is>
      </c>
      <c r="G5083" s="15" t="inlineStr">
        <is>
          <t>USDC vs (no debt)</t>
        </is>
      </c>
      <c r="H5083" s="16" t="inlineStr"/>
      <c r="I5083" s="15" t="inlineStr">
        <is>
          <t>USDC 51.6407</t>
        </is>
      </c>
      <c r="J5083" s="17" t="n">
        <v>51.66650806268856</v>
      </c>
      <c r="K5083" s="15" t="inlineStr"/>
      <c r="L5083" s="17" t="n">
        <v>0</v>
      </c>
      <c r="M5083" s="17">
        <f>J5083-L5083</f>
        <v/>
      </c>
      <c r="N5083" s="18">
        <f>IF(J5083=0,"",L5083/J5083)</f>
        <v/>
      </c>
      <c r="O5083" s="15" t="inlineStr">
        <is>
          <t>Rabby API + Jupiter</t>
        </is>
      </c>
    </row>
    <row r="5084">
      <c r="A5084" s="15" t="inlineStr">
        <is>
          <t>2026-05-18 07:30:46</t>
        </is>
      </c>
      <c r="B5084" s="15" t="inlineStr">
        <is>
          <t>0xe16be042f9433779909a972669be3a2003956348</t>
        </is>
      </c>
      <c r="C5084" s="15" t="inlineStr">
        <is>
          <t>Mantle</t>
        </is>
      </c>
      <c r="D5084" s="15" t="inlineStr">
        <is>
          <t>Aave V3</t>
        </is>
      </c>
      <c r="E5084" s="15" t="inlineStr">
        <is>
          <t>Lending</t>
        </is>
      </c>
      <c r="F5084" s="15" t="inlineStr">
        <is>
          <t>AaveV3-mnt-0x458f2934</t>
        </is>
      </c>
      <c r="G5084" s="15" t="inlineStr">
        <is>
          <t>WMNT+syrupUSDT vs USDC</t>
        </is>
      </c>
      <c r="H5084" s="16" t="n">
        <v>1.0405</v>
      </c>
      <c r="I5084" s="15" t="inlineStr">
        <is>
          <t>WMNT 12.8858; syrupUSDT 69,284.0832</t>
        </is>
      </c>
      <c r="J5084" s="17" t="n">
        <v>78104.17861052543</v>
      </c>
      <c r="K5084" s="15" t="inlineStr">
        <is>
          <t>USDC 69,057.9798</t>
        </is>
      </c>
      <c r="L5084" s="17" t="n">
        <v>69092.52605302651</v>
      </c>
      <c r="M5084" s="17">
        <f>J5084-L5084</f>
        <v/>
      </c>
      <c r="N5084" s="18">
        <f>IF(J5084=0,"",L5084/J5084)</f>
        <v/>
      </c>
      <c r="O5084" s="15" t="inlineStr">
        <is>
          <t>Rabby API + Jupiter</t>
        </is>
      </c>
    </row>
    <row r="5085">
      <c r="A5085" s="15" t="inlineStr">
        <is>
          <t>2026-05-18 07:30:46</t>
        </is>
      </c>
      <c r="B5085" s="15" t="inlineStr">
        <is>
          <t>0xe16be042f9433779909a972669be3a2003956348</t>
        </is>
      </c>
      <c r="C5085" s="15" t="inlineStr">
        <is>
          <t>Ethereum</t>
        </is>
      </c>
      <c r="D5085" s="15" t="inlineStr">
        <is>
          <t>Morpho</t>
        </is>
      </c>
      <c r="E5085" s="15" t="inlineStr">
        <is>
          <t>Lending</t>
        </is>
      </c>
      <c r="F5085" s="15" t="inlineStr">
        <is>
          <t>Morpho-eth-0xbbbbbbbb</t>
        </is>
      </c>
      <c r="G5085" s="15" t="inlineStr">
        <is>
          <t>PT-apyUSD-18JUN2026 vs USDC</t>
        </is>
      </c>
      <c r="H5085" s="16" t="n">
        <v>1.08</v>
      </c>
      <c r="I5085" s="15" t="inlineStr">
        <is>
          <t>PT-apyUSD-18JUN2026 201,006.0180</t>
        </is>
      </c>
      <c r="J5085" s="17" t="n">
        <v>198047.611851853</v>
      </c>
      <c r="K5085" s="15" t="inlineStr">
        <is>
          <t>USDC 157,798.3214</t>
        </is>
      </c>
      <c r="L5085" s="17" t="n">
        <v>157877.260062544</v>
      </c>
      <c r="M5085" s="17">
        <f>J5085-L5085</f>
        <v/>
      </c>
      <c r="N5085" s="18">
        <f>IF(J5085=0,"",L5085/J5085)</f>
        <v/>
      </c>
      <c r="O5085" s="15" t="inlineStr">
        <is>
          <t>Rabby API + Jupiter</t>
        </is>
      </c>
    </row>
    <row r="5086">
      <c r="A5086" s="15" t="inlineStr">
        <is>
          <t>2026-05-18 07:30:46</t>
        </is>
      </c>
      <c r="B5086" s="15" t="inlineStr">
        <is>
          <t>0xe16be042f9433779909a972669be3a2003956348</t>
        </is>
      </c>
      <c r="C5086" s="15" t="inlineStr">
        <is>
          <t>Ethereum</t>
        </is>
      </c>
      <c r="D5086" s="15" t="inlineStr">
        <is>
          <t>Morpho</t>
        </is>
      </c>
      <c r="E5086" s="15" t="inlineStr">
        <is>
          <t>Lending</t>
        </is>
      </c>
      <c r="F5086" s="15" t="inlineStr">
        <is>
          <t>Morpho-eth-0xbbbbbbbb</t>
        </is>
      </c>
      <c r="G5086" s="15" t="inlineStr">
        <is>
          <t>PT-srNUSD-28MAY2026 vs USDC</t>
        </is>
      </c>
      <c r="H5086" s="16" t="n">
        <v>1.063</v>
      </c>
      <c r="I5086" s="15" t="inlineStr">
        <is>
          <t>PT-srNUSD-28MAY2026 94,379.2379</t>
        </is>
      </c>
      <c r="J5086" s="17" t="n">
        <v>94110.56482465373</v>
      </c>
      <c r="K5086" s="15" t="inlineStr">
        <is>
          <t>USDC 81,068.5298</t>
        </is>
      </c>
      <c r="L5086" s="17" t="n">
        <v>81109.08437286771</v>
      </c>
      <c r="M5086" s="17">
        <f>J5086-L5086</f>
        <v/>
      </c>
      <c r="N5086" s="18">
        <f>IF(J5086=0,"",L5086/J5086)</f>
        <v/>
      </c>
      <c r="O5086" s="15" t="inlineStr">
        <is>
          <t>Rabby API + Jupiter</t>
        </is>
      </c>
    </row>
    <row r="5087">
      <c r="A5087" s="15" t="inlineStr">
        <is>
          <t>2026-05-18 07:30:46</t>
        </is>
      </c>
      <c r="B5087" s="15" t="inlineStr">
        <is>
          <t>0xe16be042f9433779909a972669be3a2003956348</t>
        </is>
      </c>
      <c r="C5087" s="15" t="inlineStr">
        <is>
          <t>Ethereum</t>
        </is>
      </c>
      <c r="D5087" s="15" t="inlineStr">
        <is>
          <t>Morpho</t>
        </is>
      </c>
      <c r="E5087" s="15" t="inlineStr">
        <is>
          <t>Lending</t>
        </is>
      </c>
      <c r="F5087" s="15" t="inlineStr">
        <is>
          <t>Morpho-eth-0xbbbbbbbb</t>
        </is>
      </c>
      <c r="G5087" s="15" t="inlineStr">
        <is>
          <t>siUSD vs msUSD</t>
        </is>
      </c>
      <c r="H5087" s="16" t="n">
        <v>1.0654</v>
      </c>
      <c r="I5087" s="15" t="inlineStr">
        <is>
          <t>siUSD 307,229.9415</t>
        </is>
      </c>
      <c r="J5087" s="17" t="n">
        <v>327904.3922833225</v>
      </c>
      <c r="K5087" s="15" t="inlineStr">
        <is>
          <t>msUSD 282,012.0559</t>
        </is>
      </c>
      <c r="L5087" s="17" t="n">
        <v>281406.1632664857</v>
      </c>
      <c r="M5087" s="17">
        <f>J5087-L5087</f>
        <v/>
      </c>
      <c r="N5087" s="18">
        <f>IF(J5087=0,"",L5087/J5087)</f>
        <v/>
      </c>
      <c r="O5087" s="15" t="inlineStr">
        <is>
          <t>Rabby API + Jupiter</t>
        </is>
      </c>
    </row>
    <row r="5088">
      <c r="A5088" s="15" t="inlineStr">
        <is>
          <t>2026-05-18 07:30:46</t>
        </is>
      </c>
      <c r="B5088" s="15" t="inlineStr">
        <is>
          <t>0xe16be042f9433779909a972669be3a2003956348</t>
        </is>
      </c>
      <c r="C5088" s="15" t="inlineStr">
        <is>
          <t>Ethereum</t>
        </is>
      </c>
      <c r="D5088" s="15" t="inlineStr">
        <is>
          <t>Morpho</t>
        </is>
      </c>
      <c r="E5088" s="15" t="inlineStr">
        <is>
          <t>Lending</t>
        </is>
      </c>
      <c r="F5088" s="15" t="inlineStr">
        <is>
          <t>Morpho-eth-0xbbbbbbbb</t>
        </is>
      </c>
      <c r="G5088" s="15" t="inlineStr">
        <is>
          <t>mF-ONE vs USDC</t>
        </is>
      </c>
      <c r="H5088" s="16" t="n">
        <v>1.0753</v>
      </c>
      <c r="I5088" s="15" t="inlineStr">
        <is>
          <t>mF-ONE 148,000.0000</t>
        </is>
      </c>
      <c r="J5088" s="17" t="n">
        <v>160830.7856742697</v>
      </c>
      <c r="K5088" s="15" t="inlineStr">
        <is>
          <t>USDC 126,272.4963</t>
        </is>
      </c>
      <c r="L5088" s="17" t="n">
        <v>126335.6641618636</v>
      </c>
      <c r="M5088" s="17">
        <f>J5088-L5088</f>
        <v/>
      </c>
      <c r="N5088" s="18">
        <f>IF(J5088=0,"",L5088/J5088)</f>
        <v/>
      </c>
      <c r="O5088" s="15" t="inlineStr">
        <is>
          <t>Rabby API + Jupiter</t>
        </is>
      </c>
    </row>
    <row r="5089">
      <c r="A5089" s="15" t="inlineStr">
        <is>
          <t>2026-05-18 07:30:46</t>
        </is>
      </c>
      <c r="B5089" s="15" t="inlineStr">
        <is>
          <t>0xe16be042f9433779909a972669be3a2003956348</t>
        </is>
      </c>
      <c r="C5089" s="15" t="inlineStr">
        <is>
          <t>Ethereum</t>
        </is>
      </c>
      <c r="D5089" s="15" t="inlineStr">
        <is>
          <t>Morpho</t>
        </is>
      </c>
      <c r="E5089" s="15" t="inlineStr">
        <is>
          <t>Lending</t>
        </is>
      </c>
      <c r="F5089" s="15" t="inlineStr">
        <is>
          <t>Morpho-eth-0xbbbbbbbb</t>
        </is>
      </c>
      <c r="G5089" s="15" t="inlineStr">
        <is>
          <t>sUSDe vs PYUSD</t>
        </is>
      </c>
      <c r="H5089" s="16" t="n">
        <v>1.0583</v>
      </c>
      <c r="I5089" s="15" t="inlineStr">
        <is>
          <t>sUSDe 130,322.3174</t>
        </is>
      </c>
      <c r="J5089" s="17" t="n">
        <v>160583.5832493385</v>
      </c>
      <c r="K5089" s="15" t="inlineStr">
        <is>
          <t>PYUSD 138,773.7708</t>
        </is>
      </c>
      <c r="L5089" s="17" t="n">
        <v>138801.5255224127</v>
      </c>
      <c r="M5089" s="17">
        <f>J5089-L5089</f>
        <v/>
      </c>
      <c r="N5089" s="18">
        <f>IF(J5089=0,"",L5089/J5089)</f>
        <v/>
      </c>
      <c r="O5089" s="15" t="inlineStr">
        <is>
          <t>Rabby API + Jupiter</t>
        </is>
      </c>
    </row>
    <row r="5090">
      <c r="A5090" s="15" t="inlineStr">
        <is>
          <t>2026-05-18 07:30:46</t>
        </is>
      </c>
      <c r="B5090" s="15" t="inlineStr">
        <is>
          <t>0xe16be042f9433779909a972669be3a2003956348</t>
        </is>
      </c>
      <c r="C5090" s="15" t="inlineStr">
        <is>
          <t>Ethereum</t>
        </is>
      </c>
      <c r="D5090" s="15" t="inlineStr">
        <is>
          <t>Morpho</t>
        </is>
      </c>
      <c r="E5090" s="15" t="inlineStr">
        <is>
          <t>Yield</t>
        </is>
      </c>
      <c r="F5090" s="15" t="inlineStr">
        <is>
          <t>Morpho-eth-0xbeeff752</t>
        </is>
      </c>
      <c r="G5090" s="15" t="inlineStr">
        <is>
          <t>USDC vs (no debt)</t>
        </is>
      </c>
      <c r="H5090" s="16" t="inlineStr"/>
      <c r="I5090" s="15" t="inlineStr">
        <is>
          <t>USDC 61,027.7735</t>
        </is>
      </c>
      <c r="J5090" s="17" t="n">
        <v>61058.30269534767</v>
      </c>
      <c r="K5090" s="15" t="inlineStr"/>
      <c r="L5090" s="17" t="n">
        <v>0</v>
      </c>
      <c r="M5090" s="17">
        <f>J5090-L5090</f>
        <v/>
      </c>
      <c r="N5090" s="18">
        <f>IF(J5090=0,"",L5090/J5090)</f>
        <v/>
      </c>
      <c r="O5090" s="15" t="inlineStr">
        <is>
          <t>Rabby API + Jupiter</t>
        </is>
      </c>
    </row>
    <row r="5091">
      <c r="A5091" s="15" t="inlineStr">
        <is>
          <t>2026-05-18 07:30:46</t>
        </is>
      </c>
      <c r="B5091" s="15" t="inlineStr">
        <is>
          <t>0xe16be042f9433779909a972669be3a2003956348</t>
        </is>
      </c>
      <c r="C5091" s="15" t="inlineStr">
        <is>
          <t>Ethereum</t>
        </is>
      </c>
      <c r="D5091" s="15" t="inlineStr">
        <is>
          <t>Neutrl</t>
        </is>
      </c>
      <c r="E5091" s="15" t="inlineStr">
        <is>
          <t>Yield</t>
        </is>
      </c>
      <c r="F5091" s="15" t="inlineStr">
        <is>
          <t>Neutrl-eth-0x08efcc2f</t>
        </is>
      </c>
      <c r="G5091" s="15" t="inlineStr">
        <is>
          <t>NUSD vs (no debt)</t>
        </is>
      </c>
      <c r="H5091" s="16" t="inlineStr"/>
      <c r="I5091" s="15" t="inlineStr">
        <is>
          <t>NUSD 92,523.6404</t>
        </is>
      </c>
      <c r="J5091" s="17" t="n">
        <v>92531.67956570651</v>
      </c>
      <c r="K5091" s="15" t="inlineStr"/>
      <c r="L5091" s="17" t="n">
        <v>0</v>
      </c>
      <c r="M5091" s="17">
        <f>J5091-L5091</f>
        <v/>
      </c>
      <c r="N5091" s="18">
        <f>IF(J5091=0,"",L5091/J5091)</f>
        <v/>
      </c>
      <c r="O5091" s="15" t="inlineStr">
        <is>
          <t>Rabby API + Jupiter</t>
        </is>
      </c>
    </row>
    <row r="5092">
      <c r="A5092" s="15" t="inlineStr">
        <is>
          <t>2026-05-18 07:30:46</t>
        </is>
      </c>
      <c r="B5092" s="15" t="inlineStr">
        <is>
          <t>0xe16be042f9433779909a972669be3a2003956348</t>
        </is>
      </c>
      <c r="C5092" s="15" t="inlineStr">
        <is>
          <t>Ethereum</t>
        </is>
      </c>
      <c r="D5092" s="15" t="inlineStr">
        <is>
          <t>Pendle V2</t>
        </is>
      </c>
      <c r="E5092" s="15" t="inlineStr">
        <is>
          <t>Yield</t>
        </is>
      </c>
      <c r="F5092" s="15" t="inlineStr">
        <is>
          <t>PendleV2-eth-0xdc9a5a2e</t>
        </is>
      </c>
      <c r="G5092" s="15" t="inlineStr">
        <is>
          <t>PT-reUSDe-25JUN2026 vs (no debt)</t>
        </is>
      </c>
      <c r="H5092" s="16" t="inlineStr"/>
      <c r="I5092" s="15" t="inlineStr">
        <is>
          <t>PT-reUSDe-25JUN2026 35,130.2709</t>
        </is>
      </c>
      <c r="J5092" s="17" t="n">
        <v>34581.92582734272</v>
      </c>
      <c r="K5092" s="15" t="inlineStr"/>
      <c r="L5092" s="17" t="n">
        <v>0</v>
      </c>
      <c r="M5092" s="17">
        <f>J5092-L5092</f>
        <v/>
      </c>
      <c r="N5092" s="18">
        <f>IF(J5092=0,"",L5092/J5092)</f>
        <v/>
      </c>
      <c r="O5092" s="15" t="inlineStr">
        <is>
          <t>Rabby API + Jupiter</t>
        </is>
      </c>
    </row>
    <row r="5093">
      <c r="A5093" s="15" t="inlineStr">
        <is>
          <t>2026-05-18 07:30:46</t>
        </is>
      </c>
      <c r="B5093" s="15" t="inlineStr">
        <is>
          <t>0xe16be042f9433779909a972669be3a2003956348</t>
        </is>
      </c>
      <c r="C5093" s="15" t="inlineStr">
        <is>
          <t>Plasma</t>
        </is>
      </c>
      <c r="D5093" s="15" t="inlineStr">
        <is>
          <t>Aave V3</t>
        </is>
      </c>
      <c r="E5093" s="15" t="inlineStr">
        <is>
          <t>Lending</t>
        </is>
      </c>
      <c r="F5093" s="15" t="inlineStr">
        <is>
          <t>AaveV3-plasma-0x925a2a72</t>
        </is>
      </c>
      <c r="G5093" s="15" t="inlineStr">
        <is>
          <t>syrupUSDT vs USDT0</t>
        </is>
      </c>
      <c r="H5093" s="16" t="n">
        <v>1.0328</v>
      </c>
      <c r="I5093" s="15" t="inlineStr">
        <is>
          <t>syrupUSDT 143,594.8256</t>
        </is>
      </c>
      <c r="J5093" s="17" t="n">
        <v>161701.3541949354</v>
      </c>
      <c r="K5093" s="15" t="inlineStr">
        <is>
          <t>USDT0 144,237.4153</t>
        </is>
      </c>
      <c r="L5093" s="17" t="n">
        <v>144155.1999862716</v>
      </c>
      <c r="M5093" s="17">
        <f>J5093-L5093</f>
        <v/>
      </c>
      <c r="N5093" s="18">
        <f>IF(J5093=0,"",L5093/J5093)</f>
        <v/>
      </c>
      <c r="O5093" s="15" t="inlineStr">
        <is>
          <t>Rabby API + Jupiter</t>
        </is>
      </c>
    </row>
    <row r="5094">
      <c r="A5094" s="15" t="inlineStr">
        <is>
          <t>2026-05-18 07:30:46</t>
        </is>
      </c>
      <c r="B5094" s="15" t="inlineStr">
        <is>
          <t>0xe16be042f9433779909a972669be3a2003956348</t>
        </is>
      </c>
      <c r="C5094" s="15" t="inlineStr">
        <is>
          <t>Plasma</t>
        </is>
      </c>
      <c r="D5094" s="15" t="inlineStr">
        <is>
          <t>Fluid</t>
        </is>
      </c>
      <c r="E5094" s="15" t="inlineStr">
        <is>
          <t>Lending</t>
        </is>
      </c>
      <c r="F5094" s="15" t="inlineStr">
        <is>
          <t>Fluid-plasma-0x324c5dc1</t>
        </is>
      </c>
      <c r="G5094" s="15" t="inlineStr">
        <is>
          <t>sUSDai vs USDT0</t>
        </is>
      </c>
      <c r="H5094" s="16" t="n">
        <v>1.0438</v>
      </c>
      <c r="I5094" s="15" t="inlineStr">
        <is>
          <t>sUSDai 249,570.0181</t>
        </is>
      </c>
      <c r="J5094" s="17" t="n">
        <v>270987.2188150187</v>
      </c>
      <c r="K5094" s="15" t="inlineStr">
        <is>
          <t>USDT0 233,777.0044</t>
        </is>
      </c>
      <c r="L5094" s="17" t="n">
        <v>233643.7515014954</v>
      </c>
      <c r="M5094" s="17">
        <f>J5094-L5094</f>
        <v/>
      </c>
      <c r="N5094" s="18">
        <f>IF(J5094=0,"",L5094/J5094)</f>
        <v/>
      </c>
      <c r="O5094" s="15" t="inlineStr">
        <is>
          <t>Rabby API + Jupiter</t>
        </is>
      </c>
    </row>
    <row r="5095">
      <c r="A5095" s="15" t="inlineStr">
        <is>
          <t>2026-05-18 07:30:46</t>
        </is>
      </c>
      <c r="B5095" s="15" t="inlineStr">
        <is>
          <t>0xe16be042f9433779909a972669be3a2003956348</t>
        </is>
      </c>
      <c r="C5095" s="15" t="inlineStr">
        <is>
          <t>Plasma</t>
        </is>
      </c>
      <c r="D5095" s="15" t="inlineStr">
        <is>
          <t>Fluid</t>
        </is>
      </c>
      <c r="E5095" s="15" t="inlineStr">
        <is>
          <t>Lending</t>
        </is>
      </c>
      <c r="F5095" s="15" t="inlineStr">
        <is>
          <t>Fluid-plasma-0x324c5dc1</t>
        </is>
      </c>
      <c r="G5095" s="15" t="inlineStr">
        <is>
          <t>syrupUSDT vs USDT0</t>
        </is>
      </c>
      <c r="H5095" s="16" t="n">
        <v>1.0412</v>
      </c>
      <c r="I5095" s="15" t="inlineStr">
        <is>
          <t>syrupUSDT 141,809.6318</t>
        </is>
      </c>
      <c r="J5095" s="17" t="n">
        <v>159691.0572163994</v>
      </c>
      <c r="K5095" s="15" t="inlineStr">
        <is>
          <t>USDT0 141,183.8925</t>
        </is>
      </c>
      <c r="L5095" s="17" t="n">
        <v>141103.4176972659</v>
      </c>
      <c r="M5095" s="17">
        <f>J5095-L5095</f>
        <v/>
      </c>
      <c r="N5095" s="18">
        <f>IF(J5095=0,"",L5095/J5095)</f>
        <v/>
      </c>
      <c r="O5095" s="15" t="inlineStr">
        <is>
          <t>Rabby API + Jupiter</t>
        </is>
      </c>
    </row>
    <row r="5096">
      <c r="A5096" s="15" t="inlineStr">
        <is>
          <t>2026-05-18 07:30:46</t>
        </is>
      </c>
      <c r="B5096" s="15" t="inlineStr">
        <is>
          <t>0xe16be042f9433779909a972669be3a2003956348</t>
        </is>
      </c>
      <c r="C5096" s="15" t="inlineStr">
        <is>
          <t>Solana</t>
        </is>
      </c>
      <c r="D5096" s="15" t="inlineStr">
        <is>
          <t>Loopscale</t>
        </is>
      </c>
      <c r="E5096" s="15" t="inlineStr">
        <is>
          <t>Lending</t>
        </is>
      </c>
      <c r="F5096" s="15" t="inlineStr">
        <is>
          <t>Loopscale-sol-6zpxNbPj</t>
        </is>
      </c>
      <c r="G5096" s="15" t="inlineStr">
        <is>
          <t>ONYC vs USDC</t>
        </is>
      </c>
      <c r="H5096" s="16" t="n">
        <v>1.222</v>
      </c>
      <c r="I5096" s="15" t="inlineStr">
        <is>
          <t>ONYC 206,374.6220</t>
        </is>
      </c>
      <c r="J5096" s="17" t="n">
        <v>227893.6876805016</v>
      </c>
      <c r="K5096" s="15" t="inlineStr">
        <is>
          <t>USDC 158,487.7854</t>
        </is>
      </c>
      <c r="L5096" s="17" t="n">
        <v>158487.785424</v>
      </c>
      <c r="M5096" s="17">
        <f>J5096-L5096</f>
        <v/>
      </c>
      <c r="N5096" s="18">
        <f>IF(J5096=0,"",L5096/J5096)</f>
        <v/>
      </c>
      <c r="O5096" s="15" t="inlineStr">
        <is>
          <t>Rabby API + Jupiter</t>
        </is>
      </c>
    </row>
    <row r="5097">
      <c r="A5097" s="15" t="inlineStr">
        <is>
          <t>2026-05-18 07:30:46</t>
        </is>
      </c>
      <c r="B5097" s="15" t="inlineStr">
        <is>
          <t>0xe16be042f9433779909a972669be3a2003956348</t>
        </is>
      </c>
      <c r="C5097" s="15" t="inlineStr">
        <is>
          <t>Solana</t>
        </is>
      </c>
      <c r="D5097" s="15" t="inlineStr">
        <is>
          <t>Loopscale</t>
        </is>
      </c>
      <c r="E5097" s="15" t="inlineStr">
        <is>
          <t>Lending</t>
        </is>
      </c>
      <c r="F5097" s="15" t="inlineStr">
        <is>
          <t>Loopscale-sol-Ea8BXKie</t>
        </is>
      </c>
      <c r="G5097" s="15" t="inlineStr">
        <is>
          <t>PRIME vs USDC</t>
        </is>
      </c>
      <c r="H5097" s="16" t="n">
        <v>1.089</v>
      </c>
      <c r="I5097" s="15" t="inlineStr">
        <is>
          <t>PRIME 291,233.7623</t>
        </is>
      </c>
      <c r="J5097" s="17" t="n">
        <v>302283.8596255108</v>
      </c>
      <c r="K5097" s="15" t="inlineStr">
        <is>
          <t>USDC 252,693.7990</t>
        </is>
      </c>
      <c r="L5097" s="17" t="n">
        <v>252693.799003</v>
      </c>
      <c r="M5097" s="17">
        <f>J5097-L5097</f>
        <v/>
      </c>
      <c r="N5097" s="18">
        <f>IF(J5097=0,"",L5097/J5097)</f>
        <v/>
      </c>
      <c r="O5097" s="15" t="inlineStr">
        <is>
          <t>Rabby API + Jupiter</t>
        </is>
      </c>
    </row>
    <row r="5098">
      <c r="A5098" s="15" t="inlineStr">
        <is>
          <t>2026-05-18 08:01:01</t>
        </is>
      </c>
      <c r="B5098" s="15" t="inlineStr">
        <is>
          <t>0xe16be042f9433779909a972669be3a2003956348</t>
        </is>
      </c>
      <c r="C5098" s="15" t="inlineStr">
        <is>
          <t>Ethereum</t>
        </is>
      </c>
      <c r="D5098" s="15" t="inlineStr">
        <is>
          <t>Fluid</t>
        </is>
      </c>
      <c r="E5098" s="15" t="inlineStr">
        <is>
          <t>Lending</t>
        </is>
      </c>
      <c r="F5098" s="15" t="inlineStr">
        <is>
          <t>Fluid-eth-0x324c5dc1</t>
        </is>
      </c>
      <c r="G5098" s="15" t="inlineStr">
        <is>
          <t>syrupUSDT vs USDC</t>
        </is>
      </c>
      <c r="H5098" s="16" t="n">
        <v>1.0459</v>
      </c>
      <c r="I5098" s="15" t="inlineStr">
        <is>
          <t>syrupUSDT 58,578.4330</t>
        </is>
      </c>
      <c r="J5098" s="17" t="n">
        <v>66017.54007851046</v>
      </c>
      <c r="K5098" s="15" t="inlineStr">
        <is>
          <t>USDC 58,043.0193</t>
        </is>
      </c>
      <c r="L5098" s="17" t="n">
        <v>58066.24576330532</v>
      </c>
      <c r="M5098" s="17">
        <f>J5098-L5098</f>
        <v/>
      </c>
      <c r="N5098" s="18">
        <f>IF(J5098=0,"",L5098/J5098)</f>
        <v/>
      </c>
      <c r="O5098" s="15" t="inlineStr">
        <is>
          <t>Rabby API + Jupiter</t>
        </is>
      </c>
    </row>
    <row r="5099">
      <c r="A5099" s="15" t="inlineStr">
        <is>
          <t>2026-05-18 08:01:01</t>
        </is>
      </c>
      <c r="B5099" s="15" t="inlineStr">
        <is>
          <t>0xe16be042f9433779909a972669be3a2003956348</t>
        </is>
      </c>
      <c r="C5099" s="15" t="inlineStr">
        <is>
          <t>Ethereum</t>
        </is>
      </c>
      <c r="D5099" s="15" t="inlineStr">
        <is>
          <t>Fluid</t>
        </is>
      </c>
      <c r="E5099" s="15" t="inlineStr">
        <is>
          <t>Lending</t>
        </is>
      </c>
      <c r="F5099" s="15" t="inlineStr">
        <is>
          <t>Fluid-eth-0x324c5dc1</t>
        </is>
      </c>
      <c r="G5099" s="15" t="inlineStr">
        <is>
          <t>reUSD vs USDT</t>
        </is>
      </c>
      <c r="H5099" s="16" t="n">
        <v>1.05</v>
      </c>
      <c r="I5099" s="15" t="inlineStr">
        <is>
          <t>reUSD 131,159.6529</t>
        </is>
      </c>
      <c r="J5099" s="17" t="n">
        <v>141457.1811812827</v>
      </c>
      <c r="K5099" s="15" t="inlineStr">
        <is>
          <t>USDT 121,330.4819</t>
        </is>
      </c>
      <c r="L5099" s="17" t="n">
        <v>121247.9771783039</v>
      </c>
      <c r="M5099" s="17">
        <f>J5099-L5099</f>
        <v/>
      </c>
      <c r="N5099" s="18">
        <f>IF(J5099=0,"",L5099/J5099)</f>
        <v/>
      </c>
      <c r="O5099" s="15" t="inlineStr">
        <is>
          <t>Rabby API + Jupiter</t>
        </is>
      </c>
    </row>
    <row r="5100">
      <c r="A5100" s="15" t="inlineStr">
        <is>
          <t>2026-05-18 08:01:01</t>
        </is>
      </c>
      <c r="B5100" s="15" t="inlineStr">
        <is>
          <t>0xe16be042f9433779909a972669be3a2003956348</t>
        </is>
      </c>
      <c r="C5100" s="15" t="inlineStr">
        <is>
          <t>Ethereum</t>
        </is>
      </c>
      <c r="D5100" s="15" t="inlineStr">
        <is>
          <t>Curve LlamaLend</t>
        </is>
      </c>
      <c r="E5100" s="15" t="inlineStr">
        <is>
          <t>Lending</t>
        </is>
      </c>
      <c r="F5100" s="15" t="inlineStr">
        <is>
          <t>CurveLlamaLend-eth-0x3de37c38</t>
        </is>
      </c>
      <c r="G5100" s="15" t="inlineStr">
        <is>
          <t>sfrxUSD vs crvUSD</t>
        </is>
      </c>
      <c r="H5100" s="16" t="n">
        <v>1.0458</v>
      </c>
      <c r="I5100" s="15" t="inlineStr">
        <is>
          <t>sfrxUSD 275,773.4355</t>
        </is>
      </c>
      <c r="J5100" s="17" t="n">
        <v>329338.7372779808</v>
      </c>
      <c r="K5100" s="15" t="inlineStr">
        <is>
          <t>crvUSD 306,784.9757</t>
        </is>
      </c>
      <c r="L5100" s="17" t="n">
        <v>306761.9947728071</v>
      </c>
      <c r="M5100" s="17">
        <f>J5100-L5100</f>
        <v/>
      </c>
      <c r="N5100" s="18">
        <f>IF(J5100=0,"",L5100/J5100)</f>
        <v/>
      </c>
      <c r="O5100" s="15" t="inlineStr">
        <is>
          <t>Rabby API + Jupiter</t>
        </is>
      </c>
    </row>
    <row r="5101">
      <c r="A5101" s="15" t="inlineStr">
        <is>
          <t>2026-05-18 08:01:01</t>
        </is>
      </c>
      <c r="B5101" s="15" t="inlineStr">
        <is>
          <t>0xe16be042f9433779909a972669be3a2003956348</t>
        </is>
      </c>
      <c r="C5101" s="15" t="inlineStr">
        <is>
          <t>Ethereum</t>
        </is>
      </c>
      <c r="D5101" s="15" t="inlineStr">
        <is>
          <t>Curve LlamaLend</t>
        </is>
      </c>
      <c r="E5101" s="15" t="inlineStr">
        <is>
          <t>Lending</t>
        </is>
      </c>
      <c r="F5101" s="15" t="inlineStr">
        <is>
          <t>CurveLlamaLend-eth-0xb536fea3</t>
        </is>
      </c>
      <c r="G5101" s="15" t="inlineStr">
        <is>
          <t>sUSDe vs crvUSD</t>
        </is>
      </c>
      <c r="H5101" s="16" t="n">
        <v>1.0399</v>
      </c>
      <c r="I5101" s="15" t="inlineStr">
        <is>
          <t>sUSDe 314,125.8554</t>
        </is>
      </c>
      <c r="J5101" s="17" t="n">
        <v>387067.8286516267</v>
      </c>
      <c r="K5101" s="15" t="inlineStr">
        <is>
          <t>crvUSD 350,038.0274</t>
        </is>
      </c>
      <c r="L5101" s="17" t="n">
        <v>350011.8063836411</v>
      </c>
      <c r="M5101" s="17">
        <f>J5101-L5101</f>
        <v/>
      </c>
      <c r="N5101" s="18">
        <f>IF(J5101=0,"",L5101/J5101)</f>
        <v/>
      </c>
      <c r="O5101" s="15" t="inlineStr">
        <is>
          <t>Rabby API + Jupiter</t>
        </is>
      </c>
    </row>
    <row r="5102">
      <c r="A5102" s="15" t="inlineStr">
        <is>
          <t>2026-05-18 08:01:01</t>
        </is>
      </c>
      <c r="B5102" s="15" t="inlineStr">
        <is>
          <t>0xe16be042f9433779909a972669be3a2003956348</t>
        </is>
      </c>
      <c r="C5102" s="15" t="inlineStr">
        <is>
          <t>Ethereum</t>
        </is>
      </c>
      <c r="D5102" s="15" t="inlineStr">
        <is>
          <t>MIDAS</t>
        </is>
      </c>
      <c r="E5102" s="15" t="inlineStr">
        <is>
          <t>Yield</t>
        </is>
      </c>
      <c r="F5102" s="15" t="inlineStr">
        <is>
          <t>MIDAS-eth-0x9b552852</t>
        </is>
      </c>
      <c r="G5102" s="15" t="inlineStr">
        <is>
          <t>USDC vs (no debt)</t>
        </is>
      </c>
      <c r="H5102" s="16" t="inlineStr"/>
      <c r="I5102" s="15" t="inlineStr">
        <is>
          <t>USDC 51.6407</t>
        </is>
      </c>
      <c r="J5102" s="17" t="n">
        <v>51.66133934439498</v>
      </c>
      <c r="K5102" s="15" t="inlineStr"/>
      <c r="L5102" s="17" t="n">
        <v>0</v>
      </c>
      <c r="M5102" s="17">
        <f>J5102-L5102</f>
        <v/>
      </c>
      <c r="N5102" s="18">
        <f>IF(J5102=0,"",L5102/J5102)</f>
        <v/>
      </c>
      <c r="O5102" s="15" t="inlineStr">
        <is>
          <t>Rabby API + Jupiter</t>
        </is>
      </c>
    </row>
    <row r="5103">
      <c r="A5103" s="15" t="inlineStr">
        <is>
          <t>2026-05-18 08:01:01</t>
        </is>
      </c>
      <c r="B5103" s="15" t="inlineStr">
        <is>
          <t>0xe16be042f9433779909a972669be3a2003956348</t>
        </is>
      </c>
      <c r="C5103" s="15" t="inlineStr">
        <is>
          <t>Mantle</t>
        </is>
      </c>
      <c r="D5103" s="15" t="inlineStr">
        <is>
          <t>Aave V3</t>
        </is>
      </c>
      <c r="E5103" s="15" t="inlineStr">
        <is>
          <t>Lending</t>
        </is>
      </c>
      <c r="F5103" s="15" t="inlineStr">
        <is>
          <t>AaveV3-mnt-0x458f2934</t>
        </is>
      </c>
      <c r="G5103" s="15" t="inlineStr">
        <is>
          <t>WMNT+syrupUSDT vs USDC</t>
        </is>
      </c>
      <c r="H5103" s="16" t="n">
        <v>1.0405</v>
      </c>
      <c r="I5103" s="15" t="inlineStr">
        <is>
          <t>WMNT 12.8858; syrupUSDT 69,284.0832</t>
        </is>
      </c>
      <c r="J5103" s="17" t="n">
        <v>78097.15286131922</v>
      </c>
      <c r="K5103" s="15" t="inlineStr">
        <is>
          <t>USDC 69,058.0424</t>
        </is>
      </c>
      <c r="L5103" s="17" t="n">
        <v>69085.67671868746</v>
      </c>
      <c r="M5103" s="17">
        <f>J5103-L5103</f>
        <v/>
      </c>
      <c r="N5103" s="18">
        <f>IF(J5103=0,"",L5103/J5103)</f>
        <v/>
      </c>
      <c r="O5103" s="15" t="inlineStr">
        <is>
          <t>Rabby API + Jupiter</t>
        </is>
      </c>
    </row>
    <row r="5104">
      <c r="A5104" s="15" t="inlineStr">
        <is>
          <t>2026-05-18 08:01:01</t>
        </is>
      </c>
      <c r="B5104" s="15" t="inlineStr">
        <is>
          <t>0xe16be042f9433779909a972669be3a2003956348</t>
        </is>
      </c>
      <c r="C5104" s="15" t="inlineStr">
        <is>
          <t>Ethereum</t>
        </is>
      </c>
      <c r="D5104" s="15" t="inlineStr">
        <is>
          <t>Morpho</t>
        </is>
      </c>
      <c r="E5104" s="15" t="inlineStr">
        <is>
          <t>Lending</t>
        </is>
      </c>
      <c r="F5104" s="15" t="inlineStr">
        <is>
          <t>Morpho-eth-0xbbbbbbbb</t>
        </is>
      </c>
      <c r="G5104" s="15" t="inlineStr">
        <is>
          <t>PT-apyUSD-18JUN2026 vs USDC</t>
        </is>
      </c>
      <c r="H5104" s="16" t="n">
        <v>1.08</v>
      </c>
      <c r="I5104" s="15" t="inlineStr">
        <is>
          <t>PT-apyUSD-18JUN2026 201,006.0180</t>
        </is>
      </c>
      <c r="J5104" s="17" t="n">
        <v>198046.0431133227</v>
      </c>
      <c r="K5104" s="15" t="inlineStr">
        <is>
          <t>USDC 157,799.1036</t>
        </is>
      </c>
      <c r="L5104" s="17" t="n">
        <v>157862.2484494506</v>
      </c>
      <c r="M5104" s="17">
        <f>J5104-L5104</f>
        <v/>
      </c>
      <c r="N5104" s="18">
        <f>IF(J5104=0,"",L5104/J5104)</f>
        <v/>
      </c>
      <c r="O5104" s="15" t="inlineStr">
        <is>
          <t>Rabby API + Jupiter</t>
        </is>
      </c>
    </row>
    <row r="5105">
      <c r="A5105" s="15" t="inlineStr">
        <is>
          <t>2026-05-18 08:01:01</t>
        </is>
      </c>
      <c r="B5105" s="15" t="inlineStr">
        <is>
          <t>0xe16be042f9433779909a972669be3a2003956348</t>
        </is>
      </c>
      <c r="C5105" s="15" t="inlineStr">
        <is>
          <t>Ethereum</t>
        </is>
      </c>
      <c r="D5105" s="15" t="inlineStr">
        <is>
          <t>Morpho</t>
        </is>
      </c>
      <c r="E5105" s="15" t="inlineStr">
        <is>
          <t>Lending</t>
        </is>
      </c>
      <c r="F5105" s="15" t="inlineStr">
        <is>
          <t>Morpho-eth-0xbbbbbbbb</t>
        </is>
      </c>
      <c r="G5105" s="15" t="inlineStr">
        <is>
          <t>PT-srNUSD-28MAY2026 vs USDC</t>
        </is>
      </c>
      <c r="H5105" s="16" t="n">
        <v>1.063</v>
      </c>
      <c r="I5105" s="15" t="inlineStr">
        <is>
          <t>PT-srNUSD-28MAY2026 94,379.2379</t>
        </is>
      </c>
      <c r="J5105" s="17" t="n">
        <v>94109.31893985895</v>
      </c>
      <c r="K5105" s="15" t="inlineStr">
        <is>
          <t>USDC 81,068.9142</t>
        </is>
      </c>
      <c r="L5105" s="17" t="n">
        <v>81101.35473102074</v>
      </c>
      <c r="M5105" s="17">
        <f>J5105-L5105</f>
        <v/>
      </c>
      <c r="N5105" s="18">
        <f>IF(J5105=0,"",L5105/J5105)</f>
        <v/>
      </c>
      <c r="O5105" s="15" t="inlineStr">
        <is>
          <t>Rabby API + Jupiter</t>
        </is>
      </c>
    </row>
    <row r="5106">
      <c r="A5106" s="15" t="inlineStr">
        <is>
          <t>2026-05-18 08:01:01</t>
        </is>
      </c>
      <c r="B5106" s="15" t="inlineStr">
        <is>
          <t>0xe16be042f9433779909a972669be3a2003956348</t>
        </is>
      </c>
      <c r="C5106" s="15" t="inlineStr">
        <is>
          <t>Ethereum</t>
        </is>
      </c>
      <c r="D5106" s="15" t="inlineStr">
        <is>
          <t>Morpho</t>
        </is>
      </c>
      <c r="E5106" s="15" t="inlineStr">
        <is>
          <t>Lending</t>
        </is>
      </c>
      <c r="F5106" s="15" t="inlineStr">
        <is>
          <t>Morpho-eth-0xbbbbbbbb</t>
        </is>
      </c>
      <c r="G5106" s="15" t="inlineStr">
        <is>
          <t>siUSD vs msUSD</t>
        </is>
      </c>
      <c r="H5106" s="16" t="n">
        <v>1.0654</v>
      </c>
      <c r="I5106" s="15" t="inlineStr">
        <is>
          <t>siUSD 307,229.9415</t>
        </is>
      </c>
      <c r="J5106" s="17" t="n">
        <v>327309.4851525119</v>
      </c>
      <c r="K5106" s="15" t="inlineStr">
        <is>
          <t>msUSD 282,019.2797</t>
        </is>
      </c>
      <c r="L5106" s="17" t="n">
        <v>281417.5047900677</v>
      </c>
      <c r="M5106" s="17">
        <f>J5106-L5106</f>
        <v/>
      </c>
      <c r="N5106" s="18">
        <f>IF(J5106=0,"",L5106/J5106)</f>
        <v/>
      </c>
      <c r="O5106" s="15" t="inlineStr">
        <is>
          <t>Rabby API + Jupiter</t>
        </is>
      </c>
    </row>
    <row r="5107">
      <c r="A5107" s="15" t="inlineStr">
        <is>
          <t>2026-05-18 08:01:01</t>
        </is>
      </c>
      <c r="B5107" s="15" t="inlineStr">
        <is>
          <t>0xe16be042f9433779909a972669be3a2003956348</t>
        </is>
      </c>
      <c r="C5107" s="15" t="inlineStr">
        <is>
          <t>Ethereum</t>
        </is>
      </c>
      <c r="D5107" s="15" t="inlineStr">
        <is>
          <t>Morpho</t>
        </is>
      </c>
      <c r="E5107" s="15" t="inlineStr">
        <is>
          <t>Lending</t>
        </is>
      </c>
      <c r="F5107" s="15" t="inlineStr">
        <is>
          <t>Morpho-eth-0xbbbbbbbb</t>
        </is>
      </c>
      <c r="G5107" s="15" t="inlineStr">
        <is>
          <t>mF-ONE vs USDC</t>
        </is>
      </c>
      <c r="H5107" s="16" t="n">
        <v>1.0752</v>
      </c>
      <c r="I5107" s="15" t="inlineStr">
        <is>
          <t>mF-ONE 148,000.0000</t>
        </is>
      </c>
      <c r="J5107" s="17" t="n">
        <v>160846.8767983992</v>
      </c>
      <c r="K5107" s="15" t="inlineStr">
        <is>
          <t>USDC 126,273.0642</t>
        </is>
      </c>
      <c r="L5107" s="17" t="n">
        <v>126323.593677151</v>
      </c>
      <c r="M5107" s="17">
        <f>J5107-L5107</f>
        <v/>
      </c>
      <c r="N5107" s="18">
        <f>IF(J5107=0,"",L5107/J5107)</f>
        <v/>
      </c>
      <c r="O5107" s="15" t="inlineStr">
        <is>
          <t>Rabby API + Jupiter</t>
        </is>
      </c>
    </row>
    <row r="5108">
      <c r="A5108" s="15" t="inlineStr">
        <is>
          <t>2026-05-18 08:01:01</t>
        </is>
      </c>
      <c r="B5108" s="15" t="inlineStr">
        <is>
          <t>0xe16be042f9433779909a972669be3a2003956348</t>
        </is>
      </c>
      <c r="C5108" s="15" t="inlineStr">
        <is>
          <t>Ethereum</t>
        </is>
      </c>
      <c r="D5108" s="15" t="inlineStr">
        <is>
          <t>Morpho</t>
        </is>
      </c>
      <c r="E5108" s="15" t="inlineStr">
        <is>
          <t>Lending</t>
        </is>
      </c>
      <c r="F5108" s="15" t="inlineStr">
        <is>
          <t>Morpho-eth-0xbbbbbbbb</t>
        </is>
      </c>
      <c r="G5108" s="15" t="inlineStr">
        <is>
          <t>sUSDe vs PYUSD</t>
        </is>
      </c>
      <c r="H5108" s="16" t="n">
        <v>1.0583</v>
      </c>
      <c r="I5108" s="15" t="inlineStr">
        <is>
          <t>sUSDe 130,322.3174</t>
        </is>
      </c>
      <c r="J5108" s="17" t="n">
        <v>160583.9683328316</v>
      </c>
      <c r="K5108" s="15" t="inlineStr">
        <is>
          <t>PYUSD 138,773.7708</t>
        </is>
      </c>
      <c r="L5108" s="17" t="n">
        <v>138801.5255224127</v>
      </c>
      <c r="M5108" s="17">
        <f>J5108-L5108</f>
        <v/>
      </c>
      <c r="N5108" s="18">
        <f>IF(J5108=0,"",L5108/J5108)</f>
        <v/>
      </c>
      <c r="O5108" s="15" t="inlineStr">
        <is>
          <t>Rabby API + Jupiter</t>
        </is>
      </c>
    </row>
    <row r="5109">
      <c r="A5109" s="15" t="inlineStr">
        <is>
          <t>2026-05-18 08:01:01</t>
        </is>
      </c>
      <c r="B5109" s="15" t="inlineStr">
        <is>
          <t>0xe16be042f9433779909a972669be3a2003956348</t>
        </is>
      </c>
      <c r="C5109" s="15" t="inlineStr">
        <is>
          <t>Ethereum</t>
        </is>
      </c>
      <c r="D5109" s="15" t="inlineStr">
        <is>
          <t>Morpho</t>
        </is>
      </c>
      <c r="E5109" s="15" t="inlineStr">
        <is>
          <t>Yield</t>
        </is>
      </c>
      <c r="F5109" s="15" t="inlineStr">
        <is>
          <t>Morpho-eth-0xbeeff752</t>
        </is>
      </c>
      <c r="G5109" s="15" t="inlineStr">
        <is>
          <t>USDC vs (no debt)</t>
        </is>
      </c>
      <c r="H5109" s="16" t="inlineStr"/>
      <c r="I5109" s="15" t="inlineStr">
        <is>
          <t>USDC 61,027.8375</t>
        </is>
      </c>
      <c r="J5109" s="17" t="n">
        <v>61052.25836234494</v>
      </c>
      <c r="K5109" s="15" t="inlineStr"/>
      <c r="L5109" s="17" t="n">
        <v>0</v>
      </c>
      <c r="M5109" s="17">
        <f>J5109-L5109</f>
        <v/>
      </c>
      <c r="N5109" s="18">
        <f>IF(J5109=0,"",L5109/J5109)</f>
        <v/>
      </c>
      <c r="O5109" s="15" t="inlineStr">
        <is>
          <t>Rabby API + Jupiter</t>
        </is>
      </c>
    </row>
    <row r="5110">
      <c r="A5110" s="15" t="inlineStr">
        <is>
          <t>2026-05-18 08:01:01</t>
        </is>
      </c>
      <c r="B5110" s="15" t="inlineStr">
        <is>
          <t>0xe16be042f9433779909a972669be3a2003956348</t>
        </is>
      </c>
      <c r="C5110" s="15" t="inlineStr">
        <is>
          <t>Ethereum</t>
        </is>
      </c>
      <c r="D5110" s="15" t="inlineStr">
        <is>
          <t>Neutrl</t>
        </is>
      </c>
      <c r="E5110" s="15" t="inlineStr">
        <is>
          <t>Yield</t>
        </is>
      </c>
      <c r="F5110" s="15" t="inlineStr">
        <is>
          <t>Neutrl-eth-0x08efcc2f</t>
        </is>
      </c>
      <c r="G5110" s="15" t="inlineStr">
        <is>
          <t>NUSD vs (no debt)</t>
        </is>
      </c>
      <c r="H5110" s="16" t="inlineStr"/>
      <c r="I5110" s="15" t="inlineStr">
        <is>
          <t>NUSD 92,523.6404</t>
        </is>
      </c>
      <c r="J5110" s="17" t="n">
        <v>92452.84454282839</v>
      </c>
      <c r="K5110" s="15" t="inlineStr"/>
      <c r="L5110" s="17" t="n">
        <v>0</v>
      </c>
      <c r="M5110" s="17">
        <f>J5110-L5110</f>
        <v/>
      </c>
      <c r="N5110" s="18">
        <f>IF(J5110=0,"",L5110/J5110)</f>
        <v/>
      </c>
      <c r="O5110" s="15" t="inlineStr">
        <is>
          <t>Rabby API + Jupiter</t>
        </is>
      </c>
    </row>
    <row r="5111">
      <c r="A5111" s="15" t="inlineStr">
        <is>
          <t>2026-05-18 08:01:01</t>
        </is>
      </c>
      <c r="B5111" s="15" t="inlineStr">
        <is>
          <t>0xe16be042f9433779909a972669be3a2003956348</t>
        </is>
      </c>
      <c r="C5111" s="15" t="inlineStr">
        <is>
          <t>Ethereum</t>
        </is>
      </c>
      <c r="D5111" s="15" t="inlineStr">
        <is>
          <t>Pendle V2</t>
        </is>
      </c>
      <c r="E5111" s="15" t="inlineStr">
        <is>
          <t>Yield</t>
        </is>
      </c>
      <c r="F5111" s="15" t="inlineStr">
        <is>
          <t>PendleV2-eth-0xdc9a5a2e</t>
        </is>
      </c>
      <c r="G5111" s="15" t="inlineStr">
        <is>
          <t>PT-reUSDe-25JUN2026 vs (no debt)</t>
        </is>
      </c>
      <c r="H5111" s="16" t="inlineStr"/>
      <c r="I5111" s="15" t="inlineStr">
        <is>
          <t>PT-reUSDe-25JUN2026 35,130.2709</t>
        </is>
      </c>
      <c r="J5111" s="17" t="n">
        <v>34582.17000840063</v>
      </c>
      <c r="K5111" s="15" t="inlineStr"/>
      <c r="L5111" s="17" t="n">
        <v>0</v>
      </c>
      <c r="M5111" s="17">
        <f>J5111-L5111</f>
        <v/>
      </c>
      <c r="N5111" s="18">
        <f>IF(J5111=0,"",L5111/J5111)</f>
        <v/>
      </c>
      <c r="O5111" s="15" t="inlineStr">
        <is>
          <t>Rabby API + Jupiter</t>
        </is>
      </c>
    </row>
    <row r="5112">
      <c r="A5112" s="15" t="inlineStr">
        <is>
          <t>2026-05-18 08:01:01</t>
        </is>
      </c>
      <c r="B5112" s="15" t="inlineStr">
        <is>
          <t>0xe16be042f9433779909a972669be3a2003956348</t>
        </is>
      </c>
      <c r="C5112" s="15" t="inlineStr">
        <is>
          <t>Plasma</t>
        </is>
      </c>
      <c r="D5112" s="15" t="inlineStr">
        <is>
          <t>Aave V3</t>
        </is>
      </c>
      <c r="E5112" s="15" t="inlineStr">
        <is>
          <t>Lending</t>
        </is>
      </c>
      <c r="F5112" s="15" t="inlineStr">
        <is>
          <t>AaveV3-plasma-0x925a2a72</t>
        </is>
      </c>
      <c r="G5112" s="15" t="inlineStr">
        <is>
          <t>syrupUSDT vs USDT0</t>
        </is>
      </c>
      <c r="H5112" s="16" t="n">
        <v>1.0328</v>
      </c>
      <c r="I5112" s="15" t="inlineStr">
        <is>
          <t>syrupUSDT 143,594.8256</t>
        </is>
      </c>
      <c r="J5112" s="17" t="n">
        <v>161711.0626837897</v>
      </c>
      <c r="K5112" s="15" t="inlineStr">
        <is>
          <t>USDT0 144,237.6048</t>
        </is>
      </c>
      <c r="L5112" s="17" t="n">
        <v>144139.523181768</v>
      </c>
      <c r="M5112" s="17">
        <f>J5112-L5112</f>
        <v/>
      </c>
      <c r="N5112" s="18">
        <f>IF(J5112=0,"",L5112/J5112)</f>
        <v/>
      </c>
      <c r="O5112" s="15" t="inlineStr">
        <is>
          <t>Rabby API + Jupiter</t>
        </is>
      </c>
    </row>
    <row r="5113">
      <c r="A5113" s="15" t="inlineStr">
        <is>
          <t>2026-05-18 08:01:01</t>
        </is>
      </c>
      <c r="B5113" s="15" t="inlineStr">
        <is>
          <t>0xe16be042f9433779909a972669be3a2003956348</t>
        </is>
      </c>
      <c r="C5113" s="15" t="inlineStr">
        <is>
          <t>Plasma</t>
        </is>
      </c>
      <c r="D5113" s="15" t="inlineStr">
        <is>
          <t>Fluid</t>
        </is>
      </c>
      <c r="E5113" s="15" t="inlineStr">
        <is>
          <t>Lending</t>
        </is>
      </c>
      <c r="F5113" s="15" t="inlineStr">
        <is>
          <t>Fluid-plasma-0x324c5dc1</t>
        </is>
      </c>
      <c r="G5113" s="15" t="inlineStr">
        <is>
          <t>sUSDai vs USDT0</t>
        </is>
      </c>
      <c r="H5113" s="16" t="n">
        <v>1.0441</v>
      </c>
      <c r="I5113" s="15" t="inlineStr">
        <is>
          <t>sUSDai 249,570.0181</t>
        </is>
      </c>
      <c r="J5113" s="17" t="n">
        <v>271014.3310930391</v>
      </c>
      <c r="K5113" s="15" t="inlineStr">
        <is>
          <t>USDT0 233,777.6522</t>
        </is>
      </c>
      <c r="L5113" s="17" t="n">
        <v>233618.6833515346</v>
      </c>
      <c r="M5113" s="17">
        <f>J5113-L5113</f>
        <v/>
      </c>
      <c r="N5113" s="18">
        <f>IF(J5113=0,"",L5113/J5113)</f>
        <v/>
      </c>
      <c r="O5113" s="15" t="inlineStr">
        <is>
          <t>Rabby API + Jupiter</t>
        </is>
      </c>
    </row>
    <row r="5114">
      <c r="A5114" s="15" t="inlineStr">
        <is>
          <t>2026-05-18 08:01:01</t>
        </is>
      </c>
      <c r="B5114" s="15" t="inlineStr">
        <is>
          <t>0xe16be042f9433779909a972669be3a2003956348</t>
        </is>
      </c>
      <c r="C5114" s="15" t="inlineStr">
        <is>
          <t>Plasma</t>
        </is>
      </c>
      <c r="D5114" s="15" t="inlineStr">
        <is>
          <t>Fluid</t>
        </is>
      </c>
      <c r="E5114" s="15" t="inlineStr">
        <is>
          <t>Lending</t>
        </is>
      </c>
      <c r="F5114" s="15" t="inlineStr">
        <is>
          <t>Fluid-plasma-0x324c5dc1</t>
        </is>
      </c>
      <c r="G5114" s="15" t="inlineStr">
        <is>
          <t>syrupUSDT vs USDT0</t>
        </is>
      </c>
      <c r="H5114" s="16" t="n">
        <v>1.0414</v>
      </c>
      <c r="I5114" s="15" t="inlineStr">
        <is>
          <t>syrupUSDT 141,809.6318</t>
        </is>
      </c>
      <c r="J5114" s="17" t="n">
        <v>159700.6450077747</v>
      </c>
      <c r="K5114" s="15" t="inlineStr">
        <is>
          <t>USDT0 141,184.2837</t>
        </is>
      </c>
      <c r="L5114" s="17" t="n">
        <v>141088.2784020738</v>
      </c>
      <c r="M5114" s="17">
        <f>J5114-L5114</f>
        <v/>
      </c>
      <c r="N5114" s="18">
        <f>IF(J5114=0,"",L5114/J5114)</f>
        <v/>
      </c>
      <c r="O5114" s="15" t="inlineStr">
        <is>
          <t>Rabby API + Jupiter</t>
        </is>
      </c>
    </row>
    <row r="5115">
      <c r="A5115" s="15" t="inlineStr">
        <is>
          <t>2026-05-18 08:01:01</t>
        </is>
      </c>
      <c r="B5115" s="15" t="inlineStr">
        <is>
          <t>0xe16be042f9433779909a972669be3a2003956348</t>
        </is>
      </c>
      <c r="C5115" s="15" t="inlineStr">
        <is>
          <t>Solana</t>
        </is>
      </c>
      <c r="D5115" s="15" t="inlineStr">
        <is>
          <t>Loopscale</t>
        </is>
      </c>
      <c r="E5115" s="15" t="inlineStr">
        <is>
          <t>Lending</t>
        </is>
      </c>
      <c r="F5115" s="15" t="inlineStr">
        <is>
          <t>Loopscale-sol-6zpxNbPj</t>
        </is>
      </c>
      <c r="G5115" s="15" t="inlineStr">
        <is>
          <t>ONYC vs USDC</t>
        </is>
      </c>
      <c r="H5115" s="16" t="n">
        <v>1.222</v>
      </c>
      <c r="I5115" s="15" t="inlineStr">
        <is>
          <t>ONYC 206,374.6220</t>
        </is>
      </c>
      <c r="J5115" s="17" t="n">
        <v>227893.6876805016</v>
      </c>
      <c r="K5115" s="15" t="inlineStr">
        <is>
          <t>USDC 158,487.7854</t>
        </is>
      </c>
      <c r="L5115" s="17" t="n">
        <v>158487.785424</v>
      </c>
      <c r="M5115" s="17">
        <f>J5115-L5115</f>
        <v/>
      </c>
      <c r="N5115" s="18">
        <f>IF(J5115=0,"",L5115/J5115)</f>
        <v/>
      </c>
      <c r="O5115" s="15" t="inlineStr">
        <is>
          <t>Rabby API + Jupiter</t>
        </is>
      </c>
    </row>
    <row r="5116">
      <c r="A5116" s="15" t="inlineStr">
        <is>
          <t>2026-05-18 08:01:01</t>
        </is>
      </c>
      <c r="B5116" s="15" t="inlineStr">
        <is>
          <t>0xe16be042f9433779909a972669be3a2003956348</t>
        </is>
      </c>
      <c r="C5116" s="15" t="inlineStr">
        <is>
          <t>Solana</t>
        </is>
      </c>
      <c r="D5116" s="15" t="inlineStr">
        <is>
          <t>Loopscale</t>
        </is>
      </c>
      <c r="E5116" s="15" t="inlineStr">
        <is>
          <t>Lending</t>
        </is>
      </c>
      <c r="F5116" s="15" t="inlineStr">
        <is>
          <t>Loopscale-sol-Ea8BXKie</t>
        </is>
      </c>
      <c r="G5116" s="15" t="inlineStr">
        <is>
          <t>PRIME vs USDC</t>
        </is>
      </c>
      <c r="H5116" s="16" t="n">
        <v>1.089</v>
      </c>
      <c r="I5116" s="15" t="inlineStr">
        <is>
          <t>PRIME 291,233.7623</t>
        </is>
      </c>
      <c r="J5116" s="17" t="n">
        <v>302283.8596255108</v>
      </c>
      <c r="K5116" s="15" t="inlineStr">
        <is>
          <t>USDC 252,693.7990</t>
        </is>
      </c>
      <c r="L5116" s="17" t="n">
        <v>252693.799003</v>
      </c>
      <c r="M5116" s="17">
        <f>J5116-L5116</f>
        <v/>
      </c>
      <c r="N5116" s="18">
        <f>IF(J5116=0,"",L5116/J5116)</f>
        <v/>
      </c>
      <c r="O5116" s="15" t="inlineStr">
        <is>
          <t>Rabby API + Jupiter</t>
        </is>
      </c>
    </row>
    <row r="5117">
      <c r="A5117" s="15" t="inlineStr">
        <is>
          <t>2026-05-18 08:31:10</t>
        </is>
      </c>
      <c r="B5117" s="15" t="inlineStr">
        <is>
          <t>0xe16be042f9433779909a972669be3a2003956348</t>
        </is>
      </c>
      <c r="C5117" s="15" t="inlineStr">
        <is>
          <t>Ethereum</t>
        </is>
      </c>
      <c r="D5117" s="15" t="inlineStr">
        <is>
          <t>Fluid</t>
        </is>
      </c>
      <c r="E5117" s="15" t="inlineStr">
        <is>
          <t>Lending</t>
        </is>
      </c>
      <c r="F5117" s="15" t="inlineStr">
        <is>
          <t>Fluid-eth-0x324c5dc1</t>
        </is>
      </c>
      <c r="G5117" s="15" t="inlineStr">
        <is>
          <t>syrupUSDT vs USDC</t>
        </is>
      </c>
      <c r="H5117" s="16" t="n">
        <v>1.0458</v>
      </c>
      <c r="I5117" s="15" t="inlineStr">
        <is>
          <t>syrupUSDT 58,578.4330</t>
        </is>
      </c>
      <c r="J5117" s="17" t="n">
        <v>66005.14116103247</v>
      </c>
      <c r="K5117" s="15" t="inlineStr">
        <is>
          <t>USDC 58,043.0193</t>
        </is>
      </c>
      <c r="L5117" s="17" t="n">
        <v>58072.05529264632</v>
      </c>
      <c r="M5117" s="17">
        <f>J5117-L5117</f>
        <v/>
      </c>
      <c r="N5117" s="18">
        <f>IF(J5117=0,"",L5117/J5117)</f>
        <v/>
      </c>
      <c r="O5117" s="15" t="inlineStr">
        <is>
          <t>Rabby API + Jupiter</t>
        </is>
      </c>
    </row>
    <row r="5118">
      <c r="A5118" s="15" t="inlineStr">
        <is>
          <t>2026-05-18 08:31:10</t>
        </is>
      </c>
      <c r="B5118" s="15" t="inlineStr">
        <is>
          <t>0xe16be042f9433779909a972669be3a2003956348</t>
        </is>
      </c>
      <c r="C5118" s="15" t="inlineStr">
        <is>
          <t>Ethereum</t>
        </is>
      </c>
      <c r="D5118" s="15" t="inlineStr">
        <is>
          <t>Fluid</t>
        </is>
      </c>
      <c r="E5118" s="15" t="inlineStr">
        <is>
          <t>Lending</t>
        </is>
      </c>
      <c r="F5118" s="15" t="inlineStr">
        <is>
          <t>Fluid-eth-0x324c5dc1</t>
        </is>
      </c>
      <c r="G5118" s="15" t="inlineStr">
        <is>
          <t>reUSD vs USDT</t>
        </is>
      </c>
      <c r="H5118" s="16" t="n">
        <v>1.05</v>
      </c>
      <c r="I5118" s="15" t="inlineStr">
        <is>
          <t>reUSD 131,159.6529</t>
        </is>
      </c>
      <c r="J5118" s="17" t="n">
        <v>141457.5203884371</v>
      </c>
      <c r="K5118" s="15" t="inlineStr">
        <is>
          <t>USDT 121,330.4819</t>
        </is>
      </c>
      <c r="L5118" s="17" t="n">
        <v>121246.7638734849</v>
      </c>
      <c r="M5118" s="17">
        <f>J5118-L5118</f>
        <v/>
      </c>
      <c r="N5118" s="18">
        <f>IF(J5118=0,"",L5118/J5118)</f>
        <v/>
      </c>
      <c r="O5118" s="15" t="inlineStr">
        <is>
          <t>Rabby API + Jupiter</t>
        </is>
      </c>
    </row>
    <row r="5119">
      <c r="A5119" s="15" t="inlineStr">
        <is>
          <t>2026-05-18 08:31:10</t>
        </is>
      </c>
      <c r="B5119" s="15" t="inlineStr">
        <is>
          <t>0xe16be042f9433779909a972669be3a2003956348</t>
        </is>
      </c>
      <c r="C5119" s="15" t="inlineStr">
        <is>
          <t>Ethereum</t>
        </is>
      </c>
      <c r="D5119" s="15" t="inlineStr">
        <is>
          <t>Curve LlamaLend</t>
        </is>
      </c>
      <c r="E5119" s="15" t="inlineStr">
        <is>
          <t>Lending</t>
        </is>
      </c>
      <c r="F5119" s="15" t="inlineStr">
        <is>
          <t>CurveLlamaLend-eth-0x3de37c38</t>
        </is>
      </c>
      <c r="G5119" s="15" t="inlineStr">
        <is>
          <t>sfrxUSD vs crvUSD</t>
        </is>
      </c>
      <c r="H5119" s="16" t="n">
        <v>1.0458</v>
      </c>
      <c r="I5119" s="15" t="inlineStr">
        <is>
          <t>sfrxUSD 275,773.4355</t>
        </is>
      </c>
      <c r="J5119" s="17" t="n">
        <v>329339.1353052293</v>
      </c>
      <c r="K5119" s="15" t="inlineStr">
        <is>
          <t>crvUSD 306,784.9757</t>
        </is>
      </c>
      <c r="L5119" s="17" t="n">
        <v>306761.9644887797</v>
      </c>
      <c r="M5119" s="17">
        <f>J5119-L5119</f>
        <v/>
      </c>
      <c r="N5119" s="18">
        <f>IF(J5119=0,"",L5119/J5119)</f>
        <v/>
      </c>
      <c r="O5119" s="15" t="inlineStr">
        <is>
          <t>Rabby API + Jupiter</t>
        </is>
      </c>
    </row>
    <row r="5120">
      <c r="A5120" s="15" t="inlineStr">
        <is>
          <t>2026-05-18 08:31:10</t>
        </is>
      </c>
      <c r="B5120" s="15" t="inlineStr">
        <is>
          <t>0xe16be042f9433779909a972669be3a2003956348</t>
        </is>
      </c>
      <c r="C5120" s="15" t="inlineStr">
        <is>
          <t>Ethereum</t>
        </is>
      </c>
      <c r="D5120" s="15" t="inlineStr">
        <is>
          <t>Curve LlamaLend</t>
        </is>
      </c>
      <c r="E5120" s="15" t="inlineStr">
        <is>
          <t>Lending</t>
        </is>
      </c>
      <c r="F5120" s="15" t="inlineStr">
        <is>
          <t>CurveLlamaLend-eth-0xb536fea3</t>
        </is>
      </c>
      <c r="G5120" s="15" t="inlineStr">
        <is>
          <t>sUSDe vs crvUSD</t>
        </is>
      </c>
      <c r="H5120" s="16" t="n">
        <v>1.0399</v>
      </c>
      <c r="I5120" s="15" t="inlineStr">
        <is>
          <t>sUSDe 314,125.8554</t>
        </is>
      </c>
      <c r="J5120" s="17" t="n">
        <v>387068.7629734923</v>
      </c>
      <c r="K5120" s="15" t="inlineStr">
        <is>
          <t>crvUSD 350,038.0274</t>
        </is>
      </c>
      <c r="L5120" s="17" t="n">
        <v>350011.7718299241</v>
      </c>
      <c r="M5120" s="17">
        <f>J5120-L5120</f>
        <v/>
      </c>
      <c r="N5120" s="18">
        <f>IF(J5120=0,"",L5120/J5120)</f>
        <v/>
      </c>
      <c r="O5120" s="15" t="inlineStr">
        <is>
          <t>Rabby API + Jupiter</t>
        </is>
      </c>
    </row>
    <row r="5121">
      <c r="A5121" s="15" t="inlineStr">
        <is>
          <t>2026-05-18 08:31:10</t>
        </is>
      </c>
      <c r="B5121" s="15" t="inlineStr">
        <is>
          <t>0xe16be042f9433779909a972669be3a2003956348</t>
        </is>
      </c>
      <c r="C5121" s="15" t="inlineStr">
        <is>
          <t>Ethereum</t>
        </is>
      </c>
      <c r="D5121" s="15" t="inlineStr">
        <is>
          <t>MIDAS</t>
        </is>
      </c>
      <c r="E5121" s="15" t="inlineStr">
        <is>
          <t>Yield</t>
        </is>
      </c>
      <c r="F5121" s="15" t="inlineStr">
        <is>
          <t>MIDAS-eth-0x9b552852</t>
        </is>
      </c>
      <c r="G5121" s="15" t="inlineStr">
        <is>
          <t>USDC vs (no debt)</t>
        </is>
      </c>
      <c r="H5121" s="16" t="inlineStr"/>
      <c r="I5121" s="15" t="inlineStr">
        <is>
          <t>USDC 51.6407</t>
        </is>
      </c>
      <c r="J5121" s="17" t="n">
        <v>51.66650806268856</v>
      </c>
      <c r="K5121" s="15" t="inlineStr"/>
      <c r="L5121" s="17" t="n">
        <v>0</v>
      </c>
      <c r="M5121" s="17">
        <f>J5121-L5121</f>
        <v/>
      </c>
      <c r="N5121" s="18">
        <f>IF(J5121=0,"",L5121/J5121)</f>
        <v/>
      </c>
      <c r="O5121" s="15" t="inlineStr">
        <is>
          <t>Rabby API + Jupiter</t>
        </is>
      </c>
    </row>
    <row r="5122">
      <c r="A5122" s="15" t="inlineStr">
        <is>
          <t>2026-05-18 08:31:10</t>
        </is>
      </c>
      <c r="B5122" s="15" t="inlineStr">
        <is>
          <t>0xe16be042f9433779909a972669be3a2003956348</t>
        </is>
      </c>
      <c r="C5122" s="15" t="inlineStr">
        <is>
          <t>Mantle</t>
        </is>
      </c>
      <c r="D5122" s="15" t="inlineStr">
        <is>
          <t>Aave V3</t>
        </is>
      </c>
      <c r="E5122" s="15" t="inlineStr">
        <is>
          <t>Lending</t>
        </is>
      </c>
      <c r="F5122" s="15" t="inlineStr">
        <is>
          <t>AaveV3-mnt-0x458f2934</t>
        </is>
      </c>
      <c r="G5122" s="15" t="inlineStr">
        <is>
          <t>WMNT+syrupUSDT vs USDC</t>
        </is>
      </c>
      <c r="H5122" s="16" t="n">
        <v>1.0405</v>
      </c>
      <c r="I5122" s="15" t="inlineStr">
        <is>
          <t>WMNT 12.8858; syrupUSDT 69,284.0832</t>
        </is>
      </c>
      <c r="J5122" s="17" t="n">
        <v>78083.09897903058</v>
      </c>
      <c r="K5122" s="15" t="inlineStr">
        <is>
          <t>USDC 69,058.0424</t>
        </is>
      </c>
      <c r="L5122" s="17" t="n">
        <v>69092.58874237117</v>
      </c>
      <c r="M5122" s="17">
        <f>J5122-L5122</f>
        <v/>
      </c>
      <c r="N5122" s="18">
        <f>IF(J5122=0,"",L5122/J5122)</f>
        <v/>
      </c>
      <c r="O5122" s="15" t="inlineStr">
        <is>
          <t>Rabby API + Jupiter</t>
        </is>
      </c>
    </row>
    <row r="5123">
      <c r="A5123" s="15" t="inlineStr">
        <is>
          <t>2026-05-18 08:31:10</t>
        </is>
      </c>
      <c r="B5123" s="15" t="inlineStr">
        <is>
          <t>0xe16be042f9433779909a972669be3a2003956348</t>
        </is>
      </c>
      <c r="C5123" s="15" t="inlineStr">
        <is>
          <t>Ethereum</t>
        </is>
      </c>
      <c r="D5123" s="15" t="inlineStr">
        <is>
          <t>Morpho</t>
        </is>
      </c>
      <c r="E5123" s="15" t="inlineStr">
        <is>
          <t>Lending</t>
        </is>
      </c>
      <c r="F5123" s="15" t="inlineStr">
        <is>
          <t>Morpho-eth-0xbbbbbbbb</t>
        </is>
      </c>
      <c r="G5123" s="15" t="inlineStr">
        <is>
          <t>PT-apyUSD-18JUN2026 vs USDC</t>
        </is>
      </c>
      <c r="H5123" s="16" t="n">
        <v>1.08</v>
      </c>
      <c r="I5123" s="15" t="inlineStr">
        <is>
          <t>PT-apyUSD-18JUN2026 201,006.0180</t>
        </is>
      </c>
      <c r="J5123" s="17" t="n">
        <v>198045.6677498838</v>
      </c>
      <c r="K5123" s="15" t="inlineStr">
        <is>
          <t>USDC 157,799.1036</t>
        </is>
      </c>
      <c r="L5123" s="17" t="n">
        <v>157878.0425713564</v>
      </c>
      <c r="M5123" s="17">
        <f>J5123-L5123</f>
        <v/>
      </c>
      <c r="N5123" s="18">
        <f>IF(J5123=0,"",L5123/J5123)</f>
        <v/>
      </c>
      <c r="O5123" s="15" t="inlineStr">
        <is>
          <t>Rabby API + Jupiter</t>
        </is>
      </c>
    </row>
    <row r="5124">
      <c r="A5124" s="15" t="inlineStr">
        <is>
          <t>2026-05-18 08:31:10</t>
        </is>
      </c>
      <c r="B5124" s="15" t="inlineStr">
        <is>
          <t>0xe16be042f9433779909a972669be3a2003956348</t>
        </is>
      </c>
      <c r="C5124" s="15" t="inlineStr">
        <is>
          <t>Ethereum</t>
        </is>
      </c>
      <c r="D5124" s="15" t="inlineStr">
        <is>
          <t>Morpho</t>
        </is>
      </c>
      <c r="E5124" s="15" t="inlineStr">
        <is>
          <t>Lending</t>
        </is>
      </c>
      <c r="F5124" s="15" t="inlineStr">
        <is>
          <t>Morpho-eth-0xbbbbbbbb</t>
        </is>
      </c>
      <c r="G5124" s="15" t="inlineStr">
        <is>
          <t>PT-srNUSD-28MAY2026 vs USDC</t>
        </is>
      </c>
      <c r="H5124" s="16" t="n">
        <v>1.063</v>
      </c>
      <c r="I5124" s="15" t="inlineStr">
        <is>
          <t>PT-srNUSD-28MAY2026 94,379.2379</t>
        </is>
      </c>
      <c r="J5124" s="17" t="n">
        <v>94115.21715589064</v>
      </c>
      <c r="K5124" s="15" t="inlineStr">
        <is>
          <t>USDC 81,068.9142</t>
        </is>
      </c>
      <c r="L5124" s="17" t="n">
        <v>81109.46892359012</v>
      </c>
      <c r="M5124" s="17">
        <f>J5124-L5124</f>
        <v/>
      </c>
      <c r="N5124" s="18">
        <f>IF(J5124=0,"",L5124/J5124)</f>
        <v/>
      </c>
      <c r="O5124" s="15" t="inlineStr">
        <is>
          <t>Rabby API + Jupiter</t>
        </is>
      </c>
    </row>
    <row r="5125">
      <c r="A5125" s="15" t="inlineStr">
        <is>
          <t>2026-05-18 08:31:10</t>
        </is>
      </c>
      <c r="B5125" s="15" t="inlineStr">
        <is>
          <t>0xe16be042f9433779909a972669be3a2003956348</t>
        </is>
      </c>
      <c r="C5125" s="15" t="inlineStr">
        <is>
          <t>Ethereum</t>
        </is>
      </c>
      <c r="D5125" s="15" t="inlineStr">
        <is>
          <t>Morpho</t>
        </is>
      </c>
      <c r="E5125" s="15" t="inlineStr">
        <is>
          <t>Lending</t>
        </is>
      </c>
      <c r="F5125" s="15" t="inlineStr">
        <is>
          <t>Morpho-eth-0xbbbbbbbb</t>
        </is>
      </c>
      <c r="G5125" s="15" t="inlineStr">
        <is>
          <t>siUSD vs msUSD</t>
        </is>
      </c>
      <c r="H5125" s="16" t="n">
        <v>1.0654</v>
      </c>
      <c r="I5125" s="15" t="inlineStr">
        <is>
          <t>siUSD 307,229.9415</t>
        </is>
      </c>
      <c r="J5125" s="17" t="n">
        <v>327310.2950466598</v>
      </c>
      <c r="K5125" s="15" t="inlineStr">
        <is>
          <t>msUSD 282,019.2797</t>
        </is>
      </c>
      <c r="L5125" s="17" t="n">
        <v>281403.4641255777</v>
      </c>
      <c r="M5125" s="17">
        <f>J5125-L5125</f>
        <v/>
      </c>
      <c r="N5125" s="18">
        <f>IF(J5125=0,"",L5125/J5125)</f>
        <v/>
      </c>
      <c r="O5125" s="15" t="inlineStr">
        <is>
          <t>Rabby API + Jupiter</t>
        </is>
      </c>
    </row>
    <row r="5126">
      <c r="A5126" s="15" t="inlineStr">
        <is>
          <t>2026-05-18 08:31:10</t>
        </is>
      </c>
      <c r="B5126" s="15" t="inlineStr">
        <is>
          <t>0xe16be042f9433779909a972669be3a2003956348</t>
        </is>
      </c>
      <c r="C5126" s="15" t="inlineStr">
        <is>
          <t>Ethereum</t>
        </is>
      </c>
      <c r="D5126" s="15" t="inlineStr">
        <is>
          <t>Morpho</t>
        </is>
      </c>
      <c r="E5126" s="15" t="inlineStr">
        <is>
          <t>Lending</t>
        </is>
      </c>
      <c r="F5126" s="15" t="inlineStr">
        <is>
          <t>Morpho-eth-0xbbbbbbbb</t>
        </is>
      </c>
      <c r="G5126" s="15" t="inlineStr">
        <is>
          <t>mF-ONE vs USDC</t>
        </is>
      </c>
      <c r="H5126" s="16" t="n">
        <v>1.0752</v>
      </c>
      <c r="I5126" s="15" t="inlineStr">
        <is>
          <t>mF-ONE 148,000.0000</t>
        </is>
      </c>
      <c r="J5126" s="17" t="n">
        <v>160846.8767983992</v>
      </c>
      <c r="K5126" s="15" t="inlineStr">
        <is>
          <t>USDC 126,273.0642</t>
        </is>
      </c>
      <c r="L5126" s="17" t="n">
        <v>126336.2323558581</v>
      </c>
      <c r="M5126" s="17">
        <f>J5126-L5126</f>
        <v/>
      </c>
      <c r="N5126" s="18">
        <f>IF(J5126=0,"",L5126/J5126)</f>
        <v/>
      </c>
      <c r="O5126" s="15" t="inlineStr">
        <is>
          <t>Rabby API + Jupiter</t>
        </is>
      </c>
    </row>
    <row r="5127">
      <c r="A5127" s="15" t="inlineStr">
        <is>
          <t>2026-05-18 08:31:10</t>
        </is>
      </c>
      <c r="B5127" s="15" t="inlineStr">
        <is>
          <t>0xe16be042f9433779909a972669be3a2003956348</t>
        </is>
      </c>
      <c r="C5127" s="15" t="inlineStr">
        <is>
          <t>Ethereum</t>
        </is>
      </c>
      <c r="D5127" s="15" t="inlineStr">
        <is>
          <t>Morpho</t>
        </is>
      </c>
      <c r="E5127" s="15" t="inlineStr">
        <is>
          <t>Lending</t>
        </is>
      </c>
      <c r="F5127" s="15" t="inlineStr">
        <is>
          <t>Morpho-eth-0xbbbbbbbb</t>
        </is>
      </c>
      <c r="G5127" s="15" t="inlineStr">
        <is>
          <t>sUSDe vs PYUSD</t>
        </is>
      </c>
      <c r="H5127" s="16" t="n">
        <v>1.0583</v>
      </c>
      <c r="I5127" s="15" t="inlineStr">
        <is>
          <t>sUSDe 130,322.3174</t>
        </is>
      </c>
      <c r="J5127" s="17" t="n">
        <v>160584.3559576916</v>
      </c>
      <c r="K5127" s="15" t="inlineStr">
        <is>
          <t>PYUSD 138,773.7708</t>
        </is>
      </c>
      <c r="L5127" s="17" t="n">
        <v>138801.5255224127</v>
      </c>
      <c r="M5127" s="17">
        <f>J5127-L5127</f>
        <v/>
      </c>
      <c r="N5127" s="18">
        <f>IF(J5127=0,"",L5127/J5127)</f>
        <v/>
      </c>
      <c r="O5127" s="15" t="inlineStr">
        <is>
          <t>Rabby API + Jupiter</t>
        </is>
      </c>
    </row>
    <row r="5128">
      <c r="A5128" s="15" t="inlineStr">
        <is>
          <t>2026-05-18 08:31:10</t>
        </is>
      </c>
      <c r="B5128" s="15" t="inlineStr">
        <is>
          <t>0xe16be042f9433779909a972669be3a2003956348</t>
        </is>
      </c>
      <c r="C5128" s="15" t="inlineStr">
        <is>
          <t>Ethereum</t>
        </is>
      </c>
      <c r="D5128" s="15" t="inlineStr">
        <is>
          <t>Morpho</t>
        </is>
      </c>
      <c r="E5128" s="15" t="inlineStr">
        <is>
          <t>Yield</t>
        </is>
      </c>
      <c r="F5128" s="15" t="inlineStr">
        <is>
          <t>Morpho-eth-0xbeeff752</t>
        </is>
      </c>
      <c r="G5128" s="15" t="inlineStr">
        <is>
          <t>USDC vs (no debt)</t>
        </is>
      </c>
      <c r="H5128" s="16" t="inlineStr"/>
      <c r="I5128" s="15" t="inlineStr">
        <is>
          <t>USDC 61,027.8375</t>
        </is>
      </c>
      <c r="J5128" s="17" t="n">
        <v>61058.36664232115</v>
      </c>
      <c r="K5128" s="15" t="inlineStr"/>
      <c r="L5128" s="17" t="n">
        <v>0</v>
      </c>
      <c r="M5128" s="17">
        <f>J5128-L5128</f>
        <v/>
      </c>
      <c r="N5128" s="18">
        <f>IF(J5128=0,"",L5128/J5128)</f>
        <v/>
      </c>
      <c r="O5128" s="15" t="inlineStr">
        <is>
          <t>Rabby API + Jupiter</t>
        </is>
      </c>
    </row>
    <row r="5129">
      <c r="A5129" s="15" t="inlineStr">
        <is>
          <t>2026-05-18 08:31:10</t>
        </is>
      </c>
      <c r="B5129" s="15" t="inlineStr">
        <is>
          <t>0xe16be042f9433779909a972669be3a2003956348</t>
        </is>
      </c>
      <c r="C5129" s="15" t="inlineStr">
        <is>
          <t>Ethereum</t>
        </is>
      </c>
      <c r="D5129" s="15" t="inlineStr">
        <is>
          <t>Neutrl</t>
        </is>
      </c>
      <c r="E5129" s="15" t="inlineStr">
        <is>
          <t>Yield</t>
        </is>
      </c>
      <c r="F5129" s="15" t="inlineStr">
        <is>
          <t>Neutrl-eth-0x08efcc2f</t>
        </is>
      </c>
      <c r="G5129" s="15" t="inlineStr">
        <is>
          <t>NUSD vs (no debt)</t>
        </is>
      </c>
      <c r="H5129" s="16" t="inlineStr"/>
      <c r="I5129" s="15" t="inlineStr">
        <is>
          <t>NUSD 92,523.6404</t>
        </is>
      </c>
      <c r="J5129" s="17" t="n">
        <v>92538.23486521022</v>
      </c>
      <c r="K5129" s="15" t="inlineStr"/>
      <c r="L5129" s="17" t="n">
        <v>0</v>
      </c>
      <c r="M5129" s="17">
        <f>J5129-L5129</f>
        <v/>
      </c>
      <c r="N5129" s="18">
        <f>IF(J5129=0,"",L5129/J5129)</f>
        <v/>
      </c>
      <c r="O5129" s="15" t="inlineStr">
        <is>
          <t>Rabby API + Jupiter</t>
        </is>
      </c>
    </row>
    <row r="5130">
      <c r="A5130" s="15" t="inlineStr">
        <is>
          <t>2026-05-18 08:31:10</t>
        </is>
      </c>
      <c r="B5130" s="15" t="inlineStr">
        <is>
          <t>0xe16be042f9433779909a972669be3a2003956348</t>
        </is>
      </c>
      <c r="C5130" s="15" t="inlineStr">
        <is>
          <t>Ethereum</t>
        </is>
      </c>
      <c r="D5130" s="15" t="inlineStr">
        <is>
          <t>Pendle V2</t>
        </is>
      </c>
      <c r="E5130" s="15" t="inlineStr">
        <is>
          <t>Yield</t>
        </is>
      </c>
      <c r="F5130" s="15" t="inlineStr">
        <is>
          <t>PendleV2-eth-0xdc9a5a2e</t>
        </is>
      </c>
      <c r="G5130" s="15" t="inlineStr">
        <is>
          <t>PT-reUSDe-25JUN2026 vs (no debt)</t>
        </is>
      </c>
      <c r="H5130" s="16" t="inlineStr"/>
      <c r="I5130" s="15" t="inlineStr">
        <is>
          <t>PT-reUSDe-25JUN2026 35,130.2709</t>
        </is>
      </c>
      <c r="J5130" s="17" t="n">
        <v>34582.52627566001</v>
      </c>
      <c r="K5130" s="15" t="inlineStr"/>
      <c r="L5130" s="17" t="n">
        <v>0</v>
      </c>
      <c r="M5130" s="17">
        <f>J5130-L5130</f>
        <v/>
      </c>
      <c r="N5130" s="18">
        <f>IF(J5130=0,"",L5130/J5130)</f>
        <v/>
      </c>
      <c r="O5130" s="15" t="inlineStr">
        <is>
          <t>Rabby API + Jupiter</t>
        </is>
      </c>
    </row>
    <row r="5131">
      <c r="A5131" s="15" t="inlineStr">
        <is>
          <t>2026-05-18 08:31:10</t>
        </is>
      </c>
      <c r="B5131" s="15" t="inlineStr">
        <is>
          <t>0xe16be042f9433779909a972669be3a2003956348</t>
        </is>
      </c>
      <c r="C5131" s="15" t="inlineStr">
        <is>
          <t>Plasma</t>
        </is>
      </c>
      <c r="D5131" s="15" t="inlineStr">
        <is>
          <t>Aave V3</t>
        </is>
      </c>
      <c r="E5131" s="15" t="inlineStr">
        <is>
          <t>Lending</t>
        </is>
      </c>
      <c r="F5131" s="15" t="inlineStr">
        <is>
          <t>AaveV3-plasma-0x925a2a72</t>
        </is>
      </c>
      <c r="G5131" s="15" t="inlineStr">
        <is>
          <t>syrupUSDT vs USDT0</t>
        </is>
      </c>
      <c r="H5131" s="16" t="n">
        <v>1.0328</v>
      </c>
      <c r="I5131" s="15" t="inlineStr">
        <is>
          <t>syrupUSDT 143,594.8256</t>
        </is>
      </c>
      <c r="J5131" s="17" t="n">
        <v>161701.3541949354</v>
      </c>
      <c r="K5131" s="15" t="inlineStr">
        <is>
          <t>USDT0 144,237.6048</t>
        </is>
      </c>
      <c r="L5131" s="17" t="n">
        <v>144138.0808057204</v>
      </c>
      <c r="M5131" s="17">
        <f>J5131-L5131</f>
        <v/>
      </c>
      <c r="N5131" s="18">
        <f>IF(J5131=0,"",L5131/J5131)</f>
        <v/>
      </c>
      <c r="O5131" s="15" t="inlineStr">
        <is>
          <t>Rabby API + Jupiter</t>
        </is>
      </c>
    </row>
    <row r="5132">
      <c r="A5132" s="15" t="inlineStr">
        <is>
          <t>2026-05-18 08:31:10</t>
        </is>
      </c>
      <c r="B5132" s="15" t="inlineStr">
        <is>
          <t>0xe16be042f9433779909a972669be3a2003956348</t>
        </is>
      </c>
      <c r="C5132" s="15" t="inlineStr">
        <is>
          <t>Plasma</t>
        </is>
      </c>
      <c r="D5132" s="15" t="inlineStr">
        <is>
          <t>Fluid</t>
        </is>
      </c>
      <c r="E5132" s="15" t="inlineStr">
        <is>
          <t>Lending</t>
        </is>
      </c>
      <c r="F5132" s="15" t="inlineStr">
        <is>
          <t>Fluid-plasma-0x324c5dc1</t>
        </is>
      </c>
      <c r="G5132" s="15" t="inlineStr">
        <is>
          <t>sUSDai vs USDT0</t>
        </is>
      </c>
      <c r="H5132" s="16" t="n">
        <v>1.044</v>
      </c>
      <c r="I5132" s="15" t="inlineStr">
        <is>
          <t>sUSDai 249,570.0181</t>
        </is>
      </c>
      <c r="J5132" s="17" t="n">
        <v>270987.2188150187</v>
      </c>
      <c r="K5132" s="15" t="inlineStr">
        <is>
          <t>USDT0 233,777.6522</t>
        </is>
      </c>
      <c r="L5132" s="17" t="n">
        <v>233616.3455750131</v>
      </c>
      <c r="M5132" s="17">
        <f>J5132-L5132</f>
        <v/>
      </c>
      <c r="N5132" s="18">
        <f>IF(J5132=0,"",L5132/J5132)</f>
        <v/>
      </c>
      <c r="O5132" s="15" t="inlineStr">
        <is>
          <t>Rabby API + Jupiter</t>
        </is>
      </c>
    </row>
    <row r="5133">
      <c r="A5133" s="15" t="inlineStr">
        <is>
          <t>2026-05-18 08:31:10</t>
        </is>
      </c>
      <c r="B5133" s="15" t="inlineStr">
        <is>
          <t>0xe16be042f9433779909a972669be3a2003956348</t>
        </is>
      </c>
      <c r="C5133" s="15" t="inlineStr">
        <is>
          <t>Plasma</t>
        </is>
      </c>
      <c r="D5133" s="15" t="inlineStr">
        <is>
          <t>Fluid</t>
        </is>
      </c>
      <c r="E5133" s="15" t="inlineStr">
        <is>
          <t>Lending</t>
        </is>
      </c>
      <c r="F5133" s="15" t="inlineStr">
        <is>
          <t>Fluid-plasma-0x324c5dc1</t>
        </is>
      </c>
      <c r="G5133" s="15" t="inlineStr">
        <is>
          <t>syrupUSDT vs USDT0</t>
        </is>
      </c>
      <c r="H5133" s="16" t="n">
        <v>1.0413</v>
      </c>
      <c r="I5133" s="15" t="inlineStr">
        <is>
          <t>syrupUSDT 141,809.6318</t>
        </is>
      </c>
      <c r="J5133" s="17" t="n">
        <v>159691.0572163994</v>
      </c>
      <c r="K5133" s="15" t="inlineStr">
        <is>
          <t>USDT0 141,184.2837</t>
        </is>
      </c>
      <c r="L5133" s="17" t="n">
        <v>141086.8665592367</v>
      </c>
      <c r="M5133" s="17">
        <f>J5133-L5133</f>
        <v/>
      </c>
      <c r="N5133" s="18">
        <f>IF(J5133=0,"",L5133/J5133)</f>
        <v/>
      </c>
      <c r="O5133" s="15" t="inlineStr">
        <is>
          <t>Rabby API + Jupiter</t>
        </is>
      </c>
    </row>
    <row r="5134">
      <c r="A5134" s="15" t="inlineStr">
        <is>
          <t>2026-05-18 08:31:10</t>
        </is>
      </c>
      <c r="B5134" s="15" t="inlineStr">
        <is>
          <t>0xe16be042f9433779909a972669be3a2003956348</t>
        </is>
      </c>
      <c r="C5134" s="15" t="inlineStr">
        <is>
          <t>Solana</t>
        </is>
      </c>
      <c r="D5134" s="15" t="inlineStr">
        <is>
          <t>Loopscale</t>
        </is>
      </c>
      <c r="E5134" s="15" t="inlineStr">
        <is>
          <t>Lending</t>
        </is>
      </c>
      <c r="F5134" s="15" t="inlineStr">
        <is>
          <t>Loopscale-sol-6zpxNbPj</t>
        </is>
      </c>
      <c r="G5134" s="15" t="inlineStr">
        <is>
          <t>ONYC vs USDC</t>
        </is>
      </c>
      <c r="H5134" s="16" t="n">
        <v>1.222</v>
      </c>
      <c r="I5134" s="15" t="inlineStr">
        <is>
          <t>ONYC 206,374.6220</t>
        </is>
      </c>
      <c r="J5134" s="17" t="n">
        <v>227893.6876805016</v>
      </c>
      <c r="K5134" s="15" t="inlineStr">
        <is>
          <t>USDC 158,487.7854</t>
        </is>
      </c>
      <c r="L5134" s="17" t="n">
        <v>158487.785424</v>
      </c>
      <c r="M5134" s="17">
        <f>J5134-L5134</f>
        <v/>
      </c>
      <c r="N5134" s="18">
        <f>IF(J5134=0,"",L5134/J5134)</f>
        <v/>
      </c>
      <c r="O5134" s="15" t="inlineStr">
        <is>
          <t>Rabby API + Jupiter</t>
        </is>
      </c>
    </row>
    <row r="5135">
      <c r="A5135" s="15" t="inlineStr">
        <is>
          <t>2026-05-18 08:31:10</t>
        </is>
      </c>
      <c r="B5135" s="15" t="inlineStr">
        <is>
          <t>0xe16be042f9433779909a972669be3a2003956348</t>
        </is>
      </c>
      <c r="C5135" s="15" t="inlineStr">
        <is>
          <t>Solana</t>
        </is>
      </c>
      <c r="D5135" s="15" t="inlineStr">
        <is>
          <t>Loopscale</t>
        </is>
      </c>
      <c r="E5135" s="15" t="inlineStr">
        <is>
          <t>Lending</t>
        </is>
      </c>
      <c r="F5135" s="15" t="inlineStr">
        <is>
          <t>Loopscale-sol-Ea8BXKie</t>
        </is>
      </c>
      <c r="G5135" s="15" t="inlineStr">
        <is>
          <t>PRIME vs USDC</t>
        </is>
      </c>
      <c r="H5135" s="16" t="n">
        <v>1.089</v>
      </c>
      <c r="I5135" s="15" t="inlineStr">
        <is>
          <t>PRIME 291,233.7623</t>
        </is>
      </c>
      <c r="J5135" s="17" t="n">
        <v>302286.2992877362</v>
      </c>
      <c r="K5135" s="15" t="inlineStr">
        <is>
          <t>USDC 252,693.7990</t>
        </is>
      </c>
      <c r="L5135" s="17" t="n">
        <v>252693.799003</v>
      </c>
      <c r="M5135" s="17">
        <f>J5135-L5135</f>
        <v/>
      </c>
      <c r="N5135" s="18">
        <f>IF(J5135=0,"",L5135/J5135)</f>
        <v/>
      </c>
      <c r="O5135" s="15" t="inlineStr">
        <is>
          <t>Rabby API + Jupiter</t>
        </is>
      </c>
    </row>
    <row r="5136">
      <c r="A5136" s="15" t="inlineStr">
        <is>
          <t>2026-05-18 09:01:18</t>
        </is>
      </c>
      <c r="B5136" s="15" t="inlineStr">
        <is>
          <t>0xe16be042f9433779909a972669be3a2003956348</t>
        </is>
      </c>
      <c r="C5136" s="15" t="inlineStr">
        <is>
          <t>Ethereum</t>
        </is>
      </c>
      <c r="D5136" s="15" t="inlineStr">
        <is>
          <t>Fluid</t>
        </is>
      </c>
      <c r="E5136" s="15" t="inlineStr">
        <is>
          <t>Lending</t>
        </is>
      </c>
      <c r="F5136" s="15" t="inlineStr">
        <is>
          <t>Fluid-eth-0x324c5dc1</t>
        </is>
      </c>
      <c r="G5136" s="15" t="inlineStr">
        <is>
          <t>syrupUSDT vs USDC</t>
        </is>
      </c>
      <c r="H5136" s="16" t="n">
        <v>1.0459</v>
      </c>
      <c r="I5136" s="15" t="inlineStr">
        <is>
          <t>syrupUSDT 58,578.4330</t>
        </is>
      </c>
      <c r="J5136" s="17" t="n">
        <v>66008.59699363481</v>
      </c>
      <c r="K5136" s="15" t="inlineStr">
        <is>
          <t>USDC 58,043.0193</t>
        </is>
      </c>
      <c r="L5136" s="17" t="n">
        <v>58066.24576330532</v>
      </c>
      <c r="M5136" s="17">
        <f>J5136-L5136</f>
        <v/>
      </c>
      <c r="N5136" s="18">
        <f>IF(J5136=0,"",L5136/J5136)</f>
        <v/>
      </c>
      <c r="O5136" s="15" t="inlineStr">
        <is>
          <t>Rabby API + Jupiter</t>
        </is>
      </c>
    </row>
    <row r="5137">
      <c r="A5137" s="15" t="inlineStr">
        <is>
          <t>2026-05-18 09:01:18</t>
        </is>
      </c>
      <c r="B5137" s="15" t="inlineStr">
        <is>
          <t>0xe16be042f9433779909a972669be3a2003956348</t>
        </is>
      </c>
      <c r="C5137" s="15" t="inlineStr">
        <is>
          <t>Ethereum</t>
        </is>
      </c>
      <c r="D5137" s="15" t="inlineStr">
        <is>
          <t>Fluid</t>
        </is>
      </c>
      <c r="E5137" s="15" t="inlineStr">
        <is>
          <t>Lending</t>
        </is>
      </c>
      <c r="F5137" s="15" t="inlineStr">
        <is>
          <t>Fluid-eth-0x324c5dc1</t>
        </is>
      </c>
      <c r="G5137" s="15" t="inlineStr">
        <is>
          <t>reUSD vs USDT</t>
        </is>
      </c>
      <c r="H5137" s="16" t="n">
        <v>1.05</v>
      </c>
      <c r="I5137" s="15" t="inlineStr">
        <is>
          <t>reUSD 131,159.6529</t>
        </is>
      </c>
      <c r="J5137" s="17" t="n">
        <v>141457.8618304312</v>
      </c>
      <c r="K5137" s="15" t="inlineStr">
        <is>
          <t>USDT 121,330.4819</t>
        </is>
      </c>
      <c r="L5137" s="17" t="n">
        <v>121252.8303975802</v>
      </c>
      <c r="M5137" s="17">
        <f>J5137-L5137</f>
        <v/>
      </c>
      <c r="N5137" s="18">
        <f>IF(J5137=0,"",L5137/J5137)</f>
        <v/>
      </c>
      <c r="O5137" s="15" t="inlineStr">
        <is>
          <t>Rabby API + Jupiter</t>
        </is>
      </c>
    </row>
    <row r="5138">
      <c r="A5138" s="15" t="inlineStr">
        <is>
          <t>2026-05-18 09:01:18</t>
        </is>
      </c>
      <c r="B5138" s="15" t="inlineStr">
        <is>
          <t>0xe16be042f9433779909a972669be3a2003956348</t>
        </is>
      </c>
      <c r="C5138" s="15" t="inlineStr">
        <is>
          <t>Ethereum</t>
        </is>
      </c>
      <c r="D5138" s="15" t="inlineStr">
        <is>
          <t>Curve LlamaLend</t>
        </is>
      </c>
      <c r="E5138" s="15" t="inlineStr">
        <is>
          <t>Lending</t>
        </is>
      </c>
      <c r="F5138" s="15" t="inlineStr">
        <is>
          <t>CurveLlamaLend-eth-0x3de37c38</t>
        </is>
      </c>
      <c r="G5138" s="15" t="inlineStr">
        <is>
          <t>sfrxUSD vs crvUSD</t>
        </is>
      </c>
      <c r="H5138" s="16" t="n">
        <v>1.0458</v>
      </c>
      <c r="I5138" s="15" t="inlineStr">
        <is>
          <t>sfrxUSD 275,773.4355</t>
        </is>
      </c>
      <c r="J5138" s="17" t="n">
        <v>329339.8915583267</v>
      </c>
      <c r="K5138" s="15" t="inlineStr">
        <is>
          <t>crvUSD 306,784.9757</t>
        </is>
      </c>
      <c r="L5138" s="17" t="n">
        <v>306756.8587545283</v>
      </c>
      <c r="M5138" s="17">
        <f>J5138-L5138</f>
        <v/>
      </c>
      <c r="N5138" s="18">
        <f>IF(J5138=0,"",L5138/J5138)</f>
        <v/>
      </c>
      <c r="O5138" s="15" t="inlineStr">
        <is>
          <t>Rabby API + Jupiter</t>
        </is>
      </c>
    </row>
    <row r="5139">
      <c r="A5139" s="15" t="inlineStr">
        <is>
          <t>2026-05-18 09:01:18</t>
        </is>
      </c>
      <c r="B5139" s="15" t="inlineStr">
        <is>
          <t>0xe16be042f9433779909a972669be3a2003956348</t>
        </is>
      </c>
      <c r="C5139" s="15" t="inlineStr">
        <is>
          <t>Ethereum</t>
        </is>
      </c>
      <c r="D5139" s="15" t="inlineStr">
        <is>
          <t>Curve LlamaLend</t>
        </is>
      </c>
      <c r="E5139" s="15" t="inlineStr">
        <is>
          <t>Lending</t>
        </is>
      </c>
      <c r="F5139" s="15" t="inlineStr">
        <is>
          <t>CurveLlamaLend-eth-0xb536fea3</t>
        </is>
      </c>
      <c r="G5139" s="15" t="inlineStr">
        <is>
          <t>sUSDe vs crvUSD</t>
        </is>
      </c>
      <c r="H5139" s="16" t="n">
        <v>1.0399</v>
      </c>
      <c r="I5139" s="15" t="inlineStr">
        <is>
          <t>sUSDe 314,125.8554</t>
        </is>
      </c>
      <c r="J5139" s="17" t="n">
        <v>387069.678699141</v>
      </c>
      <c r="K5139" s="15" t="inlineStr">
        <is>
          <t>crvUSD 350,038.0274</t>
        </is>
      </c>
      <c r="L5139" s="17" t="n">
        <v>350005.9462475551</v>
      </c>
      <c r="M5139" s="17">
        <f>J5139-L5139</f>
        <v/>
      </c>
      <c r="N5139" s="18">
        <f>IF(J5139=0,"",L5139/J5139)</f>
        <v/>
      </c>
      <c r="O5139" s="15" t="inlineStr">
        <is>
          <t>Rabby API + Jupiter</t>
        </is>
      </c>
    </row>
    <row r="5140">
      <c r="A5140" s="15" t="inlineStr">
        <is>
          <t>2026-05-18 09:01:18</t>
        </is>
      </c>
      <c r="B5140" s="15" t="inlineStr">
        <is>
          <t>0xe16be042f9433779909a972669be3a2003956348</t>
        </is>
      </c>
      <c r="C5140" s="15" t="inlineStr">
        <is>
          <t>Ethereum</t>
        </is>
      </c>
      <c r="D5140" s="15" t="inlineStr">
        <is>
          <t>MIDAS</t>
        </is>
      </c>
      <c r="E5140" s="15" t="inlineStr">
        <is>
          <t>Yield</t>
        </is>
      </c>
      <c r="F5140" s="15" t="inlineStr">
        <is>
          <t>MIDAS-eth-0x9b552852</t>
        </is>
      </c>
      <c r="G5140" s="15" t="inlineStr">
        <is>
          <t>USDC vs (no debt)</t>
        </is>
      </c>
      <c r="H5140" s="16" t="inlineStr"/>
      <c r="I5140" s="15" t="inlineStr">
        <is>
          <t>USDC 51.6407</t>
        </is>
      </c>
      <c r="J5140" s="17" t="n">
        <v>51.66133934439498</v>
      </c>
      <c r="K5140" s="15" t="inlineStr"/>
      <c r="L5140" s="17" t="n">
        <v>0</v>
      </c>
      <c r="M5140" s="17">
        <f>J5140-L5140</f>
        <v/>
      </c>
      <c r="N5140" s="18">
        <f>IF(J5140=0,"",L5140/J5140)</f>
        <v/>
      </c>
      <c r="O5140" s="15" t="inlineStr">
        <is>
          <t>Rabby API + Jupiter</t>
        </is>
      </c>
    </row>
    <row r="5141">
      <c r="A5141" s="15" t="inlineStr">
        <is>
          <t>2026-05-18 09:01:18</t>
        </is>
      </c>
      <c r="B5141" s="15" t="inlineStr">
        <is>
          <t>0xe16be042f9433779909a972669be3a2003956348</t>
        </is>
      </c>
      <c r="C5141" s="15" t="inlineStr">
        <is>
          <t>Mantle</t>
        </is>
      </c>
      <c r="D5141" s="15" t="inlineStr">
        <is>
          <t>Aave V3</t>
        </is>
      </c>
      <c r="E5141" s="15" t="inlineStr">
        <is>
          <t>Lending</t>
        </is>
      </c>
      <c r="F5141" s="15" t="inlineStr">
        <is>
          <t>AaveV3-mnt-0x458f2934</t>
        </is>
      </c>
      <c r="G5141" s="15" t="inlineStr">
        <is>
          <t>WMNT+syrupUSDT vs USDC</t>
        </is>
      </c>
      <c r="H5141" s="16" t="n">
        <v>1.0405</v>
      </c>
      <c r="I5141" s="15" t="inlineStr">
        <is>
          <t>WMNT 12.8858; syrupUSDT 69,284.0832</t>
        </is>
      </c>
      <c r="J5141" s="17" t="n">
        <v>78096.39981248508</v>
      </c>
      <c r="K5141" s="15" t="inlineStr">
        <is>
          <t>USDC 69,058.0424</t>
        </is>
      </c>
      <c r="L5141" s="17" t="n">
        <v>69085.67671868746</v>
      </c>
      <c r="M5141" s="17">
        <f>J5141-L5141</f>
        <v/>
      </c>
      <c r="N5141" s="18">
        <f>IF(J5141=0,"",L5141/J5141)</f>
        <v/>
      </c>
      <c r="O5141" s="15" t="inlineStr">
        <is>
          <t>Rabby API + Jupiter</t>
        </is>
      </c>
    </row>
    <row r="5142">
      <c r="A5142" s="15" t="inlineStr">
        <is>
          <t>2026-05-18 09:01:18</t>
        </is>
      </c>
      <c r="B5142" s="15" t="inlineStr">
        <is>
          <t>0xe16be042f9433779909a972669be3a2003956348</t>
        </is>
      </c>
      <c r="C5142" s="15" t="inlineStr">
        <is>
          <t>Ethereum</t>
        </is>
      </c>
      <c r="D5142" s="15" t="inlineStr">
        <is>
          <t>Morpho</t>
        </is>
      </c>
      <c r="E5142" s="15" t="inlineStr">
        <is>
          <t>Lending</t>
        </is>
      </c>
      <c r="F5142" s="15" t="inlineStr">
        <is>
          <t>Morpho-eth-0xbbbbbbbb</t>
        </is>
      </c>
      <c r="G5142" s="15" t="inlineStr">
        <is>
          <t>PT-apyUSD-18JUN2026 vs USDC</t>
        </is>
      </c>
      <c r="H5142" s="16" t="n">
        <v>1.08</v>
      </c>
      <c r="I5142" s="15" t="inlineStr">
        <is>
          <t>PT-apyUSD-18JUN2026 201,006.0180</t>
        </is>
      </c>
      <c r="J5142" s="17" t="n">
        <v>198047.5086210793</v>
      </c>
      <c r="K5142" s="15" t="inlineStr">
        <is>
          <t>USDC 157,799.1036</t>
        </is>
      </c>
      <c r="L5142" s="17" t="n">
        <v>157862.2484494506</v>
      </c>
      <c r="M5142" s="17">
        <f>J5142-L5142</f>
        <v/>
      </c>
      <c r="N5142" s="18">
        <f>IF(J5142=0,"",L5142/J5142)</f>
        <v/>
      </c>
      <c r="O5142" s="15" t="inlineStr">
        <is>
          <t>Rabby API + Jupiter</t>
        </is>
      </c>
    </row>
    <row r="5143">
      <c r="A5143" s="15" t="inlineStr">
        <is>
          <t>2026-05-18 09:01:18</t>
        </is>
      </c>
      <c r="B5143" s="15" t="inlineStr">
        <is>
          <t>0xe16be042f9433779909a972669be3a2003956348</t>
        </is>
      </c>
      <c r="C5143" s="15" t="inlineStr">
        <is>
          <t>Ethereum</t>
        </is>
      </c>
      <c r="D5143" s="15" t="inlineStr">
        <is>
          <t>Morpho</t>
        </is>
      </c>
      <c r="E5143" s="15" t="inlineStr">
        <is>
          <t>Lending</t>
        </is>
      </c>
      <c r="F5143" s="15" t="inlineStr">
        <is>
          <t>Morpho-eth-0xbbbbbbbb</t>
        </is>
      </c>
      <c r="G5143" s="15" t="inlineStr">
        <is>
          <t>PT-srNUSD-28MAY2026 vs USDC</t>
        </is>
      </c>
      <c r="H5143" s="16" t="n">
        <v>1.063</v>
      </c>
      <c r="I5143" s="15" t="inlineStr">
        <is>
          <t>PT-srNUSD-28MAY2026 94,379.2379</t>
        </is>
      </c>
      <c r="J5143" s="17" t="n">
        <v>94115.43870679683</v>
      </c>
      <c r="K5143" s="15" t="inlineStr">
        <is>
          <t>USDC 81,068.9142</t>
        </is>
      </c>
      <c r="L5143" s="17" t="n">
        <v>81101.35473102074</v>
      </c>
      <c r="M5143" s="17">
        <f>J5143-L5143</f>
        <v/>
      </c>
      <c r="N5143" s="18">
        <f>IF(J5143=0,"",L5143/J5143)</f>
        <v/>
      </c>
      <c r="O5143" s="15" t="inlineStr">
        <is>
          <t>Rabby API + Jupiter</t>
        </is>
      </c>
    </row>
    <row r="5144">
      <c r="A5144" s="15" t="inlineStr">
        <is>
          <t>2026-05-18 09:01:18</t>
        </is>
      </c>
      <c r="B5144" s="15" t="inlineStr">
        <is>
          <t>0xe16be042f9433779909a972669be3a2003956348</t>
        </is>
      </c>
      <c r="C5144" s="15" t="inlineStr">
        <is>
          <t>Ethereum</t>
        </is>
      </c>
      <c r="D5144" s="15" t="inlineStr">
        <is>
          <t>Morpho</t>
        </is>
      </c>
      <c r="E5144" s="15" t="inlineStr">
        <is>
          <t>Lending</t>
        </is>
      </c>
      <c r="F5144" s="15" t="inlineStr">
        <is>
          <t>Morpho-eth-0xbbbbbbbb</t>
        </is>
      </c>
      <c r="G5144" s="15" t="inlineStr">
        <is>
          <t>siUSD vs msUSD</t>
        </is>
      </c>
      <c r="H5144" s="16" t="n">
        <v>1.0654</v>
      </c>
      <c r="I5144" s="15" t="inlineStr">
        <is>
          <t>siUSD 307,229.9415</t>
        </is>
      </c>
      <c r="J5144" s="17" t="n">
        <v>327310.2950466598</v>
      </c>
      <c r="K5144" s="15" t="inlineStr">
        <is>
          <t>msUSD 282,019.2797</t>
        </is>
      </c>
      <c r="L5144" s="17" t="n">
        <v>281400.3272472866</v>
      </c>
      <c r="M5144" s="17">
        <f>J5144-L5144</f>
        <v/>
      </c>
      <c r="N5144" s="18">
        <f>IF(J5144=0,"",L5144/J5144)</f>
        <v/>
      </c>
      <c r="O5144" s="15" t="inlineStr">
        <is>
          <t>Rabby API + Jupiter</t>
        </is>
      </c>
    </row>
    <row r="5145">
      <c r="A5145" s="15" t="inlineStr">
        <is>
          <t>2026-05-18 09:01:18</t>
        </is>
      </c>
      <c r="B5145" s="15" t="inlineStr">
        <is>
          <t>0xe16be042f9433779909a972669be3a2003956348</t>
        </is>
      </c>
      <c r="C5145" s="15" t="inlineStr">
        <is>
          <t>Ethereum</t>
        </is>
      </c>
      <c r="D5145" s="15" t="inlineStr">
        <is>
          <t>Morpho</t>
        </is>
      </c>
      <c r="E5145" s="15" t="inlineStr">
        <is>
          <t>Lending</t>
        </is>
      </c>
      <c r="F5145" s="15" t="inlineStr">
        <is>
          <t>Morpho-eth-0xbbbbbbbb</t>
        </is>
      </c>
      <c r="G5145" s="15" t="inlineStr">
        <is>
          <t>mF-ONE vs USDC</t>
        </is>
      </c>
      <c r="H5145" s="16" t="n">
        <v>1.0752</v>
      </c>
      <c r="I5145" s="15" t="inlineStr">
        <is>
          <t>mF-ONE 148,000.0000</t>
        </is>
      </c>
      <c r="J5145" s="17" t="n">
        <v>160830.7856742697</v>
      </c>
      <c r="K5145" s="15" t="inlineStr">
        <is>
          <t>USDC 126,273.0642</t>
        </is>
      </c>
      <c r="L5145" s="17" t="n">
        <v>126323.593677151</v>
      </c>
      <c r="M5145" s="17">
        <f>J5145-L5145</f>
        <v/>
      </c>
      <c r="N5145" s="18">
        <f>IF(J5145=0,"",L5145/J5145)</f>
        <v/>
      </c>
      <c r="O5145" s="15" t="inlineStr">
        <is>
          <t>Rabby API + Jupiter</t>
        </is>
      </c>
    </row>
    <row r="5146">
      <c r="A5146" s="15" t="inlineStr">
        <is>
          <t>2026-05-18 09:01:18</t>
        </is>
      </c>
      <c r="B5146" s="15" t="inlineStr">
        <is>
          <t>0xe16be042f9433779909a972669be3a2003956348</t>
        </is>
      </c>
      <c r="C5146" s="15" t="inlineStr">
        <is>
          <t>Ethereum</t>
        </is>
      </c>
      <c r="D5146" s="15" t="inlineStr">
        <is>
          <t>Morpho</t>
        </is>
      </c>
      <c r="E5146" s="15" t="inlineStr">
        <is>
          <t>Lending</t>
        </is>
      </c>
      <c r="F5146" s="15" t="inlineStr">
        <is>
          <t>Morpho-eth-0xbbbbbbbb</t>
        </is>
      </c>
      <c r="G5146" s="15" t="inlineStr">
        <is>
          <t>sUSDe vs PYUSD</t>
        </is>
      </c>
      <c r="H5146" s="16" t="n">
        <v>1.0583</v>
      </c>
      <c r="I5146" s="15" t="inlineStr">
        <is>
          <t>sUSDe 130,322.3174</t>
        </is>
      </c>
      <c r="J5146" s="17" t="n">
        <v>160584.7358674844</v>
      </c>
      <c r="K5146" s="15" t="inlineStr">
        <is>
          <t>PYUSD 138,773.7708</t>
        </is>
      </c>
      <c r="L5146" s="17" t="n">
        <v>138829.2802765663</v>
      </c>
      <c r="M5146" s="17">
        <f>J5146-L5146</f>
        <v/>
      </c>
      <c r="N5146" s="18">
        <f>IF(J5146=0,"",L5146/J5146)</f>
        <v/>
      </c>
      <c r="O5146" s="15" t="inlineStr">
        <is>
          <t>Rabby API + Jupiter</t>
        </is>
      </c>
    </row>
    <row r="5147">
      <c r="A5147" s="15" t="inlineStr">
        <is>
          <t>2026-05-18 09:01:18</t>
        </is>
      </c>
      <c r="B5147" s="15" t="inlineStr">
        <is>
          <t>0xe16be042f9433779909a972669be3a2003956348</t>
        </is>
      </c>
      <c r="C5147" s="15" t="inlineStr">
        <is>
          <t>Ethereum</t>
        </is>
      </c>
      <c r="D5147" s="15" t="inlineStr">
        <is>
          <t>Morpho</t>
        </is>
      </c>
      <c r="E5147" s="15" t="inlineStr">
        <is>
          <t>Yield</t>
        </is>
      </c>
      <c r="F5147" s="15" t="inlineStr">
        <is>
          <t>Morpho-eth-0xbeeff752</t>
        </is>
      </c>
      <c r="G5147" s="15" t="inlineStr">
        <is>
          <t>USDC vs (no debt)</t>
        </is>
      </c>
      <c r="H5147" s="16" t="inlineStr"/>
      <c r="I5147" s="15" t="inlineStr">
        <is>
          <t>USDC 61,027.8375</t>
        </is>
      </c>
      <c r="J5147" s="17" t="n">
        <v>61052.25836234494</v>
      </c>
      <c r="K5147" s="15" t="inlineStr"/>
      <c r="L5147" s="17" t="n">
        <v>0</v>
      </c>
      <c r="M5147" s="17">
        <f>J5147-L5147</f>
        <v/>
      </c>
      <c r="N5147" s="18">
        <f>IF(J5147=0,"",L5147/J5147)</f>
        <v/>
      </c>
      <c r="O5147" s="15" t="inlineStr">
        <is>
          <t>Rabby API + Jupiter</t>
        </is>
      </c>
    </row>
    <row r="5148">
      <c r="A5148" s="15" t="inlineStr">
        <is>
          <t>2026-05-18 09:01:18</t>
        </is>
      </c>
      <c r="B5148" s="15" t="inlineStr">
        <is>
          <t>0xe16be042f9433779909a972669be3a2003956348</t>
        </is>
      </c>
      <c r="C5148" s="15" t="inlineStr">
        <is>
          <t>Ethereum</t>
        </is>
      </c>
      <c r="D5148" s="15" t="inlineStr">
        <is>
          <t>Neutrl</t>
        </is>
      </c>
      <c r="E5148" s="15" t="inlineStr">
        <is>
          <t>Yield</t>
        </is>
      </c>
      <c r="F5148" s="15" t="inlineStr">
        <is>
          <t>Neutrl-eth-0x08efcc2f</t>
        </is>
      </c>
      <c r="G5148" s="15" t="inlineStr">
        <is>
          <t>NUSD vs (no debt)</t>
        </is>
      </c>
      <c r="H5148" s="16" t="inlineStr"/>
      <c r="I5148" s="15" t="inlineStr">
        <is>
          <t>NUSD 92,523.6404</t>
        </is>
      </c>
      <c r="J5148" s="17" t="n">
        <v>92538.23486521022</v>
      </c>
      <c r="K5148" s="15" t="inlineStr"/>
      <c r="L5148" s="17" t="n">
        <v>0</v>
      </c>
      <c r="M5148" s="17">
        <f>J5148-L5148</f>
        <v/>
      </c>
      <c r="N5148" s="18">
        <f>IF(J5148=0,"",L5148/J5148)</f>
        <v/>
      </c>
      <c r="O5148" s="15" t="inlineStr">
        <is>
          <t>Rabby API + Jupiter</t>
        </is>
      </c>
    </row>
    <row r="5149">
      <c r="A5149" s="15" t="inlineStr">
        <is>
          <t>2026-05-18 09:01:18</t>
        </is>
      </c>
      <c r="B5149" s="15" t="inlineStr">
        <is>
          <t>0xe16be042f9433779909a972669be3a2003956348</t>
        </is>
      </c>
      <c r="C5149" s="15" t="inlineStr">
        <is>
          <t>Ethereum</t>
        </is>
      </c>
      <c r="D5149" s="15" t="inlineStr">
        <is>
          <t>Pendle V2</t>
        </is>
      </c>
      <c r="E5149" s="15" t="inlineStr">
        <is>
          <t>Yield</t>
        </is>
      </c>
      <c r="F5149" s="15" t="inlineStr">
        <is>
          <t>PendleV2-eth-0xdc9a5a2e</t>
        </is>
      </c>
      <c r="G5149" s="15" t="inlineStr">
        <is>
          <t>PT-reUSDe-25JUN2026 vs (no debt)</t>
        </is>
      </c>
      <c r="H5149" s="16" t="inlineStr"/>
      <c r="I5149" s="15" t="inlineStr">
        <is>
          <t>PT-reUSDe-25JUN2026 35,130.2709</t>
        </is>
      </c>
      <c r="J5149" s="17" t="n">
        <v>34582.86653433427</v>
      </c>
      <c r="K5149" s="15" t="inlineStr"/>
      <c r="L5149" s="17" t="n">
        <v>0</v>
      </c>
      <c r="M5149" s="17">
        <f>J5149-L5149</f>
        <v/>
      </c>
      <c r="N5149" s="18">
        <f>IF(J5149=0,"",L5149/J5149)</f>
        <v/>
      </c>
      <c r="O5149" s="15" t="inlineStr">
        <is>
          <t>Rabby API + Jupiter</t>
        </is>
      </c>
    </row>
    <row r="5150">
      <c r="A5150" s="15" t="inlineStr">
        <is>
          <t>2026-05-18 09:01:18</t>
        </is>
      </c>
      <c r="B5150" s="15" t="inlineStr">
        <is>
          <t>0xe16be042f9433779909a972669be3a2003956348</t>
        </is>
      </c>
      <c r="C5150" s="15" t="inlineStr">
        <is>
          <t>Plasma</t>
        </is>
      </c>
      <c r="D5150" s="15" t="inlineStr">
        <is>
          <t>Aave V3</t>
        </is>
      </c>
      <c r="E5150" s="15" t="inlineStr">
        <is>
          <t>Lending</t>
        </is>
      </c>
      <c r="F5150" s="15" t="inlineStr">
        <is>
          <t>AaveV3-plasma-0x925a2a72</t>
        </is>
      </c>
      <c r="G5150" s="15" t="inlineStr">
        <is>
          <t>syrupUSDT vs USDT0</t>
        </is>
      </c>
      <c r="H5150" s="16" t="n">
        <v>1.0328</v>
      </c>
      <c r="I5150" s="15" t="inlineStr">
        <is>
          <t>syrupUSDT 143,594.8256</t>
        </is>
      </c>
      <c r="J5150" s="17" t="n">
        <v>161707.8265208383</v>
      </c>
      <c r="K5150" s="15" t="inlineStr">
        <is>
          <t>USDT0 144,237.6048</t>
        </is>
      </c>
      <c r="L5150" s="17" t="n">
        <v>144145.2926859581</v>
      </c>
      <c r="M5150" s="17">
        <f>J5150-L5150</f>
        <v/>
      </c>
      <c r="N5150" s="18">
        <f>IF(J5150=0,"",L5150/J5150)</f>
        <v/>
      </c>
      <c r="O5150" s="15" t="inlineStr">
        <is>
          <t>Rabby API + Jupiter</t>
        </is>
      </c>
    </row>
    <row r="5151">
      <c r="A5151" s="15" t="inlineStr">
        <is>
          <t>2026-05-18 09:01:18</t>
        </is>
      </c>
      <c r="B5151" s="15" t="inlineStr">
        <is>
          <t>0xe16be042f9433779909a972669be3a2003956348</t>
        </is>
      </c>
      <c r="C5151" s="15" t="inlineStr">
        <is>
          <t>Plasma</t>
        </is>
      </c>
      <c r="D5151" s="15" t="inlineStr">
        <is>
          <t>Fluid</t>
        </is>
      </c>
      <c r="E5151" s="15" t="inlineStr">
        <is>
          <t>Lending</t>
        </is>
      </c>
      <c r="F5151" s="15" t="inlineStr">
        <is>
          <t>Fluid-plasma-0x324c5dc1</t>
        </is>
      </c>
      <c r="G5151" s="15" t="inlineStr">
        <is>
          <t>sUSDai vs USDT0</t>
        </is>
      </c>
      <c r="H5151" s="16" t="n">
        <v>1.044</v>
      </c>
      <c r="I5151" s="15" t="inlineStr">
        <is>
          <t>sUSDai 249,570.0181</t>
        </is>
      </c>
      <c r="J5151" s="17" t="n">
        <v>271014.3310930391</v>
      </c>
      <c r="K5151" s="15" t="inlineStr">
        <is>
          <t>USDT0 233,777.6522</t>
        </is>
      </c>
      <c r="L5151" s="17" t="n">
        <v>233628.0344576208</v>
      </c>
      <c r="M5151" s="17">
        <f>J5151-L5151</f>
        <v/>
      </c>
      <c r="N5151" s="18">
        <f>IF(J5151=0,"",L5151/J5151)</f>
        <v/>
      </c>
      <c r="O5151" s="15" t="inlineStr">
        <is>
          <t>Rabby API + Jupiter</t>
        </is>
      </c>
    </row>
    <row r="5152">
      <c r="A5152" s="15" t="inlineStr">
        <is>
          <t>2026-05-18 09:01:18</t>
        </is>
      </c>
      <c r="B5152" s="15" t="inlineStr">
        <is>
          <t>0xe16be042f9433779909a972669be3a2003956348</t>
        </is>
      </c>
      <c r="C5152" s="15" t="inlineStr">
        <is>
          <t>Plasma</t>
        </is>
      </c>
      <c r="D5152" s="15" t="inlineStr">
        <is>
          <t>Fluid</t>
        </is>
      </c>
      <c r="E5152" s="15" t="inlineStr">
        <is>
          <t>Lending</t>
        </is>
      </c>
      <c r="F5152" s="15" t="inlineStr">
        <is>
          <t>Fluid-plasma-0x324c5dc1</t>
        </is>
      </c>
      <c r="G5152" s="15" t="inlineStr">
        <is>
          <t>syrupUSDT vs USDT0</t>
        </is>
      </c>
      <c r="H5152" s="16" t="n">
        <v>1.0413</v>
      </c>
      <c r="I5152" s="15" t="inlineStr">
        <is>
          <t>syrupUSDT 141,809.6318</t>
        </is>
      </c>
      <c r="J5152" s="17" t="n">
        <v>159697.4490773163</v>
      </c>
      <c r="K5152" s="15" t="inlineStr">
        <is>
          <t>USDT0 141,184.2837</t>
        </is>
      </c>
      <c r="L5152" s="17" t="n">
        <v>141093.9257734224</v>
      </c>
      <c r="M5152" s="17">
        <f>J5152-L5152</f>
        <v/>
      </c>
      <c r="N5152" s="18">
        <f>IF(J5152=0,"",L5152/J5152)</f>
        <v/>
      </c>
      <c r="O5152" s="15" t="inlineStr">
        <is>
          <t>Rabby API + Jupiter</t>
        </is>
      </c>
    </row>
    <row r="5153">
      <c r="A5153" s="15" t="inlineStr">
        <is>
          <t>2026-05-18 09:01:18</t>
        </is>
      </c>
      <c r="B5153" s="15" t="inlineStr">
        <is>
          <t>0xe16be042f9433779909a972669be3a2003956348</t>
        </is>
      </c>
      <c r="C5153" s="15" t="inlineStr">
        <is>
          <t>Solana</t>
        </is>
      </c>
      <c r="D5153" s="15" t="inlineStr">
        <is>
          <t>Loopscale</t>
        </is>
      </c>
      <c r="E5153" s="15" t="inlineStr">
        <is>
          <t>Lending</t>
        </is>
      </c>
      <c r="F5153" s="15" t="inlineStr">
        <is>
          <t>Loopscale-sol-6zpxNbPj</t>
        </is>
      </c>
      <c r="G5153" s="15" t="inlineStr">
        <is>
          <t>ONYC vs USDC</t>
        </is>
      </c>
      <c r="H5153" s="16" t="n">
        <v>1.222</v>
      </c>
      <c r="I5153" s="15" t="inlineStr">
        <is>
          <t>ONYC 206,374.6220</t>
        </is>
      </c>
      <c r="J5153" s="17" t="n">
        <v>227893.6876805016</v>
      </c>
      <c r="K5153" s="15" t="inlineStr">
        <is>
          <t>USDC 158,487.7854</t>
        </is>
      </c>
      <c r="L5153" s="17" t="n">
        <v>158487.785424</v>
      </c>
      <c r="M5153" s="17">
        <f>J5153-L5153</f>
        <v/>
      </c>
      <c r="N5153" s="18">
        <f>IF(J5153=0,"",L5153/J5153)</f>
        <v/>
      </c>
      <c r="O5153" s="15" t="inlineStr">
        <is>
          <t>Rabby API + Jupiter</t>
        </is>
      </c>
    </row>
    <row r="5154">
      <c r="A5154" s="15" t="inlineStr">
        <is>
          <t>2026-05-18 09:01:18</t>
        </is>
      </c>
      <c r="B5154" s="15" t="inlineStr">
        <is>
          <t>0xe16be042f9433779909a972669be3a2003956348</t>
        </is>
      </c>
      <c r="C5154" s="15" t="inlineStr">
        <is>
          <t>Solana</t>
        </is>
      </c>
      <c r="D5154" s="15" t="inlineStr">
        <is>
          <t>Loopscale</t>
        </is>
      </c>
      <c r="E5154" s="15" t="inlineStr">
        <is>
          <t>Lending</t>
        </is>
      </c>
      <c r="F5154" s="15" t="inlineStr">
        <is>
          <t>Loopscale-sol-Ea8BXKie</t>
        </is>
      </c>
      <c r="G5154" s="15" t="inlineStr">
        <is>
          <t>PRIME vs USDC</t>
        </is>
      </c>
      <c r="H5154" s="16" t="n">
        <v>1.089</v>
      </c>
      <c r="I5154" s="15" t="inlineStr">
        <is>
          <t>PRIME 291,233.7623</t>
        </is>
      </c>
      <c r="J5154" s="17" t="n">
        <v>302286.2992877362</v>
      </c>
      <c r="K5154" s="15" t="inlineStr">
        <is>
          <t>USDC 252,693.7990</t>
        </is>
      </c>
      <c r="L5154" s="17" t="n">
        <v>252693.799003</v>
      </c>
      <c r="M5154" s="17">
        <f>J5154-L5154</f>
        <v/>
      </c>
      <c r="N5154" s="18">
        <f>IF(J5154=0,"",L5154/J5154)</f>
        <v/>
      </c>
      <c r="O5154" s="15" t="inlineStr">
        <is>
          <t>Rabby API + Jupiter</t>
        </is>
      </c>
    </row>
    <row r="5155">
      <c r="A5155" s="15" t="inlineStr">
        <is>
          <t>2026-05-18 09:31:26</t>
        </is>
      </c>
      <c r="B5155" s="15" t="inlineStr">
        <is>
          <t>0xe16be042f9433779909a972669be3a2003956348</t>
        </is>
      </c>
      <c r="C5155" s="15" t="inlineStr">
        <is>
          <t>Ethereum</t>
        </is>
      </c>
      <c r="D5155" s="15" t="inlineStr">
        <is>
          <t>Fluid</t>
        </is>
      </c>
      <c r="E5155" s="15" t="inlineStr">
        <is>
          <t>Lending</t>
        </is>
      </c>
      <c r="F5155" s="15" t="inlineStr">
        <is>
          <t>Fluid-eth-0x324c5dc1</t>
        </is>
      </c>
      <c r="G5155" s="15" t="inlineStr">
        <is>
          <t>syrupUSDT vs USDC</t>
        </is>
      </c>
      <c r="H5155" s="16" t="n">
        <v>1.0457</v>
      </c>
      <c r="I5155" s="15" t="inlineStr">
        <is>
          <t>syrupUSDT 58,578.4330</t>
        </is>
      </c>
      <c r="J5155" s="17" t="n">
        <v>66008.22208810487</v>
      </c>
      <c r="K5155" s="15" t="inlineStr">
        <is>
          <t>USDC 58,043.5388</t>
        </is>
      </c>
      <c r="L5155" s="17" t="n">
        <v>58072.57512956478</v>
      </c>
      <c r="M5155" s="17">
        <f>J5155-L5155</f>
        <v/>
      </c>
      <c r="N5155" s="18">
        <f>IF(J5155=0,"",L5155/J5155)</f>
        <v/>
      </c>
      <c r="O5155" s="15" t="inlineStr">
        <is>
          <t>Rabby API + Jupiter</t>
        </is>
      </c>
    </row>
    <row r="5156">
      <c r="A5156" s="15" t="inlineStr">
        <is>
          <t>2026-05-18 09:31:26</t>
        </is>
      </c>
      <c r="B5156" s="15" t="inlineStr">
        <is>
          <t>0xe16be042f9433779909a972669be3a2003956348</t>
        </is>
      </c>
      <c r="C5156" s="15" t="inlineStr">
        <is>
          <t>Ethereum</t>
        </is>
      </c>
      <c r="D5156" s="15" t="inlineStr">
        <is>
          <t>Fluid</t>
        </is>
      </c>
      <c r="E5156" s="15" t="inlineStr">
        <is>
          <t>Lending</t>
        </is>
      </c>
      <c r="F5156" s="15" t="inlineStr">
        <is>
          <t>Fluid-eth-0x324c5dc1</t>
        </is>
      </c>
      <c r="G5156" s="15" t="inlineStr">
        <is>
          <t>reUSD vs USDT</t>
        </is>
      </c>
      <c r="H5156" s="16" t="n">
        <v>1.0501</v>
      </c>
      <c r="I5156" s="15" t="inlineStr">
        <is>
          <t>reUSD 131,159.6529</t>
        </is>
      </c>
      <c r="J5156" s="17" t="n">
        <v>141458.0811696347</v>
      </c>
      <c r="K5156" s="15" t="inlineStr">
        <is>
          <t>USDT 121,331.3641</t>
        </is>
      </c>
      <c r="L5156" s="17" t="n">
        <v>121240.3656069025</v>
      </c>
      <c r="M5156" s="17">
        <f>J5156-L5156</f>
        <v/>
      </c>
      <c r="N5156" s="18">
        <f>IF(J5156=0,"",L5156/J5156)</f>
        <v/>
      </c>
      <c r="O5156" s="15" t="inlineStr">
        <is>
          <t>Rabby API + Jupiter</t>
        </is>
      </c>
    </row>
    <row r="5157">
      <c r="A5157" s="15" t="inlineStr">
        <is>
          <t>2026-05-18 09:31:26</t>
        </is>
      </c>
      <c r="B5157" s="15" t="inlineStr">
        <is>
          <t>0xe16be042f9433779909a972669be3a2003956348</t>
        </is>
      </c>
      <c r="C5157" s="15" t="inlineStr">
        <is>
          <t>Ethereum</t>
        </is>
      </c>
      <c r="D5157" s="15" t="inlineStr">
        <is>
          <t>Curve LlamaLend</t>
        </is>
      </c>
      <c r="E5157" s="15" t="inlineStr">
        <is>
          <t>Lending</t>
        </is>
      </c>
      <c r="F5157" s="15" t="inlineStr">
        <is>
          <t>CurveLlamaLend-eth-0x3de37c38</t>
        </is>
      </c>
      <c r="G5157" s="15" t="inlineStr">
        <is>
          <t>sfrxUSD vs crvUSD</t>
        </is>
      </c>
      <c r="H5157" s="16" t="n">
        <v>1.0459</v>
      </c>
      <c r="I5157" s="15" t="inlineStr">
        <is>
          <t>sfrxUSD 275,773.4355</t>
        </is>
      </c>
      <c r="J5157" s="17" t="n">
        <v>329340.9811628824</v>
      </c>
      <c r="K5157" s="15" t="inlineStr">
        <is>
          <t>crvUSD 306,786.4014</t>
        </is>
      </c>
      <c r="L5157" s="17" t="n">
        <v>306758.4514473871</v>
      </c>
      <c r="M5157" s="17">
        <f>J5157-L5157</f>
        <v/>
      </c>
      <c r="N5157" s="18">
        <f>IF(J5157=0,"",L5157/J5157)</f>
        <v/>
      </c>
      <c r="O5157" s="15" t="inlineStr">
        <is>
          <t>Rabby API + Jupiter</t>
        </is>
      </c>
    </row>
    <row r="5158">
      <c r="A5158" s="15" t="inlineStr">
        <is>
          <t>2026-05-18 09:31:26</t>
        </is>
      </c>
      <c r="B5158" s="15" t="inlineStr">
        <is>
          <t>0xe16be042f9433779909a972669be3a2003956348</t>
        </is>
      </c>
      <c r="C5158" s="15" t="inlineStr">
        <is>
          <t>Ethereum</t>
        </is>
      </c>
      <c r="D5158" s="15" t="inlineStr">
        <is>
          <t>Curve LlamaLend</t>
        </is>
      </c>
      <c r="E5158" s="15" t="inlineStr">
        <is>
          <t>Lending</t>
        </is>
      </c>
      <c r="F5158" s="15" t="inlineStr">
        <is>
          <t>CurveLlamaLend-eth-0xb536fea3</t>
        </is>
      </c>
      <c r="G5158" s="15" t="inlineStr">
        <is>
          <t>sUSDe vs crvUSD</t>
        </is>
      </c>
      <c r="H5158" s="16" t="n">
        <v>1.0399</v>
      </c>
      <c r="I5158" s="15" t="inlineStr">
        <is>
          <t>sUSDe 314,125.8554</t>
        </is>
      </c>
      <c r="J5158" s="17" t="n">
        <v>387070.600575409</v>
      </c>
      <c r="K5158" s="15" t="inlineStr">
        <is>
          <t>crvUSD 350,039.7250</t>
        </is>
      </c>
      <c r="L5158" s="17" t="n">
        <v>350007.8344115065</v>
      </c>
      <c r="M5158" s="17">
        <f>J5158-L5158</f>
        <v/>
      </c>
      <c r="N5158" s="18">
        <f>IF(J5158=0,"",L5158/J5158)</f>
        <v/>
      </c>
      <c r="O5158" s="15" t="inlineStr">
        <is>
          <t>Rabby API + Jupiter</t>
        </is>
      </c>
    </row>
    <row r="5159">
      <c r="A5159" s="15" t="inlineStr">
        <is>
          <t>2026-05-18 09:31:26</t>
        </is>
      </c>
      <c r="B5159" s="15" t="inlineStr">
        <is>
          <t>0xe16be042f9433779909a972669be3a2003956348</t>
        </is>
      </c>
      <c r="C5159" s="15" t="inlineStr">
        <is>
          <t>Ethereum</t>
        </is>
      </c>
      <c r="D5159" s="15" t="inlineStr">
        <is>
          <t>MIDAS</t>
        </is>
      </c>
      <c r="E5159" s="15" t="inlineStr">
        <is>
          <t>Yield</t>
        </is>
      </c>
      <c r="F5159" s="15" t="inlineStr">
        <is>
          <t>MIDAS-eth-0x9b552852</t>
        </is>
      </c>
      <c r="G5159" s="15" t="inlineStr">
        <is>
          <t>USDC vs (no debt)</t>
        </is>
      </c>
      <c r="H5159" s="16" t="inlineStr"/>
      <c r="I5159" s="15" t="inlineStr">
        <is>
          <t>USDC 51.6407</t>
        </is>
      </c>
      <c r="J5159" s="17" t="n">
        <v>51.66650806268856</v>
      </c>
      <c r="K5159" s="15" t="inlineStr"/>
      <c r="L5159" s="17" t="n">
        <v>0</v>
      </c>
      <c r="M5159" s="17">
        <f>J5159-L5159</f>
        <v/>
      </c>
      <c r="N5159" s="18">
        <f>IF(J5159=0,"",L5159/J5159)</f>
        <v/>
      </c>
      <c r="O5159" s="15" t="inlineStr">
        <is>
          <t>Rabby API + Jupiter</t>
        </is>
      </c>
    </row>
    <row r="5160">
      <c r="A5160" s="15" t="inlineStr">
        <is>
          <t>2026-05-18 09:31:26</t>
        </is>
      </c>
      <c r="B5160" s="15" t="inlineStr">
        <is>
          <t>0xe16be042f9433779909a972669be3a2003956348</t>
        </is>
      </c>
      <c r="C5160" s="15" t="inlineStr">
        <is>
          <t>Mantle</t>
        </is>
      </c>
      <c r="D5160" s="15" t="inlineStr">
        <is>
          <t>Aave V3</t>
        </is>
      </c>
      <c r="E5160" s="15" t="inlineStr">
        <is>
          <t>Lending</t>
        </is>
      </c>
      <c r="F5160" s="15" t="inlineStr">
        <is>
          <t>AaveV3-mnt-0x458f2934</t>
        </is>
      </c>
      <c r="G5160" s="15" t="inlineStr">
        <is>
          <t>WMNT+syrupUSDT vs USDC</t>
        </is>
      </c>
      <c r="H5160" s="16" t="n">
        <v>1.0405</v>
      </c>
      <c r="I5160" s="15" t="inlineStr">
        <is>
          <t>WMNT 12.8858; syrupUSDT 69,284.0832</t>
        </is>
      </c>
      <c r="J5160" s="17" t="n">
        <v>78091.67255018144</v>
      </c>
      <c r="K5160" s="15" t="inlineStr">
        <is>
          <t>USDC 69,058.4065</t>
        </is>
      </c>
      <c r="L5160" s="17" t="n">
        <v>69092.95297748873</v>
      </c>
      <c r="M5160" s="17">
        <f>J5160-L5160</f>
        <v/>
      </c>
      <c r="N5160" s="18">
        <f>IF(J5160=0,"",L5160/J5160)</f>
        <v/>
      </c>
      <c r="O5160" s="15" t="inlineStr">
        <is>
          <t>Rabby API + Jupiter</t>
        </is>
      </c>
    </row>
    <row r="5161">
      <c r="A5161" s="15" t="inlineStr">
        <is>
          <t>2026-05-18 09:31:26</t>
        </is>
      </c>
      <c r="B5161" s="15" t="inlineStr">
        <is>
          <t>0xe16be042f9433779909a972669be3a2003956348</t>
        </is>
      </c>
      <c r="C5161" s="15" t="inlineStr">
        <is>
          <t>Ethereum</t>
        </is>
      </c>
      <c r="D5161" s="15" t="inlineStr">
        <is>
          <t>Morpho</t>
        </is>
      </c>
      <c r="E5161" s="15" t="inlineStr">
        <is>
          <t>Lending</t>
        </is>
      </c>
      <c r="F5161" s="15" t="inlineStr">
        <is>
          <t>Morpho-eth-0xbbbbbbbb</t>
        </is>
      </c>
      <c r="G5161" s="15" t="inlineStr">
        <is>
          <t>PT-apyUSD-18JUN2026 vs USDC</t>
        </is>
      </c>
      <c r="H5161" s="16" t="n">
        <v>1.08</v>
      </c>
      <c r="I5161" s="15" t="inlineStr">
        <is>
          <t>PT-apyUSD-18JUN2026 201,006.0180</t>
        </is>
      </c>
      <c r="J5161" s="17" t="n">
        <v>198056.2484004309</v>
      </c>
      <c r="K5161" s="15" t="inlineStr">
        <is>
          <t>USDC 157,800.6347</t>
        </is>
      </c>
      <c r="L5161" s="17" t="n">
        <v>157879.5744428272</v>
      </c>
      <c r="M5161" s="17">
        <f>J5161-L5161</f>
        <v/>
      </c>
      <c r="N5161" s="18">
        <f>IF(J5161=0,"",L5161/J5161)</f>
        <v/>
      </c>
      <c r="O5161" s="15" t="inlineStr">
        <is>
          <t>Rabby API + Jupiter</t>
        </is>
      </c>
    </row>
    <row r="5162">
      <c r="A5162" s="15" t="inlineStr">
        <is>
          <t>2026-05-18 09:31:26</t>
        </is>
      </c>
      <c r="B5162" s="15" t="inlineStr">
        <is>
          <t>0xe16be042f9433779909a972669be3a2003956348</t>
        </is>
      </c>
      <c r="C5162" s="15" t="inlineStr">
        <is>
          <t>Ethereum</t>
        </is>
      </c>
      <c r="D5162" s="15" t="inlineStr">
        <is>
          <t>Morpho</t>
        </is>
      </c>
      <c r="E5162" s="15" t="inlineStr">
        <is>
          <t>Lending</t>
        </is>
      </c>
      <c r="F5162" s="15" t="inlineStr">
        <is>
          <t>Morpho-eth-0xbbbbbbbb</t>
        </is>
      </c>
      <c r="G5162" s="15" t="inlineStr">
        <is>
          <t>PT-srNUSD-28MAY2026 vs USDC</t>
        </is>
      </c>
      <c r="H5162" s="16" t="n">
        <v>1.0631</v>
      </c>
      <c r="I5162" s="15" t="inlineStr">
        <is>
          <t>PT-srNUSD-28MAY2026 94,379.2379</t>
        </is>
      </c>
      <c r="J5162" s="17" t="n">
        <v>94119.21196223002</v>
      </c>
      <c r="K5162" s="15" t="inlineStr">
        <is>
          <t>USDC 81,069.3931</t>
        </is>
      </c>
      <c r="L5162" s="17" t="n">
        <v>81109.94811019042</v>
      </c>
      <c r="M5162" s="17">
        <f>J5162-L5162</f>
        <v/>
      </c>
      <c r="N5162" s="18">
        <f>IF(J5162=0,"",L5162/J5162)</f>
        <v/>
      </c>
      <c r="O5162" s="15" t="inlineStr">
        <is>
          <t>Rabby API + Jupiter</t>
        </is>
      </c>
    </row>
    <row r="5163">
      <c r="A5163" s="15" t="inlineStr">
        <is>
          <t>2026-05-18 09:31:26</t>
        </is>
      </c>
      <c r="B5163" s="15" t="inlineStr">
        <is>
          <t>0xe16be042f9433779909a972669be3a2003956348</t>
        </is>
      </c>
      <c r="C5163" s="15" t="inlineStr">
        <is>
          <t>Ethereum</t>
        </is>
      </c>
      <c r="D5163" s="15" t="inlineStr">
        <is>
          <t>Morpho</t>
        </is>
      </c>
      <c r="E5163" s="15" t="inlineStr">
        <is>
          <t>Lending</t>
        </is>
      </c>
      <c r="F5163" s="15" t="inlineStr">
        <is>
          <t>Morpho-eth-0xbbbbbbbb</t>
        </is>
      </c>
      <c r="G5163" s="15" t="inlineStr">
        <is>
          <t>siUSD vs msUSD</t>
        </is>
      </c>
      <c r="H5163" s="16" t="n">
        <v>1.0654</v>
      </c>
      <c r="I5163" s="15" t="inlineStr">
        <is>
          <t>siUSD 307,229.9415</t>
        </is>
      </c>
      <c r="J5163" s="17" t="n">
        <v>327312.3578718963</v>
      </c>
      <c r="K5163" s="15" t="inlineStr">
        <is>
          <t>msUSD 282,019.4734</t>
        </is>
      </c>
      <c r="L5163" s="17" t="n">
        <v>281403.6624926736</v>
      </c>
      <c r="M5163" s="17">
        <f>J5163-L5163</f>
        <v/>
      </c>
      <c r="N5163" s="18">
        <f>IF(J5163=0,"",L5163/J5163)</f>
        <v/>
      </c>
      <c r="O5163" s="15" t="inlineStr">
        <is>
          <t>Rabby API + Jupiter</t>
        </is>
      </c>
    </row>
    <row r="5164">
      <c r="A5164" s="15" t="inlineStr">
        <is>
          <t>2026-05-18 09:31:26</t>
        </is>
      </c>
      <c r="B5164" s="15" t="inlineStr">
        <is>
          <t>0xe16be042f9433779909a972669be3a2003956348</t>
        </is>
      </c>
      <c r="C5164" s="15" t="inlineStr">
        <is>
          <t>Ethereum</t>
        </is>
      </c>
      <c r="D5164" s="15" t="inlineStr">
        <is>
          <t>Morpho</t>
        </is>
      </c>
      <c r="E5164" s="15" t="inlineStr">
        <is>
          <t>Lending</t>
        </is>
      </c>
      <c r="F5164" s="15" t="inlineStr">
        <is>
          <t>Morpho-eth-0xbbbbbbbb</t>
        </is>
      </c>
      <c r="G5164" s="15" t="inlineStr">
        <is>
          <t>mF-ONE vs USDC</t>
        </is>
      </c>
      <c r="H5164" s="16" t="n">
        <v>1.0752</v>
      </c>
      <c r="I5164" s="15" t="inlineStr">
        <is>
          <t>mF-ONE 148,000.0000</t>
        </is>
      </c>
      <c r="J5164" s="17" t="n">
        <v>160846.8767983992</v>
      </c>
      <c r="K5164" s="15" t="inlineStr">
        <is>
          <t>USDC 126,274.2396</t>
        </is>
      </c>
      <c r="L5164" s="17" t="n">
        <v>126337.4082800721</v>
      </c>
      <c r="M5164" s="17">
        <f>J5164-L5164</f>
        <v/>
      </c>
      <c r="N5164" s="18">
        <f>IF(J5164=0,"",L5164/J5164)</f>
        <v/>
      </c>
      <c r="O5164" s="15" t="inlineStr">
        <is>
          <t>Rabby API + Jupiter</t>
        </is>
      </c>
    </row>
    <row r="5165">
      <c r="A5165" s="15" t="inlineStr">
        <is>
          <t>2026-05-18 09:31:26</t>
        </is>
      </c>
      <c r="B5165" s="15" t="inlineStr">
        <is>
          <t>0xe16be042f9433779909a972669be3a2003956348</t>
        </is>
      </c>
      <c r="C5165" s="15" t="inlineStr">
        <is>
          <t>Ethereum</t>
        </is>
      </c>
      <c r="D5165" s="15" t="inlineStr">
        <is>
          <t>Morpho</t>
        </is>
      </c>
      <c r="E5165" s="15" t="inlineStr">
        <is>
          <t>Lending</t>
        </is>
      </c>
      <c r="F5165" s="15" t="inlineStr">
        <is>
          <t>Morpho-eth-0xbbbbbbbb</t>
        </is>
      </c>
      <c r="G5165" s="15" t="inlineStr">
        <is>
          <t>sUSDe vs PYUSD</t>
        </is>
      </c>
      <c r="H5165" s="16" t="n">
        <v>1.0583</v>
      </c>
      <c r="I5165" s="15" t="inlineStr">
        <is>
          <t>sUSDe 130,322.3174</t>
        </is>
      </c>
      <c r="J5165" s="17" t="n">
        <v>160585.1183290027</v>
      </c>
      <c r="K5165" s="15" t="inlineStr">
        <is>
          <t>PYUSD 138,773.7708</t>
        </is>
      </c>
      <c r="L5165" s="17" t="n">
        <v>138829.2802765663</v>
      </c>
      <c r="M5165" s="17">
        <f>J5165-L5165</f>
        <v/>
      </c>
      <c r="N5165" s="18">
        <f>IF(J5165=0,"",L5165/J5165)</f>
        <v/>
      </c>
      <c r="O5165" s="15" t="inlineStr">
        <is>
          <t>Rabby API + Jupiter</t>
        </is>
      </c>
    </row>
    <row r="5166">
      <c r="A5166" s="15" t="inlineStr">
        <is>
          <t>2026-05-18 09:31:26</t>
        </is>
      </c>
      <c r="B5166" s="15" t="inlineStr">
        <is>
          <t>0xe16be042f9433779909a972669be3a2003956348</t>
        </is>
      </c>
      <c r="C5166" s="15" t="inlineStr">
        <is>
          <t>Ethereum</t>
        </is>
      </c>
      <c r="D5166" s="15" t="inlineStr">
        <is>
          <t>Morpho</t>
        </is>
      </c>
      <c r="E5166" s="15" t="inlineStr">
        <is>
          <t>Yield</t>
        </is>
      </c>
      <c r="F5166" s="15" t="inlineStr">
        <is>
          <t>Morpho-eth-0xbeeff752</t>
        </is>
      </c>
      <c r="G5166" s="15" t="inlineStr">
        <is>
          <t>USDC vs (no debt)</t>
        </is>
      </c>
      <c r="H5166" s="16" t="inlineStr"/>
      <c r="I5166" s="15" t="inlineStr">
        <is>
          <t>USDC 61,028.2136</t>
        </is>
      </c>
      <c r="J5166" s="17" t="n">
        <v>61058.74293646822</v>
      </c>
      <c r="K5166" s="15" t="inlineStr"/>
      <c r="L5166" s="17" t="n">
        <v>0</v>
      </c>
      <c r="M5166" s="17">
        <f>J5166-L5166</f>
        <v/>
      </c>
      <c r="N5166" s="18">
        <f>IF(J5166=0,"",L5166/J5166)</f>
        <v/>
      </c>
      <c r="O5166" s="15" t="inlineStr">
        <is>
          <t>Rabby API + Jupiter</t>
        </is>
      </c>
    </row>
    <row r="5167">
      <c r="A5167" s="15" t="inlineStr">
        <is>
          <t>2026-05-18 09:31:26</t>
        </is>
      </c>
      <c r="B5167" s="15" t="inlineStr">
        <is>
          <t>0xe16be042f9433779909a972669be3a2003956348</t>
        </is>
      </c>
      <c r="C5167" s="15" t="inlineStr">
        <is>
          <t>Ethereum</t>
        </is>
      </c>
      <c r="D5167" s="15" t="inlineStr">
        <is>
          <t>Neutrl</t>
        </is>
      </c>
      <c r="E5167" s="15" t="inlineStr">
        <is>
          <t>Yield</t>
        </is>
      </c>
      <c r="F5167" s="15" t="inlineStr">
        <is>
          <t>Neutrl-eth-0x08efcc2f</t>
        </is>
      </c>
      <c r="G5167" s="15" t="inlineStr">
        <is>
          <t>NUSD vs (no debt)</t>
        </is>
      </c>
      <c r="H5167" s="16" t="inlineStr"/>
      <c r="I5167" s="15" t="inlineStr">
        <is>
          <t>NUSD 92,523.6404</t>
        </is>
      </c>
      <c r="J5167" s="17" t="n">
        <v>92547.49331792309</v>
      </c>
      <c r="K5167" s="15" t="inlineStr"/>
      <c r="L5167" s="17" t="n">
        <v>0</v>
      </c>
      <c r="M5167" s="17">
        <f>J5167-L5167</f>
        <v/>
      </c>
      <c r="N5167" s="18">
        <f>IF(J5167=0,"",L5167/J5167)</f>
        <v/>
      </c>
      <c r="O5167" s="15" t="inlineStr">
        <is>
          <t>Rabby API + Jupiter</t>
        </is>
      </c>
    </row>
    <row r="5168">
      <c r="A5168" s="15" t="inlineStr">
        <is>
          <t>2026-05-18 09:31:26</t>
        </is>
      </c>
      <c r="B5168" s="15" t="inlineStr">
        <is>
          <t>0xe16be042f9433779909a972669be3a2003956348</t>
        </is>
      </c>
      <c r="C5168" s="15" t="inlineStr">
        <is>
          <t>Ethereum</t>
        </is>
      </c>
      <c r="D5168" s="15" t="inlineStr">
        <is>
          <t>Pendle V2</t>
        </is>
      </c>
      <c r="E5168" s="15" t="inlineStr">
        <is>
          <t>Yield</t>
        </is>
      </c>
      <c r="F5168" s="15" t="inlineStr">
        <is>
          <t>PendleV2-eth-0xdc9a5a2e</t>
        </is>
      </c>
      <c r="G5168" s="15" t="inlineStr">
        <is>
          <t>PT-reUSDe-25JUN2026 vs (no debt)</t>
        </is>
      </c>
      <c r="H5168" s="16" t="inlineStr"/>
      <c r="I5168" s="15" t="inlineStr">
        <is>
          <t>PT-reUSDe-25JUN2026 35,130.2709</t>
        </is>
      </c>
      <c r="J5168" s="17" t="n">
        <v>34583.09070658433</v>
      </c>
      <c r="K5168" s="15" t="inlineStr"/>
      <c r="L5168" s="17" t="n">
        <v>0</v>
      </c>
      <c r="M5168" s="17">
        <f>J5168-L5168</f>
        <v/>
      </c>
      <c r="N5168" s="18">
        <f>IF(J5168=0,"",L5168/J5168)</f>
        <v/>
      </c>
      <c r="O5168" s="15" t="inlineStr">
        <is>
          <t>Rabby API + Jupiter</t>
        </is>
      </c>
    </row>
    <row r="5169">
      <c r="A5169" s="15" t="inlineStr">
        <is>
          <t>2026-05-18 09:31:26</t>
        </is>
      </c>
      <c r="B5169" s="15" t="inlineStr">
        <is>
          <t>0xe16be042f9433779909a972669be3a2003956348</t>
        </is>
      </c>
      <c r="C5169" s="15" t="inlineStr">
        <is>
          <t>Plasma</t>
        </is>
      </c>
      <c r="D5169" s="15" t="inlineStr">
        <is>
          <t>Aave V3</t>
        </is>
      </c>
      <c r="E5169" s="15" t="inlineStr">
        <is>
          <t>Lending</t>
        </is>
      </c>
      <c r="F5169" s="15" t="inlineStr">
        <is>
          <t>AaveV3-plasma-0x925a2a72</t>
        </is>
      </c>
      <c r="G5169" s="15" t="inlineStr">
        <is>
          <t>syrupUSDT vs USDT0</t>
        </is>
      </c>
      <c r="H5169" s="16" t="n">
        <v>1.0328</v>
      </c>
      <c r="I5169" s="15" t="inlineStr">
        <is>
          <t>syrupUSDT 143,594.8256</t>
        </is>
      </c>
      <c r="J5169" s="17" t="n">
        <v>161707.8265208383</v>
      </c>
      <c r="K5169" s="15" t="inlineStr">
        <is>
          <t>USDT0 144,238.9035</t>
        </is>
      </c>
      <c r="L5169" s="17" t="n">
        <v>144130.724314381</v>
      </c>
      <c r="M5169" s="17">
        <f>J5169-L5169</f>
        <v/>
      </c>
      <c r="N5169" s="18">
        <f>IF(J5169=0,"",L5169/J5169)</f>
        <v/>
      </c>
      <c r="O5169" s="15" t="inlineStr">
        <is>
          <t>Rabby API + Jupiter</t>
        </is>
      </c>
    </row>
    <row r="5170">
      <c r="A5170" s="15" t="inlineStr">
        <is>
          <t>2026-05-18 09:31:26</t>
        </is>
      </c>
      <c r="B5170" s="15" t="inlineStr">
        <is>
          <t>0xe16be042f9433779909a972669be3a2003956348</t>
        </is>
      </c>
      <c r="C5170" s="15" t="inlineStr">
        <is>
          <t>Plasma</t>
        </is>
      </c>
      <c r="D5170" s="15" t="inlineStr">
        <is>
          <t>Fluid</t>
        </is>
      </c>
      <c r="E5170" s="15" t="inlineStr">
        <is>
          <t>Lending</t>
        </is>
      </c>
      <c r="F5170" s="15" t="inlineStr">
        <is>
          <t>Fluid-plasma-0x324c5dc1</t>
        </is>
      </c>
      <c r="G5170" s="15" t="inlineStr">
        <is>
          <t>sUSDai vs USDT0</t>
        </is>
      </c>
      <c r="H5170" s="16" t="n">
        <v>1.0441</v>
      </c>
      <c r="I5170" s="15" t="inlineStr">
        <is>
          <t>sUSDai 249,570.0181</t>
        </is>
      </c>
      <c r="J5170" s="17" t="n">
        <v>271014.3310930391</v>
      </c>
      <c r="K5170" s="15" t="inlineStr">
        <is>
          <t>USDT0 233,781.2713</t>
        </is>
      </c>
      <c r="L5170" s="17" t="n">
        <v>233605.9353914912</v>
      </c>
      <c r="M5170" s="17">
        <f>J5170-L5170</f>
        <v/>
      </c>
      <c r="N5170" s="18">
        <f>IF(J5170=0,"",L5170/J5170)</f>
        <v/>
      </c>
      <c r="O5170" s="15" t="inlineStr">
        <is>
          <t>Rabby API + Jupiter</t>
        </is>
      </c>
    </row>
    <row r="5171">
      <c r="A5171" s="15" t="inlineStr">
        <is>
          <t>2026-05-18 09:31:26</t>
        </is>
      </c>
      <c r="B5171" s="15" t="inlineStr">
        <is>
          <t>0xe16be042f9433779909a972669be3a2003956348</t>
        </is>
      </c>
      <c r="C5171" s="15" t="inlineStr">
        <is>
          <t>Plasma</t>
        </is>
      </c>
      <c r="D5171" s="15" t="inlineStr">
        <is>
          <t>Fluid</t>
        </is>
      </c>
      <c r="E5171" s="15" t="inlineStr">
        <is>
          <t>Lending</t>
        </is>
      </c>
      <c r="F5171" s="15" t="inlineStr">
        <is>
          <t>Fluid-plasma-0x324c5dc1</t>
        </is>
      </c>
      <c r="G5171" s="15" t="inlineStr">
        <is>
          <t>syrupUSDT vs USDT0</t>
        </is>
      </c>
      <c r="H5171" s="16" t="n">
        <v>1.0414</v>
      </c>
      <c r="I5171" s="15" t="inlineStr">
        <is>
          <t>syrupUSDT 141,809.6318</t>
        </is>
      </c>
      <c r="J5171" s="17" t="n">
        <v>159697.4490773163</v>
      </c>
      <c r="K5171" s="15" t="inlineStr">
        <is>
          <t>USDT0 141,186.4694</t>
        </is>
      </c>
      <c r="L5171" s="17" t="n">
        <v>141080.5795849222</v>
      </c>
      <c r="M5171" s="17">
        <f>J5171-L5171</f>
        <v/>
      </c>
      <c r="N5171" s="18">
        <f>IF(J5171=0,"",L5171/J5171)</f>
        <v/>
      </c>
      <c r="O5171" s="15" t="inlineStr">
        <is>
          <t>Rabby API + Jupiter</t>
        </is>
      </c>
    </row>
    <row r="5172">
      <c r="A5172" s="15" t="inlineStr">
        <is>
          <t>2026-05-18 09:31:26</t>
        </is>
      </c>
      <c r="B5172" s="15" t="inlineStr">
        <is>
          <t>0xe16be042f9433779909a972669be3a2003956348</t>
        </is>
      </c>
      <c r="C5172" s="15" t="inlineStr">
        <is>
          <t>Solana</t>
        </is>
      </c>
      <c r="D5172" s="15" t="inlineStr">
        <is>
          <t>Loopscale</t>
        </is>
      </c>
      <c r="E5172" s="15" t="inlineStr">
        <is>
          <t>Lending</t>
        </is>
      </c>
      <c r="F5172" s="15" t="inlineStr">
        <is>
          <t>Loopscale-sol-6zpxNbPj</t>
        </is>
      </c>
      <c r="G5172" s="15" t="inlineStr">
        <is>
          <t>ONYC vs USDC</t>
        </is>
      </c>
      <c r="H5172" s="16" t="n">
        <v>1.222</v>
      </c>
      <c r="I5172" s="15" t="inlineStr">
        <is>
          <t>ONYC 206,374.6220</t>
        </is>
      </c>
      <c r="J5172" s="17" t="n">
        <v>227893.6876805016</v>
      </c>
      <c r="K5172" s="15" t="inlineStr">
        <is>
          <t>USDC 158,487.7854</t>
        </is>
      </c>
      <c r="L5172" s="17" t="n">
        <v>158487.785424</v>
      </c>
      <c r="M5172" s="17">
        <f>J5172-L5172</f>
        <v/>
      </c>
      <c r="N5172" s="18">
        <f>IF(J5172=0,"",L5172/J5172)</f>
        <v/>
      </c>
      <c r="O5172" s="15" t="inlineStr">
        <is>
          <t>Rabby API + Jupiter</t>
        </is>
      </c>
    </row>
    <row r="5173">
      <c r="A5173" s="15" t="inlineStr">
        <is>
          <t>2026-05-18 09:31:26</t>
        </is>
      </c>
      <c r="B5173" s="15" t="inlineStr">
        <is>
          <t>0xe16be042f9433779909a972669be3a2003956348</t>
        </is>
      </c>
      <c r="C5173" s="15" t="inlineStr">
        <is>
          <t>Solana</t>
        </is>
      </c>
      <c r="D5173" s="15" t="inlineStr">
        <is>
          <t>Loopscale</t>
        </is>
      </c>
      <c r="E5173" s="15" t="inlineStr">
        <is>
          <t>Lending</t>
        </is>
      </c>
      <c r="F5173" s="15" t="inlineStr">
        <is>
          <t>Loopscale-sol-Ea8BXKie</t>
        </is>
      </c>
      <c r="G5173" s="15" t="inlineStr">
        <is>
          <t>PRIME vs USDC</t>
        </is>
      </c>
      <c r="H5173" s="16" t="n">
        <v>1.089</v>
      </c>
      <c r="I5173" s="15" t="inlineStr">
        <is>
          <t>PRIME 291,233.7623</t>
        </is>
      </c>
      <c r="J5173" s="17" t="n">
        <v>302288.7389738042</v>
      </c>
      <c r="K5173" s="15" t="inlineStr">
        <is>
          <t>USDC 252,693.7990</t>
        </is>
      </c>
      <c r="L5173" s="17" t="n">
        <v>252693.799003</v>
      </c>
      <c r="M5173" s="17">
        <f>J5173-L5173</f>
        <v/>
      </c>
      <c r="N5173" s="18">
        <f>IF(J5173=0,"",L5173/J5173)</f>
        <v/>
      </c>
      <c r="O5173" s="15" t="inlineStr">
        <is>
          <t>Rabby API + Jupiter</t>
        </is>
      </c>
    </row>
    <row r="5174">
      <c r="A5174" s="15" t="inlineStr">
        <is>
          <t>2026-05-18 10:01:34</t>
        </is>
      </c>
      <c r="B5174" s="15" t="inlineStr">
        <is>
          <t>0xe16be042f9433779909a972669be3a2003956348</t>
        </is>
      </c>
      <c r="C5174" s="15" t="inlineStr">
        <is>
          <t>Ethereum</t>
        </is>
      </c>
      <c r="D5174" s="15" t="inlineStr">
        <is>
          <t>Fluid</t>
        </is>
      </c>
      <c r="E5174" s="15" t="inlineStr">
        <is>
          <t>Lending</t>
        </is>
      </c>
      <c r="F5174" s="15" t="inlineStr">
        <is>
          <t>Fluid-eth-0x324c5dc1</t>
        </is>
      </c>
      <c r="G5174" s="15" t="inlineStr">
        <is>
          <t>syrupUSDT vs USDC</t>
        </is>
      </c>
      <c r="H5174" s="16" t="n">
        <v>1.0458</v>
      </c>
      <c r="I5174" s="15" t="inlineStr">
        <is>
          <t>syrupUSDT 58,578.4330</t>
        </is>
      </c>
      <c r="J5174" s="17" t="n">
        <v>66020.03038918079</v>
      </c>
      <c r="K5174" s="15" t="inlineStr">
        <is>
          <t>USDC 58,043.5388</t>
        </is>
      </c>
      <c r="L5174" s="17" t="n">
        <v>58066.76554821929</v>
      </c>
      <c r="M5174" s="17">
        <f>J5174-L5174</f>
        <v/>
      </c>
      <c r="N5174" s="18">
        <f>IF(J5174=0,"",L5174/J5174)</f>
        <v/>
      </c>
      <c r="O5174" s="15" t="inlineStr">
        <is>
          <t>Rabby API + Jupiter</t>
        </is>
      </c>
    </row>
    <row r="5175">
      <c r="A5175" s="15" t="inlineStr">
        <is>
          <t>2026-05-18 10:01:34</t>
        </is>
      </c>
      <c r="B5175" s="15" t="inlineStr">
        <is>
          <t>0xe16be042f9433779909a972669be3a2003956348</t>
        </is>
      </c>
      <c r="C5175" s="15" t="inlineStr">
        <is>
          <t>Ethereum</t>
        </is>
      </c>
      <c r="D5175" s="15" t="inlineStr">
        <is>
          <t>Fluid</t>
        </is>
      </c>
      <c r="E5175" s="15" t="inlineStr">
        <is>
          <t>Lending</t>
        </is>
      </c>
      <c r="F5175" s="15" t="inlineStr">
        <is>
          <t>Fluid-eth-0x324c5dc1</t>
        </is>
      </c>
      <c r="G5175" s="15" t="inlineStr">
        <is>
          <t>reUSD vs USDT</t>
        </is>
      </c>
      <c r="H5175" s="16" t="n">
        <v>1.0501</v>
      </c>
      <c r="I5175" s="15" t="inlineStr">
        <is>
          <t>reUSD 131,159.6529</t>
        </is>
      </c>
      <c r="J5175" s="17" t="n">
        <v>141458.6486755577</v>
      </c>
      <c r="K5175" s="15" t="inlineStr">
        <is>
          <t>USDT 121,331.3641</t>
        </is>
      </c>
      <c r="L5175" s="17" t="n">
        <v>121240.3656069025</v>
      </c>
      <c r="M5175" s="17">
        <f>J5175-L5175</f>
        <v/>
      </c>
      <c r="N5175" s="18">
        <f>IF(J5175=0,"",L5175/J5175)</f>
        <v/>
      </c>
      <c r="O5175" s="15" t="inlineStr">
        <is>
          <t>Rabby API + Jupiter</t>
        </is>
      </c>
    </row>
    <row r="5176">
      <c r="A5176" s="15" t="inlineStr">
        <is>
          <t>2026-05-18 10:01:34</t>
        </is>
      </c>
      <c r="B5176" s="15" t="inlineStr">
        <is>
          <t>0xe16be042f9433779909a972669be3a2003956348</t>
        </is>
      </c>
      <c r="C5176" s="15" t="inlineStr">
        <is>
          <t>Ethereum</t>
        </is>
      </c>
      <c r="D5176" s="15" t="inlineStr">
        <is>
          <t>Curve LlamaLend</t>
        </is>
      </c>
      <c r="E5176" s="15" t="inlineStr">
        <is>
          <t>Lending</t>
        </is>
      </c>
      <c r="F5176" s="15" t="inlineStr">
        <is>
          <t>CurveLlamaLend-eth-0x3de37c38</t>
        </is>
      </c>
      <c r="G5176" s="15" t="inlineStr">
        <is>
          <t>sfrxUSD vs crvUSD</t>
        </is>
      </c>
      <c r="H5176" s="16" t="n">
        <v>1.0459</v>
      </c>
      <c r="I5176" s="15" t="inlineStr">
        <is>
          <t>sfrxUSD 275,773.4355</t>
        </is>
      </c>
      <c r="J5176" s="17" t="n">
        <v>329341.3692420879</v>
      </c>
      <c r="K5176" s="15" t="inlineStr">
        <is>
          <t>crvUSD 306,786.4014</t>
        </is>
      </c>
      <c r="L5176" s="17" t="n">
        <v>306759.7622705374</v>
      </c>
      <c r="M5176" s="17">
        <f>J5176-L5176</f>
        <v/>
      </c>
      <c r="N5176" s="18">
        <f>IF(J5176=0,"",L5176/J5176)</f>
        <v/>
      </c>
      <c r="O5176" s="15" t="inlineStr">
        <is>
          <t>Rabby API + Jupiter</t>
        </is>
      </c>
    </row>
    <row r="5177">
      <c r="A5177" s="15" t="inlineStr">
        <is>
          <t>2026-05-18 10:01:34</t>
        </is>
      </c>
      <c r="B5177" s="15" t="inlineStr">
        <is>
          <t>0xe16be042f9433779909a972669be3a2003956348</t>
        </is>
      </c>
      <c r="C5177" s="15" t="inlineStr">
        <is>
          <t>Ethereum</t>
        </is>
      </c>
      <c r="D5177" s="15" t="inlineStr">
        <is>
          <t>Curve LlamaLend</t>
        </is>
      </c>
      <c r="E5177" s="15" t="inlineStr">
        <is>
          <t>Lending</t>
        </is>
      </c>
      <c r="F5177" s="15" t="inlineStr">
        <is>
          <t>CurveLlamaLend-eth-0xb536fea3</t>
        </is>
      </c>
      <c r="G5177" s="15" t="inlineStr">
        <is>
          <t>sUSDe vs crvUSD</t>
        </is>
      </c>
      <c r="H5177" s="16" t="n">
        <v>1.0399</v>
      </c>
      <c r="I5177" s="15" t="inlineStr">
        <is>
          <t>sUSDe 314,125.8554</t>
        </is>
      </c>
      <c r="J5177" s="17" t="n">
        <v>387071.5409271656</v>
      </c>
      <c r="K5177" s="15" t="inlineStr">
        <is>
          <t>crvUSD 350,039.7250</t>
        </is>
      </c>
      <c r="L5177" s="17" t="n">
        <v>350009.3300455142</v>
      </c>
      <c r="M5177" s="17">
        <f>J5177-L5177</f>
        <v/>
      </c>
      <c r="N5177" s="18">
        <f>IF(J5177=0,"",L5177/J5177)</f>
        <v/>
      </c>
      <c r="O5177" s="15" t="inlineStr">
        <is>
          <t>Rabby API + Jupiter</t>
        </is>
      </c>
    </row>
    <row r="5178">
      <c r="A5178" s="15" t="inlineStr">
        <is>
          <t>2026-05-18 10:01:34</t>
        </is>
      </c>
      <c r="B5178" s="15" t="inlineStr">
        <is>
          <t>0xe16be042f9433779909a972669be3a2003956348</t>
        </is>
      </c>
      <c r="C5178" s="15" t="inlineStr">
        <is>
          <t>Ethereum</t>
        </is>
      </c>
      <c r="D5178" s="15" t="inlineStr">
        <is>
          <t>MIDAS</t>
        </is>
      </c>
      <c r="E5178" s="15" t="inlineStr">
        <is>
          <t>Yield</t>
        </is>
      </c>
      <c r="F5178" s="15" t="inlineStr">
        <is>
          <t>MIDAS-eth-0x9b552852</t>
        </is>
      </c>
      <c r="G5178" s="15" t="inlineStr">
        <is>
          <t>USDC vs (no debt)</t>
        </is>
      </c>
      <c r="H5178" s="16" t="inlineStr"/>
      <c r="I5178" s="15" t="inlineStr">
        <is>
          <t>USDC 51.6407</t>
        </is>
      </c>
      <c r="J5178" s="17" t="n">
        <v>51.66133934439498</v>
      </c>
      <c r="K5178" s="15" t="inlineStr"/>
      <c r="L5178" s="17" t="n">
        <v>0</v>
      </c>
      <c r="M5178" s="17">
        <f>J5178-L5178</f>
        <v/>
      </c>
      <c r="N5178" s="18">
        <f>IF(J5178=0,"",L5178/J5178)</f>
        <v/>
      </c>
      <c r="O5178" s="15" t="inlineStr">
        <is>
          <t>Rabby API + Jupiter</t>
        </is>
      </c>
    </row>
    <row r="5179">
      <c r="A5179" s="15" t="inlineStr">
        <is>
          <t>2026-05-18 10:01:34</t>
        </is>
      </c>
      <c r="B5179" s="15" t="inlineStr">
        <is>
          <t>0xe16be042f9433779909a972669be3a2003956348</t>
        </is>
      </c>
      <c r="C5179" s="15" t="inlineStr">
        <is>
          <t>Mantle</t>
        </is>
      </c>
      <c r="D5179" s="15" t="inlineStr">
        <is>
          <t>Aave V3</t>
        </is>
      </c>
      <c r="E5179" s="15" t="inlineStr">
        <is>
          <t>Lending</t>
        </is>
      </c>
      <c r="F5179" s="15" t="inlineStr">
        <is>
          <t>AaveV3-mnt-0x458f2934</t>
        </is>
      </c>
      <c r="G5179" s="15" t="inlineStr">
        <is>
          <t>WMNT+syrupUSDT vs USDC</t>
        </is>
      </c>
      <c r="H5179" s="16" t="n">
        <v>1.0405</v>
      </c>
      <c r="I5179" s="15" t="inlineStr">
        <is>
          <t>WMNT 12.8858; syrupUSDT 69,284.0832</t>
        </is>
      </c>
      <c r="J5179" s="17" t="n">
        <v>78087.74622040895</v>
      </c>
      <c r="K5179" s="15" t="inlineStr">
        <is>
          <t>USDC 69,058.4065</t>
        </is>
      </c>
      <c r="L5179" s="17" t="n">
        <v>69086.04091736695</v>
      </c>
      <c r="M5179" s="17">
        <f>J5179-L5179</f>
        <v/>
      </c>
      <c r="N5179" s="18">
        <f>IF(J5179=0,"",L5179/J5179)</f>
        <v/>
      </c>
      <c r="O5179" s="15" t="inlineStr">
        <is>
          <t>Rabby API + Jupiter</t>
        </is>
      </c>
    </row>
    <row r="5180">
      <c r="A5180" s="15" t="inlineStr">
        <is>
          <t>2026-05-18 10:01:34</t>
        </is>
      </c>
      <c r="B5180" s="15" t="inlineStr">
        <is>
          <t>0xe16be042f9433779909a972669be3a2003956348</t>
        </is>
      </c>
      <c r="C5180" s="15" t="inlineStr">
        <is>
          <t>Ethereum</t>
        </is>
      </c>
      <c r="D5180" s="15" t="inlineStr">
        <is>
          <t>Morpho</t>
        </is>
      </c>
      <c r="E5180" s="15" t="inlineStr">
        <is>
          <t>Lending</t>
        </is>
      </c>
      <c r="F5180" s="15" t="inlineStr">
        <is>
          <t>Morpho-eth-0xbbbbbbbb</t>
        </is>
      </c>
      <c r="G5180" s="15" t="inlineStr">
        <is>
          <t>PT-apyUSD-18JUN2026 vs USDC</t>
        </is>
      </c>
      <c r="H5180" s="16" t="n">
        <v>1.08</v>
      </c>
      <c r="I5180" s="15" t="inlineStr">
        <is>
          <t>PT-apyUSD-18JUN2026 201,006.0180</t>
        </is>
      </c>
      <c r="J5180" s="17" t="n">
        <v>198059.0623885138</v>
      </c>
      <c r="K5180" s="15" t="inlineStr">
        <is>
          <t>USDC 157,800.6347</t>
        </is>
      </c>
      <c r="L5180" s="17" t="n">
        <v>157863.7801676729</v>
      </c>
      <c r="M5180" s="17">
        <f>J5180-L5180</f>
        <v/>
      </c>
      <c r="N5180" s="18">
        <f>IF(J5180=0,"",L5180/J5180)</f>
        <v/>
      </c>
      <c r="O5180" s="15" t="inlineStr">
        <is>
          <t>Rabby API + Jupiter</t>
        </is>
      </c>
    </row>
    <row r="5181">
      <c r="A5181" s="15" t="inlineStr">
        <is>
          <t>2026-05-18 10:01:34</t>
        </is>
      </c>
      <c r="B5181" s="15" t="inlineStr">
        <is>
          <t>0xe16be042f9433779909a972669be3a2003956348</t>
        </is>
      </c>
      <c r="C5181" s="15" t="inlineStr">
        <is>
          <t>Ethereum</t>
        </is>
      </c>
      <c r="D5181" s="15" t="inlineStr">
        <is>
          <t>Morpho</t>
        </is>
      </c>
      <c r="E5181" s="15" t="inlineStr">
        <is>
          <t>Lending</t>
        </is>
      </c>
      <c r="F5181" s="15" t="inlineStr">
        <is>
          <t>Morpho-eth-0xbbbbbbbb</t>
        </is>
      </c>
      <c r="G5181" s="15" t="inlineStr">
        <is>
          <t>PT-srNUSD-28MAY2026 vs USDC</t>
        </is>
      </c>
      <c r="H5181" s="16" t="n">
        <v>1.0631</v>
      </c>
      <c r="I5181" s="15" t="inlineStr">
        <is>
          <t>PT-srNUSD-28MAY2026 94,379.2379</t>
        </is>
      </c>
      <c r="J5181" s="17" t="n">
        <v>94119.89509543504</v>
      </c>
      <c r="K5181" s="15" t="inlineStr">
        <is>
          <t>USDC 81,069.3931</t>
        </is>
      </c>
      <c r="L5181" s="17" t="n">
        <v>81101.83386968321</v>
      </c>
      <c r="M5181" s="17">
        <f>J5181-L5181</f>
        <v/>
      </c>
      <c r="N5181" s="18">
        <f>IF(J5181=0,"",L5181/J5181)</f>
        <v/>
      </c>
      <c r="O5181" s="15" t="inlineStr">
        <is>
          <t>Rabby API + Jupiter</t>
        </is>
      </c>
    </row>
    <row r="5182">
      <c r="A5182" s="15" t="inlineStr">
        <is>
          <t>2026-05-18 10:01:34</t>
        </is>
      </c>
      <c r="B5182" s="15" t="inlineStr">
        <is>
          <t>0xe16be042f9433779909a972669be3a2003956348</t>
        </is>
      </c>
      <c r="C5182" s="15" t="inlineStr">
        <is>
          <t>Ethereum</t>
        </is>
      </c>
      <c r="D5182" s="15" t="inlineStr">
        <is>
          <t>Morpho</t>
        </is>
      </c>
      <c r="E5182" s="15" t="inlineStr">
        <is>
          <t>Lending</t>
        </is>
      </c>
      <c r="F5182" s="15" t="inlineStr">
        <is>
          <t>Morpho-eth-0xbbbbbbbb</t>
        </is>
      </c>
      <c r="G5182" s="15" t="inlineStr">
        <is>
          <t>siUSD vs msUSD</t>
        </is>
      </c>
      <c r="H5182" s="16" t="n">
        <v>1.0654</v>
      </c>
      <c r="I5182" s="15" t="inlineStr">
        <is>
          <t>siUSD 307,229.9415</t>
        </is>
      </c>
      <c r="J5182" s="17" t="n">
        <v>327259.2915870203</v>
      </c>
      <c r="K5182" s="15" t="inlineStr">
        <is>
          <t>msUSD 282,019.4734</t>
        </is>
      </c>
      <c r="L5182" s="17" t="n">
        <v>281400.5232290637</v>
      </c>
      <c r="M5182" s="17">
        <f>J5182-L5182</f>
        <v/>
      </c>
      <c r="N5182" s="18">
        <f>IF(J5182=0,"",L5182/J5182)</f>
        <v/>
      </c>
      <c r="O5182" s="15" t="inlineStr">
        <is>
          <t>Rabby API + Jupiter</t>
        </is>
      </c>
    </row>
    <row r="5183">
      <c r="A5183" s="15" t="inlineStr">
        <is>
          <t>2026-05-18 10:01:34</t>
        </is>
      </c>
      <c r="B5183" s="15" t="inlineStr">
        <is>
          <t>0xe16be042f9433779909a972669be3a2003956348</t>
        </is>
      </c>
      <c r="C5183" s="15" t="inlineStr">
        <is>
          <t>Ethereum</t>
        </is>
      </c>
      <c r="D5183" s="15" t="inlineStr">
        <is>
          <t>Morpho</t>
        </is>
      </c>
      <c r="E5183" s="15" t="inlineStr">
        <is>
          <t>Lending</t>
        </is>
      </c>
      <c r="F5183" s="15" t="inlineStr">
        <is>
          <t>Morpho-eth-0xbbbbbbbb</t>
        </is>
      </c>
      <c r="G5183" s="15" t="inlineStr">
        <is>
          <t>mF-ONE vs USDC</t>
        </is>
      </c>
      <c r="H5183" s="16" t="n">
        <v>1.0752</v>
      </c>
      <c r="I5183" s="15" t="inlineStr">
        <is>
          <t>mF-ONE 148,000.0000</t>
        </is>
      </c>
      <c r="J5183" s="17" t="n">
        <v>160830.7856742697</v>
      </c>
      <c r="K5183" s="15" t="inlineStr">
        <is>
          <t>USDC 126,274.2396</t>
        </is>
      </c>
      <c r="L5183" s="17" t="n">
        <v>126324.7694837256</v>
      </c>
      <c r="M5183" s="17">
        <f>J5183-L5183</f>
        <v/>
      </c>
      <c r="N5183" s="18">
        <f>IF(J5183=0,"",L5183/J5183)</f>
        <v/>
      </c>
      <c r="O5183" s="15" t="inlineStr">
        <is>
          <t>Rabby API + Jupiter</t>
        </is>
      </c>
    </row>
    <row r="5184">
      <c r="A5184" s="15" t="inlineStr">
        <is>
          <t>2026-05-18 10:01:34</t>
        </is>
      </c>
      <c r="B5184" s="15" t="inlineStr">
        <is>
          <t>0xe16be042f9433779909a972669be3a2003956348</t>
        </is>
      </c>
      <c r="C5184" s="15" t="inlineStr">
        <is>
          <t>Ethereum</t>
        </is>
      </c>
      <c r="D5184" s="15" t="inlineStr">
        <is>
          <t>Morpho</t>
        </is>
      </c>
      <c r="E5184" s="15" t="inlineStr">
        <is>
          <t>Lending</t>
        </is>
      </c>
      <c r="F5184" s="15" t="inlineStr">
        <is>
          <t>Morpho-eth-0xbbbbbbbb</t>
        </is>
      </c>
      <c r="G5184" s="15" t="inlineStr">
        <is>
          <t>sUSDe vs PYUSD</t>
        </is>
      </c>
      <c r="H5184" s="16" t="n">
        <v>1.0583</v>
      </c>
      <c r="I5184" s="15" t="inlineStr">
        <is>
          <t>sUSDe 130,322.3174</t>
        </is>
      </c>
      <c r="J5184" s="17" t="n">
        <v>160585.5084555012</v>
      </c>
      <c r="K5184" s="15" t="inlineStr">
        <is>
          <t>PYUSD 138,773.7708</t>
        </is>
      </c>
      <c r="L5184" s="17" t="n">
        <v>138829.2802765663</v>
      </c>
      <c r="M5184" s="17">
        <f>J5184-L5184</f>
        <v/>
      </c>
      <c r="N5184" s="18">
        <f>IF(J5184=0,"",L5184/J5184)</f>
        <v/>
      </c>
      <c r="O5184" s="15" t="inlineStr">
        <is>
          <t>Rabby API + Jupiter</t>
        </is>
      </c>
    </row>
    <row r="5185">
      <c r="A5185" s="15" t="inlineStr">
        <is>
          <t>2026-05-18 10:01:34</t>
        </is>
      </c>
      <c r="B5185" s="15" t="inlineStr">
        <is>
          <t>0xe16be042f9433779909a972669be3a2003956348</t>
        </is>
      </c>
      <c r="C5185" s="15" t="inlineStr">
        <is>
          <t>Ethereum</t>
        </is>
      </c>
      <c r="D5185" s="15" t="inlineStr">
        <is>
          <t>Morpho</t>
        </is>
      </c>
      <c r="E5185" s="15" t="inlineStr">
        <is>
          <t>Yield</t>
        </is>
      </c>
      <c r="F5185" s="15" t="inlineStr">
        <is>
          <t>Morpho-eth-0xbeeff752</t>
        </is>
      </c>
      <c r="G5185" s="15" t="inlineStr">
        <is>
          <t>USDC vs (no debt)</t>
        </is>
      </c>
      <c r="H5185" s="16" t="inlineStr"/>
      <c r="I5185" s="15" t="inlineStr">
        <is>
          <t>USDC 61,028.2136</t>
        </is>
      </c>
      <c r="J5185" s="17" t="n">
        <v>61052.63461884754</v>
      </c>
      <c r="K5185" s="15" t="inlineStr"/>
      <c r="L5185" s="17" t="n">
        <v>0</v>
      </c>
      <c r="M5185" s="17">
        <f>J5185-L5185</f>
        <v/>
      </c>
      <c r="N5185" s="18">
        <f>IF(J5185=0,"",L5185/J5185)</f>
        <v/>
      </c>
      <c r="O5185" s="15" t="inlineStr">
        <is>
          <t>Rabby API + Jupiter</t>
        </is>
      </c>
    </row>
    <row r="5186">
      <c r="A5186" s="15" t="inlineStr">
        <is>
          <t>2026-05-18 10:01:34</t>
        </is>
      </c>
      <c r="B5186" s="15" t="inlineStr">
        <is>
          <t>0xe16be042f9433779909a972669be3a2003956348</t>
        </is>
      </c>
      <c r="C5186" s="15" t="inlineStr">
        <is>
          <t>Ethereum</t>
        </is>
      </c>
      <c r="D5186" s="15" t="inlineStr">
        <is>
          <t>Neutrl</t>
        </is>
      </c>
      <c r="E5186" s="15" t="inlineStr">
        <is>
          <t>Yield</t>
        </is>
      </c>
      <c r="F5186" s="15" t="inlineStr">
        <is>
          <t>Neutrl-eth-0x08efcc2f</t>
        </is>
      </c>
      <c r="G5186" s="15" t="inlineStr">
        <is>
          <t>NUSD vs (no debt)</t>
        </is>
      </c>
      <c r="H5186" s="16" t="inlineStr"/>
      <c r="I5186" s="15" t="inlineStr">
        <is>
          <t>NUSD 92,523.6404</t>
        </is>
      </c>
      <c r="J5186" s="17" t="n">
        <v>92547.49331792309</v>
      </c>
      <c r="K5186" s="15" t="inlineStr"/>
      <c r="L5186" s="17" t="n">
        <v>0</v>
      </c>
      <c r="M5186" s="17">
        <f>J5186-L5186</f>
        <v/>
      </c>
      <c r="N5186" s="18">
        <f>IF(J5186=0,"",L5186/J5186)</f>
        <v/>
      </c>
      <c r="O5186" s="15" t="inlineStr">
        <is>
          <t>Rabby API + Jupiter</t>
        </is>
      </c>
    </row>
    <row r="5187">
      <c r="A5187" s="15" t="inlineStr">
        <is>
          <t>2026-05-18 10:01:34</t>
        </is>
      </c>
      <c r="B5187" s="15" t="inlineStr">
        <is>
          <t>0xe16be042f9433779909a972669be3a2003956348</t>
        </is>
      </c>
      <c r="C5187" s="15" t="inlineStr">
        <is>
          <t>Ethereum</t>
        </is>
      </c>
      <c r="D5187" s="15" t="inlineStr">
        <is>
          <t>Pendle V2</t>
        </is>
      </c>
      <c r="E5187" s="15" t="inlineStr">
        <is>
          <t>Yield</t>
        </is>
      </c>
      <c r="F5187" s="15" t="inlineStr">
        <is>
          <t>PendleV2-eth-0xdc9a5a2e</t>
        </is>
      </c>
      <c r="G5187" s="15" t="inlineStr">
        <is>
          <t>PT-reUSDe-25JUN2026 vs (no debt)</t>
        </is>
      </c>
      <c r="H5187" s="16" t="inlineStr"/>
      <c r="I5187" s="15" t="inlineStr">
        <is>
          <t>PT-reUSDe-25JUN2026 35,130.2709</t>
        </is>
      </c>
      <c r="J5187" s="17" t="n">
        <v>34583.41345064731</v>
      </c>
      <c r="K5187" s="15" t="inlineStr"/>
      <c r="L5187" s="17" t="n">
        <v>0</v>
      </c>
      <c r="M5187" s="17">
        <f>J5187-L5187</f>
        <v/>
      </c>
      <c r="N5187" s="18">
        <f>IF(J5187=0,"",L5187/J5187)</f>
        <v/>
      </c>
      <c r="O5187" s="15" t="inlineStr">
        <is>
          <t>Rabby API + Jupiter</t>
        </is>
      </c>
    </row>
    <row r="5188">
      <c r="A5188" s="15" t="inlineStr">
        <is>
          <t>2026-05-18 10:01:34</t>
        </is>
      </c>
      <c r="B5188" s="15" t="inlineStr">
        <is>
          <t>0xe16be042f9433779909a972669be3a2003956348</t>
        </is>
      </c>
      <c r="C5188" s="15" t="inlineStr">
        <is>
          <t>Plasma</t>
        </is>
      </c>
      <c r="D5188" s="15" t="inlineStr">
        <is>
          <t>Aave V3</t>
        </is>
      </c>
      <c r="E5188" s="15" t="inlineStr">
        <is>
          <t>Lending</t>
        </is>
      </c>
      <c r="F5188" s="15" t="inlineStr">
        <is>
          <t>AaveV3-plasma-0x925a2a72</t>
        </is>
      </c>
      <c r="G5188" s="15" t="inlineStr">
        <is>
          <t>syrupUSDT vs USDT0</t>
        </is>
      </c>
      <c r="H5188" s="16" t="n">
        <v>1.0328</v>
      </c>
      <c r="I5188" s="15" t="inlineStr">
        <is>
          <t>syrupUSDT 143,594.8256</t>
        </is>
      </c>
      <c r="J5188" s="17" t="n">
        <v>161686.7914616539</v>
      </c>
      <c r="K5188" s="15" t="inlineStr">
        <is>
          <t>USDT0 144,238.9035</t>
        </is>
      </c>
      <c r="L5188" s="17" t="n">
        <v>144135.0514814858</v>
      </c>
      <c r="M5188" s="17">
        <f>J5188-L5188</f>
        <v/>
      </c>
      <c r="N5188" s="18">
        <f>IF(J5188=0,"",L5188/J5188)</f>
        <v/>
      </c>
      <c r="O5188" s="15" t="inlineStr">
        <is>
          <t>Rabby API + Jupiter</t>
        </is>
      </c>
    </row>
    <row r="5189">
      <c r="A5189" s="15" t="inlineStr">
        <is>
          <t>2026-05-18 10:01:34</t>
        </is>
      </c>
      <c r="B5189" s="15" t="inlineStr">
        <is>
          <t>0xe16be042f9433779909a972669be3a2003956348</t>
        </is>
      </c>
      <c r="C5189" s="15" t="inlineStr">
        <is>
          <t>Plasma</t>
        </is>
      </c>
      <c r="D5189" s="15" t="inlineStr">
        <is>
          <t>Fluid</t>
        </is>
      </c>
      <c r="E5189" s="15" t="inlineStr">
        <is>
          <t>Lending</t>
        </is>
      </c>
      <c r="F5189" s="15" t="inlineStr">
        <is>
          <t>Fluid-plasma-0x324c5dc1</t>
        </is>
      </c>
      <c r="G5189" s="15" t="inlineStr">
        <is>
          <t>sUSDai vs USDT0</t>
        </is>
      </c>
      <c r="H5189" s="16" t="n">
        <v>1.0441</v>
      </c>
      <c r="I5189" s="15" t="inlineStr">
        <is>
          <t>sUSDai 249,570.0181</t>
        </is>
      </c>
      <c r="J5189" s="17" t="n">
        <v>271014.3310930391</v>
      </c>
      <c r="K5189" s="15" t="inlineStr">
        <is>
          <t>USDT0 233,781.2713</t>
        </is>
      </c>
      <c r="L5189" s="17" t="n">
        <v>233612.9488296316</v>
      </c>
      <c r="M5189" s="17">
        <f>J5189-L5189</f>
        <v/>
      </c>
      <c r="N5189" s="18">
        <f>IF(J5189=0,"",L5189/J5189)</f>
        <v/>
      </c>
      <c r="O5189" s="15" t="inlineStr">
        <is>
          <t>Rabby API + Jupiter</t>
        </is>
      </c>
    </row>
    <row r="5190">
      <c r="A5190" s="15" t="inlineStr">
        <is>
          <t>2026-05-18 10:01:34</t>
        </is>
      </c>
      <c r="B5190" s="15" t="inlineStr">
        <is>
          <t>0xe16be042f9433779909a972669be3a2003956348</t>
        </is>
      </c>
      <c r="C5190" s="15" t="inlineStr">
        <is>
          <t>Plasma</t>
        </is>
      </c>
      <c r="D5190" s="15" t="inlineStr">
        <is>
          <t>Fluid</t>
        </is>
      </c>
      <c r="E5190" s="15" t="inlineStr">
        <is>
          <t>Lending</t>
        </is>
      </c>
      <c r="F5190" s="15" t="inlineStr">
        <is>
          <t>Fluid-plasma-0x324c5dc1</t>
        </is>
      </c>
      <c r="G5190" s="15" t="inlineStr">
        <is>
          <t>syrupUSDT vs USDT0</t>
        </is>
      </c>
      <c r="H5190" s="16" t="n">
        <v>1.0412</v>
      </c>
      <c r="I5190" s="15" t="inlineStr">
        <is>
          <t>syrupUSDT 141,809.6318</t>
        </is>
      </c>
      <c r="J5190" s="17" t="n">
        <v>159676.6755293365</v>
      </c>
      <c r="K5190" s="15" t="inlineStr">
        <is>
          <t>USDT0 141,186.4694</t>
        </is>
      </c>
      <c r="L5190" s="17" t="n">
        <v>141084.8151790054</v>
      </c>
      <c r="M5190" s="17">
        <f>J5190-L5190</f>
        <v/>
      </c>
      <c r="N5190" s="18">
        <f>IF(J5190=0,"",L5190/J5190)</f>
        <v/>
      </c>
      <c r="O5190" s="15" t="inlineStr">
        <is>
          <t>Rabby API + Jupiter</t>
        </is>
      </c>
    </row>
    <row r="5191">
      <c r="A5191" s="15" t="inlineStr">
        <is>
          <t>2026-05-18 10:01:34</t>
        </is>
      </c>
      <c r="B5191" s="15" t="inlineStr">
        <is>
          <t>0xe16be042f9433779909a972669be3a2003956348</t>
        </is>
      </c>
      <c r="C5191" s="15" t="inlineStr">
        <is>
          <t>Solana</t>
        </is>
      </c>
      <c r="D5191" s="15" t="inlineStr">
        <is>
          <t>Loopscale</t>
        </is>
      </c>
      <c r="E5191" s="15" t="inlineStr">
        <is>
          <t>Lending</t>
        </is>
      </c>
      <c r="F5191" s="15" t="inlineStr">
        <is>
          <t>Loopscale-sol-6zpxNbPj</t>
        </is>
      </c>
      <c r="G5191" s="15" t="inlineStr">
        <is>
          <t>ONYC vs USDC</t>
        </is>
      </c>
      <c r="H5191" s="16" t="n">
        <v>1.222</v>
      </c>
      <c r="I5191" s="15" t="inlineStr">
        <is>
          <t>ONYC 206,374.6220</t>
        </is>
      </c>
      <c r="J5191" s="17" t="n">
        <v>227893.6876805016</v>
      </c>
      <c r="K5191" s="15" t="inlineStr">
        <is>
          <t>USDC 158,487.7854</t>
        </is>
      </c>
      <c r="L5191" s="17" t="n">
        <v>158487.785424</v>
      </c>
      <c r="M5191" s="17">
        <f>J5191-L5191</f>
        <v/>
      </c>
      <c r="N5191" s="18">
        <f>IF(J5191=0,"",L5191/J5191)</f>
        <v/>
      </c>
      <c r="O5191" s="15" t="inlineStr">
        <is>
          <t>Rabby API + Jupiter</t>
        </is>
      </c>
    </row>
    <row r="5192">
      <c r="A5192" s="15" t="inlineStr">
        <is>
          <t>2026-05-18 10:01:34</t>
        </is>
      </c>
      <c r="B5192" s="15" t="inlineStr">
        <is>
          <t>0xe16be042f9433779909a972669be3a2003956348</t>
        </is>
      </c>
      <c r="C5192" s="15" t="inlineStr">
        <is>
          <t>Solana</t>
        </is>
      </c>
      <c r="D5192" s="15" t="inlineStr">
        <is>
          <t>Loopscale</t>
        </is>
      </c>
      <c r="E5192" s="15" t="inlineStr">
        <is>
          <t>Lending</t>
        </is>
      </c>
      <c r="F5192" s="15" t="inlineStr">
        <is>
          <t>Loopscale-sol-Ea8BXKie</t>
        </is>
      </c>
      <c r="G5192" s="15" t="inlineStr">
        <is>
          <t>PRIME vs USDC</t>
        </is>
      </c>
      <c r="H5192" s="16" t="n">
        <v>1.089</v>
      </c>
      <c r="I5192" s="15" t="inlineStr">
        <is>
          <t>PRIME 291,233.7623</t>
        </is>
      </c>
      <c r="J5192" s="17" t="n">
        <v>302288.7389738042</v>
      </c>
      <c r="K5192" s="15" t="inlineStr">
        <is>
          <t>USDC 252,693.7990</t>
        </is>
      </c>
      <c r="L5192" s="17" t="n">
        <v>252693.799003</v>
      </c>
      <c r="M5192" s="17">
        <f>J5192-L5192</f>
        <v/>
      </c>
      <c r="N5192" s="18">
        <f>IF(J5192=0,"",L5192/J5192)</f>
        <v/>
      </c>
      <c r="O5192" s="15" t="inlineStr">
        <is>
          <t>Rabby API + Jupiter</t>
        </is>
      </c>
    </row>
    <row r="5193">
      <c r="A5193" s="15" t="inlineStr">
        <is>
          <t>2026-05-18 10:31:43</t>
        </is>
      </c>
      <c r="B5193" s="15" t="inlineStr">
        <is>
          <t>0xe16be042f9433779909a972669be3a2003956348</t>
        </is>
      </c>
      <c r="C5193" s="15" t="inlineStr">
        <is>
          <t>Ethereum</t>
        </is>
      </c>
      <c r="D5193" s="15" t="inlineStr">
        <is>
          <t>Fluid</t>
        </is>
      </c>
      <c r="E5193" s="15" t="inlineStr">
        <is>
          <t>Lending</t>
        </is>
      </c>
      <c r="F5193" s="15" t="inlineStr">
        <is>
          <t>Fluid-eth-0x324c5dc1</t>
        </is>
      </c>
      <c r="G5193" s="15" t="inlineStr">
        <is>
          <t>syrupUSDT vs USDC</t>
        </is>
      </c>
      <c r="H5193" s="16" t="n">
        <v>1.0464</v>
      </c>
      <c r="I5193" s="15" t="inlineStr">
        <is>
          <t>syrupUSDT 58,578.4330</t>
        </is>
      </c>
      <c r="J5193" s="17" t="n">
        <v>66014.9964129252</v>
      </c>
      <c r="K5193" s="15" t="inlineStr">
        <is>
          <t>USDC 58,043.5388</t>
        </is>
      </c>
      <c r="L5193" s="17" t="n">
        <v>58066.76554821929</v>
      </c>
      <c r="M5193" s="17">
        <f>J5193-L5193</f>
        <v/>
      </c>
      <c r="N5193" s="18">
        <f>IF(J5193=0,"",L5193/J5193)</f>
        <v/>
      </c>
      <c r="O5193" s="15" t="inlineStr">
        <is>
          <t>Rabby API + Jupiter</t>
        </is>
      </c>
    </row>
    <row r="5194">
      <c r="A5194" s="15" t="inlineStr">
        <is>
          <t>2026-05-18 10:31:43</t>
        </is>
      </c>
      <c r="B5194" s="15" t="inlineStr">
        <is>
          <t>0xe16be042f9433779909a972669be3a2003956348</t>
        </is>
      </c>
      <c r="C5194" s="15" t="inlineStr">
        <is>
          <t>Ethereum</t>
        </is>
      </c>
      <c r="D5194" s="15" t="inlineStr">
        <is>
          <t>Fluid</t>
        </is>
      </c>
      <c r="E5194" s="15" t="inlineStr">
        <is>
          <t>Lending</t>
        </is>
      </c>
      <c r="F5194" s="15" t="inlineStr">
        <is>
          <t>Fluid-eth-0x324c5dc1</t>
        </is>
      </c>
      <c r="G5194" s="15" t="inlineStr">
        <is>
          <t>reUSD vs USDT</t>
        </is>
      </c>
      <c r="H5194" s="16" t="n">
        <v>1.0495</v>
      </c>
      <c r="I5194" s="15" t="inlineStr">
        <is>
          <t>reUSD 131,159.6529</t>
        </is>
      </c>
      <c r="J5194" s="17" t="n">
        <v>141458.9900120697</v>
      </c>
      <c r="K5194" s="15" t="inlineStr">
        <is>
          <t>USDT 121,331.3641</t>
        </is>
      </c>
      <c r="L5194" s="17" t="n">
        <v>121307.097857174</v>
      </c>
      <c r="M5194" s="17">
        <f>J5194-L5194</f>
        <v/>
      </c>
      <c r="N5194" s="18">
        <f>IF(J5194=0,"",L5194/J5194)</f>
        <v/>
      </c>
      <c r="O5194" s="15" t="inlineStr">
        <is>
          <t>Rabby API + Jupiter</t>
        </is>
      </c>
    </row>
    <row r="5195">
      <c r="A5195" s="15" t="inlineStr">
        <is>
          <t>2026-05-18 10:31:43</t>
        </is>
      </c>
      <c r="B5195" s="15" t="inlineStr">
        <is>
          <t>0xe16be042f9433779909a972669be3a2003956348</t>
        </is>
      </c>
      <c r="C5195" s="15" t="inlineStr">
        <is>
          <t>Ethereum</t>
        </is>
      </c>
      <c r="D5195" s="15" t="inlineStr">
        <is>
          <t>Curve LlamaLend</t>
        </is>
      </c>
      <c r="E5195" s="15" t="inlineStr">
        <is>
          <t>Lending</t>
        </is>
      </c>
      <c r="F5195" s="15" t="inlineStr">
        <is>
          <t>CurveLlamaLend-eth-0x3de37c38</t>
        </is>
      </c>
      <c r="G5195" s="15" t="inlineStr">
        <is>
          <t>sfrxUSD vs crvUSD</t>
        </is>
      </c>
      <c r="H5195" s="16" t="n">
        <v>1.0459</v>
      </c>
      <c r="I5195" s="15" t="inlineStr">
        <is>
          <t>sfrxUSD 275,773.4355</t>
        </is>
      </c>
      <c r="J5195" s="17" t="n">
        <v>329342.7225475105</v>
      </c>
      <c r="K5195" s="15" t="inlineStr">
        <is>
          <t>crvUSD 306,786.4014</t>
        </is>
      </c>
      <c r="L5195" s="17" t="n">
        <v>306797.42582702</v>
      </c>
      <c r="M5195" s="17">
        <f>J5195-L5195</f>
        <v/>
      </c>
      <c r="N5195" s="18">
        <f>IF(J5195=0,"",L5195/J5195)</f>
        <v/>
      </c>
      <c r="O5195" s="15" t="inlineStr">
        <is>
          <t>Rabby API + Jupiter</t>
        </is>
      </c>
    </row>
    <row r="5196">
      <c r="A5196" s="15" t="inlineStr">
        <is>
          <t>2026-05-18 10:31:43</t>
        </is>
      </c>
      <c r="B5196" s="15" t="inlineStr">
        <is>
          <t>0xe16be042f9433779909a972669be3a2003956348</t>
        </is>
      </c>
      <c r="C5196" s="15" t="inlineStr">
        <is>
          <t>Ethereum</t>
        </is>
      </c>
      <c r="D5196" s="15" t="inlineStr">
        <is>
          <t>Curve LlamaLend</t>
        </is>
      </c>
      <c r="E5196" s="15" t="inlineStr">
        <is>
          <t>Lending</t>
        </is>
      </c>
      <c r="F5196" s="15" t="inlineStr">
        <is>
          <t>CurveLlamaLend-eth-0xb536fea3</t>
        </is>
      </c>
      <c r="G5196" s="15" t="inlineStr">
        <is>
          <t>sUSDe vs crvUSD</t>
        </is>
      </c>
      <c r="H5196" s="16" t="n">
        <v>1.0399</v>
      </c>
      <c r="I5196" s="15" t="inlineStr">
        <is>
          <t>sUSDe 314,125.8554</t>
        </is>
      </c>
      <c r="J5196" s="17" t="n">
        <v>387072.474922018</v>
      </c>
      <c r="K5196" s="15" t="inlineStr">
        <is>
          <t>crvUSD 350,039.7250</t>
        </is>
      </c>
      <c r="L5196" s="17" t="n">
        <v>350052.3037265277</v>
      </c>
      <c r="M5196" s="17">
        <f>J5196-L5196</f>
        <v/>
      </c>
      <c r="N5196" s="18">
        <f>IF(J5196=0,"",L5196/J5196)</f>
        <v/>
      </c>
      <c r="O5196" s="15" t="inlineStr">
        <is>
          <t>Rabby API + Jupiter</t>
        </is>
      </c>
    </row>
    <row r="5197">
      <c r="A5197" s="15" t="inlineStr">
        <is>
          <t>2026-05-18 10:31:43</t>
        </is>
      </c>
      <c r="B5197" s="15" t="inlineStr">
        <is>
          <t>0xe16be042f9433779909a972669be3a2003956348</t>
        </is>
      </c>
      <c r="C5197" s="15" t="inlineStr">
        <is>
          <t>Ethereum</t>
        </is>
      </c>
      <c r="D5197" s="15" t="inlineStr">
        <is>
          <t>MIDAS</t>
        </is>
      </c>
      <c r="E5197" s="15" t="inlineStr">
        <is>
          <t>Yield</t>
        </is>
      </c>
      <c r="F5197" s="15" t="inlineStr">
        <is>
          <t>MIDAS-eth-0x9b552852</t>
        </is>
      </c>
      <c r="G5197" s="15" t="inlineStr">
        <is>
          <t>USDC vs (no debt)</t>
        </is>
      </c>
      <c r="H5197" s="16" t="inlineStr"/>
      <c r="I5197" s="15" t="inlineStr">
        <is>
          <t>USDC 51.6407</t>
        </is>
      </c>
      <c r="J5197" s="17" t="n">
        <v>51.66133934439498</v>
      </c>
      <c r="K5197" s="15" t="inlineStr"/>
      <c r="L5197" s="17" t="n">
        <v>0</v>
      </c>
      <c r="M5197" s="17">
        <f>J5197-L5197</f>
        <v/>
      </c>
      <c r="N5197" s="18">
        <f>IF(J5197=0,"",L5197/J5197)</f>
        <v/>
      </c>
      <c r="O5197" s="15" t="inlineStr">
        <is>
          <t>Rabby API + Jupiter</t>
        </is>
      </c>
    </row>
    <row r="5198">
      <c r="A5198" s="15" t="inlineStr">
        <is>
          <t>2026-05-18 10:31:43</t>
        </is>
      </c>
      <c r="B5198" s="15" t="inlineStr">
        <is>
          <t>0xe16be042f9433779909a972669be3a2003956348</t>
        </is>
      </c>
      <c r="C5198" s="15" t="inlineStr">
        <is>
          <t>Mantle</t>
        </is>
      </c>
      <c r="D5198" s="15" t="inlineStr">
        <is>
          <t>Aave V3</t>
        </is>
      </c>
      <c r="E5198" s="15" t="inlineStr">
        <is>
          <t>Lending</t>
        </is>
      </c>
      <c r="F5198" s="15" t="inlineStr">
        <is>
          <t>AaveV3-mnt-0x458f2934</t>
        </is>
      </c>
      <c r="G5198" s="15" t="inlineStr">
        <is>
          <t>WMNT+syrupUSDT vs USDC</t>
        </is>
      </c>
      <c r="H5198" s="16" t="n">
        <v>1.0405</v>
      </c>
      <c r="I5198" s="15" t="inlineStr">
        <is>
          <t>WMNT 12.8858; syrupUSDT 69,284.0832</t>
        </is>
      </c>
      <c r="J5198" s="17" t="n">
        <v>78092.41460741345</v>
      </c>
      <c r="K5198" s="15" t="inlineStr">
        <is>
          <t>USDC 69,058.4065</t>
        </is>
      </c>
      <c r="L5198" s="17" t="n">
        <v>69086.04091736695</v>
      </c>
      <c r="M5198" s="17">
        <f>J5198-L5198</f>
        <v/>
      </c>
      <c r="N5198" s="18">
        <f>IF(J5198=0,"",L5198/J5198)</f>
        <v/>
      </c>
      <c r="O5198" s="15" t="inlineStr">
        <is>
          <t>Rabby API + Jupiter</t>
        </is>
      </c>
    </row>
    <row r="5199">
      <c r="A5199" s="15" t="inlineStr">
        <is>
          <t>2026-05-18 10:31:43</t>
        </is>
      </c>
      <c r="B5199" s="15" t="inlineStr">
        <is>
          <t>0xe16be042f9433779909a972669be3a2003956348</t>
        </is>
      </c>
      <c r="C5199" s="15" t="inlineStr">
        <is>
          <t>Ethereum</t>
        </is>
      </c>
      <c r="D5199" s="15" t="inlineStr">
        <is>
          <t>Morpho</t>
        </is>
      </c>
      <c r="E5199" s="15" t="inlineStr">
        <is>
          <t>Lending</t>
        </is>
      </c>
      <c r="F5199" s="15" t="inlineStr">
        <is>
          <t>Morpho-eth-0xbbbbbbbb</t>
        </is>
      </c>
      <c r="G5199" s="15" t="inlineStr">
        <is>
          <t>PT-apyUSD-18JUN2026 vs USDC</t>
        </is>
      </c>
      <c r="H5199" s="16" t="n">
        <v>1.08</v>
      </c>
      <c r="I5199" s="15" t="inlineStr">
        <is>
          <t>PT-apyUSD-18JUN2026 201,006.0180</t>
        </is>
      </c>
      <c r="J5199" s="17" t="n">
        <v>198065.7963380482</v>
      </c>
      <c r="K5199" s="15" t="inlineStr">
        <is>
          <t>USDC 157,800.6347</t>
        </is>
      </c>
      <c r="L5199" s="17" t="n">
        <v>157863.7801676729</v>
      </c>
      <c r="M5199" s="17">
        <f>J5199-L5199</f>
        <v/>
      </c>
      <c r="N5199" s="18">
        <f>IF(J5199=0,"",L5199/J5199)</f>
        <v/>
      </c>
      <c r="O5199" s="15" t="inlineStr">
        <is>
          <t>Rabby API + Jupiter</t>
        </is>
      </c>
    </row>
    <row r="5200">
      <c r="A5200" s="15" t="inlineStr">
        <is>
          <t>2026-05-18 10:31:43</t>
        </is>
      </c>
      <c r="B5200" s="15" t="inlineStr">
        <is>
          <t>0xe16be042f9433779909a972669be3a2003956348</t>
        </is>
      </c>
      <c r="C5200" s="15" t="inlineStr">
        <is>
          <t>Ethereum</t>
        </is>
      </c>
      <c r="D5200" s="15" t="inlineStr">
        <is>
          <t>Morpho</t>
        </is>
      </c>
      <c r="E5200" s="15" t="inlineStr">
        <is>
          <t>Lending</t>
        </is>
      </c>
      <c r="F5200" s="15" t="inlineStr">
        <is>
          <t>Morpho-eth-0xbbbbbbbb</t>
        </is>
      </c>
      <c r="G5200" s="15" t="inlineStr">
        <is>
          <t>PT-srNUSD-28MAY2026 vs USDC</t>
        </is>
      </c>
      <c r="H5200" s="16" t="n">
        <v>1.0631</v>
      </c>
      <c r="I5200" s="15" t="inlineStr">
        <is>
          <t>PT-srNUSD-28MAY2026 94,379.2379</t>
        </is>
      </c>
      <c r="J5200" s="17" t="n">
        <v>94122.4185227937</v>
      </c>
      <c r="K5200" s="15" t="inlineStr">
        <is>
          <t>USDC 81,069.3931</t>
        </is>
      </c>
      <c r="L5200" s="17" t="n">
        <v>81101.83386968321</v>
      </c>
      <c r="M5200" s="17">
        <f>J5200-L5200</f>
        <v/>
      </c>
      <c r="N5200" s="18">
        <f>IF(J5200=0,"",L5200/J5200)</f>
        <v/>
      </c>
      <c r="O5200" s="15" t="inlineStr">
        <is>
          <t>Rabby API + Jupiter</t>
        </is>
      </c>
    </row>
    <row r="5201">
      <c r="A5201" s="15" t="inlineStr">
        <is>
          <t>2026-05-18 10:31:43</t>
        </is>
      </c>
      <c r="B5201" s="15" t="inlineStr">
        <is>
          <t>0xe16be042f9433779909a972669be3a2003956348</t>
        </is>
      </c>
      <c r="C5201" s="15" t="inlineStr">
        <is>
          <t>Ethereum</t>
        </is>
      </c>
      <c r="D5201" s="15" t="inlineStr">
        <is>
          <t>Morpho</t>
        </is>
      </c>
      <c r="E5201" s="15" t="inlineStr">
        <is>
          <t>Lending</t>
        </is>
      </c>
      <c r="F5201" s="15" t="inlineStr">
        <is>
          <t>Morpho-eth-0xbbbbbbbb</t>
        </is>
      </c>
      <c r="G5201" s="15" t="inlineStr">
        <is>
          <t>siUSD vs msUSD</t>
        </is>
      </c>
      <c r="H5201" s="16" t="n">
        <v>1.0654</v>
      </c>
      <c r="I5201" s="15" t="inlineStr">
        <is>
          <t>siUSD 307,229.9415</t>
        </is>
      </c>
      <c r="J5201" s="17" t="n">
        <v>327259.2915870203</v>
      </c>
      <c r="K5201" s="15" t="inlineStr">
        <is>
          <t>msUSD 282,019.4734</t>
        </is>
      </c>
      <c r="L5201" s="17" t="n">
        <v>281400.5186939028</v>
      </c>
      <c r="M5201" s="17">
        <f>J5201-L5201</f>
        <v/>
      </c>
      <c r="N5201" s="18">
        <f>IF(J5201=0,"",L5201/J5201)</f>
        <v/>
      </c>
      <c r="O5201" s="15" t="inlineStr">
        <is>
          <t>Rabby API + Jupiter</t>
        </is>
      </c>
    </row>
    <row r="5202">
      <c r="A5202" s="15" t="inlineStr">
        <is>
          <t>2026-05-18 10:31:43</t>
        </is>
      </c>
      <c r="B5202" s="15" t="inlineStr">
        <is>
          <t>0xe16be042f9433779909a972669be3a2003956348</t>
        </is>
      </c>
      <c r="C5202" s="15" t="inlineStr">
        <is>
          <t>Ethereum</t>
        </is>
      </c>
      <c r="D5202" s="15" t="inlineStr">
        <is>
          <t>Morpho</t>
        </is>
      </c>
      <c r="E5202" s="15" t="inlineStr">
        <is>
          <t>Lending</t>
        </is>
      </c>
      <c r="F5202" s="15" t="inlineStr">
        <is>
          <t>Morpho-eth-0xbbbbbbbb</t>
        </is>
      </c>
      <c r="G5202" s="15" t="inlineStr">
        <is>
          <t>mF-ONE vs USDC</t>
        </is>
      </c>
      <c r="H5202" s="16" t="n">
        <v>1.0752</v>
      </c>
      <c r="I5202" s="15" t="inlineStr">
        <is>
          <t>mF-ONE 148,000.0000</t>
        </is>
      </c>
      <c r="J5202" s="17" t="n">
        <v>160830.7856742697</v>
      </c>
      <c r="K5202" s="15" t="inlineStr">
        <is>
          <t>USDC 126,274.2396</t>
        </is>
      </c>
      <c r="L5202" s="17" t="n">
        <v>126324.7694837256</v>
      </c>
      <c r="M5202" s="17">
        <f>J5202-L5202</f>
        <v/>
      </c>
      <c r="N5202" s="18">
        <f>IF(J5202=0,"",L5202/J5202)</f>
        <v/>
      </c>
      <c r="O5202" s="15" t="inlineStr">
        <is>
          <t>Rabby API + Jupiter</t>
        </is>
      </c>
    </row>
    <row r="5203">
      <c r="A5203" s="15" t="inlineStr">
        <is>
          <t>2026-05-18 10:31:43</t>
        </is>
      </c>
      <c r="B5203" s="15" t="inlineStr">
        <is>
          <t>0xe16be042f9433779909a972669be3a2003956348</t>
        </is>
      </c>
      <c r="C5203" s="15" t="inlineStr">
        <is>
          <t>Ethereum</t>
        </is>
      </c>
      <c r="D5203" s="15" t="inlineStr">
        <is>
          <t>Morpho</t>
        </is>
      </c>
      <c r="E5203" s="15" t="inlineStr">
        <is>
          <t>Lending</t>
        </is>
      </c>
      <c r="F5203" s="15" t="inlineStr">
        <is>
          <t>Morpho-eth-0xbbbbbbbb</t>
        </is>
      </c>
      <c r="G5203" s="15" t="inlineStr">
        <is>
          <t>sUSDe vs PYUSD</t>
        </is>
      </c>
      <c r="H5203" s="16" t="n">
        <v>1.0583</v>
      </c>
      <c r="I5203" s="15" t="inlineStr">
        <is>
          <t>sUSDe 130,322.3174</t>
        </is>
      </c>
      <c r="J5203" s="17" t="n">
        <v>160585.8959446922</v>
      </c>
      <c r="K5203" s="15" t="inlineStr">
        <is>
          <t>PYUSD 138,773.7708</t>
        </is>
      </c>
      <c r="L5203" s="17" t="n">
        <v>138815.4028994895</v>
      </c>
      <c r="M5203" s="17">
        <f>J5203-L5203</f>
        <v/>
      </c>
      <c r="N5203" s="18">
        <f>IF(J5203=0,"",L5203/J5203)</f>
        <v/>
      </c>
      <c r="O5203" s="15" t="inlineStr">
        <is>
          <t>Rabby API + Jupiter</t>
        </is>
      </c>
    </row>
    <row r="5204">
      <c r="A5204" s="15" t="inlineStr">
        <is>
          <t>2026-05-18 10:31:43</t>
        </is>
      </c>
      <c r="B5204" s="15" t="inlineStr">
        <is>
          <t>0xe16be042f9433779909a972669be3a2003956348</t>
        </is>
      </c>
      <c r="C5204" s="15" t="inlineStr">
        <is>
          <t>Ethereum</t>
        </is>
      </c>
      <c r="D5204" s="15" t="inlineStr">
        <is>
          <t>Morpho</t>
        </is>
      </c>
      <c r="E5204" s="15" t="inlineStr">
        <is>
          <t>Yield</t>
        </is>
      </c>
      <c r="F5204" s="15" t="inlineStr">
        <is>
          <t>Morpho-eth-0xbeeff752</t>
        </is>
      </c>
      <c r="G5204" s="15" t="inlineStr">
        <is>
          <t>USDC vs (no debt)</t>
        </is>
      </c>
      <c r="H5204" s="16" t="inlineStr"/>
      <c r="I5204" s="15" t="inlineStr">
        <is>
          <t>USDC 61,028.2136</t>
        </is>
      </c>
      <c r="J5204" s="17" t="n">
        <v>61052.63461884754</v>
      </c>
      <c r="K5204" s="15" t="inlineStr"/>
      <c r="L5204" s="17" t="n">
        <v>0</v>
      </c>
      <c r="M5204" s="17">
        <f>J5204-L5204</f>
        <v/>
      </c>
      <c r="N5204" s="18">
        <f>IF(J5204=0,"",L5204/J5204)</f>
        <v/>
      </c>
      <c r="O5204" s="15" t="inlineStr">
        <is>
          <t>Rabby API + Jupiter</t>
        </is>
      </c>
    </row>
    <row r="5205">
      <c r="A5205" s="15" t="inlineStr">
        <is>
          <t>2026-05-18 10:31:43</t>
        </is>
      </c>
      <c r="B5205" s="15" t="inlineStr">
        <is>
          <t>0xe16be042f9433779909a972669be3a2003956348</t>
        </is>
      </c>
      <c r="C5205" s="15" t="inlineStr">
        <is>
          <t>Ethereum</t>
        </is>
      </c>
      <c r="D5205" s="15" t="inlineStr">
        <is>
          <t>Neutrl</t>
        </is>
      </c>
      <c r="E5205" s="15" t="inlineStr">
        <is>
          <t>Yield</t>
        </is>
      </c>
      <c r="F5205" s="15" t="inlineStr">
        <is>
          <t>Neutrl-eth-0x08efcc2f</t>
        </is>
      </c>
      <c r="G5205" s="15" t="inlineStr">
        <is>
          <t>NUSD vs (no debt)</t>
        </is>
      </c>
      <c r="H5205" s="16" t="inlineStr"/>
      <c r="I5205" s="15" t="inlineStr">
        <is>
          <t>NUSD 92,523.6404</t>
        </is>
      </c>
      <c r="J5205" s="17" t="n">
        <v>92538.23486521022</v>
      </c>
      <c r="K5205" s="15" t="inlineStr"/>
      <c r="L5205" s="17" t="n">
        <v>0</v>
      </c>
      <c r="M5205" s="17">
        <f>J5205-L5205</f>
        <v/>
      </c>
      <c r="N5205" s="18">
        <f>IF(J5205=0,"",L5205/J5205)</f>
        <v/>
      </c>
      <c r="O5205" s="15" t="inlineStr">
        <is>
          <t>Rabby API + Jupiter</t>
        </is>
      </c>
    </row>
    <row r="5206">
      <c r="A5206" s="15" t="inlineStr">
        <is>
          <t>2026-05-18 10:31:43</t>
        </is>
      </c>
      <c r="B5206" s="15" t="inlineStr">
        <is>
          <t>0xe16be042f9433779909a972669be3a2003956348</t>
        </is>
      </c>
      <c r="C5206" s="15" t="inlineStr">
        <is>
          <t>Ethereum</t>
        </is>
      </c>
      <c r="D5206" s="15" t="inlineStr">
        <is>
          <t>Pendle V2</t>
        </is>
      </c>
      <c r="E5206" s="15" t="inlineStr">
        <is>
          <t>Yield</t>
        </is>
      </c>
      <c r="F5206" s="15" t="inlineStr">
        <is>
          <t>PendleV2-eth-0xdc9a5a2e</t>
        </is>
      </c>
      <c r="G5206" s="15" t="inlineStr">
        <is>
          <t>PT-reUSDe-25JUN2026 vs (no debt)</t>
        </is>
      </c>
      <c r="H5206" s="16" t="inlineStr"/>
      <c r="I5206" s="15" t="inlineStr">
        <is>
          <t>PT-reUSDe-25JUN2026 35,130.2709</t>
        </is>
      </c>
      <c r="J5206" s="17" t="n">
        <v>34583.74771423297</v>
      </c>
      <c r="K5206" s="15" t="inlineStr"/>
      <c r="L5206" s="17" t="n">
        <v>0</v>
      </c>
      <c r="M5206" s="17">
        <f>J5206-L5206</f>
        <v/>
      </c>
      <c r="N5206" s="18">
        <f>IF(J5206=0,"",L5206/J5206)</f>
        <v/>
      </c>
      <c r="O5206" s="15" t="inlineStr">
        <is>
          <t>Rabby API + Jupiter</t>
        </is>
      </c>
    </row>
    <row r="5207">
      <c r="A5207" s="15" t="inlineStr">
        <is>
          <t>2026-05-18 10:31:43</t>
        </is>
      </c>
      <c r="B5207" s="15" t="inlineStr">
        <is>
          <t>0xe16be042f9433779909a972669be3a2003956348</t>
        </is>
      </c>
      <c r="C5207" s="15" t="inlineStr">
        <is>
          <t>Plasma</t>
        </is>
      </c>
      <c r="D5207" s="15" t="inlineStr">
        <is>
          <t>Aave V3</t>
        </is>
      </c>
      <c r="E5207" s="15" t="inlineStr">
        <is>
          <t>Lending</t>
        </is>
      </c>
      <c r="F5207" s="15" t="inlineStr">
        <is>
          <t>AaveV3-plasma-0x925a2a72</t>
        </is>
      </c>
      <c r="G5207" s="15" t="inlineStr">
        <is>
          <t>syrupUSDT vs USDT0</t>
        </is>
      </c>
      <c r="H5207" s="16" t="n">
        <v>1.0328</v>
      </c>
      <c r="I5207" s="15" t="inlineStr">
        <is>
          <t>syrupUSDT 143,594.8256</t>
        </is>
      </c>
      <c r="J5207" s="17" t="n">
        <v>161694.8818690325</v>
      </c>
      <c r="K5207" s="15" t="inlineStr">
        <is>
          <t>USDT0 144,238.9035</t>
        </is>
      </c>
      <c r="L5207" s="17" t="n">
        <v>144210.0557113016</v>
      </c>
      <c r="M5207" s="17">
        <f>J5207-L5207</f>
        <v/>
      </c>
      <c r="N5207" s="18">
        <f>IF(J5207=0,"",L5207/J5207)</f>
        <v/>
      </c>
      <c r="O5207" s="15" t="inlineStr">
        <is>
          <t>Rabby API + Jupiter</t>
        </is>
      </c>
    </row>
    <row r="5208">
      <c r="A5208" s="15" t="inlineStr">
        <is>
          <t>2026-05-18 10:31:43</t>
        </is>
      </c>
      <c r="B5208" s="15" t="inlineStr">
        <is>
          <t>0xe16be042f9433779909a972669be3a2003956348</t>
        </is>
      </c>
      <c r="C5208" s="15" t="inlineStr">
        <is>
          <t>Plasma</t>
        </is>
      </c>
      <c r="D5208" s="15" t="inlineStr">
        <is>
          <t>Fluid</t>
        </is>
      </c>
      <c r="E5208" s="15" t="inlineStr">
        <is>
          <t>Lending</t>
        </is>
      </c>
      <c r="F5208" s="15" t="inlineStr">
        <is>
          <t>Fluid-plasma-0x324c5dc1</t>
        </is>
      </c>
      <c r="G5208" s="15" t="inlineStr">
        <is>
          <t>sUSDai vs USDT0</t>
        </is>
      </c>
      <c r="H5208" s="16" t="n">
        <v>1.0434</v>
      </c>
      <c r="I5208" s="15" t="inlineStr">
        <is>
          <t>sUSDai 249,570.0181</t>
        </is>
      </c>
      <c r="J5208" s="17" t="n">
        <v>270987.2188150187</v>
      </c>
      <c r="K5208" s="15" t="inlineStr">
        <is>
          <t>USDT0 233,781.2713</t>
        </is>
      </c>
      <c r="L5208" s="17" t="n">
        <v>233734.515090731</v>
      </c>
      <c r="M5208" s="17">
        <f>J5208-L5208</f>
        <v/>
      </c>
      <c r="N5208" s="18">
        <f>IF(J5208=0,"",L5208/J5208)</f>
        <v/>
      </c>
      <c r="O5208" s="15" t="inlineStr">
        <is>
          <t>Rabby API + Jupiter</t>
        </is>
      </c>
    </row>
    <row r="5209">
      <c r="A5209" s="15" t="inlineStr">
        <is>
          <t>2026-05-18 10:31:43</t>
        </is>
      </c>
      <c r="B5209" s="15" t="inlineStr">
        <is>
          <t>0xe16be042f9433779909a972669be3a2003956348</t>
        </is>
      </c>
      <c r="C5209" s="15" t="inlineStr">
        <is>
          <t>Plasma</t>
        </is>
      </c>
      <c r="D5209" s="15" t="inlineStr">
        <is>
          <t>Fluid</t>
        </is>
      </c>
      <c r="E5209" s="15" t="inlineStr">
        <is>
          <t>Lending</t>
        </is>
      </c>
      <c r="F5209" s="15" t="inlineStr">
        <is>
          <t>Fluid-plasma-0x324c5dc1</t>
        </is>
      </c>
      <c r="G5209" s="15" t="inlineStr">
        <is>
          <t>syrupUSDT vs USDT0</t>
        </is>
      </c>
      <c r="H5209" s="16" t="n">
        <v>1.0407</v>
      </c>
      <c r="I5209" s="15" t="inlineStr">
        <is>
          <t>syrupUSDT 141,809.6318</t>
        </is>
      </c>
      <c r="J5209" s="17" t="n">
        <v>159684.6653554825</v>
      </c>
      <c r="K5209" s="15" t="inlineStr">
        <is>
          <t>USDT0 141,186.4694</t>
        </is>
      </c>
      <c r="L5209" s="17" t="n">
        <v>141158.2321431126</v>
      </c>
      <c r="M5209" s="17">
        <f>J5209-L5209</f>
        <v/>
      </c>
      <c r="N5209" s="18">
        <f>IF(J5209=0,"",L5209/J5209)</f>
        <v/>
      </c>
      <c r="O5209" s="15" t="inlineStr">
        <is>
          <t>Rabby API + Jupiter</t>
        </is>
      </c>
    </row>
    <row r="5210">
      <c r="A5210" s="15" t="inlineStr">
        <is>
          <t>2026-05-18 10:31:43</t>
        </is>
      </c>
      <c r="B5210" s="15" t="inlineStr">
        <is>
          <t>0xe16be042f9433779909a972669be3a2003956348</t>
        </is>
      </c>
      <c r="C5210" s="15" t="inlineStr">
        <is>
          <t>Solana</t>
        </is>
      </c>
      <c r="D5210" s="15" t="inlineStr">
        <is>
          <t>Loopscale</t>
        </is>
      </c>
      <c r="E5210" s="15" t="inlineStr">
        <is>
          <t>Lending</t>
        </is>
      </c>
      <c r="F5210" s="15" t="inlineStr">
        <is>
          <t>Loopscale-sol-6zpxNbPj</t>
        </is>
      </c>
      <c r="G5210" s="15" t="inlineStr">
        <is>
          <t>ONYC vs USDC</t>
        </is>
      </c>
      <c r="H5210" s="16" t="n">
        <v>1.222</v>
      </c>
      <c r="I5210" s="15" t="inlineStr">
        <is>
          <t>ONYC 206,374.6220</t>
        </is>
      </c>
      <c r="J5210" s="17" t="n">
        <v>227893.6876805016</v>
      </c>
      <c r="K5210" s="15" t="inlineStr">
        <is>
          <t>USDC 158,487.7854</t>
        </is>
      </c>
      <c r="L5210" s="17" t="n">
        <v>158487.785424</v>
      </c>
      <c r="M5210" s="17">
        <f>J5210-L5210</f>
        <v/>
      </c>
      <c r="N5210" s="18">
        <f>IF(J5210=0,"",L5210/J5210)</f>
        <v/>
      </c>
      <c r="O5210" s="15" t="inlineStr">
        <is>
          <t>Rabby API + Jupiter</t>
        </is>
      </c>
    </row>
    <row r="5211">
      <c r="A5211" s="15" t="inlineStr">
        <is>
          <t>2026-05-18 10:31:43</t>
        </is>
      </c>
      <c r="B5211" s="15" t="inlineStr">
        <is>
          <t>0xe16be042f9433779909a972669be3a2003956348</t>
        </is>
      </c>
      <c r="C5211" s="15" t="inlineStr">
        <is>
          <t>Solana</t>
        </is>
      </c>
      <c r="D5211" s="15" t="inlineStr">
        <is>
          <t>Loopscale</t>
        </is>
      </c>
      <c r="E5211" s="15" t="inlineStr">
        <is>
          <t>Lending</t>
        </is>
      </c>
      <c r="F5211" s="15" t="inlineStr">
        <is>
          <t>Loopscale-sol-Ea8BXKie</t>
        </is>
      </c>
      <c r="G5211" s="15" t="inlineStr">
        <is>
          <t>PRIME vs USDC</t>
        </is>
      </c>
      <c r="H5211" s="16" t="n">
        <v>1.089</v>
      </c>
      <c r="I5211" s="15" t="inlineStr">
        <is>
          <t>PRIME 291,233.7623</t>
        </is>
      </c>
      <c r="J5211" s="17" t="n">
        <v>302291.1787611623</v>
      </c>
      <c r="K5211" s="15" t="inlineStr">
        <is>
          <t>USDC 252,693.7990</t>
        </is>
      </c>
      <c r="L5211" s="17" t="n">
        <v>252693.799003</v>
      </c>
      <c r="M5211" s="17">
        <f>J5211-L5211</f>
        <v/>
      </c>
      <c r="N5211" s="18">
        <f>IF(J5211=0,"",L5211/J5211)</f>
        <v/>
      </c>
      <c r="O5211" s="15" t="inlineStr">
        <is>
          <t>Rabby API + Jupiter</t>
        </is>
      </c>
    </row>
    <row r="5212">
      <c r="A5212" s="15" t="inlineStr">
        <is>
          <t>2026-05-18 11:01:53</t>
        </is>
      </c>
      <c r="B5212" s="15" t="inlineStr">
        <is>
          <t>0xe16be042f9433779909a972669be3a2003956348</t>
        </is>
      </c>
      <c r="C5212" s="15" t="inlineStr">
        <is>
          <t>Ethereum</t>
        </is>
      </c>
      <c r="D5212" s="15" t="inlineStr">
        <is>
          <t>Fluid</t>
        </is>
      </c>
      <c r="E5212" s="15" t="inlineStr">
        <is>
          <t>Lending</t>
        </is>
      </c>
      <c r="F5212" s="15" t="inlineStr">
        <is>
          <t>Fluid-eth-0x324c5dc1</t>
        </is>
      </c>
      <c r="G5212" s="15" t="inlineStr">
        <is>
          <t>syrupUSDT vs USDC</t>
        </is>
      </c>
      <c r="H5212" s="16" t="n">
        <v>1.046</v>
      </c>
      <c r="I5212" s="15" t="inlineStr">
        <is>
          <t>syrupUSDT 58,578.4330</t>
        </is>
      </c>
      <c r="J5212" s="17" t="n">
        <v>66015.2389625794</v>
      </c>
      <c r="K5212" s="15" t="inlineStr">
        <is>
          <t>USDC 58,044.0825</t>
        </is>
      </c>
      <c r="L5212" s="17" t="n">
        <v>58061.50099929979</v>
      </c>
      <c r="M5212" s="17">
        <f>J5212-L5212</f>
        <v/>
      </c>
      <c r="N5212" s="18">
        <f>IF(J5212=0,"",L5212/J5212)</f>
        <v/>
      </c>
      <c r="O5212" s="15" t="inlineStr">
        <is>
          <t>Rabby API + Jupiter</t>
        </is>
      </c>
    </row>
    <row r="5213">
      <c r="A5213" s="15" t="inlineStr">
        <is>
          <t>2026-05-18 11:01:53</t>
        </is>
      </c>
      <c r="B5213" s="15" t="inlineStr">
        <is>
          <t>0xe16be042f9433779909a972669be3a2003956348</t>
        </is>
      </c>
      <c r="C5213" s="15" t="inlineStr">
        <is>
          <t>Ethereum</t>
        </is>
      </c>
      <c r="D5213" s="15" t="inlineStr">
        <is>
          <t>Fluid</t>
        </is>
      </c>
      <c r="E5213" s="15" t="inlineStr">
        <is>
          <t>Lending</t>
        </is>
      </c>
      <c r="F5213" s="15" t="inlineStr">
        <is>
          <t>Fluid-eth-0x324c5dc1</t>
        </is>
      </c>
      <c r="G5213" s="15" t="inlineStr">
        <is>
          <t>reUSD vs USDT</t>
        </is>
      </c>
      <c r="H5213" s="16" t="n">
        <v>1.05</v>
      </c>
      <c r="I5213" s="15" t="inlineStr">
        <is>
          <t>reUSD 131,159.6529</t>
        </is>
      </c>
      <c r="J5213" s="17" t="n">
        <v>141459.3245547555</v>
      </c>
      <c r="K5213" s="15" t="inlineStr">
        <is>
          <t>USDT 121,332.3024</t>
        </is>
      </c>
      <c r="L5213" s="17" t="n">
        <v>121253.4363814543</v>
      </c>
      <c r="M5213" s="17">
        <f>J5213-L5213</f>
        <v/>
      </c>
      <c r="N5213" s="18">
        <f>IF(J5213=0,"",L5213/J5213)</f>
        <v/>
      </c>
      <c r="O5213" s="15" t="inlineStr">
        <is>
          <t>Rabby API + Jupiter</t>
        </is>
      </c>
    </row>
    <row r="5214">
      <c r="A5214" s="15" t="inlineStr">
        <is>
          <t>2026-05-18 11:01:53</t>
        </is>
      </c>
      <c r="B5214" s="15" t="inlineStr">
        <is>
          <t>0xe16be042f9433779909a972669be3a2003956348</t>
        </is>
      </c>
      <c r="C5214" s="15" t="inlineStr">
        <is>
          <t>Ethereum</t>
        </is>
      </c>
      <c r="D5214" s="15" t="inlineStr">
        <is>
          <t>Curve LlamaLend</t>
        </is>
      </c>
      <c r="E5214" s="15" t="inlineStr">
        <is>
          <t>Lending</t>
        </is>
      </c>
      <c r="F5214" s="15" t="inlineStr">
        <is>
          <t>CurveLlamaLend-eth-0x3de37c38</t>
        </is>
      </c>
      <c r="G5214" s="15" t="inlineStr">
        <is>
          <t>sfrxUSD vs crvUSD</t>
        </is>
      </c>
      <c r="H5214" s="16" t="n">
        <v>1.046</v>
      </c>
      <c r="I5214" s="15" t="inlineStr">
        <is>
          <t>sfrxUSD 275,773.4355</t>
        </is>
      </c>
      <c r="J5214" s="17" t="n">
        <v>329343.2200876668</v>
      </c>
      <c r="K5214" s="15" t="inlineStr">
        <is>
          <t>crvUSD 306,787.9065</t>
        </is>
      </c>
      <c r="L5214" s="17" t="n">
        <v>306767.8441355967</v>
      </c>
      <c r="M5214" s="17">
        <f>J5214-L5214</f>
        <v/>
      </c>
      <c r="N5214" s="18">
        <f>IF(J5214=0,"",L5214/J5214)</f>
        <v/>
      </c>
      <c r="O5214" s="15" t="inlineStr">
        <is>
          <t>Rabby API + Jupiter</t>
        </is>
      </c>
    </row>
    <row r="5215">
      <c r="A5215" s="15" t="inlineStr">
        <is>
          <t>2026-05-18 11:01:53</t>
        </is>
      </c>
      <c r="B5215" s="15" t="inlineStr">
        <is>
          <t>0xe16be042f9433779909a972669be3a2003956348</t>
        </is>
      </c>
      <c r="C5215" s="15" t="inlineStr">
        <is>
          <t>Ethereum</t>
        </is>
      </c>
      <c r="D5215" s="15" t="inlineStr">
        <is>
          <t>Curve LlamaLend</t>
        </is>
      </c>
      <c r="E5215" s="15" t="inlineStr">
        <is>
          <t>Lending</t>
        </is>
      </c>
      <c r="F5215" s="15" t="inlineStr">
        <is>
          <t>CurveLlamaLend-eth-0xb536fea3</t>
        </is>
      </c>
      <c r="G5215" s="15" t="inlineStr">
        <is>
          <t>sUSDe vs crvUSD</t>
        </is>
      </c>
      <c r="H5215" s="16" t="n">
        <v>1.0398</v>
      </c>
      <c r="I5215" s="15" t="inlineStr">
        <is>
          <t>sUSDe 314,125.8554</t>
        </is>
      </c>
      <c r="J5215" s="17" t="n">
        <v>387073.390327008</v>
      </c>
      <c r="K5215" s="15" t="inlineStr">
        <is>
          <t>crvUSD 350,041.5225</t>
        </is>
      </c>
      <c r="L5215" s="17" t="n">
        <v>350018.6315781156</v>
      </c>
      <c r="M5215" s="17">
        <f>J5215-L5215</f>
        <v/>
      </c>
      <c r="N5215" s="18">
        <f>IF(J5215=0,"",L5215/J5215)</f>
        <v/>
      </c>
      <c r="O5215" s="15" t="inlineStr">
        <is>
          <t>Rabby API + Jupiter</t>
        </is>
      </c>
    </row>
    <row r="5216">
      <c r="A5216" s="15" t="inlineStr">
        <is>
          <t>2026-05-18 11:01:53</t>
        </is>
      </c>
      <c r="B5216" s="15" t="inlineStr">
        <is>
          <t>0xe16be042f9433779909a972669be3a2003956348</t>
        </is>
      </c>
      <c r="C5216" s="15" t="inlineStr">
        <is>
          <t>Ethereum</t>
        </is>
      </c>
      <c r="D5216" s="15" t="inlineStr">
        <is>
          <t>MIDAS</t>
        </is>
      </c>
      <c r="E5216" s="15" t="inlineStr">
        <is>
          <t>Yield</t>
        </is>
      </c>
      <c r="F5216" s="15" t="inlineStr">
        <is>
          <t>MIDAS-eth-0x9b552852</t>
        </is>
      </c>
      <c r="G5216" s="15" t="inlineStr">
        <is>
          <t>USDC vs (no debt)</t>
        </is>
      </c>
      <c r="H5216" s="16" t="inlineStr"/>
      <c r="I5216" s="15" t="inlineStr">
        <is>
          <t>USDC 51.6407</t>
        </is>
      </c>
      <c r="J5216" s="17" t="n">
        <v>51.65617166015527</v>
      </c>
      <c r="K5216" s="15" t="inlineStr"/>
      <c r="L5216" s="17" t="n">
        <v>0</v>
      </c>
      <c r="M5216" s="17">
        <f>J5216-L5216</f>
        <v/>
      </c>
      <c r="N5216" s="18">
        <f>IF(J5216=0,"",L5216/J5216)</f>
        <v/>
      </c>
      <c r="O5216" s="15" t="inlineStr">
        <is>
          <t>Rabby API + Jupiter</t>
        </is>
      </c>
    </row>
    <row r="5217">
      <c r="A5217" s="15" t="inlineStr">
        <is>
          <t>2026-05-18 11:01:53</t>
        </is>
      </c>
      <c r="B5217" s="15" t="inlineStr">
        <is>
          <t>0xe16be042f9433779909a972669be3a2003956348</t>
        </is>
      </c>
      <c r="C5217" s="15" t="inlineStr">
        <is>
          <t>Mantle</t>
        </is>
      </c>
      <c r="D5217" s="15" t="inlineStr">
        <is>
          <t>Aave V3</t>
        </is>
      </c>
      <c r="E5217" s="15" t="inlineStr">
        <is>
          <t>Lending</t>
        </is>
      </c>
      <c r="F5217" s="15" t="inlineStr">
        <is>
          <t>AaveV3-mnt-0x458f2934</t>
        </is>
      </c>
      <c r="G5217" s="15" t="inlineStr">
        <is>
          <t>WMNT+syrupUSDT vs USDC</t>
        </is>
      </c>
      <c r="H5217" s="16" t="n">
        <v>1.0405</v>
      </c>
      <c r="I5217" s="15" t="inlineStr">
        <is>
          <t>WMNT 12.8858; syrupUSDT 69,284.0832</t>
        </is>
      </c>
      <c r="J5217" s="17" t="n">
        <v>78093.17649591825</v>
      </c>
      <c r="K5217" s="15" t="inlineStr">
        <is>
          <t>USDC 69,058.7921</t>
        </is>
      </c>
      <c r="L5217" s="17" t="n">
        <v>69079.51595778733</v>
      </c>
      <c r="M5217" s="17">
        <f>J5217-L5217</f>
        <v/>
      </c>
      <c r="N5217" s="18">
        <f>IF(J5217=0,"",L5217/J5217)</f>
        <v/>
      </c>
      <c r="O5217" s="15" t="inlineStr">
        <is>
          <t>Rabby API + Jupiter</t>
        </is>
      </c>
    </row>
    <row r="5218">
      <c r="A5218" s="15" t="inlineStr">
        <is>
          <t>2026-05-18 11:01:53</t>
        </is>
      </c>
      <c r="B5218" s="15" t="inlineStr">
        <is>
          <t>0xe16be042f9433779909a972669be3a2003956348</t>
        </is>
      </c>
      <c r="C5218" s="15" t="inlineStr">
        <is>
          <t>Ethereum</t>
        </is>
      </c>
      <c r="D5218" s="15" t="inlineStr">
        <is>
          <t>Morpho</t>
        </is>
      </c>
      <c r="E5218" s="15" t="inlineStr">
        <is>
          <t>Lending</t>
        </is>
      </c>
      <c r="F5218" s="15" t="inlineStr">
        <is>
          <t>Morpho-eth-0xbbbbbbbb</t>
        </is>
      </c>
      <c r="G5218" s="15" t="inlineStr">
        <is>
          <t>PT-apyUSD-18JUN2026 vs USDC</t>
        </is>
      </c>
      <c r="H5218" s="16" t="n">
        <v>1.0801</v>
      </c>
      <c r="I5218" s="15" t="inlineStr">
        <is>
          <t>PT-apyUSD-18JUN2026 201,006.0180</t>
        </is>
      </c>
      <c r="J5218" s="17" t="n">
        <v>198063.1934774797</v>
      </c>
      <c r="K5218" s="15" t="inlineStr">
        <is>
          <t>USDC 157,802.2974</t>
        </is>
      </c>
      <c r="L5218" s="17" t="n">
        <v>157849.6523243512</v>
      </c>
      <c r="M5218" s="17">
        <f>J5218-L5218</f>
        <v/>
      </c>
      <c r="N5218" s="18">
        <f>IF(J5218=0,"",L5218/J5218)</f>
        <v/>
      </c>
      <c r="O5218" s="15" t="inlineStr">
        <is>
          <t>Rabby API + Jupiter</t>
        </is>
      </c>
    </row>
    <row r="5219">
      <c r="A5219" s="15" t="inlineStr">
        <is>
          <t>2026-05-18 11:01:53</t>
        </is>
      </c>
      <c r="B5219" s="15" t="inlineStr">
        <is>
          <t>0xe16be042f9433779909a972669be3a2003956348</t>
        </is>
      </c>
      <c r="C5219" s="15" t="inlineStr">
        <is>
          <t>Ethereum</t>
        </is>
      </c>
      <c r="D5219" s="15" t="inlineStr">
        <is>
          <t>Morpho</t>
        </is>
      </c>
      <c r="E5219" s="15" t="inlineStr">
        <is>
          <t>Lending</t>
        </is>
      </c>
      <c r="F5219" s="15" t="inlineStr">
        <is>
          <t>Morpho-eth-0xbbbbbbbb</t>
        </is>
      </c>
      <c r="G5219" s="15" t="inlineStr">
        <is>
          <t>PT-srNUSD-28MAY2026 vs USDC</t>
        </is>
      </c>
      <c r="H5219" s="16" t="n">
        <v>1.0631</v>
      </c>
      <c r="I5219" s="15" t="inlineStr">
        <is>
          <t>PT-srNUSD-28MAY2026 94,379.2379</t>
        </is>
      </c>
      <c r="J5219" s="17" t="n">
        <v>94129.3168840235</v>
      </c>
      <c r="K5219" s="15" t="inlineStr">
        <is>
          <t>USDC 81,070.4636</t>
        </is>
      </c>
      <c r="L5219" s="17" t="n">
        <v>81094.79202154929</v>
      </c>
      <c r="M5219" s="17">
        <f>J5219-L5219</f>
        <v/>
      </c>
      <c r="N5219" s="18">
        <f>IF(J5219=0,"",L5219/J5219)</f>
        <v/>
      </c>
      <c r="O5219" s="15" t="inlineStr">
        <is>
          <t>Rabby API + Jupiter</t>
        </is>
      </c>
    </row>
    <row r="5220">
      <c r="A5220" s="15" t="inlineStr">
        <is>
          <t>2026-05-18 11:01:53</t>
        </is>
      </c>
      <c r="B5220" s="15" t="inlineStr">
        <is>
          <t>0xe16be042f9433779909a972669be3a2003956348</t>
        </is>
      </c>
      <c r="C5220" s="15" t="inlineStr">
        <is>
          <t>Ethereum</t>
        </is>
      </c>
      <c r="D5220" s="15" t="inlineStr">
        <is>
          <t>Morpho</t>
        </is>
      </c>
      <c r="E5220" s="15" t="inlineStr">
        <is>
          <t>Lending</t>
        </is>
      </c>
      <c r="F5220" s="15" t="inlineStr">
        <is>
          <t>Morpho-eth-0xbbbbbbbb</t>
        </is>
      </c>
      <c r="G5220" s="15" t="inlineStr">
        <is>
          <t>siUSD vs msUSD</t>
        </is>
      </c>
      <c r="H5220" s="16" t="n">
        <v>1.0654</v>
      </c>
      <c r="I5220" s="15" t="inlineStr">
        <is>
          <t>siUSD 307,229.9415</t>
        </is>
      </c>
      <c r="J5220" s="17" t="n">
        <v>327259.2915870203</v>
      </c>
      <c r="K5220" s="15" t="inlineStr">
        <is>
          <t>msUSD 282,023.4641</t>
        </is>
      </c>
      <c r="L5220" s="17" t="n">
        <v>281401.365017374</v>
      </c>
      <c r="M5220" s="17">
        <f>J5220-L5220</f>
        <v/>
      </c>
      <c r="N5220" s="18">
        <f>IF(J5220=0,"",L5220/J5220)</f>
        <v/>
      </c>
      <c r="O5220" s="15" t="inlineStr">
        <is>
          <t>Rabby API + Jupiter</t>
        </is>
      </c>
    </row>
    <row r="5221">
      <c r="A5221" s="15" t="inlineStr">
        <is>
          <t>2026-05-18 11:01:53</t>
        </is>
      </c>
      <c r="B5221" s="15" t="inlineStr">
        <is>
          <t>0xe16be042f9433779909a972669be3a2003956348</t>
        </is>
      </c>
      <c r="C5221" s="15" t="inlineStr">
        <is>
          <t>Ethereum</t>
        </is>
      </c>
      <c r="D5221" s="15" t="inlineStr">
        <is>
          <t>Morpho</t>
        </is>
      </c>
      <c r="E5221" s="15" t="inlineStr">
        <is>
          <t>Lending</t>
        </is>
      </c>
      <c r="F5221" s="15" t="inlineStr">
        <is>
          <t>Morpho-eth-0xbbbbbbbb</t>
        </is>
      </c>
      <c r="G5221" s="15" t="inlineStr">
        <is>
          <t>mF-ONE vs USDC</t>
        </is>
      </c>
      <c r="H5221" s="16" t="n">
        <v>1.0752</v>
      </c>
      <c r="I5221" s="15" t="inlineStr">
        <is>
          <t>mF-ONE 148,000.0000</t>
        </is>
      </c>
      <c r="J5221" s="17" t="n">
        <v>160814.6977693308</v>
      </c>
      <c r="K5221" s="15" t="inlineStr">
        <is>
          <t>USDC 126,275.3801</t>
        </is>
      </c>
      <c r="L5221" s="17" t="n">
        <v>126313.274122478</v>
      </c>
      <c r="M5221" s="17">
        <f>J5221-L5221</f>
        <v/>
      </c>
      <c r="N5221" s="18">
        <f>IF(J5221=0,"",L5221/J5221)</f>
        <v/>
      </c>
      <c r="O5221" s="15" t="inlineStr">
        <is>
          <t>Rabby API + Jupiter</t>
        </is>
      </c>
    </row>
    <row r="5222">
      <c r="A5222" s="15" t="inlineStr">
        <is>
          <t>2026-05-18 11:01:53</t>
        </is>
      </c>
      <c r="B5222" s="15" t="inlineStr">
        <is>
          <t>0xe16be042f9433779909a972669be3a2003956348</t>
        </is>
      </c>
      <c r="C5222" s="15" t="inlineStr">
        <is>
          <t>Ethereum</t>
        </is>
      </c>
      <c r="D5222" s="15" t="inlineStr">
        <is>
          <t>Morpho</t>
        </is>
      </c>
      <c r="E5222" s="15" t="inlineStr">
        <is>
          <t>Lending</t>
        </is>
      </c>
      <c r="F5222" s="15" t="inlineStr">
        <is>
          <t>Morpho-eth-0xbbbbbbbb</t>
        </is>
      </c>
      <c r="G5222" s="15" t="inlineStr">
        <is>
          <t>sUSDe vs PYUSD</t>
        </is>
      </c>
      <c r="H5222" s="16" t="n">
        <v>1.0581</v>
      </c>
      <c r="I5222" s="15" t="inlineStr">
        <is>
          <t>sUSDe 130,322.3174</t>
        </is>
      </c>
      <c r="J5222" s="17" t="n">
        <v>160586.2757214524</v>
      </c>
      <c r="K5222" s="15" t="inlineStr">
        <is>
          <t>PYUSD 138,777.5840</t>
        </is>
      </c>
      <c r="L5222" s="17" t="n">
        <v>138791.461755796</v>
      </c>
      <c r="M5222" s="17">
        <f>J5222-L5222</f>
        <v/>
      </c>
      <c r="N5222" s="18">
        <f>IF(J5222=0,"",L5222/J5222)</f>
        <v/>
      </c>
      <c r="O5222" s="15" t="inlineStr">
        <is>
          <t>Rabby API + Jupiter</t>
        </is>
      </c>
    </row>
    <row r="5223">
      <c r="A5223" s="15" t="inlineStr">
        <is>
          <t>2026-05-18 11:01:53</t>
        </is>
      </c>
      <c r="B5223" s="15" t="inlineStr">
        <is>
          <t>0xe16be042f9433779909a972669be3a2003956348</t>
        </is>
      </c>
      <c r="C5223" s="15" t="inlineStr">
        <is>
          <t>Ethereum</t>
        </is>
      </c>
      <c r="D5223" s="15" t="inlineStr">
        <is>
          <t>Morpho</t>
        </is>
      </c>
      <c r="E5223" s="15" t="inlineStr">
        <is>
          <t>Yield</t>
        </is>
      </c>
      <c r="F5223" s="15" t="inlineStr">
        <is>
          <t>Morpho-eth-0xbeeff752</t>
        </is>
      </c>
      <c r="G5223" s="15" t="inlineStr">
        <is>
          <t>USDC vs (no debt)</t>
        </is>
      </c>
      <c r="H5223" s="16" t="inlineStr"/>
      <c r="I5223" s="15" t="inlineStr">
        <is>
          <t>USDC 61,028.5591</t>
        </is>
      </c>
      <c r="J5223" s="17" t="n">
        <v>61046.87320996299</v>
      </c>
      <c r="K5223" s="15" t="inlineStr"/>
      <c r="L5223" s="17" t="n">
        <v>0</v>
      </c>
      <c r="M5223" s="17">
        <f>J5223-L5223</f>
        <v/>
      </c>
      <c r="N5223" s="18">
        <f>IF(J5223=0,"",L5223/J5223)</f>
        <v/>
      </c>
      <c r="O5223" s="15" t="inlineStr">
        <is>
          <t>Rabby API + Jupiter</t>
        </is>
      </c>
    </row>
    <row r="5224">
      <c r="A5224" s="15" t="inlineStr">
        <is>
          <t>2026-05-18 11:01:53</t>
        </is>
      </c>
      <c r="B5224" s="15" t="inlineStr">
        <is>
          <t>0xe16be042f9433779909a972669be3a2003956348</t>
        </is>
      </c>
      <c r="C5224" s="15" t="inlineStr">
        <is>
          <t>Ethereum</t>
        </is>
      </c>
      <c r="D5224" s="15" t="inlineStr">
        <is>
          <t>Neutrl</t>
        </is>
      </c>
      <c r="E5224" s="15" t="inlineStr">
        <is>
          <t>Yield</t>
        </is>
      </c>
      <c r="F5224" s="15" t="inlineStr">
        <is>
          <t>Neutrl-eth-0x08efcc2f</t>
        </is>
      </c>
      <c r="G5224" s="15" t="inlineStr">
        <is>
          <t>NUSD vs (no debt)</t>
        </is>
      </c>
      <c r="H5224" s="16" t="inlineStr"/>
      <c r="I5224" s="15" t="inlineStr">
        <is>
          <t>NUSD 92,523.6404</t>
        </is>
      </c>
      <c r="J5224" s="17" t="n">
        <v>92528.97826474355</v>
      </c>
      <c r="K5224" s="15" t="inlineStr"/>
      <c r="L5224" s="17" t="n">
        <v>0</v>
      </c>
      <c r="M5224" s="17">
        <f>J5224-L5224</f>
        <v/>
      </c>
      <c r="N5224" s="18">
        <f>IF(J5224=0,"",L5224/J5224)</f>
        <v/>
      </c>
      <c r="O5224" s="15" t="inlineStr">
        <is>
          <t>Rabby API + Jupiter</t>
        </is>
      </c>
    </row>
    <row r="5225">
      <c r="A5225" s="15" t="inlineStr">
        <is>
          <t>2026-05-18 11:01:53</t>
        </is>
      </c>
      <c r="B5225" s="15" t="inlineStr">
        <is>
          <t>0xe16be042f9433779909a972669be3a2003956348</t>
        </is>
      </c>
      <c r="C5225" s="15" t="inlineStr">
        <is>
          <t>Ethereum</t>
        </is>
      </c>
      <c r="D5225" s="15" t="inlineStr">
        <is>
          <t>Pendle V2</t>
        </is>
      </c>
      <c r="E5225" s="15" t="inlineStr">
        <is>
          <t>Yield</t>
        </is>
      </c>
      <c r="F5225" s="15" t="inlineStr">
        <is>
          <t>PendleV2-eth-0xdc9a5a2e</t>
        </is>
      </c>
      <c r="G5225" s="15" t="inlineStr">
        <is>
          <t>PT-reUSDe-25JUN2026 vs (no debt)</t>
        </is>
      </c>
      <c r="H5225" s="16" t="inlineStr"/>
      <c r="I5225" s="15" t="inlineStr">
        <is>
          <t>PT-reUSDe-25JUN2026 35,130.2709</t>
        </is>
      </c>
      <c r="J5225" s="17" t="n">
        <v>34584.05996337531</v>
      </c>
      <c r="K5225" s="15" t="inlineStr"/>
      <c r="L5225" s="17" t="n">
        <v>0</v>
      </c>
      <c r="M5225" s="17">
        <f>J5225-L5225</f>
        <v/>
      </c>
      <c r="N5225" s="18">
        <f>IF(J5225=0,"",L5225/J5225)</f>
        <v/>
      </c>
      <c r="O5225" s="15" t="inlineStr">
        <is>
          <t>Rabby API + Jupiter</t>
        </is>
      </c>
    </row>
    <row r="5226">
      <c r="A5226" s="15" t="inlineStr">
        <is>
          <t>2026-05-18 11:01:53</t>
        </is>
      </c>
      <c r="B5226" s="15" t="inlineStr">
        <is>
          <t>0xe16be042f9433779909a972669be3a2003956348</t>
        </is>
      </c>
      <c r="C5226" s="15" t="inlineStr">
        <is>
          <t>Plasma</t>
        </is>
      </c>
      <c r="D5226" s="15" t="inlineStr">
        <is>
          <t>Aave V3</t>
        </is>
      </c>
      <c r="E5226" s="15" t="inlineStr">
        <is>
          <t>Lending</t>
        </is>
      </c>
      <c r="F5226" s="15" t="inlineStr">
        <is>
          <t>AaveV3-plasma-0x925a2a72</t>
        </is>
      </c>
      <c r="G5226" s="15" t="inlineStr">
        <is>
          <t>syrupUSDT vs USDT0</t>
        </is>
      </c>
      <c r="H5226" s="16" t="n">
        <v>1.0327</v>
      </c>
      <c r="I5226" s="15" t="inlineStr">
        <is>
          <t>syrupUSDT 143,594.8256</t>
        </is>
      </c>
      <c r="J5226" s="17" t="n">
        <v>161720.7711726441</v>
      </c>
      <c r="K5226" s="15" t="inlineStr">
        <is>
          <t>USDT0 144,240.3673</t>
        </is>
      </c>
      <c r="L5226" s="17" t="n">
        <v>144146.6110462647</v>
      </c>
      <c r="M5226" s="17">
        <f>J5226-L5226</f>
        <v/>
      </c>
      <c r="N5226" s="18">
        <f>IF(J5226=0,"",L5226/J5226)</f>
        <v/>
      </c>
      <c r="O5226" s="15" t="inlineStr">
        <is>
          <t>Rabby API + Jupiter</t>
        </is>
      </c>
    </row>
    <row r="5227">
      <c r="A5227" s="15" t="inlineStr">
        <is>
          <t>2026-05-18 11:01:53</t>
        </is>
      </c>
      <c r="B5227" s="15" t="inlineStr">
        <is>
          <t>0xe16be042f9433779909a972669be3a2003956348</t>
        </is>
      </c>
      <c r="C5227" s="15" t="inlineStr">
        <is>
          <t>Plasma</t>
        </is>
      </c>
      <c r="D5227" s="15" t="inlineStr">
        <is>
          <t>Fluid</t>
        </is>
      </c>
      <c r="E5227" s="15" t="inlineStr">
        <is>
          <t>Lending</t>
        </is>
      </c>
      <c r="F5227" s="15" t="inlineStr">
        <is>
          <t>Fluid-plasma-0x324c5dc1</t>
        </is>
      </c>
      <c r="G5227" s="15" t="inlineStr">
        <is>
          <t>sUSDai vs USDT0</t>
        </is>
      </c>
      <c r="H5227" s="16" t="n">
        <v>1.0438</v>
      </c>
      <c r="I5227" s="15" t="inlineStr">
        <is>
          <t>sUSDai 249,570.0181</t>
        </is>
      </c>
      <c r="J5227" s="17" t="n">
        <v>270960.111961081</v>
      </c>
      <c r="K5227" s="15" t="inlineStr">
        <is>
          <t>USDT0 233,784.8734</t>
        </is>
      </c>
      <c r="L5227" s="17" t="n">
        <v>233632.9132392854</v>
      </c>
      <c r="M5227" s="17">
        <f>J5227-L5227</f>
        <v/>
      </c>
      <c r="N5227" s="18">
        <f>IF(J5227=0,"",L5227/J5227)</f>
        <v/>
      </c>
      <c r="O5227" s="15" t="inlineStr">
        <is>
          <t>Rabby API + Jupiter</t>
        </is>
      </c>
    </row>
    <row r="5228">
      <c r="A5228" s="15" t="inlineStr">
        <is>
          <t>2026-05-18 11:01:53</t>
        </is>
      </c>
      <c r="B5228" s="15" t="inlineStr">
        <is>
          <t>0xe16be042f9433779909a972669be3a2003956348</t>
        </is>
      </c>
      <c r="C5228" s="15" t="inlineStr">
        <is>
          <t>Plasma</t>
        </is>
      </c>
      <c r="D5228" s="15" t="inlineStr">
        <is>
          <t>Fluid</t>
        </is>
      </c>
      <c r="E5228" s="15" t="inlineStr">
        <is>
          <t>Lending</t>
        </is>
      </c>
      <c r="F5228" s="15" t="inlineStr">
        <is>
          <t>Fluid-plasma-0x324c5dc1</t>
        </is>
      </c>
      <c r="G5228" s="15" t="inlineStr">
        <is>
          <t>syrupUSDT vs USDT0</t>
        </is>
      </c>
      <c r="H5228" s="16" t="n">
        <v>1.0414</v>
      </c>
      <c r="I5228" s="15" t="inlineStr">
        <is>
          <t>syrupUSDT 141,809.6318</t>
        </is>
      </c>
      <c r="J5228" s="17" t="n">
        <v>159710.23279915</v>
      </c>
      <c r="K5228" s="15" t="inlineStr">
        <is>
          <t>USDT0 141,188.6448</t>
        </is>
      </c>
      <c r="L5228" s="17" t="n">
        <v>141096.8721948709</v>
      </c>
      <c r="M5228" s="17">
        <f>J5228-L5228</f>
        <v/>
      </c>
      <c r="N5228" s="18">
        <f>IF(J5228=0,"",L5228/J5228)</f>
        <v/>
      </c>
      <c r="O5228" s="15" t="inlineStr">
        <is>
          <t>Rabby API + Jupiter</t>
        </is>
      </c>
    </row>
    <row r="5229">
      <c r="A5229" s="15" t="inlineStr">
        <is>
          <t>2026-05-18 11:01:53</t>
        </is>
      </c>
      <c r="B5229" s="15" t="inlineStr">
        <is>
          <t>0xe16be042f9433779909a972669be3a2003956348</t>
        </is>
      </c>
      <c r="C5229" s="15" t="inlineStr">
        <is>
          <t>Solana</t>
        </is>
      </c>
      <c r="D5229" s="15" t="inlineStr">
        <is>
          <t>Loopscale</t>
        </is>
      </c>
      <c r="E5229" s="15" t="inlineStr">
        <is>
          <t>Lending</t>
        </is>
      </c>
      <c r="F5229" s="15" t="inlineStr">
        <is>
          <t>Loopscale-sol-6zpxNbPj</t>
        </is>
      </c>
      <c r="G5229" s="15" t="inlineStr">
        <is>
          <t>ONYC vs USDC</t>
        </is>
      </c>
      <c r="H5229" s="16" t="n">
        <v>1.222</v>
      </c>
      <c r="I5229" s="15" t="inlineStr">
        <is>
          <t>ONYC 206,374.6220</t>
        </is>
      </c>
      <c r="J5229" s="17" t="n">
        <v>227893.6876805016</v>
      </c>
      <c r="K5229" s="15" t="inlineStr">
        <is>
          <t>USDC 158,487.7854</t>
        </is>
      </c>
      <c r="L5229" s="17" t="n">
        <v>158487.785424</v>
      </c>
      <c r="M5229" s="17">
        <f>J5229-L5229</f>
        <v/>
      </c>
      <c r="N5229" s="18">
        <f>IF(J5229=0,"",L5229/J5229)</f>
        <v/>
      </c>
      <c r="O5229" s="15" t="inlineStr">
        <is>
          <t>Rabby API + Jupiter</t>
        </is>
      </c>
    </row>
    <row r="5230">
      <c r="A5230" s="15" t="inlineStr">
        <is>
          <t>2026-05-18 11:01:53</t>
        </is>
      </c>
      <c r="B5230" s="15" t="inlineStr">
        <is>
          <t>0xe16be042f9433779909a972669be3a2003956348</t>
        </is>
      </c>
      <c r="C5230" s="15" t="inlineStr">
        <is>
          <t>Solana</t>
        </is>
      </c>
      <c r="D5230" s="15" t="inlineStr">
        <is>
          <t>Loopscale</t>
        </is>
      </c>
      <c r="E5230" s="15" t="inlineStr">
        <is>
          <t>Lending</t>
        </is>
      </c>
      <c r="F5230" s="15" t="inlineStr">
        <is>
          <t>Loopscale-sol-Ea8BXKie</t>
        </is>
      </c>
      <c r="G5230" s="15" t="inlineStr">
        <is>
          <t>PRIME vs USDC</t>
        </is>
      </c>
      <c r="H5230" s="16" t="n">
        <v>1.089</v>
      </c>
      <c r="I5230" s="15" t="inlineStr">
        <is>
          <t>PRIME 291,233.7623</t>
        </is>
      </c>
      <c r="J5230" s="17" t="n">
        <v>302291.1787611623</v>
      </c>
      <c r="K5230" s="15" t="inlineStr">
        <is>
          <t>USDC 252,693.7990</t>
        </is>
      </c>
      <c r="L5230" s="17" t="n">
        <v>252693.799003</v>
      </c>
      <c r="M5230" s="17">
        <f>J5230-L5230</f>
        <v/>
      </c>
      <c r="N5230" s="18">
        <f>IF(J5230=0,"",L5230/J5230)</f>
        <v/>
      </c>
      <c r="O5230" s="15" t="inlineStr">
        <is>
          <t>Rabby API + Jupiter</t>
        </is>
      </c>
    </row>
    <row r="5231">
      <c r="A5231" s="15" t="inlineStr">
        <is>
          <t>2026-05-18 11:32:01</t>
        </is>
      </c>
      <c r="B5231" s="15" t="inlineStr">
        <is>
          <t>0xe16be042f9433779909a972669be3a2003956348</t>
        </is>
      </c>
      <c r="C5231" s="15" t="inlineStr">
        <is>
          <t>Ethereum</t>
        </is>
      </c>
      <c r="D5231" s="15" t="inlineStr">
        <is>
          <t>Fluid</t>
        </is>
      </c>
      <c r="E5231" s="15" t="inlineStr">
        <is>
          <t>Lending</t>
        </is>
      </c>
      <c r="F5231" s="15" t="inlineStr">
        <is>
          <t>Fluid-eth-0x324c5dc1</t>
        </is>
      </c>
      <c r="G5231" s="15" t="inlineStr">
        <is>
          <t>syrupUSDT vs USDC</t>
        </is>
      </c>
      <c r="H5231" s="16" t="n">
        <v>1.0461</v>
      </c>
      <c r="I5231" s="15" t="inlineStr">
        <is>
          <t>syrupUSDT 58,578.4330</t>
        </is>
      </c>
      <c r="J5231" s="17" t="n">
        <v>66022.00248781394</v>
      </c>
      <c r="K5231" s="15" t="inlineStr">
        <is>
          <t>USDC 58,044.0825</t>
        </is>
      </c>
      <c r="L5231" s="17" t="n">
        <v>58061.50099929979</v>
      </c>
      <c r="M5231" s="17">
        <f>J5231-L5231</f>
        <v/>
      </c>
      <c r="N5231" s="18">
        <f>IF(J5231=0,"",L5231/J5231)</f>
        <v/>
      </c>
      <c r="O5231" s="15" t="inlineStr">
        <is>
          <t>Rabby API + Jupiter</t>
        </is>
      </c>
    </row>
    <row r="5232">
      <c r="A5232" s="15" t="inlineStr">
        <is>
          <t>2026-05-18 11:32:01</t>
        </is>
      </c>
      <c r="B5232" s="15" t="inlineStr">
        <is>
          <t>0xe16be042f9433779909a972669be3a2003956348</t>
        </is>
      </c>
      <c r="C5232" s="15" t="inlineStr">
        <is>
          <t>Ethereum</t>
        </is>
      </c>
      <c r="D5232" s="15" t="inlineStr">
        <is>
          <t>Fluid</t>
        </is>
      </c>
      <c r="E5232" s="15" t="inlineStr">
        <is>
          <t>Lending</t>
        </is>
      </c>
      <c r="F5232" s="15" t="inlineStr">
        <is>
          <t>Fluid-eth-0x324c5dc1</t>
        </is>
      </c>
      <c r="G5232" s="15" t="inlineStr">
        <is>
          <t>reUSD vs USDT</t>
        </is>
      </c>
      <c r="H5232" s="16" t="n">
        <v>1.05</v>
      </c>
      <c r="I5232" s="15" t="inlineStr">
        <is>
          <t>reUSD 131,159.6529</t>
        </is>
      </c>
      <c r="J5232" s="17" t="n">
        <v>141473.5927854867</v>
      </c>
      <c r="K5232" s="15" t="inlineStr">
        <is>
          <t>USDT 121,332.3024</t>
        </is>
      </c>
      <c r="L5232" s="17" t="n">
        <v>121265.5696116921</v>
      </c>
      <c r="M5232" s="17">
        <f>J5232-L5232</f>
        <v/>
      </c>
      <c r="N5232" s="18">
        <f>IF(J5232=0,"",L5232/J5232)</f>
        <v/>
      </c>
      <c r="O5232" s="15" t="inlineStr">
        <is>
          <t>Rabby API + Jupiter</t>
        </is>
      </c>
    </row>
    <row r="5233">
      <c r="A5233" s="15" t="inlineStr">
        <is>
          <t>2026-05-18 11:32:01</t>
        </is>
      </c>
      <c r="B5233" s="15" t="inlineStr">
        <is>
          <t>0xe16be042f9433779909a972669be3a2003956348</t>
        </is>
      </c>
      <c r="C5233" s="15" t="inlineStr">
        <is>
          <t>Ethereum</t>
        </is>
      </c>
      <c r="D5233" s="15" t="inlineStr">
        <is>
          <t>Curve LlamaLend</t>
        </is>
      </c>
      <c r="E5233" s="15" t="inlineStr">
        <is>
          <t>Lending</t>
        </is>
      </c>
      <c r="F5233" s="15" t="inlineStr">
        <is>
          <t>CurveLlamaLend-eth-0x3de37c38</t>
        </is>
      </c>
      <c r="G5233" s="15" t="inlineStr">
        <is>
          <t>sfrxUSD vs crvUSD</t>
        </is>
      </c>
      <c r="H5233" s="16" t="n">
        <v>1.046</v>
      </c>
      <c r="I5233" s="15" t="inlineStr">
        <is>
          <t>sfrxUSD 275,773.4355</t>
        </is>
      </c>
      <c r="J5233" s="17" t="n">
        <v>329343.6181203331</v>
      </c>
      <c r="K5233" s="15" t="inlineStr">
        <is>
          <t>crvUSD 306,787.9065</t>
        </is>
      </c>
      <c r="L5233" s="17" t="n">
        <v>306767.6380282414</v>
      </c>
      <c r="M5233" s="17">
        <f>J5233-L5233</f>
        <v/>
      </c>
      <c r="N5233" s="18">
        <f>IF(J5233=0,"",L5233/J5233)</f>
        <v/>
      </c>
      <c r="O5233" s="15" t="inlineStr">
        <is>
          <t>Rabby API + Jupiter</t>
        </is>
      </c>
    </row>
    <row r="5234">
      <c r="A5234" s="15" t="inlineStr">
        <is>
          <t>2026-05-18 11:32:01</t>
        </is>
      </c>
      <c r="B5234" s="15" t="inlineStr">
        <is>
          <t>0xe16be042f9433779909a972669be3a2003956348</t>
        </is>
      </c>
      <c r="C5234" s="15" t="inlineStr">
        <is>
          <t>Ethereum</t>
        </is>
      </c>
      <c r="D5234" s="15" t="inlineStr">
        <is>
          <t>Curve LlamaLend</t>
        </is>
      </c>
      <c r="E5234" s="15" t="inlineStr">
        <is>
          <t>Lending</t>
        </is>
      </c>
      <c r="F5234" s="15" t="inlineStr">
        <is>
          <t>CurveLlamaLend-eth-0xb536fea3</t>
        </is>
      </c>
      <c r="G5234" s="15" t="inlineStr">
        <is>
          <t>sUSDe vs crvUSD</t>
        </is>
      </c>
      <c r="H5234" s="16" t="n">
        <v>1.0398</v>
      </c>
      <c r="I5234" s="15" t="inlineStr">
        <is>
          <t>sUSDe 314,125.8554</t>
        </is>
      </c>
      <c r="J5234" s="17" t="n">
        <v>387074.323821277</v>
      </c>
      <c r="K5234" s="15" t="inlineStr">
        <is>
          <t>crvUSD 350,041.5225</t>
        </is>
      </c>
      <c r="L5234" s="17" t="n">
        <v>350018.3964119604</v>
      </c>
      <c r="M5234" s="17">
        <f>J5234-L5234</f>
        <v/>
      </c>
      <c r="N5234" s="18">
        <f>IF(J5234=0,"",L5234/J5234)</f>
        <v/>
      </c>
      <c r="O5234" s="15" t="inlineStr">
        <is>
          <t>Rabby API + Jupiter</t>
        </is>
      </c>
    </row>
    <row r="5235">
      <c r="A5235" s="15" t="inlineStr">
        <is>
          <t>2026-05-18 11:32:01</t>
        </is>
      </c>
      <c r="B5235" s="15" t="inlineStr">
        <is>
          <t>0xe16be042f9433779909a972669be3a2003956348</t>
        </is>
      </c>
      <c r="C5235" s="15" t="inlineStr">
        <is>
          <t>Ethereum</t>
        </is>
      </c>
      <c r="D5235" s="15" t="inlineStr">
        <is>
          <t>MIDAS</t>
        </is>
      </c>
      <c r="E5235" s="15" t="inlineStr">
        <is>
          <t>Yield</t>
        </is>
      </c>
      <c r="F5235" s="15" t="inlineStr">
        <is>
          <t>MIDAS-eth-0x9b552852</t>
        </is>
      </c>
      <c r="G5235" s="15" t="inlineStr">
        <is>
          <t>USDC vs (no debt)</t>
        </is>
      </c>
      <c r="H5235" s="16" t="inlineStr"/>
      <c r="I5235" s="15" t="inlineStr">
        <is>
          <t>USDC 51.6407</t>
        </is>
      </c>
      <c r="J5235" s="17" t="n">
        <v>51.65617166015527</v>
      </c>
      <c r="K5235" s="15" t="inlineStr"/>
      <c r="L5235" s="17" t="n">
        <v>0</v>
      </c>
      <c r="M5235" s="17">
        <f>J5235-L5235</f>
        <v/>
      </c>
      <c r="N5235" s="18">
        <f>IF(J5235=0,"",L5235/J5235)</f>
        <v/>
      </c>
      <c r="O5235" s="15" t="inlineStr">
        <is>
          <t>Rabby API + Jupiter</t>
        </is>
      </c>
    </row>
    <row r="5236">
      <c r="A5236" s="15" t="inlineStr">
        <is>
          <t>2026-05-18 11:32:01</t>
        </is>
      </c>
      <c r="B5236" s="15" t="inlineStr">
        <is>
          <t>0xe16be042f9433779909a972669be3a2003956348</t>
        </is>
      </c>
      <c r="C5236" s="15" t="inlineStr">
        <is>
          <t>Mantle</t>
        </is>
      </c>
      <c r="D5236" s="15" t="inlineStr">
        <is>
          <t>Aave V3</t>
        </is>
      </c>
      <c r="E5236" s="15" t="inlineStr">
        <is>
          <t>Lending</t>
        </is>
      </c>
      <c r="F5236" s="15" t="inlineStr">
        <is>
          <t>AaveV3-mnt-0x458f2934</t>
        </is>
      </c>
      <c r="G5236" s="15" t="inlineStr">
        <is>
          <t>WMNT+syrupUSDT vs USDC</t>
        </is>
      </c>
      <c r="H5236" s="16" t="n">
        <v>1.0405</v>
      </c>
      <c r="I5236" s="15" t="inlineStr">
        <is>
          <t>WMNT 12.8858; syrupUSDT 69,284.0832</t>
        </is>
      </c>
      <c r="J5236" s="17" t="n">
        <v>78093.17652168988</v>
      </c>
      <c r="K5236" s="15" t="inlineStr">
        <is>
          <t>USDC 69,058.7921</t>
        </is>
      </c>
      <c r="L5236" s="17" t="n">
        <v>69079.51595778733</v>
      </c>
      <c r="M5236" s="17">
        <f>J5236-L5236</f>
        <v/>
      </c>
      <c r="N5236" s="18">
        <f>IF(J5236=0,"",L5236/J5236)</f>
        <v/>
      </c>
      <c r="O5236" s="15" t="inlineStr">
        <is>
          <t>Rabby API + Jupiter</t>
        </is>
      </c>
    </row>
    <row r="5237">
      <c r="A5237" s="15" t="inlineStr">
        <is>
          <t>2026-05-18 11:32:01</t>
        </is>
      </c>
      <c r="B5237" s="15" t="inlineStr">
        <is>
          <t>0xe16be042f9433779909a972669be3a2003956348</t>
        </is>
      </c>
      <c r="C5237" s="15" t="inlineStr">
        <is>
          <t>Ethereum</t>
        </is>
      </c>
      <c r="D5237" s="15" t="inlineStr">
        <is>
          <t>Morpho</t>
        </is>
      </c>
      <c r="E5237" s="15" t="inlineStr">
        <is>
          <t>Lending</t>
        </is>
      </c>
      <c r="F5237" s="15" t="inlineStr">
        <is>
          <t>Morpho-eth-0xbbbbbbbb</t>
        </is>
      </c>
      <c r="G5237" s="15" t="inlineStr">
        <is>
          <t>PT-apyUSD-18JUN2026 vs USDC</t>
        </is>
      </c>
      <c r="H5237" s="16" t="n">
        <v>1.0801</v>
      </c>
      <c r="I5237" s="15" t="inlineStr">
        <is>
          <t>PT-apyUSD-18JUN2026 201,006.0180</t>
        </is>
      </c>
      <c r="J5237" s="17" t="n">
        <v>198067.1356020877</v>
      </c>
      <c r="K5237" s="15" t="inlineStr">
        <is>
          <t>USDC 157,802.2974</t>
        </is>
      </c>
      <c r="L5237" s="17" t="n">
        <v>157849.6523243512</v>
      </c>
      <c r="M5237" s="17">
        <f>J5237-L5237</f>
        <v/>
      </c>
      <c r="N5237" s="18">
        <f>IF(J5237=0,"",L5237/J5237)</f>
        <v/>
      </c>
      <c r="O5237" s="15" t="inlineStr">
        <is>
          <t>Rabby API + Jupiter</t>
        </is>
      </c>
    </row>
    <row r="5238">
      <c r="A5238" s="15" t="inlineStr">
        <is>
          <t>2026-05-18 11:32:01</t>
        </is>
      </c>
      <c r="B5238" s="15" t="inlineStr">
        <is>
          <t>0xe16be042f9433779909a972669be3a2003956348</t>
        </is>
      </c>
      <c r="C5238" s="15" t="inlineStr">
        <is>
          <t>Ethereum</t>
        </is>
      </c>
      <c r="D5238" s="15" t="inlineStr">
        <is>
          <t>Morpho</t>
        </is>
      </c>
      <c r="E5238" s="15" t="inlineStr">
        <is>
          <t>Lending</t>
        </is>
      </c>
      <c r="F5238" s="15" t="inlineStr">
        <is>
          <t>Morpho-eth-0xbbbbbbbb</t>
        </is>
      </c>
      <c r="G5238" s="15" t="inlineStr">
        <is>
          <t>PT-srNUSD-28MAY2026 vs USDC</t>
        </is>
      </c>
      <c r="H5238" s="16" t="n">
        <v>1.0631</v>
      </c>
      <c r="I5238" s="15" t="inlineStr">
        <is>
          <t>PT-srNUSD-28MAY2026 94,379.2379</t>
        </is>
      </c>
      <c r="J5238" s="17" t="n">
        <v>94130.73703256343</v>
      </c>
      <c r="K5238" s="15" t="inlineStr">
        <is>
          <t>USDC 81,070.4636</t>
        </is>
      </c>
      <c r="L5238" s="17" t="n">
        <v>81094.79202154929</v>
      </c>
      <c r="M5238" s="17">
        <f>J5238-L5238</f>
        <v/>
      </c>
      <c r="N5238" s="18">
        <f>IF(J5238=0,"",L5238/J5238)</f>
        <v/>
      </c>
      <c r="O5238" s="15" t="inlineStr">
        <is>
          <t>Rabby API + Jupiter</t>
        </is>
      </c>
    </row>
    <row r="5239">
      <c r="A5239" s="15" t="inlineStr">
        <is>
          <t>2026-05-18 11:32:01</t>
        </is>
      </c>
      <c r="B5239" s="15" t="inlineStr">
        <is>
          <t>0xe16be042f9433779909a972669be3a2003956348</t>
        </is>
      </c>
      <c r="C5239" s="15" t="inlineStr">
        <is>
          <t>Ethereum</t>
        </is>
      </c>
      <c r="D5239" s="15" t="inlineStr">
        <is>
          <t>Morpho</t>
        </is>
      </c>
      <c r="E5239" s="15" t="inlineStr">
        <is>
          <t>Lending</t>
        </is>
      </c>
      <c r="F5239" s="15" t="inlineStr">
        <is>
          <t>Morpho-eth-0xbbbbbbbb</t>
        </is>
      </c>
      <c r="G5239" s="15" t="inlineStr">
        <is>
          <t>siUSD vs msUSD</t>
        </is>
      </c>
      <c r="H5239" s="16" t="n">
        <v>1.0654</v>
      </c>
      <c r="I5239" s="15" t="inlineStr">
        <is>
          <t>siUSD 307,229.9415</t>
        </is>
      </c>
      <c r="J5239" s="17" t="n">
        <v>327261.3273886305</v>
      </c>
      <c r="K5239" s="15" t="inlineStr">
        <is>
          <t>msUSD 282,023.4641</t>
        </is>
      </c>
      <c r="L5239" s="17" t="n">
        <v>281401.3670050896</v>
      </c>
      <c r="M5239" s="17">
        <f>J5239-L5239</f>
        <v/>
      </c>
      <c r="N5239" s="18">
        <f>IF(J5239=0,"",L5239/J5239)</f>
        <v/>
      </c>
      <c r="O5239" s="15" t="inlineStr">
        <is>
          <t>Rabby API + Jupiter</t>
        </is>
      </c>
    </row>
    <row r="5240">
      <c r="A5240" s="15" t="inlineStr">
        <is>
          <t>2026-05-18 11:32:01</t>
        </is>
      </c>
      <c r="B5240" s="15" t="inlineStr">
        <is>
          <t>0xe16be042f9433779909a972669be3a2003956348</t>
        </is>
      </c>
      <c r="C5240" s="15" t="inlineStr">
        <is>
          <t>Ethereum</t>
        </is>
      </c>
      <c r="D5240" s="15" t="inlineStr">
        <is>
          <t>Morpho</t>
        </is>
      </c>
      <c r="E5240" s="15" t="inlineStr">
        <is>
          <t>Lending</t>
        </is>
      </c>
      <c r="F5240" s="15" t="inlineStr">
        <is>
          <t>Morpho-eth-0xbbbbbbbb</t>
        </is>
      </c>
      <c r="G5240" s="15" t="inlineStr">
        <is>
          <t>mF-ONE vs USDC</t>
        </is>
      </c>
      <c r="H5240" s="16" t="n">
        <v>1.0752</v>
      </c>
      <c r="I5240" s="15" t="inlineStr">
        <is>
          <t>mF-ONE 148,000.0000</t>
        </is>
      </c>
      <c r="J5240" s="17" t="n">
        <v>160814.6977693308</v>
      </c>
      <c r="K5240" s="15" t="inlineStr">
        <is>
          <t>USDC 126,275.3801</t>
        </is>
      </c>
      <c r="L5240" s="17" t="n">
        <v>126313.274122478</v>
      </c>
      <c r="M5240" s="17">
        <f>J5240-L5240</f>
        <v/>
      </c>
      <c r="N5240" s="18">
        <f>IF(J5240=0,"",L5240/J5240)</f>
        <v/>
      </c>
      <c r="O5240" s="15" t="inlineStr">
        <is>
          <t>Rabby API + Jupiter</t>
        </is>
      </c>
    </row>
    <row r="5241">
      <c r="A5241" s="15" t="inlineStr">
        <is>
          <t>2026-05-18 11:32:01</t>
        </is>
      </c>
      <c r="B5241" s="15" t="inlineStr">
        <is>
          <t>0xe16be042f9433779909a972669be3a2003956348</t>
        </is>
      </c>
      <c r="C5241" s="15" t="inlineStr">
        <is>
          <t>Ethereum</t>
        </is>
      </c>
      <c r="D5241" s="15" t="inlineStr">
        <is>
          <t>Morpho</t>
        </is>
      </c>
      <c r="E5241" s="15" t="inlineStr">
        <is>
          <t>Lending</t>
        </is>
      </c>
      <c r="F5241" s="15" t="inlineStr">
        <is>
          <t>Morpho-eth-0xbbbbbbbb</t>
        </is>
      </c>
      <c r="G5241" s="15" t="inlineStr">
        <is>
          <t>sUSDe vs PYUSD</t>
        </is>
      </c>
      <c r="H5241" s="16" t="n">
        <v>1.0581</v>
      </c>
      <c r="I5241" s="15" t="inlineStr">
        <is>
          <t>sUSDe 130,322.3174</t>
        </is>
      </c>
      <c r="J5241" s="17" t="n">
        <v>160586.6630029649</v>
      </c>
      <c r="K5241" s="15" t="inlineStr">
        <is>
          <t>PYUSD 138,777.5840</t>
        </is>
      </c>
      <c r="L5241" s="17" t="n">
        <v>138791.461755796</v>
      </c>
      <c r="M5241" s="17">
        <f>J5241-L5241</f>
        <v/>
      </c>
      <c r="N5241" s="18">
        <f>IF(J5241=0,"",L5241/J5241)</f>
        <v/>
      </c>
      <c r="O5241" s="15" t="inlineStr">
        <is>
          <t>Rabby API + Jupiter</t>
        </is>
      </c>
    </row>
    <row r="5242">
      <c r="A5242" s="15" t="inlineStr">
        <is>
          <t>2026-05-18 11:32:01</t>
        </is>
      </c>
      <c r="B5242" s="15" t="inlineStr">
        <is>
          <t>0xe16be042f9433779909a972669be3a2003956348</t>
        </is>
      </c>
      <c r="C5242" s="15" t="inlineStr">
        <is>
          <t>Ethereum</t>
        </is>
      </c>
      <c r="D5242" s="15" t="inlineStr">
        <is>
          <t>Morpho</t>
        </is>
      </c>
      <c r="E5242" s="15" t="inlineStr">
        <is>
          <t>Yield</t>
        </is>
      </c>
      <c r="F5242" s="15" t="inlineStr">
        <is>
          <t>Morpho-eth-0xbeeff752</t>
        </is>
      </c>
      <c r="G5242" s="15" t="inlineStr">
        <is>
          <t>USDC vs (no debt)</t>
        </is>
      </c>
      <c r="H5242" s="16" t="inlineStr"/>
      <c r="I5242" s="15" t="inlineStr">
        <is>
          <t>USDC 61,028.5591</t>
        </is>
      </c>
      <c r="J5242" s="17" t="n">
        <v>61046.87320996299</v>
      </c>
      <c r="K5242" s="15" t="inlineStr"/>
      <c r="L5242" s="17" t="n">
        <v>0</v>
      </c>
      <c r="M5242" s="17">
        <f>J5242-L5242</f>
        <v/>
      </c>
      <c r="N5242" s="18">
        <f>IF(J5242=0,"",L5242/J5242)</f>
        <v/>
      </c>
      <c r="O5242" s="15" t="inlineStr">
        <is>
          <t>Rabby API + Jupiter</t>
        </is>
      </c>
    </row>
    <row r="5243">
      <c r="A5243" s="15" t="inlineStr">
        <is>
          <t>2026-05-18 11:32:01</t>
        </is>
      </c>
      <c r="B5243" s="15" t="inlineStr">
        <is>
          <t>0xe16be042f9433779909a972669be3a2003956348</t>
        </is>
      </c>
      <c r="C5243" s="15" t="inlineStr">
        <is>
          <t>Ethereum</t>
        </is>
      </c>
      <c r="D5243" s="15" t="inlineStr">
        <is>
          <t>Neutrl</t>
        </is>
      </c>
      <c r="E5243" s="15" t="inlineStr">
        <is>
          <t>Yield</t>
        </is>
      </c>
      <c r="F5243" s="15" t="inlineStr">
        <is>
          <t>Neutrl-eth-0x08efcc2f</t>
        </is>
      </c>
      <c r="G5243" s="15" t="inlineStr">
        <is>
          <t>NUSD vs (no debt)</t>
        </is>
      </c>
      <c r="H5243" s="16" t="inlineStr"/>
      <c r="I5243" s="15" t="inlineStr">
        <is>
          <t>NUSD 92,523.6404</t>
        </is>
      </c>
      <c r="J5243" s="17" t="n">
        <v>92528.97555203061</v>
      </c>
      <c r="K5243" s="15" t="inlineStr"/>
      <c r="L5243" s="17" t="n">
        <v>0</v>
      </c>
      <c r="M5243" s="17">
        <f>J5243-L5243</f>
        <v/>
      </c>
      <c r="N5243" s="18">
        <f>IF(J5243=0,"",L5243/J5243)</f>
        <v/>
      </c>
      <c r="O5243" s="15" t="inlineStr">
        <is>
          <t>Rabby API + Jupiter</t>
        </is>
      </c>
    </row>
    <row r="5244">
      <c r="A5244" s="15" t="inlineStr">
        <is>
          <t>2026-05-18 11:32:01</t>
        </is>
      </c>
      <c r="B5244" s="15" t="inlineStr">
        <is>
          <t>0xe16be042f9433779909a972669be3a2003956348</t>
        </is>
      </c>
      <c r="C5244" s="15" t="inlineStr">
        <is>
          <t>Ethereum</t>
        </is>
      </c>
      <c r="D5244" s="15" t="inlineStr">
        <is>
          <t>Pendle V2</t>
        </is>
      </c>
      <c r="E5244" s="15" t="inlineStr">
        <is>
          <t>Yield</t>
        </is>
      </c>
      <c r="F5244" s="15" t="inlineStr">
        <is>
          <t>PendleV2-eth-0xdc9a5a2e</t>
        </is>
      </c>
      <c r="G5244" s="15" t="inlineStr">
        <is>
          <t>PT-reUSDe-25JUN2026 vs (no debt)</t>
        </is>
      </c>
      <c r="H5244" s="16" t="inlineStr"/>
      <c r="I5244" s="15" t="inlineStr">
        <is>
          <t>PT-reUSDe-25JUN2026 35,130.2709</t>
        </is>
      </c>
      <c r="J5244" s="17" t="n">
        <v>34584.39137418703</v>
      </c>
      <c r="K5244" s="15" t="inlineStr"/>
      <c r="L5244" s="17" t="n">
        <v>0</v>
      </c>
      <c r="M5244" s="17">
        <f>J5244-L5244</f>
        <v/>
      </c>
      <c r="N5244" s="18">
        <f>IF(J5244=0,"",L5244/J5244)</f>
        <v/>
      </c>
      <c r="O5244" s="15" t="inlineStr">
        <is>
          <t>Rabby API + Jupiter</t>
        </is>
      </c>
    </row>
    <row r="5245">
      <c r="A5245" s="15" t="inlineStr">
        <is>
          <t>2026-05-18 11:32:01</t>
        </is>
      </c>
      <c r="B5245" s="15" t="inlineStr">
        <is>
          <t>0xe16be042f9433779909a972669be3a2003956348</t>
        </is>
      </c>
      <c r="C5245" s="15" t="inlineStr">
        <is>
          <t>Plasma</t>
        </is>
      </c>
      <c r="D5245" s="15" t="inlineStr">
        <is>
          <t>Aave V3</t>
        </is>
      </c>
      <c r="E5245" s="15" t="inlineStr">
        <is>
          <t>Lending</t>
        </is>
      </c>
      <c r="F5245" s="15" t="inlineStr">
        <is>
          <t>AaveV3-plasma-0x925a2a72</t>
        </is>
      </c>
      <c r="G5245" s="15" t="inlineStr">
        <is>
          <t>syrupUSDT vs USDT0</t>
        </is>
      </c>
      <c r="H5245" s="16" t="n">
        <v>1.0327</v>
      </c>
      <c r="I5245" s="15" t="inlineStr">
        <is>
          <t>syrupUSDT 143,594.8256</t>
        </is>
      </c>
      <c r="J5245" s="17" t="n">
        <v>161749.7873016452</v>
      </c>
      <c r="K5245" s="15" t="inlineStr">
        <is>
          <t>USDT0 144,240.3673</t>
        </is>
      </c>
      <c r="L5245" s="17" t="n">
        <v>144161.0350829932</v>
      </c>
      <c r="M5245" s="17">
        <f>J5245-L5245</f>
        <v/>
      </c>
      <c r="N5245" s="18">
        <f>IF(J5245=0,"",L5245/J5245)</f>
        <v/>
      </c>
      <c r="O5245" s="15" t="inlineStr">
        <is>
          <t>Rabby API + Jupiter</t>
        </is>
      </c>
    </row>
    <row r="5246">
      <c r="A5246" s="15" t="inlineStr">
        <is>
          <t>2026-05-18 11:32:01</t>
        </is>
      </c>
      <c r="B5246" s="15" t="inlineStr">
        <is>
          <t>0xe16be042f9433779909a972669be3a2003956348</t>
        </is>
      </c>
      <c r="C5246" s="15" t="inlineStr">
        <is>
          <t>Plasma</t>
        </is>
      </c>
      <c r="D5246" s="15" t="inlineStr">
        <is>
          <t>Fluid</t>
        </is>
      </c>
      <c r="E5246" s="15" t="inlineStr">
        <is>
          <t>Lending</t>
        </is>
      </c>
      <c r="F5246" s="15" t="inlineStr">
        <is>
          <t>Fluid-plasma-0x324c5dc1</t>
        </is>
      </c>
      <c r="G5246" s="15" t="inlineStr">
        <is>
          <t>sUSDai vs USDT0</t>
        </is>
      </c>
      <c r="H5246" s="16" t="n">
        <v>1.0437</v>
      </c>
      <c r="I5246" s="15" t="inlineStr">
        <is>
          <t>sUSDai 249,570.0181</t>
        </is>
      </c>
      <c r="J5246" s="17" t="n">
        <v>270960.111961081</v>
      </c>
      <c r="K5246" s="15" t="inlineStr">
        <is>
          <t>USDT0 233,784.8734</t>
        </is>
      </c>
      <c r="L5246" s="17" t="n">
        <v>233656.2917266261</v>
      </c>
      <c r="M5246" s="17">
        <f>J5246-L5246</f>
        <v/>
      </c>
      <c r="N5246" s="18">
        <f>IF(J5246=0,"",L5246/J5246)</f>
        <v/>
      </c>
      <c r="O5246" s="15" t="inlineStr">
        <is>
          <t>Rabby API + Jupiter</t>
        </is>
      </c>
    </row>
    <row r="5247">
      <c r="A5247" s="15" t="inlineStr">
        <is>
          <t>2026-05-18 11:32:01</t>
        </is>
      </c>
      <c r="B5247" s="15" t="inlineStr">
        <is>
          <t>0xe16be042f9433779909a972669be3a2003956348</t>
        </is>
      </c>
      <c r="C5247" s="15" t="inlineStr">
        <is>
          <t>Plasma</t>
        </is>
      </c>
      <c r="D5247" s="15" t="inlineStr">
        <is>
          <t>Fluid</t>
        </is>
      </c>
      <c r="E5247" s="15" t="inlineStr">
        <is>
          <t>Lending</t>
        </is>
      </c>
      <c r="F5247" s="15" t="inlineStr">
        <is>
          <t>Fluid-plasma-0x324c5dc1</t>
        </is>
      </c>
      <c r="G5247" s="15" t="inlineStr">
        <is>
          <t>syrupUSDT vs USDT0</t>
        </is>
      </c>
      <c r="H5247" s="16" t="n">
        <v>1.0414</v>
      </c>
      <c r="I5247" s="15" t="inlineStr">
        <is>
          <t>syrupUSDT 141,809.6318</t>
        </is>
      </c>
      <c r="J5247" s="17" t="n">
        <v>159738.888195016</v>
      </c>
      <c r="K5247" s="15" t="inlineStr">
        <is>
          <t>USDT0 141,188.6448</t>
        </is>
      </c>
      <c r="L5247" s="17" t="n">
        <v>141110.9910593523</v>
      </c>
      <c r="M5247" s="17">
        <f>J5247-L5247</f>
        <v/>
      </c>
      <c r="N5247" s="18">
        <f>IF(J5247=0,"",L5247/J5247)</f>
        <v/>
      </c>
      <c r="O5247" s="15" t="inlineStr">
        <is>
          <t>Rabby API + Jupiter</t>
        </is>
      </c>
    </row>
    <row r="5248">
      <c r="A5248" s="15" t="inlineStr">
        <is>
          <t>2026-05-18 11:32:01</t>
        </is>
      </c>
      <c r="B5248" s="15" t="inlineStr">
        <is>
          <t>0xe16be042f9433779909a972669be3a2003956348</t>
        </is>
      </c>
      <c r="C5248" s="15" t="inlineStr">
        <is>
          <t>Solana</t>
        </is>
      </c>
      <c r="D5248" s="15" t="inlineStr">
        <is>
          <t>Loopscale</t>
        </is>
      </c>
      <c r="E5248" s="15" t="inlineStr">
        <is>
          <t>Lending</t>
        </is>
      </c>
      <c r="F5248" s="15" t="inlineStr">
        <is>
          <t>Loopscale-sol-6zpxNbPj</t>
        </is>
      </c>
      <c r="G5248" s="15" t="inlineStr">
        <is>
          <t>ONYC vs USDC</t>
        </is>
      </c>
      <c r="H5248" s="16" t="n">
        <v>1.222</v>
      </c>
      <c r="I5248" s="15" t="inlineStr">
        <is>
          <t>ONYC 206,374.6220</t>
        </is>
      </c>
      <c r="J5248" s="17" t="n">
        <v>227893.6876805016</v>
      </c>
      <c r="K5248" s="15" t="inlineStr">
        <is>
          <t>USDC 158,487.7854</t>
        </is>
      </c>
      <c r="L5248" s="17" t="n">
        <v>158487.785424</v>
      </c>
      <c r="M5248" s="17">
        <f>J5248-L5248</f>
        <v/>
      </c>
      <c r="N5248" s="18">
        <f>IF(J5248=0,"",L5248/J5248)</f>
        <v/>
      </c>
      <c r="O5248" s="15" t="inlineStr">
        <is>
          <t>Rabby API + Jupiter</t>
        </is>
      </c>
    </row>
    <row r="5249">
      <c r="A5249" s="15" t="inlineStr">
        <is>
          <t>2026-05-18 11:32:01</t>
        </is>
      </c>
      <c r="B5249" s="15" t="inlineStr">
        <is>
          <t>0xe16be042f9433779909a972669be3a2003956348</t>
        </is>
      </c>
      <c r="C5249" s="15" t="inlineStr">
        <is>
          <t>Solana</t>
        </is>
      </c>
      <c r="D5249" s="15" t="inlineStr">
        <is>
          <t>Loopscale</t>
        </is>
      </c>
      <c r="E5249" s="15" t="inlineStr">
        <is>
          <t>Lending</t>
        </is>
      </c>
      <c r="F5249" s="15" t="inlineStr">
        <is>
          <t>Loopscale-sol-Ea8BXKie</t>
        </is>
      </c>
      <c r="G5249" s="15" t="inlineStr">
        <is>
          <t>PRIME vs USDC</t>
        </is>
      </c>
      <c r="H5249" s="16" t="n">
        <v>1.089</v>
      </c>
      <c r="I5249" s="15" t="inlineStr">
        <is>
          <t>PRIME 291,233.7623</t>
        </is>
      </c>
      <c r="J5249" s="17" t="n">
        <v>302293.6186109122</v>
      </c>
      <c r="K5249" s="15" t="inlineStr">
        <is>
          <t>USDC 252,693.7990</t>
        </is>
      </c>
      <c r="L5249" s="17" t="n">
        <v>252693.799003</v>
      </c>
      <c r="M5249" s="17">
        <f>J5249-L5249</f>
        <v/>
      </c>
      <c r="N5249" s="18">
        <f>IF(J5249=0,"",L5249/J5249)</f>
        <v/>
      </c>
      <c r="O5249" s="15" t="inlineStr">
        <is>
          <t>Rabby API + Jupiter</t>
        </is>
      </c>
    </row>
    <row r="5250">
      <c r="A5250" s="15" t="inlineStr">
        <is>
          <t>2026-05-18 12:02:09</t>
        </is>
      </c>
      <c r="B5250" s="15" t="inlineStr">
        <is>
          <t>0xe16be042f9433779909a972669be3a2003956348</t>
        </is>
      </c>
      <c r="C5250" s="15" t="inlineStr">
        <is>
          <t>Ethereum</t>
        </is>
      </c>
      <c r="D5250" s="15" t="inlineStr">
        <is>
          <t>Fluid</t>
        </is>
      </c>
      <c r="E5250" s="15" t="inlineStr">
        <is>
          <t>Lending</t>
        </is>
      </c>
      <c r="F5250" s="15" t="inlineStr">
        <is>
          <t>Fluid-eth-0x324c5dc1</t>
        </is>
      </c>
      <c r="G5250" s="15" t="inlineStr">
        <is>
          <t>syrupUSDT vs USDC</t>
        </is>
      </c>
      <c r="H5250" s="16" t="n">
        <v>1.0461</v>
      </c>
      <c r="I5250" s="15" t="inlineStr">
        <is>
          <t>syrupUSDT 58,578.4330</t>
        </is>
      </c>
      <c r="J5250" s="17" t="n">
        <v>66014.80527908528</v>
      </c>
      <c r="K5250" s="15" t="inlineStr">
        <is>
          <t>USDC 58,044.0825</t>
        </is>
      </c>
      <c r="L5250" s="17" t="n">
        <v>58061.50099929979</v>
      </c>
      <c r="M5250" s="17">
        <f>J5250-L5250</f>
        <v/>
      </c>
      <c r="N5250" s="18">
        <f>IF(J5250=0,"",L5250/J5250)</f>
        <v/>
      </c>
      <c r="O5250" s="15" t="inlineStr">
        <is>
          <t>Rabby API + Jupiter</t>
        </is>
      </c>
    </row>
    <row r="5251">
      <c r="A5251" s="15" t="inlineStr">
        <is>
          <t>2026-05-18 12:02:09</t>
        </is>
      </c>
      <c r="B5251" s="15" t="inlineStr">
        <is>
          <t>0xe16be042f9433779909a972669be3a2003956348</t>
        </is>
      </c>
      <c r="C5251" s="15" t="inlineStr">
        <is>
          <t>Ethereum</t>
        </is>
      </c>
      <c r="D5251" s="15" t="inlineStr">
        <is>
          <t>Fluid</t>
        </is>
      </c>
      <c r="E5251" s="15" t="inlineStr">
        <is>
          <t>Lending</t>
        </is>
      </c>
      <c r="F5251" s="15" t="inlineStr">
        <is>
          <t>Fluid-eth-0x324c5dc1</t>
        </is>
      </c>
      <c r="G5251" s="15" t="inlineStr">
        <is>
          <t>reUSD vs USDT</t>
        </is>
      </c>
      <c r="H5251" s="16" t="n">
        <v>1.05</v>
      </c>
      <c r="I5251" s="15" t="inlineStr">
        <is>
          <t>reUSD 131,159.6529</t>
        </is>
      </c>
      <c r="J5251" s="17" t="n">
        <v>141469.2357689188</v>
      </c>
      <c r="K5251" s="15" t="inlineStr">
        <is>
          <t>USDT 121,332.3024</t>
        </is>
      </c>
      <c r="L5251" s="17" t="n">
        <v>121259.5029965732</v>
      </c>
      <c r="M5251" s="17">
        <f>J5251-L5251</f>
        <v/>
      </c>
      <c r="N5251" s="18">
        <f>IF(J5251=0,"",L5251/J5251)</f>
        <v/>
      </c>
      <c r="O5251" s="15" t="inlineStr">
        <is>
          <t>Rabby API + Jupiter</t>
        </is>
      </c>
    </row>
    <row r="5252">
      <c r="A5252" s="15" t="inlineStr">
        <is>
          <t>2026-05-18 12:02:09</t>
        </is>
      </c>
      <c r="B5252" s="15" t="inlineStr">
        <is>
          <t>0xe16be042f9433779909a972669be3a2003956348</t>
        </is>
      </c>
      <c r="C5252" s="15" t="inlineStr">
        <is>
          <t>Ethereum</t>
        </is>
      </c>
      <c r="D5252" s="15" t="inlineStr">
        <is>
          <t>Curve LlamaLend</t>
        </is>
      </c>
      <c r="E5252" s="15" t="inlineStr">
        <is>
          <t>Lending</t>
        </is>
      </c>
      <c r="F5252" s="15" t="inlineStr">
        <is>
          <t>CurveLlamaLend-eth-0x3de37c38</t>
        </is>
      </c>
      <c r="G5252" s="15" t="inlineStr">
        <is>
          <t>sfrxUSD vs crvUSD</t>
        </is>
      </c>
      <c r="H5252" s="16" t="n">
        <v>1.046</v>
      </c>
      <c r="I5252" s="15" t="inlineStr">
        <is>
          <t>sfrxUSD 275,773.4355</t>
        </is>
      </c>
      <c r="J5252" s="17" t="n">
        <v>329344.7176880736</v>
      </c>
      <c r="K5252" s="15" t="inlineStr">
        <is>
          <t>crvUSD 306,787.9065</t>
        </is>
      </c>
      <c r="L5252" s="17" t="n">
        <v>306767.8548867738</v>
      </c>
      <c r="M5252" s="17">
        <f>J5252-L5252</f>
        <v/>
      </c>
      <c r="N5252" s="18">
        <f>IF(J5252=0,"",L5252/J5252)</f>
        <v/>
      </c>
      <c r="O5252" s="15" t="inlineStr">
        <is>
          <t>Rabby API + Jupiter</t>
        </is>
      </c>
    </row>
    <row r="5253">
      <c r="A5253" s="15" t="inlineStr">
        <is>
          <t>2026-05-18 12:02:09</t>
        </is>
      </c>
      <c r="B5253" s="15" t="inlineStr">
        <is>
          <t>0xe16be042f9433779909a972669be3a2003956348</t>
        </is>
      </c>
      <c r="C5253" s="15" t="inlineStr">
        <is>
          <t>Ethereum</t>
        </is>
      </c>
      <c r="D5253" s="15" t="inlineStr">
        <is>
          <t>Curve LlamaLend</t>
        </is>
      </c>
      <c r="E5253" s="15" t="inlineStr">
        <is>
          <t>Lending</t>
        </is>
      </c>
      <c r="F5253" s="15" t="inlineStr">
        <is>
          <t>CurveLlamaLend-eth-0xb536fea3</t>
        </is>
      </c>
      <c r="G5253" s="15" t="inlineStr">
        <is>
          <t>sUSDe vs crvUSD</t>
        </is>
      </c>
      <c r="H5253" s="16" t="n">
        <v>1.0398</v>
      </c>
      <c r="I5253" s="15" t="inlineStr">
        <is>
          <t>sUSDe 314,125.8554</t>
        </is>
      </c>
      <c r="J5253" s="17" t="n">
        <v>387113.9403193332</v>
      </c>
      <c r="K5253" s="15" t="inlineStr">
        <is>
          <t>crvUSD 350,041.5225</t>
        </is>
      </c>
      <c r="L5253" s="17" t="n">
        <v>350018.6438450867</v>
      </c>
      <c r="M5253" s="17">
        <f>J5253-L5253</f>
        <v/>
      </c>
      <c r="N5253" s="18">
        <f>IF(J5253=0,"",L5253/J5253)</f>
        <v/>
      </c>
      <c r="O5253" s="15" t="inlineStr">
        <is>
          <t>Rabby API + Jupiter</t>
        </is>
      </c>
    </row>
    <row r="5254">
      <c r="A5254" s="15" t="inlineStr">
        <is>
          <t>2026-05-18 12:02:09</t>
        </is>
      </c>
      <c r="B5254" s="15" t="inlineStr">
        <is>
          <t>0xe16be042f9433779909a972669be3a2003956348</t>
        </is>
      </c>
      <c r="C5254" s="15" t="inlineStr">
        <is>
          <t>Ethereum</t>
        </is>
      </c>
      <c r="D5254" s="15" t="inlineStr">
        <is>
          <t>MIDAS</t>
        </is>
      </c>
      <c r="E5254" s="15" t="inlineStr">
        <is>
          <t>Yield</t>
        </is>
      </c>
      <c r="F5254" s="15" t="inlineStr">
        <is>
          <t>MIDAS-eth-0x9b552852</t>
        </is>
      </c>
      <c r="G5254" s="15" t="inlineStr">
        <is>
          <t>USDC vs (no debt)</t>
        </is>
      </c>
      <c r="H5254" s="16" t="inlineStr"/>
      <c r="I5254" s="15" t="inlineStr">
        <is>
          <t>USDC 51.6407</t>
        </is>
      </c>
      <c r="J5254" s="17" t="n">
        <v>51.65617166015527</v>
      </c>
      <c r="K5254" s="15" t="inlineStr"/>
      <c r="L5254" s="17" t="n">
        <v>0</v>
      </c>
      <c r="M5254" s="17">
        <f>J5254-L5254</f>
        <v/>
      </c>
      <c r="N5254" s="18">
        <f>IF(J5254=0,"",L5254/J5254)</f>
        <v/>
      </c>
      <c r="O5254" s="15" t="inlineStr">
        <is>
          <t>Rabby API + Jupiter</t>
        </is>
      </c>
    </row>
    <row r="5255">
      <c r="A5255" s="15" t="inlineStr">
        <is>
          <t>2026-05-18 12:02:09</t>
        </is>
      </c>
      <c r="B5255" s="15" t="inlineStr">
        <is>
          <t>0xe16be042f9433779909a972669be3a2003956348</t>
        </is>
      </c>
      <c r="C5255" s="15" t="inlineStr">
        <is>
          <t>Mantle</t>
        </is>
      </c>
      <c r="D5255" s="15" t="inlineStr">
        <is>
          <t>Aave V3</t>
        </is>
      </c>
      <c r="E5255" s="15" t="inlineStr">
        <is>
          <t>Lending</t>
        </is>
      </c>
      <c r="F5255" s="15" t="inlineStr">
        <is>
          <t>AaveV3-mnt-0x458f2934</t>
        </is>
      </c>
      <c r="G5255" s="15" t="inlineStr">
        <is>
          <t>WMNT+syrupUSDT vs USDC</t>
        </is>
      </c>
      <c r="H5255" s="16" t="n">
        <v>1.0405</v>
      </c>
      <c r="I5255" s="15" t="inlineStr">
        <is>
          <t>WMNT 12.8858; syrupUSDT 69,284.0832</t>
        </is>
      </c>
      <c r="J5255" s="17" t="n">
        <v>78101.0342711327</v>
      </c>
      <c r="K5255" s="15" t="inlineStr">
        <is>
          <t>USDC 69,058.7921</t>
        </is>
      </c>
      <c r="L5255" s="17" t="n">
        <v>69079.51595778733</v>
      </c>
      <c r="M5255" s="17">
        <f>J5255-L5255</f>
        <v/>
      </c>
      <c r="N5255" s="18">
        <f>IF(J5255=0,"",L5255/J5255)</f>
        <v/>
      </c>
      <c r="O5255" s="15" t="inlineStr">
        <is>
          <t>Rabby API + Jupiter</t>
        </is>
      </c>
    </row>
    <row r="5256">
      <c r="A5256" s="15" t="inlineStr">
        <is>
          <t>2026-05-18 12:02:09</t>
        </is>
      </c>
      <c r="B5256" s="15" t="inlineStr">
        <is>
          <t>0xe16be042f9433779909a972669be3a2003956348</t>
        </is>
      </c>
      <c r="C5256" s="15" t="inlineStr">
        <is>
          <t>Ethereum</t>
        </is>
      </c>
      <c r="D5256" s="15" t="inlineStr">
        <is>
          <t>Morpho</t>
        </is>
      </c>
      <c r="E5256" s="15" t="inlineStr">
        <is>
          <t>Lending</t>
        </is>
      </c>
      <c r="F5256" s="15" t="inlineStr">
        <is>
          <t>Morpho-eth-0xbbbbbbbb</t>
        </is>
      </c>
      <c r="G5256" s="15" t="inlineStr">
        <is>
          <t>PT-apyUSD-18JUN2026 vs USDC</t>
        </is>
      </c>
      <c r="H5256" s="16" t="n">
        <v>1.0801</v>
      </c>
      <c r="I5256" s="15" t="inlineStr">
        <is>
          <t>PT-apyUSD-18JUN2026 201,006.0180</t>
        </is>
      </c>
      <c r="J5256" s="17" t="n">
        <v>198054.0579081514</v>
      </c>
      <c r="K5256" s="15" t="inlineStr">
        <is>
          <t>USDC 157,802.2974</t>
        </is>
      </c>
      <c r="L5256" s="17" t="n">
        <v>157849.6523243512</v>
      </c>
      <c r="M5256" s="17">
        <f>J5256-L5256</f>
        <v/>
      </c>
      <c r="N5256" s="18">
        <f>IF(J5256=0,"",L5256/J5256)</f>
        <v/>
      </c>
      <c r="O5256" s="15" t="inlineStr">
        <is>
          <t>Rabby API + Jupiter</t>
        </is>
      </c>
    </row>
    <row r="5257">
      <c r="A5257" s="15" t="inlineStr">
        <is>
          <t>2026-05-18 12:02:09</t>
        </is>
      </c>
      <c r="B5257" s="15" t="inlineStr">
        <is>
          <t>0xe16be042f9433779909a972669be3a2003956348</t>
        </is>
      </c>
      <c r="C5257" s="15" t="inlineStr">
        <is>
          <t>Ethereum</t>
        </is>
      </c>
      <c r="D5257" s="15" t="inlineStr">
        <is>
          <t>Morpho</t>
        </is>
      </c>
      <c r="E5257" s="15" t="inlineStr">
        <is>
          <t>Lending</t>
        </is>
      </c>
      <c r="F5257" s="15" t="inlineStr">
        <is>
          <t>Morpho-eth-0xbbbbbbbb</t>
        </is>
      </c>
      <c r="G5257" s="15" t="inlineStr">
        <is>
          <t>PT-srNUSD-28MAY2026 vs USDC</t>
        </is>
      </c>
      <c r="H5257" s="16" t="n">
        <v>1.0631</v>
      </c>
      <c r="I5257" s="15" t="inlineStr">
        <is>
          <t>PT-srNUSD-28MAY2026 94,379.2379</t>
        </is>
      </c>
      <c r="J5257" s="17" t="n">
        <v>94127.16439543627</v>
      </c>
      <c r="K5257" s="15" t="inlineStr">
        <is>
          <t>USDC 81,070.4636</t>
        </is>
      </c>
      <c r="L5257" s="17" t="n">
        <v>81094.79202154929</v>
      </c>
      <c r="M5257" s="17">
        <f>J5257-L5257</f>
        <v/>
      </c>
      <c r="N5257" s="18">
        <f>IF(J5257=0,"",L5257/J5257)</f>
        <v/>
      </c>
      <c r="O5257" s="15" t="inlineStr">
        <is>
          <t>Rabby API + Jupiter</t>
        </is>
      </c>
    </row>
    <row r="5258">
      <c r="A5258" s="15" t="inlineStr">
        <is>
          <t>2026-05-18 12:02:09</t>
        </is>
      </c>
      <c r="B5258" s="15" t="inlineStr">
        <is>
          <t>0xe16be042f9433779909a972669be3a2003956348</t>
        </is>
      </c>
      <c r="C5258" s="15" t="inlineStr">
        <is>
          <t>Ethereum</t>
        </is>
      </c>
      <c r="D5258" s="15" t="inlineStr">
        <is>
          <t>Morpho</t>
        </is>
      </c>
      <c r="E5258" s="15" t="inlineStr">
        <is>
          <t>Lending</t>
        </is>
      </c>
      <c r="F5258" s="15" t="inlineStr">
        <is>
          <t>Morpho-eth-0xbbbbbbbb</t>
        </is>
      </c>
      <c r="G5258" s="15" t="inlineStr">
        <is>
          <t>siUSD vs msUSD</t>
        </is>
      </c>
      <c r="H5258" s="16" t="n">
        <v>1.0654</v>
      </c>
      <c r="I5258" s="15" t="inlineStr">
        <is>
          <t>siUSD 307,229.9415</t>
        </is>
      </c>
      <c r="J5258" s="17" t="n">
        <v>327263.0058463564</v>
      </c>
      <c r="K5258" s="15" t="inlineStr">
        <is>
          <t>msUSD 282,023.4641</t>
        </is>
      </c>
      <c r="L5258" s="17" t="n">
        <v>281478.5203266147</v>
      </c>
      <c r="M5258" s="17">
        <f>J5258-L5258</f>
        <v/>
      </c>
      <c r="N5258" s="18">
        <f>IF(J5258=0,"",L5258/J5258)</f>
        <v/>
      </c>
      <c r="O5258" s="15" t="inlineStr">
        <is>
          <t>Rabby API + Jupiter</t>
        </is>
      </c>
    </row>
    <row r="5259">
      <c r="A5259" s="15" t="inlineStr">
        <is>
          <t>2026-05-18 12:02:09</t>
        </is>
      </c>
      <c r="B5259" s="15" t="inlineStr">
        <is>
          <t>0xe16be042f9433779909a972669be3a2003956348</t>
        </is>
      </c>
      <c r="C5259" s="15" t="inlineStr">
        <is>
          <t>Ethereum</t>
        </is>
      </c>
      <c r="D5259" s="15" t="inlineStr">
        <is>
          <t>Morpho</t>
        </is>
      </c>
      <c r="E5259" s="15" t="inlineStr">
        <is>
          <t>Lending</t>
        </is>
      </c>
      <c r="F5259" s="15" t="inlineStr">
        <is>
          <t>Morpho-eth-0xbbbbbbbb</t>
        </is>
      </c>
      <c r="G5259" s="15" t="inlineStr">
        <is>
          <t>mF-ONE vs USDC</t>
        </is>
      </c>
      <c r="H5259" s="16" t="n">
        <v>1.0752</v>
      </c>
      <c r="I5259" s="15" t="inlineStr">
        <is>
          <t>mF-ONE 148,000.0000</t>
        </is>
      </c>
      <c r="J5259" s="17" t="n">
        <v>160814.6977693308</v>
      </c>
      <c r="K5259" s="15" t="inlineStr">
        <is>
          <t>USDC 126,275.3801</t>
        </is>
      </c>
      <c r="L5259" s="17" t="n">
        <v>126313.274122478</v>
      </c>
      <c r="M5259" s="17">
        <f>J5259-L5259</f>
        <v/>
      </c>
      <c r="N5259" s="18">
        <f>IF(J5259=0,"",L5259/J5259)</f>
        <v/>
      </c>
      <c r="O5259" s="15" t="inlineStr">
        <is>
          <t>Rabby API + Jupiter</t>
        </is>
      </c>
    </row>
    <row r="5260">
      <c r="A5260" s="15" t="inlineStr">
        <is>
          <t>2026-05-18 12:02:09</t>
        </is>
      </c>
      <c r="B5260" s="15" t="inlineStr">
        <is>
          <t>0xe16be042f9433779909a972669be3a2003956348</t>
        </is>
      </c>
      <c r="C5260" s="15" t="inlineStr">
        <is>
          <t>Ethereum</t>
        </is>
      </c>
      <c r="D5260" s="15" t="inlineStr">
        <is>
          <t>Morpho</t>
        </is>
      </c>
      <c r="E5260" s="15" t="inlineStr">
        <is>
          <t>Lending</t>
        </is>
      </c>
      <c r="F5260" s="15" t="inlineStr">
        <is>
          <t>Morpho-eth-0xbbbbbbbb</t>
        </is>
      </c>
      <c r="G5260" s="15" t="inlineStr">
        <is>
          <t>sUSDe vs PYUSD</t>
        </is>
      </c>
      <c r="H5260" s="16" t="n">
        <v>1.0581</v>
      </c>
      <c r="I5260" s="15" t="inlineStr">
        <is>
          <t>sUSDe 130,322.3174</t>
        </is>
      </c>
      <c r="J5260" s="17" t="n">
        <v>160603.0988160148</v>
      </c>
      <c r="K5260" s="15" t="inlineStr">
        <is>
          <t>PYUSD 138,777.5840</t>
        </is>
      </c>
      <c r="L5260" s="17" t="n">
        <v>138791.461755796</v>
      </c>
      <c r="M5260" s="17">
        <f>J5260-L5260</f>
        <v/>
      </c>
      <c r="N5260" s="18">
        <f>IF(J5260=0,"",L5260/J5260)</f>
        <v/>
      </c>
      <c r="O5260" s="15" t="inlineStr">
        <is>
          <t>Rabby API + Jupiter</t>
        </is>
      </c>
    </row>
    <row r="5261">
      <c r="A5261" s="15" t="inlineStr">
        <is>
          <t>2026-05-18 12:02:09</t>
        </is>
      </c>
      <c r="B5261" s="15" t="inlineStr">
        <is>
          <t>0xe16be042f9433779909a972669be3a2003956348</t>
        </is>
      </c>
      <c r="C5261" s="15" t="inlineStr">
        <is>
          <t>Ethereum</t>
        </is>
      </c>
      <c r="D5261" s="15" t="inlineStr">
        <is>
          <t>Morpho</t>
        </is>
      </c>
      <c r="E5261" s="15" t="inlineStr">
        <is>
          <t>Yield</t>
        </is>
      </c>
      <c r="F5261" s="15" t="inlineStr">
        <is>
          <t>Morpho-eth-0xbeeff752</t>
        </is>
      </c>
      <c r="G5261" s="15" t="inlineStr">
        <is>
          <t>USDC vs (no debt)</t>
        </is>
      </c>
      <c r="H5261" s="16" t="inlineStr"/>
      <c r="I5261" s="15" t="inlineStr">
        <is>
          <t>USDC 61,028.5591</t>
        </is>
      </c>
      <c r="J5261" s="17" t="n">
        <v>61046.87320996299</v>
      </c>
      <c r="K5261" s="15" t="inlineStr"/>
      <c r="L5261" s="17" t="n">
        <v>0</v>
      </c>
      <c r="M5261" s="17">
        <f>J5261-L5261</f>
        <v/>
      </c>
      <c r="N5261" s="18">
        <f>IF(J5261=0,"",L5261/J5261)</f>
        <v/>
      </c>
      <c r="O5261" s="15" t="inlineStr">
        <is>
          <t>Rabby API + Jupiter</t>
        </is>
      </c>
    </row>
    <row r="5262">
      <c r="A5262" s="15" t="inlineStr">
        <is>
          <t>2026-05-18 12:02:09</t>
        </is>
      </c>
      <c r="B5262" s="15" t="inlineStr">
        <is>
          <t>0xe16be042f9433779909a972669be3a2003956348</t>
        </is>
      </c>
      <c r="C5262" s="15" t="inlineStr">
        <is>
          <t>Ethereum</t>
        </is>
      </c>
      <c r="D5262" s="15" t="inlineStr">
        <is>
          <t>Neutrl</t>
        </is>
      </c>
      <c r="E5262" s="15" t="inlineStr">
        <is>
          <t>Yield</t>
        </is>
      </c>
      <c r="F5262" s="15" t="inlineStr">
        <is>
          <t>Neutrl-eth-0x08efcc2f</t>
        </is>
      </c>
      <c r="G5262" s="15" t="inlineStr">
        <is>
          <t>NUSD vs (no debt)</t>
        </is>
      </c>
      <c r="H5262" s="16" t="inlineStr"/>
      <c r="I5262" s="15" t="inlineStr">
        <is>
          <t>NUSD 92,523.6404</t>
        </is>
      </c>
      <c r="J5262" s="17" t="n">
        <v>92526.31862965843</v>
      </c>
      <c r="K5262" s="15" t="inlineStr"/>
      <c r="L5262" s="17" t="n">
        <v>0</v>
      </c>
      <c r="M5262" s="17">
        <f>J5262-L5262</f>
        <v/>
      </c>
      <c r="N5262" s="18">
        <f>IF(J5262=0,"",L5262/J5262)</f>
        <v/>
      </c>
      <c r="O5262" s="15" t="inlineStr">
        <is>
          <t>Rabby API + Jupiter</t>
        </is>
      </c>
    </row>
    <row r="5263">
      <c r="A5263" s="15" t="inlineStr">
        <is>
          <t>2026-05-18 12:02:09</t>
        </is>
      </c>
      <c r="B5263" s="15" t="inlineStr">
        <is>
          <t>0xe16be042f9433779909a972669be3a2003956348</t>
        </is>
      </c>
      <c r="C5263" s="15" t="inlineStr">
        <is>
          <t>Ethereum</t>
        </is>
      </c>
      <c r="D5263" s="15" t="inlineStr">
        <is>
          <t>Pendle V2</t>
        </is>
      </c>
      <c r="E5263" s="15" t="inlineStr">
        <is>
          <t>Yield</t>
        </is>
      </c>
      <c r="F5263" s="15" t="inlineStr">
        <is>
          <t>PendleV2-eth-0xdc9a5a2e</t>
        </is>
      </c>
      <c r="G5263" s="15" t="inlineStr">
        <is>
          <t>PT-reUSDe-25JUN2026 vs (no debt)</t>
        </is>
      </c>
      <c r="H5263" s="16" t="inlineStr"/>
      <c r="I5263" s="15" t="inlineStr">
        <is>
          <t>PT-reUSDe-25JUN2026 35,130.2709</t>
        </is>
      </c>
      <c r="J5263" s="17" t="n">
        <v>34584.73358594048</v>
      </c>
      <c r="K5263" s="15" t="inlineStr"/>
      <c r="L5263" s="17" t="n">
        <v>0</v>
      </c>
      <c r="M5263" s="17">
        <f>J5263-L5263</f>
        <v/>
      </c>
      <c r="N5263" s="18">
        <f>IF(J5263=0,"",L5263/J5263)</f>
        <v/>
      </c>
      <c r="O5263" s="15" t="inlineStr">
        <is>
          <t>Rabby API + Jupiter</t>
        </is>
      </c>
    </row>
    <row r="5264">
      <c r="A5264" s="15" t="inlineStr">
        <is>
          <t>2026-05-18 12:02:09</t>
        </is>
      </c>
      <c r="B5264" s="15" t="inlineStr">
        <is>
          <t>0xe16be042f9433779909a972669be3a2003956348</t>
        </is>
      </c>
      <c r="C5264" s="15" t="inlineStr">
        <is>
          <t>Plasma</t>
        </is>
      </c>
      <c r="D5264" s="15" t="inlineStr">
        <is>
          <t>Aave V3</t>
        </is>
      </c>
      <c r="E5264" s="15" t="inlineStr">
        <is>
          <t>Lending</t>
        </is>
      </c>
      <c r="F5264" s="15" t="inlineStr">
        <is>
          <t>AaveV3-plasma-0x925a2a72</t>
        </is>
      </c>
      <c r="G5264" s="15" t="inlineStr">
        <is>
          <t>syrupUSDT vs USDT0</t>
        </is>
      </c>
      <c r="H5264" s="16" t="n">
        <v>1.0327</v>
      </c>
      <c r="I5264" s="15" t="inlineStr">
        <is>
          <t>syrupUSDT 143,594.8256</t>
        </is>
      </c>
      <c r="J5264" s="17" t="n">
        <v>161754.6425141833</v>
      </c>
      <c r="K5264" s="15" t="inlineStr">
        <is>
          <t>USDT0 144,240.3673</t>
        </is>
      </c>
      <c r="L5264" s="17" t="n">
        <v>144153.823064629</v>
      </c>
      <c r="M5264" s="17">
        <f>J5264-L5264</f>
        <v/>
      </c>
      <c r="N5264" s="18">
        <f>IF(J5264=0,"",L5264/J5264)</f>
        <v/>
      </c>
      <c r="O5264" s="15" t="inlineStr">
        <is>
          <t>Rabby API + Jupiter</t>
        </is>
      </c>
    </row>
    <row r="5265">
      <c r="A5265" s="15" t="inlineStr">
        <is>
          <t>2026-05-18 12:02:09</t>
        </is>
      </c>
      <c r="B5265" s="15" t="inlineStr">
        <is>
          <t>0xe16be042f9433779909a972669be3a2003956348</t>
        </is>
      </c>
      <c r="C5265" s="15" t="inlineStr">
        <is>
          <t>Plasma</t>
        </is>
      </c>
      <c r="D5265" s="15" t="inlineStr">
        <is>
          <t>Fluid</t>
        </is>
      </c>
      <c r="E5265" s="15" t="inlineStr">
        <is>
          <t>Lending</t>
        </is>
      </c>
      <c r="F5265" s="15" t="inlineStr">
        <is>
          <t>Fluid-plasma-0x324c5dc1</t>
        </is>
      </c>
      <c r="G5265" s="15" t="inlineStr">
        <is>
          <t>sUSDai vs USDT0</t>
        </is>
      </c>
      <c r="H5265" s="16" t="n">
        <v>1.0437</v>
      </c>
      <c r="I5265" s="15" t="inlineStr">
        <is>
          <t>sUSDai 249,570.0181</t>
        </is>
      </c>
      <c r="J5265" s="17" t="n">
        <v>270960.111961081</v>
      </c>
      <c r="K5265" s="15" t="inlineStr">
        <is>
          <t>USDT0 233,784.8734</t>
        </is>
      </c>
      <c r="L5265" s="17" t="n">
        <v>233644.6024829558</v>
      </c>
      <c r="M5265" s="17">
        <f>J5265-L5265</f>
        <v/>
      </c>
      <c r="N5265" s="18">
        <f>IF(J5265=0,"",L5265/J5265)</f>
        <v/>
      </c>
      <c r="O5265" s="15" t="inlineStr">
        <is>
          <t>Rabby API + Jupiter</t>
        </is>
      </c>
    </row>
    <row r="5266">
      <c r="A5266" s="15" t="inlineStr">
        <is>
          <t>2026-05-18 12:02:09</t>
        </is>
      </c>
      <c r="B5266" s="15" t="inlineStr">
        <is>
          <t>0xe16be042f9433779909a972669be3a2003956348</t>
        </is>
      </c>
      <c r="C5266" s="15" t="inlineStr">
        <is>
          <t>Plasma</t>
        </is>
      </c>
      <c r="D5266" s="15" t="inlineStr">
        <is>
          <t>Fluid</t>
        </is>
      </c>
      <c r="E5266" s="15" t="inlineStr">
        <is>
          <t>Lending</t>
        </is>
      </c>
      <c r="F5266" s="15" t="inlineStr">
        <is>
          <t>Fluid-plasma-0x324c5dc1</t>
        </is>
      </c>
      <c r="G5266" s="15" t="inlineStr">
        <is>
          <t>syrupUSDT vs USDT0</t>
        </is>
      </c>
      <c r="H5266" s="16" t="n">
        <v>1.0415</v>
      </c>
      <c r="I5266" s="15" t="inlineStr">
        <is>
          <t>syrupUSDT 141,809.6318</t>
        </is>
      </c>
      <c r="J5266" s="17" t="n">
        <v>159743.6830467788</v>
      </c>
      <c r="K5266" s="15" t="inlineStr">
        <is>
          <t>USDT0 141,188.6448</t>
        </is>
      </c>
      <c r="L5266" s="17" t="n">
        <v>141103.9316271116</v>
      </c>
      <c r="M5266" s="17">
        <f>J5266-L5266</f>
        <v/>
      </c>
      <c r="N5266" s="18">
        <f>IF(J5266=0,"",L5266/J5266)</f>
        <v/>
      </c>
      <c r="O5266" s="15" t="inlineStr">
        <is>
          <t>Rabby API + Jupiter</t>
        </is>
      </c>
    </row>
    <row r="5267">
      <c r="A5267" s="15" t="inlineStr">
        <is>
          <t>2026-05-18 12:02:09</t>
        </is>
      </c>
      <c r="B5267" s="15" t="inlineStr">
        <is>
          <t>0xe16be042f9433779909a972669be3a2003956348</t>
        </is>
      </c>
      <c r="C5267" s="15" t="inlineStr">
        <is>
          <t>Solana</t>
        </is>
      </c>
      <c r="D5267" s="15" t="inlineStr">
        <is>
          <t>Loopscale</t>
        </is>
      </c>
      <c r="E5267" s="15" t="inlineStr">
        <is>
          <t>Lending</t>
        </is>
      </c>
      <c r="F5267" s="15" t="inlineStr">
        <is>
          <t>Loopscale-sol-6zpxNbPj</t>
        </is>
      </c>
      <c r="G5267" s="15" t="inlineStr">
        <is>
          <t>ONYC vs USDC</t>
        </is>
      </c>
      <c r="H5267" s="16" t="n">
        <v>1.222</v>
      </c>
      <c r="I5267" s="15" t="inlineStr">
        <is>
          <t>ONYC 206,374.6220</t>
        </is>
      </c>
      <c r="J5267" s="17" t="n">
        <v>227893.6856167554</v>
      </c>
      <c r="K5267" s="15" t="inlineStr">
        <is>
          <t>USDC 158,487.7854</t>
        </is>
      </c>
      <c r="L5267" s="17" t="n">
        <v>158487.785424</v>
      </c>
      <c r="M5267" s="17">
        <f>J5267-L5267</f>
        <v/>
      </c>
      <c r="N5267" s="18">
        <f>IF(J5267=0,"",L5267/J5267)</f>
        <v/>
      </c>
      <c r="O5267" s="15" t="inlineStr">
        <is>
          <t>Rabby API + Jupiter</t>
        </is>
      </c>
    </row>
    <row r="5268">
      <c r="A5268" s="15" t="inlineStr">
        <is>
          <t>2026-05-18 12:02:09</t>
        </is>
      </c>
      <c r="B5268" s="15" t="inlineStr">
        <is>
          <t>0xe16be042f9433779909a972669be3a2003956348</t>
        </is>
      </c>
      <c r="C5268" s="15" t="inlineStr">
        <is>
          <t>Solana</t>
        </is>
      </c>
      <c r="D5268" s="15" t="inlineStr">
        <is>
          <t>Loopscale</t>
        </is>
      </c>
      <c r="E5268" s="15" t="inlineStr">
        <is>
          <t>Lending</t>
        </is>
      </c>
      <c r="F5268" s="15" t="inlineStr">
        <is>
          <t>Loopscale-sol-Ea8BXKie</t>
        </is>
      </c>
      <c r="G5268" s="15" t="inlineStr">
        <is>
          <t>PRIME vs USDC</t>
        </is>
      </c>
      <c r="H5268" s="16" t="n">
        <v>1.089</v>
      </c>
      <c r="I5268" s="15" t="inlineStr">
        <is>
          <t>PRIME 291,233.7623</t>
        </is>
      </c>
      <c r="J5268" s="17" t="n">
        <v>302293.6186109122</v>
      </c>
      <c r="K5268" s="15" t="inlineStr">
        <is>
          <t>USDC 252,693.7990</t>
        </is>
      </c>
      <c r="L5268" s="17" t="n">
        <v>252693.799003</v>
      </c>
      <c r="M5268" s="17">
        <f>J5268-L5268</f>
        <v/>
      </c>
      <c r="N5268" s="18">
        <f>IF(J5268=0,"",L5268/J5268)</f>
        <v/>
      </c>
      <c r="O5268" s="15" t="inlineStr">
        <is>
          <t>Rabby API + Jupiter</t>
        </is>
      </c>
    </row>
    <row r="5269">
      <c r="A5269" s="15" t="inlineStr">
        <is>
          <t>2026-05-18 12:32:18</t>
        </is>
      </c>
      <c r="B5269" s="15" t="inlineStr">
        <is>
          <t>0xe16be042f9433779909a972669be3a2003956348</t>
        </is>
      </c>
      <c r="C5269" s="15" t="inlineStr">
        <is>
          <t>Ethereum</t>
        </is>
      </c>
      <c r="D5269" s="15" t="inlineStr">
        <is>
          <t>Fluid</t>
        </is>
      </c>
      <c r="E5269" s="15" t="inlineStr">
        <is>
          <t>Lending</t>
        </is>
      </c>
      <c r="F5269" s="15" t="inlineStr">
        <is>
          <t>Fluid-eth-0x324c5dc1</t>
        </is>
      </c>
      <c r="G5269" s="15" t="inlineStr">
        <is>
          <t>syrupUSDT vs USDC</t>
        </is>
      </c>
      <c r="H5269" s="16" t="n">
        <v>1.046</v>
      </c>
      <c r="I5269" s="15" t="inlineStr">
        <is>
          <t>syrupUSDT 58,578.4330</t>
        </is>
      </c>
      <c r="J5269" s="17" t="n">
        <v>66018.35373918401</v>
      </c>
      <c r="K5269" s="15" t="inlineStr">
        <is>
          <t>USDC 58,044.0825</t>
        </is>
      </c>
      <c r="L5269" s="17" t="n">
        <v>58067.30947278911</v>
      </c>
      <c r="M5269" s="17">
        <f>J5269-L5269</f>
        <v/>
      </c>
      <c r="N5269" s="18">
        <f>IF(J5269=0,"",L5269/J5269)</f>
        <v/>
      </c>
      <c r="O5269" s="15" t="inlineStr">
        <is>
          <t>Rabby API + Jupiter</t>
        </is>
      </c>
    </row>
    <row r="5270">
      <c r="A5270" s="15" t="inlineStr">
        <is>
          <t>2026-05-18 12:32:18</t>
        </is>
      </c>
      <c r="B5270" s="15" t="inlineStr">
        <is>
          <t>0xe16be042f9433779909a972669be3a2003956348</t>
        </is>
      </c>
      <c r="C5270" s="15" t="inlineStr">
        <is>
          <t>Ethereum</t>
        </is>
      </c>
      <c r="D5270" s="15" t="inlineStr">
        <is>
          <t>Fluid</t>
        </is>
      </c>
      <c r="E5270" s="15" t="inlineStr">
        <is>
          <t>Lending</t>
        </is>
      </c>
      <c r="F5270" s="15" t="inlineStr">
        <is>
          <t>Fluid-eth-0x324c5dc1</t>
        </is>
      </c>
      <c r="G5270" s="15" t="inlineStr">
        <is>
          <t>reUSD vs USDT</t>
        </is>
      </c>
      <c r="H5270" s="16" t="n">
        <v>1.0499</v>
      </c>
      <c r="I5270" s="15" t="inlineStr">
        <is>
          <t>reUSD 131,159.6529</t>
        </is>
      </c>
      <c r="J5270" s="17" t="n">
        <v>141454.9298618401</v>
      </c>
      <c r="K5270" s="15" t="inlineStr">
        <is>
          <t>USDT 121,332.3024</t>
        </is>
      </c>
      <c r="L5270" s="17" t="n">
        <v>121258.2896735494</v>
      </c>
      <c r="M5270" s="17">
        <f>J5270-L5270</f>
        <v/>
      </c>
      <c r="N5270" s="18">
        <f>IF(J5270=0,"",L5270/J5270)</f>
        <v/>
      </c>
      <c r="O5270" s="15" t="inlineStr">
        <is>
          <t>Rabby API + Jupiter</t>
        </is>
      </c>
    </row>
    <row r="5271">
      <c r="A5271" s="15" t="inlineStr">
        <is>
          <t>2026-05-18 12:32:18</t>
        </is>
      </c>
      <c r="B5271" s="15" t="inlineStr">
        <is>
          <t>0xe16be042f9433779909a972669be3a2003956348</t>
        </is>
      </c>
      <c r="C5271" s="15" t="inlineStr">
        <is>
          <t>Ethereum</t>
        </is>
      </c>
      <c r="D5271" s="15" t="inlineStr">
        <is>
          <t>Curve LlamaLend</t>
        </is>
      </c>
      <c r="E5271" s="15" t="inlineStr">
        <is>
          <t>Lending</t>
        </is>
      </c>
      <c r="F5271" s="15" t="inlineStr">
        <is>
          <t>CurveLlamaLend-eth-0x3de37c38</t>
        </is>
      </c>
      <c r="G5271" s="15" t="inlineStr">
        <is>
          <t>sfrxUSD vs crvUSD</t>
        </is>
      </c>
      <c r="H5271" s="16" t="n">
        <v>1.046</v>
      </c>
      <c r="I5271" s="15" t="inlineStr">
        <is>
          <t>sfrxUSD 275,773.4355</t>
        </is>
      </c>
      <c r="J5271" s="17" t="n">
        <v>329345.4590276718</v>
      </c>
      <c r="K5271" s="15" t="inlineStr">
        <is>
          <t>crvUSD 306,787.9065</t>
        </is>
      </c>
      <c r="L5271" s="17" t="n">
        <v>306768.6658964136</v>
      </c>
      <c r="M5271" s="17">
        <f>J5271-L5271</f>
        <v/>
      </c>
      <c r="N5271" s="18">
        <f>IF(J5271=0,"",L5271/J5271)</f>
        <v/>
      </c>
      <c r="O5271" s="15" t="inlineStr">
        <is>
          <t>Rabby API + Jupiter</t>
        </is>
      </c>
    </row>
    <row r="5272">
      <c r="A5272" s="15" t="inlineStr">
        <is>
          <t>2026-05-18 12:32:18</t>
        </is>
      </c>
      <c r="B5272" s="15" t="inlineStr">
        <is>
          <t>0xe16be042f9433779909a972669be3a2003956348</t>
        </is>
      </c>
      <c r="C5272" s="15" t="inlineStr">
        <is>
          <t>Ethereum</t>
        </is>
      </c>
      <c r="D5272" s="15" t="inlineStr">
        <is>
          <t>Curve LlamaLend</t>
        </is>
      </c>
      <c r="E5272" s="15" t="inlineStr">
        <is>
          <t>Lending</t>
        </is>
      </c>
      <c r="F5272" s="15" t="inlineStr">
        <is>
          <t>CurveLlamaLend-eth-0xb536fea3</t>
        </is>
      </c>
      <c r="G5272" s="15" t="inlineStr">
        <is>
          <t>sUSDe vs crvUSD</t>
        </is>
      </c>
      <c r="H5272" s="16" t="n">
        <v>1.0398</v>
      </c>
      <c r="I5272" s="15" t="inlineStr">
        <is>
          <t>sUSDe 314,125.8554</t>
        </is>
      </c>
      <c r="J5272" s="17" t="n">
        <v>387076.1709946335</v>
      </c>
      <c r="K5272" s="15" t="inlineStr">
        <is>
          <t>crvUSD 350,041.5225</t>
        </is>
      </c>
      <c r="L5272" s="17" t="n">
        <v>350019.5691978894</v>
      </c>
      <c r="M5272" s="17">
        <f>J5272-L5272</f>
        <v/>
      </c>
      <c r="N5272" s="18">
        <f>IF(J5272=0,"",L5272/J5272)</f>
        <v/>
      </c>
      <c r="O5272" s="15" t="inlineStr">
        <is>
          <t>Rabby API + Jupiter</t>
        </is>
      </c>
    </row>
    <row r="5273">
      <c r="A5273" s="15" t="inlineStr">
        <is>
          <t>2026-05-18 12:32:18</t>
        </is>
      </c>
      <c r="B5273" s="15" t="inlineStr">
        <is>
          <t>0xe16be042f9433779909a972669be3a2003956348</t>
        </is>
      </c>
      <c r="C5273" s="15" t="inlineStr">
        <is>
          <t>Ethereum</t>
        </is>
      </c>
      <c r="D5273" s="15" t="inlineStr">
        <is>
          <t>MIDAS</t>
        </is>
      </c>
      <c r="E5273" s="15" t="inlineStr">
        <is>
          <t>Yield</t>
        </is>
      </c>
      <c r="F5273" s="15" t="inlineStr">
        <is>
          <t>MIDAS-eth-0x9b552852</t>
        </is>
      </c>
      <c r="G5273" s="15" t="inlineStr">
        <is>
          <t>USDC vs (no debt)</t>
        </is>
      </c>
      <c r="H5273" s="16" t="inlineStr"/>
      <c r="I5273" s="15" t="inlineStr">
        <is>
          <t>USDC 51.6407</t>
        </is>
      </c>
      <c r="J5273" s="17" t="n">
        <v>51.66133934439498</v>
      </c>
      <c r="K5273" s="15" t="inlineStr"/>
      <c r="L5273" s="17" t="n">
        <v>0</v>
      </c>
      <c r="M5273" s="17">
        <f>J5273-L5273</f>
        <v/>
      </c>
      <c r="N5273" s="18">
        <f>IF(J5273=0,"",L5273/J5273)</f>
        <v/>
      </c>
      <c r="O5273" s="15" t="inlineStr">
        <is>
          <t>Rabby API + Jupiter</t>
        </is>
      </c>
    </row>
    <row r="5274">
      <c r="A5274" s="15" t="inlineStr">
        <is>
          <t>2026-05-18 12:32:18</t>
        </is>
      </c>
      <c r="B5274" s="15" t="inlineStr">
        <is>
          <t>0xe16be042f9433779909a972669be3a2003956348</t>
        </is>
      </c>
      <c r="C5274" s="15" t="inlineStr">
        <is>
          <t>Mantle</t>
        </is>
      </c>
      <c r="D5274" s="15" t="inlineStr">
        <is>
          <t>Aave V3</t>
        </is>
      </c>
      <c r="E5274" s="15" t="inlineStr">
        <is>
          <t>Lending</t>
        </is>
      </c>
      <c r="F5274" s="15" t="inlineStr">
        <is>
          <t>AaveV3-mnt-0x458f2934</t>
        </is>
      </c>
      <c r="G5274" s="15" t="inlineStr">
        <is>
          <t>WMNT+syrupUSDT vs USDC</t>
        </is>
      </c>
      <c r="H5274" s="16" t="n">
        <v>1.0405</v>
      </c>
      <c r="I5274" s="15" t="inlineStr">
        <is>
          <t>WMNT 12.8858; syrupUSDT 69,284.0832</t>
        </is>
      </c>
      <c r="J5274" s="17" t="n">
        <v>78097.13631592983</v>
      </c>
      <c r="K5274" s="15" t="inlineStr">
        <is>
          <t>USDC 69,058.7921</t>
        </is>
      </c>
      <c r="L5274" s="17" t="n">
        <v>69086.42667366947</v>
      </c>
      <c r="M5274" s="17">
        <f>J5274-L5274</f>
        <v/>
      </c>
      <c r="N5274" s="18">
        <f>IF(J5274=0,"",L5274/J5274)</f>
        <v/>
      </c>
      <c r="O5274" s="15" t="inlineStr">
        <is>
          <t>Rabby API + Jupiter</t>
        </is>
      </c>
    </row>
    <row r="5275">
      <c r="A5275" s="15" t="inlineStr">
        <is>
          <t>2026-05-18 12:32:18</t>
        </is>
      </c>
      <c r="B5275" s="15" t="inlineStr">
        <is>
          <t>0xe16be042f9433779909a972669be3a2003956348</t>
        </is>
      </c>
      <c r="C5275" s="15" t="inlineStr">
        <is>
          <t>Ethereum</t>
        </is>
      </c>
      <c r="D5275" s="15" t="inlineStr">
        <is>
          <t>Morpho</t>
        </is>
      </c>
      <c r="E5275" s="15" t="inlineStr">
        <is>
          <t>Lending</t>
        </is>
      </c>
      <c r="F5275" s="15" t="inlineStr">
        <is>
          <t>Morpho-eth-0xbbbbbbbb</t>
        </is>
      </c>
      <c r="G5275" s="15" t="inlineStr">
        <is>
          <t>PT-apyUSD-18JUN2026 vs USDC</t>
        </is>
      </c>
      <c r="H5275" s="16" t="n">
        <v>1.0801</v>
      </c>
      <c r="I5275" s="15" t="inlineStr">
        <is>
          <t>PT-apyUSD-18JUN2026 201,006.0180</t>
        </is>
      </c>
      <c r="J5275" s="17" t="n">
        <v>198062.9350823216</v>
      </c>
      <c r="K5275" s="15" t="inlineStr">
        <is>
          <t>USDC 157,802.2974</t>
        </is>
      </c>
      <c r="L5275" s="17" t="n">
        <v>157865.4436060964</v>
      </c>
      <c r="M5275" s="17">
        <f>J5275-L5275</f>
        <v/>
      </c>
      <c r="N5275" s="18">
        <f>IF(J5275=0,"",L5275/J5275)</f>
        <v/>
      </c>
      <c r="O5275" s="15" t="inlineStr">
        <is>
          <t>Rabby API + Jupiter</t>
        </is>
      </c>
    </row>
    <row r="5276">
      <c r="A5276" s="15" t="inlineStr">
        <is>
          <t>2026-05-18 12:32:18</t>
        </is>
      </c>
      <c r="B5276" s="15" t="inlineStr">
        <is>
          <t>0xe16be042f9433779909a972669be3a2003956348</t>
        </is>
      </c>
      <c r="C5276" s="15" t="inlineStr">
        <is>
          <t>Ethereum</t>
        </is>
      </c>
      <c r="D5276" s="15" t="inlineStr">
        <is>
          <t>Morpho</t>
        </is>
      </c>
      <c r="E5276" s="15" t="inlineStr">
        <is>
          <t>Lending</t>
        </is>
      </c>
      <c r="F5276" s="15" t="inlineStr">
        <is>
          <t>Morpho-eth-0xbbbbbbbb</t>
        </is>
      </c>
      <c r="G5276" s="15" t="inlineStr">
        <is>
          <t>PT-srNUSD-28MAY2026 vs USDC</t>
        </is>
      </c>
      <c r="H5276" s="16" t="n">
        <v>1.0631</v>
      </c>
      <c r="I5276" s="15" t="inlineStr">
        <is>
          <t>PT-srNUSD-28MAY2026 94,379.2379</t>
        </is>
      </c>
      <c r="J5276" s="17" t="n">
        <v>94130.73721024164</v>
      </c>
      <c r="K5276" s="15" t="inlineStr">
        <is>
          <t>USDC 81,070.4636</t>
        </is>
      </c>
      <c r="L5276" s="17" t="n">
        <v>81102.90474584117</v>
      </c>
      <c r="M5276" s="17">
        <f>J5276-L5276</f>
        <v/>
      </c>
      <c r="N5276" s="18">
        <f>IF(J5276=0,"",L5276/J5276)</f>
        <v/>
      </c>
      <c r="O5276" s="15" t="inlineStr">
        <is>
          <t>Rabby API + Jupiter</t>
        </is>
      </c>
    </row>
    <row r="5277">
      <c r="A5277" s="15" t="inlineStr">
        <is>
          <t>2026-05-18 12:32:18</t>
        </is>
      </c>
      <c r="B5277" s="15" t="inlineStr">
        <is>
          <t>0xe16be042f9433779909a972669be3a2003956348</t>
        </is>
      </c>
      <c r="C5277" s="15" t="inlineStr">
        <is>
          <t>Ethereum</t>
        </is>
      </c>
      <c r="D5277" s="15" t="inlineStr">
        <is>
          <t>Morpho</t>
        </is>
      </c>
      <c r="E5277" s="15" t="inlineStr">
        <is>
          <t>Lending</t>
        </is>
      </c>
      <c r="F5277" s="15" t="inlineStr">
        <is>
          <t>Morpho-eth-0xbbbbbbbb</t>
        </is>
      </c>
      <c r="G5277" s="15" t="inlineStr">
        <is>
          <t>siUSD vs msUSD</t>
        </is>
      </c>
      <c r="H5277" s="16" t="n">
        <v>1.0654</v>
      </c>
      <c r="I5277" s="15" t="inlineStr">
        <is>
          <t>siUSD 307,229.9415</t>
        </is>
      </c>
      <c r="J5277" s="17" t="n">
        <v>327263.6921112007</v>
      </c>
      <c r="K5277" s="15" t="inlineStr">
        <is>
          <t>msUSD 282,023.4641</t>
        </is>
      </c>
      <c r="L5277" s="17" t="n">
        <v>281490.4654332944</v>
      </c>
      <c r="M5277" s="17">
        <f>J5277-L5277</f>
        <v/>
      </c>
      <c r="N5277" s="18">
        <f>IF(J5277=0,"",L5277/J5277)</f>
        <v/>
      </c>
      <c r="O5277" s="15" t="inlineStr">
        <is>
          <t>Rabby API + Jupiter</t>
        </is>
      </c>
    </row>
    <row r="5278">
      <c r="A5278" s="15" t="inlineStr">
        <is>
          <t>2026-05-18 12:32:18</t>
        </is>
      </c>
      <c r="B5278" s="15" t="inlineStr">
        <is>
          <t>0xe16be042f9433779909a972669be3a2003956348</t>
        </is>
      </c>
      <c r="C5278" s="15" t="inlineStr">
        <is>
          <t>Ethereum</t>
        </is>
      </c>
      <c r="D5278" s="15" t="inlineStr">
        <is>
          <t>Morpho</t>
        </is>
      </c>
      <c r="E5278" s="15" t="inlineStr">
        <is>
          <t>Lending</t>
        </is>
      </c>
      <c r="F5278" s="15" t="inlineStr">
        <is>
          <t>Morpho-eth-0xbbbbbbbb</t>
        </is>
      </c>
      <c r="G5278" s="15" t="inlineStr">
        <is>
          <t>mF-ONE vs USDC</t>
        </is>
      </c>
      <c r="H5278" s="16" t="n">
        <v>1.0752</v>
      </c>
      <c r="I5278" s="15" t="inlineStr">
        <is>
          <t>mF-ONE 148,000.0000</t>
        </is>
      </c>
      <c r="J5278" s="17" t="n">
        <v>160830.7856742697</v>
      </c>
      <c r="K5278" s="15" t="inlineStr">
        <is>
          <t>USDC 126,275.3801</t>
        </is>
      </c>
      <c r="L5278" s="17" t="n">
        <v>126325.910504443</v>
      </c>
      <c r="M5278" s="17">
        <f>J5278-L5278</f>
        <v/>
      </c>
      <c r="N5278" s="18">
        <f>IF(J5278=0,"",L5278/J5278)</f>
        <v/>
      </c>
      <c r="O5278" s="15" t="inlineStr">
        <is>
          <t>Rabby API + Jupiter</t>
        </is>
      </c>
    </row>
    <row r="5279">
      <c r="A5279" s="15" t="inlineStr">
        <is>
          <t>2026-05-18 12:32:18</t>
        </is>
      </c>
      <c r="B5279" s="15" t="inlineStr">
        <is>
          <t>0xe16be042f9433779909a972669be3a2003956348</t>
        </is>
      </c>
      <c r="C5279" s="15" t="inlineStr">
        <is>
          <t>Ethereum</t>
        </is>
      </c>
      <c r="D5279" s="15" t="inlineStr">
        <is>
          <t>Morpho</t>
        </is>
      </c>
      <c r="E5279" s="15" t="inlineStr">
        <is>
          <t>Lending</t>
        </is>
      </c>
      <c r="F5279" s="15" t="inlineStr">
        <is>
          <t>Morpho-eth-0xbbbbbbbb</t>
        </is>
      </c>
      <c r="G5279" s="15" t="inlineStr">
        <is>
          <t>sUSDe vs PYUSD</t>
        </is>
      </c>
      <c r="H5279" s="16" t="n">
        <v>1.0581</v>
      </c>
      <c r="I5279" s="15" t="inlineStr">
        <is>
          <t>sUSDe 130,322.3174</t>
        </is>
      </c>
      <c r="J5279" s="17" t="n">
        <v>160587.4293452074</v>
      </c>
      <c r="K5279" s="15" t="inlineStr">
        <is>
          <t>PYUSD 138,777.5840</t>
        </is>
      </c>
      <c r="L5279" s="17" t="n">
        <v>138791.461755796</v>
      </c>
      <c r="M5279" s="17">
        <f>J5279-L5279</f>
        <v/>
      </c>
      <c r="N5279" s="18">
        <f>IF(J5279=0,"",L5279/J5279)</f>
        <v/>
      </c>
      <c r="O5279" s="15" t="inlineStr">
        <is>
          <t>Rabby API + Jupiter</t>
        </is>
      </c>
    </row>
    <row r="5280">
      <c r="A5280" s="15" t="inlineStr">
        <is>
          <t>2026-05-18 12:32:18</t>
        </is>
      </c>
      <c r="B5280" s="15" t="inlineStr">
        <is>
          <t>0xe16be042f9433779909a972669be3a2003956348</t>
        </is>
      </c>
      <c r="C5280" s="15" t="inlineStr">
        <is>
          <t>Ethereum</t>
        </is>
      </c>
      <c r="D5280" s="15" t="inlineStr">
        <is>
          <t>Morpho</t>
        </is>
      </c>
      <c r="E5280" s="15" t="inlineStr">
        <is>
          <t>Yield</t>
        </is>
      </c>
      <c r="F5280" s="15" t="inlineStr">
        <is>
          <t>Morpho-eth-0xbeeff752</t>
        </is>
      </c>
      <c r="G5280" s="15" t="inlineStr">
        <is>
          <t>USDC vs (no debt)</t>
        </is>
      </c>
      <c r="H5280" s="16" t="inlineStr"/>
      <c r="I5280" s="15" t="inlineStr">
        <is>
          <t>USDC 61,028.5591</t>
        </is>
      </c>
      <c r="J5280" s="17" t="n">
        <v>61052.98034013605</v>
      </c>
      <c r="K5280" s="15" t="inlineStr"/>
      <c r="L5280" s="17" t="n">
        <v>0</v>
      </c>
      <c r="M5280" s="17">
        <f>J5280-L5280</f>
        <v/>
      </c>
      <c r="N5280" s="18">
        <f>IF(J5280=0,"",L5280/J5280)</f>
        <v/>
      </c>
      <c r="O5280" s="15" t="inlineStr">
        <is>
          <t>Rabby API + Jupiter</t>
        </is>
      </c>
    </row>
    <row r="5281">
      <c r="A5281" s="15" t="inlineStr">
        <is>
          <t>2026-05-18 12:32:18</t>
        </is>
      </c>
      <c r="B5281" s="15" t="inlineStr">
        <is>
          <t>0xe16be042f9433779909a972669be3a2003956348</t>
        </is>
      </c>
      <c r="C5281" s="15" t="inlineStr">
        <is>
          <t>Ethereum</t>
        </is>
      </c>
      <c r="D5281" s="15" t="inlineStr">
        <is>
          <t>Neutrl</t>
        </is>
      </c>
      <c r="E5281" s="15" t="inlineStr">
        <is>
          <t>Yield</t>
        </is>
      </c>
      <c r="F5281" s="15" t="inlineStr">
        <is>
          <t>Neutrl-eth-0x08efcc2f</t>
        </is>
      </c>
      <c r="G5281" s="15" t="inlineStr">
        <is>
          <t>NUSD vs (no debt)</t>
        </is>
      </c>
      <c r="H5281" s="16" t="inlineStr"/>
      <c r="I5281" s="15" t="inlineStr">
        <is>
          <t>NUSD 92,523.6404</t>
        </is>
      </c>
      <c r="J5281" s="17" t="n">
        <v>92526.31862965843</v>
      </c>
      <c r="K5281" s="15" t="inlineStr"/>
      <c r="L5281" s="17" t="n">
        <v>0</v>
      </c>
      <c r="M5281" s="17">
        <f>J5281-L5281</f>
        <v/>
      </c>
      <c r="N5281" s="18">
        <f>IF(J5281=0,"",L5281/J5281)</f>
        <v/>
      </c>
      <c r="O5281" s="15" t="inlineStr">
        <is>
          <t>Rabby API + Jupiter</t>
        </is>
      </c>
    </row>
    <row r="5282">
      <c r="A5282" s="15" t="inlineStr">
        <is>
          <t>2026-05-18 12:32:18</t>
        </is>
      </c>
      <c r="B5282" s="15" t="inlineStr">
        <is>
          <t>0xe16be042f9433779909a972669be3a2003956348</t>
        </is>
      </c>
      <c r="C5282" s="15" t="inlineStr">
        <is>
          <t>Ethereum</t>
        </is>
      </c>
      <c r="D5282" s="15" t="inlineStr">
        <is>
          <t>Pendle V2</t>
        </is>
      </c>
      <c r="E5282" s="15" t="inlineStr">
        <is>
          <t>Yield</t>
        </is>
      </c>
      <c r="F5282" s="15" t="inlineStr">
        <is>
          <t>PendleV2-eth-0xdc9a5a2e</t>
        </is>
      </c>
      <c r="G5282" s="15" t="inlineStr">
        <is>
          <t>PT-reUSDe-25JUN2026 vs (no debt)</t>
        </is>
      </c>
      <c r="H5282" s="16" t="inlineStr"/>
      <c r="I5282" s="15" t="inlineStr">
        <is>
          <t>PT-reUSDe-25JUN2026 35,130.2709</t>
        </is>
      </c>
      <c r="J5282" s="17" t="n">
        <v>34585.14784694232</v>
      </c>
      <c r="K5282" s="15" t="inlineStr"/>
      <c r="L5282" s="17" t="n">
        <v>0</v>
      </c>
      <c r="M5282" s="17">
        <f>J5282-L5282</f>
        <v/>
      </c>
      <c r="N5282" s="18">
        <f>IF(J5282=0,"",L5282/J5282)</f>
        <v/>
      </c>
      <c r="O5282" s="15" t="inlineStr">
        <is>
          <t>Rabby API + Jupiter</t>
        </is>
      </c>
    </row>
    <row r="5283">
      <c r="A5283" s="15" t="inlineStr">
        <is>
          <t>2026-05-18 12:32:18</t>
        </is>
      </c>
      <c r="B5283" s="15" t="inlineStr">
        <is>
          <t>0xe16be042f9433779909a972669be3a2003956348</t>
        </is>
      </c>
      <c r="C5283" s="15" t="inlineStr">
        <is>
          <t>Plasma</t>
        </is>
      </c>
      <c r="D5283" s="15" t="inlineStr">
        <is>
          <t>Aave V3</t>
        </is>
      </c>
      <c r="E5283" s="15" t="inlineStr">
        <is>
          <t>Lending</t>
        </is>
      </c>
      <c r="F5283" s="15" t="inlineStr">
        <is>
          <t>AaveV3-plasma-0x925a2a72</t>
        </is>
      </c>
      <c r="G5283" s="15" t="inlineStr">
        <is>
          <t>syrupUSDT vs USDT0</t>
        </is>
      </c>
      <c r="H5283" s="16" t="n">
        <v>1.0327</v>
      </c>
      <c r="I5283" s="15" t="inlineStr">
        <is>
          <t>syrupUSDT 143,594.8256</t>
        </is>
      </c>
      <c r="J5283" s="17" t="n">
        <v>161743.3136849278</v>
      </c>
      <c r="K5283" s="15" t="inlineStr">
        <is>
          <t>USDT0 144,240.3673</t>
        </is>
      </c>
      <c r="L5283" s="17" t="n">
        <v>144166.8046976846</v>
      </c>
      <c r="M5283" s="17">
        <f>J5283-L5283</f>
        <v/>
      </c>
      <c r="N5283" s="18">
        <f>IF(J5283=0,"",L5283/J5283)</f>
        <v/>
      </c>
      <c r="O5283" s="15" t="inlineStr">
        <is>
          <t>Rabby API + Jupiter</t>
        </is>
      </c>
    </row>
    <row r="5284">
      <c r="A5284" s="15" t="inlineStr">
        <is>
          <t>2026-05-18 12:32:18</t>
        </is>
      </c>
      <c r="B5284" s="15" t="inlineStr">
        <is>
          <t>0xe16be042f9433779909a972669be3a2003956348</t>
        </is>
      </c>
      <c r="C5284" s="15" t="inlineStr">
        <is>
          <t>Plasma</t>
        </is>
      </c>
      <c r="D5284" s="15" t="inlineStr">
        <is>
          <t>Fluid</t>
        </is>
      </c>
      <c r="E5284" s="15" t="inlineStr">
        <is>
          <t>Lending</t>
        </is>
      </c>
      <c r="F5284" s="15" t="inlineStr">
        <is>
          <t>Fluid-plasma-0x324c5dc1</t>
        </is>
      </c>
      <c r="G5284" s="15" t="inlineStr">
        <is>
          <t>sUSDai vs USDT0</t>
        </is>
      </c>
      <c r="H5284" s="16" t="n">
        <v>1.0437</v>
      </c>
      <c r="I5284" s="15" t="inlineStr">
        <is>
          <t>sUSDai 249,570.0181</t>
        </is>
      </c>
      <c r="J5284" s="17" t="n">
        <v>270987.2188150187</v>
      </c>
      <c r="K5284" s="15" t="inlineStr">
        <is>
          <t>USDT0 233,784.8734</t>
        </is>
      </c>
      <c r="L5284" s="17" t="n">
        <v>233665.6431215624</v>
      </c>
      <c r="M5284" s="17">
        <f>J5284-L5284</f>
        <v/>
      </c>
      <c r="N5284" s="18">
        <f>IF(J5284=0,"",L5284/J5284)</f>
        <v/>
      </c>
      <c r="O5284" s="15" t="inlineStr">
        <is>
          <t>Rabby API + Jupiter</t>
        </is>
      </c>
    </row>
    <row r="5285">
      <c r="A5285" s="15" t="inlineStr">
        <is>
          <t>2026-05-18 12:32:18</t>
        </is>
      </c>
      <c r="B5285" s="15" t="inlineStr">
        <is>
          <t>0xe16be042f9433779909a972669be3a2003956348</t>
        </is>
      </c>
      <c r="C5285" s="15" t="inlineStr">
        <is>
          <t>Plasma</t>
        </is>
      </c>
      <c r="D5285" s="15" t="inlineStr">
        <is>
          <t>Fluid</t>
        </is>
      </c>
      <c r="E5285" s="15" t="inlineStr">
        <is>
          <t>Lending</t>
        </is>
      </c>
      <c r="F5285" s="15" t="inlineStr">
        <is>
          <t>Fluid-plasma-0x324c5dc1</t>
        </is>
      </c>
      <c r="G5285" s="15" t="inlineStr">
        <is>
          <t>syrupUSDT vs USDT0</t>
        </is>
      </c>
      <c r="H5285" s="16" t="n">
        <v>1.0414</v>
      </c>
      <c r="I5285" s="15" t="inlineStr">
        <is>
          <t>syrupUSDT 141,809.6318</t>
        </is>
      </c>
      <c r="J5285" s="17" t="n">
        <v>159732.4950593322</v>
      </c>
      <c r="K5285" s="15" t="inlineStr">
        <is>
          <t>USDT0 141,188.6448</t>
        </is>
      </c>
      <c r="L5285" s="17" t="n">
        <v>141116.6386051449</v>
      </c>
      <c r="M5285" s="17">
        <f>J5285-L5285</f>
        <v/>
      </c>
      <c r="N5285" s="18">
        <f>IF(J5285=0,"",L5285/J5285)</f>
        <v/>
      </c>
      <c r="O5285" s="15" t="inlineStr">
        <is>
          <t>Rabby API + Jupiter</t>
        </is>
      </c>
    </row>
    <row r="5286">
      <c r="A5286" s="15" t="inlineStr">
        <is>
          <t>2026-05-18 12:32:18</t>
        </is>
      </c>
      <c r="B5286" s="15" t="inlineStr">
        <is>
          <t>0xe16be042f9433779909a972669be3a2003956348</t>
        </is>
      </c>
      <c r="C5286" s="15" t="inlineStr">
        <is>
          <t>Solana</t>
        </is>
      </c>
      <c r="D5286" s="15" t="inlineStr">
        <is>
          <t>Loopscale</t>
        </is>
      </c>
      <c r="E5286" s="15" t="inlineStr">
        <is>
          <t>Lending</t>
        </is>
      </c>
      <c r="F5286" s="15" t="inlineStr">
        <is>
          <t>Loopscale-sol-Ea8BXKie</t>
        </is>
      </c>
      <c r="G5286" s="15" t="inlineStr">
        <is>
          <t>PRIME vs USDC</t>
        </is>
      </c>
      <c r="H5286" s="16" t="n">
        <v>1.088</v>
      </c>
      <c r="I5286" s="15" t="inlineStr">
        <is>
          <t>PRIME 291,233.7623</t>
        </is>
      </c>
      <c r="J5286" s="17" t="n">
        <v>302296.0584843932</v>
      </c>
      <c r="K5286" s="15" t="inlineStr">
        <is>
          <t>USDC 252,734.3096</t>
        </is>
      </c>
      <c r="L5286" s="17" t="n">
        <v>252734.309555</v>
      </c>
      <c r="M5286" s="17">
        <f>J5286-L5286</f>
        <v/>
      </c>
      <c r="N5286" s="18">
        <f>IF(J5286=0,"",L5286/J5286)</f>
        <v/>
      </c>
      <c r="O5286" s="15" t="inlineStr">
        <is>
          <t>Rabby API + Jupiter</t>
        </is>
      </c>
    </row>
    <row r="5287">
      <c r="A5287" s="15" t="inlineStr">
        <is>
          <t>2026-05-18 12:32:18</t>
        </is>
      </c>
      <c r="B5287" s="15" t="inlineStr">
        <is>
          <t>0xe16be042f9433779909a972669be3a2003956348</t>
        </is>
      </c>
      <c r="C5287" s="15" t="inlineStr">
        <is>
          <t>Solana</t>
        </is>
      </c>
      <c r="D5287" s="15" t="inlineStr">
        <is>
          <t>Loopscale</t>
        </is>
      </c>
      <c r="E5287" s="15" t="inlineStr">
        <is>
          <t>Lending</t>
        </is>
      </c>
      <c r="F5287" s="15" t="inlineStr">
        <is>
          <t>Loopscale-sol-6zpxNbPj</t>
        </is>
      </c>
      <c r="G5287" s="15" t="inlineStr">
        <is>
          <t>ONYC vs USDC</t>
        </is>
      </c>
      <c r="H5287" s="16" t="n">
        <v>1.222</v>
      </c>
      <c r="I5287" s="15" t="inlineStr">
        <is>
          <t>ONYC 206,374.6220</t>
        </is>
      </c>
      <c r="J5287" s="17" t="n">
        <v>227893.6856167554</v>
      </c>
      <c r="K5287" s="15" t="inlineStr">
        <is>
          <t>USDC 158,487.7854</t>
        </is>
      </c>
      <c r="L5287" s="17" t="n">
        <v>158487.785424</v>
      </c>
      <c r="M5287" s="17">
        <f>J5287-L5287</f>
        <v/>
      </c>
      <c r="N5287" s="18">
        <f>IF(J5287=0,"",L5287/J5287)</f>
        <v/>
      </c>
      <c r="O5287" s="15" t="inlineStr">
        <is>
          <t>Rabby API + Jupiter</t>
        </is>
      </c>
    </row>
    <row r="5288">
      <c r="A5288" s="15" t="inlineStr">
        <is>
          <t>2026-05-18 13:02:27</t>
        </is>
      </c>
      <c r="B5288" s="15" t="inlineStr">
        <is>
          <t>0xe16be042f9433779909a972669be3a2003956348</t>
        </is>
      </c>
      <c r="C5288" s="15" t="inlineStr">
        <is>
          <t>Ethereum</t>
        </is>
      </c>
      <c r="D5288" s="15" t="inlineStr">
        <is>
          <t>Fluid</t>
        </is>
      </c>
      <c r="E5288" s="15" t="inlineStr">
        <is>
          <t>Lending</t>
        </is>
      </c>
      <c r="F5288" s="15" t="inlineStr">
        <is>
          <t>Fluid-eth-0x324c5dc1</t>
        </is>
      </c>
      <c r="G5288" s="15" t="inlineStr">
        <is>
          <t>syrupUSDT vs USDC</t>
        </is>
      </c>
      <c r="H5288" s="16" t="n">
        <v>1.046</v>
      </c>
      <c r="I5288" s="15" t="inlineStr">
        <is>
          <t>syrupUSDT 58,578.4330</t>
        </is>
      </c>
      <c r="J5288" s="17" t="n">
        <v>66019.83664942556</v>
      </c>
      <c r="K5288" s="15" t="inlineStr">
        <is>
          <t>USDC 58,044.0825</t>
        </is>
      </c>
      <c r="L5288" s="17" t="n">
        <v>58067.30947278911</v>
      </c>
      <c r="M5288" s="17">
        <f>J5288-L5288</f>
        <v/>
      </c>
      <c r="N5288" s="18">
        <f>IF(J5288=0,"",L5288/J5288)</f>
        <v/>
      </c>
      <c r="O5288" s="15" t="inlineStr">
        <is>
          <t>Rabby API + Jupiter</t>
        </is>
      </c>
    </row>
    <row r="5289">
      <c r="A5289" s="15" t="inlineStr">
        <is>
          <t>2026-05-18 13:02:27</t>
        </is>
      </c>
      <c r="B5289" s="15" t="inlineStr">
        <is>
          <t>0xe16be042f9433779909a972669be3a2003956348</t>
        </is>
      </c>
      <c r="C5289" s="15" t="inlineStr">
        <is>
          <t>Ethereum</t>
        </is>
      </c>
      <c r="D5289" s="15" t="inlineStr">
        <is>
          <t>Fluid</t>
        </is>
      </c>
      <c r="E5289" s="15" t="inlineStr">
        <is>
          <t>Lending</t>
        </is>
      </c>
      <c r="F5289" s="15" t="inlineStr">
        <is>
          <t>Fluid-eth-0x324c5dc1</t>
        </is>
      </c>
      <c r="G5289" s="15" t="inlineStr">
        <is>
          <t>reUSD vs USDT</t>
        </is>
      </c>
      <c r="H5289" s="16" t="n">
        <v>1.05</v>
      </c>
      <c r="I5289" s="15" t="inlineStr">
        <is>
          <t>reUSD 131,159.6529</t>
        </is>
      </c>
      <c r="J5289" s="17" t="n">
        <v>141469.4165148839</v>
      </c>
      <c r="K5289" s="15" t="inlineStr">
        <is>
          <t>USDT 121,332.3024</t>
        </is>
      </c>
      <c r="L5289" s="17" t="n">
        <v>121260.716319597</v>
      </c>
      <c r="M5289" s="17">
        <f>J5289-L5289</f>
        <v/>
      </c>
      <c r="N5289" s="18">
        <f>IF(J5289=0,"",L5289/J5289)</f>
        <v/>
      </c>
      <c r="O5289" s="15" t="inlineStr">
        <is>
          <t>Rabby API + Jupiter</t>
        </is>
      </c>
    </row>
    <row r="5290">
      <c r="A5290" s="15" t="inlineStr">
        <is>
          <t>2026-05-18 13:02:27</t>
        </is>
      </c>
      <c r="B5290" s="15" t="inlineStr">
        <is>
          <t>0xe16be042f9433779909a972669be3a2003956348</t>
        </is>
      </c>
      <c r="C5290" s="15" t="inlineStr">
        <is>
          <t>Ethereum</t>
        </is>
      </c>
      <c r="D5290" s="15" t="inlineStr">
        <is>
          <t>Curve LlamaLend</t>
        </is>
      </c>
      <c r="E5290" s="15" t="inlineStr">
        <is>
          <t>Lending</t>
        </is>
      </c>
      <c r="F5290" s="15" t="inlineStr">
        <is>
          <t>CurveLlamaLend-eth-0x3de37c38</t>
        </is>
      </c>
      <c r="G5290" s="15" t="inlineStr">
        <is>
          <t>sfrxUSD vs crvUSD</t>
        </is>
      </c>
      <c r="H5290" s="16" t="n">
        <v>1.046</v>
      </c>
      <c r="I5290" s="15" t="inlineStr">
        <is>
          <t>sfrxUSD 275,773.4355</t>
        </is>
      </c>
      <c r="J5290" s="17" t="n">
        <v>329346.2202707409</v>
      </c>
      <c r="K5290" s="15" t="inlineStr">
        <is>
          <t>crvUSD 306,787.9065</t>
        </is>
      </c>
      <c r="L5290" s="17" t="n">
        <v>306766.1186202559</v>
      </c>
      <c r="M5290" s="17">
        <f>J5290-L5290</f>
        <v/>
      </c>
      <c r="N5290" s="18">
        <f>IF(J5290=0,"",L5290/J5290)</f>
        <v/>
      </c>
      <c r="O5290" s="15" t="inlineStr">
        <is>
          <t>Rabby API + Jupiter</t>
        </is>
      </c>
    </row>
    <row r="5291">
      <c r="A5291" s="15" t="inlineStr">
        <is>
          <t>2026-05-18 13:02:27</t>
        </is>
      </c>
      <c r="B5291" s="15" t="inlineStr">
        <is>
          <t>0xe16be042f9433779909a972669be3a2003956348</t>
        </is>
      </c>
      <c r="C5291" s="15" t="inlineStr">
        <is>
          <t>Ethereum</t>
        </is>
      </c>
      <c r="D5291" s="15" t="inlineStr">
        <is>
          <t>Curve LlamaLend</t>
        </is>
      </c>
      <c r="E5291" s="15" t="inlineStr">
        <is>
          <t>Lending</t>
        </is>
      </c>
      <c r="F5291" s="15" t="inlineStr">
        <is>
          <t>CurveLlamaLend-eth-0xb536fea3</t>
        </is>
      </c>
      <c r="G5291" s="15" t="inlineStr">
        <is>
          <t>sUSDe vs crvUSD</t>
        </is>
      </c>
      <c r="H5291" s="16" t="n">
        <v>1.0398</v>
      </c>
      <c r="I5291" s="15" t="inlineStr">
        <is>
          <t>sUSDe 314,125.8554</t>
        </is>
      </c>
      <c r="J5291" s="17" t="n">
        <v>387115.8244133</v>
      </c>
      <c r="K5291" s="15" t="inlineStr">
        <is>
          <t>crvUSD 350,041.5225</t>
        </is>
      </c>
      <c r="L5291" s="17" t="n">
        <v>350016.6627846782</v>
      </c>
      <c r="M5291" s="17">
        <f>J5291-L5291</f>
        <v/>
      </c>
      <c r="N5291" s="18">
        <f>IF(J5291=0,"",L5291/J5291)</f>
        <v/>
      </c>
      <c r="O5291" s="15" t="inlineStr">
        <is>
          <t>Rabby API + Jupiter</t>
        </is>
      </c>
    </row>
    <row r="5292">
      <c r="A5292" s="15" t="inlineStr">
        <is>
          <t>2026-05-18 13:02:27</t>
        </is>
      </c>
      <c r="B5292" s="15" t="inlineStr">
        <is>
          <t>0xe16be042f9433779909a972669be3a2003956348</t>
        </is>
      </c>
      <c r="C5292" s="15" t="inlineStr">
        <is>
          <t>Ethereum</t>
        </is>
      </c>
      <c r="D5292" s="15" t="inlineStr">
        <is>
          <t>MIDAS</t>
        </is>
      </c>
      <c r="E5292" s="15" t="inlineStr">
        <is>
          <t>Yield</t>
        </is>
      </c>
      <c r="F5292" s="15" t="inlineStr">
        <is>
          <t>MIDAS-eth-0x9b552852</t>
        </is>
      </c>
      <c r="G5292" s="15" t="inlineStr">
        <is>
          <t>USDC vs (no debt)</t>
        </is>
      </c>
      <c r="H5292" s="16" t="inlineStr"/>
      <c r="I5292" s="15" t="inlineStr">
        <is>
          <t>USDC 51.6407</t>
        </is>
      </c>
      <c r="J5292" s="17" t="n">
        <v>51.66133934439498</v>
      </c>
      <c r="K5292" s="15" t="inlineStr"/>
      <c r="L5292" s="17" t="n">
        <v>0</v>
      </c>
      <c r="M5292" s="17">
        <f>J5292-L5292</f>
        <v/>
      </c>
      <c r="N5292" s="18">
        <f>IF(J5292=0,"",L5292/J5292)</f>
        <v/>
      </c>
      <c r="O5292" s="15" t="inlineStr">
        <is>
          <t>Rabby API + Jupiter</t>
        </is>
      </c>
    </row>
    <row r="5293">
      <c r="A5293" s="15" t="inlineStr">
        <is>
          <t>2026-05-18 13:02:27</t>
        </is>
      </c>
      <c r="B5293" s="15" t="inlineStr">
        <is>
          <t>0xe16be042f9433779909a972669be3a2003956348</t>
        </is>
      </c>
      <c r="C5293" s="15" t="inlineStr">
        <is>
          <t>Mantle</t>
        </is>
      </c>
      <c r="D5293" s="15" t="inlineStr">
        <is>
          <t>Aave V3</t>
        </is>
      </c>
      <c r="E5293" s="15" t="inlineStr">
        <is>
          <t>Lending</t>
        </is>
      </c>
      <c r="F5293" s="15" t="inlineStr">
        <is>
          <t>AaveV3-mnt-0x458f2934</t>
        </is>
      </c>
      <c r="G5293" s="15" t="inlineStr">
        <is>
          <t>WMNT+syrupUSDT vs USDC</t>
        </is>
      </c>
      <c r="H5293" s="16" t="n">
        <v>1.0405</v>
      </c>
      <c r="I5293" s="15" t="inlineStr">
        <is>
          <t>WMNT 12.8858; syrupUSDT 69,284.0832</t>
        </is>
      </c>
      <c r="J5293" s="17" t="n">
        <v>78099.47724871454</v>
      </c>
      <c r="K5293" s="15" t="inlineStr">
        <is>
          <t>USDC 69,058.7921</t>
        </is>
      </c>
      <c r="L5293" s="17" t="n">
        <v>69086.42667366947</v>
      </c>
      <c r="M5293" s="17">
        <f>J5293-L5293</f>
        <v/>
      </c>
      <c r="N5293" s="18">
        <f>IF(J5293=0,"",L5293/J5293)</f>
        <v/>
      </c>
      <c r="O5293" s="15" t="inlineStr">
        <is>
          <t>Rabby API + Jupiter</t>
        </is>
      </c>
    </row>
    <row r="5294">
      <c r="A5294" s="15" t="inlineStr">
        <is>
          <t>2026-05-18 13:02:27</t>
        </is>
      </c>
      <c r="B5294" s="15" t="inlineStr">
        <is>
          <t>0xe16be042f9433779909a972669be3a2003956348</t>
        </is>
      </c>
      <c r="C5294" s="15" t="inlineStr">
        <is>
          <t>Ethereum</t>
        </is>
      </c>
      <c r="D5294" s="15" t="inlineStr">
        <is>
          <t>Morpho</t>
        </is>
      </c>
      <c r="E5294" s="15" t="inlineStr">
        <is>
          <t>Lending</t>
        </is>
      </c>
      <c r="F5294" s="15" t="inlineStr">
        <is>
          <t>Morpho-eth-0xbbbbbbbb</t>
        </is>
      </c>
      <c r="G5294" s="15" t="inlineStr">
        <is>
          <t>PT-apyUSD-18JUN2026 vs USDC</t>
        </is>
      </c>
      <c r="H5294" s="16" t="n">
        <v>1.0801</v>
      </c>
      <c r="I5294" s="15" t="inlineStr">
        <is>
          <t>PT-apyUSD-18JUN2026 201,006.0180</t>
        </is>
      </c>
      <c r="J5294" s="17" t="n">
        <v>198066.3753057888</v>
      </c>
      <c r="K5294" s="15" t="inlineStr">
        <is>
          <t>USDC 157,802.2974</t>
        </is>
      </c>
      <c r="L5294" s="17" t="n">
        <v>157865.4436060964</v>
      </c>
      <c r="M5294" s="17">
        <f>J5294-L5294</f>
        <v/>
      </c>
      <c r="N5294" s="18">
        <f>IF(J5294=0,"",L5294/J5294)</f>
        <v/>
      </c>
      <c r="O5294" s="15" t="inlineStr">
        <is>
          <t>Rabby API + Jupiter</t>
        </is>
      </c>
    </row>
    <row r="5295">
      <c r="A5295" s="15" t="inlineStr">
        <is>
          <t>2026-05-18 13:02:27</t>
        </is>
      </c>
      <c r="B5295" s="15" t="inlineStr">
        <is>
          <t>0xe16be042f9433779909a972669be3a2003956348</t>
        </is>
      </c>
      <c r="C5295" s="15" t="inlineStr">
        <is>
          <t>Ethereum</t>
        </is>
      </c>
      <c r="D5295" s="15" t="inlineStr">
        <is>
          <t>Morpho</t>
        </is>
      </c>
      <c r="E5295" s="15" t="inlineStr">
        <is>
          <t>Lending</t>
        </is>
      </c>
      <c r="F5295" s="15" t="inlineStr">
        <is>
          <t>Morpho-eth-0xbbbbbbbb</t>
        </is>
      </c>
      <c r="G5295" s="15" t="inlineStr">
        <is>
          <t>PT-srNUSD-28MAY2026 vs USDC</t>
        </is>
      </c>
      <c r="H5295" s="16" t="n">
        <v>1.0631</v>
      </c>
      <c r="I5295" s="15" t="inlineStr">
        <is>
          <t>PT-srNUSD-28MAY2026 94,379.2379</t>
        </is>
      </c>
      <c r="J5295" s="17" t="n">
        <v>94131.69498428842</v>
      </c>
      <c r="K5295" s="15" t="inlineStr">
        <is>
          <t>USDC 81,070.4636</t>
        </is>
      </c>
      <c r="L5295" s="17" t="n">
        <v>81102.90474584117</v>
      </c>
      <c r="M5295" s="17">
        <f>J5295-L5295</f>
        <v/>
      </c>
      <c r="N5295" s="18">
        <f>IF(J5295=0,"",L5295/J5295)</f>
        <v/>
      </c>
      <c r="O5295" s="15" t="inlineStr">
        <is>
          <t>Rabby API + Jupiter</t>
        </is>
      </c>
    </row>
    <row r="5296">
      <c r="A5296" s="15" t="inlineStr">
        <is>
          <t>2026-05-18 13:02:27</t>
        </is>
      </c>
      <c r="B5296" s="15" t="inlineStr">
        <is>
          <t>0xe16be042f9433779909a972669be3a2003956348</t>
        </is>
      </c>
      <c r="C5296" s="15" t="inlineStr">
        <is>
          <t>Ethereum</t>
        </is>
      </c>
      <c r="D5296" s="15" t="inlineStr">
        <is>
          <t>Morpho</t>
        </is>
      </c>
      <c r="E5296" s="15" t="inlineStr">
        <is>
          <t>Lending</t>
        </is>
      </c>
      <c r="F5296" s="15" t="inlineStr">
        <is>
          <t>Morpho-eth-0xbbbbbbbb</t>
        </is>
      </c>
      <c r="G5296" s="15" t="inlineStr">
        <is>
          <t>siUSD vs msUSD</t>
        </is>
      </c>
      <c r="H5296" s="16" t="n">
        <v>1.0654</v>
      </c>
      <c r="I5296" s="15" t="inlineStr">
        <is>
          <t>siUSD 307,229.9415</t>
        </is>
      </c>
      <c r="J5296" s="17" t="n">
        <v>328124.944139241</v>
      </c>
      <c r="K5296" s="15" t="inlineStr">
        <is>
          <t>msUSD 282,023.4641</t>
        </is>
      </c>
      <c r="L5296" s="17" t="n">
        <v>281462.3185803813</v>
      </c>
      <c r="M5296" s="17">
        <f>J5296-L5296</f>
        <v/>
      </c>
      <c r="N5296" s="18">
        <f>IF(J5296=0,"",L5296/J5296)</f>
        <v/>
      </c>
      <c r="O5296" s="15" t="inlineStr">
        <is>
          <t>Rabby API + Jupiter</t>
        </is>
      </c>
    </row>
    <row r="5297">
      <c r="A5297" s="15" t="inlineStr">
        <is>
          <t>2026-05-18 13:02:27</t>
        </is>
      </c>
      <c r="B5297" s="15" t="inlineStr">
        <is>
          <t>0xe16be042f9433779909a972669be3a2003956348</t>
        </is>
      </c>
      <c r="C5297" s="15" t="inlineStr">
        <is>
          <t>Ethereum</t>
        </is>
      </c>
      <c r="D5297" s="15" t="inlineStr">
        <is>
          <t>Morpho</t>
        </is>
      </c>
      <c r="E5297" s="15" t="inlineStr">
        <is>
          <t>Lending</t>
        </is>
      </c>
      <c r="F5297" s="15" t="inlineStr">
        <is>
          <t>Morpho-eth-0xbbbbbbbb</t>
        </is>
      </c>
      <c r="G5297" s="15" t="inlineStr">
        <is>
          <t>mF-ONE vs USDC</t>
        </is>
      </c>
      <c r="H5297" s="16" t="n">
        <v>1.0752</v>
      </c>
      <c r="I5297" s="15" t="inlineStr">
        <is>
          <t>mF-ONE 148,000.0000</t>
        </is>
      </c>
      <c r="J5297" s="17" t="n">
        <v>160830.7856742697</v>
      </c>
      <c r="K5297" s="15" t="inlineStr">
        <is>
          <t>USDC 126,275.3801</t>
        </is>
      </c>
      <c r="L5297" s="17" t="n">
        <v>126325.910504443</v>
      </c>
      <c r="M5297" s="17">
        <f>J5297-L5297</f>
        <v/>
      </c>
      <c r="N5297" s="18">
        <f>IF(J5297=0,"",L5297/J5297)</f>
        <v/>
      </c>
      <c r="O5297" s="15" t="inlineStr">
        <is>
          <t>Rabby API + Jupiter</t>
        </is>
      </c>
    </row>
    <row r="5298">
      <c r="A5298" s="15" t="inlineStr">
        <is>
          <t>2026-05-18 13:02:27</t>
        </is>
      </c>
      <c r="B5298" s="15" t="inlineStr">
        <is>
          <t>0xe16be042f9433779909a972669be3a2003956348</t>
        </is>
      </c>
      <c r="C5298" s="15" t="inlineStr">
        <is>
          <t>Ethereum</t>
        </is>
      </c>
      <c r="D5298" s="15" t="inlineStr">
        <is>
          <t>Morpho</t>
        </is>
      </c>
      <c r="E5298" s="15" t="inlineStr">
        <is>
          <t>Lending</t>
        </is>
      </c>
      <c r="F5298" s="15" t="inlineStr">
        <is>
          <t>Morpho-eth-0xbbbbbbbb</t>
        </is>
      </c>
      <c r="G5298" s="15" t="inlineStr">
        <is>
          <t>sUSDe vs PYUSD</t>
        </is>
      </c>
      <c r="H5298" s="16" t="n">
        <v>1.0581</v>
      </c>
      <c r="I5298" s="15" t="inlineStr">
        <is>
          <t>sUSDe 130,322.3174</t>
        </is>
      </c>
      <c r="J5298" s="17" t="n">
        <v>160603.8804756194</v>
      </c>
      <c r="K5298" s="15" t="inlineStr">
        <is>
          <t>PYUSD 138,777.5840</t>
        </is>
      </c>
      <c r="L5298" s="17" t="n">
        <v>138791.461755796</v>
      </c>
      <c r="M5298" s="17">
        <f>J5298-L5298</f>
        <v/>
      </c>
      <c r="N5298" s="18">
        <f>IF(J5298=0,"",L5298/J5298)</f>
        <v/>
      </c>
      <c r="O5298" s="15" t="inlineStr">
        <is>
          <t>Rabby API + Jupiter</t>
        </is>
      </c>
    </row>
    <row r="5299">
      <c r="A5299" s="15" t="inlineStr">
        <is>
          <t>2026-05-18 13:02:27</t>
        </is>
      </c>
      <c r="B5299" s="15" t="inlineStr">
        <is>
          <t>0xe16be042f9433779909a972669be3a2003956348</t>
        </is>
      </c>
      <c r="C5299" s="15" t="inlineStr">
        <is>
          <t>Ethereum</t>
        </is>
      </c>
      <c r="D5299" s="15" t="inlineStr">
        <is>
          <t>Morpho</t>
        </is>
      </c>
      <c r="E5299" s="15" t="inlineStr">
        <is>
          <t>Yield</t>
        </is>
      </c>
      <c r="F5299" s="15" t="inlineStr">
        <is>
          <t>Morpho-eth-0xbeeff752</t>
        </is>
      </c>
      <c r="G5299" s="15" t="inlineStr">
        <is>
          <t>USDC vs (no debt)</t>
        </is>
      </c>
      <c r="H5299" s="16" t="inlineStr"/>
      <c r="I5299" s="15" t="inlineStr">
        <is>
          <t>USDC 61,028.5591</t>
        </is>
      </c>
      <c r="J5299" s="17" t="n">
        <v>61052.98034013605</v>
      </c>
      <c r="K5299" s="15" t="inlineStr"/>
      <c r="L5299" s="17" t="n">
        <v>0</v>
      </c>
      <c r="M5299" s="17">
        <f>J5299-L5299</f>
        <v/>
      </c>
      <c r="N5299" s="18">
        <f>IF(J5299=0,"",L5299/J5299)</f>
        <v/>
      </c>
      <c r="O5299" s="15" t="inlineStr">
        <is>
          <t>Rabby API + Jupiter</t>
        </is>
      </c>
    </row>
    <row r="5300">
      <c r="A5300" s="15" t="inlineStr">
        <is>
          <t>2026-05-18 13:02:27</t>
        </is>
      </c>
      <c r="B5300" s="15" t="inlineStr">
        <is>
          <t>0xe16be042f9433779909a972669be3a2003956348</t>
        </is>
      </c>
      <c r="C5300" s="15" t="inlineStr">
        <is>
          <t>Ethereum</t>
        </is>
      </c>
      <c r="D5300" s="15" t="inlineStr">
        <is>
          <t>Neutrl</t>
        </is>
      </c>
      <c r="E5300" s="15" t="inlineStr">
        <is>
          <t>Yield</t>
        </is>
      </c>
      <c r="F5300" s="15" t="inlineStr">
        <is>
          <t>Neutrl-eth-0x08efcc2f</t>
        </is>
      </c>
      <c r="G5300" s="15" t="inlineStr">
        <is>
          <t>NUSD vs (no debt)</t>
        </is>
      </c>
      <c r="H5300" s="16" t="inlineStr"/>
      <c r="I5300" s="15" t="inlineStr">
        <is>
          <t>NUSD 92,523.6404</t>
        </is>
      </c>
      <c r="J5300" s="17" t="n">
        <v>92526.03163000582</v>
      </c>
      <c r="K5300" s="15" t="inlineStr"/>
      <c r="L5300" s="17" t="n">
        <v>0</v>
      </c>
      <c r="M5300" s="17">
        <f>J5300-L5300</f>
        <v/>
      </c>
      <c r="N5300" s="18">
        <f>IF(J5300=0,"",L5300/J5300)</f>
        <v/>
      </c>
      <c r="O5300" s="15" t="inlineStr">
        <is>
          <t>Rabby API + Jupiter</t>
        </is>
      </c>
    </row>
    <row r="5301">
      <c r="A5301" s="15" t="inlineStr">
        <is>
          <t>2026-05-18 13:02:27</t>
        </is>
      </c>
      <c r="B5301" s="15" t="inlineStr">
        <is>
          <t>0xe16be042f9433779909a972669be3a2003956348</t>
        </is>
      </c>
      <c r="C5301" s="15" t="inlineStr">
        <is>
          <t>Ethereum</t>
        </is>
      </c>
      <c r="D5301" s="15" t="inlineStr">
        <is>
          <t>Pendle V2</t>
        </is>
      </c>
      <c r="E5301" s="15" t="inlineStr">
        <is>
          <t>Yield</t>
        </is>
      </c>
      <c r="F5301" s="15" t="inlineStr">
        <is>
          <t>PendleV2-eth-0xdc9a5a2e</t>
        </is>
      </c>
      <c r="G5301" s="15" t="inlineStr">
        <is>
          <t>PT-reUSDe-25JUN2026 vs (no debt)</t>
        </is>
      </c>
      <c r="H5301" s="16" t="inlineStr"/>
      <c r="I5301" s="15" t="inlineStr">
        <is>
          <t>PT-reUSDe-25JUN2026 35,130.2709</t>
        </is>
      </c>
      <c r="J5301" s="17" t="n">
        <v>34585.3719610832</v>
      </c>
      <c r="K5301" s="15" t="inlineStr"/>
      <c r="L5301" s="17" t="n">
        <v>0</v>
      </c>
      <c r="M5301" s="17">
        <f>J5301-L5301</f>
        <v/>
      </c>
      <c r="N5301" s="18">
        <f>IF(J5301=0,"",L5301/J5301)</f>
        <v/>
      </c>
      <c r="O5301" s="15" t="inlineStr">
        <is>
          <t>Rabby API + Jupiter</t>
        </is>
      </c>
    </row>
    <row r="5302">
      <c r="A5302" s="15" t="inlineStr">
        <is>
          <t>2026-05-18 13:02:27</t>
        </is>
      </c>
      <c r="B5302" s="15" t="inlineStr">
        <is>
          <t>0xe16be042f9433779909a972669be3a2003956348</t>
        </is>
      </c>
      <c r="C5302" s="15" t="inlineStr">
        <is>
          <t>Plasma</t>
        </is>
      </c>
      <c r="D5302" s="15" t="inlineStr">
        <is>
          <t>Aave V3</t>
        </is>
      </c>
      <c r="E5302" s="15" t="inlineStr">
        <is>
          <t>Lending</t>
        </is>
      </c>
      <c r="F5302" s="15" t="inlineStr">
        <is>
          <t>AaveV3-plasma-0x925a2a72</t>
        </is>
      </c>
      <c r="G5302" s="15" t="inlineStr">
        <is>
          <t>syrupUSDT vs USDT0</t>
        </is>
      </c>
      <c r="H5302" s="16" t="n">
        <v>1.0327</v>
      </c>
      <c r="I5302" s="15" t="inlineStr">
        <is>
          <t>syrupUSDT 143,594.8256</t>
        </is>
      </c>
      <c r="J5302" s="17" t="n">
        <v>161746.5504932865</v>
      </c>
      <c r="K5302" s="15" t="inlineStr">
        <is>
          <t>USDT0 144,240.3673</t>
        </is>
      </c>
      <c r="L5302" s="17" t="n">
        <v>144155.2654683018</v>
      </c>
      <c r="M5302" s="17">
        <f>J5302-L5302</f>
        <v/>
      </c>
      <c r="N5302" s="18">
        <f>IF(J5302=0,"",L5302/J5302)</f>
        <v/>
      </c>
      <c r="O5302" s="15" t="inlineStr">
        <is>
          <t>Rabby API + Jupiter</t>
        </is>
      </c>
    </row>
    <row r="5303">
      <c r="A5303" s="15" t="inlineStr">
        <is>
          <t>2026-05-18 13:02:27</t>
        </is>
      </c>
      <c r="B5303" s="15" t="inlineStr">
        <is>
          <t>0xe16be042f9433779909a972669be3a2003956348</t>
        </is>
      </c>
      <c r="C5303" s="15" t="inlineStr">
        <is>
          <t>Plasma</t>
        </is>
      </c>
      <c r="D5303" s="15" t="inlineStr">
        <is>
          <t>Fluid</t>
        </is>
      </c>
      <c r="E5303" s="15" t="inlineStr">
        <is>
          <t>Lending</t>
        </is>
      </c>
      <c r="F5303" s="15" t="inlineStr">
        <is>
          <t>Fluid-plasma-0x324c5dc1</t>
        </is>
      </c>
      <c r="G5303" s="15" t="inlineStr">
        <is>
          <t>sUSDai vs USDT0</t>
        </is>
      </c>
      <c r="H5303" s="16" t="n">
        <v>1.0437</v>
      </c>
      <c r="I5303" s="15" t="inlineStr">
        <is>
          <t>sUSDai 249,570.0181</t>
        </is>
      </c>
      <c r="J5303" s="17" t="n">
        <v>270960.111961081</v>
      </c>
      <c r="K5303" s="15" t="inlineStr">
        <is>
          <t>USDT0 233,784.8734</t>
        </is>
      </c>
      <c r="L5303" s="17" t="n">
        <v>233646.9403316899</v>
      </c>
      <c r="M5303" s="17">
        <f>J5303-L5303</f>
        <v/>
      </c>
      <c r="N5303" s="18">
        <f>IF(J5303=0,"",L5303/J5303)</f>
        <v/>
      </c>
      <c r="O5303" s="15" t="inlineStr">
        <is>
          <t>Rabby API + Jupiter</t>
        </is>
      </c>
    </row>
    <row r="5304">
      <c r="A5304" s="15" t="inlineStr">
        <is>
          <t>2026-05-18 13:02:27</t>
        </is>
      </c>
      <c r="B5304" s="15" t="inlineStr">
        <is>
          <t>0xe16be042f9433779909a972669be3a2003956348</t>
        </is>
      </c>
      <c r="C5304" s="15" t="inlineStr">
        <is>
          <t>Plasma</t>
        </is>
      </c>
      <c r="D5304" s="15" t="inlineStr">
        <is>
          <t>Fluid</t>
        </is>
      </c>
      <c r="E5304" s="15" t="inlineStr">
        <is>
          <t>Lending</t>
        </is>
      </c>
      <c r="F5304" s="15" t="inlineStr">
        <is>
          <t>Fluid-plasma-0x324c5dc1</t>
        </is>
      </c>
      <c r="G5304" s="15" t="inlineStr">
        <is>
          <t>syrupUSDT vs USDT0</t>
        </is>
      </c>
      <c r="H5304" s="16" t="n">
        <v>1.0415</v>
      </c>
      <c r="I5304" s="15" t="inlineStr">
        <is>
          <t>syrupUSDT 141,809.6318</t>
        </is>
      </c>
      <c r="J5304" s="17" t="n">
        <v>159735.6916271741</v>
      </c>
      <c r="K5304" s="15" t="inlineStr">
        <is>
          <t>USDT0 141,188.6448</t>
        </is>
      </c>
      <c r="L5304" s="17" t="n">
        <v>141105.3435135598</v>
      </c>
      <c r="M5304" s="17">
        <f>J5304-L5304</f>
        <v/>
      </c>
      <c r="N5304" s="18">
        <f>IF(J5304=0,"",L5304/J5304)</f>
        <v/>
      </c>
      <c r="O5304" s="15" t="inlineStr">
        <is>
          <t>Rabby API + Jupiter</t>
        </is>
      </c>
    </row>
    <row r="5305">
      <c r="A5305" s="15" t="inlineStr">
        <is>
          <t>2026-05-18 13:02:27</t>
        </is>
      </c>
      <c r="B5305" s="15" t="inlineStr">
        <is>
          <t>0xe16be042f9433779909a972669be3a2003956348</t>
        </is>
      </c>
      <c r="C5305" s="15" t="inlineStr">
        <is>
          <t>Solana</t>
        </is>
      </c>
      <c r="D5305" s="15" t="inlineStr">
        <is>
          <t>Loopscale</t>
        </is>
      </c>
      <c r="E5305" s="15" t="inlineStr">
        <is>
          <t>Lending</t>
        </is>
      </c>
      <c r="F5305" s="15" t="inlineStr">
        <is>
          <t>Loopscale-sol-Ea8BXKie</t>
        </is>
      </c>
      <c r="G5305" s="15" t="inlineStr">
        <is>
          <t>PRIME vs USDC</t>
        </is>
      </c>
      <c r="H5305" s="16" t="n">
        <v>1.088</v>
      </c>
      <c r="I5305" s="15" t="inlineStr">
        <is>
          <t>PRIME 291,233.7623</t>
        </is>
      </c>
      <c r="J5305" s="17" t="n">
        <v>302296.0584843932</v>
      </c>
      <c r="K5305" s="15" t="inlineStr">
        <is>
          <t>USDC 252,734.3096</t>
        </is>
      </c>
      <c r="L5305" s="17" t="n">
        <v>252734.309555</v>
      </c>
      <c r="M5305" s="17">
        <f>J5305-L5305</f>
        <v/>
      </c>
      <c r="N5305" s="18">
        <f>IF(J5305=0,"",L5305/J5305)</f>
        <v/>
      </c>
      <c r="O5305" s="15" t="inlineStr">
        <is>
          <t>Rabby API + Jupiter</t>
        </is>
      </c>
    </row>
    <row r="5306">
      <c r="A5306" s="15" t="inlineStr">
        <is>
          <t>2026-05-18 13:02:27</t>
        </is>
      </c>
      <c r="B5306" s="15" t="inlineStr">
        <is>
          <t>0xe16be042f9433779909a972669be3a2003956348</t>
        </is>
      </c>
      <c r="C5306" s="15" t="inlineStr">
        <is>
          <t>Solana</t>
        </is>
      </c>
      <c r="D5306" s="15" t="inlineStr">
        <is>
          <t>Loopscale</t>
        </is>
      </c>
      <c r="E5306" s="15" t="inlineStr">
        <is>
          <t>Lending</t>
        </is>
      </c>
      <c r="F5306" s="15" t="inlineStr">
        <is>
          <t>Loopscale-sol-6zpxNbPj</t>
        </is>
      </c>
      <c r="G5306" s="15" t="inlineStr">
        <is>
          <t>ONYC vs USDC</t>
        </is>
      </c>
      <c r="H5306" s="16" t="n">
        <v>1.222</v>
      </c>
      <c r="I5306" s="15" t="inlineStr">
        <is>
          <t>ONYC 206,374.6220</t>
        </is>
      </c>
      <c r="J5306" s="17" t="n">
        <v>227893.6856167554</v>
      </c>
      <c r="K5306" s="15" t="inlineStr">
        <is>
          <t>USDC 158,487.7854</t>
        </is>
      </c>
      <c r="L5306" s="17" t="n">
        <v>158487.785424</v>
      </c>
      <c r="M5306" s="17">
        <f>J5306-L5306</f>
        <v/>
      </c>
      <c r="N5306" s="18">
        <f>IF(J5306=0,"",L5306/J5306)</f>
        <v/>
      </c>
      <c r="O5306" s="15" t="inlineStr">
        <is>
          <t>Rabby API + Jupiter</t>
        </is>
      </c>
    </row>
    <row r="5307">
      <c r="A5307" s="15" t="inlineStr">
        <is>
          <t>2026-05-18 13:32:35</t>
        </is>
      </c>
      <c r="B5307" s="15" t="inlineStr">
        <is>
          <t>0xe16be042f9433779909a972669be3a2003956348</t>
        </is>
      </c>
      <c r="C5307" s="15" t="inlineStr">
        <is>
          <t>Ethereum</t>
        </is>
      </c>
      <c r="D5307" s="15" t="inlineStr">
        <is>
          <t>Fluid</t>
        </is>
      </c>
      <c r="E5307" s="15" t="inlineStr">
        <is>
          <t>Lending</t>
        </is>
      </c>
      <c r="F5307" s="15" t="inlineStr">
        <is>
          <t>Fluid-eth-0x324c5dc1</t>
        </is>
      </c>
      <c r="G5307" s="15" t="inlineStr">
        <is>
          <t>syrupUSDT vs USDC</t>
        </is>
      </c>
      <c r="H5307" s="16" t="n">
        <v>1.046</v>
      </c>
      <c r="I5307" s="15" t="inlineStr">
        <is>
          <t>syrupUSDT 58,578.4330</t>
        </is>
      </c>
      <c r="J5307" s="17" t="n">
        <v>66019.38553342616</v>
      </c>
      <c r="K5307" s="15" t="inlineStr">
        <is>
          <t>USDC 58,044.0825</t>
        </is>
      </c>
      <c r="L5307" s="17" t="n">
        <v>58067.30947278911</v>
      </c>
      <c r="M5307" s="17">
        <f>J5307-L5307</f>
        <v/>
      </c>
      <c r="N5307" s="18">
        <f>IF(J5307=0,"",L5307/J5307)</f>
        <v/>
      </c>
      <c r="O5307" s="15" t="inlineStr">
        <is>
          <t>Rabby API + Jupiter</t>
        </is>
      </c>
    </row>
    <row r="5308">
      <c r="A5308" s="15" t="inlineStr">
        <is>
          <t>2026-05-18 13:32:35</t>
        </is>
      </c>
      <c r="B5308" s="15" t="inlineStr">
        <is>
          <t>0xe16be042f9433779909a972669be3a2003956348</t>
        </is>
      </c>
      <c r="C5308" s="15" t="inlineStr">
        <is>
          <t>Ethereum</t>
        </is>
      </c>
      <c r="D5308" s="15" t="inlineStr">
        <is>
          <t>Fluid</t>
        </is>
      </c>
      <c r="E5308" s="15" t="inlineStr">
        <is>
          <t>Lending</t>
        </is>
      </c>
      <c r="F5308" s="15" t="inlineStr">
        <is>
          <t>Fluid-eth-0x324c5dc1</t>
        </is>
      </c>
      <c r="G5308" s="15" t="inlineStr">
        <is>
          <t>reUSD vs USDT</t>
        </is>
      </c>
      <c r="H5308" s="16" t="n">
        <v>1.05</v>
      </c>
      <c r="I5308" s="15" t="inlineStr">
        <is>
          <t>reUSD 131,159.6529</t>
        </is>
      </c>
      <c r="J5308" s="17" t="n">
        <v>141470.0800968159</v>
      </c>
      <c r="K5308" s="15" t="inlineStr">
        <is>
          <t>USDT 121,332.3024</t>
        </is>
      </c>
      <c r="L5308" s="17" t="n">
        <v>121259.5029965732</v>
      </c>
      <c r="M5308" s="17">
        <f>J5308-L5308</f>
        <v/>
      </c>
      <c r="N5308" s="18">
        <f>IF(J5308=0,"",L5308/J5308)</f>
        <v/>
      </c>
      <c r="O5308" s="15" t="inlineStr">
        <is>
          <t>Rabby API + Jupiter</t>
        </is>
      </c>
    </row>
    <row r="5309">
      <c r="A5309" s="15" t="inlineStr">
        <is>
          <t>2026-05-18 13:32:35</t>
        </is>
      </c>
      <c r="B5309" s="15" t="inlineStr">
        <is>
          <t>0xe16be042f9433779909a972669be3a2003956348</t>
        </is>
      </c>
      <c r="C5309" s="15" t="inlineStr">
        <is>
          <t>Ethereum</t>
        </is>
      </c>
      <c r="D5309" s="15" t="inlineStr">
        <is>
          <t>Curve LlamaLend</t>
        </is>
      </c>
      <c r="E5309" s="15" t="inlineStr">
        <is>
          <t>Lending</t>
        </is>
      </c>
      <c r="F5309" s="15" t="inlineStr">
        <is>
          <t>CurveLlamaLend-eth-0x3de37c38</t>
        </is>
      </c>
      <c r="G5309" s="15" t="inlineStr">
        <is>
          <t>sfrxUSD vs crvUSD</t>
        </is>
      </c>
      <c r="H5309" s="16" t="n">
        <v>1.046</v>
      </c>
      <c r="I5309" s="15" t="inlineStr">
        <is>
          <t>sfrxUSD 275,773.4355</t>
        </is>
      </c>
      <c r="J5309" s="17" t="n">
        <v>329346.6133315765</v>
      </c>
      <c r="K5309" s="15" t="inlineStr">
        <is>
          <t>crvUSD 306,787.9065</t>
        </is>
      </c>
      <c r="L5309" s="17" t="n">
        <v>306796.7312264794</v>
      </c>
      <c r="M5309" s="17">
        <f>J5309-L5309</f>
        <v/>
      </c>
      <c r="N5309" s="18">
        <f>IF(J5309=0,"",L5309/J5309)</f>
        <v/>
      </c>
      <c r="O5309" s="15" t="inlineStr">
        <is>
          <t>Rabby API + Jupiter</t>
        </is>
      </c>
    </row>
    <row r="5310">
      <c r="A5310" s="15" t="inlineStr">
        <is>
          <t>2026-05-18 13:32:35</t>
        </is>
      </c>
      <c r="B5310" s="15" t="inlineStr">
        <is>
          <t>0xe16be042f9433779909a972669be3a2003956348</t>
        </is>
      </c>
      <c r="C5310" s="15" t="inlineStr">
        <is>
          <t>Ethereum</t>
        </is>
      </c>
      <c r="D5310" s="15" t="inlineStr">
        <is>
          <t>Curve LlamaLend</t>
        </is>
      </c>
      <c r="E5310" s="15" t="inlineStr">
        <is>
          <t>Lending</t>
        </is>
      </c>
      <c r="F5310" s="15" t="inlineStr">
        <is>
          <t>CurveLlamaLend-eth-0xb536fea3</t>
        </is>
      </c>
      <c r="G5310" s="15" t="inlineStr">
        <is>
          <t>sUSDe vs crvUSD</t>
        </is>
      </c>
      <c r="H5310" s="16" t="n">
        <v>1.0398</v>
      </c>
      <c r="I5310" s="15" t="inlineStr">
        <is>
          <t>sUSDe 314,125.8554</t>
        </is>
      </c>
      <c r="J5310" s="17" t="n">
        <v>387116.7261303921</v>
      </c>
      <c r="K5310" s="15" t="inlineStr">
        <is>
          <t>crvUSD 350,041.5225</t>
        </is>
      </c>
      <c r="L5310" s="17" t="n">
        <v>350051.5914212489</v>
      </c>
      <c r="M5310" s="17">
        <f>J5310-L5310</f>
        <v/>
      </c>
      <c r="N5310" s="18">
        <f>IF(J5310=0,"",L5310/J5310)</f>
        <v/>
      </c>
      <c r="O5310" s="15" t="inlineStr">
        <is>
          <t>Rabby API + Jupiter</t>
        </is>
      </c>
    </row>
    <row r="5311">
      <c r="A5311" s="15" t="inlineStr">
        <is>
          <t>2026-05-18 13:32:35</t>
        </is>
      </c>
      <c r="B5311" s="15" t="inlineStr">
        <is>
          <t>0xe16be042f9433779909a972669be3a2003956348</t>
        </is>
      </c>
      <c r="C5311" s="15" t="inlineStr">
        <is>
          <t>Ethereum</t>
        </is>
      </c>
      <c r="D5311" s="15" t="inlineStr">
        <is>
          <t>MIDAS</t>
        </is>
      </c>
      <c r="E5311" s="15" t="inlineStr">
        <is>
          <t>Yield</t>
        </is>
      </c>
      <c r="F5311" s="15" t="inlineStr">
        <is>
          <t>MIDAS-eth-0x9b552852</t>
        </is>
      </c>
      <c r="G5311" s="15" t="inlineStr">
        <is>
          <t>USDC vs (no debt)</t>
        </is>
      </c>
      <c r="H5311" s="16" t="inlineStr"/>
      <c r="I5311" s="15" t="inlineStr">
        <is>
          <t>USDC 51.6407</t>
        </is>
      </c>
      <c r="J5311" s="17" t="n">
        <v>51.66133934439498</v>
      </c>
      <c r="K5311" s="15" t="inlineStr"/>
      <c r="L5311" s="17" t="n">
        <v>0</v>
      </c>
      <c r="M5311" s="17">
        <f>J5311-L5311</f>
        <v/>
      </c>
      <c r="N5311" s="18">
        <f>IF(J5311=0,"",L5311/J5311)</f>
        <v/>
      </c>
      <c r="O5311" s="15" t="inlineStr">
        <is>
          <t>Rabby API + Jupiter</t>
        </is>
      </c>
    </row>
    <row r="5312">
      <c r="A5312" s="15" t="inlineStr">
        <is>
          <t>2026-05-18 13:32:35</t>
        </is>
      </c>
      <c r="B5312" s="15" t="inlineStr">
        <is>
          <t>0xe16be042f9433779909a972669be3a2003956348</t>
        </is>
      </c>
      <c r="C5312" s="15" t="inlineStr">
        <is>
          <t>Mantle</t>
        </is>
      </c>
      <c r="D5312" s="15" t="inlineStr">
        <is>
          <t>Aave V3</t>
        </is>
      </c>
      <c r="E5312" s="15" t="inlineStr">
        <is>
          <t>Lending</t>
        </is>
      </c>
      <c r="F5312" s="15" t="inlineStr">
        <is>
          <t>AaveV3-mnt-0x458f2934</t>
        </is>
      </c>
      <c r="G5312" s="15" t="inlineStr">
        <is>
          <t>WMNT+syrupUSDT vs USDC</t>
        </is>
      </c>
      <c r="H5312" s="16" t="n">
        <v>1.0405</v>
      </c>
      <c r="I5312" s="15" t="inlineStr">
        <is>
          <t>WMNT 12.8858; syrupUSDT 69,284.0832</t>
        </is>
      </c>
      <c r="J5312" s="17" t="n">
        <v>78097.86077113546</v>
      </c>
      <c r="K5312" s="15" t="inlineStr">
        <is>
          <t>USDC 69,058.7921</t>
        </is>
      </c>
      <c r="L5312" s="17" t="n">
        <v>69086.42667366947</v>
      </c>
      <c r="M5312" s="17">
        <f>J5312-L5312</f>
        <v/>
      </c>
      <c r="N5312" s="18">
        <f>IF(J5312=0,"",L5312/J5312)</f>
        <v/>
      </c>
      <c r="O5312" s="15" t="inlineStr">
        <is>
          <t>Rabby API + Jupiter</t>
        </is>
      </c>
    </row>
    <row r="5313">
      <c r="A5313" s="15" t="inlineStr">
        <is>
          <t>2026-05-18 13:32:35</t>
        </is>
      </c>
      <c r="B5313" s="15" t="inlineStr">
        <is>
          <t>0xe16be042f9433779909a972669be3a2003956348</t>
        </is>
      </c>
      <c r="C5313" s="15" t="inlineStr">
        <is>
          <t>Ethereum</t>
        </is>
      </c>
      <c r="D5313" s="15" t="inlineStr">
        <is>
          <t>Morpho</t>
        </is>
      </c>
      <c r="E5313" s="15" t="inlineStr">
        <is>
          <t>Lending</t>
        </is>
      </c>
      <c r="F5313" s="15" t="inlineStr">
        <is>
          <t>Morpho-eth-0xbbbbbbbb</t>
        </is>
      </c>
      <c r="G5313" s="15" t="inlineStr">
        <is>
          <t>PT-apyUSD-18JUN2026 vs USDC</t>
        </is>
      </c>
      <c r="H5313" s="16" t="n">
        <v>1.0801</v>
      </c>
      <c r="I5313" s="15" t="inlineStr">
        <is>
          <t>PT-apyUSD-18JUN2026 201,006.0180</t>
        </is>
      </c>
      <c r="J5313" s="17" t="n">
        <v>198064.11206716</v>
      </c>
      <c r="K5313" s="15" t="inlineStr">
        <is>
          <t>USDC 157,802.2974</t>
        </is>
      </c>
      <c r="L5313" s="17" t="n">
        <v>157865.4436060964</v>
      </c>
      <c r="M5313" s="17">
        <f>J5313-L5313</f>
        <v/>
      </c>
      <c r="N5313" s="18">
        <f>IF(J5313=0,"",L5313/J5313)</f>
        <v/>
      </c>
      <c r="O5313" s="15" t="inlineStr">
        <is>
          <t>Rabby API + Jupiter</t>
        </is>
      </c>
    </row>
    <row r="5314">
      <c r="A5314" s="15" t="inlineStr">
        <is>
          <t>2026-05-18 13:32:35</t>
        </is>
      </c>
      <c r="B5314" s="15" t="inlineStr">
        <is>
          <t>0xe16be042f9433779909a972669be3a2003956348</t>
        </is>
      </c>
      <c r="C5314" s="15" t="inlineStr">
        <is>
          <t>Ethereum</t>
        </is>
      </c>
      <c r="D5314" s="15" t="inlineStr">
        <is>
          <t>Morpho</t>
        </is>
      </c>
      <c r="E5314" s="15" t="inlineStr">
        <is>
          <t>Lending</t>
        </is>
      </c>
      <c r="F5314" s="15" t="inlineStr">
        <is>
          <t>Morpho-eth-0xbbbbbbbb</t>
        </is>
      </c>
      <c r="G5314" s="15" t="inlineStr">
        <is>
          <t>PT-srNUSD-28MAY2026 vs USDC</t>
        </is>
      </c>
      <c r="H5314" s="16" t="n">
        <v>1.0631</v>
      </c>
      <c r="I5314" s="15" t="inlineStr">
        <is>
          <t>PT-srNUSD-28MAY2026 94,379.2379</t>
        </is>
      </c>
      <c r="J5314" s="17" t="n">
        <v>94126.29615124012</v>
      </c>
      <c r="K5314" s="15" t="inlineStr">
        <is>
          <t>USDC 81,070.4636</t>
        </is>
      </c>
      <c r="L5314" s="17" t="n">
        <v>81102.90474584117</v>
      </c>
      <c r="M5314" s="17">
        <f>J5314-L5314</f>
        <v/>
      </c>
      <c r="N5314" s="18">
        <f>IF(J5314=0,"",L5314/J5314)</f>
        <v/>
      </c>
      <c r="O5314" s="15" t="inlineStr">
        <is>
          <t>Rabby API + Jupiter</t>
        </is>
      </c>
    </row>
    <row r="5315">
      <c r="A5315" s="15" t="inlineStr">
        <is>
          <t>2026-05-18 13:32:35</t>
        </is>
      </c>
      <c r="B5315" s="15" t="inlineStr">
        <is>
          <t>0xe16be042f9433779909a972669be3a2003956348</t>
        </is>
      </c>
      <c r="C5315" s="15" t="inlineStr">
        <is>
          <t>Ethereum</t>
        </is>
      </c>
      <c r="D5315" s="15" t="inlineStr">
        <is>
          <t>Morpho</t>
        </is>
      </c>
      <c r="E5315" s="15" t="inlineStr">
        <is>
          <t>Lending</t>
        </is>
      </c>
      <c r="F5315" s="15" t="inlineStr">
        <is>
          <t>Morpho-eth-0xbbbbbbbb</t>
        </is>
      </c>
      <c r="G5315" s="15" t="inlineStr">
        <is>
          <t>siUSD vs msUSD</t>
        </is>
      </c>
      <c r="H5315" s="16" t="n">
        <v>1.0654</v>
      </c>
      <c r="I5315" s="15" t="inlineStr">
        <is>
          <t>siUSD 307,229.9415</t>
        </is>
      </c>
      <c r="J5315" s="17" t="n">
        <v>328126.0977110873</v>
      </c>
      <c r="K5315" s="15" t="inlineStr">
        <is>
          <t>msUSD 282,023.4641</t>
        </is>
      </c>
      <c r="L5315" s="17" t="n">
        <v>281465.5069599375</v>
      </c>
      <c r="M5315" s="17">
        <f>J5315-L5315</f>
        <v/>
      </c>
      <c r="N5315" s="18">
        <f>IF(J5315=0,"",L5315/J5315)</f>
        <v/>
      </c>
      <c r="O5315" s="15" t="inlineStr">
        <is>
          <t>Rabby API + Jupiter</t>
        </is>
      </c>
    </row>
    <row r="5316">
      <c r="A5316" s="15" t="inlineStr">
        <is>
          <t>2026-05-18 13:32:35</t>
        </is>
      </c>
      <c r="B5316" s="15" t="inlineStr">
        <is>
          <t>0xe16be042f9433779909a972669be3a2003956348</t>
        </is>
      </c>
      <c r="C5316" s="15" t="inlineStr">
        <is>
          <t>Ethereum</t>
        </is>
      </c>
      <c r="D5316" s="15" t="inlineStr">
        <is>
          <t>Morpho</t>
        </is>
      </c>
      <c r="E5316" s="15" t="inlineStr">
        <is>
          <t>Lending</t>
        </is>
      </c>
      <c r="F5316" s="15" t="inlineStr">
        <is>
          <t>Morpho-eth-0xbbbbbbbb</t>
        </is>
      </c>
      <c r="G5316" s="15" t="inlineStr">
        <is>
          <t>mF-ONE vs USDC</t>
        </is>
      </c>
      <c r="H5316" s="16" t="n">
        <v>1.0752</v>
      </c>
      <c r="I5316" s="15" t="inlineStr">
        <is>
          <t>mF-ONE 148,000.0000</t>
        </is>
      </c>
      <c r="J5316" s="17" t="n">
        <v>160830.7856742697</v>
      </c>
      <c r="K5316" s="15" t="inlineStr">
        <is>
          <t>USDC 126,275.3801</t>
        </is>
      </c>
      <c r="L5316" s="17" t="n">
        <v>126325.910504443</v>
      </c>
      <c r="M5316" s="17">
        <f>J5316-L5316</f>
        <v/>
      </c>
      <c r="N5316" s="18">
        <f>IF(J5316=0,"",L5316/J5316)</f>
        <v/>
      </c>
      <c r="O5316" s="15" t="inlineStr">
        <is>
          <t>Rabby API + Jupiter</t>
        </is>
      </c>
    </row>
    <row r="5317">
      <c r="A5317" s="15" t="inlineStr">
        <is>
          <t>2026-05-18 13:32:35</t>
        </is>
      </c>
      <c r="B5317" s="15" t="inlineStr">
        <is>
          <t>0xe16be042f9433779909a972669be3a2003956348</t>
        </is>
      </c>
      <c r="C5317" s="15" t="inlineStr">
        <is>
          <t>Ethereum</t>
        </is>
      </c>
      <c r="D5317" s="15" t="inlineStr">
        <is>
          <t>Morpho</t>
        </is>
      </c>
      <c r="E5317" s="15" t="inlineStr">
        <is>
          <t>Lending</t>
        </is>
      </c>
      <c r="F5317" s="15" t="inlineStr">
        <is>
          <t>Morpho-eth-0xbbbbbbbb</t>
        </is>
      </c>
      <c r="G5317" s="15" t="inlineStr">
        <is>
          <t>sUSDe vs PYUSD</t>
        </is>
      </c>
      <c r="H5317" s="16" t="n">
        <v>1.0581</v>
      </c>
      <c r="I5317" s="15" t="inlineStr">
        <is>
          <t>sUSDe 130,322.3174</t>
        </is>
      </c>
      <c r="J5317" s="17" t="n">
        <v>160604.2545736411</v>
      </c>
      <c r="K5317" s="15" t="inlineStr">
        <is>
          <t>PYUSD 138,777.5840</t>
        </is>
      </c>
      <c r="L5317" s="17" t="n">
        <v>138805.3395141957</v>
      </c>
      <c r="M5317" s="17">
        <f>J5317-L5317</f>
        <v/>
      </c>
      <c r="N5317" s="18">
        <f>IF(J5317=0,"",L5317/J5317)</f>
        <v/>
      </c>
      <c r="O5317" s="15" t="inlineStr">
        <is>
          <t>Rabby API + Jupiter</t>
        </is>
      </c>
    </row>
    <row r="5318">
      <c r="A5318" s="15" t="inlineStr">
        <is>
          <t>2026-05-18 13:32:35</t>
        </is>
      </c>
      <c r="B5318" s="15" t="inlineStr">
        <is>
          <t>0xe16be042f9433779909a972669be3a2003956348</t>
        </is>
      </c>
      <c r="C5318" s="15" t="inlineStr">
        <is>
          <t>Ethereum</t>
        </is>
      </c>
      <c r="D5318" s="15" t="inlineStr">
        <is>
          <t>Morpho</t>
        </is>
      </c>
      <c r="E5318" s="15" t="inlineStr">
        <is>
          <t>Yield</t>
        </is>
      </c>
      <c r="F5318" s="15" t="inlineStr">
        <is>
          <t>Morpho-eth-0xbeeff752</t>
        </is>
      </c>
      <c r="G5318" s="15" t="inlineStr">
        <is>
          <t>USDC vs (no debt)</t>
        </is>
      </c>
      <c r="H5318" s="16" t="inlineStr"/>
      <c r="I5318" s="15" t="inlineStr">
        <is>
          <t>USDC 61,028.5591</t>
        </is>
      </c>
      <c r="J5318" s="17" t="n">
        <v>61052.98034013605</v>
      </c>
      <c r="K5318" s="15" t="inlineStr"/>
      <c r="L5318" s="17" t="n">
        <v>0</v>
      </c>
      <c r="M5318" s="17">
        <f>J5318-L5318</f>
        <v/>
      </c>
      <c r="N5318" s="18">
        <f>IF(J5318=0,"",L5318/J5318)</f>
        <v/>
      </c>
      <c r="O5318" s="15" t="inlineStr">
        <is>
          <t>Rabby API + Jupiter</t>
        </is>
      </c>
    </row>
    <row r="5319">
      <c r="A5319" s="15" t="inlineStr">
        <is>
          <t>2026-05-18 13:32:35</t>
        </is>
      </c>
      <c r="B5319" s="15" t="inlineStr">
        <is>
          <t>0xe16be042f9433779909a972669be3a2003956348</t>
        </is>
      </c>
      <c r="C5319" s="15" t="inlineStr">
        <is>
          <t>Ethereum</t>
        </is>
      </c>
      <c r="D5319" s="15" t="inlineStr">
        <is>
          <t>Neutrl</t>
        </is>
      </c>
      <c r="E5319" s="15" t="inlineStr">
        <is>
          <t>Yield</t>
        </is>
      </c>
      <c r="F5319" s="15" t="inlineStr">
        <is>
          <t>Neutrl-eth-0x08efcc2f</t>
        </is>
      </c>
      <c r="G5319" s="15" t="inlineStr">
        <is>
          <t>NUSD vs (no debt)</t>
        </is>
      </c>
      <c r="H5319" s="16" t="inlineStr"/>
      <c r="I5319" s="15" t="inlineStr">
        <is>
          <t>NUSD 92,523.6404</t>
        </is>
      </c>
      <c r="J5319" s="17" t="n">
        <v>92535.2879356911</v>
      </c>
      <c r="K5319" s="15" t="inlineStr"/>
      <c r="L5319" s="17" t="n">
        <v>0</v>
      </c>
      <c r="M5319" s="17">
        <f>J5319-L5319</f>
        <v/>
      </c>
      <c r="N5319" s="18">
        <f>IF(J5319=0,"",L5319/J5319)</f>
        <v/>
      </c>
      <c r="O5319" s="15" t="inlineStr">
        <is>
          <t>Rabby API + Jupiter</t>
        </is>
      </c>
    </row>
    <row r="5320">
      <c r="A5320" s="15" t="inlineStr">
        <is>
          <t>2026-05-18 13:32:35</t>
        </is>
      </c>
      <c r="B5320" s="15" t="inlineStr">
        <is>
          <t>0xe16be042f9433779909a972669be3a2003956348</t>
        </is>
      </c>
      <c r="C5320" s="15" t="inlineStr">
        <is>
          <t>Ethereum</t>
        </is>
      </c>
      <c r="D5320" s="15" t="inlineStr">
        <is>
          <t>Pendle V2</t>
        </is>
      </c>
      <c r="E5320" s="15" t="inlineStr">
        <is>
          <t>Yield</t>
        </is>
      </c>
      <c r="F5320" s="15" t="inlineStr">
        <is>
          <t>PendleV2-eth-0xdc9a5a2e</t>
        </is>
      </c>
      <c r="G5320" s="15" t="inlineStr">
        <is>
          <t>PT-reUSDe-25JUN2026 vs (no debt)</t>
        </is>
      </c>
      <c r="H5320" s="16" t="inlineStr"/>
      <c r="I5320" s="15" t="inlineStr">
        <is>
          <t>PT-reUSDe-25JUN2026 35,130.2709</t>
        </is>
      </c>
      <c r="J5320" s="17" t="n">
        <v>34585.7141381532</v>
      </c>
      <c r="K5320" s="15" t="inlineStr"/>
      <c r="L5320" s="17" t="n">
        <v>0</v>
      </c>
      <c r="M5320" s="17">
        <f>J5320-L5320</f>
        <v/>
      </c>
      <c r="N5320" s="18">
        <f>IF(J5320=0,"",L5320/J5320)</f>
        <v/>
      </c>
      <c r="O5320" s="15" t="inlineStr">
        <is>
          <t>Rabby API + Jupiter</t>
        </is>
      </c>
    </row>
    <row r="5321">
      <c r="A5321" s="15" t="inlineStr">
        <is>
          <t>2026-05-18 13:32:35</t>
        </is>
      </c>
      <c r="B5321" s="15" t="inlineStr">
        <is>
          <t>0xe16be042f9433779909a972669be3a2003956348</t>
        </is>
      </c>
      <c r="C5321" s="15" t="inlineStr">
        <is>
          <t>Plasma</t>
        </is>
      </c>
      <c r="D5321" s="15" t="inlineStr">
        <is>
          <t>Aave V3</t>
        </is>
      </c>
      <c r="E5321" s="15" t="inlineStr">
        <is>
          <t>Lending</t>
        </is>
      </c>
      <c r="F5321" s="15" t="inlineStr">
        <is>
          <t>AaveV3-plasma-0x925a2a72</t>
        </is>
      </c>
      <c r="G5321" s="15" t="inlineStr">
        <is>
          <t>syrupUSDT vs USDT0</t>
        </is>
      </c>
      <c r="H5321" s="16" t="n">
        <v>1.0327</v>
      </c>
      <c r="I5321" s="15" t="inlineStr">
        <is>
          <t>syrupUSDT 143,594.8256</t>
        </is>
      </c>
      <c r="J5321" s="17" t="n">
        <v>161743.3136849278</v>
      </c>
      <c r="K5321" s="15" t="inlineStr">
        <is>
          <t>USDT0 144,240.3673</t>
        </is>
      </c>
      <c r="L5321" s="17" t="n">
        <v>144153.823064629</v>
      </c>
      <c r="M5321" s="17">
        <f>J5321-L5321</f>
        <v/>
      </c>
      <c r="N5321" s="18">
        <f>IF(J5321=0,"",L5321/J5321)</f>
        <v/>
      </c>
      <c r="O5321" s="15" t="inlineStr">
        <is>
          <t>Rabby API + Jupiter</t>
        </is>
      </c>
    </row>
    <row r="5322">
      <c r="A5322" s="15" t="inlineStr">
        <is>
          <t>2026-05-18 13:32:35</t>
        </is>
      </c>
      <c r="B5322" s="15" t="inlineStr">
        <is>
          <t>0xe16be042f9433779909a972669be3a2003956348</t>
        </is>
      </c>
      <c r="C5322" s="15" t="inlineStr">
        <is>
          <t>Plasma</t>
        </is>
      </c>
      <c r="D5322" s="15" t="inlineStr">
        <is>
          <t>Fluid</t>
        </is>
      </c>
      <c r="E5322" s="15" t="inlineStr">
        <is>
          <t>Lending</t>
        </is>
      </c>
      <c r="F5322" s="15" t="inlineStr">
        <is>
          <t>Fluid-plasma-0x324c5dc1</t>
        </is>
      </c>
      <c r="G5322" s="15" t="inlineStr">
        <is>
          <t>sUSDai vs USDT0</t>
        </is>
      </c>
      <c r="H5322" s="16" t="n">
        <v>1.0438</v>
      </c>
      <c r="I5322" s="15" t="inlineStr">
        <is>
          <t>sUSDai 249,570.0181</t>
        </is>
      </c>
      <c r="J5322" s="17" t="n">
        <v>270987.2188150187</v>
      </c>
      <c r="K5322" s="15" t="inlineStr">
        <is>
          <t>USDT0 233,784.8734</t>
        </is>
      </c>
      <c r="L5322" s="17" t="n">
        <v>233644.6024829558</v>
      </c>
      <c r="M5322" s="17">
        <f>J5322-L5322</f>
        <v/>
      </c>
      <c r="N5322" s="18">
        <f>IF(J5322=0,"",L5322/J5322)</f>
        <v/>
      </c>
      <c r="O5322" s="15" t="inlineStr">
        <is>
          <t>Rabby API + Jupiter</t>
        </is>
      </c>
    </row>
    <row r="5323">
      <c r="A5323" s="15" t="inlineStr">
        <is>
          <t>2026-05-18 13:32:35</t>
        </is>
      </c>
      <c r="B5323" s="15" t="inlineStr">
        <is>
          <t>0xe16be042f9433779909a972669be3a2003956348</t>
        </is>
      </c>
      <c r="C5323" s="15" t="inlineStr">
        <is>
          <t>Plasma</t>
        </is>
      </c>
      <c r="D5323" s="15" t="inlineStr">
        <is>
          <t>Fluid</t>
        </is>
      </c>
      <c r="E5323" s="15" t="inlineStr">
        <is>
          <t>Lending</t>
        </is>
      </c>
      <c r="F5323" s="15" t="inlineStr">
        <is>
          <t>Fluid-plasma-0x324c5dc1</t>
        </is>
      </c>
      <c r="G5323" s="15" t="inlineStr">
        <is>
          <t>syrupUSDT vs USDT0</t>
        </is>
      </c>
      <c r="H5323" s="16" t="n">
        <v>1.0415</v>
      </c>
      <c r="I5323" s="15" t="inlineStr">
        <is>
          <t>syrupUSDT 141,809.6318</t>
        </is>
      </c>
      <c r="J5323" s="17" t="n">
        <v>159732.4950593322</v>
      </c>
      <c r="K5323" s="15" t="inlineStr">
        <is>
          <t>USDT0 141,188.6448</t>
        </is>
      </c>
      <c r="L5323" s="17" t="n">
        <v>141103.9316271116</v>
      </c>
      <c r="M5323" s="17">
        <f>J5323-L5323</f>
        <v/>
      </c>
      <c r="N5323" s="18">
        <f>IF(J5323=0,"",L5323/J5323)</f>
        <v/>
      </c>
      <c r="O5323" s="15" t="inlineStr">
        <is>
          <t>Rabby API + Jupiter</t>
        </is>
      </c>
    </row>
    <row r="5324">
      <c r="A5324" s="15" t="inlineStr">
        <is>
          <t>2026-05-18 13:32:35</t>
        </is>
      </c>
      <c r="B5324" s="15" t="inlineStr">
        <is>
          <t>0xe16be042f9433779909a972669be3a2003956348</t>
        </is>
      </c>
      <c r="C5324" s="15" t="inlineStr">
        <is>
          <t>Solana</t>
        </is>
      </c>
      <c r="D5324" s="15" t="inlineStr">
        <is>
          <t>Loopscale</t>
        </is>
      </c>
      <c r="E5324" s="15" t="inlineStr">
        <is>
          <t>Lending</t>
        </is>
      </c>
      <c r="F5324" s="15" t="inlineStr">
        <is>
          <t>Loopscale-sol-Ea8BXKie</t>
        </is>
      </c>
      <c r="G5324" s="15" t="inlineStr">
        <is>
          <t>PRIME vs USDC</t>
        </is>
      </c>
      <c r="H5324" s="16" t="n">
        <v>1.088</v>
      </c>
      <c r="I5324" s="15" t="inlineStr">
        <is>
          <t>PRIME 291,233.7623</t>
        </is>
      </c>
      <c r="J5324" s="17" t="n">
        <v>302298.4983817494</v>
      </c>
      <c r="K5324" s="15" t="inlineStr">
        <is>
          <t>USDC 252,734.3096</t>
        </is>
      </c>
      <c r="L5324" s="17" t="n">
        <v>252734.309555</v>
      </c>
      <c r="M5324" s="17">
        <f>J5324-L5324</f>
        <v/>
      </c>
      <c r="N5324" s="18">
        <f>IF(J5324=0,"",L5324/J5324)</f>
        <v/>
      </c>
      <c r="O5324" s="15" t="inlineStr">
        <is>
          <t>Rabby API + Jupiter</t>
        </is>
      </c>
    </row>
    <row r="5325">
      <c r="A5325" s="15" t="inlineStr">
        <is>
          <t>2026-05-18 13:32:35</t>
        </is>
      </c>
      <c r="B5325" s="15" t="inlineStr">
        <is>
          <t>0xe16be042f9433779909a972669be3a2003956348</t>
        </is>
      </c>
      <c r="C5325" s="15" t="inlineStr">
        <is>
          <t>Solana</t>
        </is>
      </c>
      <c r="D5325" s="15" t="inlineStr">
        <is>
          <t>Loopscale</t>
        </is>
      </c>
      <c r="E5325" s="15" t="inlineStr">
        <is>
          <t>Lending</t>
        </is>
      </c>
      <c r="F5325" s="15" t="inlineStr">
        <is>
          <t>Loopscale-sol-6zpxNbPj</t>
        </is>
      </c>
      <c r="G5325" s="15" t="inlineStr">
        <is>
          <t>ONYC vs USDC</t>
        </is>
      </c>
      <c r="H5325" s="16" t="n">
        <v>1.222</v>
      </c>
      <c r="I5325" s="15" t="inlineStr">
        <is>
          <t>ONYC 206,374.6220</t>
        </is>
      </c>
      <c r="J5325" s="17" t="n">
        <v>227893.6876805016</v>
      </c>
      <c r="K5325" s="15" t="inlineStr">
        <is>
          <t>USDC 158,487.7854</t>
        </is>
      </c>
      <c r="L5325" s="17" t="n">
        <v>158487.785424</v>
      </c>
      <c r="M5325" s="17">
        <f>J5325-L5325</f>
        <v/>
      </c>
      <c r="N5325" s="18">
        <f>IF(J5325=0,"",L5325/J5325)</f>
        <v/>
      </c>
      <c r="O5325" s="15" t="inlineStr">
        <is>
          <t>Rabby API + Jupiter</t>
        </is>
      </c>
    </row>
    <row r="5326">
      <c r="A5326" s="15" t="inlineStr">
        <is>
          <t>2026-05-18 14:02:44</t>
        </is>
      </c>
      <c r="B5326" s="15" t="inlineStr">
        <is>
          <t>0xe16be042f9433779909a972669be3a2003956348</t>
        </is>
      </c>
      <c r="C5326" s="15" t="inlineStr">
        <is>
          <t>Ethereum</t>
        </is>
      </c>
      <c r="D5326" s="15" t="inlineStr">
        <is>
          <t>Fluid</t>
        </is>
      </c>
      <c r="E5326" s="15" t="inlineStr">
        <is>
          <t>Lending</t>
        </is>
      </c>
      <c r="F5326" s="15" t="inlineStr">
        <is>
          <t>Fluid-eth-0x324c5dc1</t>
        </is>
      </c>
      <c r="G5326" s="15" t="inlineStr">
        <is>
          <t>syrupUSDT vs USDC</t>
        </is>
      </c>
      <c r="H5326" s="16" t="n">
        <v>1.046</v>
      </c>
      <c r="I5326" s="15" t="inlineStr">
        <is>
          <t>syrupUSDT 58,578.4330</t>
        </is>
      </c>
      <c r="J5326" s="17" t="n">
        <v>66012.88435690863</v>
      </c>
      <c r="K5326" s="15" t="inlineStr">
        <is>
          <t>USDC 58,045.0488</t>
        </is>
      </c>
      <c r="L5326" s="17" t="n">
        <v>58068.27607442977</v>
      </c>
      <c r="M5326" s="17">
        <f>J5326-L5326</f>
        <v/>
      </c>
      <c r="N5326" s="18">
        <f>IF(J5326=0,"",L5326/J5326)</f>
        <v/>
      </c>
      <c r="O5326" s="15" t="inlineStr">
        <is>
          <t>Rabby API + Jupiter</t>
        </is>
      </c>
    </row>
    <row r="5327">
      <c r="A5327" s="15" t="inlineStr">
        <is>
          <t>2026-05-18 14:02:44</t>
        </is>
      </c>
      <c r="B5327" s="15" t="inlineStr">
        <is>
          <t>0xe16be042f9433779909a972669be3a2003956348</t>
        </is>
      </c>
      <c r="C5327" s="15" t="inlineStr">
        <is>
          <t>Ethereum</t>
        </is>
      </c>
      <c r="D5327" s="15" t="inlineStr">
        <is>
          <t>Fluid</t>
        </is>
      </c>
      <c r="E5327" s="15" t="inlineStr">
        <is>
          <t>Lending</t>
        </is>
      </c>
      <c r="F5327" s="15" t="inlineStr">
        <is>
          <t>Fluid-eth-0x324c5dc1</t>
        </is>
      </c>
      <c r="G5327" s="15" t="inlineStr">
        <is>
          <t>reUSD vs USDT</t>
        </is>
      </c>
      <c r="H5327" s="16" t="n">
        <v>1.05</v>
      </c>
      <c r="I5327" s="15" t="inlineStr">
        <is>
          <t>reUSD 131,159.6529</t>
        </is>
      </c>
      <c r="J5327" s="17" t="n">
        <v>141470.4141064121</v>
      </c>
      <c r="K5327" s="15" t="inlineStr">
        <is>
          <t>USDT 121,334.0033</t>
        </is>
      </c>
      <c r="L5327" s="17" t="n">
        <v>121259.9896069571</v>
      </c>
      <c r="M5327" s="17">
        <f>J5327-L5327</f>
        <v/>
      </c>
      <c r="N5327" s="18">
        <f>IF(J5327=0,"",L5327/J5327)</f>
        <v/>
      </c>
      <c r="O5327" s="15" t="inlineStr">
        <is>
          <t>Rabby API + Jupiter</t>
        </is>
      </c>
    </row>
    <row r="5328">
      <c r="A5328" s="15" t="inlineStr">
        <is>
          <t>2026-05-18 14:02:44</t>
        </is>
      </c>
      <c r="B5328" s="15" t="inlineStr">
        <is>
          <t>0xe16be042f9433779909a972669be3a2003956348</t>
        </is>
      </c>
      <c r="C5328" s="15" t="inlineStr">
        <is>
          <t>Ethereum</t>
        </is>
      </c>
      <c r="D5328" s="15" t="inlineStr">
        <is>
          <t>Curve LlamaLend</t>
        </is>
      </c>
      <c r="E5328" s="15" t="inlineStr">
        <is>
          <t>Lending</t>
        </is>
      </c>
      <c r="F5328" s="15" t="inlineStr">
        <is>
          <t>CurveLlamaLend-eth-0x3de37c38</t>
        </is>
      </c>
      <c r="G5328" s="15" t="inlineStr">
        <is>
          <t>sfrxUSD vs crvUSD</t>
        </is>
      </c>
      <c r="H5328" s="16" t="n">
        <v>1.046</v>
      </c>
      <c r="I5328" s="15" t="inlineStr">
        <is>
          <t>sfrxUSD 275,773.4355</t>
        </is>
      </c>
      <c r="J5328" s="17" t="n">
        <v>329347.3447245064</v>
      </c>
      <c r="K5328" s="15" t="inlineStr">
        <is>
          <t>crvUSD 306,790.6009</t>
        </is>
      </c>
      <c r="L5328" s="17" t="n">
        <v>306799.198791414</v>
      </c>
      <c r="M5328" s="17">
        <f>J5328-L5328</f>
        <v/>
      </c>
      <c r="N5328" s="18">
        <f>IF(J5328=0,"",L5328/J5328)</f>
        <v/>
      </c>
      <c r="O5328" s="15" t="inlineStr">
        <is>
          <t>Rabby API + Jupiter</t>
        </is>
      </c>
    </row>
    <row r="5329">
      <c r="A5329" s="15" t="inlineStr">
        <is>
          <t>2026-05-18 14:02:44</t>
        </is>
      </c>
      <c r="B5329" s="15" t="inlineStr">
        <is>
          <t>0xe16be042f9433779909a972669be3a2003956348</t>
        </is>
      </c>
      <c r="C5329" s="15" t="inlineStr">
        <is>
          <t>Ethereum</t>
        </is>
      </c>
      <c r="D5329" s="15" t="inlineStr">
        <is>
          <t>Curve LlamaLend</t>
        </is>
      </c>
      <c r="E5329" s="15" t="inlineStr">
        <is>
          <t>Lending</t>
        </is>
      </c>
      <c r="F5329" s="15" t="inlineStr">
        <is>
          <t>CurveLlamaLend-eth-0xb536fea3</t>
        </is>
      </c>
      <c r="G5329" s="15" t="inlineStr">
        <is>
          <t>sUSDe vs crvUSD</t>
        </is>
      </c>
      <c r="H5329" s="16" t="n">
        <v>1.0398</v>
      </c>
      <c r="I5329" s="15" t="inlineStr">
        <is>
          <t>sUSDe 314,125.8554</t>
        </is>
      </c>
      <c r="J5329" s="17" t="n">
        <v>387156.3487327552</v>
      </c>
      <c r="K5329" s="15" t="inlineStr">
        <is>
          <t>crvUSD 350,044.7588</t>
        </is>
      </c>
      <c r="L5329" s="17" t="n">
        <v>350054.5688529797</v>
      </c>
      <c r="M5329" s="17">
        <f>J5329-L5329</f>
        <v/>
      </c>
      <c r="N5329" s="18">
        <f>IF(J5329=0,"",L5329/J5329)</f>
        <v/>
      </c>
      <c r="O5329" s="15" t="inlineStr">
        <is>
          <t>Rabby API + Jupiter</t>
        </is>
      </c>
    </row>
    <row r="5330">
      <c r="A5330" s="15" t="inlineStr">
        <is>
          <t>2026-05-18 14:02:44</t>
        </is>
      </c>
      <c r="B5330" s="15" t="inlineStr">
        <is>
          <t>0xe16be042f9433779909a972669be3a2003956348</t>
        </is>
      </c>
      <c r="C5330" s="15" t="inlineStr">
        <is>
          <t>Ethereum</t>
        </is>
      </c>
      <c r="D5330" s="15" t="inlineStr">
        <is>
          <t>MIDAS</t>
        </is>
      </c>
      <c r="E5330" s="15" t="inlineStr">
        <is>
          <t>Yield</t>
        </is>
      </c>
      <c r="F5330" s="15" t="inlineStr">
        <is>
          <t>MIDAS-eth-0x9b552852</t>
        </is>
      </c>
      <c r="G5330" s="15" t="inlineStr">
        <is>
          <t>USDC vs (no debt)</t>
        </is>
      </c>
      <c r="H5330" s="16" t="inlineStr"/>
      <c r="I5330" s="15" t="inlineStr">
        <is>
          <t>USDC 51.6407</t>
        </is>
      </c>
      <c r="J5330" s="17" t="n">
        <v>51.66133934439498</v>
      </c>
      <c r="K5330" s="15" t="inlineStr"/>
      <c r="L5330" s="17" t="n">
        <v>0</v>
      </c>
      <c r="M5330" s="17">
        <f>J5330-L5330</f>
        <v/>
      </c>
      <c r="N5330" s="18">
        <f>IF(J5330=0,"",L5330/J5330)</f>
        <v/>
      </c>
      <c r="O5330" s="15" t="inlineStr">
        <is>
          <t>Rabby API + Jupiter</t>
        </is>
      </c>
    </row>
    <row r="5331">
      <c r="A5331" s="15" t="inlineStr">
        <is>
          <t>2026-05-18 14:02:44</t>
        </is>
      </c>
      <c r="B5331" s="15" t="inlineStr">
        <is>
          <t>0xe16be042f9433779909a972669be3a2003956348</t>
        </is>
      </c>
      <c r="C5331" s="15" t="inlineStr">
        <is>
          <t>Mantle</t>
        </is>
      </c>
      <c r="D5331" s="15" t="inlineStr">
        <is>
          <t>Aave V3</t>
        </is>
      </c>
      <c r="E5331" s="15" t="inlineStr">
        <is>
          <t>Lending</t>
        </is>
      </c>
      <c r="F5331" s="15" t="inlineStr">
        <is>
          <t>AaveV3-mnt-0x458f2934</t>
        </is>
      </c>
      <c r="G5331" s="15" t="inlineStr">
        <is>
          <t>WMNT+syrupUSDT vs USDC</t>
        </is>
      </c>
      <c r="H5331" s="16" t="n">
        <v>1.0404</v>
      </c>
      <c r="I5331" s="15" t="inlineStr">
        <is>
          <t>WMNT 12.8858; syrupUSDT 69,284.0832</t>
        </is>
      </c>
      <c r="J5331" s="17" t="n">
        <v>78097.84851672323</v>
      </c>
      <c r="K5331" s="15" t="inlineStr">
        <is>
          <t>USDC 69,059.4718</t>
        </is>
      </c>
      <c r="L5331" s="17" t="n">
        <v>69087.10659463785</v>
      </c>
      <c r="M5331" s="17">
        <f>J5331-L5331</f>
        <v/>
      </c>
      <c r="N5331" s="18">
        <f>IF(J5331=0,"",L5331/J5331)</f>
        <v/>
      </c>
      <c r="O5331" s="15" t="inlineStr">
        <is>
          <t>Rabby API + Jupiter</t>
        </is>
      </c>
    </row>
    <row r="5332">
      <c r="A5332" s="15" t="inlineStr">
        <is>
          <t>2026-05-18 14:02:44</t>
        </is>
      </c>
      <c r="B5332" s="15" t="inlineStr">
        <is>
          <t>0xe16be042f9433779909a972669be3a2003956348</t>
        </is>
      </c>
      <c r="C5332" s="15" t="inlineStr">
        <is>
          <t>Ethereum</t>
        </is>
      </c>
      <c r="D5332" s="15" t="inlineStr">
        <is>
          <t>Morpho</t>
        </is>
      </c>
      <c r="E5332" s="15" t="inlineStr">
        <is>
          <t>Lending</t>
        </is>
      </c>
      <c r="F5332" s="15" t="inlineStr">
        <is>
          <t>Morpho-eth-0xbbbbbbbb</t>
        </is>
      </c>
      <c r="G5332" s="15" t="inlineStr">
        <is>
          <t>PT-apyUSD-18JUN2026 vs USDC</t>
        </is>
      </c>
      <c r="H5332" s="16" t="n">
        <v>1.0801</v>
      </c>
      <c r="I5332" s="15" t="inlineStr">
        <is>
          <t>PT-apyUSD-18JUN2026 201,006.0180</t>
        </is>
      </c>
      <c r="J5332" s="17" t="n">
        <v>198068.8158032607</v>
      </c>
      <c r="K5332" s="15" t="inlineStr">
        <is>
          <t>USDC 157,805.9333</t>
        </is>
      </c>
      <c r="L5332" s="17" t="n">
        <v>157869.0809515752</v>
      </c>
      <c r="M5332" s="17">
        <f>J5332-L5332</f>
        <v/>
      </c>
      <c r="N5332" s="18">
        <f>IF(J5332=0,"",L5332/J5332)</f>
        <v/>
      </c>
      <c r="O5332" s="15" t="inlineStr">
        <is>
          <t>Rabby API + Jupiter</t>
        </is>
      </c>
    </row>
    <row r="5333">
      <c r="A5333" s="15" t="inlineStr">
        <is>
          <t>2026-05-18 14:02:44</t>
        </is>
      </c>
      <c r="B5333" s="15" t="inlineStr">
        <is>
          <t>0xe16be042f9433779909a972669be3a2003956348</t>
        </is>
      </c>
      <c r="C5333" s="15" t="inlineStr">
        <is>
          <t>Ethereum</t>
        </is>
      </c>
      <c r="D5333" s="15" t="inlineStr">
        <is>
          <t>Morpho</t>
        </is>
      </c>
      <c r="E5333" s="15" t="inlineStr">
        <is>
          <t>Lending</t>
        </is>
      </c>
      <c r="F5333" s="15" t="inlineStr">
        <is>
          <t>Morpho-eth-0xbbbbbbbb</t>
        </is>
      </c>
      <c r="G5333" s="15" t="inlineStr">
        <is>
          <t>PT-srNUSD-28MAY2026 vs USDC</t>
        </is>
      </c>
      <c r="H5333" s="16" t="n">
        <v>1.0631</v>
      </c>
      <c r="I5333" s="15" t="inlineStr">
        <is>
          <t>PT-srNUSD-28MAY2026 94,379.2379</t>
        </is>
      </c>
      <c r="J5333" s="17" t="n">
        <v>94126.72329833801</v>
      </c>
      <c r="K5333" s="15" t="inlineStr">
        <is>
          <t>USDC 81,071.6407</t>
        </is>
      </c>
      <c r="L5333" s="17" t="n">
        <v>81104.08232325828</v>
      </c>
      <c r="M5333" s="17">
        <f>J5333-L5333</f>
        <v/>
      </c>
      <c r="N5333" s="18">
        <f>IF(J5333=0,"",L5333/J5333)</f>
        <v/>
      </c>
      <c r="O5333" s="15" t="inlineStr">
        <is>
          <t>Rabby API + Jupiter</t>
        </is>
      </c>
    </row>
    <row r="5334">
      <c r="A5334" s="15" t="inlineStr">
        <is>
          <t>2026-05-18 14:02:44</t>
        </is>
      </c>
      <c r="B5334" s="15" t="inlineStr">
        <is>
          <t>0xe16be042f9433779909a972669be3a2003956348</t>
        </is>
      </c>
      <c r="C5334" s="15" t="inlineStr">
        <is>
          <t>Ethereum</t>
        </is>
      </c>
      <c r="D5334" s="15" t="inlineStr">
        <is>
          <t>Morpho</t>
        </is>
      </c>
      <c r="E5334" s="15" t="inlineStr">
        <is>
          <t>Lending</t>
        </is>
      </c>
      <c r="F5334" s="15" t="inlineStr">
        <is>
          <t>Morpho-eth-0xbbbbbbbb</t>
        </is>
      </c>
      <c r="G5334" s="15" t="inlineStr">
        <is>
          <t>siUSD vs msUSD</t>
        </is>
      </c>
      <c r="H5334" s="16" t="n">
        <v>1.0654</v>
      </c>
      <c r="I5334" s="15" t="inlineStr">
        <is>
          <t>siUSD 307,229.9415</t>
        </is>
      </c>
      <c r="J5334" s="17" t="n">
        <v>327978.2568474996</v>
      </c>
      <c r="K5334" s="15" t="inlineStr">
        <is>
          <t>msUSD 282,027.1693</t>
        </is>
      </c>
      <c r="L5334" s="17" t="n">
        <v>281354.6649666728</v>
      </c>
      <c r="M5334" s="17">
        <f>J5334-L5334</f>
        <v/>
      </c>
      <c r="N5334" s="18">
        <f>IF(J5334=0,"",L5334/J5334)</f>
        <v/>
      </c>
      <c r="O5334" s="15" t="inlineStr">
        <is>
          <t>Rabby API + Jupiter</t>
        </is>
      </c>
    </row>
    <row r="5335">
      <c r="A5335" s="15" t="inlineStr">
        <is>
          <t>2026-05-18 14:02:44</t>
        </is>
      </c>
      <c r="B5335" s="15" t="inlineStr">
        <is>
          <t>0xe16be042f9433779909a972669be3a2003956348</t>
        </is>
      </c>
      <c r="C5335" s="15" t="inlineStr">
        <is>
          <t>Ethereum</t>
        </is>
      </c>
      <c r="D5335" s="15" t="inlineStr">
        <is>
          <t>Morpho</t>
        </is>
      </c>
      <c r="E5335" s="15" t="inlineStr">
        <is>
          <t>Lending</t>
        </is>
      </c>
      <c r="F5335" s="15" t="inlineStr">
        <is>
          <t>Morpho-eth-0xbbbbbbbb</t>
        </is>
      </c>
      <c r="G5335" s="15" t="inlineStr">
        <is>
          <t>mF-ONE vs USDC</t>
        </is>
      </c>
      <c r="H5335" s="16" t="n">
        <v>1.0752</v>
      </c>
      <c r="I5335" s="15" t="inlineStr">
        <is>
          <t>mF-ONE 148,000.0000</t>
        </is>
      </c>
      <c r="J5335" s="17" t="n">
        <v>160830.7856742697</v>
      </c>
      <c r="K5335" s="15" t="inlineStr">
        <is>
          <t>USDC 126,278.2099</t>
        </is>
      </c>
      <c r="L5335" s="17" t="n">
        <v>126328.7414211545</v>
      </c>
      <c r="M5335" s="17">
        <f>J5335-L5335</f>
        <v/>
      </c>
      <c r="N5335" s="18">
        <f>IF(J5335=0,"",L5335/J5335)</f>
        <v/>
      </c>
      <c r="O5335" s="15" t="inlineStr">
        <is>
          <t>Rabby API + Jupiter</t>
        </is>
      </c>
    </row>
    <row r="5336">
      <c r="A5336" s="15" t="inlineStr">
        <is>
          <t>2026-05-18 14:02:44</t>
        </is>
      </c>
      <c r="B5336" s="15" t="inlineStr">
        <is>
          <t>0xe16be042f9433779909a972669be3a2003956348</t>
        </is>
      </c>
      <c r="C5336" s="15" t="inlineStr">
        <is>
          <t>Ethereum</t>
        </is>
      </c>
      <c r="D5336" s="15" t="inlineStr">
        <is>
          <t>Morpho</t>
        </is>
      </c>
      <c r="E5336" s="15" t="inlineStr">
        <is>
          <t>Lending</t>
        </is>
      </c>
      <c r="F5336" s="15" t="inlineStr">
        <is>
          <t>Morpho-eth-0xbbbbbbbb</t>
        </is>
      </c>
      <c r="G5336" s="15" t="inlineStr">
        <is>
          <t>sUSDe vs PYUSD</t>
        </is>
      </c>
      <c r="H5336" s="16" t="n">
        <v>1.0581</v>
      </c>
      <c r="I5336" s="15" t="inlineStr">
        <is>
          <t>sUSDe 130,322.3174</t>
        </is>
      </c>
      <c r="J5336" s="17" t="n">
        <v>160620.6929192026</v>
      </c>
      <c r="K5336" s="15" t="inlineStr">
        <is>
          <t>PYUSD 138,777.8285</t>
        </is>
      </c>
      <c r="L5336" s="17" t="n">
        <v>138805.5841102664</v>
      </c>
      <c r="M5336" s="17">
        <f>J5336-L5336</f>
        <v/>
      </c>
      <c r="N5336" s="18">
        <f>IF(J5336=0,"",L5336/J5336)</f>
        <v/>
      </c>
      <c r="O5336" s="15" t="inlineStr">
        <is>
          <t>Rabby API + Jupiter</t>
        </is>
      </c>
    </row>
    <row r="5337">
      <c r="A5337" s="15" t="inlineStr">
        <is>
          <t>2026-05-18 14:02:44</t>
        </is>
      </c>
      <c r="B5337" s="15" t="inlineStr">
        <is>
          <t>0xe16be042f9433779909a972669be3a2003956348</t>
        </is>
      </c>
      <c r="C5337" s="15" t="inlineStr">
        <is>
          <t>Ethereum</t>
        </is>
      </c>
      <c r="D5337" s="15" t="inlineStr">
        <is>
          <t>Morpho</t>
        </is>
      </c>
      <c r="E5337" s="15" t="inlineStr">
        <is>
          <t>Yield</t>
        </is>
      </c>
      <c r="F5337" s="15" t="inlineStr">
        <is>
          <t>Morpho-eth-0xbeeff752</t>
        </is>
      </c>
      <c r="G5337" s="15" t="inlineStr">
        <is>
          <t>USDC vs (no debt)</t>
        </is>
      </c>
      <c r="H5337" s="16" t="inlineStr"/>
      <c r="I5337" s="15" t="inlineStr">
        <is>
          <t>USDC 61,029.1672</t>
        </is>
      </c>
      <c r="J5337" s="17" t="n">
        <v>61053.58858943577</v>
      </c>
      <c r="K5337" s="15" t="inlineStr"/>
      <c r="L5337" s="17" t="n">
        <v>0</v>
      </c>
      <c r="M5337" s="17">
        <f>J5337-L5337</f>
        <v/>
      </c>
      <c r="N5337" s="18">
        <f>IF(J5337=0,"",L5337/J5337)</f>
        <v/>
      </c>
      <c r="O5337" s="15" t="inlineStr">
        <is>
          <t>Rabby API + Jupiter</t>
        </is>
      </c>
    </row>
    <row r="5338">
      <c r="A5338" s="15" t="inlineStr">
        <is>
          <t>2026-05-18 14:02:44</t>
        </is>
      </c>
      <c r="B5338" s="15" t="inlineStr">
        <is>
          <t>0xe16be042f9433779909a972669be3a2003956348</t>
        </is>
      </c>
      <c r="C5338" s="15" t="inlineStr">
        <is>
          <t>Ethereum</t>
        </is>
      </c>
      <c r="D5338" s="15" t="inlineStr">
        <is>
          <t>Neutrl</t>
        </is>
      </c>
      <c r="E5338" s="15" t="inlineStr">
        <is>
          <t>Yield</t>
        </is>
      </c>
      <c r="F5338" s="15" t="inlineStr">
        <is>
          <t>Neutrl-eth-0x08efcc2f</t>
        </is>
      </c>
      <c r="G5338" s="15" t="inlineStr">
        <is>
          <t>NUSD vs (no debt)</t>
        </is>
      </c>
      <c r="H5338" s="16" t="inlineStr"/>
      <c r="I5338" s="15" t="inlineStr">
        <is>
          <t>NUSD 92,523.6404</t>
        </is>
      </c>
      <c r="J5338" s="17" t="n">
        <v>92535.02992450533</v>
      </c>
      <c r="K5338" s="15" t="inlineStr"/>
      <c r="L5338" s="17" t="n">
        <v>0</v>
      </c>
      <c r="M5338" s="17">
        <f>J5338-L5338</f>
        <v/>
      </c>
      <c r="N5338" s="18">
        <f>IF(J5338=0,"",L5338/J5338)</f>
        <v/>
      </c>
      <c r="O5338" s="15" t="inlineStr">
        <is>
          <t>Rabby API + Jupiter</t>
        </is>
      </c>
    </row>
    <row r="5339">
      <c r="A5339" s="15" t="inlineStr">
        <is>
          <t>2026-05-18 14:02:44</t>
        </is>
      </c>
      <c r="B5339" s="15" t="inlineStr">
        <is>
          <t>0xe16be042f9433779909a972669be3a2003956348</t>
        </is>
      </c>
      <c r="C5339" s="15" t="inlineStr">
        <is>
          <t>Ethereum</t>
        </is>
      </c>
      <c r="D5339" s="15" t="inlineStr">
        <is>
          <t>Pendle V2</t>
        </is>
      </c>
      <c r="E5339" s="15" t="inlineStr">
        <is>
          <t>Yield</t>
        </is>
      </c>
      <c r="F5339" s="15" t="inlineStr">
        <is>
          <t>PendleV2-eth-0xdc9a5a2e</t>
        </is>
      </c>
      <c r="G5339" s="15" t="inlineStr">
        <is>
          <t>PT-reUSDe-25JUN2026 vs (no debt)</t>
        </is>
      </c>
      <c r="H5339" s="16" t="inlineStr"/>
      <c r="I5339" s="15" t="inlineStr">
        <is>
          <t>PT-reUSDe-25JUN2026 35,130.2709</t>
        </is>
      </c>
      <c r="J5339" s="17" t="n">
        <v>34585.94826125695</v>
      </c>
      <c r="K5339" s="15" t="inlineStr"/>
      <c r="L5339" s="17" t="n">
        <v>0</v>
      </c>
      <c r="M5339" s="17">
        <f>J5339-L5339</f>
        <v/>
      </c>
      <c r="N5339" s="18">
        <f>IF(J5339=0,"",L5339/J5339)</f>
        <v/>
      </c>
      <c r="O5339" s="15" t="inlineStr">
        <is>
          <t>Rabby API + Jupiter</t>
        </is>
      </c>
    </row>
    <row r="5340">
      <c r="A5340" s="15" t="inlineStr">
        <is>
          <t>2026-05-18 14:02:44</t>
        </is>
      </c>
      <c r="B5340" s="15" t="inlineStr">
        <is>
          <t>0xe16be042f9433779909a972669be3a2003956348</t>
        </is>
      </c>
      <c r="C5340" s="15" t="inlineStr">
        <is>
          <t>Plasma</t>
        </is>
      </c>
      <c r="D5340" s="15" t="inlineStr">
        <is>
          <t>Aave V3</t>
        </is>
      </c>
      <c r="E5340" s="15" t="inlineStr">
        <is>
          <t>Lending</t>
        </is>
      </c>
      <c r="F5340" s="15" t="inlineStr">
        <is>
          <t>AaveV3-plasma-0x925a2a72</t>
        </is>
      </c>
      <c r="G5340" s="15" t="inlineStr">
        <is>
          <t>syrupUSDT vs USDT0</t>
        </is>
      </c>
      <c r="H5340" s="16" t="n">
        <v>1.0327</v>
      </c>
      <c r="I5340" s="15" t="inlineStr">
        <is>
          <t>syrupUSDT 143,594.8256</t>
        </is>
      </c>
      <c r="J5340" s="17" t="n">
        <v>161754.6425141833</v>
      </c>
      <c r="K5340" s="15" t="inlineStr">
        <is>
          <t>USDT0 144,242.2830</t>
        </is>
      </c>
      <c r="L5340" s="17" t="n">
        <v>144154.2952063706</v>
      </c>
      <c r="M5340" s="17">
        <f>J5340-L5340</f>
        <v/>
      </c>
      <c r="N5340" s="18">
        <f>IF(J5340=0,"",L5340/J5340)</f>
        <v/>
      </c>
      <c r="O5340" s="15" t="inlineStr">
        <is>
          <t>Rabby API + Jupiter</t>
        </is>
      </c>
    </row>
    <row r="5341">
      <c r="A5341" s="15" t="inlineStr">
        <is>
          <t>2026-05-18 14:02:44</t>
        </is>
      </c>
      <c r="B5341" s="15" t="inlineStr">
        <is>
          <t>0xe16be042f9433779909a972669be3a2003956348</t>
        </is>
      </c>
      <c r="C5341" s="15" t="inlineStr">
        <is>
          <t>Plasma</t>
        </is>
      </c>
      <c r="D5341" s="15" t="inlineStr">
        <is>
          <t>Fluid</t>
        </is>
      </c>
      <c r="E5341" s="15" t="inlineStr">
        <is>
          <t>Lending</t>
        </is>
      </c>
      <c r="F5341" s="15" t="inlineStr">
        <is>
          <t>Fluid-plasma-0x324c5dc1</t>
        </is>
      </c>
      <c r="G5341" s="15" t="inlineStr">
        <is>
          <t>sUSDai vs USDT0</t>
        </is>
      </c>
      <c r="H5341" s="16" t="n">
        <v>1.0438</v>
      </c>
      <c r="I5341" s="15" t="inlineStr">
        <is>
          <t>sUSDai 249,570.0181</t>
        </is>
      </c>
      <c r="J5341" s="17" t="n">
        <v>270987.2188150187</v>
      </c>
      <c r="K5341" s="15" t="inlineStr">
        <is>
          <t>USDT0 233,791.0393</t>
        </is>
      </c>
      <c r="L5341" s="17" t="n">
        <v>233648.426766027</v>
      </c>
      <c r="M5341" s="17">
        <f>J5341-L5341</f>
        <v/>
      </c>
      <c r="N5341" s="18">
        <f>IF(J5341=0,"",L5341/J5341)</f>
        <v/>
      </c>
      <c r="O5341" s="15" t="inlineStr">
        <is>
          <t>Rabby API + Jupiter</t>
        </is>
      </c>
    </row>
    <row r="5342">
      <c r="A5342" s="15" t="inlineStr">
        <is>
          <t>2026-05-18 14:02:44</t>
        </is>
      </c>
      <c r="B5342" s="15" t="inlineStr">
        <is>
          <t>0xe16be042f9433779909a972669be3a2003956348</t>
        </is>
      </c>
      <c r="C5342" s="15" t="inlineStr">
        <is>
          <t>Plasma</t>
        </is>
      </c>
      <c r="D5342" s="15" t="inlineStr">
        <is>
          <t>Fluid</t>
        </is>
      </c>
      <c r="E5342" s="15" t="inlineStr">
        <is>
          <t>Lending</t>
        </is>
      </c>
      <c r="F5342" s="15" t="inlineStr">
        <is>
          <t>Fluid-plasma-0x324c5dc1</t>
        </is>
      </c>
      <c r="G5342" s="15" t="inlineStr">
        <is>
          <t>syrupUSDT vs USDT0</t>
        </is>
      </c>
      <c r="H5342" s="16" t="n">
        <v>1.0415</v>
      </c>
      <c r="I5342" s="15" t="inlineStr">
        <is>
          <t>syrupUSDT 141,809.6318</t>
        </is>
      </c>
      <c r="J5342" s="17" t="n">
        <v>159743.6830467788</v>
      </c>
      <c r="K5342" s="15" t="inlineStr">
        <is>
          <t>USDT0 141,192.3686</t>
        </is>
      </c>
      <c r="L5342" s="17" t="n">
        <v>141106.2412081827</v>
      </c>
      <c r="M5342" s="17">
        <f>J5342-L5342</f>
        <v/>
      </c>
      <c r="N5342" s="18">
        <f>IF(J5342=0,"",L5342/J5342)</f>
        <v/>
      </c>
      <c r="O5342" s="15" t="inlineStr">
        <is>
          <t>Rabby API + Jupiter</t>
        </is>
      </c>
    </row>
    <row r="5343">
      <c r="A5343" s="15" t="inlineStr">
        <is>
          <t>2026-05-18 14:02:44</t>
        </is>
      </c>
      <c r="B5343" s="15" t="inlineStr">
        <is>
          <t>0xe16be042f9433779909a972669be3a2003956348</t>
        </is>
      </c>
      <c r="C5343" s="15" t="inlineStr">
        <is>
          <t>Solana</t>
        </is>
      </c>
      <c r="D5343" s="15" t="inlineStr">
        <is>
          <t>Loopscale</t>
        </is>
      </c>
      <c r="E5343" s="15" t="inlineStr">
        <is>
          <t>Lending</t>
        </is>
      </c>
      <c r="F5343" s="15" t="inlineStr">
        <is>
          <t>Loopscale-sol-Ea8BXKie</t>
        </is>
      </c>
      <c r="G5343" s="15" t="inlineStr">
        <is>
          <t>PRIME vs USDC</t>
        </is>
      </c>
      <c r="H5343" s="16" t="n">
        <v>1.088</v>
      </c>
      <c r="I5343" s="15" t="inlineStr">
        <is>
          <t>PRIME 291,233.7623</t>
        </is>
      </c>
      <c r="J5343" s="17" t="n">
        <v>302298.4983817494</v>
      </c>
      <c r="K5343" s="15" t="inlineStr">
        <is>
          <t>USDC 252,734.3096</t>
        </is>
      </c>
      <c r="L5343" s="17" t="n">
        <v>252734.309555</v>
      </c>
      <c r="M5343" s="17">
        <f>J5343-L5343</f>
        <v/>
      </c>
      <c r="N5343" s="18">
        <f>IF(J5343=0,"",L5343/J5343)</f>
        <v/>
      </c>
      <c r="O5343" s="15" t="inlineStr">
        <is>
          <t>Rabby API + Jupiter</t>
        </is>
      </c>
    </row>
    <row r="5344">
      <c r="A5344" s="15" t="inlineStr">
        <is>
          <t>2026-05-18 14:02:44</t>
        </is>
      </c>
      <c r="B5344" s="15" t="inlineStr">
        <is>
          <t>0xe16be042f9433779909a972669be3a2003956348</t>
        </is>
      </c>
      <c r="C5344" s="15" t="inlineStr">
        <is>
          <t>Solana</t>
        </is>
      </c>
      <c r="D5344" s="15" t="inlineStr">
        <is>
          <t>Loopscale</t>
        </is>
      </c>
      <c r="E5344" s="15" t="inlineStr">
        <is>
          <t>Lending</t>
        </is>
      </c>
      <c r="F5344" s="15" t="inlineStr">
        <is>
          <t>Loopscale-sol-6zpxNbPj</t>
        </is>
      </c>
      <c r="G5344" s="15" t="inlineStr">
        <is>
          <t>ONYC vs USDC</t>
        </is>
      </c>
      <c r="H5344" s="16" t="n">
        <v>1.222</v>
      </c>
      <c r="I5344" s="15" t="inlineStr">
        <is>
          <t>ONYC 206,374.6220</t>
        </is>
      </c>
      <c r="J5344" s="17" t="n">
        <v>227893.6876805016</v>
      </c>
      <c r="K5344" s="15" t="inlineStr">
        <is>
          <t>USDC 158,487.7854</t>
        </is>
      </c>
      <c r="L5344" s="17" t="n">
        <v>158487.785424</v>
      </c>
      <c r="M5344" s="17">
        <f>J5344-L5344</f>
        <v/>
      </c>
      <c r="N5344" s="18">
        <f>IF(J5344=0,"",L5344/J5344)</f>
        <v/>
      </c>
      <c r="O5344" s="15" t="inlineStr">
        <is>
          <t>Rabby API + Jupiter</t>
        </is>
      </c>
    </row>
    <row r="5345">
      <c r="A5345" s="15" t="inlineStr">
        <is>
          <t>2026-05-18 14:32:52</t>
        </is>
      </c>
      <c r="B5345" s="15" t="inlineStr">
        <is>
          <t>0xe16be042f9433779909a972669be3a2003956348</t>
        </is>
      </c>
      <c r="C5345" s="15" t="inlineStr">
        <is>
          <t>Ethereum</t>
        </is>
      </c>
      <c r="D5345" s="15" t="inlineStr">
        <is>
          <t>Fluid</t>
        </is>
      </c>
      <c r="E5345" s="15" t="inlineStr">
        <is>
          <t>Lending</t>
        </is>
      </c>
      <c r="F5345" s="15" t="inlineStr">
        <is>
          <t>Fluid-eth-0x324c5dc1</t>
        </is>
      </c>
      <c r="G5345" s="15" t="inlineStr">
        <is>
          <t>syrupUSDT vs USDC</t>
        </is>
      </c>
      <c r="H5345" s="16" t="n">
        <v>1.0461</v>
      </c>
      <c r="I5345" s="15" t="inlineStr">
        <is>
          <t>syrupUSDT 58,578.4330</t>
        </is>
      </c>
      <c r="J5345" s="17" t="n">
        <v>66014.36527557124</v>
      </c>
      <c r="K5345" s="15" t="inlineStr">
        <is>
          <t>USDC 58,045.0488</t>
        </is>
      </c>
      <c r="L5345" s="17" t="n">
        <v>58068.27607442977</v>
      </c>
      <c r="M5345" s="17">
        <f>J5345-L5345</f>
        <v/>
      </c>
      <c r="N5345" s="18">
        <f>IF(J5345=0,"",L5345/J5345)</f>
        <v/>
      </c>
      <c r="O5345" s="15" t="inlineStr">
        <is>
          <t>Rabby API + Jupiter</t>
        </is>
      </c>
    </row>
    <row r="5346">
      <c r="A5346" s="15" t="inlineStr">
        <is>
          <t>2026-05-18 14:32:52</t>
        </is>
      </c>
      <c r="B5346" s="15" t="inlineStr">
        <is>
          <t>0xe16be042f9433779909a972669be3a2003956348</t>
        </is>
      </c>
      <c r="C5346" s="15" t="inlineStr">
        <is>
          <t>Ethereum</t>
        </is>
      </c>
      <c r="D5346" s="15" t="inlineStr">
        <is>
          <t>Fluid</t>
        </is>
      </c>
      <c r="E5346" s="15" t="inlineStr">
        <is>
          <t>Lending</t>
        </is>
      </c>
      <c r="F5346" s="15" t="inlineStr">
        <is>
          <t>Fluid-eth-0x324c5dc1</t>
        </is>
      </c>
      <c r="G5346" s="15" t="inlineStr">
        <is>
          <t>reUSD vs USDT</t>
        </is>
      </c>
      <c r="H5346" s="16" t="n">
        <v>1.0499</v>
      </c>
      <c r="I5346" s="15" t="inlineStr">
        <is>
          <t>reUSD 131,159.6529</t>
        </is>
      </c>
      <c r="J5346" s="17" t="n">
        <v>141470.7574745189</v>
      </c>
      <c r="K5346" s="15" t="inlineStr">
        <is>
          <t>USDT 121,334.0033</t>
        </is>
      </c>
      <c r="L5346" s="17" t="n">
        <v>121275.7630273925</v>
      </c>
      <c r="M5346" s="17">
        <f>J5346-L5346</f>
        <v/>
      </c>
      <c r="N5346" s="18">
        <f>IF(J5346=0,"",L5346/J5346)</f>
        <v/>
      </c>
      <c r="O5346" s="15" t="inlineStr">
        <is>
          <t>Rabby API + Jupiter</t>
        </is>
      </c>
    </row>
    <row r="5347">
      <c r="A5347" s="15" t="inlineStr">
        <is>
          <t>2026-05-18 14:32:52</t>
        </is>
      </c>
      <c r="B5347" s="15" t="inlineStr">
        <is>
          <t>0xe16be042f9433779909a972669be3a2003956348</t>
        </is>
      </c>
      <c r="C5347" s="15" t="inlineStr">
        <is>
          <t>Ethereum</t>
        </is>
      </c>
      <c r="D5347" s="15" t="inlineStr">
        <is>
          <t>Curve LlamaLend</t>
        </is>
      </c>
      <c r="E5347" s="15" t="inlineStr">
        <is>
          <t>Lending</t>
        </is>
      </c>
      <c r="F5347" s="15" t="inlineStr">
        <is>
          <t>CurveLlamaLend-eth-0x3de37c38</t>
        </is>
      </c>
      <c r="G5347" s="15" t="inlineStr">
        <is>
          <t>sfrxUSD vs crvUSD</t>
        </is>
      </c>
      <c r="H5347" s="16" t="n">
        <v>1.046</v>
      </c>
      <c r="I5347" s="15" t="inlineStr">
        <is>
          <t>sfrxUSD 275,773.4355</t>
        </is>
      </c>
      <c r="J5347" s="17" t="n">
        <v>329348.4443046888</v>
      </c>
      <c r="K5347" s="15" t="inlineStr">
        <is>
          <t>crvUSD 306,790.6009</t>
        </is>
      </c>
      <c r="L5347" s="17" t="n">
        <v>306799.2232625568</v>
      </c>
      <c r="M5347" s="17">
        <f>J5347-L5347</f>
        <v/>
      </c>
      <c r="N5347" s="18">
        <f>IF(J5347=0,"",L5347/J5347)</f>
        <v/>
      </c>
      <c r="O5347" s="15" t="inlineStr">
        <is>
          <t>Rabby API + Jupiter</t>
        </is>
      </c>
    </row>
    <row r="5348">
      <c r="A5348" s="15" t="inlineStr">
        <is>
          <t>2026-05-18 14:32:52</t>
        </is>
      </c>
      <c r="B5348" s="15" t="inlineStr">
        <is>
          <t>0xe16be042f9433779909a972669be3a2003956348</t>
        </is>
      </c>
      <c r="C5348" s="15" t="inlineStr">
        <is>
          <t>Ethereum</t>
        </is>
      </c>
      <c r="D5348" s="15" t="inlineStr">
        <is>
          <t>Curve LlamaLend</t>
        </is>
      </c>
      <c r="E5348" s="15" t="inlineStr">
        <is>
          <t>Lending</t>
        </is>
      </c>
      <c r="F5348" s="15" t="inlineStr">
        <is>
          <t>CurveLlamaLend-eth-0xb536fea3</t>
        </is>
      </c>
      <c r="G5348" s="15" t="inlineStr">
        <is>
          <t>sUSDe vs crvUSD</t>
        </is>
      </c>
      <c r="H5348" s="16" t="n">
        <v>1.0398</v>
      </c>
      <c r="I5348" s="15" t="inlineStr">
        <is>
          <t>sUSDe 314,125.8554</t>
        </is>
      </c>
      <c r="J5348" s="17" t="n">
        <v>387157.2758000543</v>
      </c>
      <c r="K5348" s="15" t="inlineStr">
        <is>
          <t>crvUSD 350,044.7588</t>
        </is>
      </c>
      <c r="L5348" s="17" t="n">
        <v>350054.5967742891</v>
      </c>
      <c r="M5348" s="17">
        <f>J5348-L5348</f>
        <v/>
      </c>
      <c r="N5348" s="18">
        <f>IF(J5348=0,"",L5348/J5348)</f>
        <v/>
      </c>
      <c r="O5348" s="15" t="inlineStr">
        <is>
          <t>Rabby API + Jupiter</t>
        </is>
      </c>
    </row>
    <row r="5349">
      <c r="A5349" s="15" t="inlineStr">
        <is>
          <t>2026-05-18 14:32:52</t>
        </is>
      </c>
      <c r="B5349" s="15" t="inlineStr">
        <is>
          <t>0xe16be042f9433779909a972669be3a2003956348</t>
        </is>
      </c>
      <c r="C5349" s="15" t="inlineStr">
        <is>
          <t>Ethereum</t>
        </is>
      </c>
      <c r="D5349" s="15" t="inlineStr">
        <is>
          <t>MIDAS</t>
        </is>
      </c>
      <c r="E5349" s="15" t="inlineStr">
        <is>
          <t>Yield</t>
        </is>
      </c>
      <c r="F5349" s="15" t="inlineStr">
        <is>
          <t>MIDAS-eth-0x9b552852</t>
        </is>
      </c>
      <c r="G5349" s="15" t="inlineStr">
        <is>
          <t>USDC vs (no debt)</t>
        </is>
      </c>
      <c r="H5349" s="16" t="inlineStr"/>
      <c r="I5349" s="15" t="inlineStr">
        <is>
          <t>USDC 51.6407</t>
        </is>
      </c>
      <c r="J5349" s="17" t="n">
        <v>51.66133934439498</v>
      </c>
      <c r="K5349" s="15" t="inlineStr"/>
      <c r="L5349" s="17" t="n">
        <v>0</v>
      </c>
      <c r="M5349" s="17">
        <f>J5349-L5349</f>
        <v/>
      </c>
      <c r="N5349" s="18">
        <f>IF(J5349=0,"",L5349/J5349)</f>
        <v/>
      </c>
      <c r="O5349" s="15" t="inlineStr">
        <is>
          <t>Rabby API + Jupiter</t>
        </is>
      </c>
    </row>
    <row r="5350">
      <c r="A5350" s="15" t="inlineStr">
        <is>
          <t>2026-05-18 14:32:52</t>
        </is>
      </c>
      <c r="B5350" s="15" t="inlineStr">
        <is>
          <t>0xe16be042f9433779909a972669be3a2003956348</t>
        </is>
      </c>
      <c r="C5350" s="15" t="inlineStr">
        <is>
          <t>Mantle</t>
        </is>
      </c>
      <c r="D5350" s="15" t="inlineStr">
        <is>
          <t>Aave V3</t>
        </is>
      </c>
      <c r="E5350" s="15" t="inlineStr">
        <is>
          <t>Lending</t>
        </is>
      </c>
      <c r="F5350" s="15" t="inlineStr">
        <is>
          <t>AaveV3-mnt-0x458f2934</t>
        </is>
      </c>
      <c r="G5350" s="15" t="inlineStr">
        <is>
          <t>WMNT+syrupUSDT vs USDC</t>
        </is>
      </c>
      <c r="H5350" s="16" t="n">
        <v>1.0404</v>
      </c>
      <c r="I5350" s="15" t="inlineStr">
        <is>
          <t>WMNT 12.8858; syrupUSDT 69,284.0832</t>
        </is>
      </c>
      <c r="J5350" s="17" t="n">
        <v>78097.05120510675</v>
      </c>
      <c r="K5350" s="15" t="inlineStr">
        <is>
          <t>USDC 69,059.4718</t>
        </is>
      </c>
      <c r="L5350" s="17" t="n">
        <v>69087.10659463785</v>
      </c>
      <c r="M5350" s="17">
        <f>J5350-L5350</f>
        <v/>
      </c>
      <c r="N5350" s="18">
        <f>IF(J5350=0,"",L5350/J5350)</f>
        <v/>
      </c>
      <c r="O5350" s="15" t="inlineStr">
        <is>
          <t>Rabby API + Jupiter</t>
        </is>
      </c>
    </row>
    <row r="5351">
      <c r="A5351" s="15" t="inlineStr">
        <is>
          <t>2026-05-18 14:32:52</t>
        </is>
      </c>
      <c r="B5351" s="15" t="inlineStr">
        <is>
          <t>0xe16be042f9433779909a972669be3a2003956348</t>
        </is>
      </c>
      <c r="C5351" s="15" t="inlineStr">
        <is>
          <t>Ethereum</t>
        </is>
      </c>
      <c r="D5351" s="15" t="inlineStr">
        <is>
          <t>Morpho</t>
        </is>
      </c>
      <c r="E5351" s="15" t="inlineStr">
        <is>
          <t>Lending</t>
        </is>
      </c>
      <c r="F5351" s="15" t="inlineStr">
        <is>
          <t>Morpho-eth-0xbbbbbbbb</t>
        </is>
      </c>
      <c r="G5351" s="15" t="inlineStr">
        <is>
          <t>PT-apyUSD-18JUN2026 vs USDC</t>
        </is>
      </c>
      <c r="H5351" s="16" t="n">
        <v>1.0801</v>
      </c>
      <c r="I5351" s="15" t="inlineStr">
        <is>
          <t>PT-apyUSD-18JUN2026 201,006.0180</t>
        </is>
      </c>
      <c r="J5351" s="17" t="n">
        <v>198067.5098791796</v>
      </c>
      <c r="K5351" s="15" t="inlineStr">
        <is>
          <t>USDC 157,805.9333</t>
        </is>
      </c>
      <c r="L5351" s="17" t="n">
        <v>157869.0809515752</v>
      </c>
      <c r="M5351" s="17">
        <f>J5351-L5351</f>
        <v/>
      </c>
      <c r="N5351" s="18">
        <f>IF(J5351=0,"",L5351/J5351)</f>
        <v/>
      </c>
      <c r="O5351" s="15" t="inlineStr">
        <is>
          <t>Rabby API + Jupiter</t>
        </is>
      </c>
    </row>
    <row r="5352">
      <c r="A5352" s="15" t="inlineStr">
        <is>
          <t>2026-05-18 14:32:52</t>
        </is>
      </c>
      <c r="B5352" s="15" t="inlineStr">
        <is>
          <t>0xe16be042f9433779909a972669be3a2003956348</t>
        </is>
      </c>
      <c r="C5352" s="15" t="inlineStr">
        <is>
          <t>Ethereum</t>
        </is>
      </c>
      <c r="D5352" s="15" t="inlineStr">
        <is>
          <t>Morpho</t>
        </is>
      </c>
      <c r="E5352" s="15" t="inlineStr">
        <is>
          <t>Lending</t>
        </is>
      </c>
      <c r="F5352" s="15" t="inlineStr">
        <is>
          <t>Morpho-eth-0xbbbbbbbb</t>
        </is>
      </c>
      <c r="G5352" s="15" t="inlineStr">
        <is>
          <t>PT-srNUSD-28MAY2026 vs USDC</t>
        </is>
      </c>
      <c r="H5352" s="16" t="n">
        <v>1.0631</v>
      </c>
      <c r="I5352" s="15" t="inlineStr">
        <is>
          <t>PT-srNUSD-28MAY2026 94,379.2379</t>
        </is>
      </c>
      <c r="J5352" s="17" t="n">
        <v>94118.42059050468</v>
      </c>
      <c r="K5352" s="15" t="inlineStr">
        <is>
          <t>USDC 81,071.6407</t>
        </is>
      </c>
      <c r="L5352" s="17" t="n">
        <v>81104.08232325828</v>
      </c>
      <c r="M5352" s="17">
        <f>J5352-L5352</f>
        <v/>
      </c>
      <c r="N5352" s="18">
        <f>IF(J5352=0,"",L5352/J5352)</f>
        <v/>
      </c>
      <c r="O5352" s="15" t="inlineStr">
        <is>
          <t>Rabby API + Jupiter</t>
        </is>
      </c>
    </row>
    <row r="5353">
      <c r="A5353" s="15" t="inlineStr">
        <is>
          <t>2026-05-18 14:32:52</t>
        </is>
      </c>
      <c r="B5353" s="15" t="inlineStr">
        <is>
          <t>0xe16be042f9433779909a972669be3a2003956348</t>
        </is>
      </c>
      <c r="C5353" s="15" t="inlineStr">
        <is>
          <t>Ethereum</t>
        </is>
      </c>
      <c r="D5353" s="15" t="inlineStr">
        <is>
          <t>Morpho</t>
        </is>
      </c>
      <c r="E5353" s="15" t="inlineStr">
        <is>
          <t>Lending</t>
        </is>
      </c>
      <c r="F5353" s="15" t="inlineStr">
        <is>
          <t>Morpho-eth-0xbbbbbbbb</t>
        </is>
      </c>
      <c r="G5353" s="15" t="inlineStr">
        <is>
          <t>siUSD vs msUSD</t>
        </is>
      </c>
      <c r="H5353" s="16" t="n">
        <v>1.0654</v>
      </c>
      <c r="I5353" s="15" t="inlineStr">
        <is>
          <t>siUSD 307,229.9415</t>
        </is>
      </c>
      <c r="J5353" s="17" t="n">
        <v>327979.7090353423</v>
      </c>
      <c r="K5353" s="15" t="inlineStr">
        <is>
          <t>msUSD 282,027.1693</t>
        </is>
      </c>
      <c r="L5353" s="17" t="n">
        <v>281354.9578765527</v>
      </c>
      <c r="M5353" s="17">
        <f>J5353-L5353</f>
        <v/>
      </c>
      <c r="N5353" s="18">
        <f>IF(J5353=0,"",L5353/J5353)</f>
        <v/>
      </c>
      <c r="O5353" s="15" t="inlineStr">
        <is>
          <t>Rabby API + Jupiter</t>
        </is>
      </c>
    </row>
    <row r="5354">
      <c r="A5354" s="15" t="inlineStr">
        <is>
          <t>2026-05-18 14:32:52</t>
        </is>
      </c>
      <c r="B5354" s="15" t="inlineStr">
        <is>
          <t>0xe16be042f9433779909a972669be3a2003956348</t>
        </is>
      </c>
      <c r="C5354" s="15" t="inlineStr">
        <is>
          <t>Ethereum</t>
        </is>
      </c>
      <c r="D5354" s="15" t="inlineStr">
        <is>
          <t>Morpho</t>
        </is>
      </c>
      <c r="E5354" s="15" t="inlineStr">
        <is>
          <t>Lending</t>
        </is>
      </c>
      <c r="F5354" s="15" t="inlineStr">
        <is>
          <t>Morpho-eth-0xbbbbbbbb</t>
        </is>
      </c>
      <c r="G5354" s="15" t="inlineStr">
        <is>
          <t>mF-ONE vs USDC</t>
        </is>
      </c>
      <c r="H5354" s="16" t="n">
        <v>1.0752</v>
      </c>
      <c r="I5354" s="15" t="inlineStr">
        <is>
          <t>mF-ONE 148,000.0000</t>
        </is>
      </c>
      <c r="J5354" s="17" t="n">
        <v>160830.7856742697</v>
      </c>
      <c r="K5354" s="15" t="inlineStr">
        <is>
          <t>USDC 126,278.2099</t>
        </is>
      </c>
      <c r="L5354" s="17" t="n">
        <v>126328.7414211545</v>
      </c>
      <c r="M5354" s="17">
        <f>J5354-L5354</f>
        <v/>
      </c>
      <c r="N5354" s="18">
        <f>IF(J5354=0,"",L5354/J5354)</f>
        <v/>
      </c>
      <c r="O5354" s="15" t="inlineStr">
        <is>
          <t>Rabby API + Jupiter</t>
        </is>
      </c>
    </row>
    <row r="5355">
      <c r="A5355" s="15" t="inlineStr">
        <is>
          <t>2026-05-18 14:32:52</t>
        </is>
      </c>
      <c r="B5355" s="15" t="inlineStr">
        <is>
          <t>0xe16be042f9433779909a972669be3a2003956348</t>
        </is>
      </c>
      <c r="C5355" s="15" t="inlineStr">
        <is>
          <t>Ethereum</t>
        </is>
      </c>
      <c r="D5355" s="15" t="inlineStr">
        <is>
          <t>Morpho</t>
        </is>
      </c>
      <c r="E5355" s="15" t="inlineStr">
        <is>
          <t>Lending</t>
        </is>
      </c>
      <c r="F5355" s="15" t="inlineStr">
        <is>
          <t>Morpho-eth-0xbbbbbbbb</t>
        </is>
      </c>
      <c r="G5355" s="15" t="inlineStr">
        <is>
          <t>sUSDe vs PYUSD</t>
        </is>
      </c>
      <c r="H5355" s="16" t="n">
        <v>1.0581</v>
      </c>
      <c r="I5355" s="15" t="inlineStr">
        <is>
          <t>sUSDe 130,322.3174</t>
        </is>
      </c>
      <c r="J5355" s="17" t="n">
        <v>160621.0775343393</v>
      </c>
      <c r="K5355" s="15" t="inlineStr">
        <is>
          <t>PYUSD 138,777.8285</t>
        </is>
      </c>
      <c r="L5355" s="17" t="n">
        <v>138805.5841102664</v>
      </c>
      <c r="M5355" s="17">
        <f>J5355-L5355</f>
        <v/>
      </c>
      <c r="N5355" s="18">
        <f>IF(J5355=0,"",L5355/J5355)</f>
        <v/>
      </c>
      <c r="O5355" s="15" t="inlineStr">
        <is>
          <t>Rabby API + Jupiter</t>
        </is>
      </c>
    </row>
    <row r="5356">
      <c r="A5356" s="15" t="inlineStr">
        <is>
          <t>2026-05-18 14:32:52</t>
        </is>
      </c>
      <c r="B5356" s="15" t="inlineStr">
        <is>
          <t>0xe16be042f9433779909a972669be3a2003956348</t>
        </is>
      </c>
      <c r="C5356" s="15" t="inlineStr">
        <is>
          <t>Ethereum</t>
        </is>
      </c>
      <c r="D5356" s="15" t="inlineStr">
        <is>
          <t>Morpho</t>
        </is>
      </c>
      <c r="E5356" s="15" t="inlineStr">
        <is>
          <t>Yield</t>
        </is>
      </c>
      <c r="F5356" s="15" t="inlineStr">
        <is>
          <t>Morpho-eth-0xbeeff752</t>
        </is>
      </c>
      <c r="G5356" s="15" t="inlineStr">
        <is>
          <t>USDC vs (no debt)</t>
        </is>
      </c>
      <c r="H5356" s="16" t="inlineStr"/>
      <c r="I5356" s="15" t="inlineStr">
        <is>
          <t>USDC 61,029.1672</t>
        </is>
      </c>
      <c r="J5356" s="17" t="n">
        <v>61053.58858943577</v>
      </c>
      <c r="K5356" s="15" t="inlineStr"/>
      <c r="L5356" s="17" t="n">
        <v>0</v>
      </c>
      <c r="M5356" s="17">
        <f>J5356-L5356</f>
        <v/>
      </c>
      <c r="N5356" s="18">
        <f>IF(J5356=0,"",L5356/J5356)</f>
        <v/>
      </c>
      <c r="O5356" s="15" t="inlineStr">
        <is>
          <t>Rabby API + Jupiter</t>
        </is>
      </c>
    </row>
    <row r="5357">
      <c r="A5357" s="15" t="inlineStr">
        <is>
          <t>2026-05-18 14:32:52</t>
        </is>
      </c>
      <c r="B5357" s="15" t="inlineStr">
        <is>
          <t>0xe16be042f9433779909a972669be3a2003956348</t>
        </is>
      </c>
      <c r="C5357" s="15" t="inlineStr">
        <is>
          <t>Ethereum</t>
        </is>
      </c>
      <c r="D5357" s="15" t="inlineStr">
        <is>
          <t>Neutrl</t>
        </is>
      </c>
      <c r="E5357" s="15" t="inlineStr">
        <is>
          <t>Yield</t>
        </is>
      </c>
      <c r="F5357" s="15" t="inlineStr">
        <is>
          <t>Neutrl-eth-0x08efcc2f</t>
        </is>
      </c>
      <c r="G5357" s="15" t="inlineStr">
        <is>
          <t>NUSD vs (no debt)</t>
        </is>
      </c>
      <c r="H5357" s="16" t="inlineStr"/>
      <c r="I5357" s="15" t="inlineStr">
        <is>
          <t>NUSD 92,523.6404</t>
        </is>
      </c>
      <c r="J5357" s="17" t="n">
        <v>92529.71578583497</v>
      </c>
      <c r="K5357" s="15" t="inlineStr"/>
      <c r="L5357" s="17" t="n">
        <v>0</v>
      </c>
      <c r="M5357" s="17">
        <f>J5357-L5357</f>
        <v/>
      </c>
      <c r="N5357" s="18">
        <f>IF(J5357=0,"",L5357/J5357)</f>
        <v/>
      </c>
      <c r="O5357" s="15" t="inlineStr">
        <is>
          <t>Rabby API + Jupiter</t>
        </is>
      </c>
    </row>
    <row r="5358">
      <c r="A5358" s="15" t="inlineStr">
        <is>
          <t>2026-05-18 14:32:52</t>
        </is>
      </c>
      <c r="B5358" s="15" t="inlineStr">
        <is>
          <t>0xe16be042f9433779909a972669be3a2003956348</t>
        </is>
      </c>
      <c r="C5358" s="15" t="inlineStr">
        <is>
          <t>Ethereum</t>
        </is>
      </c>
      <c r="D5358" s="15" t="inlineStr">
        <is>
          <t>Pendle V2</t>
        </is>
      </c>
      <c r="E5358" s="15" t="inlineStr">
        <is>
          <t>Yield</t>
        </is>
      </c>
      <c r="F5358" s="15" t="inlineStr">
        <is>
          <t>PendleV2-eth-0xdc9a5a2e</t>
        </is>
      </c>
      <c r="G5358" s="15" t="inlineStr">
        <is>
          <t>PT-reUSDe-25JUN2026 vs (no debt)</t>
        </is>
      </c>
      <c r="H5358" s="16" t="inlineStr"/>
      <c r="I5358" s="15" t="inlineStr">
        <is>
          <t>PT-reUSDe-25JUN2026 35,130.2709</t>
        </is>
      </c>
      <c r="J5358" s="17" t="n">
        <v>34587.67689713235</v>
      </c>
      <c r="K5358" s="15" t="inlineStr"/>
      <c r="L5358" s="17" t="n">
        <v>0</v>
      </c>
      <c r="M5358" s="17">
        <f>J5358-L5358</f>
        <v/>
      </c>
      <c r="N5358" s="18">
        <f>IF(J5358=0,"",L5358/J5358)</f>
        <v/>
      </c>
      <c r="O5358" s="15" t="inlineStr">
        <is>
          <t>Rabby API + Jupiter</t>
        </is>
      </c>
    </row>
    <row r="5359">
      <c r="A5359" s="15" t="inlineStr">
        <is>
          <t>2026-05-18 14:32:52</t>
        </is>
      </c>
      <c r="B5359" s="15" t="inlineStr">
        <is>
          <t>0xe16be042f9433779909a972669be3a2003956348</t>
        </is>
      </c>
      <c r="C5359" s="15" t="inlineStr">
        <is>
          <t>Plasma</t>
        </is>
      </c>
      <c r="D5359" s="15" t="inlineStr">
        <is>
          <t>Aave V3</t>
        </is>
      </c>
      <c r="E5359" s="15" t="inlineStr">
        <is>
          <t>Lending</t>
        </is>
      </c>
      <c r="F5359" s="15" t="inlineStr">
        <is>
          <t>AaveV3-plasma-0x925a2a72</t>
        </is>
      </c>
      <c r="G5359" s="15" t="inlineStr">
        <is>
          <t>syrupUSDT vs USDT0</t>
        </is>
      </c>
      <c r="H5359" s="16" t="n">
        <v>1.0327</v>
      </c>
      <c r="I5359" s="15" t="inlineStr">
        <is>
          <t>syrupUSDT 143,594.8256</t>
        </is>
      </c>
      <c r="J5359" s="17" t="n">
        <v>161754.6425141833</v>
      </c>
      <c r="K5359" s="15" t="inlineStr">
        <is>
          <t>USDT0 144,242.2830</t>
        </is>
      </c>
      <c r="L5359" s="17" t="n">
        <v>144144.1982465607</v>
      </c>
      <c r="M5359" s="17">
        <f>J5359-L5359</f>
        <v/>
      </c>
      <c r="N5359" s="18">
        <f>IF(J5359=0,"",L5359/J5359)</f>
        <v/>
      </c>
      <c r="O5359" s="15" t="inlineStr">
        <is>
          <t>Rabby API + Jupiter</t>
        </is>
      </c>
    </row>
    <row r="5360">
      <c r="A5360" s="15" t="inlineStr">
        <is>
          <t>2026-05-18 14:32:52</t>
        </is>
      </c>
      <c r="B5360" s="15" t="inlineStr">
        <is>
          <t>0xe16be042f9433779909a972669be3a2003956348</t>
        </is>
      </c>
      <c r="C5360" s="15" t="inlineStr">
        <is>
          <t>Plasma</t>
        </is>
      </c>
      <c r="D5360" s="15" t="inlineStr">
        <is>
          <t>Fluid</t>
        </is>
      </c>
      <c r="E5360" s="15" t="inlineStr">
        <is>
          <t>Lending</t>
        </is>
      </c>
      <c r="F5360" s="15" t="inlineStr">
        <is>
          <t>Fluid-plasma-0x324c5dc1</t>
        </is>
      </c>
      <c r="G5360" s="15" t="inlineStr">
        <is>
          <t>sUSDai vs USDT0</t>
        </is>
      </c>
      <c r="H5360" s="16" t="n">
        <v>1.0439</v>
      </c>
      <c r="I5360" s="15" t="inlineStr">
        <is>
          <t>sUSDai 249,570.0181</t>
        </is>
      </c>
      <c r="J5360" s="17" t="n">
        <v>270987.2188150187</v>
      </c>
      <c r="K5360" s="15" t="inlineStr">
        <is>
          <t>USDT0 233,791.0393</t>
        </is>
      </c>
      <c r="L5360" s="17" t="n">
        <v>233632.061393276</v>
      </c>
      <c r="M5360" s="17">
        <f>J5360-L5360</f>
        <v/>
      </c>
      <c r="N5360" s="18">
        <f>IF(J5360=0,"",L5360/J5360)</f>
        <v/>
      </c>
      <c r="O5360" s="15" t="inlineStr">
        <is>
          <t>Rabby API + Jupiter</t>
        </is>
      </c>
    </row>
    <row r="5361">
      <c r="A5361" s="15" t="inlineStr">
        <is>
          <t>2026-05-18 14:32:52</t>
        </is>
      </c>
      <c r="B5361" s="15" t="inlineStr">
        <is>
          <t>0xe16be042f9433779909a972669be3a2003956348</t>
        </is>
      </c>
      <c r="C5361" s="15" t="inlineStr">
        <is>
          <t>Plasma</t>
        </is>
      </c>
      <c r="D5361" s="15" t="inlineStr">
        <is>
          <t>Fluid</t>
        </is>
      </c>
      <c r="E5361" s="15" t="inlineStr">
        <is>
          <t>Lending</t>
        </is>
      </c>
      <c r="F5361" s="15" t="inlineStr">
        <is>
          <t>Fluid-plasma-0x324c5dc1</t>
        </is>
      </c>
      <c r="G5361" s="15" t="inlineStr">
        <is>
          <t>syrupUSDT vs USDT0</t>
        </is>
      </c>
      <c r="H5361" s="16" t="n">
        <v>1.0416</v>
      </c>
      <c r="I5361" s="15" t="inlineStr">
        <is>
          <t>syrupUSDT 141,809.6318</t>
        </is>
      </c>
      <c r="J5361" s="17" t="n">
        <v>159743.6830467788</v>
      </c>
      <c r="K5361" s="15" t="inlineStr">
        <is>
          <t>USDT0 141,192.3686</t>
        </is>
      </c>
      <c r="L5361" s="17" t="n">
        <v>141096.357742384</v>
      </c>
      <c r="M5361" s="17">
        <f>J5361-L5361</f>
        <v/>
      </c>
      <c r="N5361" s="18">
        <f>IF(J5361=0,"",L5361/J5361)</f>
        <v/>
      </c>
      <c r="O5361" s="15" t="inlineStr">
        <is>
          <t>Rabby API + Jupiter</t>
        </is>
      </c>
    </row>
    <row r="5362">
      <c r="A5362" s="15" t="inlineStr">
        <is>
          <t>2026-05-18 14:32:52</t>
        </is>
      </c>
      <c r="B5362" s="15" t="inlineStr">
        <is>
          <t>0xe16be042f9433779909a972669be3a2003956348</t>
        </is>
      </c>
      <c r="C5362" s="15" t="inlineStr">
        <is>
          <t>Solana</t>
        </is>
      </c>
      <c r="D5362" s="15" t="inlineStr">
        <is>
          <t>Loopscale</t>
        </is>
      </c>
      <c r="E5362" s="15" t="inlineStr">
        <is>
          <t>Lending</t>
        </is>
      </c>
      <c r="F5362" s="15" t="inlineStr">
        <is>
          <t>Loopscale-sol-Ea8BXKie</t>
        </is>
      </c>
      <c r="G5362" s="15" t="inlineStr">
        <is>
          <t>PRIME vs USDC</t>
        </is>
      </c>
      <c r="H5362" s="16" t="n">
        <v>1.088</v>
      </c>
      <c r="I5362" s="15" t="inlineStr">
        <is>
          <t>PRIME 291,233.7623</t>
        </is>
      </c>
      <c r="J5362" s="17" t="n">
        <v>302300.9384030179</v>
      </c>
      <c r="K5362" s="15" t="inlineStr">
        <is>
          <t>USDC 252,734.3096</t>
        </is>
      </c>
      <c r="L5362" s="17" t="n">
        <v>252734.309555</v>
      </c>
      <c r="M5362" s="17">
        <f>J5362-L5362</f>
        <v/>
      </c>
      <c r="N5362" s="18">
        <f>IF(J5362=0,"",L5362/J5362)</f>
        <v/>
      </c>
      <c r="O5362" s="15" t="inlineStr">
        <is>
          <t>Rabby API + Jupiter</t>
        </is>
      </c>
    </row>
    <row r="5363">
      <c r="A5363" s="15" t="inlineStr">
        <is>
          <t>2026-05-18 14:32:52</t>
        </is>
      </c>
      <c r="B5363" s="15" t="inlineStr">
        <is>
          <t>0xe16be042f9433779909a972669be3a2003956348</t>
        </is>
      </c>
      <c r="C5363" s="15" t="inlineStr">
        <is>
          <t>Solana</t>
        </is>
      </c>
      <c r="D5363" s="15" t="inlineStr">
        <is>
          <t>Loopscale</t>
        </is>
      </c>
      <c r="E5363" s="15" t="inlineStr">
        <is>
          <t>Lending</t>
        </is>
      </c>
      <c r="F5363" s="15" t="inlineStr">
        <is>
          <t>Loopscale-sol-6zpxNbPj</t>
        </is>
      </c>
      <c r="G5363" s="15" t="inlineStr">
        <is>
          <t>ONYC vs USDC</t>
        </is>
      </c>
      <c r="H5363" s="16" t="n">
        <v>1.222</v>
      </c>
      <c r="I5363" s="15" t="inlineStr">
        <is>
          <t>ONYC 206,374.6220</t>
        </is>
      </c>
      <c r="J5363" s="17" t="n">
        <v>227893.6856167554</v>
      </c>
      <c r="K5363" s="15" t="inlineStr">
        <is>
          <t>USDC 158,487.7854</t>
        </is>
      </c>
      <c r="L5363" s="17" t="n">
        <v>158487.785424</v>
      </c>
      <c r="M5363" s="17">
        <f>J5363-L5363</f>
        <v/>
      </c>
      <c r="N5363" s="18">
        <f>IF(J5363=0,"",L5363/J5363)</f>
        <v/>
      </c>
      <c r="O5363" s="15" t="inlineStr">
        <is>
          <t>Rabby API + Jupiter</t>
        </is>
      </c>
    </row>
    <row r="5364">
      <c r="A5364" s="15" t="inlineStr">
        <is>
          <t>2026-05-18 15:03:01</t>
        </is>
      </c>
      <c r="B5364" s="15" t="inlineStr">
        <is>
          <t>0xe16be042f9433779909a972669be3a2003956348</t>
        </is>
      </c>
      <c r="C5364" s="15" t="inlineStr">
        <is>
          <t>Ethereum</t>
        </is>
      </c>
      <c r="D5364" s="15" t="inlineStr">
        <is>
          <t>Fluid</t>
        </is>
      </c>
      <c r="E5364" s="15" t="inlineStr">
        <is>
          <t>Lending</t>
        </is>
      </c>
      <c r="F5364" s="15" t="inlineStr">
        <is>
          <t>Fluid-eth-0x324c5dc1</t>
        </is>
      </c>
      <c r="G5364" s="15" t="inlineStr">
        <is>
          <t>syrupUSDT vs USDC</t>
        </is>
      </c>
      <c r="H5364" s="16" t="n">
        <v>1.0462</v>
      </c>
      <c r="I5364" s="15" t="inlineStr">
        <is>
          <t>syrupUSDT 58,578.4330</t>
        </is>
      </c>
      <c r="J5364" s="17" t="n">
        <v>66025.00247484355</v>
      </c>
      <c r="K5364" s="15" t="inlineStr">
        <is>
          <t>USDC 58,045.0488</t>
        </is>
      </c>
      <c r="L5364" s="17" t="n">
        <v>58062.46750425127</v>
      </c>
      <c r="M5364" s="17">
        <f>J5364-L5364</f>
        <v/>
      </c>
      <c r="N5364" s="18">
        <f>IF(J5364=0,"",L5364/J5364)</f>
        <v/>
      </c>
      <c r="O5364" s="15" t="inlineStr">
        <is>
          <t>Rabby API + Jupiter</t>
        </is>
      </c>
    </row>
    <row r="5365">
      <c r="A5365" s="15" t="inlineStr">
        <is>
          <t>2026-05-18 15:03:01</t>
        </is>
      </c>
      <c r="B5365" s="15" t="inlineStr">
        <is>
          <t>0xe16be042f9433779909a972669be3a2003956348</t>
        </is>
      </c>
      <c r="C5365" s="15" t="inlineStr">
        <is>
          <t>Ethereum</t>
        </is>
      </c>
      <c r="D5365" s="15" t="inlineStr">
        <is>
          <t>Fluid</t>
        </is>
      </c>
      <c r="E5365" s="15" t="inlineStr">
        <is>
          <t>Lending</t>
        </is>
      </c>
      <c r="F5365" s="15" t="inlineStr">
        <is>
          <t>Fluid-eth-0x324c5dc1</t>
        </is>
      </c>
      <c r="G5365" s="15" t="inlineStr">
        <is>
          <t>reUSD vs USDT</t>
        </is>
      </c>
      <c r="H5365" s="16" t="n">
        <v>1.05</v>
      </c>
      <c r="I5365" s="15" t="inlineStr">
        <is>
          <t>reUSD 131,159.6529</t>
        </is>
      </c>
      <c r="J5365" s="17" t="n">
        <v>141485.127022602</v>
      </c>
      <c r="K5365" s="15" t="inlineStr">
        <is>
          <t>USDT 121,334.0033</t>
        </is>
      </c>
      <c r="L5365" s="17" t="n">
        <v>121274.549687359</v>
      </c>
      <c r="M5365" s="17">
        <f>J5365-L5365</f>
        <v/>
      </c>
      <c r="N5365" s="18">
        <f>IF(J5365=0,"",L5365/J5365)</f>
        <v/>
      </c>
      <c r="O5365" s="15" t="inlineStr">
        <is>
          <t>Rabby API + Jupiter</t>
        </is>
      </c>
    </row>
    <row r="5366">
      <c r="A5366" s="15" t="inlineStr">
        <is>
          <t>2026-05-18 15:03:01</t>
        </is>
      </c>
      <c r="B5366" s="15" t="inlineStr">
        <is>
          <t>0xe16be042f9433779909a972669be3a2003956348</t>
        </is>
      </c>
      <c r="C5366" s="15" t="inlineStr">
        <is>
          <t>Ethereum</t>
        </is>
      </c>
      <c r="D5366" s="15" t="inlineStr">
        <is>
          <t>Curve LlamaLend</t>
        </is>
      </c>
      <c r="E5366" s="15" t="inlineStr">
        <is>
          <t>Lending</t>
        </is>
      </c>
      <c r="F5366" s="15" t="inlineStr">
        <is>
          <t>CurveLlamaLend-eth-0x3de37c38</t>
        </is>
      </c>
      <c r="G5366" s="15" t="inlineStr">
        <is>
          <t>sfrxUSD vs crvUSD</t>
        </is>
      </c>
      <c r="H5366" s="16" t="n">
        <v>1.046</v>
      </c>
      <c r="I5366" s="15" t="inlineStr">
        <is>
          <t>sfrxUSD 275,773.4355</t>
        </is>
      </c>
      <c r="J5366" s="17" t="n">
        <v>329349.4493540396</v>
      </c>
      <c r="K5366" s="15" t="inlineStr">
        <is>
          <t>crvUSD 306,790.6009</t>
        </is>
      </c>
      <c r="L5366" s="17" t="n">
        <v>306762.4354421413</v>
      </c>
      <c r="M5366" s="17">
        <f>J5366-L5366</f>
        <v/>
      </c>
      <c r="N5366" s="18">
        <f>IF(J5366=0,"",L5366/J5366)</f>
        <v/>
      </c>
      <c r="O5366" s="15" t="inlineStr">
        <is>
          <t>Rabby API + Jupiter</t>
        </is>
      </c>
    </row>
    <row r="5367">
      <c r="A5367" s="15" t="inlineStr">
        <is>
          <t>2026-05-18 15:03:01</t>
        </is>
      </c>
      <c r="B5367" s="15" t="inlineStr">
        <is>
          <t>0xe16be042f9433779909a972669be3a2003956348</t>
        </is>
      </c>
      <c r="C5367" s="15" t="inlineStr">
        <is>
          <t>Ethereum</t>
        </is>
      </c>
      <c r="D5367" s="15" t="inlineStr">
        <is>
          <t>Curve LlamaLend</t>
        </is>
      </c>
      <c r="E5367" s="15" t="inlineStr">
        <is>
          <t>Lending</t>
        </is>
      </c>
      <c r="F5367" s="15" t="inlineStr">
        <is>
          <t>CurveLlamaLend-eth-0xb536fea3</t>
        </is>
      </c>
      <c r="G5367" s="15" t="inlineStr">
        <is>
          <t>sUSDe vs crvUSD</t>
        </is>
      </c>
      <c r="H5367" s="16" t="n">
        <v>1.0398</v>
      </c>
      <c r="I5367" s="15" t="inlineStr">
        <is>
          <t>sUSDe 314,125.8554</t>
        </is>
      </c>
      <c r="J5367" s="17" t="n">
        <v>387158.2091464345</v>
      </c>
      <c r="K5367" s="15" t="inlineStr">
        <is>
          <t>crvUSD 350,044.7588</t>
        </is>
      </c>
      <c r="L5367" s="17" t="n">
        <v>350012.6222689276</v>
      </c>
      <c r="M5367" s="17">
        <f>J5367-L5367</f>
        <v/>
      </c>
      <c r="N5367" s="18">
        <f>IF(J5367=0,"",L5367/J5367)</f>
        <v/>
      </c>
      <c r="O5367" s="15" t="inlineStr">
        <is>
          <t>Rabby API + Jupiter</t>
        </is>
      </c>
    </row>
    <row r="5368">
      <c r="A5368" s="15" t="inlineStr">
        <is>
          <t>2026-05-18 15:03:01</t>
        </is>
      </c>
      <c r="B5368" s="15" t="inlineStr">
        <is>
          <t>0xe16be042f9433779909a972669be3a2003956348</t>
        </is>
      </c>
      <c r="C5368" s="15" t="inlineStr">
        <is>
          <t>Ethereum</t>
        </is>
      </c>
      <c r="D5368" s="15" t="inlineStr">
        <is>
          <t>MIDAS</t>
        </is>
      </c>
      <c r="E5368" s="15" t="inlineStr">
        <is>
          <t>Yield</t>
        </is>
      </c>
      <c r="F5368" s="15" t="inlineStr">
        <is>
          <t>MIDAS-eth-0x9b552852</t>
        </is>
      </c>
      <c r="G5368" s="15" t="inlineStr">
        <is>
          <t>USDC vs (no debt)</t>
        </is>
      </c>
      <c r="H5368" s="16" t="inlineStr"/>
      <c r="I5368" s="15" t="inlineStr">
        <is>
          <t>USDC 51.6407</t>
        </is>
      </c>
      <c r="J5368" s="17" t="n">
        <v>51.65617166015527</v>
      </c>
      <c r="K5368" s="15" t="inlineStr"/>
      <c r="L5368" s="17" t="n">
        <v>0</v>
      </c>
      <c r="M5368" s="17">
        <f>J5368-L5368</f>
        <v/>
      </c>
      <c r="N5368" s="18">
        <f>IF(J5368=0,"",L5368/J5368)</f>
        <v/>
      </c>
      <c r="O5368" s="15" t="inlineStr">
        <is>
          <t>Rabby API + Jupiter</t>
        </is>
      </c>
    </row>
    <row r="5369">
      <c r="A5369" s="15" t="inlineStr">
        <is>
          <t>2026-05-18 15:03:01</t>
        </is>
      </c>
      <c r="B5369" s="15" t="inlineStr">
        <is>
          <t>0xe16be042f9433779909a972669be3a2003956348</t>
        </is>
      </c>
      <c r="C5369" s="15" t="inlineStr">
        <is>
          <t>Mantle</t>
        </is>
      </c>
      <c r="D5369" s="15" t="inlineStr">
        <is>
          <t>Aave V3</t>
        </is>
      </c>
      <c r="E5369" s="15" t="inlineStr">
        <is>
          <t>Lending</t>
        </is>
      </c>
      <c r="F5369" s="15" t="inlineStr">
        <is>
          <t>AaveV3-mnt-0x458f2934</t>
        </is>
      </c>
      <c r="G5369" s="15" t="inlineStr">
        <is>
          <t>WMNT+syrupUSDT vs USDC</t>
        </is>
      </c>
      <c r="H5369" s="16" t="n">
        <v>1.0404</v>
      </c>
      <c r="I5369" s="15" t="inlineStr">
        <is>
          <t>WMNT 12.8858; syrupUSDT 69,284.0832</t>
        </is>
      </c>
      <c r="J5369" s="17" t="n">
        <v>78100.94698260647</v>
      </c>
      <c r="K5369" s="15" t="inlineStr">
        <is>
          <t>USDC 69,059.4718</t>
        </is>
      </c>
      <c r="L5369" s="17" t="n">
        <v>69080.19581074321</v>
      </c>
      <c r="M5369" s="17">
        <f>J5369-L5369</f>
        <v/>
      </c>
      <c r="N5369" s="18">
        <f>IF(J5369=0,"",L5369/J5369)</f>
        <v/>
      </c>
      <c r="O5369" s="15" t="inlineStr">
        <is>
          <t>Rabby API + Jupiter</t>
        </is>
      </c>
    </row>
    <row r="5370">
      <c r="A5370" s="15" t="inlineStr">
        <is>
          <t>2026-05-18 15:03:01</t>
        </is>
      </c>
      <c r="B5370" s="15" t="inlineStr">
        <is>
          <t>0xe16be042f9433779909a972669be3a2003956348</t>
        </is>
      </c>
      <c r="C5370" s="15" t="inlineStr">
        <is>
          <t>Ethereum</t>
        </is>
      </c>
      <c r="D5370" s="15" t="inlineStr">
        <is>
          <t>Morpho</t>
        </is>
      </c>
      <c r="E5370" s="15" t="inlineStr">
        <is>
          <t>Lending</t>
        </is>
      </c>
      <c r="F5370" s="15" t="inlineStr">
        <is>
          <t>Morpho-eth-0xbbbbbbbb</t>
        </is>
      </c>
      <c r="G5370" s="15" t="inlineStr">
        <is>
          <t>PT-apyUSD-18JUN2026 vs USDC</t>
        </is>
      </c>
      <c r="H5370" s="16" t="n">
        <v>1.0801</v>
      </c>
      <c r="I5370" s="15" t="inlineStr">
        <is>
          <t>PT-apyUSD-18JUN2026 201,006.0180</t>
        </is>
      </c>
      <c r="J5370" s="17" t="n">
        <v>198079.5725970714</v>
      </c>
      <c r="K5370" s="15" t="inlineStr">
        <is>
          <t>USDC 157,805.9333</t>
        </is>
      </c>
      <c r="L5370" s="17" t="n">
        <v>157853.2893059864</v>
      </c>
      <c r="M5370" s="17">
        <f>J5370-L5370</f>
        <v/>
      </c>
      <c r="N5370" s="18">
        <f>IF(J5370=0,"",L5370/J5370)</f>
        <v/>
      </c>
      <c r="O5370" s="15" t="inlineStr">
        <is>
          <t>Rabby API + Jupiter</t>
        </is>
      </c>
    </row>
    <row r="5371">
      <c r="A5371" s="15" t="inlineStr">
        <is>
          <t>2026-05-18 15:03:01</t>
        </is>
      </c>
      <c r="B5371" s="15" t="inlineStr">
        <is>
          <t>0xe16be042f9433779909a972669be3a2003956348</t>
        </is>
      </c>
      <c r="C5371" s="15" t="inlineStr">
        <is>
          <t>Ethereum</t>
        </is>
      </c>
      <c r="D5371" s="15" t="inlineStr">
        <is>
          <t>Morpho</t>
        </is>
      </c>
      <c r="E5371" s="15" t="inlineStr">
        <is>
          <t>Lending</t>
        </is>
      </c>
      <c r="F5371" s="15" t="inlineStr">
        <is>
          <t>Morpho-eth-0xbbbbbbbb</t>
        </is>
      </c>
      <c r="G5371" s="15" t="inlineStr">
        <is>
          <t>PT-srNUSD-28MAY2026 vs USDC</t>
        </is>
      </c>
      <c r="H5371" s="16" t="n">
        <v>1.0631</v>
      </c>
      <c r="I5371" s="15" t="inlineStr">
        <is>
          <t>PT-srNUSD-28MAY2026 94,379.2379</t>
        </is>
      </c>
      <c r="J5371" s="17" t="n">
        <v>94107.79848348336</v>
      </c>
      <c r="K5371" s="15" t="inlineStr">
        <is>
          <t>USDC 81,071.6407</t>
        </is>
      </c>
      <c r="L5371" s="17" t="n">
        <v>81095.96948117332</v>
      </c>
      <c r="M5371" s="17">
        <f>J5371-L5371</f>
        <v/>
      </c>
      <c r="N5371" s="18">
        <f>IF(J5371=0,"",L5371/J5371)</f>
        <v/>
      </c>
      <c r="O5371" s="15" t="inlineStr">
        <is>
          <t>Rabby API + Jupiter</t>
        </is>
      </c>
    </row>
    <row r="5372">
      <c r="A5372" s="15" t="inlineStr">
        <is>
          <t>2026-05-18 15:03:01</t>
        </is>
      </c>
      <c r="B5372" s="15" t="inlineStr">
        <is>
          <t>0xe16be042f9433779909a972669be3a2003956348</t>
        </is>
      </c>
      <c r="C5372" s="15" t="inlineStr">
        <is>
          <t>Ethereum</t>
        </is>
      </c>
      <c r="D5372" s="15" t="inlineStr">
        <is>
          <t>Morpho</t>
        </is>
      </c>
      <c r="E5372" s="15" t="inlineStr">
        <is>
          <t>Lending</t>
        </is>
      </c>
      <c r="F5372" s="15" t="inlineStr">
        <is>
          <t>Morpho-eth-0xbbbbbbbb</t>
        </is>
      </c>
      <c r="G5372" s="15" t="inlineStr">
        <is>
          <t>siUSD vs msUSD</t>
        </is>
      </c>
      <c r="H5372" s="16" t="n">
        <v>1.0654</v>
      </c>
      <c r="I5372" s="15" t="inlineStr">
        <is>
          <t>siUSD 307,229.9415</t>
        </is>
      </c>
      <c r="J5372" s="17" t="n">
        <v>327979.7090353423</v>
      </c>
      <c r="K5372" s="15" t="inlineStr">
        <is>
          <t>msUSD 282,027.1693</t>
        </is>
      </c>
      <c r="L5372" s="17" t="n">
        <v>281354.9400095143</v>
      </c>
      <c r="M5372" s="17">
        <f>J5372-L5372</f>
        <v/>
      </c>
      <c r="N5372" s="18">
        <f>IF(J5372=0,"",L5372/J5372)</f>
        <v/>
      </c>
      <c r="O5372" s="15" t="inlineStr">
        <is>
          <t>Rabby API + Jupiter</t>
        </is>
      </c>
    </row>
    <row r="5373">
      <c r="A5373" s="15" t="inlineStr">
        <is>
          <t>2026-05-18 15:03:01</t>
        </is>
      </c>
      <c r="B5373" s="15" t="inlineStr">
        <is>
          <t>0xe16be042f9433779909a972669be3a2003956348</t>
        </is>
      </c>
      <c r="C5373" s="15" t="inlineStr">
        <is>
          <t>Ethereum</t>
        </is>
      </c>
      <c r="D5373" s="15" t="inlineStr">
        <is>
          <t>Morpho</t>
        </is>
      </c>
      <c r="E5373" s="15" t="inlineStr">
        <is>
          <t>Lending</t>
        </is>
      </c>
      <c r="F5373" s="15" t="inlineStr">
        <is>
          <t>Morpho-eth-0xbbbbbbbb</t>
        </is>
      </c>
      <c r="G5373" s="15" t="inlineStr">
        <is>
          <t>mF-ONE vs USDC</t>
        </is>
      </c>
      <c r="H5373" s="16" t="n">
        <v>1.0752</v>
      </c>
      <c r="I5373" s="15" t="inlineStr">
        <is>
          <t>mF-ONE 148,000.0000</t>
        </is>
      </c>
      <c r="J5373" s="17" t="n">
        <v>160814.6977693308</v>
      </c>
      <c r="K5373" s="15" t="inlineStr">
        <is>
          <t>USDC 126,278.2099</t>
        </is>
      </c>
      <c r="L5373" s="17" t="n">
        <v>126316.1047560129</v>
      </c>
      <c r="M5373" s="17">
        <f>J5373-L5373</f>
        <v/>
      </c>
      <c r="N5373" s="18">
        <f>IF(J5373=0,"",L5373/J5373)</f>
        <v/>
      </c>
      <c r="O5373" s="15" t="inlineStr">
        <is>
          <t>Rabby API + Jupiter</t>
        </is>
      </c>
    </row>
    <row r="5374">
      <c r="A5374" s="15" t="inlineStr">
        <is>
          <t>2026-05-18 15:03:01</t>
        </is>
      </c>
      <c r="B5374" s="15" t="inlineStr">
        <is>
          <t>0xe16be042f9433779909a972669be3a2003956348</t>
        </is>
      </c>
      <c r="C5374" s="15" t="inlineStr">
        <is>
          <t>Ethereum</t>
        </is>
      </c>
      <c r="D5374" s="15" t="inlineStr">
        <is>
          <t>Morpho</t>
        </is>
      </c>
      <c r="E5374" s="15" t="inlineStr">
        <is>
          <t>Lending</t>
        </is>
      </c>
      <c r="F5374" s="15" t="inlineStr">
        <is>
          <t>Morpho-eth-0xbbbbbbbb</t>
        </is>
      </c>
      <c r="G5374" s="15" t="inlineStr">
        <is>
          <t>sUSDe vs PYUSD</t>
        </is>
      </c>
      <c r="H5374" s="16" t="n">
        <v>1.0581</v>
      </c>
      <c r="I5374" s="15" t="inlineStr">
        <is>
          <t>sUSDe 130,322.3174</t>
        </is>
      </c>
      <c r="J5374" s="17" t="n">
        <v>160621.4647544967</v>
      </c>
      <c r="K5374" s="15" t="inlineStr">
        <is>
          <t>PYUSD 138,777.8285</t>
        </is>
      </c>
      <c r="L5374" s="17" t="n">
        <v>138805.5841102664</v>
      </c>
      <c r="M5374" s="17">
        <f>J5374-L5374</f>
        <v/>
      </c>
      <c r="N5374" s="18">
        <f>IF(J5374=0,"",L5374/J5374)</f>
        <v/>
      </c>
      <c r="O5374" s="15" t="inlineStr">
        <is>
          <t>Rabby API + Jupiter</t>
        </is>
      </c>
    </row>
    <row r="5375">
      <c r="A5375" s="15" t="inlineStr">
        <is>
          <t>2026-05-18 15:03:01</t>
        </is>
      </c>
      <c r="B5375" s="15" t="inlineStr">
        <is>
          <t>0xe16be042f9433779909a972669be3a2003956348</t>
        </is>
      </c>
      <c r="C5375" s="15" t="inlineStr">
        <is>
          <t>Ethereum</t>
        </is>
      </c>
      <c r="D5375" s="15" t="inlineStr">
        <is>
          <t>Morpho</t>
        </is>
      </c>
      <c r="E5375" s="15" t="inlineStr">
        <is>
          <t>Yield</t>
        </is>
      </c>
      <c r="F5375" s="15" t="inlineStr">
        <is>
          <t>Morpho-eth-0xbeeff752</t>
        </is>
      </c>
      <c r="G5375" s="15" t="inlineStr">
        <is>
          <t>USDC vs (no debt)</t>
        </is>
      </c>
      <c r="H5375" s="16" t="inlineStr"/>
      <c r="I5375" s="15" t="inlineStr">
        <is>
          <t>USDC 61,029.1672</t>
        </is>
      </c>
      <c r="J5375" s="17" t="n">
        <v>61047.48139841953</v>
      </c>
      <c r="K5375" s="15" t="inlineStr"/>
      <c r="L5375" s="17" t="n">
        <v>0</v>
      </c>
      <c r="M5375" s="17">
        <f>J5375-L5375</f>
        <v/>
      </c>
      <c r="N5375" s="18">
        <f>IF(J5375=0,"",L5375/J5375)</f>
        <v/>
      </c>
      <c r="O5375" s="15" t="inlineStr">
        <is>
          <t>Rabby API + Jupiter</t>
        </is>
      </c>
    </row>
    <row r="5376">
      <c r="A5376" s="15" t="inlineStr">
        <is>
          <t>2026-05-18 15:03:01</t>
        </is>
      </c>
      <c r="B5376" s="15" t="inlineStr">
        <is>
          <t>0xe16be042f9433779909a972669be3a2003956348</t>
        </is>
      </c>
      <c r="C5376" s="15" t="inlineStr">
        <is>
          <t>Ethereum</t>
        </is>
      </c>
      <c r="D5376" s="15" t="inlineStr">
        <is>
          <t>Neutrl</t>
        </is>
      </c>
      <c r="E5376" s="15" t="inlineStr">
        <is>
          <t>Yield</t>
        </is>
      </c>
      <c r="F5376" s="15" t="inlineStr">
        <is>
          <t>Neutrl-eth-0x08efcc2f</t>
        </is>
      </c>
      <c r="G5376" s="15" t="inlineStr">
        <is>
          <t>NUSD vs (no debt)</t>
        </is>
      </c>
      <c r="H5376" s="16" t="inlineStr"/>
      <c r="I5376" s="15" t="inlineStr">
        <is>
          <t>NUSD 92,523.6404</t>
        </is>
      </c>
      <c r="J5376" s="17" t="n">
        <v>92511.31031154904</v>
      </c>
      <c r="K5376" s="15" t="inlineStr"/>
      <c r="L5376" s="17" t="n">
        <v>0</v>
      </c>
      <c r="M5376" s="17">
        <f>J5376-L5376</f>
        <v/>
      </c>
      <c r="N5376" s="18">
        <f>IF(J5376=0,"",L5376/J5376)</f>
        <v/>
      </c>
      <c r="O5376" s="15" t="inlineStr">
        <is>
          <t>Rabby API + Jupiter</t>
        </is>
      </c>
    </row>
    <row r="5377">
      <c r="A5377" s="15" t="inlineStr">
        <is>
          <t>2026-05-18 15:03:01</t>
        </is>
      </c>
      <c r="B5377" s="15" t="inlineStr">
        <is>
          <t>0xe16be042f9433779909a972669be3a2003956348</t>
        </is>
      </c>
      <c r="C5377" s="15" t="inlineStr">
        <is>
          <t>Ethereum</t>
        </is>
      </c>
      <c r="D5377" s="15" t="inlineStr">
        <is>
          <t>Pendle V2</t>
        </is>
      </c>
      <c r="E5377" s="15" t="inlineStr">
        <is>
          <t>Yield</t>
        </is>
      </c>
      <c r="F5377" s="15" t="inlineStr">
        <is>
          <t>PendleV2-eth-0xdc9a5a2e</t>
        </is>
      </c>
      <c r="G5377" s="15" t="inlineStr">
        <is>
          <t>PT-reUSDe-25JUN2026 vs (no debt)</t>
        </is>
      </c>
      <c r="H5377" s="16" t="inlineStr"/>
      <c r="I5377" s="15" t="inlineStr">
        <is>
          <t>PT-reUSDe-25JUN2026 35,130.2709</t>
        </is>
      </c>
      <c r="J5377" s="17" t="n">
        <v>34588.01222971183</v>
      </c>
      <c r="K5377" s="15" t="inlineStr"/>
      <c r="L5377" s="17" t="n">
        <v>0</v>
      </c>
      <c r="M5377" s="17">
        <f>J5377-L5377</f>
        <v/>
      </c>
      <c r="N5377" s="18">
        <f>IF(J5377=0,"",L5377/J5377)</f>
        <v/>
      </c>
      <c r="O5377" s="15" t="inlineStr">
        <is>
          <t>Rabby API + Jupiter</t>
        </is>
      </c>
    </row>
    <row r="5378">
      <c r="A5378" s="15" t="inlineStr">
        <is>
          <t>2026-05-18 15:03:01</t>
        </is>
      </c>
      <c r="B5378" s="15" t="inlineStr">
        <is>
          <t>0xe16be042f9433779909a972669be3a2003956348</t>
        </is>
      </c>
      <c r="C5378" s="15" t="inlineStr">
        <is>
          <t>Plasma</t>
        </is>
      </c>
      <c r="D5378" s="15" t="inlineStr">
        <is>
          <t>Aave V3</t>
        </is>
      </c>
      <c r="E5378" s="15" t="inlineStr">
        <is>
          <t>Lending</t>
        </is>
      </c>
      <c r="F5378" s="15" t="inlineStr">
        <is>
          <t>AaveV3-plasma-0x925a2a72</t>
        </is>
      </c>
      <c r="G5378" s="15" t="inlineStr">
        <is>
          <t>syrupUSDT vs USDT0</t>
        </is>
      </c>
      <c r="H5378" s="16" t="n">
        <v>1.0327</v>
      </c>
      <c r="I5378" s="15" t="inlineStr">
        <is>
          <t>syrupUSDT 143,594.8256</t>
        </is>
      </c>
      <c r="J5378" s="17" t="n">
        <v>161746.5504932865</v>
      </c>
      <c r="K5378" s="15" t="inlineStr">
        <is>
          <t>USDT0 144,242.2830</t>
        </is>
      </c>
      <c r="L5378" s="17" t="n">
        <v>144171.6042803305</v>
      </c>
      <c r="M5378" s="17">
        <f>J5378-L5378</f>
        <v/>
      </c>
      <c r="N5378" s="18">
        <f>IF(J5378=0,"",L5378/J5378)</f>
        <v/>
      </c>
      <c r="O5378" s="15" t="inlineStr">
        <is>
          <t>Rabby API + Jupiter</t>
        </is>
      </c>
    </row>
    <row r="5379">
      <c r="A5379" s="15" t="inlineStr">
        <is>
          <t>2026-05-18 15:03:01</t>
        </is>
      </c>
      <c r="B5379" s="15" t="inlineStr">
        <is>
          <t>0xe16be042f9433779909a972669be3a2003956348</t>
        </is>
      </c>
      <c r="C5379" s="15" t="inlineStr">
        <is>
          <t>Plasma</t>
        </is>
      </c>
      <c r="D5379" s="15" t="inlineStr">
        <is>
          <t>Fluid</t>
        </is>
      </c>
      <c r="E5379" s="15" t="inlineStr">
        <is>
          <t>Lending</t>
        </is>
      </c>
      <c r="F5379" s="15" t="inlineStr">
        <is>
          <t>Fluid-plasma-0x324c5dc1</t>
        </is>
      </c>
      <c r="G5379" s="15" t="inlineStr">
        <is>
          <t>sUSDai vs USDT0</t>
        </is>
      </c>
      <c r="H5379" s="16" t="n">
        <v>1.0437</v>
      </c>
      <c r="I5379" s="15" t="inlineStr">
        <is>
          <t>sUSDai 249,570.0181</t>
        </is>
      </c>
      <c r="J5379" s="17" t="n">
        <v>270987.2188150187</v>
      </c>
      <c r="K5379" s="15" t="inlineStr">
        <is>
          <t>USDT0 233,791.0393</t>
        </is>
      </c>
      <c r="L5379" s="17" t="n">
        <v>233676.481690743</v>
      </c>
      <c r="M5379" s="17">
        <f>J5379-L5379</f>
        <v/>
      </c>
      <c r="N5379" s="18">
        <f>IF(J5379=0,"",L5379/J5379)</f>
        <v/>
      </c>
      <c r="O5379" s="15" t="inlineStr">
        <is>
          <t>Rabby API + Jupiter</t>
        </is>
      </c>
    </row>
    <row r="5380">
      <c r="A5380" s="15" t="inlineStr">
        <is>
          <t>2026-05-18 15:03:01</t>
        </is>
      </c>
      <c r="B5380" s="15" t="inlineStr">
        <is>
          <t>0xe16be042f9433779909a972669be3a2003956348</t>
        </is>
      </c>
      <c r="C5380" s="15" t="inlineStr">
        <is>
          <t>Plasma</t>
        </is>
      </c>
      <c r="D5380" s="15" t="inlineStr">
        <is>
          <t>Fluid</t>
        </is>
      </c>
      <c r="E5380" s="15" t="inlineStr">
        <is>
          <t>Lending</t>
        </is>
      </c>
      <c r="F5380" s="15" t="inlineStr">
        <is>
          <t>Fluid-plasma-0x324c5dc1</t>
        </is>
      </c>
      <c r="G5380" s="15" t="inlineStr">
        <is>
          <t>syrupUSDT vs USDT0</t>
        </is>
      </c>
      <c r="H5380" s="16" t="n">
        <v>1.0413</v>
      </c>
      <c r="I5380" s="15" t="inlineStr">
        <is>
          <t>syrupUSDT 141,809.6318</t>
        </is>
      </c>
      <c r="J5380" s="17" t="n">
        <v>159735.6916271741</v>
      </c>
      <c r="K5380" s="15" t="inlineStr">
        <is>
          <t>USDT0 141,192.3686</t>
        </is>
      </c>
      <c r="L5380" s="17" t="n">
        <v>141123.184292409</v>
      </c>
      <c r="M5380" s="17">
        <f>J5380-L5380</f>
        <v/>
      </c>
      <c r="N5380" s="18">
        <f>IF(J5380=0,"",L5380/J5380)</f>
        <v/>
      </c>
      <c r="O5380" s="15" t="inlineStr">
        <is>
          <t>Rabby API + Jupiter</t>
        </is>
      </c>
    </row>
    <row r="5381">
      <c r="A5381" s="15" t="inlineStr">
        <is>
          <t>2026-05-18 15:03:01</t>
        </is>
      </c>
      <c r="B5381" s="15" t="inlineStr">
        <is>
          <t>0xe16be042f9433779909a972669be3a2003956348</t>
        </is>
      </c>
      <c r="C5381" s="15" t="inlineStr">
        <is>
          <t>Solana</t>
        </is>
      </c>
      <c r="D5381" s="15" t="inlineStr">
        <is>
          <t>Loopscale</t>
        </is>
      </c>
      <c r="E5381" s="15" t="inlineStr">
        <is>
          <t>Lending</t>
        </is>
      </c>
      <c r="F5381" s="15" t="inlineStr">
        <is>
          <t>Loopscale-sol-Ea8BXKie</t>
        </is>
      </c>
      <c r="G5381" s="15" t="inlineStr">
        <is>
          <t>PRIME vs USDC</t>
        </is>
      </c>
      <c r="H5381" s="16" t="n">
        <v>1.088</v>
      </c>
      <c r="I5381" s="15" t="inlineStr">
        <is>
          <t>PRIME 291,233.7623</t>
        </is>
      </c>
      <c r="J5381" s="17" t="n">
        <v>302300.9384030179</v>
      </c>
      <c r="K5381" s="15" t="inlineStr">
        <is>
          <t>USDC 252,734.3096</t>
        </is>
      </c>
      <c r="L5381" s="17" t="n">
        <v>252734.309555</v>
      </c>
      <c r="M5381" s="17">
        <f>J5381-L5381</f>
        <v/>
      </c>
      <c r="N5381" s="18">
        <f>IF(J5381=0,"",L5381/J5381)</f>
        <v/>
      </c>
      <c r="O5381" s="15" t="inlineStr">
        <is>
          <t>Rabby API + Jupiter</t>
        </is>
      </c>
    </row>
    <row r="5382">
      <c r="A5382" s="15" t="inlineStr">
        <is>
          <t>2026-05-18 15:03:01</t>
        </is>
      </c>
      <c r="B5382" s="15" t="inlineStr">
        <is>
          <t>0xe16be042f9433779909a972669be3a2003956348</t>
        </is>
      </c>
      <c r="C5382" s="15" t="inlineStr">
        <is>
          <t>Solana</t>
        </is>
      </c>
      <c r="D5382" s="15" t="inlineStr">
        <is>
          <t>Loopscale</t>
        </is>
      </c>
      <c r="E5382" s="15" t="inlineStr">
        <is>
          <t>Lending</t>
        </is>
      </c>
      <c r="F5382" s="15" t="inlineStr">
        <is>
          <t>Loopscale-sol-6zpxNbPj</t>
        </is>
      </c>
      <c r="G5382" s="15" t="inlineStr">
        <is>
          <t>ONYC vs USDC</t>
        </is>
      </c>
      <c r="H5382" s="16" t="n">
        <v>1.222</v>
      </c>
      <c r="I5382" s="15" t="inlineStr">
        <is>
          <t>ONYC 206,374.6220</t>
        </is>
      </c>
      <c r="J5382" s="17" t="n">
        <v>227893.6876805016</v>
      </c>
      <c r="K5382" s="15" t="inlineStr">
        <is>
          <t>USDC 158,487.7854</t>
        </is>
      </c>
      <c r="L5382" s="17" t="n">
        <v>158487.785424</v>
      </c>
      <c r="M5382" s="17">
        <f>J5382-L5382</f>
        <v/>
      </c>
      <c r="N5382" s="18">
        <f>IF(J5382=0,"",L5382/J5382)</f>
        <v/>
      </c>
      <c r="O5382" s="15" t="inlineStr">
        <is>
          <t>Rabby API + Jupiter</t>
        </is>
      </c>
    </row>
    <row r="5383">
      <c r="A5383" s="15" t="inlineStr">
        <is>
          <t>2026-05-18 15:33:09</t>
        </is>
      </c>
      <c r="B5383" s="15" t="inlineStr">
        <is>
          <t>0xe16be042f9433779909a972669be3a2003956348</t>
        </is>
      </c>
      <c r="C5383" s="15" t="inlineStr">
        <is>
          <t>Ethereum</t>
        </is>
      </c>
      <c r="D5383" s="15" t="inlineStr">
        <is>
          <t>Fluid</t>
        </is>
      </c>
      <c r="E5383" s="15" t="inlineStr">
        <is>
          <t>Lending</t>
        </is>
      </c>
      <c r="F5383" s="15" t="inlineStr">
        <is>
          <t>Fluid-eth-0x324c5dc1</t>
        </is>
      </c>
      <c r="G5383" s="15" t="inlineStr">
        <is>
          <t>syrupUSDT vs USDC</t>
        </is>
      </c>
      <c r="H5383" s="16" t="n">
        <v>1.0461</v>
      </c>
      <c r="I5383" s="15" t="inlineStr">
        <is>
          <t>syrupUSDT 58,578.4330</t>
        </is>
      </c>
      <c r="J5383" s="17" t="n">
        <v>66026.62414692515</v>
      </c>
      <c r="K5383" s="15" t="inlineStr">
        <is>
          <t>USDC 58,045.0488</t>
        </is>
      </c>
      <c r="L5383" s="17" t="n">
        <v>58068.27607442977</v>
      </c>
      <c r="M5383" s="17">
        <f>J5383-L5383</f>
        <v/>
      </c>
      <c r="N5383" s="18">
        <f>IF(J5383=0,"",L5383/J5383)</f>
        <v/>
      </c>
      <c r="O5383" s="15" t="inlineStr">
        <is>
          <t>Rabby API + Jupiter</t>
        </is>
      </c>
    </row>
    <row r="5384">
      <c r="A5384" s="15" t="inlineStr">
        <is>
          <t>2026-05-18 15:33:09</t>
        </is>
      </c>
      <c r="B5384" s="15" t="inlineStr">
        <is>
          <t>0xe16be042f9433779909a972669be3a2003956348</t>
        </is>
      </c>
      <c r="C5384" s="15" t="inlineStr">
        <is>
          <t>Ethereum</t>
        </is>
      </c>
      <c r="D5384" s="15" t="inlineStr">
        <is>
          <t>Fluid</t>
        </is>
      </c>
      <c r="E5384" s="15" t="inlineStr">
        <is>
          <t>Lending</t>
        </is>
      </c>
      <c r="F5384" s="15" t="inlineStr">
        <is>
          <t>Fluid-eth-0x324c5dc1</t>
        </is>
      </c>
      <c r="G5384" s="15" t="inlineStr">
        <is>
          <t>reUSD vs USDT</t>
        </is>
      </c>
      <c r="H5384" s="16" t="n">
        <v>1.05</v>
      </c>
      <c r="I5384" s="15" t="inlineStr">
        <is>
          <t>reUSD 131,159.6529</t>
        </is>
      </c>
      <c r="J5384" s="17" t="n">
        <v>141485.127022602</v>
      </c>
      <c r="K5384" s="15" t="inlineStr">
        <is>
          <t>USDT 121,334.0033</t>
        </is>
      </c>
      <c r="L5384" s="17" t="n">
        <v>121273.3363473255</v>
      </c>
      <c r="M5384" s="17">
        <f>J5384-L5384</f>
        <v/>
      </c>
      <c r="N5384" s="18">
        <f>IF(J5384=0,"",L5384/J5384)</f>
        <v/>
      </c>
      <c r="O5384" s="15" t="inlineStr">
        <is>
          <t>Rabby API + Jupiter</t>
        </is>
      </c>
    </row>
    <row r="5385">
      <c r="A5385" s="15" t="inlineStr">
        <is>
          <t>2026-05-18 15:33:09</t>
        </is>
      </c>
      <c r="B5385" s="15" t="inlineStr">
        <is>
          <t>0xe16be042f9433779909a972669be3a2003956348</t>
        </is>
      </c>
      <c r="C5385" s="15" t="inlineStr">
        <is>
          <t>Ethereum</t>
        </is>
      </c>
      <c r="D5385" s="15" t="inlineStr">
        <is>
          <t>Curve LlamaLend</t>
        </is>
      </c>
      <c r="E5385" s="15" t="inlineStr">
        <is>
          <t>Lending</t>
        </is>
      </c>
      <c r="F5385" s="15" t="inlineStr">
        <is>
          <t>CurveLlamaLend-eth-0x3de37c38</t>
        </is>
      </c>
      <c r="G5385" s="15" t="inlineStr">
        <is>
          <t>sfrxUSD vs crvUSD</t>
        </is>
      </c>
      <c r="H5385" s="16" t="n">
        <v>1.046</v>
      </c>
      <c r="I5385" s="15" t="inlineStr">
        <is>
          <t>sfrxUSD 275,773.4355</t>
        </is>
      </c>
      <c r="J5385" s="17" t="n">
        <v>329349.9518798651</v>
      </c>
      <c r="K5385" s="15" t="inlineStr">
        <is>
          <t>crvUSD 306,790.6009</t>
        </is>
      </c>
      <c r="L5385" s="17" t="n">
        <v>306677.6727209159</v>
      </c>
      <c r="M5385" s="17">
        <f>J5385-L5385</f>
        <v/>
      </c>
      <c r="N5385" s="18">
        <f>IF(J5385=0,"",L5385/J5385)</f>
        <v/>
      </c>
      <c r="O5385" s="15" t="inlineStr">
        <is>
          <t>Rabby API + Jupiter</t>
        </is>
      </c>
    </row>
    <row r="5386">
      <c r="A5386" s="15" t="inlineStr">
        <is>
          <t>2026-05-18 15:33:09</t>
        </is>
      </c>
      <c r="B5386" s="15" t="inlineStr">
        <is>
          <t>0xe16be042f9433779909a972669be3a2003956348</t>
        </is>
      </c>
      <c r="C5386" s="15" t="inlineStr">
        <is>
          <t>Ethereum</t>
        </is>
      </c>
      <c r="D5386" s="15" t="inlineStr">
        <is>
          <t>Curve LlamaLend</t>
        </is>
      </c>
      <c r="E5386" s="15" t="inlineStr">
        <is>
          <t>Lending</t>
        </is>
      </c>
      <c r="F5386" s="15" t="inlineStr">
        <is>
          <t>CurveLlamaLend-eth-0xb536fea3</t>
        </is>
      </c>
      <c r="G5386" s="15" t="inlineStr">
        <is>
          <t>sUSDe vs crvUSD</t>
        </is>
      </c>
      <c r="H5386" s="16" t="n">
        <v>1.0398</v>
      </c>
      <c r="I5386" s="15" t="inlineStr">
        <is>
          <t>sUSDe 314,125.8554</t>
        </is>
      </c>
      <c r="J5386" s="17" t="n">
        <v>387120.4334458603</v>
      </c>
      <c r="K5386" s="15" t="inlineStr">
        <is>
          <t>crvUSD 350,044.7588</t>
        </is>
      </c>
      <c r="L5386" s="17" t="n">
        <v>349915.908920424</v>
      </c>
      <c r="M5386" s="17">
        <f>J5386-L5386</f>
        <v/>
      </c>
      <c r="N5386" s="18">
        <f>IF(J5386=0,"",L5386/J5386)</f>
        <v/>
      </c>
      <c r="O5386" s="15" t="inlineStr">
        <is>
          <t>Rabby API + Jupiter</t>
        </is>
      </c>
    </row>
    <row r="5387">
      <c r="A5387" s="15" t="inlineStr">
        <is>
          <t>2026-05-18 15:33:09</t>
        </is>
      </c>
      <c r="B5387" s="15" t="inlineStr">
        <is>
          <t>0xe16be042f9433779909a972669be3a2003956348</t>
        </is>
      </c>
      <c r="C5387" s="15" t="inlineStr">
        <is>
          <t>Ethereum</t>
        </is>
      </c>
      <c r="D5387" s="15" t="inlineStr">
        <is>
          <t>MIDAS</t>
        </is>
      </c>
      <c r="E5387" s="15" t="inlineStr">
        <is>
          <t>Yield</t>
        </is>
      </c>
      <c r="F5387" s="15" t="inlineStr">
        <is>
          <t>MIDAS-eth-0x9b552852</t>
        </is>
      </c>
      <c r="G5387" s="15" t="inlineStr">
        <is>
          <t>USDC vs (no debt)</t>
        </is>
      </c>
      <c r="H5387" s="16" t="inlineStr"/>
      <c r="I5387" s="15" t="inlineStr">
        <is>
          <t>USDC 51.6407</t>
        </is>
      </c>
      <c r="J5387" s="17" t="n">
        <v>51.66133934439498</v>
      </c>
      <c r="K5387" s="15" t="inlineStr"/>
      <c r="L5387" s="17" t="n">
        <v>0</v>
      </c>
      <c r="M5387" s="17">
        <f>J5387-L5387</f>
        <v/>
      </c>
      <c r="N5387" s="18">
        <f>IF(J5387=0,"",L5387/J5387)</f>
        <v/>
      </c>
      <c r="O5387" s="15" t="inlineStr">
        <is>
          <t>Rabby API + Jupiter</t>
        </is>
      </c>
    </row>
    <row r="5388">
      <c r="A5388" s="15" t="inlineStr">
        <is>
          <t>2026-05-18 15:33:09</t>
        </is>
      </c>
      <c r="B5388" s="15" t="inlineStr">
        <is>
          <t>0xe16be042f9433779909a972669be3a2003956348</t>
        </is>
      </c>
      <c r="C5388" s="15" t="inlineStr">
        <is>
          <t>Mantle</t>
        </is>
      </c>
      <c r="D5388" s="15" t="inlineStr">
        <is>
          <t>Aave V3</t>
        </is>
      </c>
      <c r="E5388" s="15" t="inlineStr">
        <is>
          <t>Lending</t>
        </is>
      </c>
      <c r="F5388" s="15" t="inlineStr">
        <is>
          <t>AaveV3-mnt-0x458f2934</t>
        </is>
      </c>
      <c r="G5388" s="15" t="inlineStr">
        <is>
          <t>WMNT+syrupUSDT vs USDC</t>
        </is>
      </c>
      <c r="H5388" s="16" t="n">
        <v>1.0404</v>
      </c>
      <c r="I5388" s="15" t="inlineStr">
        <is>
          <t>WMNT 12.8858; syrupUSDT 69,284.0832</t>
        </is>
      </c>
      <c r="J5388" s="17" t="n">
        <v>78108.74637218287</v>
      </c>
      <c r="K5388" s="15" t="inlineStr">
        <is>
          <t>USDC 69,059.4718</t>
        </is>
      </c>
      <c r="L5388" s="17" t="n">
        <v>69080.19581074321</v>
      </c>
      <c r="M5388" s="17">
        <f>J5388-L5388</f>
        <v/>
      </c>
      <c r="N5388" s="18">
        <f>IF(J5388=0,"",L5388/J5388)</f>
        <v/>
      </c>
      <c r="O5388" s="15" t="inlineStr">
        <is>
          <t>Rabby API + Jupiter</t>
        </is>
      </c>
    </row>
    <row r="5389">
      <c r="A5389" s="15" t="inlineStr">
        <is>
          <t>2026-05-18 15:33:09</t>
        </is>
      </c>
      <c r="B5389" s="15" t="inlineStr">
        <is>
          <t>0xe16be042f9433779909a972669be3a2003956348</t>
        </is>
      </c>
      <c r="C5389" s="15" t="inlineStr">
        <is>
          <t>Ethereum</t>
        </is>
      </c>
      <c r="D5389" s="15" t="inlineStr">
        <is>
          <t>Morpho</t>
        </is>
      </c>
      <c r="E5389" s="15" t="inlineStr">
        <is>
          <t>Lending</t>
        </is>
      </c>
      <c r="F5389" s="15" t="inlineStr">
        <is>
          <t>Morpho-eth-0xbbbbbbbb</t>
        </is>
      </c>
      <c r="G5389" s="15" t="inlineStr">
        <is>
          <t>PT-apyUSD-18JUN2026 vs USDC</t>
        </is>
      </c>
      <c r="H5389" s="16" t="n">
        <v>1.0801</v>
      </c>
      <c r="I5389" s="15" t="inlineStr">
        <is>
          <t>PT-apyUSD-18JUN2026 201,006.0180</t>
        </is>
      </c>
      <c r="J5389" s="17" t="n">
        <v>198089.8727484531</v>
      </c>
      <c r="K5389" s="15" t="inlineStr">
        <is>
          <t>USDC 157,805.9333</t>
        </is>
      </c>
      <c r="L5389" s="17" t="n">
        <v>157869.0809515752</v>
      </c>
      <c r="M5389" s="17">
        <f>J5389-L5389</f>
        <v/>
      </c>
      <c r="N5389" s="18">
        <f>IF(J5389=0,"",L5389/J5389)</f>
        <v/>
      </c>
      <c r="O5389" s="15" t="inlineStr">
        <is>
          <t>Rabby API + Jupiter</t>
        </is>
      </c>
    </row>
    <row r="5390">
      <c r="A5390" s="15" t="inlineStr">
        <is>
          <t>2026-05-18 15:33:09</t>
        </is>
      </c>
      <c r="B5390" s="15" t="inlineStr">
        <is>
          <t>0xe16be042f9433779909a972669be3a2003956348</t>
        </is>
      </c>
      <c r="C5390" s="15" t="inlineStr">
        <is>
          <t>Ethereum</t>
        </is>
      </c>
      <c r="D5390" s="15" t="inlineStr">
        <is>
          <t>Morpho</t>
        </is>
      </c>
      <c r="E5390" s="15" t="inlineStr">
        <is>
          <t>Lending</t>
        </is>
      </c>
      <c r="F5390" s="15" t="inlineStr">
        <is>
          <t>Morpho-eth-0xbbbbbbbb</t>
        </is>
      </c>
      <c r="G5390" s="15" t="inlineStr">
        <is>
          <t>PT-srNUSD-28MAY2026 vs USDC</t>
        </is>
      </c>
      <c r="H5390" s="16" t="n">
        <v>1.0631</v>
      </c>
      <c r="I5390" s="15" t="inlineStr">
        <is>
          <t>PT-srNUSD-28MAY2026 94,379.2379</t>
        </is>
      </c>
      <c r="J5390" s="17" t="n">
        <v>94113.91953240239</v>
      </c>
      <c r="K5390" s="15" t="inlineStr">
        <is>
          <t>USDC 81,071.6407</t>
        </is>
      </c>
      <c r="L5390" s="17" t="n">
        <v>81104.08232325828</v>
      </c>
      <c r="M5390" s="17">
        <f>J5390-L5390</f>
        <v/>
      </c>
      <c r="N5390" s="18">
        <f>IF(J5390=0,"",L5390/J5390)</f>
        <v/>
      </c>
      <c r="O5390" s="15" t="inlineStr">
        <is>
          <t>Rabby API + Jupiter</t>
        </is>
      </c>
    </row>
    <row r="5391">
      <c r="A5391" s="15" t="inlineStr">
        <is>
          <t>2026-05-18 15:33:09</t>
        </is>
      </c>
      <c r="B5391" s="15" t="inlineStr">
        <is>
          <t>0xe16be042f9433779909a972669be3a2003956348</t>
        </is>
      </c>
      <c r="C5391" s="15" t="inlineStr">
        <is>
          <t>Ethereum</t>
        </is>
      </c>
      <c r="D5391" s="15" t="inlineStr">
        <is>
          <t>Morpho</t>
        </is>
      </c>
      <c r="E5391" s="15" t="inlineStr">
        <is>
          <t>Lending</t>
        </is>
      </c>
      <c r="F5391" s="15" t="inlineStr">
        <is>
          <t>Morpho-eth-0xbbbbbbbb</t>
        </is>
      </c>
      <c r="G5391" s="15" t="inlineStr">
        <is>
          <t>siUSD vs msUSD</t>
        </is>
      </c>
      <c r="H5391" s="16" t="n">
        <v>1.0654</v>
      </c>
      <c r="I5391" s="15" t="inlineStr">
        <is>
          <t>siUSD 307,229.9415</t>
        </is>
      </c>
      <c r="J5391" s="17" t="n">
        <v>328124.944139241</v>
      </c>
      <c r="K5391" s="15" t="inlineStr">
        <is>
          <t>msUSD 282,027.1693</t>
        </is>
      </c>
      <c r="L5391" s="17" t="n">
        <v>281357.9954100964</v>
      </c>
      <c r="M5391" s="17">
        <f>J5391-L5391</f>
        <v/>
      </c>
      <c r="N5391" s="18">
        <f>IF(J5391=0,"",L5391/J5391)</f>
        <v/>
      </c>
      <c r="O5391" s="15" t="inlineStr">
        <is>
          <t>Rabby API + Jupiter</t>
        </is>
      </c>
    </row>
    <row r="5392">
      <c r="A5392" s="15" t="inlineStr">
        <is>
          <t>2026-05-18 15:33:09</t>
        </is>
      </c>
      <c r="B5392" s="15" t="inlineStr">
        <is>
          <t>0xe16be042f9433779909a972669be3a2003956348</t>
        </is>
      </c>
      <c r="C5392" s="15" t="inlineStr">
        <is>
          <t>Ethereum</t>
        </is>
      </c>
      <c r="D5392" s="15" t="inlineStr">
        <is>
          <t>Morpho</t>
        </is>
      </c>
      <c r="E5392" s="15" t="inlineStr">
        <is>
          <t>Lending</t>
        </is>
      </c>
      <c r="F5392" s="15" t="inlineStr">
        <is>
          <t>Morpho-eth-0xbbbbbbbb</t>
        </is>
      </c>
      <c r="G5392" s="15" t="inlineStr">
        <is>
          <t>mF-ONE vs USDC</t>
        </is>
      </c>
      <c r="H5392" s="16" t="n">
        <v>1.0752</v>
      </c>
      <c r="I5392" s="15" t="inlineStr">
        <is>
          <t>mF-ONE 148,000.0000</t>
        </is>
      </c>
      <c r="J5392" s="17" t="n">
        <v>160814.6977693308</v>
      </c>
      <c r="K5392" s="15" t="inlineStr">
        <is>
          <t>USDC 126,278.2099</t>
        </is>
      </c>
      <c r="L5392" s="17" t="n">
        <v>126328.7414211545</v>
      </c>
      <c r="M5392" s="17">
        <f>J5392-L5392</f>
        <v/>
      </c>
      <c r="N5392" s="18">
        <f>IF(J5392=0,"",L5392/J5392)</f>
        <v/>
      </c>
      <c r="O5392" s="15" t="inlineStr">
        <is>
          <t>Rabby API + Jupiter</t>
        </is>
      </c>
    </row>
    <row r="5393">
      <c r="A5393" s="15" t="inlineStr">
        <is>
          <t>2026-05-18 15:33:09</t>
        </is>
      </c>
      <c r="B5393" s="15" t="inlineStr">
        <is>
          <t>0xe16be042f9433779909a972669be3a2003956348</t>
        </is>
      </c>
      <c r="C5393" s="15" t="inlineStr">
        <is>
          <t>Ethereum</t>
        </is>
      </c>
      <c r="D5393" s="15" t="inlineStr">
        <is>
          <t>Morpho</t>
        </is>
      </c>
      <c r="E5393" s="15" t="inlineStr">
        <is>
          <t>Lending</t>
        </is>
      </c>
      <c r="F5393" s="15" t="inlineStr">
        <is>
          <t>Morpho-eth-0xbbbbbbbb</t>
        </is>
      </c>
      <c r="G5393" s="15" t="inlineStr">
        <is>
          <t>sUSDe vs PYUSD</t>
        </is>
      </c>
      <c r="H5393" s="16" t="n">
        <v>1.0581</v>
      </c>
      <c r="I5393" s="15" t="inlineStr">
        <is>
          <t>sUSDe 130,322.3174</t>
        </is>
      </c>
      <c r="J5393" s="17" t="n">
        <v>160605.7926385116</v>
      </c>
      <c r="K5393" s="15" t="inlineStr">
        <is>
          <t>PYUSD 138,777.8285</t>
        </is>
      </c>
      <c r="L5393" s="17" t="n">
        <v>138819.4618931209</v>
      </c>
      <c r="M5393" s="17">
        <f>J5393-L5393</f>
        <v/>
      </c>
      <c r="N5393" s="18">
        <f>IF(J5393=0,"",L5393/J5393)</f>
        <v/>
      </c>
      <c r="O5393" s="15" t="inlineStr">
        <is>
          <t>Rabby API + Jupiter</t>
        </is>
      </c>
    </row>
    <row r="5394">
      <c r="A5394" s="15" t="inlineStr">
        <is>
          <t>2026-05-18 15:33:09</t>
        </is>
      </c>
      <c r="B5394" s="15" t="inlineStr">
        <is>
          <t>0xe16be042f9433779909a972669be3a2003956348</t>
        </is>
      </c>
      <c r="C5394" s="15" t="inlineStr">
        <is>
          <t>Ethereum</t>
        </is>
      </c>
      <c r="D5394" s="15" t="inlineStr">
        <is>
          <t>Morpho</t>
        </is>
      </c>
      <c r="E5394" s="15" t="inlineStr">
        <is>
          <t>Yield</t>
        </is>
      </c>
      <c r="F5394" s="15" t="inlineStr">
        <is>
          <t>Morpho-eth-0xbeeff752</t>
        </is>
      </c>
      <c r="G5394" s="15" t="inlineStr">
        <is>
          <t>USDC vs (no debt)</t>
        </is>
      </c>
      <c r="H5394" s="16" t="inlineStr"/>
      <c r="I5394" s="15" t="inlineStr">
        <is>
          <t>USDC 61,029.1672</t>
        </is>
      </c>
      <c r="J5394" s="17" t="n">
        <v>61053.58858943577</v>
      </c>
      <c r="K5394" s="15" t="inlineStr"/>
      <c r="L5394" s="17" t="n">
        <v>0</v>
      </c>
      <c r="M5394" s="17">
        <f>J5394-L5394</f>
        <v/>
      </c>
      <c r="N5394" s="18">
        <f>IF(J5394=0,"",L5394/J5394)</f>
        <v/>
      </c>
      <c r="O5394" s="15" t="inlineStr">
        <is>
          <t>Rabby API + Jupiter</t>
        </is>
      </c>
    </row>
    <row r="5395">
      <c r="A5395" s="15" t="inlineStr">
        <is>
          <t>2026-05-18 15:33:09</t>
        </is>
      </c>
      <c r="B5395" s="15" t="inlineStr">
        <is>
          <t>0xe16be042f9433779909a972669be3a2003956348</t>
        </is>
      </c>
      <c r="C5395" s="15" t="inlineStr">
        <is>
          <t>Ethereum</t>
        </is>
      </c>
      <c r="D5395" s="15" t="inlineStr">
        <is>
          <t>Neutrl</t>
        </is>
      </c>
      <c r="E5395" s="15" t="inlineStr">
        <is>
          <t>Yield</t>
        </is>
      </c>
      <c r="F5395" s="15" t="inlineStr">
        <is>
          <t>Neutrl-eth-0x08efcc2f</t>
        </is>
      </c>
      <c r="G5395" s="15" t="inlineStr">
        <is>
          <t>NUSD vs (no debt)</t>
        </is>
      </c>
      <c r="H5395" s="16" t="inlineStr"/>
      <c r="I5395" s="15" t="inlineStr">
        <is>
          <t>NUSD 92,523.6404</t>
        </is>
      </c>
      <c r="J5395" s="17" t="n">
        <v>92511.31031154904</v>
      </c>
      <c r="K5395" s="15" t="inlineStr"/>
      <c r="L5395" s="17" t="n">
        <v>0</v>
      </c>
      <c r="M5395" s="17">
        <f>J5395-L5395</f>
        <v/>
      </c>
      <c r="N5395" s="18">
        <f>IF(J5395=0,"",L5395/J5395)</f>
        <v/>
      </c>
      <c r="O5395" s="15" t="inlineStr">
        <is>
          <t>Rabby API + Jupiter</t>
        </is>
      </c>
    </row>
    <row r="5396">
      <c r="A5396" s="15" t="inlineStr">
        <is>
          <t>2026-05-18 15:33:09</t>
        </is>
      </c>
      <c r="B5396" s="15" t="inlineStr">
        <is>
          <t>0xe16be042f9433779909a972669be3a2003956348</t>
        </is>
      </c>
      <c r="C5396" s="15" t="inlineStr">
        <is>
          <t>Ethereum</t>
        </is>
      </c>
      <c r="D5396" s="15" t="inlineStr">
        <is>
          <t>Pendle V2</t>
        </is>
      </c>
      <c r="E5396" s="15" t="inlineStr">
        <is>
          <t>Yield</t>
        </is>
      </c>
      <c r="F5396" s="15" t="inlineStr">
        <is>
          <t>PendleV2-eth-0xdc9a5a2e</t>
        </is>
      </c>
      <c r="G5396" s="15" t="inlineStr">
        <is>
          <t>PT-reUSDe-25JUN2026 vs (no debt)</t>
        </is>
      </c>
      <c r="H5396" s="16" t="inlineStr"/>
      <c r="I5396" s="15" t="inlineStr">
        <is>
          <t>PT-reUSDe-25JUN2026 35,130.2709</t>
        </is>
      </c>
      <c r="J5396" s="17" t="n">
        <v>34588.24177472101</v>
      </c>
      <c r="K5396" s="15" t="inlineStr"/>
      <c r="L5396" s="17" t="n">
        <v>0</v>
      </c>
      <c r="M5396" s="17">
        <f>J5396-L5396</f>
        <v/>
      </c>
      <c r="N5396" s="18">
        <f>IF(J5396=0,"",L5396/J5396)</f>
        <v/>
      </c>
      <c r="O5396" s="15" t="inlineStr">
        <is>
          <t>Rabby API + Jupiter</t>
        </is>
      </c>
    </row>
    <row r="5397">
      <c r="A5397" s="15" t="inlineStr">
        <is>
          <t>2026-05-18 15:33:09</t>
        </is>
      </c>
      <c r="B5397" s="15" t="inlineStr">
        <is>
          <t>0xe16be042f9433779909a972669be3a2003956348</t>
        </is>
      </c>
      <c r="C5397" s="15" t="inlineStr">
        <is>
          <t>Plasma</t>
        </is>
      </c>
      <c r="D5397" s="15" t="inlineStr">
        <is>
          <t>Aave V3</t>
        </is>
      </c>
      <c r="E5397" s="15" t="inlineStr">
        <is>
          <t>Lending</t>
        </is>
      </c>
      <c r="F5397" s="15" t="inlineStr">
        <is>
          <t>AaveV3-plasma-0x925a2a72</t>
        </is>
      </c>
      <c r="G5397" s="15" t="inlineStr">
        <is>
          <t>syrupUSDT vs USDT0</t>
        </is>
      </c>
      <c r="H5397" s="16" t="n">
        <v>1.0327</v>
      </c>
      <c r="I5397" s="15" t="inlineStr">
        <is>
          <t>syrupUSDT 143,594.8256</t>
        </is>
      </c>
      <c r="J5397" s="17" t="n">
        <v>161759.4977267214</v>
      </c>
      <c r="K5397" s="15" t="inlineStr">
        <is>
          <t>USDT0 144,242.2830</t>
        </is>
      </c>
      <c r="L5397" s="17" t="n">
        <v>144170.1618575005</v>
      </c>
      <c r="M5397" s="17">
        <f>J5397-L5397</f>
        <v/>
      </c>
      <c r="N5397" s="18">
        <f>IF(J5397=0,"",L5397/J5397)</f>
        <v/>
      </c>
      <c r="O5397" s="15" t="inlineStr">
        <is>
          <t>Rabby API + Jupiter</t>
        </is>
      </c>
    </row>
    <row r="5398">
      <c r="A5398" s="15" t="inlineStr">
        <is>
          <t>2026-05-18 15:33:09</t>
        </is>
      </c>
      <c r="B5398" s="15" t="inlineStr">
        <is>
          <t>0xe16be042f9433779909a972669be3a2003956348</t>
        </is>
      </c>
      <c r="C5398" s="15" t="inlineStr">
        <is>
          <t>Plasma</t>
        </is>
      </c>
      <c r="D5398" s="15" t="inlineStr">
        <is>
          <t>Fluid</t>
        </is>
      </c>
      <c r="E5398" s="15" t="inlineStr">
        <is>
          <t>Lending</t>
        </is>
      </c>
      <c r="F5398" s="15" t="inlineStr">
        <is>
          <t>Fluid-plasma-0x324c5dc1</t>
        </is>
      </c>
      <c r="G5398" s="15" t="inlineStr">
        <is>
          <t>sUSDai vs USDT0</t>
        </is>
      </c>
      <c r="H5398" s="16" t="n">
        <v>1.0436</v>
      </c>
      <c r="I5398" s="15" t="inlineStr">
        <is>
          <t>sUSDai 249,570.0181</t>
        </is>
      </c>
      <c r="J5398" s="17" t="n">
        <v>270960.111961081</v>
      </c>
      <c r="K5398" s="15" t="inlineStr">
        <is>
          <t>USDT0 233,791.0393</t>
        </is>
      </c>
      <c r="L5398" s="17" t="n">
        <v>233674.14378035</v>
      </c>
      <c r="M5398" s="17">
        <f>J5398-L5398</f>
        <v/>
      </c>
      <c r="N5398" s="18">
        <f>IF(J5398=0,"",L5398/J5398)</f>
        <v/>
      </c>
      <c r="O5398" s="15" t="inlineStr">
        <is>
          <t>Rabby API + Jupiter</t>
        </is>
      </c>
    </row>
    <row r="5399">
      <c r="A5399" s="15" t="inlineStr">
        <is>
          <t>2026-05-18 15:33:09</t>
        </is>
      </c>
      <c r="B5399" s="15" t="inlineStr">
        <is>
          <t>0xe16be042f9433779909a972669be3a2003956348</t>
        </is>
      </c>
      <c r="C5399" s="15" t="inlineStr">
        <is>
          <t>Plasma</t>
        </is>
      </c>
      <c r="D5399" s="15" t="inlineStr">
        <is>
          <t>Fluid</t>
        </is>
      </c>
      <c r="E5399" s="15" t="inlineStr">
        <is>
          <t>Lending</t>
        </is>
      </c>
      <c r="F5399" s="15" t="inlineStr">
        <is>
          <t>Fluid-plasma-0x324c5dc1</t>
        </is>
      </c>
      <c r="G5399" s="15" t="inlineStr">
        <is>
          <t>syrupUSDT vs USDT0</t>
        </is>
      </c>
      <c r="H5399" s="16" t="n">
        <v>1.0414</v>
      </c>
      <c r="I5399" s="15" t="inlineStr">
        <is>
          <t>syrupUSDT 141,809.6318</t>
        </is>
      </c>
      <c r="J5399" s="17" t="n">
        <v>159748.4778985417</v>
      </c>
      <c r="K5399" s="15" t="inlineStr">
        <is>
          <t>USDT0 141,192.3686</t>
        </is>
      </c>
      <c r="L5399" s="17" t="n">
        <v>141121.7723687235</v>
      </c>
      <c r="M5399" s="17">
        <f>J5399-L5399</f>
        <v/>
      </c>
      <c r="N5399" s="18">
        <f>IF(J5399=0,"",L5399/J5399)</f>
        <v/>
      </c>
      <c r="O5399" s="15" t="inlineStr">
        <is>
          <t>Rabby API + Jupiter</t>
        </is>
      </c>
    </row>
    <row r="5400">
      <c r="A5400" s="15" t="inlineStr">
        <is>
          <t>2026-05-18 15:33:09</t>
        </is>
      </c>
      <c r="B5400" s="15" t="inlineStr">
        <is>
          <t>0xe16be042f9433779909a972669be3a2003956348</t>
        </is>
      </c>
      <c r="C5400" s="15" t="inlineStr">
        <is>
          <t>Solana</t>
        </is>
      </c>
      <c r="D5400" s="15" t="inlineStr">
        <is>
          <t>Loopscale</t>
        </is>
      </c>
      <c r="E5400" s="15" t="inlineStr">
        <is>
          <t>Lending</t>
        </is>
      </c>
      <c r="F5400" s="15" t="inlineStr">
        <is>
          <t>Loopscale-sol-Ea8BXKie</t>
        </is>
      </c>
      <c r="G5400" s="15" t="inlineStr">
        <is>
          <t>PRIME vs USDC</t>
        </is>
      </c>
      <c r="H5400" s="16" t="n">
        <v>1.088</v>
      </c>
      <c r="I5400" s="15" t="inlineStr">
        <is>
          <t>PRIME 291,233.7623</t>
        </is>
      </c>
      <c r="J5400" s="17" t="n">
        <v>302303.3911366252</v>
      </c>
      <c r="K5400" s="15" t="inlineStr">
        <is>
          <t>USDC 252,734.3096</t>
        </is>
      </c>
      <c r="L5400" s="17" t="n">
        <v>252734.309555</v>
      </c>
      <c r="M5400" s="17">
        <f>J5400-L5400</f>
        <v/>
      </c>
      <c r="N5400" s="18">
        <f>IF(J5400=0,"",L5400/J5400)</f>
        <v/>
      </c>
      <c r="O5400" s="15" t="inlineStr">
        <is>
          <t>Rabby API + Jupiter</t>
        </is>
      </c>
    </row>
    <row r="5401">
      <c r="A5401" s="15" t="inlineStr">
        <is>
          <t>2026-05-18 15:33:09</t>
        </is>
      </c>
      <c r="B5401" s="15" t="inlineStr">
        <is>
          <t>0xe16be042f9433779909a972669be3a2003956348</t>
        </is>
      </c>
      <c r="C5401" s="15" t="inlineStr">
        <is>
          <t>Solana</t>
        </is>
      </c>
      <c r="D5401" s="15" t="inlineStr">
        <is>
          <t>Loopscale</t>
        </is>
      </c>
      <c r="E5401" s="15" t="inlineStr">
        <is>
          <t>Lending</t>
        </is>
      </c>
      <c r="F5401" s="15" t="inlineStr">
        <is>
          <t>Loopscale-sol-6zpxNbPj</t>
        </is>
      </c>
      <c r="G5401" s="15" t="inlineStr">
        <is>
          <t>ONYC vs USDC</t>
        </is>
      </c>
      <c r="H5401" s="16" t="n">
        <v>1.222</v>
      </c>
      <c r="I5401" s="15" t="inlineStr">
        <is>
          <t>ONYC 206,374.6220</t>
        </is>
      </c>
      <c r="J5401" s="17" t="n">
        <v>227893.6876805016</v>
      </c>
      <c r="K5401" s="15" t="inlineStr">
        <is>
          <t>USDC 158,487.7854</t>
        </is>
      </c>
      <c r="L5401" s="17" t="n">
        <v>158487.785424</v>
      </c>
      <c r="M5401" s="17">
        <f>J5401-L5401</f>
        <v/>
      </c>
      <c r="N5401" s="18">
        <f>IF(J5401=0,"",L5401/J5401)</f>
        <v/>
      </c>
      <c r="O5401" s="15" t="inlineStr">
        <is>
          <t>Rabby API + Jupiter</t>
        </is>
      </c>
    </row>
    <row r="5402">
      <c r="A5402" s="15" t="inlineStr">
        <is>
          <t>2026-05-18 15:43:58</t>
        </is>
      </c>
      <c r="B5402" s="15" t="inlineStr">
        <is>
          <t>0xe16be042f9433779909a972669be3a2003956348</t>
        </is>
      </c>
      <c r="C5402" s="15" t="inlineStr">
        <is>
          <t>Ethereum</t>
        </is>
      </c>
      <c r="D5402" s="15" t="inlineStr">
        <is>
          <t>Fluid</t>
        </is>
      </c>
      <c r="E5402" s="15" t="inlineStr">
        <is>
          <t>Lending</t>
        </is>
      </c>
      <c r="F5402" s="15" t="inlineStr">
        <is>
          <t>Fluid-eth-0x324c5dc1</t>
        </is>
      </c>
      <c r="G5402" s="15" t="inlineStr">
        <is>
          <t>syrupUSDT vs USDC</t>
        </is>
      </c>
      <c r="H5402" s="16" t="n">
        <v>1.0459</v>
      </c>
      <c r="I5402" s="15" t="inlineStr">
        <is>
          <t>syrupUSDT 58,578.4330</t>
        </is>
      </c>
      <c r="J5402" s="17" t="n">
        <v>66026.01856821806</v>
      </c>
      <c r="K5402" s="15" t="inlineStr">
        <is>
          <t>USDC 58,045.6707</t>
        </is>
      </c>
      <c r="L5402" s="17" t="n">
        <v>58074.70801900949</v>
      </c>
      <c r="M5402" s="17">
        <f>J5402-L5402</f>
        <v/>
      </c>
      <c r="N5402" s="18">
        <f>IF(J5402=0,"",L5402/J5402)</f>
        <v/>
      </c>
      <c r="O5402" s="15" t="inlineStr">
        <is>
          <t>Rabby API + Jupiter</t>
        </is>
      </c>
    </row>
    <row r="5403">
      <c r="A5403" s="15" t="inlineStr">
        <is>
          <t>2026-05-18 15:43:58</t>
        </is>
      </c>
      <c r="B5403" s="15" t="inlineStr">
        <is>
          <t>0xe16be042f9433779909a972669be3a2003956348</t>
        </is>
      </c>
      <c r="C5403" s="15" t="inlineStr">
        <is>
          <t>Ethereum</t>
        </is>
      </c>
      <c r="D5403" s="15" t="inlineStr">
        <is>
          <t>Fluid</t>
        </is>
      </c>
      <c r="E5403" s="15" t="inlineStr">
        <is>
          <t>Lending</t>
        </is>
      </c>
      <c r="F5403" s="15" t="inlineStr">
        <is>
          <t>Fluid-eth-0x324c5dc1</t>
        </is>
      </c>
      <c r="G5403" s="15" t="inlineStr">
        <is>
          <t>reUSD vs USDT</t>
        </is>
      </c>
      <c r="H5403" s="16" t="n">
        <v>1.0499</v>
      </c>
      <c r="I5403" s="15" t="inlineStr">
        <is>
          <t>reUSD 131,159.6529</t>
        </is>
      </c>
      <c r="J5403" s="17" t="n">
        <v>141471.3220724089</v>
      </c>
      <c r="K5403" s="15" t="inlineStr">
        <is>
          <t>USDT 121,335.1072</t>
        </is>
      </c>
      <c r="L5403" s="17" t="n">
        <v>121268.372860057</v>
      </c>
      <c r="M5403" s="17">
        <f>J5403-L5403</f>
        <v/>
      </c>
      <c r="N5403" s="18">
        <f>IF(J5403=0,"",L5403/J5403)</f>
        <v/>
      </c>
      <c r="O5403" s="15" t="inlineStr">
        <is>
          <t>Rabby API + Jupiter</t>
        </is>
      </c>
    </row>
    <row r="5404">
      <c r="A5404" s="15" t="inlineStr">
        <is>
          <t>2026-05-18 15:43:58</t>
        </is>
      </c>
      <c r="B5404" s="15" t="inlineStr">
        <is>
          <t>0xe16be042f9433779909a972669be3a2003956348</t>
        </is>
      </c>
      <c r="C5404" s="15" t="inlineStr">
        <is>
          <t>Ethereum</t>
        </is>
      </c>
      <c r="D5404" s="15" t="inlineStr">
        <is>
          <t>Curve LlamaLend</t>
        </is>
      </c>
      <c r="E5404" s="15" t="inlineStr">
        <is>
          <t>Lending</t>
        </is>
      </c>
      <c r="F5404" s="15" t="inlineStr">
        <is>
          <t>CurveLlamaLend-eth-0x3de37c38</t>
        </is>
      </c>
      <c r="G5404" s="15" t="inlineStr">
        <is>
          <t>sfrxUSD vs crvUSD</t>
        </is>
      </c>
      <c r="H5404" s="16" t="n">
        <v>1.0458</v>
      </c>
      <c r="I5404" s="15" t="inlineStr">
        <is>
          <t>sfrxUSD 275,773.4355</t>
        </is>
      </c>
      <c r="J5404" s="17" t="n">
        <v>329350.1907042887</v>
      </c>
      <c r="K5404" s="15" t="inlineStr">
        <is>
          <t>crvUSD 306,792.3346</t>
        </is>
      </c>
      <c r="L5404" s="17" t="n">
        <v>306743.083855472</v>
      </c>
      <c r="M5404" s="17">
        <f>J5404-L5404</f>
        <v/>
      </c>
      <c r="N5404" s="18">
        <f>IF(J5404=0,"",L5404/J5404)</f>
        <v/>
      </c>
      <c r="O5404" s="15" t="inlineStr">
        <is>
          <t>Rabby API + Jupiter</t>
        </is>
      </c>
    </row>
    <row r="5405">
      <c r="A5405" s="15" t="inlineStr">
        <is>
          <t>2026-05-18 15:43:58</t>
        </is>
      </c>
      <c r="B5405" s="15" t="inlineStr">
        <is>
          <t>0xe16be042f9433779909a972669be3a2003956348</t>
        </is>
      </c>
      <c r="C5405" s="15" t="inlineStr">
        <is>
          <t>Ethereum</t>
        </is>
      </c>
      <c r="D5405" s="15" t="inlineStr">
        <is>
          <t>Curve LlamaLend</t>
        </is>
      </c>
      <c r="E5405" s="15" t="inlineStr">
        <is>
          <t>Lending</t>
        </is>
      </c>
      <c r="F5405" s="15" t="inlineStr">
        <is>
          <t>CurveLlamaLend-eth-0xb536fea3</t>
        </is>
      </c>
      <c r="G5405" s="15" t="inlineStr">
        <is>
          <t>sUSDe vs crvUSD</t>
        </is>
      </c>
      <c r="H5405" s="16" t="n">
        <v>1.0398</v>
      </c>
      <c r="I5405" s="15" t="inlineStr">
        <is>
          <t>sUSDe 314,125.8554</t>
        </is>
      </c>
      <c r="J5405" s="17" t="n">
        <v>387082.0396942307</v>
      </c>
      <c r="K5405" s="15" t="inlineStr">
        <is>
          <t>crvUSD 350,046.8411</t>
        </is>
      </c>
      <c r="L5405" s="17" t="n">
        <v>349990.646498828</v>
      </c>
      <c r="M5405" s="17">
        <f>J5405-L5405</f>
        <v/>
      </c>
      <c r="N5405" s="18">
        <f>IF(J5405=0,"",L5405/J5405)</f>
        <v/>
      </c>
      <c r="O5405" s="15" t="inlineStr">
        <is>
          <t>Rabby API + Jupiter</t>
        </is>
      </c>
    </row>
    <row r="5406">
      <c r="A5406" s="15" t="inlineStr">
        <is>
          <t>2026-05-18 15:43:58</t>
        </is>
      </c>
      <c r="B5406" s="15" t="inlineStr">
        <is>
          <t>0xe16be042f9433779909a972669be3a2003956348</t>
        </is>
      </c>
      <c r="C5406" s="15" t="inlineStr">
        <is>
          <t>Ethereum</t>
        </is>
      </c>
      <c r="D5406" s="15" t="inlineStr">
        <is>
          <t>MIDAS</t>
        </is>
      </c>
      <c r="E5406" s="15" t="inlineStr">
        <is>
          <t>Yield</t>
        </is>
      </c>
      <c r="F5406" s="15" t="inlineStr">
        <is>
          <t>MIDAS-eth-0x9b552852</t>
        </is>
      </c>
      <c r="G5406" s="15" t="inlineStr">
        <is>
          <t>USDC vs (no debt)</t>
        </is>
      </c>
      <c r="H5406" s="16" t="inlineStr"/>
      <c r="I5406" s="15" t="inlineStr">
        <is>
          <t>USDC 51.6407</t>
        </is>
      </c>
      <c r="J5406" s="17" t="n">
        <v>51.66650806268856</v>
      </c>
      <c r="K5406" s="15" t="inlineStr"/>
      <c r="L5406" s="17" t="n">
        <v>0</v>
      </c>
      <c r="M5406" s="17">
        <f>J5406-L5406</f>
        <v/>
      </c>
      <c r="N5406" s="18">
        <f>IF(J5406=0,"",L5406/J5406)</f>
        <v/>
      </c>
      <c r="O5406" s="15" t="inlineStr">
        <is>
          <t>Rabby API + Jupiter</t>
        </is>
      </c>
    </row>
    <row r="5407">
      <c r="A5407" s="15" t="inlineStr">
        <is>
          <t>2026-05-18 15:43:58</t>
        </is>
      </c>
      <c r="B5407" s="15" t="inlineStr">
        <is>
          <t>0xe16be042f9433779909a972669be3a2003956348</t>
        </is>
      </c>
      <c r="C5407" s="15" t="inlineStr">
        <is>
          <t>Mantle</t>
        </is>
      </c>
      <c r="D5407" s="15" t="inlineStr">
        <is>
          <t>Aave V3</t>
        </is>
      </c>
      <c r="E5407" s="15" t="inlineStr">
        <is>
          <t>Lending</t>
        </is>
      </c>
      <c r="F5407" s="15" t="inlineStr">
        <is>
          <t>AaveV3-mnt-0x458f2934</t>
        </is>
      </c>
      <c r="G5407" s="15" t="inlineStr">
        <is>
          <t>WMNT+syrupUSDT vs USDC</t>
        </is>
      </c>
      <c r="H5407" s="16" t="n">
        <v>1.0404</v>
      </c>
      <c r="I5407" s="15" t="inlineStr">
        <is>
          <t>WMNT 12.8858; syrupUSDT 69,284.0832</t>
        </is>
      </c>
      <c r="J5407" s="17" t="n">
        <v>78108.78170509383</v>
      </c>
      <c r="K5407" s="15" t="inlineStr">
        <is>
          <t>USDC 69,059.9131</t>
        </is>
      </c>
      <c r="L5407" s="17" t="n">
        <v>69094.46033816907</v>
      </c>
      <c r="M5407" s="17">
        <f>J5407-L5407</f>
        <v/>
      </c>
      <c r="N5407" s="18">
        <f>IF(J5407=0,"",L5407/J5407)</f>
        <v/>
      </c>
      <c r="O5407" s="15" t="inlineStr">
        <is>
          <t>Rabby API + Jupiter</t>
        </is>
      </c>
    </row>
    <row r="5408">
      <c r="A5408" s="15" t="inlineStr">
        <is>
          <t>2026-05-18 15:43:58</t>
        </is>
      </c>
      <c r="B5408" s="15" t="inlineStr">
        <is>
          <t>0xe16be042f9433779909a972669be3a2003956348</t>
        </is>
      </c>
      <c r="C5408" s="15" t="inlineStr">
        <is>
          <t>Ethereum</t>
        </is>
      </c>
      <c r="D5408" s="15" t="inlineStr">
        <is>
          <t>Morpho</t>
        </is>
      </c>
      <c r="E5408" s="15" t="inlineStr">
        <is>
          <t>Lending</t>
        </is>
      </c>
      <c r="F5408" s="15" t="inlineStr">
        <is>
          <t>Morpho-eth-0xbbbbbbbb</t>
        </is>
      </c>
      <c r="G5408" s="15" t="inlineStr">
        <is>
          <t>PT-apyUSD-18JUN2026 vs USDC</t>
        </is>
      </c>
      <c r="H5408" s="16" t="n">
        <v>1.0801</v>
      </c>
      <c r="I5408" s="15" t="inlineStr">
        <is>
          <t>PT-apyUSD-18JUN2026 201,006.0180</t>
        </is>
      </c>
      <c r="J5408" s="17" t="n">
        <v>198083.6647514926</v>
      </c>
      <c r="K5408" s="15" t="inlineStr">
        <is>
          <t>USDC 157,807.7450</t>
        </is>
      </c>
      <c r="L5408" s="17" t="n">
        <v>157886.6883871772</v>
      </c>
      <c r="M5408" s="17">
        <f>J5408-L5408</f>
        <v/>
      </c>
      <c r="N5408" s="18">
        <f>IF(J5408=0,"",L5408/J5408)</f>
        <v/>
      </c>
      <c r="O5408" s="15" t="inlineStr">
        <is>
          <t>Rabby API + Jupiter</t>
        </is>
      </c>
    </row>
    <row r="5409">
      <c r="A5409" s="15" t="inlineStr">
        <is>
          <t>2026-05-18 15:43:58</t>
        </is>
      </c>
      <c r="B5409" s="15" t="inlineStr">
        <is>
          <t>0xe16be042f9433779909a972669be3a2003956348</t>
        </is>
      </c>
      <c r="C5409" s="15" t="inlineStr">
        <is>
          <t>Ethereum</t>
        </is>
      </c>
      <c r="D5409" s="15" t="inlineStr">
        <is>
          <t>Morpho</t>
        </is>
      </c>
      <c r="E5409" s="15" t="inlineStr">
        <is>
          <t>Lending</t>
        </is>
      </c>
      <c r="F5409" s="15" t="inlineStr">
        <is>
          <t>Morpho-eth-0xbbbbbbbb</t>
        </is>
      </c>
      <c r="G5409" s="15" t="inlineStr">
        <is>
          <t>PT-srNUSD-28MAY2026 vs USDC</t>
        </is>
      </c>
      <c r="H5409" s="16" t="n">
        <v>1.0631</v>
      </c>
      <c r="I5409" s="15" t="inlineStr">
        <is>
          <t>PT-srNUSD-28MAY2026 94,379.2379</t>
        </is>
      </c>
      <c r="J5409" s="17" t="n">
        <v>94110.77529234532</v>
      </c>
      <c r="K5409" s="15" t="inlineStr">
        <is>
          <t>USDC 81,072.9154</t>
        </is>
      </c>
      <c r="L5409" s="17" t="n">
        <v>81113.47214245496</v>
      </c>
      <c r="M5409" s="17">
        <f>J5409-L5409</f>
        <v/>
      </c>
      <c r="N5409" s="18">
        <f>IF(J5409=0,"",L5409/J5409)</f>
        <v/>
      </c>
      <c r="O5409" s="15" t="inlineStr">
        <is>
          <t>Rabby API + Jupiter</t>
        </is>
      </c>
    </row>
    <row r="5410">
      <c r="A5410" s="15" t="inlineStr">
        <is>
          <t>2026-05-18 15:43:58</t>
        </is>
      </c>
      <c r="B5410" s="15" t="inlineStr">
        <is>
          <t>0xe16be042f9433779909a972669be3a2003956348</t>
        </is>
      </c>
      <c r="C5410" s="15" t="inlineStr">
        <is>
          <t>Ethereum</t>
        </is>
      </c>
      <c r="D5410" s="15" t="inlineStr">
        <is>
          <t>Morpho</t>
        </is>
      </c>
      <c r="E5410" s="15" t="inlineStr">
        <is>
          <t>Lending</t>
        </is>
      </c>
      <c r="F5410" s="15" t="inlineStr">
        <is>
          <t>Morpho-eth-0xbbbbbbbb</t>
        </is>
      </c>
      <c r="G5410" s="15" t="inlineStr">
        <is>
          <t>siUSD vs msUSD</t>
        </is>
      </c>
      <c r="H5410" s="16" t="n">
        <v>1.0654</v>
      </c>
      <c r="I5410" s="15" t="inlineStr">
        <is>
          <t>siUSD 307,229.9415</t>
        </is>
      </c>
      <c r="J5410" s="17" t="n">
        <v>327981.649600763</v>
      </c>
      <c r="K5410" s="15" t="inlineStr">
        <is>
          <t>msUSD 282,029.7646</t>
        </is>
      </c>
      <c r="L5410" s="17" t="n">
        <v>281312.7853052621</v>
      </c>
      <c r="M5410" s="17">
        <f>J5410-L5410</f>
        <v/>
      </c>
      <c r="N5410" s="18">
        <f>IF(J5410=0,"",L5410/J5410)</f>
        <v/>
      </c>
      <c r="O5410" s="15" t="inlineStr">
        <is>
          <t>Rabby API + Jupiter</t>
        </is>
      </c>
    </row>
    <row r="5411">
      <c r="A5411" s="15" t="inlineStr">
        <is>
          <t>2026-05-18 15:43:58</t>
        </is>
      </c>
      <c r="B5411" s="15" t="inlineStr">
        <is>
          <t>0xe16be042f9433779909a972669be3a2003956348</t>
        </is>
      </c>
      <c r="C5411" s="15" t="inlineStr">
        <is>
          <t>Ethereum</t>
        </is>
      </c>
      <c r="D5411" s="15" t="inlineStr">
        <is>
          <t>Morpho</t>
        </is>
      </c>
      <c r="E5411" s="15" t="inlineStr">
        <is>
          <t>Lending</t>
        </is>
      </c>
      <c r="F5411" s="15" t="inlineStr">
        <is>
          <t>Morpho-eth-0xbbbbbbbb</t>
        </is>
      </c>
      <c r="G5411" s="15" t="inlineStr">
        <is>
          <t>mF-ONE vs USDC</t>
        </is>
      </c>
      <c r="H5411" s="16" t="n">
        <v>1.0752</v>
      </c>
      <c r="I5411" s="15" t="inlineStr">
        <is>
          <t>mF-ONE 148,000.0000</t>
        </is>
      </c>
      <c r="J5411" s="17" t="n">
        <v>160846.8767983992</v>
      </c>
      <c r="K5411" s="15" t="inlineStr">
        <is>
          <t>USDC 126,279.9672</t>
        </is>
      </c>
      <c r="L5411" s="17" t="n">
        <v>126343.1387526521</v>
      </c>
      <c r="M5411" s="17">
        <f>J5411-L5411</f>
        <v/>
      </c>
      <c r="N5411" s="18">
        <f>IF(J5411=0,"",L5411/J5411)</f>
        <v/>
      </c>
      <c r="O5411" s="15" t="inlineStr">
        <is>
          <t>Rabby API + Jupiter</t>
        </is>
      </c>
    </row>
    <row r="5412">
      <c r="A5412" s="15" t="inlineStr">
        <is>
          <t>2026-05-18 15:43:58</t>
        </is>
      </c>
      <c r="B5412" s="15" t="inlineStr">
        <is>
          <t>0xe16be042f9433779909a972669be3a2003956348</t>
        </is>
      </c>
      <c r="C5412" s="15" t="inlineStr">
        <is>
          <t>Ethereum</t>
        </is>
      </c>
      <c r="D5412" s="15" t="inlineStr">
        <is>
          <t>Morpho</t>
        </is>
      </c>
      <c r="E5412" s="15" t="inlineStr">
        <is>
          <t>Lending</t>
        </is>
      </c>
      <c r="F5412" s="15" t="inlineStr">
        <is>
          <t>Morpho-eth-0xbbbbbbbb</t>
        </is>
      </c>
      <c r="G5412" s="15" t="inlineStr">
        <is>
          <t>sUSDe vs PYUSD</t>
        </is>
      </c>
      <c r="H5412" s="16" t="n">
        <v>1.0581</v>
      </c>
      <c r="I5412" s="15" t="inlineStr">
        <is>
          <t>sUSDe 130,322.3174</t>
        </is>
      </c>
      <c r="J5412" s="17" t="n">
        <v>160589.8641098675</v>
      </c>
      <c r="K5412" s="15" t="inlineStr">
        <is>
          <t>PYUSD 138,779.1663</t>
        </is>
      </c>
      <c r="L5412" s="17" t="n">
        <v>138820.8000424338</v>
      </c>
      <c r="M5412" s="17">
        <f>J5412-L5412</f>
        <v/>
      </c>
      <c r="N5412" s="18">
        <f>IF(J5412=0,"",L5412/J5412)</f>
        <v/>
      </c>
      <c r="O5412" s="15" t="inlineStr">
        <is>
          <t>Rabby API + Jupiter</t>
        </is>
      </c>
    </row>
    <row r="5413">
      <c r="A5413" s="15" t="inlineStr">
        <is>
          <t>2026-05-18 15:43:58</t>
        </is>
      </c>
      <c r="B5413" s="15" t="inlineStr">
        <is>
          <t>0xe16be042f9433779909a972669be3a2003956348</t>
        </is>
      </c>
      <c r="C5413" s="15" t="inlineStr">
        <is>
          <t>Ethereum</t>
        </is>
      </c>
      <c r="D5413" s="15" t="inlineStr">
        <is>
          <t>Morpho</t>
        </is>
      </c>
      <c r="E5413" s="15" t="inlineStr">
        <is>
          <t>Yield</t>
        </is>
      </c>
      <c r="F5413" s="15" t="inlineStr">
        <is>
          <t>Morpho-eth-0xbeeff752</t>
        </is>
      </c>
      <c r="G5413" s="15" t="inlineStr">
        <is>
          <t>USDC vs (no debt)</t>
        </is>
      </c>
      <c r="H5413" s="16" t="inlineStr"/>
      <c r="I5413" s="15" t="inlineStr">
        <is>
          <t>USDC 61,029.5830</t>
        </is>
      </c>
      <c r="J5413" s="17" t="n">
        <v>61060.11302551275</v>
      </c>
      <c r="K5413" s="15" t="inlineStr"/>
      <c r="L5413" s="17" t="n">
        <v>0</v>
      </c>
      <c r="M5413" s="17">
        <f>J5413-L5413</f>
        <v/>
      </c>
      <c r="N5413" s="18">
        <f>IF(J5413=0,"",L5413/J5413)</f>
        <v/>
      </c>
      <c r="O5413" s="15" t="inlineStr">
        <is>
          <t>Rabby API + Jupiter</t>
        </is>
      </c>
    </row>
    <row r="5414">
      <c r="A5414" s="15" t="inlineStr">
        <is>
          <t>2026-05-18 15:43:58</t>
        </is>
      </c>
      <c r="B5414" s="15" t="inlineStr">
        <is>
          <t>0xe16be042f9433779909a972669be3a2003956348</t>
        </is>
      </c>
      <c r="C5414" s="15" t="inlineStr">
        <is>
          <t>Ethereum</t>
        </is>
      </c>
      <c r="D5414" s="15" t="inlineStr">
        <is>
          <t>Neutrl</t>
        </is>
      </c>
      <c r="E5414" s="15" t="inlineStr">
        <is>
          <t>Yield</t>
        </is>
      </c>
      <c r="F5414" s="15" t="inlineStr">
        <is>
          <t>Neutrl-eth-0x08efcc2f</t>
        </is>
      </c>
      <c r="G5414" s="15" t="inlineStr">
        <is>
          <t>NUSD vs (no debt)</t>
        </is>
      </c>
      <c r="H5414" s="16" t="inlineStr"/>
      <c r="I5414" s="15" t="inlineStr">
        <is>
          <t>NUSD 92,523.6404</t>
        </is>
      </c>
      <c r="J5414" s="17" t="n">
        <v>92520.55021945202</v>
      </c>
      <c r="K5414" s="15" t="inlineStr"/>
      <c r="L5414" s="17" t="n">
        <v>0</v>
      </c>
      <c r="M5414" s="17">
        <f>J5414-L5414</f>
        <v/>
      </c>
      <c r="N5414" s="18">
        <f>IF(J5414=0,"",L5414/J5414)</f>
        <v/>
      </c>
      <c r="O5414" s="15" t="inlineStr">
        <is>
          <t>Rabby API + Jupiter</t>
        </is>
      </c>
    </row>
    <row r="5415">
      <c r="A5415" s="15" t="inlineStr">
        <is>
          <t>2026-05-18 15:43:58</t>
        </is>
      </c>
      <c r="B5415" s="15" t="inlineStr">
        <is>
          <t>0xe16be042f9433779909a972669be3a2003956348</t>
        </is>
      </c>
      <c r="C5415" s="15" t="inlineStr">
        <is>
          <t>Ethereum</t>
        </is>
      </c>
      <c r="D5415" s="15" t="inlineStr">
        <is>
          <t>Pendle V2</t>
        </is>
      </c>
      <c r="E5415" s="15" t="inlineStr">
        <is>
          <t>Yield</t>
        </is>
      </c>
      <c r="F5415" s="15" t="inlineStr">
        <is>
          <t>PendleV2-eth-0xdc9a5a2e</t>
        </is>
      </c>
      <c r="G5415" s="15" t="inlineStr">
        <is>
          <t>PT-reUSDe-25JUN2026 vs (no debt)</t>
        </is>
      </c>
      <c r="H5415" s="16" t="inlineStr"/>
      <c r="I5415" s="15" t="inlineStr">
        <is>
          <t>PT-reUSDe-25JUN2026 35,130.2709</t>
        </is>
      </c>
      <c r="J5415" s="17" t="n">
        <v>34588.35554976847</v>
      </c>
      <c r="K5415" s="15" t="inlineStr"/>
      <c r="L5415" s="17" t="n">
        <v>0</v>
      </c>
      <c r="M5415" s="17">
        <f>J5415-L5415</f>
        <v/>
      </c>
      <c r="N5415" s="18">
        <f>IF(J5415=0,"",L5415/J5415)</f>
        <v/>
      </c>
      <c r="O5415" s="15" t="inlineStr">
        <is>
          <t>Rabby API + Jupiter</t>
        </is>
      </c>
    </row>
    <row r="5416">
      <c r="A5416" s="15" t="inlineStr">
        <is>
          <t>2026-05-18 15:43:58</t>
        </is>
      </c>
      <c r="B5416" s="15" t="inlineStr">
        <is>
          <t>0xe16be042f9433779909a972669be3a2003956348</t>
        </is>
      </c>
      <c r="C5416" s="15" t="inlineStr">
        <is>
          <t>Plasma</t>
        </is>
      </c>
      <c r="D5416" s="15" t="inlineStr">
        <is>
          <t>Aave V3</t>
        </is>
      </c>
      <c r="E5416" s="15" t="inlineStr">
        <is>
          <t>Lending</t>
        </is>
      </c>
      <c r="F5416" s="15" t="inlineStr">
        <is>
          <t>AaveV3-plasma-0x925a2a72</t>
        </is>
      </c>
      <c r="G5416" s="15" t="inlineStr">
        <is>
          <t>syrupUSDT vs USDT0</t>
        </is>
      </c>
      <c r="H5416" s="16" t="n">
        <v>1.0327</v>
      </c>
      <c r="I5416" s="15" t="inlineStr">
        <is>
          <t>syrupUSDT 143,594.8256</t>
        </is>
      </c>
      <c r="J5416" s="17" t="n">
        <v>161759.4977267214</v>
      </c>
      <c r="K5416" s="15" t="inlineStr">
        <is>
          <t>USDT0 144,243.5086</t>
        </is>
      </c>
      <c r="L5416" s="17" t="n">
        <v>144164.1746262942</v>
      </c>
      <c r="M5416" s="17">
        <f>J5416-L5416</f>
        <v/>
      </c>
      <c r="N5416" s="18">
        <f>IF(J5416=0,"",L5416/J5416)</f>
        <v/>
      </c>
      <c r="O5416" s="15" t="inlineStr">
        <is>
          <t>Rabby API + Jupiter</t>
        </is>
      </c>
    </row>
    <row r="5417">
      <c r="A5417" s="15" t="inlineStr">
        <is>
          <t>2026-05-18 15:43:58</t>
        </is>
      </c>
      <c r="B5417" s="15" t="inlineStr">
        <is>
          <t>0xe16be042f9433779909a972669be3a2003956348</t>
        </is>
      </c>
      <c r="C5417" s="15" t="inlineStr">
        <is>
          <t>Plasma</t>
        </is>
      </c>
      <c r="D5417" s="15" t="inlineStr">
        <is>
          <t>Fluid</t>
        </is>
      </c>
      <c r="E5417" s="15" t="inlineStr">
        <is>
          <t>Lending</t>
        </is>
      </c>
      <c r="F5417" s="15" t="inlineStr">
        <is>
          <t>Fluid-plasma-0x324c5dc1</t>
        </is>
      </c>
      <c r="G5417" s="15" t="inlineStr">
        <is>
          <t>sUSDai vs USDT0</t>
        </is>
      </c>
      <c r="H5417" s="16" t="n">
        <v>1.0436</v>
      </c>
      <c r="I5417" s="15" t="inlineStr">
        <is>
          <t>sUSDai 249,570.0181</t>
        </is>
      </c>
      <c r="J5417" s="17" t="n">
        <v>270960.111961081</v>
      </c>
      <c r="K5417" s="15" t="inlineStr">
        <is>
          <t>USDT0 233,794.9082</t>
        </is>
      </c>
      <c r="L5417" s="17" t="n">
        <v>233666.3209864977</v>
      </c>
      <c r="M5417" s="17">
        <f>J5417-L5417</f>
        <v/>
      </c>
      <c r="N5417" s="18">
        <f>IF(J5417=0,"",L5417/J5417)</f>
        <v/>
      </c>
      <c r="O5417" s="15" t="inlineStr">
        <is>
          <t>Rabby API + Jupiter</t>
        </is>
      </c>
    </row>
    <row r="5418">
      <c r="A5418" s="15" t="inlineStr">
        <is>
          <t>2026-05-18 15:43:58</t>
        </is>
      </c>
      <c r="B5418" s="15" t="inlineStr">
        <is>
          <t>0xe16be042f9433779909a972669be3a2003956348</t>
        </is>
      </c>
      <c r="C5418" s="15" t="inlineStr">
        <is>
          <t>Plasma</t>
        </is>
      </c>
      <c r="D5418" s="15" t="inlineStr">
        <is>
          <t>Fluid</t>
        </is>
      </c>
      <c r="E5418" s="15" t="inlineStr">
        <is>
          <t>Lending</t>
        </is>
      </c>
      <c r="F5418" s="15" t="inlineStr">
        <is>
          <t>Fluid-plasma-0x324c5dc1</t>
        </is>
      </c>
      <c r="G5418" s="15" t="inlineStr">
        <is>
          <t>syrupUSDT vs USDT0</t>
        </is>
      </c>
      <c r="H5418" s="16" t="n">
        <v>1.0415</v>
      </c>
      <c r="I5418" s="15" t="inlineStr">
        <is>
          <t>syrupUSDT 141,809.6318</t>
        </is>
      </c>
      <c r="J5418" s="17" t="n">
        <v>159748.4778985417</v>
      </c>
      <c r="K5418" s="15" t="inlineStr">
        <is>
          <t>USDT0 141,194.7051</t>
        </is>
      </c>
      <c r="L5418" s="17" t="n">
        <v>141117.0479852098</v>
      </c>
      <c r="M5418" s="17">
        <f>J5418-L5418</f>
        <v/>
      </c>
      <c r="N5418" s="18">
        <f>IF(J5418=0,"",L5418/J5418)</f>
        <v/>
      </c>
      <c r="O5418" s="15" t="inlineStr">
        <is>
          <t>Rabby API + Jupiter</t>
        </is>
      </c>
    </row>
    <row r="5419">
      <c r="A5419" s="15" t="inlineStr">
        <is>
          <t>2026-05-18 15:43:58</t>
        </is>
      </c>
      <c r="B5419" s="15" t="inlineStr">
        <is>
          <t>0xe16be042f9433779909a972669be3a2003956348</t>
        </is>
      </c>
      <c r="C5419" s="15" t="inlineStr">
        <is>
          <t>Solana</t>
        </is>
      </c>
      <c r="D5419" s="15" t="inlineStr">
        <is>
          <t>Loopscale</t>
        </is>
      </c>
      <c r="E5419" s="15" t="inlineStr">
        <is>
          <t>Lending</t>
        </is>
      </c>
      <c r="F5419" s="15" t="inlineStr">
        <is>
          <t>Loopscale-sol-Ea8BXKie</t>
        </is>
      </c>
      <c r="G5419" s="15" t="inlineStr">
        <is>
          <t>PRIME vs USDC</t>
        </is>
      </c>
      <c r="H5419" s="16" t="n">
        <v>1.088</v>
      </c>
      <c r="I5419" s="15" t="inlineStr">
        <is>
          <t>PRIME 291,233.7623</t>
        </is>
      </c>
      <c r="J5419" s="17" t="n">
        <v>302303.3911366252</v>
      </c>
      <c r="K5419" s="15" t="inlineStr">
        <is>
          <t>USDC 252,734.3096</t>
        </is>
      </c>
      <c r="L5419" s="17" t="n">
        <v>252734.309555</v>
      </c>
      <c r="M5419" s="17">
        <f>J5419-L5419</f>
        <v/>
      </c>
      <c r="N5419" s="18">
        <f>IF(J5419=0,"",L5419/J5419)</f>
        <v/>
      </c>
      <c r="O5419" s="15" t="inlineStr">
        <is>
          <t>Rabby API + Jupiter</t>
        </is>
      </c>
    </row>
    <row r="5420">
      <c r="A5420" s="15" t="inlineStr">
        <is>
          <t>2026-05-18 15:43:58</t>
        </is>
      </c>
      <c r="B5420" s="15" t="inlineStr">
        <is>
          <t>0xe16be042f9433779909a972669be3a2003956348</t>
        </is>
      </c>
      <c r="C5420" s="15" t="inlineStr">
        <is>
          <t>Solana</t>
        </is>
      </c>
      <c r="D5420" s="15" t="inlineStr">
        <is>
          <t>Loopscale</t>
        </is>
      </c>
      <c r="E5420" s="15" t="inlineStr">
        <is>
          <t>Lending</t>
        </is>
      </c>
      <c r="F5420" s="15" t="inlineStr">
        <is>
          <t>Loopscale-sol-6zpxNbPj</t>
        </is>
      </c>
      <c r="G5420" s="15" t="inlineStr">
        <is>
          <t>ONYC vs USDC</t>
        </is>
      </c>
      <c r="H5420" s="16" t="n">
        <v>1.222</v>
      </c>
      <c r="I5420" s="15" t="inlineStr">
        <is>
          <t>ONYC 206,374.6220</t>
        </is>
      </c>
      <c r="J5420" s="17" t="n">
        <v>227893.6876805016</v>
      </c>
      <c r="K5420" s="15" t="inlineStr">
        <is>
          <t>USDC 158,487.7854</t>
        </is>
      </c>
      <c r="L5420" s="17" t="n">
        <v>158487.785424</v>
      </c>
      <c r="M5420" s="17">
        <f>J5420-L5420</f>
        <v/>
      </c>
      <c r="N5420" s="18">
        <f>IF(J5420=0,"",L5420/J5420)</f>
        <v/>
      </c>
      <c r="O5420" s="15" t="inlineStr">
        <is>
          <t>Rabby API + Jupiter</t>
        </is>
      </c>
    </row>
    <row r="5421">
      <c r="A5421" s="15" t="inlineStr">
        <is>
          <t>2026-05-18 15:45:04</t>
        </is>
      </c>
      <c r="B5421" s="15" t="inlineStr">
        <is>
          <t>0xe16be042f9433779909a972669be3a2003956348</t>
        </is>
      </c>
      <c r="C5421" s="15" t="inlineStr">
        <is>
          <t>Ethereum</t>
        </is>
      </c>
      <c r="D5421" s="15" t="inlineStr">
        <is>
          <t>Fluid</t>
        </is>
      </c>
      <c r="E5421" s="15" t="inlineStr">
        <is>
          <t>Lending</t>
        </is>
      </c>
      <c r="F5421" s="15" t="inlineStr">
        <is>
          <t>Fluid-eth-0x324c5dc1</t>
        </is>
      </c>
      <c r="G5421" s="15" t="inlineStr">
        <is>
          <t>syrupUSDT vs USDC</t>
        </is>
      </c>
      <c r="H5421" s="16" t="n">
        <v>1.0459</v>
      </c>
      <c r="I5421" s="15" t="inlineStr">
        <is>
          <t>syrupUSDT 58,578.4330</t>
        </is>
      </c>
      <c r="J5421" s="17" t="n">
        <v>66026.01856821806</v>
      </c>
      <c r="K5421" s="15" t="inlineStr">
        <is>
          <t>USDC 58,045.6707</t>
        </is>
      </c>
      <c r="L5421" s="17" t="n">
        <v>58074.70801900949</v>
      </c>
      <c r="M5421" s="17">
        <f>J5421-L5421</f>
        <v/>
      </c>
      <c r="N5421" s="18">
        <f>IF(J5421=0,"",L5421/J5421)</f>
        <v/>
      </c>
      <c r="O5421" s="15" t="inlineStr">
        <is>
          <t>Rabby API + Jupiter</t>
        </is>
      </c>
    </row>
    <row r="5422">
      <c r="A5422" s="15" t="inlineStr">
        <is>
          <t>2026-05-18 15:45:04</t>
        </is>
      </c>
      <c r="B5422" s="15" t="inlineStr">
        <is>
          <t>0xe16be042f9433779909a972669be3a2003956348</t>
        </is>
      </c>
      <c r="C5422" s="15" t="inlineStr">
        <is>
          <t>Ethereum</t>
        </is>
      </c>
      <c r="D5422" s="15" t="inlineStr">
        <is>
          <t>Fluid</t>
        </is>
      </c>
      <c r="E5422" s="15" t="inlineStr">
        <is>
          <t>Lending</t>
        </is>
      </c>
      <c r="F5422" s="15" t="inlineStr">
        <is>
          <t>Fluid-eth-0x324c5dc1</t>
        </is>
      </c>
      <c r="G5422" s="15" t="inlineStr">
        <is>
          <t>reUSD vs USDT</t>
        </is>
      </c>
      <c r="H5422" s="16" t="n">
        <v>1.0499</v>
      </c>
      <c r="I5422" s="15" t="inlineStr">
        <is>
          <t>reUSD 131,159.6529</t>
        </is>
      </c>
      <c r="J5422" s="17" t="n">
        <v>141471.3220724089</v>
      </c>
      <c r="K5422" s="15" t="inlineStr">
        <is>
          <t>USDT 121,335.1072</t>
        </is>
      </c>
      <c r="L5422" s="17" t="n">
        <v>121268.372860057</v>
      </c>
      <c r="M5422" s="17">
        <f>J5422-L5422</f>
        <v/>
      </c>
      <c r="N5422" s="18">
        <f>IF(J5422=0,"",L5422/J5422)</f>
        <v/>
      </c>
      <c r="O5422" s="15" t="inlineStr">
        <is>
          <t>Rabby API + Jupiter</t>
        </is>
      </c>
    </row>
    <row r="5423">
      <c r="A5423" s="15" t="inlineStr">
        <is>
          <t>2026-05-18 15:45:04</t>
        </is>
      </c>
      <c r="B5423" s="15" t="inlineStr">
        <is>
          <t>0xe16be042f9433779909a972669be3a2003956348</t>
        </is>
      </c>
      <c r="C5423" s="15" t="inlineStr">
        <is>
          <t>Ethereum</t>
        </is>
      </c>
      <c r="D5423" s="15" t="inlineStr">
        <is>
          <t>Curve LlamaLend</t>
        </is>
      </c>
      <c r="E5423" s="15" t="inlineStr">
        <is>
          <t>Lending</t>
        </is>
      </c>
      <c r="F5423" s="15" t="inlineStr">
        <is>
          <t>CurveLlamaLend-eth-0x3de37c38</t>
        </is>
      </c>
      <c r="G5423" s="15" t="inlineStr">
        <is>
          <t>sfrxUSD vs crvUSD</t>
        </is>
      </c>
      <c r="H5423" s="16" t="n">
        <v>1.0458</v>
      </c>
      <c r="I5423" s="15" t="inlineStr">
        <is>
          <t>sfrxUSD 275,773.4355</t>
        </is>
      </c>
      <c r="J5423" s="17" t="n">
        <v>329350.1907042887</v>
      </c>
      <c r="K5423" s="15" t="inlineStr">
        <is>
          <t>crvUSD 306,792.3346</t>
        </is>
      </c>
      <c r="L5423" s="17" t="n">
        <v>306743.083855472</v>
      </c>
      <c r="M5423" s="17">
        <f>J5423-L5423</f>
        <v/>
      </c>
      <c r="N5423" s="18">
        <f>IF(J5423=0,"",L5423/J5423)</f>
        <v/>
      </c>
      <c r="O5423" s="15" t="inlineStr">
        <is>
          <t>Rabby API + Jupiter</t>
        </is>
      </c>
    </row>
    <row r="5424">
      <c r="A5424" s="15" t="inlineStr">
        <is>
          <t>2026-05-18 15:45:04</t>
        </is>
      </c>
      <c r="B5424" s="15" t="inlineStr">
        <is>
          <t>0xe16be042f9433779909a972669be3a2003956348</t>
        </is>
      </c>
      <c r="C5424" s="15" t="inlineStr">
        <is>
          <t>Ethereum</t>
        </is>
      </c>
      <c r="D5424" s="15" t="inlineStr">
        <is>
          <t>Curve LlamaLend</t>
        </is>
      </c>
      <c r="E5424" s="15" t="inlineStr">
        <is>
          <t>Lending</t>
        </is>
      </c>
      <c r="F5424" s="15" t="inlineStr">
        <is>
          <t>CurveLlamaLend-eth-0xb536fea3</t>
        </is>
      </c>
      <c r="G5424" s="15" t="inlineStr">
        <is>
          <t>sUSDe vs crvUSD</t>
        </is>
      </c>
      <c r="H5424" s="16" t="n">
        <v>1.0398</v>
      </c>
      <c r="I5424" s="15" t="inlineStr">
        <is>
          <t>sUSDe 314,125.8554</t>
        </is>
      </c>
      <c r="J5424" s="17" t="n">
        <v>387082.0396942307</v>
      </c>
      <c r="K5424" s="15" t="inlineStr">
        <is>
          <t>crvUSD 350,046.8411</t>
        </is>
      </c>
      <c r="L5424" s="17" t="n">
        <v>349990.646498828</v>
      </c>
      <c r="M5424" s="17">
        <f>J5424-L5424</f>
        <v/>
      </c>
      <c r="N5424" s="18">
        <f>IF(J5424=0,"",L5424/J5424)</f>
        <v/>
      </c>
      <c r="O5424" s="15" t="inlineStr">
        <is>
          <t>Rabby API + Jupiter</t>
        </is>
      </c>
    </row>
    <row r="5425">
      <c r="A5425" s="15" t="inlineStr">
        <is>
          <t>2026-05-18 15:45:04</t>
        </is>
      </c>
      <c r="B5425" s="15" t="inlineStr">
        <is>
          <t>0xe16be042f9433779909a972669be3a2003956348</t>
        </is>
      </c>
      <c r="C5425" s="15" t="inlineStr">
        <is>
          <t>Ethereum</t>
        </is>
      </c>
      <c r="D5425" s="15" t="inlineStr">
        <is>
          <t>MIDAS</t>
        </is>
      </c>
      <c r="E5425" s="15" t="inlineStr">
        <is>
          <t>Yield</t>
        </is>
      </c>
      <c r="F5425" s="15" t="inlineStr">
        <is>
          <t>MIDAS-eth-0x9b552852</t>
        </is>
      </c>
      <c r="G5425" s="15" t="inlineStr">
        <is>
          <t>USDC vs (no debt)</t>
        </is>
      </c>
      <c r="H5425" s="16" t="inlineStr"/>
      <c r="I5425" s="15" t="inlineStr">
        <is>
          <t>USDC 51.6407</t>
        </is>
      </c>
      <c r="J5425" s="17" t="n">
        <v>51.66650806268856</v>
      </c>
      <c r="K5425" s="15" t="inlineStr"/>
      <c r="L5425" s="17" t="n">
        <v>0</v>
      </c>
      <c r="M5425" s="17">
        <f>J5425-L5425</f>
        <v/>
      </c>
      <c r="N5425" s="18">
        <f>IF(J5425=0,"",L5425/J5425)</f>
        <v/>
      </c>
      <c r="O5425" s="15" t="inlineStr">
        <is>
          <t>Rabby API + Jupiter</t>
        </is>
      </c>
    </row>
    <row r="5426">
      <c r="A5426" s="15" t="inlineStr">
        <is>
          <t>2026-05-18 15:45:04</t>
        </is>
      </c>
      <c r="B5426" s="15" t="inlineStr">
        <is>
          <t>0xe16be042f9433779909a972669be3a2003956348</t>
        </is>
      </c>
      <c r="C5426" s="15" t="inlineStr">
        <is>
          <t>Mantle</t>
        </is>
      </c>
      <c r="D5426" s="15" t="inlineStr">
        <is>
          <t>Aave V3</t>
        </is>
      </c>
      <c r="E5426" s="15" t="inlineStr">
        <is>
          <t>Lending</t>
        </is>
      </c>
      <c r="F5426" s="15" t="inlineStr">
        <is>
          <t>AaveV3-mnt-0x458f2934</t>
        </is>
      </c>
      <c r="G5426" s="15" t="inlineStr">
        <is>
          <t>WMNT+syrupUSDT vs USDC</t>
        </is>
      </c>
      <c r="H5426" s="16" t="n">
        <v>1.0404</v>
      </c>
      <c r="I5426" s="15" t="inlineStr">
        <is>
          <t>WMNT 12.8858; syrupUSDT 69,284.0832</t>
        </is>
      </c>
      <c r="J5426" s="17" t="n">
        <v>78108.7746694376</v>
      </c>
      <c r="K5426" s="15" t="inlineStr">
        <is>
          <t>USDC 69,059.9131</t>
        </is>
      </c>
      <c r="L5426" s="17" t="n">
        <v>69094.46033816907</v>
      </c>
      <c r="M5426" s="17">
        <f>J5426-L5426</f>
        <v/>
      </c>
      <c r="N5426" s="18">
        <f>IF(J5426=0,"",L5426/J5426)</f>
        <v/>
      </c>
      <c r="O5426" s="15" t="inlineStr">
        <is>
          <t>Rabby API + Jupiter</t>
        </is>
      </c>
    </row>
    <row r="5427">
      <c r="A5427" s="15" t="inlineStr">
        <is>
          <t>2026-05-18 15:45:04</t>
        </is>
      </c>
      <c r="B5427" s="15" t="inlineStr">
        <is>
          <t>0xe16be042f9433779909a972669be3a2003956348</t>
        </is>
      </c>
      <c r="C5427" s="15" t="inlineStr">
        <is>
          <t>Ethereum</t>
        </is>
      </c>
      <c r="D5427" s="15" t="inlineStr">
        <is>
          <t>Morpho</t>
        </is>
      </c>
      <c r="E5427" s="15" t="inlineStr">
        <is>
          <t>Lending</t>
        </is>
      </c>
      <c r="F5427" s="15" t="inlineStr">
        <is>
          <t>Morpho-eth-0xbbbbbbbb</t>
        </is>
      </c>
      <c r="G5427" s="15" t="inlineStr">
        <is>
          <t>PT-apyUSD-18JUN2026 vs USDC</t>
        </is>
      </c>
      <c r="H5427" s="16" t="n">
        <v>1.0801</v>
      </c>
      <c r="I5427" s="15" t="inlineStr">
        <is>
          <t>PT-apyUSD-18JUN2026 201,006.0180</t>
        </is>
      </c>
      <c r="J5427" s="17" t="n">
        <v>198083.6647514926</v>
      </c>
      <c r="K5427" s="15" t="inlineStr">
        <is>
          <t>USDC 157,807.7450</t>
        </is>
      </c>
      <c r="L5427" s="17" t="n">
        <v>157886.6883871772</v>
      </c>
      <c r="M5427" s="17">
        <f>J5427-L5427</f>
        <v/>
      </c>
      <c r="N5427" s="18">
        <f>IF(J5427=0,"",L5427/J5427)</f>
        <v/>
      </c>
      <c r="O5427" s="15" t="inlineStr">
        <is>
          <t>Rabby API + Jupiter</t>
        </is>
      </c>
    </row>
    <row r="5428">
      <c r="A5428" s="15" t="inlineStr">
        <is>
          <t>2026-05-18 15:45:04</t>
        </is>
      </c>
      <c r="B5428" s="15" t="inlineStr">
        <is>
          <t>0xe16be042f9433779909a972669be3a2003956348</t>
        </is>
      </c>
      <c r="C5428" s="15" t="inlineStr">
        <is>
          <t>Ethereum</t>
        </is>
      </c>
      <c r="D5428" s="15" t="inlineStr">
        <is>
          <t>Morpho</t>
        </is>
      </c>
      <c r="E5428" s="15" t="inlineStr">
        <is>
          <t>Lending</t>
        </is>
      </c>
      <c r="F5428" s="15" t="inlineStr">
        <is>
          <t>Morpho-eth-0xbbbbbbbb</t>
        </is>
      </c>
      <c r="G5428" s="15" t="inlineStr">
        <is>
          <t>PT-srNUSD-28MAY2026 vs USDC</t>
        </is>
      </c>
      <c r="H5428" s="16" t="n">
        <v>1.0631</v>
      </c>
      <c r="I5428" s="15" t="inlineStr">
        <is>
          <t>PT-srNUSD-28MAY2026 94,379.2379</t>
        </is>
      </c>
      <c r="J5428" s="17" t="n">
        <v>94110.77529234532</v>
      </c>
      <c r="K5428" s="15" t="inlineStr">
        <is>
          <t>USDC 81,072.9154</t>
        </is>
      </c>
      <c r="L5428" s="17" t="n">
        <v>81113.47214245496</v>
      </c>
      <c r="M5428" s="17">
        <f>J5428-L5428</f>
        <v/>
      </c>
      <c r="N5428" s="18">
        <f>IF(J5428=0,"",L5428/J5428)</f>
        <v/>
      </c>
      <c r="O5428" s="15" t="inlineStr">
        <is>
          <t>Rabby API + Jupiter</t>
        </is>
      </c>
    </row>
    <row r="5429">
      <c r="A5429" s="15" t="inlineStr">
        <is>
          <t>2026-05-18 15:45:04</t>
        </is>
      </c>
      <c r="B5429" s="15" t="inlineStr">
        <is>
          <t>0xe16be042f9433779909a972669be3a2003956348</t>
        </is>
      </c>
      <c r="C5429" s="15" t="inlineStr">
        <is>
          <t>Ethereum</t>
        </is>
      </c>
      <c r="D5429" s="15" t="inlineStr">
        <is>
          <t>Morpho</t>
        </is>
      </c>
      <c r="E5429" s="15" t="inlineStr">
        <is>
          <t>Lending</t>
        </is>
      </c>
      <c r="F5429" s="15" t="inlineStr">
        <is>
          <t>Morpho-eth-0xbbbbbbbb</t>
        </is>
      </c>
      <c r="G5429" s="15" t="inlineStr">
        <is>
          <t>siUSD vs msUSD</t>
        </is>
      </c>
      <c r="H5429" s="16" t="n">
        <v>1.0654</v>
      </c>
      <c r="I5429" s="15" t="inlineStr">
        <is>
          <t>siUSD 307,229.9415</t>
        </is>
      </c>
      <c r="J5429" s="17" t="n">
        <v>327981.649600763</v>
      </c>
      <c r="K5429" s="15" t="inlineStr">
        <is>
          <t>msUSD 282,029.7646</t>
        </is>
      </c>
      <c r="L5429" s="17" t="n">
        <v>281312.7853052621</v>
      </c>
      <c r="M5429" s="17">
        <f>J5429-L5429</f>
        <v/>
      </c>
      <c r="N5429" s="18">
        <f>IF(J5429=0,"",L5429/J5429)</f>
        <v/>
      </c>
      <c r="O5429" s="15" t="inlineStr">
        <is>
          <t>Rabby API + Jupiter</t>
        </is>
      </c>
    </row>
    <row r="5430">
      <c r="A5430" s="15" t="inlineStr">
        <is>
          <t>2026-05-18 15:45:04</t>
        </is>
      </c>
      <c r="B5430" s="15" t="inlineStr">
        <is>
          <t>0xe16be042f9433779909a972669be3a2003956348</t>
        </is>
      </c>
      <c r="C5430" s="15" t="inlineStr">
        <is>
          <t>Ethereum</t>
        </is>
      </c>
      <c r="D5430" s="15" t="inlineStr">
        <is>
          <t>Morpho</t>
        </is>
      </c>
      <c r="E5430" s="15" t="inlineStr">
        <is>
          <t>Lending</t>
        </is>
      </c>
      <c r="F5430" s="15" t="inlineStr">
        <is>
          <t>Morpho-eth-0xbbbbbbbb</t>
        </is>
      </c>
      <c r="G5430" s="15" t="inlineStr">
        <is>
          <t>mF-ONE vs USDC</t>
        </is>
      </c>
      <c r="H5430" s="16" t="n">
        <v>1.0752</v>
      </c>
      <c r="I5430" s="15" t="inlineStr">
        <is>
          <t>mF-ONE 148,000.0000</t>
        </is>
      </c>
      <c r="J5430" s="17" t="n">
        <v>160846.8767983992</v>
      </c>
      <c r="K5430" s="15" t="inlineStr">
        <is>
          <t>USDC 126,279.9672</t>
        </is>
      </c>
      <c r="L5430" s="17" t="n">
        <v>126343.1387526521</v>
      </c>
      <c r="M5430" s="17">
        <f>J5430-L5430</f>
        <v/>
      </c>
      <c r="N5430" s="18">
        <f>IF(J5430=0,"",L5430/J5430)</f>
        <v/>
      </c>
      <c r="O5430" s="15" t="inlineStr">
        <is>
          <t>Rabby API + Jupiter</t>
        </is>
      </c>
    </row>
    <row r="5431">
      <c r="A5431" s="15" t="inlineStr">
        <is>
          <t>2026-05-18 15:45:04</t>
        </is>
      </c>
      <c r="B5431" s="15" t="inlineStr">
        <is>
          <t>0xe16be042f9433779909a972669be3a2003956348</t>
        </is>
      </c>
      <c r="C5431" s="15" t="inlineStr">
        <is>
          <t>Ethereum</t>
        </is>
      </c>
      <c r="D5431" s="15" t="inlineStr">
        <is>
          <t>Morpho</t>
        </is>
      </c>
      <c r="E5431" s="15" t="inlineStr">
        <is>
          <t>Lending</t>
        </is>
      </c>
      <c r="F5431" s="15" t="inlineStr">
        <is>
          <t>Morpho-eth-0xbbbbbbbb</t>
        </is>
      </c>
      <c r="G5431" s="15" t="inlineStr">
        <is>
          <t>sUSDe vs PYUSD</t>
        </is>
      </c>
      <c r="H5431" s="16" t="n">
        <v>1.0581</v>
      </c>
      <c r="I5431" s="15" t="inlineStr">
        <is>
          <t>sUSDe 130,322.3174</t>
        </is>
      </c>
      <c r="J5431" s="17" t="n">
        <v>160589.8641098675</v>
      </c>
      <c r="K5431" s="15" t="inlineStr">
        <is>
          <t>PYUSD 138,779.1663</t>
        </is>
      </c>
      <c r="L5431" s="17" t="n">
        <v>138806.9221258046</v>
      </c>
      <c r="M5431" s="17">
        <f>J5431-L5431</f>
        <v/>
      </c>
      <c r="N5431" s="18">
        <f>IF(J5431=0,"",L5431/J5431)</f>
        <v/>
      </c>
      <c r="O5431" s="15" t="inlineStr">
        <is>
          <t>Rabby API + Jupiter</t>
        </is>
      </c>
    </row>
    <row r="5432">
      <c r="A5432" s="15" t="inlineStr">
        <is>
          <t>2026-05-18 15:45:04</t>
        </is>
      </c>
      <c r="B5432" s="15" t="inlineStr">
        <is>
          <t>0xe16be042f9433779909a972669be3a2003956348</t>
        </is>
      </c>
      <c r="C5432" s="15" t="inlineStr">
        <is>
          <t>Ethereum</t>
        </is>
      </c>
      <c r="D5432" s="15" t="inlineStr">
        <is>
          <t>Morpho</t>
        </is>
      </c>
      <c r="E5432" s="15" t="inlineStr">
        <is>
          <t>Yield</t>
        </is>
      </c>
      <c r="F5432" s="15" t="inlineStr">
        <is>
          <t>Morpho-eth-0xbeeff752</t>
        </is>
      </c>
      <c r="G5432" s="15" t="inlineStr">
        <is>
          <t>USDC vs (no debt)</t>
        </is>
      </c>
      <c r="H5432" s="16" t="inlineStr"/>
      <c r="I5432" s="15" t="inlineStr">
        <is>
          <t>USDC 61,029.5830</t>
        </is>
      </c>
      <c r="J5432" s="17" t="n">
        <v>61060.11302551275</v>
      </c>
      <c r="K5432" s="15" t="inlineStr"/>
      <c r="L5432" s="17" t="n">
        <v>0</v>
      </c>
      <c r="M5432" s="17">
        <f>J5432-L5432</f>
        <v/>
      </c>
      <c r="N5432" s="18">
        <f>IF(J5432=0,"",L5432/J5432)</f>
        <v/>
      </c>
      <c r="O5432" s="15" t="inlineStr">
        <is>
          <t>Rabby API + Jupiter</t>
        </is>
      </c>
    </row>
    <row r="5433">
      <c r="A5433" s="15" t="inlineStr">
        <is>
          <t>2026-05-18 15:45:04</t>
        </is>
      </c>
      <c r="B5433" s="15" t="inlineStr">
        <is>
          <t>0xe16be042f9433779909a972669be3a2003956348</t>
        </is>
      </c>
      <c r="C5433" s="15" t="inlineStr">
        <is>
          <t>Ethereum</t>
        </is>
      </c>
      <c r="D5433" s="15" t="inlineStr">
        <is>
          <t>Neutrl</t>
        </is>
      </c>
      <c r="E5433" s="15" t="inlineStr">
        <is>
          <t>Yield</t>
        </is>
      </c>
      <c r="F5433" s="15" t="inlineStr">
        <is>
          <t>Neutrl-eth-0x08efcc2f</t>
        </is>
      </c>
      <c r="G5433" s="15" t="inlineStr">
        <is>
          <t>NUSD vs (no debt)</t>
        </is>
      </c>
      <c r="H5433" s="16" t="inlineStr"/>
      <c r="I5433" s="15" t="inlineStr">
        <is>
          <t>NUSD 92,523.6404</t>
        </is>
      </c>
      <c r="J5433" s="17" t="n">
        <v>92520.55021945202</v>
      </c>
      <c r="K5433" s="15" t="inlineStr"/>
      <c r="L5433" s="17" t="n">
        <v>0</v>
      </c>
      <c r="M5433" s="17">
        <f>J5433-L5433</f>
        <v/>
      </c>
      <c r="N5433" s="18">
        <f>IF(J5433=0,"",L5433/J5433)</f>
        <v/>
      </c>
      <c r="O5433" s="15" t="inlineStr">
        <is>
          <t>Rabby API + Jupiter</t>
        </is>
      </c>
    </row>
    <row r="5434">
      <c r="A5434" s="15" t="inlineStr">
        <is>
          <t>2026-05-18 15:45:04</t>
        </is>
      </c>
      <c r="B5434" s="15" t="inlineStr">
        <is>
          <t>0xe16be042f9433779909a972669be3a2003956348</t>
        </is>
      </c>
      <c r="C5434" s="15" t="inlineStr">
        <is>
          <t>Ethereum</t>
        </is>
      </c>
      <c r="D5434" s="15" t="inlineStr">
        <is>
          <t>Pendle V2</t>
        </is>
      </c>
      <c r="E5434" s="15" t="inlineStr">
        <is>
          <t>Yield</t>
        </is>
      </c>
      <c r="F5434" s="15" t="inlineStr">
        <is>
          <t>PendleV2-eth-0xdc9a5a2e</t>
        </is>
      </c>
      <c r="G5434" s="15" t="inlineStr">
        <is>
          <t>PT-reUSDe-25JUN2026 vs (no debt)</t>
        </is>
      </c>
      <c r="H5434" s="16" t="inlineStr"/>
      <c r="I5434" s="15" t="inlineStr">
        <is>
          <t>PT-reUSDe-25JUN2026 35,130.2709</t>
        </is>
      </c>
      <c r="J5434" s="17" t="n">
        <v>34588.35554976847</v>
      </c>
      <c r="K5434" s="15" t="inlineStr"/>
      <c r="L5434" s="17" t="n">
        <v>0</v>
      </c>
      <c r="M5434" s="17">
        <f>J5434-L5434</f>
        <v/>
      </c>
      <c r="N5434" s="18">
        <f>IF(J5434=0,"",L5434/J5434)</f>
        <v/>
      </c>
      <c r="O5434" s="15" t="inlineStr">
        <is>
          <t>Rabby API + Jupiter</t>
        </is>
      </c>
    </row>
    <row r="5435">
      <c r="A5435" s="15" t="inlineStr">
        <is>
          <t>2026-05-18 15:45:04</t>
        </is>
      </c>
      <c r="B5435" s="15" t="inlineStr">
        <is>
          <t>0xe16be042f9433779909a972669be3a2003956348</t>
        </is>
      </c>
      <c r="C5435" s="15" t="inlineStr">
        <is>
          <t>Plasma</t>
        </is>
      </c>
      <c r="D5435" s="15" t="inlineStr">
        <is>
          <t>Aave V3</t>
        </is>
      </c>
      <c r="E5435" s="15" t="inlineStr">
        <is>
          <t>Lending</t>
        </is>
      </c>
      <c r="F5435" s="15" t="inlineStr">
        <is>
          <t>AaveV3-plasma-0x925a2a72</t>
        </is>
      </c>
      <c r="G5435" s="15" t="inlineStr">
        <is>
          <t>syrupUSDT vs USDT0</t>
        </is>
      </c>
      <c r="H5435" s="16" t="n">
        <v>1.0327</v>
      </c>
      <c r="I5435" s="15" t="inlineStr">
        <is>
          <t>syrupUSDT 143,594.8256</t>
        </is>
      </c>
      <c r="J5435" s="17" t="n">
        <v>161759.4977267214</v>
      </c>
      <c r="K5435" s="15" t="inlineStr">
        <is>
          <t>USDT0 144,243.5086</t>
        </is>
      </c>
      <c r="L5435" s="17" t="n">
        <v>144164.1746262942</v>
      </c>
      <c r="M5435" s="17">
        <f>J5435-L5435</f>
        <v/>
      </c>
      <c r="N5435" s="18">
        <f>IF(J5435=0,"",L5435/J5435)</f>
        <v/>
      </c>
      <c r="O5435" s="15" t="inlineStr">
        <is>
          <t>Rabby API + Jupiter</t>
        </is>
      </c>
    </row>
    <row r="5436">
      <c r="A5436" s="15" t="inlineStr">
        <is>
          <t>2026-05-18 15:45:04</t>
        </is>
      </c>
      <c r="B5436" s="15" t="inlineStr">
        <is>
          <t>0xe16be042f9433779909a972669be3a2003956348</t>
        </is>
      </c>
      <c r="C5436" s="15" t="inlineStr">
        <is>
          <t>Plasma</t>
        </is>
      </c>
      <c r="D5436" s="15" t="inlineStr">
        <is>
          <t>Fluid</t>
        </is>
      </c>
      <c r="E5436" s="15" t="inlineStr">
        <is>
          <t>Lending</t>
        </is>
      </c>
      <c r="F5436" s="15" t="inlineStr">
        <is>
          <t>Fluid-plasma-0x324c5dc1</t>
        </is>
      </c>
      <c r="G5436" s="15" t="inlineStr">
        <is>
          <t>sUSDai vs USDT0</t>
        </is>
      </c>
      <c r="H5436" s="16" t="n">
        <v>1.0436</v>
      </c>
      <c r="I5436" s="15" t="inlineStr">
        <is>
          <t>sUSDai 249,570.0181</t>
        </is>
      </c>
      <c r="J5436" s="17" t="n">
        <v>270960.111961081</v>
      </c>
      <c r="K5436" s="15" t="inlineStr">
        <is>
          <t>USDT0 233,794.9082</t>
        </is>
      </c>
      <c r="L5436" s="17" t="n">
        <v>233666.3209864977</v>
      </c>
      <c r="M5436" s="17">
        <f>J5436-L5436</f>
        <v/>
      </c>
      <c r="N5436" s="18">
        <f>IF(J5436=0,"",L5436/J5436)</f>
        <v/>
      </c>
      <c r="O5436" s="15" t="inlineStr">
        <is>
          <t>Rabby API + Jupiter</t>
        </is>
      </c>
    </row>
    <row r="5437">
      <c r="A5437" s="15" t="inlineStr">
        <is>
          <t>2026-05-18 15:45:04</t>
        </is>
      </c>
      <c r="B5437" s="15" t="inlineStr">
        <is>
          <t>0xe16be042f9433779909a972669be3a2003956348</t>
        </is>
      </c>
      <c r="C5437" s="15" t="inlineStr">
        <is>
          <t>Plasma</t>
        </is>
      </c>
      <c r="D5437" s="15" t="inlineStr">
        <is>
          <t>Fluid</t>
        </is>
      </c>
      <c r="E5437" s="15" t="inlineStr">
        <is>
          <t>Lending</t>
        </is>
      </c>
      <c r="F5437" s="15" t="inlineStr">
        <is>
          <t>Fluid-plasma-0x324c5dc1</t>
        </is>
      </c>
      <c r="G5437" s="15" t="inlineStr">
        <is>
          <t>syrupUSDT vs USDT0</t>
        </is>
      </c>
      <c r="H5437" s="16" t="n">
        <v>1.0415</v>
      </c>
      <c r="I5437" s="15" t="inlineStr">
        <is>
          <t>syrupUSDT 141,809.6318</t>
        </is>
      </c>
      <c r="J5437" s="17" t="n">
        <v>159748.4778985417</v>
      </c>
      <c r="K5437" s="15" t="inlineStr">
        <is>
          <t>USDT0 141,194.7051</t>
        </is>
      </c>
      <c r="L5437" s="17" t="n">
        <v>141117.0479852098</v>
      </c>
      <c r="M5437" s="17">
        <f>J5437-L5437</f>
        <v/>
      </c>
      <c r="N5437" s="18">
        <f>IF(J5437=0,"",L5437/J5437)</f>
        <v/>
      </c>
      <c r="O5437" s="15" t="inlineStr">
        <is>
          <t>Rabby API + Jupiter</t>
        </is>
      </c>
    </row>
    <row r="5438">
      <c r="A5438" s="15" t="inlineStr">
        <is>
          <t>2026-05-18 15:45:04</t>
        </is>
      </c>
      <c r="B5438" s="15" t="inlineStr">
        <is>
          <t>0xe16be042f9433779909a972669be3a2003956348</t>
        </is>
      </c>
      <c r="C5438" s="15" t="inlineStr">
        <is>
          <t>Solana</t>
        </is>
      </c>
      <c r="D5438" s="15" t="inlineStr">
        <is>
          <t>Loopscale</t>
        </is>
      </c>
      <c r="E5438" s="15" t="inlineStr">
        <is>
          <t>Lending</t>
        </is>
      </c>
      <c r="F5438" s="15" t="inlineStr">
        <is>
          <t>Loopscale-sol-Ea8BXKie</t>
        </is>
      </c>
      <c r="G5438" s="15" t="inlineStr">
        <is>
          <t>PRIME vs USDC</t>
        </is>
      </c>
      <c r="H5438" s="16" t="n">
        <v>1.088</v>
      </c>
      <c r="I5438" s="15" t="inlineStr">
        <is>
          <t>PRIME 291,233.7623</t>
        </is>
      </c>
      <c r="J5438" s="17" t="n">
        <v>302303.3911366252</v>
      </c>
      <c r="K5438" s="15" t="inlineStr">
        <is>
          <t>USDC 252,734.3096</t>
        </is>
      </c>
      <c r="L5438" s="17" t="n">
        <v>252734.309555</v>
      </c>
      <c r="M5438" s="17">
        <f>J5438-L5438</f>
        <v/>
      </c>
      <c r="N5438" s="18">
        <f>IF(J5438=0,"",L5438/J5438)</f>
        <v/>
      </c>
      <c r="O5438" s="15" t="inlineStr">
        <is>
          <t>Rabby API + Jupiter</t>
        </is>
      </c>
    </row>
    <row r="5439">
      <c r="A5439" s="15" t="inlineStr">
        <is>
          <t>2026-05-18 15:45:04</t>
        </is>
      </c>
      <c r="B5439" s="15" t="inlineStr">
        <is>
          <t>0xe16be042f9433779909a972669be3a2003956348</t>
        </is>
      </c>
      <c r="C5439" s="15" t="inlineStr">
        <is>
          <t>Solana</t>
        </is>
      </c>
      <c r="D5439" s="15" t="inlineStr">
        <is>
          <t>Loopscale</t>
        </is>
      </c>
      <c r="E5439" s="15" t="inlineStr">
        <is>
          <t>Lending</t>
        </is>
      </c>
      <c r="F5439" s="15" t="inlineStr">
        <is>
          <t>Loopscale-sol-6zpxNbPj</t>
        </is>
      </c>
      <c r="G5439" s="15" t="inlineStr">
        <is>
          <t>ONYC vs USDC</t>
        </is>
      </c>
      <c r="H5439" s="16" t="n">
        <v>1.222</v>
      </c>
      <c r="I5439" s="15" t="inlineStr">
        <is>
          <t>ONYC 206,374.6220</t>
        </is>
      </c>
      <c r="J5439" s="17" t="n">
        <v>227893.6876805016</v>
      </c>
      <c r="K5439" s="15" t="inlineStr">
        <is>
          <t>USDC 158,487.7854</t>
        </is>
      </c>
      <c r="L5439" s="17" t="n">
        <v>158487.785424</v>
      </c>
      <c r="M5439" s="17">
        <f>J5439-L5439</f>
        <v/>
      </c>
      <c r="N5439" s="18">
        <f>IF(J5439=0,"",L5439/J5439)</f>
        <v/>
      </c>
      <c r="O5439" s="15" t="inlineStr">
        <is>
          <t>Rabby API + Jupiter</t>
        </is>
      </c>
    </row>
    <row r="5440">
      <c r="A5440" s="15" t="inlineStr">
        <is>
          <t>2026-05-18 16:03:17</t>
        </is>
      </c>
      <c r="B5440" s="15" t="inlineStr">
        <is>
          <t>0xe16be042f9433779909a972669be3a2003956348</t>
        </is>
      </c>
      <c r="C5440" s="15" t="inlineStr">
        <is>
          <t>Ethereum</t>
        </is>
      </c>
      <c r="D5440" s="15" t="inlineStr">
        <is>
          <t>Fluid</t>
        </is>
      </c>
      <c r="E5440" s="15" t="inlineStr">
        <is>
          <t>Lending</t>
        </is>
      </c>
      <c r="F5440" s="15" t="inlineStr">
        <is>
          <t>Fluid-eth-0x324c5dc1</t>
        </is>
      </c>
      <c r="G5440" s="15" t="inlineStr">
        <is>
          <t>syrupUSDT vs USDC</t>
        </is>
      </c>
      <c r="H5440" s="16" t="n">
        <v>1.0458</v>
      </c>
      <c r="I5440" s="15" t="inlineStr">
        <is>
          <t>syrupUSDT 58,578.4330</t>
        </is>
      </c>
      <c r="J5440" s="17" t="n">
        <v>66020.12714934473</v>
      </c>
      <c r="K5440" s="15" t="inlineStr">
        <is>
          <t>USDC 58,045.6707</t>
        </is>
      </c>
      <c r="L5440" s="17" t="n">
        <v>58074.70801900949</v>
      </c>
      <c r="M5440" s="17">
        <f>J5440-L5440</f>
        <v/>
      </c>
      <c r="N5440" s="18">
        <f>IF(J5440=0,"",L5440/J5440)</f>
        <v/>
      </c>
      <c r="O5440" s="15" t="inlineStr">
        <is>
          <t>Rabby API + Jupiter</t>
        </is>
      </c>
    </row>
    <row r="5441">
      <c r="A5441" s="15" t="inlineStr">
        <is>
          <t>2026-05-18 16:03:17</t>
        </is>
      </c>
      <c r="B5441" s="15" t="inlineStr">
        <is>
          <t>0xe16be042f9433779909a972669be3a2003956348</t>
        </is>
      </c>
      <c r="C5441" s="15" t="inlineStr">
        <is>
          <t>Ethereum</t>
        </is>
      </c>
      <c r="D5441" s="15" t="inlineStr">
        <is>
          <t>Fluid</t>
        </is>
      </c>
      <c r="E5441" s="15" t="inlineStr">
        <is>
          <t>Lending</t>
        </is>
      </c>
      <c r="F5441" s="15" t="inlineStr">
        <is>
          <t>Fluid-eth-0x324c5dc1</t>
        </is>
      </c>
      <c r="G5441" s="15" t="inlineStr">
        <is>
          <t>reUSD vs USDT</t>
        </is>
      </c>
      <c r="H5441" s="16" t="n">
        <v>1.0501</v>
      </c>
      <c r="I5441" s="15" t="inlineStr">
        <is>
          <t>reUSD 131,159.6529</t>
        </is>
      </c>
      <c r="J5441" s="17" t="n">
        <v>141471.3220724089</v>
      </c>
      <c r="K5441" s="15" t="inlineStr">
        <is>
          <t>USDT 121,335.1072</t>
        </is>
      </c>
      <c r="L5441" s="17" t="n">
        <v>121255.0259982685</v>
      </c>
      <c r="M5441" s="17">
        <f>J5441-L5441</f>
        <v/>
      </c>
      <c r="N5441" s="18">
        <f>IF(J5441=0,"",L5441/J5441)</f>
        <v/>
      </c>
      <c r="O5441" s="15" t="inlineStr">
        <is>
          <t>Rabby API + Jupiter</t>
        </is>
      </c>
    </row>
    <row r="5442">
      <c r="A5442" s="15" t="inlineStr">
        <is>
          <t>2026-05-18 16:03:17</t>
        </is>
      </c>
      <c r="B5442" s="15" t="inlineStr">
        <is>
          <t>0xe16be042f9433779909a972669be3a2003956348</t>
        </is>
      </c>
      <c r="C5442" s="15" t="inlineStr">
        <is>
          <t>Ethereum</t>
        </is>
      </c>
      <c r="D5442" s="15" t="inlineStr">
        <is>
          <t>Curve LlamaLend</t>
        </is>
      </c>
      <c r="E5442" s="15" t="inlineStr">
        <is>
          <t>Lending</t>
        </is>
      </c>
      <c r="F5442" s="15" t="inlineStr">
        <is>
          <t>CurveLlamaLend-eth-0x3de37c38</t>
        </is>
      </c>
      <c r="G5442" s="15" t="inlineStr">
        <is>
          <t>sfrxUSD vs crvUSD</t>
        </is>
      </c>
      <c r="H5442" s="16" t="n">
        <v>1.0458</v>
      </c>
      <c r="I5442" s="15" t="inlineStr">
        <is>
          <t>sfrxUSD 275,773.4355</t>
        </is>
      </c>
      <c r="J5442" s="17" t="n">
        <v>329350.6932312454</v>
      </c>
      <c r="K5442" s="15" t="inlineStr">
        <is>
          <t>crvUSD 306,792.3346</t>
        </is>
      </c>
      <c r="L5442" s="17" t="n">
        <v>306750.1246451025</v>
      </c>
      <c r="M5442" s="17">
        <f>J5442-L5442</f>
        <v/>
      </c>
      <c r="N5442" s="18">
        <f>IF(J5442=0,"",L5442/J5442)</f>
        <v/>
      </c>
      <c r="O5442" s="15" t="inlineStr">
        <is>
          <t>Rabby API + Jupiter</t>
        </is>
      </c>
    </row>
    <row r="5443">
      <c r="A5443" s="15" t="inlineStr">
        <is>
          <t>2026-05-18 16:03:17</t>
        </is>
      </c>
      <c r="B5443" s="15" t="inlineStr">
        <is>
          <t>0xe16be042f9433779909a972669be3a2003956348</t>
        </is>
      </c>
      <c r="C5443" s="15" t="inlineStr">
        <is>
          <t>Ethereum</t>
        </is>
      </c>
      <c r="D5443" s="15" t="inlineStr">
        <is>
          <t>Curve LlamaLend</t>
        </is>
      </c>
      <c r="E5443" s="15" t="inlineStr">
        <is>
          <t>Lending</t>
        </is>
      </c>
      <c r="F5443" s="15" t="inlineStr">
        <is>
          <t>CurveLlamaLend-eth-0xb536fea3</t>
        </is>
      </c>
      <c r="G5443" s="15" t="inlineStr">
        <is>
          <t>sUSDe vs crvUSD</t>
        </is>
      </c>
      <c r="H5443" s="16" t="n">
        <v>1.0398</v>
      </c>
      <c r="I5443" s="15" t="inlineStr">
        <is>
          <t>sUSDe 314,125.8554</t>
        </is>
      </c>
      <c r="J5443" s="17" t="n">
        <v>387121.3771688378</v>
      </c>
      <c r="K5443" s="15" t="inlineStr">
        <is>
          <t>crvUSD 350,046.8411</t>
        </is>
      </c>
      <c r="L5443" s="17" t="n">
        <v>349998.679966066</v>
      </c>
      <c r="M5443" s="17">
        <f>J5443-L5443</f>
        <v/>
      </c>
      <c r="N5443" s="18">
        <f>IF(J5443=0,"",L5443/J5443)</f>
        <v/>
      </c>
      <c r="O5443" s="15" t="inlineStr">
        <is>
          <t>Rabby API + Jupiter</t>
        </is>
      </c>
    </row>
    <row r="5444">
      <c r="A5444" s="15" t="inlineStr">
        <is>
          <t>2026-05-18 16:03:17</t>
        </is>
      </c>
      <c r="B5444" s="15" t="inlineStr">
        <is>
          <t>0xe16be042f9433779909a972669be3a2003956348</t>
        </is>
      </c>
      <c r="C5444" s="15" t="inlineStr">
        <is>
          <t>Ethereum</t>
        </is>
      </c>
      <c r="D5444" s="15" t="inlineStr">
        <is>
          <t>MIDAS</t>
        </is>
      </c>
      <c r="E5444" s="15" t="inlineStr">
        <is>
          <t>Yield</t>
        </is>
      </c>
      <c r="F5444" s="15" t="inlineStr">
        <is>
          <t>MIDAS-eth-0x9b552852</t>
        </is>
      </c>
      <c r="G5444" s="15" t="inlineStr">
        <is>
          <t>USDC vs (no debt)</t>
        </is>
      </c>
      <c r="H5444" s="16" t="inlineStr"/>
      <c r="I5444" s="15" t="inlineStr">
        <is>
          <t>USDC 51.6407</t>
        </is>
      </c>
      <c r="J5444" s="17" t="n">
        <v>51.66650806268856</v>
      </c>
      <c r="K5444" s="15" t="inlineStr"/>
      <c r="L5444" s="17" t="n">
        <v>0</v>
      </c>
      <c r="M5444" s="17">
        <f>J5444-L5444</f>
        <v/>
      </c>
      <c r="N5444" s="18">
        <f>IF(J5444=0,"",L5444/J5444)</f>
        <v/>
      </c>
      <c r="O5444" s="15" t="inlineStr">
        <is>
          <t>Rabby API + Jupiter</t>
        </is>
      </c>
    </row>
    <row r="5445">
      <c r="A5445" s="15" t="inlineStr">
        <is>
          <t>2026-05-18 16:03:17</t>
        </is>
      </c>
      <c r="B5445" s="15" t="inlineStr">
        <is>
          <t>0xe16be042f9433779909a972669be3a2003956348</t>
        </is>
      </c>
      <c r="C5445" s="15" t="inlineStr">
        <is>
          <t>Mantle</t>
        </is>
      </c>
      <c r="D5445" s="15" t="inlineStr">
        <is>
          <t>Aave V3</t>
        </is>
      </c>
      <c r="E5445" s="15" t="inlineStr">
        <is>
          <t>Lending</t>
        </is>
      </c>
      <c r="F5445" s="15" t="inlineStr">
        <is>
          <t>AaveV3-mnt-0x458f2934</t>
        </is>
      </c>
      <c r="G5445" s="15" t="inlineStr">
        <is>
          <t>WMNT+syrupUSDT vs USDC</t>
        </is>
      </c>
      <c r="H5445" s="16" t="n">
        <v>1.0404</v>
      </c>
      <c r="I5445" s="15" t="inlineStr">
        <is>
          <t>WMNT 12.8858; syrupUSDT 69,284.0832</t>
        </is>
      </c>
      <c r="J5445" s="17" t="n">
        <v>78100.95588670622</v>
      </c>
      <c r="K5445" s="15" t="inlineStr">
        <is>
          <t>USDC 69,059.9131</t>
        </is>
      </c>
      <c r="L5445" s="17" t="n">
        <v>69094.46033816907</v>
      </c>
      <c r="M5445" s="17">
        <f>J5445-L5445</f>
        <v/>
      </c>
      <c r="N5445" s="18">
        <f>IF(J5445=0,"",L5445/J5445)</f>
        <v/>
      </c>
      <c r="O5445" s="15" t="inlineStr">
        <is>
          <t>Rabby API + Jupiter</t>
        </is>
      </c>
    </row>
    <row r="5446">
      <c r="A5446" s="15" t="inlineStr">
        <is>
          <t>2026-05-18 16:03:17</t>
        </is>
      </c>
      <c r="B5446" s="15" t="inlineStr">
        <is>
          <t>0xe16be042f9433779909a972669be3a2003956348</t>
        </is>
      </c>
      <c r="C5446" s="15" t="inlineStr">
        <is>
          <t>Ethereum</t>
        </is>
      </c>
      <c r="D5446" s="15" t="inlineStr">
        <is>
          <t>Morpho</t>
        </is>
      </c>
      <c r="E5446" s="15" t="inlineStr">
        <is>
          <t>Lending</t>
        </is>
      </c>
      <c r="F5446" s="15" t="inlineStr">
        <is>
          <t>Morpho-eth-0xbbbbbbbb</t>
        </is>
      </c>
      <c r="G5446" s="15" t="inlineStr">
        <is>
          <t>PT-apyUSD-18JUN2026 vs USDC</t>
        </is>
      </c>
      <c r="H5446" s="16" t="n">
        <v>1.0801</v>
      </c>
      <c r="I5446" s="15" t="inlineStr">
        <is>
          <t>PT-apyUSD-18JUN2026 201,006.0180</t>
        </is>
      </c>
      <c r="J5446" s="17" t="n">
        <v>198093.8448100859</v>
      </c>
      <c r="K5446" s="15" t="inlineStr">
        <is>
          <t>USDC 157,807.7450</t>
        </is>
      </c>
      <c r="L5446" s="17" t="n">
        <v>157886.6883871772</v>
      </c>
      <c r="M5446" s="17">
        <f>J5446-L5446</f>
        <v/>
      </c>
      <c r="N5446" s="18">
        <f>IF(J5446=0,"",L5446/J5446)</f>
        <v/>
      </c>
      <c r="O5446" s="15" t="inlineStr">
        <is>
          <t>Rabby API + Jupiter</t>
        </is>
      </c>
    </row>
    <row r="5447">
      <c r="A5447" s="15" t="inlineStr">
        <is>
          <t>2026-05-18 16:03:17</t>
        </is>
      </c>
      <c r="B5447" s="15" t="inlineStr">
        <is>
          <t>0xe16be042f9433779909a972669be3a2003956348</t>
        </is>
      </c>
      <c r="C5447" s="15" t="inlineStr">
        <is>
          <t>Ethereum</t>
        </is>
      </c>
      <c r="D5447" s="15" t="inlineStr">
        <is>
          <t>Morpho</t>
        </is>
      </c>
      <c r="E5447" s="15" t="inlineStr">
        <is>
          <t>Lending</t>
        </is>
      </c>
      <c r="F5447" s="15" t="inlineStr">
        <is>
          <t>Morpho-eth-0xbbbbbbbb</t>
        </is>
      </c>
      <c r="G5447" s="15" t="inlineStr">
        <is>
          <t>PT-srNUSD-28MAY2026 vs USDC</t>
        </is>
      </c>
      <c r="H5447" s="16" t="n">
        <v>1.0631</v>
      </c>
      <c r="I5447" s="15" t="inlineStr">
        <is>
          <t>PT-srNUSD-28MAY2026 94,379.2379</t>
        </is>
      </c>
      <c r="J5447" s="17" t="n">
        <v>94109.21822626173</v>
      </c>
      <c r="K5447" s="15" t="inlineStr">
        <is>
          <t>USDC 81,072.9154</t>
        </is>
      </c>
      <c r="L5447" s="17" t="n">
        <v>81113.47214245496</v>
      </c>
      <c r="M5447" s="17">
        <f>J5447-L5447</f>
        <v/>
      </c>
      <c r="N5447" s="18">
        <f>IF(J5447=0,"",L5447/J5447)</f>
        <v/>
      </c>
      <c r="O5447" s="15" t="inlineStr">
        <is>
          <t>Rabby API + Jupiter</t>
        </is>
      </c>
    </row>
    <row r="5448">
      <c r="A5448" s="15" t="inlineStr">
        <is>
          <t>2026-05-18 16:03:17</t>
        </is>
      </c>
      <c r="B5448" s="15" t="inlineStr">
        <is>
          <t>0xe16be042f9433779909a972669be3a2003956348</t>
        </is>
      </c>
      <c r="C5448" s="15" t="inlineStr">
        <is>
          <t>Ethereum</t>
        </is>
      </c>
      <c r="D5448" s="15" t="inlineStr">
        <is>
          <t>Morpho</t>
        </is>
      </c>
      <c r="E5448" s="15" t="inlineStr">
        <is>
          <t>Lending</t>
        </is>
      </c>
      <c r="F5448" s="15" t="inlineStr">
        <is>
          <t>Morpho-eth-0xbbbbbbbb</t>
        </is>
      </c>
      <c r="G5448" s="15" t="inlineStr">
        <is>
          <t>siUSD vs msUSD</t>
        </is>
      </c>
      <c r="H5448" s="16" t="n">
        <v>1.0654</v>
      </c>
      <c r="I5448" s="15" t="inlineStr">
        <is>
          <t>siUSD 307,229.9415</t>
        </is>
      </c>
      <c r="J5448" s="17" t="n">
        <v>327981.649600763</v>
      </c>
      <c r="K5448" s="15" t="inlineStr">
        <is>
          <t>msUSD 282,029.7646</t>
        </is>
      </c>
      <c r="L5448" s="17" t="n">
        <v>281312.7804547778</v>
      </c>
      <c r="M5448" s="17">
        <f>J5448-L5448</f>
        <v/>
      </c>
      <c r="N5448" s="18">
        <f>IF(J5448=0,"",L5448/J5448)</f>
        <v/>
      </c>
      <c r="O5448" s="15" t="inlineStr">
        <is>
          <t>Rabby API + Jupiter</t>
        </is>
      </c>
    </row>
    <row r="5449">
      <c r="A5449" s="15" t="inlineStr">
        <is>
          <t>2026-05-18 16:03:17</t>
        </is>
      </c>
      <c r="B5449" s="15" t="inlineStr">
        <is>
          <t>0xe16be042f9433779909a972669be3a2003956348</t>
        </is>
      </c>
      <c r="C5449" s="15" t="inlineStr">
        <is>
          <t>Ethereum</t>
        </is>
      </c>
      <c r="D5449" s="15" t="inlineStr">
        <is>
          <t>Morpho</t>
        </is>
      </c>
      <c r="E5449" s="15" t="inlineStr">
        <is>
          <t>Lending</t>
        </is>
      </c>
      <c r="F5449" s="15" t="inlineStr">
        <is>
          <t>Morpho-eth-0xbbbbbbbb</t>
        </is>
      </c>
      <c r="G5449" s="15" t="inlineStr">
        <is>
          <t>mF-ONE vs USDC</t>
        </is>
      </c>
      <c r="H5449" s="16" t="n">
        <v>1.0752</v>
      </c>
      <c r="I5449" s="15" t="inlineStr">
        <is>
          <t>mF-ONE 148,000.0000</t>
        </is>
      </c>
      <c r="J5449" s="17" t="n">
        <v>160846.8767983992</v>
      </c>
      <c r="K5449" s="15" t="inlineStr">
        <is>
          <t>USDC 126,279.9672</t>
        </is>
      </c>
      <c r="L5449" s="17" t="n">
        <v>126343.1387526521</v>
      </c>
      <c r="M5449" s="17">
        <f>J5449-L5449</f>
        <v/>
      </c>
      <c r="N5449" s="18">
        <f>IF(J5449=0,"",L5449/J5449)</f>
        <v/>
      </c>
      <c r="O5449" s="15" t="inlineStr">
        <is>
          <t>Rabby API + Jupiter</t>
        </is>
      </c>
    </row>
    <row r="5450">
      <c r="A5450" s="15" t="inlineStr">
        <is>
          <t>2026-05-18 16:03:17</t>
        </is>
      </c>
      <c r="B5450" s="15" t="inlineStr">
        <is>
          <t>0xe16be042f9433779909a972669be3a2003956348</t>
        </is>
      </c>
      <c r="C5450" s="15" t="inlineStr">
        <is>
          <t>Ethereum</t>
        </is>
      </c>
      <c r="D5450" s="15" t="inlineStr">
        <is>
          <t>Morpho</t>
        </is>
      </c>
      <c r="E5450" s="15" t="inlineStr">
        <is>
          <t>Lending</t>
        </is>
      </c>
      <c r="F5450" s="15" t="inlineStr">
        <is>
          <t>Morpho-eth-0xbbbbbbbb</t>
        </is>
      </c>
      <c r="G5450" s="15" t="inlineStr">
        <is>
          <t>sUSDe vs PYUSD</t>
        </is>
      </c>
      <c r="H5450" s="16" t="n">
        <v>1.0581</v>
      </c>
      <c r="I5450" s="15" t="inlineStr">
        <is>
          <t>sUSDe 130,322.3174</t>
        </is>
      </c>
      <c r="J5450" s="17" t="n">
        <v>160606.1841636384</v>
      </c>
      <c r="K5450" s="15" t="inlineStr">
        <is>
          <t>PYUSD 138,779.1663</t>
        </is>
      </c>
      <c r="L5450" s="17" t="n">
        <v>138820.8000424338</v>
      </c>
      <c r="M5450" s="17">
        <f>J5450-L5450</f>
        <v/>
      </c>
      <c r="N5450" s="18">
        <f>IF(J5450=0,"",L5450/J5450)</f>
        <v/>
      </c>
      <c r="O5450" s="15" t="inlineStr">
        <is>
          <t>Rabby API + Jupiter</t>
        </is>
      </c>
    </row>
    <row r="5451">
      <c r="A5451" s="15" t="inlineStr">
        <is>
          <t>2026-05-18 16:03:17</t>
        </is>
      </c>
      <c r="B5451" s="15" t="inlineStr">
        <is>
          <t>0xe16be042f9433779909a972669be3a2003956348</t>
        </is>
      </c>
      <c r="C5451" s="15" t="inlineStr">
        <is>
          <t>Ethereum</t>
        </is>
      </c>
      <c r="D5451" s="15" t="inlineStr">
        <is>
          <t>Morpho</t>
        </is>
      </c>
      <c r="E5451" s="15" t="inlineStr">
        <is>
          <t>Yield</t>
        </is>
      </c>
      <c r="F5451" s="15" t="inlineStr">
        <is>
          <t>Morpho-eth-0xbeeff752</t>
        </is>
      </c>
      <c r="G5451" s="15" t="inlineStr">
        <is>
          <t>USDC vs (no debt)</t>
        </is>
      </c>
      <c r="H5451" s="16" t="inlineStr"/>
      <c r="I5451" s="15" t="inlineStr">
        <is>
          <t>USDC 61,029.5830</t>
        </is>
      </c>
      <c r="J5451" s="17" t="n">
        <v>61060.11302551275</v>
      </c>
      <c r="K5451" s="15" t="inlineStr"/>
      <c r="L5451" s="17" t="n">
        <v>0</v>
      </c>
      <c r="M5451" s="17">
        <f>J5451-L5451</f>
        <v/>
      </c>
      <c r="N5451" s="18">
        <f>IF(J5451=0,"",L5451/J5451)</f>
        <v/>
      </c>
      <c r="O5451" s="15" t="inlineStr">
        <is>
          <t>Rabby API + Jupiter</t>
        </is>
      </c>
    </row>
    <row r="5452">
      <c r="A5452" s="15" t="inlineStr">
        <is>
          <t>2026-05-18 16:03:17</t>
        </is>
      </c>
      <c r="B5452" s="15" t="inlineStr">
        <is>
          <t>0xe16be042f9433779909a972669be3a2003956348</t>
        </is>
      </c>
      <c r="C5452" s="15" t="inlineStr">
        <is>
          <t>Ethereum</t>
        </is>
      </c>
      <c r="D5452" s="15" t="inlineStr">
        <is>
          <t>Neutrl</t>
        </is>
      </c>
      <c r="E5452" s="15" t="inlineStr">
        <is>
          <t>Yield</t>
        </is>
      </c>
      <c r="F5452" s="15" t="inlineStr">
        <is>
          <t>Neutrl-eth-0x08efcc2f</t>
        </is>
      </c>
      <c r="G5452" s="15" t="inlineStr">
        <is>
          <t>NUSD vs (no debt)</t>
        </is>
      </c>
      <c r="H5452" s="16" t="inlineStr"/>
      <c r="I5452" s="15" t="inlineStr">
        <is>
          <t>NUSD 92,523.6404</t>
        </is>
      </c>
      <c r="J5452" s="17" t="n">
        <v>92520.55021945202</v>
      </c>
      <c r="K5452" s="15" t="inlineStr"/>
      <c r="L5452" s="17" t="n">
        <v>0</v>
      </c>
      <c r="M5452" s="17">
        <f>J5452-L5452</f>
        <v/>
      </c>
      <c r="N5452" s="18">
        <f>IF(J5452=0,"",L5452/J5452)</f>
        <v/>
      </c>
      <c r="O5452" s="15" t="inlineStr">
        <is>
          <t>Rabby API + Jupiter</t>
        </is>
      </c>
    </row>
    <row r="5453">
      <c r="A5453" s="15" t="inlineStr">
        <is>
          <t>2026-05-18 16:03:17</t>
        </is>
      </c>
      <c r="B5453" s="15" t="inlineStr">
        <is>
          <t>0xe16be042f9433779909a972669be3a2003956348</t>
        </is>
      </c>
      <c r="C5453" s="15" t="inlineStr">
        <is>
          <t>Ethereum</t>
        </is>
      </c>
      <c r="D5453" s="15" t="inlineStr">
        <is>
          <t>Pendle V2</t>
        </is>
      </c>
      <c r="E5453" s="15" t="inlineStr">
        <is>
          <t>Yield</t>
        </is>
      </c>
      <c r="F5453" s="15" t="inlineStr">
        <is>
          <t>PendleV2-eth-0xdc9a5a2e</t>
        </is>
      </c>
      <c r="G5453" s="15" t="inlineStr">
        <is>
          <t>PT-reUSDe-25JUN2026 vs (no debt)</t>
        </is>
      </c>
      <c r="H5453" s="16" t="inlineStr"/>
      <c r="I5453" s="15" t="inlineStr">
        <is>
          <t>PT-reUSDe-25JUN2026 35,130.2709</t>
        </is>
      </c>
      <c r="J5453" s="17" t="n">
        <v>34588.57511670758</v>
      </c>
      <c r="K5453" s="15" t="inlineStr"/>
      <c r="L5453" s="17" t="n">
        <v>0</v>
      </c>
      <c r="M5453" s="17">
        <f>J5453-L5453</f>
        <v/>
      </c>
      <c r="N5453" s="18">
        <f>IF(J5453=0,"",L5453/J5453)</f>
        <v/>
      </c>
      <c r="O5453" s="15" t="inlineStr">
        <is>
          <t>Rabby API + Jupiter</t>
        </is>
      </c>
    </row>
    <row r="5454">
      <c r="A5454" s="15" t="inlineStr">
        <is>
          <t>2026-05-18 16:03:17</t>
        </is>
      </c>
      <c r="B5454" s="15" t="inlineStr">
        <is>
          <t>0xe16be042f9433779909a972669be3a2003956348</t>
        </is>
      </c>
      <c r="C5454" s="15" t="inlineStr">
        <is>
          <t>Plasma</t>
        </is>
      </c>
      <c r="D5454" s="15" t="inlineStr">
        <is>
          <t>Aave V3</t>
        </is>
      </c>
      <c r="E5454" s="15" t="inlineStr">
        <is>
          <t>Lending</t>
        </is>
      </c>
      <c r="F5454" s="15" t="inlineStr">
        <is>
          <t>AaveV3-plasma-0x925a2a72</t>
        </is>
      </c>
      <c r="G5454" s="15" t="inlineStr">
        <is>
          <t>syrupUSDT vs USDT0</t>
        </is>
      </c>
      <c r="H5454" s="16" t="n">
        <v>1.0327</v>
      </c>
      <c r="I5454" s="15" t="inlineStr">
        <is>
          <t>syrupUSDT 143,594.8256</t>
        </is>
      </c>
      <c r="J5454" s="17" t="n">
        <v>161756.2609183627</v>
      </c>
      <c r="K5454" s="15" t="inlineStr">
        <is>
          <t>USDT0 144,243.5086</t>
        </is>
      </c>
      <c r="L5454" s="17" t="n">
        <v>144148.307840353</v>
      </c>
      <c r="M5454" s="17">
        <f>J5454-L5454</f>
        <v/>
      </c>
      <c r="N5454" s="18">
        <f>IF(J5454=0,"",L5454/J5454)</f>
        <v/>
      </c>
      <c r="O5454" s="15" t="inlineStr">
        <is>
          <t>Rabby API + Jupiter</t>
        </is>
      </c>
    </row>
    <row r="5455">
      <c r="A5455" s="15" t="inlineStr">
        <is>
          <t>2026-05-18 16:03:17</t>
        </is>
      </c>
      <c r="B5455" s="15" t="inlineStr">
        <is>
          <t>0xe16be042f9433779909a972669be3a2003956348</t>
        </is>
      </c>
      <c r="C5455" s="15" t="inlineStr">
        <is>
          <t>Plasma</t>
        </is>
      </c>
      <c r="D5455" s="15" t="inlineStr">
        <is>
          <t>Fluid</t>
        </is>
      </c>
      <c r="E5455" s="15" t="inlineStr">
        <is>
          <t>Lending</t>
        </is>
      </c>
      <c r="F5455" s="15" t="inlineStr">
        <is>
          <t>Fluid-plasma-0x324c5dc1</t>
        </is>
      </c>
      <c r="G5455" s="15" t="inlineStr">
        <is>
          <t>sUSDai vs USDT0</t>
        </is>
      </c>
      <c r="H5455" s="16" t="n">
        <v>1.0438</v>
      </c>
      <c r="I5455" s="15" t="inlineStr">
        <is>
          <t>sUSDai 249,570.0181</t>
        </is>
      </c>
      <c r="J5455" s="17" t="n">
        <v>270960.111961081</v>
      </c>
      <c r="K5455" s="15" t="inlineStr">
        <is>
          <t>USDT0 233,794.9082</t>
        </is>
      </c>
      <c r="L5455" s="17" t="n">
        <v>233640.6035465972</v>
      </c>
      <c r="M5455" s="17">
        <f>J5455-L5455</f>
        <v/>
      </c>
      <c r="N5455" s="18">
        <f>IF(J5455=0,"",L5455/J5455)</f>
        <v/>
      </c>
      <c r="O5455" s="15" t="inlineStr">
        <is>
          <t>Rabby API + Jupiter</t>
        </is>
      </c>
    </row>
    <row r="5456">
      <c r="A5456" s="15" t="inlineStr">
        <is>
          <t>2026-05-18 16:03:17</t>
        </is>
      </c>
      <c r="B5456" s="15" t="inlineStr">
        <is>
          <t>0xe16be042f9433779909a972669be3a2003956348</t>
        </is>
      </c>
      <c r="C5456" s="15" t="inlineStr">
        <is>
          <t>Plasma</t>
        </is>
      </c>
      <c r="D5456" s="15" t="inlineStr">
        <is>
          <t>Fluid</t>
        </is>
      </c>
      <c r="E5456" s="15" t="inlineStr">
        <is>
          <t>Lending</t>
        </is>
      </c>
      <c r="F5456" s="15" t="inlineStr">
        <is>
          <t>Fluid-plasma-0x324c5dc1</t>
        </is>
      </c>
      <c r="G5456" s="15" t="inlineStr">
        <is>
          <t>syrupUSDT vs USDT0</t>
        </is>
      </c>
      <c r="H5456" s="16" t="n">
        <v>1.0416</v>
      </c>
      <c r="I5456" s="15" t="inlineStr">
        <is>
          <t>syrupUSDT 141,809.6318</t>
        </is>
      </c>
      <c r="J5456" s="17" t="n">
        <v>159745.2813306998</v>
      </c>
      <c r="K5456" s="15" t="inlineStr">
        <is>
          <t>USDT0 141,194.7051</t>
        </is>
      </c>
      <c r="L5456" s="17" t="n">
        <v>141101.5165676518</v>
      </c>
      <c r="M5456" s="17">
        <f>J5456-L5456</f>
        <v/>
      </c>
      <c r="N5456" s="18">
        <f>IF(J5456=0,"",L5456/J5456)</f>
        <v/>
      </c>
      <c r="O5456" s="15" t="inlineStr">
        <is>
          <t>Rabby API + Jupiter</t>
        </is>
      </c>
    </row>
    <row r="5457">
      <c r="A5457" s="15" t="inlineStr">
        <is>
          <t>2026-05-18 16:03:17</t>
        </is>
      </c>
      <c r="B5457" s="15" t="inlineStr">
        <is>
          <t>0xe16be042f9433779909a972669be3a2003956348</t>
        </is>
      </c>
      <c r="C5457" s="15" t="inlineStr">
        <is>
          <t>Solana</t>
        </is>
      </c>
      <c r="D5457" s="15" t="inlineStr">
        <is>
          <t>Loopscale</t>
        </is>
      </c>
      <c r="E5457" s="15" t="inlineStr">
        <is>
          <t>Lending</t>
        </is>
      </c>
      <c r="F5457" s="15" t="inlineStr">
        <is>
          <t>Loopscale-sol-Ea8BXKie</t>
        </is>
      </c>
      <c r="G5457" s="15" t="inlineStr">
        <is>
          <t>PRIME vs USDC</t>
        </is>
      </c>
      <c r="H5457" s="16" t="n">
        <v>1.088</v>
      </c>
      <c r="I5457" s="15" t="inlineStr">
        <is>
          <t>PRIME 291,233.7623</t>
        </is>
      </c>
      <c r="J5457" s="17" t="n">
        <v>302303.3911366252</v>
      </c>
      <c r="K5457" s="15" t="inlineStr">
        <is>
          <t>USDC 252,734.3096</t>
        </is>
      </c>
      <c r="L5457" s="17" t="n">
        <v>252734.309555</v>
      </c>
      <c r="M5457" s="17">
        <f>J5457-L5457</f>
        <v/>
      </c>
      <c r="N5457" s="18">
        <f>IF(J5457=0,"",L5457/J5457)</f>
        <v/>
      </c>
      <c r="O5457" s="15" t="inlineStr">
        <is>
          <t>Rabby API + Jupiter</t>
        </is>
      </c>
    </row>
    <row r="5458">
      <c r="A5458" s="15" t="inlineStr">
        <is>
          <t>2026-05-18 16:03:17</t>
        </is>
      </c>
      <c r="B5458" s="15" t="inlineStr">
        <is>
          <t>0xe16be042f9433779909a972669be3a2003956348</t>
        </is>
      </c>
      <c r="C5458" s="15" t="inlineStr">
        <is>
          <t>Solana</t>
        </is>
      </c>
      <c r="D5458" s="15" t="inlineStr">
        <is>
          <t>Loopscale</t>
        </is>
      </c>
      <c r="E5458" s="15" t="inlineStr">
        <is>
          <t>Lending</t>
        </is>
      </c>
      <c r="F5458" s="15" t="inlineStr">
        <is>
          <t>Loopscale-sol-6zpxNbPj</t>
        </is>
      </c>
      <c r="G5458" s="15" t="inlineStr">
        <is>
          <t>ONYC vs USDC</t>
        </is>
      </c>
      <c r="H5458" s="16" t="n">
        <v>1.222</v>
      </c>
      <c r="I5458" s="15" t="inlineStr">
        <is>
          <t>ONYC 206,374.6220</t>
        </is>
      </c>
      <c r="J5458" s="17" t="n">
        <v>227893.6856167554</v>
      </c>
      <c r="K5458" s="15" t="inlineStr">
        <is>
          <t>USDC 158,487.7854</t>
        </is>
      </c>
      <c r="L5458" s="17" t="n">
        <v>158487.785424</v>
      </c>
      <c r="M5458" s="17">
        <f>J5458-L5458</f>
        <v/>
      </c>
      <c r="N5458" s="18">
        <f>IF(J5458=0,"",L5458/J5458)</f>
        <v/>
      </c>
      <c r="O5458" s="15" t="inlineStr">
        <is>
          <t>Rabby API + Jupiter</t>
        </is>
      </c>
    </row>
    <row r="5459">
      <c r="A5459" s="15" t="inlineStr">
        <is>
          <t>2026-05-18 19:20:32</t>
        </is>
      </c>
      <c r="B5459" s="15" t="inlineStr">
        <is>
          <t>0xe16be042f9433779909a972669be3a2003956348</t>
        </is>
      </c>
      <c r="C5459" s="15" t="inlineStr">
        <is>
          <t>Ethereum</t>
        </is>
      </c>
      <c r="D5459" s="15" t="inlineStr">
        <is>
          <t>Fluid</t>
        </is>
      </c>
      <c r="E5459" s="15" t="inlineStr">
        <is>
          <t>Lending</t>
        </is>
      </c>
      <c r="F5459" s="15" t="inlineStr">
        <is>
          <t>Fluid-eth-0x324c5dc1</t>
        </is>
      </c>
      <c r="G5459" s="15" t="inlineStr">
        <is>
          <t>syrupUSDT vs USDC</t>
        </is>
      </c>
      <c r="H5459" s="16" t="n">
        <v>1.0457</v>
      </c>
      <c r="I5459" s="15" t="inlineStr">
        <is>
          <t>syrupUSDT 58,578.4330</t>
        </is>
      </c>
      <c r="J5459" s="17" t="n">
        <v>66003.81751221724</v>
      </c>
      <c r="K5459" s="15" t="inlineStr">
        <is>
          <t>USDC 58,046.6962</t>
        </is>
      </c>
      <c r="L5459" s="17" t="n">
        <v>58075.73405902951</v>
      </c>
      <c r="M5459" s="17">
        <f>J5459-L5459</f>
        <v/>
      </c>
      <c r="N5459" s="18">
        <f>IF(J5459=0,"",L5459/J5459)</f>
        <v/>
      </c>
      <c r="O5459" s="15" t="inlineStr">
        <is>
          <t>Rabby API + Jupiter</t>
        </is>
      </c>
    </row>
    <row r="5460">
      <c r="A5460" s="15" t="inlineStr">
        <is>
          <t>2026-05-18 19:20:32</t>
        </is>
      </c>
      <c r="B5460" s="15" t="inlineStr">
        <is>
          <t>0xe16be042f9433779909a972669be3a2003956348</t>
        </is>
      </c>
      <c r="C5460" s="15" t="inlineStr">
        <is>
          <t>Ethereum</t>
        </is>
      </c>
      <c r="D5460" s="15" t="inlineStr">
        <is>
          <t>Fluid</t>
        </is>
      </c>
      <c r="E5460" s="15" t="inlineStr">
        <is>
          <t>Lending</t>
        </is>
      </c>
      <c r="F5460" s="15" t="inlineStr">
        <is>
          <t>Fluid-eth-0x324c5dc1</t>
        </is>
      </c>
      <c r="G5460" s="15" t="inlineStr">
        <is>
          <t>reUSD vs USDT</t>
        </is>
      </c>
      <c r="H5460" s="16" t="n">
        <v>1.0502</v>
      </c>
      <c r="I5460" s="15" t="inlineStr">
        <is>
          <t>reUSD 131,159.6529</t>
        </is>
      </c>
      <c r="J5460" s="17" t="n">
        <v>141484.2543864025</v>
      </c>
      <c r="K5460" s="15" t="inlineStr">
        <is>
          <t>USDT 121,336.8404</t>
        </is>
      </c>
      <c r="L5460" s="17" t="n">
        <v>121249.4778479314</v>
      </c>
      <c r="M5460" s="17">
        <f>J5460-L5460</f>
        <v/>
      </c>
      <c r="N5460" s="18">
        <f>IF(J5460=0,"",L5460/J5460)</f>
        <v/>
      </c>
      <c r="O5460" s="15" t="inlineStr">
        <is>
          <t>Rabby API + Jupiter</t>
        </is>
      </c>
    </row>
    <row r="5461">
      <c r="A5461" s="15" t="inlineStr">
        <is>
          <t>2026-05-18 19:20:32</t>
        </is>
      </c>
      <c r="B5461" s="15" t="inlineStr">
        <is>
          <t>0xe16be042f9433779909a972669be3a2003956348</t>
        </is>
      </c>
      <c r="C5461" s="15" t="inlineStr">
        <is>
          <t>Ethereum</t>
        </is>
      </c>
      <c r="D5461" s="15" t="inlineStr">
        <is>
          <t>Curve LlamaLend</t>
        </is>
      </c>
      <c r="E5461" s="15" t="inlineStr">
        <is>
          <t>Lending</t>
        </is>
      </c>
      <c r="F5461" s="15" t="inlineStr">
        <is>
          <t>CurveLlamaLend-eth-0x3de37c38</t>
        </is>
      </c>
      <c r="G5461" s="15" t="inlineStr">
        <is>
          <t>sfrxUSD vs crvUSD</t>
        </is>
      </c>
      <c r="H5461" s="16" t="n">
        <v>1.0458</v>
      </c>
      <c r="I5461" s="15" t="inlineStr">
        <is>
          <t>sfrxUSD 275,773.4355</t>
        </is>
      </c>
      <c r="J5461" s="17" t="n">
        <v>329355.4150318822</v>
      </c>
      <c r="K5461" s="15" t="inlineStr">
        <is>
          <t>crvUSD 306,795.1399</t>
        </is>
      </c>
      <c r="L5461" s="17" t="n">
        <v>306755.4731249019</v>
      </c>
      <c r="M5461" s="17">
        <f>J5461-L5461</f>
        <v/>
      </c>
      <c r="N5461" s="18">
        <f>IF(J5461=0,"",L5461/J5461)</f>
        <v/>
      </c>
      <c r="O5461" s="15" t="inlineStr">
        <is>
          <t>Rabby API + Jupiter</t>
        </is>
      </c>
    </row>
    <row r="5462">
      <c r="A5462" s="15" t="inlineStr">
        <is>
          <t>2026-05-18 19:20:32</t>
        </is>
      </c>
      <c r="B5462" s="15" t="inlineStr">
        <is>
          <t>0xe16be042f9433779909a972669be3a2003956348</t>
        </is>
      </c>
      <c r="C5462" s="15" t="inlineStr">
        <is>
          <t>Ethereum</t>
        </is>
      </c>
      <c r="D5462" s="15" t="inlineStr">
        <is>
          <t>Curve LlamaLend</t>
        </is>
      </c>
      <c r="E5462" s="15" t="inlineStr">
        <is>
          <t>Lending</t>
        </is>
      </c>
      <c r="F5462" s="15" t="inlineStr">
        <is>
          <t>CurveLlamaLend-eth-0xb536fea3</t>
        </is>
      </c>
      <c r="G5462" s="15" t="inlineStr">
        <is>
          <t>sUSDe vs crvUSD</t>
        </is>
      </c>
      <c r="H5462" s="16" t="n">
        <v>1.0398</v>
      </c>
      <c r="I5462" s="15" t="inlineStr">
        <is>
          <t>sUSDe 314,125.8554</t>
        </is>
      </c>
      <c r="J5462" s="17" t="n">
        <v>387127.3056224952</v>
      </c>
      <c r="K5462" s="15" t="inlineStr">
        <is>
          <t>crvUSD 350,050.2105</t>
        </is>
      </c>
      <c r="L5462" s="17" t="n">
        <v>350004.9511070073</v>
      </c>
      <c r="M5462" s="17">
        <f>J5462-L5462</f>
        <v/>
      </c>
      <c r="N5462" s="18">
        <f>IF(J5462=0,"",L5462/J5462)</f>
        <v/>
      </c>
      <c r="O5462" s="15" t="inlineStr">
        <is>
          <t>Rabby API + Jupiter</t>
        </is>
      </c>
    </row>
    <row r="5463">
      <c r="A5463" s="15" t="inlineStr">
        <is>
          <t>2026-05-18 19:20:32</t>
        </is>
      </c>
      <c r="B5463" s="15" t="inlineStr">
        <is>
          <t>0xe16be042f9433779909a972669be3a2003956348</t>
        </is>
      </c>
      <c r="C5463" s="15" t="inlineStr">
        <is>
          <t>Ethereum</t>
        </is>
      </c>
      <c r="D5463" s="15" t="inlineStr">
        <is>
          <t>MIDAS</t>
        </is>
      </c>
      <c r="E5463" s="15" t="inlineStr">
        <is>
          <t>Yield</t>
        </is>
      </c>
      <c r="F5463" s="15" t="inlineStr">
        <is>
          <t>MIDAS-eth-0x9b552852</t>
        </is>
      </c>
      <c r="G5463" s="15" t="inlineStr">
        <is>
          <t>USDC vs (no debt)</t>
        </is>
      </c>
      <c r="H5463" s="16" t="inlineStr"/>
      <c r="I5463" s="15" t="inlineStr">
        <is>
          <t>USDC 51.6407</t>
        </is>
      </c>
      <c r="J5463" s="17" t="n">
        <v>51.66650806268856</v>
      </c>
      <c r="K5463" s="15" t="inlineStr"/>
      <c r="L5463" s="17" t="n">
        <v>0</v>
      </c>
      <c r="M5463" s="17">
        <f>J5463-L5463</f>
        <v/>
      </c>
      <c r="N5463" s="18">
        <f>IF(J5463=0,"",L5463/J5463)</f>
        <v/>
      </c>
      <c r="O5463" s="15" t="inlineStr">
        <is>
          <t>Rabby API + Jupiter</t>
        </is>
      </c>
    </row>
    <row r="5464">
      <c r="A5464" s="15" t="inlineStr">
        <is>
          <t>2026-05-18 19:20:32</t>
        </is>
      </c>
      <c r="B5464" s="15" t="inlineStr">
        <is>
          <t>0xe16be042f9433779909a972669be3a2003956348</t>
        </is>
      </c>
      <c r="C5464" s="15" t="inlineStr">
        <is>
          <t>Mantle</t>
        </is>
      </c>
      <c r="D5464" s="15" t="inlineStr">
        <is>
          <t>Aave V3</t>
        </is>
      </c>
      <c r="E5464" s="15" t="inlineStr">
        <is>
          <t>Lending</t>
        </is>
      </c>
      <c r="F5464" s="15" t="inlineStr">
        <is>
          <t>AaveV3-mnt-0x458f2934</t>
        </is>
      </c>
      <c r="G5464" s="15" t="inlineStr">
        <is>
          <t>WMNT+syrupUSDT vs USDC</t>
        </is>
      </c>
      <c r="H5464" s="16" t="n">
        <v>1.0405</v>
      </c>
      <c r="I5464" s="15" t="inlineStr">
        <is>
          <t>WMNT 12.8858; syrupUSDT 69,284.0832</t>
        </is>
      </c>
      <c r="J5464" s="17" t="n">
        <v>78080.64775653585</v>
      </c>
      <c r="K5464" s="15" t="inlineStr">
        <is>
          <t>USDC 69,060.6316</t>
        </is>
      </c>
      <c r="L5464" s="17" t="n">
        <v>69095.17917958979</v>
      </c>
      <c r="M5464" s="17">
        <f>J5464-L5464</f>
        <v/>
      </c>
      <c r="N5464" s="18">
        <f>IF(J5464=0,"",L5464/J5464)</f>
        <v/>
      </c>
      <c r="O5464" s="15" t="inlineStr">
        <is>
          <t>Rabby API + Jupiter</t>
        </is>
      </c>
    </row>
    <row r="5465">
      <c r="A5465" s="15" t="inlineStr">
        <is>
          <t>2026-05-18 19:20:32</t>
        </is>
      </c>
      <c r="B5465" s="15" t="inlineStr">
        <is>
          <t>0xe16be042f9433779909a972669be3a2003956348</t>
        </is>
      </c>
      <c r="C5465" s="15" t="inlineStr">
        <is>
          <t>Ethereum</t>
        </is>
      </c>
      <c r="D5465" s="15" t="inlineStr">
        <is>
          <t>Morpho</t>
        </is>
      </c>
      <c r="E5465" s="15" t="inlineStr">
        <is>
          <t>Lending</t>
        </is>
      </c>
      <c r="F5465" s="15" t="inlineStr">
        <is>
          <t>Morpho-eth-0xbbbbbbbb</t>
        </is>
      </c>
      <c r="G5465" s="15" t="inlineStr">
        <is>
          <t>PT-apyUSD-18JUN2026 vs USDC</t>
        </is>
      </c>
      <c r="H5465" s="16" t="n">
        <v>1.0803</v>
      </c>
      <c r="I5465" s="15" t="inlineStr">
        <is>
          <t>PT-apyUSD-18JUN2026 201,006.0180</t>
        </is>
      </c>
      <c r="J5465" s="17" t="n">
        <v>198141.9350022039</v>
      </c>
      <c r="K5465" s="15" t="inlineStr">
        <is>
          <t>USDC 157,810.5258</t>
        </is>
      </c>
      <c r="L5465" s="17" t="n">
        <v>157889.4705543762</v>
      </c>
      <c r="M5465" s="17">
        <f>J5465-L5465</f>
        <v/>
      </c>
      <c r="N5465" s="18">
        <f>IF(J5465=0,"",L5465/J5465)</f>
        <v/>
      </c>
      <c r="O5465" s="15" t="inlineStr">
        <is>
          <t>Rabby API + Jupiter</t>
        </is>
      </c>
    </row>
    <row r="5466">
      <c r="A5466" s="15" t="inlineStr">
        <is>
          <t>2026-05-18 19:20:32</t>
        </is>
      </c>
      <c r="B5466" s="15" t="inlineStr">
        <is>
          <t>0xe16be042f9433779909a972669be3a2003956348</t>
        </is>
      </c>
      <c r="C5466" s="15" t="inlineStr">
        <is>
          <t>Ethereum</t>
        </is>
      </c>
      <c r="D5466" s="15" t="inlineStr">
        <is>
          <t>Morpho</t>
        </is>
      </c>
      <c r="E5466" s="15" t="inlineStr">
        <is>
          <t>Lending</t>
        </is>
      </c>
      <c r="F5466" s="15" t="inlineStr">
        <is>
          <t>Morpho-eth-0xbbbbbbbb</t>
        </is>
      </c>
      <c r="G5466" s="15" t="inlineStr">
        <is>
          <t>PT-srNUSD-28MAY2026 vs USDC</t>
        </is>
      </c>
      <c r="H5466" s="16" t="n">
        <v>1.0631</v>
      </c>
      <c r="I5466" s="15" t="inlineStr">
        <is>
          <t>PT-srNUSD-28MAY2026 94,379.2379</t>
        </is>
      </c>
      <c r="J5466" s="17" t="n">
        <v>94105.67016355801</v>
      </c>
      <c r="K5466" s="15" t="inlineStr">
        <is>
          <t>USDC 81,073.6021</t>
        </is>
      </c>
      <c r="L5466" s="17" t="n">
        <v>81114.15918794007</v>
      </c>
      <c r="M5466" s="17">
        <f>J5466-L5466</f>
        <v/>
      </c>
      <c r="N5466" s="18">
        <f>IF(J5466=0,"",L5466/J5466)</f>
        <v/>
      </c>
      <c r="O5466" s="15" t="inlineStr">
        <is>
          <t>Rabby API + Jupiter</t>
        </is>
      </c>
    </row>
    <row r="5467">
      <c r="A5467" s="15" t="inlineStr">
        <is>
          <t>2026-05-18 19:20:32</t>
        </is>
      </c>
      <c r="B5467" s="15" t="inlineStr">
        <is>
          <t>0xe16be042f9433779909a972669be3a2003956348</t>
        </is>
      </c>
      <c r="C5467" s="15" t="inlineStr">
        <is>
          <t>Ethereum</t>
        </is>
      </c>
      <c r="D5467" s="15" t="inlineStr">
        <is>
          <t>Morpho</t>
        </is>
      </c>
      <c r="E5467" s="15" t="inlineStr">
        <is>
          <t>Lending</t>
        </is>
      </c>
      <c r="F5467" s="15" t="inlineStr">
        <is>
          <t>Morpho-eth-0xbbbbbbbb</t>
        </is>
      </c>
      <c r="G5467" s="15" t="inlineStr">
        <is>
          <t>siUSD vs msUSD</t>
        </is>
      </c>
      <c r="H5467" s="16" t="n">
        <v>1.0654</v>
      </c>
      <c r="I5467" s="15" t="inlineStr">
        <is>
          <t>siUSD 307,229.9415</t>
        </is>
      </c>
      <c r="J5467" s="17" t="n">
        <v>327988.9814927058</v>
      </c>
      <c r="K5467" s="15" t="inlineStr">
        <is>
          <t>msUSD 282,033.7440</t>
        </is>
      </c>
      <c r="L5467" s="17" t="n">
        <v>281365.6236692949</v>
      </c>
      <c r="M5467" s="17">
        <f>J5467-L5467</f>
        <v/>
      </c>
      <c r="N5467" s="18">
        <f>IF(J5467=0,"",L5467/J5467)</f>
        <v/>
      </c>
      <c r="O5467" s="15" t="inlineStr">
        <is>
          <t>Rabby API + Jupiter</t>
        </is>
      </c>
    </row>
    <row r="5468">
      <c r="A5468" s="15" t="inlineStr">
        <is>
          <t>2026-05-18 19:20:32</t>
        </is>
      </c>
      <c r="B5468" s="15" t="inlineStr">
        <is>
          <t>0xe16be042f9433779909a972669be3a2003956348</t>
        </is>
      </c>
      <c r="C5468" s="15" t="inlineStr">
        <is>
          <t>Ethereum</t>
        </is>
      </c>
      <c r="D5468" s="15" t="inlineStr">
        <is>
          <t>Morpho</t>
        </is>
      </c>
      <c r="E5468" s="15" t="inlineStr">
        <is>
          <t>Lending</t>
        </is>
      </c>
      <c r="F5468" s="15" t="inlineStr">
        <is>
          <t>Morpho-eth-0xbbbbbbbb</t>
        </is>
      </c>
      <c r="G5468" s="15" t="inlineStr">
        <is>
          <t>mF-ONE vs USDC</t>
        </is>
      </c>
      <c r="H5468" s="16" t="n">
        <v>1.0759</v>
      </c>
      <c r="I5468" s="15" t="inlineStr">
        <is>
          <t>mF-ONE 148,000.0000</t>
        </is>
      </c>
      <c r="J5468" s="17" t="n">
        <v>160964.1543971986</v>
      </c>
      <c r="K5468" s="15" t="inlineStr">
        <is>
          <t>USDC 126,282.6077</t>
        </is>
      </c>
      <c r="L5468" s="17" t="n">
        <v>126345.7806174326</v>
      </c>
      <c r="M5468" s="17">
        <f>J5468-L5468</f>
        <v/>
      </c>
      <c r="N5468" s="18">
        <f>IF(J5468=0,"",L5468/J5468)</f>
        <v/>
      </c>
      <c r="O5468" s="15" t="inlineStr">
        <is>
          <t>Rabby API + Jupiter</t>
        </is>
      </c>
    </row>
    <row r="5469">
      <c r="A5469" s="15" t="inlineStr">
        <is>
          <t>2026-05-18 19:20:32</t>
        </is>
      </c>
      <c r="B5469" s="15" t="inlineStr">
        <is>
          <t>0xe16be042f9433779909a972669be3a2003956348</t>
        </is>
      </c>
      <c r="C5469" s="15" t="inlineStr">
        <is>
          <t>Ethereum</t>
        </is>
      </c>
      <c r="D5469" s="15" t="inlineStr">
        <is>
          <t>Morpho</t>
        </is>
      </c>
      <c r="E5469" s="15" t="inlineStr">
        <is>
          <t>Lending</t>
        </is>
      </c>
      <c r="F5469" s="15" t="inlineStr">
        <is>
          <t>Morpho-eth-0xbbbbbbbb</t>
        </is>
      </c>
      <c r="G5469" s="15" t="inlineStr">
        <is>
          <t>sUSDe vs PYUSD</t>
        </is>
      </c>
      <c r="H5469" s="16" t="n">
        <v>1.0581</v>
      </c>
      <c r="I5469" s="15" t="inlineStr">
        <is>
          <t>sUSDe 130,322.3174</t>
        </is>
      </c>
      <c r="J5469" s="17" t="n">
        <v>160608.6437186413</v>
      </c>
      <c r="K5469" s="15" t="inlineStr">
        <is>
          <t>PYUSD 138,780.6976</t>
        </is>
      </c>
      <c r="L5469" s="17" t="n">
        <v>138863.9660638077</v>
      </c>
      <c r="M5469" s="17">
        <f>J5469-L5469</f>
        <v/>
      </c>
      <c r="N5469" s="18">
        <f>IF(J5469=0,"",L5469/J5469)</f>
        <v/>
      </c>
      <c r="O5469" s="15" t="inlineStr">
        <is>
          <t>Rabby API + Jupiter</t>
        </is>
      </c>
    </row>
    <row r="5470">
      <c r="A5470" s="15" t="inlineStr">
        <is>
          <t>2026-05-18 19:20:32</t>
        </is>
      </c>
      <c r="B5470" s="15" t="inlineStr">
        <is>
          <t>0xe16be042f9433779909a972669be3a2003956348</t>
        </is>
      </c>
      <c r="C5470" s="15" t="inlineStr">
        <is>
          <t>Ethereum</t>
        </is>
      </c>
      <c r="D5470" s="15" t="inlineStr">
        <is>
          <t>Morpho</t>
        </is>
      </c>
      <c r="E5470" s="15" t="inlineStr">
        <is>
          <t>Yield</t>
        </is>
      </c>
      <c r="F5470" s="15" t="inlineStr">
        <is>
          <t>Morpho-eth-0xbeeff752</t>
        </is>
      </c>
      <c r="G5470" s="15" t="inlineStr">
        <is>
          <t>USDC vs (no debt)</t>
        </is>
      </c>
      <c r="H5470" s="16" t="inlineStr"/>
      <c r="I5470" s="15" t="inlineStr">
        <is>
          <t>USDC 61,030.2600</t>
        </is>
      </c>
      <c r="J5470" s="17" t="n">
        <v>61060.79037918958</v>
      </c>
      <c r="K5470" s="15" t="inlineStr"/>
      <c r="L5470" s="17" t="n">
        <v>0</v>
      </c>
      <c r="M5470" s="17">
        <f>J5470-L5470</f>
        <v/>
      </c>
      <c r="N5470" s="18">
        <f>IF(J5470=0,"",L5470/J5470)</f>
        <v/>
      </c>
      <c r="O5470" s="15" t="inlineStr">
        <is>
          <t>Rabby API + Jupiter</t>
        </is>
      </c>
    </row>
    <row r="5471">
      <c r="A5471" s="15" t="inlineStr">
        <is>
          <t>2026-05-18 19:20:32</t>
        </is>
      </c>
      <c r="B5471" s="15" t="inlineStr">
        <is>
          <t>0xe16be042f9433779909a972669be3a2003956348</t>
        </is>
      </c>
      <c r="C5471" s="15" t="inlineStr">
        <is>
          <t>Ethereum</t>
        </is>
      </c>
      <c r="D5471" s="15" t="inlineStr">
        <is>
          <t>Neutrl</t>
        </is>
      </c>
      <c r="E5471" s="15" t="inlineStr">
        <is>
          <t>Yield</t>
        </is>
      </c>
      <c r="F5471" s="15" t="inlineStr">
        <is>
          <t>Neutrl-eth-0x08efcc2f</t>
        </is>
      </c>
      <c r="G5471" s="15" t="inlineStr">
        <is>
          <t>NUSD vs (no debt)</t>
        </is>
      </c>
      <c r="H5471" s="16" t="inlineStr"/>
      <c r="I5471" s="15" t="inlineStr">
        <is>
          <t>NUSD 92,523.6404</t>
        </is>
      </c>
      <c r="J5471" s="17" t="n">
        <v>92528.93253846221</v>
      </c>
      <c r="K5471" s="15" t="inlineStr"/>
      <c r="L5471" s="17" t="n">
        <v>0</v>
      </c>
      <c r="M5471" s="17">
        <f>J5471-L5471</f>
        <v/>
      </c>
      <c r="N5471" s="18">
        <f>IF(J5471=0,"",L5471/J5471)</f>
        <v/>
      </c>
      <c r="O5471" s="15" t="inlineStr">
        <is>
          <t>Rabby API + Jupiter</t>
        </is>
      </c>
    </row>
    <row r="5472">
      <c r="A5472" s="15" t="inlineStr">
        <is>
          <t>2026-05-18 19:20:32</t>
        </is>
      </c>
      <c r="B5472" s="15" t="inlineStr">
        <is>
          <t>0xe16be042f9433779909a972669be3a2003956348</t>
        </is>
      </c>
      <c r="C5472" s="15" t="inlineStr">
        <is>
          <t>Ethereum</t>
        </is>
      </c>
      <c r="D5472" s="15" t="inlineStr">
        <is>
          <t>Pendle V2</t>
        </is>
      </c>
      <c r="E5472" s="15" t="inlineStr">
        <is>
          <t>Yield</t>
        </is>
      </c>
      <c r="F5472" s="15" t="inlineStr">
        <is>
          <t>PendleV2-eth-0xdc9a5a2e</t>
        </is>
      </c>
      <c r="G5472" s="15" t="inlineStr">
        <is>
          <t>PT-reUSDe-25JUN2026 vs (no debt)</t>
        </is>
      </c>
      <c r="H5472" s="16" t="inlineStr"/>
      <c r="I5472" s="15" t="inlineStr">
        <is>
          <t>PT-reUSDe-25JUN2026 35,130.2709</t>
        </is>
      </c>
      <c r="J5472" s="17" t="n">
        <v>34592.39960733685</v>
      </c>
      <c r="K5472" s="15" t="inlineStr"/>
      <c r="L5472" s="17" t="n">
        <v>0</v>
      </c>
      <c r="M5472" s="17">
        <f>J5472-L5472</f>
        <v/>
      </c>
      <c r="N5472" s="18">
        <f>IF(J5472=0,"",L5472/J5472)</f>
        <v/>
      </c>
      <c r="O5472" s="15" t="inlineStr">
        <is>
          <t>Rabby API + Jupiter</t>
        </is>
      </c>
    </row>
    <row r="5473">
      <c r="A5473" s="15" t="inlineStr">
        <is>
          <t>2026-05-18 19:20:32</t>
        </is>
      </c>
      <c r="B5473" s="15" t="inlineStr">
        <is>
          <t>0xe16be042f9433779909a972669be3a2003956348</t>
        </is>
      </c>
      <c r="C5473" s="15" t="inlineStr">
        <is>
          <t>Plasma</t>
        </is>
      </c>
      <c r="D5473" s="15" t="inlineStr">
        <is>
          <t>Aave V3</t>
        </is>
      </c>
      <c r="E5473" s="15" t="inlineStr">
        <is>
          <t>Lending</t>
        </is>
      </c>
      <c r="F5473" s="15" t="inlineStr">
        <is>
          <t>AaveV3-plasma-0x925a2a72</t>
        </is>
      </c>
      <c r="G5473" s="15" t="inlineStr">
        <is>
          <t>syrupUSDT vs USDT0</t>
        </is>
      </c>
      <c r="H5473" s="16" t="n">
        <v>1.0328</v>
      </c>
      <c r="I5473" s="15" t="inlineStr">
        <is>
          <t>syrupUSDT 143,594.8256</t>
        </is>
      </c>
      <c r="J5473" s="17" t="n">
        <v>161699.6000432212</v>
      </c>
      <c r="K5473" s="15" t="inlineStr">
        <is>
          <t>USDT0 144,245.4470</t>
        </is>
      </c>
      <c r="L5473" s="17" t="n">
        <v>144141.5902291953</v>
      </c>
      <c r="M5473" s="17">
        <f>J5473-L5473</f>
        <v/>
      </c>
      <c r="N5473" s="18">
        <f>IF(J5473=0,"",L5473/J5473)</f>
        <v/>
      </c>
      <c r="O5473" s="15" t="inlineStr">
        <is>
          <t>Rabby API + Jupiter</t>
        </is>
      </c>
    </row>
    <row r="5474">
      <c r="A5474" s="15" t="inlineStr">
        <is>
          <t>2026-05-18 19:20:32</t>
        </is>
      </c>
      <c r="B5474" s="15" t="inlineStr">
        <is>
          <t>0xe16be042f9433779909a972669be3a2003956348</t>
        </is>
      </c>
      <c r="C5474" s="15" t="inlineStr">
        <is>
          <t>Plasma</t>
        </is>
      </c>
      <c r="D5474" s="15" t="inlineStr">
        <is>
          <t>Fluid</t>
        </is>
      </c>
      <c r="E5474" s="15" t="inlineStr">
        <is>
          <t>Lending</t>
        </is>
      </c>
      <c r="F5474" s="15" t="inlineStr">
        <is>
          <t>Fluid-plasma-0x324c5dc1</t>
        </is>
      </c>
      <c r="G5474" s="15" t="inlineStr">
        <is>
          <t>sUSDai vs USDT0</t>
        </is>
      </c>
      <c r="H5474" s="16" t="n">
        <v>1.0441</v>
      </c>
      <c r="I5474" s="15" t="inlineStr">
        <is>
          <t>sUSDai 249,570.0181</t>
        </is>
      </c>
      <c r="J5474" s="17" t="n">
        <v>271041.4487967707</v>
      </c>
      <c r="K5474" s="15" t="inlineStr">
        <is>
          <t>USDT0 233,801.2324</t>
        </is>
      </c>
      <c r="L5474" s="17" t="n">
        <v>233632.8954756986</v>
      </c>
      <c r="M5474" s="17">
        <f>J5474-L5474</f>
        <v/>
      </c>
      <c r="N5474" s="18">
        <f>IF(J5474=0,"",L5474/J5474)</f>
        <v/>
      </c>
      <c r="O5474" s="15" t="inlineStr">
        <is>
          <t>Rabby API + Jupiter</t>
        </is>
      </c>
    </row>
    <row r="5475">
      <c r="A5475" s="15" t="inlineStr">
        <is>
          <t>2026-05-18 19:20:32</t>
        </is>
      </c>
      <c r="B5475" s="15" t="inlineStr">
        <is>
          <t>0xe16be042f9433779909a972669be3a2003956348</t>
        </is>
      </c>
      <c r="C5475" s="15" t="inlineStr">
        <is>
          <t>Plasma</t>
        </is>
      </c>
      <c r="D5475" s="15" t="inlineStr">
        <is>
          <t>Fluid</t>
        </is>
      </c>
      <c r="E5475" s="15" t="inlineStr">
        <is>
          <t>Lending</t>
        </is>
      </c>
      <c r="F5475" s="15" t="inlineStr">
        <is>
          <t>Fluid-plasma-0x324c5dc1</t>
        </is>
      </c>
      <c r="G5475" s="15" t="inlineStr">
        <is>
          <t>syrupUSDT vs USDT0</t>
        </is>
      </c>
      <c r="H5475" s="16" t="n">
        <v>1.0412</v>
      </c>
      <c r="I5475" s="15" t="inlineStr">
        <is>
          <t>syrupUSDT 141,809.6318</t>
        </is>
      </c>
      <c r="J5475" s="17" t="n">
        <v>159689.3248725786</v>
      </c>
      <c r="K5475" s="15" t="inlineStr">
        <is>
          <t>USDT0 141,198.5244</t>
        </is>
      </c>
      <c r="L5475" s="17" t="n">
        <v>141096.8614664291</v>
      </c>
      <c r="M5475" s="17">
        <f>J5475-L5475</f>
        <v/>
      </c>
      <c r="N5475" s="18">
        <f>IF(J5475=0,"",L5475/J5475)</f>
        <v/>
      </c>
      <c r="O5475" s="15" t="inlineStr">
        <is>
          <t>Rabby API + Jupiter</t>
        </is>
      </c>
    </row>
    <row r="5476">
      <c r="A5476" s="15" t="inlineStr">
        <is>
          <t>2026-05-18 19:20:32</t>
        </is>
      </c>
      <c r="B5476" s="15" t="inlineStr">
        <is>
          <t>0xe16be042f9433779909a972669be3a2003956348</t>
        </is>
      </c>
      <c r="C5476" s="15" t="inlineStr">
        <is>
          <t>Solana</t>
        </is>
      </c>
      <c r="D5476" s="15" t="inlineStr">
        <is>
          <t>Loopscale</t>
        </is>
      </c>
      <c r="E5476" s="15" t="inlineStr">
        <is>
          <t>Lending</t>
        </is>
      </c>
      <c r="F5476" s="15" t="inlineStr">
        <is>
          <t>Loopscale-sol-Ea8BXKie</t>
        </is>
      </c>
      <c r="G5476" s="15" t="inlineStr">
        <is>
          <t>PRIME vs USDC</t>
        </is>
      </c>
      <c r="H5476" s="16" t="n">
        <v>1.089</v>
      </c>
      <c r="I5476" s="15" t="inlineStr">
        <is>
          <t>PRIME 291,233.7623</t>
        </is>
      </c>
      <c r="J5476" s="17" t="n">
        <v>302310.5812755145</v>
      </c>
      <c r="K5476" s="15" t="inlineStr">
        <is>
          <t>USDC 252,734.3096</t>
        </is>
      </c>
      <c r="L5476" s="17" t="n">
        <v>252734.309555</v>
      </c>
      <c r="M5476" s="17">
        <f>J5476-L5476</f>
        <v/>
      </c>
      <c r="N5476" s="18">
        <f>IF(J5476=0,"",L5476/J5476)</f>
        <v/>
      </c>
      <c r="O5476" s="15" t="inlineStr">
        <is>
          <t>Rabby API + Jupiter</t>
        </is>
      </c>
    </row>
    <row r="5477">
      <c r="A5477" s="15" t="inlineStr">
        <is>
          <t>2026-05-18 19:20:32</t>
        </is>
      </c>
      <c r="B5477" s="15" t="inlineStr">
        <is>
          <t>0xe16be042f9433779909a972669be3a2003956348</t>
        </is>
      </c>
      <c r="C5477" s="15" t="inlineStr">
        <is>
          <t>Solana</t>
        </is>
      </c>
      <c r="D5477" s="15" t="inlineStr">
        <is>
          <t>Loopscale</t>
        </is>
      </c>
      <c r="E5477" s="15" t="inlineStr">
        <is>
          <t>Lending</t>
        </is>
      </c>
      <c r="F5477" s="15" t="inlineStr">
        <is>
          <t>Loopscale-sol-6zpxNbPj</t>
        </is>
      </c>
      <c r="G5477" s="15" t="inlineStr">
        <is>
          <t>ONYC vs USDC</t>
        </is>
      </c>
      <c r="H5477" s="16" t="n">
        <v>1.222</v>
      </c>
      <c r="I5477" s="15" t="inlineStr">
        <is>
          <t>ONYC 206,374.6220</t>
        </is>
      </c>
      <c r="J5477" s="17" t="n">
        <v>227893.6897442478</v>
      </c>
      <c r="K5477" s="15" t="inlineStr">
        <is>
          <t>USDC 158,487.7854</t>
        </is>
      </c>
      <c r="L5477" s="17" t="n">
        <v>158487.785424</v>
      </c>
      <c r="M5477" s="17">
        <f>J5477-L5477</f>
        <v/>
      </c>
      <c r="N5477" s="18">
        <f>IF(J5477=0,"",L5477/J5477)</f>
        <v/>
      </c>
      <c r="O5477" s="15" t="inlineStr">
        <is>
          <t>Rabby API + Jupiter</t>
        </is>
      </c>
    </row>
    <row r="5478">
      <c r="A5478" s="15" t="inlineStr">
        <is>
          <t>2026-05-18 19:55:54</t>
        </is>
      </c>
      <c r="B5478" s="15" t="inlineStr">
        <is>
          <t>0xe16be042f9433779909a972669be3a2003956348</t>
        </is>
      </c>
      <c r="C5478" s="15" t="inlineStr">
        <is>
          <t>Base</t>
        </is>
      </c>
      <c r="D5478" s="15" t="inlineStr">
        <is>
          <t>D2.finance</t>
        </is>
      </c>
      <c r="E5478" s="15" t="inlineStr">
        <is>
          <t>Yield</t>
        </is>
      </c>
      <c r="F5478" s="15" t="inlineStr">
        <is>
          <t>D2.finance-base-0x2406aacb</t>
        </is>
      </c>
      <c r="G5478" s="15" t="inlineStr">
        <is>
          <t>USDC vs (no debt)</t>
        </is>
      </c>
      <c r="H5478" s="16" t="inlineStr"/>
      <c r="I5478" s="15" t="inlineStr">
        <is>
          <t>USDC 15,000.0000</t>
        </is>
      </c>
      <c r="J5478" s="17" t="n">
        <v>15009.00543225936</v>
      </c>
      <c r="K5478" s="15" t="inlineStr"/>
      <c r="L5478" s="17" t="n">
        <v>0</v>
      </c>
      <c r="M5478" s="17">
        <f>J5478-L5478</f>
        <v/>
      </c>
      <c r="N5478" s="18">
        <f>IF(J5478=0,"",L5478/J5478)</f>
        <v/>
      </c>
      <c r="O5478" s="15" t="inlineStr">
        <is>
          <t>Rabby API + Jupiter</t>
        </is>
      </c>
    </row>
    <row r="5479">
      <c r="A5479" s="15" t="inlineStr">
        <is>
          <t>2026-05-18 19:55:54</t>
        </is>
      </c>
      <c r="B5479" s="15" t="inlineStr">
        <is>
          <t>0xe16be042f9433779909a972669be3a2003956348</t>
        </is>
      </c>
      <c r="C5479" s="15" t="inlineStr">
        <is>
          <t>Ethereum</t>
        </is>
      </c>
      <c r="D5479" s="15" t="inlineStr">
        <is>
          <t>Fluid</t>
        </is>
      </c>
      <c r="E5479" s="15" t="inlineStr">
        <is>
          <t>Lending</t>
        </is>
      </c>
      <c r="F5479" s="15" t="inlineStr">
        <is>
          <t>Fluid-eth-0x324c5dc1</t>
        </is>
      </c>
      <c r="G5479" s="15" t="inlineStr">
        <is>
          <t>syrupUSDT vs USDC</t>
        </is>
      </c>
      <c r="H5479" s="16" t="n">
        <v>1.0401</v>
      </c>
      <c r="I5479" s="15" t="inlineStr">
        <is>
          <t>syrupUSDT 140,595.8027</t>
        </is>
      </c>
      <c r="J5479" s="17" t="n">
        <v>158427.9450587397</v>
      </c>
      <c r="K5479" s="15" t="inlineStr">
        <is>
          <t>USDC 140,047.1042</t>
        </is>
      </c>
      <c r="L5479" s="17" t="n">
        <v>140131.1829417651</v>
      </c>
      <c r="M5479" s="17">
        <f>J5479-L5479</f>
        <v/>
      </c>
      <c r="N5479" s="18">
        <f>IF(J5479=0,"",L5479/J5479)</f>
        <v/>
      </c>
      <c r="O5479" s="15" t="inlineStr">
        <is>
          <t>Rabby API + Jupiter</t>
        </is>
      </c>
    </row>
    <row r="5480">
      <c r="A5480" s="15" t="inlineStr">
        <is>
          <t>2026-05-18 19:55:54</t>
        </is>
      </c>
      <c r="B5480" s="15" t="inlineStr">
        <is>
          <t>0xe16be042f9433779909a972669be3a2003956348</t>
        </is>
      </c>
      <c r="C5480" s="15" t="inlineStr">
        <is>
          <t>Ethereum</t>
        </is>
      </c>
      <c r="D5480" s="15" t="inlineStr">
        <is>
          <t>Fluid</t>
        </is>
      </c>
      <c r="E5480" s="15" t="inlineStr">
        <is>
          <t>Lending</t>
        </is>
      </c>
      <c r="F5480" s="15" t="inlineStr">
        <is>
          <t>Fluid-eth-0x324c5dc1</t>
        </is>
      </c>
      <c r="G5480" s="15" t="inlineStr">
        <is>
          <t>reUSD vs USDT</t>
        </is>
      </c>
      <c r="H5480" s="16" t="n">
        <v>1.0502</v>
      </c>
      <c r="I5480" s="15" t="inlineStr">
        <is>
          <t>reUSD 131,159.6529</t>
        </is>
      </c>
      <c r="J5480" s="17" t="n">
        <v>141470.4526081085</v>
      </c>
      <c r="K5480" s="15" t="inlineStr">
        <is>
          <t>USDT 121,337.5053</t>
        </is>
      </c>
      <c r="L5480" s="17" t="n">
        <v>121233.1550104721</v>
      </c>
      <c r="M5480" s="17">
        <f>J5480-L5480</f>
        <v/>
      </c>
      <c r="N5480" s="18">
        <f>IF(J5480=0,"",L5480/J5480)</f>
        <v/>
      </c>
      <c r="O5480" s="15" t="inlineStr">
        <is>
          <t>Rabby API + Jupiter</t>
        </is>
      </c>
    </row>
    <row r="5481">
      <c r="A5481" s="15" t="inlineStr">
        <is>
          <t>2026-05-18 19:55:54</t>
        </is>
      </c>
      <c r="B5481" s="15" t="inlineStr">
        <is>
          <t>0xe16be042f9433779909a972669be3a2003956348</t>
        </is>
      </c>
      <c r="C5481" s="15" t="inlineStr">
        <is>
          <t>Ethereum</t>
        </is>
      </c>
      <c r="D5481" s="15" t="inlineStr">
        <is>
          <t>Curve LlamaLend</t>
        </is>
      </c>
      <c r="E5481" s="15" t="inlineStr">
        <is>
          <t>Lending</t>
        </is>
      </c>
      <c r="F5481" s="15" t="inlineStr">
        <is>
          <t>CurveLlamaLend-eth-0x3de37c38</t>
        </is>
      </c>
      <c r="G5481" s="15" t="inlineStr">
        <is>
          <t>sfrxUSD vs crvUSD</t>
        </is>
      </c>
      <c r="H5481" s="16" t="n">
        <v>1.0459</v>
      </c>
      <c r="I5481" s="15" t="inlineStr">
        <is>
          <t>sfrxUSD 275,773.4355</t>
        </is>
      </c>
      <c r="J5481" s="17" t="n">
        <v>329375.4577705333</v>
      </c>
      <c r="K5481" s="15" t="inlineStr">
        <is>
          <t>crvUSD 306,796.2299</t>
        </is>
      </c>
      <c r="L5481" s="17" t="n">
        <v>306757.4275719366</v>
      </c>
      <c r="M5481" s="17">
        <f>J5481-L5481</f>
        <v/>
      </c>
      <c r="N5481" s="18">
        <f>IF(J5481=0,"",L5481/J5481)</f>
        <v/>
      </c>
      <c r="O5481" s="15" t="inlineStr">
        <is>
          <t>Rabby API + Jupiter</t>
        </is>
      </c>
    </row>
    <row r="5482">
      <c r="A5482" s="15" t="inlineStr">
        <is>
          <t>2026-05-18 19:55:54</t>
        </is>
      </c>
      <c r="B5482" s="15" t="inlineStr">
        <is>
          <t>0xe16be042f9433779909a972669be3a2003956348</t>
        </is>
      </c>
      <c r="C5482" s="15" t="inlineStr">
        <is>
          <t>Ethereum</t>
        </is>
      </c>
      <c r="D5482" s="15" t="inlineStr">
        <is>
          <t>Curve LlamaLend</t>
        </is>
      </c>
      <c r="E5482" s="15" t="inlineStr">
        <is>
          <t>Lending</t>
        </is>
      </c>
      <c r="F5482" s="15" t="inlineStr">
        <is>
          <t>CurveLlamaLend-eth-0xb536fea3</t>
        </is>
      </c>
      <c r="G5482" s="15" t="inlineStr">
        <is>
          <t>sUSDe vs crvUSD</t>
        </is>
      </c>
      <c r="H5482" s="16" t="n">
        <v>1.0398</v>
      </c>
      <c r="I5482" s="15" t="inlineStr">
        <is>
          <t>sUSDe 314,125.8554</t>
        </is>
      </c>
      <c r="J5482" s="17" t="n">
        <v>387090.4370703414</v>
      </c>
      <c r="K5482" s="15" t="inlineStr">
        <is>
          <t>crvUSD 350,051.5197</t>
        </is>
      </c>
      <c r="L5482" s="17" t="n">
        <v>350007.2466193355</v>
      </c>
      <c r="M5482" s="17">
        <f>J5482-L5482</f>
        <v/>
      </c>
      <c r="N5482" s="18">
        <f>IF(J5482=0,"",L5482/J5482)</f>
        <v/>
      </c>
      <c r="O5482" s="15" t="inlineStr">
        <is>
          <t>Rabby API + Jupiter</t>
        </is>
      </c>
    </row>
    <row r="5483">
      <c r="A5483" s="15" t="inlineStr">
        <is>
          <t>2026-05-18 19:55:54</t>
        </is>
      </c>
      <c r="B5483" s="15" t="inlineStr">
        <is>
          <t>0xe16be042f9433779909a972669be3a2003956348</t>
        </is>
      </c>
      <c r="C5483" s="15" t="inlineStr">
        <is>
          <t>Ethereum</t>
        </is>
      </c>
      <c r="D5483" s="15" t="inlineStr">
        <is>
          <t>Maple</t>
        </is>
      </c>
      <c r="E5483" s="15" t="inlineStr">
        <is>
          <t>Yield</t>
        </is>
      </c>
      <c r="F5483" s="15" t="inlineStr">
        <is>
          <t>Maple-eth-0x80ac24aa</t>
        </is>
      </c>
      <c r="G5483" s="15" t="inlineStr">
        <is>
          <t>USDC vs (no debt)</t>
        </is>
      </c>
      <c r="H5483" s="16" t="inlineStr"/>
      <c r="I5483" s="15" t="inlineStr">
        <is>
          <t>USDC 128,036.0119</t>
        </is>
      </c>
      <c r="J5483" s="17" t="n">
        <v>128112.8796447869</v>
      </c>
      <c r="K5483" s="15" t="inlineStr"/>
      <c r="L5483" s="17" t="n">
        <v>0</v>
      </c>
      <c r="M5483" s="17">
        <f>J5483-L5483</f>
        <v/>
      </c>
      <c r="N5483" s="18">
        <f>IF(J5483=0,"",L5483/J5483)</f>
        <v/>
      </c>
      <c r="O5483" s="15" t="inlineStr">
        <is>
          <t>Rabby API + Jupiter</t>
        </is>
      </c>
    </row>
    <row r="5484">
      <c r="A5484" s="15" t="inlineStr">
        <is>
          <t>2026-05-18 19:55:54</t>
        </is>
      </c>
      <c r="B5484" s="15" t="inlineStr">
        <is>
          <t>0xe16be042f9433779909a972669be3a2003956348</t>
        </is>
      </c>
      <c r="C5484" s="15" t="inlineStr">
        <is>
          <t>Ethereum</t>
        </is>
      </c>
      <c r="D5484" s="15" t="inlineStr">
        <is>
          <t>MIDAS</t>
        </is>
      </c>
      <c r="E5484" s="15" t="inlineStr">
        <is>
          <t>Yield</t>
        </is>
      </c>
      <c r="F5484" s="15" t="inlineStr">
        <is>
          <t>MIDAS-eth-0x9b552852</t>
        </is>
      </c>
      <c r="G5484" s="15" t="inlineStr">
        <is>
          <t>USDC vs (no debt)</t>
        </is>
      </c>
      <c r="H5484" s="16" t="inlineStr"/>
      <c r="I5484" s="15" t="inlineStr">
        <is>
          <t>USDC 51.6407</t>
        </is>
      </c>
      <c r="J5484" s="17" t="n">
        <v>51.67167781534643</v>
      </c>
      <c r="K5484" s="15" t="inlineStr"/>
      <c r="L5484" s="17" t="n">
        <v>0</v>
      </c>
      <c r="M5484" s="17">
        <f>J5484-L5484</f>
        <v/>
      </c>
      <c r="N5484" s="18">
        <f>IF(J5484=0,"",L5484/J5484)</f>
        <v/>
      </c>
      <c r="O5484" s="15" t="inlineStr">
        <is>
          <t>Rabby API + Jupiter</t>
        </is>
      </c>
    </row>
    <row r="5485">
      <c r="A5485" s="15" t="inlineStr">
        <is>
          <t>2026-05-18 19:55:54</t>
        </is>
      </c>
      <c r="B5485" s="15" t="inlineStr">
        <is>
          <t>0xe16be042f9433779909a972669be3a2003956348</t>
        </is>
      </c>
      <c r="C5485" s="15" t="inlineStr">
        <is>
          <t>Mantle</t>
        </is>
      </c>
      <c r="D5485" s="15" t="inlineStr">
        <is>
          <t>Aave V3</t>
        </is>
      </c>
      <c r="E5485" s="15" t="inlineStr">
        <is>
          <t>Lending</t>
        </is>
      </c>
      <c r="F5485" s="15" t="inlineStr">
        <is>
          <t>AaveV3-mnt-0x458f2934</t>
        </is>
      </c>
      <c r="G5485" s="15" t="inlineStr">
        <is>
          <t>WMNT+syrupUSDT vs USDC</t>
        </is>
      </c>
      <c r="H5485" s="16" t="n">
        <v>1.0405</v>
      </c>
      <c r="I5485" s="15" t="inlineStr">
        <is>
          <t>WMNT 12.8858; syrupUSDT 69,284.0832</t>
        </is>
      </c>
      <c r="J5485" s="17" t="n">
        <v>78086.15275689952</v>
      </c>
      <c r="K5485" s="15" t="inlineStr">
        <is>
          <t>USDC 69,060.9115</t>
        </is>
      </c>
      <c r="L5485" s="17" t="n">
        <v>69102.37292075244</v>
      </c>
      <c r="M5485" s="17">
        <f>J5485-L5485</f>
        <v/>
      </c>
      <c r="N5485" s="18">
        <f>IF(J5485=0,"",L5485/J5485)</f>
        <v/>
      </c>
      <c r="O5485" s="15" t="inlineStr">
        <is>
          <t>Rabby API + Jupiter</t>
        </is>
      </c>
    </row>
    <row r="5486">
      <c r="A5486" s="15" t="inlineStr">
        <is>
          <t>2026-05-18 19:55:54</t>
        </is>
      </c>
      <c r="B5486" s="15" t="inlineStr">
        <is>
          <t>0xe16be042f9433779909a972669be3a2003956348</t>
        </is>
      </c>
      <c r="C5486" s="15" t="inlineStr">
        <is>
          <t>Ethereum</t>
        </is>
      </c>
      <c r="D5486" s="15" t="inlineStr">
        <is>
          <t>Morpho</t>
        </is>
      </c>
      <c r="E5486" s="15" t="inlineStr">
        <is>
          <t>Lending</t>
        </is>
      </c>
      <c r="F5486" s="15" t="inlineStr">
        <is>
          <t>Morpho-eth-0xbbbbbbbb</t>
        </is>
      </c>
      <c r="G5486" s="15" t="inlineStr">
        <is>
          <t>PT-apyUSD-18JUN2026 vs USDC</t>
        </is>
      </c>
      <c r="H5486" s="16" t="n">
        <v>1.0808</v>
      </c>
      <c r="I5486" s="15" t="inlineStr">
        <is>
          <t>PT-apyUSD-18JUN2026 201,006.0180</t>
        </is>
      </c>
      <c r="J5486" s="17" t="n">
        <v>198197.0311625437</v>
      </c>
      <c r="K5486" s="15" t="inlineStr">
        <is>
          <t>USDC 157,812.0292</t>
        </is>
      </c>
      <c r="L5486" s="17" t="n">
        <v>157906.7732538928</v>
      </c>
      <c r="M5486" s="17">
        <f>J5486-L5486</f>
        <v/>
      </c>
      <c r="N5486" s="18">
        <f>IF(J5486=0,"",L5486/J5486)</f>
        <v/>
      </c>
      <c r="O5486" s="15" t="inlineStr">
        <is>
          <t>Rabby API + Jupiter</t>
        </is>
      </c>
    </row>
    <row r="5487">
      <c r="A5487" s="15" t="inlineStr">
        <is>
          <t>2026-05-18 19:55:54</t>
        </is>
      </c>
      <c r="B5487" s="15" t="inlineStr">
        <is>
          <t>0xe16be042f9433779909a972669be3a2003956348</t>
        </is>
      </c>
      <c r="C5487" s="15" t="inlineStr">
        <is>
          <t>Ethereum</t>
        </is>
      </c>
      <c r="D5487" s="15" t="inlineStr">
        <is>
          <t>Morpho</t>
        </is>
      </c>
      <c r="E5487" s="15" t="inlineStr">
        <is>
          <t>Lending</t>
        </is>
      </c>
      <c r="F5487" s="15" t="inlineStr">
        <is>
          <t>Morpho-eth-0xbbbbbbbb</t>
        </is>
      </c>
      <c r="G5487" s="15" t="inlineStr">
        <is>
          <t>PT-srNUSD-28MAY2026 vs USDC</t>
        </is>
      </c>
      <c r="H5487" s="16" t="n">
        <v>1.0631</v>
      </c>
      <c r="I5487" s="15" t="inlineStr">
        <is>
          <t>PT-srNUSD-28MAY2026 94,379.2379</t>
        </is>
      </c>
      <c r="J5487" s="17" t="n">
        <v>94075.61865177532</v>
      </c>
      <c r="K5487" s="15" t="inlineStr">
        <is>
          <t>USDC 81,075.7289</t>
        </is>
      </c>
      <c r="L5487" s="17" t="n">
        <v>81124.4035423751</v>
      </c>
      <c r="M5487" s="17">
        <f>J5487-L5487</f>
        <v/>
      </c>
      <c r="N5487" s="18">
        <f>IF(J5487=0,"",L5487/J5487)</f>
        <v/>
      </c>
      <c r="O5487" s="15" t="inlineStr">
        <is>
          <t>Rabby API + Jupiter</t>
        </is>
      </c>
    </row>
    <row r="5488">
      <c r="A5488" s="15" t="inlineStr">
        <is>
          <t>2026-05-18 19:55:54</t>
        </is>
      </c>
      <c r="B5488" s="15" t="inlineStr">
        <is>
          <t>0xe16be042f9433779909a972669be3a2003956348</t>
        </is>
      </c>
      <c r="C5488" s="15" t="inlineStr">
        <is>
          <t>Ethereum</t>
        </is>
      </c>
      <c r="D5488" s="15" t="inlineStr">
        <is>
          <t>Morpho</t>
        </is>
      </c>
      <c r="E5488" s="15" t="inlineStr">
        <is>
          <t>Lending</t>
        </is>
      </c>
      <c r="F5488" s="15" t="inlineStr">
        <is>
          <t>Morpho-eth-0xbbbbbbbb</t>
        </is>
      </c>
      <c r="G5488" s="15" t="inlineStr">
        <is>
          <t>siUSD vs msUSD</t>
        </is>
      </c>
      <c r="H5488" s="16" t="n">
        <v>1.0654</v>
      </c>
      <c r="I5488" s="15" t="inlineStr">
        <is>
          <t>siUSD 307,229.9415</t>
        </is>
      </c>
      <c r="J5488" s="17" t="n">
        <v>328008.4786760966</v>
      </c>
      <c r="K5488" s="15" t="inlineStr">
        <is>
          <t>msUSD 282,034.9409</t>
        </is>
      </c>
      <c r="L5488" s="17" t="n">
        <v>281426.4456462769</v>
      </c>
      <c r="M5488" s="17">
        <f>J5488-L5488</f>
        <v/>
      </c>
      <c r="N5488" s="18">
        <f>IF(J5488=0,"",L5488/J5488)</f>
        <v/>
      </c>
      <c r="O5488" s="15" t="inlineStr">
        <is>
          <t>Rabby API + Jupiter</t>
        </is>
      </c>
    </row>
    <row r="5489">
      <c r="A5489" s="15" t="inlineStr">
        <is>
          <t>2026-05-18 19:55:54</t>
        </is>
      </c>
      <c r="B5489" s="15" t="inlineStr">
        <is>
          <t>0xe16be042f9433779909a972669be3a2003956348</t>
        </is>
      </c>
      <c r="C5489" s="15" t="inlineStr">
        <is>
          <t>Ethereum</t>
        </is>
      </c>
      <c r="D5489" s="15" t="inlineStr">
        <is>
          <t>Morpho</t>
        </is>
      </c>
      <c r="E5489" s="15" t="inlineStr">
        <is>
          <t>Lending</t>
        </is>
      </c>
      <c r="F5489" s="15" t="inlineStr">
        <is>
          <t>Morpho-eth-0xbbbbbbbb</t>
        </is>
      </c>
      <c r="G5489" s="15" t="inlineStr">
        <is>
          <t>mF-ONE vs USDC</t>
        </is>
      </c>
      <c r="H5489" s="16" t="n">
        <v>1.0759</v>
      </c>
      <c r="I5489" s="15" t="inlineStr">
        <is>
          <t>mF-ONE 148,000.0000</t>
        </is>
      </c>
      <c r="J5489" s="17" t="n">
        <v>160980.2604762858</v>
      </c>
      <c r="K5489" s="15" t="inlineStr">
        <is>
          <t>USDC 126,283.4720</t>
        </is>
      </c>
      <c r="L5489" s="17" t="n">
        <v>126359.2875977482</v>
      </c>
      <c r="M5489" s="17">
        <f>J5489-L5489</f>
        <v/>
      </c>
      <c r="N5489" s="18">
        <f>IF(J5489=0,"",L5489/J5489)</f>
        <v/>
      </c>
      <c r="O5489" s="15" t="inlineStr">
        <is>
          <t>Rabby API + Jupiter</t>
        </is>
      </c>
    </row>
    <row r="5490">
      <c r="A5490" s="15" t="inlineStr">
        <is>
          <t>2026-05-18 19:55:54</t>
        </is>
      </c>
      <c r="B5490" s="15" t="inlineStr">
        <is>
          <t>0xe16be042f9433779909a972669be3a2003956348</t>
        </is>
      </c>
      <c r="C5490" s="15" t="inlineStr">
        <is>
          <t>Ethereum</t>
        </is>
      </c>
      <c r="D5490" s="15" t="inlineStr">
        <is>
          <t>Morpho</t>
        </is>
      </c>
      <c r="E5490" s="15" t="inlineStr">
        <is>
          <t>Lending</t>
        </is>
      </c>
      <c r="F5490" s="15" t="inlineStr">
        <is>
          <t>Morpho-eth-0xbbbbbbbb</t>
        </is>
      </c>
      <c r="G5490" s="15" t="inlineStr">
        <is>
          <t>sUSDe vs PYUSD</t>
        </is>
      </c>
      <c r="H5490" s="16" t="n">
        <v>1.0581</v>
      </c>
      <c r="I5490" s="15" t="inlineStr">
        <is>
          <t>sUSDe 130,322.3174</t>
        </is>
      </c>
      <c r="J5490" s="17" t="n">
        <v>160593.3479539889</v>
      </c>
      <c r="K5490" s="15" t="inlineStr">
        <is>
          <t>PYUSD 138,781.1926</t>
        </is>
      </c>
      <c r="L5490" s="17" t="n">
        <v>138864.461282694</v>
      </c>
      <c r="M5490" s="17">
        <f>J5490-L5490</f>
        <v/>
      </c>
      <c r="N5490" s="18">
        <f>IF(J5490=0,"",L5490/J5490)</f>
        <v/>
      </c>
      <c r="O5490" s="15" t="inlineStr">
        <is>
          <t>Rabby API + Jupiter</t>
        </is>
      </c>
    </row>
    <row r="5491">
      <c r="A5491" s="15" t="inlineStr">
        <is>
          <t>2026-05-18 19:55:54</t>
        </is>
      </c>
      <c r="B5491" s="15" t="inlineStr">
        <is>
          <t>0xe16be042f9433779909a972669be3a2003956348</t>
        </is>
      </c>
      <c r="C5491" s="15" t="inlineStr">
        <is>
          <t>Ethereum</t>
        </is>
      </c>
      <c r="D5491" s="15" t="inlineStr">
        <is>
          <t>Pendle V2</t>
        </is>
      </c>
      <c r="E5491" s="15" t="inlineStr">
        <is>
          <t>Yield</t>
        </is>
      </c>
      <c r="F5491" s="15" t="inlineStr">
        <is>
          <t>PendleV2-eth-0xdc9a5a2e</t>
        </is>
      </c>
      <c r="G5491" s="15" t="inlineStr">
        <is>
          <t>PT-reUSDe-25JUN2026 vs (no debt)</t>
        </is>
      </c>
      <c r="H5491" s="16" t="inlineStr"/>
      <c r="I5491" s="15" t="inlineStr">
        <is>
          <t>PT-reUSDe-25JUN2026 35,130.2709</t>
        </is>
      </c>
      <c r="J5491" s="17" t="n">
        <v>34592.70021272025</v>
      </c>
      <c r="K5491" s="15" t="inlineStr"/>
      <c r="L5491" s="17" t="n">
        <v>0</v>
      </c>
      <c r="M5491" s="17">
        <f>J5491-L5491</f>
        <v/>
      </c>
      <c r="N5491" s="18">
        <f>IF(J5491=0,"",L5491/J5491)</f>
        <v/>
      </c>
      <c r="O5491" s="15" t="inlineStr">
        <is>
          <t>Rabby API + Jupiter</t>
        </is>
      </c>
    </row>
    <row r="5492">
      <c r="A5492" s="15" t="inlineStr">
        <is>
          <t>2026-05-18 19:55:54</t>
        </is>
      </c>
      <c r="B5492" s="15" t="inlineStr">
        <is>
          <t>0xe16be042f9433779909a972669be3a2003956348</t>
        </is>
      </c>
      <c r="C5492" s="15" t="inlineStr">
        <is>
          <t>Plasma</t>
        </is>
      </c>
      <c r="D5492" s="15" t="inlineStr">
        <is>
          <t>Aave V3</t>
        </is>
      </c>
      <c r="E5492" s="15" t="inlineStr">
        <is>
          <t>Lending</t>
        </is>
      </c>
      <c r="F5492" s="15" t="inlineStr">
        <is>
          <t>AaveV3-plasma-0x925a2a72</t>
        </is>
      </c>
      <c r="G5492" s="15" t="inlineStr">
        <is>
          <t>syrupUSDT vs USDT0</t>
        </is>
      </c>
      <c r="H5492" s="16" t="n">
        <v>1.0328</v>
      </c>
      <c r="I5492" s="15" t="inlineStr">
        <is>
          <t>syrupUSDT 143,594.8256</t>
        </is>
      </c>
      <c r="J5492" s="17" t="n">
        <v>161715.7840833405</v>
      </c>
      <c r="K5492" s="15" t="inlineStr">
        <is>
          <t>USDT0 144,246.1976</t>
        </is>
      </c>
      <c r="L5492" s="17" t="n">
        <v>144122.145920021</v>
      </c>
      <c r="M5492" s="17">
        <f>J5492-L5492</f>
        <v/>
      </c>
      <c r="N5492" s="18">
        <f>IF(J5492=0,"",L5492/J5492)</f>
        <v/>
      </c>
      <c r="O5492" s="15" t="inlineStr">
        <is>
          <t>Rabby API + Jupiter</t>
        </is>
      </c>
    </row>
    <row r="5493">
      <c r="A5493" s="15" t="inlineStr">
        <is>
          <t>2026-05-18 19:55:54</t>
        </is>
      </c>
      <c r="B5493" s="15" t="inlineStr">
        <is>
          <t>0xe16be042f9433779909a972669be3a2003956348</t>
        </is>
      </c>
      <c r="C5493" s="15" t="inlineStr">
        <is>
          <t>Plasma</t>
        </is>
      </c>
      <c r="D5493" s="15" t="inlineStr">
        <is>
          <t>Fluid</t>
        </is>
      </c>
      <c r="E5493" s="15" t="inlineStr">
        <is>
          <t>Lending</t>
        </is>
      </c>
      <c r="F5493" s="15" t="inlineStr">
        <is>
          <t>Fluid-plasma-0x324c5dc1</t>
        </is>
      </c>
      <c r="G5493" s="15" t="inlineStr">
        <is>
          <t>sUSDai vs USDT0</t>
        </is>
      </c>
      <c r="H5493" s="16" t="n">
        <v>1.0442</v>
      </c>
      <c r="I5493" s="15" t="inlineStr">
        <is>
          <t>sUSDai 249,570.0181</t>
        </is>
      </c>
      <c r="J5493" s="17" t="n">
        <v>271041.4487967707</v>
      </c>
      <c r="K5493" s="15" t="inlineStr">
        <is>
          <t>USDT0 233,803.7110</t>
        </is>
      </c>
      <c r="L5493" s="17" t="n">
        <v>233602.6398195306</v>
      </c>
      <c r="M5493" s="17">
        <f>J5493-L5493</f>
        <v/>
      </c>
      <c r="N5493" s="18">
        <f>IF(J5493=0,"",L5493/J5493)</f>
        <v/>
      </c>
      <c r="O5493" s="15" t="inlineStr">
        <is>
          <t>Rabby API + Jupiter</t>
        </is>
      </c>
    </row>
    <row r="5494">
      <c r="A5494" s="15" t="inlineStr">
        <is>
          <t>2026-05-18 19:55:54</t>
        </is>
      </c>
      <c r="B5494" s="15" t="inlineStr">
        <is>
          <t>0xe16be042f9433779909a972669be3a2003956348</t>
        </is>
      </c>
      <c r="C5494" s="15" t="inlineStr">
        <is>
          <t>Plasma</t>
        </is>
      </c>
      <c r="D5494" s="15" t="inlineStr">
        <is>
          <t>Fluid</t>
        </is>
      </c>
      <c r="E5494" s="15" t="inlineStr">
        <is>
          <t>Lending</t>
        </is>
      </c>
      <c r="F5494" s="15" t="inlineStr">
        <is>
          <t>Fluid-plasma-0x324c5dc1</t>
        </is>
      </c>
      <c r="G5494" s="15" t="inlineStr">
        <is>
          <t>syrupUSDT vs USDT0</t>
        </is>
      </c>
      <c r="H5494" s="16" t="n">
        <v>1.0415</v>
      </c>
      <c r="I5494" s="15" t="inlineStr">
        <is>
          <t>syrupUSDT 141,809.6318</t>
        </is>
      </c>
      <c r="J5494" s="17" t="n">
        <v>159705.3077101346</v>
      </c>
      <c r="K5494" s="15" t="inlineStr">
        <is>
          <t>USDT0 141,200.0213</t>
        </is>
      </c>
      <c r="L5494" s="17" t="n">
        <v>141078.5893046622</v>
      </c>
      <c r="M5494" s="17">
        <f>J5494-L5494</f>
        <v/>
      </c>
      <c r="N5494" s="18">
        <f>IF(J5494=0,"",L5494/J5494)</f>
        <v/>
      </c>
      <c r="O5494" s="15" t="inlineStr">
        <is>
          <t>Rabby API + Jupiter</t>
        </is>
      </c>
    </row>
    <row r="5495">
      <c r="A5495" s="15" t="inlineStr">
        <is>
          <t>2026-05-18 19:55:54</t>
        </is>
      </c>
      <c r="B5495" s="15" t="inlineStr">
        <is>
          <t>0xe16be042f9433779909a972669be3a2003956348</t>
        </is>
      </c>
      <c r="C5495" s="15" t="inlineStr">
        <is>
          <t>Solana</t>
        </is>
      </c>
      <c r="D5495" s="15" t="inlineStr">
        <is>
          <t>Loopscale</t>
        </is>
      </c>
      <c r="E5495" s="15" t="inlineStr">
        <is>
          <t>Lending</t>
        </is>
      </c>
      <c r="F5495" s="15" t="inlineStr">
        <is>
          <t>Loopscale-sol-Ea8BXKie</t>
        </is>
      </c>
      <c r="G5495" s="15" t="inlineStr">
        <is>
          <t>PRIME vs USDC</t>
        </is>
      </c>
      <c r="H5495" s="16" t="n">
        <v>1.089</v>
      </c>
      <c r="I5495" s="15" t="inlineStr">
        <is>
          <t>PRIME 291,233.7623</t>
        </is>
      </c>
      <c r="J5495" s="17" t="n">
        <v>302310.5812755145</v>
      </c>
      <c r="K5495" s="15" t="inlineStr">
        <is>
          <t>USDC 252,734.3096</t>
        </is>
      </c>
      <c r="L5495" s="17" t="n">
        <v>252734.309555</v>
      </c>
      <c r="M5495" s="17">
        <f>J5495-L5495</f>
        <v/>
      </c>
      <c r="N5495" s="18">
        <f>IF(J5495=0,"",L5495/J5495)</f>
        <v/>
      </c>
      <c r="O5495" s="15" t="inlineStr">
        <is>
          <t>Rabby API + Jupiter</t>
        </is>
      </c>
    </row>
    <row r="5496">
      <c r="A5496" s="15" t="inlineStr">
        <is>
          <t>2026-05-18 19:55:54</t>
        </is>
      </c>
      <c r="B5496" s="15" t="inlineStr">
        <is>
          <t>0xe16be042f9433779909a972669be3a2003956348</t>
        </is>
      </c>
      <c r="C5496" s="15" t="inlineStr">
        <is>
          <t>Solana</t>
        </is>
      </c>
      <c r="D5496" s="15" t="inlineStr">
        <is>
          <t>Loopscale</t>
        </is>
      </c>
      <c r="E5496" s="15" t="inlineStr">
        <is>
          <t>Lending</t>
        </is>
      </c>
      <c r="F5496" s="15" t="inlineStr">
        <is>
          <t>Loopscale-sol-6zpxNbPj</t>
        </is>
      </c>
      <c r="G5496" s="15" t="inlineStr">
        <is>
          <t>ONYC vs USDC</t>
        </is>
      </c>
      <c r="H5496" s="16" t="n">
        <v>1.222</v>
      </c>
      <c r="I5496" s="15" t="inlineStr">
        <is>
          <t>ONYC 206,374.6220</t>
        </is>
      </c>
      <c r="J5496" s="17" t="n">
        <v>227893.6856167554</v>
      </c>
      <c r="K5496" s="15" t="inlineStr">
        <is>
          <t>USDC 158,487.7854</t>
        </is>
      </c>
      <c r="L5496" s="17" t="n">
        <v>158487.785424</v>
      </c>
      <c r="M5496" s="17">
        <f>J5496-L5496</f>
        <v/>
      </c>
      <c r="N5496" s="18">
        <f>IF(J5496=0,"",L5496/J5496)</f>
        <v/>
      </c>
      <c r="O5496" s="15" t="inlineStr">
        <is>
          <t>Rabby API + Jupiter</t>
        </is>
      </c>
    </row>
    <row r="5497">
      <c r="A5497" s="15" t="inlineStr">
        <is>
          <t>2026-05-18 21:07:04</t>
        </is>
      </c>
      <c r="B5497" s="15" t="inlineStr">
        <is>
          <t>0xe16be042f9433779909a972669be3a2003956348</t>
        </is>
      </c>
      <c r="C5497" s="15" t="inlineStr">
        <is>
          <t>Base</t>
        </is>
      </c>
      <c r="D5497" s="15" t="inlineStr">
        <is>
          <t>D2.finance</t>
        </is>
      </c>
      <c r="E5497" s="15" t="inlineStr">
        <is>
          <t>Yield</t>
        </is>
      </c>
      <c r="F5497" s="15" t="inlineStr">
        <is>
          <t>D2.finance-base-0x2406aacb</t>
        </is>
      </c>
      <c r="G5497" s="15" t="inlineStr">
        <is>
          <t>USDC vs (no debt)</t>
        </is>
      </c>
      <c r="H5497" s="16" t="inlineStr"/>
      <c r="I5497" s="15" t="inlineStr">
        <is>
          <t>USDC 15,000.0000</t>
        </is>
      </c>
      <c r="J5497" s="17" t="n">
        <v>15009.00543225936</v>
      </c>
      <c r="K5497" s="15" t="inlineStr"/>
      <c r="L5497" s="17" t="n">
        <v>0</v>
      </c>
      <c r="M5497" s="17">
        <f>J5497-L5497</f>
        <v/>
      </c>
      <c r="N5497" s="18">
        <f>IF(J5497=0,"",L5497/J5497)</f>
        <v/>
      </c>
      <c r="O5497" s="15" t="inlineStr">
        <is>
          <t>Rabby API + Jupiter</t>
        </is>
      </c>
    </row>
    <row r="5498">
      <c r="A5498" s="15" t="inlineStr">
        <is>
          <t>2026-05-18 21:07:04</t>
        </is>
      </c>
      <c r="B5498" s="15" t="inlineStr">
        <is>
          <t>0xe16be042f9433779909a972669be3a2003956348</t>
        </is>
      </c>
      <c r="C5498" s="15" t="inlineStr">
        <is>
          <t>Ethereum</t>
        </is>
      </c>
      <c r="D5498" s="15" t="inlineStr">
        <is>
          <t>Fluid</t>
        </is>
      </c>
      <c r="E5498" s="15" t="inlineStr">
        <is>
          <t>Lending</t>
        </is>
      </c>
      <c r="F5498" s="15" t="inlineStr">
        <is>
          <t>Fluid-eth-0x324c5dc1</t>
        </is>
      </c>
      <c r="G5498" s="15" t="inlineStr">
        <is>
          <t>syrupUSDT vs USDC</t>
        </is>
      </c>
      <c r="H5498" s="16" t="n">
        <v>1.0402</v>
      </c>
      <c r="I5498" s="15" t="inlineStr">
        <is>
          <t>syrupUSDT 140,595.8027</t>
        </is>
      </c>
      <c r="J5498" s="17" t="n">
        <v>158441.3974020432</v>
      </c>
      <c r="K5498" s="15" t="inlineStr">
        <is>
          <t>USDC 140,047.1754</t>
        </is>
      </c>
      <c r="L5498" s="17" t="n">
        <v>140131.2542015209</v>
      </c>
      <c r="M5498" s="17">
        <f>J5498-L5498</f>
        <v/>
      </c>
      <c r="N5498" s="18">
        <f>IF(J5498=0,"",L5498/J5498)</f>
        <v/>
      </c>
      <c r="O5498" s="15" t="inlineStr">
        <is>
          <t>Rabby API + Jupiter</t>
        </is>
      </c>
    </row>
    <row r="5499">
      <c r="A5499" s="15" t="inlineStr">
        <is>
          <t>2026-05-18 21:07:04</t>
        </is>
      </c>
      <c r="B5499" s="15" t="inlineStr">
        <is>
          <t>0xe16be042f9433779909a972669be3a2003956348</t>
        </is>
      </c>
      <c r="C5499" s="15" t="inlineStr">
        <is>
          <t>Ethereum</t>
        </is>
      </c>
      <c r="D5499" s="15" t="inlineStr">
        <is>
          <t>Fluid</t>
        </is>
      </c>
      <c r="E5499" s="15" t="inlineStr">
        <is>
          <t>Lending</t>
        </is>
      </c>
      <c r="F5499" s="15" t="inlineStr">
        <is>
          <t>Fluid-eth-0x324c5dc1</t>
        </is>
      </c>
      <c r="G5499" s="15" t="inlineStr">
        <is>
          <t>reUSD vs USDT</t>
        </is>
      </c>
      <c r="H5499" s="16" t="n">
        <v>1.0501</v>
      </c>
      <c r="I5499" s="15" t="inlineStr">
        <is>
          <t>reUSD 131,159.6529</t>
        </is>
      </c>
      <c r="J5499" s="17" t="n">
        <v>141478.8942049444</v>
      </c>
      <c r="K5499" s="15" t="inlineStr">
        <is>
          <t>USDT 121,337.5539</t>
        </is>
      </c>
      <c r="L5499" s="17" t="n">
        <v>121252.6175952819</v>
      </c>
      <c r="M5499" s="17">
        <f>J5499-L5499</f>
        <v/>
      </c>
      <c r="N5499" s="18">
        <f>IF(J5499=0,"",L5499/J5499)</f>
        <v/>
      </c>
      <c r="O5499" s="15" t="inlineStr">
        <is>
          <t>Rabby API + Jupiter</t>
        </is>
      </c>
    </row>
    <row r="5500">
      <c r="A5500" s="15" t="inlineStr">
        <is>
          <t>2026-05-18 21:07:04</t>
        </is>
      </c>
      <c r="B5500" s="15" t="inlineStr">
        <is>
          <t>0xe16be042f9433779909a972669be3a2003956348</t>
        </is>
      </c>
      <c r="C5500" s="15" t="inlineStr">
        <is>
          <t>Ethereum</t>
        </is>
      </c>
      <c r="D5500" s="15" t="inlineStr">
        <is>
          <t>Curve LlamaLend</t>
        </is>
      </c>
      <c r="E5500" s="15" t="inlineStr">
        <is>
          <t>Lending</t>
        </is>
      </c>
      <c r="F5500" s="15" t="inlineStr">
        <is>
          <t>CurveLlamaLend-eth-0x3de37c38</t>
        </is>
      </c>
      <c r="G5500" s="15" t="inlineStr">
        <is>
          <t>sfrxUSD vs crvUSD</t>
        </is>
      </c>
      <c r="H5500" s="16" t="n">
        <v>1.0459</v>
      </c>
      <c r="I5500" s="15" t="inlineStr">
        <is>
          <t>sfrxUSD 275,773.4355</t>
        </is>
      </c>
      <c r="J5500" s="17" t="n">
        <v>329376.9555175324</v>
      </c>
      <c r="K5500" s="15" t="inlineStr">
        <is>
          <t>crvUSD 306,796.3131</t>
        </is>
      </c>
      <c r="L5500" s="17" t="n">
        <v>306757.0640463579</v>
      </c>
      <c r="M5500" s="17">
        <f>J5500-L5500</f>
        <v/>
      </c>
      <c r="N5500" s="18">
        <f>IF(J5500=0,"",L5500/J5500)</f>
        <v/>
      </c>
      <c r="O5500" s="15" t="inlineStr">
        <is>
          <t>Rabby API + Jupiter</t>
        </is>
      </c>
    </row>
    <row r="5501">
      <c r="A5501" s="15" t="inlineStr">
        <is>
          <t>2026-05-18 21:07:04</t>
        </is>
      </c>
      <c r="B5501" s="15" t="inlineStr">
        <is>
          <t>0xe16be042f9433779909a972669be3a2003956348</t>
        </is>
      </c>
      <c r="C5501" s="15" t="inlineStr">
        <is>
          <t>Ethereum</t>
        </is>
      </c>
      <c r="D5501" s="15" t="inlineStr">
        <is>
          <t>Curve LlamaLend</t>
        </is>
      </c>
      <c r="E5501" s="15" t="inlineStr">
        <is>
          <t>Lending</t>
        </is>
      </c>
      <c r="F5501" s="15" t="inlineStr">
        <is>
          <t>CurveLlamaLend-eth-0xb536fea3</t>
        </is>
      </c>
      <c r="G5501" s="15" t="inlineStr">
        <is>
          <t>sUSDe vs crvUSD</t>
        </is>
      </c>
      <c r="H5501" s="16" t="n">
        <v>1.0398</v>
      </c>
      <c r="I5501" s="15" t="inlineStr">
        <is>
          <t>sUSDe 314,125.8554</t>
        </is>
      </c>
      <c r="J5501" s="17" t="n">
        <v>387092.6892460523</v>
      </c>
      <c r="K5501" s="15" t="inlineStr">
        <is>
          <t>crvUSD 350,051.6196</t>
        </is>
      </c>
      <c r="L5501" s="17" t="n">
        <v>350006.836836501</v>
      </c>
      <c r="M5501" s="17">
        <f>J5501-L5501</f>
        <v/>
      </c>
      <c r="N5501" s="18">
        <f>IF(J5501=0,"",L5501/J5501)</f>
        <v/>
      </c>
      <c r="O5501" s="15" t="inlineStr">
        <is>
          <t>Rabby API + Jupiter</t>
        </is>
      </c>
    </row>
    <row r="5502">
      <c r="A5502" s="15" t="inlineStr">
        <is>
          <t>2026-05-18 21:07:04</t>
        </is>
      </c>
      <c r="B5502" s="15" t="inlineStr">
        <is>
          <t>0xe16be042f9433779909a972669be3a2003956348</t>
        </is>
      </c>
      <c r="C5502" s="15" t="inlineStr">
        <is>
          <t>Ethereum</t>
        </is>
      </c>
      <c r="D5502" s="15" t="inlineStr">
        <is>
          <t>MIDAS</t>
        </is>
      </c>
      <c r="E5502" s="15" t="inlineStr">
        <is>
          <t>Yield</t>
        </is>
      </c>
      <c r="F5502" s="15" t="inlineStr">
        <is>
          <t>MIDAS-eth-0x9b552852</t>
        </is>
      </c>
      <c r="G5502" s="15" t="inlineStr">
        <is>
          <t>USDC vs (no debt)</t>
        </is>
      </c>
      <c r="H5502" s="16" t="inlineStr"/>
      <c r="I5502" s="15" t="inlineStr">
        <is>
          <t>USDC 51.6407</t>
        </is>
      </c>
      <c r="J5502" s="17" t="n">
        <v>51.67167781534643</v>
      </c>
      <c r="K5502" s="15" t="inlineStr"/>
      <c r="L5502" s="17" t="n">
        <v>0</v>
      </c>
      <c r="M5502" s="17">
        <f>J5502-L5502</f>
        <v/>
      </c>
      <c r="N5502" s="18">
        <f>IF(J5502=0,"",L5502/J5502)</f>
        <v/>
      </c>
      <c r="O5502" s="15" t="inlineStr">
        <is>
          <t>Rabby API + Jupiter</t>
        </is>
      </c>
    </row>
    <row r="5503">
      <c r="A5503" s="15" t="inlineStr">
        <is>
          <t>2026-05-18 21:07:04</t>
        </is>
      </c>
      <c r="B5503" s="15" t="inlineStr">
        <is>
          <t>0xe16be042f9433779909a972669be3a2003956348</t>
        </is>
      </c>
      <c r="C5503" s="15" t="inlineStr">
        <is>
          <t>Mantle</t>
        </is>
      </c>
      <c r="D5503" s="15" t="inlineStr">
        <is>
          <t>Aave V3</t>
        </is>
      </c>
      <c r="E5503" s="15" t="inlineStr">
        <is>
          <t>Lending</t>
        </is>
      </c>
      <c r="F5503" s="15" t="inlineStr">
        <is>
          <t>AaveV3-mnt-0x458f2934</t>
        </is>
      </c>
      <c r="G5503" s="15" t="inlineStr">
        <is>
          <t>WMNT+syrupUSDT vs USDC</t>
        </is>
      </c>
      <c r="H5503" s="16" t="n">
        <v>1.0405</v>
      </c>
      <c r="I5503" s="15" t="inlineStr">
        <is>
          <t>WMNT 12.8858; syrupUSDT 69,284.0832</t>
        </is>
      </c>
      <c r="J5503" s="17" t="n">
        <v>78088.45894952085</v>
      </c>
      <c r="K5503" s="15" t="inlineStr">
        <is>
          <t>USDC 69,060.9326</t>
        </is>
      </c>
      <c r="L5503" s="17" t="n">
        <v>69095.48030715356</v>
      </c>
      <c r="M5503" s="17">
        <f>J5503-L5503</f>
        <v/>
      </c>
      <c r="N5503" s="18">
        <f>IF(J5503=0,"",L5503/J5503)</f>
        <v/>
      </c>
      <c r="O5503" s="15" t="inlineStr">
        <is>
          <t>Rabby API + Jupiter</t>
        </is>
      </c>
    </row>
    <row r="5504">
      <c r="A5504" s="15" t="inlineStr">
        <is>
          <t>2026-05-18 21:07:04</t>
        </is>
      </c>
      <c r="B5504" s="15" t="inlineStr">
        <is>
          <t>0xe16be042f9433779909a972669be3a2003956348</t>
        </is>
      </c>
      <c r="C5504" s="15" t="inlineStr">
        <is>
          <t>Ethereum</t>
        </is>
      </c>
      <c r="D5504" s="15" t="inlineStr">
        <is>
          <t>Morpho</t>
        </is>
      </c>
      <c r="E5504" s="15" t="inlineStr">
        <is>
          <t>Lending</t>
        </is>
      </c>
      <c r="F5504" s="15" t="inlineStr">
        <is>
          <t>Morpho-eth-0xbbbbbbbb</t>
        </is>
      </c>
      <c r="G5504" s="15" t="inlineStr">
        <is>
          <t>PT-apyUSD-18JUN2026 vs USDC</t>
        </is>
      </c>
      <c r="H5504" s="16" t="n">
        <v>1.0808</v>
      </c>
      <c r="I5504" s="15" t="inlineStr">
        <is>
          <t>PT-apyUSD-18JUN2026 201,006.0180</t>
        </is>
      </c>
      <c r="J5504" s="17" t="n">
        <v>198219.5287863929</v>
      </c>
      <c r="K5504" s="15" t="inlineStr">
        <is>
          <t>USDC 157,812.0292</t>
        </is>
      </c>
      <c r="L5504" s="17" t="n">
        <v>157906.7732538928</v>
      </c>
      <c r="M5504" s="17">
        <f>J5504-L5504</f>
        <v/>
      </c>
      <c r="N5504" s="18">
        <f>IF(J5504=0,"",L5504/J5504)</f>
        <v/>
      </c>
      <c r="O5504" s="15" t="inlineStr">
        <is>
          <t>Rabby API + Jupiter</t>
        </is>
      </c>
    </row>
    <row r="5505">
      <c r="A5505" s="15" t="inlineStr">
        <is>
          <t>2026-05-18 21:07:04</t>
        </is>
      </c>
      <c r="B5505" s="15" t="inlineStr">
        <is>
          <t>0xe16be042f9433779909a972669be3a2003956348</t>
        </is>
      </c>
      <c r="C5505" s="15" t="inlineStr">
        <is>
          <t>Ethereum</t>
        </is>
      </c>
      <c r="D5505" s="15" t="inlineStr">
        <is>
          <t>Morpho</t>
        </is>
      </c>
      <c r="E5505" s="15" t="inlineStr">
        <is>
          <t>Lending</t>
        </is>
      </c>
      <c r="F5505" s="15" t="inlineStr">
        <is>
          <t>Morpho-eth-0xbbbbbbbb</t>
        </is>
      </c>
      <c r="G5505" s="15" t="inlineStr">
        <is>
          <t>PT-srNUSD-28MAY2026 vs USDC</t>
        </is>
      </c>
      <c r="H5505" s="16" t="n">
        <v>1.0631</v>
      </c>
      <c r="I5505" s="15" t="inlineStr">
        <is>
          <t>PT-srNUSD-28MAY2026 94,379.2379</t>
        </is>
      </c>
      <c r="J5505" s="17" t="n">
        <v>94141.92392456728</v>
      </c>
      <c r="K5505" s="15" t="inlineStr">
        <is>
          <t>USDC 81,075.7289</t>
        </is>
      </c>
      <c r="L5505" s="17" t="n">
        <v>81124.4035423751</v>
      </c>
      <c r="M5505" s="17">
        <f>J5505-L5505</f>
        <v/>
      </c>
      <c r="N5505" s="18">
        <f>IF(J5505=0,"",L5505/J5505)</f>
        <v/>
      </c>
      <c r="O5505" s="15" t="inlineStr">
        <is>
          <t>Rabby API + Jupiter</t>
        </is>
      </c>
    </row>
    <row r="5506">
      <c r="A5506" s="15" t="inlineStr">
        <is>
          <t>2026-05-18 21:07:04</t>
        </is>
      </c>
      <c r="B5506" s="15" t="inlineStr">
        <is>
          <t>0xe16be042f9433779909a972669be3a2003956348</t>
        </is>
      </c>
      <c r="C5506" s="15" t="inlineStr">
        <is>
          <t>Ethereum</t>
        </is>
      </c>
      <c r="D5506" s="15" t="inlineStr">
        <is>
          <t>Morpho</t>
        </is>
      </c>
      <c r="E5506" s="15" t="inlineStr">
        <is>
          <t>Lending</t>
        </is>
      </c>
      <c r="F5506" s="15" t="inlineStr">
        <is>
          <t>Morpho-eth-0xbbbbbbbb</t>
        </is>
      </c>
      <c r="G5506" s="15" t="inlineStr">
        <is>
          <t>siUSD vs msUSD</t>
        </is>
      </c>
      <c r="H5506" s="16" t="n">
        <v>1.0654</v>
      </c>
      <c r="I5506" s="15" t="inlineStr">
        <is>
          <t>siUSD 307,229.9415</t>
        </is>
      </c>
      <c r="J5506" s="17" t="n">
        <v>328010.3083695107</v>
      </c>
      <c r="K5506" s="15" t="inlineStr">
        <is>
          <t>msUSD 282,035.4582</t>
        </is>
      </c>
      <c r="L5506" s="17" t="n">
        <v>281432.4125597164</v>
      </c>
      <c r="M5506" s="17">
        <f>J5506-L5506</f>
        <v/>
      </c>
      <c r="N5506" s="18">
        <f>IF(J5506=0,"",L5506/J5506)</f>
        <v/>
      </c>
      <c r="O5506" s="15" t="inlineStr">
        <is>
          <t>Rabby API + Jupiter</t>
        </is>
      </c>
    </row>
    <row r="5507">
      <c r="A5507" s="15" t="inlineStr">
        <is>
          <t>2026-05-18 21:07:04</t>
        </is>
      </c>
      <c r="B5507" s="15" t="inlineStr">
        <is>
          <t>0xe16be042f9433779909a972669be3a2003956348</t>
        </is>
      </c>
      <c r="C5507" s="15" t="inlineStr">
        <is>
          <t>Ethereum</t>
        </is>
      </c>
      <c r="D5507" s="15" t="inlineStr">
        <is>
          <t>Morpho</t>
        </is>
      </c>
      <c r="E5507" s="15" t="inlineStr">
        <is>
          <t>Lending</t>
        </is>
      </c>
      <c r="F5507" s="15" t="inlineStr">
        <is>
          <t>Morpho-eth-0xbbbbbbbb</t>
        </is>
      </c>
      <c r="G5507" s="15" t="inlineStr">
        <is>
          <t>mF-ONE vs USDC</t>
        </is>
      </c>
      <c r="H5507" s="16" t="n">
        <v>1.0759</v>
      </c>
      <c r="I5507" s="15" t="inlineStr">
        <is>
          <t>mF-ONE 148,000.0000</t>
        </is>
      </c>
      <c r="J5507" s="17" t="n">
        <v>160980.2604762858</v>
      </c>
      <c r="K5507" s="15" t="inlineStr">
        <is>
          <t>USDC 126,283.4720</t>
        </is>
      </c>
      <c r="L5507" s="17" t="n">
        <v>126359.2875977482</v>
      </c>
      <c r="M5507" s="17">
        <f>J5507-L5507</f>
        <v/>
      </c>
      <c r="N5507" s="18">
        <f>IF(J5507=0,"",L5507/J5507)</f>
        <v/>
      </c>
      <c r="O5507" s="15" t="inlineStr">
        <is>
          <t>Rabby API + Jupiter</t>
        </is>
      </c>
    </row>
    <row r="5508">
      <c r="A5508" s="15" t="inlineStr">
        <is>
          <t>2026-05-18 21:07:04</t>
        </is>
      </c>
      <c r="B5508" s="15" t="inlineStr">
        <is>
          <t>0xe16be042f9433779909a972669be3a2003956348</t>
        </is>
      </c>
      <c r="C5508" s="15" t="inlineStr">
        <is>
          <t>Ethereum</t>
        </is>
      </c>
      <c r="D5508" s="15" t="inlineStr">
        <is>
          <t>Morpho</t>
        </is>
      </c>
      <c r="E5508" s="15" t="inlineStr">
        <is>
          <t>Lending</t>
        </is>
      </c>
      <c r="F5508" s="15" t="inlineStr">
        <is>
          <t>Morpho-eth-0xbbbbbbbb</t>
        </is>
      </c>
      <c r="G5508" s="15" t="inlineStr">
        <is>
          <t>sUSDe vs PYUSD</t>
        </is>
      </c>
      <c r="H5508" s="16" t="n">
        <v>1.0581</v>
      </c>
      <c r="I5508" s="15" t="inlineStr">
        <is>
          <t>sUSDe 130,322.3174</t>
        </is>
      </c>
      <c r="J5508" s="17" t="n">
        <v>160594.2823207491</v>
      </c>
      <c r="K5508" s="15" t="inlineStr">
        <is>
          <t>PYUSD 138,781.1926</t>
        </is>
      </c>
      <c r="L5508" s="17" t="n">
        <v>138850.5831634372</v>
      </c>
      <c r="M5508" s="17">
        <f>J5508-L5508</f>
        <v/>
      </c>
      <c r="N5508" s="18">
        <f>IF(J5508=0,"",L5508/J5508)</f>
        <v/>
      </c>
      <c r="O5508" s="15" t="inlineStr">
        <is>
          <t>Rabby API + Jupiter</t>
        </is>
      </c>
    </row>
    <row r="5509">
      <c r="A5509" s="15" t="inlineStr">
        <is>
          <t>2026-05-18 21:07:04</t>
        </is>
      </c>
      <c r="B5509" s="15" t="inlineStr">
        <is>
          <t>0xe16be042f9433779909a972669be3a2003956348</t>
        </is>
      </c>
      <c r="C5509" s="15" t="inlineStr">
        <is>
          <t>Ethereum</t>
        </is>
      </c>
      <c r="D5509" s="15" t="inlineStr">
        <is>
          <t>Pendle V2</t>
        </is>
      </c>
      <c r="E5509" s="15" t="inlineStr">
        <is>
          <t>Yield</t>
        </is>
      </c>
      <c r="F5509" s="15" t="inlineStr">
        <is>
          <t>PendleV2-eth-0xdc9a5a2e</t>
        </is>
      </c>
      <c r="G5509" s="15" t="inlineStr">
        <is>
          <t>PT-reUSDe-25JUN2026 vs (no debt)</t>
        </is>
      </c>
      <c r="H5509" s="16" t="inlineStr"/>
      <c r="I5509" s="15" t="inlineStr">
        <is>
          <t>PT-reUSDe-25JUN2026 35,130.2709</t>
        </is>
      </c>
      <c r="J5509" s="17" t="n">
        <v>34593.35286339621</v>
      </c>
      <c r="K5509" s="15" t="inlineStr"/>
      <c r="L5509" s="17" t="n">
        <v>0</v>
      </c>
      <c r="M5509" s="17">
        <f>J5509-L5509</f>
        <v/>
      </c>
      <c r="N5509" s="18">
        <f>IF(J5509=0,"",L5509/J5509)</f>
        <v/>
      </c>
      <c r="O5509" s="15" t="inlineStr">
        <is>
          <t>Rabby API + Jupiter</t>
        </is>
      </c>
    </row>
    <row r="5510">
      <c r="A5510" s="15" t="inlineStr">
        <is>
          <t>2026-05-18 21:07:04</t>
        </is>
      </c>
      <c r="B5510" s="15" t="inlineStr">
        <is>
          <t>0xe16be042f9433779909a972669be3a2003956348</t>
        </is>
      </c>
      <c r="C5510" s="15" t="inlineStr">
        <is>
          <t>Plasma</t>
        </is>
      </c>
      <c r="D5510" s="15" t="inlineStr">
        <is>
          <t>Aave V3</t>
        </is>
      </c>
      <c r="E5510" s="15" t="inlineStr">
        <is>
          <t>Lending</t>
        </is>
      </c>
      <c r="F5510" s="15" t="inlineStr">
        <is>
          <t>AaveV3-plasma-0x925a2a72</t>
        </is>
      </c>
      <c r="G5510" s="15" t="inlineStr">
        <is>
          <t>syrupUSDT vs USDT0</t>
        </is>
      </c>
      <c r="H5510" s="16" t="n">
        <v>1.0328</v>
      </c>
      <c r="I5510" s="15" t="inlineStr">
        <is>
          <t>syrupUSDT 143,594.8256</t>
        </is>
      </c>
      <c r="J5510" s="17" t="n">
        <v>161710.9288713047</v>
      </c>
      <c r="K5510" s="15" t="inlineStr">
        <is>
          <t>USDT0 144,246.2541</t>
        </is>
      </c>
      <c r="L5510" s="17" t="n">
        <v>144145.2817451139</v>
      </c>
      <c r="M5510" s="17">
        <f>J5510-L5510</f>
        <v/>
      </c>
      <c r="N5510" s="18">
        <f>IF(J5510=0,"",L5510/J5510)</f>
        <v/>
      </c>
      <c r="O5510" s="15" t="inlineStr">
        <is>
          <t>Rabby API + Jupiter</t>
        </is>
      </c>
    </row>
    <row r="5511">
      <c r="A5511" s="15" t="inlineStr">
        <is>
          <t>2026-05-18 21:07:04</t>
        </is>
      </c>
      <c r="B5511" s="15" t="inlineStr">
        <is>
          <t>0xe16be042f9433779909a972669be3a2003956348</t>
        </is>
      </c>
      <c r="C5511" s="15" t="inlineStr">
        <is>
          <t>Plasma</t>
        </is>
      </c>
      <c r="D5511" s="15" t="inlineStr">
        <is>
          <t>Fluid</t>
        </is>
      </c>
      <c r="E5511" s="15" t="inlineStr">
        <is>
          <t>Lending</t>
        </is>
      </c>
      <c r="F5511" s="15" t="inlineStr">
        <is>
          <t>Fluid-plasma-0x324c5dc1</t>
        </is>
      </c>
      <c r="G5511" s="15" t="inlineStr">
        <is>
          <t>sUSDai vs USDT0</t>
        </is>
      </c>
      <c r="H5511" s="16" t="n">
        <v>1.0441</v>
      </c>
      <c r="I5511" s="15" t="inlineStr">
        <is>
          <t>sUSDai 249,570.0181</t>
        </is>
      </c>
      <c r="J5511" s="17" t="n">
        <v>271041.4487967707</v>
      </c>
      <c r="K5511" s="15" t="inlineStr">
        <is>
          <t>USDT0 233,803.8919</t>
        </is>
      </c>
      <c r="L5511" s="17" t="n">
        <v>233640.2292096462</v>
      </c>
      <c r="M5511" s="17">
        <f>J5511-L5511</f>
        <v/>
      </c>
      <c r="N5511" s="18">
        <f>IF(J5511=0,"",L5511/J5511)</f>
        <v/>
      </c>
      <c r="O5511" s="15" t="inlineStr">
        <is>
          <t>Rabby API + Jupiter</t>
        </is>
      </c>
    </row>
    <row r="5512">
      <c r="A5512" s="15" t="inlineStr">
        <is>
          <t>2026-05-18 21:07:04</t>
        </is>
      </c>
      <c r="B5512" s="15" t="inlineStr">
        <is>
          <t>0xe16be042f9433779909a972669be3a2003956348</t>
        </is>
      </c>
      <c r="C5512" s="15" t="inlineStr">
        <is>
          <t>Plasma</t>
        </is>
      </c>
      <c r="D5512" s="15" t="inlineStr">
        <is>
          <t>Fluid</t>
        </is>
      </c>
      <c r="E5512" s="15" t="inlineStr">
        <is>
          <t>Lending</t>
        </is>
      </c>
      <c r="F5512" s="15" t="inlineStr">
        <is>
          <t>Fluid-plasma-0x324c5dc1</t>
        </is>
      </c>
      <c r="G5512" s="15" t="inlineStr">
        <is>
          <t>syrupUSDT vs USDT0</t>
        </is>
      </c>
      <c r="H5512" s="16" t="n">
        <v>1.0413</v>
      </c>
      <c r="I5512" s="15" t="inlineStr">
        <is>
          <t>syrupUSDT 141,809.6318</t>
        </is>
      </c>
      <c r="J5512" s="17" t="n">
        <v>159700.5128588678</v>
      </c>
      <c r="K5512" s="15" t="inlineStr">
        <is>
          <t>USDT0 141,200.1306</t>
        </is>
      </c>
      <c r="L5512" s="17" t="n">
        <v>141101.2904955891</v>
      </c>
      <c r="M5512" s="17">
        <f>J5512-L5512</f>
        <v/>
      </c>
      <c r="N5512" s="18">
        <f>IF(J5512=0,"",L5512/J5512)</f>
        <v/>
      </c>
      <c r="O5512" s="15" t="inlineStr">
        <is>
          <t>Rabby API + Jupiter</t>
        </is>
      </c>
    </row>
    <row r="5513">
      <c r="A5513" s="15" t="inlineStr">
        <is>
          <t>2026-05-18 21:07:04</t>
        </is>
      </c>
      <c r="B5513" s="15" t="inlineStr">
        <is>
          <t>0xe16be042f9433779909a972669be3a2003956348</t>
        </is>
      </c>
      <c r="C5513" s="15" t="inlineStr">
        <is>
          <t>Solana</t>
        </is>
      </c>
      <c r="D5513" s="15" t="inlineStr">
        <is>
          <t>Loopscale</t>
        </is>
      </c>
      <c r="E5513" s="15" t="inlineStr">
        <is>
          <t>Lending</t>
        </is>
      </c>
      <c r="F5513" s="15" t="inlineStr">
        <is>
          <t>Loopscale-sol-Ea8BXKie</t>
        </is>
      </c>
      <c r="G5513" s="15" t="inlineStr">
        <is>
          <t>PRIME vs USDC</t>
        </is>
      </c>
      <c r="H5513" s="16" t="n">
        <v>1.089</v>
      </c>
      <c r="I5513" s="15" t="inlineStr">
        <is>
          <t>PRIME 291,233.7623</t>
        </is>
      </c>
      <c r="J5513" s="17" t="n">
        <v>302312.9644631625</v>
      </c>
      <c r="K5513" s="15" t="inlineStr">
        <is>
          <t>USDC 252,734.3096</t>
        </is>
      </c>
      <c r="L5513" s="17" t="n">
        <v>252734.309555</v>
      </c>
      <c r="M5513" s="17">
        <f>J5513-L5513</f>
        <v/>
      </c>
      <c r="N5513" s="18">
        <f>IF(J5513=0,"",L5513/J5513)</f>
        <v/>
      </c>
      <c r="O5513" s="15" t="inlineStr">
        <is>
          <t>Rabby API + Jupiter</t>
        </is>
      </c>
    </row>
    <row r="5514">
      <c r="A5514" s="15" t="inlineStr">
        <is>
          <t>2026-05-18 21:07:04</t>
        </is>
      </c>
      <c r="B5514" s="15" t="inlineStr">
        <is>
          <t>0xe16be042f9433779909a972669be3a2003956348</t>
        </is>
      </c>
      <c r="C5514" s="15" t="inlineStr">
        <is>
          <t>Solana</t>
        </is>
      </c>
      <c r="D5514" s="15" t="inlineStr">
        <is>
          <t>Loopscale</t>
        </is>
      </c>
      <c r="E5514" s="15" t="inlineStr">
        <is>
          <t>Lending</t>
        </is>
      </c>
      <c r="F5514" s="15" t="inlineStr">
        <is>
          <t>Loopscale-sol-6zpxNbPj</t>
        </is>
      </c>
      <c r="G5514" s="15" t="inlineStr">
        <is>
          <t>ONYC vs USDC</t>
        </is>
      </c>
      <c r="H5514" s="16" t="n">
        <v>1.222</v>
      </c>
      <c r="I5514" s="15" t="inlineStr">
        <is>
          <t>ONYC 206,374.6220</t>
        </is>
      </c>
      <c r="J5514" s="17" t="n">
        <v>227893.6876805016</v>
      </c>
      <c r="K5514" s="15" t="inlineStr">
        <is>
          <t>USDC 158,487.7854</t>
        </is>
      </c>
      <c r="L5514" s="17" t="n">
        <v>158487.785424</v>
      </c>
      <c r="M5514" s="17">
        <f>J5514-L5514</f>
        <v/>
      </c>
      <c r="N5514" s="18">
        <f>IF(J5514=0,"",L5514/J5514)</f>
        <v/>
      </c>
      <c r="O5514" s="15" t="inlineStr">
        <is>
          <t>Rabby API + Jupiter</t>
        </is>
      </c>
    </row>
    <row r="5515">
      <c r="A5515" s="15" t="inlineStr">
        <is>
          <t>2026-05-18 21:41:36</t>
        </is>
      </c>
      <c r="B5515" s="15" t="inlineStr">
        <is>
          <t>0xe16be042f9433779909a972669be3a2003956348</t>
        </is>
      </c>
      <c r="C5515" s="15" t="inlineStr">
        <is>
          <t>Base</t>
        </is>
      </c>
      <c r="D5515" s="15" t="inlineStr">
        <is>
          <t>D2.finance</t>
        </is>
      </c>
      <c r="E5515" s="15" t="inlineStr">
        <is>
          <t>Yield</t>
        </is>
      </c>
      <c r="F5515" s="15" t="inlineStr">
        <is>
          <t>D2.finance-base-0x2406aacb</t>
        </is>
      </c>
      <c r="G5515" s="15" t="inlineStr">
        <is>
          <t>USDC vs (no debt)</t>
        </is>
      </c>
      <c r="H5515" s="16" t="inlineStr"/>
      <c r="I5515" s="15" t="inlineStr">
        <is>
          <t>USDC 15,000.0000</t>
        </is>
      </c>
      <c r="J5515" s="17" t="n">
        <v>15007.50378089044</v>
      </c>
      <c r="K5515" s="15" t="inlineStr"/>
      <c r="L5515" s="17" t="n">
        <v>0</v>
      </c>
      <c r="M5515" s="17">
        <f>J5515-L5515</f>
        <v/>
      </c>
      <c r="N5515" s="18">
        <f>IF(J5515=0,"",L5515/J5515)</f>
        <v/>
      </c>
      <c r="O5515" s="15" t="inlineStr">
        <is>
          <t>Rabby API + Jupiter</t>
        </is>
      </c>
    </row>
    <row r="5516">
      <c r="A5516" s="15" t="inlineStr">
        <is>
          <t>2026-05-18 21:41:36</t>
        </is>
      </c>
      <c r="B5516" s="15" t="inlineStr">
        <is>
          <t>0xe16be042f9433779909a972669be3a2003956348</t>
        </is>
      </c>
      <c r="C5516" s="15" t="inlineStr">
        <is>
          <t>Ethereum</t>
        </is>
      </c>
      <c r="D5516" s="15" t="inlineStr">
        <is>
          <t>Fluid</t>
        </is>
      </c>
      <c r="E5516" s="15" t="inlineStr">
        <is>
          <t>Lending</t>
        </is>
      </c>
      <c r="F5516" s="15" t="inlineStr">
        <is>
          <t>Fluid-eth-0x324c5dc1</t>
        </is>
      </c>
      <c r="G5516" s="15" t="inlineStr">
        <is>
          <t>syrupUSDT vs USDC</t>
        </is>
      </c>
      <c r="H5516" s="16" t="n">
        <v>1.0403</v>
      </c>
      <c r="I5516" s="15" t="inlineStr">
        <is>
          <t>syrupUSDT 140,595.8027</t>
        </is>
      </c>
      <c r="J5516" s="17" t="n">
        <v>158434.1916962761</v>
      </c>
      <c r="K5516" s="15" t="inlineStr">
        <is>
          <t>USDC 140,048.3694</t>
        </is>
      </c>
      <c r="L5516" s="17" t="n">
        <v>140118.4286283141</v>
      </c>
      <c r="M5516" s="17">
        <f>J5516-L5516</f>
        <v/>
      </c>
      <c r="N5516" s="18">
        <f>IF(J5516=0,"",L5516/J5516)</f>
        <v/>
      </c>
      <c r="O5516" s="15" t="inlineStr">
        <is>
          <t>Rabby API + Jupiter</t>
        </is>
      </c>
    </row>
    <row r="5517">
      <c r="A5517" s="15" t="inlineStr">
        <is>
          <t>2026-05-18 21:41:36</t>
        </is>
      </c>
      <c r="B5517" s="15" t="inlineStr">
        <is>
          <t>0xe16be042f9433779909a972669be3a2003956348</t>
        </is>
      </c>
      <c r="C5517" s="15" t="inlineStr">
        <is>
          <t>Ethereum</t>
        </is>
      </c>
      <c r="D5517" s="15" t="inlineStr">
        <is>
          <t>Fluid</t>
        </is>
      </c>
      <c r="E5517" s="15" t="inlineStr">
        <is>
          <t>Lending</t>
        </is>
      </c>
      <c r="F5517" s="15" t="inlineStr">
        <is>
          <t>Fluid-eth-0x324c5dc1</t>
        </is>
      </c>
      <c r="G5517" s="15" t="inlineStr">
        <is>
          <t>reUSD vs USDT</t>
        </is>
      </c>
      <c r="H5517" s="16" t="n">
        <v>1.0502</v>
      </c>
      <c r="I5517" s="15" t="inlineStr">
        <is>
          <t>reUSD 131,159.6529</t>
        </is>
      </c>
      <c r="J5517" s="17" t="n">
        <v>141479.1512410302</v>
      </c>
      <c r="K5517" s="15" t="inlineStr">
        <is>
          <t>USDT 121,338.3697</t>
        </is>
      </c>
      <c r="L5517" s="17" t="n">
        <v>121248.5792864368</v>
      </c>
      <c r="M5517" s="17">
        <f>J5517-L5517</f>
        <v/>
      </c>
      <c r="N5517" s="18">
        <f>IF(J5517=0,"",L5517/J5517)</f>
        <v/>
      </c>
      <c r="O5517" s="15" t="inlineStr">
        <is>
          <t>Rabby API + Jupiter</t>
        </is>
      </c>
    </row>
    <row r="5518">
      <c r="A5518" s="15" t="inlineStr">
        <is>
          <t>2026-05-18 21:41:36</t>
        </is>
      </c>
      <c r="B5518" s="15" t="inlineStr">
        <is>
          <t>0xe16be042f9433779909a972669be3a2003956348</t>
        </is>
      </c>
      <c r="C5518" s="15" t="inlineStr">
        <is>
          <t>Ethereum</t>
        </is>
      </c>
      <c r="D5518" s="15" t="inlineStr">
        <is>
          <t>Curve LlamaLend</t>
        </is>
      </c>
      <c r="E5518" s="15" t="inlineStr">
        <is>
          <t>Lending</t>
        </is>
      </c>
      <c r="F5518" s="15" t="inlineStr">
        <is>
          <t>CurveLlamaLend-eth-0x3de37c38</t>
        </is>
      </c>
      <c r="G5518" s="15" t="inlineStr">
        <is>
          <t>sfrxUSD vs crvUSD</t>
        </is>
      </c>
      <c r="H5518" s="16" t="n">
        <v>1.046</v>
      </c>
      <c r="I5518" s="15" t="inlineStr">
        <is>
          <t>sfrxUSD 275,773.4355</t>
        </is>
      </c>
      <c r="J5518" s="17" t="n">
        <v>329378.5677179266</v>
      </c>
      <c r="K5518" s="15" t="inlineStr">
        <is>
          <t>crvUSD 306,797.6618</t>
        </is>
      </c>
      <c r="L5518" s="17" t="n">
        <v>306729.6936246366</v>
      </c>
      <c r="M5518" s="17">
        <f>J5518-L5518</f>
        <v/>
      </c>
      <c r="N5518" s="18">
        <f>IF(J5518=0,"",L5518/J5518)</f>
        <v/>
      </c>
      <c r="O5518" s="15" t="inlineStr">
        <is>
          <t>Rabby API + Jupiter</t>
        </is>
      </c>
    </row>
    <row r="5519">
      <c r="A5519" s="15" t="inlineStr">
        <is>
          <t>2026-05-18 21:41:36</t>
        </is>
      </c>
      <c r="B5519" s="15" t="inlineStr">
        <is>
          <t>0xe16be042f9433779909a972669be3a2003956348</t>
        </is>
      </c>
      <c r="C5519" s="15" t="inlineStr">
        <is>
          <t>Ethereum</t>
        </is>
      </c>
      <c r="D5519" s="15" t="inlineStr">
        <is>
          <t>Curve LlamaLend</t>
        </is>
      </c>
      <c r="E5519" s="15" t="inlineStr">
        <is>
          <t>Lending</t>
        </is>
      </c>
      <c r="F5519" s="15" t="inlineStr">
        <is>
          <t>CurveLlamaLend-eth-0xb536fea3</t>
        </is>
      </c>
      <c r="G5519" s="15" t="inlineStr">
        <is>
          <t>sUSDe vs crvUSD</t>
        </is>
      </c>
      <c r="H5519" s="16" t="n">
        <v>1.0398</v>
      </c>
      <c r="I5519" s="15" t="inlineStr">
        <is>
          <t>sUSDe 314,125.8554</t>
        </is>
      </c>
      <c r="J5519" s="17" t="n">
        <v>387093.21824786</v>
      </c>
      <c r="K5519" s="15" t="inlineStr">
        <is>
          <t>crvUSD 350,053.2396</t>
        </is>
      </c>
      <c r="L5519" s="17" t="n">
        <v>349975.688494432</v>
      </c>
      <c r="M5519" s="17">
        <f>J5519-L5519</f>
        <v/>
      </c>
      <c r="N5519" s="18">
        <f>IF(J5519=0,"",L5519/J5519)</f>
        <v/>
      </c>
      <c r="O5519" s="15" t="inlineStr">
        <is>
          <t>Rabby API + Jupiter</t>
        </is>
      </c>
    </row>
    <row r="5520">
      <c r="A5520" s="15" t="inlineStr">
        <is>
          <t>2026-05-18 21:41:36</t>
        </is>
      </c>
      <c r="B5520" s="15" t="inlineStr">
        <is>
          <t>0xe16be042f9433779909a972669be3a2003956348</t>
        </is>
      </c>
      <c r="C5520" s="15" t="inlineStr">
        <is>
          <t>Ethereum</t>
        </is>
      </c>
      <c r="D5520" s="15" t="inlineStr">
        <is>
          <t>MIDAS</t>
        </is>
      </c>
      <c r="E5520" s="15" t="inlineStr">
        <is>
          <t>Yield</t>
        </is>
      </c>
      <c r="F5520" s="15" t="inlineStr">
        <is>
          <t>MIDAS-eth-0x9b552852</t>
        </is>
      </c>
      <c r="G5520" s="15" t="inlineStr">
        <is>
          <t>USDC vs (no debt)</t>
        </is>
      </c>
      <c r="H5520" s="16" t="inlineStr"/>
      <c r="I5520" s="15" t="inlineStr">
        <is>
          <t>USDC 51.6407</t>
        </is>
      </c>
      <c r="J5520" s="17" t="n">
        <v>51.66650806268856</v>
      </c>
      <c r="K5520" s="15" t="inlineStr"/>
      <c r="L5520" s="17" t="n">
        <v>0</v>
      </c>
      <c r="M5520" s="17">
        <f>J5520-L5520</f>
        <v/>
      </c>
      <c r="N5520" s="18">
        <f>IF(J5520=0,"",L5520/J5520)</f>
        <v/>
      </c>
      <c r="O5520" s="15" t="inlineStr">
        <is>
          <t>Rabby API + Jupiter</t>
        </is>
      </c>
    </row>
    <row r="5521">
      <c r="A5521" s="15" t="inlineStr">
        <is>
          <t>2026-05-18 21:41:36</t>
        </is>
      </c>
      <c r="B5521" s="15" t="inlineStr">
        <is>
          <t>0xe16be042f9433779909a972669be3a2003956348</t>
        </is>
      </c>
      <c r="C5521" s="15" t="inlineStr">
        <is>
          <t>Mantle</t>
        </is>
      </c>
      <c r="D5521" s="15" t="inlineStr">
        <is>
          <t>Aave V3</t>
        </is>
      </c>
      <c r="E5521" s="15" t="inlineStr">
        <is>
          <t>Lending</t>
        </is>
      </c>
      <c r="F5521" s="15" t="inlineStr">
        <is>
          <t>AaveV3-mnt-0x458f2934</t>
        </is>
      </c>
      <c r="G5521" s="15" t="inlineStr">
        <is>
          <t>WMNT+syrupUSDT vs USDC</t>
        </is>
      </c>
      <c r="H5521" s="16" t="n">
        <v>1.0405</v>
      </c>
      <c r="I5521" s="15" t="inlineStr">
        <is>
          <t>WMNT 12.8858; syrupUSDT 69,284.0832</t>
        </is>
      </c>
      <c r="J5521" s="17" t="n">
        <v>78090.07041451699</v>
      </c>
      <c r="K5521" s="15" t="inlineStr">
        <is>
          <t>USDC 69,061.2778</t>
        </is>
      </c>
      <c r="L5521" s="17" t="n">
        <v>69095.82568284142</v>
      </c>
      <c r="M5521" s="17">
        <f>J5521-L5521</f>
        <v/>
      </c>
      <c r="N5521" s="18">
        <f>IF(J5521=0,"",L5521/J5521)</f>
        <v/>
      </c>
      <c r="O5521" s="15" t="inlineStr">
        <is>
          <t>Rabby API + Jupiter</t>
        </is>
      </c>
    </row>
    <row r="5522">
      <c r="A5522" s="15" t="inlineStr">
        <is>
          <t>2026-05-18 21:41:36</t>
        </is>
      </c>
      <c r="B5522" s="15" t="inlineStr">
        <is>
          <t>0xe16be042f9433779909a972669be3a2003956348</t>
        </is>
      </c>
      <c r="C5522" s="15" t="inlineStr">
        <is>
          <t>Ethereum</t>
        </is>
      </c>
      <c r="D5522" s="15" t="inlineStr">
        <is>
          <t>Morpho</t>
        </is>
      </c>
      <c r="E5522" s="15" t="inlineStr">
        <is>
          <t>Lending</t>
        </is>
      </c>
      <c r="F5522" s="15" t="inlineStr">
        <is>
          <t>Morpho-eth-0xbbbbbbbb</t>
        </is>
      </c>
      <c r="G5522" s="15" t="inlineStr">
        <is>
          <t>PT-apyUSD-18JUN2026 vs USDC</t>
        </is>
      </c>
      <c r="H5522" s="16" t="n">
        <v>1.0809</v>
      </c>
      <c r="I5522" s="15" t="inlineStr">
        <is>
          <t>PT-apyUSD-18JUN2026 201,006.0180</t>
        </is>
      </c>
      <c r="J5522" s="17" t="n">
        <v>198244.2275901753</v>
      </c>
      <c r="K5522" s="15" t="inlineStr">
        <is>
          <t>USDC 157,812.0292</t>
        </is>
      </c>
      <c r="L5522" s="17" t="n">
        <v>157890.974677279</v>
      </c>
      <c r="M5522" s="17">
        <f>J5522-L5522</f>
        <v/>
      </c>
      <c r="N5522" s="18">
        <f>IF(J5522=0,"",L5522/J5522)</f>
        <v/>
      </c>
      <c r="O5522" s="15" t="inlineStr">
        <is>
          <t>Rabby API + Jupiter</t>
        </is>
      </c>
    </row>
    <row r="5523">
      <c r="A5523" s="15" t="inlineStr">
        <is>
          <t>2026-05-18 21:41:36</t>
        </is>
      </c>
      <c r="B5523" s="15" t="inlineStr">
        <is>
          <t>0xe16be042f9433779909a972669be3a2003956348</t>
        </is>
      </c>
      <c r="C5523" s="15" t="inlineStr">
        <is>
          <t>Ethereum</t>
        </is>
      </c>
      <c r="D5523" s="15" t="inlineStr">
        <is>
          <t>Morpho</t>
        </is>
      </c>
      <c r="E5523" s="15" t="inlineStr">
        <is>
          <t>Lending</t>
        </is>
      </c>
      <c r="F5523" s="15" t="inlineStr">
        <is>
          <t>Morpho-eth-0xbbbbbbbb</t>
        </is>
      </c>
      <c r="G5523" s="15" t="inlineStr">
        <is>
          <t>PT-srNUSD-28MAY2026 vs USDC</t>
        </is>
      </c>
      <c r="H5523" s="16" t="n">
        <v>1.0631</v>
      </c>
      <c r="I5523" s="15" t="inlineStr">
        <is>
          <t>PT-srNUSD-28MAY2026 94,379.2379</t>
        </is>
      </c>
      <c r="J5523" s="17" t="n">
        <v>94139.04041187157</v>
      </c>
      <c r="K5523" s="15" t="inlineStr">
        <is>
          <t>USDC 81,076.7683</t>
        </is>
      </c>
      <c r="L5523" s="17" t="n">
        <v>81117.32695040517</v>
      </c>
      <c r="M5523" s="17">
        <f>J5523-L5523</f>
        <v/>
      </c>
      <c r="N5523" s="18">
        <f>IF(J5523=0,"",L5523/J5523)</f>
        <v/>
      </c>
      <c r="O5523" s="15" t="inlineStr">
        <is>
          <t>Rabby API + Jupiter</t>
        </is>
      </c>
    </row>
    <row r="5524">
      <c r="A5524" s="15" t="inlineStr">
        <is>
          <t>2026-05-18 21:41:36</t>
        </is>
      </c>
      <c r="B5524" s="15" t="inlineStr">
        <is>
          <t>0xe16be042f9433779909a972669be3a2003956348</t>
        </is>
      </c>
      <c r="C5524" s="15" t="inlineStr">
        <is>
          <t>Ethereum</t>
        </is>
      </c>
      <c r="D5524" s="15" t="inlineStr">
        <is>
          <t>Morpho</t>
        </is>
      </c>
      <c r="E5524" s="15" t="inlineStr">
        <is>
          <t>Lending</t>
        </is>
      </c>
      <c r="F5524" s="15" t="inlineStr">
        <is>
          <t>Morpho-eth-0xbbbbbbbb</t>
        </is>
      </c>
      <c r="G5524" s="15" t="inlineStr">
        <is>
          <t>siUSD vs msUSD</t>
        </is>
      </c>
      <c r="H5524" s="16" t="n">
        <v>1.0654</v>
      </c>
      <c r="I5524" s="15" t="inlineStr">
        <is>
          <t>siUSD 307,229.9415</t>
        </is>
      </c>
      <c r="J5524" s="17" t="n">
        <v>328010.3083695107</v>
      </c>
      <c r="K5524" s="15" t="inlineStr">
        <is>
          <t>msUSD 282,035.5765</t>
        </is>
      </c>
      <c r="L5524" s="17" t="n">
        <v>281433.6941330933</v>
      </c>
      <c r="M5524" s="17">
        <f>J5524-L5524</f>
        <v/>
      </c>
      <c r="N5524" s="18">
        <f>IF(J5524=0,"",L5524/J5524)</f>
        <v/>
      </c>
      <c r="O5524" s="15" t="inlineStr">
        <is>
          <t>Rabby API + Jupiter</t>
        </is>
      </c>
    </row>
    <row r="5525">
      <c r="A5525" s="15" t="inlineStr">
        <is>
          <t>2026-05-18 21:41:36</t>
        </is>
      </c>
      <c r="B5525" s="15" t="inlineStr">
        <is>
          <t>0xe16be042f9433779909a972669be3a2003956348</t>
        </is>
      </c>
      <c r="C5525" s="15" t="inlineStr">
        <is>
          <t>Ethereum</t>
        </is>
      </c>
      <c r="D5525" s="15" t="inlineStr">
        <is>
          <t>Morpho</t>
        </is>
      </c>
      <c r="E5525" s="15" t="inlineStr">
        <is>
          <t>Lending</t>
        </is>
      </c>
      <c r="F5525" s="15" t="inlineStr">
        <is>
          <t>Morpho-eth-0xbbbbbbbb</t>
        </is>
      </c>
      <c r="G5525" s="15" t="inlineStr">
        <is>
          <t>mF-ONE vs USDC</t>
        </is>
      </c>
      <c r="H5525" s="16" t="n">
        <v>1.0759</v>
      </c>
      <c r="I5525" s="15" t="inlineStr">
        <is>
          <t>mF-ONE 148,000.0000</t>
        </is>
      </c>
      <c r="J5525" s="17" t="n">
        <v>160964.1543971986</v>
      </c>
      <c r="K5525" s="15" t="inlineStr">
        <is>
          <t>USDC 126,284.3344</t>
        </is>
      </c>
      <c r="L5525" s="17" t="n">
        <v>126347.5081767594</v>
      </c>
      <c r="M5525" s="17">
        <f>J5525-L5525</f>
        <v/>
      </c>
      <c r="N5525" s="18">
        <f>IF(J5525=0,"",L5525/J5525)</f>
        <v/>
      </c>
      <c r="O5525" s="15" t="inlineStr">
        <is>
          <t>Rabby API + Jupiter</t>
        </is>
      </c>
    </row>
    <row r="5526">
      <c r="A5526" s="15" t="inlineStr">
        <is>
          <t>2026-05-18 21:41:36</t>
        </is>
      </c>
      <c r="B5526" s="15" t="inlineStr">
        <is>
          <t>0xe16be042f9433779909a972669be3a2003956348</t>
        </is>
      </c>
      <c r="C5526" s="15" t="inlineStr">
        <is>
          <t>Ethereum</t>
        </is>
      </c>
      <c r="D5526" s="15" t="inlineStr">
        <is>
          <t>Morpho</t>
        </is>
      </c>
      <c r="E5526" s="15" t="inlineStr">
        <is>
          <t>Lending</t>
        </is>
      </c>
      <c r="F5526" s="15" t="inlineStr">
        <is>
          <t>Morpho-eth-0xbbbbbbbb</t>
        </is>
      </c>
      <c r="G5526" s="15" t="inlineStr">
        <is>
          <t>sUSDe vs PYUSD</t>
        </is>
      </c>
      <c r="H5526" s="16" t="n">
        <v>1.0581</v>
      </c>
      <c r="I5526" s="15" t="inlineStr">
        <is>
          <t>sUSDe 130,322.3174</t>
        </is>
      </c>
      <c r="J5526" s="17" t="n">
        <v>160594.5017892848</v>
      </c>
      <c r="K5526" s="15" t="inlineStr">
        <is>
          <t>PYUSD 138,781.9547</t>
        </is>
      </c>
      <c r="L5526" s="17" t="n">
        <v>138865.2238726922</v>
      </c>
      <c r="M5526" s="17">
        <f>J5526-L5526</f>
        <v/>
      </c>
      <c r="N5526" s="18">
        <f>IF(J5526=0,"",L5526/J5526)</f>
        <v/>
      </c>
      <c r="O5526" s="15" t="inlineStr">
        <is>
          <t>Rabby API + Jupiter</t>
        </is>
      </c>
    </row>
    <row r="5527">
      <c r="A5527" s="15" t="inlineStr">
        <is>
          <t>2026-05-18 21:41:36</t>
        </is>
      </c>
      <c r="B5527" s="15" t="inlineStr">
        <is>
          <t>0xe16be042f9433779909a972669be3a2003956348</t>
        </is>
      </c>
      <c r="C5527" s="15" t="inlineStr">
        <is>
          <t>Ethereum</t>
        </is>
      </c>
      <c r="D5527" s="15" t="inlineStr">
        <is>
          <t>Pendle V2</t>
        </is>
      </c>
      <c r="E5527" s="15" t="inlineStr">
        <is>
          <t>Yield</t>
        </is>
      </c>
      <c r="F5527" s="15" t="inlineStr">
        <is>
          <t>PendleV2-eth-0xdc9a5a2e</t>
        </is>
      </c>
      <c r="G5527" s="15" t="inlineStr">
        <is>
          <t>PT-reUSDe-25JUN2026 vs (no debt)</t>
        </is>
      </c>
      <c r="H5527" s="16" t="inlineStr"/>
      <c r="I5527" s="15" t="inlineStr">
        <is>
          <t>PT-reUSDe-25JUN2026 35,130.2709</t>
        </is>
      </c>
      <c r="J5527" s="17" t="n">
        <v>34593.68516283076</v>
      </c>
      <c r="K5527" s="15" t="inlineStr"/>
      <c r="L5527" s="17" t="n">
        <v>0</v>
      </c>
      <c r="M5527" s="17">
        <f>J5527-L5527</f>
        <v/>
      </c>
      <c r="N5527" s="18">
        <f>IF(J5527=0,"",L5527/J5527)</f>
        <v/>
      </c>
      <c r="O5527" s="15" t="inlineStr">
        <is>
          <t>Rabby API + Jupiter</t>
        </is>
      </c>
    </row>
    <row r="5528">
      <c r="A5528" s="15" t="inlineStr">
        <is>
          <t>2026-05-18 21:41:36</t>
        </is>
      </c>
      <c r="B5528" s="15" t="inlineStr">
        <is>
          <t>0xe16be042f9433779909a972669be3a2003956348</t>
        </is>
      </c>
      <c r="C5528" s="15" t="inlineStr">
        <is>
          <t>Plasma</t>
        </is>
      </c>
      <c r="D5528" s="15" t="inlineStr">
        <is>
          <t>Aave V3</t>
        </is>
      </c>
      <c r="E5528" s="15" t="inlineStr">
        <is>
          <t>Lending</t>
        </is>
      </c>
      <c r="F5528" s="15" t="inlineStr">
        <is>
          <t>AaveV3-plasma-0x925a2a72</t>
        </is>
      </c>
      <c r="G5528" s="15" t="inlineStr">
        <is>
          <t>syrupUSDT vs USDT0</t>
        </is>
      </c>
      <c r="H5528" s="16" t="n">
        <v>1.0328</v>
      </c>
      <c r="I5528" s="15" t="inlineStr">
        <is>
          <t>syrupUSDT 143,594.8256</t>
        </is>
      </c>
      <c r="J5528" s="17" t="n">
        <v>161722.2576993882</v>
      </c>
      <c r="K5528" s="15" t="inlineStr">
        <is>
          <t>USDT0 144,247.1803</t>
        </is>
      </c>
      <c r="L5528" s="17" t="n">
        <v>144140.4374335432</v>
      </c>
      <c r="M5528" s="17">
        <f>J5528-L5528</f>
        <v/>
      </c>
      <c r="N5528" s="18">
        <f>IF(J5528=0,"",L5528/J5528)</f>
        <v/>
      </c>
      <c r="O5528" s="15" t="inlineStr">
        <is>
          <t>Rabby API + Jupiter</t>
        </is>
      </c>
    </row>
    <row r="5529">
      <c r="A5529" s="15" t="inlineStr">
        <is>
          <t>2026-05-18 21:41:36</t>
        </is>
      </c>
      <c r="B5529" s="15" t="inlineStr">
        <is>
          <t>0xe16be042f9433779909a972669be3a2003956348</t>
        </is>
      </c>
      <c r="C5529" s="15" t="inlineStr">
        <is>
          <t>Plasma</t>
        </is>
      </c>
      <c r="D5529" s="15" t="inlineStr">
        <is>
          <t>Fluid</t>
        </is>
      </c>
      <c r="E5529" s="15" t="inlineStr">
        <is>
          <t>Lending</t>
        </is>
      </c>
      <c r="F5529" s="15" t="inlineStr">
        <is>
          <t>Fluid-plasma-0x324c5dc1</t>
        </is>
      </c>
      <c r="G5529" s="15" t="inlineStr">
        <is>
          <t>sUSDai vs USDT0</t>
        </is>
      </c>
      <c r="H5529" s="16" t="n">
        <v>1.0441</v>
      </c>
      <c r="I5529" s="15" t="inlineStr">
        <is>
          <t>sUSDai 249,570.0181</t>
        </is>
      </c>
      <c r="J5529" s="17" t="n">
        <v>271041.4487967707</v>
      </c>
      <c r="K5529" s="15" t="inlineStr">
        <is>
          <t>USDT0 233,807.5009</t>
        </is>
      </c>
      <c r="L5529" s="17" t="n">
        <v>233634.4833043673</v>
      </c>
      <c r="M5529" s="17">
        <f>J5529-L5529</f>
        <v/>
      </c>
      <c r="N5529" s="18">
        <f>IF(J5529=0,"",L5529/J5529)</f>
        <v/>
      </c>
      <c r="O5529" s="15" t="inlineStr">
        <is>
          <t>Rabby API + Jupiter</t>
        </is>
      </c>
    </row>
    <row r="5530">
      <c r="A5530" s="15" t="inlineStr">
        <is>
          <t>2026-05-18 21:41:36</t>
        </is>
      </c>
      <c r="B5530" s="15" t="inlineStr">
        <is>
          <t>0xe16be042f9433779909a972669be3a2003956348</t>
        </is>
      </c>
      <c r="C5530" s="15" t="inlineStr">
        <is>
          <t>Plasma</t>
        </is>
      </c>
      <c r="D5530" s="15" t="inlineStr">
        <is>
          <t>Fluid</t>
        </is>
      </c>
      <c r="E5530" s="15" t="inlineStr">
        <is>
          <t>Lending</t>
        </is>
      </c>
      <c r="F5530" s="15" t="inlineStr">
        <is>
          <t>Fluid-plasma-0x324c5dc1</t>
        </is>
      </c>
      <c r="G5530" s="15" t="inlineStr">
        <is>
          <t>syrupUSDT vs USDT0</t>
        </is>
      </c>
      <c r="H5530" s="16" t="n">
        <v>1.0414</v>
      </c>
      <c r="I5530" s="15" t="inlineStr">
        <is>
          <t>syrupUSDT 141,809.6318</t>
        </is>
      </c>
      <c r="J5530" s="17" t="n">
        <v>159711.700845157</v>
      </c>
      <c r="K5530" s="15" t="inlineStr">
        <is>
          <t>USDT0 141,202.3101</t>
        </is>
      </c>
      <c r="L5530" s="17" t="n">
        <v>141097.8203975208</v>
      </c>
      <c r="M5530" s="17">
        <f>J5530-L5530</f>
        <v/>
      </c>
      <c r="N5530" s="18">
        <f>IF(J5530=0,"",L5530/J5530)</f>
        <v/>
      </c>
      <c r="O5530" s="15" t="inlineStr">
        <is>
          <t>Rabby API + Jupiter</t>
        </is>
      </c>
    </row>
    <row r="5531">
      <c r="A5531" s="15" t="inlineStr">
        <is>
          <t>2026-05-18 21:41:36</t>
        </is>
      </c>
      <c r="B5531" s="15" t="inlineStr">
        <is>
          <t>0xe16be042f9433779909a972669be3a2003956348</t>
        </is>
      </c>
      <c r="C5531" s="15" t="inlineStr">
        <is>
          <t>Solana</t>
        </is>
      </c>
      <c r="D5531" s="15" t="inlineStr">
        <is>
          <t>Loopscale</t>
        </is>
      </c>
      <c r="E5531" s="15" t="inlineStr">
        <is>
          <t>Lending</t>
        </is>
      </c>
      <c r="F5531" s="15" t="inlineStr">
        <is>
          <t>Loopscale-sol-J5Xhyrtm</t>
        </is>
      </c>
      <c r="G5531" s="15" t="inlineStr">
        <is>
          <t>AVZZF1 vs USDC</t>
        </is>
      </c>
      <c r="H5531" s="16" t="n">
        <v>1.064</v>
      </c>
      <c r="I5531" s="15" t="inlineStr">
        <is>
          <t>AVZZF1 109,917.9482</t>
        </is>
      </c>
      <c r="J5531" s="17" t="n">
        <v>128037.2767750297</v>
      </c>
      <c r="K5531" s="15" t="inlineStr">
        <is>
          <t>USDC 111,270.0000</t>
        </is>
      </c>
      <c r="L5531" s="17" t="n">
        <v>111270</v>
      </c>
      <c r="M5531" s="17">
        <f>J5531-L5531</f>
        <v/>
      </c>
      <c r="N5531" s="18">
        <f>IF(J5531=0,"",L5531/J5531)</f>
        <v/>
      </c>
      <c r="O5531" s="15" t="inlineStr">
        <is>
          <t>Rabby API + Jupiter</t>
        </is>
      </c>
    </row>
    <row r="5532">
      <c r="A5532" s="15" t="inlineStr">
        <is>
          <t>2026-05-18 21:41:36</t>
        </is>
      </c>
      <c r="B5532" s="15" t="inlineStr">
        <is>
          <t>0xe16be042f9433779909a972669be3a2003956348</t>
        </is>
      </c>
      <c r="C5532" s="15" t="inlineStr">
        <is>
          <t>Solana</t>
        </is>
      </c>
      <c r="D5532" s="15" t="inlineStr">
        <is>
          <t>Loopscale</t>
        </is>
      </c>
      <c r="E5532" s="15" t="inlineStr">
        <is>
          <t>Lending</t>
        </is>
      </c>
      <c r="F5532" s="15" t="inlineStr">
        <is>
          <t>Loopscale-sol-Ea8BXKie</t>
        </is>
      </c>
      <c r="G5532" s="15" t="inlineStr">
        <is>
          <t>PRIME vs USDC</t>
        </is>
      </c>
      <c r="H5532" s="16" t="n">
        <v>1.089</v>
      </c>
      <c r="I5532" s="15" t="inlineStr">
        <is>
          <t>PRIME 291,233.7623</t>
        </is>
      </c>
      <c r="J5532" s="17" t="n">
        <v>302315.3660255816</v>
      </c>
      <c r="K5532" s="15" t="inlineStr">
        <is>
          <t>USDC 252,734.3096</t>
        </is>
      </c>
      <c r="L5532" s="17" t="n">
        <v>252734.309555</v>
      </c>
      <c r="M5532" s="17">
        <f>J5532-L5532</f>
        <v/>
      </c>
      <c r="N5532" s="18">
        <f>IF(J5532=0,"",L5532/J5532)</f>
        <v/>
      </c>
      <c r="O5532" s="15" t="inlineStr">
        <is>
          <t>Rabby API + Jupiter</t>
        </is>
      </c>
    </row>
    <row r="5533">
      <c r="A5533" s="15" t="inlineStr">
        <is>
          <t>2026-05-18 21:41:36</t>
        </is>
      </c>
      <c r="B5533" s="15" t="inlineStr">
        <is>
          <t>0xe16be042f9433779909a972669be3a2003956348</t>
        </is>
      </c>
      <c r="C5533" s="15" t="inlineStr">
        <is>
          <t>Solana</t>
        </is>
      </c>
      <c r="D5533" s="15" t="inlineStr">
        <is>
          <t>Loopscale</t>
        </is>
      </c>
      <c r="E5533" s="15" t="inlineStr">
        <is>
          <t>Lending</t>
        </is>
      </c>
      <c r="F5533" s="15" t="inlineStr">
        <is>
          <t>Loopscale-sol-6zpxNbPj</t>
        </is>
      </c>
      <c r="G5533" s="15" t="inlineStr">
        <is>
          <t>ONYC vs USDC</t>
        </is>
      </c>
      <c r="H5533" s="16" t="n">
        <v>1.222</v>
      </c>
      <c r="I5533" s="15" t="inlineStr">
        <is>
          <t>ONYC 206,374.6220</t>
        </is>
      </c>
      <c r="J5533" s="17" t="n">
        <v>227893.6876805016</v>
      </c>
      <c r="K5533" s="15" t="inlineStr">
        <is>
          <t>USDC 158,487.7854</t>
        </is>
      </c>
      <c r="L5533" s="17" t="n">
        <v>158487.785424</v>
      </c>
      <c r="M5533" s="17">
        <f>J5533-L5533</f>
        <v/>
      </c>
      <c r="N5533" s="18">
        <f>IF(J5533=0,"",L5533/J5533)</f>
        <v/>
      </c>
      <c r="O5533" s="15" t="inlineStr">
        <is>
          <t>Rabby API + Jupiter</t>
        </is>
      </c>
    </row>
    <row r="5534">
      <c r="A5534" s="15" t="inlineStr">
        <is>
          <t>2026-05-18 21:51:46</t>
        </is>
      </c>
      <c r="B5534" s="15" t="inlineStr">
        <is>
          <t>0xe16be042f9433779909a972669be3a2003956348</t>
        </is>
      </c>
      <c r="C5534" s="15" t="inlineStr">
        <is>
          <t>Base</t>
        </is>
      </c>
      <c r="D5534" s="15" t="inlineStr">
        <is>
          <t>D2.finance</t>
        </is>
      </c>
      <c r="E5534" s="15" t="inlineStr">
        <is>
          <t>Yield</t>
        </is>
      </c>
      <c r="F5534" s="15" t="inlineStr">
        <is>
          <t>D2.finance-base-0x2406aacb</t>
        </is>
      </c>
      <c r="G5534" s="15" t="inlineStr">
        <is>
          <t>USDC vs (no debt)</t>
        </is>
      </c>
      <c r="H5534" s="16" t="inlineStr"/>
      <c r="I5534" s="15" t="inlineStr">
        <is>
          <t>USDC 15,000.0000</t>
        </is>
      </c>
      <c r="J5534" s="17" t="n">
        <v>15009.00543225936</v>
      </c>
      <c r="K5534" s="15" t="inlineStr"/>
      <c r="L5534" s="17" t="n">
        <v>0</v>
      </c>
      <c r="M5534" s="17">
        <f>J5534-L5534</f>
        <v/>
      </c>
      <c r="N5534" s="18">
        <f>IF(J5534=0,"",L5534/J5534)</f>
        <v/>
      </c>
      <c r="O5534" s="15" t="inlineStr">
        <is>
          <t>Rabby API + Jupiter</t>
        </is>
      </c>
    </row>
    <row r="5535">
      <c r="A5535" s="15" t="inlineStr">
        <is>
          <t>2026-05-18 21:51:46</t>
        </is>
      </c>
      <c r="B5535" s="15" t="inlineStr">
        <is>
          <t>0xe16be042f9433779909a972669be3a2003956348</t>
        </is>
      </c>
      <c r="C5535" s="15" t="inlineStr">
        <is>
          <t>Ethereum</t>
        </is>
      </c>
      <c r="D5535" s="15" t="inlineStr">
        <is>
          <t>Fluid</t>
        </is>
      </c>
      <c r="E5535" s="15" t="inlineStr">
        <is>
          <t>Lending</t>
        </is>
      </c>
      <c r="F5535" s="15" t="inlineStr">
        <is>
          <t>Fluid-eth-0x324c5dc1</t>
        </is>
      </c>
      <c r="G5535" s="15" t="inlineStr">
        <is>
          <t>syrupUSDT vs USDC</t>
        </is>
      </c>
      <c r="H5535" s="16" t="n">
        <v>1.0402</v>
      </c>
      <c r="I5535" s="15" t="inlineStr">
        <is>
          <t>syrupUSDT 140,595.8027</t>
        </is>
      </c>
      <c r="J5535" s="17" t="n">
        <v>158438.9941456052</v>
      </c>
      <c r="K5535" s="15" t="inlineStr">
        <is>
          <t>USDC 140,048.6814</t>
        </is>
      </c>
      <c r="L5535" s="17" t="n">
        <v>140132.7610076046</v>
      </c>
      <c r="M5535" s="17">
        <f>J5535-L5535</f>
        <v/>
      </c>
      <c r="N5535" s="18">
        <f>IF(J5535=0,"",L5535/J5535)</f>
        <v/>
      </c>
      <c r="O5535" s="15" t="inlineStr">
        <is>
          <t>Rabby API + Jupiter</t>
        </is>
      </c>
    </row>
    <row r="5536">
      <c r="A5536" s="15" t="inlineStr">
        <is>
          <t>2026-05-18 21:51:46</t>
        </is>
      </c>
      <c r="B5536" s="15" t="inlineStr">
        <is>
          <t>0xe16be042f9433779909a972669be3a2003956348</t>
        </is>
      </c>
      <c r="C5536" s="15" t="inlineStr">
        <is>
          <t>Ethereum</t>
        </is>
      </c>
      <c r="D5536" s="15" t="inlineStr">
        <is>
          <t>Fluid</t>
        </is>
      </c>
      <c r="E5536" s="15" t="inlineStr">
        <is>
          <t>Lending</t>
        </is>
      </c>
      <c r="F5536" s="15" t="inlineStr">
        <is>
          <t>Fluid-eth-0x324c5dc1</t>
        </is>
      </c>
      <c r="G5536" s="15" t="inlineStr">
        <is>
          <t>reUSD vs USDT</t>
        </is>
      </c>
      <c r="H5536" s="16" t="n">
        <v>1.05</v>
      </c>
      <c r="I5536" s="15" t="inlineStr">
        <is>
          <t>reUSD 131,159.6529</t>
        </is>
      </c>
      <c r="J5536" s="17" t="n">
        <v>141462.8460899714</v>
      </c>
      <c r="K5536" s="15" t="inlineStr">
        <is>
          <t>USDT 121,338.5828</t>
        </is>
      </c>
      <c r="L5536" s="17" t="n">
        <v>121248.7922417332</v>
      </c>
      <c r="M5536" s="17">
        <f>J5536-L5536</f>
        <v/>
      </c>
      <c r="N5536" s="18">
        <f>IF(J5536=0,"",L5536/J5536)</f>
        <v/>
      </c>
      <c r="O5536" s="15" t="inlineStr">
        <is>
          <t>Rabby API + Jupiter</t>
        </is>
      </c>
    </row>
    <row r="5537">
      <c r="A5537" s="15" t="inlineStr">
        <is>
          <t>2026-05-18 21:51:46</t>
        </is>
      </c>
      <c r="B5537" s="15" t="inlineStr">
        <is>
          <t>0xe16be042f9433779909a972669be3a2003956348</t>
        </is>
      </c>
      <c r="C5537" s="15" t="inlineStr">
        <is>
          <t>Ethereum</t>
        </is>
      </c>
      <c r="D5537" s="15" t="inlineStr">
        <is>
          <t>Curve LlamaLend</t>
        </is>
      </c>
      <c r="E5537" s="15" t="inlineStr">
        <is>
          <t>Lending</t>
        </is>
      </c>
      <c r="F5537" s="15" t="inlineStr">
        <is>
          <t>CurveLlamaLend-eth-0x3de37c38</t>
        </is>
      </c>
      <c r="G5537" s="15" t="inlineStr">
        <is>
          <t>sfrxUSD vs crvUSD</t>
        </is>
      </c>
      <c r="H5537" s="16" t="n">
        <v>1.046</v>
      </c>
      <c r="I5537" s="15" t="inlineStr">
        <is>
          <t>sfrxUSD 275,773.4355</t>
        </is>
      </c>
      <c r="J5537" s="17" t="n">
        <v>329378.4632232173</v>
      </c>
      <c r="K5537" s="15" t="inlineStr">
        <is>
          <t>crvUSD 306,798.0160</t>
        </is>
      </c>
      <c r="L5537" s="17" t="n">
        <v>306730.2621418963</v>
      </c>
      <c r="M5537" s="17">
        <f>J5537-L5537</f>
        <v/>
      </c>
      <c r="N5537" s="18">
        <f>IF(J5537=0,"",L5537/J5537)</f>
        <v/>
      </c>
      <c r="O5537" s="15" t="inlineStr">
        <is>
          <t>Rabby API + Jupiter</t>
        </is>
      </c>
    </row>
    <row r="5538">
      <c r="A5538" s="15" t="inlineStr">
        <is>
          <t>2026-05-18 21:51:46</t>
        </is>
      </c>
      <c r="B5538" s="15" t="inlineStr">
        <is>
          <t>0xe16be042f9433779909a972669be3a2003956348</t>
        </is>
      </c>
      <c r="C5538" s="15" t="inlineStr">
        <is>
          <t>Ethereum</t>
        </is>
      </c>
      <c r="D5538" s="15" t="inlineStr">
        <is>
          <t>Curve LlamaLend</t>
        </is>
      </c>
      <c r="E5538" s="15" t="inlineStr">
        <is>
          <t>Lending</t>
        </is>
      </c>
      <c r="F5538" s="15" t="inlineStr">
        <is>
          <t>CurveLlamaLend-eth-0xb536fea3</t>
        </is>
      </c>
      <c r="G5538" s="15" t="inlineStr">
        <is>
          <t>sUSDe vs crvUSD</t>
        </is>
      </c>
      <c r="H5538" s="16" t="n">
        <v>1.0398</v>
      </c>
      <c r="I5538" s="15" t="inlineStr">
        <is>
          <t>sUSDe 314,125.8554</t>
        </is>
      </c>
      <c r="J5538" s="17" t="n">
        <v>387131.9595296241</v>
      </c>
      <c r="K5538" s="15" t="inlineStr">
        <is>
          <t>crvUSD 350,053.6649</t>
        </is>
      </c>
      <c r="L5538" s="17" t="n">
        <v>349976.358445817</v>
      </c>
      <c r="M5538" s="17">
        <f>J5538-L5538</f>
        <v/>
      </c>
      <c r="N5538" s="18">
        <f>IF(J5538=0,"",L5538/J5538)</f>
        <v/>
      </c>
      <c r="O5538" s="15" t="inlineStr">
        <is>
          <t>Rabby API + Jupiter</t>
        </is>
      </c>
    </row>
    <row r="5539">
      <c r="A5539" s="15" t="inlineStr">
        <is>
          <t>2026-05-18 21:51:46</t>
        </is>
      </c>
      <c r="B5539" s="15" t="inlineStr">
        <is>
          <t>0xe16be042f9433779909a972669be3a2003956348</t>
        </is>
      </c>
      <c r="C5539" s="15" t="inlineStr">
        <is>
          <t>Ethereum</t>
        </is>
      </c>
      <c r="D5539" s="15" t="inlineStr">
        <is>
          <t>MIDAS</t>
        </is>
      </c>
      <c r="E5539" s="15" t="inlineStr">
        <is>
          <t>Yield</t>
        </is>
      </c>
      <c r="F5539" s="15" t="inlineStr">
        <is>
          <t>MIDAS-eth-0x9b552852</t>
        </is>
      </c>
      <c r="G5539" s="15" t="inlineStr">
        <is>
          <t>USDC vs (no debt)</t>
        </is>
      </c>
      <c r="H5539" s="16" t="inlineStr"/>
      <c r="I5539" s="15" t="inlineStr">
        <is>
          <t>USDC 51.6407</t>
        </is>
      </c>
      <c r="J5539" s="17" t="n">
        <v>51.67167781534643</v>
      </c>
      <c r="K5539" s="15" t="inlineStr"/>
      <c r="L5539" s="17" t="n">
        <v>0</v>
      </c>
      <c r="M5539" s="17">
        <f>J5539-L5539</f>
        <v/>
      </c>
      <c r="N5539" s="18">
        <f>IF(J5539=0,"",L5539/J5539)</f>
        <v/>
      </c>
      <c r="O5539" s="15" t="inlineStr">
        <is>
          <t>Rabby API + Jupiter</t>
        </is>
      </c>
    </row>
    <row r="5540">
      <c r="A5540" s="15" t="inlineStr">
        <is>
          <t>2026-05-18 21:51:46</t>
        </is>
      </c>
      <c r="B5540" s="15" t="inlineStr">
        <is>
          <t>0xe16be042f9433779909a972669be3a2003956348</t>
        </is>
      </c>
      <c r="C5540" s="15" t="inlineStr">
        <is>
          <t>Mantle</t>
        </is>
      </c>
      <c r="D5540" s="15" t="inlineStr">
        <is>
          <t>Aave V3</t>
        </is>
      </c>
      <c r="E5540" s="15" t="inlineStr">
        <is>
          <t>Lending</t>
        </is>
      </c>
      <c r="F5540" s="15" t="inlineStr">
        <is>
          <t>AaveV3-mnt-0x458f2934</t>
        </is>
      </c>
      <c r="G5540" s="15" t="inlineStr">
        <is>
          <t>WMNT+syrupUSDT vs USDC</t>
        </is>
      </c>
      <c r="H5540" s="16" t="n">
        <v>1.0405</v>
      </c>
      <c r="I5540" s="15" t="inlineStr">
        <is>
          <t>WMNT 12.8858; syrupUSDT 69,284.0832</t>
        </is>
      </c>
      <c r="J5540" s="17" t="n">
        <v>78090.07402254583</v>
      </c>
      <c r="K5540" s="15" t="inlineStr">
        <is>
          <t>USDC 69,061.3685</t>
        </is>
      </c>
      <c r="L5540" s="17" t="n">
        <v>69102.83021312788</v>
      </c>
      <c r="M5540" s="17">
        <f>J5540-L5540</f>
        <v/>
      </c>
      <c r="N5540" s="18">
        <f>IF(J5540=0,"",L5540/J5540)</f>
        <v/>
      </c>
      <c r="O5540" s="15" t="inlineStr">
        <is>
          <t>Rabby API + Jupiter</t>
        </is>
      </c>
    </row>
    <row r="5541">
      <c r="A5541" s="15" t="inlineStr">
        <is>
          <t>2026-05-18 21:51:46</t>
        </is>
      </c>
      <c r="B5541" s="15" t="inlineStr">
        <is>
          <t>0xe16be042f9433779909a972669be3a2003956348</t>
        </is>
      </c>
      <c r="C5541" s="15" t="inlineStr">
        <is>
          <t>Ethereum</t>
        </is>
      </c>
      <c r="D5541" s="15" t="inlineStr">
        <is>
          <t>Morpho</t>
        </is>
      </c>
      <c r="E5541" s="15" t="inlineStr">
        <is>
          <t>Lending</t>
        </is>
      </c>
      <c r="F5541" s="15" t="inlineStr">
        <is>
          <t>Morpho-eth-0xbbbbbbbb</t>
        </is>
      </c>
      <c r="G5541" s="15" t="inlineStr">
        <is>
          <t>PT-apyUSD-18JUN2026 vs USDC</t>
        </is>
      </c>
      <c r="H5541" s="16" t="n">
        <v>1.081</v>
      </c>
      <c r="I5541" s="15" t="inlineStr">
        <is>
          <t>PT-apyUSD-18JUN2026 201,006.0180</t>
        </is>
      </c>
      <c r="J5541" s="17" t="n">
        <v>198243.946949331</v>
      </c>
      <c r="K5541" s="15" t="inlineStr">
        <is>
          <t>USDC 157,812.0292</t>
        </is>
      </c>
      <c r="L5541" s="17" t="n">
        <v>157906.7732538928</v>
      </c>
      <c r="M5541" s="17">
        <f>J5541-L5541</f>
        <v/>
      </c>
      <c r="N5541" s="18">
        <f>IF(J5541=0,"",L5541/J5541)</f>
        <v/>
      </c>
      <c r="O5541" s="15" t="inlineStr">
        <is>
          <t>Rabby API + Jupiter</t>
        </is>
      </c>
    </row>
    <row r="5542">
      <c r="A5542" s="15" t="inlineStr">
        <is>
          <t>2026-05-18 21:51:46</t>
        </is>
      </c>
      <c r="B5542" s="15" t="inlineStr">
        <is>
          <t>0xe16be042f9433779909a972669be3a2003956348</t>
        </is>
      </c>
      <c r="C5542" s="15" t="inlineStr">
        <is>
          <t>Ethereum</t>
        </is>
      </c>
      <c r="D5542" s="15" t="inlineStr">
        <is>
          <t>Morpho</t>
        </is>
      </c>
      <c r="E5542" s="15" t="inlineStr">
        <is>
          <t>Lending</t>
        </is>
      </c>
      <c r="F5542" s="15" t="inlineStr">
        <is>
          <t>Morpho-eth-0xbbbbbbbb</t>
        </is>
      </c>
      <c r="G5542" s="15" t="inlineStr">
        <is>
          <t>PT-srNUSD-28MAY2026 vs USDC</t>
        </is>
      </c>
      <c r="H5542" s="16" t="n">
        <v>1.0631</v>
      </c>
      <c r="I5542" s="15" t="inlineStr">
        <is>
          <t>PT-srNUSD-28MAY2026 94,379.2379</t>
        </is>
      </c>
      <c r="J5542" s="17" t="n">
        <v>94137.46947680021</v>
      </c>
      <c r="K5542" s="15" t="inlineStr">
        <is>
          <t>USDC 81,076.7683</t>
        </is>
      </c>
      <c r="L5542" s="17" t="n">
        <v>81125.44355306182</v>
      </c>
      <c r="M5542" s="17">
        <f>J5542-L5542</f>
        <v/>
      </c>
      <c r="N5542" s="18">
        <f>IF(J5542=0,"",L5542/J5542)</f>
        <v/>
      </c>
      <c r="O5542" s="15" t="inlineStr">
        <is>
          <t>Rabby API + Jupiter</t>
        </is>
      </c>
    </row>
    <row r="5543">
      <c r="A5543" s="15" t="inlineStr">
        <is>
          <t>2026-05-18 21:51:46</t>
        </is>
      </c>
      <c r="B5543" s="15" t="inlineStr">
        <is>
          <t>0xe16be042f9433779909a972669be3a2003956348</t>
        </is>
      </c>
      <c r="C5543" s="15" t="inlineStr">
        <is>
          <t>Ethereum</t>
        </is>
      </c>
      <c r="D5543" s="15" t="inlineStr">
        <is>
          <t>Morpho</t>
        </is>
      </c>
      <c r="E5543" s="15" t="inlineStr">
        <is>
          <t>Lending</t>
        </is>
      </c>
      <c r="F5543" s="15" t="inlineStr">
        <is>
          <t>Morpho-eth-0xbbbbbbbb</t>
        </is>
      </c>
      <c r="G5543" s="15" t="inlineStr">
        <is>
          <t>siUSD vs msUSD</t>
        </is>
      </c>
      <c r="H5543" s="16" t="n">
        <v>1.0654</v>
      </c>
      <c r="I5543" s="15" t="inlineStr">
        <is>
          <t>siUSD 307,229.9415</t>
        </is>
      </c>
      <c r="J5543" s="17" t="n">
        <v>328012.2700408105</v>
      </c>
      <c r="K5543" s="15" t="inlineStr">
        <is>
          <t>msUSD 282,035.5765</t>
        </is>
      </c>
      <c r="L5543" s="17" t="n">
        <v>281430.592794867</v>
      </c>
      <c r="M5543" s="17">
        <f>J5543-L5543</f>
        <v/>
      </c>
      <c r="N5543" s="18">
        <f>IF(J5543=0,"",L5543/J5543)</f>
        <v/>
      </c>
      <c r="O5543" s="15" t="inlineStr">
        <is>
          <t>Rabby API + Jupiter</t>
        </is>
      </c>
    </row>
    <row r="5544">
      <c r="A5544" s="15" t="inlineStr">
        <is>
          <t>2026-05-18 21:51:46</t>
        </is>
      </c>
      <c r="B5544" s="15" t="inlineStr">
        <is>
          <t>0xe16be042f9433779909a972669be3a2003956348</t>
        </is>
      </c>
      <c r="C5544" s="15" t="inlineStr">
        <is>
          <t>Ethereum</t>
        </is>
      </c>
      <c r="D5544" s="15" t="inlineStr">
        <is>
          <t>Morpho</t>
        </is>
      </c>
      <c r="E5544" s="15" t="inlineStr">
        <is>
          <t>Lending</t>
        </is>
      </c>
      <c r="F5544" s="15" t="inlineStr">
        <is>
          <t>Morpho-eth-0xbbbbbbbb</t>
        </is>
      </c>
      <c r="G5544" s="15" t="inlineStr">
        <is>
          <t>mF-ONE vs USDC</t>
        </is>
      </c>
      <c r="H5544" s="16" t="n">
        <v>1.0759</v>
      </c>
      <c r="I5544" s="15" t="inlineStr">
        <is>
          <t>mF-ONE 148,000.0000</t>
        </is>
      </c>
      <c r="J5544" s="17" t="n">
        <v>160980.2604762858</v>
      </c>
      <c r="K5544" s="15" t="inlineStr">
        <is>
          <t>USDC 126,285.1964</t>
        </is>
      </c>
      <c r="L5544" s="17" t="n">
        <v>126361.0129639785</v>
      </c>
      <c r="M5544" s="17">
        <f>J5544-L5544</f>
        <v/>
      </c>
      <c r="N5544" s="18">
        <f>IF(J5544=0,"",L5544/J5544)</f>
        <v/>
      </c>
      <c r="O5544" s="15" t="inlineStr">
        <is>
          <t>Rabby API + Jupiter</t>
        </is>
      </c>
    </row>
    <row r="5545">
      <c r="A5545" s="15" t="inlineStr">
        <is>
          <t>2026-05-18 21:51:46</t>
        </is>
      </c>
      <c r="B5545" s="15" t="inlineStr">
        <is>
          <t>0xe16be042f9433779909a972669be3a2003956348</t>
        </is>
      </c>
      <c r="C5545" s="15" t="inlineStr">
        <is>
          <t>Ethereum</t>
        </is>
      </c>
      <c r="D5545" s="15" t="inlineStr">
        <is>
          <t>Morpho</t>
        </is>
      </c>
      <c r="E5545" s="15" t="inlineStr">
        <is>
          <t>Lending</t>
        </is>
      </c>
      <c r="F5545" s="15" t="inlineStr">
        <is>
          <t>Morpho-eth-0xbbbbbbbb</t>
        </is>
      </c>
      <c r="G5545" s="15" t="inlineStr">
        <is>
          <t>sUSDe vs PYUSD</t>
        </is>
      </c>
      <c r="H5545" s="16" t="n">
        <v>1.0581</v>
      </c>
      <c r="I5545" s="15" t="inlineStr">
        <is>
          <t>sUSDe 130,322.3174</t>
        </is>
      </c>
      <c r="J5545" s="17" t="n">
        <v>160610.5744987777</v>
      </c>
      <c r="K5545" s="15" t="inlineStr">
        <is>
          <t>PYUSD 138,781.9547</t>
        </is>
      </c>
      <c r="L5545" s="17" t="n">
        <v>138851.3456772222</v>
      </c>
      <c r="M5545" s="17">
        <f>J5545-L5545</f>
        <v/>
      </c>
      <c r="N5545" s="18">
        <f>IF(J5545=0,"",L5545/J5545)</f>
        <v/>
      </c>
      <c r="O5545" s="15" t="inlineStr">
        <is>
          <t>Rabby API + Jupiter</t>
        </is>
      </c>
    </row>
    <row r="5546">
      <c r="A5546" s="15" t="inlineStr">
        <is>
          <t>2026-05-18 21:51:46</t>
        </is>
      </c>
      <c r="B5546" s="15" t="inlineStr">
        <is>
          <t>0xe16be042f9433779909a972669be3a2003956348</t>
        </is>
      </c>
      <c r="C5546" s="15" t="inlineStr">
        <is>
          <t>Ethereum</t>
        </is>
      </c>
      <c r="D5546" s="15" t="inlineStr">
        <is>
          <t>Pendle V2</t>
        </is>
      </c>
      <c r="E5546" s="15" t="inlineStr">
        <is>
          <t>Yield</t>
        </is>
      </c>
      <c r="F5546" s="15" t="inlineStr">
        <is>
          <t>PendleV2-eth-0xdc9a5a2e</t>
        </is>
      </c>
      <c r="G5546" s="15" t="inlineStr">
        <is>
          <t>PT-reUSDe-25JUN2026 vs (no debt)</t>
        </is>
      </c>
      <c r="H5546" s="16" t="inlineStr"/>
      <c r="I5546" s="15" t="inlineStr">
        <is>
          <t>PT-reUSDe-25JUN2026 35,130.2709</t>
        </is>
      </c>
      <c r="J5546" s="17" t="n">
        <v>34593.79858312893</v>
      </c>
      <c r="K5546" s="15" t="inlineStr"/>
      <c r="L5546" s="17" t="n">
        <v>0</v>
      </c>
      <c r="M5546" s="17">
        <f>J5546-L5546</f>
        <v/>
      </c>
      <c r="N5546" s="18">
        <f>IF(J5546=0,"",L5546/J5546)</f>
        <v/>
      </c>
      <c r="O5546" s="15" t="inlineStr">
        <is>
          <t>Rabby API + Jupiter</t>
        </is>
      </c>
    </row>
    <row r="5547">
      <c r="A5547" s="15" t="inlineStr">
        <is>
          <t>2026-05-18 21:51:46</t>
        </is>
      </c>
      <c r="B5547" s="15" t="inlineStr">
        <is>
          <t>0xe16be042f9433779909a972669be3a2003956348</t>
        </is>
      </c>
      <c r="C5547" s="15" t="inlineStr">
        <is>
          <t>Plasma</t>
        </is>
      </c>
      <c r="D5547" s="15" t="inlineStr">
        <is>
          <t>Aave V3</t>
        </is>
      </c>
      <c r="E5547" s="15" t="inlineStr">
        <is>
          <t>Lending</t>
        </is>
      </c>
      <c r="F5547" s="15" t="inlineStr">
        <is>
          <t>AaveV3-plasma-0x925a2a72</t>
        </is>
      </c>
      <c r="G5547" s="15" t="inlineStr">
        <is>
          <t>syrupUSDT vs USDT0</t>
        </is>
      </c>
      <c r="H5547" s="16" t="n">
        <v>1.0328</v>
      </c>
      <c r="I5547" s="15" t="inlineStr">
        <is>
          <t>syrupUSDT 143,594.8256</t>
        </is>
      </c>
      <c r="J5547" s="17" t="n">
        <v>161722.2576993882</v>
      </c>
      <c r="K5547" s="15" t="inlineStr">
        <is>
          <t>USDT0 144,247.4244</t>
        </is>
      </c>
      <c r="L5547" s="17" t="n">
        <v>144140.6813499114</v>
      </c>
      <c r="M5547" s="17">
        <f>J5547-L5547</f>
        <v/>
      </c>
      <c r="N5547" s="18">
        <f>IF(J5547=0,"",L5547/J5547)</f>
        <v/>
      </c>
      <c r="O5547" s="15" t="inlineStr">
        <is>
          <t>Rabby API + Jupiter</t>
        </is>
      </c>
    </row>
    <row r="5548">
      <c r="A5548" s="15" t="inlineStr">
        <is>
          <t>2026-05-18 21:51:46</t>
        </is>
      </c>
      <c r="B5548" s="15" t="inlineStr">
        <is>
          <t>0xe16be042f9433779909a972669be3a2003956348</t>
        </is>
      </c>
      <c r="C5548" s="15" t="inlineStr">
        <is>
          <t>Plasma</t>
        </is>
      </c>
      <c r="D5548" s="15" t="inlineStr">
        <is>
          <t>Fluid</t>
        </is>
      </c>
      <c r="E5548" s="15" t="inlineStr">
        <is>
          <t>Lending</t>
        </is>
      </c>
      <c r="F5548" s="15" t="inlineStr">
        <is>
          <t>Fluid-plasma-0x324c5dc1</t>
        </is>
      </c>
      <c r="G5548" s="15" t="inlineStr">
        <is>
          <t>sUSDai vs USDT0</t>
        </is>
      </c>
      <c r="H5548" s="16" t="n">
        <v>1.044</v>
      </c>
      <c r="I5548" s="15" t="inlineStr">
        <is>
          <t>sUSDai 249,570.0181</t>
        </is>
      </c>
      <c r="J5548" s="17" t="n">
        <v>271014.3310930391</v>
      </c>
      <c r="K5548" s="15" t="inlineStr">
        <is>
          <t>USDT0 233,808.5043</t>
        </is>
      </c>
      <c r="L5548" s="17" t="n">
        <v>233635.4860178099</v>
      </c>
      <c r="M5548" s="17">
        <f>J5548-L5548</f>
        <v/>
      </c>
      <c r="N5548" s="18">
        <f>IF(J5548=0,"",L5548/J5548)</f>
        <v/>
      </c>
      <c r="O5548" s="15" t="inlineStr">
        <is>
          <t>Rabby API + Jupiter</t>
        </is>
      </c>
    </row>
    <row r="5549">
      <c r="A5549" s="15" t="inlineStr">
        <is>
          <t>2026-05-18 21:51:46</t>
        </is>
      </c>
      <c r="B5549" s="15" t="inlineStr">
        <is>
          <t>0xe16be042f9433779909a972669be3a2003956348</t>
        </is>
      </c>
      <c r="C5549" s="15" t="inlineStr">
        <is>
          <t>Plasma</t>
        </is>
      </c>
      <c r="D5549" s="15" t="inlineStr">
        <is>
          <t>Fluid</t>
        </is>
      </c>
      <c r="E5549" s="15" t="inlineStr">
        <is>
          <t>Lending</t>
        </is>
      </c>
      <c r="F5549" s="15" t="inlineStr">
        <is>
          <t>Fluid-plasma-0x324c5dc1</t>
        </is>
      </c>
      <c r="G5549" s="15" t="inlineStr">
        <is>
          <t>syrupUSDT vs USDT0</t>
        </is>
      </c>
      <c r="H5549" s="16" t="n">
        <v>1.0414</v>
      </c>
      <c r="I5549" s="15" t="inlineStr">
        <is>
          <t>syrupUSDT 141,809.6318</t>
        </is>
      </c>
      <c r="J5549" s="17" t="n">
        <v>159711.700845157</v>
      </c>
      <c r="K5549" s="15" t="inlineStr">
        <is>
          <t>USDT0 141,202.9161</t>
        </is>
      </c>
      <c r="L5549" s="17" t="n">
        <v>141098.4259610719</v>
      </c>
      <c r="M5549" s="17">
        <f>J5549-L5549</f>
        <v/>
      </c>
      <c r="N5549" s="18">
        <f>IF(J5549=0,"",L5549/J5549)</f>
        <v/>
      </c>
      <c r="O5549" s="15" t="inlineStr">
        <is>
          <t>Rabby API + Jupiter</t>
        </is>
      </c>
    </row>
    <row r="5550">
      <c r="A5550" s="15" t="inlineStr">
        <is>
          <t>2026-05-18 21:51:46</t>
        </is>
      </c>
      <c r="B5550" s="15" t="inlineStr">
        <is>
          <t>0xe16be042f9433779909a972669be3a2003956348</t>
        </is>
      </c>
      <c r="C5550" s="15" t="inlineStr">
        <is>
          <t>Solana</t>
        </is>
      </c>
      <c r="D5550" s="15" t="inlineStr">
        <is>
          <t>Loopscale</t>
        </is>
      </c>
      <c r="E5550" s="15" t="inlineStr">
        <is>
          <t>Lending</t>
        </is>
      </c>
      <c r="F5550" s="15" t="inlineStr">
        <is>
          <t>Loopscale-sol-J5Xhyrtm</t>
        </is>
      </c>
      <c r="G5550" s="15" t="inlineStr">
        <is>
          <t>AVZZF1 vs USDC</t>
        </is>
      </c>
      <c r="H5550" s="16" t="n">
        <v>1.064</v>
      </c>
      <c r="I5550" s="15" t="inlineStr">
        <is>
          <t>AVZZF1 109,917.9482</t>
        </is>
      </c>
      <c r="J5550" s="17" t="n">
        <v>128037.3910896959</v>
      </c>
      <c r="K5550" s="15" t="inlineStr">
        <is>
          <t>USDC 111,270.0000</t>
        </is>
      </c>
      <c r="L5550" s="17" t="n">
        <v>111270</v>
      </c>
      <c r="M5550" s="17">
        <f>J5550-L5550</f>
        <v/>
      </c>
      <c r="N5550" s="18">
        <f>IF(J5550=0,"",L5550/J5550)</f>
        <v/>
      </c>
      <c r="O5550" s="15" t="inlineStr">
        <is>
          <t>Rabby API + Jupiter</t>
        </is>
      </c>
    </row>
    <row r="5551">
      <c r="A5551" s="15" t="inlineStr">
        <is>
          <t>2026-05-18 21:51:46</t>
        </is>
      </c>
      <c r="B5551" s="15" t="inlineStr">
        <is>
          <t>0xe16be042f9433779909a972669be3a2003956348</t>
        </is>
      </c>
      <c r="C5551" s="15" t="inlineStr">
        <is>
          <t>Solana</t>
        </is>
      </c>
      <c r="D5551" s="15" t="inlineStr">
        <is>
          <t>Loopscale</t>
        </is>
      </c>
      <c r="E5551" s="15" t="inlineStr">
        <is>
          <t>Lending</t>
        </is>
      </c>
      <c r="F5551" s="15" t="inlineStr">
        <is>
          <t>Loopscale-sol-Ea8BXKie</t>
        </is>
      </c>
      <c r="G5551" s="15" t="inlineStr">
        <is>
          <t>PRIME vs USDC</t>
        </is>
      </c>
      <c r="H5551" s="16" t="n">
        <v>1.089</v>
      </c>
      <c r="I5551" s="15" t="inlineStr">
        <is>
          <t>PRIME 291,233.7623</t>
        </is>
      </c>
      <c r="J5551" s="17" t="n">
        <v>302315.3660255816</v>
      </c>
      <c r="K5551" s="15" t="inlineStr">
        <is>
          <t>USDC 252,734.3096</t>
        </is>
      </c>
      <c r="L5551" s="17" t="n">
        <v>252734.309555</v>
      </c>
      <c r="M5551" s="17">
        <f>J5551-L5551</f>
        <v/>
      </c>
      <c r="N5551" s="18">
        <f>IF(J5551=0,"",L5551/J5551)</f>
        <v/>
      </c>
      <c r="O5551" s="15" t="inlineStr">
        <is>
          <t>Rabby API + Jupiter</t>
        </is>
      </c>
    </row>
    <row r="5552">
      <c r="A5552" s="15" t="inlineStr">
        <is>
          <t>2026-05-18 21:51:46</t>
        </is>
      </c>
      <c r="B5552" s="15" t="inlineStr">
        <is>
          <t>0xe16be042f9433779909a972669be3a2003956348</t>
        </is>
      </c>
      <c r="C5552" s="15" t="inlineStr">
        <is>
          <t>Solana</t>
        </is>
      </c>
      <c r="D5552" s="15" t="inlineStr">
        <is>
          <t>Loopscale</t>
        </is>
      </c>
      <c r="E5552" s="15" t="inlineStr">
        <is>
          <t>Lending</t>
        </is>
      </c>
      <c r="F5552" s="15" t="inlineStr">
        <is>
          <t>Loopscale-sol-6zpxNbPj</t>
        </is>
      </c>
      <c r="G5552" s="15" t="inlineStr">
        <is>
          <t>ONYC vs USDC</t>
        </is>
      </c>
      <c r="H5552" s="16" t="n">
        <v>1.222</v>
      </c>
      <c r="I5552" s="15" t="inlineStr">
        <is>
          <t>ONYC 206,374.6220</t>
        </is>
      </c>
      <c r="J5552" s="17" t="n">
        <v>227893.6897442478</v>
      </c>
      <c r="K5552" s="15" t="inlineStr">
        <is>
          <t>USDC 158,487.7854</t>
        </is>
      </c>
      <c r="L5552" s="17" t="n">
        <v>158487.785424</v>
      </c>
      <c r="M5552" s="17">
        <f>J5552-L5552</f>
        <v/>
      </c>
      <c r="N5552" s="18">
        <f>IF(J5552=0,"",L5552/J5552)</f>
        <v/>
      </c>
      <c r="O5552" s="15" t="inlineStr">
        <is>
          <t>Rabby API + Jupiter</t>
        </is>
      </c>
    </row>
    <row r="5553">
      <c r="A5553" s="15" t="inlineStr">
        <is>
          <t>2026-05-18 21:52:34</t>
        </is>
      </c>
      <c r="B5553" s="15" t="inlineStr">
        <is>
          <t>0xe16be042f9433779909a972669be3a2003956348</t>
        </is>
      </c>
      <c r="C5553" s="15" t="inlineStr">
        <is>
          <t>Base</t>
        </is>
      </c>
      <c r="D5553" s="15" t="inlineStr">
        <is>
          <t>D2.finance</t>
        </is>
      </c>
      <c r="E5553" s="15" t="inlineStr">
        <is>
          <t>Yield</t>
        </is>
      </c>
      <c r="F5553" s="15" t="inlineStr">
        <is>
          <t>D2.finance-base-0x2406aacb</t>
        </is>
      </c>
      <c r="G5553" s="15" t="inlineStr">
        <is>
          <t>USDC vs (no debt)</t>
        </is>
      </c>
      <c r="H5553" s="16" t="inlineStr"/>
      <c r="I5553" s="15" t="inlineStr">
        <is>
          <t>USDC 15,000.0000</t>
        </is>
      </c>
      <c r="J5553" s="17" t="n">
        <v>15009.00543225936</v>
      </c>
      <c r="K5553" s="15" t="inlineStr"/>
      <c r="L5553" s="17" t="n">
        <v>0</v>
      </c>
      <c r="M5553" s="17">
        <f>J5553-L5553</f>
        <v/>
      </c>
      <c r="N5553" s="18">
        <f>IF(J5553=0,"",L5553/J5553)</f>
        <v/>
      </c>
      <c r="O5553" s="15" t="inlineStr">
        <is>
          <t>Rabby API + Jupiter</t>
        </is>
      </c>
    </row>
    <row r="5554">
      <c r="A5554" s="15" t="inlineStr">
        <is>
          <t>2026-05-18 21:52:34</t>
        </is>
      </c>
      <c r="B5554" s="15" t="inlineStr">
        <is>
          <t>0xe16be042f9433779909a972669be3a2003956348</t>
        </is>
      </c>
      <c r="C5554" s="15" t="inlineStr">
        <is>
          <t>Ethereum</t>
        </is>
      </c>
      <c r="D5554" s="15" t="inlineStr">
        <is>
          <t>Fluid</t>
        </is>
      </c>
      <c r="E5554" s="15" t="inlineStr">
        <is>
          <t>Lending</t>
        </is>
      </c>
      <c r="F5554" s="15" t="inlineStr">
        <is>
          <t>Fluid-eth-0x324c5dc1</t>
        </is>
      </c>
      <c r="G5554" s="15" t="inlineStr">
        <is>
          <t>syrupUSDT vs USDC</t>
        </is>
      </c>
      <c r="H5554" s="16" t="n">
        <v>1.0402</v>
      </c>
      <c r="I5554" s="15" t="inlineStr">
        <is>
          <t>syrupUSDT 140,595.8027</t>
        </is>
      </c>
      <c r="J5554" s="17" t="n">
        <v>158438.9941456052</v>
      </c>
      <c r="K5554" s="15" t="inlineStr">
        <is>
          <t>USDC 140,048.6814</t>
        </is>
      </c>
      <c r="L5554" s="17" t="n">
        <v>140132.7610076046</v>
      </c>
      <c r="M5554" s="17">
        <f>J5554-L5554</f>
        <v/>
      </c>
      <c r="N5554" s="18">
        <f>IF(J5554=0,"",L5554/J5554)</f>
        <v/>
      </c>
      <c r="O5554" s="15" t="inlineStr">
        <is>
          <t>Rabby API + Jupiter</t>
        </is>
      </c>
    </row>
    <row r="5555">
      <c r="A5555" s="15" t="inlineStr">
        <is>
          <t>2026-05-18 21:52:34</t>
        </is>
      </c>
      <c r="B5555" s="15" t="inlineStr">
        <is>
          <t>0xe16be042f9433779909a972669be3a2003956348</t>
        </is>
      </c>
      <c r="C5555" s="15" t="inlineStr">
        <is>
          <t>Ethereum</t>
        </is>
      </c>
      <c r="D5555" s="15" t="inlineStr">
        <is>
          <t>Fluid</t>
        </is>
      </c>
      <c r="E5555" s="15" t="inlineStr">
        <is>
          <t>Lending</t>
        </is>
      </c>
      <c r="F5555" s="15" t="inlineStr">
        <is>
          <t>Fluid-eth-0x324c5dc1</t>
        </is>
      </c>
      <c r="G5555" s="15" t="inlineStr">
        <is>
          <t>reUSD vs USDT</t>
        </is>
      </c>
      <c r="H5555" s="16" t="n">
        <v>1.05</v>
      </c>
      <c r="I5555" s="15" t="inlineStr">
        <is>
          <t>reUSD 131,159.6529</t>
        </is>
      </c>
      <c r="J5555" s="17" t="n">
        <v>141462.8460899714</v>
      </c>
      <c r="K5555" s="15" t="inlineStr">
        <is>
          <t>USDT 121,338.5828</t>
        </is>
      </c>
      <c r="L5555" s="17" t="n">
        <v>121248.7922417332</v>
      </c>
      <c r="M5555" s="17">
        <f>J5555-L5555</f>
        <v/>
      </c>
      <c r="N5555" s="18">
        <f>IF(J5555=0,"",L5555/J5555)</f>
        <v/>
      </c>
      <c r="O5555" s="15" t="inlineStr">
        <is>
          <t>Rabby API + Jupiter</t>
        </is>
      </c>
    </row>
    <row r="5556">
      <c r="A5556" s="15" t="inlineStr">
        <is>
          <t>2026-05-18 21:52:34</t>
        </is>
      </c>
      <c r="B5556" s="15" t="inlineStr">
        <is>
          <t>0xe16be042f9433779909a972669be3a2003956348</t>
        </is>
      </c>
      <c r="C5556" s="15" t="inlineStr">
        <is>
          <t>Ethereum</t>
        </is>
      </c>
      <c r="D5556" s="15" t="inlineStr">
        <is>
          <t>Curve LlamaLend</t>
        </is>
      </c>
      <c r="E5556" s="15" t="inlineStr">
        <is>
          <t>Lending</t>
        </is>
      </c>
      <c r="F5556" s="15" t="inlineStr">
        <is>
          <t>CurveLlamaLend-eth-0x3de37c38</t>
        </is>
      </c>
      <c r="G5556" s="15" t="inlineStr">
        <is>
          <t>sfrxUSD vs crvUSD</t>
        </is>
      </c>
      <c r="H5556" s="16" t="n">
        <v>1.046</v>
      </c>
      <c r="I5556" s="15" t="inlineStr">
        <is>
          <t>sfrxUSD 275,773.4355</t>
        </is>
      </c>
      <c r="J5556" s="17" t="n">
        <v>329378.4632232173</v>
      </c>
      <c r="K5556" s="15" t="inlineStr">
        <is>
          <t>crvUSD 306,798.0160</t>
        </is>
      </c>
      <c r="L5556" s="17" t="n">
        <v>306760.9535829752</v>
      </c>
      <c r="M5556" s="17">
        <f>J5556-L5556</f>
        <v/>
      </c>
      <c r="N5556" s="18">
        <f>IF(J5556=0,"",L5556/J5556)</f>
        <v/>
      </c>
      <c r="O5556" s="15" t="inlineStr">
        <is>
          <t>Rabby API + Jupiter</t>
        </is>
      </c>
    </row>
    <row r="5557">
      <c r="A5557" s="15" t="inlineStr">
        <is>
          <t>2026-05-18 21:52:34</t>
        </is>
      </c>
      <c r="B5557" s="15" t="inlineStr">
        <is>
          <t>0xe16be042f9433779909a972669be3a2003956348</t>
        </is>
      </c>
      <c r="C5557" s="15" t="inlineStr">
        <is>
          <t>Ethereum</t>
        </is>
      </c>
      <c r="D5557" s="15" t="inlineStr">
        <is>
          <t>Curve LlamaLend</t>
        </is>
      </c>
      <c r="E5557" s="15" t="inlineStr">
        <is>
          <t>Lending</t>
        </is>
      </c>
      <c r="F5557" s="15" t="inlineStr">
        <is>
          <t>CurveLlamaLend-eth-0xb536fea3</t>
        </is>
      </c>
      <c r="G5557" s="15" t="inlineStr">
        <is>
          <t>sUSDe vs crvUSD</t>
        </is>
      </c>
      <c r="H5557" s="16" t="n">
        <v>1.0398</v>
      </c>
      <c r="I5557" s="15" t="inlineStr">
        <is>
          <t>sUSDe 314,125.8554</t>
        </is>
      </c>
      <c r="J5557" s="17" t="n">
        <v>387131.9595296241</v>
      </c>
      <c r="K5557" s="15" t="inlineStr">
        <is>
          <t>crvUSD 350,053.6649</t>
        </is>
      </c>
      <c r="L5557" s="17" t="n">
        <v>350011.3770928499</v>
      </c>
      <c r="M5557" s="17">
        <f>J5557-L5557</f>
        <v/>
      </c>
      <c r="N5557" s="18">
        <f>IF(J5557=0,"",L5557/J5557)</f>
        <v/>
      </c>
      <c r="O5557" s="15" t="inlineStr">
        <is>
          <t>Rabby API + Jupiter</t>
        </is>
      </c>
    </row>
    <row r="5558">
      <c r="A5558" s="15" t="inlineStr">
        <is>
          <t>2026-05-18 21:52:34</t>
        </is>
      </c>
      <c r="B5558" s="15" t="inlineStr">
        <is>
          <t>0xe16be042f9433779909a972669be3a2003956348</t>
        </is>
      </c>
      <c r="C5558" s="15" t="inlineStr">
        <is>
          <t>Ethereum</t>
        </is>
      </c>
      <c r="D5558" s="15" t="inlineStr">
        <is>
          <t>MIDAS</t>
        </is>
      </c>
      <c r="E5558" s="15" t="inlineStr">
        <is>
          <t>Yield</t>
        </is>
      </c>
      <c r="F5558" s="15" t="inlineStr">
        <is>
          <t>MIDAS-eth-0x9b552852</t>
        </is>
      </c>
      <c r="G5558" s="15" t="inlineStr">
        <is>
          <t>USDC vs (no debt)</t>
        </is>
      </c>
      <c r="H5558" s="16" t="inlineStr"/>
      <c r="I5558" s="15" t="inlineStr">
        <is>
          <t>USDC 51.6407</t>
        </is>
      </c>
      <c r="J5558" s="17" t="n">
        <v>51.67167781534643</v>
      </c>
      <c r="K5558" s="15" t="inlineStr"/>
      <c r="L5558" s="17" t="n">
        <v>0</v>
      </c>
      <c r="M5558" s="17">
        <f>J5558-L5558</f>
        <v/>
      </c>
      <c r="N5558" s="18">
        <f>IF(J5558=0,"",L5558/J5558)</f>
        <v/>
      </c>
      <c r="O5558" s="15" t="inlineStr">
        <is>
          <t>Rabby API + Jupiter</t>
        </is>
      </c>
    </row>
    <row r="5559">
      <c r="A5559" s="15" t="inlineStr">
        <is>
          <t>2026-05-18 21:52:34</t>
        </is>
      </c>
      <c r="B5559" s="15" t="inlineStr">
        <is>
          <t>0xe16be042f9433779909a972669be3a2003956348</t>
        </is>
      </c>
      <c r="C5559" s="15" t="inlineStr">
        <is>
          <t>Mantle</t>
        </is>
      </c>
      <c r="D5559" s="15" t="inlineStr">
        <is>
          <t>Aave V3</t>
        </is>
      </c>
      <c r="E5559" s="15" t="inlineStr">
        <is>
          <t>Lending</t>
        </is>
      </c>
      <c r="F5559" s="15" t="inlineStr">
        <is>
          <t>AaveV3-mnt-0x458f2934</t>
        </is>
      </c>
      <c r="G5559" s="15" t="inlineStr">
        <is>
          <t>WMNT+syrupUSDT vs USDC</t>
        </is>
      </c>
      <c r="H5559" s="16" t="n">
        <v>1.0405</v>
      </c>
      <c r="I5559" s="15" t="inlineStr">
        <is>
          <t>WMNT 12.8858; syrupUSDT 69,284.0832</t>
        </is>
      </c>
      <c r="J5559" s="17" t="n">
        <v>78090.07287570809</v>
      </c>
      <c r="K5559" s="15" t="inlineStr">
        <is>
          <t>USDC 69,061.3685</t>
        </is>
      </c>
      <c r="L5559" s="17" t="n">
        <v>69102.83021312788</v>
      </c>
      <c r="M5559" s="17">
        <f>J5559-L5559</f>
        <v/>
      </c>
      <c r="N5559" s="18">
        <f>IF(J5559=0,"",L5559/J5559)</f>
        <v/>
      </c>
      <c r="O5559" s="15" t="inlineStr">
        <is>
          <t>Rabby API + Jupiter</t>
        </is>
      </c>
    </row>
    <row r="5560">
      <c r="A5560" s="15" t="inlineStr">
        <is>
          <t>2026-05-18 21:52:34</t>
        </is>
      </c>
      <c r="B5560" s="15" t="inlineStr">
        <is>
          <t>0xe16be042f9433779909a972669be3a2003956348</t>
        </is>
      </c>
      <c r="C5560" s="15" t="inlineStr">
        <is>
          <t>Ethereum</t>
        </is>
      </c>
      <c r="D5560" s="15" t="inlineStr">
        <is>
          <t>Morpho</t>
        </is>
      </c>
      <c r="E5560" s="15" t="inlineStr">
        <is>
          <t>Lending</t>
        </is>
      </c>
      <c r="F5560" s="15" t="inlineStr">
        <is>
          <t>Morpho-eth-0xbbbbbbbb</t>
        </is>
      </c>
      <c r="G5560" s="15" t="inlineStr">
        <is>
          <t>PT-apyUSD-18JUN2026 vs USDC</t>
        </is>
      </c>
      <c r="H5560" s="16" t="n">
        <v>1.081</v>
      </c>
      <c r="I5560" s="15" t="inlineStr">
        <is>
          <t>PT-apyUSD-18JUN2026 201,006.0180</t>
        </is>
      </c>
      <c r="J5560" s="17" t="n">
        <v>198243.946949331</v>
      </c>
      <c r="K5560" s="15" t="inlineStr">
        <is>
          <t>USDC 157,812.0292</t>
        </is>
      </c>
      <c r="L5560" s="17" t="n">
        <v>157906.7732538928</v>
      </c>
      <c r="M5560" s="17">
        <f>J5560-L5560</f>
        <v/>
      </c>
      <c r="N5560" s="18">
        <f>IF(J5560=0,"",L5560/J5560)</f>
        <v/>
      </c>
      <c r="O5560" s="15" t="inlineStr">
        <is>
          <t>Rabby API + Jupiter</t>
        </is>
      </c>
    </row>
    <row r="5561">
      <c r="A5561" s="15" t="inlineStr">
        <is>
          <t>2026-05-18 21:52:34</t>
        </is>
      </c>
      <c r="B5561" s="15" t="inlineStr">
        <is>
          <t>0xe16be042f9433779909a972669be3a2003956348</t>
        </is>
      </c>
      <c r="C5561" s="15" t="inlineStr">
        <is>
          <t>Ethereum</t>
        </is>
      </c>
      <c r="D5561" s="15" t="inlineStr">
        <is>
          <t>Morpho</t>
        </is>
      </c>
      <c r="E5561" s="15" t="inlineStr">
        <is>
          <t>Lending</t>
        </is>
      </c>
      <c r="F5561" s="15" t="inlineStr">
        <is>
          <t>Morpho-eth-0xbbbbbbbb</t>
        </is>
      </c>
      <c r="G5561" s="15" t="inlineStr">
        <is>
          <t>PT-srNUSD-28MAY2026 vs USDC</t>
        </is>
      </c>
      <c r="H5561" s="16" t="n">
        <v>1.0631</v>
      </c>
      <c r="I5561" s="15" t="inlineStr">
        <is>
          <t>PT-srNUSD-28MAY2026 94,379.2379</t>
        </is>
      </c>
      <c r="J5561" s="17" t="n">
        <v>94137.46947680021</v>
      </c>
      <c r="K5561" s="15" t="inlineStr">
        <is>
          <t>USDC 81,076.7683</t>
        </is>
      </c>
      <c r="L5561" s="17" t="n">
        <v>81125.44355306182</v>
      </c>
      <c r="M5561" s="17">
        <f>J5561-L5561</f>
        <v/>
      </c>
      <c r="N5561" s="18">
        <f>IF(J5561=0,"",L5561/J5561)</f>
        <v/>
      </c>
      <c r="O5561" s="15" t="inlineStr">
        <is>
          <t>Rabby API + Jupiter</t>
        </is>
      </c>
    </row>
    <row r="5562">
      <c r="A5562" s="15" t="inlineStr">
        <is>
          <t>2026-05-18 21:52:34</t>
        </is>
      </c>
      <c r="B5562" s="15" t="inlineStr">
        <is>
          <t>0xe16be042f9433779909a972669be3a2003956348</t>
        </is>
      </c>
      <c r="C5562" s="15" t="inlineStr">
        <is>
          <t>Ethereum</t>
        </is>
      </c>
      <c r="D5562" s="15" t="inlineStr">
        <is>
          <t>Morpho</t>
        </is>
      </c>
      <c r="E5562" s="15" t="inlineStr">
        <is>
          <t>Lending</t>
        </is>
      </c>
      <c r="F5562" s="15" t="inlineStr">
        <is>
          <t>Morpho-eth-0xbbbbbbbb</t>
        </is>
      </c>
      <c r="G5562" s="15" t="inlineStr">
        <is>
          <t>siUSD vs msUSD</t>
        </is>
      </c>
      <c r="H5562" s="16" t="n">
        <v>1.0654</v>
      </c>
      <c r="I5562" s="15" t="inlineStr">
        <is>
          <t>siUSD 307,229.9415</t>
        </is>
      </c>
      <c r="J5562" s="17" t="n">
        <v>328012.2700408105</v>
      </c>
      <c r="K5562" s="15" t="inlineStr">
        <is>
          <t>msUSD 282,035.5765</t>
        </is>
      </c>
      <c r="L5562" s="17" t="n">
        <v>281433.767316411</v>
      </c>
      <c r="M5562" s="17">
        <f>J5562-L5562</f>
        <v/>
      </c>
      <c r="N5562" s="18">
        <f>IF(J5562=0,"",L5562/J5562)</f>
        <v/>
      </c>
      <c r="O5562" s="15" t="inlineStr">
        <is>
          <t>Rabby API + Jupiter</t>
        </is>
      </c>
    </row>
    <row r="5563">
      <c r="A5563" s="15" t="inlineStr">
        <is>
          <t>2026-05-18 21:52:34</t>
        </is>
      </c>
      <c r="B5563" s="15" t="inlineStr">
        <is>
          <t>0xe16be042f9433779909a972669be3a2003956348</t>
        </is>
      </c>
      <c r="C5563" s="15" t="inlineStr">
        <is>
          <t>Ethereum</t>
        </is>
      </c>
      <c r="D5563" s="15" t="inlineStr">
        <is>
          <t>Morpho</t>
        </is>
      </c>
      <c r="E5563" s="15" t="inlineStr">
        <is>
          <t>Lending</t>
        </is>
      </c>
      <c r="F5563" s="15" t="inlineStr">
        <is>
          <t>Morpho-eth-0xbbbbbbbb</t>
        </is>
      </c>
      <c r="G5563" s="15" t="inlineStr">
        <is>
          <t>mF-ONE vs USDC</t>
        </is>
      </c>
      <c r="H5563" s="16" t="n">
        <v>1.0759</v>
      </c>
      <c r="I5563" s="15" t="inlineStr">
        <is>
          <t>mF-ONE 148,000.0000</t>
        </is>
      </c>
      <c r="J5563" s="17" t="n">
        <v>160980.2604762858</v>
      </c>
      <c r="K5563" s="15" t="inlineStr">
        <is>
          <t>USDC 126,285.1964</t>
        </is>
      </c>
      <c r="L5563" s="17" t="n">
        <v>126361.0129639785</v>
      </c>
      <c r="M5563" s="17">
        <f>J5563-L5563</f>
        <v/>
      </c>
      <c r="N5563" s="18">
        <f>IF(J5563=0,"",L5563/J5563)</f>
        <v/>
      </c>
      <c r="O5563" s="15" t="inlineStr">
        <is>
          <t>Rabby API + Jupiter</t>
        </is>
      </c>
    </row>
    <row r="5564">
      <c r="A5564" s="15" t="inlineStr">
        <is>
          <t>2026-05-18 21:52:34</t>
        </is>
      </c>
      <c r="B5564" s="15" t="inlineStr">
        <is>
          <t>0xe16be042f9433779909a972669be3a2003956348</t>
        </is>
      </c>
      <c r="C5564" s="15" t="inlineStr">
        <is>
          <t>Ethereum</t>
        </is>
      </c>
      <c r="D5564" s="15" t="inlineStr">
        <is>
          <t>Morpho</t>
        </is>
      </c>
      <c r="E5564" s="15" t="inlineStr">
        <is>
          <t>Lending</t>
        </is>
      </c>
      <c r="F5564" s="15" t="inlineStr">
        <is>
          <t>Morpho-eth-0xbbbbbbbb</t>
        </is>
      </c>
      <c r="G5564" s="15" t="inlineStr">
        <is>
          <t>sUSDe vs PYUSD</t>
        </is>
      </c>
      <c r="H5564" s="16" t="n">
        <v>1.0581</v>
      </c>
      <c r="I5564" s="15" t="inlineStr">
        <is>
          <t>sUSDe 130,322.3174</t>
        </is>
      </c>
      <c r="J5564" s="17" t="n">
        <v>160610.5744987777</v>
      </c>
      <c r="K5564" s="15" t="inlineStr">
        <is>
          <t>PYUSD 138,781.9547</t>
        </is>
      </c>
      <c r="L5564" s="17" t="n">
        <v>138851.3456772222</v>
      </c>
      <c r="M5564" s="17">
        <f>J5564-L5564</f>
        <v/>
      </c>
      <c r="N5564" s="18">
        <f>IF(J5564=0,"",L5564/J5564)</f>
        <v/>
      </c>
      <c r="O5564" s="15" t="inlineStr">
        <is>
          <t>Rabby API + Jupiter</t>
        </is>
      </c>
    </row>
    <row r="5565">
      <c r="A5565" s="15" t="inlineStr">
        <is>
          <t>2026-05-18 21:52:34</t>
        </is>
      </c>
      <c r="B5565" s="15" t="inlineStr">
        <is>
          <t>0xe16be042f9433779909a972669be3a2003956348</t>
        </is>
      </c>
      <c r="C5565" s="15" t="inlineStr">
        <is>
          <t>Ethereum</t>
        </is>
      </c>
      <c r="D5565" s="15" t="inlineStr">
        <is>
          <t>Pendle V2</t>
        </is>
      </c>
      <c r="E5565" s="15" t="inlineStr">
        <is>
          <t>Yield</t>
        </is>
      </c>
      <c r="F5565" s="15" t="inlineStr">
        <is>
          <t>PendleV2-eth-0xdc9a5a2e</t>
        </is>
      </c>
      <c r="G5565" s="15" t="inlineStr">
        <is>
          <t>PT-reUSDe-25JUN2026 vs (no debt)</t>
        </is>
      </c>
      <c r="H5565" s="16" t="inlineStr"/>
      <c r="I5565" s="15" t="inlineStr">
        <is>
          <t>PT-reUSDe-25JUN2026 35,130.2709</t>
        </is>
      </c>
      <c r="J5565" s="17" t="n">
        <v>34593.79858312893</v>
      </c>
      <c r="K5565" s="15" t="inlineStr"/>
      <c r="L5565" s="17" t="n">
        <v>0</v>
      </c>
      <c r="M5565" s="17">
        <f>J5565-L5565</f>
        <v/>
      </c>
      <c r="N5565" s="18">
        <f>IF(J5565=0,"",L5565/J5565)</f>
        <v/>
      </c>
      <c r="O5565" s="15" t="inlineStr">
        <is>
          <t>Rabby API + Jupiter</t>
        </is>
      </c>
    </row>
    <row r="5566">
      <c r="A5566" s="15" t="inlineStr">
        <is>
          <t>2026-05-18 21:52:34</t>
        </is>
      </c>
      <c r="B5566" s="15" t="inlineStr">
        <is>
          <t>0xe16be042f9433779909a972669be3a2003956348</t>
        </is>
      </c>
      <c r="C5566" s="15" t="inlineStr">
        <is>
          <t>Plasma</t>
        </is>
      </c>
      <c r="D5566" s="15" t="inlineStr">
        <is>
          <t>Aave V3</t>
        </is>
      </c>
      <c r="E5566" s="15" t="inlineStr">
        <is>
          <t>Lending</t>
        </is>
      </c>
      <c r="F5566" s="15" t="inlineStr">
        <is>
          <t>AaveV3-plasma-0x925a2a72</t>
        </is>
      </c>
      <c r="G5566" s="15" t="inlineStr">
        <is>
          <t>syrupUSDT vs USDT0</t>
        </is>
      </c>
      <c r="H5566" s="16" t="n">
        <v>1.0328</v>
      </c>
      <c r="I5566" s="15" t="inlineStr">
        <is>
          <t>syrupUSDT 143,594.8256</t>
        </is>
      </c>
      <c r="J5566" s="17" t="n">
        <v>161722.2576993882</v>
      </c>
      <c r="K5566" s="15" t="inlineStr">
        <is>
          <t>USDT0 144,247.4244</t>
        </is>
      </c>
      <c r="L5566" s="17" t="n">
        <v>144140.6813499114</v>
      </c>
      <c r="M5566" s="17">
        <f>J5566-L5566</f>
        <v/>
      </c>
      <c r="N5566" s="18">
        <f>IF(J5566=0,"",L5566/J5566)</f>
        <v/>
      </c>
      <c r="O5566" s="15" t="inlineStr">
        <is>
          <t>Rabby API + Jupiter</t>
        </is>
      </c>
    </row>
    <row r="5567">
      <c r="A5567" s="15" t="inlineStr">
        <is>
          <t>2026-05-18 21:52:34</t>
        </is>
      </c>
      <c r="B5567" s="15" t="inlineStr">
        <is>
          <t>0xe16be042f9433779909a972669be3a2003956348</t>
        </is>
      </c>
      <c r="C5567" s="15" t="inlineStr">
        <is>
          <t>Plasma</t>
        </is>
      </c>
      <c r="D5567" s="15" t="inlineStr">
        <is>
          <t>Fluid</t>
        </is>
      </c>
      <c r="E5567" s="15" t="inlineStr">
        <is>
          <t>Lending</t>
        </is>
      </c>
      <c r="F5567" s="15" t="inlineStr">
        <is>
          <t>Fluid-plasma-0x324c5dc1</t>
        </is>
      </c>
      <c r="G5567" s="15" t="inlineStr">
        <is>
          <t>sUSDai vs USDT0</t>
        </is>
      </c>
      <c r="H5567" s="16" t="n">
        <v>1.044</v>
      </c>
      <c r="I5567" s="15" t="inlineStr">
        <is>
          <t>sUSDai 249,570.0181</t>
        </is>
      </c>
      <c r="J5567" s="17" t="n">
        <v>271014.3310930391</v>
      </c>
      <c r="K5567" s="15" t="inlineStr">
        <is>
          <t>USDT0 233,808.5043</t>
        </is>
      </c>
      <c r="L5567" s="17" t="n">
        <v>233635.4860178099</v>
      </c>
      <c r="M5567" s="17">
        <f>J5567-L5567</f>
        <v/>
      </c>
      <c r="N5567" s="18">
        <f>IF(J5567=0,"",L5567/J5567)</f>
        <v/>
      </c>
      <c r="O5567" s="15" t="inlineStr">
        <is>
          <t>Rabby API + Jupiter</t>
        </is>
      </c>
    </row>
    <row r="5568">
      <c r="A5568" s="15" t="inlineStr">
        <is>
          <t>2026-05-18 21:52:34</t>
        </is>
      </c>
      <c r="B5568" s="15" t="inlineStr">
        <is>
          <t>0xe16be042f9433779909a972669be3a2003956348</t>
        </is>
      </c>
      <c r="C5568" s="15" t="inlineStr">
        <is>
          <t>Plasma</t>
        </is>
      </c>
      <c r="D5568" s="15" t="inlineStr">
        <is>
          <t>Fluid</t>
        </is>
      </c>
      <c r="E5568" s="15" t="inlineStr">
        <is>
          <t>Lending</t>
        </is>
      </c>
      <c r="F5568" s="15" t="inlineStr">
        <is>
          <t>Fluid-plasma-0x324c5dc1</t>
        </is>
      </c>
      <c r="G5568" s="15" t="inlineStr">
        <is>
          <t>syrupUSDT vs USDT0</t>
        </is>
      </c>
      <c r="H5568" s="16" t="n">
        <v>1.0414</v>
      </c>
      <c r="I5568" s="15" t="inlineStr">
        <is>
          <t>syrupUSDT 141,809.6318</t>
        </is>
      </c>
      <c r="J5568" s="17" t="n">
        <v>159711.700845157</v>
      </c>
      <c r="K5568" s="15" t="inlineStr">
        <is>
          <t>USDT0 141,202.9161</t>
        </is>
      </c>
      <c r="L5568" s="17" t="n">
        <v>141098.4259610719</v>
      </c>
      <c r="M5568" s="17">
        <f>J5568-L5568</f>
        <v/>
      </c>
      <c r="N5568" s="18">
        <f>IF(J5568=0,"",L5568/J5568)</f>
        <v/>
      </c>
      <c r="O5568" s="15" t="inlineStr">
        <is>
          <t>Rabby API + Jupiter</t>
        </is>
      </c>
    </row>
    <row r="5569">
      <c r="A5569" s="15" t="inlineStr">
        <is>
          <t>2026-05-18 21:52:34</t>
        </is>
      </c>
      <c r="B5569" s="15" t="inlineStr">
        <is>
          <t>0xe16be042f9433779909a972669be3a2003956348</t>
        </is>
      </c>
      <c r="C5569" s="15" t="inlineStr">
        <is>
          <t>Solana</t>
        </is>
      </c>
      <c r="D5569" s="15" t="inlineStr">
        <is>
          <t>Loopscale</t>
        </is>
      </c>
      <c r="E5569" s="15" t="inlineStr">
        <is>
          <t>Lending</t>
        </is>
      </c>
      <c r="F5569" s="15" t="inlineStr">
        <is>
          <t>Loopscale-sol-J5Xhyrtm</t>
        </is>
      </c>
      <c r="G5569" s="15" t="inlineStr">
        <is>
          <t>AVZZF1 vs USDC</t>
        </is>
      </c>
      <c r="H5569" s="16" t="n">
        <v>1.064</v>
      </c>
      <c r="I5569" s="15" t="inlineStr">
        <is>
          <t>AVZZF1 109,917.9482</t>
        </is>
      </c>
      <c r="J5569" s="17" t="n">
        <v>128037.4020814907</v>
      </c>
      <c r="K5569" s="15" t="inlineStr">
        <is>
          <t>USDC 111,270.0000</t>
        </is>
      </c>
      <c r="L5569" s="17" t="n">
        <v>111270</v>
      </c>
      <c r="M5569" s="17">
        <f>J5569-L5569</f>
        <v/>
      </c>
      <c r="N5569" s="18">
        <f>IF(J5569=0,"",L5569/J5569)</f>
        <v/>
      </c>
      <c r="O5569" s="15" t="inlineStr">
        <is>
          <t>Rabby API + Jupiter</t>
        </is>
      </c>
    </row>
    <row r="5570">
      <c r="A5570" s="15" t="inlineStr">
        <is>
          <t>2026-05-18 21:52:34</t>
        </is>
      </c>
      <c r="B5570" s="15" t="inlineStr">
        <is>
          <t>0xe16be042f9433779909a972669be3a2003956348</t>
        </is>
      </c>
      <c r="C5570" s="15" t="inlineStr">
        <is>
          <t>Solana</t>
        </is>
      </c>
      <c r="D5570" s="15" t="inlineStr">
        <is>
          <t>Loopscale</t>
        </is>
      </c>
      <c r="E5570" s="15" t="inlineStr">
        <is>
          <t>Lending</t>
        </is>
      </c>
      <c r="F5570" s="15" t="inlineStr">
        <is>
          <t>Loopscale-sol-Ea8BXKie</t>
        </is>
      </c>
      <c r="G5570" s="15" t="inlineStr">
        <is>
          <t>PRIME vs USDC</t>
        </is>
      </c>
      <c r="H5570" s="16" t="n">
        <v>1.089</v>
      </c>
      <c r="I5570" s="15" t="inlineStr">
        <is>
          <t>PRIME 291,233.7623</t>
        </is>
      </c>
      <c r="J5570" s="17" t="n">
        <v>302315.3660255816</v>
      </c>
      <c r="K5570" s="15" t="inlineStr">
        <is>
          <t>USDC 252,734.3096</t>
        </is>
      </c>
      <c r="L5570" s="17" t="n">
        <v>252734.309555</v>
      </c>
      <c r="M5570" s="17">
        <f>J5570-L5570</f>
        <v/>
      </c>
      <c r="N5570" s="18">
        <f>IF(J5570=0,"",L5570/J5570)</f>
        <v/>
      </c>
      <c r="O5570" s="15" t="inlineStr">
        <is>
          <t>Rabby API + Jupiter</t>
        </is>
      </c>
    </row>
    <row r="5571">
      <c r="A5571" s="15" t="inlineStr">
        <is>
          <t>2026-05-18 21:52:34</t>
        </is>
      </c>
      <c r="B5571" s="15" t="inlineStr">
        <is>
          <t>0xe16be042f9433779909a972669be3a2003956348</t>
        </is>
      </c>
      <c r="C5571" s="15" t="inlineStr">
        <is>
          <t>Solana</t>
        </is>
      </c>
      <c r="D5571" s="15" t="inlineStr">
        <is>
          <t>Loopscale</t>
        </is>
      </c>
      <c r="E5571" s="15" t="inlineStr">
        <is>
          <t>Lending</t>
        </is>
      </c>
      <c r="F5571" s="15" t="inlineStr">
        <is>
          <t>Loopscale-sol-6zpxNbPj</t>
        </is>
      </c>
      <c r="G5571" s="15" t="inlineStr">
        <is>
          <t>ONYC vs USDC</t>
        </is>
      </c>
      <c r="H5571" s="16" t="n">
        <v>1.222</v>
      </c>
      <c r="I5571" s="15" t="inlineStr">
        <is>
          <t>ONYC 206,374.6220</t>
        </is>
      </c>
      <c r="J5571" s="17" t="n">
        <v>227893.6897442478</v>
      </c>
      <c r="K5571" s="15" t="inlineStr">
        <is>
          <t>USDC 158,487.7854</t>
        </is>
      </c>
      <c r="L5571" s="17" t="n">
        <v>158487.785424</v>
      </c>
      <c r="M5571" s="17">
        <f>J5571-L5571</f>
        <v/>
      </c>
      <c r="N5571" s="18">
        <f>IF(J5571=0,"",L5571/J5571)</f>
        <v/>
      </c>
      <c r="O5571" s="15" t="inlineStr">
        <is>
          <t>Rabby API + Jupiter</t>
        </is>
      </c>
    </row>
    <row r="5572">
      <c r="A5572" s="15" t="inlineStr">
        <is>
          <t>2026-05-19 02:42:57</t>
        </is>
      </c>
      <c r="B5572" s="15" t="inlineStr">
        <is>
          <t>0xe16be042f9433779909a972669be3a2003956348</t>
        </is>
      </c>
      <c r="C5572" s="15" t="inlineStr">
        <is>
          <t>Base</t>
        </is>
      </c>
      <c r="D5572" s="15" t="inlineStr">
        <is>
          <t>D2.finance</t>
        </is>
      </c>
      <c r="E5572" s="15" t="inlineStr">
        <is>
          <t>Yield</t>
        </is>
      </c>
      <c r="F5572" s="15" t="inlineStr">
        <is>
          <t>D2.finance-base-0x2406aacb</t>
        </is>
      </c>
      <c r="G5572" s="15" t="inlineStr">
        <is>
          <t>USDC vs (no debt)</t>
        </is>
      </c>
      <c r="H5572" s="16" t="inlineStr"/>
      <c r="I5572" s="15" t="inlineStr">
        <is>
          <t>USDC 15,000.0000</t>
        </is>
      </c>
      <c r="J5572" s="17" t="n">
        <v>15009.00543225936</v>
      </c>
      <c r="K5572" s="15" t="inlineStr"/>
      <c r="L5572" s="17" t="n">
        <v>0</v>
      </c>
      <c r="M5572" s="17">
        <f>J5572-L5572</f>
        <v/>
      </c>
      <c r="N5572" s="18">
        <f>IF(J5572=0,"",L5572/J5572)</f>
        <v/>
      </c>
      <c r="O5572" s="15" t="inlineStr">
        <is>
          <t>Rabby API + Jupiter</t>
        </is>
      </c>
    </row>
    <row r="5573">
      <c r="A5573" s="15" t="inlineStr">
        <is>
          <t>2026-05-19 02:42:57</t>
        </is>
      </c>
      <c r="B5573" s="15" t="inlineStr">
        <is>
          <t>0xe16be042f9433779909a972669be3a2003956348</t>
        </is>
      </c>
      <c r="C5573" s="15" t="inlineStr">
        <is>
          <t>Ethereum</t>
        </is>
      </c>
      <c r="D5573" s="15" t="inlineStr">
        <is>
          <t>Fluid</t>
        </is>
      </c>
      <c r="E5573" s="15" t="inlineStr">
        <is>
          <t>Lending</t>
        </is>
      </c>
      <c r="F5573" s="15" t="inlineStr">
        <is>
          <t>Fluid-eth-0x324c5dc1</t>
        </is>
      </c>
      <c r="G5573" s="15" t="inlineStr">
        <is>
          <t>syrupUSDT vs USDC</t>
        </is>
      </c>
      <c r="H5573" s="16" t="n">
        <v>1.0402</v>
      </c>
      <c r="I5573" s="15" t="inlineStr">
        <is>
          <t>syrupUSDT 140,595.8027</t>
        </is>
      </c>
      <c r="J5573" s="17" t="n">
        <v>158447.1891749325</v>
      </c>
      <c r="K5573" s="15" t="inlineStr">
        <is>
          <t>USDC 140,051.9075</t>
        </is>
      </c>
      <c r="L5573" s="17" t="n">
        <v>140135.9890904543</v>
      </c>
      <c r="M5573" s="17">
        <f>J5573-L5573</f>
        <v/>
      </c>
      <c r="N5573" s="18">
        <f>IF(J5573=0,"",L5573/J5573)</f>
        <v/>
      </c>
      <c r="O5573" s="15" t="inlineStr">
        <is>
          <t>Rabby API + Jupiter</t>
        </is>
      </c>
    </row>
    <row r="5574">
      <c r="A5574" s="15" t="inlineStr">
        <is>
          <t>2026-05-19 02:42:57</t>
        </is>
      </c>
      <c r="B5574" s="15" t="inlineStr">
        <is>
          <t>0xe16be042f9433779909a972669be3a2003956348</t>
        </is>
      </c>
      <c r="C5574" s="15" t="inlineStr">
        <is>
          <t>Ethereum</t>
        </is>
      </c>
      <c r="D5574" s="15" t="inlineStr">
        <is>
          <t>Fluid</t>
        </is>
      </c>
      <c r="E5574" s="15" t="inlineStr">
        <is>
          <t>Lending</t>
        </is>
      </c>
      <c r="F5574" s="15" t="inlineStr">
        <is>
          <t>Fluid-eth-0x324c5dc1</t>
        </is>
      </c>
      <c r="G5574" s="15" t="inlineStr">
        <is>
          <t>reUSD vs USDT</t>
        </is>
      </c>
      <c r="H5574" s="16" t="n">
        <v>1.0504</v>
      </c>
      <c r="I5574" s="15" t="inlineStr">
        <is>
          <t>reUSD 131,159.6529</t>
        </is>
      </c>
      <c r="J5574" s="17" t="n">
        <v>141511.2151208139</v>
      </c>
      <c r="K5574" s="15" t="inlineStr">
        <is>
          <t>USDT 121,340.7917</t>
        </is>
      </c>
      <c r="L5574" s="17" t="n">
        <v>121254.6397219044</v>
      </c>
      <c r="M5574" s="17">
        <f>J5574-L5574</f>
        <v/>
      </c>
      <c r="N5574" s="18">
        <f>IF(J5574=0,"",L5574/J5574)</f>
        <v/>
      </c>
      <c r="O5574" s="15" t="inlineStr">
        <is>
          <t>Rabby API + Jupiter</t>
        </is>
      </c>
    </row>
    <row r="5575">
      <c r="A5575" s="15" t="inlineStr">
        <is>
          <t>2026-05-19 02:42:57</t>
        </is>
      </c>
      <c r="B5575" s="15" t="inlineStr">
        <is>
          <t>0xe16be042f9433779909a972669be3a2003956348</t>
        </is>
      </c>
      <c r="C5575" s="15" t="inlineStr">
        <is>
          <t>Ethereum</t>
        </is>
      </c>
      <c r="D5575" s="15" t="inlineStr">
        <is>
          <t>Curve LlamaLend</t>
        </is>
      </c>
      <c r="E5575" s="15" t="inlineStr">
        <is>
          <t>Lending</t>
        </is>
      </c>
      <c r="F5575" s="15" t="inlineStr">
        <is>
          <t>CurveLlamaLend-eth-0x3de37c38</t>
        </is>
      </c>
      <c r="G5575" s="15" t="inlineStr">
        <is>
          <t>sfrxUSD vs crvUSD</t>
        </is>
      </c>
      <c r="H5575" s="16" t="n">
        <v>1.046</v>
      </c>
      <c r="I5575" s="15" t="inlineStr">
        <is>
          <t>sfrxUSD 275,773.4355</t>
        </is>
      </c>
      <c r="J5575" s="17" t="n">
        <v>329385.767980821</v>
      </c>
      <c r="K5575" s="15" t="inlineStr">
        <is>
          <t>crvUSD 306,801.6619</t>
        </is>
      </c>
      <c r="L5575" s="17" t="n">
        <v>306779.1630226666</v>
      </c>
      <c r="M5575" s="17">
        <f>J5575-L5575</f>
        <v/>
      </c>
      <c r="N5575" s="18">
        <f>IF(J5575=0,"",L5575/J5575)</f>
        <v/>
      </c>
      <c r="O5575" s="15" t="inlineStr">
        <is>
          <t>Rabby API + Jupiter</t>
        </is>
      </c>
    </row>
    <row r="5576">
      <c r="A5576" s="15" t="inlineStr">
        <is>
          <t>2026-05-19 02:42:57</t>
        </is>
      </c>
      <c r="B5576" s="15" t="inlineStr">
        <is>
          <t>0xe16be042f9433779909a972669be3a2003956348</t>
        </is>
      </c>
      <c r="C5576" s="15" t="inlineStr">
        <is>
          <t>Ethereum</t>
        </is>
      </c>
      <c r="D5576" s="15" t="inlineStr">
        <is>
          <t>Curve LlamaLend</t>
        </is>
      </c>
      <c r="E5576" s="15" t="inlineStr">
        <is>
          <t>Lending</t>
        </is>
      </c>
      <c r="F5576" s="15" t="inlineStr">
        <is>
          <t>CurveLlamaLend-eth-0xb536fea3</t>
        </is>
      </c>
      <c r="G5576" s="15" t="inlineStr">
        <is>
          <t>sUSDe vs crvUSD</t>
        </is>
      </c>
      <c r="H5576" s="16" t="n">
        <v>1.04</v>
      </c>
      <c r="I5576" s="15" t="inlineStr">
        <is>
          <t>sUSDe 314,125.8554</t>
        </is>
      </c>
      <c r="J5576" s="17" t="n">
        <v>387179.9524539568</v>
      </c>
      <c r="K5576" s="15" t="inlineStr">
        <is>
          <t>crvUSD 350,058.0440</t>
        </is>
      </c>
      <c r="L5576" s="17" t="n">
        <v>350032.3730017554</v>
      </c>
      <c r="M5576" s="17">
        <f>J5576-L5576</f>
        <v/>
      </c>
      <c r="N5576" s="18">
        <f>IF(J5576=0,"",L5576/J5576)</f>
        <v/>
      </c>
      <c r="O5576" s="15" t="inlineStr">
        <is>
          <t>Rabby API + Jupiter</t>
        </is>
      </c>
    </row>
    <row r="5577">
      <c r="A5577" s="15" t="inlineStr">
        <is>
          <t>2026-05-19 02:42:57</t>
        </is>
      </c>
      <c r="B5577" s="15" t="inlineStr">
        <is>
          <t>0xe16be042f9433779909a972669be3a2003956348</t>
        </is>
      </c>
      <c r="C5577" s="15" t="inlineStr">
        <is>
          <t>Ethereum</t>
        </is>
      </c>
      <c r="D5577" s="15" t="inlineStr">
        <is>
          <t>MIDAS</t>
        </is>
      </c>
      <c r="E5577" s="15" t="inlineStr">
        <is>
          <t>Yield</t>
        </is>
      </c>
      <c r="F5577" s="15" t="inlineStr">
        <is>
          <t>MIDAS-eth-0x9b552852</t>
        </is>
      </c>
      <c r="G5577" s="15" t="inlineStr">
        <is>
          <t>USDC vs (no debt)</t>
        </is>
      </c>
      <c r="H5577" s="16" t="inlineStr"/>
      <c r="I5577" s="15" t="inlineStr">
        <is>
          <t>USDC 51.6407</t>
        </is>
      </c>
      <c r="J5577" s="17" t="n">
        <v>51.67167781534643</v>
      </c>
      <c r="K5577" s="15" t="inlineStr"/>
      <c r="L5577" s="17" t="n">
        <v>0</v>
      </c>
      <c r="M5577" s="17">
        <f>J5577-L5577</f>
        <v/>
      </c>
      <c r="N5577" s="18">
        <f>IF(J5577=0,"",L5577/J5577)</f>
        <v/>
      </c>
      <c r="O5577" s="15" t="inlineStr">
        <is>
          <t>Rabby API + Jupiter</t>
        </is>
      </c>
    </row>
    <row r="5578">
      <c r="A5578" s="15" t="inlineStr">
        <is>
          <t>2026-05-19 02:42:57</t>
        </is>
      </c>
      <c r="B5578" s="15" t="inlineStr">
        <is>
          <t>0xe16be042f9433779909a972669be3a2003956348</t>
        </is>
      </c>
      <c r="C5578" s="15" t="inlineStr">
        <is>
          <t>Mantle</t>
        </is>
      </c>
      <c r="D5578" s="15" t="inlineStr">
        <is>
          <t>Aave V3</t>
        </is>
      </c>
      <c r="E5578" s="15" t="inlineStr">
        <is>
          <t>Lending</t>
        </is>
      </c>
      <c r="F5578" s="15" t="inlineStr">
        <is>
          <t>AaveV3-mnt-0x458f2934</t>
        </is>
      </c>
      <c r="G5578" s="15" t="inlineStr">
        <is>
          <t>WMNT+syrupUSDT vs USDC</t>
        </is>
      </c>
      <c r="H5578" s="16" t="n">
        <v>1.0404</v>
      </c>
      <c r="I5578" s="15" t="inlineStr">
        <is>
          <t>WMNT 12.8858; syrupUSDT 69,284.0832</t>
        </is>
      </c>
      <c r="J5578" s="17" t="n">
        <v>78092.3819032092</v>
      </c>
      <c r="K5578" s="15" t="inlineStr">
        <is>
          <t>USDC 69,062.3005</t>
        </is>
      </c>
      <c r="L5578" s="17" t="n">
        <v>69103.7627806684</v>
      </c>
      <c r="M5578" s="17">
        <f>J5578-L5578</f>
        <v/>
      </c>
      <c r="N5578" s="18">
        <f>IF(J5578=0,"",L5578/J5578)</f>
        <v/>
      </c>
      <c r="O5578" s="15" t="inlineStr">
        <is>
          <t>Rabby API + Jupiter</t>
        </is>
      </c>
    </row>
    <row r="5579">
      <c r="A5579" s="15" t="inlineStr">
        <is>
          <t>2026-05-19 02:42:57</t>
        </is>
      </c>
      <c r="B5579" s="15" t="inlineStr">
        <is>
          <t>0xe16be042f9433779909a972669be3a2003956348</t>
        </is>
      </c>
      <c r="C5579" s="15" t="inlineStr">
        <is>
          <t>Ethereum</t>
        </is>
      </c>
      <c r="D5579" s="15" t="inlineStr">
        <is>
          <t>Morpho</t>
        </is>
      </c>
      <c r="E5579" s="15" t="inlineStr">
        <is>
          <t>Yield</t>
        </is>
      </c>
      <c r="F5579" s="15" t="inlineStr">
        <is>
          <t>Morpho-eth-0x0bf0164d</t>
        </is>
      </c>
      <c r="G5579" s="15" t="inlineStr">
        <is>
          <t>USDC vs (no debt)</t>
        </is>
      </c>
      <c r="H5579" s="16" t="inlineStr"/>
      <c r="I5579" s="15" t="inlineStr">
        <is>
          <t>USDC 60,002.9282</t>
        </is>
      </c>
      <c r="J5579" s="17" t="n">
        <v>60038.95155293177</v>
      </c>
      <c r="K5579" s="15" t="inlineStr"/>
      <c r="L5579" s="17" t="n">
        <v>0</v>
      </c>
      <c r="M5579" s="17">
        <f>J5579-L5579</f>
        <v/>
      </c>
      <c r="N5579" s="18">
        <f>IF(J5579=0,"",L5579/J5579)</f>
        <v/>
      </c>
      <c r="O5579" s="15" t="inlineStr">
        <is>
          <t>Rabby API + Jupiter</t>
        </is>
      </c>
    </row>
    <row r="5580">
      <c r="A5580" s="15" t="inlineStr">
        <is>
          <t>2026-05-19 02:42:57</t>
        </is>
      </c>
      <c r="B5580" s="15" t="inlineStr">
        <is>
          <t>0xe16be042f9433779909a972669be3a2003956348</t>
        </is>
      </c>
      <c r="C5580" s="15" t="inlineStr">
        <is>
          <t>Ethereum</t>
        </is>
      </c>
      <c r="D5580" s="15" t="inlineStr">
        <is>
          <t>Morpho</t>
        </is>
      </c>
      <c r="E5580" s="15" t="inlineStr">
        <is>
          <t>Lending</t>
        </is>
      </c>
      <c r="F5580" s="15" t="inlineStr">
        <is>
          <t>Morpho-eth-0xbbbbbbbb</t>
        </is>
      </c>
      <c r="G5580" s="15" t="inlineStr">
        <is>
          <t>PT-apyUSD-18JUN2026 vs USDC</t>
        </is>
      </c>
      <c r="H5580" s="16" t="n">
        <v>1.081</v>
      </c>
      <c r="I5580" s="15" t="inlineStr">
        <is>
          <t>PT-apyUSD-18JUN2026 201,006.0180</t>
        </is>
      </c>
      <c r="J5580" s="17" t="n">
        <v>198256.1241379559</v>
      </c>
      <c r="K5580" s="15" t="inlineStr">
        <is>
          <t>USDC 157,818.6339</t>
        </is>
      </c>
      <c r="L5580" s="17" t="n">
        <v>157913.3819048004</v>
      </c>
      <c r="M5580" s="17">
        <f>J5580-L5580</f>
        <v/>
      </c>
      <c r="N5580" s="18">
        <f>IF(J5580=0,"",L5580/J5580)</f>
        <v/>
      </c>
      <c r="O5580" s="15" t="inlineStr">
        <is>
          <t>Rabby API + Jupiter</t>
        </is>
      </c>
    </row>
    <row r="5581">
      <c r="A5581" s="15" t="inlineStr">
        <is>
          <t>2026-05-19 02:42:57</t>
        </is>
      </c>
      <c r="B5581" s="15" t="inlineStr">
        <is>
          <t>0xe16be042f9433779909a972669be3a2003956348</t>
        </is>
      </c>
      <c r="C5581" s="15" t="inlineStr">
        <is>
          <t>Ethereum</t>
        </is>
      </c>
      <c r="D5581" s="15" t="inlineStr">
        <is>
          <t>Morpho</t>
        </is>
      </c>
      <c r="E5581" s="15" t="inlineStr">
        <is>
          <t>Lending</t>
        </is>
      </c>
      <c r="F5581" s="15" t="inlineStr">
        <is>
          <t>Morpho-eth-0xbbbbbbbb</t>
        </is>
      </c>
      <c r="G5581" s="15" t="inlineStr">
        <is>
          <t>PT-srNUSD-28MAY2026 vs USDC</t>
        </is>
      </c>
      <c r="H5581" s="16" t="n">
        <v>1.0631</v>
      </c>
      <c r="I5581" s="15" t="inlineStr">
        <is>
          <t>PT-srNUSD-28MAY2026 94,379.2379</t>
        </is>
      </c>
      <c r="J5581" s="17" t="n">
        <v>94129.68063423611</v>
      </c>
      <c r="K5581" s="15" t="inlineStr">
        <is>
          <t>USDC 81,076.7683</t>
        </is>
      </c>
      <c r="L5581" s="17" t="n">
        <v>81125.44355306182</v>
      </c>
      <c r="M5581" s="17">
        <f>J5581-L5581</f>
        <v/>
      </c>
      <c r="N5581" s="18">
        <f>IF(J5581=0,"",L5581/J5581)</f>
        <v/>
      </c>
      <c r="O5581" s="15" t="inlineStr">
        <is>
          <t>Rabby API + Jupiter</t>
        </is>
      </c>
    </row>
    <row r="5582">
      <c r="A5582" s="15" t="inlineStr">
        <is>
          <t>2026-05-19 02:42:57</t>
        </is>
      </c>
      <c r="B5582" s="15" t="inlineStr">
        <is>
          <t>0xe16be042f9433779909a972669be3a2003956348</t>
        </is>
      </c>
      <c r="C5582" s="15" t="inlineStr">
        <is>
          <t>Ethereum</t>
        </is>
      </c>
      <c r="D5582" s="15" t="inlineStr">
        <is>
          <t>Morpho</t>
        </is>
      </c>
      <c r="E5582" s="15" t="inlineStr">
        <is>
          <t>Lending</t>
        </is>
      </c>
      <c r="F5582" s="15" t="inlineStr">
        <is>
          <t>Morpho-eth-0xbbbbbbbb</t>
        </is>
      </c>
      <c r="G5582" s="15" t="inlineStr">
        <is>
          <t>siUSD vs msUSD</t>
        </is>
      </c>
      <c r="H5582" s="16" t="n">
        <v>1.0655</v>
      </c>
      <c r="I5582" s="15" t="inlineStr">
        <is>
          <t>siUSD 307,229.9415</t>
        </is>
      </c>
      <c r="J5582" s="17" t="n">
        <v>328020.8738833712</v>
      </c>
      <c r="K5582" s="15" t="inlineStr">
        <is>
          <t>msUSD 282,035.5765</t>
        </is>
      </c>
      <c r="L5582" s="17" t="n">
        <v>281483.0707760438</v>
      </c>
      <c r="M5582" s="17">
        <f>J5582-L5582</f>
        <v/>
      </c>
      <c r="N5582" s="18">
        <f>IF(J5582=0,"",L5582/J5582)</f>
        <v/>
      </c>
      <c r="O5582" s="15" t="inlineStr">
        <is>
          <t>Rabby API + Jupiter</t>
        </is>
      </c>
    </row>
    <row r="5583">
      <c r="A5583" s="15" t="inlineStr">
        <is>
          <t>2026-05-19 02:42:57</t>
        </is>
      </c>
      <c r="B5583" s="15" t="inlineStr">
        <is>
          <t>0xe16be042f9433779909a972669be3a2003956348</t>
        </is>
      </c>
      <c r="C5583" s="15" t="inlineStr">
        <is>
          <t>Ethereum</t>
        </is>
      </c>
      <c r="D5583" s="15" t="inlineStr">
        <is>
          <t>Morpho</t>
        </is>
      </c>
      <c r="E5583" s="15" t="inlineStr">
        <is>
          <t>Lending</t>
        </is>
      </c>
      <c r="F5583" s="15" t="inlineStr">
        <is>
          <t>Morpho-eth-0xbbbbbbbb</t>
        </is>
      </c>
      <c r="G5583" s="15" t="inlineStr">
        <is>
          <t>mF-ONE vs USDC</t>
        </is>
      </c>
      <c r="H5583" s="16" t="n">
        <v>1.0759</v>
      </c>
      <c r="I5583" s="15" t="inlineStr">
        <is>
          <t>mF-ONE 148,000.0000</t>
        </is>
      </c>
      <c r="J5583" s="17" t="n">
        <v>160980.2604762858</v>
      </c>
      <c r="K5583" s="15" t="inlineStr">
        <is>
          <t>USDC 126,288.2170</t>
        </is>
      </c>
      <c r="L5583" s="17" t="n">
        <v>126364.0354570087</v>
      </c>
      <c r="M5583" s="17">
        <f>J5583-L5583</f>
        <v/>
      </c>
      <c r="N5583" s="18">
        <f>IF(J5583=0,"",L5583/J5583)</f>
        <v/>
      </c>
      <c r="O5583" s="15" t="inlineStr">
        <is>
          <t>Rabby API + Jupiter</t>
        </is>
      </c>
    </row>
    <row r="5584">
      <c r="A5584" s="15" t="inlineStr">
        <is>
          <t>2026-05-19 02:42:57</t>
        </is>
      </c>
      <c r="B5584" s="15" t="inlineStr">
        <is>
          <t>0xe16be042f9433779909a972669be3a2003956348</t>
        </is>
      </c>
      <c r="C5584" s="15" t="inlineStr">
        <is>
          <t>Ethereum</t>
        </is>
      </c>
      <c r="D5584" s="15" t="inlineStr">
        <is>
          <t>Morpho</t>
        </is>
      </c>
      <c r="E5584" s="15" t="inlineStr">
        <is>
          <t>Lending</t>
        </is>
      </c>
      <c r="F5584" s="15" t="inlineStr">
        <is>
          <t>Morpho-eth-0xbbbbbbbb</t>
        </is>
      </c>
      <c r="G5584" s="15" t="inlineStr">
        <is>
          <t>sUSDe vs PYUSD</t>
        </is>
      </c>
      <c r="H5584" s="16" t="n">
        <v>1.0584</v>
      </c>
      <c r="I5584" s="15" t="inlineStr">
        <is>
          <t>sUSDe 130,322.3174</t>
        </is>
      </c>
      <c r="J5584" s="17" t="n">
        <v>160630.4854644296</v>
      </c>
      <c r="K5584" s="15" t="inlineStr">
        <is>
          <t>PYUSD 138,783.7539</t>
        </is>
      </c>
      <c r="L5584" s="17" t="n">
        <v>138867.0241492646</v>
      </c>
      <c r="M5584" s="17">
        <f>J5584-L5584</f>
        <v/>
      </c>
      <c r="N5584" s="18">
        <f>IF(J5584=0,"",L5584/J5584)</f>
        <v/>
      </c>
      <c r="O5584" s="15" t="inlineStr">
        <is>
          <t>Rabby API + Jupiter</t>
        </is>
      </c>
    </row>
    <row r="5585">
      <c r="A5585" s="15" t="inlineStr">
        <is>
          <t>2026-05-19 02:42:57</t>
        </is>
      </c>
      <c r="B5585" s="15" t="inlineStr">
        <is>
          <t>0xe16be042f9433779909a972669be3a2003956348</t>
        </is>
      </c>
      <c r="C5585" s="15" t="inlineStr">
        <is>
          <t>Ethereum</t>
        </is>
      </c>
      <c r="D5585" s="15" t="inlineStr">
        <is>
          <t>Morpho</t>
        </is>
      </c>
      <c r="E5585" s="15" t="inlineStr">
        <is>
          <t>Yield</t>
        </is>
      </c>
      <c r="F5585" s="15" t="inlineStr">
        <is>
          <t>Morpho-eth-0xbeeff047</t>
        </is>
      </c>
      <c r="G5585" s="15" t="inlineStr">
        <is>
          <t>USDC vs (no debt)</t>
        </is>
      </c>
      <c r="H5585" s="16" t="inlineStr"/>
      <c r="I5585" s="15" t="inlineStr">
        <is>
          <t>USDC 51,269.4699</t>
        </is>
      </c>
      <c r="J5585" s="17" t="n">
        <v>51300.25003402041</v>
      </c>
      <c r="K5585" s="15" t="inlineStr"/>
      <c r="L5585" s="17" t="n">
        <v>0</v>
      </c>
      <c r="M5585" s="17">
        <f>J5585-L5585</f>
        <v/>
      </c>
      <c r="N5585" s="18">
        <f>IF(J5585=0,"",L5585/J5585)</f>
        <v/>
      </c>
      <c r="O5585" s="15" t="inlineStr">
        <is>
          <t>Rabby API + Jupiter</t>
        </is>
      </c>
    </row>
    <row r="5586">
      <c r="A5586" s="15" t="inlineStr">
        <is>
          <t>2026-05-19 02:42:57</t>
        </is>
      </c>
      <c r="B5586" s="15" t="inlineStr">
        <is>
          <t>0xe16be042f9433779909a972669be3a2003956348</t>
        </is>
      </c>
      <c r="C5586" s="15" t="inlineStr">
        <is>
          <t>Ethereum</t>
        </is>
      </c>
      <c r="D5586" s="15" t="inlineStr">
        <is>
          <t>Pendle V2</t>
        </is>
      </c>
      <c r="E5586" s="15" t="inlineStr">
        <is>
          <t>Yield</t>
        </is>
      </c>
      <c r="F5586" s="15" t="inlineStr">
        <is>
          <t>PendleV2-eth-0xdc9a5a2e</t>
        </is>
      </c>
      <c r="G5586" s="15" t="inlineStr">
        <is>
          <t>PT-reUSDe-25JUN2026 vs (no debt)</t>
        </is>
      </c>
      <c r="H5586" s="16" t="inlineStr"/>
      <c r="I5586" s="15" t="inlineStr">
        <is>
          <t>PT-reUSDe-25JUN2026 35,130.2709</t>
        </is>
      </c>
      <c r="J5586" s="17" t="n">
        <v>34597.71436773679</v>
      </c>
      <c r="K5586" s="15" t="inlineStr"/>
      <c r="L5586" s="17" t="n">
        <v>0</v>
      </c>
      <c r="M5586" s="17">
        <f>J5586-L5586</f>
        <v/>
      </c>
      <c r="N5586" s="18">
        <f>IF(J5586=0,"",L5586/J5586)</f>
        <v/>
      </c>
      <c r="O5586" s="15" t="inlineStr">
        <is>
          <t>Rabby API + Jupiter</t>
        </is>
      </c>
    </row>
    <row r="5587">
      <c r="A5587" s="15" t="inlineStr">
        <is>
          <t>2026-05-19 02:42:57</t>
        </is>
      </c>
      <c r="B5587" s="15" t="inlineStr">
        <is>
          <t>0xe16be042f9433779909a972669be3a2003956348</t>
        </is>
      </c>
      <c r="C5587" s="15" t="inlineStr">
        <is>
          <t>Plasma</t>
        </is>
      </c>
      <c r="D5587" s="15" t="inlineStr">
        <is>
          <t>Aave V3</t>
        </is>
      </c>
      <c r="E5587" s="15" t="inlineStr">
        <is>
          <t>Lending</t>
        </is>
      </c>
      <c r="F5587" s="15" t="inlineStr">
        <is>
          <t>AaveV3-plasma-0x925a2a72</t>
        </is>
      </c>
      <c r="G5587" s="15" t="inlineStr">
        <is>
          <t>syrupUSDT vs USDT0</t>
        </is>
      </c>
      <c r="H5587" s="16" t="n">
        <v>1.0328</v>
      </c>
      <c r="I5587" s="15" t="inlineStr">
        <is>
          <t>syrupUSDT 143,594.8256</t>
        </is>
      </c>
      <c r="J5587" s="17" t="n">
        <v>161729.1729146767</v>
      </c>
      <c r="K5587" s="15" t="inlineStr">
        <is>
          <t>USDT0 144,249.9375</t>
        </is>
      </c>
      <c r="L5587" s="17" t="n">
        <v>144147.5200663594</v>
      </c>
      <c r="M5587" s="17">
        <f>J5587-L5587</f>
        <v/>
      </c>
      <c r="N5587" s="18">
        <f>IF(J5587=0,"",L5587/J5587)</f>
        <v/>
      </c>
      <c r="O5587" s="15" t="inlineStr">
        <is>
          <t>Rabby API + Jupiter</t>
        </is>
      </c>
    </row>
    <row r="5588">
      <c r="A5588" s="15" t="inlineStr">
        <is>
          <t>2026-05-19 02:42:57</t>
        </is>
      </c>
      <c r="B5588" s="15" t="inlineStr">
        <is>
          <t>0xe16be042f9433779909a972669be3a2003956348</t>
        </is>
      </c>
      <c r="C5588" s="15" t="inlineStr">
        <is>
          <t>Plasma</t>
        </is>
      </c>
      <c r="D5588" s="15" t="inlineStr">
        <is>
          <t>Fluid</t>
        </is>
      </c>
      <c r="E5588" s="15" t="inlineStr">
        <is>
          <t>Lending</t>
        </is>
      </c>
      <c r="F5588" s="15" t="inlineStr">
        <is>
          <t>Fluid-plasma-0x324c5dc1</t>
        </is>
      </c>
      <c r="G5588" s="15" t="inlineStr">
        <is>
          <t>sUSDai vs USDT0</t>
        </is>
      </c>
      <c r="H5588" s="16" t="n">
        <v>1.0441</v>
      </c>
      <c r="I5588" s="15" t="inlineStr">
        <is>
          <t>sUSDai 249,570.0181</t>
        </is>
      </c>
      <c r="J5588" s="17" t="n">
        <v>271054.1255319457</v>
      </c>
      <c r="K5588" s="15" t="inlineStr">
        <is>
          <t>USDT0 233,819.0039</t>
        </is>
      </c>
      <c r="L5588" s="17" t="n">
        <v>233652.992407231</v>
      </c>
      <c r="M5588" s="17">
        <f>J5588-L5588</f>
        <v/>
      </c>
      <c r="N5588" s="18">
        <f>IF(J5588=0,"",L5588/J5588)</f>
        <v/>
      </c>
      <c r="O5588" s="15" t="inlineStr">
        <is>
          <t>Rabby API + Jupiter</t>
        </is>
      </c>
    </row>
    <row r="5589">
      <c r="A5589" s="15" t="inlineStr">
        <is>
          <t>2026-05-19 02:42:57</t>
        </is>
      </c>
      <c r="B5589" s="15" t="inlineStr">
        <is>
          <t>0xe16be042f9433779909a972669be3a2003956348</t>
        </is>
      </c>
      <c r="C5589" s="15" t="inlineStr">
        <is>
          <t>Plasma</t>
        </is>
      </c>
      <c r="D5589" s="15" t="inlineStr">
        <is>
          <t>Fluid</t>
        </is>
      </c>
      <c r="E5589" s="15" t="inlineStr">
        <is>
          <t>Lending</t>
        </is>
      </c>
      <c r="F5589" s="15" t="inlineStr">
        <is>
          <t>Fluid-plasma-0x324c5dc1</t>
        </is>
      </c>
      <c r="G5589" s="15" t="inlineStr">
        <is>
          <t>syrupUSDT vs USDT0</t>
        </is>
      </c>
      <c r="H5589" s="16" t="n">
        <v>1.0413</v>
      </c>
      <c r="I5589" s="15" t="inlineStr">
        <is>
          <t>syrupUSDT 141,809.6318</t>
        </is>
      </c>
      <c r="J5589" s="17" t="n">
        <v>159718.5300893881</v>
      </c>
      <c r="K5589" s="15" t="inlineStr">
        <is>
          <t>USDT0 141,209.2571</t>
        </is>
      </c>
      <c r="L5589" s="17" t="n">
        <v>141108.9985154675</v>
      </c>
      <c r="M5589" s="17">
        <f>J5589-L5589</f>
        <v/>
      </c>
      <c r="N5589" s="18">
        <f>IF(J5589=0,"",L5589/J5589)</f>
        <v/>
      </c>
      <c r="O5589" s="15" t="inlineStr">
        <is>
          <t>Rabby API + Jupiter</t>
        </is>
      </c>
    </row>
    <row r="5590">
      <c r="A5590" s="15" t="inlineStr">
        <is>
          <t>2026-05-19 02:42:57</t>
        </is>
      </c>
      <c r="B5590" s="15" t="inlineStr">
        <is>
          <t>0xe16be042f9433779909a972669be3a2003956348</t>
        </is>
      </c>
      <c r="C5590" s="15" t="inlineStr">
        <is>
          <t>Solana</t>
        </is>
      </c>
      <c r="D5590" s="15" t="inlineStr">
        <is>
          <t>Loopscale</t>
        </is>
      </c>
      <c r="E5590" s="15" t="inlineStr">
        <is>
          <t>Lending</t>
        </is>
      </c>
      <c r="F5590" s="15" t="inlineStr">
        <is>
          <t>Loopscale-sol-J5Xhyrtm</t>
        </is>
      </c>
      <c r="G5590" s="15" t="inlineStr">
        <is>
          <t>AVZZF1 vs USDC</t>
        </is>
      </c>
      <c r="H5590" s="16" t="n">
        <v>1.064</v>
      </c>
      <c r="I5590" s="15" t="inlineStr">
        <is>
          <t>AVZZF1 109,917.9482</t>
        </is>
      </c>
      <c r="J5590" s="17" t="n">
        <v>128040.6787355274</v>
      </c>
      <c r="K5590" s="15" t="inlineStr">
        <is>
          <t>USDC 111,270.0000</t>
        </is>
      </c>
      <c r="L5590" s="17" t="n">
        <v>111270</v>
      </c>
      <c r="M5590" s="17">
        <f>J5590-L5590</f>
        <v/>
      </c>
      <c r="N5590" s="18">
        <f>IF(J5590=0,"",L5590/J5590)</f>
        <v/>
      </c>
      <c r="O5590" s="15" t="inlineStr">
        <is>
          <t>Rabby API + Jupiter</t>
        </is>
      </c>
    </row>
    <row r="5591">
      <c r="A5591" s="15" t="inlineStr">
        <is>
          <t>2026-05-19 02:42:57</t>
        </is>
      </c>
      <c r="B5591" s="15" t="inlineStr">
        <is>
          <t>0xe16be042f9433779909a972669be3a2003956348</t>
        </is>
      </c>
      <c r="C5591" s="15" t="inlineStr">
        <is>
          <t>Solana</t>
        </is>
      </c>
      <c r="D5591" s="15" t="inlineStr">
        <is>
          <t>Loopscale</t>
        </is>
      </c>
      <c r="E5591" s="15" t="inlineStr">
        <is>
          <t>Lending</t>
        </is>
      </c>
      <c r="F5591" s="15" t="inlineStr">
        <is>
          <t>Loopscale-sol-Ea8BXKie</t>
        </is>
      </c>
      <c r="G5591" s="15" t="inlineStr">
        <is>
          <t>PRIME vs USDC</t>
        </is>
      </c>
      <c r="H5591" s="16" t="n">
        <v>1.089</v>
      </c>
      <c r="I5591" s="15" t="inlineStr">
        <is>
          <t>PRIME 291,233.7623</t>
        </is>
      </c>
      <c r="J5591" s="17" t="n">
        <v>302327.3829228653</v>
      </c>
      <c r="K5591" s="15" t="inlineStr">
        <is>
          <t>USDC 252,734.3096</t>
        </is>
      </c>
      <c r="L5591" s="17" t="n">
        <v>252734.309555</v>
      </c>
      <c r="M5591" s="17">
        <f>J5591-L5591</f>
        <v/>
      </c>
      <c r="N5591" s="18">
        <f>IF(J5591=0,"",L5591/J5591)</f>
        <v/>
      </c>
      <c r="O5591" s="15" t="inlineStr">
        <is>
          <t>Rabby API + Jupiter</t>
        </is>
      </c>
    </row>
    <row r="5592">
      <c r="A5592" s="15" t="inlineStr">
        <is>
          <t>2026-05-19 02:42:57</t>
        </is>
      </c>
      <c r="B5592" s="15" t="inlineStr">
        <is>
          <t>0xe16be042f9433779909a972669be3a2003956348</t>
        </is>
      </c>
      <c r="C5592" s="15" t="inlineStr">
        <is>
          <t>Solana</t>
        </is>
      </c>
      <c r="D5592" s="15" t="inlineStr">
        <is>
          <t>Loopscale</t>
        </is>
      </c>
      <c r="E5592" s="15" t="inlineStr">
        <is>
          <t>Lending</t>
        </is>
      </c>
      <c r="F5592" s="15" t="inlineStr">
        <is>
          <t>Loopscale-sol-6zpxNbPj</t>
        </is>
      </c>
      <c r="G5592" s="15" t="inlineStr">
        <is>
          <t>ONYC vs USDC</t>
        </is>
      </c>
      <c r="H5592" s="16" t="n">
        <v>1.223</v>
      </c>
      <c r="I5592" s="15" t="inlineStr">
        <is>
          <t>ONYC 206,374.6220</t>
        </is>
      </c>
      <c r="J5592" s="17" t="n">
        <v>227963.9726855124</v>
      </c>
      <c r="K5592" s="15" t="inlineStr">
        <is>
          <t>USDC 158,487.7854</t>
        </is>
      </c>
      <c r="L5592" s="17" t="n">
        <v>158487.785424</v>
      </c>
      <c r="M5592" s="17">
        <f>J5592-L5592</f>
        <v/>
      </c>
      <c r="N5592" s="18">
        <f>IF(J5592=0,"",L5592/J5592)</f>
        <v/>
      </c>
      <c r="O5592" s="15" t="inlineStr">
        <is>
          <t>Rabby API + Jupiter</t>
        </is>
      </c>
    </row>
    <row r="5593">
      <c r="A5593" s="15" t="inlineStr">
        <is>
          <t>2026-05-19 07:02:10</t>
        </is>
      </c>
      <c r="B5593" s="15" t="inlineStr">
        <is>
          <t>0xe16be042f9433779909a972669be3a2003956348</t>
        </is>
      </c>
      <c r="C5593" s="15" t="inlineStr">
        <is>
          <t>Base</t>
        </is>
      </c>
      <c r="D5593" s="15" t="inlineStr">
        <is>
          <t>D2.finance</t>
        </is>
      </c>
      <c r="E5593" s="15" t="inlineStr">
        <is>
          <t>Yield</t>
        </is>
      </c>
      <c r="F5593" s="15" t="inlineStr">
        <is>
          <t>D2.finance-base-0x2406aacb</t>
        </is>
      </c>
      <c r="G5593" s="15" t="inlineStr">
        <is>
          <t>USDC vs (no debt)</t>
        </is>
      </c>
      <c r="H5593" s="16" t="inlineStr"/>
      <c r="I5593" s="15" t="inlineStr">
        <is>
          <t>USDC 15,000.0000</t>
        </is>
      </c>
      <c r="J5593" s="17" t="n">
        <v>15007.50378089044</v>
      </c>
      <c r="K5593" s="15" t="inlineStr"/>
      <c r="L5593" s="17" t="n">
        <v>0</v>
      </c>
      <c r="M5593" s="17">
        <f>J5593-L5593</f>
        <v/>
      </c>
      <c r="N5593" s="18">
        <f>IF(J5593=0,"",L5593/J5593)</f>
        <v/>
      </c>
      <c r="O5593" s="15" t="inlineStr">
        <is>
          <t>Rabby API + Jupiter</t>
        </is>
      </c>
    </row>
    <row r="5594">
      <c r="A5594" s="15" t="inlineStr">
        <is>
          <t>2026-05-19 07:02:10</t>
        </is>
      </c>
      <c r="B5594" s="15" t="inlineStr">
        <is>
          <t>0xe16be042f9433779909a972669be3a2003956348</t>
        </is>
      </c>
      <c r="C5594" s="15" t="inlineStr">
        <is>
          <t>Ethereum</t>
        </is>
      </c>
      <c r="D5594" s="15" t="inlineStr">
        <is>
          <t>Fluid</t>
        </is>
      </c>
      <c r="E5594" s="15" t="inlineStr">
        <is>
          <t>Lending</t>
        </is>
      </c>
      <c r="F5594" s="15" t="inlineStr">
        <is>
          <t>Fluid-eth-0x324c5dc1</t>
        </is>
      </c>
      <c r="G5594" s="15" t="inlineStr">
        <is>
          <t>syrupUSDT vs USDC</t>
        </is>
      </c>
      <c r="H5594" s="16" t="n">
        <v>1.0402</v>
      </c>
      <c r="I5594" s="15" t="inlineStr">
        <is>
          <t>syrupUSDT 140,595.8027</t>
        </is>
      </c>
      <c r="J5594" s="17" t="n">
        <v>158428.6249892105</v>
      </c>
      <c r="K5594" s="15" t="inlineStr">
        <is>
          <t>USDC 140,056.0525</t>
        </is>
      </c>
      <c r="L5594" s="17" t="n">
        <v>140126.1155417709</v>
      </c>
      <c r="M5594" s="17">
        <f>J5594-L5594</f>
        <v/>
      </c>
      <c r="N5594" s="18">
        <f>IF(J5594=0,"",L5594/J5594)</f>
        <v/>
      </c>
      <c r="O5594" s="15" t="inlineStr">
        <is>
          <t>Rabby API + Jupiter</t>
        </is>
      </c>
    </row>
    <row r="5595">
      <c r="A5595" s="15" t="inlineStr">
        <is>
          <t>2026-05-19 07:02:10</t>
        </is>
      </c>
      <c r="B5595" s="15" t="inlineStr">
        <is>
          <t>0xe16be042f9433779909a972669be3a2003956348</t>
        </is>
      </c>
      <c r="C5595" s="15" t="inlineStr">
        <is>
          <t>Ethereum</t>
        </is>
      </c>
      <c r="D5595" s="15" t="inlineStr">
        <is>
          <t>Fluid</t>
        </is>
      </c>
      <c r="E5595" s="15" t="inlineStr">
        <is>
          <t>Lending</t>
        </is>
      </c>
      <c r="F5595" s="15" t="inlineStr">
        <is>
          <t>Fluid-eth-0x324c5dc1</t>
        </is>
      </c>
      <c r="G5595" s="15" t="inlineStr">
        <is>
          <t>reUSD vs USDT</t>
        </is>
      </c>
      <c r="H5595" s="16" t="n">
        <v>1.0506</v>
      </c>
      <c r="I5595" s="15" t="inlineStr">
        <is>
          <t>reUSD 131,159.6529</t>
        </is>
      </c>
      <c r="J5595" s="17" t="n">
        <v>141524.0781555941</v>
      </c>
      <c r="K5595" s="15" t="inlineStr">
        <is>
          <t>USDT 121,343.5811</t>
        </is>
      </c>
      <c r="L5595" s="17" t="n">
        <v>121240.4390250914</v>
      </c>
      <c r="M5595" s="17">
        <f>J5595-L5595</f>
        <v/>
      </c>
      <c r="N5595" s="18">
        <f>IF(J5595=0,"",L5595/J5595)</f>
        <v/>
      </c>
      <c r="O5595" s="15" t="inlineStr">
        <is>
          <t>Rabby API + Jupiter</t>
        </is>
      </c>
    </row>
    <row r="5596">
      <c r="A5596" s="15" t="inlineStr">
        <is>
          <t>2026-05-19 07:02:10</t>
        </is>
      </c>
      <c r="B5596" s="15" t="inlineStr">
        <is>
          <t>0xe16be042f9433779909a972669be3a2003956348</t>
        </is>
      </c>
      <c r="C5596" s="15" t="inlineStr">
        <is>
          <t>Ethereum</t>
        </is>
      </c>
      <c r="D5596" s="15" t="inlineStr">
        <is>
          <t>Curve LlamaLend</t>
        </is>
      </c>
      <c r="E5596" s="15" t="inlineStr">
        <is>
          <t>Lending</t>
        </is>
      </c>
      <c r="F5596" s="15" t="inlineStr">
        <is>
          <t>CurveLlamaLend-eth-0x3de37c38</t>
        </is>
      </c>
      <c r="G5596" s="15" t="inlineStr">
        <is>
          <t>sfrxUSD vs crvUSD</t>
        </is>
      </c>
      <c r="H5596" s="16" t="n">
        <v>1.046</v>
      </c>
      <c r="I5596" s="15" t="inlineStr">
        <is>
          <t>sfrxUSD 275,773.4355</t>
        </is>
      </c>
      <c r="J5596" s="17" t="n">
        <v>329391.8836007026</v>
      </c>
      <c r="K5596" s="15" t="inlineStr">
        <is>
          <t>crvUSD 306,806.3363</t>
        </is>
      </c>
      <c r="L5596" s="17" t="n">
        <v>306752.9520241983</v>
      </c>
      <c r="M5596" s="17">
        <f>J5596-L5596</f>
        <v/>
      </c>
      <c r="N5596" s="18">
        <f>IF(J5596=0,"",L5596/J5596)</f>
        <v/>
      </c>
      <c r="O5596" s="15" t="inlineStr">
        <is>
          <t>Rabby API + Jupiter</t>
        </is>
      </c>
    </row>
    <row r="5597">
      <c r="A5597" s="15" t="inlineStr">
        <is>
          <t>2026-05-19 07:02:10</t>
        </is>
      </c>
      <c r="B5597" s="15" t="inlineStr">
        <is>
          <t>0xe16be042f9433779909a972669be3a2003956348</t>
        </is>
      </c>
      <c r="C5597" s="15" t="inlineStr">
        <is>
          <t>Ethereum</t>
        </is>
      </c>
      <c r="D5597" s="15" t="inlineStr">
        <is>
          <t>Curve LlamaLend</t>
        </is>
      </c>
      <c r="E5597" s="15" t="inlineStr">
        <is>
          <t>Lending</t>
        </is>
      </c>
      <c r="F5597" s="15" t="inlineStr">
        <is>
          <t>CurveLlamaLend-eth-0xb536fea3</t>
        </is>
      </c>
      <c r="G5597" s="15" t="inlineStr">
        <is>
          <t>sUSDe vs crvUSD</t>
        </is>
      </c>
      <c r="H5597" s="16" t="n">
        <v>1.04</v>
      </c>
      <c r="I5597" s="15" t="inlineStr">
        <is>
          <t>sUSDe 314,125.8554</t>
        </is>
      </c>
      <c r="J5597" s="17" t="n">
        <v>387188.0531719318</v>
      </c>
      <c r="K5597" s="15" t="inlineStr">
        <is>
          <t>crvUSD 350,063.6584</t>
        </is>
      </c>
      <c r="L5597" s="17" t="n">
        <v>350002.74736547</v>
      </c>
      <c r="M5597" s="17">
        <f>J5597-L5597</f>
        <v/>
      </c>
      <c r="N5597" s="18">
        <f>IF(J5597=0,"",L5597/J5597)</f>
        <v/>
      </c>
      <c r="O5597" s="15" t="inlineStr">
        <is>
          <t>Rabby API + Jupiter</t>
        </is>
      </c>
    </row>
    <row r="5598">
      <c r="A5598" s="15" t="inlineStr">
        <is>
          <t>2026-05-19 07:02:10</t>
        </is>
      </c>
      <c r="B5598" s="15" t="inlineStr">
        <is>
          <t>0xe16be042f9433779909a972669be3a2003956348</t>
        </is>
      </c>
      <c r="C5598" s="15" t="inlineStr">
        <is>
          <t>Ethereum</t>
        </is>
      </c>
      <c r="D5598" s="15" t="inlineStr">
        <is>
          <t>MIDAS</t>
        </is>
      </c>
      <c r="E5598" s="15" t="inlineStr">
        <is>
          <t>Yield</t>
        </is>
      </c>
      <c r="F5598" s="15" t="inlineStr">
        <is>
          <t>MIDAS-eth-0x9b552852</t>
        </is>
      </c>
      <c r="G5598" s="15" t="inlineStr">
        <is>
          <t>USDC vs (no debt)</t>
        </is>
      </c>
      <c r="H5598" s="16" t="inlineStr"/>
      <c r="I5598" s="15" t="inlineStr">
        <is>
          <t>USDC 51.6407</t>
        </is>
      </c>
      <c r="J5598" s="17" t="n">
        <v>51.66650806268856</v>
      </c>
      <c r="K5598" s="15" t="inlineStr"/>
      <c r="L5598" s="17" t="n">
        <v>0</v>
      </c>
      <c r="M5598" s="17">
        <f>J5598-L5598</f>
        <v/>
      </c>
      <c r="N5598" s="18">
        <f>IF(J5598=0,"",L5598/J5598)</f>
        <v/>
      </c>
      <c r="O5598" s="15" t="inlineStr">
        <is>
          <t>Rabby API + Jupiter</t>
        </is>
      </c>
    </row>
    <row r="5599">
      <c r="A5599" s="15" t="inlineStr">
        <is>
          <t>2026-05-19 07:02:10</t>
        </is>
      </c>
      <c r="B5599" s="15" t="inlineStr">
        <is>
          <t>0xe16be042f9433779909a972669be3a2003956348</t>
        </is>
      </c>
      <c r="C5599" s="15" t="inlineStr">
        <is>
          <t>Mantle</t>
        </is>
      </c>
      <c r="D5599" s="15" t="inlineStr">
        <is>
          <t>Aave V3</t>
        </is>
      </c>
      <c r="E5599" s="15" t="inlineStr">
        <is>
          <t>Lending</t>
        </is>
      </c>
      <c r="F5599" s="15" t="inlineStr">
        <is>
          <t>AaveV3-mnt-0x458f2934</t>
        </is>
      </c>
      <c r="G5599" s="15" t="inlineStr">
        <is>
          <t>WMNT+syrupUSDT vs USDC</t>
        </is>
      </c>
      <c r="H5599" s="16" t="n">
        <v>1.0404</v>
      </c>
      <c r="I5599" s="15" t="inlineStr">
        <is>
          <t>WMNT 12.8858; syrupUSDT 69,284.0832</t>
        </is>
      </c>
      <c r="J5599" s="17" t="n">
        <v>78081.51485773869</v>
      </c>
      <c r="K5599" s="15" t="inlineStr">
        <is>
          <t>USDC 69,063.4876</t>
        </is>
      </c>
      <c r="L5599" s="17" t="n">
        <v>69098.03660830414</v>
      </c>
      <c r="M5599" s="17">
        <f>J5599-L5599</f>
        <v/>
      </c>
      <c r="N5599" s="18">
        <f>IF(J5599=0,"",L5599/J5599)</f>
        <v/>
      </c>
      <c r="O5599" s="15" t="inlineStr">
        <is>
          <t>Rabby API + Jupiter</t>
        </is>
      </c>
    </row>
    <row r="5600">
      <c r="A5600" s="15" t="inlineStr">
        <is>
          <t>2026-05-19 07:02:10</t>
        </is>
      </c>
      <c r="B5600" s="15" t="inlineStr">
        <is>
          <t>0xe16be042f9433779909a972669be3a2003956348</t>
        </is>
      </c>
      <c r="C5600" s="15" t="inlineStr">
        <is>
          <t>Ethereum</t>
        </is>
      </c>
      <c r="D5600" s="15" t="inlineStr">
        <is>
          <t>Morpho</t>
        </is>
      </c>
      <c r="E5600" s="15" t="inlineStr">
        <is>
          <t>Yield</t>
        </is>
      </c>
      <c r="F5600" s="15" t="inlineStr">
        <is>
          <t>Morpho-eth-0x0bf0164d</t>
        </is>
      </c>
      <c r="G5600" s="15" t="inlineStr">
        <is>
          <t>USDC vs (no debt)</t>
        </is>
      </c>
      <c r="H5600" s="16" t="inlineStr"/>
      <c r="I5600" s="15" t="inlineStr">
        <is>
          <t>USDC 60,006.5190</t>
        </is>
      </c>
      <c r="J5600" s="17" t="n">
        <v>60036.5372316158</v>
      </c>
      <c r="K5600" s="15" t="inlineStr"/>
      <c r="L5600" s="17" t="n">
        <v>0</v>
      </c>
      <c r="M5600" s="17">
        <f>J5600-L5600</f>
        <v/>
      </c>
      <c r="N5600" s="18">
        <f>IF(J5600=0,"",L5600/J5600)</f>
        <v/>
      </c>
      <c r="O5600" s="15" t="inlineStr">
        <is>
          <t>Rabby API + Jupiter</t>
        </is>
      </c>
    </row>
    <row r="5601">
      <c r="A5601" s="15" t="inlineStr">
        <is>
          <t>2026-05-19 07:02:10</t>
        </is>
      </c>
      <c r="B5601" s="15" t="inlineStr">
        <is>
          <t>0xe16be042f9433779909a972669be3a2003956348</t>
        </is>
      </c>
      <c r="C5601" s="15" t="inlineStr">
        <is>
          <t>Ethereum</t>
        </is>
      </c>
      <c r="D5601" s="15" t="inlineStr">
        <is>
          <t>Morpho</t>
        </is>
      </c>
      <c r="E5601" s="15" t="inlineStr">
        <is>
          <t>Lending</t>
        </is>
      </c>
      <c r="F5601" s="15" t="inlineStr">
        <is>
          <t>Morpho-eth-0xbbbbbbbb</t>
        </is>
      </c>
      <c r="G5601" s="15" t="inlineStr">
        <is>
          <t>PT-apyUSD-18JUN2026 vs USDC</t>
        </is>
      </c>
      <c r="H5601" s="16" t="n">
        <v>1.0815</v>
      </c>
      <c r="I5601" s="15" t="inlineStr">
        <is>
          <t>PT-apyUSD-18JUN2026 201,006.0180</t>
        </is>
      </c>
      <c r="J5601" s="17" t="n">
        <v>198354.0402351909</v>
      </c>
      <c r="K5601" s="15" t="inlineStr">
        <is>
          <t>USDC 157,827.4039</t>
        </is>
      </c>
      <c r="L5601" s="17" t="n">
        <v>157906.3570502585</v>
      </c>
      <c r="M5601" s="17">
        <f>J5601-L5601</f>
        <v/>
      </c>
      <c r="N5601" s="18">
        <f>IF(J5601=0,"",L5601/J5601)</f>
        <v/>
      </c>
      <c r="O5601" s="15" t="inlineStr">
        <is>
          <t>Rabby API + Jupiter</t>
        </is>
      </c>
    </row>
    <row r="5602">
      <c r="A5602" s="15" t="inlineStr">
        <is>
          <t>2026-05-19 07:02:10</t>
        </is>
      </c>
      <c r="B5602" s="15" t="inlineStr">
        <is>
          <t>0xe16be042f9433779909a972669be3a2003956348</t>
        </is>
      </c>
      <c r="C5602" s="15" t="inlineStr">
        <is>
          <t>Ethereum</t>
        </is>
      </c>
      <c r="D5602" s="15" t="inlineStr">
        <is>
          <t>Morpho</t>
        </is>
      </c>
      <c r="E5602" s="15" t="inlineStr">
        <is>
          <t>Lending</t>
        </is>
      </c>
      <c r="F5602" s="15" t="inlineStr">
        <is>
          <t>Morpho-eth-0xbbbbbbbb</t>
        </is>
      </c>
      <c r="G5602" s="15" t="inlineStr">
        <is>
          <t>PT-srNUSD-28MAY2026 vs USDC</t>
        </is>
      </c>
      <c r="H5602" s="16" t="n">
        <v>1.0631</v>
      </c>
      <c r="I5602" s="15" t="inlineStr">
        <is>
          <t>PT-srNUSD-28MAY2026 94,379.2379</t>
        </is>
      </c>
      <c r="J5602" s="17" t="n">
        <v>94125.73233850523</v>
      </c>
      <c r="K5602" s="15" t="inlineStr">
        <is>
          <t>USDC 81,080.6703</t>
        </is>
      </c>
      <c r="L5602" s="17" t="n">
        <v>81121.23092060091</v>
      </c>
      <c r="M5602" s="17">
        <f>J5602-L5602</f>
        <v/>
      </c>
      <c r="N5602" s="18">
        <f>IF(J5602=0,"",L5602/J5602)</f>
        <v/>
      </c>
      <c r="O5602" s="15" t="inlineStr">
        <is>
          <t>Rabby API + Jupiter</t>
        </is>
      </c>
    </row>
    <row r="5603">
      <c r="A5603" s="15" t="inlineStr">
        <is>
          <t>2026-05-19 07:02:10</t>
        </is>
      </c>
      <c r="B5603" s="15" t="inlineStr">
        <is>
          <t>0xe16be042f9433779909a972669be3a2003956348</t>
        </is>
      </c>
      <c r="C5603" s="15" t="inlineStr">
        <is>
          <t>Ethereum</t>
        </is>
      </c>
      <c r="D5603" s="15" t="inlineStr">
        <is>
          <t>Morpho</t>
        </is>
      </c>
      <c r="E5603" s="15" t="inlineStr">
        <is>
          <t>Lending</t>
        </is>
      </c>
      <c r="F5603" s="15" t="inlineStr">
        <is>
          <t>Morpho-eth-0xbbbbbbbb</t>
        </is>
      </c>
      <c r="G5603" s="15" t="inlineStr">
        <is>
          <t>siUSD vs msUSD</t>
        </is>
      </c>
      <c r="H5603" s="16" t="n">
        <v>1.0655</v>
      </c>
      <c r="I5603" s="15" t="inlineStr">
        <is>
          <t>siUSD 307,229.9415</t>
        </is>
      </c>
      <c r="J5603" s="17" t="n">
        <v>328028.1170513825</v>
      </c>
      <c r="K5603" s="15" t="inlineStr">
        <is>
          <t>msUSD 282,043.6931</t>
        </is>
      </c>
      <c r="L5603" s="17" t="n">
        <v>281467.9874766784</v>
      </c>
      <c r="M5603" s="17">
        <f>J5603-L5603</f>
        <v/>
      </c>
      <c r="N5603" s="18">
        <f>IF(J5603=0,"",L5603/J5603)</f>
        <v/>
      </c>
      <c r="O5603" s="15" t="inlineStr">
        <is>
          <t>Rabby API + Jupiter</t>
        </is>
      </c>
    </row>
    <row r="5604">
      <c r="A5604" s="15" t="inlineStr">
        <is>
          <t>2026-05-19 07:02:10</t>
        </is>
      </c>
      <c r="B5604" s="15" t="inlineStr">
        <is>
          <t>0xe16be042f9433779909a972669be3a2003956348</t>
        </is>
      </c>
      <c r="C5604" s="15" t="inlineStr">
        <is>
          <t>Ethereum</t>
        </is>
      </c>
      <c r="D5604" s="15" t="inlineStr">
        <is>
          <t>Morpho</t>
        </is>
      </c>
      <c r="E5604" s="15" t="inlineStr">
        <is>
          <t>Lending</t>
        </is>
      </c>
      <c r="F5604" s="15" t="inlineStr">
        <is>
          <t>Morpho-eth-0xbbbbbbbb</t>
        </is>
      </c>
      <c r="G5604" s="15" t="inlineStr">
        <is>
          <t>mF-ONE vs USDC</t>
        </is>
      </c>
      <c r="H5604" s="16" t="n">
        <v>1.0759</v>
      </c>
      <c r="I5604" s="15" t="inlineStr">
        <is>
          <t>mF-ONE 148,000.0000</t>
        </is>
      </c>
      <c r="J5604" s="17" t="n">
        <v>160964.1543971986</v>
      </c>
      <c r="K5604" s="15" t="inlineStr">
        <is>
          <t>USDC 126,292.7467</t>
        </is>
      </c>
      <c r="L5604" s="17" t="n">
        <v>126355.9246731025</v>
      </c>
      <c r="M5604" s="17">
        <f>J5604-L5604</f>
        <v/>
      </c>
      <c r="N5604" s="18">
        <f>IF(J5604=0,"",L5604/J5604)</f>
        <v/>
      </c>
      <c r="O5604" s="15" t="inlineStr">
        <is>
          <t>Rabby API + Jupiter</t>
        </is>
      </c>
    </row>
    <row r="5605">
      <c r="A5605" s="15" t="inlineStr">
        <is>
          <t>2026-05-19 07:02:10</t>
        </is>
      </c>
      <c r="B5605" s="15" t="inlineStr">
        <is>
          <t>0xe16be042f9433779909a972669be3a2003956348</t>
        </is>
      </c>
      <c r="C5605" s="15" t="inlineStr">
        <is>
          <t>Ethereum</t>
        </is>
      </c>
      <c r="D5605" s="15" t="inlineStr">
        <is>
          <t>Morpho</t>
        </is>
      </c>
      <c r="E5605" s="15" t="inlineStr">
        <is>
          <t>Lending</t>
        </is>
      </c>
      <c r="F5605" s="15" t="inlineStr">
        <is>
          <t>Morpho-eth-0xbbbbbbbb</t>
        </is>
      </c>
      <c r="G5605" s="15" t="inlineStr">
        <is>
          <t>sUSDe vs PYUSD</t>
        </is>
      </c>
      <c r="H5605" s="16" t="n">
        <v>1.0585</v>
      </c>
      <c r="I5605" s="15" t="inlineStr">
        <is>
          <t>sUSDe 130,322.3174</t>
        </is>
      </c>
      <c r="J5605" s="17" t="n">
        <v>160633.8462331179</v>
      </c>
      <c r="K5605" s="15" t="inlineStr">
        <is>
          <t>PYUSD 138,785.3313</t>
        </is>
      </c>
      <c r="L5605" s="17" t="n">
        <v>138840.8454258199</v>
      </c>
      <c r="M5605" s="17">
        <f>J5605-L5605</f>
        <v/>
      </c>
      <c r="N5605" s="18">
        <f>IF(J5605=0,"",L5605/J5605)</f>
        <v/>
      </c>
      <c r="O5605" s="15" t="inlineStr">
        <is>
          <t>Rabby API + Jupiter</t>
        </is>
      </c>
    </row>
    <row r="5606">
      <c r="A5606" s="15" t="inlineStr">
        <is>
          <t>2026-05-19 07:02:10</t>
        </is>
      </c>
      <c r="B5606" s="15" t="inlineStr">
        <is>
          <t>0xe16be042f9433779909a972669be3a2003956348</t>
        </is>
      </c>
      <c r="C5606" s="15" t="inlineStr">
        <is>
          <t>Ethereum</t>
        </is>
      </c>
      <c r="D5606" s="15" t="inlineStr">
        <is>
          <t>Morpho</t>
        </is>
      </c>
      <c r="E5606" s="15" t="inlineStr">
        <is>
          <t>Yield</t>
        </is>
      </c>
      <c r="F5606" s="15" t="inlineStr">
        <is>
          <t>Morpho-eth-0xbeeff047</t>
        </is>
      </c>
      <c r="G5606" s="15" t="inlineStr">
        <is>
          <t>USDC vs (no debt)</t>
        </is>
      </c>
      <c r="H5606" s="16" t="inlineStr"/>
      <c r="I5606" s="15" t="inlineStr">
        <is>
          <t>USDC 51,270.6120</t>
        </is>
      </c>
      <c r="J5606" s="17" t="n">
        <v>51296.26017608804</v>
      </c>
      <c r="K5606" s="15" t="inlineStr"/>
      <c r="L5606" s="17" t="n">
        <v>0</v>
      </c>
      <c r="M5606" s="17">
        <f>J5606-L5606</f>
        <v/>
      </c>
      <c r="N5606" s="18">
        <f>IF(J5606=0,"",L5606/J5606)</f>
        <v/>
      </c>
      <c r="O5606" s="15" t="inlineStr">
        <is>
          <t>Rabby API + Jupiter</t>
        </is>
      </c>
    </row>
    <row r="5607">
      <c r="A5607" s="15" t="inlineStr">
        <is>
          <t>2026-05-19 07:02:10</t>
        </is>
      </c>
      <c r="B5607" s="15" t="inlineStr">
        <is>
          <t>0xe16be042f9433779909a972669be3a2003956348</t>
        </is>
      </c>
      <c r="C5607" s="15" t="inlineStr">
        <is>
          <t>Ethereum</t>
        </is>
      </c>
      <c r="D5607" s="15" t="inlineStr">
        <is>
          <t>Pendle V2</t>
        </is>
      </c>
      <c r="E5607" s="15" t="inlineStr">
        <is>
          <t>Yield</t>
        </is>
      </c>
      <c r="F5607" s="15" t="inlineStr">
        <is>
          <t>PendleV2-eth-0xdc9a5a2e</t>
        </is>
      </c>
      <c r="G5607" s="15" t="inlineStr">
        <is>
          <t>PT-reUSDe-25JUN2026 vs (no debt)</t>
        </is>
      </c>
      <c r="H5607" s="16" t="inlineStr"/>
      <c r="I5607" s="15" t="inlineStr">
        <is>
          <t>PT-reUSDe-25JUN2026 35,130.2709</t>
        </is>
      </c>
      <c r="J5607" s="17" t="n">
        <v>34600.27854387621</v>
      </c>
      <c r="K5607" s="15" t="inlineStr"/>
      <c r="L5607" s="17" t="n">
        <v>0</v>
      </c>
      <c r="M5607" s="17">
        <f>J5607-L5607</f>
        <v/>
      </c>
      <c r="N5607" s="18">
        <f>IF(J5607=0,"",L5607/J5607)</f>
        <v/>
      </c>
      <c r="O5607" s="15" t="inlineStr">
        <is>
          <t>Rabby API + Jupiter</t>
        </is>
      </c>
    </row>
    <row r="5608">
      <c r="A5608" s="15" t="inlineStr">
        <is>
          <t>2026-05-19 07:02:10</t>
        </is>
      </c>
      <c r="B5608" s="15" t="inlineStr">
        <is>
          <t>0xe16be042f9433779909a972669be3a2003956348</t>
        </is>
      </c>
      <c r="C5608" s="15" t="inlineStr">
        <is>
          <t>Plasma</t>
        </is>
      </c>
      <c r="D5608" s="15" t="inlineStr">
        <is>
          <t>Aave V3</t>
        </is>
      </c>
      <c r="E5608" s="15" t="inlineStr">
        <is>
          <t>Lending</t>
        </is>
      </c>
      <c r="F5608" s="15" t="inlineStr">
        <is>
          <t>AaveV3-plasma-0x925a2a72</t>
        </is>
      </c>
      <c r="G5608" s="15" t="inlineStr">
        <is>
          <t>syrupUSDT vs USDT0</t>
        </is>
      </c>
      <c r="H5608" s="16" t="n">
        <v>1.0328</v>
      </c>
      <c r="I5608" s="15" t="inlineStr">
        <is>
          <t>syrupUSDT 143,594.8256</t>
        </is>
      </c>
      <c r="J5608" s="17" t="n">
        <v>161716.2261654566</v>
      </c>
      <c r="K5608" s="15" t="inlineStr">
        <is>
          <t>USDT0 144,253.1974</t>
        </is>
      </c>
      <c r="L5608" s="17" t="n">
        <v>144130.5821742168</v>
      </c>
      <c r="M5608" s="17">
        <f>J5608-L5608</f>
        <v/>
      </c>
      <c r="N5608" s="18">
        <f>IF(J5608=0,"",L5608/J5608)</f>
        <v/>
      </c>
      <c r="O5608" s="15" t="inlineStr">
        <is>
          <t>Rabby API + Jupiter</t>
        </is>
      </c>
    </row>
    <row r="5609">
      <c r="A5609" s="15" t="inlineStr">
        <is>
          <t>2026-05-19 07:02:10</t>
        </is>
      </c>
      <c r="B5609" s="15" t="inlineStr">
        <is>
          <t>0xe16be042f9433779909a972669be3a2003956348</t>
        </is>
      </c>
      <c r="C5609" s="15" t="inlineStr">
        <is>
          <t>Plasma</t>
        </is>
      </c>
      <c r="D5609" s="15" t="inlineStr">
        <is>
          <t>Fluid</t>
        </is>
      </c>
      <c r="E5609" s="15" t="inlineStr">
        <is>
          <t>Lending</t>
        </is>
      </c>
      <c r="F5609" s="15" t="inlineStr">
        <is>
          <t>Fluid-plasma-0x324c5dc1</t>
        </is>
      </c>
      <c r="G5609" s="15" t="inlineStr">
        <is>
          <t>sUSDai vs USDT0</t>
        </is>
      </c>
      <c r="H5609" s="16" t="n">
        <v>1.0442</v>
      </c>
      <c r="I5609" s="15" t="inlineStr">
        <is>
          <t>sUSDai 249,570.0181</t>
        </is>
      </c>
      <c r="J5609" s="17" t="n">
        <v>271054.1255319457</v>
      </c>
      <c r="K5609" s="15" t="inlineStr">
        <is>
          <t>USDT0 233,831.0325</t>
        </is>
      </c>
      <c r="L5609" s="17" t="n">
        <v>233632.2761163801</v>
      </c>
      <c r="M5609" s="17">
        <f>J5609-L5609</f>
        <v/>
      </c>
      <c r="N5609" s="18">
        <f>IF(J5609=0,"",L5609/J5609)</f>
        <v/>
      </c>
      <c r="O5609" s="15" t="inlineStr">
        <is>
          <t>Rabby API + Jupiter</t>
        </is>
      </c>
    </row>
    <row r="5610">
      <c r="A5610" s="15" t="inlineStr">
        <is>
          <t>2026-05-19 07:02:10</t>
        </is>
      </c>
      <c r="B5610" s="15" t="inlineStr">
        <is>
          <t>0xe16be042f9433779909a972669be3a2003956348</t>
        </is>
      </c>
      <c r="C5610" s="15" t="inlineStr">
        <is>
          <t>Plasma</t>
        </is>
      </c>
      <c r="D5610" s="15" t="inlineStr">
        <is>
          <t>Fluid</t>
        </is>
      </c>
      <c r="E5610" s="15" t="inlineStr">
        <is>
          <t>Lending</t>
        </is>
      </c>
      <c r="F5610" s="15" t="inlineStr">
        <is>
          <t>Fluid-plasma-0x324c5dc1</t>
        </is>
      </c>
      <c r="G5610" s="15" t="inlineStr">
        <is>
          <t>syrupUSDT vs USDT0</t>
        </is>
      </c>
      <c r="H5610" s="16" t="n">
        <v>1.0413</v>
      </c>
      <c r="I5610" s="15" t="inlineStr">
        <is>
          <t>syrupUSDT 141,809.6318</t>
        </is>
      </c>
      <c r="J5610" s="17" t="n">
        <v>159705.7442962154</v>
      </c>
      <c r="K5610" s="15" t="inlineStr">
        <is>
          <t>USDT0 141,216.5215</t>
        </is>
      </c>
      <c r="L5610" s="17" t="n">
        <v>141096.4874197564</v>
      </c>
      <c r="M5610" s="17">
        <f>J5610-L5610</f>
        <v/>
      </c>
      <c r="N5610" s="18">
        <f>IF(J5610=0,"",L5610/J5610)</f>
        <v/>
      </c>
      <c r="O5610" s="15" t="inlineStr">
        <is>
          <t>Rabby API + Jupiter</t>
        </is>
      </c>
    </row>
    <row r="5611">
      <c r="A5611" s="15" t="inlineStr">
        <is>
          <t>2026-05-19 07:02:10</t>
        </is>
      </c>
      <c r="B5611" s="15" t="inlineStr">
        <is>
          <t>0xe16be042f9433779909a972669be3a2003956348</t>
        </is>
      </c>
      <c r="C5611" s="15" t="inlineStr">
        <is>
          <t>Solana</t>
        </is>
      </c>
      <c r="D5611" s="15" t="inlineStr">
        <is>
          <t>Loopscale</t>
        </is>
      </c>
      <c r="E5611" s="15" t="inlineStr">
        <is>
          <t>Lending</t>
        </is>
      </c>
      <c r="F5611" s="15" t="inlineStr">
        <is>
          <t>Loopscale-sol-6zpxNbPj</t>
        </is>
      </c>
      <c r="G5611" s="15" t="inlineStr">
        <is>
          <t>ONYC vs USDC</t>
        </is>
      </c>
      <c r="H5611" s="16" t="n">
        <v>1.222</v>
      </c>
      <c r="I5611" s="15" t="inlineStr">
        <is>
          <t>ONYC 206,374.6220</t>
        </is>
      </c>
      <c r="J5611" s="17" t="n">
        <v>227963.9747492585</v>
      </c>
      <c r="K5611" s="15" t="inlineStr">
        <is>
          <t>USDC 158,522.9669</t>
        </is>
      </c>
      <c r="L5611" s="17" t="n">
        <v>158522.966863</v>
      </c>
      <c r="M5611" s="17">
        <f>J5611-L5611</f>
        <v/>
      </c>
      <c r="N5611" s="18">
        <f>IF(J5611=0,"",L5611/J5611)</f>
        <v/>
      </c>
      <c r="O5611" s="15" t="inlineStr">
        <is>
          <t>Rabby API + Jupiter</t>
        </is>
      </c>
    </row>
    <row r="5612">
      <c r="A5612" s="15" t="inlineStr">
        <is>
          <t>2026-05-19 07:02:10</t>
        </is>
      </c>
      <c r="B5612" s="15" t="inlineStr">
        <is>
          <t>0xe16be042f9433779909a972669be3a2003956348</t>
        </is>
      </c>
      <c r="C5612" s="15" t="inlineStr">
        <is>
          <t>Solana</t>
        </is>
      </c>
      <c r="D5612" s="15" t="inlineStr">
        <is>
          <t>Loopscale</t>
        </is>
      </c>
      <c r="E5612" s="15" t="inlineStr">
        <is>
          <t>Lending</t>
        </is>
      </c>
      <c r="F5612" s="15" t="inlineStr">
        <is>
          <t>Loopscale-sol-J5Xhyrtm</t>
        </is>
      </c>
      <c r="G5612" s="15" t="inlineStr">
        <is>
          <t>AVZZF1 vs USDC</t>
        </is>
      </c>
      <c r="H5612" s="16" t="n">
        <v>1.064</v>
      </c>
      <c r="I5612" s="15" t="inlineStr">
        <is>
          <t>AVZZF1 109,917.9482</t>
        </is>
      </c>
      <c r="J5612" s="17" t="n">
        <v>128043.4805440277</v>
      </c>
      <c r="K5612" s="15" t="inlineStr">
        <is>
          <t>USDC 111,270.0000</t>
        </is>
      </c>
      <c r="L5612" s="17" t="n">
        <v>111270</v>
      </c>
      <c r="M5612" s="17">
        <f>J5612-L5612</f>
        <v/>
      </c>
      <c r="N5612" s="18">
        <f>IF(J5612=0,"",L5612/J5612)</f>
        <v/>
      </c>
      <c r="O5612" s="15" t="inlineStr">
        <is>
          <t>Rabby API + Jupiter</t>
        </is>
      </c>
    </row>
    <row r="5613">
      <c r="A5613" s="15" t="inlineStr">
        <is>
          <t>2026-05-19 07:02:10</t>
        </is>
      </c>
      <c r="B5613" s="15" t="inlineStr">
        <is>
          <t>0xe16be042f9433779909a972669be3a2003956348</t>
        </is>
      </c>
      <c r="C5613" s="15" t="inlineStr">
        <is>
          <t>Solana</t>
        </is>
      </c>
      <c r="D5613" s="15" t="inlineStr">
        <is>
          <t>Loopscale</t>
        </is>
      </c>
      <c r="E5613" s="15" t="inlineStr">
        <is>
          <t>Lending</t>
        </is>
      </c>
      <c r="F5613" s="15" t="inlineStr">
        <is>
          <t>Loopscale-sol-Ea8BXKie</t>
        </is>
      </c>
      <c r="G5613" s="15" t="inlineStr">
        <is>
          <t>PRIME vs USDC</t>
        </is>
      </c>
      <c r="H5613" s="16" t="n">
        <v>1.089</v>
      </c>
      <c r="I5613" s="15" t="inlineStr">
        <is>
          <t>PRIME 291,233.7623</t>
        </is>
      </c>
      <c r="J5613" s="17" t="n">
        <v>302336.9968699233</v>
      </c>
      <c r="K5613" s="15" t="inlineStr">
        <is>
          <t>USDC 252,734.3096</t>
        </is>
      </c>
      <c r="L5613" s="17" t="n">
        <v>252734.309555</v>
      </c>
      <c r="M5613" s="17">
        <f>J5613-L5613</f>
        <v/>
      </c>
      <c r="N5613" s="18">
        <f>IF(J5613=0,"",L5613/J5613)</f>
        <v/>
      </c>
      <c r="O5613" s="15" t="inlineStr">
        <is>
          <t>Rabby API + Jupiter</t>
        </is>
      </c>
    </row>
    <row r="5614">
      <c r="A5614" s="15" t="inlineStr">
        <is>
          <t>2026-05-19 07:11:06</t>
        </is>
      </c>
      <c r="B5614" s="15" t="inlineStr">
        <is>
          <t>0xe16be042f9433779909a972669be3a2003956348</t>
        </is>
      </c>
      <c r="C5614" s="15" t="inlineStr">
        <is>
          <t>Base</t>
        </is>
      </c>
      <c r="D5614" s="15" t="inlineStr">
        <is>
          <t>D2.finance</t>
        </is>
      </c>
      <c r="E5614" s="15" t="inlineStr">
        <is>
          <t>Yield</t>
        </is>
      </c>
      <c r="F5614" s="15" t="inlineStr">
        <is>
          <t>D2.finance-base-0x2406aacb</t>
        </is>
      </c>
      <c r="G5614" s="15" t="inlineStr">
        <is>
          <t>USDC vs (no debt)</t>
        </is>
      </c>
      <c r="H5614" s="16" t="inlineStr"/>
      <c r="I5614" s="15" t="inlineStr">
        <is>
          <t>USDC 15,000.0000</t>
        </is>
      </c>
      <c r="J5614" s="17" t="n">
        <v>15009.00543225936</v>
      </c>
      <c r="K5614" s="15" t="inlineStr"/>
      <c r="L5614" s="17" t="n">
        <v>0</v>
      </c>
      <c r="M5614" s="17">
        <f>J5614-L5614</f>
        <v/>
      </c>
      <c r="N5614" s="18">
        <f>IF(J5614=0,"",L5614/J5614)</f>
        <v/>
      </c>
      <c r="O5614" s="15" t="inlineStr">
        <is>
          <t>Rabby API + Jupiter</t>
        </is>
      </c>
    </row>
    <row r="5615">
      <c r="A5615" s="15" t="inlineStr">
        <is>
          <t>2026-05-19 07:11:06</t>
        </is>
      </c>
      <c r="B5615" s="15" t="inlineStr">
        <is>
          <t>0xe16be042f9433779909a972669be3a2003956348</t>
        </is>
      </c>
      <c r="C5615" s="15" t="inlineStr">
        <is>
          <t>Ethereum</t>
        </is>
      </c>
      <c r="D5615" s="15" t="inlineStr">
        <is>
          <t>Fluid</t>
        </is>
      </c>
      <c r="E5615" s="15" t="inlineStr">
        <is>
          <t>Lending</t>
        </is>
      </c>
      <c r="F5615" s="15" t="inlineStr">
        <is>
          <t>Fluid-eth-0x324c5dc1</t>
        </is>
      </c>
      <c r="G5615" s="15" t="inlineStr">
        <is>
          <t>syrupUSDT vs USDC</t>
        </is>
      </c>
      <c r="H5615" s="16" t="n">
        <v>1.0401</v>
      </c>
      <c r="I5615" s="15" t="inlineStr">
        <is>
          <t>syrupUSDT 140,595.8027</t>
        </is>
      </c>
      <c r="J5615" s="17" t="n">
        <v>158428.6249892105</v>
      </c>
      <c r="K5615" s="15" t="inlineStr">
        <is>
          <t>USDC 140,056.2894</t>
        </is>
      </c>
      <c r="L5615" s="17" t="n">
        <v>140140.3736351811</v>
      </c>
      <c r="M5615" s="17">
        <f>J5615-L5615</f>
        <v/>
      </c>
      <c r="N5615" s="18">
        <f>IF(J5615=0,"",L5615/J5615)</f>
        <v/>
      </c>
      <c r="O5615" s="15" t="inlineStr">
        <is>
          <t>Rabby API + Jupiter</t>
        </is>
      </c>
    </row>
    <row r="5616">
      <c r="A5616" s="15" t="inlineStr">
        <is>
          <t>2026-05-19 07:11:06</t>
        </is>
      </c>
      <c r="B5616" s="15" t="inlineStr">
        <is>
          <t>0xe16be042f9433779909a972669be3a2003956348</t>
        </is>
      </c>
      <c r="C5616" s="15" t="inlineStr">
        <is>
          <t>Ethereum</t>
        </is>
      </c>
      <c r="D5616" s="15" t="inlineStr">
        <is>
          <t>Fluid</t>
        </is>
      </c>
      <c r="E5616" s="15" t="inlineStr">
        <is>
          <t>Lending</t>
        </is>
      </c>
      <c r="F5616" s="15" t="inlineStr">
        <is>
          <t>Fluid-eth-0x324c5dc1</t>
        </is>
      </c>
      <c r="G5616" s="15" t="inlineStr">
        <is>
          <t>reUSD vs USDT</t>
        </is>
      </c>
      <c r="H5616" s="16" t="n">
        <v>1.0505</v>
      </c>
      <c r="I5616" s="15" t="inlineStr">
        <is>
          <t>reUSD 131,159.6529</t>
        </is>
      </c>
      <c r="J5616" s="17" t="n">
        <v>141524.0781555941</v>
      </c>
      <c r="K5616" s="15" t="inlineStr">
        <is>
          <t>USDT 121,343.7413</t>
        </is>
      </c>
      <c r="L5616" s="17" t="n">
        <v>121247.8797943335</v>
      </c>
      <c r="M5616" s="17">
        <f>J5616-L5616</f>
        <v/>
      </c>
      <c r="N5616" s="18">
        <f>IF(J5616=0,"",L5616/J5616)</f>
        <v/>
      </c>
      <c r="O5616" s="15" t="inlineStr">
        <is>
          <t>Rabby API + Jupiter</t>
        </is>
      </c>
    </row>
    <row r="5617">
      <c r="A5617" s="15" t="inlineStr">
        <is>
          <t>2026-05-19 07:11:06</t>
        </is>
      </c>
      <c r="B5617" s="15" t="inlineStr">
        <is>
          <t>0xe16be042f9433779909a972669be3a2003956348</t>
        </is>
      </c>
      <c r="C5617" s="15" t="inlineStr">
        <is>
          <t>Ethereum</t>
        </is>
      </c>
      <c r="D5617" s="15" t="inlineStr">
        <is>
          <t>Curve LlamaLend</t>
        </is>
      </c>
      <c r="E5617" s="15" t="inlineStr">
        <is>
          <t>Lending</t>
        </is>
      </c>
      <c r="F5617" s="15" t="inlineStr">
        <is>
          <t>CurveLlamaLend-eth-0x3de37c38</t>
        </is>
      </c>
      <c r="G5617" s="15" t="inlineStr">
        <is>
          <t>sfrxUSD vs crvUSD</t>
        </is>
      </c>
      <c r="H5617" s="16" t="n">
        <v>1.046</v>
      </c>
      <c r="I5617" s="15" t="inlineStr">
        <is>
          <t>sfrxUSD 275,773.4355</t>
        </is>
      </c>
      <c r="J5617" s="17" t="n">
        <v>329391.8836007026</v>
      </c>
      <c r="K5617" s="15" t="inlineStr">
        <is>
          <t>crvUSD 306,806.6042</t>
        </is>
      </c>
      <c r="L5617" s="17" t="n">
        <v>306783.9136180452</v>
      </c>
      <c r="M5617" s="17">
        <f>J5617-L5617</f>
        <v/>
      </c>
      <c r="N5617" s="18">
        <f>IF(J5617=0,"",L5617/J5617)</f>
        <v/>
      </c>
      <c r="O5617" s="15" t="inlineStr">
        <is>
          <t>Rabby API + Jupiter</t>
        </is>
      </c>
    </row>
    <row r="5618">
      <c r="A5618" s="15" t="inlineStr">
        <is>
          <t>2026-05-19 07:11:06</t>
        </is>
      </c>
      <c r="B5618" s="15" t="inlineStr">
        <is>
          <t>0xe16be042f9433779909a972669be3a2003956348</t>
        </is>
      </c>
      <c r="C5618" s="15" t="inlineStr">
        <is>
          <t>Ethereum</t>
        </is>
      </c>
      <c r="D5618" s="15" t="inlineStr">
        <is>
          <t>Curve LlamaLend</t>
        </is>
      </c>
      <c r="E5618" s="15" t="inlineStr">
        <is>
          <t>Lending</t>
        </is>
      </c>
      <c r="F5618" s="15" t="inlineStr">
        <is>
          <t>CurveLlamaLend-eth-0xb536fea3</t>
        </is>
      </c>
      <c r="G5618" s="15" t="inlineStr">
        <is>
          <t>sUSDe vs crvUSD</t>
        </is>
      </c>
      <c r="H5618" s="16" t="n">
        <v>1.04</v>
      </c>
      <c r="I5618" s="15" t="inlineStr">
        <is>
          <t>sUSDe 314,125.8554</t>
        </is>
      </c>
      <c r="J5618" s="17" t="n">
        <v>387184.3250808024</v>
      </c>
      <c r="K5618" s="15" t="inlineStr">
        <is>
          <t>crvUSD 350,063.9802</t>
        </is>
      </c>
      <c r="L5618" s="17" t="n">
        <v>350038.0904043439</v>
      </c>
      <c r="M5618" s="17">
        <f>J5618-L5618</f>
        <v/>
      </c>
      <c r="N5618" s="18">
        <f>IF(J5618=0,"",L5618/J5618)</f>
        <v/>
      </c>
      <c r="O5618" s="15" t="inlineStr">
        <is>
          <t>Rabby API + Jupiter</t>
        </is>
      </c>
    </row>
    <row r="5619">
      <c r="A5619" s="15" t="inlineStr">
        <is>
          <t>2026-05-19 07:11:06</t>
        </is>
      </c>
      <c r="B5619" s="15" t="inlineStr">
        <is>
          <t>0xe16be042f9433779909a972669be3a2003956348</t>
        </is>
      </c>
      <c r="C5619" s="15" t="inlineStr">
        <is>
          <t>Ethereum</t>
        </is>
      </c>
      <c r="D5619" s="15" t="inlineStr">
        <is>
          <t>MIDAS</t>
        </is>
      </c>
      <c r="E5619" s="15" t="inlineStr">
        <is>
          <t>Yield</t>
        </is>
      </c>
      <c r="F5619" s="15" t="inlineStr">
        <is>
          <t>MIDAS-eth-0x9b552852</t>
        </is>
      </c>
      <c r="G5619" s="15" t="inlineStr">
        <is>
          <t>USDC vs (no debt)</t>
        </is>
      </c>
      <c r="H5619" s="16" t="inlineStr"/>
      <c r="I5619" s="15" t="inlineStr">
        <is>
          <t>USDC 51.6407</t>
        </is>
      </c>
      <c r="J5619" s="17" t="n">
        <v>51.67167781534643</v>
      </c>
      <c r="K5619" s="15" t="inlineStr"/>
      <c r="L5619" s="17" t="n">
        <v>0</v>
      </c>
      <c r="M5619" s="17">
        <f>J5619-L5619</f>
        <v/>
      </c>
      <c r="N5619" s="18">
        <f>IF(J5619=0,"",L5619/J5619)</f>
        <v/>
      </c>
      <c r="O5619" s="15" t="inlineStr">
        <is>
          <t>Rabby API + Jupiter</t>
        </is>
      </c>
    </row>
    <row r="5620">
      <c r="A5620" s="15" t="inlineStr">
        <is>
          <t>2026-05-19 07:11:06</t>
        </is>
      </c>
      <c r="B5620" s="15" t="inlineStr">
        <is>
          <t>0xe16be042f9433779909a972669be3a2003956348</t>
        </is>
      </c>
      <c r="C5620" s="15" t="inlineStr">
        <is>
          <t>Mantle</t>
        </is>
      </c>
      <c r="D5620" s="15" t="inlineStr">
        <is>
          <t>Aave V3</t>
        </is>
      </c>
      <c r="E5620" s="15" t="inlineStr">
        <is>
          <t>Lending</t>
        </is>
      </c>
      <c r="F5620" s="15" t="inlineStr">
        <is>
          <t>AaveV3-mnt-0x458f2934</t>
        </is>
      </c>
      <c r="G5620" s="15" t="inlineStr">
        <is>
          <t>WMNT+syrupUSDT vs USDC</t>
        </is>
      </c>
      <c r="H5620" s="16" t="n">
        <v>1.0404</v>
      </c>
      <c r="I5620" s="15" t="inlineStr">
        <is>
          <t>WMNT 12.8858; syrupUSDT 69,284.0832</t>
        </is>
      </c>
      <c r="J5620" s="17" t="n">
        <v>78083.87383066755</v>
      </c>
      <c r="K5620" s="15" t="inlineStr">
        <is>
          <t>USDC 69,063.5549</t>
        </is>
      </c>
      <c r="L5620" s="17" t="n">
        <v>69105.01789273565</v>
      </c>
      <c r="M5620" s="17">
        <f>J5620-L5620</f>
        <v/>
      </c>
      <c r="N5620" s="18">
        <f>IF(J5620=0,"",L5620/J5620)</f>
        <v/>
      </c>
      <c r="O5620" s="15" t="inlineStr">
        <is>
          <t>Rabby API + Jupiter</t>
        </is>
      </c>
    </row>
    <row r="5621">
      <c r="A5621" s="15" t="inlineStr">
        <is>
          <t>2026-05-19 07:11:06</t>
        </is>
      </c>
      <c r="B5621" s="15" t="inlineStr">
        <is>
          <t>0xe16be042f9433779909a972669be3a2003956348</t>
        </is>
      </c>
      <c r="C5621" s="15" t="inlineStr">
        <is>
          <t>Ethereum</t>
        </is>
      </c>
      <c r="D5621" s="15" t="inlineStr">
        <is>
          <t>Morpho</t>
        </is>
      </c>
      <c r="E5621" s="15" t="inlineStr">
        <is>
          <t>Lending</t>
        </is>
      </c>
      <c r="F5621" s="15" t="inlineStr">
        <is>
          <t>Morpho-eth-0xbbbbbbbb</t>
        </is>
      </c>
      <c r="G5621" s="15" t="inlineStr">
        <is>
          <t>PT-apyUSD-18JUN2026 vs USDC</t>
        </is>
      </c>
      <c r="H5621" s="16" t="n">
        <v>1.0815</v>
      </c>
      <c r="I5621" s="15" t="inlineStr">
        <is>
          <t>PT-apyUSD-18JUN2026 201,006.0180</t>
        </is>
      </c>
      <c r="J5621" s="17" t="n">
        <v>198352.3577049007</v>
      </c>
      <c r="K5621" s="15" t="inlineStr">
        <is>
          <t>USDC 157,827.4039</t>
        </is>
      </c>
      <c r="L5621" s="17" t="n">
        <v>157922.157166033</v>
      </c>
      <c r="M5621" s="17">
        <f>J5621-L5621</f>
        <v/>
      </c>
      <c r="N5621" s="18">
        <f>IF(J5621=0,"",L5621/J5621)</f>
        <v/>
      </c>
      <c r="O5621" s="15" t="inlineStr">
        <is>
          <t>Rabby API + Jupiter</t>
        </is>
      </c>
    </row>
    <row r="5622">
      <c r="A5622" s="15" t="inlineStr">
        <is>
          <t>2026-05-19 07:11:06</t>
        </is>
      </c>
      <c r="B5622" s="15" t="inlineStr">
        <is>
          <t>0xe16be042f9433779909a972669be3a2003956348</t>
        </is>
      </c>
      <c r="C5622" s="15" t="inlineStr">
        <is>
          <t>Ethereum</t>
        </is>
      </c>
      <c r="D5622" s="15" t="inlineStr">
        <is>
          <t>Morpho</t>
        </is>
      </c>
      <c r="E5622" s="15" t="inlineStr">
        <is>
          <t>Lending</t>
        </is>
      </c>
      <c r="F5622" s="15" t="inlineStr">
        <is>
          <t>Morpho-eth-0xbbbbbbbb</t>
        </is>
      </c>
      <c r="G5622" s="15" t="inlineStr">
        <is>
          <t>PT-srNUSD-28MAY2026 vs USDC</t>
        </is>
      </c>
      <c r="H5622" s="16" t="n">
        <v>1.0631</v>
      </c>
      <c r="I5622" s="15" t="inlineStr">
        <is>
          <t>PT-srNUSD-28MAY2026 94,379.2379</t>
        </is>
      </c>
      <c r="J5622" s="17" t="n">
        <v>94120.25273074656</v>
      </c>
      <c r="K5622" s="15" t="inlineStr">
        <is>
          <t>USDC 81,080.6703</t>
        </is>
      </c>
      <c r="L5622" s="17" t="n">
        <v>81129.34791388897</v>
      </c>
      <c r="M5622" s="17">
        <f>J5622-L5622</f>
        <v/>
      </c>
      <c r="N5622" s="18">
        <f>IF(J5622=0,"",L5622/J5622)</f>
        <v/>
      </c>
      <c r="O5622" s="15" t="inlineStr">
        <is>
          <t>Rabby API + Jupiter</t>
        </is>
      </c>
    </row>
    <row r="5623">
      <c r="A5623" s="15" t="inlineStr">
        <is>
          <t>2026-05-19 07:11:06</t>
        </is>
      </c>
      <c r="B5623" s="15" t="inlineStr">
        <is>
          <t>0xe16be042f9433779909a972669be3a2003956348</t>
        </is>
      </c>
      <c r="C5623" s="15" t="inlineStr">
        <is>
          <t>Ethereum</t>
        </is>
      </c>
      <c r="D5623" s="15" t="inlineStr">
        <is>
          <t>Morpho</t>
        </is>
      </c>
      <c r="E5623" s="15" t="inlineStr">
        <is>
          <t>Lending</t>
        </is>
      </c>
      <c r="F5623" s="15" t="inlineStr">
        <is>
          <t>Morpho-eth-0xbbbbbbbb</t>
        </is>
      </c>
      <c r="G5623" s="15" t="inlineStr">
        <is>
          <t>siUSD vs msUSD</t>
        </is>
      </c>
      <c r="H5623" s="16" t="n">
        <v>1.0654</v>
      </c>
      <c r="I5623" s="15" t="inlineStr">
        <is>
          <t>siUSD 307,229.9415</t>
        </is>
      </c>
      <c r="J5623" s="17" t="n">
        <v>328028.1170513825</v>
      </c>
      <c r="K5623" s="15" t="inlineStr">
        <is>
          <t>msUSD 282,050.0476</t>
        </is>
      </c>
      <c r="L5623" s="17" t="n">
        <v>281471.2314973715</v>
      </c>
      <c r="M5623" s="17">
        <f>J5623-L5623</f>
        <v/>
      </c>
      <c r="N5623" s="18">
        <f>IF(J5623=0,"",L5623/J5623)</f>
        <v/>
      </c>
      <c r="O5623" s="15" t="inlineStr">
        <is>
          <t>Rabby API + Jupiter</t>
        </is>
      </c>
    </row>
    <row r="5624">
      <c r="A5624" s="15" t="inlineStr">
        <is>
          <t>2026-05-19 07:11:06</t>
        </is>
      </c>
      <c r="B5624" s="15" t="inlineStr">
        <is>
          <t>0xe16be042f9433779909a972669be3a2003956348</t>
        </is>
      </c>
      <c r="C5624" s="15" t="inlineStr">
        <is>
          <t>Ethereum</t>
        </is>
      </c>
      <c r="D5624" s="15" t="inlineStr">
        <is>
          <t>Morpho</t>
        </is>
      </c>
      <c r="E5624" s="15" t="inlineStr">
        <is>
          <t>Lending</t>
        </is>
      </c>
      <c r="F5624" s="15" t="inlineStr">
        <is>
          <t>Morpho-eth-0xbbbbbbbb</t>
        </is>
      </c>
      <c r="G5624" s="15" t="inlineStr">
        <is>
          <t>mF-ONE vs USDC</t>
        </is>
      </c>
      <c r="H5624" s="16" t="n">
        <v>1.0759</v>
      </c>
      <c r="I5624" s="15" t="inlineStr">
        <is>
          <t>mF-ONE 148,000.0000</t>
        </is>
      </c>
      <c r="J5624" s="17" t="n">
        <v>160964.1543971986</v>
      </c>
      <c r="K5624" s="15" t="inlineStr">
        <is>
          <t>USDC 126,292.7467</t>
        </is>
      </c>
      <c r="L5624" s="17" t="n">
        <v>126368.5678514769</v>
      </c>
      <c r="M5624" s="17">
        <f>J5624-L5624</f>
        <v/>
      </c>
      <c r="N5624" s="18">
        <f>IF(J5624=0,"",L5624/J5624)</f>
        <v/>
      </c>
      <c r="O5624" s="15" t="inlineStr">
        <is>
          <t>Rabby API + Jupiter</t>
        </is>
      </c>
    </row>
    <row r="5625">
      <c r="A5625" s="15" t="inlineStr">
        <is>
          <t>2026-05-19 07:11:06</t>
        </is>
      </c>
      <c r="B5625" s="15" t="inlineStr">
        <is>
          <t>0xe16be042f9433779909a972669be3a2003956348</t>
        </is>
      </c>
      <c r="C5625" s="15" t="inlineStr">
        <is>
          <t>Ethereum</t>
        </is>
      </c>
      <c r="D5625" s="15" t="inlineStr">
        <is>
          <t>Morpho</t>
        </is>
      </c>
      <c r="E5625" s="15" t="inlineStr">
        <is>
          <t>Lending</t>
        </is>
      </c>
      <c r="F5625" s="15" t="inlineStr">
        <is>
          <t>Morpho-eth-0xbbbbbbbb</t>
        </is>
      </c>
      <c r="G5625" s="15" t="inlineStr">
        <is>
          <t>sUSDe vs PYUSD</t>
        </is>
      </c>
      <c r="H5625" s="16" t="n">
        <v>1.0585</v>
      </c>
      <c r="I5625" s="15" t="inlineStr">
        <is>
          <t>sUSDe 130,322.3174</t>
        </is>
      </c>
      <c r="J5625" s="17" t="n">
        <v>160632.2995489877</v>
      </c>
      <c r="K5625" s="15" t="inlineStr">
        <is>
          <t>PYUSD 138,785.3313</t>
        </is>
      </c>
      <c r="L5625" s="17" t="n">
        <v>138840.8454258199</v>
      </c>
      <c r="M5625" s="17">
        <f>J5625-L5625</f>
        <v/>
      </c>
      <c r="N5625" s="18">
        <f>IF(J5625=0,"",L5625/J5625)</f>
        <v/>
      </c>
      <c r="O5625" s="15" t="inlineStr">
        <is>
          <t>Rabby API + Jupiter</t>
        </is>
      </c>
    </row>
    <row r="5626">
      <c r="A5626" s="15" t="inlineStr">
        <is>
          <t>2026-05-19 07:11:06</t>
        </is>
      </c>
      <c r="B5626" s="15" t="inlineStr">
        <is>
          <t>0xe16be042f9433779909a972669be3a2003956348</t>
        </is>
      </c>
      <c r="C5626" s="15" t="inlineStr">
        <is>
          <t>Ethereum</t>
        </is>
      </c>
      <c r="D5626" s="15" t="inlineStr">
        <is>
          <t>Pendle V2</t>
        </is>
      </c>
      <c r="E5626" s="15" t="inlineStr">
        <is>
          <t>Yield</t>
        </is>
      </c>
      <c r="F5626" s="15" t="inlineStr">
        <is>
          <t>PendleV2-eth-0xdc9a5a2e</t>
        </is>
      </c>
      <c r="G5626" s="15" t="inlineStr">
        <is>
          <t>PT-reUSDe-25JUN2026 vs (no debt)</t>
        </is>
      </c>
      <c r="H5626" s="16" t="inlineStr"/>
      <c r="I5626" s="15" t="inlineStr">
        <is>
          <t>PT-reUSDe-25JUN2026 35,130.2709</t>
        </is>
      </c>
      <c r="J5626" s="17" t="n">
        <v>34600.38761977411</v>
      </c>
      <c r="K5626" s="15" t="inlineStr"/>
      <c r="L5626" s="17" t="n">
        <v>0</v>
      </c>
      <c r="M5626" s="17">
        <f>J5626-L5626</f>
        <v/>
      </c>
      <c r="N5626" s="18">
        <f>IF(J5626=0,"",L5626/J5626)</f>
        <v/>
      </c>
      <c r="O5626" s="15" t="inlineStr">
        <is>
          <t>Rabby API + Jupiter</t>
        </is>
      </c>
    </row>
    <row r="5627">
      <c r="A5627" s="15" t="inlineStr">
        <is>
          <t>2026-05-19 07:11:06</t>
        </is>
      </c>
      <c r="B5627" s="15" t="inlineStr">
        <is>
          <t>0xe16be042f9433779909a972669be3a2003956348</t>
        </is>
      </c>
      <c r="C5627" s="15" t="inlineStr">
        <is>
          <t>Plasma</t>
        </is>
      </c>
      <c r="D5627" s="15" t="inlineStr">
        <is>
          <t>Aave V3</t>
        </is>
      </c>
      <c r="E5627" s="15" t="inlineStr">
        <is>
          <t>Lending</t>
        </is>
      </c>
      <c r="F5627" s="15" t="inlineStr">
        <is>
          <t>AaveV3-plasma-0x925a2a72</t>
        </is>
      </c>
      <c r="G5627" s="15" t="inlineStr">
        <is>
          <t>syrupUSDT vs USDT0</t>
        </is>
      </c>
      <c r="H5627" s="16" t="n">
        <v>1.0328</v>
      </c>
      <c r="I5627" s="15" t="inlineStr">
        <is>
          <t>syrupUSDT 143,594.8256</t>
        </is>
      </c>
      <c r="J5627" s="17" t="n">
        <v>161704.8977598889</v>
      </c>
      <c r="K5627" s="15" t="inlineStr">
        <is>
          <t>USDT0 144,253.3868</t>
        </is>
      </c>
      <c r="L5627" s="17" t="n">
        <v>144137.9841275304</v>
      </c>
      <c r="M5627" s="17">
        <f>J5627-L5627</f>
        <v/>
      </c>
      <c r="N5627" s="18">
        <f>IF(J5627=0,"",L5627/J5627)</f>
        <v/>
      </c>
      <c r="O5627" s="15" t="inlineStr">
        <is>
          <t>Rabby API + Jupiter</t>
        </is>
      </c>
    </row>
    <row r="5628">
      <c r="A5628" s="15" t="inlineStr">
        <is>
          <t>2026-05-19 07:11:06</t>
        </is>
      </c>
      <c r="B5628" s="15" t="inlineStr">
        <is>
          <t>0xe16be042f9433779909a972669be3a2003956348</t>
        </is>
      </c>
      <c r="C5628" s="15" t="inlineStr">
        <is>
          <t>Plasma</t>
        </is>
      </c>
      <c r="D5628" s="15" t="inlineStr">
        <is>
          <t>Fluid</t>
        </is>
      </c>
      <c r="E5628" s="15" t="inlineStr">
        <is>
          <t>Lending</t>
        </is>
      </c>
      <c r="F5628" s="15" t="inlineStr">
        <is>
          <t>Fluid-plasma-0x324c5dc1</t>
        </is>
      </c>
      <c r="G5628" s="15" t="inlineStr">
        <is>
          <t>sUSDai vs USDT0</t>
        </is>
      </c>
      <c r="H5628" s="16" t="n">
        <v>1.0441</v>
      </c>
      <c r="I5628" s="15" t="inlineStr">
        <is>
          <t>sUSDai 249,570.0181</t>
        </is>
      </c>
      <c r="J5628" s="17" t="n">
        <v>271054.1255319457</v>
      </c>
      <c r="K5628" s="15" t="inlineStr">
        <is>
          <t>USDT0 233,831.6891</t>
        </is>
      </c>
      <c r="L5628" s="17" t="n">
        <v>233644.623718744</v>
      </c>
      <c r="M5628" s="17">
        <f>J5628-L5628</f>
        <v/>
      </c>
      <c r="N5628" s="18">
        <f>IF(J5628=0,"",L5628/J5628)</f>
        <v/>
      </c>
      <c r="O5628" s="15" t="inlineStr">
        <is>
          <t>Rabby API + Jupiter</t>
        </is>
      </c>
    </row>
    <row r="5629">
      <c r="A5629" s="15" t="inlineStr">
        <is>
          <t>2026-05-19 07:11:06</t>
        </is>
      </c>
      <c r="B5629" s="15" t="inlineStr">
        <is>
          <t>0xe16be042f9433779909a972669be3a2003956348</t>
        </is>
      </c>
      <c r="C5629" s="15" t="inlineStr">
        <is>
          <t>Plasma</t>
        </is>
      </c>
      <c r="D5629" s="15" t="inlineStr">
        <is>
          <t>Fluid</t>
        </is>
      </c>
      <c r="E5629" s="15" t="inlineStr">
        <is>
          <t>Lending</t>
        </is>
      </c>
      <c r="F5629" s="15" t="inlineStr">
        <is>
          <t>Fluid-plasma-0x324c5dc1</t>
        </is>
      </c>
      <c r="G5629" s="15" t="inlineStr">
        <is>
          <t>syrupUSDT vs USDT0</t>
        </is>
      </c>
      <c r="H5629" s="16" t="n">
        <v>1.0412</v>
      </c>
      <c r="I5629" s="15" t="inlineStr">
        <is>
          <t>syrupUSDT 141,809.6318</t>
        </is>
      </c>
      <c r="J5629" s="17" t="n">
        <v>159694.5567271893</v>
      </c>
      <c r="K5629" s="15" t="inlineStr">
        <is>
          <t>USDT0 141,216.9180</t>
        </is>
      </c>
      <c r="L5629" s="17" t="n">
        <v>141103.9444516112</v>
      </c>
      <c r="M5629" s="17">
        <f>J5629-L5629</f>
        <v/>
      </c>
      <c r="N5629" s="18">
        <f>IF(J5629=0,"",L5629/J5629)</f>
        <v/>
      </c>
      <c r="O5629" s="15" t="inlineStr">
        <is>
          <t>Rabby API + Jupiter</t>
        </is>
      </c>
    </row>
    <row r="5630">
      <c r="A5630" s="15" t="inlineStr">
        <is>
          <t>2026-05-19 07:11:06</t>
        </is>
      </c>
      <c r="B5630" s="15" t="inlineStr">
        <is>
          <t>0xe16be042f9433779909a972669be3a2003956348</t>
        </is>
      </c>
      <c r="C5630" s="15" t="inlineStr">
        <is>
          <t>Solana</t>
        </is>
      </c>
      <c r="D5630" s="15" t="inlineStr">
        <is>
          <t>Loopscale</t>
        </is>
      </c>
      <c r="E5630" s="15" t="inlineStr">
        <is>
          <t>Lending</t>
        </is>
      </c>
      <c r="F5630" s="15" t="inlineStr">
        <is>
          <t>Loopscale-sol-6zpxNbPj</t>
        </is>
      </c>
      <c r="G5630" s="15" t="inlineStr">
        <is>
          <t>ONYC vs USDC</t>
        </is>
      </c>
      <c r="H5630" s="16" t="n">
        <v>1.222</v>
      </c>
      <c r="I5630" s="15" t="inlineStr">
        <is>
          <t>ONYC 206,374.6220</t>
        </is>
      </c>
      <c r="J5630" s="17" t="n">
        <v>227963.9726855124</v>
      </c>
      <c r="K5630" s="15" t="inlineStr">
        <is>
          <t>USDC 158,522.9669</t>
        </is>
      </c>
      <c r="L5630" s="17" t="n">
        <v>158522.966863</v>
      </c>
      <c r="M5630" s="17">
        <f>J5630-L5630</f>
        <v/>
      </c>
      <c r="N5630" s="18">
        <f>IF(J5630=0,"",L5630/J5630)</f>
        <v/>
      </c>
      <c r="O5630" s="15" t="inlineStr">
        <is>
          <t>Rabby API + Jupiter</t>
        </is>
      </c>
    </row>
    <row r="5631">
      <c r="A5631" s="15" t="inlineStr">
        <is>
          <t>2026-05-19 07:11:06</t>
        </is>
      </c>
      <c r="B5631" s="15" t="inlineStr">
        <is>
          <t>0xe16be042f9433779909a972669be3a2003956348</t>
        </is>
      </c>
      <c r="C5631" s="15" t="inlineStr">
        <is>
          <t>Solana</t>
        </is>
      </c>
      <c r="D5631" s="15" t="inlineStr">
        <is>
          <t>Loopscale</t>
        </is>
      </c>
      <c r="E5631" s="15" t="inlineStr">
        <is>
          <t>Lending</t>
        </is>
      </c>
      <c r="F5631" s="15" t="inlineStr">
        <is>
          <t>Loopscale-sol-J5Xhyrtm</t>
        </is>
      </c>
      <c r="G5631" s="15" t="inlineStr">
        <is>
          <t>AVZZF1 vs USDC</t>
        </is>
      </c>
      <c r="H5631" s="16" t="n">
        <v>1.064</v>
      </c>
      <c r="I5631" s="15" t="inlineStr">
        <is>
          <t>AVZZF1 109,917.9482</t>
        </is>
      </c>
      <c r="J5631" s="17" t="n">
        <v>128043.5750734632</v>
      </c>
      <c r="K5631" s="15" t="inlineStr">
        <is>
          <t>USDC 111,270.0000</t>
        </is>
      </c>
      <c r="L5631" s="17" t="n">
        <v>111270</v>
      </c>
      <c r="M5631" s="17">
        <f>J5631-L5631</f>
        <v/>
      </c>
      <c r="N5631" s="18">
        <f>IF(J5631=0,"",L5631/J5631)</f>
        <v/>
      </c>
      <c r="O5631" s="15" t="inlineStr">
        <is>
          <t>Rabby API + Jupiter</t>
        </is>
      </c>
    </row>
    <row r="5632">
      <c r="A5632" s="15" t="inlineStr">
        <is>
          <t>2026-05-19 07:11:06</t>
        </is>
      </c>
      <c r="B5632" s="15" t="inlineStr">
        <is>
          <t>0xe16be042f9433779909a972669be3a2003956348</t>
        </is>
      </c>
      <c r="C5632" s="15" t="inlineStr">
        <is>
          <t>Solana</t>
        </is>
      </c>
      <c r="D5632" s="15" t="inlineStr">
        <is>
          <t>Loopscale</t>
        </is>
      </c>
      <c r="E5632" s="15" t="inlineStr">
        <is>
          <t>Lending</t>
        </is>
      </c>
      <c r="F5632" s="15" t="inlineStr">
        <is>
          <t>Loopscale-sol-Ea8BXKie</t>
        </is>
      </c>
      <c r="G5632" s="15" t="inlineStr">
        <is>
          <t>PRIME vs USDC</t>
        </is>
      </c>
      <c r="H5632" s="16" t="n">
        <v>1.089</v>
      </c>
      <c r="I5632" s="15" t="inlineStr">
        <is>
          <t>PRIME 291,233.7623</t>
        </is>
      </c>
      <c r="J5632" s="17" t="n">
        <v>302336.9968699233</v>
      </c>
      <c r="K5632" s="15" t="inlineStr">
        <is>
          <t>USDC 252,734.3096</t>
        </is>
      </c>
      <c r="L5632" s="17" t="n">
        <v>252734.309555</v>
      </c>
      <c r="M5632" s="17">
        <f>J5632-L5632</f>
        <v/>
      </c>
      <c r="N5632" s="18">
        <f>IF(J5632=0,"",L5632/J5632)</f>
        <v/>
      </c>
      <c r="O5632" s="15" t="inlineStr">
        <is>
          <t>Rabby API + Jupiter</t>
        </is>
      </c>
    </row>
    <row r="5633">
      <c r="A5633" s="15" t="inlineStr">
        <is>
          <t>2026-05-19 08:24:23</t>
        </is>
      </c>
      <c r="B5633" s="15" t="inlineStr">
        <is>
          <t>0xe16be042f9433779909a972669be3a2003956348</t>
        </is>
      </c>
      <c r="C5633" s="15" t="inlineStr">
        <is>
          <t>Base</t>
        </is>
      </c>
      <c r="D5633" s="15" t="inlineStr">
        <is>
          <t>D2.finance</t>
        </is>
      </c>
      <c r="E5633" s="15" t="inlineStr">
        <is>
          <t>Yield</t>
        </is>
      </c>
      <c r="F5633" s="15" t="inlineStr">
        <is>
          <t>D2.finance-base-0x2406aacb</t>
        </is>
      </c>
      <c r="G5633" s="15" t="inlineStr">
        <is>
          <t>USDC vs (no debt)</t>
        </is>
      </c>
      <c r="H5633" s="16" t="inlineStr"/>
      <c r="I5633" s="15" t="inlineStr">
        <is>
          <t>USDC 15,000.0000</t>
        </is>
      </c>
      <c r="J5633" s="17" t="n">
        <v>15009.00543225936</v>
      </c>
      <c r="K5633" s="15" t="inlineStr"/>
      <c r="L5633" s="17" t="n">
        <v>0</v>
      </c>
      <c r="M5633" s="17">
        <f>J5633-L5633</f>
        <v/>
      </c>
      <c r="N5633" s="18">
        <f>IF(J5633=0,"",L5633/J5633)</f>
        <v/>
      </c>
      <c r="O5633" s="15" t="inlineStr">
        <is>
          <t>Rabby API + Jupiter</t>
        </is>
      </c>
    </row>
    <row r="5634">
      <c r="A5634" s="15" t="inlineStr">
        <is>
          <t>2026-05-19 08:24:23</t>
        </is>
      </c>
      <c r="B5634" s="15" t="inlineStr">
        <is>
          <t>0xe16be042f9433779909a972669be3a2003956348</t>
        </is>
      </c>
      <c r="C5634" s="15" t="inlineStr">
        <is>
          <t>Ethereum</t>
        </is>
      </c>
      <c r="D5634" s="15" t="inlineStr">
        <is>
          <t>Fluid</t>
        </is>
      </c>
      <c r="E5634" s="15" t="inlineStr">
        <is>
          <t>Lending</t>
        </is>
      </c>
      <c r="F5634" s="15" t="inlineStr">
        <is>
          <t>Fluid-eth-0x324c5dc1</t>
        </is>
      </c>
      <c r="G5634" s="15" t="inlineStr">
        <is>
          <t>syrupUSDT vs USDC</t>
        </is>
      </c>
      <c r="H5634" s="16" t="n">
        <v>1.0439</v>
      </c>
      <c r="I5634" s="15" t="inlineStr">
        <is>
          <t>syrupUSDT 29,000.0000</t>
        </is>
      </c>
      <c r="J5634" s="17" t="n">
        <v>32674.55616269571</v>
      </c>
      <c r="K5634" s="15" t="inlineStr">
        <is>
          <t>USDC 28,779.9193</t>
        </is>
      </c>
      <c r="L5634" s="17" t="n">
        <v>28797.19764758856</v>
      </c>
      <c r="M5634" s="17">
        <f>J5634-L5634</f>
        <v/>
      </c>
      <c r="N5634" s="18">
        <f>IF(J5634=0,"",L5634/J5634)</f>
        <v/>
      </c>
      <c r="O5634" s="15" t="inlineStr">
        <is>
          <t>Rabby API + Jupiter</t>
        </is>
      </c>
    </row>
    <row r="5635">
      <c r="A5635" s="15" t="inlineStr">
        <is>
          <t>2026-05-19 08:24:23</t>
        </is>
      </c>
      <c r="B5635" s="15" t="inlineStr">
        <is>
          <t>0xe16be042f9433779909a972669be3a2003956348</t>
        </is>
      </c>
      <c r="C5635" s="15" t="inlineStr">
        <is>
          <t>Ethereum</t>
        </is>
      </c>
      <c r="D5635" s="15" t="inlineStr">
        <is>
          <t>Fluid</t>
        </is>
      </c>
      <c r="E5635" s="15" t="inlineStr">
        <is>
          <t>Lending</t>
        </is>
      </c>
      <c r="F5635" s="15" t="inlineStr">
        <is>
          <t>Fluid-eth-0x324c5dc1</t>
        </is>
      </c>
      <c r="G5635" s="15" t="inlineStr">
        <is>
          <t>reUSD vs USDT</t>
        </is>
      </c>
      <c r="H5635" s="16" t="n">
        <v>1.0506</v>
      </c>
      <c r="I5635" s="15" t="inlineStr">
        <is>
          <t>reUSD 131,159.6529</t>
        </is>
      </c>
      <c r="J5635" s="17" t="n">
        <v>141519.6332882494</v>
      </c>
      <c r="K5635" s="15" t="inlineStr">
        <is>
          <t>USDT 121,344.4390</t>
        </is>
      </c>
      <c r="L5635" s="17" t="n">
        <v>121227.9483725274</v>
      </c>
      <c r="M5635" s="17">
        <f>J5635-L5635</f>
        <v/>
      </c>
      <c r="N5635" s="18">
        <f>IF(J5635=0,"",L5635/J5635)</f>
        <v/>
      </c>
      <c r="O5635" s="15" t="inlineStr">
        <is>
          <t>Rabby API + Jupiter</t>
        </is>
      </c>
    </row>
    <row r="5636">
      <c r="A5636" s="15" t="inlineStr">
        <is>
          <t>2026-05-19 08:24:23</t>
        </is>
      </c>
      <c r="B5636" s="15" t="inlineStr">
        <is>
          <t>0xe16be042f9433779909a972669be3a2003956348</t>
        </is>
      </c>
      <c r="C5636" s="15" t="inlineStr">
        <is>
          <t>Ethereum</t>
        </is>
      </c>
      <c r="D5636" s="15" t="inlineStr">
        <is>
          <t>Curve LlamaLend</t>
        </is>
      </c>
      <c r="E5636" s="15" t="inlineStr">
        <is>
          <t>Lending</t>
        </is>
      </c>
      <c r="F5636" s="15" t="inlineStr">
        <is>
          <t>CurveLlamaLend-eth-0x3de37c38</t>
        </is>
      </c>
      <c r="G5636" s="15" t="inlineStr">
        <is>
          <t>sfrxUSD vs crvUSD</t>
        </is>
      </c>
      <c r="H5636" s="16" t="n">
        <v>1.0461</v>
      </c>
      <c r="I5636" s="15" t="inlineStr">
        <is>
          <t>sfrxUSD 275,773.4355</t>
        </is>
      </c>
      <c r="J5636" s="17" t="n">
        <v>329394.1427762297</v>
      </c>
      <c r="K5636" s="15" t="inlineStr">
        <is>
          <t>crvUSD 306,807.7097</t>
        </is>
      </c>
      <c r="L5636" s="17" t="n">
        <v>306758.7464352825</v>
      </c>
      <c r="M5636" s="17">
        <f>J5636-L5636</f>
        <v/>
      </c>
      <c r="N5636" s="18">
        <f>IF(J5636=0,"",L5636/J5636)</f>
        <v/>
      </c>
      <c r="O5636" s="15" t="inlineStr">
        <is>
          <t>Rabby API + Jupiter</t>
        </is>
      </c>
    </row>
    <row r="5637">
      <c r="A5637" s="15" t="inlineStr">
        <is>
          <t>2026-05-19 08:24:23</t>
        </is>
      </c>
      <c r="B5637" s="15" t="inlineStr">
        <is>
          <t>0xe16be042f9433779909a972669be3a2003956348</t>
        </is>
      </c>
      <c r="C5637" s="15" t="inlineStr">
        <is>
          <t>Ethereum</t>
        </is>
      </c>
      <c r="D5637" s="15" t="inlineStr">
        <is>
          <t>Curve LlamaLend</t>
        </is>
      </c>
      <c r="E5637" s="15" t="inlineStr">
        <is>
          <t>Lending</t>
        </is>
      </c>
      <c r="F5637" s="15" t="inlineStr">
        <is>
          <t>CurveLlamaLend-eth-0xb536fea3</t>
        </is>
      </c>
      <c r="G5637" s="15" t="inlineStr">
        <is>
          <t>sUSDe vs crvUSD</t>
        </is>
      </c>
      <c r="H5637" s="16" t="n">
        <v>1.04</v>
      </c>
      <c r="I5637" s="15" t="inlineStr">
        <is>
          <t>sUSDe 314,125.8554</t>
        </is>
      </c>
      <c r="J5637" s="17" t="n">
        <v>387191.1742398524</v>
      </c>
      <c r="K5637" s="15" t="inlineStr">
        <is>
          <t>crvUSD 350,065.3080</t>
        </is>
      </c>
      <c r="L5637" s="17" t="n">
        <v>350009.4412702294</v>
      </c>
      <c r="M5637" s="17">
        <f>J5637-L5637</f>
        <v/>
      </c>
      <c r="N5637" s="18">
        <f>IF(J5637=0,"",L5637/J5637)</f>
        <v/>
      </c>
      <c r="O5637" s="15" t="inlineStr">
        <is>
          <t>Rabby API + Jupiter</t>
        </is>
      </c>
    </row>
    <row r="5638">
      <c r="A5638" s="15" t="inlineStr">
        <is>
          <t>2026-05-19 08:24:23</t>
        </is>
      </c>
      <c r="B5638" s="15" t="inlineStr">
        <is>
          <t>0xe16be042f9433779909a972669be3a2003956348</t>
        </is>
      </c>
      <c r="C5638" s="15" t="inlineStr">
        <is>
          <t>Ethereum</t>
        </is>
      </c>
      <c r="D5638" s="15" t="inlineStr">
        <is>
          <t>Maple</t>
        </is>
      </c>
      <c r="E5638" s="15" t="inlineStr">
        <is>
          <t>Yield</t>
        </is>
      </c>
      <c r="F5638" s="15" t="inlineStr">
        <is>
          <t>Maple-eth-0x86ebdf90</t>
        </is>
      </c>
      <c r="G5638" s="15" t="inlineStr">
        <is>
          <t>USDT vs (no debt)</t>
        </is>
      </c>
      <c r="H5638" s="16" t="inlineStr"/>
      <c r="I5638" s="15" t="inlineStr">
        <is>
          <t>USDT 125,858.3241</t>
        </is>
      </c>
      <c r="J5638" s="17" t="n">
        <v>125737.5001146777</v>
      </c>
      <c r="K5638" s="15" t="inlineStr"/>
      <c r="L5638" s="17" t="n">
        <v>0</v>
      </c>
      <c r="M5638" s="17">
        <f>J5638-L5638</f>
        <v/>
      </c>
      <c r="N5638" s="18">
        <f>IF(J5638=0,"",L5638/J5638)</f>
        <v/>
      </c>
      <c r="O5638" s="15" t="inlineStr">
        <is>
          <t>Rabby API + Jupiter</t>
        </is>
      </c>
    </row>
    <row r="5639">
      <c r="A5639" s="15" t="inlineStr">
        <is>
          <t>2026-05-19 08:24:23</t>
        </is>
      </c>
      <c r="B5639" s="15" t="inlineStr">
        <is>
          <t>0xe16be042f9433779909a972669be3a2003956348</t>
        </is>
      </c>
      <c r="C5639" s="15" t="inlineStr">
        <is>
          <t>Ethereum</t>
        </is>
      </c>
      <c r="D5639" s="15" t="inlineStr">
        <is>
          <t>MIDAS</t>
        </is>
      </c>
      <c r="E5639" s="15" t="inlineStr">
        <is>
          <t>Yield</t>
        </is>
      </c>
      <c r="F5639" s="15" t="inlineStr">
        <is>
          <t>MIDAS-eth-0x9b552852</t>
        </is>
      </c>
      <c r="G5639" s="15" t="inlineStr">
        <is>
          <t>USDC vs (no debt)</t>
        </is>
      </c>
      <c r="H5639" s="16" t="inlineStr"/>
      <c r="I5639" s="15" t="inlineStr">
        <is>
          <t>USDC 51.6407</t>
        </is>
      </c>
      <c r="J5639" s="17" t="n">
        <v>51.67167781534643</v>
      </c>
      <c r="K5639" s="15" t="inlineStr"/>
      <c r="L5639" s="17" t="n">
        <v>0</v>
      </c>
      <c r="M5639" s="17">
        <f>J5639-L5639</f>
        <v/>
      </c>
      <c r="N5639" s="18">
        <f>IF(J5639=0,"",L5639/J5639)</f>
        <v/>
      </c>
      <c r="O5639" s="15" t="inlineStr">
        <is>
          <t>Rabby API + Jupiter</t>
        </is>
      </c>
    </row>
    <row r="5640">
      <c r="A5640" s="15" t="inlineStr">
        <is>
          <t>2026-05-19 08:24:23</t>
        </is>
      </c>
      <c r="B5640" s="15" t="inlineStr">
        <is>
          <t>0xe16be042f9433779909a972669be3a2003956348</t>
        </is>
      </c>
      <c r="C5640" s="15" t="inlineStr">
        <is>
          <t>Mantle</t>
        </is>
      </c>
      <c r="D5640" s="15" t="inlineStr">
        <is>
          <t>Aave V3</t>
        </is>
      </c>
      <c r="E5640" s="15" t="inlineStr">
        <is>
          <t>Lending</t>
        </is>
      </c>
      <c r="F5640" s="15" t="inlineStr">
        <is>
          <t>AaveV3-mnt-0x458f2934</t>
        </is>
      </c>
      <c r="G5640" s="15" t="inlineStr">
        <is>
          <t>WMNT+syrupUSDT vs USDC</t>
        </is>
      </c>
      <c r="H5640" s="16" t="n">
        <v>1.0404</v>
      </c>
      <c r="I5640" s="15" t="inlineStr">
        <is>
          <t>WMNT 12.8858; syrupUSDT 69,284.0832</t>
        </is>
      </c>
      <c r="J5640" s="17" t="n">
        <v>78067.42310403309</v>
      </c>
      <c r="K5640" s="15" t="inlineStr">
        <is>
          <t>USDC 69,063.8356</t>
        </is>
      </c>
      <c r="L5640" s="17" t="n">
        <v>69105.29875025016</v>
      </c>
      <c r="M5640" s="17">
        <f>J5640-L5640</f>
        <v/>
      </c>
      <c r="N5640" s="18">
        <f>IF(J5640=0,"",L5640/J5640)</f>
        <v/>
      </c>
      <c r="O5640" s="15" t="inlineStr">
        <is>
          <t>Rabby API + Jupiter</t>
        </is>
      </c>
    </row>
    <row r="5641">
      <c r="A5641" s="15" t="inlineStr">
        <is>
          <t>2026-05-19 08:24:23</t>
        </is>
      </c>
      <c r="B5641" s="15" t="inlineStr">
        <is>
          <t>0xe16be042f9433779909a972669be3a2003956348</t>
        </is>
      </c>
      <c r="C5641" s="15" t="inlineStr">
        <is>
          <t>Ethereum</t>
        </is>
      </c>
      <c r="D5641" s="15" t="inlineStr">
        <is>
          <t>Morpho</t>
        </is>
      </c>
      <c r="E5641" s="15" t="inlineStr">
        <is>
          <t>Lending</t>
        </is>
      </c>
      <c r="F5641" s="15" t="inlineStr">
        <is>
          <t>Morpho-eth-0xbbbbbbbb</t>
        </is>
      </c>
      <c r="G5641" s="15" t="inlineStr">
        <is>
          <t>PT-apyUSD-18JUN2026 vs USDC</t>
        </is>
      </c>
      <c r="H5641" s="16" t="n">
        <v>1.0815</v>
      </c>
      <c r="I5641" s="15" t="inlineStr">
        <is>
          <t>PT-apyUSD-18JUN2026 201,006.0180</t>
        </is>
      </c>
      <c r="J5641" s="17" t="n">
        <v>198354.3208720608</v>
      </c>
      <c r="K5641" s="15" t="inlineStr">
        <is>
          <t>USDC 157,830.2236</t>
        </is>
      </c>
      <c r="L5641" s="17" t="n">
        <v>157924.9786097931</v>
      </c>
      <c r="M5641" s="17">
        <f>J5641-L5641</f>
        <v/>
      </c>
      <c r="N5641" s="18">
        <f>IF(J5641=0,"",L5641/J5641)</f>
        <v/>
      </c>
      <c r="O5641" s="15" t="inlineStr">
        <is>
          <t>Rabby API + Jupiter</t>
        </is>
      </c>
    </row>
    <row r="5642">
      <c r="A5642" s="15" t="inlineStr">
        <is>
          <t>2026-05-19 08:24:23</t>
        </is>
      </c>
      <c r="B5642" s="15" t="inlineStr">
        <is>
          <t>0xe16be042f9433779909a972669be3a2003956348</t>
        </is>
      </c>
      <c r="C5642" s="15" t="inlineStr">
        <is>
          <t>Ethereum</t>
        </is>
      </c>
      <c r="D5642" s="15" t="inlineStr">
        <is>
          <t>Morpho</t>
        </is>
      </c>
      <c r="E5642" s="15" t="inlineStr">
        <is>
          <t>Lending</t>
        </is>
      </c>
      <c r="F5642" s="15" t="inlineStr">
        <is>
          <t>Morpho-eth-0xbbbbbbbb</t>
        </is>
      </c>
      <c r="G5642" s="15" t="inlineStr">
        <is>
          <t>PT-srNUSD-28MAY2026 vs USDC</t>
        </is>
      </c>
      <c r="H5642" s="16" t="n">
        <v>1.0631</v>
      </c>
      <c r="I5642" s="15" t="inlineStr">
        <is>
          <t>PT-srNUSD-28MAY2026 94,379.2379</t>
        </is>
      </c>
      <c r="J5642" s="17" t="n">
        <v>94119.97541485839</v>
      </c>
      <c r="K5642" s="15" t="inlineStr">
        <is>
          <t>USDC 81,080.6703</t>
        </is>
      </c>
      <c r="L5642" s="17" t="n">
        <v>81129.34791388897</v>
      </c>
      <c r="M5642" s="17">
        <f>J5642-L5642</f>
        <v/>
      </c>
      <c r="N5642" s="18">
        <f>IF(J5642=0,"",L5642/J5642)</f>
        <v/>
      </c>
      <c r="O5642" s="15" t="inlineStr">
        <is>
          <t>Rabby API + Jupiter</t>
        </is>
      </c>
    </row>
    <row r="5643">
      <c r="A5643" s="15" t="inlineStr">
        <is>
          <t>2026-05-19 08:24:23</t>
        </is>
      </c>
      <c r="B5643" s="15" t="inlineStr">
        <is>
          <t>0xe16be042f9433779909a972669be3a2003956348</t>
        </is>
      </c>
      <c r="C5643" s="15" t="inlineStr">
        <is>
          <t>Ethereum</t>
        </is>
      </c>
      <c r="D5643" s="15" t="inlineStr">
        <is>
          <t>Morpho</t>
        </is>
      </c>
      <c r="E5643" s="15" t="inlineStr">
        <is>
          <t>Lending</t>
        </is>
      </c>
      <c r="F5643" s="15" t="inlineStr">
        <is>
          <t>Morpho-eth-0xbbbbbbbb</t>
        </is>
      </c>
      <c r="G5643" s="15" t="inlineStr">
        <is>
          <t>siUSD vs msUSD</t>
        </is>
      </c>
      <c r="H5643" s="16" t="n">
        <v>1.0655</v>
      </c>
      <c r="I5643" s="15" t="inlineStr">
        <is>
          <t>siUSD 307,229.9415</t>
        </is>
      </c>
      <c r="J5643" s="17" t="n">
        <v>328031.4213832747</v>
      </c>
      <c r="K5643" s="15" t="inlineStr">
        <is>
          <t>msUSD 282,050.0476</t>
        </is>
      </c>
      <c r="L5643" s="17" t="n">
        <v>281471.231463603</v>
      </c>
      <c r="M5643" s="17">
        <f>J5643-L5643</f>
        <v/>
      </c>
      <c r="N5643" s="18">
        <f>IF(J5643=0,"",L5643/J5643)</f>
        <v/>
      </c>
      <c r="O5643" s="15" t="inlineStr">
        <is>
          <t>Rabby API + Jupiter</t>
        </is>
      </c>
    </row>
    <row r="5644">
      <c r="A5644" s="15" t="inlineStr">
        <is>
          <t>2026-05-19 08:24:23</t>
        </is>
      </c>
      <c r="B5644" s="15" t="inlineStr">
        <is>
          <t>0xe16be042f9433779909a972669be3a2003956348</t>
        </is>
      </c>
      <c r="C5644" s="15" t="inlineStr">
        <is>
          <t>Ethereum</t>
        </is>
      </c>
      <c r="D5644" s="15" t="inlineStr">
        <is>
          <t>Morpho</t>
        </is>
      </c>
      <c r="E5644" s="15" t="inlineStr">
        <is>
          <t>Lending</t>
        </is>
      </c>
      <c r="F5644" s="15" t="inlineStr">
        <is>
          <t>Morpho-eth-0xbbbbbbbb</t>
        </is>
      </c>
      <c r="G5644" s="15" t="inlineStr">
        <is>
          <t>mF-ONE vs USDC</t>
        </is>
      </c>
      <c r="H5644" s="16" t="n">
        <v>1.0759</v>
      </c>
      <c r="I5644" s="15" t="inlineStr">
        <is>
          <t>mF-ONE 148,000.0000</t>
        </is>
      </c>
      <c r="J5644" s="17" t="n">
        <v>160980.2604762858</v>
      </c>
      <c r="K5644" s="15" t="inlineStr">
        <is>
          <t>USDC 126,293.8005</t>
        </is>
      </c>
      <c r="L5644" s="17" t="n">
        <v>126369.6222871763</v>
      </c>
      <c r="M5644" s="17">
        <f>J5644-L5644</f>
        <v/>
      </c>
      <c r="N5644" s="18">
        <f>IF(J5644=0,"",L5644/J5644)</f>
        <v/>
      </c>
      <c r="O5644" s="15" t="inlineStr">
        <is>
          <t>Rabby API + Jupiter</t>
        </is>
      </c>
    </row>
    <row r="5645">
      <c r="A5645" s="15" t="inlineStr">
        <is>
          <t>2026-05-19 08:24:23</t>
        </is>
      </c>
      <c r="B5645" s="15" t="inlineStr">
        <is>
          <t>0xe16be042f9433779909a972669be3a2003956348</t>
        </is>
      </c>
      <c r="C5645" s="15" t="inlineStr">
        <is>
          <t>Ethereum</t>
        </is>
      </c>
      <c r="D5645" s="15" t="inlineStr">
        <is>
          <t>Morpho</t>
        </is>
      </c>
      <c r="E5645" s="15" t="inlineStr">
        <is>
          <t>Lending</t>
        </is>
      </c>
      <c r="F5645" s="15" t="inlineStr">
        <is>
          <t>Morpho-eth-0xbbbbbbbb</t>
        </is>
      </c>
      <c r="G5645" s="15" t="inlineStr">
        <is>
          <t>sUSDe vs PYUSD</t>
        </is>
      </c>
      <c r="H5645" s="16" t="n">
        <v>1.0585</v>
      </c>
      <c r="I5645" s="15" t="inlineStr">
        <is>
          <t>sUSDe 130,322.3174</t>
        </is>
      </c>
      <c r="J5645" s="17" t="n">
        <v>160635.1410797443</v>
      </c>
      <c r="K5645" s="15" t="inlineStr">
        <is>
          <t>PYUSD 138,785.3313</t>
        </is>
      </c>
      <c r="L5645" s="17" t="n">
        <v>138826.9668926906</v>
      </c>
      <c r="M5645" s="17">
        <f>J5645-L5645</f>
        <v/>
      </c>
      <c r="N5645" s="18">
        <f>IF(J5645=0,"",L5645/J5645)</f>
        <v/>
      </c>
      <c r="O5645" s="15" t="inlineStr">
        <is>
          <t>Rabby API + Jupiter</t>
        </is>
      </c>
    </row>
    <row r="5646">
      <c r="A5646" s="15" t="inlineStr">
        <is>
          <t>2026-05-19 08:24:23</t>
        </is>
      </c>
      <c r="B5646" s="15" t="inlineStr">
        <is>
          <t>0xe16be042f9433779909a972669be3a2003956348</t>
        </is>
      </c>
      <c r="C5646" s="15" t="inlineStr">
        <is>
          <t>Ethereum</t>
        </is>
      </c>
      <c r="D5646" s="15" t="inlineStr">
        <is>
          <t>Pendle V2</t>
        </is>
      </c>
      <c r="E5646" s="15" t="inlineStr">
        <is>
          <t>Yield</t>
        </is>
      </c>
      <c r="F5646" s="15" t="inlineStr">
        <is>
          <t>PendleV2-eth-0xdc9a5a2e</t>
        </is>
      </c>
      <c r="G5646" s="15" t="inlineStr">
        <is>
          <t>PT-reUSDe-25JUN2026 vs (no debt)</t>
        </is>
      </c>
      <c r="H5646" s="16" t="inlineStr"/>
      <c r="I5646" s="15" t="inlineStr">
        <is>
          <t>PT-reUSDe-25JUN2026 35,130.2709</t>
        </is>
      </c>
      <c r="J5646" s="17" t="n">
        <v>34601.07579745824</v>
      </c>
      <c r="K5646" s="15" t="inlineStr"/>
      <c r="L5646" s="17" t="n">
        <v>0</v>
      </c>
      <c r="M5646" s="17">
        <f>J5646-L5646</f>
        <v/>
      </c>
      <c r="N5646" s="18">
        <f>IF(J5646=0,"",L5646/J5646)</f>
        <v/>
      </c>
      <c r="O5646" s="15" t="inlineStr">
        <is>
          <t>Rabby API + Jupiter</t>
        </is>
      </c>
    </row>
    <row r="5647">
      <c r="A5647" s="15" t="inlineStr">
        <is>
          <t>2026-05-19 08:24:23</t>
        </is>
      </c>
      <c r="B5647" s="15" t="inlineStr">
        <is>
          <t>0xe16be042f9433779909a972669be3a2003956348</t>
        </is>
      </c>
      <c r="C5647" s="15" t="inlineStr">
        <is>
          <t>Plasma</t>
        </is>
      </c>
      <c r="D5647" s="15" t="inlineStr">
        <is>
          <t>Aave V3</t>
        </is>
      </c>
      <c r="E5647" s="15" t="inlineStr">
        <is>
          <t>Lending</t>
        </is>
      </c>
      <c r="F5647" s="15" t="inlineStr">
        <is>
          <t>AaveV3-plasma-0x925a2a72</t>
        </is>
      </c>
      <c r="G5647" s="15" t="inlineStr">
        <is>
          <t>syrupUSDT vs USDT0</t>
        </is>
      </c>
      <c r="H5647" s="16" t="n">
        <v>1.0328</v>
      </c>
      <c r="I5647" s="15" t="inlineStr">
        <is>
          <t>syrupUSDT 143,594.8256</t>
        </is>
      </c>
      <c r="J5647" s="17" t="n">
        <v>161701.6610725839</v>
      </c>
      <c r="K5647" s="15" t="inlineStr">
        <is>
          <t>USDT0 144,254.1752</t>
        </is>
      </c>
      <c r="L5647" s="17" t="n">
        <v>144114.2486310744</v>
      </c>
      <c r="M5647" s="17">
        <f>J5647-L5647</f>
        <v/>
      </c>
      <c r="N5647" s="18">
        <f>IF(J5647=0,"",L5647/J5647)</f>
        <v/>
      </c>
      <c r="O5647" s="15" t="inlineStr">
        <is>
          <t>Rabby API + Jupiter</t>
        </is>
      </c>
    </row>
    <row r="5648">
      <c r="A5648" s="15" t="inlineStr">
        <is>
          <t>2026-05-19 08:24:23</t>
        </is>
      </c>
      <c r="B5648" s="15" t="inlineStr">
        <is>
          <t>0xe16be042f9433779909a972669be3a2003956348</t>
        </is>
      </c>
      <c r="C5648" s="15" t="inlineStr">
        <is>
          <t>Plasma</t>
        </is>
      </c>
      <c r="D5648" s="15" t="inlineStr">
        <is>
          <t>Fluid</t>
        </is>
      </c>
      <c r="E5648" s="15" t="inlineStr">
        <is>
          <t>Lending</t>
        </is>
      </c>
      <c r="F5648" s="15" t="inlineStr">
        <is>
          <t>Fluid-plasma-0x324c5dc1</t>
        </is>
      </c>
      <c r="G5648" s="15" t="inlineStr">
        <is>
          <t>sUSDai vs USDT0</t>
        </is>
      </c>
      <c r="H5648" s="16" t="n">
        <v>1.0442</v>
      </c>
      <c r="I5648" s="15" t="inlineStr">
        <is>
          <t>sUSDai 249,570.0181</t>
        </is>
      </c>
      <c r="J5648" s="17" t="n">
        <v>271027.0065599065</v>
      </c>
      <c r="K5648" s="15" t="inlineStr">
        <is>
          <t>USDT0 233,834.3682</t>
        </is>
      </c>
      <c r="L5648" s="17" t="n">
        <v>233607.5488678412</v>
      </c>
      <c r="M5648" s="17">
        <f>J5648-L5648</f>
        <v/>
      </c>
      <c r="N5648" s="18">
        <f>IF(J5648=0,"",L5648/J5648)</f>
        <v/>
      </c>
      <c r="O5648" s="15" t="inlineStr">
        <is>
          <t>Rabby API + Jupiter</t>
        </is>
      </c>
    </row>
    <row r="5649">
      <c r="A5649" s="15" t="inlineStr">
        <is>
          <t>2026-05-19 08:24:23</t>
        </is>
      </c>
      <c r="B5649" s="15" t="inlineStr">
        <is>
          <t>0xe16be042f9433779909a972669be3a2003956348</t>
        </is>
      </c>
      <c r="C5649" s="15" t="inlineStr">
        <is>
          <t>Plasma</t>
        </is>
      </c>
      <c r="D5649" s="15" t="inlineStr">
        <is>
          <t>Fluid</t>
        </is>
      </c>
      <c r="E5649" s="15" t="inlineStr">
        <is>
          <t>Lending</t>
        </is>
      </c>
      <c r="F5649" s="15" t="inlineStr">
        <is>
          <t>Fluid-plasma-0x324c5dc1</t>
        </is>
      </c>
      <c r="G5649" s="15" t="inlineStr">
        <is>
          <t>syrupUSDT vs USDT0</t>
        </is>
      </c>
      <c r="H5649" s="16" t="n">
        <v>1.0414</v>
      </c>
      <c r="I5649" s="15" t="inlineStr">
        <is>
          <t>syrupUSDT 141,809.6318</t>
        </is>
      </c>
      <c r="J5649" s="17" t="n">
        <v>159691.3602788961</v>
      </c>
      <c r="K5649" s="15" t="inlineStr">
        <is>
          <t>USDT0 141,218.5360</t>
        </is>
      </c>
      <c r="L5649" s="17" t="n">
        <v>141081.5540040955</v>
      </c>
      <c r="M5649" s="17">
        <f>J5649-L5649</f>
        <v/>
      </c>
      <c r="N5649" s="18">
        <f>IF(J5649=0,"",L5649/J5649)</f>
        <v/>
      </c>
      <c r="O5649" s="15" t="inlineStr">
        <is>
          <t>Rabby API + Jupiter</t>
        </is>
      </c>
    </row>
    <row r="5650">
      <c r="A5650" s="15" t="inlineStr">
        <is>
          <t>2026-05-19 08:24:23</t>
        </is>
      </c>
      <c r="B5650" s="15" t="inlineStr">
        <is>
          <t>0xe16be042f9433779909a972669be3a2003956348</t>
        </is>
      </c>
      <c r="C5650" s="15" t="inlineStr">
        <is>
          <t>Solana</t>
        </is>
      </c>
      <c r="D5650" s="15" t="inlineStr">
        <is>
          <t>Loopscale</t>
        </is>
      </c>
      <c r="E5650" s="15" t="inlineStr">
        <is>
          <t>Lending</t>
        </is>
      </c>
      <c r="F5650" s="15" t="inlineStr">
        <is>
          <t>Loopscale-sol-6zpxNbPj</t>
        </is>
      </c>
      <c r="G5650" s="15" t="inlineStr">
        <is>
          <t>ONYC vs USDC</t>
        </is>
      </c>
      <c r="H5650" s="16" t="n">
        <v>1.222</v>
      </c>
      <c r="I5650" s="15" t="inlineStr">
        <is>
          <t>ONYC 206,374.6220</t>
        </is>
      </c>
      <c r="J5650" s="17" t="n">
        <v>227963.9726855124</v>
      </c>
      <c r="K5650" s="15" t="inlineStr">
        <is>
          <t>USDC 158,522.9669</t>
        </is>
      </c>
      <c r="L5650" s="17" t="n">
        <v>158522.966863</v>
      </c>
      <c r="M5650" s="17">
        <f>J5650-L5650</f>
        <v/>
      </c>
      <c r="N5650" s="18">
        <f>IF(J5650=0,"",L5650/J5650)</f>
        <v/>
      </c>
      <c r="O5650" s="15" t="inlineStr">
        <is>
          <t>Rabby API + Jupiter</t>
        </is>
      </c>
    </row>
    <row r="5651">
      <c r="A5651" s="15" t="inlineStr">
        <is>
          <t>2026-05-19 08:24:23</t>
        </is>
      </c>
      <c r="B5651" s="15" t="inlineStr">
        <is>
          <t>0xe16be042f9433779909a972669be3a2003956348</t>
        </is>
      </c>
      <c r="C5651" s="15" t="inlineStr">
        <is>
          <t>Solana</t>
        </is>
      </c>
      <c r="D5651" s="15" t="inlineStr">
        <is>
          <t>Loopscale</t>
        </is>
      </c>
      <c r="E5651" s="15" t="inlineStr">
        <is>
          <t>Lending</t>
        </is>
      </c>
      <c r="F5651" s="15" t="inlineStr">
        <is>
          <t>Loopscale-sol-J5Xhyrtm</t>
        </is>
      </c>
      <c r="G5651" s="15" t="inlineStr">
        <is>
          <t>SYRUPUSDC vs USDC</t>
        </is>
      </c>
      <c r="H5651" s="16" t="n">
        <v>1.064</v>
      </c>
      <c r="I5651" s="15" t="inlineStr">
        <is>
          <t>SYRUPUSDC 109,917.9482</t>
        </is>
      </c>
      <c r="J5651" s="17" t="n">
        <v>128044.3620859725</v>
      </c>
      <c r="K5651" s="15" t="inlineStr">
        <is>
          <t>USDC 111,270.0000</t>
        </is>
      </c>
      <c r="L5651" s="17" t="n">
        <v>111270</v>
      </c>
      <c r="M5651" s="17">
        <f>J5651-L5651</f>
        <v/>
      </c>
      <c r="N5651" s="18">
        <f>IF(J5651=0,"",L5651/J5651)</f>
        <v/>
      </c>
      <c r="O5651" s="15" t="inlineStr">
        <is>
          <t>Rabby API + Jupiter</t>
        </is>
      </c>
    </row>
    <row r="5652">
      <c r="A5652" s="15" t="inlineStr">
        <is>
          <t>2026-05-19 08:24:23</t>
        </is>
      </c>
      <c r="B5652" s="15" t="inlineStr">
        <is>
          <t>0xe16be042f9433779909a972669be3a2003956348</t>
        </is>
      </c>
      <c r="C5652" s="15" t="inlineStr">
        <is>
          <t>Solana</t>
        </is>
      </c>
      <c r="D5652" s="15" t="inlineStr">
        <is>
          <t>Loopscale</t>
        </is>
      </c>
      <c r="E5652" s="15" t="inlineStr">
        <is>
          <t>Lending</t>
        </is>
      </c>
      <c r="F5652" s="15" t="inlineStr">
        <is>
          <t>Loopscale-sol-Ea8BXKie</t>
        </is>
      </c>
      <c r="G5652" s="15" t="inlineStr">
        <is>
          <t>PRIME vs USDC</t>
        </is>
      </c>
      <c r="H5652" s="16" t="n">
        <v>1.089</v>
      </c>
      <c r="I5652" s="15" t="inlineStr">
        <is>
          <t>PRIME 291,233.7623</t>
        </is>
      </c>
      <c r="J5652" s="17" t="n">
        <v>302339.399534007</v>
      </c>
      <c r="K5652" s="15" t="inlineStr">
        <is>
          <t>USDC 252,734.3096</t>
        </is>
      </c>
      <c r="L5652" s="17" t="n">
        <v>252734.309555</v>
      </c>
      <c r="M5652" s="17">
        <f>J5652-L5652</f>
        <v/>
      </c>
      <c r="N5652" s="18">
        <f>IF(J5652=0,"",L5652/J5652)</f>
        <v/>
      </c>
      <c r="O5652" s="15" t="inlineStr">
        <is>
          <t>Rabby API + Jupiter</t>
        </is>
      </c>
    </row>
    <row r="5653">
      <c r="A5653" s="15" t="inlineStr">
        <is>
          <t>2026-05-19 08:25:29</t>
        </is>
      </c>
      <c r="B5653" s="15" t="inlineStr">
        <is>
          <t>0xe16be042f9433779909a972669be3a2003956348</t>
        </is>
      </c>
      <c r="C5653" s="15" t="inlineStr">
        <is>
          <t>Base</t>
        </is>
      </c>
      <c r="D5653" s="15" t="inlineStr">
        <is>
          <t>D2.finance</t>
        </is>
      </c>
      <c r="E5653" s="15" t="inlineStr">
        <is>
          <t>Yield</t>
        </is>
      </c>
      <c r="F5653" s="15" t="inlineStr">
        <is>
          <t>D2.finance-base-0x2406aacb</t>
        </is>
      </c>
      <c r="G5653" s="15" t="inlineStr">
        <is>
          <t>USDC vs (no debt)</t>
        </is>
      </c>
      <c r="H5653" s="16" t="inlineStr"/>
      <c r="I5653" s="15" t="inlineStr">
        <is>
          <t>USDC 15,000.0000</t>
        </is>
      </c>
      <c r="J5653" s="17" t="n">
        <v>15009.00543225936</v>
      </c>
      <c r="K5653" s="15" t="inlineStr"/>
      <c r="L5653" s="17" t="n">
        <v>0</v>
      </c>
      <c r="M5653" s="17">
        <f>J5653-L5653</f>
        <v/>
      </c>
      <c r="N5653" s="18">
        <f>IF(J5653=0,"",L5653/J5653)</f>
        <v/>
      </c>
      <c r="O5653" s="15" t="inlineStr">
        <is>
          <t>Rabby API + Jupiter</t>
        </is>
      </c>
    </row>
    <row r="5654">
      <c r="A5654" s="15" t="inlineStr">
        <is>
          <t>2026-05-19 08:25:29</t>
        </is>
      </c>
      <c r="B5654" s="15" t="inlineStr">
        <is>
          <t>0xe16be042f9433779909a972669be3a2003956348</t>
        </is>
      </c>
      <c r="C5654" s="15" t="inlineStr">
        <is>
          <t>Ethereum</t>
        </is>
      </c>
      <c r="D5654" s="15" t="inlineStr">
        <is>
          <t>Fluid</t>
        </is>
      </c>
      <c r="E5654" s="15" t="inlineStr">
        <is>
          <t>Lending</t>
        </is>
      </c>
      <c r="F5654" s="15" t="inlineStr">
        <is>
          <t>Fluid-eth-0x324c5dc1</t>
        </is>
      </c>
      <c r="G5654" s="15" t="inlineStr">
        <is>
          <t>syrupUSDT vs USDC</t>
        </is>
      </c>
      <c r="H5654" s="16" t="n">
        <v>1.044</v>
      </c>
      <c r="I5654" s="15" t="inlineStr">
        <is>
          <t>syrupUSDT 29,000.0000</t>
        </is>
      </c>
      <c r="J5654" s="17" t="n">
        <v>32674.55616269571</v>
      </c>
      <c r="K5654" s="15" t="inlineStr">
        <is>
          <t>USDC 28,779.9193</t>
        </is>
      </c>
      <c r="L5654" s="17" t="n">
        <v>28797.19764758856</v>
      </c>
      <c r="M5654" s="17">
        <f>J5654-L5654</f>
        <v/>
      </c>
      <c r="N5654" s="18">
        <f>IF(J5654=0,"",L5654/J5654)</f>
        <v/>
      </c>
      <c r="O5654" s="15" t="inlineStr">
        <is>
          <t>Rabby API + Jupiter</t>
        </is>
      </c>
    </row>
    <row r="5655">
      <c r="A5655" s="15" t="inlineStr">
        <is>
          <t>2026-05-19 08:25:29</t>
        </is>
      </c>
      <c r="B5655" s="15" t="inlineStr">
        <is>
          <t>0xe16be042f9433779909a972669be3a2003956348</t>
        </is>
      </c>
      <c r="C5655" s="15" t="inlineStr">
        <is>
          <t>Ethereum</t>
        </is>
      </c>
      <c r="D5655" s="15" t="inlineStr">
        <is>
          <t>Fluid</t>
        </is>
      </c>
      <c r="E5655" s="15" t="inlineStr">
        <is>
          <t>Lending</t>
        </is>
      </c>
      <c r="F5655" s="15" t="inlineStr">
        <is>
          <t>Fluid-eth-0x324c5dc1</t>
        </is>
      </c>
      <c r="G5655" s="15" t="inlineStr">
        <is>
          <t>reUSD vs USDT</t>
        </is>
      </c>
      <c r="H5655" s="16" t="n">
        <v>1.0505</v>
      </c>
      <c r="I5655" s="15" t="inlineStr">
        <is>
          <t>reUSD 131,159.6529</t>
        </is>
      </c>
      <c r="J5655" s="17" t="n">
        <v>141519.6332882494</v>
      </c>
      <c r="K5655" s="15" t="inlineStr">
        <is>
          <t>USDT 121,344.4390</t>
        </is>
      </c>
      <c r="L5655" s="17" t="n">
        <v>121243.7231496018</v>
      </c>
      <c r="M5655" s="17">
        <f>J5655-L5655</f>
        <v/>
      </c>
      <c r="N5655" s="18">
        <f>IF(J5655=0,"",L5655/J5655)</f>
        <v/>
      </c>
      <c r="O5655" s="15" t="inlineStr">
        <is>
          <t>Rabby API + Jupiter</t>
        </is>
      </c>
    </row>
    <row r="5656">
      <c r="A5656" s="15" t="inlineStr">
        <is>
          <t>2026-05-19 08:25:29</t>
        </is>
      </c>
      <c r="B5656" s="15" t="inlineStr">
        <is>
          <t>0xe16be042f9433779909a972669be3a2003956348</t>
        </is>
      </c>
      <c r="C5656" s="15" t="inlineStr">
        <is>
          <t>Ethereum</t>
        </is>
      </c>
      <c r="D5656" s="15" t="inlineStr">
        <is>
          <t>Curve LlamaLend</t>
        </is>
      </c>
      <c r="E5656" s="15" t="inlineStr">
        <is>
          <t>Lending</t>
        </is>
      </c>
      <c r="F5656" s="15" t="inlineStr">
        <is>
          <t>CurveLlamaLend-eth-0x3de37c38</t>
        </is>
      </c>
      <c r="G5656" s="15" t="inlineStr">
        <is>
          <t>sfrxUSD vs crvUSD</t>
        </is>
      </c>
      <c r="H5656" s="16" t="n">
        <v>1.0461</v>
      </c>
      <c r="I5656" s="15" t="inlineStr">
        <is>
          <t>sfrxUSD 275,773.4355</t>
        </is>
      </c>
      <c r="J5656" s="17" t="n">
        <v>329394.1427762297</v>
      </c>
      <c r="K5656" s="15" t="inlineStr">
        <is>
          <t>crvUSD 306,807.7097</t>
        </is>
      </c>
      <c r="L5656" s="17" t="n">
        <v>306758.7464352825</v>
      </c>
      <c r="M5656" s="17">
        <f>J5656-L5656</f>
        <v/>
      </c>
      <c r="N5656" s="18">
        <f>IF(J5656=0,"",L5656/J5656)</f>
        <v/>
      </c>
      <c r="O5656" s="15" t="inlineStr">
        <is>
          <t>Rabby API + Jupiter</t>
        </is>
      </c>
    </row>
    <row r="5657">
      <c r="A5657" s="15" t="inlineStr">
        <is>
          <t>2026-05-19 08:25:29</t>
        </is>
      </c>
      <c r="B5657" s="15" t="inlineStr">
        <is>
          <t>0xe16be042f9433779909a972669be3a2003956348</t>
        </is>
      </c>
      <c r="C5657" s="15" t="inlineStr">
        <is>
          <t>Ethereum</t>
        </is>
      </c>
      <c r="D5657" s="15" t="inlineStr">
        <is>
          <t>Curve LlamaLend</t>
        </is>
      </c>
      <c r="E5657" s="15" t="inlineStr">
        <is>
          <t>Lending</t>
        </is>
      </c>
      <c r="F5657" s="15" t="inlineStr">
        <is>
          <t>CurveLlamaLend-eth-0xb536fea3</t>
        </is>
      </c>
      <c r="G5657" s="15" t="inlineStr">
        <is>
          <t>sUSDe vs crvUSD</t>
        </is>
      </c>
      <c r="H5657" s="16" t="n">
        <v>1.04</v>
      </c>
      <c r="I5657" s="15" t="inlineStr">
        <is>
          <t>sUSDe 314,125.8554</t>
        </is>
      </c>
      <c r="J5657" s="17" t="n">
        <v>387191.1742398524</v>
      </c>
      <c r="K5657" s="15" t="inlineStr">
        <is>
          <t>crvUSD 350,065.3080</t>
        </is>
      </c>
      <c r="L5657" s="17" t="n">
        <v>350009.4412702294</v>
      </c>
      <c r="M5657" s="17">
        <f>J5657-L5657</f>
        <v/>
      </c>
      <c r="N5657" s="18">
        <f>IF(J5657=0,"",L5657/J5657)</f>
        <v/>
      </c>
      <c r="O5657" s="15" t="inlineStr">
        <is>
          <t>Rabby API + Jupiter</t>
        </is>
      </c>
    </row>
    <row r="5658">
      <c r="A5658" s="15" t="inlineStr">
        <is>
          <t>2026-05-19 08:25:29</t>
        </is>
      </c>
      <c r="B5658" s="15" t="inlineStr">
        <is>
          <t>0xe16be042f9433779909a972669be3a2003956348</t>
        </is>
      </c>
      <c r="C5658" s="15" t="inlineStr">
        <is>
          <t>Ethereum</t>
        </is>
      </c>
      <c r="D5658" s="15" t="inlineStr">
        <is>
          <t>Maple</t>
        </is>
      </c>
      <c r="E5658" s="15" t="inlineStr">
        <is>
          <t>Yield</t>
        </is>
      </c>
      <c r="F5658" s="15" t="inlineStr">
        <is>
          <t>Maple-eth-0x86ebdf90</t>
        </is>
      </c>
      <c r="G5658" s="15" t="inlineStr">
        <is>
          <t>USDT vs (no debt)</t>
        </is>
      </c>
      <c r="H5658" s="16" t="inlineStr"/>
      <c r="I5658" s="15" t="inlineStr">
        <is>
          <t>USDT 125,858.3241</t>
        </is>
      </c>
      <c r="J5658" s="17" t="n">
        <v>125753.8616968114</v>
      </c>
      <c r="K5658" s="15" t="inlineStr"/>
      <c r="L5658" s="17" t="n">
        <v>0</v>
      </c>
      <c r="M5658" s="17">
        <f>J5658-L5658</f>
        <v/>
      </c>
      <c r="N5658" s="18">
        <f>IF(J5658=0,"",L5658/J5658)</f>
        <v/>
      </c>
      <c r="O5658" s="15" t="inlineStr">
        <is>
          <t>Rabby API + Jupiter</t>
        </is>
      </c>
    </row>
    <row r="5659">
      <c r="A5659" s="15" t="inlineStr">
        <is>
          <t>2026-05-19 08:25:29</t>
        </is>
      </c>
      <c r="B5659" s="15" t="inlineStr">
        <is>
          <t>0xe16be042f9433779909a972669be3a2003956348</t>
        </is>
      </c>
      <c r="C5659" s="15" t="inlineStr">
        <is>
          <t>Ethereum</t>
        </is>
      </c>
      <c r="D5659" s="15" t="inlineStr">
        <is>
          <t>MIDAS</t>
        </is>
      </c>
      <c r="E5659" s="15" t="inlineStr">
        <is>
          <t>Yield</t>
        </is>
      </c>
      <c r="F5659" s="15" t="inlineStr">
        <is>
          <t>MIDAS-eth-0x9b552852</t>
        </is>
      </c>
      <c r="G5659" s="15" t="inlineStr">
        <is>
          <t>USDC vs (no debt)</t>
        </is>
      </c>
      <c r="H5659" s="16" t="inlineStr"/>
      <c r="I5659" s="15" t="inlineStr">
        <is>
          <t>USDC 51.6407</t>
        </is>
      </c>
      <c r="J5659" s="17" t="n">
        <v>51.67167781534643</v>
      </c>
      <c r="K5659" s="15" t="inlineStr"/>
      <c r="L5659" s="17" t="n">
        <v>0</v>
      </c>
      <c r="M5659" s="17">
        <f>J5659-L5659</f>
        <v/>
      </c>
      <c r="N5659" s="18">
        <f>IF(J5659=0,"",L5659/J5659)</f>
        <v/>
      </c>
      <c r="O5659" s="15" t="inlineStr">
        <is>
          <t>Rabby API + Jupiter</t>
        </is>
      </c>
    </row>
    <row r="5660">
      <c r="A5660" s="15" t="inlineStr">
        <is>
          <t>2026-05-19 08:25:29</t>
        </is>
      </c>
      <c r="B5660" s="15" t="inlineStr">
        <is>
          <t>0xe16be042f9433779909a972669be3a2003956348</t>
        </is>
      </c>
      <c r="C5660" s="15" t="inlineStr">
        <is>
          <t>Mantle</t>
        </is>
      </c>
      <c r="D5660" s="15" t="inlineStr">
        <is>
          <t>Aave V3</t>
        </is>
      </c>
      <c r="E5660" s="15" t="inlineStr">
        <is>
          <t>Lending</t>
        </is>
      </c>
      <c r="F5660" s="15" t="inlineStr">
        <is>
          <t>AaveV3-mnt-0x458f2934</t>
        </is>
      </c>
      <c r="G5660" s="15" t="inlineStr">
        <is>
          <t>WMNT+syrupUSDT vs USDC</t>
        </is>
      </c>
      <c r="H5660" s="16" t="n">
        <v>1.0404</v>
      </c>
      <c r="I5660" s="15" t="inlineStr">
        <is>
          <t>WMNT 12.8858; syrupUSDT 69,284.0832</t>
        </is>
      </c>
      <c r="J5660" s="17" t="n">
        <v>78067.42517864968</v>
      </c>
      <c r="K5660" s="15" t="inlineStr">
        <is>
          <t>USDC 69,063.8356</t>
        </is>
      </c>
      <c r="L5660" s="17" t="n">
        <v>69105.29875025016</v>
      </c>
      <c r="M5660" s="17">
        <f>J5660-L5660</f>
        <v/>
      </c>
      <c r="N5660" s="18">
        <f>IF(J5660=0,"",L5660/J5660)</f>
        <v/>
      </c>
      <c r="O5660" s="15" t="inlineStr">
        <is>
          <t>Rabby API + Jupiter</t>
        </is>
      </c>
    </row>
    <row r="5661">
      <c r="A5661" s="15" t="inlineStr">
        <is>
          <t>2026-05-19 08:25:29</t>
        </is>
      </c>
      <c r="B5661" s="15" t="inlineStr">
        <is>
          <t>0xe16be042f9433779909a972669be3a2003956348</t>
        </is>
      </c>
      <c r="C5661" s="15" t="inlineStr">
        <is>
          <t>Ethereum</t>
        </is>
      </c>
      <c r="D5661" s="15" t="inlineStr">
        <is>
          <t>Morpho</t>
        </is>
      </c>
      <c r="E5661" s="15" t="inlineStr">
        <is>
          <t>Lending</t>
        </is>
      </c>
      <c r="F5661" s="15" t="inlineStr">
        <is>
          <t>Morpho-eth-0xbbbbbbbb</t>
        </is>
      </c>
      <c r="G5661" s="15" t="inlineStr">
        <is>
          <t>PT-apyUSD-18JUN2026 vs USDC</t>
        </is>
      </c>
      <c r="H5661" s="16" t="n">
        <v>1.0815</v>
      </c>
      <c r="I5661" s="15" t="inlineStr">
        <is>
          <t>PT-apyUSD-18JUN2026 201,006.0180</t>
        </is>
      </c>
      <c r="J5661" s="17" t="n">
        <v>198354.3208720608</v>
      </c>
      <c r="K5661" s="15" t="inlineStr">
        <is>
          <t>USDC 157,830.2236</t>
        </is>
      </c>
      <c r="L5661" s="17" t="n">
        <v>157924.9786097931</v>
      </c>
      <c r="M5661" s="17">
        <f>J5661-L5661</f>
        <v/>
      </c>
      <c r="N5661" s="18">
        <f>IF(J5661=0,"",L5661/J5661)</f>
        <v/>
      </c>
      <c r="O5661" s="15" t="inlineStr">
        <is>
          <t>Rabby API + Jupiter</t>
        </is>
      </c>
    </row>
    <row r="5662">
      <c r="A5662" s="15" t="inlineStr">
        <is>
          <t>2026-05-19 08:25:29</t>
        </is>
      </c>
      <c r="B5662" s="15" t="inlineStr">
        <is>
          <t>0xe16be042f9433779909a972669be3a2003956348</t>
        </is>
      </c>
      <c r="C5662" s="15" t="inlineStr">
        <is>
          <t>Ethereum</t>
        </is>
      </c>
      <c r="D5662" s="15" t="inlineStr">
        <is>
          <t>Morpho</t>
        </is>
      </c>
      <c r="E5662" s="15" t="inlineStr">
        <is>
          <t>Lending</t>
        </is>
      </c>
      <c r="F5662" s="15" t="inlineStr">
        <is>
          <t>Morpho-eth-0xbbbbbbbb</t>
        </is>
      </c>
      <c r="G5662" s="15" t="inlineStr">
        <is>
          <t>PT-srNUSD-28MAY2026 vs USDC</t>
        </is>
      </c>
      <c r="H5662" s="16" t="n">
        <v>1.0631</v>
      </c>
      <c r="I5662" s="15" t="inlineStr">
        <is>
          <t>PT-srNUSD-28MAY2026 94,379.2379</t>
        </is>
      </c>
      <c r="J5662" s="17" t="n">
        <v>94119.97541485839</v>
      </c>
      <c r="K5662" s="15" t="inlineStr">
        <is>
          <t>USDC 81,080.6703</t>
        </is>
      </c>
      <c r="L5662" s="17" t="n">
        <v>81129.34791388897</v>
      </c>
      <c r="M5662" s="17">
        <f>J5662-L5662</f>
        <v/>
      </c>
      <c r="N5662" s="18">
        <f>IF(J5662=0,"",L5662/J5662)</f>
        <v/>
      </c>
      <c r="O5662" s="15" t="inlineStr">
        <is>
          <t>Rabby API + Jupiter</t>
        </is>
      </c>
    </row>
    <row r="5663">
      <c r="A5663" s="15" t="inlineStr">
        <is>
          <t>2026-05-19 08:25:29</t>
        </is>
      </c>
      <c r="B5663" s="15" t="inlineStr">
        <is>
          <t>0xe16be042f9433779909a972669be3a2003956348</t>
        </is>
      </c>
      <c r="C5663" s="15" t="inlineStr">
        <is>
          <t>Ethereum</t>
        </is>
      </c>
      <c r="D5663" s="15" t="inlineStr">
        <is>
          <t>Morpho</t>
        </is>
      </c>
      <c r="E5663" s="15" t="inlineStr">
        <is>
          <t>Lending</t>
        </is>
      </c>
      <c r="F5663" s="15" t="inlineStr">
        <is>
          <t>Morpho-eth-0xbbbbbbbb</t>
        </is>
      </c>
      <c r="G5663" s="15" t="inlineStr">
        <is>
          <t>siUSD vs msUSD</t>
        </is>
      </c>
      <c r="H5663" s="16" t="n">
        <v>1.0655</v>
      </c>
      <c r="I5663" s="15" t="inlineStr">
        <is>
          <t>siUSD 307,229.9415</t>
        </is>
      </c>
      <c r="J5663" s="17" t="n">
        <v>328031.4213832747</v>
      </c>
      <c r="K5663" s="15" t="inlineStr">
        <is>
          <t>msUSD 282,050.0476</t>
        </is>
      </c>
      <c r="L5663" s="17" t="n">
        <v>281471.231463603</v>
      </c>
      <c r="M5663" s="17">
        <f>J5663-L5663</f>
        <v/>
      </c>
      <c r="N5663" s="18">
        <f>IF(J5663=0,"",L5663/J5663)</f>
        <v/>
      </c>
      <c r="O5663" s="15" t="inlineStr">
        <is>
          <t>Rabby API + Jupiter</t>
        </is>
      </c>
    </row>
    <row r="5664">
      <c r="A5664" s="15" t="inlineStr">
        <is>
          <t>2026-05-19 08:25:29</t>
        </is>
      </c>
      <c r="B5664" s="15" t="inlineStr">
        <is>
          <t>0xe16be042f9433779909a972669be3a2003956348</t>
        </is>
      </c>
      <c r="C5664" s="15" t="inlineStr">
        <is>
          <t>Ethereum</t>
        </is>
      </c>
      <c r="D5664" s="15" t="inlineStr">
        <is>
          <t>Morpho</t>
        </is>
      </c>
      <c r="E5664" s="15" t="inlineStr">
        <is>
          <t>Lending</t>
        </is>
      </c>
      <c r="F5664" s="15" t="inlineStr">
        <is>
          <t>Morpho-eth-0xbbbbbbbb</t>
        </is>
      </c>
      <c r="G5664" s="15" t="inlineStr">
        <is>
          <t>mF-ONE vs USDC</t>
        </is>
      </c>
      <c r="H5664" s="16" t="n">
        <v>1.0759</v>
      </c>
      <c r="I5664" s="15" t="inlineStr">
        <is>
          <t>mF-ONE 148,000.0000</t>
        </is>
      </c>
      <c r="J5664" s="17" t="n">
        <v>160980.2604762858</v>
      </c>
      <c r="K5664" s="15" t="inlineStr">
        <is>
          <t>USDC 126,293.8005</t>
        </is>
      </c>
      <c r="L5664" s="17" t="n">
        <v>126369.6222871763</v>
      </c>
      <c r="M5664" s="17">
        <f>J5664-L5664</f>
        <v/>
      </c>
      <c r="N5664" s="18">
        <f>IF(J5664=0,"",L5664/J5664)</f>
        <v/>
      </c>
      <c r="O5664" s="15" t="inlineStr">
        <is>
          <t>Rabby API + Jupiter</t>
        </is>
      </c>
    </row>
    <row r="5665">
      <c r="A5665" s="15" t="inlineStr">
        <is>
          <t>2026-05-19 08:25:29</t>
        </is>
      </c>
      <c r="B5665" s="15" t="inlineStr">
        <is>
          <t>0xe16be042f9433779909a972669be3a2003956348</t>
        </is>
      </c>
      <c r="C5665" s="15" t="inlineStr">
        <is>
          <t>Ethereum</t>
        </is>
      </c>
      <c r="D5665" s="15" t="inlineStr">
        <is>
          <t>Morpho</t>
        </is>
      </c>
      <c r="E5665" s="15" t="inlineStr">
        <is>
          <t>Lending</t>
        </is>
      </c>
      <c r="F5665" s="15" t="inlineStr">
        <is>
          <t>Morpho-eth-0xbbbbbbbb</t>
        </is>
      </c>
      <c r="G5665" s="15" t="inlineStr">
        <is>
          <t>sUSDe vs PYUSD</t>
        </is>
      </c>
      <c r="H5665" s="16" t="n">
        <v>1.0585</v>
      </c>
      <c r="I5665" s="15" t="inlineStr">
        <is>
          <t>sUSDe 130,322.3174</t>
        </is>
      </c>
      <c r="J5665" s="17" t="n">
        <v>160635.1410797443</v>
      </c>
      <c r="K5665" s="15" t="inlineStr">
        <is>
          <t>PYUSD 138,785.3313</t>
        </is>
      </c>
      <c r="L5665" s="17" t="n">
        <v>138826.9668926906</v>
      </c>
      <c r="M5665" s="17">
        <f>J5665-L5665</f>
        <v/>
      </c>
      <c r="N5665" s="18">
        <f>IF(J5665=0,"",L5665/J5665)</f>
        <v/>
      </c>
      <c r="O5665" s="15" t="inlineStr">
        <is>
          <t>Rabby API + Jupiter</t>
        </is>
      </c>
    </row>
    <row r="5666">
      <c r="A5666" s="15" t="inlineStr">
        <is>
          <t>2026-05-19 08:25:29</t>
        </is>
      </c>
      <c r="B5666" s="15" t="inlineStr">
        <is>
          <t>0xe16be042f9433779909a972669be3a2003956348</t>
        </is>
      </c>
      <c r="C5666" s="15" t="inlineStr">
        <is>
          <t>Ethereum</t>
        </is>
      </c>
      <c r="D5666" s="15" t="inlineStr">
        <is>
          <t>Pendle V2</t>
        </is>
      </c>
      <c r="E5666" s="15" t="inlineStr">
        <is>
          <t>Yield</t>
        </is>
      </c>
      <c r="F5666" s="15" t="inlineStr">
        <is>
          <t>PendleV2-eth-0xdc9a5a2e</t>
        </is>
      </c>
      <c r="G5666" s="15" t="inlineStr">
        <is>
          <t>PT-reUSDe-25JUN2026 vs (no debt)</t>
        </is>
      </c>
      <c r="H5666" s="16" t="inlineStr"/>
      <c r="I5666" s="15" t="inlineStr">
        <is>
          <t>PT-reUSDe-25JUN2026 35,130.2709</t>
        </is>
      </c>
      <c r="J5666" s="17" t="n">
        <v>34601.07579745824</v>
      </c>
      <c r="K5666" s="15" t="inlineStr"/>
      <c r="L5666" s="17" t="n">
        <v>0</v>
      </c>
      <c r="M5666" s="17">
        <f>J5666-L5666</f>
        <v/>
      </c>
      <c r="N5666" s="18">
        <f>IF(J5666=0,"",L5666/J5666)</f>
        <v/>
      </c>
      <c r="O5666" s="15" t="inlineStr">
        <is>
          <t>Rabby API + Jupiter</t>
        </is>
      </c>
    </row>
    <row r="5667">
      <c r="A5667" s="15" t="inlineStr">
        <is>
          <t>2026-05-19 08:25:29</t>
        </is>
      </c>
      <c r="B5667" s="15" t="inlineStr">
        <is>
          <t>0xe16be042f9433779909a972669be3a2003956348</t>
        </is>
      </c>
      <c r="C5667" s="15" t="inlineStr">
        <is>
          <t>Plasma</t>
        </is>
      </c>
      <c r="D5667" s="15" t="inlineStr">
        <is>
          <t>Aave V3</t>
        </is>
      </c>
      <c r="E5667" s="15" t="inlineStr">
        <is>
          <t>Lending</t>
        </is>
      </c>
      <c r="F5667" s="15" t="inlineStr">
        <is>
          <t>AaveV3-plasma-0x925a2a72</t>
        </is>
      </c>
      <c r="G5667" s="15" t="inlineStr">
        <is>
          <t>syrupUSDT vs USDT0</t>
        </is>
      </c>
      <c r="H5667" s="16" t="n">
        <v>1.0328</v>
      </c>
      <c r="I5667" s="15" t="inlineStr">
        <is>
          <t>syrupUSDT 143,594.8256</t>
        </is>
      </c>
      <c r="J5667" s="17" t="n">
        <v>161701.6610725839</v>
      </c>
      <c r="K5667" s="15" t="inlineStr">
        <is>
          <t>USDT0 144,254.1752</t>
        </is>
      </c>
      <c r="L5667" s="17" t="n">
        <v>144134.4442155998</v>
      </c>
      <c r="M5667" s="17">
        <f>J5667-L5667</f>
        <v/>
      </c>
      <c r="N5667" s="18">
        <f>IF(J5667=0,"",L5667/J5667)</f>
        <v/>
      </c>
      <c r="O5667" s="15" t="inlineStr">
        <is>
          <t>Rabby API + Jupiter</t>
        </is>
      </c>
    </row>
    <row r="5668">
      <c r="A5668" s="15" t="inlineStr">
        <is>
          <t>2026-05-19 08:25:29</t>
        </is>
      </c>
      <c r="B5668" s="15" t="inlineStr">
        <is>
          <t>0xe16be042f9433779909a972669be3a2003956348</t>
        </is>
      </c>
      <c r="C5668" s="15" t="inlineStr">
        <is>
          <t>Plasma</t>
        </is>
      </c>
      <c r="D5668" s="15" t="inlineStr">
        <is>
          <t>Fluid</t>
        </is>
      </c>
      <c r="E5668" s="15" t="inlineStr">
        <is>
          <t>Lending</t>
        </is>
      </c>
      <c r="F5668" s="15" t="inlineStr">
        <is>
          <t>Fluid-plasma-0x324c5dc1</t>
        </is>
      </c>
      <c r="G5668" s="15" t="inlineStr">
        <is>
          <t>sUSDai vs USDT0</t>
        </is>
      </c>
      <c r="H5668" s="16" t="n">
        <v>1.044</v>
      </c>
      <c r="I5668" s="15" t="inlineStr">
        <is>
          <t>sUSDai 249,570.0181</t>
        </is>
      </c>
      <c r="J5668" s="17" t="n">
        <v>271027.0065599065</v>
      </c>
      <c r="K5668" s="15" t="inlineStr">
        <is>
          <t>USDT0 233,834.3682</t>
        </is>
      </c>
      <c r="L5668" s="17" t="n">
        <v>233640.2856793899</v>
      </c>
      <c r="M5668" s="17">
        <f>J5668-L5668</f>
        <v/>
      </c>
      <c r="N5668" s="18">
        <f>IF(J5668=0,"",L5668/J5668)</f>
        <v/>
      </c>
      <c r="O5668" s="15" t="inlineStr">
        <is>
          <t>Rabby API + Jupiter</t>
        </is>
      </c>
    </row>
    <row r="5669">
      <c r="A5669" s="15" t="inlineStr">
        <is>
          <t>2026-05-19 08:25:29</t>
        </is>
      </c>
      <c r="B5669" s="15" t="inlineStr">
        <is>
          <t>0xe16be042f9433779909a972669be3a2003956348</t>
        </is>
      </c>
      <c r="C5669" s="15" t="inlineStr">
        <is>
          <t>Plasma</t>
        </is>
      </c>
      <c r="D5669" s="15" t="inlineStr">
        <is>
          <t>Fluid</t>
        </is>
      </c>
      <c r="E5669" s="15" t="inlineStr">
        <is>
          <t>Lending</t>
        </is>
      </c>
      <c r="F5669" s="15" t="inlineStr">
        <is>
          <t>Fluid-plasma-0x324c5dc1</t>
        </is>
      </c>
      <c r="G5669" s="15" t="inlineStr">
        <is>
          <t>syrupUSDT vs USDT0</t>
        </is>
      </c>
      <c r="H5669" s="16" t="n">
        <v>1.0412</v>
      </c>
      <c r="I5669" s="15" t="inlineStr">
        <is>
          <t>syrupUSDT 141,809.6318</t>
        </is>
      </c>
      <c r="J5669" s="17" t="n">
        <v>159691.3602788961</v>
      </c>
      <c r="K5669" s="15" t="inlineStr">
        <is>
          <t>USDT0 141,218.5360</t>
        </is>
      </c>
      <c r="L5669" s="17" t="n">
        <v>141101.3245991333</v>
      </c>
      <c r="M5669" s="17">
        <f>J5669-L5669</f>
        <v/>
      </c>
      <c r="N5669" s="18">
        <f>IF(J5669=0,"",L5669/J5669)</f>
        <v/>
      </c>
      <c r="O5669" s="15" t="inlineStr">
        <is>
          <t>Rabby API + Jupiter</t>
        </is>
      </c>
    </row>
    <row r="5670">
      <c r="A5670" s="15" t="inlineStr">
        <is>
          <t>2026-05-19 08:25:29</t>
        </is>
      </c>
      <c r="B5670" s="15" t="inlineStr">
        <is>
          <t>0xe16be042f9433779909a972669be3a2003956348</t>
        </is>
      </c>
      <c r="C5670" s="15" t="inlineStr">
        <is>
          <t>Solana</t>
        </is>
      </c>
      <c r="D5670" s="15" t="inlineStr">
        <is>
          <t>Loopscale</t>
        </is>
      </c>
      <c r="E5670" s="15" t="inlineStr">
        <is>
          <t>Lending</t>
        </is>
      </c>
      <c r="F5670" s="15" t="inlineStr">
        <is>
          <t>Loopscale-sol-6zpxNbPj</t>
        </is>
      </c>
      <c r="G5670" s="15" t="inlineStr">
        <is>
          <t>ONyc vs USDC</t>
        </is>
      </c>
      <c r="H5670" s="16" t="n">
        <v>1.222</v>
      </c>
      <c r="I5670" s="15" t="inlineStr">
        <is>
          <t>ONyc 206,374.6220</t>
        </is>
      </c>
      <c r="J5670" s="17" t="n">
        <v>227963.9726855124</v>
      </c>
      <c r="K5670" s="15" t="inlineStr">
        <is>
          <t>USDC 158,522.9669</t>
        </is>
      </c>
      <c r="L5670" s="17" t="n">
        <v>158522.966863</v>
      </c>
      <c r="M5670" s="17">
        <f>J5670-L5670</f>
        <v/>
      </c>
      <c r="N5670" s="18">
        <f>IF(J5670=0,"",L5670/J5670)</f>
        <v/>
      </c>
      <c r="O5670" s="15" t="inlineStr">
        <is>
          <t>Rabby API + Jupiter</t>
        </is>
      </c>
    </row>
    <row r="5671">
      <c r="A5671" s="15" t="inlineStr">
        <is>
          <t>2026-05-19 08:25:29</t>
        </is>
      </c>
      <c r="B5671" s="15" t="inlineStr">
        <is>
          <t>0xe16be042f9433779909a972669be3a2003956348</t>
        </is>
      </c>
      <c r="C5671" s="15" t="inlineStr">
        <is>
          <t>Solana</t>
        </is>
      </c>
      <c r="D5671" s="15" t="inlineStr">
        <is>
          <t>Loopscale</t>
        </is>
      </c>
      <c r="E5671" s="15" t="inlineStr">
        <is>
          <t>Lending</t>
        </is>
      </c>
      <c r="F5671" s="15" t="inlineStr">
        <is>
          <t>Loopscale-sol-J5Xhyrtm</t>
        </is>
      </c>
      <c r="G5671" s="15" t="inlineStr">
        <is>
          <t>syrupUSDC vs USDC</t>
        </is>
      </c>
      <c r="H5671" s="16" t="n">
        <v>1.064</v>
      </c>
      <c r="I5671" s="15" t="inlineStr">
        <is>
          <t>syrupUSDC 109,917.9482</t>
        </is>
      </c>
      <c r="J5671" s="17" t="n">
        <v>128044.3741769468</v>
      </c>
      <c r="K5671" s="15" t="inlineStr">
        <is>
          <t>USDC 111,270.0000</t>
        </is>
      </c>
      <c r="L5671" s="17" t="n">
        <v>111270</v>
      </c>
      <c r="M5671" s="17">
        <f>J5671-L5671</f>
        <v/>
      </c>
      <c r="N5671" s="18">
        <f>IF(J5671=0,"",L5671/J5671)</f>
        <v/>
      </c>
      <c r="O5671" s="15" t="inlineStr">
        <is>
          <t>Rabby API + Jupiter</t>
        </is>
      </c>
    </row>
    <row r="5672">
      <c r="A5672" s="15" t="inlineStr">
        <is>
          <t>2026-05-19 08:25:29</t>
        </is>
      </c>
      <c r="B5672" s="15" t="inlineStr">
        <is>
          <t>0xe16be042f9433779909a972669be3a2003956348</t>
        </is>
      </c>
      <c r="C5672" s="15" t="inlineStr">
        <is>
          <t>Solana</t>
        </is>
      </c>
      <c r="D5672" s="15" t="inlineStr">
        <is>
          <t>Loopscale</t>
        </is>
      </c>
      <c r="E5672" s="15" t="inlineStr">
        <is>
          <t>Lending</t>
        </is>
      </c>
      <c r="F5672" s="15" t="inlineStr">
        <is>
          <t>Loopscale-sol-Ea8BXKie</t>
        </is>
      </c>
      <c r="G5672" s="15" t="inlineStr">
        <is>
          <t>PRIME vs USDC</t>
        </is>
      </c>
      <c r="H5672" s="16" t="n">
        <v>1.089</v>
      </c>
      <c r="I5672" s="15" t="inlineStr">
        <is>
          <t>PRIME 291,233.7623</t>
        </is>
      </c>
      <c r="J5672" s="17" t="n">
        <v>302341.7991421773</v>
      </c>
      <c r="K5672" s="15" t="inlineStr">
        <is>
          <t>USDC 252,734.3096</t>
        </is>
      </c>
      <c r="L5672" s="17" t="n">
        <v>252734.309555</v>
      </c>
      <c r="M5672" s="17">
        <f>J5672-L5672</f>
        <v/>
      </c>
      <c r="N5672" s="18">
        <f>IF(J5672=0,"",L5672/J5672)</f>
        <v/>
      </c>
      <c r="O5672" s="15" t="inlineStr">
        <is>
          <t>Rabby API + Jupiter</t>
        </is>
      </c>
    </row>
    <row r="5673">
      <c r="A5673" s="15" t="inlineStr">
        <is>
          <t>2026-05-19 08:56:49</t>
        </is>
      </c>
      <c r="B5673" s="15" t="inlineStr">
        <is>
          <t>0xe16be042f9433779909a972669be3a2003956348</t>
        </is>
      </c>
      <c r="C5673" s="15" t="inlineStr">
        <is>
          <t>Base</t>
        </is>
      </c>
      <c r="D5673" s="15" t="inlineStr">
        <is>
          <t>D2.finance</t>
        </is>
      </c>
      <c r="E5673" s="15" t="inlineStr">
        <is>
          <t>Yield</t>
        </is>
      </c>
      <c r="F5673" s="15" t="inlineStr">
        <is>
          <t>D2.finance-base-0x2406aacb</t>
        </is>
      </c>
      <c r="G5673" s="15" t="inlineStr">
        <is>
          <t>USDC vs (no debt)</t>
        </is>
      </c>
      <c r="H5673" s="16" t="inlineStr"/>
      <c r="I5673" s="15" t="inlineStr">
        <is>
          <t>USDC 15,000.0000</t>
        </is>
      </c>
      <c r="J5673" s="17" t="n">
        <v>15009.00543225936</v>
      </c>
      <c r="K5673" s="15" t="inlineStr"/>
      <c r="L5673" s="17" t="n">
        <v>0</v>
      </c>
      <c r="M5673" s="17">
        <f>J5673-L5673</f>
        <v/>
      </c>
      <c r="N5673" s="18">
        <f>IF(J5673=0,"",L5673/J5673)</f>
        <v/>
      </c>
      <c r="O5673" s="15" t="inlineStr">
        <is>
          <t>Rabby API + Jupiter</t>
        </is>
      </c>
    </row>
    <row r="5674">
      <c r="A5674" s="15" t="inlineStr">
        <is>
          <t>2026-05-19 08:56:49</t>
        </is>
      </c>
      <c r="B5674" s="15" t="inlineStr">
        <is>
          <t>0xe16be042f9433779909a972669be3a2003956348</t>
        </is>
      </c>
      <c r="C5674" s="15" t="inlineStr">
        <is>
          <t>Ethereum</t>
        </is>
      </c>
      <c r="D5674" s="15" t="inlineStr">
        <is>
          <t>Fluid</t>
        </is>
      </c>
      <c r="E5674" s="15" t="inlineStr">
        <is>
          <t>Lending</t>
        </is>
      </c>
      <c r="F5674" s="15" t="inlineStr">
        <is>
          <t>Fluid-eth-0x324c5dc1</t>
        </is>
      </c>
      <c r="G5674" s="15" t="inlineStr">
        <is>
          <t>syrupUSDT vs USDC</t>
        </is>
      </c>
      <c r="H5674" s="16" t="n">
        <v>1.0439</v>
      </c>
      <c r="I5674" s="15" t="inlineStr">
        <is>
          <t>syrupUSDT 29,000.0000</t>
        </is>
      </c>
      <c r="J5674" s="17" t="n">
        <v>32675.93950943855</v>
      </c>
      <c r="K5674" s="15" t="inlineStr">
        <is>
          <t>USDC 28,779.9691</t>
        </is>
      </c>
      <c r="L5674" s="17" t="n">
        <v>28797.2474824895</v>
      </c>
      <c r="M5674" s="17">
        <f>J5674-L5674</f>
        <v/>
      </c>
      <c r="N5674" s="18">
        <f>IF(J5674=0,"",L5674/J5674)</f>
        <v/>
      </c>
      <c r="O5674" s="15" t="inlineStr">
        <is>
          <t>Rabby API + Jupiter</t>
        </is>
      </c>
    </row>
    <row r="5675">
      <c r="A5675" s="15" t="inlineStr">
        <is>
          <t>2026-05-19 08:56:49</t>
        </is>
      </c>
      <c r="B5675" s="15" t="inlineStr">
        <is>
          <t>0xe16be042f9433779909a972669be3a2003956348</t>
        </is>
      </c>
      <c r="C5675" s="15" t="inlineStr">
        <is>
          <t>Ethereum</t>
        </is>
      </c>
      <c r="D5675" s="15" t="inlineStr">
        <is>
          <t>Fluid</t>
        </is>
      </c>
      <c r="E5675" s="15" t="inlineStr">
        <is>
          <t>Lending</t>
        </is>
      </c>
      <c r="F5675" s="15" t="inlineStr">
        <is>
          <t>Fluid-eth-0x324c5dc1</t>
        </is>
      </c>
      <c r="G5675" s="15" t="inlineStr">
        <is>
          <t>reUSD vs USDT</t>
        </is>
      </c>
      <c r="H5675" s="16" t="n">
        <v>1.0506</v>
      </c>
      <c r="I5675" s="15" t="inlineStr">
        <is>
          <t>reUSD 131,159.6529</t>
        </is>
      </c>
      <c r="J5675" s="17" t="n">
        <v>141520.0896596778</v>
      </c>
      <c r="K5675" s="15" t="inlineStr">
        <is>
          <t>USDT 121,344.6042</t>
        </is>
      </c>
      <c r="L5675" s="17" t="n">
        <v>121234.1806441471</v>
      </c>
      <c r="M5675" s="17">
        <f>J5675-L5675</f>
        <v/>
      </c>
      <c r="N5675" s="18">
        <f>IF(J5675=0,"",L5675/J5675)</f>
        <v/>
      </c>
      <c r="O5675" s="15" t="inlineStr">
        <is>
          <t>Rabby API + Jupiter</t>
        </is>
      </c>
    </row>
    <row r="5676">
      <c r="A5676" s="15" t="inlineStr">
        <is>
          <t>2026-05-19 08:56:49</t>
        </is>
      </c>
      <c r="B5676" s="15" t="inlineStr">
        <is>
          <t>0xe16be042f9433779909a972669be3a2003956348</t>
        </is>
      </c>
      <c r="C5676" s="15" t="inlineStr">
        <is>
          <t>Ethereum</t>
        </is>
      </c>
      <c r="D5676" s="15" t="inlineStr">
        <is>
          <t>Curve LlamaLend</t>
        </is>
      </c>
      <c r="E5676" s="15" t="inlineStr">
        <is>
          <t>Lending</t>
        </is>
      </c>
      <c r="F5676" s="15" t="inlineStr">
        <is>
          <t>CurveLlamaLend-eth-0x3de37c38</t>
        </is>
      </c>
      <c r="G5676" s="15" t="inlineStr">
        <is>
          <t>sfrxUSD vs crvUSD</t>
        </is>
      </c>
      <c r="H5676" s="16" t="n">
        <v>1.0461</v>
      </c>
      <c r="I5676" s="15" t="inlineStr">
        <is>
          <t>sfrxUSD 275,773.4355</t>
        </is>
      </c>
      <c r="J5676" s="17" t="n">
        <v>329394.8643223389</v>
      </c>
      <c r="K5676" s="15" t="inlineStr">
        <is>
          <t>crvUSD 306,808.0392</t>
        </is>
      </c>
      <c r="L5676" s="17" t="n">
        <v>306789.7188675964</v>
      </c>
      <c r="M5676" s="17">
        <f>J5676-L5676</f>
        <v/>
      </c>
      <c r="N5676" s="18">
        <f>IF(J5676=0,"",L5676/J5676)</f>
        <v/>
      </c>
      <c r="O5676" s="15" t="inlineStr">
        <is>
          <t>Rabby API + Jupiter</t>
        </is>
      </c>
    </row>
    <row r="5677">
      <c r="A5677" s="15" t="inlineStr">
        <is>
          <t>2026-05-19 08:56:49</t>
        </is>
      </c>
      <c r="B5677" s="15" t="inlineStr">
        <is>
          <t>0xe16be042f9433779909a972669be3a2003956348</t>
        </is>
      </c>
      <c r="C5677" s="15" t="inlineStr">
        <is>
          <t>Ethereum</t>
        </is>
      </c>
      <c r="D5677" s="15" t="inlineStr">
        <is>
          <t>Curve LlamaLend</t>
        </is>
      </c>
      <c r="E5677" s="15" t="inlineStr">
        <is>
          <t>Lending</t>
        </is>
      </c>
      <c r="F5677" s="15" t="inlineStr">
        <is>
          <t>CurveLlamaLend-eth-0xb536fea3</t>
        </is>
      </c>
      <c r="G5677" s="15" t="inlineStr">
        <is>
          <t>sUSDe vs crvUSD</t>
        </is>
      </c>
      <c r="H5677" s="16" t="n">
        <v>1.04</v>
      </c>
      <c r="I5677" s="15" t="inlineStr">
        <is>
          <t>sUSDe 314,125.8554</t>
        </is>
      </c>
      <c r="J5677" s="17" t="n">
        <v>387192.0936127674</v>
      </c>
      <c r="K5677" s="15" t="inlineStr">
        <is>
          <t>crvUSD 350,065.7037</t>
        </is>
      </c>
      <c r="L5677" s="17" t="n">
        <v>350044.800385293</v>
      </c>
      <c r="M5677" s="17">
        <f>J5677-L5677</f>
        <v/>
      </c>
      <c r="N5677" s="18">
        <f>IF(J5677=0,"",L5677/J5677)</f>
        <v/>
      </c>
      <c r="O5677" s="15" t="inlineStr">
        <is>
          <t>Rabby API + Jupiter</t>
        </is>
      </c>
    </row>
    <row r="5678">
      <c r="A5678" s="15" t="inlineStr">
        <is>
          <t>2026-05-19 08:56:49</t>
        </is>
      </c>
      <c r="B5678" s="15" t="inlineStr">
        <is>
          <t>0xe16be042f9433779909a972669be3a2003956348</t>
        </is>
      </c>
      <c r="C5678" s="15" t="inlineStr">
        <is>
          <t>Mantle</t>
        </is>
      </c>
      <c r="D5678" s="15" t="inlineStr">
        <is>
          <t>Aave V3</t>
        </is>
      </c>
      <c r="E5678" s="15" t="inlineStr">
        <is>
          <t>Lending</t>
        </is>
      </c>
      <c r="F5678" s="15" t="inlineStr">
        <is>
          <t>AaveV3-mnt-0x458f2934</t>
        </is>
      </c>
      <c r="G5678" s="15" t="inlineStr">
        <is>
          <t>WMNT+syrupUSDT vs USDC</t>
        </is>
      </c>
      <c r="H5678" s="16" t="n">
        <v>1.0404</v>
      </c>
      <c r="I5678" s="15" t="inlineStr">
        <is>
          <t>WMNT 12.8858; syrupUSDT 69,284.0832</t>
        </is>
      </c>
      <c r="J5678" s="17" t="n">
        <v>78080.70764981453</v>
      </c>
      <c r="K5678" s="15" t="inlineStr">
        <is>
          <t>USDC 69,063.9242</t>
        </is>
      </c>
      <c r="L5678" s="17" t="n">
        <v>69105.38738843305</v>
      </c>
      <c r="M5678" s="17">
        <f>J5678-L5678</f>
        <v/>
      </c>
      <c r="N5678" s="18">
        <f>IF(J5678=0,"",L5678/J5678)</f>
        <v/>
      </c>
      <c r="O5678" s="15" t="inlineStr">
        <is>
          <t>Rabby API + Jupiter</t>
        </is>
      </c>
    </row>
    <row r="5679">
      <c r="A5679" s="15" t="inlineStr">
        <is>
          <t>2026-05-19 08:56:49</t>
        </is>
      </c>
      <c r="B5679" s="15" t="inlineStr">
        <is>
          <t>0xe16be042f9433779909a972669be3a2003956348</t>
        </is>
      </c>
      <c r="C5679" s="15" t="inlineStr">
        <is>
          <t>Ethereum</t>
        </is>
      </c>
      <c r="D5679" s="15" t="inlineStr">
        <is>
          <t>Morpho</t>
        </is>
      </c>
      <c r="E5679" s="15" t="inlineStr">
        <is>
          <t>Lending</t>
        </is>
      </c>
      <c r="F5679" s="15" t="inlineStr">
        <is>
          <t>Morpho-eth-0xbbbbbbbb</t>
        </is>
      </c>
      <c r="G5679" s="15" t="inlineStr">
        <is>
          <t>PT-apyUSD-18JUN2026 vs USDC</t>
        </is>
      </c>
      <c r="H5679" s="16" t="n">
        <v>1.0815</v>
      </c>
      <c r="I5679" s="15" t="inlineStr">
        <is>
          <t>PT-apyUSD-18JUN2026 201,006.0180</t>
        </is>
      </c>
      <c r="J5679" s="17" t="n">
        <v>198346.588462882</v>
      </c>
      <c r="K5679" s="15" t="inlineStr">
        <is>
          <t>USDC 157,830.2236</t>
        </is>
      </c>
      <c r="L5679" s="17" t="n">
        <v>157924.9786097931</v>
      </c>
      <c r="M5679" s="17">
        <f>J5679-L5679</f>
        <v/>
      </c>
      <c r="N5679" s="18">
        <f>IF(J5679=0,"",L5679/J5679)</f>
        <v/>
      </c>
      <c r="O5679" s="15" t="inlineStr">
        <is>
          <t>Rabby API + Jupiter</t>
        </is>
      </c>
    </row>
    <row r="5680">
      <c r="A5680" s="15" t="inlineStr">
        <is>
          <t>2026-05-19 08:56:49</t>
        </is>
      </c>
      <c r="B5680" s="15" t="inlineStr">
        <is>
          <t>0xe16be042f9433779909a972669be3a2003956348</t>
        </is>
      </c>
      <c r="C5680" s="15" t="inlineStr">
        <is>
          <t>Ethereum</t>
        </is>
      </c>
      <c r="D5680" s="15" t="inlineStr">
        <is>
          <t>Morpho</t>
        </is>
      </c>
      <c r="E5680" s="15" t="inlineStr">
        <is>
          <t>Lending</t>
        </is>
      </c>
      <c r="F5680" s="15" t="inlineStr">
        <is>
          <t>Morpho-eth-0xbbbbbbbb</t>
        </is>
      </c>
      <c r="G5680" s="15" t="inlineStr">
        <is>
          <t>PT-srNUSD-28MAY2026 vs USDC</t>
        </is>
      </c>
      <c r="H5680" s="16" t="n">
        <v>1.0631</v>
      </c>
      <c r="I5680" s="15" t="inlineStr">
        <is>
          <t>PT-srNUSD-28MAY2026 94,379.2379</t>
        </is>
      </c>
      <c r="J5680" s="17" t="n">
        <v>94116.07757097835</v>
      </c>
      <c r="K5680" s="15" t="inlineStr">
        <is>
          <t>USDC 81,080.6703</t>
        </is>
      </c>
      <c r="L5680" s="17" t="n">
        <v>81129.34791388897</v>
      </c>
      <c r="M5680" s="17">
        <f>J5680-L5680</f>
        <v/>
      </c>
      <c r="N5680" s="18">
        <f>IF(J5680=0,"",L5680/J5680)</f>
        <v/>
      </c>
      <c r="O5680" s="15" t="inlineStr">
        <is>
          <t>Rabby API + Jupiter</t>
        </is>
      </c>
    </row>
    <row r="5681">
      <c r="A5681" s="15" t="inlineStr">
        <is>
          <t>2026-05-19 08:56:49</t>
        </is>
      </c>
      <c r="B5681" s="15" t="inlineStr">
        <is>
          <t>0xe16be042f9433779909a972669be3a2003956348</t>
        </is>
      </c>
      <c r="C5681" s="15" t="inlineStr">
        <is>
          <t>Ethereum</t>
        </is>
      </c>
      <c r="D5681" s="15" t="inlineStr">
        <is>
          <t>Morpho</t>
        </is>
      </c>
      <c r="E5681" s="15" t="inlineStr">
        <is>
          <t>Lending</t>
        </is>
      </c>
      <c r="F5681" s="15" t="inlineStr">
        <is>
          <t>Morpho-eth-0xbbbbbbbb</t>
        </is>
      </c>
      <c r="G5681" s="15" t="inlineStr">
        <is>
          <t>siUSD vs msUSD</t>
        </is>
      </c>
      <c r="H5681" s="16" t="n">
        <v>1.0654</v>
      </c>
      <c r="I5681" s="15" t="inlineStr">
        <is>
          <t>siUSD 307,229.9415</t>
        </is>
      </c>
      <c r="J5681" s="17" t="n">
        <v>328031.4213832747</v>
      </c>
      <c r="K5681" s="15" t="inlineStr">
        <is>
          <t>msUSD 282,052.0194</t>
        </is>
      </c>
      <c r="L5681" s="17" t="n">
        <v>281478.2986745421</v>
      </c>
      <c r="M5681" s="17">
        <f>J5681-L5681</f>
        <v/>
      </c>
      <c r="N5681" s="18">
        <f>IF(J5681=0,"",L5681/J5681)</f>
        <v/>
      </c>
      <c r="O5681" s="15" t="inlineStr">
        <is>
          <t>Rabby API + Jupiter</t>
        </is>
      </c>
    </row>
    <row r="5682">
      <c r="A5682" s="15" t="inlineStr">
        <is>
          <t>2026-05-19 08:56:49</t>
        </is>
      </c>
      <c r="B5682" s="15" t="inlineStr">
        <is>
          <t>0xe16be042f9433779909a972669be3a2003956348</t>
        </is>
      </c>
      <c r="C5682" s="15" t="inlineStr">
        <is>
          <t>Ethereum</t>
        </is>
      </c>
      <c r="D5682" s="15" t="inlineStr">
        <is>
          <t>Morpho</t>
        </is>
      </c>
      <c r="E5682" s="15" t="inlineStr">
        <is>
          <t>Lending</t>
        </is>
      </c>
      <c r="F5682" s="15" t="inlineStr">
        <is>
          <t>Morpho-eth-0xbbbbbbbb</t>
        </is>
      </c>
      <c r="G5682" s="15" t="inlineStr">
        <is>
          <t>mF-ONE vs USDC</t>
        </is>
      </c>
      <c r="H5682" s="16" t="n">
        <v>1.0759</v>
      </c>
      <c r="I5682" s="15" t="inlineStr">
        <is>
          <t>mF-ONE 148,000.0000</t>
        </is>
      </c>
      <c r="J5682" s="17" t="n">
        <v>160980.2604762858</v>
      </c>
      <c r="K5682" s="15" t="inlineStr">
        <is>
          <t>USDC 126,293.8005</t>
        </is>
      </c>
      <c r="L5682" s="17" t="n">
        <v>126369.6222871763</v>
      </c>
      <c r="M5682" s="17">
        <f>J5682-L5682</f>
        <v/>
      </c>
      <c r="N5682" s="18">
        <f>IF(J5682=0,"",L5682/J5682)</f>
        <v/>
      </c>
      <c r="O5682" s="15" t="inlineStr">
        <is>
          <t>Rabby API + Jupiter</t>
        </is>
      </c>
    </row>
    <row r="5683">
      <c r="A5683" s="15" t="inlineStr">
        <is>
          <t>2026-05-19 08:56:49</t>
        </is>
      </c>
      <c r="B5683" s="15" t="inlineStr">
        <is>
          <t>0xe16be042f9433779909a972669be3a2003956348</t>
        </is>
      </c>
      <c r="C5683" s="15" t="inlineStr">
        <is>
          <t>Ethereum</t>
        </is>
      </c>
      <c r="D5683" s="15" t="inlineStr">
        <is>
          <t>Morpho</t>
        </is>
      </c>
      <c r="E5683" s="15" t="inlineStr">
        <is>
          <t>Lending</t>
        </is>
      </c>
      <c r="F5683" s="15" t="inlineStr">
        <is>
          <t>Morpho-eth-0xbbbbbbbb</t>
        </is>
      </c>
      <c r="G5683" s="15" t="inlineStr">
        <is>
          <t>sUSDe vs PYUSD</t>
        </is>
      </c>
      <c r="H5683" s="16" t="n">
        <v>1.0585</v>
      </c>
      <c r="I5683" s="15" t="inlineStr">
        <is>
          <t>sUSDe 130,322.3174</t>
        </is>
      </c>
      <c r="J5683" s="17" t="n">
        <v>160635.5225026892</v>
      </c>
      <c r="K5683" s="15" t="inlineStr">
        <is>
          <t>PYUSD 138,785.3313</t>
        </is>
      </c>
      <c r="L5683" s="17" t="n">
        <v>138840.8454258199</v>
      </c>
      <c r="M5683" s="17">
        <f>J5683-L5683</f>
        <v/>
      </c>
      <c r="N5683" s="18">
        <f>IF(J5683=0,"",L5683/J5683)</f>
        <v/>
      </c>
      <c r="O5683" s="15" t="inlineStr">
        <is>
          <t>Rabby API + Jupiter</t>
        </is>
      </c>
    </row>
    <row r="5684">
      <c r="A5684" s="15" t="inlineStr">
        <is>
          <t>2026-05-19 08:56:49</t>
        </is>
      </c>
      <c r="B5684" s="15" t="inlineStr">
        <is>
          <t>0xe16be042f9433779909a972669be3a2003956348</t>
        </is>
      </c>
      <c r="C5684" s="15" t="inlineStr">
        <is>
          <t>Ethereum</t>
        </is>
      </c>
      <c r="D5684" s="15" t="inlineStr">
        <is>
          <t>Pendle V2</t>
        </is>
      </c>
      <c r="E5684" s="15" t="inlineStr">
        <is>
          <t>Yield</t>
        </is>
      </c>
      <c r="F5684" s="15" t="inlineStr">
        <is>
          <t>PendleV2-eth-0xdc9a5a2e</t>
        </is>
      </c>
      <c r="G5684" s="15" t="inlineStr">
        <is>
          <t>PT-reUSDe-25JUN2026 vs (no debt)</t>
        </is>
      </c>
      <c r="H5684" s="16" t="inlineStr"/>
      <c r="I5684" s="15" t="inlineStr">
        <is>
          <t>PT-reUSDe-25JUN2026 35,130.2709</t>
        </is>
      </c>
      <c r="J5684" s="17" t="n">
        <v>34601.42286632384</v>
      </c>
      <c r="K5684" s="15" t="inlineStr"/>
      <c r="L5684" s="17" t="n">
        <v>0</v>
      </c>
      <c r="M5684" s="17">
        <f>J5684-L5684</f>
        <v/>
      </c>
      <c r="N5684" s="18">
        <f>IF(J5684=0,"",L5684/J5684)</f>
        <v/>
      </c>
      <c r="O5684" s="15" t="inlineStr">
        <is>
          <t>Rabby API + Jupiter</t>
        </is>
      </c>
    </row>
    <row r="5685">
      <c r="A5685" s="15" t="inlineStr">
        <is>
          <t>2026-05-19 08:56:49</t>
        </is>
      </c>
      <c r="B5685" s="15" t="inlineStr">
        <is>
          <t>0xe16be042f9433779909a972669be3a2003956348</t>
        </is>
      </c>
      <c r="C5685" s="15" t="inlineStr">
        <is>
          <t>Plasma</t>
        </is>
      </c>
      <c r="D5685" s="15" t="inlineStr">
        <is>
          <t>Aave V3</t>
        </is>
      </c>
      <c r="E5685" s="15" t="inlineStr">
        <is>
          <t>Lending</t>
        </is>
      </c>
      <c r="F5685" s="15" t="inlineStr">
        <is>
          <t>AaveV3-plasma-0x925a2a72</t>
        </is>
      </c>
      <c r="G5685" s="15" t="inlineStr">
        <is>
          <t>syrupUSDT vs USDT0</t>
        </is>
      </c>
      <c r="H5685" s="16" t="n">
        <v>1.0328</v>
      </c>
      <c r="I5685" s="15" t="inlineStr">
        <is>
          <t>syrupUSDT 143,594.8256</t>
        </is>
      </c>
      <c r="J5685" s="17" t="n">
        <v>161716.1088160124</v>
      </c>
      <c r="K5685" s="15" t="inlineStr">
        <is>
          <t>USDT0 144,254.4097</t>
        </is>
      </c>
      <c r="L5685" s="17" t="n">
        <v>144123.1381641939</v>
      </c>
      <c r="M5685" s="17">
        <f>J5685-L5685</f>
        <v/>
      </c>
      <c r="N5685" s="18">
        <f>IF(J5685=0,"",L5685/J5685)</f>
        <v/>
      </c>
      <c r="O5685" s="15" t="inlineStr">
        <is>
          <t>Rabby API + Jupiter</t>
        </is>
      </c>
    </row>
    <row r="5686">
      <c r="A5686" s="15" t="inlineStr">
        <is>
          <t>2026-05-19 08:56:49</t>
        </is>
      </c>
      <c r="B5686" s="15" t="inlineStr">
        <is>
          <t>0xe16be042f9433779909a972669be3a2003956348</t>
        </is>
      </c>
      <c r="C5686" s="15" t="inlineStr">
        <is>
          <t>Plasma</t>
        </is>
      </c>
      <c r="D5686" s="15" t="inlineStr">
        <is>
          <t>Fluid</t>
        </is>
      </c>
      <c r="E5686" s="15" t="inlineStr">
        <is>
          <t>Lending</t>
        </is>
      </c>
      <c r="F5686" s="15" t="inlineStr">
        <is>
          <t>Fluid-plasma-0x324c5dc1</t>
        </is>
      </c>
      <c r="G5686" s="15" t="inlineStr">
        <is>
          <t>sUSDai vs USDT0</t>
        </is>
      </c>
      <c r="H5686" s="16" t="n">
        <v>1.0442</v>
      </c>
      <c r="I5686" s="15" t="inlineStr">
        <is>
          <t>sUSDai 249,570.0181</t>
        </is>
      </c>
      <c r="J5686" s="17" t="n">
        <v>271054.1255319457</v>
      </c>
      <c r="K5686" s="15" t="inlineStr">
        <is>
          <t>USDT0 233,835.1059</t>
        </is>
      </c>
      <c r="L5686" s="17" t="n">
        <v>233622.3159486355</v>
      </c>
      <c r="M5686" s="17">
        <f>J5686-L5686</f>
        <v/>
      </c>
      <c r="N5686" s="18">
        <f>IF(J5686=0,"",L5686/J5686)</f>
        <v/>
      </c>
      <c r="O5686" s="15" t="inlineStr">
        <is>
          <t>Rabby API + Jupiter</t>
        </is>
      </c>
    </row>
    <row r="5687">
      <c r="A5687" s="15" t="inlineStr">
        <is>
          <t>2026-05-19 08:56:49</t>
        </is>
      </c>
      <c r="B5687" s="15" t="inlineStr">
        <is>
          <t>0xe16be042f9433779909a972669be3a2003956348</t>
        </is>
      </c>
      <c r="C5687" s="15" t="inlineStr">
        <is>
          <t>Plasma</t>
        </is>
      </c>
      <c r="D5687" s="15" t="inlineStr">
        <is>
          <t>Fluid</t>
        </is>
      </c>
      <c r="E5687" s="15" t="inlineStr">
        <is>
          <t>Lending</t>
        </is>
      </c>
      <c r="F5687" s="15" t="inlineStr">
        <is>
          <t>Fluid-plasma-0x324c5dc1</t>
        </is>
      </c>
      <c r="G5687" s="15" t="inlineStr">
        <is>
          <t>syrupUSDT vs USDT0</t>
        </is>
      </c>
      <c r="H5687" s="16" t="n">
        <v>1.0414</v>
      </c>
      <c r="I5687" s="15" t="inlineStr">
        <is>
          <t>syrupUSDT 141,809.6318</t>
        </is>
      </c>
      <c r="J5687" s="17" t="n">
        <v>159705.6284056783</v>
      </c>
      <c r="K5687" s="15" t="inlineStr">
        <is>
          <t>USDT0 141,218.9815</t>
        </is>
      </c>
      <c r="L5687" s="17" t="n">
        <v>141090.4722208405</v>
      </c>
      <c r="M5687" s="17">
        <f>J5687-L5687</f>
        <v/>
      </c>
      <c r="N5687" s="18">
        <f>IF(J5687=0,"",L5687/J5687)</f>
        <v/>
      </c>
      <c r="O5687" s="15" t="inlineStr">
        <is>
          <t>Rabby API + Jupiter</t>
        </is>
      </c>
    </row>
    <row r="5688">
      <c r="A5688" s="15" t="inlineStr">
        <is>
          <t>2026-05-19 08:56:49</t>
        </is>
      </c>
      <c r="B5688" s="15" t="inlineStr">
        <is>
          <t>0xe16be042f9433779909a972669be3a2003956348</t>
        </is>
      </c>
      <c r="C5688" s="15" t="inlineStr">
        <is>
          <t>Solana</t>
        </is>
      </c>
      <c r="D5688" s="15" t="inlineStr">
        <is>
          <t>Loopscale</t>
        </is>
      </c>
      <c r="E5688" s="15" t="inlineStr">
        <is>
          <t>Lending</t>
        </is>
      </c>
      <c r="F5688" s="15" t="inlineStr">
        <is>
          <t>Loopscale-sol-6zpxNbPj</t>
        </is>
      </c>
      <c r="G5688" s="15" t="inlineStr">
        <is>
          <t>ONyc vs USDC</t>
        </is>
      </c>
      <c r="H5688" s="16" t="n">
        <v>1.222</v>
      </c>
      <c r="I5688" s="15" t="inlineStr">
        <is>
          <t>ONyc 206,374.6220</t>
        </is>
      </c>
      <c r="J5688" s="17" t="n">
        <v>227963.9726855124</v>
      </c>
      <c r="K5688" s="15" t="inlineStr">
        <is>
          <t>USDC 158,522.9669</t>
        </is>
      </c>
      <c r="L5688" s="17" t="n">
        <v>158522.966863</v>
      </c>
      <c r="M5688" s="17">
        <f>J5688-L5688</f>
        <v/>
      </c>
      <c r="N5688" s="18">
        <f>IF(J5688=0,"",L5688/J5688)</f>
        <v/>
      </c>
      <c r="O5688" s="15" t="inlineStr">
        <is>
          <t>Rabby API + Jupiter</t>
        </is>
      </c>
    </row>
    <row r="5689">
      <c r="A5689" s="15" t="inlineStr">
        <is>
          <t>2026-05-19 08:56:49</t>
        </is>
      </c>
      <c r="B5689" s="15" t="inlineStr">
        <is>
          <t>0xe16be042f9433779909a972669be3a2003956348</t>
        </is>
      </c>
      <c r="C5689" s="15" t="inlineStr">
        <is>
          <t>Solana</t>
        </is>
      </c>
      <c r="D5689" s="15" t="inlineStr">
        <is>
          <t>Loopscale</t>
        </is>
      </c>
      <c r="E5689" s="15" t="inlineStr">
        <is>
          <t>Lending</t>
        </is>
      </c>
      <c r="F5689" s="15" t="inlineStr">
        <is>
          <t>Loopscale-sol-J5Xhyrtm</t>
        </is>
      </c>
      <c r="G5689" s="15" t="inlineStr">
        <is>
          <t>syrupUSDC vs USDC</t>
        </is>
      </c>
      <c r="H5689" s="16" t="n">
        <v>1.064</v>
      </c>
      <c r="I5689" s="15" t="inlineStr">
        <is>
          <t>syrupUSDC 109,917.9482</t>
        </is>
      </c>
      <c r="J5689" s="17" t="n">
        <v>128044.7171209452</v>
      </c>
      <c r="K5689" s="15" t="inlineStr">
        <is>
          <t>USDC 111,270.0000</t>
        </is>
      </c>
      <c r="L5689" s="17" t="n">
        <v>111270</v>
      </c>
      <c r="M5689" s="17">
        <f>J5689-L5689</f>
        <v/>
      </c>
      <c r="N5689" s="18">
        <f>IF(J5689=0,"",L5689/J5689)</f>
        <v/>
      </c>
      <c r="O5689" s="15" t="inlineStr">
        <is>
          <t>Rabby API + Jupiter</t>
        </is>
      </c>
    </row>
    <row r="5690">
      <c r="A5690" s="15" t="inlineStr">
        <is>
          <t>2026-05-19 08:56:49</t>
        </is>
      </c>
      <c r="B5690" s="15" t="inlineStr">
        <is>
          <t>0xe16be042f9433779909a972669be3a2003956348</t>
        </is>
      </c>
      <c r="C5690" s="15" t="inlineStr">
        <is>
          <t>Solana</t>
        </is>
      </c>
      <c r="D5690" s="15" t="inlineStr">
        <is>
          <t>Loopscale</t>
        </is>
      </c>
      <c r="E5690" s="15" t="inlineStr">
        <is>
          <t>Lending</t>
        </is>
      </c>
      <c r="F5690" s="15" t="inlineStr">
        <is>
          <t>Loopscale-sol-Ea8BXKie</t>
        </is>
      </c>
      <c r="G5690" s="15" t="inlineStr">
        <is>
          <t>PRIME vs USDC</t>
        </is>
      </c>
      <c r="H5690" s="16" t="n">
        <v>1.089</v>
      </c>
      <c r="I5690" s="15" t="inlineStr">
        <is>
          <t>PRIME 291,233.7623</t>
        </is>
      </c>
      <c r="J5690" s="17" t="n">
        <v>302341.7991421773</v>
      </c>
      <c r="K5690" s="15" t="inlineStr">
        <is>
          <t>USDC 252,734.3096</t>
        </is>
      </c>
      <c r="L5690" s="17" t="n">
        <v>252734.309555</v>
      </c>
      <c r="M5690" s="17">
        <f>J5690-L5690</f>
        <v/>
      </c>
      <c r="N5690" s="18">
        <f>IF(J5690=0,"",L5690/J5690)</f>
        <v/>
      </c>
      <c r="O5690" s="15" t="inlineStr">
        <is>
          <t>Rabby API + Jupiter</t>
        </is>
      </c>
    </row>
    <row r="5691">
      <c r="A5691" s="15" t="inlineStr">
        <is>
          <t>2026-05-19 09:27:27</t>
        </is>
      </c>
      <c r="B5691" s="15" t="inlineStr">
        <is>
          <t>0xe16be042f9433779909a972669be3a2003956348</t>
        </is>
      </c>
      <c r="C5691" s="15" t="inlineStr">
        <is>
          <t>Arbitrum</t>
        </is>
      </c>
      <c r="D5691" s="15" t="inlineStr">
        <is>
          <t>Fluid</t>
        </is>
      </c>
      <c r="E5691" s="15" t="inlineStr">
        <is>
          <t>Lending</t>
        </is>
      </c>
      <c r="F5691" s="15" t="inlineStr">
        <is>
          <t>Fluid-arb-0x324c5dc1</t>
        </is>
      </c>
      <c r="G5691" s="15" t="inlineStr">
        <is>
          <t>sUSDai vs USDC</t>
        </is>
      </c>
      <c r="H5691" s="16" t="n">
        <v>1.0584</v>
      </c>
      <c r="I5691" s="15" t="inlineStr">
        <is>
          <t>sUSDai 130,000.0000</t>
        </is>
      </c>
      <c r="J5691" s="17" t="n">
        <v>141198.896708198</v>
      </c>
      <c r="K5691" s="15" t="inlineStr">
        <is>
          <t>USDC 120,000.0210</t>
        </is>
      </c>
      <c r="L5691" s="17" t="n">
        <v>120072.0642115269</v>
      </c>
      <c r="M5691" s="17">
        <f>J5691-L5691</f>
        <v/>
      </c>
      <c r="N5691" s="18">
        <f>IF(J5691=0,"",L5691/J5691)</f>
        <v/>
      </c>
      <c r="O5691" s="15" t="inlineStr">
        <is>
          <t>Rabby API + Jupiter</t>
        </is>
      </c>
    </row>
    <row r="5692">
      <c r="A5692" s="15" t="inlineStr">
        <is>
          <t>2026-05-19 09:27:27</t>
        </is>
      </c>
      <c r="B5692" s="15" t="inlineStr">
        <is>
          <t>0xe16be042f9433779909a972669be3a2003956348</t>
        </is>
      </c>
      <c r="C5692" s="15" t="inlineStr">
        <is>
          <t>Base</t>
        </is>
      </c>
      <c r="D5692" s="15" t="inlineStr">
        <is>
          <t>D2.finance</t>
        </is>
      </c>
      <c r="E5692" s="15" t="inlineStr">
        <is>
          <t>Yield</t>
        </is>
      </c>
      <c r="F5692" s="15" t="inlineStr">
        <is>
          <t>D2.finance-base-0x2406aacb</t>
        </is>
      </c>
      <c r="G5692" s="15" t="inlineStr">
        <is>
          <t>USDC vs (no debt)</t>
        </is>
      </c>
      <c r="H5692" s="16" t="inlineStr"/>
      <c r="I5692" s="15" t="inlineStr">
        <is>
          <t>USDC 15,000.0000</t>
        </is>
      </c>
      <c r="J5692" s="17" t="n">
        <v>15009.00543225936</v>
      </c>
      <c r="K5692" s="15" t="inlineStr"/>
      <c r="L5692" s="17" t="n">
        <v>0</v>
      </c>
      <c r="M5692" s="17">
        <f>J5692-L5692</f>
        <v/>
      </c>
      <c r="N5692" s="18">
        <f>IF(J5692=0,"",L5692/J5692)</f>
        <v/>
      </c>
      <c r="O5692" s="15" t="inlineStr">
        <is>
          <t>Rabby API + Jupiter</t>
        </is>
      </c>
    </row>
    <row r="5693">
      <c r="A5693" s="15" t="inlineStr">
        <is>
          <t>2026-05-19 09:27:27</t>
        </is>
      </c>
      <c r="B5693" s="15" t="inlineStr">
        <is>
          <t>0xe16be042f9433779909a972669be3a2003956348</t>
        </is>
      </c>
      <c r="C5693" s="15" t="inlineStr">
        <is>
          <t>Ethereum</t>
        </is>
      </c>
      <c r="D5693" s="15" t="inlineStr">
        <is>
          <t>Fluid</t>
        </is>
      </c>
      <c r="E5693" s="15" t="inlineStr">
        <is>
          <t>Lending</t>
        </is>
      </c>
      <c r="F5693" s="15" t="inlineStr">
        <is>
          <t>Fluid-eth-0x324c5dc1</t>
        </is>
      </c>
      <c r="G5693" s="15" t="inlineStr">
        <is>
          <t>reUSD vs USDT</t>
        </is>
      </c>
      <c r="H5693" s="16" t="n">
        <v>1.0505</v>
      </c>
      <c r="I5693" s="15" t="inlineStr">
        <is>
          <t>reUSD 131,159.6529</t>
        </is>
      </c>
      <c r="J5693" s="17" t="n">
        <v>141521.6975805157</v>
      </c>
      <c r="K5693" s="15" t="inlineStr">
        <is>
          <t>USDT 121,345.0306</t>
        </is>
      </c>
      <c r="L5693" s="17" t="n">
        <v>121243.1007712985</v>
      </c>
      <c r="M5693" s="17">
        <f>J5693-L5693</f>
        <v/>
      </c>
      <c r="N5693" s="18">
        <f>IF(J5693=0,"",L5693/J5693)</f>
        <v/>
      </c>
      <c r="O5693" s="15" t="inlineStr">
        <is>
          <t>Rabby API + Jupiter</t>
        </is>
      </c>
    </row>
    <row r="5694">
      <c r="A5694" s="15" t="inlineStr">
        <is>
          <t>2026-05-19 09:27:27</t>
        </is>
      </c>
      <c r="B5694" s="15" t="inlineStr">
        <is>
          <t>0xe16be042f9433779909a972669be3a2003956348</t>
        </is>
      </c>
      <c r="C5694" s="15" t="inlineStr">
        <is>
          <t>Ethereum</t>
        </is>
      </c>
      <c r="D5694" s="15" t="inlineStr">
        <is>
          <t>Curve LlamaLend</t>
        </is>
      </c>
      <c r="E5694" s="15" t="inlineStr">
        <is>
          <t>Lending</t>
        </is>
      </c>
      <c r="F5694" s="15" t="inlineStr">
        <is>
          <t>CurveLlamaLend-eth-0x3de37c38</t>
        </is>
      </c>
      <c r="G5694" s="15" t="inlineStr">
        <is>
          <t>sfrxUSD vs crvUSD</t>
        </is>
      </c>
      <c r="H5694" s="16" t="n">
        <v>1.0461</v>
      </c>
      <c r="I5694" s="15" t="inlineStr">
        <is>
          <t>sfrxUSD 275,773.4355</t>
        </is>
      </c>
      <c r="J5694" s="17" t="n">
        <v>329396.2277999916</v>
      </c>
      <c r="K5694" s="15" t="inlineStr">
        <is>
          <t>crvUSD 306,808.5812</t>
        </is>
      </c>
      <c r="L5694" s="17" t="n">
        <v>306790.2634438477</v>
      </c>
      <c r="M5694" s="17">
        <f>J5694-L5694</f>
        <v/>
      </c>
      <c r="N5694" s="18">
        <f>IF(J5694=0,"",L5694/J5694)</f>
        <v/>
      </c>
      <c r="O5694" s="15" t="inlineStr">
        <is>
          <t>Rabby API + Jupiter</t>
        </is>
      </c>
    </row>
    <row r="5695">
      <c r="A5695" s="15" t="inlineStr">
        <is>
          <t>2026-05-19 09:27:27</t>
        </is>
      </c>
      <c r="B5695" s="15" t="inlineStr">
        <is>
          <t>0xe16be042f9433779909a972669be3a2003956348</t>
        </is>
      </c>
      <c r="C5695" s="15" t="inlineStr">
        <is>
          <t>Ethereum</t>
        </is>
      </c>
      <c r="D5695" s="15" t="inlineStr">
        <is>
          <t>Curve LlamaLend</t>
        </is>
      </c>
      <c r="E5695" s="15" t="inlineStr">
        <is>
          <t>Lending</t>
        </is>
      </c>
      <c r="F5695" s="15" t="inlineStr">
        <is>
          <t>CurveLlamaLend-eth-0xb536fea3</t>
        </is>
      </c>
      <c r="G5695" s="15" t="inlineStr">
        <is>
          <t>sUSDe vs crvUSD</t>
        </is>
      </c>
      <c r="H5695" s="16" t="n">
        <v>1.04</v>
      </c>
      <c r="I5695" s="15" t="inlineStr">
        <is>
          <t>sUSDe 314,125.8554</t>
        </is>
      </c>
      <c r="J5695" s="17" t="n">
        <v>387231.7315798471</v>
      </c>
      <c r="K5695" s="15" t="inlineStr">
        <is>
          <t>crvUSD 350,066.3547</t>
        </is>
      </c>
      <c r="L5695" s="17" t="n">
        <v>350045.4543123511</v>
      </c>
      <c r="M5695" s="17">
        <f>J5695-L5695</f>
        <v/>
      </c>
      <c r="N5695" s="18">
        <f>IF(J5695=0,"",L5695/J5695)</f>
        <v/>
      </c>
      <c r="O5695" s="15" t="inlineStr">
        <is>
          <t>Rabby API + Jupiter</t>
        </is>
      </c>
    </row>
    <row r="5696">
      <c r="A5696" s="15" t="inlineStr">
        <is>
          <t>2026-05-19 09:27:27</t>
        </is>
      </c>
      <c r="B5696" s="15" t="inlineStr">
        <is>
          <t>0xe16be042f9433779909a972669be3a2003956348</t>
        </is>
      </c>
      <c r="C5696" s="15" t="inlineStr">
        <is>
          <t>Ethereum</t>
        </is>
      </c>
      <c r="D5696" s="15" t="inlineStr">
        <is>
          <t>Maple</t>
        </is>
      </c>
      <c r="E5696" s="15" t="inlineStr">
        <is>
          <t>Yield</t>
        </is>
      </c>
      <c r="F5696" s="15" t="inlineStr">
        <is>
          <t>Maple-eth-0x356b8d89</t>
        </is>
      </c>
      <c r="G5696" s="15" t="inlineStr">
        <is>
          <t>USDT vs (no debt)</t>
        </is>
      </c>
      <c r="H5696" s="16" t="inlineStr"/>
      <c r="I5696" s="15" t="inlineStr">
        <is>
          <t>USDT 32,706.5151</t>
        </is>
      </c>
      <c r="J5696" s="17" t="n">
        <v>32679.04165529248</v>
      </c>
      <c r="K5696" s="15" t="inlineStr"/>
      <c r="L5696" s="17" t="n">
        <v>0</v>
      </c>
      <c r="M5696" s="17">
        <f>J5696-L5696</f>
        <v/>
      </c>
      <c r="N5696" s="18">
        <f>IF(J5696=0,"",L5696/J5696)</f>
        <v/>
      </c>
      <c r="O5696" s="15" t="inlineStr">
        <is>
          <t>Rabby API + Jupiter</t>
        </is>
      </c>
    </row>
    <row r="5697">
      <c r="A5697" s="15" t="inlineStr">
        <is>
          <t>2026-05-19 09:27:27</t>
        </is>
      </c>
      <c r="B5697" s="15" t="inlineStr">
        <is>
          <t>0xe16be042f9433779909a972669be3a2003956348</t>
        </is>
      </c>
      <c r="C5697" s="15" t="inlineStr">
        <is>
          <t>Mantle</t>
        </is>
      </c>
      <c r="D5697" s="15" t="inlineStr">
        <is>
          <t>Aave V3</t>
        </is>
      </c>
      <c r="E5697" s="15" t="inlineStr">
        <is>
          <t>Lending</t>
        </is>
      </c>
      <c r="F5697" s="15" t="inlineStr">
        <is>
          <t>AaveV3-mnt-0x458f2934</t>
        </is>
      </c>
      <c r="G5697" s="15" t="inlineStr">
        <is>
          <t>WMNT+syrupUSDT vs USDC</t>
        </is>
      </c>
      <c r="H5697" s="16" t="n">
        <v>1.0404</v>
      </c>
      <c r="I5697" s="15" t="inlineStr">
        <is>
          <t>WMNT 12.8858; syrupUSDT 69,284.0832</t>
        </is>
      </c>
      <c r="J5697" s="17" t="n">
        <v>78067.39916218459</v>
      </c>
      <c r="K5697" s="15" t="inlineStr">
        <is>
          <t>USDC 69,064.0701</t>
        </is>
      </c>
      <c r="L5697" s="17" t="n">
        <v>69105.53337202322</v>
      </c>
      <c r="M5697" s="17">
        <f>J5697-L5697</f>
        <v/>
      </c>
      <c r="N5697" s="18">
        <f>IF(J5697=0,"",L5697/J5697)</f>
        <v/>
      </c>
      <c r="O5697" s="15" t="inlineStr">
        <is>
          <t>Rabby API + Jupiter</t>
        </is>
      </c>
    </row>
    <row r="5698">
      <c r="A5698" s="15" t="inlineStr">
        <is>
          <t>2026-05-19 09:27:27</t>
        </is>
      </c>
      <c r="B5698" s="15" t="inlineStr">
        <is>
          <t>0xe16be042f9433779909a972669be3a2003956348</t>
        </is>
      </c>
      <c r="C5698" s="15" t="inlineStr">
        <is>
          <t>Ethereum</t>
        </is>
      </c>
      <c r="D5698" s="15" t="inlineStr">
        <is>
          <t>Morpho</t>
        </is>
      </c>
      <c r="E5698" s="15" t="inlineStr">
        <is>
          <t>Lending</t>
        </is>
      </c>
      <c r="F5698" s="15" t="inlineStr">
        <is>
          <t>Morpho-eth-0xbbbbbbbb</t>
        </is>
      </c>
      <c r="G5698" s="15" t="inlineStr">
        <is>
          <t>PT-apyUSD-18JUN2026 vs USDC</t>
        </is>
      </c>
      <c r="H5698" s="16" t="n">
        <v>1.0815</v>
      </c>
      <c r="I5698" s="15" t="inlineStr">
        <is>
          <t>PT-apyUSD-18JUN2026 201,006.0180</t>
        </is>
      </c>
      <c r="J5698" s="17" t="n">
        <v>198352.4525922564</v>
      </c>
      <c r="K5698" s="15" t="inlineStr">
        <is>
          <t>USDC 157,830.2236</t>
        </is>
      </c>
      <c r="L5698" s="17" t="n">
        <v>157924.9786097931</v>
      </c>
      <c r="M5698" s="17">
        <f>J5698-L5698</f>
        <v/>
      </c>
      <c r="N5698" s="18">
        <f>IF(J5698=0,"",L5698/J5698)</f>
        <v/>
      </c>
      <c r="O5698" s="15" t="inlineStr">
        <is>
          <t>Rabby API + Jupiter</t>
        </is>
      </c>
    </row>
    <row r="5699">
      <c r="A5699" s="15" t="inlineStr">
        <is>
          <t>2026-05-19 09:27:27</t>
        </is>
      </c>
      <c r="B5699" s="15" t="inlineStr">
        <is>
          <t>0xe16be042f9433779909a972669be3a2003956348</t>
        </is>
      </c>
      <c r="C5699" s="15" t="inlineStr">
        <is>
          <t>Ethereum</t>
        </is>
      </c>
      <c r="D5699" s="15" t="inlineStr">
        <is>
          <t>Morpho</t>
        </is>
      </c>
      <c r="E5699" s="15" t="inlineStr">
        <is>
          <t>Lending</t>
        </is>
      </c>
      <c r="F5699" s="15" t="inlineStr">
        <is>
          <t>Morpho-eth-0xbbbbbbbb</t>
        </is>
      </c>
      <c r="G5699" s="15" t="inlineStr">
        <is>
          <t>PT-srNUSD-28MAY2026 vs USDC</t>
        </is>
      </c>
      <c r="H5699" s="16" t="n">
        <v>1.0631</v>
      </c>
      <c r="I5699" s="15" t="inlineStr">
        <is>
          <t>PT-srNUSD-28MAY2026 94,379.2379</t>
        </is>
      </c>
      <c r="J5699" s="17" t="n">
        <v>94118.20214530781</v>
      </c>
      <c r="K5699" s="15" t="inlineStr">
        <is>
          <t>USDC 81,083.5167</t>
        </is>
      </c>
      <c r="L5699" s="17" t="n">
        <v>81132.19601589217</v>
      </c>
      <c r="M5699" s="17">
        <f>J5699-L5699</f>
        <v/>
      </c>
      <c r="N5699" s="18">
        <f>IF(J5699=0,"",L5699/J5699)</f>
        <v/>
      </c>
      <c r="O5699" s="15" t="inlineStr">
        <is>
          <t>Rabby API + Jupiter</t>
        </is>
      </c>
    </row>
    <row r="5700">
      <c r="A5700" s="15" t="inlineStr">
        <is>
          <t>2026-05-19 09:27:27</t>
        </is>
      </c>
      <c r="B5700" s="15" t="inlineStr">
        <is>
          <t>0xe16be042f9433779909a972669be3a2003956348</t>
        </is>
      </c>
      <c r="C5700" s="15" t="inlineStr">
        <is>
          <t>Ethereum</t>
        </is>
      </c>
      <c r="D5700" s="15" t="inlineStr">
        <is>
          <t>Morpho</t>
        </is>
      </c>
      <c r="E5700" s="15" t="inlineStr">
        <is>
          <t>Lending</t>
        </is>
      </c>
      <c r="F5700" s="15" t="inlineStr">
        <is>
          <t>Morpho-eth-0xbbbbbbbb</t>
        </is>
      </c>
      <c r="G5700" s="15" t="inlineStr">
        <is>
          <t>siUSD vs msUSD</t>
        </is>
      </c>
      <c r="H5700" s="16" t="n">
        <v>1.0654</v>
      </c>
      <c r="I5700" s="15" t="inlineStr">
        <is>
          <t>siUSD 307,229.9415</t>
        </is>
      </c>
      <c r="J5700" s="17" t="n">
        <v>328033.6635939315</v>
      </c>
      <c r="K5700" s="15" t="inlineStr">
        <is>
          <t>msUSD 282,052.4990</t>
        </is>
      </c>
      <c r="L5700" s="17" t="n">
        <v>281478.7768293577</v>
      </c>
      <c r="M5700" s="17">
        <f>J5700-L5700</f>
        <v/>
      </c>
      <c r="N5700" s="18">
        <f>IF(J5700=0,"",L5700/J5700)</f>
        <v/>
      </c>
      <c r="O5700" s="15" t="inlineStr">
        <is>
          <t>Rabby API + Jupiter</t>
        </is>
      </c>
    </row>
    <row r="5701">
      <c r="A5701" s="15" t="inlineStr">
        <is>
          <t>2026-05-19 09:27:27</t>
        </is>
      </c>
      <c r="B5701" s="15" t="inlineStr">
        <is>
          <t>0xe16be042f9433779909a972669be3a2003956348</t>
        </is>
      </c>
      <c r="C5701" s="15" t="inlineStr">
        <is>
          <t>Ethereum</t>
        </is>
      </c>
      <c r="D5701" s="15" t="inlineStr">
        <is>
          <t>Morpho</t>
        </is>
      </c>
      <c r="E5701" s="15" t="inlineStr">
        <is>
          <t>Lending</t>
        </is>
      </c>
      <c r="F5701" s="15" t="inlineStr">
        <is>
          <t>Morpho-eth-0xbbbbbbbb</t>
        </is>
      </c>
      <c r="G5701" s="15" t="inlineStr">
        <is>
          <t>mF-ONE vs USDC</t>
        </is>
      </c>
      <c r="H5701" s="16" t="n">
        <v>1.0758</v>
      </c>
      <c r="I5701" s="15" t="inlineStr">
        <is>
          <t>mF-ONE 148,000.0000</t>
        </is>
      </c>
      <c r="J5701" s="17" t="n">
        <v>160980.2604762858</v>
      </c>
      <c r="K5701" s="15" t="inlineStr">
        <is>
          <t>USDC 126,295.0917</t>
        </is>
      </c>
      <c r="L5701" s="17" t="n">
        <v>126370.9142013556</v>
      </c>
      <c r="M5701" s="17">
        <f>J5701-L5701</f>
        <v/>
      </c>
      <c r="N5701" s="18">
        <f>IF(J5701=0,"",L5701/J5701)</f>
        <v/>
      </c>
      <c r="O5701" s="15" t="inlineStr">
        <is>
          <t>Rabby API + Jupiter</t>
        </is>
      </c>
    </row>
    <row r="5702">
      <c r="A5702" s="15" t="inlineStr">
        <is>
          <t>2026-05-19 09:27:27</t>
        </is>
      </c>
      <c r="B5702" s="15" t="inlineStr">
        <is>
          <t>0xe16be042f9433779909a972669be3a2003956348</t>
        </is>
      </c>
      <c r="C5702" s="15" t="inlineStr">
        <is>
          <t>Ethereum</t>
        </is>
      </c>
      <c r="D5702" s="15" t="inlineStr">
        <is>
          <t>Morpho</t>
        </is>
      </c>
      <c r="E5702" s="15" t="inlineStr">
        <is>
          <t>Lending</t>
        </is>
      </c>
      <c r="F5702" s="15" t="inlineStr">
        <is>
          <t>Morpho-eth-0xbbbbbbbb</t>
        </is>
      </c>
      <c r="G5702" s="15" t="inlineStr">
        <is>
          <t>sUSDe vs PYUSD</t>
        </is>
      </c>
      <c r="H5702" s="16" t="n">
        <v>1.0583</v>
      </c>
      <c r="I5702" s="15" t="inlineStr">
        <is>
          <t>sUSDe 130,322.3174</t>
        </is>
      </c>
      <c r="J5702" s="17" t="n">
        <v>160651.9672226559</v>
      </c>
      <c r="K5702" s="15" t="inlineStr">
        <is>
          <t>PYUSD 138,785.3313</t>
        </is>
      </c>
      <c r="L5702" s="17" t="n">
        <v>138854.7239589493</v>
      </c>
      <c r="M5702" s="17">
        <f>J5702-L5702</f>
        <v/>
      </c>
      <c r="N5702" s="18">
        <f>IF(J5702=0,"",L5702/J5702)</f>
        <v/>
      </c>
      <c r="O5702" s="15" t="inlineStr">
        <is>
          <t>Rabby API + Jupiter</t>
        </is>
      </c>
    </row>
    <row r="5703">
      <c r="A5703" s="15" t="inlineStr">
        <is>
          <t>2026-05-19 09:27:27</t>
        </is>
      </c>
      <c r="B5703" s="15" t="inlineStr">
        <is>
          <t>0xe16be042f9433779909a972669be3a2003956348</t>
        </is>
      </c>
      <c r="C5703" s="15" t="inlineStr">
        <is>
          <t>Ethereum</t>
        </is>
      </c>
      <c r="D5703" s="15" t="inlineStr">
        <is>
          <t>Pendle V2</t>
        </is>
      </c>
      <c r="E5703" s="15" t="inlineStr">
        <is>
          <t>Yield</t>
        </is>
      </c>
      <c r="F5703" s="15" t="inlineStr">
        <is>
          <t>PendleV2-eth-0xdc9a5a2e</t>
        </is>
      </c>
      <c r="G5703" s="15" t="inlineStr">
        <is>
          <t>PT-reUSDe-25JUN2026 vs (no debt)</t>
        </is>
      </c>
      <c r="H5703" s="16" t="inlineStr"/>
      <c r="I5703" s="15" t="inlineStr">
        <is>
          <t>PT-reUSDe-25JUN2026 35,130.2709</t>
        </is>
      </c>
      <c r="J5703" s="17" t="n">
        <v>34601.64697549821</v>
      </c>
      <c r="K5703" s="15" t="inlineStr"/>
      <c r="L5703" s="17" t="n">
        <v>0</v>
      </c>
      <c r="M5703" s="17">
        <f>J5703-L5703</f>
        <v/>
      </c>
      <c r="N5703" s="18">
        <f>IF(J5703=0,"",L5703/J5703)</f>
        <v/>
      </c>
      <c r="O5703" s="15" t="inlineStr">
        <is>
          <t>Rabby API + Jupiter</t>
        </is>
      </c>
    </row>
    <row r="5704">
      <c r="A5704" s="15" t="inlineStr">
        <is>
          <t>2026-05-19 09:27:27</t>
        </is>
      </c>
      <c r="B5704" s="15" t="inlineStr">
        <is>
          <t>0xe16be042f9433779909a972669be3a2003956348</t>
        </is>
      </c>
      <c r="C5704" s="15" t="inlineStr">
        <is>
          <t>Plasma</t>
        </is>
      </c>
      <c r="D5704" s="15" t="inlineStr">
        <is>
          <t>Aave V3</t>
        </is>
      </c>
      <c r="E5704" s="15" t="inlineStr">
        <is>
          <t>Lending</t>
        </is>
      </c>
      <c r="F5704" s="15" t="inlineStr">
        <is>
          <t>AaveV3-plasma-0x925a2a72</t>
        </is>
      </c>
      <c r="G5704" s="15" t="inlineStr">
        <is>
          <t>syrupUSDT vs USDT0</t>
        </is>
      </c>
      <c r="H5704" s="16" t="n">
        <v>1.0328</v>
      </c>
      <c r="I5704" s="15" t="inlineStr">
        <is>
          <t>syrupUSDT 143,594.8256</t>
        </is>
      </c>
      <c r="J5704" s="17" t="n">
        <v>161724.2021482522</v>
      </c>
      <c r="K5704" s="15" t="inlineStr">
        <is>
          <t>USDT0 144,254.7962</t>
        </is>
      </c>
      <c r="L5704" s="17" t="n">
        <v>144120.6392015693</v>
      </c>
      <c r="M5704" s="17">
        <f>J5704-L5704</f>
        <v/>
      </c>
      <c r="N5704" s="18">
        <f>IF(J5704=0,"",L5704/J5704)</f>
        <v/>
      </c>
      <c r="O5704" s="15" t="inlineStr">
        <is>
          <t>Rabby API + Jupiter</t>
        </is>
      </c>
    </row>
    <row r="5705">
      <c r="A5705" s="15" t="inlineStr">
        <is>
          <t>2026-05-19 09:27:27</t>
        </is>
      </c>
      <c r="B5705" s="15" t="inlineStr">
        <is>
          <t>0xe16be042f9433779909a972669be3a2003956348</t>
        </is>
      </c>
      <c r="C5705" s="15" t="inlineStr">
        <is>
          <t>Plasma</t>
        </is>
      </c>
      <c r="D5705" s="15" t="inlineStr">
        <is>
          <t>Fluid</t>
        </is>
      </c>
      <c r="E5705" s="15" t="inlineStr">
        <is>
          <t>Lending</t>
        </is>
      </c>
      <c r="F5705" s="15" t="inlineStr">
        <is>
          <t>Fluid-plasma-0x324c5dc1</t>
        </is>
      </c>
      <c r="G5705" s="15" t="inlineStr">
        <is>
          <t>sUSDai vs USDT0</t>
        </is>
      </c>
      <c r="H5705" s="16" t="n">
        <v>1.0844</v>
      </c>
      <c r="I5705" s="15" t="inlineStr">
        <is>
          <t>sUSDai 119,570.0181</t>
        </is>
      </c>
      <c r="J5705" s="17" t="n">
        <v>129863.1419595338</v>
      </c>
      <c r="K5705" s="15" t="inlineStr">
        <is>
          <t>USDT0 107,876.2593</t>
        </is>
      </c>
      <c r="L5705" s="17" t="n">
        <v>107775.9343948361</v>
      </c>
      <c r="M5705" s="17">
        <f>J5705-L5705</f>
        <v/>
      </c>
      <c r="N5705" s="18">
        <f>IF(J5705=0,"",L5705/J5705)</f>
        <v/>
      </c>
      <c r="O5705" s="15" t="inlineStr">
        <is>
          <t>Rabby API + Jupiter</t>
        </is>
      </c>
    </row>
    <row r="5706">
      <c r="A5706" s="15" t="inlineStr">
        <is>
          <t>2026-05-19 09:27:27</t>
        </is>
      </c>
      <c r="B5706" s="15" t="inlineStr">
        <is>
          <t>0xe16be042f9433779909a972669be3a2003956348</t>
        </is>
      </c>
      <c r="C5706" s="15" t="inlineStr">
        <is>
          <t>Plasma</t>
        </is>
      </c>
      <c r="D5706" s="15" t="inlineStr">
        <is>
          <t>Fluid</t>
        </is>
      </c>
      <c r="E5706" s="15" t="inlineStr">
        <is>
          <t>Lending</t>
        </is>
      </c>
      <c r="F5706" s="15" t="inlineStr">
        <is>
          <t>Fluid-plasma-0x324c5dc1</t>
        </is>
      </c>
      <c r="G5706" s="15" t="inlineStr">
        <is>
          <t>syrupUSDT vs USDT0</t>
        </is>
      </c>
      <c r="H5706" s="16" t="n">
        <v>1.0415</v>
      </c>
      <c r="I5706" s="15" t="inlineStr">
        <is>
          <t>syrupUSDT 141,809.6318</t>
        </is>
      </c>
      <c r="J5706" s="17" t="n">
        <v>159713.6211203232</v>
      </c>
      <c r="K5706" s="15" t="inlineStr">
        <is>
          <t>USDT0 141,219.7080</t>
        </is>
      </c>
      <c r="L5706" s="17" t="n">
        <v>141088.3736945386</v>
      </c>
      <c r="M5706" s="17">
        <f>J5706-L5706</f>
        <v/>
      </c>
      <c r="N5706" s="18">
        <f>IF(J5706=0,"",L5706/J5706)</f>
        <v/>
      </c>
      <c r="O5706" s="15" t="inlineStr">
        <is>
          <t>Rabby API + Jupiter</t>
        </is>
      </c>
    </row>
    <row r="5707">
      <c r="A5707" s="15" t="inlineStr">
        <is>
          <t>2026-05-19 09:27:27</t>
        </is>
      </c>
      <c r="B5707" s="15" t="inlineStr">
        <is>
          <t>0xe16be042f9433779909a972669be3a2003956348</t>
        </is>
      </c>
      <c r="C5707" s="15" t="inlineStr">
        <is>
          <t>Solana</t>
        </is>
      </c>
      <c r="D5707" s="15" t="inlineStr">
        <is>
          <t>Loopscale</t>
        </is>
      </c>
      <c r="E5707" s="15" t="inlineStr">
        <is>
          <t>Lending</t>
        </is>
      </c>
      <c r="F5707" s="15" t="inlineStr">
        <is>
          <t>Loopscale-sol-6zpxNbPj</t>
        </is>
      </c>
      <c r="G5707" s="15" t="inlineStr">
        <is>
          <t>ONyc vs USDC</t>
        </is>
      </c>
      <c r="H5707" s="16" t="n">
        <v>1.222</v>
      </c>
      <c r="I5707" s="15" t="inlineStr">
        <is>
          <t>ONyc 206,374.6220</t>
        </is>
      </c>
      <c r="J5707" s="17" t="n">
        <v>227963.9726855124</v>
      </c>
      <c r="K5707" s="15" t="inlineStr">
        <is>
          <t>USDC 158,522.9669</t>
        </is>
      </c>
      <c r="L5707" s="17" t="n">
        <v>158522.966863</v>
      </c>
      <c r="M5707" s="17">
        <f>J5707-L5707</f>
        <v/>
      </c>
      <c r="N5707" s="18">
        <f>IF(J5707=0,"",L5707/J5707)</f>
        <v/>
      </c>
      <c r="O5707" s="15" t="inlineStr">
        <is>
          <t>Rabby API + Jupiter</t>
        </is>
      </c>
    </row>
    <row r="5708">
      <c r="A5708" s="15" t="inlineStr">
        <is>
          <t>2026-05-19 09:27:27</t>
        </is>
      </c>
      <c r="B5708" s="15" t="inlineStr">
        <is>
          <t>0xe16be042f9433779909a972669be3a2003956348</t>
        </is>
      </c>
      <c r="C5708" s="15" t="inlineStr">
        <is>
          <t>Solana</t>
        </is>
      </c>
      <c r="D5708" s="15" t="inlineStr">
        <is>
          <t>Loopscale</t>
        </is>
      </c>
      <c r="E5708" s="15" t="inlineStr">
        <is>
          <t>Lending</t>
        </is>
      </c>
      <c r="F5708" s="15" t="inlineStr">
        <is>
          <t>Loopscale-sol-J5Xhyrtm</t>
        </is>
      </c>
      <c r="G5708" s="15" t="inlineStr">
        <is>
          <t>syrupUSDC vs USDC</t>
        </is>
      </c>
      <c r="H5708" s="16" t="n">
        <v>1.064</v>
      </c>
      <c r="I5708" s="15" t="inlineStr">
        <is>
          <t>syrupUSDC 109,917.9482</t>
        </is>
      </c>
      <c r="J5708" s="17" t="n">
        <v>128045.0413788925</v>
      </c>
      <c r="K5708" s="15" t="inlineStr">
        <is>
          <t>USDC 111,270.0000</t>
        </is>
      </c>
      <c r="L5708" s="17" t="n">
        <v>111270</v>
      </c>
      <c r="M5708" s="17">
        <f>J5708-L5708</f>
        <v/>
      </c>
      <c r="N5708" s="18">
        <f>IF(J5708=0,"",L5708/J5708)</f>
        <v/>
      </c>
      <c r="O5708" s="15" t="inlineStr">
        <is>
          <t>Rabby API + Jupiter</t>
        </is>
      </c>
    </row>
    <row r="5709">
      <c r="A5709" s="15" t="inlineStr">
        <is>
          <t>2026-05-19 09:27:27</t>
        </is>
      </c>
      <c r="B5709" s="15" t="inlineStr">
        <is>
          <t>0xe16be042f9433779909a972669be3a2003956348</t>
        </is>
      </c>
      <c r="C5709" s="15" t="inlineStr">
        <is>
          <t>Solana</t>
        </is>
      </c>
      <c r="D5709" s="15" t="inlineStr">
        <is>
          <t>Loopscale</t>
        </is>
      </c>
      <c r="E5709" s="15" t="inlineStr">
        <is>
          <t>Lending</t>
        </is>
      </c>
      <c r="F5709" s="15" t="inlineStr">
        <is>
          <t>Loopscale-sol-Ea8BXKie</t>
        </is>
      </c>
      <c r="G5709" s="15" t="inlineStr">
        <is>
          <t>PRIME vs USDC</t>
        </is>
      </c>
      <c r="H5709" s="16" t="n">
        <v>1.089</v>
      </c>
      <c r="I5709" s="15" t="inlineStr">
        <is>
          <t>PRIME 291,233.7623</t>
        </is>
      </c>
      <c r="J5709" s="17" t="n">
        <v>302344.1988480265</v>
      </c>
      <c r="K5709" s="15" t="inlineStr">
        <is>
          <t>USDC 252,734.3096</t>
        </is>
      </c>
      <c r="L5709" s="17" t="n">
        <v>252734.309555</v>
      </c>
      <c r="M5709" s="17">
        <f>J5709-L5709</f>
        <v/>
      </c>
      <c r="N5709" s="18">
        <f>IF(J5709=0,"",L5709/J5709)</f>
        <v/>
      </c>
      <c r="O5709" s="15" t="inlineStr">
        <is>
          <t>Rabby API + Jupiter</t>
        </is>
      </c>
    </row>
    <row r="5710">
      <c r="A5710" s="15" t="inlineStr">
        <is>
          <t>2026-05-19 11:35:04</t>
        </is>
      </c>
      <c r="B5710" s="15" t="inlineStr">
        <is>
          <t>0xe16be042f9433779909a972669be3a2003956348</t>
        </is>
      </c>
      <c r="C5710" s="15" t="inlineStr">
        <is>
          <t>Arbitrum</t>
        </is>
      </c>
      <c r="D5710" s="15" t="inlineStr">
        <is>
          <t>Fluid</t>
        </is>
      </c>
      <c r="E5710" s="15" t="inlineStr">
        <is>
          <t>Lending</t>
        </is>
      </c>
      <c r="F5710" s="15" t="inlineStr">
        <is>
          <t>Fluid-arb-0x324c5dc1</t>
        </is>
      </c>
      <c r="G5710" s="15" t="inlineStr">
        <is>
          <t>sUSDai vs USDC</t>
        </is>
      </c>
      <c r="H5710" s="16" t="n">
        <v>1.0282</v>
      </c>
      <c r="I5710" s="15" t="inlineStr">
        <is>
          <t>sUSDai 170,500.0000</t>
        </is>
      </c>
      <c r="J5710" s="17" t="n">
        <v>185192.6247913532</v>
      </c>
      <c r="K5710" s="15" t="inlineStr">
        <is>
          <t>USDC 162,001.7350</t>
        </is>
      </c>
      <c r="L5710" s="17" t="n">
        <v>162098.9944086452</v>
      </c>
      <c r="M5710" s="17">
        <f>J5710-L5710</f>
        <v/>
      </c>
      <c r="N5710" s="18">
        <f>IF(J5710=0,"",L5710/J5710)</f>
        <v/>
      </c>
      <c r="O5710" s="15" t="inlineStr">
        <is>
          <t>Rabby API + Jupiter</t>
        </is>
      </c>
    </row>
    <row r="5711">
      <c r="A5711" s="15" t="inlineStr">
        <is>
          <t>2026-05-19 11:35:04</t>
        </is>
      </c>
      <c r="B5711" s="15" t="inlineStr">
        <is>
          <t>0xe16be042f9433779909a972669be3a2003956348</t>
        </is>
      </c>
      <c r="C5711" s="15" t="inlineStr">
        <is>
          <t>Base</t>
        </is>
      </c>
      <c r="D5711" s="15" t="inlineStr">
        <is>
          <t>D2.finance</t>
        </is>
      </c>
      <c r="E5711" s="15" t="inlineStr">
        <is>
          <t>Yield</t>
        </is>
      </c>
      <c r="F5711" s="15" t="inlineStr">
        <is>
          <t>D2.finance-base-0x2406aacb</t>
        </is>
      </c>
      <c r="G5711" s="15" t="inlineStr">
        <is>
          <t>USDC vs (no debt)</t>
        </is>
      </c>
      <c r="H5711" s="16" t="inlineStr"/>
      <c r="I5711" s="15" t="inlineStr">
        <is>
          <t>USDC 15,000.0000</t>
        </is>
      </c>
      <c r="J5711" s="17" t="n">
        <v>15009.00543225936</v>
      </c>
      <c r="K5711" s="15" t="inlineStr"/>
      <c r="L5711" s="17" t="n">
        <v>0</v>
      </c>
      <c r="M5711" s="17">
        <f>J5711-L5711</f>
        <v/>
      </c>
      <c r="N5711" s="18">
        <f>IF(J5711=0,"",L5711/J5711)</f>
        <v/>
      </c>
      <c r="O5711" s="15" t="inlineStr">
        <is>
          <t>Rabby API + Jupiter</t>
        </is>
      </c>
    </row>
    <row r="5712">
      <c r="A5712" s="15" t="inlineStr">
        <is>
          <t>2026-05-19 11:35:04</t>
        </is>
      </c>
      <c r="B5712" s="15" t="inlineStr">
        <is>
          <t>0xe16be042f9433779909a972669be3a2003956348</t>
        </is>
      </c>
      <c r="C5712" s="15" t="inlineStr">
        <is>
          <t>Ethereum</t>
        </is>
      </c>
      <c r="D5712" s="15" t="inlineStr">
        <is>
          <t>Fluid</t>
        </is>
      </c>
      <c r="E5712" s="15" t="inlineStr">
        <is>
          <t>Lending</t>
        </is>
      </c>
      <c r="F5712" s="15" t="inlineStr">
        <is>
          <t>Fluid-eth-0x324c5dc1</t>
        </is>
      </c>
      <c r="G5712" s="15" t="inlineStr">
        <is>
          <t>reUSD vs USDT</t>
        </is>
      </c>
      <c r="H5712" s="16" t="n">
        <v>1.0505</v>
      </c>
      <c r="I5712" s="15" t="inlineStr">
        <is>
          <t>reUSD 131,159.6529</t>
        </is>
      </c>
      <c r="J5712" s="17" t="n">
        <v>141522.1176763256</v>
      </c>
      <c r="K5712" s="15" t="inlineStr">
        <is>
          <t>USDT 121,346.1741</t>
        </is>
      </c>
      <c r="L5712" s="17" t="n">
        <v>121251.5240582223</v>
      </c>
      <c r="M5712" s="17">
        <f>J5712-L5712</f>
        <v/>
      </c>
      <c r="N5712" s="18">
        <f>IF(J5712=0,"",L5712/J5712)</f>
        <v/>
      </c>
      <c r="O5712" s="15" t="inlineStr">
        <is>
          <t>Rabby API + Jupiter</t>
        </is>
      </c>
    </row>
    <row r="5713">
      <c r="A5713" s="15" t="inlineStr">
        <is>
          <t>2026-05-19 11:35:04</t>
        </is>
      </c>
      <c r="B5713" s="15" t="inlineStr">
        <is>
          <t>0xe16be042f9433779909a972669be3a2003956348</t>
        </is>
      </c>
      <c r="C5713" s="15" t="inlineStr">
        <is>
          <t>Ethereum</t>
        </is>
      </c>
      <c r="D5713" s="15" t="inlineStr">
        <is>
          <t>Curve LlamaLend</t>
        </is>
      </c>
      <c r="E5713" s="15" t="inlineStr">
        <is>
          <t>Lending</t>
        </is>
      </c>
      <c r="F5713" s="15" t="inlineStr">
        <is>
          <t>CurveLlamaLend-eth-0x3de37c38</t>
        </is>
      </c>
      <c r="G5713" s="15" t="inlineStr">
        <is>
          <t>sfrxUSD vs crvUSD</t>
        </is>
      </c>
      <c r="H5713" s="16" t="n">
        <v>1.0461</v>
      </c>
      <c r="I5713" s="15" t="inlineStr">
        <is>
          <t>sfrxUSD 275,773.4355</t>
        </is>
      </c>
      <c r="J5713" s="17" t="n">
        <v>329398.9597484761</v>
      </c>
      <c r="K5713" s="15" t="inlineStr">
        <is>
          <t>crvUSD 306,810.6505</t>
        </is>
      </c>
      <c r="L5713" s="17" t="n">
        <v>306815.1003399738</v>
      </c>
      <c r="M5713" s="17">
        <f>J5713-L5713</f>
        <v/>
      </c>
      <c r="N5713" s="18">
        <f>IF(J5713=0,"",L5713/J5713)</f>
        <v/>
      </c>
      <c r="O5713" s="15" t="inlineStr">
        <is>
          <t>Rabby API + Jupiter</t>
        </is>
      </c>
    </row>
    <row r="5714">
      <c r="A5714" s="15" t="inlineStr">
        <is>
          <t>2026-05-19 11:35:04</t>
        </is>
      </c>
      <c r="B5714" s="15" t="inlineStr">
        <is>
          <t>0xe16be042f9433779909a972669be3a2003956348</t>
        </is>
      </c>
      <c r="C5714" s="15" t="inlineStr">
        <is>
          <t>Ethereum</t>
        </is>
      </c>
      <c r="D5714" s="15" t="inlineStr">
        <is>
          <t>Curve LlamaLend</t>
        </is>
      </c>
      <c r="E5714" s="15" t="inlineStr">
        <is>
          <t>Lending</t>
        </is>
      </c>
      <c r="F5714" s="15" t="inlineStr">
        <is>
          <t>CurveLlamaLend-eth-0xb536fea3</t>
        </is>
      </c>
      <c r="G5714" s="15" t="inlineStr">
        <is>
          <t>sUSDe vs crvUSD</t>
        </is>
      </c>
      <c r="H5714" s="16" t="n">
        <v>1.04</v>
      </c>
      <c r="I5714" s="15" t="inlineStr">
        <is>
          <t>sUSDe 314,125.8554</t>
        </is>
      </c>
      <c r="J5714" s="17" t="n">
        <v>387197.0632692783</v>
      </c>
      <c r="K5714" s="15" t="inlineStr">
        <is>
          <t>crvUSD 350,068.8401</t>
        </is>
      </c>
      <c r="L5714" s="17" t="n">
        <v>350073.9173953864</v>
      </c>
      <c r="M5714" s="17">
        <f>J5714-L5714</f>
        <v/>
      </c>
      <c r="N5714" s="18">
        <f>IF(J5714=0,"",L5714/J5714)</f>
        <v/>
      </c>
      <c r="O5714" s="15" t="inlineStr">
        <is>
          <t>Rabby API + Jupiter</t>
        </is>
      </c>
    </row>
    <row r="5715">
      <c r="A5715" s="15" t="inlineStr">
        <is>
          <t>2026-05-19 11:35:04</t>
        </is>
      </c>
      <c r="B5715" s="15" t="inlineStr">
        <is>
          <t>0xe16be042f9433779909a972669be3a2003956348</t>
        </is>
      </c>
      <c r="C5715" s="15" t="inlineStr">
        <is>
          <t>Mantle</t>
        </is>
      </c>
      <c r="D5715" s="15" t="inlineStr">
        <is>
          <t>Aave V3</t>
        </is>
      </c>
      <c r="E5715" s="15" t="inlineStr">
        <is>
          <t>Lending</t>
        </is>
      </c>
      <c r="F5715" s="15" t="inlineStr">
        <is>
          <t>AaveV3-mnt-0x458f2934</t>
        </is>
      </c>
      <c r="G5715" s="15" t="inlineStr">
        <is>
          <t>WMNT+syrupUSDT vs USDC</t>
        </is>
      </c>
      <c r="H5715" s="16" t="n">
        <v>1.0404</v>
      </c>
      <c r="I5715" s="15" t="inlineStr">
        <is>
          <t>WMNT 12.8858; syrupUSDT 69,284.0832</t>
        </is>
      </c>
      <c r="J5715" s="17" t="n">
        <v>78073.67130846651</v>
      </c>
      <c r="K5715" s="15" t="inlineStr">
        <is>
          <t>USDC 69,064.6250</t>
        </is>
      </c>
      <c r="L5715" s="17" t="n">
        <v>69106.08863918351</v>
      </c>
      <c r="M5715" s="17">
        <f>J5715-L5715</f>
        <v/>
      </c>
      <c r="N5715" s="18">
        <f>IF(J5715=0,"",L5715/J5715)</f>
        <v/>
      </c>
      <c r="O5715" s="15" t="inlineStr">
        <is>
          <t>Rabby API + Jupiter</t>
        </is>
      </c>
    </row>
    <row r="5716">
      <c r="A5716" s="15" t="inlineStr">
        <is>
          <t>2026-05-19 11:35:04</t>
        </is>
      </c>
      <c r="B5716" s="15" t="inlineStr">
        <is>
          <t>0xe16be042f9433779909a972669be3a2003956348</t>
        </is>
      </c>
      <c r="C5716" s="15" t="inlineStr">
        <is>
          <t>Ethereum</t>
        </is>
      </c>
      <c r="D5716" s="15" t="inlineStr">
        <is>
          <t>Morpho</t>
        </is>
      </c>
      <c r="E5716" s="15" t="inlineStr">
        <is>
          <t>Lending</t>
        </is>
      </c>
      <c r="F5716" s="15" t="inlineStr">
        <is>
          <t>Morpho-eth-0xbbbbbbbb</t>
        </is>
      </c>
      <c r="G5716" s="15" t="inlineStr">
        <is>
          <t>PT-apyUSD-18JUN2026 vs USDC</t>
        </is>
      </c>
      <c r="H5716" s="16" t="n">
        <v>1.0816</v>
      </c>
      <c r="I5716" s="15" t="inlineStr">
        <is>
          <t>PT-apyUSD-18JUN2026 201,006.0180</t>
        </is>
      </c>
      <c r="J5716" s="17" t="n">
        <v>198368.8132630399</v>
      </c>
      <c r="K5716" s="15" t="inlineStr">
        <is>
          <t>USDC 157,832.7405</t>
        </is>
      </c>
      <c r="L5716" s="17" t="n">
        <v>157927.4969497607</v>
      </c>
      <c r="M5716" s="17">
        <f>J5716-L5716</f>
        <v/>
      </c>
      <c r="N5716" s="18">
        <f>IF(J5716=0,"",L5716/J5716)</f>
        <v/>
      </c>
      <c r="O5716" s="15" t="inlineStr">
        <is>
          <t>Rabby API + Jupiter</t>
        </is>
      </c>
    </row>
    <row r="5717">
      <c r="A5717" s="15" t="inlineStr">
        <is>
          <t>2026-05-19 11:35:04</t>
        </is>
      </c>
      <c r="B5717" s="15" t="inlineStr">
        <is>
          <t>0xe16be042f9433779909a972669be3a2003956348</t>
        </is>
      </c>
      <c r="C5717" s="15" t="inlineStr">
        <is>
          <t>Ethereum</t>
        </is>
      </c>
      <c r="D5717" s="15" t="inlineStr">
        <is>
          <t>Morpho</t>
        </is>
      </c>
      <c r="E5717" s="15" t="inlineStr">
        <is>
          <t>Lending</t>
        </is>
      </c>
      <c r="F5717" s="15" t="inlineStr">
        <is>
          <t>Morpho-eth-0xbbbbbbbb</t>
        </is>
      </c>
      <c r="G5717" s="15" t="inlineStr">
        <is>
          <t>PT-srNUSD-28MAY2026 vs USDC</t>
        </is>
      </c>
      <c r="H5717" s="16" t="n">
        <v>1.0631</v>
      </c>
      <c r="I5717" s="15" t="inlineStr">
        <is>
          <t>PT-srNUSD-28MAY2026 94,379.2379</t>
        </is>
      </c>
      <c r="J5717" s="17" t="n">
        <v>94118.52437718655</v>
      </c>
      <c r="K5717" s="15" t="inlineStr">
        <is>
          <t>USDC 81,083.7346</t>
        </is>
      </c>
      <c r="L5717" s="17" t="n">
        <v>81132.41405097322</v>
      </c>
      <c r="M5717" s="17">
        <f>J5717-L5717</f>
        <v/>
      </c>
      <c r="N5717" s="18">
        <f>IF(J5717=0,"",L5717/J5717)</f>
        <v/>
      </c>
      <c r="O5717" s="15" t="inlineStr">
        <is>
          <t>Rabby API + Jupiter</t>
        </is>
      </c>
    </row>
    <row r="5718">
      <c r="A5718" s="15" t="inlineStr">
        <is>
          <t>2026-05-19 11:35:04</t>
        </is>
      </c>
      <c r="B5718" s="15" t="inlineStr">
        <is>
          <t>0xe16be042f9433779909a972669be3a2003956348</t>
        </is>
      </c>
      <c r="C5718" s="15" t="inlineStr">
        <is>
          <t>Ethereum</t>
        </is>
      </c>
      <c r="D5718" s="15" t="inlineStr">
        <is>
          <t>Morpho</t>
        </is>
      </c>
      <c r="E5718" s="15" t="inlineStr">
        <is>
          <t>Lending</t>
        </is>
      </c>
      <c r="F5718" s="15" t="inlineStr">
        <is>
          <t>Morpho-eth-0xbbbbbbbb</t>
        </is>
      </c>
      <c r="G5718" s="15" t="inlineStr">
        <is>
          <t>siUSD vs msUSD</t>
        </is>
      </c>
      <c r="H5718" s="16" t="n">
        <v>1.0655</v>
      </c>
      <c r="I5718" s="15" t="inlineStr">
        <is>
          <t>siUSD 307,229.9415</t>
        </is>
      </c>
      <c r="J5718" s="17" t="n">
        <v>328037.4120633243</v>
      </c>
      <c r="K5718" s="15" t="inlineStr">
        <is>
          <t>msUSD 282,052.9874</t>
        </is>
      </c>
      <c r="L5718" s="17" t="n">
        <v>281431.6225261107</v>
      </c>
      <c r="M5718" s="17">
        <f>J5718-L5718</f>
        <v/>
      </c>
      <c r="N5718" s="18">
        <f>IF(J5718=0,"",L5718/J5718)</f>
        <v/>
      </c>
      <c r="O5718" s="15" t="inlineStr">
        <is>
          <t>Rabby API + Jupiter</t>
        </is>
      </c>
    </row>
    <row r="5719">
      <c r="A5719" s="15" t="inlineStr">
        <is>
          <t>2026-05-19 11:35:04</t>
        </is>
      </c>
      <c r="B5719" s="15" t="inlineStr">
        <is>
          <t>0xe16be042f9433779909a972669be3a2003956348</t>
        </is>
      </c>
      <c r="C5719" s="15" t="inlineStr">
        <is>
          <t>Ethereum</t>
        </is>
      </c>
      <c r="D5719" s="15" t="inlineStr">
        <is>
          <t>Morpho</t>
        </is>
      </c>
      <c r="E5719" s="15" t="inlineStr">
        <is>
          <t>Lending</t>
        </is>
      </c>
      <c r="F5719" s="15" t="inlineStr">
        <is>
          <t>Morpho-eth-0xbbbbbbbb</t>
        </is>
      </c>
      <c r="G5719" s="15" t="inlineStr">
        <is>
          <t>mF-ONE vs USDC</t>
        </is>
      </c>
      <c r="H5719" s="16" t="n">
        <v>1.0758</v>
      </c>
      <c r="I5719" s="15" t="inlineStr">
        <is>
          <t>mF-ONE 148,000.0000</t>
        </is>
      </c>
      <c r="J5719" s="17" t="n">
        <v>160980.2604762858</v>
      </c>
      <c r="K5719" s="15" t="inlineStr">
        <is>
          <t>USDC 126,296.8115</t>
        </is>
      </c>
      <c r="L5719" s="17" t="n">
        <v>126372.6350583124</v>
      </c>
      <c r="M5719" s="17">
        <f>J5719-L5719</f>
        <v/>
      </c>
      <c r="N5719" s="18">
        <f>IF(J5719=0,"",L5719/J5719)</f>
        <v/>
      </c>
      <c r="O5719" s="15" t="inlineStr">
        <is>
          <t>Rabby API + Jupiter</t>
        </is>
      </c>
    </row>
    <row r="5720">
      <c r="A5720" s="15" t="inlineStr">
        <is>
          <t>2026-05-19 11:35:04</t>
        </is>
      </c>
      <c r="B5720" s="15" t="inlineStr">
        <is>
          <t>0xe16be042f9433779909a972669be3a2003956348</t>
        </is>
      </c>
      <c r="C5720" s="15" t="inlineStr">
        <is>
          <t>Ethereum</t>
        </is>
      </c>
      <c r="D5720" s="15" t="inlineStr">
        <is>
          <t>Morpho</t>
        </is>
      </c>
      <c r="E5720" s="15" t="inlineStr">
        <is>
          <t>Lending</t>
        </is>
      </c>
      <c r="F5720" s="15" t="inlineStr">
        <is>
          <t>Morpho-eth-0xbbbbbbbb</t>
        </is>
      </c>
      <c r="G5720" s="15" t="inlineStr">
        <is>
          <t>sUSDe vs PYUSD</t>
        </is>
      </c>
      <c r="H5720" s="16" t="n">
        <v>1.0583</v>
      </c>
      <c r="I5720" s="15" t="inlineStr">
        <is>
          <t>sUSDe 130,322.3174</t>
        </is>
      </c>
      <c r="J5720" s="17" t="n">
        <v>160637.5842787003</v>
      </c>
      <c r="K5720" s="15" t="inlineStr">
        <is>
          <t>PYUSD 138,787.0778</t>
        </is>
      </c>
      <c r="L5720" s="17" t="n">
        <v>138828.7138799175</v>
      </c>
      <c r="M5720" s="17">
        <f>J5720-L5720</f>
        <v/>
      </c>
      <c r="N5720" s="18">
        <f>IF(J5720=0,"",L5720/J5720)</f>
        <v/>
      </c>
      <c r="O5720" s="15" t="inlineStr">
        <is>
          <t>Rabby API + Jupiter</t>
        </is>
      </c>
    </row>
    <row r="5721">
      <c r="A5721" s="15" t="inlineStr">
        <is>
          <t>2026-05-19 11:35:04</t>
        </is>
      </c>
      <c r="B5721" s="15" t="inlineStr">
        <is>
          <t>0xe16be042f9433779909a972669be3a2003956348</t>
        </is>
      </c>
      <c r="C5721" s="15" t="inlineStr">
        <is>
          <t>Ethereum</t>
        </is>
      </c>
      <c r="D5721" s="15" t="inlineStr">
        <is>
          <t>Pendle V2</t>
        </is>
      </c>
      <c r="E5721" s="15" t="inlineStr">
        <is>
          <t>Yield</t>
        </is>
      </c>
      <c r="F5721" s="15" t="inlineStr">
        <is>
          <t>PendleV2-eth-0xdc9a5a2e</t>
        </is>
      </c>
      <c r="G5721" s="15" t="inlineStr">
        <is>
          <t>PT-reUSDe-25JUN2026 vs (no debt)</t>
        </is>
      </c>
      <c r="H5721" s="16" t="inlineStr"/>
      <c r="I5721" s="15" t="inlineStr">
        <is>
          <t>PT-reUSDe-25JUN2026 35,130.2709</t>
        </is>
      </c>
      <c r="J5721" s="17" t="n">
        <v>34603.6710663222</v>
      </c>
      <c r="K5721" s="15" t="inlineStr"/>
      <c r="L5721" s="17" t="n">
        <v>0</v>
      </c>
      <c r="M5721" s="17">
        <f>J5721-L5721</f>
        <v/>
      </c>
      <c r="N5721" s="18">
        <f>IF(J5721=0,"",L5721/J5721)</f>
        <v/>
      </c>
      <c r="O5721" s="15" t="inlineStr">
        <is>
          <t>Rabby API + Jupiter</t>
        </is>
      </c>
    </row>
    <row r="5722">
      <c r="A5722" s="15" t="inlineStr">
        <is>
          <t>2026-05-19 11:35:04</t>
        </is>
      </c>
      <c r="B5722" s="15" t="inlineStr">
        <is>
          <t>0xe16be042f9433779909a972669be3a2003956348</t>
        </is>
      </c>
      <c r="C5722" s="15" t="inlineStr">
        <is>
          <t>Plasma</t>
        </is>
      </c>
      <c r="D5722" s="15" t="inlineStr">
        <is>
          <t>Aave V3</t>
        </is>
      </c>
      <c r="E5722" s="15" t="inlineStr">
        <is>
          <t>Lending</t>
        </is>
      </c>
      <c r="F5722" s="15" t="inlineStr">
        <is>
          <t>AaveV3-plasma-0x925a2a72</t>
        </is>
      </c>
      <c r="G5722" s="15" t="inlineStr">
        <is>
          <t>syrupUSDT vs USDT0</t>
        </is>
      </c>
      <c r="H5722" s="16" t="n">
        <v>1.0327</v>
      </c>
      <c r="I5722" s="15" t="inlineStr">
        <is>
          <t>syrupUSDT 143,594.8256</t>
        </is>
      </c>
      <c r="J5722" s="17" t="n">
        <v>161733.91414694</v>
      </c>
      <c r="K5722" s="15" t="inlineStr">
        <is>
          <t>USDT0 144,256.2651</t>
        </is>
      </c>
      <c r="L5722" s="17" t="n">
        <v>144143.7452521916</v>
      </c>
      <c r="M5722" s="17">
        <f>J5722-L5722</f>
        <v/>
      </c>
      <c r="N5722" s="18">
        <f>IF(J5722=0,"",L5722/J5722)</f>
        <v/>
      </c>
      <c r="O5722" s="15" t="inlineStr">
        <is>
          <t>Rabby API + Jupiter</t>
        </is>
      </c>
    </row>
    <row r="5723">
      <c r="A5723" s="15" t="inlineStr">
        <is>
          <t>2026-05-19 11:35:04</t>
        </is>
      </c>
      <c r="B5723" s="15" t="inlineStr">
        <is>
          <t>0xe16be042f9433779909a972669be3a2003956348</t>
        </is>
      </c>
      <c r="C5723" s="15" t="inlineStr">
        <is>
          <t>Plasma</t>
        </is>
      </c>
      <c r="D5723" s="15" t="inlineStr">
        <is>
          <t>Fluid</t>
        </is>
      </c>
      <c r="E5723" s="15" t="inlineStr">
        <is>
          <t>Lending</t>
        </is>
      </c>
      <c r="F5723" s="15" t="inlineStr">
        <is>
          <t>Fluid-plasma-0x324c5dc1</t>
        </is>
      </c>
      <c r="G5723" s="15" t="inlineStr">
        <is>
          <t>sUSDai vs USDT0</t>
        </is>
      </c>
      <c r="H5723" s="16" t="n">
        <v>1.029</v>
      </c>
      <c r="I5723" s="15" t="inlineStr">
        <is>
          <t>sUSDai 79,070.0181</t>
        </is>
      </c>
      <c r="J5723" s="17" t="n">
        <v>85876.72015428236</v>
      </c>
      <c r="K5723" s="15" t="inlineStr">
        <is>
          <t>USDT0 75,171.8982</t>
        </is>
      </c>
      <c r="L5723" s="17" t="n">
        <v>75113.26413738997</v>
      </c>
      <c r="M5723" s="17">
        <f>J5723-L5723</f>
        <v/>
      </c>
      <c r="N5723" s="18">
        <f>IF(J5723=0,"",L5723/J5723)</f>
        <v/>
      </c>
      <c r="O5723" s="15" t="inlineStr">
        <is>
          <t>Rabby API + Jupiter</t>
        </is>
      </c>
    </row>
    <row r="5724">
      <c r="A5724" s="15" t="inlineStr">
        <is>
          <t>2026-05-19 11:35:04</t>
        </is>
      </c>
      <c r="B5724" s="15" t="inlineStr">
        <is>
          <t>0xe16be042f9433779909a972669be3a2003956348</t>
        </is>
      </c>
      <c r="C5724" s="15" t="inlineStr">
        <is>
          <t>Plasma</t>
        </is>
      </c>
      <c r="D5724" s="15" t="inlineStr">
        <is>
          <t>Fluid</t>
        </is>
      </c>
      <c r="E5724" s="15" t="inlineStr">
        <is>
          <t>Lending</t>
        </is>
      </c>
      <c r="F5724" s="15" t="inlineStr">
        <is>
          <t>Fluid-plasma-0x324c5dc1</t>
        </is>
      </c>
      <c r="G5724" s="15" t="inlineStr">
        <is>
          <t>syrupUSDT vs USDT0</t>
        </is>
      </c>
      <c r="H5724" s="16" t="n">
        <v>1.0413</v>
      </c>
      <c r="I5724" s="15" t="inlineStr">
        <is>
          <t>syrupUSDT 141,809.6318</t>
        </is>
      </c>
      <c r="J5724" s="17" t="n">
        <v>159723.2123778971</v>
      </c>
      <c r="K5724" s="15" t="inlineStr">
        <is>
          <t>USDT0 141,222.5804</t>
        </is>
      </c>
      <c r="L5724" s="17" t="n">
        <v>141112.4267533145</v>
      </c>
      <c r="M5724" s="17">
        <f>J5724-L5724</f>
        <v/>
      </c>
      <c r="N5724" s="18">
        <f>IF(J5724=0,"",L5724/J5724)</f>
        <v/>
      </c>
      <c r="O5724" s="15" t="inlineStr">
        <is>
          <t>Rabby API + Jupiter</t>
        </is>
      </c>
    </row>
    <row r="5725">
      <c r="A5725" s="15" t="inlineStr">
        <is>
          <t>2026-05-19 11:35:04</t>
        </is>
      </c>
      <c r="B5725" s="15" t="inlineStr">
        <is>
          <t>0xe16be042f9433779909a972669be3a2003956348</t>
        </is>
      </c>
      <c r="C5725" s="15" t="inlineStr">
        <is>
          <t>Plasma</t>
        </is>
      </c>
      <c r="D5725" s="15" t="inlineStr">
        <is>
          <t>Merkl</t>
        </is>
      </c>
      <c r="E5725" s="15" t="inlineStr">
        <is>
          <t>Yield</t>
        </is>
      </c>
      <c r="F5725" s="15" t="inlineStr">
        <is>
          <t>Merkl-plasma-0x3ef3d8ba</t>
        </is>
      </c>
      <c r="G5725" s="15" t="inlineStr">
        <is>
          <t>WXPL vs (no debt)</t>
        </is>
      </c>
      <c r="H5725" s="16" t="inlineStr"/>
      <c r="I5725" s="15" t="inlineStr">
        <is>
          <t>WXPL 651.5450</t>
        </is>
      </c>
      <c r="J5725" s="17" t="n">
        <v>53.75245925492922</v>
      </c>
      <c r="K5725" s="15" t="inlineStr"/>
      <c r="L5725" s="17" t="n">
        <v>0</v>
      </c>
      <c r="M5725" s="17">
        <f>J5725-L5725</f>
        <v/>
      </c>
      <c r="N5725" s="18">
        <f>IF(J5725=0,"",L5725/J5725)</f>
        <v/>
      </c>
      <c r="O5725" s="15" t="inlineStr">
        <is>
          <t>Rabby API + Jupiter</t>
        </is>
      </c>
    </row>
    <row r="5726">
      <c r="A5726" s="15" t="inlineStr">
        <is>
          <t>2026-05-19 11:35:04</t>
        </is>
      </c>
      <c r="B5726" s="15" t="inlineStr">
        <is>
          <t>0xe16be042f9433779909a972669be3a2003956348</t>
        </is>
      </c>
      <c r="C5726" s="15" t="inlineStr">
        <is>
          <t>Solana</t>
        </is>
      </c>
      <c r="D5726" s="15" t="inlineStr">
        <is>
          <t>Loopscale</t>
        </is>
      </c>
      <c r="E5726" s="15" t="inlineStr">
        <is>
          <t>Lending</t>
        </is>
      </c>
      <c r="F5726" s="15" t="inlineStr">
        <is>
          <t>Loopscale-sol-6zpxNbPj</t>
        </is>
      </c>
      <c r="G5726" s="15" t="inlineStr">
        <is>
          <t>ONyc vs USDC</t>
        </is>
      </c>
      <c r="H5726" s="16" t="n">
        <v>1.222</v>
      </c>
      <c r="I5726" s="15" t="inlineStr">
        <is>
          <t>ONyc 206,374.6220</t>
        </is>
      </c>
      <c r="J5726" s="17" t="n">
        <v>227963.9726855124</v>
      </c>
      <c r="K5726" s="15" t="inlineStr">
        <is>
          <t>USDC 158,522.9669</t>
        </is>
      </c>
      <c r="L5726" s="17" t="n">
        <v>158522.966863</v>
      </c>
      <c r="M5726" s="17">
        <f>J5726-L5726</f>
        <v/>
      </c>
      <c r="N5726" s="18">
        <f>IF(J5726=0,"",L5726/J5726)</f>
        <v/>
      </c>
      <c r="O5726" s="15" t="inlineStr">
        <is>
          <t>Rabby API + Jupiter</t>
        </is>
      </c>
    </row>
    <row r="5727">
      <c r="A5727" s="15" t="inlineStr">
        <is>
          <t>2026-05-19 11:35:04</t>
        </is>
      </c>
      <c r="B5727" s="15" t="inlineStr">
        <is>
          <t>0xe16be042f9433779909a972669be3a2003956348</t>
        </is>
      </c>
      <c r="C5727" s="15" t="inlineStr">
        <is>
          <t>Solana</t>
        </is>
      </c>
      <c r="D5727" s="15" t="inlineStr">
        <is>
          <t>Loopscale</t>
        </is>
      </c>
      <c r="E5727" s="15" t="inlineStr">
        <is>
          <t>Lending</t>
        </is>
      </c>
      <c r="F5727" s="15" t="inlineStr">
        <is>
          <t>Loopscale-sol-J5Xhyrtm</t>
        </is>
      </c>
      <c r="G5727" s="15" t="inlineStr">
        <is>
          <t>syrupUSDC vs USDC</t>
        </is>
      </c>
      <c r="H5727" s="16" t="n">
        <v>1.064</v>
      </c>
      <c r="I5727" s="15" t="inlineStr">
        <is>
          <t>syrupUSDC 109,917.9482</t>
        </is>
      </c>
      <c r="J5727" s="17" t="n">
        <v>128046.4329401171</v>
      </c>
      <c r="K5727" s="15" t="inlineStr">
        <is>
          <t>USDC 111,270.0000</t>
        </is>
      </c>
      <c r="L5727" s="17" t="n">
        <v>111270</v>
      </c>
      <c r="M5727" s="17">
        <f>J5727-L5727</f>
        <v/>
      </c>
      <c r="N5727" s="18">
        <f>IF(J5727=0,"",L5727/J5727)</f>
        <v/>
      </c>
      <c r="O5727" s="15" t="inlineStr">
        <is>
          <t>Rabby API + Jupiter</t>
        </is>
      </c>
    </row>
    <row r="5728">
      <c r="A5728" s="15" t="inlineStr">
        <is>
          <t>2026-05-19 11:35:04</t>
        </is>
      </c>
      <c r="B5728" s="15" t="inlineStr">
        <is>
          <t>0xe16be042f9433779909a972669be3a2003956348</t>
        </is>
      </c>
      <c r="C5728" s="15" t="inlineStr">
        <is>
          <t>Solana</t>
        </is>
      </c>
      <c r="D5728" s="15" t="inlineStr">
        <is>
          <t>Loopscale</t>
        </is>
      </c>
      <c r="E5728" s="15" t="inlineStr">
        <is>
          <t>Lending</t>
        </is>
      </c>
      <c r="F5728" s="15" t="inlineStr">
        <is>
          <t>Loopscale-sol-Ea8BXKie</t>
        </is>
      </c>
      <c r="G5728" s="15" t="inlineStr">
        <is>
          <t>PRIME vs USDC</t>
        </is>
      </c>
      <c r="H5728" s="16" t="n">
        <v>1.089</v>
      </c>
      <c r="I5728" s="15" t="inlineStr">
        <is>
          <t>PRIME 291,233.7623</t>
        </is>
      </c>
      <c r="J5728" s="17" t="n">
        <v>302348.9981114686</v>
      </c>
      <c r="K5728" s="15" t="inlineStr">
        <is>
          <t>USDC 252,734.3096</t>
        </is>
      </c>
      <c r="L5728" s="17" t="n">
        <v>252734.309555</v>
      </c>
      <c r="M5728" s="17">
        <f>J5728-L5728</f>
        <v/>
      </c>
      <c r="N5728" s="18">
        <f>IF(J5728=0,"",L5728/J5728)</f>
        <v/>
      </c>
      <c r="O5728" s="15" t="inlineStr">
        <is>
          <t>Rabby API + Jupiter</t>
        </is>
      </c>
    </row>
    <row r="5729">
      <c r="A5729" s="15" t="inlineStr">
        <is>
          <t>2026-05-19 13:17:44</t>
        </is>
      </c>
      <c r="B5729" s="15" t="inlineStr">
        <is>
          <t>0xe16be042f9433779909a972669be3a2003956348</t>
        </is>
      </c>
      <c r="C5729" s="15" t="inlineStr">
        <is>
          <t>Arbitrum</t>
        </is>
      </c>
      <c r="D5729" s="15" t="inlineStr">
        <is>
          <t>Fluid</t>
        </is>
      </c>
      <c r="E5729" s="15" t="inlineStr">
        <is>
          <t>Lending</t>
        </is>
      </c>
      <c r="F5729" s="15" t="inlineStr">
        <is>
          <t>Fluid-arb-0x324c5dc1</t>
        </is>
      </c>
      <c r="G5729" s="15" t="inlineStr">
        <is>
          <t>sUSDai vs USDC</t>
        </is>
      </c>
      <c r="H5729" s="16" t="n">
        <v>1.0396</v>
      </c>
      <c r="I5729" s="15" t="inlineStr">
        <is>
          <t>sUSDai 249,570.0181</t>
        </is>
      </c>
      <c r="J5729" s="17" t="n">
        <v>271077.0515689923</v>
      </c>
      <c r="K5729" s="15" t="inlineStr">
        <is>
          <t>USDC 234,503.5003</t>
        </is>
      </c>
      <c r="L5729" s="17" t="n">
        <v>234667.7676883819</v>
      </c>
      <c r="M5729" s="17">
        <f>J5729-L5729</f>
        <v/>
      </c>
      <c r="N5729" s="18">
        <f>IF(J5729=0,"",L5729/J5729)</f>
        <v/>
      </c>
      <c r="O5729" s="15" t="inlineStr">
        <is>
          <t>Rabby API + Jupiter</t>
        </is>
      </c>
    </row>
    <row r="5730">
      <c r="A5730" s="15" t="inlineStr">
        <is>
          <t>2026-05-19 13:17:44</t>
        </is>
      </c>
      <c r="B5730" s="15" t="inlineStr">
        <is>
          <t>0xe16be042f9433779909a972669be3a2003956348</t>
        </is>
      </c>
      <c r="C5730" s="15" t="inlineStr">
        <is>
          <t>Base</t>
        </is>
      </c>
      <c r="D5730" s="15" t="inlineStr">
        <is>
          <t>D2.finance</t>
        </is>
      </c>
      <c r="E5730" s="15" t="inlineStr">
        <is>
          <t>Yield</t>
        </is>
      </c>
      <c r="F5730" s="15" t="inlineStr">
        <is>
          <t>D2.finance-base-0x2406aacb</t>
        </is>
      </c>
      <c r="G5730" s="15" t="inlineStr">
        <is>
          <t>USDC vs (no debt)</t>
        </is>
      </c>
      <c r="H5730" s="16" t="inlineStr"/>
      <c r="I5730" s="15" t="inlineStr">
        <is>
          <t>USDC 15,000.0000</t>
        </is>
      </c>
      <c r="J5730" s="17" t="n">
        <v>15010.50738416892</v>
      </c>
      <c r="K5730" s="15" t="inlineStr"/>
      <c r="L5730" s="17" t="n">
        <v>0</v>
      </c>
      <c r="M5730" s="17">
        <f>J5730-L5730</f>
        <v/>
      </c>
      <c r="N5730" s="18">
        <f>IF(J5730=0,"",L5730/J5730)</f>
        <v/>
      </c>
      <c r="O5730" s="15" t="inlineStr">
        <is>
          <t>Rabby API + Jupiter</t>
        </is>
      </c>
    </row>
    <row r="5731">
      <c r="A5731" s="15" t="inlineStr">
        <is>
          <t>2026-05-19 13:17:44</t>
        </is>
      </c>
      <c r="B5731" s="15" t="inlineStr">
        <is>
          <t>0xe16be042f9433779909a972669be3a2003956348</t>
        </is>
      </c>
      <c r="C5731" s="15" t="inlineStr">
        <is>
          <t>Ethereum</t>
        </is>
      </c>
      <c r="D5731" s="15" t="inlineStr">
        <is>
          <t>Fluid</t>
        </is>
      </c>
      <c r="E5731" s="15" t="inlineStr">
        <is>
          <t>Lending</t>
        </is>
      </c>
      <c r="F5731" s="15" t="inlineStr">
        <is>
          <t>Fluid-eth-0x324c5dc1</t>
        </is>
      </c>
      <c r="G5731" s="15" t="inlineStr">
        <is>
          <t>reUSD vs USDT</t>
        </is>
      </c>
      <c r="H5731" s="16" t="n">
        <v>1.0505</v>
      </c>
      <c r="I5731" s="15" t="inlineStr">
        <is>
          <t>reUSD 131,154.6529</t>
        </is>
      </c>
      <c r="J5731" s="17" t="n">
        <v>141504.0538617145</v>
      </c>
      <c r="K5731" s="15" t="inlineStr">
        <is>
          <t>USDT 121,347.0848</t>
        </is>
      </c>
      <c r="L5731" s="17" t="n">
        <v>121233.018491334</v>
      </c>
      <c r="M5731" s="17">
        <f>J5731-L5731</f>
        <v/>
      </c>
      <c r="N5731" s="18">
        <f>IF(J5731=0,"",L5731/J5731)</f>
        <v/>
      </c>
      <c r="O5731" s="15" t="inlineStr">
        <is>
          <t>Rabby API + Jupiter</t>
        </is>
      </c>
    </row>
    <row r="5732">
      <c r="A5732" s="15" t="inlineStr">
        <is>
          <t>2026-05-19 13:17:44</t>
        </is>
      </c>
      <c r="B5732" s="15" t="inlineStr">
        <is>
          <t>0xe16be042f9433779909a972669be3a2003956348</t>
        </is>
      </c>
      <c r="C5732" s="15" t="inlineStr">
        <is>
          <t>Ethereum</t>
        </is>
      </c>
      <c r="D5732" s="15" t="inlineStr">
        <is>
          <t>Curve LlamaLend</t>
        </is>
      </c>
      <c r="E5732" s="15" t="inlineStr">
        <is>
          <t>Lending</t>
        </is>
      </c>
      <c r="F5732" s="15" t="inlineStr">
        <is>
          <t>CurveLlamaLend-eth-0x3de37c38</t>
        </is>
      </c>
      <c r="G5732" s="15" t="inlineStr">
        <is>
          <t>sfrxUSD vs crvUSD</t>
        </is>
      </c>
      <c r="H5732" s="16" t="n">
        <v>1.0461</v>
      </c>
      <c r="I5732" s="15" t="inlineStr">
        <is>
          <t>sfrxUSD 275,773.4355</t>
        </is>
      </c>
      <c r="J5732" s="17" t="n">
        <v>329401.447881565</v>
      </c>
      <c r="K5732" s="15" t="inlineStr">
        <is>
          <t>crvUSD 306,812.1686</t>
        </is>
      </c>
      <c r="L5732" s="17" t="n">
        <v>306816.4619391782</v>
      </c>
      <c r="M5732" s="17">
        <f>J5732-L5732</f>
        <v/>
      </c>
      <c r="N5732" s="18">
        <f>IF(J5732=0,"",L5732/J5732)</f>
        <v/>
      </c>
      <c r="O5732" s="15" t="inlineStr">
        <is>
          <t>Rabby API + Jupiter</t>
        </is>
      </c>
    </row>
    <row r="5733">
      <c r="A5733" s="15" t="inlineStr">
        <is>
          <t>2026-05-19 13:17:44</t>
        </is>
      </c>
      <c r="B5733" s="15" t="inlineStr">
        <is>
          <t>0xe16be042f9433779909a972669be3a2003956348</t>
        </is>
      </c>
      <c r="C5733" s="15" t="inlineStr">
        <is>
          <t>Ethereum</t>
        </is>
      </c>
      <c r="D5733" s="15" t="inlineStr">
        <is>
          <t>Curve LlamaLend</t>
        </is>
      </c>
      <c r="E5733" s="15" t="inlineStr">
        <is>
          <t>Lending</t>
        </is>
      </c>
      <c r="F5733" s="15" t="inlineStr">
        <is>
          <t>CurveLlamaLend-eth-0xb536fea3</t>
        </is>
      </c>
      <c r="G5733" s="15" t="inlineStr">
        <is>
          <t>sUSDe vs crvUSD</t>
        </is>
      </c>
      <c r="H5733" s="16" t="n">
        <v>1.04</v>
      </c>
      <c r="I5733" s="15" t="inlineStr">
        <is>
          <t>sUSDe 314,125.8554</t>
        </is>
      </c>
      <c r="J5733" s="17" t="n">
        <v>387161.4695037642</v>
      </c>
      <c r="K5733" s="15" t="inlineStr">
        <is>
          <t>crvUSD 350,070.6635</t>
        </is>
      </c>
      <c r="L5733" s="17" t="n">
        <v>350075.5622084956</v>
      </c>
      <c r="M5733" s="17">
        <f>J5733-L5733</f>
        <v/>
      </c>
      <c r="N5733" s="18">
        <f>IF(J5733=0,"",L5733/J5733)</f>
        <v/>
      </c>
      <c r="O5733" s="15" t="inlineStr">
        <is>
          <t>Rabby API + Jupiter</t>
        </is>
      </c>
    </row>
    <row r="5734">
      <c r="A5734" s="15" t="inlineStr">
        <is>
          <t>2026-05-19 13:17:44</t>
        </is>
      </c>
      <c r="B5734" s="15" t="inlineStr">
        <is>
          <t>0xe16be042f9433779909a972669be3a2003956348</t>
        </is>
      </c>
      <c r="C5734" s="15" t="inlineStr">
        <is>
          <t>Mantle</t>
        </is>
      </c>
      <c r="D5734" s="15" t="inlineStr">
        <is>
          <t>Aave V3</t>
        </is>
      </c>
      <c r="E5734" s="15" t="inlineStr">
        <is>
          <t>Lending</t>
        </is>
      </c>
      <c r="F5734" s="15" t="inlineStr">
        <is>
          <t>AaveV3-mnt-0x458f2934</t>
        </is>
      </c>
      <c r="G5734" s="15" t="inlineStr">
        <is>
          <t>WMNT+syrupUSDT vs USDC</t>
        </is>
      </c>
      <c r="H5734" s="16" t="n">
        <v>1.0404</v>
      </c>
      <c r="I5734" s="15" t="inlineStr">
        <is>
          <t>WMNT 12.8858; syrupUSDT 69,284.0832</t>
        </is>
      </c>
      <c r="J5734" s="17" t="n">
        <v>78063.51904095284</v>
      </c>
      <c r="K5734" s="15" t="inlineStr">
        <is>
          <t>USDC 69,065.0560</t>
        </is>
      </c>
      <c r="L5734" s="17" t="n">
        <v>69113.43536975885</v>
      </c>
      <c r="M5734" s="17">
        <f>J5734-L5734</f>
        <v/>
      </c>
      <c r="N5734" s="18">
        <f>IF(J5734=0,"",L5734/J5734)</f>
        <v/>
      </c>
      <c r="O5734" s="15" t="inlineStr">
        <is>
          <t>Rabby API + Jupiter</t>
        </is>
      </c>
    </row>
    <row r="5735">
      <c r="A5735" s="15" t="inlineStr">
        <is>
          <t>2026-05-19 13:17:44</t>
        </is>
      </c>
      <c r="B5735" s="15" t="inlineStr">
        <is>
          <t>0xe16be042f9433779909a972669be3a2003956348</t>
        </is>
      </c>
      <c r="C5735" s="15" t="inlineStr">
        <is>
          <t>Ethereum</t>
        </is>
      </c>
      <c r="D5735" s="15" t="inlineStr">
        <is>
          <t>Morpho</t>
        </is>
      </c>
      <c r="E5735" s="15" t="inlineStr">
        <is>
          <t>Lending</t>
        </is>
      </c>
      <c r="F5735" s="15" t="inlineStr">
        <is>
          <t>Morpho-eth-0xbbbbbbbb</t>
        </is>
      </c>
      <c r="G5735" s="15" t="inlineStr">
        <is>
          <t>PT-apyUSD-18JUN2026 vs USDC</t>
        </is>
      </c>
      <c r="H5735" s="16" t="n">
        <v>1.0816</v>
      </c>
      <c r="I5735" s="15" t="inlineStr">
        <is>
          <t>PT-apyUSD-18JUN2026 201,006.0180</t>
        </is>
      </c>
      <c r="J5735" s="17" t="n">
        <v>198362.2575246626</v>
      </c>
      <c r="K5735" s="15" t="inlineStr">
        <is>
          <t>USDC 157,836.2413</t>
        </is>
      </c>
      <c r="L5735" s="17" t="n">
        <v>157946.8041119277</v>
      </c>
      <c r="M5735" s="17">
        <f>J5735-L5735</f>
        <v/>
      </c>
      <c r="N5735" s="18">
        <f>IF(J5735=0,"",L5735/J5735)</f>
        <v/>
      </c>
      <c r="O5735" s="15" t="inlineStr">
        <is>
          <t>Rabby API + Jupiter</t>
        </is>
      </c>
    </row>
    <row r="5736">
      <c r="A5736" s="15" t="inlineStr">
        <is>
          <t>2026-05-19 13:17:44</t>
        </is>
      </c>
      <c r="B5736" s="15" t="inlineStr">
        <is>
          <t>0xe16be042f9433779909a972669be3a2003956348</t>
        </is>
      </c>
      <c r="C5736" s="15" t="inlineStr">
        <is>
          <t>Ethereum</t>
        </is>
      </c>
      <c r="D5736" s="15" t="inlineStr">
        <is>
          <t>Morpho</t>
        </is>
      </c>
      <c r="E5736" s="15" t="inlineStr">
        <is>
          <t>Lending</t>
        </is>
      </c>
      <c r="F5736" s="15" t="inlineStr">
        <is>
          <t>Morpho-eth-0xbbbbbbbb</t>
        </is>
      </c>
      <c r="G5736" s="15" t="inlineStr">
        <is>
          <t>PT-srNUSD-28MAY2026 vs USDC</t>
        </is>
      </c>
      <c r="H5736" s="16" t="n">
        <v>1.0631</v>
      </c>
      <c r="I5736" s="15" t="inlineStr">
        <is>
          <t>PT-srNUSD-28MAY2026 94,379.2379</t>
        </is>
      </c>
      <c r="J5736" s="17" t="n">
        <v>94114.54117858823</v>
      </c>
      <c r="K5736" s="15" t="inlineStr">
        <is>
          <t>USDC 81,085.2851</t>
        </is>
      </c>
      <c r="L5736" s="17" t="n">
        <v>81142.08452550115</v>
      </c>
      <c r="M5736" s="17">
        <f>J5736-L5736</f>
        <v/>
      </c>
      <c r="N5736" s="18">
        <f>IF(J5736=0,"",L5736/J5736)</f>
        <v/>
      </c>
      <c r="O5736" s="15" t="inlineStr">
        <is>
          <t>Rabby API + Jupiter</t>
        </is>
      </c>
    </row>
    <row r="5737">
      <c r="A5737" s="15" t="inlineStr">
        <is>
          <t>2026-05-19 13:17:44</t>
        </is>
      </c>
      <c r="B5737" s="15" t="inlineStr">
        <is>
          <t>0xe16be042f9433779909a972669be3a2003956348</t>
        </is>
      </c>
      <c r="C5737" s="15" t="inlineStr">
        <is>
          <t>Ethereum</t>
        </is>
      </c>
      <c r="D5737" s="15" t="inlineStr">
        <is>
          <t>Morpho</t>
        </is>
      </c>
      <c r="E5737" s="15" t="inlineStr">
        <is>
          <t>Lending</t>
        </is>
      </c>
      <c r="F5737" s="15" t="inlineStr">
        <is>
          <t>Morpho-eth-0xbbbbbbbb</t>
        </is>
      </c>
      <c r="G5737" s="15" t="inlineStr">
        <is>
          <t>siUSD vs msUSD</t>
        </is>
      </c>
      <c r="H5737" s="16" t="n">
        <v>1.0654</v>
      </c>
      <c r="I5737" s="15" t="inlineStr">
        <is>
          <t>siUSD 307,229.9415</t>
        </is>
      </c>
      <c r="J5737" s="17" t="n">
        <v>328039.3693760491</v>
      </c>
      <c r="K5737" s="15" t="inlineStr">
        <is>
          <t>msUSD 282,057.1879</t>
        </is>
      </c>
      <c r="L5737" s="17" t="n">
        <v>281435.8291327598</v>
      </c>
      <c r="M5737" s="17">
        <f>J5737-L5737</f>
        <v/>
      </c>
      <c r="N5737" s="18">
        <f>IF(J5737=0,"",L5737/J5737)</f>
        <v/>
      </c>
      <c r="O5737" s="15" t="inlineStr">
        <is>
          <t>Rabby API + Jupiter</t>
        </is>
      </c>
    </row>
    <row r="5738">
      <c r="A5738" s="15" t="inlineStr">
        <is>
          <t>2026-05-19 13:17:44</t>
        </is>
      </c>
      <c r="B5738" s="15" t="inlineStr">
        <is>
          <t>0xe16be042f9433779909a972669be3a2003956348</t>
        </is>
      </c>
      <c r="C5738" s="15" t="inlineStr">
        <is>
          <t>Ethereum</t>
        </is>
      </c>
      <c r="D5738" s="15" t="inlineStr">
        <is>
          <t>Morpho</t>
        </is>
      </c>
      <c r="E5738" s="15" t="inlineStr">
        <is>
          <t>Lending</t>
        </is>
      </c>
      <c r="F5738" s="15" t="inlineStr">
        <is>
          <t>Morpho-eth-0xbbbbbbbb</t>
        </is>
      </c>
      <c r="G5738" s="15" t="inlineStr">
        <is>
          <t>mF-ONE vs USDC</t>
        </is>
      </c>
      <c r="H5738" s="16" t="n">
        <v>1.0758</v>
      </c>
      <c r="I5738" s="15" t="inlineStr">
        <is>
          <t>mF-ONE 148,000.0000</t>
        </is>
      </c>
      <c r="J5738" s="17" t="n">
        <v>160996.3697788452</v>
      </c>
      <c r="K5738" s="15" t="inlineStr">
        <is>
          <t>USDC 126,298.5320</t>
        </is>
      </c>
      <c r="L5738" s="17" t="n">
        <v>126387.0029106874</v>
      </c>
      <c r="M5738" s="17">
        <f>J5738-L5738</f>
        <v/>
      </c>
      <c r="N5738" s="18">
        <f>IF(J5738=0,"",L5738/J5738)</f>
        <v/>
      </c>
      <c r="O5738" s="15" t="inlineStr">
        <is>
          <t>Rabby API + Jupiter</t>
        </is>
      </c>
    </row>
    <row r="5739">
      <c r="A5739" s="15" t="inlineStr">
        <is>
          <t>2026-05-19 13:17:44</t>
        </is>
      </c>
      <c r="B5739" s="15" t="inlineStr">
        <is>
          <t>0xe16be042f9433779909a972669be3a2003956348</t>
        </is>
      </c>
      <c r="C5739" s="15" t="inlineStr">
        <is>
          <t>Ethereum</t>
        </is>
      </c>
      <c r="D5739" s="15" t="inlineStr">
        <is>
          <t>Morpho</t>
        </is>
      </c>
      <c r="E5739" s="15" t="inlineStr">
        <is>
          <t>Lending</t>
        </is>
      </c>
      <c r="F5739" s="15" t="inlineStr">
        <is>
          <t>Morpho-eth-0xbbbbbbbb</t>
        </is>
      </c>
      <c r="G5739" s="15" t="inlineStr">
        <is>
          <t>sUSDe vs PYUSD</t>
        </is>
      </c>
      <c r="H5739" s="16" t="n">
        <v>1.0583</v>
      </c>
      <c r="I5739" s="15" t="inlineStr">
        <is>
          <t>sUSDe 130,322.3174</t>
        </is>
      </c>
      <c r="J5739" s="17" t="n">
        <v>160622.8173885299</v>
      </c>
      <c r="K5739" s="15" t="inlineStr">
        <is>
          <t>PYUSD 138,788.6091</t>
        </is>
      </c>
      <c r="L5739" s="17" t="n">
        <v>138844.1245017537</v>
      </c>
      <c r="M5739" s="17">
        <f>J5739-L5739</f>
        <v/>
      </c>
      <c r="N5739" s="18">
        <f>IF(J5739=0,"",L5739/J5739)</f>
        <v/>
      </c>
      <c r="O5739" s="15" t="inlineStr">
        <is>
          <t>Rabby API + Jupiter</t>
        </is>
      </c>
    </row>
    <row r="5740">
      <c r="A5740" s="15" t="inlineStr">
        <is>
          <t>2026-05-19 13:17:44</t>
        </is>
      </c>
      <c r="B5740" s="15" t="inlineStr">
        <is>
          <t>0xe16be042f9433779909a972669be3a2003956348</t>
        </is>
      </c>
      <c r="C5740" s="15" t="inlineStr">
        <is>
          <t>Ethereum</t>
        </is>
      </c>
      <c r="D5740" s="15" t="inlineStr">
        <is>
          <t>Pendle V2</t>
        </is>
      </c>
      <c r="E5740" s="15" t="inlineStr">
        <is>
          <t>Yield</t>
        </is>
      </c>
      <c r="F5740" s="15" t="inlineStr">
        <is>
          <t>PendleV2-eth-0xdc9a5a2e</t>
        </is>
      </c>
      <c r="G5740" s="15" t="inlineStr">
        <is>
          <t>PT-reUSDe-25JUN2026 vs (no debt)</t>
        </is>
      </c>
      <c r="H5740" s="16" t="inlineStr"/>
      <c r="I5740" s="15" t="inlineStr">
        <is>
          <t>PT-reUSDe-25JUN2026 35,130.2709</t>
        </is>
      </c>
      <c r="J5740" s="17" t="n">
        <v>34604.66738801847</v>
      </c>
      <c r="K5740" s="15" t="inlineStr"/>
      <c r="L5740" s="17" t="n">
        <v>0</v>
      </c>
      <c r="M5740" s="17">
        <f>J5740-L5740</f>
        <v/>
      </c>
      <c r="N5740" s="18">
        <f>IF(J5740=0,"",L5740/J5740)</f>
        <v/>
      </c>
      <c r="O5740" s="15" t="inlineStr">
        <is>
          <t>Rabby API + Jupiter</t>
        </is>
      </c>
    </row>
    <row r="5741">
      <c r="A5741" s="15" t="inlineStr">
        <is>
          <t>2026-05-19 13:17:44</t>
        </is>
      </c>
      <c r="B5741" s="15" t="inlineStr">
        <is>
          <t>0xe16be042f9433779909a972669be3a2003956348</t>
        </is>
      </c>
      <c r="C5741" s="15" t="inlineStr">
        <is>
          <t>Plasma</t>
        </is>
      </c>
      <c r="D5741" s="15" t="inlineStr">
        <is>
          <t>Aave V3</t>
        </is>
      </c>
      <c r="E5741" s="15" t="inlineStr">
        <is>
          <t>Lending</t>
        </is>
      </c>
      <c r="F5741" s="15" t="inlineStr">
        <is>
          <t>AaveV3-plasma-0x925a2a72</t>
        </is>
      </c>
      <c r="G5741" s="15" t="inlineStr">
        <is>
          <t>syrupUSDT vs USDT0</t>
        </is>
      </c>
      <c r="H5741" s="16" t="n">
        <v>1.0327</v>
      </c>
      <c r="I5741" s="15" t="inlineStr">
        <is>
          <t>syrupUSDT 143,594.8256</t>
        </is>
      </c>
      <c r="J5741" s="17" t="n">
        <v>161709.6341502206</v>
      </c>
      <c r="K5741" s="15" t="inlineStr">
        <is>
          <t>USDT0 144,257.3432</t>
        </is>
      </c>
      <c r="L5741" s="17" t="n">
        <v>144121.7413163741</v>
      </c>
      <c r="M5741" s="17">
        <f>J5741-L5741</f>
        <v/>
      </c>
      <c r="N5741" s="18">
        <f>IF(J5741=0,"",L5741/J5741)</f>
        <v/>
      </c>
      <c r="O5741" s="15" t="inlineStr">
        <is>
          <t>Rabby API + Jupiter</t>
        </is>
      </c>
    </row>
    <row r="5742">
      <c r="A5742" s="15" t="inlineStr">
        <is>
          <t>2026-05-19 13:17:44</t>
        </is>
      </c>
      <c r="B5742" s="15" t="inlineStr">
        <is>
          <t>0xe16be042f9433779909a972669be3a2003956348</t>
        </is>
      </c>
      <c r="C5742" s="15" t="inlineStr">
        <is>
          <t>Plasma</t>
        </is>
      </c>
      <c r="D5742" s="15" t="inlineStr">
        <is>
          <t>Fluid</t>
        </is>
      </c>
      <c r="E5742" s="15" t="inlineStr">
        <is>
          <t>Lending</t>
        </is>
      </c>
      <c r="F5742" s="15" t="inlineStr">
        <is>
          <t>Fluid-plasma-0x324c5dc1</t>
        </is>
      </c>
      <c r="G5742" s="15" t="inlineStr">
        <is>
          <t>syrupUSDT vs USDT0</t>
        </is>
      </c>
      <c r="H5742" s="16" t="n">
        <v>1.041</v>
      </c>
      <c r="I5742" s="15" t="inlineStr">
        <is>
          <t>syrupUSDT 141,809.6318</t>
        </is>
      </c>
      <c r="J5742" s="17" t="n">
        <v>159699.2342339623</v>
      </c>
      <c r="K5742" s="15" t="inlineStr">
        <is>
          <t>USDT0 141,274.7033</t>
        </is>
      </c>
      <c r="L5742" s="17" t="n">
        <v>141141.9051078708</v>
      </c>
      <c r="M5742" s="17">
        <f>J5742-L5742</f>
        <v/>
      </c>
      <c r="N5742" s="18">
        <f>IF(J5742=0,"",L5742/J5742)</f>
        <v/>
      </c>
      <c r="O5742" s="15" t="inlineStr">
        <is>
          <t>Rabby API + Jupiter</t>
        </is>
      </c>
    </row>
    <row r="5743">
      <c r="A5743" s="15" t="inlineStr">
        <is>
          <t>2026-05-19 13:17:44</t>
        </is>
      </c>
      <c r="B5743" s="15" t="inlineStr">
        <is>
          <t>0xe16be042f9433779909a972669be3a2003956348</t>
        </is>
      </c>
      <c r="C5743" s="15" t="inlineStr">
        <is>
          <t>Plasma</t>
        </is>
      </c>
      <c r="D5743" s="15" t="inlineStr">
        <is>
          <t>Merkl</t>
        </is>
      </c>
      <c r="E5743" s="15" t="inlineStr">
        <is>
          <t>Yield</t>
        </is>
      </c>
      <c r="F5743" s="15" t="inlineStr">
        <is>
          <t>Merkl-plasma-0x3ef3d8ba</t>
        </is>
      </c>
      <c r="G5743" s="15" t="inlineStr">
        <is>
          <t>WXPL vs (no debt)</t>
        </is>
      </c>
      <c r="H5743" s="16" t="inlineStr"/>
      <c r="I5743" s="15" t="inlineStr">
        <is>
          <t>WXPL 651.5450</t>
        </is>
      </c>
      <c r="J5743" s="17" t="n">
        <v>53.55699576672947</v>
      </c>
      <c r="K5743" s="15" t="inlineStr"/>
      <c r="L5743" s="17" t="n">
        <v>0</v>
      </c>
      <c r="M5743" s="17">
        <f>J5743-L5743</f>
        <v/>
      </c>
      <c r="N5743" s="18">
        <f>IF(J5743=0,"",L5743/J5743)</f>
        <v/>
      </c>
      <c r="O5743" s="15" t="inlineStr">
        <is>
          <t>Rabby API + Jupiter</t>
        </is>
      </c>
    </row>
    <row r="5744">
      <c r="A5744" s="15" t="inlineStr">
        <is>
          <t>2026-05-19 13:17:44</t>
        </is>
      </c>
      <c r="B5744" s="15" t="inlineStr">
        <is>
          <t>0xe16be042f9433779909a972669be3a2003956348</t>
        </is>
      </c>
      <c r="C5744" s="15" t="inlineStr">
        <is>
          <t>Solana</t>
        </is>
      </c>
      <c r="D5744" s="15" t="inlineStr">
        <is>
          <t>Loopscale</t>
        </is>
      </c>
      <c r="E5744" s="15" t="inlineStr">
        <is>
          <t>Lending</t>
        </is>
      </c>
      <c r="F5744" s="15" t="inlineStr">
        <is>
          <t>Loopscale-sol-Ea8BXKie</t>
        </is>
      </c>
      <c r="G5744" s="15" t="inlineStr">
        <is>
          <t>PRIME vs USDC</t>
        </is>
      </c>
      <c r="H5744" s="16" t="n">
        <v>1.088</v>
      </c>
      <c r="I5744" s="15" t="inlineStr">
        <is>
          <t>PRIME 291,233.7623</t>
        </is>
      </c>
      <c r="J5744" s="17" t="n">
        <v>302351.3976694377</v>
      </c>
      <c r="K5744" s="15" t="inlineStr">
        <is>
          <t>USDC 252,774.8280</t>
        </is>
      </c>
      <c r="L5744" s="17" t="n">
        <v>252774.828008</v>
      </c>
      <c r="M5744" s="17">
        <f>J5744-L5744</f>
        <v/>
      </c>
      <c r="N5744" s="18">
        <f>IF(J5744=0,"",L5744/J5744)</f>
        <v/>
      </c>
      <c r="O5744" s="15" t="inlineStr">
        <is>
          <t>Rabby API + Jupiter</t>
        </is>
      </c>
    </row>
    <row r="5745">
      <c r="A5745" s="15" t="inlineStr">
        <is>
          <t>2026-05-19 13:17:44</t>
        </is>
      </c>
      <c r="B5745" s="15" t="inlineStr">
        <is>
          <t>0xe16be042f9433779909a972669be3a2003956348</t>
        </is>
      </c>
      <c r="C5745" s="15" t="inlineStr">
        <is>
          <t>Solana</t>
        </is>
      </c>
      <c r="D5745" s="15" t="inlineStr">
        <is>
          <t>Loopscale</t>
        </is>
      </c>
      <c r="E5745" s="15" t="inlineStr">
        <is>
          <t>Lending</t>
        </is>
      </c>
      <c r="F5745" s="15" t="inlineStr">
        <is>
          <t>Loopscale-sol-6zpxNbPj</t>
        </is>
      </c>
      <c r="G5745" s="15" t="inlineStr">
        <is>
          <t>ONyc vs USDC</t>
        </is>
      </c>
      <c r="H5745" s="16" t="n">
        <v>1.222</v>
      </c>
      <c r="I5745" s="15" t="inlineStr">
        <is>
          <t>ONyc 206,374.6220</t>
        </is>
      </c>
      <c r="J5745" s="17" t="n">
        <v>227963.9726855124</v>
      </c>
      <c r="K5745" s="15" t="inlineStr">
        <is>
          <t>USDC 158,522.9669</t>
        </is>
      </c>
      <c r="L5745" s="17" t="n">
        <v>158522.966863</v>
      </c>
      <c r="M5745" s="17">
        <f>J5745-L5745</f>
        <v/>
      </c>
      <c r="N5745" s="18">
        <f>IF(J5745=0,"",L5745/J5745)</f>
        <v/>
      </c>
      <c r="O5745" s="15" t="inlineStr">
        <is>
          <t>Rabby API + Jupiter</t>
        </is>
      </c>
    </row>
    <row r="5746">
      <c r="A5746" s="15" t="inlineStr">
        <is>
          <t>2026-05-19 13:17:44</t>
        </is>
      </c>
      <c r="B5746" s="15" t="inlineStr">
        <is>
          <t>0xe16be042f9433779909a972669be3a2003956348</t>
        </is>
      </c>
      <c r="C5746" s="15" t="inlineStr">
        <is>
          <t>Solana</t>
        </is>
      </c>
      <c r="D5746" s="15" t="inlineStr">
        <is>
          <t>Loopscale</t>
        </is>
      </c>
      <c r="E5746" s="15" t="inlineStr">
        <is>
          <t>Lending</t>
        </is>
      </c>
      <c r="F5746" s="15" t="inlineStr">
        <is>
          <t>Loopscale-sol-J5Xhyrtm</t>
        </is>
      </c>
      <c r="G5746" s="15" t="inlineStr">
        <is>
          <t>syrupUSDC vs USDC</t>
        </is>
      </c>
      <c r="H5746" s="16" t="n">
        <v>1.064</v>
      </c>
      <c r="I5746" s="15" t="inlineStr">
        <is>
          <t>syrupUSDC 109,917.9482</t>
        </is>
      </c>
      <c r="J5746" s="17" t="n">
        <v>128047.5453097532</v>
      </c>
      <c r="K5746" s="15" t="inlineStr">
        <is>
          <t>USDC 111,270.0000</t>
        </is>
      </c>
      <c r="L5746" s="17" t="n">
        <v>111270</v>
      </c>
      <c r="M5746" s="17">
        <f>J5746-L5746</f>
        <v/>
      </c>
      <c r="N5746" s="18">
        <f>IF(J5746=0,"",L5746/J5746)</f>
        <v/>
      </c>
      <c r="O5746" s="15" t="inlineStr">
        <is>
          <t>Rabby API + Jupiter</t>
        </is>
      </c>
    </row>
    <row r="5747">
      <c r="A5747" s="15" t="inlineStr">
        <is>
          <t>2026-05-19 13:18:17</t>
        </is>
      </c>
      <c r="B5747" s="15" t="inlineStr">
        <is>
          <t>0xe16be042f9433779909a972669be3a2003956348</t>
        </is>
      </c>
      <c r="C5747" s="15" t="inlineStr">
        <is>
          <t>Arbitrum</t>
        </is>
      </c>
      <c r="D5747" s="15" t="inlineStr">
        <is>
          <t>Fluid</t>
        </is>
      </c>
      <c r="E5747" s="15" t="inlineStr">
        <is>
          <t>Lending</t>
        </is>
      </c>
      <c r="F5747" s="15" t="inlineStr">
        <is>
          <t>Fluid-arb-0x324c5dc1</t>
        </is>
      </c>
      <c r="G5747" s="15" t="inlineStr">
        <is>
          <t>sUSDai vs USDC</t>
        </is>
      </c>
      <c r="H5747" s="16" t="n">
        <v>1.0396</v>
      </c>
      <c r="I5747" s="15" t="inlineStr">
        <is>
          <t>sUSDai 249,570.0181</t>
        </is>
      </c>
      <c r="J5747" s="17" t="n">
        <v>271077.0515689923</v>
      </c>
      <c r="K5747" s="15" t="inlineStr">
        <is>
          <t>USDC 234,503.5003</t>
        </is>
      </c>
      <c r="L5747" s="17" t="n">
        <v>234667.7676883819</v>
      </c>
      <c r="M5747" s="17">
        <f>J5747-L5747</f>
        <v/>
      </c>
      <c r="N5747" s="18">
        <f>IF(J5747=0,"",L5747/J5747)</f>
        <v/>
      </c>
      <c r="O5747" s="15" t="inlineStr">
        <is>
          <t>Rabby API + Jupiter</t>
        </is>
      </c>
    </row>
    <row r="5748">
      <c r="A5748" s="15" t="inlineStr">
        <is>
          <t>2026-05-19 13:18:17</t>
        </is>
      </c>
      <c r="B5748" s="15" t="inlineStr">
        <is>
          <t>0xe16be042f9433779909a972669be3a2003956348</t>
        </is>
      </c>
      <c r="C5748" s="15" t="inlineStr">
        <is>
          <t>Base</t>
        </is>
      </c>
      <c r="D5748" s="15" t="inlineStr">
        <is>
          <t>D2.finance</t>
        </is>
      </c>
      <c r="E5748" s="15" t="inlineStr">
        <is>
          <t>Yield</t>
        </is>
      </c>
      <c r="F5748" s="15" t="inlineStr">
        <is>
          <t>D2.finance-base-0x2406aacb</t>
        </is>
      </c>
      <c r="G5748" s="15" t="inlineStr">
        <is>
          <t>USDC vs (no debt)</t>
        </is>
      </c>
      <c r="H5748" s="16" t="inlineStr"/>
      <c r="I5748" s="15" t="inlineStr">
        <is>
          <t>USDC 15,000.0000</t>
        </is>
      </c>
      <c r="J5748" s="17" t="n">
        <v>15010.50738416892</v>
      </c>
      <c r="K5748" s="15" t="inlineStr"/>
      <c r="L5748" s="17" t="n">
        <v>0</v>
      </c>
      <c r="M5748" s="17">
        <f>J5748-L5748</f>
        <v/>
      </c>
      <c r="N5748" s="18">
        <f>IF(J5748=0,"",L5748/J5748)</f>
        <v/>
      </c>
      <c r="O5748" s="15" t="inlineStr">
        <is>
          <t>Rabby API + Jupiter</t>
        </is>
      </c>
    </row>
    <row r="5749">
      <c r="A5749" s="15" t="inlineStr">
        <is>
          <t>2026-05-19 13:18:17</t>
        </is>
      </c>
      <c r="B5749" s="15" t="inlineStr">
        <is>
          <t>0xe16be042f9433779909a972669be3a2003956348</t>
        </is>
      </c>
      <c r="C5749" s="15" t="inlineStr">
        <is>
          <t>Ethereum</t>
        </is>
      </c>
      <c r="D5749" s="15" t="inlineStr">
        <is>
          <t>Fluid</t>
        </is>
      </c>
      <c r="E5749" s="15" t="inlineStr">
        <is>
          <t>Lending</t>
        </is>
      </c>
      <c r="F5749" s="15" t="inlineStr">
        <is>
          <t>Fluid-eth-0x324c5dc1</t>
        </is>
      </c>
      <c r="G5749" s="15" t="inlineStr">
        <is>
          <t>reUSD vs USDT</t>
        </is>
      </c>
      <c r="H5749" s="16" t="n">
        <v>1.0505</v>
      </c>
      <c r="I5749" s="15" t="inlineStr">
        <is>
          <t>reUSD 131,154.6529</t>
        </is>
      </c>
      <c r="J5749" s="17" t="n">
        <v>141504.0538617145</v>
      </c>
      <c r="K5749" s="15" t="inlineStr">
        <is>
          <t>USDT 121,347.0848</t>
        </is>
      </c>
      <c r="L5749" s="17" t="n">
        <v>121233.018491334</v>
      </c>
      <c r="M5749" s="17">
        <f>J5749-L5749</f>
        <v/>
      </c>
      <c r="N5749" s="18">
        <f>IF(J5749=0,"",L5749/J5749)</f>
        <v/>
      </c>
      <c r="O5749" s="15" t="inlineStr">
        <is>
          <t>Rabby API + Jupiter</t>
        </is>
      </c>
    </row>
    <row r="5750">
      <c r="A5750" s="15" t="inlineStr">
        <is>
          <t>2026-05-19 13:18:17</t>
        </is>
      </c>
      <c r="B5750" s="15" t="inlineStr">
        <is>
          <t>0xe16be042f9433779909a972669be3a2003956348</t>
        </is>
      </c>
      <c r="C5750" s="15" t="inlineStr">
        <is>
          <t>Ethereum</t>
        </is>
      </c>
      <c r="D5750" s="15" t="inlineStr">
        <is>
          <t>Curve LlamaLend</t>
        </is>
      </c>
      <c r="E5750" s="15" t="inlineStr">
        <is>
          <t>Lending</t>
        </is>
      </c>
      <c r="F5750" s="15" t="inlineStr">
        <is>
          <t>CurveLlamaLend-eth-0x3de37c38</t>
        </is>
      </c>
      <c r="G5750" s="15" t="inlineStr">
        <is>
          <t>sfrxUSD vs crvUSD</t>
        </is>
      </c>
      <c r="H5750" s="16" t="n">
        <v>1.0461</v>
      </c>
      <c r="I5750" s="15" t="inlineStr">
        <is>
          <t>sfrxUSD 275,773.4355</t>
        </is>
      </c>
      <c r="J5750" s="17" t="n">
        <v>329401.447881565</v>
      </c>
      <c r="K5750" s="15" t="inlineStr">
        <is>
          <t>crvUSD 306,812.1686</t>
        </is>
      </c>
      <c r="L5750" s="17" t="n">
        <v>306816.4619391782</v>
      </c>
      <c r="M5750" s="17">
        <f>J5750-L5750</f>
        <v/>
      </c>
      <c r="N5750" s="18">
        <f>IF(J5750=0,"",L5750/J5750)</f>
        <v/>
      </c>
      <c r="O5750" s="15" t="inlineStr">
        <is>
          <t>Rabby API + Jupiter</t>
        </is>
      </c>
    </row>
    <row r="5751">
      <c r="A5751" s="15" t="inlineStr">
        <is>
          <t>2026-05-19 13:18:17</t>
        </is>
      </c>
      <c r="B5751" s="15" t="inlineStr">
        <is>
          <t>0xe16be042f9433779909a972669be3a2003956348</t>
        </is>
      </c>
      <c r="C5751" s="15" t="inlineStr">
        <is>
          <t>Ethereum</t>
        </is>
      </c>
      <c r="D5751" s="15" t="inlineStr">
        <is>
          <t>Curve LlamaLend</t>
        </is>
      </c>
      <c r="E5751" s="15" t="inlineStr">
        <is>
          <t>Lending</t>
        </is>
      </c>
      <c r="F5751" s="15" t="inlineStr">
        <is>
          <t>CurveLlamaLend-eth-0xb536fea3</t>
        </is>
      </c>
      <c r="G5751" s="15" t="inlineStr">
        <is>
          <t>sUSDe vs crvUSD</t>
        </is>
      </c>
      <c r="H5751" s="16" t="n">
        <v>1.04</v>
      </c>
      <c r="I5751" s="15" t="inlineStr">
        <is>
          <t>sUSDe 314,125.8554</t>
        </is>
      </c>
      <c r="J5751" s="17" t="n">
        <v>387200.1701704478</v>
      </c>
      <c r="K5751" s="15" t="inlineStr">
        <is>
          <t>crvUSD 350,070.6635</t>
        </is>
      </c>
      <c r="L5751" s="17" t="n">
        <v>350075.5622084956</v>
      </c>
      <c r="M5751" s="17">
        <f>J5751-L5751</f>
        <v/>
      </c>
      <c r="N5751" s="18">
        <f>IF(J5751=0,"",L5751/J5751)</f>
        <v/>
      </c>
      <c r="O5751" s="15" t="inlineStr">
        <is>
          <t>Rabby API + Jupiter</t>
        </is>
      </c>
    </row>
    <row r="5752">
      <c r="A5752" s="15" t="inlineStr">
        <is>
          <t>2026-05-19 13:18:17</t>
        </is>
      </c>
      <c r="B5752" s="15" t="inlineStr">
        <is>
          <t>0xe16be042f9433779909a972669be3a2003956348</t>
        </is>
      </c>
      <c r="C5752" s="15" t="inlineStr">
        <is>
          <t>Mantle</t>
        </is>
      </c>
      <c r="D5752" s="15" t="inlineStr">
        <is>
          <t>Aave V3</t>
        </is>
      </c>
      <c r="E5752" s="15" t="inlineStr">
        <is>
          <t>Lending</t>
        </is>
      </c>
      <c r="F5752" s="15" t="inlineStr">
        <is>
          <t>AaveV3-mnt-0x458f2934</t>
        </is>
      </c>
      <c r="G5752" s="15" t="inlineStr">
        <is>
          <t>WMNT+syrupUSDT vs USDC</t>
        </is>
      </c>
      <c r="H5752" s="16" t="n">
        <v>1.0404</v>
      </c>
      <c r="I5752" s="15" t="inlineStr">
        <is>
          <t>WMNT 12.8858; syrupUSDT 69,284.0832</t>
        </is>
      </c>
      <c r="J5752" s="17" t="n">
        <v>78063.51883477977</v>
      </c>
      <c r="K5752" s="15" t="inlineStr">
        <is>
          <t>USDC 69,065.0560</t>
        </is>
      </c>
      <c r="L5752" s="17" t="n">
        <v>69113.43536975885</v>
      </c>
      <c r="M5752" s="17">
        <f>J5752-L5752</f>
        <v/>
      </c>
      <c r="N5752" s="18">
        <f>IF(J5752=0,"",L5752/J5752)</f>
        <v/>
      </c>
      <c r="O5752" s="15" t="inlineStr">
        <is>
          <t>Rabby API + Jupiter</t>
        </is>
      </c>
    </row>
    <row r="5753">
      <c r="A5753" s="15" t="inlineStr">
        <is>
          <t>2026-05-19 13:18:17</t>
        </is>
      </c>
      <c r="B5753" s="15" t="inlineStr">
        <is>
          <t>0xe16be042f9433779909a972669be3a2003956348</t>
        </is>
      </c>
      <c r="C5753" s="15" t="inlineStr">
        <is>
          <t>Ethereum</t>
        </is>
      </c>
      <c r="D5753" s="15" t="inlineStr">
        <is>
          <t>Morpho</t>
        </is>
      </c>
      <c r="E5753" s="15" t="inlineStr">
        <is>
          <t>Lending</t>
        </is>
      </c>
      <c r="F5753" s="15" t="inlineStr">
        <is>
          <t>Morpho-eth-0xbbbbbbbb</t>
        </is>
      </c>
      <c r="G5753" s="15" t="inlineStr">
        <is>
          <t>PT-apyUSD-18JUN2026 vs USDC</t>
        </is>
      </c>
      <c r="H5753" s="16" t="n">
        <v>1.0816</v>
      </c>
      <c r="I5753" s="15" t="inlineStr">
        <is>
          <t>PT-apyUSD-18JUN2026 201,006.0180</t>
        </is>
      </c>
      <c r="J5753" s="17" t="n">
        <v>198362.2575246626</v>
      </c>
      <c r="K5753" s="15" t="inlineStr">
        <is>
          <t>USDC 157,836.2413</t>
        </is>
      </c>
      <c r="L5753" s="17" t="n">
        <v>157946.8041119277</v>
      </c>
      <c r="M5753" s="17">
        <f>J5753-L5753</f>
        <v/>
      </c>
      <c r="N5753" s="18">
        <f>IF(J5753=0,"",L5753/J5753)</f>
        <v/>
      </c>
      <c r="O5753" s="15" t="inlineStr">
        <is>
          <t>Rabby API + Jupiter</t>
        </is>
      </c>
    </row>
    <row r="5754">
      <c r="A5754" s="15" t="inlineStr">
        <is>
          <t>2026-05-19 13:18:17</t>
        </is>
      </c>
      <c r="B5754" s="15" t="inlineStr">
        <is>
          <t>0xe16be042f9433779909a972669be3a2003956348</t>
        </is>
      </c>
      <c r="C5754" s="15" t="inlineStr">
        <is>
          <t>Ethereum</t>
        </is>
      </c>
      <c r="D5754" s="15" t="inlineStr">
        <is>
          <t>Morpho</t>
        </is>
      </c>
      <c r="E5754" s="15" t="inlineStr">
        <is>
          <t>Lending</t>
        </is>
      </c>
      <c r="F5754" s="15" t="inlineStr">
        <is>
          <t>Morpho-eth-0xbbbbbbbb</t>
        </is>
      </c>
      <c r="G5754" s="15" t="inlineStr">
        <is>
          <t>PT-srNUSD-28MAY2026 vs USDC</t>
        </is>
      </c>
      <c r="H5754" s="16" t="n">
        <v>1.0631</v>
      </c>
      <c r="I5754" s="15" t="inlineStr">
        <is>
          <t>PT-srNUSD-28MAY2026 94,379.2379</t>
        </is>
      </c>
      <c r="J5754" s="17" t="n">
        <v>94114.54117858823</v>
      </c>
      <c r="K5754" s="15" t="inlineStr">
        <is>
          <t>USDC 81,085.2851</t>
        </is>
      </c>
      <c r="L5754" s="17" t="n">
        <v>81142.08452550115</v>
      </c>
      <c r="M5754" s="17">
        <f>J5754-L5754</f>
        <v/>
      </c>
      <c r="N5754" s="18">
        <f>IF(J5754=0,"",L5754/J5754)</f>
        <v/>
      </c>
      <c r="O5754" s="15" t="inlineStr">
        <is>
          <t>Rabby API + Jupiter</t>
        </is>
      </c>
    </row>
    <row r="5755">
      <c r="A5755" s="15" t="inlineStr">
        <is>
          <t>2026-05-19 13:18:17</t>
        </is>
      </c>
      <c r="B5755" s="15" t="inlineStr">
        <is>
          <t>0xe16be042f9433779909a972669be3a2003956348</t>
        </is>
      </c>
      <c r="C5755" s="15" t="inlineStr">
        <is>
          <t>Ethereum</t>
        </is>
      </c>
      <c r="D5755" s="15" t="inlineStr">
        <is>
          <t>Morpho</t>
        </is>
      </c>
      <c r="E5755" s="15" t="inlineStr">
        <is>
          <t>Lending</t>
        </is>
      </c>
      <c r="F5755" s="15" t="inlineStr">
        <is>
          <t>Morpho-eth-0xbbbbbbbb</t>
        </is>
      </c>
      <c r="G5755" s="15" t="inlineStr">
        <is>
          <t>siUSD vs msUSD</t>
        </is>
      </c>
      <c r="H5755" s="16" t="n">
        <v>1.0654</v>
      </c>
      <c r="I5755" s="15" t="inlineStr">
        <is>
          <t>siUSD 307,229.9415</t>
        </is>
      </c>
      <c r="J5755" s="17" t="n">
        <v>328039.3693760491</v>
      </c>
      <c r="K5755" s="15" t="inlineStr">
        <is>
          <t>msUSD 282,057.1879</t>
        </is>
      </c>
      <c r="L5755" s="17" t="n">
        <v>281435.8291327598</v>
      </c>
      <c r="M5755" s="17">
        <f>J5755-L5755</f>
        <v/>
      </c>
      <c r="N5755" s="18">
        <f>IF(J5755=0,"",L5755/J5755)</f>
        <v/>
      </c>
      <c r="O5755" s="15" t="inlineStr">
        <is>
          <t>Rabby API + Jupiter</t>
        </is>
      </c>
    </row>
    <row r="5756">
      <c r="A5756" s="15" t="inlineStr">
        <is>
          <t>2026-05-19 13:18:17</t>
        </is>
      </c>
      <c r="B5756" s="15" t="inlineStr">
        <is>
          <t>0xe16be042f9433779909a972669be3a2003956348</t>
        </is>
      </c>
      <c r="C5756" s="15" t="inlineStr">
        <is>
          <t>Ethereum</t>
        </is>
      </c>
      <c r="D5756" s="15" t="inlineStr">
        <is>
          <t>Morpho</t>
        </is>
      </c>
      <c r="E5756" s="15" t="inlineStr">
        <is>
          <t>Lending</t>
        </is>
      </c>
      <c r="F5756" s="15" t="inlineStr">
        <is>
          <t>Morpho-eth-0xbbbbbbbb</t>
        </is>
      </c>
      <c r="G5756" s="15" t="inlineStr">
        <is>
          <t>mF-ONE vs USDC</t>
        </is>
      </c>
      <c r="H5756" s="16" t="n">
        <v>1.0758</v>
      </c>
      <c r="I5756" s="15" t="inlineStr">
        <is>
          <t>mF-ONE 148,000.0000</t>
        </is>
      </c>
      <c r="J5756" s="17" t="n">
        <v>160996.3697788452</v>
      </c>
      <c r="K5756" s="15" t="inlineStr">
        <is>
          <t>USDC 126,298.5320</t>
        </is>
      </c>
      <c r="L5756" s="17" t="n">
        <v>126387.0029106874</v>
      </c>
      <c r="M5756" s="17">
        <f>J5756-L5756</f>
        <v/>
      </c>
      <c r="N5756" s="18">
        <f>IF(J5756=0,"",L5756/J5756)</f>
        <v/>
      </c>
      <c r="O5756" s="15" t="inlineStr">
        <is>
          <t>Rabby API + Jupiter</t>
        </is>
      </c>
    </row>
    <row r="5757">
      <c r="A5757" s="15" t="inlineStr">
        <is>
          <t>2026-05-19 13:18:17</t>
        </is>
      </c>
      <c r="B5757" s="15" t="inlineStr">
        <is>
          <t>0xe16be042f9433779909a972669be3a2003956348</t>
        </is>
      </c>
      <c r="C5757" s="15" t="inlineStr">
        <is>
          <t>Ethereum</t>
        </is>
      </c>
      <c r="D5757" s="15" t="inlineStr">
        <is>
          <t>Morpho</t>
        </is>
      </c>
      <c r="E5757" s="15" t="inlineStr">
        <is>
          <t>Lending</t>
        </is>
      </c>
      <c r="F5757" s="15" t="inlineStr">
        <is>
          <t>Morpho-eth-0xbbbbbbbb</t>
        </is>
      </c>
      <c r="G5757" s="15" t="inlineStr">
        <is>
          <t>sUSDe vs PYUSD</t>
        </is>
      </c>
      <c r="H5757" s="16" t="n">
        <v>1.0583</v>
      </c>
      <c r="I5757" s="15" t="inlineStr">
        <is>
          <t>sUSDe 130,322.3174</t>
        </is>
      </c>
      <c r="J5757" s="17" t="n">
        <v>160638.873247925</v>
      </c>
      <c r="K5757" s="15" t="inlineStr">
        <is>
          <t>PYUSD 138,788.6091</t>
        </is>
      </c>
      <c r="L5757" s="17" t="n">
        <v>138844.1245017537</v>
      </c>
      <c r="M5757" s="17">
        <f>J5757-L5757</f>
        <v/>
      </c>
      <c r="N5757" s="18">
        <f>IF(J5757=0,"",L5757/J5757)</f>
        <v/>
      </c>
      <c r="O5757" s="15" t="inlineStr">
        <is>
          <t>Rabby API + Jupiter</t>
        </is>
      </c>
    </row>
    <row r="5758">
      <c r="A5758" s="15" t="inlineStr">
        <is>
          <t>2026-05-19 13:18:17</t>
        </is>
      </c>
      <c r="B5758" s="15" t="inlineStr">
        <is>
          <t>0xe16be042f9433779909a972669be3a2003956348</t>
        </is>
      </c>
      <c r="C5758" s="15" t="inlineStr">
        <is>
          <t>Ethereum</t>
        </is>
      </c>
      <c r="D5758" s="15" t="inlineStr">
        <is>
          <t>Pendle V2</t>
        </is>
      </c>
      <c r="E5758" s="15" t="inlineStr">
        <is>
          <t>Yield</t>
        </is>
      </c>
      <c r="F5758" s="15" t="inlineStr">
        <is>
          <t>PendleV2-eth-0xdc9a5a2e</t>
        </is>
      </c>
      <c r="G5758" s="15" t="inlineStr">
        <is>
          <t>PT-reUSDe-25JUN2026 vs (no debt)</t>
        </is>
      </c>
      <c r="H5758" s="16" t="inlineStr"/>
      <c r="I5758" s="15" t="inlineStr">
        <is>
          <t>PT-reUSDe-25JUN2026 35,130.2709</t>
        </is>
      </c>
      <c r="J5758" s="17" t="n">
        <v>34604.66738801847</v>
      </c>
      <c r="K5758" s="15" t="inlineStr"/>
      <c r="L5758" s="17" t="n">
        <v>0</v>
      </c>
      <c r="M5758" s="17">
        <f>J5758-L5758</f>
        <v/>
      </c>
      <c r="N5758" s="18">
        <f>IF(J5758=0,"",L5758/J5758)</f>
        <v/>
      </c>
      <c r="O5758" s="15" t="inlineStr">
        <is>
          <t>Rabby API + Jupiter</t>
        </is>
      </c>
    </row>
    <row r="5759">
      <c r="A5759" s="15" t="inlineStr">
        <is>
          <t>2026-05-19 13:18:17</t>
        </is>
      </c>
      <c r="B5759" s="15" t="inlineStr">
        <is>
          <t>0xe16be042f9433779909a972669be3a2003956348</t>
        </is>
      </c>
      <c r="C5759" s="15" t="inlineStr">
        <is>
          <t>Plasma</t>
        </is>
      </c>
      <c r="D5759" s="15" t="inlineStr">
        <is>
          <t>Aave V3</t>
        </is>
      </c>
      <c r="E5759" s="15" t="inlineStr">
        <is>
          <t>Lending</t>
        </is>
      </c>
      <c r="F5759" s="15" t="inlineStr">
        <is>
          <t>AaveV3-plasma-0x925a2a72</t>
        </is>
      </c>
      <c r="G5759" s="15" t="inlineStr">
        <is>
          <t>syrupUSDT vs USDT0</t>
        </is>
      </c>
      <c r="H5759" s="16" t="n">
        <v>1.0327</v>
      </c>
      <c r="I5759" s="15" t="inlineStr">
        <is>
          <t>syrupUSDT 143,594.8256</t>
        </is>
      </c>
      <c r="J5759" s="17" t="n">
        <v>161709.6341502206</v>
      </c>
      <c r="K5759" s="15" t="inlineStr">
        <is>
          <t>USDT0 144,257.3432</t>
        </is>
      </c>
      <c r="L5759" s="17" t="n">
        <v>144121.7413163741</v>
      </c>
      <c r="M5759" s="17">
        <f>J5759-L5759</f>
        <v/>
      </c>
      <c r="N5759" s="18">
        <f>IF(J5759=0,"",L5759/J5759)</f>
        <v/>
      </c>
      <c r="O5759" s="15" t="inlineStr">
        <is>
          <t>Rabby API + Jupiter</t>
        </is>
      </c>
    </row>
    <row r="5760">
      <c r="A5760" s="15" t="inlineStr">
        <is>
          <t>2026-05-19 13:18:17</t>
        </is>
      </c>
      <c r="B5760" s="15" t="inlineStr">
        <is>
          <t>0xe16be042f9433779909a972669be3a2003956348</t>
        </is>
      </c>
      <c r="C5760" s="15" t="inlineStr">
        <is>
          <t>Plasma</t>
        </is>
      </c>
      <c r="D5760" s="15" t="inlineStr">
        <is>
          <t>Fluid</t>
        </is>
      </c>
      <c r="E5760" s="15" t="inlineStr">
        <is>
          <t>Lending</t>
        </is>
      </c>
      <c r="F5760" s="15" t="inlineStr">
        <is>
          <t>Fluid-plasma-0x324c5dc1</t>
        </is>
      </c>
      <c r="G5760" s="15" t="inlineStr">
        <is>
          <t>syrupUSDT vs USDT0</t>
        </is>
      </c>
      <c r="H5760" s="16" t="n">
        <v>1.041</v>
      </c>
      <c r="I5760" s="15" t="inlineStr">
        <is>
          <t>syrupUSDT 141,809.6318</t>
        </is>
      </c>
      <c r="J5760" s="17" t="n">
        <v>159699.2342339623</v>
      </c>
      <c r="K5760" s="15" t="inlineStr">
        <is>
          <t>USDT0 141,274.7033</t>
        </is>
      </c>
      <c r="L5760" s="17" t="n">
        <v>141141.9051078708</v>
      </c>
      <c r="M5760" s="17">
        <f>J5760-L5760</f>
        <v/>
      </c>
      <c r="N5760" s="18">
        <f>IF(J5760=0,"",L5760/J5760)</f>
        <v/>
      </c>
      <c r="O5760" s="15" t="inlineStr">
        <is>
          <t>Rabby API + Jupiter</t>
        </is>
      </c>
    </row>
    <row r="5761">
      <c r="A5761" s="15" t="inlineStr">
        <is>
          <t>2026-05-19 13:18:17</t>
        </is>
      </c>
      <c r="B5761" s="15" t="inlineStr">
        <is>
          <t>0xe16be042f9433779909a972669be3a2003956348</t>
        </is>
      </c>
      <c r="C5761" s="15" t="inlineStr">
        <is>
          <t>Plasma</t>
        </is>
      </c>
      <c r="D5761" s="15" t="inlineStr">
        <is>
          <t>Merkl</t>
        </is>
      </c>
      <c r="E5761" s="15" t="inlineStr">
        <is>
          <t>Yield</t>
        </is>
      </c>
      <c r="F5761" s="15" t="inlineStr">
        <is>
          <t>Merkl-plasma-0x3ef3d8ba</t>
        </is>
      </c>
      <c r="G5761" s="15" t="inlineStr">
        <is>
          <t>WXPL vs (no debt)</t>
        </is>
      </c>
      <c r="H5761" s="16" t="inlineStr"/>
      <c r="I5761" s="15" t="inlineStr">
        <is>
          <t>WXPL 651.5450</t>
        </is>
      </c>
      <c r="J5761" s="17" t="n">
        <v>53.55699576672947</v>
      </c>
      <c r="K5761" s="15" t="inlineStr"/>
      <c r="L5761" s="17" t="n">
        <v>0</v>
      </c>
      <c r="M5761" s="17">
        <f>J5761-L5761</f>
        <v/>
      </c>
      <c r="N5761" s="18">
        <f>IF(J5761=0,"",L5761/J5761)</f>
        <v/>
      </c>
      <c r="O5761" s="15" t="inlineStr">
        <is>
          <t>Rabby API + Jupiter</t>
        </is>
      </c>
    </row>
    <row r="5762">
      <c r="A5762" s="15" t="inlineStr">
        <is>
          <t>2026-05-19 13:18:17</t>
        </is>
      </c>
      <c r="B5762" s="15" t="inlineStr">
        <is>
          <t>0xe16be042f9433779909a972669be3a2003956348</t>
        </is>
      </c>
      <c r="C5762" s="15" t="inlineStr">
        <is>
          <t>Solana</t>
        </is>
      </c>
      <c r="D5762" s="15" t="inlineStr">
        <is>
          <t>Loopscale</t>
        </is>
      </c>
      <c r="E5762" s="15" t="inlineStr">
        <is>
          <t>Lending</t>
        </is>
      </c>
      <c r="F5762" s="15" t="inlineStr">
        <is>
          <t>Loopscale-sol-Ea8BXKie</t>
        </is>
      </c>
      <c r="G5762" s="15" t="inlineStr">
        <is>
          <t>PRIME vs USDC</t>
        </is>
      </c>
      <c r="H5762" s="16" t="n">
        <v>1.088</v>
      </c>
      <c r="I5762" s="15" t="inlineStr">
        <is>
          <t>PRIME 291,233.7623</t>
        </is>
      </c>
      <c r="J5762" s="17" t="n">
        <v>302351.3976694377</v>
      </c>
      <c r="K5762" s="15" t="inlineStr">
        <is>
          <t>USDC 252,774.8280</t>
        </is>
      </c>
      <c r="L5762" s="17" t="n">
        <v>252774.828008</v>
      </c>
      <c r="M5762" s="17">
        <f>J5762-L5762</f>
        <v/>
      </c>
      <c r="N5762" s="18">
        <f>IF(J5762=0,"",L5762/J5762)</f>
        <v/>
      </c>
      <c r="O5762" s="15" t="inlineStr">
        <is>
          <t>Rabby API + Jupiter</t>
        </is>
      </c>
    </row>
    <row r="5763">
      <c r="A5763" s="15" t="inlineStr">
        <is>
          <t>2026-05-19 13:18:17</t>
        </is>
      </c>
      <c r="B5763" s="15" t="inlineStr">
        <is>
          <t>0xe16be042f9433779909a972669be3a2003956348</t>
        </is>
      </c>
      <c r="C5763" s="15" t="inlineStr">
        <is>
          <t>Solana</t>
        </is>
      </c>
      <c r="D5763" s="15" t="inlineStr">
        <is>
          <t>Loopscale</t>
        </is>
      </c>
      <c r="E5763" s="15" t="inlineStr">
        <is>
          <t>Lending</t>
        </is>
      </c>
      <c r="F5763" s="15" t="inlineStr">
        <is>
          <t>Loopscale-sol-6zpxNbPj</t>
        </is>
      </c>
      <c r="G5763" s="15" t="inlineStr">
        <is>
          <t>ONyc vs USDC</t>
        </is>
      </c>
      <c r="H5763" s="16" t="n">
        <v>1.222</v>
      </c>
      <c r="I5763" s="15" t="inlineStr">
        <is>
          <t>ONyc 206,374.6220</t>
        </is>
      </c>
      <c r="J5763" s="17" t="n">
        <v>227963.9726855124</v>
      </c>
      <c r="K5763" s="15" t="inlineStr">
        <is>
          <t>USDC 158,522.9669</t>
        </is>
      </c>
      <c r="L5763" s="17" t="n">
        <v>158522.966863</v>
      </c>
      <c r="M5763" s="17">
        <f>J5763-L5763</f>
        <v/>
      </c>
      <c r="N5763" s="18">
        <f>IF(J5763=0,"",L5763/J5763)</f>
        <v/>
      </c>
      <c r="O5763" s="15" t="inlineStr">
        <is>
          <t>Rabby API + Jupiter</t>
        </is>
      </c>
    </row>
    <row r="5764">
      <c r="A5764" s="15" t="inlineStr">
        <is>
          <t>2026-05-19 13:18:17</t>
        </is>
      </c>
      <c r="B5764" s="15" t="inlineStr">
        <is>
          <t>0xe16be042f9433779909a972669be3a2003956348</t>
        </is>
      </c>
      <c r="C5764" s="15" t="inlineStr">
        <is>
          <t>Solana</t>
        </is>
      </c>
      <c r="D5764" s="15" t="inlineStr">
        <is>
          <t>Loopscale</t>
        </is>
      </c>
      <c r="E5764" s="15" t="inlineStr">
        <is>
          <t>Lending</t>
        </is>
      </c>
      <c r="F5764" s="15" t="inlineStr">
        <is>
          <t>Loopscale-sol-J5Xhyrtm</t>
        </is>
      </c>
      <c r="G5764" s="15" t="inlineStr">
        <is>
          <t>syrupUSDC vs USDC</t>
        </is>
      </c>
      <c r="H5764" s="16" t="n">
        <v>1.064</v>
      </c>
      <c r="I5764" s="15" t="inlineStr">
        <is>
          <t>syrupUSDC 109,917.9482</t>
        </is>
      </c>
      <c r="J5764" s="17" t="n">
        <v>128047.5453097532</v>
      </c>
      <c r="K5764" s="15" t="inlineStr">
        <is>
          <t>USDC 111,270.0000</t>
        </is>
      </c>
      <c r="L5764" s="17" t="n">
        <v>111270</v>
      </c>
      <c r="M5764" s="17">
        <f>J5764-L5764</f>
        <v/>
      </c>
      <c r="N5764" s="18">
        <f>IF(J5764=0,"",L5764/J5764)</f>
        <v/>
      </c>
      <c r="O5764" s="15" t="inlineStr">
        <is>
          <t>Rabby API + Jupiter</t>
        </is>
      </c>
    </row>
    <row r="5765">
      <c r="A5765" s="15" t="inlineStr">
        <is>
          <t>2026-05-19 14:18:44</t>
        </is>
      </c>
      <c r="B5765" s="15" t="inlineStr">
        <is>
          <t>0xe16be042f9433779909a972669be3a2003956348</t>
        </is>
      </c>
      <c r="C5765" s="15" t="inlineStr">
        <is>
          <t>Arbitrum</t>
        </is>
      </c>
      <c r="D5765" s="15" t="inlineStr">
        <is>
          <t>Fluid</t>
        </is>
      </c>
      <c r="E5765" s="15" t="inlineStr">
        <is>
          <t>Lending</t>
        </is>
      </c>
      <c r="F5765" s="15" t="inlineStr">
        <is>
          <t>Fluid-arb-0x324c5dc1</t>
        </is>
      </c>
      <c r="G5765" s="15" t="inlineStr">
        <is>
          <t>sUSDai vs USDC</t>
        </is>
      </c>
      <c r="H5765" s="16" t="n">
        <v>1.0396</v>
      </c>
      <c r="I5765" s="15" t="inlineStr">
        <is>
          <t>sUSDai 249,570.0181</t>
        </is>
      </c>
      <c r="J5765" s="17" t="n">
        <v>271066.9817126968</v>
      </c>
      <c r="K5765" s="15" t="inlineStr">
        <is>
          <t>USDC 234,504.1389</t>
        </is>
      </c>
      <c r="L5765" s="17" t="n">
        <v>234668.4068117682</v>
      </c>
      <c r="M5765" s="17">
        <f>J5765-L5765</f>
        <v/>
      </c>
      <c r="N5765" s="18">
        <f>IF(J5765=0,"",L5765/J5765)</f>
        <v/>
      </c>
      <c r="O5765" s="15" t="inlineStr">
        <is>
          <t>Rabby API + Jupiter</t>
        </is>
      </c>
    </row>
    <row r="5766">
      <c r="A5766" s="15" t="inlineStr">
        <is>
          <t>2026-05-19 14:18:44</t>
        </is>
      </c>
      <c r="B5766" s="15" t="inlineStr">
        <is>
          <t>0xe16be042f9433779909a972669be3a2003956348</t>
        </is>
      </c>
      <c r="C5766" s="15" t="inlineStr">
        <is>
          <t>Base</t>
        </is>
      </c>
      <c r="D5766" s="15" t="inlineStr">
        <is>
          <t>D2.finance</t>
        </is>
      </c>
      <c r="E5766" s="15" t="inlineStr">
        <is>
          <t>Yield</t>
        </is>
      </c>
      <c r="F5766" s="15" t="inlineStr">
        <is>
          <t>D2.finance-base-0x2406aacb</t>
        </is>
      </c>
      <c r="G5766" s="15" t="inlineStr">
        <is>
          <t>USDC vs (no debt)</t>
        </is>
      </c>
      <c r="H5766" s="16" t="inlineStr"/>
      <c r="I5766" s="15" t="inlineStr">
        <is>
          <t>USDC 15,000.0000</t>
        </is>
      </c>
      <c r="J5766" s="17" t="n">
        <v>15010.50738416892</v>
      </c>
      <c r="K5766" s="15" t="inlineStr"/>
      <c r="L5766" s="17" t="n">
        <v>0</v>
      </c>
      <c r="M5766" s="17">
        <f>J5766-L5766</f>
        <v/>
      </c>
      <c r="N5766" s="18">
        <f>IF(J5766=0,"",L5766/J5766)</f>
        <v/>
      </c>
      <c r="O5766" s="15" t="inlineStr">
        <is>
          <t>Rabby API + Jupiter</t>
        </is>
      </c>
    </row>
    <row r="5767">
      <c r="A5767" s="15" t="inlineStr">
        <is>
          <t>2026-05-19 14:18:44</t>
        </is>
      </c>
      <c r="B5767" s="15" t="inlineStr">
        <is>
          <t>0xe16be042f9433779909a972669be3a2003956348</t>
        </is>
      </c>
      <c r="C5767" s="15" t="inlineStr">
        <is>
          <t>Ethereum</t>
        </is>
      </c>
      <c r="D5767" s="15" t="inlineStr">
        <is>
          <t>Fluid</t>
        </is>
      </c>
      <c r="E5767" s="15" t="inlineStr">
        <is>
          <t>Lending</t>
        </is>
      </c>
      <c r="F5767" s="15" t="inlineStr">
        <is>
          <t>Fluid-eth-0x324c5dc1</t>
        </is>
      </c>
      <c r="G5767" s="15" t="inlineStr">
        <is>
          <t>reUSD vs USDT</t>
        </is>
      </c>
      <c r="H5767" s="16" t="n">
        <v>1.0504</v>
      </c>
      <c r="I5767" s="15" t="inlineStr">
        <is>
          <t>reUSD 131,154.6529</t>
        </is>
      </c>
      <c r="J5767" s="17" t="n">
        <v>141505.5157932325</v>
      </c>
      <c r="K5767" s="15" t="inlineStr">
        <is>
          <t>USDT 121,347.3230</t>
        </is>
      </c>
      <c r="L5767" s="17" t="n">
        <v>121245.3912586716</v>
      </c>
      <c r="M5767" s="17">
        <f>J5767-L5767</f>
        <v/>
      </c>
      <c r="N5767" s="18">
        <f>IF(J5767=0,"",L5767/J5767)</f>
        <v/>
      </c>
      <c r="O5767" s="15" t="inlineStr">
        <is>
          <t>Rabby API + Jupiter</t>
        </is>
      </c>
    </row>
    <row r="5768">
      <c r="A5768" s="15" t="inlineStr">
        <is>
          <t>2026-05-19 14:18:44</t>
        </is>
      </c>
      <c r="B5768" s="15" t="inlineStr">
        <is>
          <t>0xe16be042f9433779909a972669be3a2003956348</t>
        </is>
      </c>
      <c r="C5768" s="15" t="inlineStr">
        <is>
          <t>Ethereum</t>
        </is>
      </c>
      <c r="D5768" s="15" t="inlineStr">
        <is>
          <t>Curve LlamaLend</t>
        </is>
      </c>
      <c r="E5768" s="15" t="inlineStr">
        <is>
          <t>Lending</t>
        </is>
      </c>
      <c r="F5768" s="15" t="inlineStr">
        <is>
          <t>CurveLlamaLend-eth-0x3de37c38</t>
        </is>
      </c>
      <c r="G5768" s="15" t="inlineStr">
        <is>
          <t>sfrxUSD vs crvUSD</t>
        </is>
      </c>
      <c r="H5768" s="16" t="n">
        <v>1.0461</v>
      </c>
      <c r="I5768" s="15" t="inlineStr">
        <is>
          <t>sfrxUSD 275,773.4355</t>
        </is>
      </c>
      <c r="J5768" s="17" t="n">
        <v>329402.353566675</v>
      </c>
      <c r="K5768" s="15" t="inlineStr">
        <is>
          <t>crvUSD 306,812.5658</t>
        </is>
      </c>
      <c r="L5768" s="17" t="n">
        <v>306816.8715379253</v>
      </c>
      <c r="M5768" s="17">
        <f>J5768-L5768</f>
        <v/>
      </c>
      <c r="N5768" s="18">
        <f>IF(J5768=0,"",L5768/J5768)</f>
        <v/>
      </c>
      <c r="O5768" s="15" t="inlineStr">
        <is>
          <t>Rabby API + Jupiter</t>
        </is>
      </c>
    </row>
    <row r="5769">
      <c r="A5769" s="15" t="inlineStr">
        <is>
          <t>2026-05-19 14:18:44</t>
        </is>
      </c>
      <c r="B5769" s="15" t="inlineStr">
        <is>
          <t>0xe16be042f9433779909a972669be3a2003956348</t>
        </is>
      </c>
      <c r="C5769" s="15" t="inlineStr">
        <is>
          <t>Ethereum</t>
        </is>
      </c>
      <c r="D5769" s="15" t="inlineStr">
        <is>
          <t>Curve LlamaLend</t>
        </is>
      </c>
      <c r="E5769" s="15" t="inlineStr">
        <is>
          <t>Lending</t>
        </is>
      </c>
      <c r="F5769" s="15" t="inlineStr">
        <is>
          <t>CurveLlamaLend-eth-0xb536fea3</t>
        </is>
      </c>
      <c r="G5769" s="15" t="inlineStr">
        <is>
          <t>sUSDe vs crvUSD</t>
        </is>
      </c>
      <c r="H5769" s="16" t="n">
        <v>1.04</v>
      </c>
      <c r="I5769" s="15" t="inlineStr">
        <is>
          <t>sUSDe 314,125.8554</t>
        </is>
      </c>
      <c r="J5769" s="17" t="n">
        <v>387163.3285977137</v>
      </c>
      <c r="K5769" s="15" t="inlineStr">
        <is>
          <t>crvUSD 350,071.1406</t>
        </is>
      </c>
      <c r="L5769" s="17" t="n">
        <v>350076.0534314311</v>
      </c>
      <c r="M5769" s="17">
        <f>J5769-L5769</f>
        <v/>
      </c>
      <c r="N5769" s="18">
        <f>IF(J5769=0,"",L5769/J5769)</f>
        <v/>
      </c>
      <c r="O5769" s="15" t="inlineStr">
        <is>
          <t>Rabby API + Jupiter</t>
        </is>
      </c>
    </row>
    <row r="5770">
      <c r="A5770" s="15" t="inlineStr">
        <is>
          <t>2026-05-19 14:18:44</t>
        </is>
      </c>
      <c r="B5770" s="15" t="inlineStr">
        <is>
          <t>0xe16be042f9433779909a972669be3a2003956348</t>
        </is>
      </c>
      <c r="C5770" s="15" t="inlineStr">
        <is>
          <t>Mantle</t>
        </is>
      </c>
      <c r="D5770" s="15" t="inlineStr">
        <is>
          <t>Aave V3</t>
        </is>
      </c>
      <c r="E5770" s="15" t="inlineStr">
        <is>
          <t>Lending</t>
        </is>
      </c>
      <c r="F5770" s="15" t="inlineStr">
        <is>
          <t>AaveV3-mnt-0x458f2934</t>
        </is>
      </c>
      <c r="G5770" s="15" t="inlineStr">
        <is>
          <t>WMNT+syrupUSDT vs USDC</t>
        </is>
      </c>
      <c r="H5770" s="16" t="n">
        <v>1.0404</v>
      </c>
      <c r="I5770" s="15" t="inlineStr">
        <is>
          <t>WMNT 12.8858; syrupUSDT 69,284.0832</t>
        </is>
      </c>
      <c r="J5770" s="17" t="n">
        <v>78022.8661462336</v>
      </c>
      <c r="K5770" s="15" t="inlineStr">
        <is>
          <t>USDC 69,065.1707</t>
        </is>
      </c>
      <c r="L5770" s="17" t="n">
        <v>69113.55016111278</v>
      </c>
      <c r="M5770" s="17">
        <f>J5770-L5770</f>
        <v/>
      </c>
      <c r="N5770" s="18">
        <f>IF(J5770=0,"",L5770/J5770)</f>
        <v/>
      </c>
      <c r="O5770" s="15" t="inlineStr">
        <is>
          <t>Rabby API + Jupiter</t>
        </is>
      </c>
    </row>
    <row r="5771">
      <c r="A5771" s="15" t="inlineStr">
        <is>
          <t>2026-05-19 14:18:44</t>
        </is>
      </c>
      <c r="B5771" s="15" t="inlineStr">
        <is>
          <t>0xe16be042f9433779909a972669be3a2003956348</t>
        </is>
      </c>
      <c r="C5771" s="15" t="inlineStr">
        <is>
          <t>Ethereum</t>
        </is>
      </c>
      <c r="D5771" s="15" t="inlineStr">
        <is>
          <t>Morpho</t>
        </is>
      </c>
      <c r="E5771" s="15" t="inlineStr">
        <is>
          <t>Lending</t>
        </is>
      </c>
      <c r="F5771" s="15" t="inlineStr">
        <is>
          <t>Morpho-eth-0xbbbbbbbb</t>
        </is>
      </c>
      <c r="G5771" s="15" t="inlineStr">
        <is>
          <t>PT-apyUSD-18JUN2026 vs USDC</t>
        </is>
      </c>
      <c r="H5771" s="16" t="n">
        <v>1.0816</v>
      </c>
      <c r="I5771" s="15" t="inlineStr">
        <is>
          <t>PT-apyUSD-18JUN2026 201,006.0180</t>
        </is>
      </c>
      <c r="J5771" s="17" t="n">
        <v>198386.6990075674</v>
      </c>
      <c r="K5771" s="15" t="inlineStr">
        <is>
          <t>USDC 157,837.4303</t>
        </is>
      </c>
      <c r="L5771" s="17" t="n">
        <v>157947.9939456858</v>
      </c>
      <c r="M5771" s="17">
        <f>J5771-L5771</f>
        <v/>
      </c>
      <c r="N5771" s="18">
        <f>IF(J5771=0,"",L5771/J5771)</f>
        <v/>
      </c>
      <c r="O5771" s="15" t="inlineStr">
        <is>
          <t>Rabby API + Jupiter</t>
        </is>
      </c>
    </row>
    <row r="5772">
      <c r="A5772" s="15" t="inlineStr">
        <is>
          <t>2026-05-19 14:18:44</t>
        </is>
      </c>
      <c r="B5772" s="15" t="inlineStr">
        <is>
          <t>0xe16be042f9433779909a972669be3a2003956348</t>
        </is>
      </c>
      <c r="C5772" s="15" t="inlineStr">
        <is>
          <t>Ethereum</t>
        </is>
      </c>
      <c r="D5772" s="15" t="inlineStr">
        <is>
          <t>Morpho</t>
        </is>
      </c>
      <c r="E5772" s="15" t="inlineStr">
        <is>
          <t>Lending</t>
        </is>
      </c>
      <c r="F5772" s="15" t="inlineStr">
        <is>
          <t>Morpho-eth-0xbbbbbbbb</t>
        </is>
      </c>
      <c r="G5772" s="15" t="inlineStr">
        <is>
          <t>PT-srNUSD-28MAY2026 vs USDC</t>
        </is>
      </c>
      <c r="H5772" s="16" t="n">
        <v>1.0631</v>
      </c>
      <c r="I5772" s="15" t="inlineStr">
        <is>
          <t>PT-srNUSD-28MAY2026 94,379.2379</t>
        </is>
      </c>
      <c r="J5772" s="17" t="n">
        <v>94118.13529116953</v>
      </c>
      <c r="K5772" s="15" t="inlineStr">
        <is>
          <t>USDC 81,085.8421</t>
        </is>
      </c>
      <c r="L5772" s="17" t="n">
        <v>81142.64196981529</v>
      </c>
      <c r="M5772" s="17">
        <f>J5772-L5772</f>
        <v/>
      </c>
      <c r="N5772" s="18">
        <f>IF(J5772=0,"",L5772/J5772)</f>
        <v/>
      </c>
      <c r="O5772" s="15" t="inlineStr">
        <is>
          <t>Rabby API + Jupiter</t>
        </is>
      </c>
    </row>
    <row r="5773">
      <c r="A5773" s="15" t="inlineStr">
        <is>
          <t>2026-05-19 14:18:44</t>
        </is>
      </c>
      <c r="B5773" s="15" t="inlineStr">
        <is>
          <t>0xe16be042f9433779909a972669be3a2003956348</t>
        </is>
      </c>
      <c r="C5773" s="15" t="inlineStr">
        <is>
          <t>Ethereum</t>
        </is>
      </c>
      <c r="D5773" s="15" t="inlineStr">
        <is>
          <t>Morpho</t>
        </is>
      </c>
      <c r="E5773" s="15" t="inlineStr">
        <is>
          <t>Lending</t>
        </is>
      </c>
      <c r="F5773" s="15" t="inlineStr">
        <is>
          <t>Morpho-eth-0xbbbbbbbb</t>
        </is>
      </c>
      <c r="G5773" s="15" t="inlineStr">
        <is>
          <t>siUSD vs msUSD</t>
        </is>
      </c>
      <c r="H5773" s="16" t="n">
        <v>1.0655</v>
      </c>
      <c r="I5773" s="15" t="inlineStr">
        <is>
          <t>siUSD 307,229.9415</t>
        </is>
      </c>
      <c r="J5773" s="17" t="n">
        <v>328041.5334631652</v>
      </c>
      <c r="K5773" s="15" t="inlineStr">
        <is>
          <t>msUSD 282,057.1879</t>
        </is>
      </c>
      <c r="L5773" s="17" t="n">
        <v>281410.6778470394</v>
      </c>
      <c r="M5773" s="17">
        <f>J5773-L5773</f>
        <v/>
      </c>
      <c r="N5773" s="18">
        <f>IF(J5773=0,"",L5773/J5773)</f>
        <v/>
      </c>
      <c r="O5773" s="15" t="inlineStr">
        <is>
          <t>Rabby API + Jupiter</t>
        </is>
      </c>
    </row>
    <row r="5774">
      <c r="A5774" s="15" t="inlineStr">
        <is>
          <t>2026-05-19 14:18:44</t>
        </is>
      </c>
      <c r="B5774" s="15" t="inlineStr">
        <is>
          <t>0xe16be042f9433779909a972669be3a2003956348</t>
        </is>
      </c>
      <c r="C5774" s="15" t="inlineStr">
        <is>
          <t>Ethereum</t>
        </is>
      </c>
      <c r="D5774" s="15" t="inlineStr">
        <is>
          <t>Morpho</t>
        </is>
      </c>
      <c r="E5774" s="15" t="inlineStr">
        <is>
          <t>Lending</t>
        </is>
      </c>
      <c r="F5774" s="15" t="inlineStr">
        <is>
          <t>Morpho-eth-0xbbbbbbbb</t>
        </is>
      </c>
      <c r="G5774" s="15" t="inlineStr">
        <is>
          <t>mF-ONE vs USDC</t>
        </is>
      </c>
      <c r="H5774" s="16" t="n">
        <v>1.0758</v>
      </c>
      <c r="I5774" s="15" t="inlineStr">
        <is>
          <t>mF-ONE 148,000.0000</t>
        </is>
      </c>
      <c r="J5774" s="17" t="n">
        <v>160996.3697788452</v>
      </c>
      <c r="K5774" s="15" t="inlineStr">
        <is>
          <t>USDC 126,298.7123</t>
        </is>
      </c>
      <c r="L5774" s="17" t="n">
        <v>126387.1833306881</v>
      </c>
      <c r="M5774" s="17">
        <f>J5774-L5774</f>
        <v/>
      </c>
      <c r="N5774" s="18">
        <f>IF(J5774=0,"",L5774/J5774)</f>
        <v/>
      </c>
      <c r="O5774" s="15" t="inlineStr">
        <is>
          <t>Rabby API + Jupiter</t>
        </is>
      </c>
    </row>
    <row r="5775">
      <c r="A5775" s="15" t="inlineStr">
        <is>
          <t>2026-05-19 14:18:44</t>
        </is>
      </c>
      <c r="B5775" s="15" t="inlineStr">
        <is>
          <t>0xe16be042f9433779909a972669be3a2003956348</t>
        </is>
      </c>
      <c r="C5775" s="15" t="inlineStr">
        <is>
          <t>Ethereum</t>
        </is>
      </c>
      <c r="D5775" s="15" t="inlineStr">
        <is>
          <t>Morpho</t>
        </is>
      </c>
      <c r="E5775" s="15" t="inlineStr">
        <is>
          <t>Lending</t>
        </is>
      </c>
      <c r="F5775" s="15" t="inlineStr">
        <is>
          <t>Morpho-eth-0xbbbbbbbb</t>
        </is>
      </c>
      <c r="G5775" s="15" t="inlineStr">
        <is>
          <t>sUSDe vs PYUSD</t>
        </is>
      </c>
      <c r="H5775" s="16" t="n">
        <v>1.0583</v>
      </c>
      <c r="I5775" s="15" t="inlineStr">
        <is>
          <t>sUSDe 130,322.3174</t>
        </is>
      </c>
      <c r="J5775" s="17" t="n">
        <v>160623.5886763039</v>
      </c>
      <c r="K5775" s="15" t="inlineStr">
        <is>
          <t>PYUSD 138,788.6843</t>
        </is>
      </c>
      <c r="L5775" s="17" t="n">
        <v>138844.1997394535</v>
      </c>
      <c r="M5775" s="17">
        <f>J5775-L5775</f>
        <v/>
      </c>
      <c r="N5775" s="18">
        <f>IF(J5775=0,"",L5775/J5775)</f>
        <v/>
      </c>
      <c r="O5775" s="15" t="inlineStr">
        <is>
          <t>Rabby API + Jupiter</t>
        </is>
      </c>
    </row>
    <row r="5776">
      <c r="A5776" s="15" t="inlineStr">
        <is>
          <t>2026-05-19 14:18:44</t>
        </is>
      </c>
      <c r="B5776" s="15" t="inlineStr">
        <is>
          <t>0xe16be042f9433779909a972669be3a2003956348</t>
        </is>
      </c>
      <c r="C5776" s="15" t="inlineStr">
        <is>
          <t>Ethereum</t>
        </is>
      </c>
      <c r="D5776" s="15" t="inlineStr">
        <is>
          <t>Pendle V2</t>
        </is>
      </c>
      <c r="E5776" s="15" t="inlineStr">
        <is>
          <t>Yield</t>
        </is>
      </c>
      <c r="F5776" s="15" t="inlineStr">
        <is>
          <t>PendleV2-eth-0xdc9a5a2e</t>
        </is>
      </c>
      <c r="G5776" s="15" t="inlineStr">
        <is>
          <t>PT-reUSDe-25JUN2026 vs (no debt)</t>
        </is>
      </c>
      <c r="H5776" s="16" t="inlineStr"/>
      <c r="I5776" s="15" t="inlineStr">
        <is>
          <t>PT-reUSDe-25JUN2026 35,130.2709</t>
        </is>
      </c>
      <c r="J5776" s="17" t="n">
        <v>34604.86144378155</v>
      </c>
      <c r="K5776" s="15" t="inlineStr"/>
      <c r="L5776" s="17" t="n">
        <v>0</v>
      </c>
      <c r="M5776" s="17">
        <f>J5776-L5776</f>
        <v/>
      </c>
      <c r="N5776" s="18">
        <f>IF(J5776=0,"",L5776/J5776)</f>
        <v/>
      </c>
      <c r="O5776" s="15" t="inlineStr">
        <is>
          <t>Rabby API + Jupiter</t>
        </is>
      </c>
    </row>
    <row r="5777">
      <c r="A5777" s="15" t="inlineStr">
        <is>
          <t>2026-05-19 14:18:44</t>
        </is>
      </c>
      <c r="B5777" s="15" t="inlineStr">
        <is>
          <t>0xe16be042f9433779909a972669be3a2003956348</t>
        </is>
      </c>
      <c r="C5777" s="15" t="inlineStr">
        <is>
          <t>Plasma</t>
        </is>
      </c>
      <c r="D5777" s="15" t="inlineStr">
        <is>
          <t>Aave V3</t>
        </is>
      </c>
      <c r="E5777" s="15" t="inlineStr">
        <is>
          <t>Lending</t>
        </is>
      </c>
      <c r="F5777" s="15" t="inlineStr">
        <is>
          <t>AaveV3-plasma-0x925a2a72</t>
        </is>
      </c>
      <c r="G5777" s="15" t="inlineStr">
        <is>
          <t>syrupUSDT vs USDT0</t>
        </is>
      </c>
      <c r="H5777" s="16" t="n">
        <v>1.0327</v>
      </c>
      <c r="I5777" s="15" t="inlineStr">
        <is>
          <t>syrupUSDT 143,594.8256</t>
        </is>
      </c>
      <c r="J5777" s="17" t="n">
        <v>161706.3968173247</v>
      </c>
      <c r="K5777" s="15" t="inlineStr">
        <is>
          <t>USDT0 144,257.6259</t>
        </is>
      </c>
      <c r="L5777" s="17" t="n">
        <v>144143.662337569</v>
      </c>
      <c r="M5777" s="17">
        <f>J5777-L5777</f>
        <v/>
      </c>
      <c r="N5777" s="18">
        <f>IF(J5777=0,"",L5777/J5777)</f>
        <v/>
      </c>
      <c r="O5777" s="15" t="inlineStr">
        <is>
          <t>Rabby API + Jupiter</t>
        </is>
      </c>
    </row>
    <row r="5778">
      <c r="A5778" s="15" t="inlineStr">
        <is>
          <t>2026-05-19 14:18:44</t>
        </is>
      </c>
      <c r="B5778" s="15" t="inlineStr">
        <is>
          <t>0xe16be042f9433779909a972669be3a2003956348</t>
        </is>
      </c>
      <c r="C5778" s="15" t="inlineStr">
        <is>
          <t>Plasma</t>
        </is>
      </c>
      <c r="D5778" s="15" t="inlineStr">
        <is>
          <t>Fluid</t>
        </is>
      </c>
      <c r="E5778" s="15" t="inlineStr">
        <is>
          <t>Lending</t>
        </is>
      </c>
      <c r="F5778" s="15" t="inlineStr">
        <is>
          <t>Fluid-plasma-0x324c5dc1</t>
        </is>
      </c>
      <c r="G5778" s="15" t="inlineStr">
        <is>
          <t>syrupUSDT vs USDT0</t>
        </is>
      </c>
      <c r="H5778" s="16" t="n">
        <v>1.0408</v>
      </c>
      <c r="I5778" s="15" t="inlineStr">
        <is>
          <t>syrupUSDT 141,809.6318</t>
        </is>
      </c>
      <c r="J5778" s="17" t="n">
        <v>159696.0371481044</v>
      </c>
      <c r="K5778" s="15" t="inlineStr">
        <is>
          <t>USDT0 141,275.2237</t>
        </is>
      </c>
      <c r="L5778" s="17" t="n">
        <v>141163.6162932612</v>
      </c>
      <c r="M5778" s="17">
        <f>J5778-L5778</f>
        <v/>
      </c>
      <c r="N5778" s="18">
        <f>IF(J5778=0,"",L5778/J5778)</f>
        <v/>
      </c>
      <c r="O5778" s="15" t="inlineStr">
        <is>
          <t>Rabby API + Jupiter</t>
        </is>
      </c>
    </row>
    <row r="5779">
      <c r="A5779" s="15" t="inlineStr">
        <is>
          <t>2026-05-19 14:18:44</t>
        </is>
      </c>
      <c r="B5779" s="15" t="inlineStr">
        <is>
          <t>0xe16be042f9433779909a972669be3a2003956348</t>
        </is>
      </c>
      <c r="C5779" s="15" t="inlineStr">
        <is>
          <t>Plasma</t>
        </is>
      </c>
      <c r="D5779" s="15" t="inlineStr">
        <is>
          <t>Merkl</t>
        </is>
      </c>
      <c r="E5779" s="15" t="inlineStr">
        <is>
          <t>Yield</t>
        </is>
      </c>
      <c r="F5779" s="15" t="inlineStr">
        <is>
          <t>Merkl-plasma-0x3ef3d8ba</t>
        </is>
      </c>
      <c r="G5779" s="15" t="inlineStr">
        <is>
          <t>WXPL vs (no debt)</t>
        </is>
      </c>
      <c r="H5779" s="16" t="inlineStr"/>
      <c r="I5779" s="15" t="inlineStr">
        <is>
          <t>WXPL 651.5450</t>
        </is>
      </c>
      <c r="J5779" s="17" t="n">
        <v>53.10091429426341</v>
      </c>
      <c r="K5779" s="15" t="inlineStr"/>
      <c r="L5779" s="17" t="n">
        <v>0</v>
      </c>
      <c r="M5779" s="17">
        <f>J5779-L5779</f>
        <v/>
      </c>
      <c r="N5779" s="18">
        <f>IF(J5779=0,"",L5779/J5779)</f>
        <v/>
      </c>
      <c r="O5779" s="15" t="inlineStr">
        <is>
          <t>Rabby API + Jupiter</t>
        </is>
      </c>
    </row>
    <row r="5780">
      <c r="A5780" s="15" t="inlineStr">
        <is>
          <t>2026-05-19 14:18:44</t>
        </is>
      </c>
      <c r="B5780" s="15" t="inlineStr">
        <is>
          <t>0xe16be042f9433779909a972669be3a2003956348</t>
        </is>
      </c>
      <c r="C5780" s="15" t="inlineStr">
        <is>
          <t>Solana</t>
        </is>
      </c>
      <c r="D5780" s="15" t="inlineStr">
        <is>
          <t>Loopscale</t>
        </is>
      </c>
      <c r="E5780" s="15" t="inlineStr">
        <is>
          <t>Lending</t>
        </is>
      </c>
      <c r="F5780" s="15" t="inlineStr">
        <is>
          <t>Loopscale-sol-Ea8BXKie</t>
        </is>
      </c>
      <c r="G5780" s="15" t="inlineStr">
        <is>
          <t>PRIME vs USDC</t>
        </is>
      </c>
      <c r="H5780" s="16" t="n">
        <v>1.088</v>
      </c>
      <c r="I5780" s="15" t="inlineStr">
        <is>
          <t>PRIME 291,233.7623</t>
        </is>
      </c>
      <c r="J5780" s="17" t="n">
        <v>302353.7769774665</v>
      </c>
      <c r="K5780" s="15" t="inlineStr">
        <is>
          <t>USDC 252,774.8280</t>
        </is>
      </c>
      <c r="L5780" s="17" t="n">
        <v>252774.828008</v>
      </c>
      <c r="M5780" s="17">
        <f>J5780-L5780</f>
        <v/>
      </c>
      <c r="N5780" s="18">
        <f>IF(J5780=0,"",L5780/J5780)</f>
        <v/>
      </c>
      <c r="O5780" s="15" t="inlineStr">
        <is>
          <t>Rabby API + Jupiter</t>
        </is>
      </c>
    </row>
    <row r="5781">
      <c r="A5781" s="15" t="inlineStr">
        <is>
          <t>2026-05-19 14:18:44</t>
        </is>
      </c>
      <c r="B5781" s="15" t="inlineStr">
        <is>
          <t>0xe16be042f9433779909a972669be3a2003956348</t>
        </is>
      </c>
      <c r="C5781" s="15" t="inlineStr">
        <is>
          <t>Solana</t>
        </is>
      </c>
      <c r="D5781" s="15" t="inlineStr">
        <is>
          <t>Loopscale</t>
        </is>
      </c>
      <c r="E5781" s="15" t="inlineStr">
        <is>
          <t>Lending</t>
        </is>
      </c>
      <c r="F5781" s="15" t="inlineStr">
        <is>
          <t>Loopscale-sol-6zpxNbPj</t>
        </is>
      </c>
      <c r="G5781" s="15" t="inlineStr">
        <is>
          <t>ONyc vs USDC</t>
        </is>
      </c>
      <c r="H5781" s="16" t="n">
        <v>1.222</v>
      </c>
      <c r="I5781" s="15" t="inlineStr">
        <is>
          <t>ONyc 206,374.6220</t>
        </is>
      </c>
      <c r="J5781" s="17" t="n">
        <v>227963.9726855124</v>
      </c>
      <c r="K5781" s="15" t="inlineStr">
        <is>
          <t>USDC 158,522.9669</t>
        </is>
      </c>
      <c r="L5781" s="17" t="n">
        <v>158522.966863</v>
      </c>
      <c r="M5781" s="17">
        <f>J5781-L5781</f>
        <v/>
      </c>
      <c r="N5781" s="18">
        <f>IF(J5781=0,"",L5781/J5781)</f>
        <v/>
      </c>
      <c r="O5781" s="15" t="inlineStr">
        <is>
          <t>Rabby API + Jupiter</t>
        </is>
      </c>
    </row>
    <row r="5782">
      <c r="A5782" s="15" t="inlineStr">
        <is>
          <t>2026-05-19 14:18:44</t>
        </is>
      </c>
      <c r="B5782" s="15" t="inlineStr">
        <is>
          <t>0xe16be042f9433779909a972669be3a2003956348</t>
        </is>
      </c>
      <c r="C5782" s="15" t="inlineStr">
        <is>
          <t>Solana</t>
        </is>
      </c>
      <c r="D5782" s="15" t="inlineStr">
        <is>
          <t>Loopscale</t>
        </is>
      </c>
      <c r="E5782" s="15" t="inlineStr">
        <is>
          <t>Lending</t>
        </is>
      </c>
      <c r="F5782" s="15" t="inlineStr">
        <is>
          <t>Loopscale-sol-J5Xhyrtm</t>
        </is>
      </c>
      <c r="G5782" s="15" t="inlineStr">
        <is>
          <t>syrupUSDC vs USDC</t>
        </is>
      </c>
      <c r="H5782" s="16" t="n">
        <v>1.064</v>
      </c>
      <c r="I5782" s="15" t="inlineStr">
        <is>
          <t>syrupUSDC 109,917.9482</t>
        </is>
      </c>
      <c r="J5782" s="17" t="n">
        <v>128048.2257018527</v>
      </c>
      <c r="K5782" s="15" t="inlineStr">
        <is>
          <t>USDC 111,270.0000</t>
        </is>
      </c>
      <c r="L5782" s="17" t="n">
        <v>111270</v>
      </c>
      <c r="M5782" s="17">
        <f>J5782-L5782</f>
        <v/>
      </c>
      <c r="N5782" s="18">
        <f>IF(J5782=0,"",L5782/J5782)</f>
        <v/>
      </c>
      <c r="O5782" s="15" t="inlineStr">
        <is>
          <t>Rabby API + Jupiter</t>
        </is>
      </c>
    </row>
    <row r="5783">
      <c r="A5783" s="15" t="inlineStr">
        <is>
          <t>2026-05-19 14:51:56</t>
        </is>
      </c>
      <c r="B5783" s="15" t="inlineStr">
        <is>
          <t>0xe16be042f9433779909a972669be3a2003956348</t>
        </is>
      </c>
      <c r="C5783" s="15" t="inlineStr">
        <is>
          <t>Arbitrum</t>
        </is>
      </c>
      <c r="D5783" s="15" t="inlineStr">
        <is>
          <t>Fluid</t>
        </is>
      </c>
      <c r="E5783" s="15" t="inlineStr">
        <is>
          <t>Lending</t>
        </is>
      </c>
      <c r="F5783" s="15" t="inlineStr">
        <is>
          <t>Fluid-arb-0x324c5dc1</t>
        </is>
      </c>
      <c r="G5783" s="15" t="inlineStr">
        <is>
          <t>sUSDai vs USDC</t>
        </is>
      </c>
      <c r="H5783" s="16" t="n">
        <v>1.0396</v>
      </c>
      <c r="I5783" s="15" t="inlineStr">
        <is>
          <t>sUSDai 249,570.0181</t>
        </is>
      </c>
      <c r="J5783" s="17" t="n">
        <v>271066.9817126968</v>
      </c>
      <c r="K5783" s="15" t="inlineStr">
        <is>
          <t>USDC 234,505.5642</t>
        </is>
      </c>
      <c r="L5783" s="17" t="n">
        <v>234669.8330511358</v>
      </c>
      <c r="M5783" s="17">
        <f>J5783-L5783</f>
        <v/>
      </c>
      <c r="N5783" s="18">
        <f>IF(J5783=0,"",L5783/J5783)</f>
        <v/>
      </c>
      <c r="O5783" s="15" t="inlineStr">
        <is>
          <t>Rabby API + Jupiter</t>
        </is>
      </c>
    </row>
    <row r="5784">
      <c r="A5784" s="15" t="inlineStr">
        <is>
          <t>2026-05-19 14:51:56</t>
        </is>
      </c>
      <c r="B5784" s="15" t="inlineStr">
        <is>
          <t>0xe16be042f9433779909a972669be3a2003956348</t>
        </is>
      </c>
      <c r="C5784" s="15" t="inlineStr">
        <is>
          <t>Base</t>
        </is>
      </c>
      <c r="D5784" s="15" t="inlineStr">
        <is>
          <t>D2.finance</t>
        </is>
      </c>
      <c r="E5784" s="15" t="inlineStr">
        <is>
          <t>Yield</t>
        </is>
      </c>
      <c r="F5784" s="15" t="inlineStr">
        <is>
          <t>D2.finance-base-0x2406aacb</t>
        </is>
      </c>
      <c r="G5784" s="15" t="inlineStr">
        <is>
          <t>USDC vs (no debt)</t>
        </is>
      </c>
      <c r="H5784" s="16" t="inlineStr"/>
      <c r="I5784" s="15" t="inlineStr">
        <is>
          <t>USDC 15,000.0000</t>
        </is>
      </c>
      <c r="J5784" s="17" t="n">
        <v>15010.50738416892</v>
      </c>
      <c r="K5784" s="15" t="inlineStr"/>
      <c r="L5784" s="17" t="n">
        <v>0</v>
      </c>
      <c r="M5784" s="17">
        <f>J5784-L5784</f>
        <v/>
      </c>
      <c r="N5784" s="18">
        <f>IF(J5784=0,"",L5784/J5784)</f>
        <v/>
      </c>
      <c r="O5784" s="15" t="inlineStr">
        <is>
          <t>Rabby API + Jupiter</t>
        </is>
      </c>
    </row>
    <row r="5785">
      <c r="A5785" s="15" t="inlineStr">
        <is>
          <t>2026-05-19 14:51:56</t>
        </is>
      </c>
      <c r="B5785" s="15" t="inlineStr">
        <is>
          <t>0xe16be042f9433779909a972669be3a2003956348</t>
        </is>
      </c>
      <c r="C5785" s="15" t="inlineStr">
        <is>
          <t>Ethereum</t>
        </is>
      </c>
      <c r="D5785" s="15" t="inlineStr">
        <is>
          <t>Fluid</t>
        </is>
      </c>
      <c r="E5785" s="15" t="inlineStr">
        <is>
          <t>Lending</t>
        </is>
      </c>
      <c r="F5785" s="15" t="inlineStr">
        <is>
          <t>Fluid-eth-0x324c5dc1</t>
        </is>
      </c>
      <c r="G5785" s="15" t="inlineStr">
        <is>
          <t>reUSD vs USDT</t>
        </is>
      </c>
      <c r="H5785" s="16" t="n">
        <v>1.0504</v>
      </c>
      <c r="I5785" s="15" t="inlineStr">
        <is>
          <t>reUSD 131,154.6529</t>
        </is>
      </c>
      <c r="J5785" s="17" t="n">
        <v>141505.8638746943</v>
      </c>
      <c r="K5785" s="15" t="inlineStr">
        <is>
          <t>USDT 121,347.8566</t>
        </is>
      </c>
      <c r="L5785" s="17" t="n">
        <v>121244.7109248874</v>
      </c>
      <c r="M5785" s="17">
        <f>J5785-L5785</f>
        <v/>
      </c>
      <c r="N5785" s="18">
        <f>IF(J5785=0,"",L5785/J5785)</f>
        <v/>
      </c>
      <c r="O5785" s="15" t="inlineStr">
        <is>
          <t>Rabby API + Jupiter</t>
        </is>
      </c>
    </row>
    <row r="5786">
      <c r="A5786" s="15" t="inlineStr">
        <is>
          <t>2026-05-19 14:51:56</t>
        </is>
      </c>
      <c r="B5786" s="15" t="inlineStr">
        <is>
          <t>0xe16be042f9433779909a972669be3a2003956348</t>
        </is>
      </c>
      <c r="C5786" s="15" t="inlineStr">
        <is>
          <t>Ethereum</t>
        </is>
      </c>
      <c r="D5786" s="15" t="inlineStr">
        <is>
          <t>Curve LlamaLend</t>
        </is>
      </c>
      <c r="E5786" s="15" t="inlineStr">
        <is>
          <t>Lending</t>
        </is>
      </c>
      <c r="F5786" s="15" t="inlineStr">
        <is>
          <t>CurveLlamaLend-eth-0x3de37c38</t>
        </is>
      </c>
      <c r="G5786" s="15" t="inlineStr">
        <is>
          <t>sfrxUSD vs crvUSD</t>
        </is>
      </c>
      <c r="H5786" s="16" t="n">
        <v>1.0461</v>
      </c>
      <c r="I5786" s="15" t="inlineStr">
        <is>
          <t>sfrxUSD 275,773.4355</t>
        </is>
      </c>
      <c r="J5786" s="17" t="n">
        <v>329403.841483333</v>
      </c>
      <c r="K5786" s="15" t="inlineStr">
        <is>
          <t>crvUSD 306,813.4557</t>
        </is>
      </c>
      <c r="L5786" s="17" t="n">
        <v>306815.7421510573</v>
      </c>
      <c r="M5786" s="17">
        <f>J5786-L5786</f>
        <v/>
      </c>
      <c r="N5786" s="18">
        <f>IF(J5786=0,"",L5786/J5786)</f>
        <v/>
      </c>
      <c r="O5786" s="15" t="inlineStr">
        <is>
          <t>Rabby API + Jupiter</t>
        </is>
      </c>
    </row>
    <row r="5787">
      <c r="A5787" s="15" t="inlineStr">
        <is>
          <t>2026-05-19 14:51:56</t>
        </is>
      </c>
      <c r="B5787" s="15" t="inlineStr">
        <is>
          <t>0xe16be042f9433779909a972669be3a2003956348</t>
        </is>
      </c>
      <c r="C5787" s="15" t="inlineStr">
        <is>
          <t>Ethereum</t>
        </is>
      </c>
      <c r="D5787" s="15" t="inlineStr">
        <is>
          <t>Curve LlamaLend</t>
        </is>
      </c>
      <c r="E5787" s="15" t="inlineStr">
        <is>
          <t>Lending</t>
        </is>
      </c>
      <c r="F5787" s="15" t="inlineStr">
        <is>
          <t>CurveLlamaLend-eth-0xb536fea3</t>
        </is>
      </c>
      <c r="G5787" s="15" t="inlineStr">
        <is>
          <t>sUSDe vs crvUSD</t>
        </is>
      </c>
      <c r="H5787" s="16" t="n">
        <v>1.04</v>
      </c>
      <c r="I5787" s="15" t="inlineStr">
        <is>
          <t>sUSDe 314,125.8554</t>
        </is>
      </c>
      <c r="J5787" s="17" t="n">
        <v>387202.3718365565</v>
      </c>
      <c r="K5787" s="15" t="inlineStr">
        <is>
          <t>crvUSD 350,072.2095</t>
        </is>
      </c>
      <c r="L5787" s="17" t="n">
        <v>350074.8182919038</v>
      </c>
      <c r="M5787" s="17">
        <f>J5787-L5787</f>
        <v/>
      </c>
      <c r="N5787" s="18">
        <f>IF(J5787=0,"",L5787/J5787)</f>
        <v/>
      </c>
      <c r="O5787" s="15" t="inlineStr">
        <is>
          <t>Rabby API + Jupiter</t>
        </is>
      </c>
    </row>
    <row r="5788">
      <c r="A5788" s="15" t="inlineStr">
        <is>
          <t>2026-05-19 14:51:56</t>
        </is>
      </c>
      <c r="B5788" s="15" t="inlineStr">
        <is>
          <t>0xe16be042f9433779909a972669be3a2003956348</t>
        </is>
      </c>
      <c r="C5788" s="15" t="inlineStr">
        <is>
          <t>Mantle</t>
        </is>
      </c>
      <c r="D5788" s="15" t="inlineStr">
        <is>
          <t>Aave V3</t>
        </is>
      </c>
      <c r="E5788" s="15" t="inlineStr">
        <is>
          <t>Lending</t>
        </is>
      </c>
      <c r="F5788" s="15" t="inlineStr">
        <is>
          <t>AaveV3-mnt-0x458f2934</t>
        </is>
      </c>
      <c r="G5788" s="15" t="inlineStr">
        <is>
          <t>WMNT+syrupUSDT vs USDC</t>
        </is>
      </c>
      <c r="H5788" s="16" t="n">
        <v>1.0404</v>
      </c>
      <c r="I5788" s="15" t="inlineStr">
        <is>
          <t>WMNT 12.8858; syrupUSDT 69,284.0832</t>
        </is>
      </c>
      <c r="J5788" s="17" t="n">
        <v>78076.75482680173</v>
      </c>
      <c r="K5788" s="15" t="inlineStr">
        <is>
          <t>USDC 69,065.4250</t>
        </is>
      </c>
      <c r="L5788" s="17" t="n">
        <v>69113.8046712699</v>
      </c>
      <c r="M5788" s="17">
        <f>J5788-L5788</f>
        <v/>
      </c>
      <c r="N5788" s="18">
        <f>IF(J5788=0,"",L5788/J5788)</f>
        <v/>
      </c>
      <c r="O5788" s="15" t="inlineStr">
        <is>
          <t>Rabby API + Jupiter</t>
        </is>
      </c>
    </row>
    <row r="5789">
      <c r="A5789" s="15" t="inlineStr">
        <is>
          <t>2026-05-19 14:51:56</t>
        </is>
      </c>
      <c r="B5789" s="15" t="inlineStr">
        <is>
          <t>0xe16be042f9433779909a972669be3a2003956348</t>
        </is>
      </c>
      <c r="C5789" s="15" t="inlineStr">
        <is>
          <t>Ethereum</t>
        </is>
      </c>
      <c r="D5789" s="15" t="inlineStr">
        <is>
          <t>Morpho</t>
        </is>
      </c>
      <c r="E5789" s="15" t="inlineStr">
        <is>
          <t>Lending</t>
        </is>
      </c>
      <c r="F5789" s="15" t="inlineStr">
        <is>
          <t>Morpho-eth-0xbbbbbbbb</t>
        </is>
      </c>
      <c r="G5789" s="15" t="inlineStr">
        <is>
          <t>PT-apyUSD-18JUN2026 vs USDC</t>
        </is>
      </c>
      <c r="H5789" s="16" t="n">
        <v>1.0817</v>
      </c>
      <c r="I5789" s="15" t="inlineStr">
        <is>
          <t>PT-apyUSD-18JUN2026 201,006.0180</t>
        </is>
      </c>
      <c r="J5789" s="17" t="n">
        <v>198392.5755319009</v>
      </c>
      <c r="K5789" s="15" t="inlineStr">
        <is>
          <t>USDC 157,839.2688</t>
        </is>
      </c>
      <c r="L5789" s="17" t="n">
        <v>157949.8337200604</v>
      </c>
      <c r="M5789" s="17">
        <f>J5789-L5789</f>
        <v/>
      </c>
      <c r="N5789" s="18">
        <f>IF(J5789=0,"",L5789/J5789)</f>
        <v/>
      </c>
      <c r="O5789" s="15" t="inlineStr">
        <is>
          <t>Rabby API + Jupiter</t>
        </is>
      </c>
    </row>
    <row r="5790">
      <c r="A5790" s="15" t="inlineStr">
        <is>
          <t>2026-05-19 14:51:56</t>
        </is>
      </c>
      <c r="B5790" s="15" t="inlineStr">
        <is>
          <t>0xe16be042f9433779909a972669be3a2003956348</t>
        </is>
      </c>
      <c r="C5790" s="15" t="inlineStr">
        <is>
          <t>Ethereum</t>
        </is>
      </c>
      <c r="D5790" s="15" t="inlineStr">
        <is>
          <t>Morpho</t>
        </is>
      </c>
      <c r="E5790" s="15" t="inlineStr">
        <is>
          <t>Lending</t>
        </is>
      </c>
      <c r="F5790" s="15" t="inlineStr">
        <is>
          <t>Morpho-eth-0xbbbbbbbb</t>
        </is>
      </c>
      <c r="G5790" s="15" t="inlineStr">
        <is>
          <t>PT-srNUSD-28MAY2026 vs USDC</t>
        </is>
      </c>
      <c r="H5790" s="16" t="n">
        <v>1.0631</v>
      </c>
      <c r="I5790" s="15" t="inlineStr">
        <is>
          <t>PT-srNUSD-28MAY2026 94,379.2379</t>
        </is>
      </c>
      <c r="J5790" s="17" t="n">
        <v>94118.64521014108</v>
      </c>
      <c r="K5790" s="15" t="inlineStr">
        <is>
          <t>USDC 81,085.8421</t>
        </is>
      </c>
      <c r="L5790" s="17" t="n">
        <v>81142.64196981529</v>
      </c>
      <c r="M5790" s="17">
        <f>J5790-L5790</f>
        <v/>
      </c>
      <c r="N5790" s="18">
        <f>IF(J5790=0,"",L5790/J5790)</f>
        <v/>
      </c>
      <c r="O5790" s="15" t="inlineStr">
        <is>
          <t>Rabby API + Jupiter</t>
        </is>
      </c>
    </row>
    <row r="5791">
      <c r="A5791" s="15" t="inlineStr">
        <is>
          <t>2026-05-19 14:51:56</t>
        </is>
      </c>
      <c r="B5791" s="15" t="inlineStr">
        <is>
          <t>0xe16be042f9433779909a972669be3a2003956348</t>
        </is>
      </c>
      <c r="C5791" s="15" t="inlineStr">
        <is>
          <t>Ethereum</t>
        </is>
      </c>
      <c r="D5791" s="15" t="inlineStr">
        <is>
          <t>Morpho</t>
        </is>
      </c>
      <c r="E5791" s="15" t="inlineStr">
        <is>
          <t>Lending</t>
        </is>
      </c>
      <c r="F5791" s="15" t="inlineStr">
        <is>
          <t>Morpho-eth-0xbbbbbbbb</t>
        </is>
      </c>
      <c r="G5791" s="15" t="inlineStr">
        <is>
          <t>siUSD vs msUSD</t>
        </is>
      </c>
      <c r="H5791" s="16" t="n">
        <v>1.0655</v>
      </c>
      <c r="I5791" s="15" t="inlineStr">
        <is>
          <t>siUSD 307,229.9415</t>
        </is>
      </c>
      <c r="J5791" s="17" t="n">
        <v>328042.6951861416</v>
      </c>
      <c r="K5791" s="15" t="inlineStr">
        <is>
          <t>msUSD 282,058.6943</t>
        </is>
      </c>
      <c r="L5791" s="17" t="n">
        <v>281412.1773054352</v>
      </c>
      <c r="M5791" s="17">
        <f>J5791-L5791</f>
        <v/>
      </c>
      <c r="N5791" s="18">
        <f>IF(J5791=0,"",L5791/J5791)</f>
        <v/>
      </c>
      <c r="O5791" s="15" t="inlineStr">
        <is>
          <t>Rabby API + Jupiter</t>
        </is>
      </c>
    </row>
    <row r="5792">
      <c r="A5792" s="15" t="inlineStr">
        <is>
          <t>2026-05-19 14:51:56</t>
        </is>
      </c>
      <c r="B5792" s="15" t="inlineStr">
        <is>
          <t>0xe16be042f9433779909a972669be3a2003956348</t>
        </is>
      </c>
      <c r="C5792" s="15" t="inlineStr">
        <is>
          <t>Ethereum</t>
        </is>
      </c>
      <c r="D5792" s="15" t="inlineStr">
        <is>
          <t>Morpho</t>
        </is>
      </c>
      <c r="E5792" s="15" t="inlineStr">
        <is>
          <t>Lending</t>
        </is>
      </c>
      <c r="F5792" s="15" t="inlineStr">
        <is>
          <t>Morpho-eth-0xbbbbbbbb</t>
        </is>
      </c>
      <c r="G5792" s="15" t="inlineStr">
        <is>
          <t>mF-ONE vs USDC</t>
        </is>
      </c>
      <c r="H5792" s="16" t="n">
        <v>1.0758</v>
      </c>
      <c r="I5792" s="15" t="inlineStr">
        <is>
          <t>mF-ONE 148,000.0000</t>
        </is>
      </c>
      <c r="J5792" s="17" t="n">
        <v>160996.3697788452</v>
      </c>
      <c r="K5792" s="15" t="inlineStr">
        <is>
          <t>USDC 126,299.3835</t>
        </is>
      </c>
      <c r="L5792" s="17" t="n">
        <v>126387.8549552881</v>
      </c>
      <c r="M5792" s="17">
        <f>J5792-L5792</f>
        <v/>
      </c>
      <c r="N5792" s="18">
        <f>IF(J5792=0,"",L5792/J5792)</f>
        <v/>
      </c>
      <c r="O5792" s="15" t="inlineStr">
        <is>
          <t>Rabby API + Jupiter</t>
        </is>
      </c>
    </row>
    <row r="5793">
      <c r="A5793" s="15" t="inlineStr">
        <is>
          <t>2026-05-19 14:51:56</t>
        </is>
      </c>
      <c r="B5793" s="15" t="inlineStr">
        <is>
          <t>0xe16be042f9433779909a972669be3a2003956348</t>
        </is>
      </c>
      <c r="C5793" s="15" t="inlineStr">
        <is>
          <t>Ethereum</t>
        </is>
      </c>
      <c r="D5793" s="15" t="inlineStr">
        <is>
          <t>Morpho</t>
        </is>
      </c>
      <c r="E5793" s="15" t="inlineStr">
        <is>
          <t>Lending</t>
        </is>
      </c>
      <c r="F5793" s="15" t="inlineStr">
        <is>
          <t>Morpho-eth-0xbbbbbbbb</t>
        </is>
      </c>
      <c r="G5793" s="15" t="inlineStr">
        <is>
          <t>sUSDe vs PYUSD</t>
        </is>
      </c>
      <c r="H5793" s="16" t="n">
        <v>1.0583</v>
      </c>
      <c r="I5793" s="15" t="inlineStr">
        <is>
          <t>sUSDe 130,322.3174</t>
        </is>
      </c>
      <c r="J5793" s="17" t="n">
        <v>160639.786659618</v>
      </c>
      <c r="K5793" s="15" t="inlineStr">
        <is>
          <t>PYUSD 138,789.1065</t>
        </is>
      </c>
      <c r="L5793" s="17" t="n">
        <v>138830.7432555926</v>
      </c>
      <c r="M5793" s="17">
        <f>J5793-L5793</f>
        <v/>
      </c>
      <c r="N5793" s="18">
        <f>IF(J5793=0,"",L5793/J5793)</f>
        <v/>
      </c>
      <c r="O5793" s="15" t="inlineStr">
        <is>
          <t>Rabby API + Jupiter</t>
        </is>
      </c>
    </row>
    <row r="5794">
      <c r="A5794" s="15" t="inlineStr">
        <is>
          <t>2026-05-19 14:51:56</t>
        </is>
      </c>
      <c r="B5794" s="15" t="inlineStr">
        <is>
          <t>0xe16be042f9433779909a972669be3a2003956348</t>
        </is>
      </c>
      <c r="C5794" s="15" t="inlineStr">
        <is>
          <t>Ethereum</t>
        </is>
      </c>
      <c r="D5794" s="15" t="inlineStr">
        <is>
          <t>Pendle V2</t>
        </is>
      </c>
      <c r="E5794" s="15" t="inlineStr">
        <is>
          <t>Yield</t>
        </is>
      </c>
      <c r="F5794" s="15" t="inlineStr">
        <is>
          <t>PendleV2-eth-0xdc9a5a2e</t>
        </is>
      </c>
      <c r="G5794" s="15" t="inlineStr">
        <is>
          <t>PT-reUSDe-25JUN2026 vs (no debt)</t>
        </is>
      </c>
      <c r="H5794" s="16" t="inlineStr"/>
      <c r="I5794" s="15" t="inlineStr">
        <is>
          <t>PT-reUSDe-25JUN2026 35,130.2709</t>
        </is>
      </c>
      <c r="J5794" s="17" t="n">
        <v>34605.20041137463</v>
      </c>
      <c r="K5794" s="15" t="inlineStr"/>
      <c r="L5794" s="17" t="n">
        <v>0</v>
      </c>
      <c r="M5794" s="17">
        <f>J5794-L5794</f>
        <v/>
      </c>
      <c r="N5794" s="18">
        <f>IF(J5794=0,"",L5794/J5794)</f>
        <v/>
      </c>
      <c r="O5794" s="15" t="inlineStr">
        <is>
          <t>Rabby API + Jupiter</t>
        </is>
      </c>
    </row>
    <row r="5795">
      <c r="A5795" s="15" t="inlineStr">
        <is>
          <t>2026-05-19 14:51:56</t>
        </is>
      </c>
      <c r="B5795" s="15" t="inlineStr">
        <is>
          <t>0xe16be042f9433779909a972669be3a2003956348</t>
        </is>
      </c>
      <c r="C5795" s="15" t="inlineStr">
        <is>
          <t>Plasma</t>
        </is>
      </c>
      <c r="D5795" s="15" t="inlineStr">
        <is>
          <t>Aave V3</t>
        </is>
      </c>
      <c r="E5795" s="15" t="inlineStr">
        <is>
          <t>Lending</t>
        </is>
      </c>
      <c r="F5795" s="15" t="inlineStr">
        <is>
          <t>AaveV3-plasma-0x925a2a72</t>
        </is>
      </c>
      <c r="G5795" s="15" t="inlineStr">
        <is>
          <t>syrupUSDT vs USDT0</t>
        </is>
      </c>
      <c r="H5795" s="16" t="n">
        <v>1.0327</v>
      </c>
      <c r="I5795" s="15" t="inlineStr">
        <is>
          <t>syrupUSDT 143,594.8256</t>
        </is>
      </c>
      <c r="J5795" s="17" t="n">
        <v>161720.9648153563</v>
      </c>
      <c r="K5795" s="15" t="inlineStr">
        <is>
          <t>USDT0 144,258.2537</t>
        </is>
      </c>
      <c r="L5795" s="17" t="n">
        <v>144135.6341503839</v>
      </c>
      <c r="M5795" s="17">
        <f>J5795-L5795</f>
        <v/>
      </c>
      <c r="N5795" s="18">
        <f>IF(J5795=0,"",L5795/J5795)</f>
        <v/>
      </c>
      <c r="O5795" s="15" t="inlineStr">
        <is>
          <t>Rabby API + Jupiter</t>
        </is>
      </c>
    </row>
    <row r="5796">
      <c r="A5796" s="15" t="inlineStr">
        <is>
          <t>2026-05-19 14:51:56</t>
        </is>
      </c>
      <c r="B5796" s="15" t="inlineStr">
        <is>
          <t>0xe16be042f9433779909a972669be3a2003956348</t>
        </is>
      </c>
      <c r="C5796" s="15" t="inlineStr">
        <is>
          <t>Plasma</t>
        </is>
      </c>
      <c r="D5796" s="15" t="inlineStr">
        <is>
          <t>Fluid</t>
        </is>
      </c>
      <c r="E5796" s="15" t="inlineStr">
        <is>
          <t>Lending</t>
        </is>
      </c>
      <c r="F5796" s="15" t="inlineStr">
        <is>
          <t>Fluid-plasma-0x324c5dc1</t>
        </is>
      </c>
      <c r="G5796" s="15" t="inlineStr">
        <is>
          <t>syrupUSDT vs USDT0</t>
        </is>
      </c>
      <c r="H5796" s="16" t="n">
        <v>1.0409</v>
      </c>
      <c r="I5796" s="15" t="inlineStr">
        <is>
          <t>syrupUSDT 141,809.6318</t>
        </is>
      </c>
      <c r="J5796" s="17" t="n">
        <v>159710.4240344652</v>
      </c>
      <c r="K5796" s="15" t="inlineStr">
        <is>
          <t>USDT0 141,276.3736</t>
        </is>
      </c>
      <c r="L5796" s="17" t="n">
        <v>141156.2886714494</v>
      </c>
      <c r="M5796" s="17">
        <f>J5796-L5796</f>
        <v/>
      </c>
      <c r="N5796" s="18">
        <f>IF(J5796=0,"",L5796/J5796)</f>
        <v/>
      </c>
      <c r="O5796" s="15" t="inlineStr">
        <is>
          <t>Rabby API + Jupiter</t>
        </is>
      </c>
    </row>
    <row r="5797">
      <c r="A5797" s="15" t="inlineStr">
        <is>
          <t>2026-05-19 14:51:56</t>
        </is>
      </c>
      <c r="B5797" s="15" t="inlineStr">
        <is>
          <t>0xe16be042f9433779909a972669be3a2003956348</t>
        </is>
      </c>
      <c r="C5797" s="15" t="inlineStr">
        <is>
          <t>Plasma</t>
        </is>
      </c>
      <c r="D5797" s="15" t="inlineStr">
        <is>
          <t>Merkl</t>
        </is>
      </c>
      <c r="E5797" s="15" t="inlineStr">
        <is>
          <t>Yield</t>
        </is>
      </c>
      <c r="F5797" s="15" t="inlineStr">
        <is>
          <t>Merkl-plasma-0x3ef3d8ba</t>
        </is>
      </c>
      <c r="G5797" s="15" t="inlineStr">
        <is>
          <t>WXPL vs (no debt)</t>
        </is>
      </c>
      <c r="H5797" s="16" t="inlineStr"/>
      <c r="I5797" s="15" t="inlineStr">
        <is>
          <t>WXPL 651.5450</t>
        </is>
      </c>
      <c r="J5797" s="17" t="n">
        <v>52.70998731786393</v>
      </c>
      <c r="K5797" s="15" t="inlineStr"/>
      <c r="L5797" s="17" t="n">
        <v>0</v>
      </c>
      <c r="M5797" s="17">
        <f>J5797-L5797</f>
        <v/>
      </c>
      <c r="N5797" s="18">
        <f>IF(J5797=0,"",L5797/J5797)</f>
        <v/>
      </c>
      <c r="O5797" s="15" t="inlineStr">
        <is>
          <t>Rabby API + Jupiter</t>
        </is>
      </c>
    </row>
    <row r="5798">
      <c r="A5798" s="15" t="inlineStr">
        <is>
          <t>2026-05-19 14:51:56</t>
        </is>
      </c>
      <c r="B5798" s="15" t="inlineStr">
        <is>
          <t>0xe16be042f9433779909a972669be3a2003956348</t>
        </is>
      </c>
      <c r="C5798" s="15" t="inlineStr">
        <is>
          <t>Ethereum</t>
        </is>
      </c>
      <c r="D5798" s="15" t="inlineStr">
        <is>
          <t>Reservoir</t>
        </is>
      </c>
      <c r="E5798" s="15" t="inlineStr">
        <is>
          <t>Yield</t>
        </is>
      </c>
      <c r="F5798" s="15" t="inlineStr">
        <is>
          <t>Reservoir-eth-0xd3fd6320</t>
        </is>
      </c>
      <c r="G5798" s="15" t="inlineStr">
        <is>
          <t>rUSD vs (no debt)</t>
        </is>
      </c>
      <c r="H5798" s="16" t="inlineStr"/>
      <c r="I5798" s="15" t="inlineStr">
        <is>
          <t>rUSD 65,046.8390</t>
        </is>
      </c>
      <c r="J5798" s="17" t="n">
        <v>65092.40369309745</v>
      </c>
      <c r="K5798" s="15" t="inlineStr"/>
      <c r="L5798" s="17" t="n">
        <v>0</v>
      </c>
      <c r="M5798" s="17">
        <f>J5798-L5798</f>
        <v/>
      </c>
      <c r="N5798" s="18">
        <f>IF(J5798=0,"",L5798/J5798)</f>
        <v/>
      </c>
      <c r="O5798" s="15" t="inlineStr">
        <is>
          <t>Rabby API + Jupiter</t>
        </is>
      </c>
    </row>
    <row r="5799">
      <c r="A5799" s="15" t="inlineStr">
        <is>
          <t>2026-05-19 14:51:56</t>
        </is>
      </c>
      <c r="B5799" s="15" t="inlineStr">
        <is>
          <t>0xe16be042f9433779909a972669be3a2003956348</t>
        </is>
      </c>
      <c r="C5799" s="15" t="inlineStr">
        <is>
          <t>Solana</t>
        </is>
      </c>
      <c r="D5799" s="15" t="inlineStr">
        <is>
          <t>Loopscale</t>
        </is>
      </c>
      <c r="E5799" s="15" t="inlineStr">
        <is>
          <t>Lending</t>
        </is>
      </c>
      <c r="F5799" s="15" t="inlineStr">
        <is>
          <t>Loopscale-sol-Ea8BXKie</t>
        </is>
      </c>
      <c r="G5799" s="15" t="inlineStr">
        <is>
          <t>PRIME vs USDC</t>
        </is>
      </c>
      <c r="H5799" s="16" t="n">
        <v>1.088</v>
      </c>
      <c r="I5799" s="15" t="inlineStr">
        <is>
          <t>PRIME 291,233.7623</t>
        </is>
      </c>
      <c r="J5799" s="17" t="n">
        <v>302356.1556208311</v>
      </c>
      <c r="K5799" s="15" t="inlineStr">
        <is>
          <t>USDC 252,774.8280</t>
        </is>
      </c>
      <c r="L5799" s="17" t="n">
        <v>252774.828008</v>
      </c>
      <c r="M5799" s="17">
        <f>J5799-L5799</f>
        <v/>
      </c>
      <c r="N5799" s="18">
        <f>IF(J5799=0,"",L5799/J5799)</f>
        <v/>
      </c>
      <c r="O5799" s="15" t="inlineStr">
        <is>
          <t>Rabby API + Jupiter</t>
        </is>
      </c>
    </row>
    <row r="5800">
      <c r="A5800" s="15" t="inlineStr">
        <is>
          <t>2026-05-19 14:51:56</t>
        </is>
      </c>
      <c r="B5800" s="15" t="inlineStr">
        <is>
          <t>0xe16be042f9433779909a972669be3a2003956348</t>
        </is>
      </c>
      <c r="C5800" s="15" t="inlineStr">
        <is>
          <t>Solana</t>
        </is>
      </c>
      <c r="D5800" s="15" t="inlineStr">
        <is>
          <t>Loopscale</t>
        </is>
      </c>
      <c r="E5800" s="15" t="inlineStr">
        <is>
          <t>Lending</t>
        </is>
      </c>
      <c r="F5800" s="15" t="inlineStr">
        <is>
          <t>Loopscale-sol-6zpxNbPj</t>
        </is>
      </c>
      <c r="G5800" s="15" t="inlineStr">
        <is>
          <t>ONyc vs USDC</t>
        </is>
      </c>
      <c r="H5800" s="16" t="n">
        <v>1.222</v>
      </c>
      <c r="I5800" s="15" t="inlineStr">
        <is>
          <t>ONyc 206,374.6220</t>
        </is>
      </c>
      <c r="J5800" s="17" t="n">
        <v>227963.9747492585</v>
      </c>
      <c r="K5800" s="15" t="inlineStr">
        <is>
          <t>USDC 158,522.9669</t>
        </is>
      </c>
      <c r="L5800" s="17" t="n">
        <v>158522.966863</v>
      </c>
      <c r="M5800" s="17">
        <f>J5800-L5800</f>
        <v/>
      </c>
      <c r="N5800" s="18">
        <f>IF(J5800=0,"",L5800/J5800)</f>
        <v/>
      </c>
      <c r="O5800" s="15" t="inlineStr">
        <is>
          <t>Rabby API + Jupiter</t>
        </is>
      </c>
    </row>
    <row r="5801">
      <c r="A5801" s="15" t="inlineStr">
        <is>
          <t>2026-05-19 14:51:56</t>
        </is>
      </c>
      <c r="B5801" s="15" t="inlineStr">
        <is>
          <t>0xe16be042f9433779909a972669be3a2003956348</t>
        </is>
      </c>
      <c r="C5801" s="15" t="inlineStr">
        <is>
          <t>Solana</t>
        </is>
      </c>
      <c r="D5801" s="15" t="inlineStr">
        <is>
          <t>Loopscale</t>
        </is>
      </c>
      <c r="E5801" s="15" t="inlineStr">
        <is>
          <t>Lending</t>
        </is>
      </c>
      <c r="F5801" s="15" t="inlineStr">
        <is>
          <t>Loopscale-sol-J5Xhyrtm</t>
        </is>
      </c>
      <c r="G5801" s="15" t="inlineStr">
        <is>
          <t>syrupUSDC vs USDC</t>
        </is>
      </c>
      <c r="H5801" s="16" t="n">
        <v>1.064</v>
      </c>
      <c r="I5801" s="15" t="inlineStr">
        <is>
          <t>syrupUSDC 109,917.9482</t>
        </is>
      </c>
      <c r="J5801" s="17" t="n">
        <v>128048.5598524153</v>
      </c>
      <c r="K5801" s="15" t="inlineStr">
        <is>
          <t>USDC 111,270.0000</t>
        </is>
      </c>
      <c r="L5801" s="17" t="n">
        <v>111270</v>
      </c>
      <c r="M5801" s="17">
        <f>J5801-L5801</f>
        <v/>
      </c>
      <c r="N5801" s="18">
        <f>IF(J5801=0,"",L5801/J5801)</f>
        <v/>
      </c>
      <c r="O5801" s="15" t="inlineStr">
        <is>
          <t>Rabby API + Jupiter</t>
        </is>
      </c>
    </row>
    <row r="5802">
      <c r="A5802" s="15" t="inlineStr">
        <is>
          <t>2026-05-19 22:02:35</t>
        </is>
      </c>
      <c r="B5802" s="15" t="inlineStr">
        <is>
          <t>0xe16be042f9433779909a972669be3a2003956348</t>
        </is>
      </c>
      <c r="C5802" s="15" t="inlineStr">
        <is>
          <t>Arbitrum</t>
        </is>
      </c>
      <c r="D5802" s="15" t="inlineStr">
        <is>
          <t>Fluid</t>
        </is>
      </c>
      <c r="E5802" s="15" t="inlineStr">
        <is>
          <t>Lending</t>
        </is>
      </c>
      <c r="F5802" s="15" t="inlineStr">
        <is>
          <t>Fluid-arb-0x324c5dc1</t>
        </is>
      </c>
      <c r="G5802" s="15" t="inlineStr">
        <is>
          <t>sUSDai vs USDC</t>
        </is>
      </c>
      <c r="H5802" s="16" t="n">
        <v>1.0394</v>
      </c>
      <c r="I5802" s="15" t="inlineStr">
        <is>
          <t>sUSDai 249,570.0181</t>
        </is>
      </c>
      <c r="J5802" s="17" t="n">
        <v>271058.0569541207</v>
      </c>
      <c r="K5802" s="15" t="inlineStr">
        <is>
          <t>USDC 234,511.7890</t>
        </is>
      </c>
      <c r="L5802" s="17" t="n">
        <v>234699.5486018815</v>
      </c>
      <c r="M5802" s="17">
        <f>J5802-L5802</f>
        <v/>
      </c>
      <c r="N5802" s="18">
        <f>IF(J5802=0,"",L5802/J5802)</f>
        <v/>
      </c>
      <c r="O5802" s="15" t="inlineStr">
        <is>
          <t>Rabby API + Jupiter</t>
        </is>
      </c>
    </row>
    <row r="5803">
      <c r="A5803" s="15" t="inlineStr">
        <is>
          <t>2026-05-19 22:02:35</t>
        </is>
      </c>
      <c r="B5803" s="15" t="inlineStr">
        <is>
          <t>0xe16be042f9433779909a972669be3a2003956348</t>
        </is>
      </c>
      <c r="C5803" s="15" t="inlineStr">
        <is>
          <t>Base</t>
        </is>
      </c>
      <c r="D5803" s="15" t="inlineStr">
        <is>
          <t>D2.finance</t>
        </is>
      </c>
      <c r="E5803" s="15" t="inlineStr">
        <is>
          <t>Yield</t>
        </is>
      </c>
      <c r="F5803" s="15" t="inlineStr">
        <is>
          <t>D2.finance-base-0x2406aacb</t>
        </is>
      </c>
      <c r="G5803" s="15" t="inlineStr">
        <is>
          <t>USDC vs (no debt)</t>
        </is>
      </c>
      <c r="H5803" s="16" t="inlineStr"/>
      <c r="I5803" s="15" t="inlineStr">
        <is>
          <t>USDC 15,000.0000</t>
        </is>
      </c>
      <c r="J5803" s="17" t="n">
        <v>15012.00963670937</v>
      </c>
      <c r="K5803" s="15" t="inlineStr"/>
      <c r="L5803" s="17" t="n">
        <v>0</v>
      </c>
      <c r="M5803" s="17">
        <f>J5803-L5803</f>
        <v/>
      </c>
      <c r="N5803" s="18">
        <f>IF(J5803=0,"",L5803/J5803)</f>
        <v/>
      </c>
      <c r="O5803" s="15" t="inlineStr">
        <is>
          <t>Rabby API + Jupiter</t>
        </is>
      </c>
    </row>
    <row r="5804">
      <c r="A5804" s="15" t="inlineStr">
        <is>
          <t>2026-05-19 22:02:35</t>
        </is>
      </c>
      <c r="B5804" s="15" t="inlineStr">
        <is>
          <t>0xe16be042f9433779909a972669be3a2003956348</t>
        </is>
      </c>
      <c r="C5804" s="15" t="inlineStr">
        <is>
          <t>Ethereum</t>
        </is>
      </c>
      <c r="D5804" s="15" t="inlineStr">
        <is>
          <t>Fluid</t>
        </is>
      </c>
      <c r="E5804" s="15" t="inlineStr">
        <is>
          <t>Lending</t>
        </is>
      </c>
      <c r="F5804" s="15" t="inlineStr">
        <is>
          <t>Fluid-eth-0x324c5dc1</t>
        </is>
      </c>
      <c r="G5804" s="15" t="inlineStr">
        <is>
          <t>reUSD vs USDT</t>
        </is>
      </c>
      <c r="H5804" s="16" t="n">
        <v>1.0505</v>
      </c>
      <c r="I5804" s="15" t="inlineStr">
        <is>
          <t>reUSD 131,154.6529</t>
        </is>
      </c>
      <c r="J5804" s="17" t="n">
        <v>141525.3935896235</v>
      </c>
      <c r="K5804" s="15" t="inlineStr">
        <is>
          <t>USDT 121,350.0878</t>
        </is>
      </c>
      <c r="L5804" s="17" t="n">
        <v>121255.4346875503</v>
      </c>
      <c r="M5804" s="17">
        <f>J5804-L5804</f>
        <v/>
      </c>
      <c r="N5804" s="18">
        <f>IF(J5804=0,"",L5804/J5804)</f>
        <v/>
      </c>
      <c r="O5804" s="15" t="inlineStr">
        <is>
          <t>Rabby API + Jupiter</t>
        </is>
      </c>
    </row>
    <row r="5805">
      <c r="A5805" s="15" t="inlineStr">
        <is>
          <t>2026-05-19 22:02:35</t>
        </is>
      </c>
      <c r="B5805" s="15" t="inlineStr">
        <is>
          <t>0xe16be042f9433779909a972669be3a2003956348</t>
        </is>
      </c>
      <c r="C5805" s="15" t="inlineStr">
        <is>
          <t>Ethereum</t>
        </is>
      </c>
      <c r="D5805" s="15" t="inlineStr">
        <is>
          <t>Curve LlamaLend</t>
        </is>
      </c>
      <c r="E5805" s="15" t="inlineStr">
        <is>
          <t>Lending</t>
        </is>
      </c>
      <c r="F5805" s="15" t="inlineStr">
        <is>
          <t>CurveLlamaLend-eth-0x3de37c38</t>
        </is>
      </c>
      <c r="G5805" s="15" t="inlineStr">
        <is>
          <t>sfrxUSD vs crvUSD</t>
        </is>
      </c>
      <c r="H5805" s="16" t="n">
        <v>1.0461</v>
      </c>
      <c r="I5805" s="15" t="inlineStr">
        <is>
          <t>sfrxUSD 275,773.4355</t>
        </is>
      </c>
      <c r="J5805" s="17" t="n">
        <v>329442.3495738622</v>
      </c>
      <c r="K5805" s="15" t="inlineStr">
        <is>
          <t>crvUSD 306,817.1756</t>
        </is>
      </c>
      <c r="L5805" s="17" t="n">
        <v>306788.6729554031</v>
      </c>
      <c r="M5805" s="17">
        <f>J5805-L5805</f>
        <v/>
      </c>
      <c r="N5805" s="18">
        <f>IF(J5805=0,"",L5805/J5805)</f>
        <v/>
      </c>
      <c r="O5805" s="15" t="inlineStr">
        <is>
          <t>Rabby API + Jupiter</t>
        </is>
      </c>
    </row>
    <row r="5806">
      <c r="A5806" s="15" t="inlineStr">
        <is>
          <t>2026-05-19 22:02:35</t>
        </is>
      </c>
      <c r="B5806" s="15" t="inlineStr">
        <is>
          <t>0xe16be042f9433779909a972669be3a2003956348</t>
        </is>
      </c>
      <c r="C5806" s="15" t="inlineStr">
        <is>
          <t>Ethereum</t>
        </is>
      </c>
      <c r="D5806" s="15" t="inlineStr">
        <is>
          <t>Curve LlamaLend</t>
        </is>
      </c>
      <c r="E5806" s="15" t="inlineStr">
        <is>
          <t>Lending</t>
        </is>
      </c>
      <c r="F5806" s="15" t="inlineStr">
        <is>
          <t>CurveLlamaLend-eth-0xb536fea3</t>
        </is>
      </c>
      <c r="G5806" s="15" t="inlineStr">
        <is>
          <t>sUSDe vs crvUSD</t>
        </is>
      </c>
      <c r="H5806" s="16" t="n">
        <v>1.04</v>
      </c>
      <c r="I5806" s="15" t="inlineStr">
        <is>
          <t>sUSDe 314,125.8554</t>
        </is>
      </c>
      <c r="J5806" s="17" t="n">
        <v>387177.3259678232</v>
      </c>
      <c r="K5806" s="15" t="inlineStr">
        <is>
          <t>crvUSD 350,076.6774</t>
        </is>
      </c>
      <c r="L5806" s="17" t="n">
        <v>350044.1560455361</v>
      </c>
      <c r="M5806" s="17">
        <f>J5806-L5806</f>
        <v/>
      </c>
      <c r="N5806" s="18">
        <f>IF(J5806=0,"",L5806/J5806)</f>
        <v/>
      </c>
      <c r="O5806" s="15" t="inlineStr">
        <is>
          <t>Rabby API + Jupiter</t>
        </is>
      </c>
    </row>
    <row r="5807">
      <c r="A5807" s="15" t="inlineStr">
        <is>
          <t>2026-05-19 22:02:35</t>
        </is>
      </c>
      <c r="B5807" s="15" t="inlineStr">
        <is>
          <t>0xe16be042f9433779909a972669be3a2003956348</t>
        </is>
      </c>
      <c r="C5807" s="15" t="inlineStr">
        <is>
          <t>Mantle</t>
        </is>
      </c>
      <c r="D5807" s="15" t="inlineStr">
        <is>
          <t>Aave V3</t>
        </is>
      </c>
      <c r="E5807" s="15" t="inlineStr">
        <is>
          <t>Lending</t>
        </is>
      </c>
      <c r="F5807" s="15" t="inlineStr">
        <is>
          <t>AaveV3-mnt-0x458f2934</t>
        </is>
      </c>
      <c r="G5807" s="15" t="inlineStr">
        <is>
          <t>WMNT+syrupUSDT vs USDC</t>
        </is>
      </c>
      <c r="H5807" s="16" t="n">
        <v>1.0405</v>
      </c>
      <c r="I5807" s="15" t="inlineStr">
        <is>
          <t>WMNT 12.8858; syrupUSDT 69,284.0832</t>
        </is>
      </c>
      <c r="J5807" s="17" t="n">
        <v>78085.33844889006</v>
      </c>
      <c r="K5807" s="15" t="inlineStr">
        <is>
          <t>USDC 69,066.4369</t>
        </is>
      </c>
      <c r="L5807" s="17" t="n">
        <v>69121.73433046436</v>
      </c>
      <c r="M5807" s="17">
        <f>J5807-L5807</f>
        <v/>
      </c>
      <c r="N5807" s="18">
        <f>IF(J5807=0,"",L5807/J5807)</f>
        <v/>
      </c>
      <c r="O5807" s="15" t="inlineStr">
        <is>
          <t>Rabby API + Jupiter</t>
        </is>
      </c>
    </row>
    <row r="5808">
      <c r="A5808" s="15" t="inlineStr">
        <is>
          <t>2026-05-19 22:02:35</t>
        </is>
      </c>
      <c r="B5808" s="15" t="inlineStr">
        <is>
          <t>0xe16be042f9433779909a972669be3a2003956348</t>
        </is>
      </c>
      <c r="C5808" s="15" t="inlineStr">
        <is>
          <t>Ethereum</t>
        </is>
      </c>
      <c r="D5808" s="15" t="inlineStr">
        <is>
          <t>Morpho</t>
        </is>
      </c>
      <c r="E5808" s="15" t="inlineStr">
        <is>
          <t>Lending</t>
        </is>
      </c>
      <c r="F5808" s="15" t="inlineStr">
        <is>
          <t>Morpho-eth-0xbbbbbbbb</t>
        </is>
      </c>
      <c r="G5808" s="15" t="inlineStr">
        <is>
          <t>PT-apyUSD-18JUN2026 vs USDC</t>
        </is>
      </c>
      <c r="H5808" s="16" t="n">
        <v>1.082</v>
      </c>
      <c r="I5808" s="15" t="inlineStr">
        <is>
          <t>PT-apyUSD-18JUN2026 201,006.0180</t>
        </is>
      </c>
      <c r="J5808" s="17" t="n">
        <v>198572.9425930133</v>
      </c>
      <c r="K5808" s="15" t="inlineStr">
        <is>
          <t>USDC 157,843.5311</t>
        </is>
      </c>
      <c r="L5808" s="17" t="n">
        <v>157969.906996701</v>
      </c>
      <c r="M5808" s="17">
        <f>J5808-L5808</f>
        <v/>
      </c>
      <c r="N5808" s="18">
        <f>IF(J5808=0,"",L5808/J5808)</f>
        <v/>
      </c>
      <c r="O5808" s="15" t="inlineStr">
        <is>
          <t>Rabby API + Jupiter</t>
        </is>
      </c>
    </row>
    <row r="5809">
      <c r="A5809" s="15" t="inlineStr">
        <is>
          <t>2026-05-19 22:02:35</t>
        </is>
      </c>
      <c r="B5809" s="15" t="inlineStr">
        <is>
          <t>0xe16be042f9433779909a972669be3a2003956348</t>
        </is>
      </c>
      <c r="C5809" s="15" t="inlineStr">
        <is>
          <t>Ethereum</t>
        </is>
      </c>
      <c r="D5809" s="15" t="inlineStr">
        <is>
          <t>Morpho</t>
        </is>
      </c>
      <c r="E5809" s="15" t="inlineStr">
        <is>
          <t>Lending</t>
        </is>
      </c>
      <c r="F5809" s="15" t="inlineStr">
        <is>
          <t>Morpho-eth-0xbbbbbbbb</t>
        </is>
      </c>
      <c r="G5809" s="15" t="inlineStr">
        <is>
          <t>PT-srNUSD-28MAY2026 vs USDC</t>
        </is>
      </c>
      <c r="H5809" s="16" t="n">
        <v>1.0631</v>
      </c>
      <c r="I5809" s="15" t="inlineStr">
        <is>
          <t>PT-srNUSD-28MAY2026 94,379.2379</t>
        </is>
      </c>
      <c r="J5809" s="17" t="n">
        <v>94172.31409579641</v>
      </c>
      <c r="K5809" s="15" t="inlineStr">
        <is>
          <t>USDC 81,088.5187</t>
        </is>
      </c>
      <c r="L5809" s="17" t="n">
        <v>81153.44141066354</v>
      </c>
      <c r="M5809" s="17">
        <f>J5809-L5809</f>
        <v/>
      </c>
      <c r="N5809" s="18">
        <f>IF(J5809=0,"",L5809/J5809)</f>
        <v/>
      </c>
      <c r="O5809" s="15" t="inlineStr">
        <is>
          <t>Rabby API + Jupiter</t>
        </is>
      </c>
    </row>
    <row r="5810">
      <c r="A5810" s="15" t="inlineStr">
        <is>
          <t>2026-05-19 22:02:35</t>
        </is>
      </c>
      <c r="B5810" s="15" t="inlineStr">
        <is>
          <t>0xe16be042f9433779909a972669be3a2003956348</t>
        </is>
      </c>
      <c r="C5810" s="15" t="inlineStr">
        <is>
          <t>Ethereum</t>
        </is>
      </c>
      <c r="D5810" s="15" t="inlineStr">
        <is>
          <t>Morpho</t>
        </is>
      </c>
      <c r="E5810" s="15" t="inlineStr">
        <is>
          <t>Lending</t>
        </is>
      </c>
      <c r="F5810" s="15" t="inlineStr">
        <is>
          <t>Morpho-eth-0xbbbbbbbb</t>
        </is>
      </c>
      <c r="G5810" s="15" t="inlineStr">
        <is>
          <t>siUSD vs msUSD</t>
        </is>
      </c>
      <c r="H5810" s="16" t="n">
        <v>1.0655</v>
      </c>
      <c r="I5810" s="15" t="inlineStr">
        <is>
          <t>siUSD 307,229.9415</t>
        </is>
      </c>
      <c r="J5810" s="17" t="n">
        <v>327734.8706295766</v>
      </c>
      <c r="K5810" s="15" t="inlineStr">
        <is>
          <t>msUSD 282,061.2039</t>
        </is>
      </c>
      <c r="L5810" s="17" t="n">
        <v>281436.7734057935</v>
      </c>
      <c r="M5810" s="17">
        <f>J5810-L5810</f>
        <v/>
      </c>
      <c r="N5810" s="18">
        <f>IF(J5810=0,"",L5810/J5810)</f>
        <v/>
      </c>
      <c r="O5810" s="15" t="inlineStr">
        <is>
          <t>Rabby API + Jupiter</t>
        </is>
      </c>
    </row>
    <row r="5811">
      <c r="A5811" s="15" t="inlineStr">
        <is>
          <t>2026-05-19 22:02:35</t>
        </is>
      </c>
      <c r="B5811" s="15" t="inlineStr">
        <is>
          <t>0xe16be042f9433779909a972669be3a2003956348</t>
        </is>
      </c>
      <c r="C5811" s="15" t="inlineStr">
        <is>
          <t>Ethereum</t>
        </is>
      </c>
      <c r="D5811" s="15" t="inlineStr">
        <is>
          <t>Morpho</t>
        </is>
      </c>
      <c r="E5811" s="15" t="inlineStr">
        <is>
          <t>Lending</t>
        </is>
      </c>
      <c r="F5811" s="15" t="inlineStr">
        <is>
          <t>Morpho-eth-0xbbbbbbbb</t>
        </is>
      </c>
      <c r="G5811" s="15" t="inlineStr">
        <is>
          <t>mF-ONE vs USDC</t>
        </is>
      </c>
      <c r="H5811" s="16" t="n">
        <v>1.0761</v>
      </c>
      <c r="I5811" s="15" t="inlineStr">
        <is>
          <t>mF-ONE 148,000.0000</t>
        </is>
      </c>
      <c r="J5811" s="17" t="n">
        <v>161054.4324259408</v>
      </c>
      <c r="K5811" s="15" t="inlineStr">
        <is>
          <t>USDC 126,302.9554</t>
        </is>
      </c>
      <c r="L5811" s="17" t="n">
        <v>126404.0786919707</v>
      </c>
      <c r="M5811" s="17">
        <f>J5811-L5811</f>
        <v/>
      </c>
      <c r="N5811" s="18">
        <f>IF(J5811=0,"",L5811/J5811)</f>
        <v/>
      </c>
      <c r="O5811" s="15" t="inlineStr">
        <is>
          <t>Rabby API + Jupiter</t>
        </is>
      </c>
    </row>
    <row r="5812">
      <c r="A5812" s="15" t="inlineStr">
        <is>
          <t>2026-05-19 22:02:35</t>
        </is>
      </c>
      <c r="B5812" s="15" t="inlineStr">
        <is>
          <t>0xe16be042f9433779909a972669be3a2003956348</t>
        </is>
      </c>
      <c r="C5812" s="15" t="inlineStr">
        <is>
          <t>Ethereum</t>
        </is>
      </c>
      <c r="D5812" s="15" t="inlineStr">
        <is>
          <t>Morpho</t>
        </is>
      </c>
      <c r="E5812" s="15" t="inlineStr">
        <is>
          <t>Lending</t>
        </is>
      </c>
      <c r="F5812" s="15" t="inlineStr">
        <is>
          <t>Morpho-eth-0xbbbbbbbb</t>
        </is>
      </c>
      <c r="G5812" s="15" t="inlineStr">
        <is>
          <t>sUSDe vs PYUSD</t>
        </is>
      </c>
      <c r="H5812" s="16" t="n">
        <v>1.0583</v>
      </c>
      <c r="I5812" s="15" t="inlineStr">
        <is>
          <t>sUSDe 130,322.3174</t>
        </is>
      </c>
      <c r="J5812" s="17" t="n">
        <v>160629.3958064036</v>
      </c>
      <c r="K5812" s="15" t="inlineStr">
        <is>
          <t>PYUSD 138,790.7913</t>
        </is>
      </c>
      <c r="L5812" s="17" t="n">
        <v>138846.307656983</v>
      </c>
      <c r="M5812" s="17">
        <f>J5812-L5812</f>
        <v/>
      </c>
      <c r="N5812" s="18">
        <f>IF(J5812=0,"",L5812/J5812)</f>
        <v/>
      </c>
      <c r="O5812" s="15" t="inlineStr">
        <is>
          <t>Rabby API + Jupiter</t>
        </is>
      </c>
    </row>
    <row r="5813">
      <c r="A5813" s="15" t="inlineStr">
        <is>
          <t>2026-05-19 22:02:35</t>
        </is>
      </c>
      <c r="B5813" s="15" t="inlineStr">
        <is>
          <t>0xe16be042f9433779909a972669be3a2003956348</t>
        </is>
      </c>
      <c r="C5813" s="15" t="inlineStr">
        <is>
          <t>Ethereum</t>
        </is>
      </c>
      <c r="D5813" s="15" t="inlineStr">
        <is>
          <t>Pendle V2</t>
        </is>
      </c>
      <c r="E5813" s="15" t="inlineStr">
        <is>
          <t>Yield</t>
        </is>
      </c>
      <c r="F5813" s="15" t="inlineStr">
        <is>
          <t>PendleV2-eth-0xdc9a5a2e</t>
        </is>
      </c>
      <c r="G5813" s="15" t="inlineStr">
        <is>
          <t>PT-reUSDe-25JUN2026 vs (no debt)</t>
        </is>
      </c>
      <c r="H5813" s="16" t="inlineStr"/>
      <c r="I5813" s="15" t="inlineStr">
        <is>
          <t>PT-reUSDe-25JUN2026 35,130.2709</t>
        </is>
      </c>
      <c r="J5813" s="17" t="n">
        <v>34611.21854601866</v>
      </c>
      <c r="K5813" s="15" t="inlineStr"/>
      <c r="L5813" s="17" t="n">
        <v>0</v>
      </c>
      <c r="M5813" s="17">
        <f>J5813-L5813</f>
        <v/>
      </c>
      <c r="N5813" s="18">
        <f>IF(J5813=0,"",L5813/J5813)</f>
        <v/>
      </c>
      <c r="O5813" s="15" t="inlineStr">
        <is>
          <t>Rabby API + Jupiter</t>
        </is>
      </c>
    </row>
    <row r="5814">
      <c r="A5814" s="15" t="inlineStr">
        <is>
          <t>2026-05-19 22:02:35</t>
        </is>
      </c>
      <c r="B5814" s="15" t="inlineStr">
        <is>
          <t>0xe16be042f9433779909a972669be3a2003956348</t>
        </is>
      </c>
      <c r="C5814" s="15" t="inlineStr">
        <is>
          <t>Plasma</t>
        </is>
      </c>
      <c r="D5814" s="15" t="inlineStr">
        <is>
          <t>Aave V3</t>
        </is>
      </c>
      <c r="E5814" s="15" t="inlineStr">
        <is>
          <t>Lending</t>
        </is>
      </c>
      <c r="F5814" s="15" t="inlineStr">
        <is>
          <t>AaveV3-plasma-0x925a2a72</t>
        </is>
      </c>
      <c r="G5814" s="15" t="inlineStr">
        <is>
          <t>syrupUSDT vs USDT0</t>
        </is>
      </c>
      <c r="H5814" s="16" t="n">
        <v>1.0328</v>
      </c>
      <c r="I5814" s="15" t="inlineStr">
        <is>
          <t>syrupUSDT 143,594.8256</t>
        </is>
      </c>
      <c r="J5814" s="17" t="n">
        <v>161743.6261456277</v>
      </c>
      <c r="K5814" s="15" t="inlineStr">
        <is>
          <t>USDT0 144,260.8713</t>
        </is>
      </c>
      <c r="L5814" s="17" t="n">
        <v>144148.3478463657</v>
      </c>
      <c r="M5814" s="17">
        <f>J5814-L5814</f>
        <v/>
      </c>
      <c r="N5814" s="18">
        <f>IF(J5814=0,"",L5814/J5814)</f>
        <v/>
      </c>
      <c r="O5814" s="15" t="inlineStr">
        <is>
          <t>Rabby API + Jupiter</t>
        </is>
      </c>
    </row>
    <row r="5815">
      <c r="A5815" s="15" t="inlineStr">
        <is>
          <t>2026-05-19 22:02:35</t>
        </is>
      </c>
      <c r="B5815" s="15" t="inlineStr">
        <is>
          <t>0xe16be042f9433779909a972669be3a2003956348</t>
        </is>
      </c>
      <c r="C5815" s="15" t="inlineStr">
        <is>
          <t>Plasma</t>
        </is>
      </c>
      <c r="D5815" s="15" t="inlineStr">
        <is>
          <t>Fluid</t>
        </is>
      </c>
      <c r="E5815" s="15" t="inlineStr">
        <is>
          <t>Lending</t>
        </is>
      </c>
      <c r="F5815" s="15" t="inlineStr">
        <is>
          <t>Fluid-plasma-0x324c5dc1</t>
        </is>
      </c>
      <c r="G5815" s="15" t="inlineStr">
        <is>
          <t>syrupUSDT vs USDT0</t>
        </is>
      </c>
      <c r="H5815" s="16" t="n">
        <v>1.041</v>
      </c>
      <c r="I5815" s="15" t="inlineStr">
        <is>
          <t>syrupUSDT 141,809.6318</t>
        </is>
      </c>
      <c r="J5815" s="17" t="n">
        <v>159732.8036354709</v>
      </c>
      <c r="K5815" s="15" t="inlineStr">
        <is>
          <t>USDT0 141,281.1867</t>
        </is>
      </c>
      <c r="L5815" s="17" t="n">
        <v>141170.9873523912</v>
      </c>
      <c r="M5815" s="17">
        <f>J5815-L5815</f>
        <v/>
      </c>
      <c r="N5815" s="18">
        <f>IF(J5815=0,"",L5815/J5815)</f>
        <v/>
      </c>
      <c r="O5815" s="15" t="inlineStr">
        <is>
          <t>Rabby API + Jupiter</t>
        </is>
      </c>
    </row>
    <row r="5816">
      <c r="A5816" s="15" t="inlineStr">
        <is>
          <t>2026-05-19 22:02:35</t>
        </is>
      </c>
      <c r="B5816" s="15" t="inlineStr">
        <is>
          <t>0xe16be042f9433779909a972669be3a2003956348</t>
        </is>
      </c>
      <c r="C5816" s="15" t="inlineStr">
        <is>
          <t>Plasma</t>
        </is>
      </c>
      <c r="D5816" s="15" t="inlineStr">
        <is>
          <t>Merkl</t>
        </is>
      </c>
      <c r="E5816" s="15" t="inlineStr">
        <is>
          <t>Yield</t>
        </is>
      </c>
      <c r="F5816" s="15" t="inlineStr">
        <is>
          <t>Merkl-plasma-0x3ef3d8ba</t>
        </is>
      </c>
      <c r="G5816" s="15" t="inlineStr">
        <is>
          <t>WXPL vs (no debt)</t>
        </is>
      </c>
      <c r="H5816" s="16" t="inlineStr"/>
      <c r="I5816" s="15" t="inlineStr">
        <is>
          <t>WXPL 723.1648</t>
        </is>
      </c>
      <c r="J5816" s="17" t="n">
        <v>59.44414507962433</v>
      </c>
      <c r="K5816" s="15" t="inlineStr"/>
      <c r="L5816" s="17" t="n">
        <v>0</v>
      </c>
      <c r="M5816" s="17">
        <f>J5816-L5816</f>
        <v/>
      </c>
      <c r="N5816" s="18">
        <f>IF(J5816=0,"",L5816/J5816)</f>
        <v/>
      </c>
      <c r="O5816" s="15" t="inlineStr">
        <is>
          <t>Rabby API + Jupiter</t>
        </is>
      </c>
    </row>
    <row r="5817">
      <c r="A5817" s="15" t="inlineStr">
        <is>
          <t>2026-05-19 22:02:35</t>
        </is>
      </c>
      <c r="B5817" s="15" t="inlineStr">
        <is>
          <t>0xe16be042f9433779909a972669be3a2003956348</t>
        </is>
      </c>
      <c r="C5817" s="15" t="inlineStr">
        <is>
          <t>Ethereum</t>
        </is>
      </c>
      <c r="D5817" s="15" t="inlineStr">
        <is>
          <t>Reservoir</t>
        </is>
      </c>
      <c r="E5817" s="15" t="inlineStr">
        <is>
          <t>Yield</t>
        </is>
      </c>
      <c r="F5817" s="15" t="inlineStr">
        <is>
          <t>Reservoir-eth-0xd3fd6320</t>
        </is>
      </c>
      <c r="G5817" s="15" t="inlineStr">
        <is>
          <t>rUSD vs (no debt)</t>
        </is>
      </c>
      <c r="H5817" s="16" t="inlineStr"/>
      <c r="I5817" s="15" t="inlineStr">
        <is>
          <t>rUSD 65,048.1991</t>
        </is>
      </c>
      <c r="J5817" s="17" t="n">
        <v>65100.27935516551</v>
      </c>
      <c r="K5817" s="15" t="inlineStr"/>
      <c r="L5817" s="17" t="n">
        <v>0</v>
      </c>
      <c r="M5817" s="17">
        <f>J5817-L5817</f>
        <v/>
      </c>
      <c r="N5817" s="18">
        <f>IF(J5817=0,"",L5817/J5817)</f>
        <v/>
      </c>
      <c r="O5817" s="15" t="inlineStr">
        <is>
          <t>Rabby API + Jupiter</t>
        </is>
      </c>
    </row>
    <row r="5818">
      <c r="A5818" s="15" t="inlineStr">
        <is>
          <t>2026-05-19 22:02:35</t>
        </is>
      </c>
      <c r="B5818" s="15" t="inlineStr">
        <is>
          <t>0xe16be042f9433779909a972669be3a2003956348</t>
        </is>
      </c>
      <c r="C5818" s="15" t="inlineStr">
        <is>
          <t>Solana</t>
        </is>
      </c>
      <c r="D5818" s="15" t="inlineStr">
        <is>
          <t>Loopscale</t>
        </is>
      </c>
      <c r="E5818" s="15" t="inlineStr">
        <is>
          <t>Lending</t>
        </is>
      </c>
      <c r="F5818" s="15" t="inlineStr">
        <is>
          <t>Loopscale-sol-J5Xhyrtm</t>
        </is>
      </c>
      <c r="G5818" s="15" t="inlineStr">
        <is>
          <t>syrupUSDC vs USDC</t>
        </is>
      </c>
      <c r="H5818" s="16" t="n">
        <v>1.064</v>
      </c>
      <c r="I5818" s="15" t="inlineStr">
        <is>
          <t>syrupUSDC 109,917.9482</t>
        </is>
      </c>
      <c r="J5818" s="17" t="n">
        <v>128053.7666656229</v>
      </c>
      <c r="K5818" s="15" t="inlineStr">
        <is>
          <t>USDC 111,282.0439</t>
        </is>
      </c>
      <c r="L5818" s="17" t="n">
        <v>111282.04391</v>
      </c>
      <c r="M5818" s="17">
        <f>J5818-L5818</f>
        <v/>
      </c>
      <c r="N5818" s="18">
        <f>IF(J5818=0,"",L5818/J5818)</f>
        <v/>
      </c>
      <c r="O5818" s="15" t="inlineStr">
        <is>
          <t>Rabby API + Jupiter</t>
        </is>
      </c>
    </row>
    <row r="5819">
      <c r="A5819" s="15" t="inlineStr">
        <is>
          <t>2026-05-19 22:02:35</t>
        </is>
      </c>
      <c r="B5819" s="15" t="inlineStr">
        <is>
          <t>0xe16be042f9433779909a972669be3a2003956348</t>
        </is>
      </c>
      <c r="C5819" s="15" t="inlineStr">
        <is>
          <t>Solana</t>
        </is>
      </c>
      <c r="D5819" s="15" t="inlineStr">
        <is>
          <t>Loopscale</t>
        </is>
      </c>
      <c r="E5819" s="15" t="inlineStr">
        <is>
          <t>Lending</t>
        </is>
      </c>
      <c r="F5819" s="15" t="inlineStr">
        <is>
          <t>Loopscale-sol-Ea8BXKie</t>
        </is>
      </c>
      <c r="G5819" s="15" t="inlineStr">
        <is>
          <t>PRIME vs USDC</t>
        </is>
      </c>
      <c r="H5819" s="16" t="n">
        <v>1.089</v>
      </c>
      <c r="I5819" s="15" t="inlineStr">
        <is>
          <t>PRIME 291,233.7623</t>
        </is>
      </c>
      <c r="J5819" s="17" t="n">
        <v>302372.7949220165</v>
      </c>
      <c r="K5819" s="15" t="inlineStr">
        <is>
          <t>USDC 252,774.8280</t>
        </is>
      </c>
      <c r="L5819" s="17" t="n">
        <v>252774.828008</v>
      </c>
      <c r="M5819" s="17">
        <f>J5819-L5819</f>
        <v/>
      </c>
      <c r="N5819" s="18">
        <f>IF(J5819=0,"",L5819/J5819)</f>
        <v/>
      </c>
      <c r="O5819" s="15" t="inlineStr">
        <is>
          <t>Rabby API + Jupiter</t>
        </is>
      </c>
    </row>
    <row r="5820">
      <c r="A5820" s="15" t="inlineStr">
        <is>
          <t>2026-05-19 22:02:35</t>
        </is>
      </c>
      <c r="B5820" s="15" t="inlineStr">
        <is>
          <t>0xe16be042f9433779909a972669be3a2003956348</t>
        </is>
      </c>
      <c r="C5820" s="15" t="inlineStr">
        <is>
          <t>Solana</t>
        </is>
      </c>
      <c r="D5820" s="15" t="inlineStr">
        <is>
          <t>Loopscale</t>
        </is>
      </c>
      <c r="E5820" s="15" t="inlineStr">
        <is>
          <t>Lending</t>
        </is>
      </c>
      <c r="F5820" s="15" t="inlineStr">
        <is>
          <t>Loopscale-sol-6zpxNbPj</t>
        </is>
      </c>
      <c r="G5820" s="15" t="inlineStr">
        <is>
          <t>ONyc vs USDC</t>
        </is>
      </c>
      <c r="H5820" s="16" t="n">
        <v>1.222</v>
      </c>
      <c r="I5820" s="15" t="inlineStr">
        <is>
          <t>ONyc 206,374.6220</t>
        </is>
      </c>
      <c r="J5820" s="17" t="n">
        <v>227963.9726855124</v>
      </c>
      <c r="K5820" s="15" t="inlineStr">
        <is>
          <t>USDC 158,522.9669</t>
        </is>
      </c>
      <c r="L5820" s="17" t="n">
        <v>158522.966863</v>
      </c>
      <c r="M5820" s="17">
        <f>J5820-L5820</f>
        <v/>
      </c>
      <c r="N5820" s="18">
        <f>IF(J5820=0,"",L5820/J5820)</f>
        <v/>
      </c>
      <c r="O5820" s="15" t="inlineStr">
        <is>
          <t>Rabby API + Jupiter</t>
        </is>
      </c>
    </row>
    <row r="5821">
      <c r="A5821" s="15" t="inlineStr">
        <is>
          <t>2026-05-19 22:04:23</t>
        </is>
      </c>
      <c r="B5821" s="15" t="inlineStr">
        <is>
          <t>0xe16be042f9433779909a972669be3a2003956348</t>
        </is>
      </c>
      <c r="C5821" s="15" t="inlineStr">
        <is>
          <t>Arbitrum</t>
        </is>
      </c>
      <c r="D5821" s="15" t="inlineStr">
        <is>
          <t>Fluid</t>
        </is>
      </c>
      <c r="E5821" s="15" t="inlineStr">
        <is>
          <t>Lending</t>
        </is>
      </c>
      <c r="F5821" s="15" t="inlineStr">
        <is>
          <t>Fluid-arb-0x324c5dc1</t>
        </is>
      </c>
      <c r="G5821" s="15" t="inlineStr">
        <is>
          <t>sUSDai vs USDC</t>
        </is>
      </c>
      <c r="H5821" s="16" t="n">
        <v>1.0394</v>
      </c>
      <c r="I5821" s="15" t="inlineStr">
        <is>
          <t>sUSDai 249,570.0181</t>
        </is>
      </c>
      <c r="J5821" s="17" t="n">
        <v>271058.0569541207</v>
      </c>
      <c r="K5821" s="15" t="inlineStr">
        <is>
          <t>USDC 234,511.7890</t>
        </is>
      </c>
      <c r="L5821" s="17" t="n">
        <v>234699.5486018815</v>
      </c>
      <c r="M5821" s="17">
        <f>J5821-L5821</f>
        <v/>
      </c>
      <c r="N5821" s="18">
        <f>IF(J5821=0,"",L5821/J5821)</f>
        <v/>
      </c>
      <c r="O5821" s="15" t="inlineStr">
        <is>
          <t>Rabby API + Jupiter</t>
        </is>
      </c>
    </row>
    <row r="5822">
      <c r="A5822" s="15" t="inlineStr">
        <is>
          <t>2026-05-19 22:04:23</t>
        </is>
      </c>
      <c r="B5822" s="15" t="inlineStr">
        <is>
          <t>0xe16be042f9433779909a972669be3a2003956348</t>
        </is>
      </c>
      <c r="C5822" s="15" t="inlineStr">
        <is>
          <t>Base</t>
        </is>
      </c>
      <c r="D5822" s="15" t="inlineStr">
        <is>
          <t>D2.finance</t>
        </is>
      </c>
      <c r="E5822" s="15" t="inlineStr">
        <is>
          <t>Yield</t>
        </is>
      </c>
      <c r="F5822" s="15" t="inlineStr">
        <is>
          <t>D2.finance-base-0x2406aacb</t>
        </is>
      </c>
      <c r="G5822" s="15" t="inlineStr">
        <is>
          <t>USDC vs (no debt)</t>
        </is>
      </c>
      <c r="H5822" s="16" t="inlineStr"/>
      <c r="I5822" s="15" t="inlineStr">
        <is>
          <t>USDC 15,000.0000</t>
        </is>
      </c>
      <c r="J5822" s="17" t="n">
        <v>15012.00963670937</v>
      </c>
      <c r="K5822" s="15" t="inlineStr"/>
      <c r="L5822" s="17" t="n">
        <v>0</v>
      </c>
      <c r="M5822" s="17">
        <f>J5822-L5822</f>
        <v/>
      </c>
      <c r="N5822" s="18">
        <f>IF(J5822=0,"",L5822/J5822)</f>
        <v/>
      </c>
      <c r="O5822" s="15" t="inlineStr">
        <is>
          <t>Rabby API + Jupiter</t>
        </is>
      </c>
    </row>
    <row r="5823">
      <c r="A5823" s="15" t="inlineStr">
        <is>
          <t>2026-05-19 22:04:23</t>
        </is>
      </c>
      <c r="B5823" s="15" t="inlineStr">
        <is>
          <t>0xe16be042f9433779909a972669be3a2003956348</t>
        </is>
      </c>
      <c r="C5823" s="15" t="inlineStr">
        <is>
          <t>Ethereum</t>
        </is>
      </c>
      <c r="D5823" s="15" t="inlineStr">
        <is>
          <t>Fluid</t>
        </is>
      </c>
      <c r="E5823" s="15" t="inlineStr">
        <is>
          <t>Lending</t>
        </is>
      </c>
      <c r="F5823" s="15" t="inlineStr">
        <is>
          <t>Fluid-eth-0x324c5dc1</t>
        </is>
      </c>
      <c r="G5823" s="15" t="inlineStr">
        <is>
          <t>reUSD vs USDT</t>
        </is>
      </c>
      <c r="H5823" s="16" t="n">
        <v>1.0505</v>
      </c>
      <c r="I5823" s="15" t="inlineStr">
        <is>
          <t>reUSD 131,154.6529</t>
        </is>
      </c>
      <c r="J5823" s="17" t="n">
        <v>141525.3935896235</v>
      </c>
      <c r="K5823" s="15" t="inlineStr">
        <is>
          <t>USDT 121,350.0878</t>
        </is>
      </c>
      <c r="L5823" s="17" t="n">
        <v>121255.4346875503</v>
      </c>
      <c r="M5823" s="17">
        <f>J5823-L5823</f>
        <v/>
      </c>
      <c r="N5823" s="18">
        <f>IF(J5823=0,"",L5823/J5823)</f>
        <v/>
      </c>
      <c r="O5823" s="15" t="inlineStr">
        <is>
          <t>Rabby API + Jupiter</t>
        </is>
      </c>
    </row>
    <row r="5824">
      <c r="A5824" s="15" t="inlineStr">
        <is>
          <t>2026-05-19 22:04:23</t>
        </is>
      </c>
      <c r="B5824" s="15" t="inlineStr">
        <is>
          <t>0xe16be042f9433779909a972669be3a2003956348</t>
        </is>
      </c>
      <c r="C5824" s="15" t="inlineStr">
        <is>
          <t>Ethereum</t>
        </is>
      </c>
      <c r="D5824" s="15" t="inlineStr">
        <is>
          <t>Curve LlamaLend</t>
        </is>
      </c>
      <c r="E5824" s="15" t="inlineStr">
        <is>
          <t>Lending</t>
        </is>
      </c>
      <c r="F5824" s="15" t="inlineStr">
        <is>
          <t>CurveLlamaLend-eth-0x3de37c38</t>
        </is>
      </c>
      <c r="G5824" s="15" t="inlineStr">
        <is>
          <t>sfrxUSD vs crvUSD</t>
        </is>
      </c>
      <c r="H5824" s="16" t="n">
        <v>1.0461</v>
      </c>
      <c r="I5824" s="15" t="inlineStr">
        <is>
          <t>sfrxUSD 275,773.4355</t>
        </is>
      </c>
      <c r="J5824" s="17" t="n">
        <v>329442.3495738622</v>
      </c>
      <c r="K5824" s="15" t="inlineStr">
        <is>
          <t>crvUSD 306,817.1756</t>
        </is>
      </c>
      <c r="L5824" s="17" t="n">
        <v>306850.0797198442</v>
      </c>
      <c r="M5824" s="17">
        <f>J5824-L5824</f>
        <v/>
      </c>
      <c r="N5824" s="18">
        <f>IF(J5824=0,"",L5824/J5824)</f>
        <v/>
      </c>
      <c r="O5824" s="15" t="inlineStr">
        <is>
          <t>Rabby API + Jupiter</t>
        </is>
      </c>
    </row>
    <row r="5825">
      <c r="A5825" s="15" t="inlineStr">
        <is>
          <t>2026-05-19 22:04:23</t>
        </is>
      </c>
      <c r="B5825" s="15" t="inlineStr">
        <is>
          <t>0xe16be042f9433779909a972669be3a2003956348</t>
        </is>
      </c>
      <c r="C5825" s="15" t="inlineStr">
        <is>
          <t>Ethereum</t>
        </is>
      </c>
      <c r="D5825" s="15" t="inlineStr">
        <is>
          <t>Curve LlamaLend</t>
        </is>
      </c>
      <c r="E5825" s="15" t="inlineStr">
        <is>
          <t>Lending</t>
        </is>
      </c>
      <c r="F5825" s="15" t="inlineStr">
        <is>
          <t>CurveLlamaLend-eth-0xb536fea3</t>
        </is>
      </c>
      <c r="G5825" s="15" t="inlineStr">
        <is>
          <t>sUSDe vs crvUSD</t>
        </is>
      </c>
      <c r="H5825" s="16" t="n">
        <v>1.04</v>
      </c>
      <c r="I5825" s="15" t="inlineStr">
        <is>
          <t>sUSDe 314,125.8554</t>
        </is>
      </c>
      <c r="J5825" s="17" t="n">
        <v>387177.3259678232</v>
      </c>
      <c r="K5825" s="15" t="inlineStr">
        <is>
          <t>crvUSD 350,076.6774</t>
        </is>
      </c>
      <c r="L5825" s="17" t="n">
        <v>350114.2208195293</v>
      </c>
      <c r="M5825" s="17">
        <f>J5825-L5825</f>
        <v/>
      </c>
      <c r="N5825" s="18">
        <f>IF(J5825=0,"",L5825/J5825)</f>
        <v/>
      </c>
      <c r="O5825" s="15" t="inlineStr">
        <is>
          <t>Rabby API + Jupiter</t>
        </is>
      </c>
    </row>
    <row r="5826">
      <c r="A5826" s="15" t="inlineStr">
        <is>
          <t>2026-05-19 22:04:23</t>
        </is>
      </c>
      <c r="B5826" s="15" t="inlineStr">
        <is>
          <t>0xe16be042f9433779909a972669be3a2003956348</t>
        </is>
      </c>
      <c r="C5826" s="15" t="inlineStr">
        <is>
          <t>Mantle</t>
        </is>
      </c>
      <c r="D5826" s="15" t="inlineStr">
        <is>
          <t>Aave V3</t>
        </is>
      </c>
      <c r="E5826" s="15" t="inlineStr">
        <is>
          <t>Lending</t>
        </is>
      </c>
      <c r="F5826" s="15" t="inlineStr">
        <is>
          <t>AaveV3-mnt-0x458f2934</t>
        </is>
      </c>
      <c r="G5826" s="15" t="inlineStr">
        <is>
          <t>WMNT+syrupUSDT vs USDC</t>
        </is>
      </c>
      <c r="H5826" s="16" t="n">
        <v>1.0405</v>
      </c>
      <c r="I5826" s="15" t="inlineStr">
        <is>
          <t>WMNT 12.8858; syrupUSDT 69,284.0832</t>
        </is>
      </c>
      <c r="J5826" s="17" t="n">
        <v>78085.33627118694</v>
      </c>
      <c r="K5826" s="15" t="inlineStr">
        <is>
          <t>USDC 69,066.4369</t>
        </is>
      </c>
      <c r="L5826" s="17" t="n">
        <v>69121.73433046436</v>
      </c>
      <c r="M5826" s="17">
        <f>J5826-L5826</f>
        <v/>
      </c>
      <c r="N5826" s="18">
        <f>IF(J5826=0,"",L5826/J5826)</f>
        <v/>
      </c>
      <c r="O5826" s="15" t="inlineStr">
        <is>
          <t>Rabby API + Jupiter</t>
        </is>
      </c>
    </row>
    <row r="5827">
      <c r="A5827" s="15" t="inlineStr">
        <is>
          <t>2026-05-19 22:04:23</t>
        </is>
      </c>
      <c r="B5827" s="15" t="inlineStr">
        <is>
          <t>0xe16be042f9433779909a972669be3a2003956348</t>
        </is>
      </c>
      <c r="C5827" s="15" t="inlineStr">
        <is>
          <t>Ethereum</t>
        </is>
      </c>
      <c r="D5827" s="15" t="inlineStr">
        <is>
          <t>Morpho</t>
        </is>
      </c>
      <c r="E5827" s="15" t="inlineStr">
        <is>
          <t>Lending</t>
        </is>
      </c>
      <c r="F5827" s="15" t="inlineStr">
        <is>
          <t>Morpho-eth-0xbbbbbbbb</t>
        </is>
      </c>
      <c r="G5827" s="15" t="inlineStr">
        <is>
          <t>PT-apyUSD-18JUN2026 vs USDC</t>
        </is>
      </c>
      <c r="H5827" s="16" t="n">
        <v>1.082</v>
      </c>
      <c r="I5827" s="15" t="inlineStr">
        <is>
          <t>PT-apyUSD-18JUN2026 201,006.0180</t>
        </is>
      </c>
      <c r="J5827" s="17" t="n">
        <v>198572.9425930133</v>
      </c>
      <c r="K5827" s="15" t="inlineStr">
        <is>
          <t>USDC 157,843.5311</t>
        </is>
      </c>
      <c r="L5827" s="17" t="n">
        <v>157969.906996701</v>
      </c>
      <c r="M5827" s="17">
        <f>J5827-L5827</f>
        <v/>
      </c>
      <c r="N5827" s="18">
        <f>IF(J5827=0,"",L5827/J5827)</f>
        <v/>
      </c>
      <c r="O5827" s="15" t="inlineStr">
        <is>
          <t>Rabby API + Jupiter</t>
        </is>
      </c>
    </row>
    <row r="5828">
      <c r="A5828" s="15" t="inlineStr">
        <is>
          <t>2026-05-19 22:04:23</t>
        </is>
      </c>
      <c r="B5828" s="15" t="inlineStr">
        <is>
          <t>0xe16be042f9433779909a972669be3a2003956348</t>
        </is>
      </c>
      <c r="C5828" s="15" t="inlineStr">
        <is>
          <t>Ethereum</t>
        </is>
      </c>
      <c r="D5828" s="15" t="inlineStr">
        <is>
          <t>Morpho</t>
        </is>
      </c>
      <c r="E5828" s="15" t="inlineStr">
        <is>
          <t>Lending</t>
        </is>
      </c>
      <c r="F5828" s="15" t="inlineStr">
        <is>
          <t>Morpho-eth-0xbbbbbbbb</t>
        </is>
      </c>
      <c r="G5828" s="15" t="inlineStr">
        <is>
          <t>PT-srNUSD-28MAY2026 vs USDC</t>
        </is>
      </c>
      <c r="H5828" s="16" t="n">
        <v>1.0631</v>
      </c>
      <c r="I5828" s="15" t="inlineStr">
        <is>
          <t>PT-srNUSD-28MAY2026 94,379.2379</t>
        </is>
      </c>
      <c r="J5828" s="17" t="n">
        <v>94172.31409579641</v>
      </c>
      <c r="K5828" s="15" t="inlineStr">
        <is>
          <t>USDC 81,088.5187</t>
        </is>
      </c>
      <c r="L5828" s="17" t="n">
        <v>81153.44141066354</v>
      </c>
      <c r="M5828" s="17">
        <f>J5828-L5828</f>
        <v/>
      </c>
      <c r="N5828" s="18">
        <f>IF(J5828=0,"",L5828/J5828)</f>
        <v/>
      </c>
      <c r="O5828" s="15" t="inlineStr">
        <is>
          <t>Rabby API + Jupiter</t>
        </is>
      </c>
    </row>
    <row r="5829">
      <c r="A5829" s="15" t="inlineStr">
        <is>
          <t>2026-05-19 22:04:23</t>
        </is>
      </c>
      <c r="B5829" s="15" t="inlineStr">
        <is>
          <t>0xe16be042f9433779909a972669be3a2003956348</t>
        </is>
      </c>
      <c r="C5829" s="15" t="inlineStr">
        <is>
          <t>Ethereum</t>
        </is>
      </c>
      <c r="D5829" s="15" t="inlineStr">
        <is>
          <t>Morpho</t>
        </is>
      </c>
      <c r="E5829" s="15" t="inlineStr">
        <is>
          <t>Lending</t>
        </is>
      </c>
      <c r="F5829" s="15" t="inlineStr">
        <is>
          <t>Morpho-eth-0xbbbbbbbb</t>
        </is>
      </c>
      <c r="G5829" s="15" t="inlineStr">
        <is>
          <t>siUSD vs msUSD</t>
        </is>
      </c>
      <c r="H5829" s="16" t="n">
        <v>1.0655</v>
      </c>
      <c r="I5829" s="15" t="inlineStr">
        <is>
          <t>siUSD 307,229.9415</t>
        </is>
      </c>
      <c r="J5829" s="17" t="n">
        <v>327734.8706295766</v>
      </c>
      <c r="K5829" s="15" t="inlineStr">
        <is>
          <t>msUSD 282,061.2039</t>
        </is>
      </c>
      <c r="L5829" s="17" t="n">
        <v>281442.8906000965</v>
      </c>
      <c r="M5829" s="17">
        <f>J5829-L5829</f>
        <v/>
      </c>
      <c r="N5829" s="18">
        <f>IF(J5829=0,"",L5829/J5829)</f>
        <v/>
      </c>
      <c r="O5829" s="15" t="inlineStr">
        <is>
          <t>Rabby API + Jupiter</t>
        </is>
      </c>
    </row>
    <row r="5830">
      <c r="A5830" s="15" t="inlineStr">
        <is>
          <t>2026-05-19 22:04:23</t>
        </is>
      </c>
      <c r="B5830" s="15" t="inlineStr">
        <is>
          <t>0xe16be042f9433779909a972669be3a2003956348</t>
        </is>
      </c>
      <c r="C5830" s="15" t="inlineStr">
        <is>
          <t>Ethereum</t>
        </is>
      </c>
      <c r="D5830" s="15" t="inlineStr">
        <is>
          <t>Morpho</t>
        </is>
      </c>
      <c r="E5830" s="15" t="inlineStr">
        <is>
          <t>Lending</t>
        </is>
      </c>
      <c r="F5830" s="15" t="inlineStr">
        <is>
          <t>Morpho-eth-0xbbbbbbbb</t>
        </is>
      </c>
      <c r="G5830" s="15" t="inlineStr">
        <is>
          <t>mF-ONE vs USDC</t>
        </is>
      </c>
      <c r="H5830" s="16" t="n">
        <v>1.0761</v>
      </c>
      <c r="I5830" s="15" t="inlineStr">
        <is>
          <t>mF-ONE 148,000.0000</t>
        </is>
      </c>
      <c r="J5830" s="17" t="n">
        <v>161054.4324259408</v>
      </c>
      <c r="K5830" s="15" t="inlineStr">
        <is>
          <t>USDC 126,302.9554</t>
        </is>
      </c>
      <c r="L5830" s="17" t="n">
        <v>126404.0786919707</v>
      </c>
      <c r="M5830" s="17">
        <f>J5830-L5830</f>
        <v/>
      </c>
      <c r="N5830" s="18">
        <f>IF(J5830=0,"",L5830/J5830)</f>
        <v/>
      </c>
      <c r="O5830" s="15" t="inlineStr">
        <is>
          <t>Rabby API + Jupiter</t>
        </is>
      </c>
    </row>
    <row r="5831">
      <c r="A5831" s="15" t="inlineStr">
        <is>
          <t>2026-05-19 22:04:23</t>
        </is>
      </c>
      <c r="B5831" s="15" t="inlineStr">
        <is>
          <t>0xe16be042f9433779909a972669be3a2003956348</t>
        </is>
      </c>
      <c r="C5831" s="15" t="inlineStr">
        <is>
          <t>Ethereum</t>
        </is>
      </c>
      <c r="D5831" s="15" t="inlineStr">
        <is>
          <t>Morpho</t>
        </is>
      </c>
      <c r="E5831" s="15" t="inlineStr">
        <is>
          <t>Lending</t>
        </is>
      </c>
      <c r="F5831" s="15" t="inlineStr">
        <is>
          <t>Morpho-eth-0xbbbbbbbb</t>
        </is>
      </c>
      <c r="G5831" s="15" t="inlineStr">
        <is>
          <t>sUSDe vs PYUSD</t>
        </is>
      </c>
      <c r="H5831" s="16" t="n">
        <v>1.0583</v>
      </c>
      <c r="I5831" s="15" t="inlineStr">
        <is>
          <t>sUSDe 130,322.3174</t>
        </is>
      </c>
      <c r="J5831" s="17" t="n">
        <v>160629.3958064036</v>
      </c>
      <c r="K5831" s="15" t="inlineStr">
        <is>
          <t>PYUSD 138,790.7913</t>
        </is>
      </c>
      <c r="L5831" s="17" t="n">
        <v>138846.307656983</v>
      </c>
      <c r="M5831" s="17">
        <f>J5831-L5831</f>
        <v/>
      </c>
      <c r="N5831" s="18">
        <f>IF(J5831=0,"",L5831/J5831)</f>
        <v/>
      </c>
      <c r="O5831" s="15" t="inlineStr">
        <is>
          <t>Rabby API + Jupiter</t>
        </is>
      </c>
    </row>
    <row r="5832">
      <c r="A5832" s="15" t="inlineStr">
        <is>
          <t>2026-05-19 22:04:23</t>
        </is>
      </c>
      <c r="B5832" s="15" t="inlineStr">
        <is>
          <t>0xe16be042f9433779909a972669be3a2003956348</t>
        </is>
      </c>
      <c r="C5832" s="15" t="inlineStr">
        <is>
          <t>Ethereum</t>
        </is>
      </c>
      <c r="D5832" s="15" t="inlineStr">
        <is>
          <t>Pendle V2</t>
        </is>
      </c>
      <c r="E5832" s="15" t="inlineStr">
        <is>
          <t>Yield</t>
        </is>
      </c>
      <c r="F5832" s="15" t="inlineStr">
        <is>
          <t>PendleV2-eth-0xdc9a5a2e</t>
        </is>
      </c>
      <c r="G5832" s="15" t="inlineStr">
        <is>
          <t>PT-reUSDe-25JUN2026 vs (no debt)</t>
        </is>
      </c>
      <c r="H5832" s="16" t="inlineStr"/>
      <c r="I5832" s="15" t="inlineStr">
        <is>
          <t>PT-reUSDe-25JUN2026 35,130.2709</t>
        </is>
      </c>
      <c r="J5832" s="17" t="n">
        <v>34611.21854601866</v>
      </c>
      <c r="K5832" s="15" t="inlineStr"/>
      <c r="L5832" s="17" t="n">
        <v>0</v>
      </c>
      <c r="M5832" s="17">
        <f>J5832-L5832</f>
        <v/>
      </c>
      <c r="N5832" s="18">
        <f>IF(J5832=0,"",L5832/J5832)</f>
        <v/>
      </c>
      <c r="O5832" s="15" t="inlineStr">
        <is>
          <t>Rabby API + Jupiter</t>
        </is>
      </c>
    </row>
    <row r="5833">
      <c r="A5833" s="15" t="inlineStr">
        <is>
          <t>2026-05-19 22:04:23</t>
        </is>
      </c>
      <c r="B5833" s="15" t="inlineStr">
        <is>
          <t>0xe16be042f9433779909a972669be3a2003956348</t>
        </is>
      </c>
      <c r="C5833" s="15" t="inlineStr">
        <is>
          <t>Plasma</t>
        </is>
      </c>
      <c r="D5833" s="15" t="inlineStr">
        <is>
          <t>Aave V3</t>
        </is>
      </c>
      <c r="E5833" s="15" t="inlineStr">
        <is>
          <t>Lending</t>
        </is>
      </c>
      <c r="F5833" s="15" t="inlineStr">
        <is>
          <t>AaveV3-plasma-0x925a2a72</t>
        </is>
      </c>
      <c r="G5833" s="15" t="inlineStr">
        <is>
          <t>syrupUSDT vs USDT0</t>
        </is>
      </c>
      <c r="H5833" s="16" t="n">
        <v>1.0328</v>
      </c>
      <c r="I5833" s="15" t="inlineStr">
        <is>
          <t>syrupUSDT 143,594.8256</t>
        </is>
      </c>
      <c r="J5833" s="17" t="n">
        <v>161743.6261456277</v>
      </c>
      <c r="K5833" s="15" t="inlineStr">
        <is>
          <t>USDT0 144,260.8713</t>
        </is>
      </c>
      <c r="L5833" s="17" t="n">
        <v>144148.3478463657</v>
      </c>
      <c r="M5833" s="17">
        <f>J5833-L5833</f>
        <v/>
      </c>
      <c r="N5833" s="18">
        <f>IF(J5833=0,"",L5833/J5833)</f>
        <v/>
      </c>
      <c r="O5833" s="15" t="inlineStr">
        <is>
          <t>Rabby API + Jupiter</t>
        </is>
      </c>
    </row>
    <row r="5834">
      <c r="A5834" s="15" t="inlineStr">
        <is>
          <t>2026-05-19 22:04:23</t>
        </is>
      </c>
      <c r="B5834" s="15" t="inlineStr">
        <is>
          <t>0xe16be042f9433779909a972669be3a2003956348</t>
        </is>
      </c>
      <c r="C5834" s="15" t="inlineStr">
        <is>
          <t>Plasma</t>
        </is>
      </c>
      <c r="D5834" s="15" t="inlineStr">
        <is>
          <t>Fluid</t>
        </is>
      </c>
      <c r="E5834" s="15" t="inlineStr">
        <is>
          <t>Lending</t>
        </is>
      </c>
      <c r="F5834" s="15" t="inlineStr">
        <is>
          <t>Fluid-plasma-0x324c5dc1</t>
        </is>
      </c>
      <c r="G5834" s="15" t="inlineStr">
        <is>
          <t>syrupUSDT vs USDT0</t>
        </is>
      </c>
      <c r="H5834" s="16" t="n">
        <v>1.041</v>
      </c>
      <c r="I5834" s="15" t="inlineStr">
        <is>
          <t>syrupUSDT 141,809.6318</t>
        </is>
      </c>
      <c r="J5834" s="17" t="n">
        <v>159732.8036354709</v>
      </c>
      <c r="K5834" s="15" t="inlineStr">
        <is>
          <t>USDT0 141,281.1867</t>
        </is>
      </c>
      <c r="L5834" s="17" t="n">
        <v>141170.9873523912</v>
      </c>
      <c r="M5834" s="17">
        <f>J5834-L5834</f>
        <v/>
      </c>
      <c r="N5834" s="18">
        <f>IF(J5834=0,"",L5834/J5834)</f>
        <v/>
      </c>
      <c r="O5834" s="15" t="inlineStr">
        <is>
          <t>Rabby API + Jupiter</t>
        </is>
      </c>
    </row>
    <row r="5835">
      <c r="A5835" s="15" t="inlineStr">
        <is>
          <t>2026-05-19 22:04:23</t>
        </is>
      </c>
      <c r="B5835" s="15" t="inlineStr">
        <is>
          <t>0xe16be042f9433779909a972669be3a2003956348</t>
        </is>
      </c>
      <c r="C5835" s="15" t="inlineStr">
        <is>
          <t>Plasma</t>
        </is>
      </c>
      <c r="D5835" s="15" t="inlineStr">
        <is>
          <t>Merkl</t>
        </is>
      </c>
      <c r="E5835" s="15" t="inlineStr">
        <is>
          <t>Yield</t>
        </is>
      </c>
      <c r="F5835" s="15" t="inlineStr">
        <is>
          <t>Merkl-plasma-0x3ef3d8ba</t>
        </is>
      </c>
      <c r="G5835" s="15" t="inlineStr">
        <is>
          <t>WXPL vs (no debt)</t>
        </is>
      </c>
      <c r="H5835" s="16" t="inlineStr"/>
      <c r="I5835" s="15" t="inlineStr">
        <is>
          <t>WXPL 723.1648</t>
        </is>
      </c>
      <c r="J5835" s="17" t="n">
        <v>59.08256268862905</v>
      </c>
      <c r="K5835" s="15" t="inlineStr"/>
      <c r="L5835" s="17" t="n">
        <v>0</v>
      </c>
      <c r="M5835" s="17">
        <f>J5835-L5835</f>
        <v/>
      </c>
      <c r="N5835" s="18">
        <f>IF(J5835=0,"",L5835/J5835)</f>
        <v/>
      </c>
      <c r="O5835" s="15" t="inlineStr">
        <is>
          <t>Rabby API + Jupiter</t>
        </is>
      </c>
    </row>
    <row r="5836">
      <c r="A5836" s="15" t="inlineStr">
        <is>
          <t>2026-05-19 22:04:23</t>
        </is>
      </c>
      <c r="B5836" s="15" t="inlineStr">
        <is>
          <t>0xe16be042f9433779909a972669be3a2003956348</t>
        </is>
      </c>
      <c r="C5836" s="15" t="inlineStr">
        <is>
          <t>Ethereum</t>
        </is>
      </c>
      <c r="D5836" s="15" t="inlineStr">
        <is>
          <t>Reservoir</t>
        </is>
      </c>
      <c r="E5836" s="15" t="inlineStr">
        <is>
          <t>Yield</t>
        </is>
      </c>
      <c r="F5836" s="15" t="inlineStr">
        <is>
          <t>Reservoir-eth-0xd3fd6320</t>
        </is>
      </c>
      <c r="G5836" s="15" t="inlineStr">
        <is>
          <t>rUSD vs (no debt)</t>
        </is>
      </c>
      <c r="H5836" s="16" t="inlineStr"/>
      <c r="I5836" s="15" t="inlineStr">
        <is>
          <t>rUSD 65,048.1991</t>
        </is>
      </c>
      <c r="J5836" s="17" t="n">
        <v>65100.27935516551</v>
      </c>
      <c r="K5836" s="15" t="inlineStr"/>
      <c r="L5836" s="17" t="n">
        <v>0</v>
      </c>
      <c r="M5836" s="17">
        <f>J5836-L5836</f>
        <v/>
      </c>
      <c r="N5836" s="18">
        <f>IF(J5836=0,"",L5836/J5836)</f>
        <v/>
      </c>
      <c r="O5836" s="15" t="inlineStr">
        <is>
          <t>Rabby API + Jupiter</t>
        </is>
      </c>
    </row>
    <row r="5837">
      <c r="A5837" s="15" t="inlineStr">
        <is>
          <t>2026-05-19 22:04:23</t>
        </is>
      </c>
      <c r="B5837" s="15" t="inlineStr">
        <is>
          <t>0xe16be042f9433779909a972669be3a2003956348</t>
        </is>
      </c>
      <c r="C5837" s="15" t="inlineStr">
        <is>
          <t>Solana</t>
        </is>
      </c>
      <c r="D5837" s="15" t="inlineStr">
        <is>
          <t>Loopscale</t>
        </is>
      </c>
      <c r="E5837" s="15" t="inlineStr">
        <is>
          <t>Lending</t>
        </is>
      </c>
      <c r="F5837" s="15" t="inlineStr">
        <is>
          <t>Loopscale-sol-J5Xhyrtm</t>
        </is>
      </c>
      <c r="G5837" s="15" t="inlineStr">
        <is>
          <t>syrupUSDC vs USDC</t>
        </is>
      </c>
      <c r="H5837" s="16" t="n">
        <v>1.064</v>
      </c>
      <c r="I5837" s="15" t="inlineStr">
        <is>
          <t>syrupUSDC 109,917.9482</t>
        </is>
      </c>
      <c r="J5837" s="17" t="n">
        <v>128053.7754590587</v>
      </c>
      <c r="K5837" s="15" t="inlineStr">
        <is>
          <t>USDC 111,282.0439</t>
        </is>
      </c>
      <c r="L5837" s="17" t="n">
        <v>111282.04391</v>
      </c>
      <c r="M5837" s="17">
        <f>J5837-L5837</f>
        <v/>
      </c>
      <c r="N5837" s="18">
        <f>IF(J5837=0,"",L5837/J5837)</f>
        <v/>
      </c>
      <c r="O5837" s="15" t="inlineStr">
        <is>
          <t>Rabby API + Jupiter</t>
        </is>
      </c>
    </row>
    <row r="5838">
      <c r="A5838" s="15" t="inlineStr">
        <is>
          <t>2026-05-19 22:04:23</t>
        </is>
      </c>
      <c r="B5838" s="15" t="inlineStr">
        <is>
          <t>0xe16be042f9433779909a972669be3a2003956348</t>
        </is>
      </c>
      <c r="C5838" s="15" t="inlineStr">
        <is>
          <t>Solana</t>
        </is>
      </c>
      <c r="D5838" s="15" t="inlineStr">
        <is>
          <t>Loopscale</t>
        </is>
      </c>
      <c r="E5838" s="15" t="inlineStr">
        <is>
          <t>Lending</t>
        </is>
      </c>
      <c r="F5838" s="15" t="inlineStr">
        <is>
          <t>Loopscale-sol-Ea8BXKie</t>
        </is>
      </c>
      <c r="G5838" s="15" t="inlineStr">
        <is>
          <t>PRIME vs USDC</t>
        </is>
      </c>
      <c r="H5838" s="16" t="n">
        <v>1.089</v>
      </c>
      <c r="I5838" s="15" t="inlineStr">
        <is>
          <t>PRIME 291,233.7623</t>
        </is>
      </c>
      <c r="J5838" s="17" t="n">
        <v>302372.7949220165</v>
      </c>
      <c r="K5838" s="15" t="inlineStr">
        <is>
          <t>USDC 252,774.8280</t>
        </is>
      </c>
      <c r="L5838" s="17" t="n">
        <v>252774.828008</v>
      </c>
      <c r="M5838" s="17">
        <f>J5838-L5838</f>
        <v/>
      </c>
      <c r="N5838" s="18">
        <f>IF(J5838=0,"",L5838/J5838)</f>
        <v/>
      </c>
      <c r="O5838" s="15" t="inlineStr">
        <is>
          <t>Rabby API + Jupiter</t>
        </is>
      </c>
    </row>
    <row r="5839">
      <c r="A5839" s="15" t="inlineStr">
        <is>
          <t>2026-05-19 22:04:23</t>
        </is>
      </c>
      <c r="B5839" s="15" t="inlineStr">
        <is>
          <t>0xe16be042f9433779909a972669be3a2003956348</t>
        </is>
      </c>
      <c r="C5839" s="15" t="inlineStr">
        <is>
          <t>Solana</t>
        </is>
      </c>
      <c r="D5839" s="15" t="inlineStr">
        <is>
          <t>Loopscale</t>
        </is>
      </c>
      <c r="E5839" s="15" t="inlineStr">
        <is>
          <t>Lending</t>
        </is>
      </c>
      <c r="F5839" s="15" t="inlineStr">
        <is>
          <t>Loopscale-sol-6zpxNbPj</t>
        </is>
      </c>
      <c r="G5839" s="15" t="inlineStr">
        <is>
          <t>ONyc vs USDC</t>
        </is>
      </c>
      <c r="H5839" s="16" t="n">
        <v>1.222</v>
      </c>
      <c r="I5839" s="15" t="inlineStr">
        <is>
          <t>ONyc 206,374.6220</t>
        </is>
      </c>
      <c r="J5839" s="17" t="n">
        <v>227963.9726855124</v>
      </c>
      <c r="K5839" s="15" t="inlineStr">
        <is>
          <t>USDC 158,522.9669</t>
        </is>
      </c>
      <c r="L5839" s="17" t="n">
        <v>158522.966863</v>
      </c>
      <c r="M5839" s="17">
        <f>J5839-L5839</f>
        <v/>
      </c>
      <c r="N5839" s="18">
        <f>IF(J5839=0,"",L5839/J5839)</f>
        <v/>
      </c>
      <c r="O5839" s="15" t="inlineStr">
        <is>
          <t>Rabby API + Jupiter</t>
        </is>
      </c>
    </row>
    <row r="5840">
      <c r="A5840" s="15" t="inlineStr">
        <is>
          <t>2026-05-19 22:33:14</t>
        </is>
      </c>
      <c r="B5840" s="15" t="inlineStr">
        <is>
          <t>0xe16be042f9433779909a972669be3a2003956348</t>
        </is>
      </c>
      <c r="C5840" s="15" t="inlineStr">
        <is>
          <t>Arbitrum</t>
        </is>
      </c>
      <c r="D5840" s="15" t="inlineStr">
        <is>
          <t>Fluid</t>
        </is>
      </c>
      <c r="E5840" s="15" t="inlineStr">
        <is>
          <t>Lending</t>
        </is>
      </c>
      <c r="F5840" s="15" t="inlineStr">
        <is>
          <t>Fluid-arb-0x324c5dc1</t>
        </is>
      </c>
      <c r="G5840" s="15" t="inlineStr">
        <is>
          <t>sUSDai vs USDC</t>
        </is>
      </c>
      <c r="H5840" s="16" t="n">
        <v>1.0395</v>
      </c>
      <c r="I5840" s="15" t="inlineStr">
        <is>
          <t>sUSDai 249,570.0181</t>
        </is>
      </c>
      <c r="J5840" s="17" t="n">
        <v>271067.3972085186</v>
      </c>
      <c r="K5840" s="15" t="inlineStr">
        <is>
          <t>USDC 234,518.4187</t>
        </is>
      </c>
      <c r="L5840" s="17" t="n">
        <v>234682.6966276394</v>
      </c>
      <c r="M5840" s="17">
        <f>J5840-L5840</f>
        <v/>
      </c>
      <c r="N5840" s="18">
        <f>IF(J5840=0,"",L5840/J5840)</f>
        <v/>
      </c>
      <c r="O5840" s="15" t="inlineStr">
        <is>
          <t>Rabby API + Jupiter</t>
        </is>
      </c>
    </row>
    <row r="5841">
      <c r="A5841" s="15" t="inlineStr">
        <is>
          <t>2026-05-19 22:33:14</t>
        </is>
      </c>
      <c r="B5841" s="15" t="inlineStr">
        <is>
          <t>0xe16be042f9433779909a972669be3a2003956348</t>
        </is>
      </c>
      <c r="C5841" s="15" t="inlineStr">
        <is>
          <t>Base</t>
        </is>
      </c>
      <c r="D5841" s="15" t="inlineStr">
        <is>
          <t>D2.finance</t>
        </is>
      </c>
      <c r="E5841" s="15" t="inlineStr">
        <is>
          <t>Yield</t>
        </is>
      </c>
      <c r="F5841" s="15" t="inlineStr">
        <is>
          <t>D2.finance-base-0x2406aacb</t>
        </is>
      </c>
      <c r="G5841" s="15" t="inlineStr">
        <is>
          <t>USDC vs (no debt)</t>
        </is>
      </c>
      <c r="H5841" s="16" t="inlineStr"/>
      <c r="I5841" s="15" t="inlineStr">
        <is>
          <t>USDC 15,000.0000</t>
        </is>
      </c>
      <c r="J5841" s="17" t="n">
        <v>15010.50738416892</v>
      </c>
      <c r="K5841" s="15" t="inlineStr"/>
      <c r="L5841" s="17" t="n">
        <v>0</v>
      </c>
      <c r="M5841" s="17">
        <f>J5841-L5841</f>
        <v/>
      </c>
      <c r="N5841" s="18">
        <f>IF(J5841=0,"",L5841/J5841)</f>
        <v/>
      </c>
      <c r="O5841" s="15" t="inlineStr">
        <is>
          <t>Rabby API + Jupiter</t>
        </is>
      </c>
    </row>
    <row r="5842">
      <c r="A5842" s="15" t="inlineStr">
        <is>
          <t>2026-05-19 22:33:14</t>
        </is>
      </c>
      <c r="B5842" s="15" t="inlineStr">
        <is>
          <t>0xe16be042f9433779909a972669be3a2003956348</t>
        </is>
      </c>
      <c r="C5842" s="15" t="inlineStr">
        <is>
          <t>Ethereum</t>
        </is>
      </c>
      <c r="D5842" s="15" t="inlineStr">
        <is>
          <t>Fluid</t>
        </is>
      </c>
      <c r="E5842" s="15" t="inlineStr">
        <is>
          <t>Lending</t>
        </is>
      </c>
      <c r="F5842" s="15" t="inlineStr">
        <is>
          <t>Fluid-eth-0x324c5dc1</t>
        </is>
      </c>
      <c r="G5842" s="15" t="inlineStr">
        <is>
          <t>reUSD vs USDT</t>
        </is>
      </c>
      <c r="H5842" s="16" t="n">
        <v>1.0505</v>
      </c>
      <c r="I5842" s="15" t="inlineStr">
        <is>
          <t>reUSD 131,154.6529</t>
        </is>
      </c>
      <c r="J5842" s="17" t="n">
        <v>141511.5892147645</v>
      </c>
      <c r="K5842" s="15" t="inlineStr">
        <is>
          <t>USDT 121,352.1784</t>
        </is>
      </c>
      <c r="L5842" s="17" t="n">
        <v>121241.7478706988</v>
      </c>
      <c r="M5842" s="17">
        <f>J5842-L5842</f>
        <v/>
      </c>
      <c r="N5842" s="18">
        <f>IF(J5842=0,"",L5842/J5842)</f>
        <v/>
      </c>
      <c r="O5842" s="15" t="inlineStr">
        <is>
          <t>Rabby API + Jupiter</t>
        </is>
      </c>
    </row>
    <row r="5843">
      <c r="A5843" s="15" t="inlineStr">
        <is>
          <t>2026-05-19 22:33:14</t>
        </is>
      </c>
      <c r="B5843" s="15" t="inlineStr">
        <is>
          <t>0xe16be042f9433779909a972669be3a2003956348</t>
        </is>
      </c>
      <c r="C5843" s="15" t="inlineStr">
        <is>
          <t>Ethereum</t>
        </is>
      </c>
      <c r="D5843" s="15" t="inlineStr">
        <is>
          <t>Curve LlamaLend</t>
        </is>
      </c>
      <c r="E5843" s="15" t="inlineStr">
        <is>
          <t>Lending</t>
        </is>
      </c>
      <c r="F5843" s="15" t="inlineStr">
        <is>
          <t>CurveLlamaLend-eth-0x3de37c38</t>
        </is>
      </c>
      <c r="G5843" s="15" t="inlineStr">
        <is>
          <t>sfrxUSD vs crvUSD</t>
        </is>
      </c>
      <c r="H5843" s="16" t="n">
        <v>1.0462</v>
      </c>
      <c r="I5843" s="15" t="inlineStr">
        <is>
          <t>sfrxUSD 275,773.4355</t>
        </is>
      </c>
      <c r="J5843" s="17" t="n">
        <v>329443.1060639678</v>
      </c>
      <c r="K5843" s="15" t="inlineStr">
        <is>
          <t>crvUSD 306,820.7468</t>
        </is>
      </c>
      <c r="L5843" s="17" t="n">
        <v>306822.944449346</v>
      </c>
      <c r="M5843" s="17">
        <f>J5843-L5843</f>
        <v/>
      </c>
      <c r="N5843" s="18">
        <f>IF(J5843=0,"",L5843/J5843)</f>
        <v/>
      </c>
      <c r="O5843" s="15" t="inlineStr">
        <is>
          <t>Rabby API + Jupiter</t>
        </is>
      </c>
    </row>
    <row r="5844">
      <c r="A5844" s="15" t="inlineStr">
        <is>
          <t>2026-05-19 22:33:14</t>
        </is>
      </c>
      <c r="B5844" s="15" t="inlineStr">
        <is>
          <t>0xe16be042f9433779909a972669be3a2003956348</t>
        </is>
      </c>
      <c r="C5844" s="15" t="inlineStr">
        <is>
          <t>Ethereum</t>
        </is>
      </c>
      <c r="D5844" s="15" t="inlineStr">
        <is>
          <t>Curve LlamaLend</t>
        </is>
      </c>
      <c r="E5844" s="15" t="inlineStr">
        <is>
          <t>Lending</t>
        </is>
      </c>
      <c r="F5844" s="15" t="inlineStr">
        <is>
          <t>CurveLlamaLend-eth-0xb536fea3</t>
        </is>
      </c>
      <c r="G5844" s="15" t="inlineStr">
        <is>
          <t>sUSDe vs crvUSD</t>
        </is>
      </c>
      <c r="H5844" s="16" t="n">
        <v>1.04</v>
      </c>
      <c r="I5844" s="15" t="inlineStr">
        <is>
          <t>sUSDe 314,125.8554</t>
        </is>
      </c>
      <c r="J5844" s="17" t="n">
        <v>387216.9677653341</v>
      </c>
      <c r="K5844" s="15" t="inlineStr">
        <is>
          <t>crvUSD 350,081.3369</t>
        </is>
      </c>
      <c r="L5844" s="17" t="n">
        <v>350083.8444112242</v>
      </c>
      <c r="M5844" s="17">
        <f>J5844-L5844</f>
        <v/>
      </c>
      <c r="N5844" s="18">
        <f>IF(J5844=0,"",L5844/J5844)</f>
        <v/>
      </c>
      <c r="O5844" s="15" t="inlineStr">
        <is>
          <t>Rabby API + Jupiter</t>
        </is>
      </c>
    </row>
    <row r="5845">
      <c r="A5845" s="15" t="inlineStr">
        <is>
          <t>2026-05-19 22:33:14</t>
        </is>
      </c>
      <c r="B5845" s="15" t="inlineStr">
        <is>
          <t>0xe16be042f9433779909a972669be3a2003956348</t>
        </is>
      </c>
      <c r="C5845" s="15" t="inlineStr">
        <is>
          <t>Mantle</t>
        </is>
      </c>
      <c r="D5845" s="15" t="inlineStr">
        <is>
          <t>Aave V3</t>
        </is>
      </c>
      <c r="E5845" s="15" t="inlineStr">
        <is>
          <t>Lending</t>
        </is>
      </c>
      <c r="F5845" s="15" t="inlineStr">
        <is>
          <t>AaveV3-mnt-0x458f2934</t>
        </is>
      </c>
      <c r="G5845" s="15" t="inlineStr">
        <is>
          <t>WMNT+syrupUSDT vs USDC</t>
        </is>
      </c>
      <c r="H5845" s="16" t="n">
        <v>1.0405</v>
      </c>
      <c r="I5845" s="15" t="inlineStr">
        <is>
          <t>WMNT 12.8858; syrupUSDT 69,284.0832</t>
        </is>
      </c>
      <c r="J5845" s="17" t="n">
        <v>78072.82322672999</v>
      </c>
      <c r="K5845" s="15" t="inlineStr">
        <is>
          <t>USDC 69,067.4030</t>
        </is>
      </c>
      <c r="L5845" s="17" t="n">
        <v>69115.78401681177</v>
      </c>
      <c r="M5845" s="17">
        <f>J5845-L5845</f>
        <v/>
      </c>
      <c r="N5845" s="18">
        <f>IF(J5845=0,"",L5845/J5845)</f>
        <v/>
      </c>
      <c r="O5845" s="15" t="inlineStr">
        <is>
          <t>Rabby API + Jupiter</t>
        </is>
      </c>
    </row>
    <row r="5846">
      <c r="A5846" s="15" t="inlineStr">
        <is>
          <t>2026-05-19 22:33:14</t>
        </is>
      </c>
      <c r="B5846" s="15" t="inlineStr">
        <is>
          <t>0xe16be042f9433779909a972669be3a2003956348</t>
        </is>
      </c>
      <c r="C5846" s="15" t="inlineStr">
        <is>
          <t>Ethereum</t>
        </is>
      </c>
      <c r="D5846" s="15" t="inlineStr">
        <is>
          <t>Morpho</t>
        </is>
      </c>
      <c r="E5846" s="15" t="inlineStr">
        <is>
          <t>Lending</t>
        </is>
      </c>
      <c r="F5846" s="15" t="inlineStr">
        <is>
          <t>Morpho-eth-0xbbbbbbbb</t>
        </is>
      </c>
      <c r="G5846" s="15" t="inlineStr">
        <is>
          <t>PT-apyUSD-18JUN2026 vs USDC</t>
        </is>
      </c>
      <c r="H5846" s="16" t="n">
        <v>1.0827</v>
      </c>
      <c r="I5846" s="15" t="inlineStr">
        <is>
          <t>PT-apyUSD-18JUN2026 201,006.0180</t>
        </is>
      </c>
      <c r="J5846" s="17" t="n">
        <v>198601.6616493212</v>
      </c>
      <c r="K5846" s="15" t="inlineStr">
        <is>
          <t>USDC 157,851.3559</t>
        </is>
      </c>
      <c r="L5846" s="17" t="n">
        <v>157961.9292483497</v>
      </c>
      <c r="M5846" s="17">
        <f>J5846-L5846</f>
        <v/>
      </c>
      <c r="N5846" s="18">
        <f>IF(J5846=0,"",L5846/J5846)</f>
        <v/>
      </c>
      <c r="O5846" s="15" t="inlineStr">
        <is>
          <t>Rabby API + Jupiter</t>
        </is>
      </c>
    </row>
    <row r="5847">
      <c r="A5847" s="15" t="inlineStr">
        <is>
          <t>2026-05-19 22:33:14</t>
        </is>
      </c>
      <c r="B5847" s="15" t="inlineStr">
        <is>
          <t>0xe16be042f9433779909a972669be3a2003956348</t>
        </is>
      </c>
      <c r="C5847" s="15" t="inlineStr">
        <is>
          <t>Ethereum</t>
        </is>
      </c>
      <c r="D5847" s="15" t="inlineStr">
        <is>
          <t>Morpho</t>
        </is>
      </c>
      <c r="E5847" s="15" t="inlineStr">
        <is>
          <t>Lending</t>
        </is>
      </c>
      <c r="F5847" s="15" t="inlineStr">
        <is>
          <t>Morpho-eth-0xbbbbbbbb</t>
        </is>
      </c>
      <c r="G5847" s="15" t="inlineStr">
        <is>
          <t>PT-srNUSD-28MAY2026 vs USDC</t>
        </is>
      </c>
      <c r="H5847" s="16" t="n">
        <v>1.0631</v>
      </c>
      <c r="I5847" s="15" t="inlineStr">
        <is>
          <t>PT-srNUSD-28MAY2026 94,379.2379</t>
        </is>
      </c>
      <c r="J5847" s="17" t="n">
        <v>94171.71580372134</v>
      </c>
      <c r="K5847" s="15" t="inlineStr">
        <is>
          <t>USDC 81,090.4270</t>
        </is>
      </c>
      <c r="L5847" s="17" t="n">
        <v>81147.23004256152</v>
      </c>
      <c r="M5847" s="17">
        <f>J5847-L5847</f>
        <v/>
      </c>
      <c r="N5847" s="18">
        <f>IF(J5847=0,"",L5847/J5847)</f>
        <v/>
      </c>
      <c r="O5847" s="15" t="inlineStr">
        <is>
          <t>Rabby API + Jupiter</t>
        </is>
      </c>
    </row>
    <row r="5848">
      <c r="A5848" s="15" t="inlineStr">
        <is>
          <t>2026-05-19 22:33:14</t>
        </is>
      </c>
      <c r="B5848" s="15" t="inlineStr">
        <is>
          <t>0xe16be042f9433779909a972669be3a2003956348</t>
        </is>
      </c>
      <c r="C5848" s="15" t="inlineStr">
        <is>
          <t>Ethereum</t>
        </is>
      </c>
      <c r="D5848" s="15" t="inlineStr">
        <is>
          <t>Morpho</t>
        </is>
      </c>
      <c r="E5848" s="15" t="inlineStr">
        <is>
          <t>Lending</t>
        </is>
      </c>
      <c r="F5848" s="15" t="inlineStr">
        <is>
          <t>Morpho-eth-0xbbbbbbbb</t>
        </is>
      </c>
      <c r="G5848" s="15" t="inlineStr">
        <is>
          <t>siUSD vs msUSD</t>
        </is>
      </c>
      <c r="H5848" s="16" t="n">
        <v>1.0655</v>
      </c>
      <c r="I5848" s="15" t="inlineStr">
        <is>
          <t>siUSD 307,229.9415</t>
        </is>
      </c>
      <c r="J5848" s="17" t="n">
        <v>327734.8706295766</v>
      </c>
      <c r="K5848" s="15" t="inlineStr">
        <is>
          <t>msUSD 282,068.9413</t>
        </is>
      </c>
      <c r="L5848" s="17" t="n">
        <v>281422.4731395355</v>
      </c>
      <c r="M5848" s="17">
        <f>J5848-L5848</f>
        <v/>
      </c>
      <c r="N5848" s="18">
        <f>IF(J5848=0,"",L5848/J5848)</f>
        <v/>
      </c>
      <c r="O5848" s="15" t="inlineStr">
        <is>
          <t>Rabby API + Jupiter</t>
        </is>
      </c>
    </row>
    <row r="5849">
      <c r="A5849" s="15" t="inlineStr">
        <is>
          <t>2026-05-19 22:33:14</t>
        </is>
      </c>
      <c r="B5849" s="15" t="inlineStr">
        <is>
          <t>0xe16be042f9433779909a972669be3a2003956348</t>
        </is>
      </c>
      <c r="C5849" s="15" t="inlineStr">
        <is>
          <t>Ethereum</t>
        </is>
      </c>
      <c r="D5849" s="15" t="inlineStr">
        <is>
          <t>Morpho</t>
        </is>
      </c>
      <c r="E5849" s="15" t="inlineStr">
        <is>
          <t>Lending</t>
        </is>
      </c>
      <c r="F5849" s="15" t="inlineStr">
        <is>
          <t>Morpho-eth-0xbbbbbbbb</t>
        </is>
      </c>
      <c r="G5849" s="15" t="inlineStr">
        <is>
          <t>mF-ONE vs USDC</t>
        </is>
      </c>
      <c r="H5849" s="16" t="n">
        <v>1.076</v>
      </c>
      <c r="I5849" s="15" t="inlineStr">
        <is>
          <t>mF-ONE 148,000.0000</t>
        </is>
      </c>
      <c r="J5849" s="17" t="n">
        <v>161038.3157009907</v>
      </c>
      <c r="K5849" s="15" t="inlineStr">
        <is>
          <t>USDC 126,306.4545</t>
        </is>
      </c>
      <c r="L5849" s="17" t="n">
        <v>126394.9309924217</v>
      </c>
      <c r="M5849" s="17">
        <f>J5849-L5849</f>
        <v/>
      </c>
      <c r="N5849" s="18">
        <f>IF(J5849=0,"",L5849/J5849)</f>
        <v/>
      </c>
      <c r="O5849" s="15" t="inlineStr">
        <is>
          <t>Rabby API + Jupiter</t>
        </is>
      </c>
    </row>
    <row r="5850">
      <c r="A5850" s="15" t="inlineStr">
        <is>
          <t>2026-05-19 22:33:14</t>
        </is>
      </c>
      <c r="B5850" s="15" t="inlineStr">
        <is>
          <t>0xe16be042f9433779909a972669be3a2003956348</t>
        </is>
      </c>
      <c r="C5850" s="15" t="inlineStr">
        <is>
          <t>Ethereum</t>
        </is>
      </c>
      <c r="D5850" s="15" t="inlineStr">
        <is>
          <t>Morpho</t>
        </is>
      </c>
      <c r="E5850" s="15" t="inlineStr">
        <is>
          <t>Lending</t>
        </is>
      </c>
      <c r="F5850" s="15" t="inlineStr">
        <is>
          <t>Morpho-eth-0xbbbbbbbb</t>
        </is>
      </c>
      <c r="G5850" s="15" t="inlineStr">
        <is>
          <t>sUSDe vs PYUSD</t>
        </is>
      </c>
      <c r="H5850" s="16" t="n">
        <v>1.0584</v>
      </c>
      <c r="I5850" s="15" t="inlineStr">
        <is>
          <t>sUSDe 130,322.3174</t>
        </is>
      </c>
      <c r="J5850" s="17" t="n">
        <v>160645.8421155126</v>
      </c>
      <c r="K5850" s="15" t="inlineStr">
        <is>
          <t>PYUSD 138,790.7913</t>
        </is>
      </c>
      <c r="L5850" s="17" t="n">
        <v>138846.307656983</v>
      </c>
      <c r="M5850" s="17">
        <f>J5850-L5850</f>
        <v/>
      </c>
      <c r="N5850" s="18">
        <f>IF(J5850=0,"",L5850/J5850)</f>
        <v/>
      </c>
      <c r="O5850" s="15" t="inlineStr">
        <is>
          <t>Rabby API + Jupiter</t>
        </is>
      </c>
    </row>
    <row r="5851">
      <c r="A5851" s="15" t="inlineStr">
        <is>
          <t>2026-05-19 22:33:14</t>
        </is>
      </c>
      <c r="B5851" s="15" t="inlineStr">
        <is>
          <t>0xe16be042f9433779909a972669be3a2003956348</t>
        </is>
      </c>
      <c r="C5851" s="15" t="inlineStr">
        <is>
          <t>Ethereum</t>
        </is>
      </c>
      <c r="D5851" s="15" t="inlineStr">
        <is>
          <t>Pendle V2</t>
        </is>
      </c>
      <c r="E5851" s="15" t="inlineStr">
        <is>
          <t>Yield</t>
        </is>
      </c>
      <c r="F5851" s="15" t="inlineStr">
        <is>
          <t>PendleV2-eth-0xdc9a5a2e</t>
        </is>
      </c>
      <c r="G5851" s="15" t="inlineStr">
        <is>
          <t>PT-reUSDe-25JUN2026 vs (no debt)</t>
        </is>
      </c>
      <c r="H5851" s="16" t="inlineStr"/>
      <c r="I5851" s="15" t="inlineStr">
        <is>
          <t>PT-reUSDe-25JUN2026 35,130.2709</t>
        </is>
      </c>
      <c r="J5851" s="17" t="n">
        <v>34611.54062187622</v>
      </c>
      <c r="K5851" s="15" t="inlineStr"/>
      <c r="L5851" s="17" t="n">
        <v>0</v>
      </c>
      <c r="M5851" s="17">
        <f>J5851-L5851</f>
        <v/>
      </c>
      <c r="N5851" s="18">
        <f>IF(J5851=0,"",L5851/J5851)</f>
        <v/>
      </c>
      <c r="O5851" s="15" t="inlineStr">
        <is>
          <t>Rabby API + Jupiter</t>
        </is>
      </c>
    </row>
    <row r="5852">
      <c r="A5852" s="15" t="inlineStr">
        <is>
          <t>2026-05-19 22:33:14</t>
        </is>
      </c>
      <c r="B5852" s="15" t="inlineStr">
        <is>
          <t>0xe16be042f9433779909a972669be3a2003956348</t>
        </is>
      </c>
      <c r="C5852" s="15" t="inlineStr">
        <is>
          <t>Plasma</t>
        </is>
      </c>
      <c r="D5852" s="15" t="inlineStr">
        <is>
          <t>Aave V3</t>
        </is>
      </c>
      <c r="E5852" s="15" t="inlineStr">
        <is>
          <t>Lending</t>
        </is>
      </c>
      <c r="F5852" s="15" t="inlineStr">
        <is>
          <t>AaveV3-plasma-0x925a2a72</t>
        </is>
      </c>
      <c r="G5852" s="15" t="inlineStr">
        <is>
          <t>syrupUSDT vs USDT0</t>
        </is>
      </c>
      <c r="H5852" s="16" t="n">
        <v>1.0328</v>
      </c>
      <c r="I5852" s="15" t="inlineStr">
        <is>
          <t>syrupUSDT 143,594.8256</t>
        </is>
      </c>
      <c r="J5852" s="17" t="n">
        <v>161719.3461489083</v>
      </c>
      <c r="K5852" s="15" t="inlineStr">
        <is>
          <t>USDT0 144,263.4039</t>
        </is>
      </c>
      <c r="L5852" s="17" t="n">
        <v>144132.1242254301</v>
      </c>
      <c r="M5852" s="17">
        <f>J5852-L5852</f>
        <v/>
      </c>
      <c r="N5852" s="18">
        <f>IF(J5852=0,"",L5852/J5852)</f>
        <v/>
      </c>
      <c r="O5852" s="15" t="inlineStr">
        <is>
          <t>Rabby API + Jupiter</t>
        </is>
      </c>
    </row>
    <row r="5853">
      <c r="A5853" s="15" t="inlineStr">
        <is>
          <t>2026-05-19 22:33:14</t>
        </is>
      </c>
      <c r="B5853" s="15" t="inlineStr">
        <is>
          <t>0xe16be042f9433779909a972669be3a2003956348</t>
        </is>
      </c>
      <c r="C5853" s="15" t="inlineStr">
        <is>
          <t>Plasma</t>
        </is>
      </c>
      <c r="D5853" s="15" t="inlineStr">
        <is>
          <t>Fluid</t>
        </is>
      </c>
      <c r="E5853" s="15" t="inlineStr">
        <is>
          <t>Lending</t>
        </is>
      </c>
      <c r="F5853" s="15" t="inlineStr">
        <is>
          <t>Fluid-plasma-0x324c5dc1</t>
        </is>
      </c>
      <c r="G5853" s="15" t="inlineStr">
        <is>
          <t>syrupUSDT vs USDT0</t>
        </is>
      </c>
      <c r="H5853" s="16" t="n">
        <v>1.0409</v>
      </c>
      <c r="I5853" s="15" t="inlineStr">
        <is>
          <t>syrupUSDT 141,809.6318</t>
        </is>
      </c>
      <c r="J5853" s="17" t="n">
        <v>159708.8254915362</v>
      </c>
      <c r="K5853" s="15" t="inlineStr">
        <is>
          <t>USDT0 141,285.3906</t>
        </is>
      </c>
      <c r="L5853" s="17" t="n">
        <v>141156.8208665795</v>
      </c>
      <c r="M5853" s="17">
        <f>J5853-L5853</f>
        <v/>
      </c>
      <c r="N5853" s="18">
        <f>IF(J5853=0,"",L5853/J5853)</f>
        <v/>
      </c>
      <c r="O5853" s="15" t="inlineStr">
        <is>
          <t>Rabby API + Jupiter</t>
        </is>
      </c>
    </row>
    <row r="5854">
      <c r="A5854" s="15" t="inlineStr">
        <is>
          <t>2026-05-19 22:33:14</t>
        </is>
      </c>
      <c r="B5854" s="15" t="inlineStr">
        <is>
          <t>0xe16be042f9433779909a972669be3a2003956348</t>
        </is>
      </c>
      <c r="C5854" s="15" t="inlineStr">
        <is>
          <t>Plasma</t>
        </is>
      </c>
      <c r="D5854" s="15" t="inlineStr">
        <is>
          <t>Merkl</t>
        </is>
      </c>
      <c r="E5854" s="15" t="inlineStr">
        <is>
          <t>Yield</t>
        </is>
      </c>
      <c r="F5854" s="15" t="inlineStr">
        <is>
          <t>Merkl-plasma-0x3ef3d8ba</t>
        </is>
      </c>
      <c r="G5854" s="15" t="inlineStr">
        <is>
          <t>WXPL vs (no debt)</t>
        </is>
      </c>
      <c r="H5854" s="16" t="inlineStr"/>
      <c r="I5854" s="15" t="inlineStr">
        <is>
          <t>WXPL 723.1648</t>
        </is>
      </c>
      <c r="J5854" s="17" t="n">
        <v>58.86561325403189</v>
      </c>
      <c r="K5854" s="15" t="inlineStr"/>
      <c r="L5854" s="17" t="n">
        <v>0</v>
      </c>
      <c r="M5854" s="17">
        <f>J5854-L5854</f>
        <v/>
      </c>
      <c r="N5854" s="18">
        <f>IF(J5854=0,"",L5854/J5854)</f>
        <v/>
      </c>
      <c r="O5854" s="15" t="inlineStr">
        <is>
          <t>Rabby API + Jupiter</t>
        </is>
      </c>
    </row>
    <row r="5855">
      <c r="A5855" s="15" t="inlineStr">
        <is>
          <t>2026-05-19 22:33:14</t>
        </is>
      </c>
      <c r="B5855" s="15" t="inlineStr">
        <is>
          <t>0xe16be042f9433779909a972669be3a2003956348</t>
        </is>
      </c>
      <c r="C5855" s="15" t="inlineStr">
        <is>
          <t>Ethereum</t>
        </is>
      </c>
      <c r="D5855" s="15" t="inlineStr">
        <is>
          <t>Reservoir</t>
        </is>
      </c>
      <c r="E5855" s="15" t="inlineStr">
        <is>
          <t>Yield</t>
        </is>
      </c>
      <c r="F5855" s="15" t="inlineStr">
        <is>
          <t>Reservoir-eth-0xd3fd6320</t>
        </is>
      </c>
      <c r="G5855" s="15" t="inlineStr">
        <is>
          <t>rUSD vs (no debt)</t>
        </is>
      </c>
      <c r="H5855" s="16" t="inlineStr"/>
      <c r="I5855" s="15" t="inlineStr">
        <is>
          <t>rUSD 65,049.4997</t>
        </is>
      </c>
      <c r="J5855" s="17" t="n">
        <v>65095.06620095599</v>
      </c>
      <c r="K5855" s="15" t="inlineStr"/>
      <c r="L5855" s="17" t="n">
        <v>0</v>
      </c>
      <c r="M5855" s="17">
        <f>J5855-L5855</f>
        <v/>
      </c>
      <c r="N5855" s="18">
        <f>IF(J5855=0,"",L5855/J5855)</f>
        <v/>
      </c>
      <c r="O5855" s="15" t="inlineStr">
        <is>
          <t>Rabby API + Jupiter</t>
        </is>
      </c>
    </row>
    <row r="5856">
      <c r="A5856" s="15" t="inlineStr">
        <is>
          <t>2026-05-19 22:33:14</t>
        </is>
      </c>
      <c r="B5856" s="15" t="inlineStr">
        <is>
          <t>0xe16be042f9433779909a972669be3a2003956348</t>
        </is>
      </c>
      <c r="C5856" s="15" t="inlineStr">
        <is>
          <t>Solana</t>
        </is>
      </c>
      <c r="D5856" s="15" t="inlineStr">
        <is>
          <t>Loopscale</t>
        </is>
      </c>
      <c r="E5856" s="15" t="inlineStr">
        <is>
          <t>Lending</t>
        </is>
      </c>
      <c r="F5856" s="15" t="inlineStr">
        <is>
          <t>Loopscale-sol-J5Xhyrtm</t>
        </is>
      </c>
      <c r="G5856" s="15" t="inlineStr">
        <is>
          <t>syrupUSDC vs USDC</t>
        </is>
      </c>
      <c r="H5856" s="16" t="n">
        <v>1.064</v>
      </c>
      <c r="I5856" s="15" t="inlineStr">
        <is>
          <t>syrupUSDC 109,917.9482</t>
        </is>
      </c>
      <c r="J5856" s="17" t="n">
        <v>128054.101915365</v>
      </c>
      <c r="K5856" s="15" t="inlineStr">
        <is>
          <t>USDC 111,282.0439</t>
        </is>
      </c>
      <c r="L5856" s="17" t="n">
        <v>111282.04391</v>
      </c>
      <c r="M5856" s="17">
        <f>J5856-L5856</f>
        <v/>
      </c>
      <c r="N5856" s="18">
        <f>IF(J5856=0,"",L5856/J5856)</f>
        <v/>
      </c>
      <c r="O5856" s="15" t="inlineStr">
        <is>
          <t>Rabby API + Jupiter</t>
        </is>
      </c>
    </row>
    <row r="5857">
      <c r="A5857" s="15" t="inlineStr">
        <is>
          <t>2026-05-19 22:33:14</t>
        </is>
      </c>
      <c r="B5857" s="15" t="inlineStr">
        <is>
          <t>0xe16be042f9433779909a972669be3a2003956348</t>
        </is>
      </c>
      <c r="C5857" s="15" t="inlineStr">
        <is>
          <t>Solana</t>
        </is>
      </c>
      <c r="D5857" s="15" t="inlineStr">
        <is>
          <t>Loopscale</t>
        </is>
      </c>
      <c r="E5857" s="15" t="inlineStr">
        <is>
          <t>Lending</t>
        </is>
      </c>
      <c r="F5857" s="15" t="inlineStr">
        <is>
          <t>Loopscale-sol-Ea8BXKie</t>
        </is>
      </c>
      <c r="G5857" s="15" t="inlineStr">
        <is>
          <t>PRIME vs USDC</t>
        </is>
      </c>
      <c r="H5857" s="16" t="n">
        <v>1.089</v>
      </c>
      <c r="I5857" s="15" t="inlineStr">
        <is>
          <t>PRIME 291,233.7623</t>
        </is>
      </c>
      <c r="J5857" s="17" t="n">
        <v>302375.1680479572</v>
      </c>
      <c r="K5857" s="15" t="inlineStr">
        <is>
          <t>USDC 252,774.8280</t>
        </is>
      </c>
      <c r="L5857" s="17" t="n">
        <v>252774.828008</v>
      </c>
      <c r="M5857" s="17">
        <f>J5857-L5857</f>
        <v/>
      </c>
      <c r="N5857" s="18">
        <f>IF(J5857=0,"",L5857/J5857)</f>
        <v/>
      </c>
      <c r="O5857" s="15" t="inlineStr">
        <is>
          <t>Rabby API + Jupiter</t>
        </is>
      </c>
    </row>
    <row r="5858">
      <c r="A5858" s="15" t="inlineStr">
        <is>
          <t>2026-05-19 22:33:14</t>
        </is>
      </c>
      <c r="B5858" s="15" t="inlineStr">
        <is>
          <t>0xe16be042f9433779909a972669be3a2003956348</t>
        </is>
      </c>
      <c r="C5858" s="15" t="inlineStr">
        <is>
          <t>Solana</t>
        </is>
      </c>
      <c r="D5858" s="15" t="inlineStr">
        <is>
          <t>Loopscale</t>
        </is>
      </c>
      <c r="E5858" s="15" t="inlineStr">
        <is>
          <t>Lending</t>
        </is>
      </c>
      <c r="F5858" s="15" t="inlineStr">
        <is>
          <t>Loopscale-sol-6zpxNbPj</t>
        </is>
      </c>
      <c r="G5858" s="15" t="inlineStr">
        <is>
          <t>ONyc vs USDC</t>
        </is>
      </c>
      <c r="H5858" s="16" t="n">
        <v>1.222</v>
      </c>
      <c r="I5858" s="15" t="inlineStr">
        <is>
          <t>ONyc 206,374.6220</t>
        </is>
      </c>
      <c r="J5858" s="17" t="n">
        <v>227963.9747492585</v>
      </c>
      <c r="K5858" s="15" t="inlineStr">
        <is>
          <t>USDC 158,522.9669</t>
        </is>
      </c>
      <c r="L5858" s="17" t="n">
        <v>158522.966863</v>
      </c>
      <c r="M5858" s="17">
        <f>J5858-L5858</f>
        <v/>
      </c>
      <c r="N5858" s="18">
        <f>IF(J5858=0,"",L5858/J5858)</f>
        <v/>
      </c>
      <c r="O5858" s="15" t="inlineStr">
        <is>
          <t>Rabby API + Jupiter</t>
        </is>
      </c>
    </row>
    <row r="5859">
      <c r="A5859" s="15" t="inlineStr">
        <is>
          <t>2026-05-19 23:03:39</t>
        </is>
      </c>
      <c r="B5859" s="15" t="inlineStr">
        <is>
          <t>0xe16be042f9433779909a972669be3a2003956348</t>
        </is>
      </c>
      <c r="C5859" s="15" t="inlineStr">
        <is>
          <t>Arbitrum</t>
        </is>
      </c>
      <c r="D5859" s="15" t="inlineStr">
        <is>
          <t>Fluid</t>
        </is>
      </c>
      <c r="E5859" s="15" t="inlineStr">
        <is>
          <t>Lending</t>
        </is>
      </c>
      <c r="F5859" s="15" t="inlineStr">
        <is>
          <t>Fluid-arb-0x324c5dc1</t>
        </is>
      </c>
      <c r="G5859" s="15" t="inlineStr">
        <is>
          <t>sUSDai vs USDC</t>
        </is>
      </c>
      <c r="H5859" s="16" t="n">
        <v>1.0395</v>
      </c>
      <c r="I5859" s="15" t="inlineStr">
        <is>
          <t>sUSDai 249,570.0181</t>
        </is>
      </c>
      <c r="J5859" s="17" t="n">
        <v>271067.3972085186</v>
      </c>
      <c r="K5859" s="15" t="inlineStr">
        <is>
          <t>USDC 234,518.4187</t>
        </is>
      </c>
      <c r="L5859" s="17" t="n">
        <v>234682.6966276394</v>
      </c>
      <c r="M5859" s="17">
        <f>J5859-L5859</f>
        <v/>
      </c>
      <c r="N5859" s="18">
        <f>IF(J5859=0,"",L5859/J5859)</f>
        <v/>
      </c>
      <c r="O5859" s="15" t="inlineStr">
        <is>
          <t>Rabby API + Jupiter</t>
        </is>
      </c>
    </row>
    <row r="5860">
      <c r="A5860" s="15" t="inlineStr">
        <is>
          <t>2026-05-19 23:03:39</t>
        </is>
      </c>
      <c r="B5860" s="15" t="inlineStr">
        <is>
          <t>0xe16be042f9433779909a972669be3a2003956348</t>
        </is>
      </c>
      <c r="C5860" s="15" t="inlineStr">
        <is>
          <t>Base</t>
        </is>
      </c>
      <c r="D5860" s="15" t="inlineStr">
        <is>
          <t>D2.finance</t>
        </is>
      </c>
      <c r="E5860" s="15" t="inlineStr">
        <is>
          <t>Yield</t>
        </is>
      </c>
      <c r="F5860" s="15" t="inlineStr">
        <is>
          <t>D2.finance-base-0x2406aacb</t>
        </is>
      </c>
      <c r="G5860" s="15" t="inlineStr">
        <is>
          <t>USDC vs (no debt)</t>
        </is>
      </c>
      <c r="H5860" s="16" t="inlineStr"/>
      <c r="I5860" s="15" t="inlineStr">
        <is>
          <t>USDC 15,000.0000</t>
        </is>
      </c>
      <c r="J5860" s="17" t="n">
        <v>15010.50738416892</v>
      </c>
      <c r="K5860" s="15" t="inlineStr"/>
      <c r="L5860" s="17" t="n">
        <v>0</v>
      </c>
      <c r="M5860" s="17">
        <f>J5860-L5860</f>
        <v/>
      </c>
      <c r="N5860" s="18">
        <f>IF(J5860=0,"",L5860/J5860)</f>
        <v/>
      </c>
      <c r="O5860" s="15" t="inlineStr">
        <is>
          <t>Rabby API + Jupiter</t>
        </is>
      </c>
    </row>
    <row r="5861">
      <c r="A5861" s="15" t="inlineStr">
        <is>
          <t>2026-05-19 23:03:39</t>
        </is>
      </c>
      <c r="B5861" s="15" t="inlineStr">
        <is>
          <t>0xe16be042f9433779909a972669be3a2003956348</t>
        </is>
      </c>
      <c r="C5861" s="15" t="inlineStr">
        <is>
          <t>Ethereum</t>
        </is>
      </c>
      <c r="D5861" s="15" t="inlineStr">
        <is>
          <t>Fluid</t>
        </is>
      </c>
      <c r="E5861" s="15" t="inlineStr">
        <is>
          <t>Lending</t>
        </is>
      </c>
      <c r="F5861" s="15" t="inlineStr">
        <is>
          <t>Fluid-eth-0x324c5dc1</t>
        </is>
      </c>
      <c r="G5861" s="15" t="inlineStr">
        <is>
          <t>reUSD vs USDT</t>
        </is>
      </c>
      <c r="H5861" s="16" t="n">
        <v>1.0504</v>
      </c>
      <c r="I5861" s="15" t="inlineStr">
        <is>
          <t>reUSD 131,154.6529</t>
        </is>
      </c>
      <c r="J5861" s="17" t="n">
        <v>141511.9303057638</v>
      </c>
      <c r="K5861" s="15" t="inlineStr">
        <is>
          <t>USDT 121,352.1784</t>
        </is>
      </c>
      <c r="L5861" s="17" t="n">
        <v>121251.456044967</v>
      </c>
      <c r="M5861" s="17">
        <f>J5861-L5861</f>
        <v/>
      </c>
      <c r="N5861" s="18">
        <f>IF(J5861=0,"",L5861/J5861)</f>
        <v/>
      </c>
      <c r="O5861" s="15" t="inlineStr">
        <is>
          <t>Rabby API + Jupiter</t>
        </is>
      </c>
    </row>
    <row r="5862">
      <c r="A5862" s="15" t="inlineStr">
        <is>
          <t>2026-05-19 23:03:39</t>
        </is>
      </c>
      <c r="B5862" s="15" t="inlineStr">
        <is>
          <t>0xe16be042f9433779909a972669be3a2003956348</t>
        </is>
      </c>
      <c r="C5862" s="15" t="inlineStr">
        <is>
          <t>Ethereum</t>
        </is>
      </c>
      <c r="D5862" s="15" t="inlineStr">
        <is>
          <t>Curve LlamaLend</t>
        </is>
      </c>
      <c r="E5862" s="15" t="inlineStr">
        <is>
          <t>Lending</t>
        </is>
      </c>
      <c r="F5862" s="15" t="inlineStr">
        <is>
          <t>CurveLlamaLend-eth-0x3de37c38</t>
        </is>
      </c>
      <c r="G5862" s="15" t="inlineStr">
        <is>
          <t>sfrxUSD vs crvUSD</t>
        </is>
      </c>
      <c r="H5862" s="16" t="n">
        <v>1.0462</v>
      </c>
      <c r="I5862" s="15" t="inlineStr">
        <is>
          <t>sfrxUSD 275,773.4355</t>
        </is>
      </c>
      <c r="J5862" s="17" t="n">
        <v>329443.5042173528</v>
      </c>
      <c r="K5862" s="15" t="inlineStr">
        <is>
          <t>crvUSD 306,820.7468</t>
        </is>
      </c>
      <c r="L5862" s="17" t="n">
        <v>306823.5919792484</v>
      </c>
      <c r="M5862" s="17">
        <f>J5862-L5862</f>
        <v/>
      </c>
      <c r="N5862" s="18">
        <f>IF(J5862=0,"",L5862/J5862)</f>
        <v/>
      </c>
      <c r="O5862" s="15" t="inlineStr">
        <is>
          <t>Rabby API + Jupiter</t>
        </is>
      </c>
    </row>
    <row r="5863">
      <c r="A5863" s="15" t="inlineStr">
        <is>
          <t>2026-05-19 23:03:39</t>
        </is>
      </c>
      <c r="B5863" s="15" t="inlineStr">
        <is>
          <t>0xe16be042f9433779909a972669be3a2003956348</t>
        </is>
      </c>
      <c r="C5863" s="15" t="inlineStr">
        <is>
          <t>Ethereum</t>
        </is>
      </c>
      <c r="D5863" s="15" t="inlineStr">
        <is>
          <t>Curve LlamaLend</t>
        </is>
      </c>
      <c r="E5863" s="15" t="inlineStr">
        <is>
          <t>Lending</t>
        </is>
      </c>
      <c r="F5863" s="15" t="inlineStr">
        <is>
          <t>CurveLlamaLend-eth-0xb536fea3</t>
        </is>
      </c>
      <c r="G5863" s="15" t="inlineStr">
        <is>
          <t>sUSDe vs crvUSD</t>
        </is>
      </c>
      <c r="H5863" s="16" t="n">
        <v>1.04</v>
      </c>
      <c r="I5863" s="15" t="inlineStr">
        <is>
          <t>sUSDe 314,125.8554</t>
        </is>
      </c>
      <c r="J5863" s="17" t="n">
        <v>387179.2048708267</v>
      </c>
      <c r="K5863" s="15" t="inlineStr">
        <is>
          <t>crvUSD 350,081.3369</t>
        </is>
      </c>
      <c r="L5863" s="17" t="n">
        <v>350084.583240447</v>
      </c>
      <c r="M5863" s="17">
        <f>J5863-L5863</f>
        <v/>
      </c>
      <c r="N5863" s="18">
        <f>IF(J5863=0,"",L5863/J5863)</f>
        <v/>
      </c>
      <c r="O5863" s="15" t="inlineStr">
        <is>
          <t>Rabby API + Jupiter</t>
        </is>
      </c>
    </row>
    <row r="5864">
      <c r="A5864" s="15" t="inlineStr">
        <is>
          <t>2026-05-19 23:03:39</t>
        </is>
      </c>
      <c r="B5864" s="15" t="inlineStr">
        <is>
          <t>0xe16be042f9433779909a972669be3a2003956348</t>
        </is>
      </c>
      <c r="C5864" s="15" t="inlineStr">
        <is>
          <t>Mantle</t>
        </is>
      </c>
      <c r="D5864" s="15" t="inlineStr">
        <is>
          <t>Aave V3</t>
        </is>
      </c>
      <c r="E5864" s="15" t="inlineStr">
        <is>
          <t>Lending</t>
        </is>
      </c>
      <c r="F5864" s="15" t="inlineStr">
        <is>
          <t>AaveV3-mnt-0x458f2934</t>
        </is>
      </c>
      <c r="G5864" s="15" t="inlineStr">
        <is>
          <t>WMNT+syrupUSDT vs USDC</t>
        </is>
      </c>
      <c r="H5864" s="16" t="n">
        <v>1.0405</v>
      </c>
      <c r="I5864" s="15" t="inlineStr">
        <is>
          <t>WMNT 12.8858; syrupUSDT 69,284.0832</t>
        </is>
      </c>
      <c r="J5864" s="17" t="n">
        <v>78079.84735232322</v>
      </c>
      <c r="K5864" s="15" t="inlineStr">
        <is>
          <t>USDC 69,067.4030</t>
        </is>
      </c>
      <c r="L5864" s="17" t="n">
        <v>69115.78401681177</v>
      </c>
      <c r="M5864" s="17">
        <f>J5864-L5864</f>
        <v/>
      </c>
      <c r="N5864" s="18">
        <f>IF(J5864=0,"",L5864/J5864)</f>
        <v/>
      </c>
      <c r="O5864" s="15" t="inlineStr">
        <is>
          <t>Rabby API + Jupiter</t>
        </is>
      </c>
    </row>
    <row r="5865">
      <c r="A5865" s="15" t="inlineStr">
        <is>
          <t>2026-05-19 23:03:39</t>
        </is>
      </c>
      <c r="B5865" s="15" t="inlineStr">
        <is>
          <t>0xe16be042f9433779909a972669be3a2003956348</t>
        </is>
      </c>
      <c r="C5865" s="15" t="inlineStr">
        <is>
          <t>Ethereum</t>
        </is>
      </c>
      <c r="D5865" s="15" t="inlineStr">
        <is>
          <t>Morpho</t>
        </is>
      </c>
      <c r="E5865" s="15" t="inlineStr">
        <is>
          <t>Lending</t>
        </is>
      </c>
      <c r="F5865" s="15" t="inlineStr">
        <is>
          <t>Morpho-eth-0xbbbbbbbb</t>
        </is>
      </c>
      <c r="G5865" s="15" t="inlineStr">
        <is>
          <t>PT-apyUSD-18JUN2026 vs USDC</t>
        </is>
      </c>
      <c r="H5865" s="16" t="n">
        <v>1.0827</v>
      </c>
      <c r="I5865" s="15" t="inlineStr">
        <is>
          <t>PT-apyUSD-18JUN2026 201,006.0180</t>
        </is>
      </c>
      <c r="J5865" s="17" t="n">
        <v>198602.1327809321</v>
      </c>
      <c r="K5865" s="15" t="inlineStr">
        <is>
          <t>USDC 157,851.3559</t>
        </is>
      </c>
      <c r="L5865" s="17" t="n">
        <v>157961.9292483497</v>
      </c>
      <c r="M5865" s="17">
        <f>J5865-L5865</f>
        <v/>
      </c>
      <c r="N5865" s="18">
        <f>IF(J5865=0,"",L5865/J5865)</f>
        <v/>
      </c>
      <c r="O5865" s="15" t="inlineStr">
        <is>
          <t>Rabby API + Jupiter</t>
        </is>
      </c>
    </row>
    <row r="5866">
      <c r="A5866" s="15" t="inlineStr">
        <is>
          <t>2026-05-19 23:03:39</t>
        </is>
      </c>
      <c r="B5866" s="15" t="inlineStr">
        <is>
          <t>0xe16be042f9433779909a972669be3a2003956348</t>
        </is>
      </c>
      <c r="C5866" s="15" t="inlineStr">
        <is>
          <t>Ethereum</t>
        </is>
      </c>
      <c r="D5866" s="15" t="inlineStr">
        <is>
          <t>Morpho</t>
        </is>
      </c>
      <c r="E5866" s="15" t="inlineStr">
        <is>
          <t>Lending</t>
        </is>
      </c>
      <c r="F5866" s="15" t="inlineStr">
        <is>
          <t>Morpho-eth-0xbbbbbbbb</t>
        </is>
      </c>
      <c r="G5866" s="15" t="inlineStr">
        <is>
          <t>PT-srNUSD-28MAY2026 vs USDC</t>
        </is>
      </c>
      <c r="H5866" s="16" t="n">
        <v>1.0631</v>
      </c>
      <c r="I5866" s="15" t="inlineStr">
        <is>
          <t>PT-srNUSD-28MAY2026 94,379.2379</t>
        </is>
      </c>
      <c r="J5866" s="17" t="n">
        <v>94171.22130691678</v>
      </c>
      <c r="K5866" s="15" t="inlineStr">
        <is>
          <t>USDC 81,090.4270</t>
        </is>
      </c>
      <c r="L5866" s="17" t="n">
        <v>81147.23004256152</v>
      </c>
      <c r="M5866" s="17">
        <f>J5866-L5866</f>
        <v/>
      </c>
      <c r="N5866" s="18">
        <f>IF(J5866=0,"",L5866/J5866)</f>
        <v/>
      </c>
      <c r="O5866" s="15" t="inlineStr">
        <is>
          <t>Rabby API + Jupiter</t>
        </is>
      </c>
    </row>
    <row r="5867">
      <c r="A5867" s="15" t="inlineStr">
        <is>
          <t>2026-05-19 23:03:39</t>
        </is>
      </c>
      <c r="B5867" s="15" t="inlineStr">
        <is>
          <t>0xe16be042f9433779909a972669be3a2003956348</t>
        </is>
      </c>
      <c r="C5867" s="15" t="inlineStr">
        <is>
          <t>Ethereum</t>
        </is>
      </c>
      <c r="D5867" s="15" t="inlineStr">
        <is>
          <t>Morpho</t>
        </is>
      </c>
      <c r="E5867" s="15" t="inlineStr">
        <is>
          <t>Lending</t>
        </is>
      </c>
      <c r="F5867" s="15" t="inlineStr">
        <is>
          <t>Morpho-eth-0xbbbbbbbb</t>
        </is>
      </c>
      <c r="G5867" s="15" t="inlineStr">
        <is>
          <t>siUSD vs msUSD</t>
        </is>
      </c>
      <c r="H5867" s="16" t="n">
        <v>1.0655</v>
      </c>
      <c r="I5867" s="15" t="inlineStr">
        <is>
          <t>siUSD 307,229.9415</t>
        </is>
      </c>
      <c r="J5867" s="17" t="n">
        <v>327734.8706295766</v>
      </c>
      <c r="K5867" s="15" t="inlineStr">
        <is>
          <t>msUSD 282,068.9413</t>
        </is>
      </c>
      <c r="L5867" s="17" t="n">
        <v>281422.4796748345</v>
      </c>
      <c r="M5867" s="17">
        <f>J5867-L5867</f>
        <v/>
      </c>
      <c r="N5867" s="18">
        <f>IF(J5867=0,"",L5867/J5867)</f>
        <v/>
      </c>
      <c r="O5867" s="15" t="inlineStr">
        <is>
          <t>Rabby API + Jupiter</t>
        </is>
      </c>
    </row>
    <row r="5868">
      <c r="A5868" s="15" t="inlineStr">
        <is>
          <t>2026-05-19 23:03:39</t>
        </is>
      </c>
      <c r="B5868" s="15" t="inlineStr">
        <is>
          <t>0xe16be042f9433779909a972669be3a2003956348</t>
        </is>
      </c>
      <c r="C5868" s="15" t="inlineStr">
        <is>
          <t>Ethereum</t>
        </is>
      </c>
      <c r="D5868" s="15" t="inlineStr">
        <is>
          <t>Morpho</t>
        </is>
      </c>
      <c r="E5868" s="15" t="inlineStr">
        <is>
          <t>Lending</t>
        </is>
      </c>
      <c r="F5868" s="15" t="inlineStr">
        <is>
          <t>Morpho-eth-0xbbbbbbbb</t>
        </is>
      </c>
      <c r="G5868" s="15" t="inlineStr">
        <is>
          <t>mF-ONE vs USDC</t>
        </is>
      </c>
      <c r="H5868" s="16" t="n">
        <v>1.076</v>
      </c>
      <c r="I5868" s="15" t="inlineStr">
        <is>
          <t>mF-ONE 148,000.0000</t>
        </is>
      </c>
      <c r="J5868" s="17" t="n">
        <v>161038.3157009907</v>
      </c>
      <c r="K5868" s="15" t="inlineStr">
        <is>
          <t>USDC 126,306.4545</t>
        </is>
      </c>
      <c r="L5868" s="17" t="n">
        <v>126394.9309924217</v>
      </c>
      <c r="M5868" s="17">
        <f>J5868-L5868</f>
        <v/>
      </c>
      <c r="N5868" s="18">
        <f>IF(J5868=0,"",L5868/J5868)</f>
        <v/>
      </c>
      <c r="O5868" s="15" t="inlineStr">
        <is>
          <t>Rabby API + Jupiter</t>
        </is>
      </c>
    </row>
    <row r="5869">
      <c r="A5869" s="15" t="inlineStr">
        <is>
          <t>2026-05-19 23:03:39</t>
        </is>
      </c>
      <c r="B5869" s="15" t="inlineStr">
        <is>
          <t>0xe16be042f9433779909a972669be3a2003956348</t>
        </is>
      </c>
      <c r="C5869" s="15" t="inlineStr">
        <is>
          <t>Ethereum</t>
        </is>
      </c>
      <c r="D5869" s="15" t="inlineStr">
        <is>
          <t>Morpho</t>
        </is>
      </c>
      <c r="E5869" s="15" t="inlineStr">
        <is>
          <t>Lending</t>
        </is>
      </c>
      <c r="F5869" s="15" t="inlineStr">
        <is>
          <t>Morpho-eth-0xbbbbbbbb</t>
        </is>
      </c>
      <c r="G5869" s="15" t="inlineStr">
        <is>
          <t>sUSDe vs PYUSD</t>
        </is>
      </c>
      <c r="H5869" s="16" t="n">
        <v>1.0584</v>
      </c>
      <c r="I5869" s="15" t="inlineStr">
        <is>
          <t>sUSDe 130,322.3174</t>
        </is>
      </c>
      <c r="J5869" s="17" t="n">
        <v>160630.175312418</v>
      </c>
      <c r="K5869" s="15" t="inlineStr">
        <is>
          <t>PYUSD 138,790.7913</t>
        </is>
      </c>
      <c r="L5869" s="17" t="n">
        <v>138860.1867361171</v>
      </c>
      <c r="M5869" s="17">
        <f>J5869-L5869</f>
        <v/>
      </c>
      <c r="N5869" s="18">
        <f>IF(J5869=0,"",L5869/J5869)</f>
        <v/>
      </c>
      <c r="O5869" s="15" t="inlineStr">
        <is>
          <t>Rabby API + Jupiter</t>
        </is>
      </c>
    </row>
    <row r="5870">
      <c r="A5870" s="15" t="inlineStr">
        <is>
          <t>2026-05-19 23:03:39</t>
        </is>
      </c>
      <c r="B5870" s="15" t="inlineStr">
        <is>
          <t>0xe16be042f9433779909a972669be3a2003956348</t>
        </is>
      </c>
      <c r="C5870" s="15" t="inlineStr">
        <is>
          <t>Ethereum</t>
        </is>
      </c>
      <c r="D5870" s="15" t="inlineStr">
        <is>
          <t>Pendle V2</t>
        </is>
      </c>
      <c r="E5870" s="15" t="inlineStr">
        <is>
          <t>Yield</t>
        </is>
      </c>
      <c r="F5870" s="15" t="inlineStr">
        <is>
          <t>PendleV2-eth-0xdc9a5a2e</t>
        </is>
      </c>
      <c r="G5870" s="15" t="inlineStr">
        <is>
          <t>PT-reUSDe-25JUN2026 vs (no debt)</t>
        </is>
      </c>
      <c r="H5870" s="16" t="inlineStr"/>
      <c r="I5870" s="15" t="inlineStr">
        <is>
          <t>PT-reUSDe-25JUN2026 35,130.2709</t>
        </is>
      </c>
      <c r="J5870" s="17" t="n">
        <v>34612.62141060932</v>
      </c>
      <c r="K5870" s="15" t="inlineStr"/>
      <c r="L5870" s="17" t="n">
        <v>0</v>
      </c>
      <c r="M5870" s="17">
        <f>J5870-L5870</f>
        <v/>
      </c>
      <c r="N5870" s="18">
        <f>IF(J5870=0,"",L5870/J5870)</f>
        <v/>
      </c>
      <c r="O5870" s="15" t="inlineStr">
        <is>
          <t>Rabby API + Jupiter</t>
        </is>
      </c>
    </row>
    <row r="5871">
      <c r="A5871" s="15" t="inlineStr">
        <is>
          <t>2026-05-19 23:03:39</t>
        </is>
      </c>
      <c r="B5871" s="15" t="inlineStr">
        <is>
          <t>0xe16be042f9433779909a972669be3a2003956348</t>
        </is>
      </c>
      <c r="C5871" s="15" t="inlineStr">
        <is>
          <t>Plasma</t>
        </is>
      </c>
      <c r="D5871" s="15" t="inlineStr">
        <is>
          <t>Aave V3</t>
        </is>
      </c>
      <c r="E5871" s="15" t="inlineStr">
        <is>
          <t>Lending</t>
        </is>
      </c>
      <c r="F5871" s="15" t="inlineStr">
        <is>
          <t>AaveV3-plasma-0x925a2a72</t>
        </is>
      </c>
      <c r="G5871" s="15" t="inlineStr">
        <is>
          <t>syrupUSDT vs USDT0</t>
        </is>
      </c>
      <c r="H5871" s="16" t="n">
        <v>1.0328</v>
      </c>
      <c r="I5871" s="15" t="inlineStr">
        <is>
          <t>syrupUSDT 143,594.8256</t>
        </is>
      </c>
      <c r="J5871" s="17" t="n">
        <v>161719.3461489083</v>
      </c>
      <c r="K5871" s="15" t="inlineStr">
        <is>
          <t>USDT0 144,263.4039</t>
        </is>
      </c>
      <c r="L5871" s="17" t="n">
        <v>144143.6652977439</v>
      </c>
      <c r="M5871" s="17">
        <f>J5871-L5871</f>
        <v/>
      </c>
      <c r="N5871" s="18">
        <f>IF(J5871=0,"",L5871/J5871)</f>
        <v/>
      </c>
      <c r="O5871" s="15" t="inlineStr">
        <is>
          <t>Rabby API + Jupiter</t>
        </is>
      </c>
    </row>
    <row r="5872">
      <c r="A5872" s="15" t="inlineStr">
        <is>
          <t>2026-05-19 23:03:39</t>
        </is>
      </c>
      <c r="B5872" s="15" t="inlineStr">
        <is>
          <t>0xe16be042f9433779909a972669be3a2003956348</t>
        </is>
      </c>
      <c r="C5872" s="15" t="inlineStr">
        <is>
          <t>Plasma</t>
        </is>
      </c>
      <c r="D5872" s="15" t="inlineStr">
        <is>
          <t>Fluid</t>
        </is>
      </c>
      <c r="E5872" s="15" t="inlineStr">
        <is>
          <t>Lending</t>
        </is>
      </c>
      <c r="F5872" s="15" t="inlineStr">
        <is>
          <t>Fluid-plasma-0x324c5dc1</t>
        </is>
      </c>
      <c r="G5872" s="15" t="inlineStr">
        <is>
          <t>syrupUSDT vs USDT0</t>
        </is>
      </c>
      <c r="H5872" s="16" t="n">
        <v>1.0408</v>
      </c>
      <c r="I5872" s="15" t="inlineStr">
        <is>
          <t>syrupUSDT 141,809.6318</t>
        </is>
      </c>
      <c r="J5872" s="17" t="n">
        <v>159708.8254915362</v>
      </c>
      <c r="K5872" s="15" t="inlineStr">
        <is>
          <t>USDT0 141,285.3906</t>
        </is>
      </c>
      <c r="L5872" s="17" t="n">
        <v>141168.1236978252</v>
      </c>
      <c r="M5872" s="17">
        <f>J5872-L5872</f>
        <v/>
      </c>
      <c r="N5872" s="18">
        <f>IF(J5872=0,"",L5872/J5872)</f>
        <v/>
      </c>
      <c r="O5872" s="15" t="inlineStr">
        <is>
          <t>Rabby API + Jupiter</t>
        </is>
      </c>
    </row>
    <row r="5873">
      <c r="A5873" s="15" t="inlineStr">
        <is>
          <t>2026-05-19 23:03:39</t>
        </is>
      </c>
      <c r="B5873" s="15" t="inlineStr">
        <is>
          <t>0xe16be042f9433779909a972669be3a2003956348</t>
        </is>
      </c>
      <c r="C5873" s="15" t="inlineStr">
        <is>
          <t>Plasma</t>
        </is>
      </c>
      <c r="D5873" s="15" t="inlineStr">
        <is>
          <t>Merkl</t>
        </is>
      </c>
      <c r="E5873" s="15" t="inlineStr">
        <is>
          <t>Yield</t>
        </is>
      </c>
      <c r="F5873" s="15" t="inlineStr">
        <is>
          <t>Merkl-plasma-0x3ef3d8ba</t>
        </is>
      </c>
      <c r="G5873" s="15" t="inlineStr">
        <is>
          <t>WXPL vs (no debt)</t>
        </is>
      </c>
      <c r="H5873" s="16" t="inlineStr"/>
      <c r="I5873" s="15" t="inlineStr">
        <is>
          <t>WXPL 723.1648</t>
        </is>
      </c>
      <c r="J5873" s="17" t="n">
        <v>58.86561325403189</v>
      </c>
      <c r="K5873" s="15" t="inlineStr"/>
      <c r="L5873" s="17" t="n">
        <v>0</v>
      </c>
      <c r="M5873" s="17">
        <f>J5873-L5873</f>
        <v/>
      </c>
      <c r="N5873" s="18">
        <f>IF(J5873=0,"",L5873/J5873)</f>
        <v/>
      </c>
      <c r="O5873" s="15" t="inlineStr">
        <is>
          <t>Rabby API + Jupiter</t>
        </is>
      </c>
    </row>
    <row r="5874">
      <c r="A5874" s="15" t="inlineStr">
        <is>
          <t>2026-05-19 23:03:39</t>
        </is>
      </c>
      <c r="B5874" s="15" t="inlineStr">
        <is>
          <t>0xe16be042f9433779909a972669be3a2003956348</t>
        </is>
      </c>
      <c r="C5874" s="15" t="inlineStr">
        <is>
          <t>Ethereum</t>
        </is>
      </c>
      <c r="D5874" s="15" t="inlineStr">
        <is>
          <t>Reservoir</t>
        </is>
      </c>
      <c r="E5874" s="15" t="inlineStr">
        <is>
          <t>Yield</t>
        </is>
      </c>
      <c r="F5874" s="15" t="inlineStr">
        <is>
          <t>Reservoir-eth-0xd3fd6320</t>
        </is>
      </c>
      <c r="G5874" s="15" t="inlineStr">
        <is>
          <t>rUSD vs (no debt)</t>
        </is>
      </c>
      <c r="H5874" s="16" t="inlineStr"/>
      <c r="I5874" s="15" t="inlineStr">
        <is>
          <t>rUSD 65,049.4997</t>
        </is>
      </c>
      <c r="J5874" s="17" t="n">
        <v>65095.06620095599</v>
      </c>
      <c r="K5874" s="15" t="inlineStr"/>
      <c r="L5874" s="17" t="n">
        <v>0</v>
      </c>
      <c r="M5874" s="17">
        <f>J5874-L5874</f>
        <v/>
      </c>
      <c r="N5874" s="18">
        <f>IF(J5874=0,"",L5874/J5874)</f>
        <v/>
      </c>
      <c r="O5874" s="15" t="inlineStr">
        <is>
          <t>Rabby API + Jupiter</t>
        </is>
      </c>
    </row>
    <row r="5875">
      <c r="A5875" s="15" t="inlineStr">
        <is>
          <t>2026-05-19 23:03:39</t>
        </is>
      </c>
      <c r="B5875" s="15" t="inlineStr">
        <is>
          <t>0xe16be042f9433779909a972669be3a2003956348</t>
        </is>
      </c>
      <c r="C5875" s="15" t="inlineStr">
        <is>
          <t>Solana</t>
        </is>
      </c>
      <c r="D5875" s="15" t="inlineStr">
        <is>
          <t>Loopscale</t>
        </is>
      </c>
      <c r="E5875" s="15" t="inlineStr">
        <is>
          <t>Lending</t>
        </is>
      </c>
      <c r="F5875" s="15" t="inlineStr">
        <is>
          <t>Loopscale-sol-J5Xhyrtm</t>
        </is>
      </c>
      <c r="G5875" s="15" t="inlineStr">
        <is>
          <t>syrupUSDC vs USDC</t>
        </is>
      </c>
      <c r="H5875" s="16" t="n">
        <v>1.064</v>
      </c>
      <c r="I5875" s="15" t="inlineStr">
        <is>
          <t>syrupUSDC 109,917.9482</t>
        </is>
      </c>
      <c r="J5875" s="17" t="n">
        <v>128054.4261733122</v>
      </c>
      <c r="K5875" s="15" t="inlineStr">
        <is>
          <t>USDC 111,282.0439</t>
        </is>
      </c>
      <c r="L5875" s="17" t="n">
        <v>111282.04391</v>
      </c>
      <c r="M5875" s="17">
        <f>J5875-L5875</f>
        <v/>
      </c>
      <c r="N5875" s="18">
        <f>IF(J5875=0,"",L5875/J5875)</f>
        <v/>
      </c>
      <c r="O5875" s="15" t="inlineStr">
        <is>
          <t>Rabby API + Jupiter</t>
        </is>
      </c>
    </row>
    <row r="5876">
      <c r="A5876" s="15" t="inlineStr">
        <is>
          <t>2026-05-19 23:03:39</t>
        </is>
      </c>
      <c r="B5876" s="15" t="inlineStr">
        <is>
          <t>0xe16be042f9433779909a972669be3a2003956348</t>
        </is>
      </c>
      <c r="C5876" s="15" t="inlineStr">
        <is>
          <t>Solana</t>
        </is>
      </c>
      <c r="D5876" s="15" t="inlineStr">
        <is>
          <t>Loopscale</t>
        </is>
      </c>
      <c r="E5876" s="15" t="inlineStr">
        <is>
          <t>Lending</t>
        </is>
      </c>
      <c r="F5876" s="15" t="inlineStr">
        <is>
          <t>Loopscale-sol-Ea8BXKie</t>
        </is>
      </c>
      <c r="G5876" s="15" t="inlineStr">
        <is>
          <t>PRIME vs USDC</t>
        </is>
      </c>
      <c r="H5876" s="16" t="n">
        <v>1.089</v>
      </c>
      <c r="I5876" s="15" t="inlineStr">
        <is>
          <t>PRIME 291,233.7623</t>
        </is>
      </c>
      <c r="J5876" s="17" t="n">
        <v>302375.1680479572</v>
      </c>
      <c r="K5876" s="15" t="inlineStr">
        <is>
          <t>USDC 252,774.8280</t>
        </is>
      </c>
      <c r="L5876" s="17" t="n">
        <v>252774.828008</v>
      </c>
      <c r="M5876" s="17">
        <f>J5876-L5876</f>
        <v/>
      </c>
      <c r="N5876" s="18">
        <f>IF(J5876=0,"",L5876/J5876)</f>
        <v/>
      </c>
      <c r="O5876" s="15" t="inlineStr">
        <is>
          <t>Rabby API + Jupiter</t>
        </is>
      </c>
    </row>
    <row r="5877">
      <c r="A5877" s="15" t="inlineStr">
        <is>
          <t>2026-05-19 23:03:39</t>
        </is>
      </c>
      <c r="B5877" s="15" t="inlineStr">
        <is>
          <t>0xe16be042f9433779909a972669be3a2003956348</t>
        </is>
      </c>
      <c r="C5877" s="15" t="inlineStr">
        <is>
          <t>Solana</t>
        </is>
      </c>
      <c r="D5877" s="15" t="inlineStr">
        <is>
          <t>Loopscale</t>
        </is>
      </c>
      <c r="E5877" s="15" t="inlineStr">
        <is>
          <t>Lending</t>
        </is>
      </c>
      <c r="F5877" s="15" t="inlineStr">
        <is>
          <t>Loopscale-sol-6zpxNbPj</t>
        </is>
      </c>
      <c r="G5877" s="15" t="inlineStr">
        <is>
          <t>ONyc vs USDC</t>
        </is>
      </c>
      <c r="H5877" s="16" t="n">
        <v>1.222</v>
      </c>
      <c r="I5877" s="15" t="inlineStr">
        <is>
          <t>ONyc 206,374.6220</t>
        </is>
      </c>
      <c r="J5877" s="17" t="n">
        <v>227963.9726855124</v>
      </c>
      <c r="K5877" s="15" t="inlineStr">
        <is>
          <t>USDC 158,522.9669</t>
        </is>
      </c>
      <c r="L5877" s="17" t="n">
        <v>158522.966863</v>
      </c>
      <c r="M5877" s="17">
        <f>J5877-L5877</f>
        <v/>
      </c>
      <c r="N5877" s="18">
        <f>IF(J5877=0,"",L5877/J5877)</f>
        <v/>
      </c>
      <c r="O5877" s="15" t="inlineStr">
        <is>
          <t>Rabby API + Jupiter</t>
        </is>
      </c>
    </row>
    <row r="5878">
      <c r="A5878" s="15" t="inlineStr">
        <is>
          <t>2026-05-20 06:21:20</t>
        </is>
      </c>
      <c r="B5878" s="15" t="inlineStr">
        <is>
          <t>0xe16be042f9433779909a972669be3a2003956348</t>
        </is>
      </c>
      <c r="C5878" s="15" t="inlineStr">
        <is>
          <t>Arbitrum</t>
        </is>
      </c>
      <c r="D5878" s="15" t="inlineStr">
        <is>
          <t>Fluid</t>
        </is>
      </c>
      <c r="E5878" s="15" t="inlineStr">
        <is>
          <t>Lending</t>
        </is>
      </c>
      <c r="F5878" s="15" t="inlineStr">
        <is>
          <t>Fluid-arb-0x324c5dc1</t>
        </is>
      </c>
      <c r="G5878" s="15" t="inlineStr">
        <is>
          <t>sUSDai vs USDC</t>
        </is>
      </c>
      <c r="H5878" s="16" t="n">
        <v>1.0395</v>
      </c>
      <c r="I5878" s="15" t="inlineStr">
        <is>
          <t>sUSDai 249,570.0181</t>
        </is>
      </c>
      <c r="J5878" s="17" t="n">
        <v>271112.1779467629</v>
      </c>
      <c r="K5878" s="15" t="inlineStr">
        <is>
          <t>USDC 234,530.2624</t>
        </is>
      </c>
      <c r="L5878" s="17" t="n">
        <v>234718.0368694956</v>
      </c>
      <c r="M5878" s="17">
        <f>J5878-L5878</f>
        <v/>
      </c>
      <c r="N5878" s="18">
        <f>IF(J5878=0,"",L5878/J5878)</f>
        <v/>
      </c>
      <c r="O5878" s="15" t="inlineStr">
        <is>
          <t>Rabby API + Jupiter</t>
        </is>
      </c>
    </row>
    <row r="5879">
      <c r="A5879" s="15" t="inlineStr">
        <is>
          <t>2026-05-20 06:21:20</t>
        </is>
      </c>
      <c r="B5879" s="15" t="inlineStr">
        <is>
          <t>0xe16be042f9433779909a972669be3a2003956348</t>
        </is>
      </c>
      <c r="C5879" s="15" t="inlineStr">
        <is>
          <t>Base</t>
        </is>
      </c>
      <c r="D5879" s="15" t="inlineStr">
        <is>
          <t>D2.finance</t>
        </is>
      </c>
      <c r="E5879" s="15" t="inlineStr">
        <is>
          <t>Yield</t>
        </is>
      </c>
      <c r="F5879" s="15" t="inlineStr">
        <is>
          <t>D2.finance-base-0x2406aacb</t>
        </is>
      </c>
      <c r="G5879" s="15" t="inlineStr">
        <is>
          <t>USDC vs (no debt)</t>
        </is>
      </c>
      <c r="H5879" s="16" t="inlineStr"/>
      <c r="I5879" s="15" t="inlineStr">
        <is>
          <t>USDC 15,000.0000</t>
        </is>
      </c>
      <c r="J5879" s="17" t="n">
        <v>15012.00963670937</v>
      </c>
      <c r="K5879" s="15" t="inlineStr"/>
      <c r="L5879" s="17" t="n">
        <v>0</v>
      </c>
      <c r="M5879" s="17">
        <f>J5879-L5879</f>
        <v/>
      </c>
      <c r="N5879" s="18">
        <f>IF(J5879=0,"",L5879/J5879)</f>
        <v/>
      </c>
      <c r="O5879" s="15" t="inlineStr">
        <is>
          <t>Rabby API + Jupiter</t>
        </is>
      </c>
    </row>
    <row r="5880">
      <c r="A5880" s="15" t="inlineStr">
        <is>
          <t>2026-05-20 06:21:20</t>
        </is>
      </c>
      <c r="B5880" s="15" t="inlineStr">
        <is>
          <t>0xe16be042f9433779909a972669be3a2003956348</t>
        </is>
      </c>
      <c r="C5880" s="15" t="inlineStr">
        <is>
          <t>Ethereum</t>
        </is>
      </c>
      <c r="D5880" s="15" t="inlineStr">
        <is>
          <t>Fluid</t>
        </is>
      </c>
      <c r="E5880" s="15" t="inlineStr">
        <is>
          <t>Lending</t>
        </is>
      </c>
      <c r="F5880" s="15" t="inlineStr">
        <is>
          <t>Fluid-eth-0x324c5dc1</t>
        </is>
      </c>
      <c r="G5880" s="15" t="inlineStr">
        <is>
          <t>reUSD vs USDT</t>
        </is>
      </c>
      <c r="H5880" s="16" t="n">
        <v>1.051</v>
      </c>
      <c r="I5880" s="15" t="inlineStr">
        <is>
          <t>reUSD 131,154.6529</t>
        </is>
      </c>
      <c r="J5880" s="17" t="n">
        <v>141570.4443975869</v>
      </c>
      <c r="K5880" s="15" t="inlineStr">
        <is>
          <t>USDT 121,355.7639</t>
        </is>
      </c>
      <c r="L5880" s="17" t="n">
        <v>121225.9132216388</v>
      </c>
      <c r="M5880" s="17">
        <f>J5880-L5880</f>
        <v/>
      </c>
      <c r="N5880" s="18">
        <f>IF(J5880=0,"",L5880/J5880)</f>
        <v/>
      </c>
      <c r="O5880" s="15" t="inlineStr">
        <is>
          <t>Rabby API + Jupiter</t>
        </is>
      </c>
    </row>
    <row r="5881">
      <c r="A5881" s="15" t="inlineStr">
        <is>
          <t>2026-05-20 06:21:20</t>
        </is>
      </c>
      <c r="B5881" s="15" t="inlineStr">
        <is>
          <t>0xe16be042f9433779909a972669be3a2003956348</t>
        </is>
      </c>
      <c r="C5881" s="15" t="inlineStr">
        <is>
          <t>Ethereum</t>
        </is>
      </c>
      <c r="D5881" s="15" t="inlineStr">
        <is>
          <t>Curve LlamaLend</t>
        </is>
      </c>
      <c r="E5881" s="15" t="inlineStr">
        <is>
          <t>Lending</t>
        </is>
      </c>
      <c r="F5881" s="15" t="inlineStr">
        <is>
          <t>CurveLlamaLend-eth-0x3de37c38</t>
        </is>
      </c>
      <c r="G5881" s="15" t="inlineStr">
        <is>
          <t>sfrxUSD vs crvUSD</t>
        </is>
      </c>
      <c r="H5881" s="16" t="n">
        <v>1.0462</v>
      </c>
      <c r="I5881" s="15" t="inlineStr">
        <is>
          <t>sfrxUSD 275,773.4355</t>
        </is>
      </c>
      <c r="J5881" s="17" t="n">
        <v>329454.6775929429</v>
      </c>
      <c r="K5881" s="15" t="inlineStr">
        <is>
          <t>crvUSD 306,827.1317</t>
        </is>
      </c>
      <c r="L5881" s="17" t="n">
        <v>306859.95662428</v>
      </c>
      <c r="M5881" s="17">
        <f>J5881-L5881</f>
        <v/>
      </c>
      <c r="N5881" s="18">
        <f>IF(J5881=0,"",L5881/J5881)</f>
        <v/>
      </c>
      <c r="O5881" s="15" t="inlineStr">
        <is>
          <t>Rabby API + Jupiter</t>
        </is>
      </c>
    </row>
    <row r="5882">
      <c r="A5882" s="15" t="inlineStr">
        <is>
          <t>2026-05-20 06:21:20</t>
        </is>
      </c>
      <c r="B5882" s="15" t="inlineStr">
        <is>
          <t>0xe16be042f9433779909a972669be3a2003956348</t>
        </is>
      </c>
      <c r="C5882" s="15" t="inlineStr">
        <is>
          <t>Ethereum</t>
        </is>
      </c>
      <c r="D5882" s="15" t="inlineStr">
        <is>
          <t>Curve LlamaLend</t>
        </is>
      </c>
      <c r="E5882" s="15" t="inlineStr">
        <is>
          <t>Lending</t>
        </is>
      </c>
      <c r="F5882" s="15" t="inlineStr">
        <is>
          <t>CurveLlamaLend-eth-0xb536fea3</t>
        </is>
      </c>
      <c r="G5882" s="15" t="inlineStr">
        <is>
          <t>sUSDe vs crvUSD</t>
        </is>
      </c>
      <c r="H5882" s="16" t="n">
        <v>1.04</v>
      </c>
      <c r="I5882" s="15" t="inlineStr">
        <is>
          <t>sUSDe 314,125.8554</t>
        </is>
      </c>
      <c r="J5882" s="17" t="n">
        <v>387269.9444910017</v>
      </c>
      <c r="K5882" s="15" t="inlineStr">
        <is>
          <t>crvUSD 350,089.9688</t>
        </is>
      </c>
      <c r="L5882" s="17" t="n">
        <v>350127.4221473854</v>
      </c>
      <c r="M5882" s="17">
        <f>J5882-L5882</f>
        <v/>
      </c>
      <c r="N5882" s="18">
        <f>IF(J5882=0,"",L5882/J5882)</f>
        <v/>
      </c>
      <c r="O5882" s="15" t="inlineStr">
        <is>
          <t>Rabby API + Jupiter</t>
        </is>
      </c>
    </row>
    <row r="5883">
      <c r="A5883" s="15" t="inlineStr">
        <is>
          <t>2026-05-20 06:21:20</t>
        </is>
      </c>
      <c r="B5883" s="15" t="inlineStr">
        <is>
          <t>0xe16be042f9433779909a972669be3a2003956348</t>
        </is>
      </c>
      <c r="C5883" s="15" t="inlineStr">
        <is>
          <t>Mantle</t>
        </is>
      </c>
      <c r="D5883" s="15" t="inlineStr">
        <is>
          <t>Aave V3</t>
        </is>
      </c>
      <c r="E5883" s="15" t="inlineStr">
        <is>
          <t>Lending</t>
        </is>
      </c>
      <c r="F5883" s="15" t="inlineStr">
        <is>
          <t>AaveV3-mnt-0x458f2934</t>
        </is>
      </c>
      <c r="G5883" s="15" t="inlineStr">
        <is>
          <t>WMNT+syrupUSDT vs USDC</t>
        </is>
      </c>
      <c r="H5883" s="16" t="n">
        <v>1.0402</v>
      </c>
      <c r="I5883" s="15" t="inlineStr">
        <is>
          <t>WMNT 12.8858; syrupUSDT 69,284.0832</t>
        </is>
      </c>
      <c r="J5883" s="17" t="n">
        <v>78066.57759946</v>
      </c>
      <c r="K5883" s="15" t="inlineStr">
        <is>
          <t>USDC 69,068.8981</t>
        </is>
      </c>
      <c r="L5883" s="17" t="n">
        <v>69124.19747197758</v>
      </c>
      <c r="M5883" s="17">
        <f>J5883-L5883</f>
        <v/>
      </c>
      <c r="N5883" s="18">
        <f>IF(J5883=0,"",L5883/J5883)</f>
        <v/>
      </c>
      <c r="O5883" s="15" t="inlineStr">
        <is>
          <t>Rabby API + Jupiter</t>
        </is>
      </c>
    </row>
    <row r="5884">
      <c r="A5884" s="15" t="inlineStr">
        <is>
          <t>2026-05-20 06:21:20</t>
        </is>
      </c>
      <c r="B5884" s="15" t="inlineStr">
        <is>
          <t>0xe16be042f9433779909a972669be3a2003956348</t>
        </is>
      </c>
      <c r="C5884" s="15" t="inlineStr">
        <is>
          <t>Ethereum</t>
        </is>
      </c>
      <c r="D5884" s="15" t="inlineStr">
        <is>
          <t>Morpho</t>
        </is>
      </c>
      <c r="E5884" s="15" t="inlineStr">
        <is>
          <t>Lending</t>
        </is>
      </c>
      <c r="F5884" s="15" t="inlineStr">
        <is>
          <t>Morpho-eth-0xbbbbbbbb</t>
        </is>
      </c>
      <c r="G5884" s="15" t="inlineStr">
        <is>
          <t>PT-apyUSD-18JUN2026 vs USDC</t>
        </is>
      </c>
      <c r="H5884" s="16" t="n">
        <v>1.0831</v>
      </c>
      <c r="I5884" s="15" t="inlineStr">
        <is>
          <t>PT-apyUSD-18JUN2026 201,006.0180</t>
        </is>
      </c>
      <c r="J5884" s="17" t="n">
        <v>198710.2470712217</v>
      </c>
      <c r="K5884" s="15" t="inlineStr">
        <is>
          <t>USDC 157,864.8721</t>
        </is>
      </c>
      <c r="L5884" s="17" t="n">
        <v>157991.2651432731</v>
      </c>
      <c r="M5884" s="17">
        <f>J5884-L5884</f>
        <v/>
      </c>
      <c r="N5884" s="18">
        <f>IF(J5884=0,"",L5884/J5884)</f>
        <v/>
      </c>
      <c r="O5884" s="15" t="inlineStr">
        <is>
          <t>Rabby API + Jupiter</t>
        </is>
      </c>
    </row>
    <row r="5885">
      <c r="A5885" s="15" t="inlineStr">
        <is>
          <t>2026-05-20 06:21:20</t>
        </is>
      </c>
      <c r="B5885" s="15" t="inlineStr">
        <is>
          <t>0xe16be042f9433779909a972669be3a2003956348</t>
        </is>
      </c>
      <c r="C5885" s="15" t="inlineStr">
        <is>
          <t>Ethereum</t>
        </is>
      </c>
      <c r="D5885" s="15" t="inlineStr">
        <is>
          <t>Morpho</t>
        </is>
      </c>
      <c r="E5885" s="15" t="inlineStr">
        <is>
          <t>Lending</t>
        </is>
      </c>
      <c r="F5885" s="15" t="inlineStr">
        <is>
          <t>Morpho-eth-0xbbbbbbbb</t>
        </is>
      </c>
      <c r="G5885" s="15" t="inlineStr">
        <is>
          <t>PT-srNUSD-28MAY2026 vs USDC</t>
        </is>
      </c>
      <c r="H5885" s="16" t="n">
        <v>1.0631</v>
      </c>
      <c r="I5885" s="15" t="inlineStr">
        <is>
          <t>PT-srNUSD-28MAY2026 94,379.2379</t>
        </is>
      </c>
      <c r="J5885" s="17" t="n">
        <v>94165.74575023608</v>
      </c>
      <c r="K5885" s="15" t="inlineStr">
        <is>
          <t>USDC 81,094.9136</t>
        </is>
      </c>
      <c r="L5885" s="17" t="n">
        <v>81159.84142512507</v>
      </c>
      <c r="M5885" s="17">
        <f>J5885-L5885</f>
        <v/>
      </c>
      <c r="N5885" s="18">
        <f>IF(J5885=0,"",L5885/J5885)</f>
        <v/>
      </c>
      <c r="O5885" s="15" t="inlineStr">
        <is>
          <t>Rabby API + Jupiter</t>
        </is>
      </c>
    </row>
    <row r="5886">
      <c r="A5886" s="15" t="inlineStr">
        <is>
          <t>2026-05-20 06:21:20</t>
        </is>
      </c>
      <c r="B5886" s="15" t="inlineStr">
        <is>
          <t>0xe16be042f9433779909a972669be3a2003956348</t>
        </is>
      </c>
      <c r="C5886" s="15" t="inlineStr">
        <is>
          <t>Ethereum</t>
        </is>
      </c>
      <c r="D5886" s="15" t="inlineStr">
        <is>
          <t>Morpho</t>
        </is>
      </c>
      <c r="E5886" s="15" t="inlineStr">
        <is>
          <t>Lending</t>
        </is>
      </c>
      <c r="F5886" s="15" t="inlineStr">
        <is>
          <t>Morpho-eth-0xbbbbbbbb</t>
        </is>
      </c>
      <c r="G5886" s="15" t="inlineStr">
        <is>
          <t>siUSD vs msUSD</t>
        </is>
      </c>
      <c r="H5886" s="16" t="n">
        <v>1.0655</v>
      </c>
      <c r="I5886" s="15" t="inlineStr">
        <is>
          <t>siUSD 307,229.9415</t>
        </is>
      </c>
      <c r="J5886" s="17" t="n">
        <v>327750.0519037738</v>
      </c>
      <c r="K5886" s="15" t="inlineStr">
        <is>
          <t>msUSD 282,068.9413</t>
        </is>
      </c>
      <c r="L5886" s="17" t="n">
        <v>281467.2637850396</v>
      </c>
      <c r="M5886" s="17">
        <f>J5886-L5886</f>
        <v/>
      </c>
      <c r="N5886" s="18">
        <f>IF(J5886=0,"",L5886/J5886)</f>
        <v/>
      </c>
      <c r="O5886" s="15" t="inlineStr">
        <is>
          <t>Rabby API + Jupiter</t>
        </is>
      </c>
    </row>
    <row r="5887">
      <c r="A5887" s="15" t="inlineStr">
        <is>
          <t>2026-05-20 06:21:20</t>
        </is>
      </c>
      <c r="B5887" s="15" t="inlineStr">
        <is>
          <t>0xe16be042f9433779909a972669be3a2003956348</t>
        </is>
      </c>
      <c r="C5887" s="15" t="inlineStr">
        <is>
          <t>Ethereum</t>
        </is>
      </c>
      <c r="D5887" s="15" t="inlineStr">
        <is>
          <t>Morpho</t>
        </is>
      </c>
      <c r="E5887" s="15" t="inlineStr">
        <is>
          <t>Lending</t>
        </is>
      </c>
      <c r="F5887" s="15" t="inlineStr">
        <is>
          <t>Morpho-eth-0xbbbbbbbb</t>
        </is>
      </c>
      <c r="G5887" s="15" t="inlineStr">
        <is>
          <t>mF-ONE vs USDC</t>
        </is>
      </c>
      <c r="H5887" s="16" t="n">
        <v>1.076</v>
      </c>
      <c r="I5887" s="15" t="inlineStr">
        <is>
          <t>mF-ONE 148,000.0000</t>
        </is>
      </c>
      <c r="J5887" s="17" t="n">
        <v>161054.4324259408</v>
      </c>
      <c r="K5887" s="15" t="inlineStr">
        <is>
          <t>USDC 126,312.1751</t>
        </is>
      </c>
      <c r="L5887" s="17" t="n">
        <v>126413.3057467188</v>
      </c>
      <c r="M5887" s="17">
        <f>J5887-L5887</f>
        <v/>
      </c>
      <c r="N5887" s="18">
        <f>IF(J5887=0,"",L5887/J5887)</f>
        <v/>
      </c>
      <c r="O5887" s="15" t="inlineStr">
        <is>
          <t>Rabby API + Jupiter</t>
        </is>
      </c>
    </row>
    <row r="5888">
      <c r="A5888" s="15" t="inlineStr">
        <is>
          <t>2026-05-20 06:21:20</t>
        </is>
      </c>
      <c r="B5888" s="15" t="inlineStr">
        <is>
          <t>0xe16be042f9433779909a972669be3a2003956348</t>
        </is>
      </c>
      <c r="C5888" s="15" t="inlineStr">
        <is>
          <t>Ethereum</t>
        </is>
      </c>
      <c r="D5888" s="15" t="inlineStr">
        <is>
          <t>Morpho</t>
        </is>
      </c>
      <c r="E5888" s="15" t="inlineStr">
        <is>
          <t>Lending</t>
        </is>
      </c>
      <c r="F5888" s="15" t="inlineStr">
        <is>
          <t>Morpho-eth-0xbbbbbbbb</t>
        </is>
      </c>
      <c r="G5888" s="15" t="inlineStr">
        <is>
          <t>sUSDe vs PYUSD</t>
        </is>
      </c>
      <c r="H5888" s="16" t="n">
        <v>1.0584</v>
      </c>
      <c r="I5888" s="15" t="inlineStr">
        <is>
          <t>sUSDe 130,322.3174</t>
        </is>
      </c>
      <c r="J5888" s="17" t="n">
        <v>160667.8207254803</v>
      </c>
      <c r="K5888" s="15" t="inlineStr">
        <is>
          <t>PYUSD 138,792.7402</t>
        </is>
      </c>
      <c r="L5888" s="17" t="n">
        <v>138889.8950718342</v>
      </c>
      <c r="M5888" s="17">
        <f>J5888-L5888</f>
        <v/>
      </c>
      <c r="N5888" s="18">
        <f>IF(J5888=0,"",L5888/J5888)</f>
        <v/>
      </c>
      <c r="O5888" s="15" t="inlineStr">
        <is>
          <t>Rabby API + Jupiter</t>
        </is>
      </c>
    </row>
    <row r="5889">
      <c r="A5889" s="15" t="inlineStr">
        <is>
          <t>2026-05-20 06:21:20</t>
        </is>
      </c>
      <c r="B5889" s="15" t="inlineStr">
        <is>
          <t>0xe16be042f9433779909a972669be3a2003956348</t>
        </is>
      </c>
      <c r="C5889" s="15" t="inlineStr">
        <is>
          <t>Ethereum</t>
        </is>
      </c>
      <c r="D5889" s="15" t="inlineStr">
        <is>
          <t>Pendle V2</t>
        </is>
      </c>
      <c r="E5889" s="15" t="inlineStr">
        <is>
          <t>Yield</t>
        </is>
      </c>
      <c r="F5889" s="15" t="inlineStr">
        <is>
          <t>PendleV2-eth-0xdc9a5a2e</t>
        </is>
      </c>
      <c r="G5889" s="15" t="inlineStr">
        <is>
          <t>PT-reUSDe-25JUN2026 vs (no debt)</t>
        </is>
      </c>
      <c r="H5889" s="16" t="inlineStr"/>
      <c r="I5889" s="15" t="inlineStr">
        <is>
          <t>PT-reUSDe-25JUN2026 35,130.2709</t>
        </is>
      </c>
      <c r="J5889" s="17" t="n">
        <v>34609.98340950772</v>
      </c>
      <c r="K5889" s="15" t="inlineStr"/>
      <c r="L5889" s="17" t="n">
        <v>0</v>
      </c>
      <c r="M5889" s="17">
        <f>J5889-L5889</f>
        <v/>
      </c>
      <c r="N5889" s="18">
        <f>IF(J5889=0,"",L5889/J5889)</f>
        <v/>
      </c>
      <c r="O5889" s="15" t="inlineStr">
        <is>
          <t>Rabby API + Jupiter</t>
        </is>
      </c>
    </row>
    <row r="5890">
      <c r="A5890" s="15" t="inlineStr">
        <is>
          <t>2026-05-20 06:21:20</t>
        </is>
      </c>
      <c r="B5890" s="15" t="inlineStr">
        <is>
          <t>0xe16be042f9433779909a972669be3a2003956348</t>
        </is>
      </c>
      <c r="C5890" s="15" t="inlineStr">
        <is>
          <t>Plasma</t>
        </is>
      </c>
      <c r="D5890" s="15" t="inlineStr">
        <is>
          <t>Aave V3</t>
        </is>
      </c>
      <c r="E5890" s="15" t="inlineStr">
        <is>
          <t>Lending</t>
        </is>
      </c>
      <c r="F5890" s="15" t="inlineStr">
        <is>
          <t>AaveV3-plasma-0x925a2a72</t>
        </is>
      </c>
      <c r="G5890" s="15" t="inlineStr">
        <is>
          <t>syrupUSDT vs USDT0</t>
        </is>
      </c>
      <c r="H5890" s="16" t="n">
        <v>1.0328</v>
      </c>
      <c r="I5890" s="15" t="inlineStr">
        <is>
          <t>syrupUSDT 143,594.8256</t>
        </is>
      </c>
      <c r="J5890" s="17" t="n">
        <v>161708.0154837726</v>
      </c>
      <c r="K5890" s="15" t="inlineStr">
        <is>
          <t>USDT0 144,267.8390</t>
        </is>
      </c>
      <c r="L5890" s="17" t="n">
        <v>144103.3736585457</v>
      </c>
      <c r="M5890" s="17">
        <f>J5890-L5890</f>
        <v/>
      </c>
      <c r="N5890" s="18">
        <f>IF(J5890=0,"",L5890/J5890)</f>
        <v/>
      </c>
      <c r="O5890" s="15" t="inlineStr">
        <is>
          <t>Rabby API + Jupiter</t>
        </is>
      </c>
    </row>
    <row r="5891">
      <c r="A5891" s="15" t="inlineStr">
        <is>
          <t>2026-05-20 06:21:20</t>
        </is>
      </c>
      <c r="B5891" s="15" t="inlineStr">
        <is>
          <t>0xe16be042f9433779909a972669be3a2003956348</t>
        </is>
      </c>
      <c r="C5891" s="15" t="inlineStr">
        <is>
          <t>Plasma</t>
        </is>
      </c>
      <c r="D5891" s="15" t="inlineStr">
        <is>
          <t>Fluid</t>
        </is>
      </c>
      <c r="E5891" s="15" t="inlineStr">
        <is>
          <t>Lending</t>
        </is>
      </c>
      <c r="F5891" s="15" t="inlineStr">
        <is>
          <t>Fluid-plasma-0x324c5dc1</t>
        </is>
      </c>
      <c r="G5891" s="15" t="inlineStr">
        <is>
          <t>syrupUSDT vs USDT0</t>
        </is>
      </c>
      <c r="H5891" s="16" t="n">
        <v>1.041</v>
      </c>
      <c r="I5891" s="15" t="inlineStr">
        <is>
          <t>syrupUSDT 141,809.6318</t>
        </is>
      </c>
      <c r="J5891" s="17" t="n">
        <v>159697.6356910334</v>
      </c>
      <c r="K5891" s="15" t="inlineStr">
        <is>
          <t>USDT0 141,292.5183</t>
        </is>
      </c>
      <c r="L5891" s="17" t="n">
        <v>141131.4448521118</v>
      </c>
      <c r="M5891" s="17">
        <f>J5891-L5891</f>
        <v/>
      </c>
      <c r="N5891" s="18">
        <f>IF(J5891=0,"",L5891/J5891)</f>
        <v/>
      </c>
      <c r="O5891" s="15" t="inlineStr">
        <is>
          <t>Rabby API + Jupiter</t>
        </is>
      </c>
    </row>
    <row r="5892">
      <c r="A5892" s="15" t="inlineStr">
        <is>
          <t>2026-05-20 06:21:20</t>
        </is>
      </c>
      <c r="B5892" s="15" t="inlineStr">
        <is>
          <t>0xe16be042f9433779909a972669be3a2003956348</t>
        </is>
      </c>
      <c r="C5892" s="15" t="inlineStr">
        <is>
          <t>Plasma</t>
        </is>
      </c>
      <c r="D5892" s="15" t="inlineStr">
        <is>
          <t>Merkl</t>
        </is>
      </c>
      <c r="E5892" s="15" t="inlineStr">
        <is>
          <t>Yield</t>
        </is>
      </c>
      <c r="F5892" s="15" t="inlineStr">
        <is>
          <t>Merkl-plasma-0x3ef3d8ba</t>
        </is>
      </c>
      <c r="G5892" s="15" t="inlineStr">
        <is>
          <t>WXPL vs (no debt)</t>
        </is>
      </c>
      <c r="H5892" s="16" t="inlineStr"/>
      <c r="I5892" s="15" t="inlineStr">
        <is>
          <t>WXPL 798.0296</t>
        </is>
      </c>
      <c r="J5892" s="17" t="n">
        <v>66.23645299389577</v>
      </c>
      <c r="K5892" s="15" t="inlineStr"/>
      <c r="L5892" s="17" t="n">
        <v>0</v>
      </c>
      <c r="M5892" s="17">
        <f>J5892-L5892</f>
        <v/>
      </c>
      <c r="N5892" s="18">
        <f>IF(J5892=0,"",L5892/J5892)</f>
        <v/>
      </c>
      <c r="O5892" s="15" t="inlineStr">
        <is>
          <t>Rabby API + Jupiter</t>
        </is>
      </c>
    </row>
    <row r="5893">
      <c r="A5893" s="15" t="inlineStr">
        <is>
          <t>2026-05-20 06:21:20</t>
        </is>
      </c>
      <c r="B5893" s="15" t="inlineStr">
        <is>
          <t>0xe16be042f9433779909a972669be3a2003956348</t>
        </is>
      </c>
      <c r="C5893" s="15" t="inlineStr">
        <is>
          <t>Ethereum</t>
        </is>
      </c>
      <c r="D5893" s="15" t="inlineStr">
        <is>
          <t>Reservoir</t>
        </is>
      </c>
      <c r="E5893" s="15" t="inlineStr">
        <is>
          <t>Yield</t>
        </is>
      </c>
      <c r="F5893" s="15" t="inlineStr">
        <is>
          <t>Reservoir-eth-0xd3fd6320</t>
        </is>
      </c>
      <c r="G5893" s="15" t="inlineStr">
        <is>
          <t>rUSD vs (no debt)</t>
        </is>
      </c>
      <c r="H5893" s="16" t="inlineStr"/>
      <c r="I5893" s="15" t="inlineStr">
        <is>
          <t>rUSD 65,051.7711</t>
        </is>
      </c>
      <c r="J5893" s="17" t="n">
        <v>65103.85421540652</v>
      </c>
      <c r="K5893" s="15" t="inlineStr"/>
      <c r="L5893" s="17" t="n">
        <v>0</v>
      </c>
      <c r="M5893" s="17">
        <f>J5893-L5893</f>
        <v/>
      </c>
      <c r="N5893" s="18">
        <f>IF(J5893=0,"",L5893/J5893)</f>
        <v/>
      </c>
      <c r="O5893" s="15" t="inlineStr">
        <is>
          <t>Rabby API + Jupiter</t>
        </is>
      </c>
    </row>
    <row r="5894">
      <c r="A5894" s="15" t="inlineStr">
        <is>
          <t>2026-05-20 06:21:20</t>
        </is>
      </c>
      <c r="B5894" s="15" t="inlineStr">
        <is>
          <t>0xe16be042f9433779909a972669be3a2003956348</t>
        </is>
      </c>
      <c r="C5894" s="15" t="inlineStr">
        <is>
          <t>Solana</t>
        </is>
      </c>
      <c r="D5894" s="15" t="inlineStr">
        <is>
          <t>Loopscale</t>
        </is>
      </c>
      <c r="E5894" s="15" t="inlineStr">
        <is>
          <t>Lending</t>
        </is>
      </c>
      <c r="F5894" s="15" t="inlineStr">
        <is>
          <t>Loopscale-sol-6zpxNbPj</t>
        </is>
      </c>
      <c r="G5894" s="15" t="inlineStr">
        <is>
          <t>ONyc vs USDC</t>
        </is>
      </c>
      <c r="H5894" s="16" t="n">
        <v>1.222</v>
      </c>
      <c r="I5894" s="15" t="inlineStr">
        <is>
          <t>ONyc 206,374.6220</t>
        </is>
      </c>
      <c r="J5894" s="17" t="n">
        <v>228034.2638817618</v>
      </c>
      <c r="K5894" s="15" t="inlineStr">
        <is>
          <t>USDC 158,558.1614</t>
        </is>
      </c>
      <c r="L5894" s="17" t="n">
        <v>158558.161405</v>
      </c>
      <c r="M5894" s="17">
        <f>J5894-L5894</f>
        <v/>
      </c>
      <c r="N5894" s="18">
        <f>IF(J5894=0,"",L5894/J5894)</f>
        <v/>
      </c>
      <c r="O5894" s="15" t="inlineStr">
        <is>
          <t>Rabby API + Jupiter</t>
        </is>
      </c>
    </row>
    <row r="5895">
      <c r="A5895" s="15" t="inlineStr">
        <is>
          <t>2026-05-20 06:21:20</t>
        </is>
      </c>
      <c r="B5895" s="15" t="inlineStr">
        <is>
          <t>0xe16be042f9433779909a972669be3a2003956348</t>
        </is>
      </c>
      <c r="C5895" s="15" t="inlineStr">
        <is>
          <t>Solana</t>
        </is>
      </c>
      <c r="D5895" s="15" t="inlineStr">
        <is>
          <t>Loopscale</t>
        </is>
      </c>
      <c r="E5895" s="15" t="inlineStr">
        <is>
          <t>Lending</t>
        </is>
      </c>
      <c r="F5895" s="15" t="inlineStr">
        <is>
          <t>Loopscale-sol-J5Xhyrtm</t>
        </is>
      </c>
      <c r="G5895" s="15" t="inlineStr">
        <is>
          <t>syrupUSDC vs USDC</t>
        </is>
      </c>
      <c r="H5895" s="16" t="n">
        <v>1.064</v>
      </c>
      <c r="I5895" s="15" t="inlineStr">
        <is>
          <t>syrupUSDC 109,917.9482</t>
        </is>
      </c>
      <c r="J5895" s="17" t="n">
        <v>128059.3109269315</v>
      </c>
      <c r="K5895" s="15" t="inlineStr">
        <is>
          <t>USDC 111,282.0439</t>
        </is>
      </c>
      <c r="L5895" s="17" t="n">
        <v>111282.04391</v>
      </c>
      <c r="M5895" s="17">
        <f>J5895-L5895</f>
        <v/>
      </c>
      <c r="N5895" s="18">
        <f>IF(J5895=0,"",L5895/J5895)</f>
        <v/>
      </c>
      <c r="O5895" s="15" t="inlineStr">
        <is>
          <t>Rabby API + Jupiter</t>
        </is>
      </c>
    </row>
    <row r="5896">
      <c r="A5896" s="15" t="inlineStr">
        <is>
          <t>2026-05-20 06:21:20</t>
        </is>
      </c>
      <c r="B5896" s="15" t="inlineStr">
        <is>
          <t>0xe16be042f9433779909a972669be3a2003956348</t>
        </is>
      </c>
      <c r="C5896" s="15" t="inlineStr">
        <is>
          <t>Solana</t>
        </is>
      </c>
      <c r="D5896" s="15" t="inlineStr">
        <is>
          <t>Loopscale</t>
        </is>
      </c>
      <c r="E5896" s="15" t="inlineStr">
        <is>
          <t>Lending</t>
        </is>
      </c>
      <c r="F5896" s="15" t="inlineStr">
        <is>
          <t>Loopscale-sol-Ea8BXKie</t>
        </is>
      </c>
      <c r="G5896" s="15" t="inlineStr">
        <is>
          <t>PRIME vs USDC</t>
        </is>
      </c>
      <c r="H5896" s="16" t="n">
        <v>1.089</v>
      </c>
      <c r="I5896" s="15" t="inlineStr">
        <is>
          <t>PRIME 291,233.7623</t>
        </is>
      </c>
      <c r="J5896" s="17" t="n">
        <v>302391.7341913763</v>
      </c>
      <c r="K5896" s="15" t="inlineStr">
        <is>
          <t>USDC 252,774.8280</t>
        </is>
      </c>
      <c r="L5896" s="17" t="n">
        <v>252774.828008</v>
      </c>
      <c r="M5896" s="17">
        <f>J5896-L5896</f>
        <v/>
      </c>
      <c r="N5896" s="18">
        <f>IF(J5896=0,"",L5896/J5896)</f>
        <v/>
      </c>
      <c r="O5896" s="15" t="inlineStr">
        <is>
          <t>Rabby API + Jupiter</t>
        </is>
      </c>
    </row>
    <row r="5897">
      <c r="A5897" s="15" t="inlineStr">
        <is>
          <t>2026-05-20 06:51:43</t>
        </is>
      </c>
      <c r="B5897" s="15" t="inlineStr">
        <is>
          <t>0xe16be042f9433779909a972669be3a2003956348</t>
        </is>
      </c>
      <c r="C5897" s="15" t="inlineStr">
        <is>
          <t>Arbitrum</t>
        </is>
      </c>
      <c r="D5897" s="15" t="inlineStr">
        <is>
          <t>Fluid</t>
        </is>
      </c>
      <c r="E5897" s="15" t="inlineStr">
        <is>
          <t>Lending</t>
        </is>
      </c>
      <c r="F5897" s="15" t="inlineStr">
        <is>
          <t>Fluid-arb-0x324c5dc1</t>
        </is>
      </c>
      <c r="G5897" s="15" t="inlineStr">
        <is>
          <t>sUSDai vs USDC</t>
        </is>
      </c>
      <c r="H5897" s="16" t="n">
        <v>1.0394</v>
      </c>
      <c r="I5897" s="15" t="inlineStr">
        <is>
          <t>sUSDai 249,570.0181</t>
        </is>
      </c>
      <c r="J5897" s="17" t="n">
        <v>271112.1779467629</v>
      </c>
      <c r="K5897" s="15" t="inlineStr">
        <is>
          <t>USDC 234,532.7648</t>
        </is>
      </c>
      <c r="L5897" s="17" t="n">
        <v>234744.0344419978</v>
      </c>
      <c r="M5897" s="17">
        <f>J5897-L5897</f>
        <v/>
      </c>
      <c r="N5897" s="18">
        <f>IF(J5897=0,"",L5897/J5897)</f>
        <v/>
      </c>
      <c r="O5897" s="15" t="inlineStr">
        <is>
          <t>Rabby API + Jupiter</t>
        </is>
      </c>
    </row>
    <row r="5898">
      <c r="A5898" s="15" t="inlineStr">
        <is>
          <t>2026-05-20 06:51:43</t>
        </is>
      </c>
      <c r="B5898" s="15" t="inlineStr">
        <is>
          <t>0xe16be042f9433779909a972669be3a2003956348</t>
        </is>
      </c>
      <c r="C5898" s="15" t="inlineStr">
        <is>
          <t>Base</t>
        </is>
      </c>
      <c r="D5898" s="15" t="inlineStr">
        <is>
          <t>D2.finance</t>
        </is>
      </c>
      <c r="E5898" s="15" t="inlineStr">
        <is>
          <t>Yield</t>
        </is>
      </c>
      <c r="F5898" s="15" t="inlineStr">
        <is>
          <t>D2.finance-base-0x2406aacb</t>
        </is>
      </c>
      <c r="G5898" s="15" t="inlineStr">
        <is>
          <t>USDC vs (no debt)</t>
        </is>
      </c>
      <c r="H5898" s="16" t="inlineStr"/>
      <c r="I5898" s="15" t="inlineStr">
        <is>
          <t>USDC 15,000.0000</t>
        </is>
      </c>
      <c r="J5898" s="17" t="n">
        <v>15013.51218997097</v>
      </c>
      <c r="K5898" s="15" t="inlineStr"/>
      <c r="L5898" s="17" t="n">
        <v>0</v>
      </c>
      <c r="M5898" s="17">
        <f>J5898-L5898</f>
        <v/>
      </c>
      <c r="N5898" s="18">
        <f>IF(J5898=0,"",L5898/J5898)</f>
        <v/>
      </c>
      <c r="O5898" s="15" t="inlineStr">
        <is>
          <t>Rabby API + Jupiter</t>
        </is>
      </c>
    </row>
    <row r="5899">
      <c r="A5899" s="15" t="inlineStr">
        <is>
          <t>2026-05-20 06:51:43</t>
        </is>
      </c>
      <c r="B5899" s="15" t="inlineStr">
        <is>
          <t>0xe16be042f9433779909a972669be3a2003956348</t>
        </is>
      </c>
      <c r="C5899" s="15" t="inlineStr">
        <is>
          <t>Ethereum</t>
        </is>
      </c>
      <c r="D5899" s="15" t="inlineStr">
        <is>
          <t>Fluid</t>
        </is>
      </c>
      <c r="E5899" s="15" t="inlineStr">
        <is>
          <t>Lending</t>
        </is>
      </c>
      <c r="F5899" s="15" t="inlineStr">
        <is>
          <t>Fluid-eth-0x324c5dc1</t>
        </is>
      </c>
      <c r="G5899" s="15" t="inlineStr">
        <is>
          <t>reUSD vs USDT</t>
        </is>
      </c>
      <c r="H5899" s="16" t="n">
        <v>1.051</v>
      </c>
      <c r="I5899" s="15" t="inlineStr">
        <is>
          <t>reUSD 131,154.6529</t>
        </is>
      </c>
      <c r="J5899" s="17" t="n">
        <v>141589.9721627127</v>
      </c>
      <c r="K5899" s="15" t="inlineStr">
        <is>
          <t>USDT 121,356.4524</t>
        </is>
      </c>
      <c r="L5899" s="17" t="n">
        <v>121242.3773417374</v>
      </c>
      <c r="M5899" s="17">
        <f>J5899-L5899</f>
        <v/>
      </c>
      <c r="N5899" s="18">
        <f>IF(J5899=0,"",L5899/J5899)</f>
        <v/>
      </c>
      <c r="O5899" s="15" t="inlineStr">
        <is>
          <t>Rabby API + Jupiter</t>
        </is>
      </c>
    </row>
    <row r="5900">
      <c r="A5900" s="15" t="inlineStr">
        <is>
          <t>2026-05-20 06:51:43</t>
        </is>
      </c>
      <c r="B5900" s="15" t="inlineStr">
        <is>
          <t>0xe16be042f9433779909a972669be3a2003956348</t>
        </is>
      </c>
      <c r="C5900" s="15" t="inlineStr">
        <is>
          <t>Ethereum</t>
        </is>
      </c>
      <c r="D5900" s="15" t="inlineStr">
        <is>
          <t>Curve LlamaLend</t>
        </is>
      </c>
      <c r="E5900" s="15" t="inlineStr">
        <is>
          <t>Lending</t>
        </is>
      </c>
      <c r="F5900" s="15" t="inlineStr">
        <is>
          <t>CurveLlamaLend-eth-0x3de37c38</t>
        </is>
      </c>
      <c r="G5900" s="15" t="inlineStr">
        <is>
          <t>sfrxUSD vs crvUSD</t>
        </is>
      </c>
      <c r="H5900" s="16" t="n">
        <v>1.0462</v>
      </c>
      <c r="I5900" s="15" t="inlineStr">
        <is>
          <t>sfrxUSD 275,773.4355</t>
        </is>
      </c>
      <c r="J5900" s="17" t="n">
        <v>329455.4191800557</v>
      </c>
      <c r="K5900" s="15" t="inlineStr">
        <is>
          <t>crvUSD 306,828.3614</t>
        </is>
      </c>
      <c r="L5900" s="17" t="n">
        <v>306861.2645381571</v>
      </c>
      <c r="M5900" s="17">
        <f>J5900-L5900</f>
        <v/>
      </c>
      <c r="N5900" s="18">
        <f>IF(J5900=0,"",L5900/J5900)</f>
        <v/>
      </c>
      <c r="O5900" s="15" t="inlineStr">
        <is>
          <t>Rabby API + Jupiter</t>
        </is>
      </c>
    </row>
    <row r="5901">
      <c r="A5901" s="15" t="inlineStr">
        <is>
          <t>2026-05-20 06:51:43</t>
        </is>
      </c>
      <c r="B5901" s="15" t="inlineStr">
        <is>
          <t>0xe16be042f9433779909a972669be3a2003956348</t>
        </is>
      </c>
      <c r="C5901" s="15" t="inlineStr">
        <is>
          <t>Ethereum</t>
        </is>
      </c>
      <c r="D5901" s="15" t="inlineStr">
        <is>
          <t>Curve LlamaLend</t>
        </is>
      </c>
      <c r="E5901" s="15" t="inlineStr">
        <is>
          <t>Lending</t>
        </is>
      </c>
      <c r="F5901" s="15" t="inlineStr">
        <is>
          <t>CurveLlamaLend-eth-0xb536fea3</t>
        </is>
      </c>
      <c r="G5901" s="15" t="inlineStr">
        <is>
          <t>sUSDe vs crvUSD</t>
        </is>
      </c>
      <c r="H5901" s="16" t="n">
        <v>1.04</v>
      </c>
      <c r="I5901" s="15" t="inlineStr">
        <is>
          <t>sUSDe 314,125.8554</t>
        </is>
      </c>
      <c r="J5901" s="17" t="n">
        <v>387270.8623430913</v>
      </c>
      <c r="K5901" s="15" t="inlineStr">
        <is>
          <t>crvUSD 350,091.6491</t>
        </is>
      </c>
      <c r="L5901" s="17" t="n">
        <v>350129.1916001942</v>
      </c>
      <c r="M5901" s="17">
        <f>J5901-L5901</f>
        <v/>
      </c>
      <c r="N5901" s="18">
        <f>IF(J5901=0,"",L5901/J5901)</f>
        <v/>
      </c>
      <c r="O5901" s="15" t="inlineStr">
        <is>
          <t>Rabby API + Jupiter</t>
        </is>
      </c>
    </row>
    <row r="5902">
      <c r="A5902" s="15" t="inlineStr">
        <is>
          <t>2026-05-20 06:51:43</t>
        </is>
      </c>
      <c r="B5902" s="15" t="inlineStr">
        <is>
          <t>0xe16be042f9433779909a972669be3a2003956348</t>
        </is>
      </c>
      <c r="C5902" s="15" t="inlineStr">
        <is>
          <t>Mantle</t>
        </is>
      </c>
      <c r="D5902" s="15" t="inlineStr">
        <is>
          <t>Aave V3</t>
        </is>
      </c>
      <c r="E5902" s="15" t="inlineStr">
        <is>
          <t>Lending</t>
        </is>
      </c>
      <c r="F5902" s="15" t="inlineStr">
        <is>
          <t>AaveV3-mnt-0x458f2934</t>
        </is>
      </c>
      <c r="G5902" s="15" t="inlineStr">
        <is>
          <t>WMNT+syrupUSDT vs USDC</t>
        </is>
      </c>
      <c r="H5902" s="16" t="n">
        <v>1.0402</v>
      </c>
      <c r="I5902" s="15" t="inlineStr">
        <is>
          <t>WMNT 12.8858; syrupUSDT 69,284.0832</t>
        </is>
      </c>
      <c r="J5902" s="17" t="n">
        <v>78054.87940421683</v>
      </c>
      <c r="K5902" s="15" t="inlineStr">
        <is>
          <t>USDC 69,069.1913</t>
        </is>
      </c>
      <c r="L5902" s="17" t="n">
        <v>69131.40957862075</v>
      </c>
      <c r="M5902" s="17">
        <f>J5902-L5902</f>
        <v/>
      </c>
      <c r="N5902" s="18">
        <f>IF(J5902=0,"",L5902/J5902)</f>
        <v/>
      </c>
      <c r="O5902" s="15" t="inlineStr">
        <is>
          <t>Rabby API + Jupiter</t>
        </is>
      </c>
    </row>
    <row r="5903">
      <c r="A5903" s="15" t="inlineStr">
        <is>
          <t>2026-05-20 06:51:43</t>
        </is>
      </c>
      <c r="B5903" s="15" t="inlineStr">
        <is>
          <t>0xe16be042f9433779909a972669be3a2003956348</t>
        </is>
      </c>
      <c r="C5903" s="15" t="inlineStr">
        <is>
          <t>Ethereum</t>
        </is>
      </c>
      <c r="D5903" s="15" t="inlineStr">
        <is>
          <t>Morpho</t>
        </is>
      </c>
      <c r="E5903" s="15" t="inlineStr">
        <is>
          <t>Yield</t>
        </is>
      </c>
      <c r="F5903" s="15" t="inlineStr">
        <is>
          <t>Morpho-eth-0x0bf0164d</t>
        </is>
      </c>
      <c r="G5903" s="15" t="inlineStr">
        <is>
          <t>USDC vs (no debt)</t>
        </is>
      </c>
      <c r="H5903" s="16" t="inlineStr"/>
      <c r="I5903" s="15" t="inlineStr">
        <is>
          <t>USDC 106,172.0460</t>
        </is>
      </c>
      <c r="J5903" s="17" t="n">
        <v>106267.6869632669</v>
      </c>
      <c r="K5903" s="15" t="inlineStr"/>
      <c r="L5903" s="17" t="n">
        <v>0</v>
      </c>
      <c r="M5903" s="17">
        <f>J5903-L5903</f>
        <v/>
      </c>
      <c r="N5903" s="18">
        <f>IF(J5903=0,"",L5903/J5903)</f>
        <v/>
      </c>
      <c r="O5903" s="15" t="inlineStr">
        <is>
          <t>Rabby API + Jupiter</t>
        </is>
      </c>
    </row>
    <row r="5904">
      <c r="A5904" s="15" t="inlineStr">
        <is>
          <t>2026-05-20 06:51:43</t>
        </is>
      </c>
      <c r="B5904" s="15" t="inlineStr">
        <is>
          <t>0xe16be042f9433779909a972669be3a2003956348</t>
        </is>
      </c>
      <c r="C5904" s="15" t="inlineStr">
        <is>
          <t>Ethereum</t>
        </is>
      </c>
      <c r="D5904" s="15" t="inlineStr">
        <is>
          <t>Morpho</t>
        </is>
      </c>
      <c r="E5904" s="15" t="inlineStr">
        <is>
          <t>Lending</t>
        </is>
      </c>
      <c r="F5904" s="15" t="inlineStr">
        <is>
          <t>Morpho-eth-0xbbbbbbbb</t>
        </is>
      </c>
      <c r="G5904" s="15" t="inlineStr">
        <is>
          <t>PT-apyUSD-18JUN2026 vs USDC</t>
        </is>
      </c>
      <c r="H5904" s="16" t="n">
        <v>1.0833</v>
      </c>
      <c r="I5904" s="15" t="inlineStr">
        <is>
          <t>PT-apyUSD-18JUN2026 201,006.0180</t>
        </is>
      </c>
      <c r="J5904" s="17" t="n">
        <v>198720.0010493466</v>
      </c>
      <c r="K5904" s="15" t="inlineStr">
        <is>
          <t>USDC 157,867.4353</t>
        </is>
      </c>
      <c r="L5904" s="17" t="n">
        <v>158009.6439318818</v>
      </c>
      <c r="M5904" s="17">
        <f>J5904-L5904</f>
        <v/>
      </c>
      <c r="N5904" s="18">
        <f>IF(J5904=0,"",L5904/J5904)</f>
        <v/>
      </c>
      <c r="O5904" s="15" t="inlineStr">
        <is>
          <t>Rabby API + Jupiter</t>
        </is>
      </c>
    </row>
    <row r="5905">
      <c r="A5905" s="15" t="inlineStr">
        <is>
          <t>2026-05-20 06:51:43</t>
        </is>
      </c>
      <c r="B5905" s="15" t="inlineStr">
        <is>
          <t>0xe16be042f9433779909a972669be3a2003956348</t>
        </is>
      </c>
      <c r="C5905" s="15" t="inlineStr">
        <is>
          <t>Ethereum</t>
        </is>
      </c>
      <c r="D5905" s="15" t="inlineStr">
        <is>
          <t>Morpho</t>
        </is>
      </c>
      <c r="E5905" s="15" t="inlineStr">
        <is>
          <t>Lending</t>
        </is>
      </c>
      <c r="F5905" s="15" t="inlineStr">
        <is>
          <t>Morpho-eth-0xbbbbbbbb</t>
        </is>
      </c>
      <c r="G5905" s="15" t="inlineStr">
        <is>
          <t>PT-srNUSD-28MAY2026 vs USDC</t>
        </is>
      </c>
      <c r="H5905" s="16" t="n">
        <v>1.0631</v>
      </c>
      <c r="I5905" s="15" t="inlineStr">
        <is>
          <t>PT-srNUSD-28MAY2026 94,379.2379</t>
        </is>
      </c>
      <c r="J5905" s="17" t="n">
        <v>94167.46047165437</v>
      </c>
      <c r="K5905" s="15" t="inlineStr">
        <is>
          <t>USDC 81,095.8890</t>
        </is>
      </c>
      <c r="L5905" s="17" t="n">
        <v>81168.94101425887</v>
      </c>
      <c r="M5905" s="17">
        <f>J5905-L5905</f>
        <v/>
      </c>
      <c r="N5905" s="18">
        <f>IF(J5905=0,"",L5905/J5905)</f>
        <v/>
      </c>
      <c r="O5905" s="15" t="inlineStr">
        <is>
          <t>Rabby API + Jupiter</t>
        </is>
      </c>
    </row>
    <row r="5906">
      <c r="A5906" s="15" t="inlineStr">
        <is>
          <t>2026-05-20 06:51:43</t>
        </is>
      </c>
      <c r="B5906" s="15" t="inlineStr">
        <is>
          <t>0xe16be042f9433779909a972669be3a2003956348</t>
        </is>
      </c>
      <c r="C5906" s="15" t="inlineStr">
        <is>
          <t>Ethereum</t>
        </is>
      </c>
      <c r="D5906" s="15" t="inlineStr">
        <is>
          <t>Morpho</t>
        </is>
      </c>
      <c r="E5906" s="15" t="inlineStr">
        <is>
          <t>Lending</t>
        </is>
      </c>
      <c r="F5906" s="15" t="inlineStr">
        <is>
          <t>Morpho-eth-0xbbbbbbbb</t>
        </is>
      </c>
      <c r="G5906" s="15" t="inlineStr">
        <is>
          <t>siUSD vs msUSD</t>
        </is>
      </c>
      <c r="H5906" s="16" t="n">
        <v>1.0526</v>
      </c>
      <c r="I5906" s="15" t="inlineStr">
        <is>
          <t>siUSD 307,229.9415</t>
        </is>
      </c>
      <c r="J5906" s="17" t="n">
        <v>327751.3758780877</v>
      </c>
      <c r="K5906" s="15" t="inlineStr">
        <is>
          <t>msUSD 285,518.8320</t>
        </is>
      </c>
      <c r="L5906" s="17" t="n">
        <v>284935.1549757135</v>
      </c>
      <c r="M5906" s="17">
        <f>J5906-L5906</f>
        <v/>
      </c>
      <c r="N5906" s="18">
        <f>IF(J5906=0,"",L5906/J5906)</f>
        <v/>
      </c>
      <c r="O5906" s="15" t="inlineStr">
        <is>
          <t>Rabby API + Jupiter</t>
        </is>
      </c>
    </row>
    <row r="5907">
      <c r="A5907" s="15" t="inlineStr">
        <is>
          <t>2026-05-20 06:51:43</t>
        </is>
      </c>
      <c r="B5907" s="15" t="inlineStr">
        <is>
          <t>0xe16be042f9433779909a972669be3a2003956348</t>
        </is>
      </c>
      <c r="C5907" s="15" t="inlineStr">
        <is>
          <t>Ethereum</t>
        </is>
      </c>
      <c r="D5907" s="15" t="inlineStr">
        <is>
          <t>Morpho</t>
        </is>
      </c>
      <c r="E5907" s="15" t="inlineStr">
        <is>
          <t>Lending</t>
        </is>
      </c>
      <c r="F5907" s="15" t="inlineStr">
        <is>
          <t>Morpho-eth-0xbbbbbbbb</t>
        </is>
      </c>
      <c r="G5907" s="15" t="inlineStr">
        <is>
          <t>mF-ONE vs USDC</t>
        </is>
      </c>
      <c r="H5907" s="16" t="n">
        <v>1.076</v>
      </c>
      <c r="I5907" s="15" t="inlineStr">
        <is>
          <t>mF-ONE 148,000.0000</t>
        </is>
      </c>
      <c r="J5907" s="17" t="n">
        <v>161070.5523771394</v>
      </c>
      <c r="K5907" s="15" t="inlineStr">
        <is>
          <t>USDC 126,313.0523</t>
        </is>
      </c>
      <c r="L5907" s="17" t="n">
        <v>126426.8364033412</v>
      </c>
      <c r="M5907" s="17">
        <f>J5907-L5907</f>
        <v/>
      </c>
      <c r="N5907" s="18">
        <f>IF(J5907=0,"",L5907/J5907)</f>
        <v/>
      </c>
      <c r="O5907" s="15" t="inlineStr">
        <is>
          <t>Rabby API + Jupiter</t>
        </is>
      </c>
    </row>
    <row r="5908">
      <c r="A5908" s="15" t="inlineStr">
        <is>
          <t>2026-05-20 06:51:43</t>
        </is>
      </c>
      <c r="B5908" s="15" t="inlineStr">
        <is>
          <t>0xe16be042f9433779909a972669be3a2003956348</t>
        </is>
      </c>
      <c r="C5908" s="15" t="inlineStr">
        <is>
          <t>Ethereum</t>
        </is>
      </c>
      <c r="D5908" s="15" t="inlineStr">
        <is>
          <t>Morpho</t>
        </is>
      </c>
      <c r="E5908" s="15" t="inlineStr">
        <is>
          <t>Lending</t>
        </is>
      </c>
      <c r="F5908" s="15" t="inlineStr">
        <is>
          <t>Morpho-eth-0xbbbbbbbb</t>
        </is>
      </c>
      <c r="G5908" s="15" t="inlineStr">
        <is>
          <t>wsrUSD vs USDC</t>
        </is>
      </c>
      <c r="H5908" s="16" t="n">
        <v>1.0526</v>
      </c>
      <c r="I5908" s="15" t="inlineStr">
        <is>
          <t>wsrUSD 173,196.9000</t>
        </is>
      </c>
      <c r="J5908" s="17" t="n">
        <v>187291.4993479705</v>
      </c>
      <c r="K5908" s="15" t="inlineStr">
        <is>
          <t>USDC 162,672.1068</t>
        </is>
      </c>
      <c r="L5908" s="17" t="n">
        <v>162818.6435708625</v>
      </c>
      <c r="M5908" s="17">
        <f>J5908-L5908</f>
        <v/>
      </c>
      <c r="N5908" s="18">
        <f>IF(J5908=0,"",L5908/J5908)</f>
        <v/>
      </c>
      <c r="O5908" s="15" t="inlineStr">
        <is>
          <t>Rabby API + Jupiter</t>
        </is>
      </c>
    </row>
    <row r="5909">
      <c r="A5909" s="15" t="inlineStr">
        <is>
          <t>2026-05-20 06:51:43</t>
        </is>
      </c>
      <c r="B5909" s="15" t="inlineStr">
        <is>
          <t>0xe16be042f9433779909a972669be3a2003956348</t>
        </is>
      </c>
      <c r="C5909" s="15" t="inlineStr">
        <is>
          <t>Ethereum</t>
        </is>
      </c>
      <c r="D5909" s="15" t="inlineStr">
        <is>
          <t>Morpho</t>
        </is>
      </c>
      <c r="E5909" s="15" t="inlineStr">
        <is>
          <t>Lending</t>
        </is>
      </c>
      <c r="F5909" s="15" t="inlineStr">
        <is>
          <t>Morpho-eth-0xbbbbbbbb</t>
        </is>
      </c>
      <c r="G5909" s="15" t="inlineStr">
        <is>
          <t>sUSDe vs PYUSD</t>
        </is>
      </c>
      <c r="H5909" s="16" t="n">
        <v>1.0584</v>
      </c>
      <c r="I5909" s="15" t="inlineStr">
        <is>
          <t>sUSDe 130,322.3174</t>
        </is>
      </c>
      <c r="J5909" s="17" t="n">
        <v>160668.2015174758</v>
      </c>
      <c r="K5909" s="15" t="inlineStr">
        <is>
          <t>PYUSD 138,795.4126</t>
        </is>
      </c>
      <c r="L5909" s="17" t="n">
        <v>138892.5694222606</v>
      </c>
      <c r="M5909" s="17">
        <f>J5909-L5909</f>
        <v/>
      </c>
      <c r="N5909" s="18">
        <f>IF(J5909=0,"",L5909/J5909)</f>
        <v/>
      </c>
      <c r="O5909" s="15" t="inlineStr">
        <is>
          <t>Rabby API + Jupiter</t>
        </is>
      </c>
    </row>
    <row r="5910">
      <c r="A5910" s="15" t="inlineStr">
        <is>
          <t>2026-05-20 06:51:43</t>
        </is>
      </c>
      <c r="B5910" s="15" t="inlineStr">
        <is>
          <t>0xe16be042f9433779909a972669be3a2003956348</t>
        </is>
      </c>
      <c r="C5910" s="15" t="inlineStr">
        <is>
          <t>Ethereum</t>
        </is>
      </c>
      <c r="D5910" s="15" t="inlineStr">
        <is>
          <t>Pendle V2</t>
        </is>
      </c>
      <c r="E5910" s="15" t="inlineStr">
        <is>
          <t>Yield</t>
        </is>
      </c>
      <c r="F5910" s="15" t="inlineStr">
        <is>
          <t>PendleV2-eth-0xdc9a5a2e</t>
        </is>
      </c>
      <c r="G5910" s="15" t="inlineStr">
        <is>
          <t>PT-reUSDe-25JUN2026 vs (no debt)</t>
        </is>
      </c>
      <c r="H5910" s="16" t="inlineStr"/>
      <c r="I5910" s="15" t="inlineStr">
        <is>
          <t>PT-reUSDe-25JUN2026 35,130.2709</t>
        </is>
      </c>
      <c r="J5910" s="17" t="n">
        <v>34610.31582157159</v>
      </c>
      <c r="K5910" s="15" t="inlineStr"/>
      <c r="L5910" s="17" t="n">
        <v>0</v>
      </c>
      <c r="M5910" s="17">
        <f>J5910-L5910</f>
        <v/>
      </c>
      <c r="N5910" s="18">
        <f>IF(J5910=0,"",L5910/J5910)</f>
        <v/>
      </c>
      <c r="O5910" s="15" t="inlineStr">
        <is>
          <t>Rabby API + Jupiter</t>
        </is>
      </c>
    </row>
    <row r="5911">
      <c r="A5911" s="15" t="inlineStr">
        <is>
          <t>2026-05-20 06:51:43</t>
        </is>
      </c>
      <c r="B5911" s="15" t="inlineStr">
        <is>
          <t>0xe16be042f9433779909a972669be3a2003956348</t>
        </is>
      </c>
      <c r="C5911" s="15" t="inlineStr">
        <is>
          <t>Plasma</t>
        </is>
      </c>
      <c r="D5911" s="15" t="inlineStr">
        <is>
          <t>Aave V3</t>
        </is>
      </c>
      <c r="E5911" s="15" t="inlineStr">
        <is>
          <t>Lending</t>
        </is>
      </c>
      <c r="F5911" s="15" t="inlineStr">
        <is>
          <t>AaveV3-plasma-0x925a2a72</t>
        </is>
      </c>
      <c r="G5911" s="15" t="inlineStr">
        <is>
          <t>syrupUSDT vs USDT0</t>
        </is>
      </c>
      <c r="H5911" s="16" t="n">
        <v>1.0328</v>
      </c>
      <c r="I5911" s="15" t="inlineStr">
        <is>
          <t>syrupUSDT 143,594.8256</t>
        </is>
      </c>
      <c r="J5911" s="17" t="n">
        <v>161683.7354870533</v>
      </c>
      <c r="K5911" s="15" t="inlineStr">
        <is>
          <t>USDT0 144,268.6999</t>
        </is>
      </c>
      <c r="L5911" s="17" t="n">
        <v>144133.0872971175</v>
      </c>
      <c r="M5911" s="17">
        <f>J5911-L5911</f>
        <v/>
      </c>
      <c r="N5911" s="18">
        <f>IF(J5911=0,"",L5911/J5911)</f>
        <v/>
      </c>
      <c r="O5911" s="15" t="inlineStr">
        <is>
          <t>Rabby API + Jupiter</t>
        </is>
      </c>
    </row>
    <row r="5912">
      <c r="A5912" s="15" t="inlineStr">
        <is>
          <t>2026-05-20 06:51:43</t>
        </is>
      </c>
      <c r="B5912" s="15" t="inlineStr">
        <is>
          <t>0xe16be042f9433779909a972669be3a2003956348</t>
        </is>
      </c>
      <c r="C5912" s="15" t="inlineStr">
        <is>
          <t>Plasma</t>
        </is>
      </c>
      <c r="D5912" s="15" t="inlineStr">
        <is>
          <t>Fluid</t>
        </is>
      </c>
      <c r="E5912" s="15" t="inlineStr">
        <is>
          <t>Lending</t>
        </is>
      </c>
      <c r="F5912" s="15" t="inlineStr">
        <is>
          <t>Fluid-plasma-0x324c5dc1</t>
        </is>
      </c>
      <c r="G5912" s="15" t="inlineStr">
        <is>
          <t>syrupUSDT vs USDT0</t>
        </is>
      </c>
      <c r="H5912" s="16" t="n">
        <v>1.0407</v>
      </c>
      <c r="I5912" s="15" t="inlineStr">
        <is>
          <t>syrupUSDT 141,809.6318</t>
        </is>
      </c>
      <c r="J5912" s="17" t="n">
        <v>159673.6575470987</v>
      </c>
      <c r="K5912" s="15" t="inlineStr">
        <is>
          <t>USDT0 141,293.9178</t>
        </is>
      </c>
      <c r="L5912" s="17" t="n">
        <v>141161.1014912924</v>
      </c>
      <c r="M5912" s="17">
        <f>J5912-L5912</f>
        <v/>
      </c>
      <c r="N5912" s="18">
        <f>IF(J5912=0,"",L5912/J5912)</f>
        <v/>
      </c>
      <c r="O5912" s="15" t="inlineStr">
        <is>
          <t>Rabby API + Jupiter</t>
        </is>
      </c>
    </row>
    <row r="5913">
      <c r="A5913" s="15" t="inlineStr">
        <is>
          <t>2026-05-20 06:51:43</t>
        </is>
      </c>
      <c r="B5913" s="15" t="inlineStr">
        <is>
          <t>0xe16be042f9433779909a972669be3a2003956348</t>
        </is>
      </c>
      <c r="C5913" s="15" t="inlineStr">
        <is>
          <t>Plasma</t>
        </is>
      </c>
      <c r="D5913" s="15" t="inlineStr">
        <is>
          <t>Merkl</t>
        </is>
      </c>
      <c r="E5913" s="15" t="inlineStr">
        <is>
          <t>Yield</t>
        </is>
      </c>
      <c r="F5913" s="15" t="inlineStr">
        <is>
          <t>Merkl-plasma-0x3ef3d8ba</t>
        </is>
      </c>
      <c r="G5913" s="15" t="inlineStr">
        <is>
          <t>WXPL vs (no debt)</t>
        </is>
      </c>
      <c r="H5913" s="16" t="inlineStr"/>
      <c r="I5913" s="15" t="inlineStr">
        <is>
          <t>WXPL 798.0296</t>
        </is>
      </c>
      <c r="J5913" s="17" t="n">
        <v>66.23645299389577</v>
      </c>
      <c r="K5913" s="15" t="inlineStr"/>
      <c r="L5913" s="17" t="n">
        <v>0</v>
      </c>
      <c r="M5913" s="17">
        <f>J5913-L5913</f>
        <v/>
      </c>
      <c r="N5913" s="18">
        <f>IF(J5913=0,"",L5913/J5913)</f>
        <v/>
      </c>
      <c r="O5913" s="15" t="inlineStr">
        <is>
          <t>Rabby API + Jupiter</t>
        </is>
      </c>
    </row>
    <row r="5914">
      <c r="A5914" s="15" t="inlineStr">
        <is>
          <t>2026-05-20 06:51:43</t>
        </is>
      </c>
      <c r="B5914" s="15" t="inlineStr">
        <is>
          <t>0xe16be042f9433779909a972669be3a2003956348</t>
        </is>
      </c>
      <c r="C5914" s="15" t="inlineStr">
        <is>
          <t>Solana</t>
        </is>
      </c>
      <c r="D5914" s="15" t="inlineStr">
        <is>
          <t>Loopscale</t>
        </is>
      </c>
      <c r="E5914" s="15" t="inlineStr">
        <is>
          <t>Lending</t>
        </is>
      </c>
      <c r="F5914" s="15" t="inlineStr">
        <is>
          <t>Loopscale-sol-6zpxNbPj</t>
        </is>
      </c>
      <c r="G5914" s="15" t="inlineStr">
        <is>
          <t>ONyc vs USDC</t>
        </is>
      </c>
      <c r="H5914" s="16" t="n">
        <v>1.222</v>
      </c>
      <c r="I5914" s="15" t="inlineStr">
        <is>
          <t>ONyc 206,374.6220</t>
        </is>
      </c>
      <c r="J5914" s="17" t="n">
        <v>228034.2638817618</v>
      </c>
      <c r="K5914" s="15" t="inlineStr">
        <is>
          <t>USDC 158,558.1614</t>
        </is>
      </c>
      <c r="L5914" s="17" t="n">
        <v>158558.161405</v>
      </c>
      <c r="M5914" s="17">
        <f>J5914-L5914</f>
        <v/>
      </c>
      <c r="N5914" s="18">
        <f>IF(J5914=0,"",L5914/J5914)</f>
        <v/>
      </c>
      <c r="O5914" s="15" t="inlineStr">
        <is>
          <t>Rabby API + Jupiter</t>
        </is>
      </c>
    </row>
    <row r="5915">
      <c r="A5915" s="15" t="inlineStr">
        <is>
          <t>2026-05-20 06:51:43</t>
        </is>
      </c>
      <c r="B5915" s="15" t="inlineStr">
        <is>
          <t>0xe16be042f9433779909a972669be3a2003956348</t>
        </is>
      </c>
      <c r="C5915" s="15" t="inlineStr">
        <is>
          <t>Solana</t>
        </is>
      </c>
      <c r="D5915" s="15" t="inlineStr">
        <is>
          <t>Loopscale</t>
        </is>
      </c>
      <c r="E5915" s="15" t="inlineStr">
        <is>
          <t>Lending</t>
        </is>
      </c>
      <c r="F5915" s="15" t="inlineStr">
        <is>
          <t>Loopscale-sol-J5Xhyrtm</t>
        </is>
      </c>
      <c r="G5915" s="15" t="inlineStr">
        <is>
          <t>syrupUSDC vs USDC</t>
        </is>
      </c>
      <c r="H5915" s="16" t="n">
        <v>1.064</v>
      </c>
      <c r="I5915" s="15" t="inlineStr">
        <is>
          <t>syrupUSDC 109,917.9482</t>
        </is>
      </c>
      <c r="J5915" s="17" t="n">
        <v>128059.6703586222</v>
      </c>
      <c r="K5915" s="15" t="inlineStr">
        <is>
          <t>USDC 111,282.0439</t>
        </is>
      </c>
      <c r="L5915" s="17" t="n">
        <v>111282.04391</v>
      </c>
      <c r="M5915" s="17">
        <f>J5915-L5915</f>
        <v/>
      </c>
      <c r="N5915" s="18">
        <f>IF(J5915=0,"",L5915/J5915)</f>
        <v/>
      </c>
      <c r="O5915" s="15" t="inlineStr">
        <is>
          <t>Rabby API + Jupiter</t>
        </is>
      </c>
    </row>
    <row r="5916">
      <c r="A5916" s="15" t="inlineStr">
        <is>
          <t>2026-05-20 06:51:43</t>
        </is>
      </c>
      <c r="B5916" s="15" t="inlineStr">
        <is>
          <t>0xe16be042f9433779909a972669be3a2003956348</t>
        </is>
      </c>
      <c r="C5916" s="15" t="inlineStr">
        <is>
          <t>Solana</t>
        </is>
      </c>
      <c r="D5916" s="15" t="inlineStr">
        <is>
          <t>Loopscale</t>
        </is>
      </c>
      <c r="E5916" s="15" t="inlineStr">
        <is>
          <t>Lending</t>
        </is>
      </c>
      <c r="F5916" s="15" t="inlineStr">
        <is>
          <t>Loopscale-sol-Ea8BXKie</t>
        </is>
      </c>
      <c r="G5916" s="15" t="inlineStr">
        <is>
          <t>PRIME vs USDC</t>
        </is>
      </c>
      <c r="H5916" s="16" t="n">
        <v>1.089</v>
      </c>
      <c r="I5916" s="15" t="inlineStr">
        <is>
          <t>PRIME 291,233.7623</t>
        </is>
      </c>
      <c r="J5916" s="17" t="n">
        <v>302394.1006991303</v>
      </c>
      <c r="K5916" s="15" t="inlineStr">
        <is>
          <t>USDC 252,774.8280</t>
        </is>
      </c>
      <c r="L5916" s="17" t="n">
        <v>252774.828008</v>
      </c>
      <c r="M5916" s="17">
        <f>J5916-L5916</f>
        <v/>
      </c>
      <c r="N5916" s="18">
        <f>IF(J5916=0,"",L5916/J5916)</f>
        <v/>
      </c>
      <c r="O5916" s="15" t="inlineStr">
        <is>
          <t>Rabby API + Jupiter</t>
        </is>
      </c>
    </row>
    <row r="5917">
      <c r="A5917" s="15" t="inlineStr">
        <is>
          <t>2026-05-20 07:21:54</t>
        </is>
      </c>
      <c r="B5917" s="15" t="inlineStr">
        <is>
          <t>0xe16be042f9433779909a972669be3a2003956348</t>
        </is>
      </c>
      <c r="C5917" s="15" t="inlineStr">
        <is>
          <t>Arbitrum</t>
        </is>
      </c>
      <c r="D5917" s="15" t="inlineStr">
        <is>
          <t>Fluid</t>
        </is>
      </c>
      <c r="E5917" s="15" t="inlineStr">
        <is>
          <t>Lending</t>
        </is>
      </c>
      <c r="F5917" s="15" t="inlineStr">
        <is>
          <t>Fluid-arb-0x324c5dc1</t>
        </is>
      </c>
      <c r="G5917" s="15" t="inlineStr">
        <is>
          <t>sUSDai vs USDC</t>
        </is>
      </c>
      <c r="H5917" s="16" t="n">
        <v>1.0396</v>
      </c>
      <c r="I5917" s="15" t="inlineStr">
        <is>
          <t>sUSDai 249,570.0181</t>
        </is>
      </c>
      <c r="J5917" s="17" t="n">
        <v>271139.3135866335</v>
      </c>
      <c r="K5917" s="15" t="inlineStr">
        <is>
          <t>USDC 234,532.7648</t>
        </is>
      </c>
      <c r="L5917" s="17" t="n">
        <v>234720.5412439952</v>
      </c>
      <c r="M5917" s="17">
        <f>J5917-L5917</f>
        <v/>
      </c>
      <c r="N5917" s="18">
        <f>IF(J5917=0,"",L5917/J5917)</f>
        <v/>
      </c>
      <c r="O5917" s="15" t="inlineStr">
        <is>
          <t>Rabby API + Jupiter</t>
        </is>
      </c>
    </row>
    <row r="5918">
      <c r="A5918" s="15" t="inlineStr">
        <is>
          <t>2026-05-20 07:21:54</t>
        </is>
      </c>
      <c r="B5918" s="15" t="inlineStr">
        <is>
          <t>0xe16be042f9433779909a972669be3a2003956348</t>
        </is>
      </c>
      <c r="C5918" s="15" t="inlineStr">
        <is>
          <t>Base</t>
        </is>
      </c>
      <c r="D5918" s="15" t="inlineStr">
        <is>
          <t>D2.finance</t>
        </is>
      </c>
      <c r="E5918" s="15" t="inlineStr">
        <is>
          <t>Yield</t>
        </is>
      </c>
      <c r="F5918" s="15" t="inlineStr">
        <is>
          <t>D2.finance-base-0x2406aacb</t>
        </is>
      </c>
      <c r="G5918" s="15" t="inlineStr">
        <is>
          <t>USDC vs (no debt)</t>
        </is>
      </c>
      <c r="H5918" s="16" t="inlineStr"/>
      <c r="I5918" s="15" t="inlineStr">
        <is>
          <t>USDC 15,000.0000</t>
        </is>
      </c>
      <c r="J5918" s="17" t="n">
        <v>15012.00963670937</v>
      </c>
      <c r="K5918" s="15" t="inlineStr"/>
      <c r="L5918" s="17" t="n">
        <v>0</v>
      </c>
      <c r="M5918" s="17">
        <f>J5918-L5918</f>
        <v/>
      </c>
      <c r="N5918" s="18">
        <f>IF(J5918=0,"",L5918/J5918)</f>
        <v/>
      </c>
      <c r="O5918" s="15" t="inlineStr">
        <is>
          <t>Rabby API + Jupiter</t>
        </is>
      </c>
    </row>
    <row r="5919">
      <c r="A5919" s="15" t="inlineStr">
        <is>
          <t>2026-05-20 07:21:54</t>
        </is>
      </c>
      <c r="B5919" s="15" t="inlineStr">
        <is>
          <t>0xe16be042f9433779909a972669be3a2003956348</t>
        </is>
      </c>
      <c r="C5919" s="15" t="inlineStr">
        <is>
          <t>Ethereum</t>
        </is>
      </c>
      <c r="D5919" s="15" t="inlineStr">
        <is>
          <t>Fluid</t>
        </is>
      </c>
      <c r="E5919" s="15" t="inlineStr">
        <is>
          <t>Lending</t>
        </is>
      </c>
      <c r="F5919" s="15" t="inlineStr">
        <is>
          <t>Fluid-eth-0x324c5dc1</t>
        </is>
      </c>
      <c r="G5919" s="15" t="inlineStr">
        <is>
          <t>reUSD vs USDT</t>
        </is>
      </c>
      <c r="H5919" s="16" t="n">
        <v>1.0509</v>
      </c>
      <c r="I5919" s="15" t="inlineStr">
        <is>
          <t>reUSD 131,154.6529</t>
        </is>
      </c>
      <c r="J5919" s="17" t="n">
        <v>141576.0407175999</v>
      </c>
      <c r="K5919" s="15" t="inlineStr">
        <is>
          <t>USDT 121,356.4524</t>
        </is>
      </c>
      <c r="L5919" s="17" t="n">
        <v>121247.2315998337</v>
      </c>
      <c r="M5919" s="17">
        <f>J5919-L5919</f>
        <v/>
      </c>
      <c r="N5919" s="18">
        <f>IF(J5919=0,"",L5919/J5919)</f>
        <v/>
      </c>
      <c r="O5919" s="15" t="inlineStr">
        <is>
          <t>Rabby API + Jupiter</t>
        </is>
      </c>
    </row>
    <row r="5920">
      <c r="A5920" s="15" t="inlineStr">
        <is>
          <t>2026-05-20 07:21:54</t>
        </is>
      </c>
      <c r="B5920" s="15" t="inlineStr">
        <is>
          <t>0xe16be042f9433779909a972669be3a2003956348</t>
        </is>
      </c>
      <c r="C5920" s="15" t="inlineStr">
        <is>
          <t>Ethereum</t>
        </is>
      </c>
      <c r="D5920" s="15" t="inlineStr">
        <is>
          <t>Curve LlamaLend</t>
        </is>
      </c>
      <c r="E5920" s="15" t="inlineStr">
        <is>
          <t>Lending</t>
        </is>
      </c>
      <c r="F5920" s="15" t="inlineStr">
        <is>
          <t>CurveLlamaLend-eth-0x3de37c38</t>
        </is>
      </c>
      <c r="G5920" s="15" t="inlineStr">
        <is>
          <t>sfrxUSD vs crvUSD</t>
        </is>
      </c>
      <c r="H5920" s="16" t="n">
        <v>1.0462</v>
      </c>
      <c r="I5920" s="15" t="inlineStr">
        <is>
          <t>sfrxUSD 275,773.4355</t>
        </is>
      </c>
      <c r="J5920" s="17" t="n">
        <v>329456.1707230612</v>
      </c>
      <c r="K5920" s="15" t="inlineStr">
        <is>
          <t>crvUSD 306,828.3614</t>
        </is>
      </c>
      <c r="L5920" s="17" t="n">
        <v>306862.3613248073</v>
      </c>
      <c r="M5920" s="17">
        <f>J5920-L5920</f>
        <v/>
      </c>
      <c r="N5920" s="18">
        <f>IF(J5920=0,"",L5920/J5920)</f>
        <v/>
      </c>
      <c r="O5920" s="15" t="inlineStr">
        <is>
          <t>Rabby API + Jupiter</t>
        </is>
      </c>
    </row>
    <row r="5921">
      <c r="A5921" s="15" t="inlineStr">
        <is>
          <t>2026-05-20 07:21:54</t>
        </is>
      </c>
      <c r="B5921" s="15" t="inlineStr">
        <is>
          <t>0xe16be042f9433779909a972669be3a2003956348</t>
        </is>
      </c>
      <c r="C5921" s="15" t="inlineStr">
        <is>
          <t>Ethereum</t>
        </is>
      </c>
      <c r="D5921" s="15" t="inlineStr">
        <is>
          <t>Curve LlamaLend</t>
        </is>
      </c>
      <c r="E5921" s="15" t="inlineStr">
        <is>
          <t>Lending</t>
        </is>
      </c>
      <c r="F5921" s="15" t="inlineStr">
        <is>
          <t>CurveLlamaLend-eth-0xb536fea3</t>
        </is>
      </c>
      <c r="G5921" s="15" t="inlineStr">
        <is>
          <t>sUSDe vs crvUSD</t>
        </is>
      </c>
      <c r="H5921" s="16" t="n">
        <v>1.04</v>
      </c>
      <c r="I5921" s="15" t="inlineStr">
        <is>
          <t>sUSDe 314,125.8554</t>
        </is>
      </c>
      <c r="J5921" s="17" t="n">
        <v>387271.8111994519</v>
      </c>
      <c r="K5921" s="15" t="inlineStr">
        <is>
          <t>crvUSD 350,091.6491</t>
        </is>
      </c>
      <c r="L5921" s="17" t="n">
        <v>350130.4430355091</v>
      </c>
      <c r="M5921" s="17">
        <f>J5921-L5921</f>
        <v/>
      </c>
      <c r="N5921" s="18">
        <f>IF(J5921=0,"",L5921/J5921)</f>
        <v/>
      </c>
      <c r="O5921" s="15" t="inlineStr">
        <is>
          <t>Rabby API + Jupiter</t>
        </is>
      </c>
    </row>
    <row r="5922">
      <c r="A5922" s="15" t="inlineStr">
        <is>
          <t>2026-05-20 07:21:54</t>
        </is>
      </c>
      <c r="B5922" s="15" t="inlineStr">
        <is>
          <t>0xe16be042f9433779909a972669be3a2003956348</t>
        </is>
      </c>
      <c r="C5922" s="15" t="inlineStr">
        <is>
          <t>Mantle</t>
        </is>
      </c>
      <c r="D5922" s="15" t="inlineStr">
        <is>
          <t>Aave V3</t>
        </is>
      </c>
      <c r="E5922" s="15" t="inlineStr">
        <is>
          <t>Lending</t>
        </is>
      </c>
      <c r="F5922" s="15" t="inlineStr">
        <is>
          <t>AaveV3-mnt-0x458f2934</t>
        </is>
      </c>
      <c r="G5922" s="15" t="inlineStr">
        <is>
          <t>WMNT+syrupUSDT vs USDC</t>
        </is>
      </c>
      <c r="H5922" s="16" t="n">
        <v>1.0402</v>
      </c>
      <c r="I5922" s="15" t="inlineStr">
        <is>
          <t>WMNT 12.8858; syrupUSDT 69,284.0832</t>
        </is>
      </c>
      <c r="J5922" s="17" t="n">
        <v>78070.51110663272</v>
      </c>
      <c r="K5922" s="15" t="inlineStr">
        <is>
          <t>USDC 69,069.1913</t>
        </is>
      </c>
      <c r="L5922" s="17" t="n">
        <v>69124.49090272217</v>
      </c>
      <c r="M5922" s="17">
        <f>J5922-L5922</f>
        <v/>
      </c>
      <c r="N5922" s="18">
        <f>IF(J5922=0,"",L5922/J5922)</f>
        <v/>
      </c>
      <c r="O5922" s="15" t="inlineStr">
        <is>
          <t>Rabby API + Jupiter</t>
        </is>
      </c>
    </row>
    <row r="5923">
      <c r="A5923" s="15" t="inlineStr">
        <is>
          <t>2026-05-20 07:21:54</t>
        </is>
      </c>
      <c r="B5923" s="15" t="inlineStr">
        <is>
          <t>0xe16be042f9433779909a972669be3a2003956348</t>
        </is>
      </c>
      <c r="C5923" s="15" t="inlineStr">
        <is>
          <t>Ethereum</t>
        </is>
      </c>
      <c r="D5923" s="15" t="inlineStr">
        <is>
          <t>Morpho</t>
        </is>
      </c>
      <c r="E5923" s="15" t="inlineStr">
        <is>
          <t>Yield</t>
        </is>
      </c>
      <c r="F5923" s="15" t="inlineStr">
        <is>
          <t>Morpho-eth-0x0bf0164d</t>
        </is>
      </c>
      <c r="G5923" s="15" t="inlineStr">
        <is>
          <t>USDC vs (no debt)</t>
        </is>
      </c>
      <c r="H5923" s="16" t="inlineStr"/>
      <c r="I5923" s="15" t="inlineStr">
        <is>
          <t>USDC 106,172.0460</t>
        </is>
      </c>
      <c r="J5923" s="17" t="n">
        <v>106257.0516863491</v>
      </c>
      <c r="K5923" s="15" t="inlineStr"/>
      <c r="L5923" s="17" t="n">
        <v>0</v>
      </c>
      <c r="M5923" s="17">
        <f>J5923-L5923</f>
        <v/>
      </c>
      <c r="N5923" s="18">
        <f>IF(J5923=0,"",L5923/J5923)</f>
        <v/>
      </c>
      <c r="O5923" s="15" t="inlineStr">
        <is>
          <t>Rabby API + Jupiter</t>
        </is>
      </c>
    </row>
    <row r="5924">
      <c r="A5924" s="15" t="inlineStr">
        <is>
          <t>2026-05-20 07:21:54</t>
        </is>
      </c>
      <c r="B5924" s="15" t="inlineStr">
        <is>
          <t>0xe16be042f9433779909a972669be3a2003956348</t>
        </is>
      </c>
      <c r="C5924" s="15" t="inlineStr">
        <is>
          <t>Ethereum</t>
        </is>
      </c>
      <c r="D5924" s="15" t="inlineStr">
        <is>
          <t>Morpho</t>
        </is>
      </c>
      <c r="E5924" s="15" t="inlineStr">
        <is>
          <t>Lending</t>
        </is>
      </c>
      <c r="F5924" s="15" t="inlineStr">
        <is>
          <t>Morpho-eth-0xbbbbbbbb</t>
        </is>
      </c>
      <c r="G5924" s="15" t="inlineStr">
        <is>
          <t>PT-apyUSD-18JUN2026 vs USDC</t>
        </is>
      </c>
      <c r="H5924" s="16" t="n">
        <v>1.0833</v>
      </c>
      <c r="I5924" s="15" t="inlineStr">
        <is>
          <t>PT-apyUSD-18JUN2026 201,006.0180</t>
        </is>
      </c>
      <c r="J5924" s="17" t="n">
        <v>198720.587789051</v>
      </c>
      <c r="K5924" s="15" t="inlineStr">
        <is>
          <t>USDC 157,867.4353</t>
        </is>
      </c>
      <c r="L5924" s="17" t="n">
        <v>157993.8303165964</v>
      </c>
      <c r="M5924" s="17">
        <f>J5924-L5924</f>
        <v/>
      </c>
      <c r="N5924" s="18">
        <f>IF(J5924=0,"",L5924/J5924)</f>
        <v/>
      </c>
      <c r="O5924" s="15" t="inlineStr">
        <is>
          <t>Rabby API + Jupiter</t>
        </is>
      </c>
    </row>
    <row r="5925">
      <c r="A5925" s="15" t="inlineStr">
        <is>
          <t>2026-05-20 07:21:54</t>
        </is>
      </c>
      <c r="B5925" s="15" t="inlineStr">
        <is>
          <t>0xe16be042f9433779909a972669be3a2003956348</t>
        </is>
      </c>
      <c r="C5925" s="15" t="inlineStr">
        <is>
          <t>Ethereum</t>
        </is>
      </c>
      <c r="D5925" s="15" t="inlineStr">
        <is>
          <t>Morpho</t>
        </is>
      </c>
      <c r="E5925" s="15" t="inlineStr">
        <is>
          <t>Lending</t>
        </is>
      </c>
      <c r="F5925" s="15" t="inlineStr">
        <is>
          <t>Morpho-eth-0xbbbbbbbb</t>
        </is>
      </c>
      <c r="G5925" s="15" t="inlineStr">
        <is>
          <t>PT-srNUSD-28MAY2026 vs USDC</t>
        </is>
      </c>
      <c r="H5925" s="16" t="n">
        <v>1.0631</v>
      </c>
      <c r="I5925" s="15" t="inlineStr">
        <is>
          <t>PT-srNUSD-28MAY2026 94,379.2379</t>
        </is>
      </c>
      <c r="J5925" s="17" t="n">
        <v>94171.04452717623</v>
      </c>
      <c r="K5925" s="15" t="inlineStr">
        <is>
          <t>USDC 81,095.8890</t>
        </is>
      </c>
      <c r="L5925" s="17" t="n">
        <v>81160.8176214432</v>
      </c>
      <c r="M5925" s="17">
        <f>J5925-L5925</f>
        <v/>
      </c>
      <c r="N5925" s="18">
        <f>IF(J5925=0,"",L5925/J5925)</f>
        <v/>
      </c>
      <c r="O5925" s="15" t="inlineStr">
        <is>
          <t>Rabby API + Jupiter</t>
        </is>
      </c>
    </row>
    <row r="5926">
      <c r="A5926" s="15" t="inlineStr">
        <is>
          <t>2026-05-20 07:21:54</t>
        </is>
      </c>
      <c r="B5926" s="15" t="inlineStr">
        <is>
          <t>0xe16be042f9433779909a972669be3a2003956348</t>
        </is>
      </c>
      <c r="C5926" s="15" t="inlineStr">
        <is>
          <t>Ethereum</t>
        </is>
      </c>
      <c r="D5926" s="15" t="inlineStr">
        <is>
          <t>Morpho</t>
        </is>
      </c>
      <c r="E5926" s="15" t="inlineStr">
        <is>
          <t>Lending</t>
        </is>
      </c>
      <c r="F5926" s="15" t="inlineStr">
        <is>
          <t>Morpho-eth-0xbbbbbbbb</t>
        </is>
      </c>
      <c r="G5926" s="15" t="inlineStr">
        <is>
          <t>siUSD vs msUSD</t>
        </is>
      </c>
      <c r="H5926" s="16" t="n">
        <v>1.0526</v>
      </c>
      <c r="I5926" s="15" t="inlineStr">
        <is>
          <t>siUSD 307,229.9415</t>
        </is>
      </c>
      <c r="J5926" s="17" t="n">
        <v>327753.0829578855</v>
      </c>
      <c r="K5926" s="15" t="inlineStr">
        <is>
          <t>msUSD 285,518.8320</t>
        </is>
      </c>
      <c r="L5926" s="17" t="n">
        <v>284909.7719125528</v>
      </c>
      <c r="M5926" s="17">
        <f>J5926-L5926</f>
        <v/>
      </c>
      <c r="N5926" s="18">
        <f>IF(J5926=0,"",L5926/J5926)</f>
        <v/>
      </c>
      <c r="O5926" s="15" t="inlineStr">
        <is>
          <t>Rabby API + Jupiter</t>
        </is>
      </c>
    </row>
    <row r="5927">
      <c r="A5927" s="15" t="inlineStr">
        <is>
          <t>2026-05-20 07:21:54</t>
        </is>
      </c>
      <c r="B5927" s="15" t="inlineStr">
        <is>
          <t>0xe16be042f9433779909a972669be3a2003956348</t>
        </is>
      </c>
      <c r="C5927" s="15" t="inlineStr">
        <is>
          <t>Ethereum</t>
        </is>
      </c>
      <c r="D5927" s="15" t="inlineStr">
        <is>
          <t>Morpho</t>
        </is>
      </c>
      <c r="E5927" s="15" t="inlineStr">
        <is>
          <t>Lending</t>
        </is>
      </c>
      <c r="F5927" s="15" t="inlineStr">
        <is>
          <t>Morpho-eth-0xbbbbbbbb</t>
        </is>
      </c>
      <c r="G5927" s="15" t="inlineStr">
        <is>
          <t>mF-ONE vs USDC</t>
        </is>
      </c>
      <c r="H5927" s="16" t="n">
        <v>1.076</v>
      </c>
      <c r="I5927" s="15" t="inlineStr">
        <is>
          <t>mF-ONE 148,000.0000</t>
        </is>
      </c>
      <c r="J5927" s="17" t="n">
        <v>161054.4324259408</v>
      </c>
      <c r="K5927" s="15" t="inlineStr">
        <is>
          <t>USDC 126,313.0523</t>
        </is>
      </c>
      <c r="L5927" s="17" t="n">
        <v>126414.1835974561</v>
      </c>
      <c r="M5927" s="17">
        <f>J5927-L5927</f>
        <v/>
      </c>
      <c r="N5927" s="18">
        <f>IF(J5927=0,"",L5927/J5927)</f>
        <v/>
      </c>
      <c r="O5927" s="15" t="inlineStr">
        <is>
          <t>Rabby API + Jupiter</t>
        </is>
      </c>
    </row>
    <row r="5928">
      <c r="A5928" s="15" t="inlineStr">
        <is>
          <t>2026-05-20 07:21:54</t>
        </is>
      </c>
      <c r="B5928" s="15" t="inlineStr">
        <is>
          <t>0xe16be042f9433779909a972669be3a2003956348</t>
        </is>
      </c>
      <c r="C5928" s="15" t="inlineStr">
        <is>
          <t>Ethereum</t>
        </is>
      </c>
      <c r="D5928" s="15" t="inlineStr">
        <is>
          <t>Morpho</t>
        </is>
      </c>
      <c r="E5928" s="15" t="inlineStr">
        <is>
          <t>Lending</t>
        </is>
      </c>
      <c r="F5928" s="15" t="inlineStr">
        <is>
          <t>Morpho-eth-0xbbbbbbbb</t>
        </is>
      </c>
      <c r="G5928" s="15" t="inlineStr">
        <is>
          <t>wsrUSD vs USDC</t>
        </is>
      </c>
      <c r="H5928" s="16" t="n">
        <v>1.0526</v>
      </c>
      <c r="I5928" s="15" t="inlineStr">
        <is>
          <t>wsrUSD 173,196.9000</t>
        </is>
      </c>
      <c r="J5928" s="17" t="n">
        <v>187292.0791668221</v>
      </c>
      <c r="K5928" s="15" t="inlineStr">
        <is>
          <t>USDC 162,672.1068</t>
        </is>
      </c>
      <c r="L5928" s="17" t="n">
        <v>162802.3486705852</v>
      </c>
      <c r="M5928" s="17">
        <f>J5928-L5928</f>
        <v/>
      </c>
      <c r="N5928" s="18">
        <f>IF(J5928=0,"",L5928/J5928)</f>
        <v/>
      </c>
      <c r="O5928" s="15" t="inlineStr">
        <is>
          <t>Rabby API + Jupiter</t>
        </is>
      </c>
    </row>
    <row r="5929">
      <c r="A5929" s="15" t="inlineStr">
        <is>
          <t>2026-05-20 07:21:54</t>
        </is>
      </c>
      <c r="B5929" s="15" t="inlineStr">
        <is>
          <t>0xe16be042f9433779909a972669be3a2003956348</t>
        </is>
      </c>
      <c r="C5929" s="15" t="inlineStr">
        <is>
          <t>Ethereum</t>
        </is>
      </c>
      <c r="D5929" s="15" t="inlineStr">
        <is>
          <t>Morpho</t>
        </is>
      </c>
      <c r="E5929" s="15" t="inlineStr">
        <is>
          <t>Lending</t>
        </is>
      </c>
      <c r="F5929" s="15" t="inlineStr">
        <is>
          <t>Morpho-eth-0xbbbbbbbb</t>
        </is>
      </c>
      <c r="G5929" s="15" t="inlineStr">
        <is>
          <t>sUSDe vs PYUSD</t>
        </is>
      </c>
      <c r="H5929" s="16" t="n">
        <v>1.0584</v>
      </c>
      <c r="I5929" s="15" t="inlineStr">
        <is>
          <t>sUSDe 130,322.3174</t>
        </is>
      </c>
      <c r="J5929" s="17" t="n">
        <v>160668.5951723045</v>
      </c>
      <c r="K5929" s="15" t="inlineStr">
        <is>
          <t>PYUSD 138,795.4126</t>
        </is>
      </c>
      <c r="L5929" s="17" t="n">
        <v>138892.5694222606</v>
      </c>
      <c r="M5929" s="17">
        <f>J5929-L5929</f>
        <v/>
      </c>
      <c r="N5929" s="18">
        <f>IF(J5929=0,"",L5929/J5929)</f>
        <v/>
      </c>
      <c r="O5929" s="15" t="inlineStr">
        <is>
          <t>Rabby API + Jupiter</t>
        </is>
      </c>
    </row>
    <row r="5930">
      <c r="A5930" s="15" t="inlineStr">
        <is>
          <t>2026-05-20 07:21:54</t>
        </is>
      </c>
      <c r="B5930" s="15" t="inlineStr">
        <is>
          <t>0xe16be042f9433779909a972669be3a2003956348</t>
        </is>
      </c>
      <c r="C5930" s="15" t="inlineStr">
        <is>
          <t>Ethereum</t>
        </is>
      </c>
      <c r="D5930" s="15" t="inlineStr">
        <is>
          <t>Pendle V2</t>
        </is>
      </c>
      <c r="E5930" s="15" t="inlineStr">
        <is>
          <t>Yield</t>
        </is>
      </c>
      <c r="F5930" s="15" t="inlineStr">
        <is>
          <t>PendleV2-eth-0xdc9a5a2e</t>
        </is>
      </c>
      <c r="G5930" s="15" t="inlineStr">
        <is>
          <t>PT-reUSDe-25JUN2026 vs (no debt)</t>
        </is>
      </c>
      <c r="H5930" s="16" t="inlineStr"/>
      <c r="I5930" s="15" t="inlineStr">
        <is>
          <t>PT-reUSDe-25JUN2026 35,130.2709</t>
        </is>
      </c>
      <c r="J5930" s="17" t="n">
        <v>34610.64030521487</v>
      </c>
      <c r="K5930" s="15" t="inlineStr"/>
      <c r="L5930" s="17" t="n">
        <v>0</v>
      </c>
      <c r="M5930" s="17">
        <f>J5930-L5930</f>
        <v/>
      </c>
      <c r="N5930" s="18">
        <f>IF(J5930=0,"",L5930/J5930)</f>
        <v/>
      </c>
      <c r="O5930" s="15" t="inlineStr">
        <is>
          <t>Rabby API + Jupiter</t>
        </is>
      </c>
    </row>
    <row r="5931">
      <c r="A5931" s="15" t="inlineStr">
        <is>
          <t>2026-05-20 07:21:54</t>
        </is>
      </c>
      <c r="B5931" s="15" t="inlineStr">
        <is>
          <t>0xe16be042f9433779909a972669be3a2003956348</t>
        </is>
      </c>
      <c r="C5931" s="15" t="inlineStr">
        <is>
          <t>Plasma</t>
        </is>
      </c>
      <c r="D5931" s="15" t="inlineStr">
        <is>
          <t>Aave V3</t>
        </is>
      </c>
      <c r="E5931" s="15" t="inlineStr">
        <is>
          <t>Lending</t>
        </is>
      </c>
      <c r="F5931" s="15" t="inlineStr">
        <is>
          <t>AaveV3-plasma-0x925a2a72</t>
        </is>
      </c>
      <c r="G5931" s="15" t="inlineStr">
        <is>
          <t>syrupUSDT vs USDT0</t>
        </is>
      </c>
      <c r="H5931" s="16" t="n">
        <v>1.0328</v>
      </c>
      <c r="I5931" s="15" t="inlineStr">
        <is>
          <t>syrupUSDT 143,594.8256</t>
        </is>
      </c>
      <c r="J5931" s="17" t="n">
        <v>161712.8714831165</v>
      </c>
      <c r="K5931" s="15" t="inlineStr">
        <is>
          <t>USDT0 144,268.6999</t>
        </is>
      </c>
      <c r="L5931" s="17" t="n">
        <v>144138.8580451125</v>
      </c>
      <c r="M5931" s="17">
        <f>J5931-L5931</f>
        <v/>
      </c>
      <c r="N5931" s="18">
        <f>IF(J5931=0,"",L5931/J5931)</f>
        <v/>
      </c>
      <c r="O5931" s="15" t="inlineStr">
        <is>
          <t>Rabby API + Jupiter</t>
        </is>
      </c>
    </row>
    <row r="5932">
      <c r="A5932" s="15" t="inlineStr">
        <is>
          <t>2026-05-20 07:21:54</t>
        </is>
      </c>
      <c r="B5932" s="15" t="inlineStr">
        <is>
          <t>0xe16be042f9433779909a972669be3a2003956348</t>
        </is>
      </c>
      <c r="C5932" s="15" t="inlineStr">
        <is>
          <t>Plasma</t>
        </is>
      </c>
      <c r="D5932" s="15" t="inlineStr">
        <is>
          <t>Fluid</t>
        </is>
      </c>
      <c r="E5932" s="15" t="inlineStr">
        <is>
          <t>Lending</t>
        </is>
      </c>
      <c r="F5932" s="15" t="inlineStr">
        <is>
          <t>Fluid-plasma-0x324c5dc1</t>
        </is>
      </c>
      <c r="G5932" s="15" t="inlineStr">
        <is>
          <t>syrupUSDT vs USDT0</t>
        </is>
      </c>
      <c r="H5932" s="16" t="n">
        <v>1.0408</v>
      </c>
      <c r="I5932" s="15" t="inlineStr">
        <is>
          <t>syrupUSDT 141,809.6318</t>
        </is>
      </c>
      <c r="J5932" s="17" t="n">
        <v>159702.4313198203</v>
      </c>
      <c r="K5932" s="15" t="inlineStr">
        <is>
          <t>USDT0 141,293.9178</t>
        </is>
      </c>
      <c r="L5932" s="17" t="n">
        <v>141166.7532480034</v>
      </c>
      <c r="M5932" s="17">
        <f>J5932-L5932</f>
        <v/>
      </c>
      <c r="N5932" s="18">
        <f>IF(J5932=0,"",L5932/J5932)</f>
        <v/>
      </c>
      <c r="O5932" s="15" t="inlineStr">
        <is>
          <t>Rabby API + Jupiter</t>
        </is>
      </c>
    </row>
    <row r="5933">
      <c r="A5933" s="15" t="inlineStr">
        <is>
          <t>2026-05-20 07:21:54</t>
        </is>
      </c>
      <c r="B5933" s="15" t="inlineStr">
        <is>
          <t>0xe16be042f9433779909a972669be3a2003956348</t>
        </is>
      </c>
      <c r="C5933" s="15" t="inlineStr">
        <is>
          <t>Plasma</t>
        </is>
      </c>
      <c r="D5933" s="15" t="inlineStr">
        <is>
          <t>Merkl</t>
        </is>
      </c>
      <c r="E5933" s="15" t="inlineStr">
        <is>
          <t>Yield</t>
        </is>
      </c>
      <c r="F5933" s="15" t="inlineStr">
        <is>
          <t>Merkl-plasma-0x3ef3d8ba</t>
        </is>
      </c>
      <c r="G5933" s="15" t="inlineStr">
        <is>
          <t>WXPL vs (no debt)</t>
        </is>
      </c>
      <c r="H5933" s="16" t="inlineStr"/>
      <c r="I5933" s="15" t="inlineStr">
        <is>
          <t>WXPL 798.0296</t>
        </is>
      </c>
      <c r="J5933" s="17" t="n">
        <v>66.39605890472443</v>
      </c>
      <c r="K5933" s="15" t="inlineStr"/>
      <c r="L5933" s="17" t="n">
        <v>0</v>
      </c>
      <c r="M5933" s="17">
        <f>J5933-L5933</f>
        <v/>
      </c>
      <c r="N5933" s="18">
        <f>IF(J5933=0,"",L5933/J5933)</f>
        <v/>
      </c>
      <c r="O5933" s="15" t="inlineStr">
        <is>
          <t>Rabby API + Jupiter</t>
        </is>
      </c>
    </row>
    <row r="5934">
      <c r="A5934" s="15" t="inlineStr">
        <is>
          <t>2026-05-20 07:21:54</t>
        </is>
      </c>
      <c r="B5934" s="15" t="inlineStr">
        <is>
          <t>0xe16be042f9433779909a972669be3a2003956348</t>
        </is>
      </c>
      <c r="C5934" s="15" t="inlineStr">
        <is>
          <t>Solana</t>
        </is>
      </c>
      <c r="D5934" s="15" t="inlineStr">
        <is>
          <t>Loopscale</t>
        </is>
      </c>
      <c r="E5934" s="15" t="inlineStr">
        <is>
          <t>Lending</t>
        </is>
      </c>
      <c r="F5934" s="15" t="inlineStr">
        <is>
          <t>Loopscale-sol-6zpxNbPj</t>
        </is>
      </c>
      <c r="G5934" s="15" t="inlineStr">
        <is>
          <t>ONyc vs USDC</t>
        </is>
      </c>
      <c r="H5934" s="16" t="n">
        <v>1.222</v>
      </c>
      <c r="I5934" s="15" t="inlineStr">
        <is>
          <t>ONyc 206,374.6220</t>
        </is>
      </c>
      <c r="J5934" s="17" t="n">
        <v>228034.2638817618</v>
      </c>
      <c r="K5934" s="15" t="inlineStr">
        <is>
          <t>USDC 158,558.1614</t>
        </is>
      </c>
      <c r="L5934" s="17" t="n">
        <v>158558.161405</v>
      </c>
      <c r="M5934" s="17">
        <f>J5934-L5934</f>
        <v/>
      </c>
      <c r="N5934" s="18">
        <f>IF(J5934=0,"",L5934/J5934)</f>
        <v/>
      </c>
      <c r="O5934" s="15" t="inlineStr">
        <is>
          <t>Rabby API + Jupiter</t>
        </is>
      </c>
    </row>
    <row r="5935">
      <c r="A5935" s="15" t="inlineStr">
        <is>
          <t>2026-05-20 07:21:54</t>
        </is>
      </c>
      <c r="B5935" s="15" t="inlineStr">
        <is>
          <t>0xe16be042f9433779909a972669be3a2003956348</t>
        </is>
      </c>
      <c r="C5935" s="15" t="inlineStr">
        <is>
          <t>Solana</t>
        </is>
      </c>
      <c r="D5935" s="15" t="inlineStr">
        <is>
          <t>Loopscale</t>
        </is>
      </c>
      <c r="E5935" s="15" t="inlineStr">
        <is>
          <t>Lending</t>
        </is>
      </c>
      <c r="F5935" s="15" t="inlineStr">
        <is>
          <t>Loopscale-sol-J5Xhyrtm</t>
        </is>
      </c>
      <c r="G5935" s="15" t="inlineStr">
        <is>
          <t>syrupUSDC vs USDC</t>
        </is>
      </c>
      <c r="H5935" s="16" t="n">
        <v>1.064</v>
      </c>
      <c r="I5935" s="15" t="inlineStr">
        <is>
          <t>syrupUSDC 109,917.9482</t>
        </is>
      </c>
      <c r="J5935" s="17" t="n">
        <v>128060.1990639532</v>
      </c>
      <c r="K5935" s="15" t="inlineStr">
        <is>
          <t>USDC 111,282.0439</t>
        </is>
      </c>
      <c r="L5935" s="17" t="n">
        <v>111282.04391</v>
      </c>
      <c r="M5935" s="17">
        <f>J5935-L5935</f>
        <v/>
      </c>
      <c r="N5935" s="18">
        <f>IF(J5935=0,"",L5935/J5935)</f>
        <v/>
      </c>
      <c r="O5935" s="15" t="inlineStr">
        <is>
          <t>Rabby API + Jupiter</t>
        </is>
      </c>
    </row>
    <row r="5936">
      <c r="A5936" s="15" t="inlineStr">
        <is>
          <t>2026-05-20 07:21:54</t>
        </is>
      </c>
      <c r="B5936" s="15" t="inlineStr">
        <is>
          <t>0xe16be042f9433779909a972669be3a2003956348</t>
        </is>
      </c>
      <c r="C5936" s="15" t="inlineStr">
        <is>
          <t>Solana</t>
        </is>
      </c>
      <c r="D5936" s="15" t="inlineStr">
        <is>
          <t>Loopscale</t>
        </is>
      </c>
      <c r="E5936" s="15" t="inlineStr">
        <is>
          <t>Lending</t>
        </is>
      </c>
      <c r="F5936" s="15" t="inlineStr">
        <is>
          <t>Loopscale-sol-Ea8BXKie</t>
        </is>
      </c>
      <c r="G5936" s="15" t="inlineStr">
        <is>
          <t>PRIME vs USDC</t>
        </is>
      </c>
      <c r="H5936" s="16" t="n">
        <v>1.089</v>
      </c>
      <c r="I5936" s="15" t="inlineStr">
        <is>
          <t>PRIME 291,233.7623</t>
        </is>
      </c>
      <c r="J5936" s="17" t="n">
        <v>302394.1006991303</v>
      </c>
      <c r="K5936" s="15" t="inlineStr">
        <is>
          <t>USDC 252,774.8280</t>
        </is>
      </c>
      <c r="L5936" s="17" t="n">
        <v>252774.828008</v>
      </c>
      <c r="M5936" s="17">
        <f>J5936-L5936</f>
        <v/>
      </c>
      <c r="N5936" s="18">
        <f>IF(J5936=0,"",L5936/J5936)</f>
        <v/>
      </c>
      <c r="O5936" s="15" t="inlineStr">
        <is>
          <t>Rabby API + Jupiter</t>
        </is>
      </c>
    </row>
    <row r="5937">
      <c r="A5937" s="15" t="inlineStr">
        <is>
          <t>2026-05-20 07:52:05</t>
        </is>
      </c>
      <c r="B5937" s="15" t="inlineStr">
        <is>
          <t>0xe16be042f9433779909a972669be3a2003956348</t>
        </is>
      </c>
      <c r="C5937" s="15" t="inlineStr">
        <is>
          <t>Arbitrum</t>
        </is>
      </c>
      <c r="D5937" s="15" t="inlineStr">
        <is>
          <t>Fluid</t>
        </is>
      </c>
      <c r="E5937" s="15" t="inlineStr">
        <is>
          <t>Lending</t>
        </is>
      </c>
      <c r="F5937" s="15" t="inlineStr">
        <is>
          <t>Fluid-arb-0x324c5dc1</t>
        </is>
      </c>
      <c r="G5937" s="15" t="inlineStr">
        <is>
          <t>sUSDai vs USDC</t>
        </is>
      </c>
      <c r="H5937" s="16" t="n">
        <v>1.0395</v>
      </c>
      <c r="I5937" s="15" t="inlineStr">
        <is>
          <t>sUSDai 249,570.0181</t>
        </is>
      </c>
      <c r="J5937" s="17" t="n">
        <v>271112.1779467629</v>
      </c>
      <c r="K5937" s="15" t="inlineStr">
        <is>
          <t>USDC 234,532.7648</t>
        </is>
      </c>
      <c r="L5937" s="17" t="n">
        <v>234720.5412439952</v>
      </c>
      <c r="M5937" s="17">
        <f>J5937-L5937</f>
        <v/>
      </c>
      <c r="N5937" s="18">
        <f>IF(J5937=0,"",L5937/J5937)</f>
        <v/>
      </c>
      <c r="O5937" s="15" t="inlineStr">
        <is>
          <t>Rabby API + Jupiter</t>
        </is>
      </c>
    </row>
    <row r="5938">
      <c r="A5938" s="15" t="inlineStr">
        <is>
          <t>2026-05-20 07:52:05</t>
        </is>
      </c>
      <c r="B5938" s="15" t="inlineStr">
        <is>
          <t>0xe16be042f9433779909a972669be3a2003956348</t>
        </is>
      </c>
      <c r="C5938" s="15" t="inlineStr">
        <is>
          <t>Base</t>
        </is>
      </c>
      <c r="D5938" s="15" t="inlineStr">
        <is>
          <t>D2.finance</t>
        </is>
      </c>
      <c r="E5938" s="15" t="inlineStr">
        <is>
          <t>Yield</t>
        </is>
      </c>
      <c r="F5938" s="15" t="inlineStr">
        <is>
          <t>D2.finance-base-0x2406aacb</t>
        </is>
      </c>
      <c r="G5938" s="15" t="inlineStr">
        <is>
          <t>USDC vs (no debt)</t>
        </is>
      </c>
      <c r="H5938" s="16" t="inlineStr"/>
      <c r="I5938" s="15" t="inlineStr">
        <is>
          <t>USDC 15,000.0000</t>
        </is>
      </c>
      <c r="J5938" s="17" t="n">
        <v>15012.00963670937</v>
      </c>
      <c r="K5938" s="15" t="inlineStr"/>
      <c r="L5938" s="17" t="n">
        <v>0</v>
      </c>
      <c r="M5938" s="17">
        <f>J5938-L5938</f>
        <v/>
      </c>
      <c r="N5938" s="18">
        <f>IF(J5938=0,"",L5938/J5938)</f>
        <v/>
      </c>
      <c r="O5938" s="15" t="inlineStr">
        <is>
          <t>Rabby API + Jupiter</t>
        </is>
      </c>
    </row>
    <row r="5939">
      <c r="A5939" s="15" t="inlineStr">
        <is>
          <t>2026-05-20 07:52:05</t>
        </is>
      </c>
      <c r="B5939" s="15" t="inlineStr">
        <is>
          <t>0xe16be042f9433779909a972669be3a2003956348</t>
        </is>
      </c>
      <c r="C5939" s="15" t="inlineStr">
        <is>
          <t>Ethereum</t>
        </is>
      </c>
      <c r="D5939" s="15" t="inlineStr">
        <is>
          <t>Fluid</t>
        </is>
      </c>
      <c r="E5939" s="15" t="inlineStr">
        <is>
          <t>Lending</t>
        </is>
      </c>
      <c r="F5939" s="15" t="inlineStr">
        <is>
          <t>Fluid-eth-0x324c5dc1</t>
        </is>
      </c>
      <c r="G5939" s="15" t="inlineStr">
        <is>
          <t>reUSD vs USDT</t>
        </is>
      </c>
      <c r="H5939" s="16" t="n">
        <v>1.0511</v>
      </c>
      <c r="I5939" s="15" t="inlineStr">
        <is>
          <t>reUSD 131,154.6529</t>
        </is>
      </c>
      <c r="J5939" s="17" t="n">
        <v>141586.8643750214</v>
      </c>
      <c r="K5939" s="15" t="inlineStr">
        <is>
          <t>USDT 121,356.4524</t>
        </is>
      </c>
      <c r="L5939" s="17" t="n">
        <v>121230.2416964967</v>
      </c>
      <c r="M5939" s="17">
        <f>J5939-L5939</f>
        <v/>
      </c>
      <c r="N5939" s="18">
        <f>IF(J5939=0,"",L5939/J5939)</f>
        <v/>
      </c>
      <c r="O5939" s="15" t="inlineStr">
        <is>
          <t>Rabby API + Jupiter</t>
        </is>
      </c>
    </row>
    <row r="5940">
      <c r="A5940" s="15" t="inlineStr">
        <is>
          <t>2026-05-20 07:52:05</t>
        </is>
      </c>
      <c r="B5940" s="15" t="inlineStr">
        <is>
          <t>0xe16be042f9433779909a972669be3a2003956348</t>
        </is>
      </c>
      <c r="C5940" s="15" t="inlineStr">
        <is>
          <t>Ethereum</t>
        </is>
      </c>
      <c r="D5940" s="15" t="inlineStr">
        <is>
          <t>Curve LlamaLend</t>
        </is>
      </c>
      <c r="E5940" s="15" t="inlineStr">
        <is>
          <t>Lending</t>
        </is>
      </c>
      <c r="F5940" s="15" t="inlineStr">
        <is>
          <t>CurveLlamaLend-eth-0x3de37c38</t>
        </is>
      </c>
      <c r="G5940" s="15" t="inlineStr">
        <is>
          <t>sfrxUSD vs crvUSD</t>
        </is>
      </c>
      <c r="H5940" s="16" t="n">
        <v>1.0462</v>
      </c>
      <c r="I5940" s="15" t="inlineStr">
        <is>
          <t>sfrxUSD 275,773.4355</t>
        </is>
      </c>
      <c r="J5940" s="17" t="n">
        <v>329456.917290658</v>
      </c>
      <c r="K5940" s="15" t="inlineStr">
        <is>
          <t>crvUSD 306,828.3614</t>
        </is>
      </c>
      <c r="L5940" s="17" t="n">
        <v>306863.489903326</v>
      </c>
      <c r="M5940" s="17">
        <f>J5940-L5940</f>
        <v/>
      </c>
      <c r="N5940" s="18">
        <f>IF(J5940=0,"",L5940/J5940)</f>
        <v/>
      </c>
      <c r="O5940" s="15" t="inlineStr">
        <is>
          <t>Rabby API + Jupiter</t>
        </is>
      </c>
    </row>
    <row r="5941">
      <c r="A5941" s="15" t="inlineStr">
        <is>
          <t>2026-05-20 07:52:05</t>
        </is>
      </c>
      <c r="B5941" s="15" t="inlineStr">
        <is>
          <t>0xe16be042f9433779909a972669be3a2003956348</t>
        </is>
      </c>
      <c r="C5941" s="15" t="inlineStr">
        <is>
          <t>Ethereum</t>
        </is>
      </c>
      <c r="D5941" s="15" t="inlineStr">
        <is>
          <t>Curve LlamaLend</t>
        </is>
      </c>
      <c r="E5941" s="15" t="inlineStr">
        <is>
          <t>Lending</t>
        </is>
      </c>
      <c r="F5941" s="15" t="inlineStr">
        <is>
          <t>CurveLlamaLend-eth-0xb536fea3</t>
        </is>
      </c>
      <c r="G5941" s="15" t="inlineStr">
        <is>
          <t>sUSDe vs crvUSD</t>
        </is>
      </c>
      <c r="H5941" s="16" t="n">
        <v>1.04</v>
      </c>
      <c r="I5941" s="15" t="inlineStr">
        <is>
          <t>sUSDe 314,125.8554</t>
        </is>
      </c>
      <c r="J5941" s="17" t="n">
        <v>387311.4392943985</v>
      </c>
      <c r="K5941" s="15" t="inlineStr">
        <is>
          <t>crvUSD 350,091.6491</t>
        </is>
      </c>
      <c r="L5941" s="17" t="n">
        <v>350131.7307453965</v>
      </c>
      <c r="M5941" s="17">
        <f>J5941-L5941</f>
        <v/>
      </c>
      <c r="N5941" s="18">
        <f>IF(J5941=0,"",L5941/J5941)</f>
        <v/>
      </c>
      <c r="O5941" s="15" t="inlineStr">
        <is>
          <t>Rabby API + Jupiter</t>
        </is>
      </c>
    </row>
    <row r="5942">
      <c r="A5942" s="15" t="inlineStr">
        <is>
          <t>2026-05-20 07:52:05</t>
        </is>
      </c>
      <c r="B5942" s="15" t="inlineStr">
        <is>
          <t>0xe16be042f9433779909a972669be3a2003956348</t>
        </is>
      </c>
      <c r="C5942" s="15" t="inlineStr">
        <is>
          <t>Mantle</t>
        </is>
      </c>
      <c r="D5942" s="15" t="inlineStr">
        <is>
          <t>Aave V3</t>
        </is>
      </c>
      <c r="E5942" s="15" t="inlineStr">
        <is>
          <t>Lending</t>
        </is>
      </c>
      <c r="F5942" s="15" t="inlineStr">
        <is>
          <t>AaveV3-mnt-0x458f2934</t>
        </is>
      </c>
      <c r="G5942" s="15" t="inlineStr">
        <is>
          <t>WMNT+syrupUSDT vs USDC</t>
        </is>
      </c>
      <c r="H5942" s="16" t="n">
        <v>1.0402</v>
      </c>
      <c r="I5942" s="15" t="inlineStr">
        <is>
          <t>WMNT 12.8858; syrupUSDT 69,284.0832</t>
        </is>
      </c>
      <c r="J5942" s="17" t="n">
        <v>78069.72057295611</v>
      </c>
      <c r="K5942" s="15" t="inlineStr">
        <is>
          <t>USDC 69,069.1913</t>
        </is>
      </c>
      <c r="L5942" s="17" t="n">
        <v>69124.49090272217</v>
      </c>
      <c r="M5942" s="17">
        <f>J5942-L5942</f>
        <v/>
      </c>
      <c r="N5942" s="18">
        <f>IF(J5942=0,"",L5942/J5942)</f>
        <v/>
      </c>
      <c r="O5942" s="15" t="inlineStr">
        <is>
          <t>Rabby API + Jupiter</t>
        </is>
      </c>
    </row>
    <row r="5943">
      <c r="A5943" s="15" t="inlineStr">
        <is>
          <t>2026-05-20 07:52:05</t>
        </is>
      </c>
      <c r="B5943" s="15" t="inlineStr">
        <is>
          <t>0xe16be042f9433779909a972669be3a2003956348</t>
        </is>
      </c>
      <c r="C5943" s="15" t="inlineStr">
        <is>
          <t>Ethereum</t>
        </is>
      </c>
      <c r="D5943" s="15" t="inlineStr">
        <is>
          <t>Morpho</t>
        </is>
      </c>
      <c r="E5943" s="15" t="inlineStr">
        <is>
          <t>Yield</t>
        </is>
      </c>
      <c r="F5943" s="15" t="inlineStr">
        <is>
          <t>Morpho-eth-0x0bf0164d</t>
        </is>
      </c>
      <c r="G5943" s="15" t="inlineStr">
        <is>
          <t>USDC vs (no debt)</t>
        </is>
      </c>
      <c r="H5943" s="16" t="inlineStr"/>
      <c r="I5943" s="15" t="inlineStr">
        <is>
          <t>USDC 106,172.0460</t>
        </is>
      </c>
      <c r="J5943" s="17" t="n">
        <v>106257.0516863491</v>
      </c>
      <c r="K5943" s="15" t="inlineStr"/>
      <c r="L5943" s="17" t="n">
        <v>0</v>
      </c>
      <c r="M5943" s="17">
        <f>J5943-L5943</f>
        <v/>
      </c>
      <c r="N5943" s="18">
        <f>IF(J5943=0,"",L5943/J5943)</f>
        <v/>
      </c>
      <c r="O5943" s="15" t="inlineStr">
        <is>
          <t>Rabby API + Jupiter</t>
        </is>
      </c>
    </row>
    <row r="5944">
      <c r="A5944" s="15" t="inlineStr">
        <is>
          <t>2026-05-20 07:52:05</t>
        </is>
      </c>
      <c r="B5944" s="15" t="inlineStr">
        <is>
          <t>0xe16be042f9433779909a972669be3a2003956348</t>
        </is>
      </c>
      <c r="C5944" s="15" t="inlineStr">
        <is>
          <t>Ethereum</t>
        </is>
      </c>
      <c r="D5944" s="15" t="inlineStr">
        <is>
          <t>Morpho</t>
        </is>
      </c>
      <c r="E5944" s="15" t="inlineStr">
        <is>
          <t>Lending</t>
        </is>
      </c>
      <c r="F5944" s="15" t="inlineStr">
        <is>
          <t>Morpho-eth-0xbbbbbbbb</t>
        </is>
      </c>
      <c r="G5944" s="15" t="inlineStr">
        <is>
          <t>PT-apyUSD-18JUN2026 vs USDC</t>
        </is>
      </c>
      <c r="H5944" s="16" t="n">
        <v>1.0833</v>
      </c>
      <c r="I5944" s="15" t="inlineStr">
        <is>
          <t>PT-apyUSD-18JUN2026 201,006.0180</t>
        </is>
      </c>
      <c r="J5944" s="17" t="n">
        <v>198694.7287337729</v>
      </c>
      <c r="K5944" s="15" t="inlineStr">
        <is>
          <t>USDC 157,867.4353</t>
        </is>
      </c>
      <c r="L5944" s="17" t="n">
        <v>157993.8303165964</v>
      </c>
      <c r="M5944" s="17">
        <f>J5944-L5944</f>
        <v/>
      </c>
      <c r="N5944" s="18">
        <f>IF(J5944=0,"",L5944/J5944)</f>
        <v/>
      </c>
      <c r="O5944" s="15" t="inlineStr">
        <is>
          <t>Rabby API + Jupiter</t>
        </is>
      </c>
    </row>
    <row r="5945">
      <c r="A5945" s="15" t="inlineStr">
        <is>
          <t>2026-05-20 07:52:05</t>
        </is>
      </c>
      <c r="B5945" s="15" t="inlineStr">
        <is>
          <t>0xe16be042f9433779909a972669be3a2003956348</t>
        </is>
      </c>
      <c r="C5945" s="15" t="inlineStr">
        <is>
          <t>Ethereum</t>
        </is>
      </c>
      <c r="D5945" s="15" t="inlineStr">
        <is>
          <t>Morpho</t>
        </is>
      </c>
      <c r="E5945" s="15" t="inlineStr">
        <is>
          <t>Lending</t>
        </is>
      </c>
      <c r="F5945" s="15" t="inlineStr">
        <is>
          <t>Morpho-eth-0xbbbbbbbb</t>
        </is>
      </c>
      <c r="G5945" s="15" t="inlineStr">
        <is>
          <t>PT-srNUSD-28MAY2026 vs USDC</t>
        </is>
      </c>
      <c r="H5945" s="16" t="n">
        <v>1.0631</v>
      </c>
      <c r="I5945" s="15" t="inlineStr">
        <is>
          <t>PT-srNUSD-28MAY2026 94,379.2379</t>
        </is>
      </c>
      <c r="J5945" s="17" t="n">
        <v>94165.08245016959</v>
      </c>
      <c r="K5945" s="15" t="inlineStr">
        <is>
          <t>USDC 81,095.8890</t>
        </is>
      </c>
      <c r="L5945" s="17" t="n">
        <v>81160.8176214432</v>
      </c>
      <c r="M5945" s="17">
        <f>J5945-L5945</f>
        <v/>
      </c>
      <c r="N5945" s="18">
        <f>IF(J5945=0,"",L5945/J5945)</f>
        <v/>
      </c>
      <c r="O5945" s="15" t="inlineStr">
        <is>
          <t>Rabby API + Jupiter</t>
        </is>
      </c>
    </row>
    <row r="5946">
      <c r="A5946" s="15" t="inlineStr">
        <is>
          <t>2026-05-20 07:52:05</t>
        </is>
      </c>
      <c r="B5946" s="15" t="inlineStr">
        <is>
          <t>0xe16be042f9433779909a972669be3a2003956348</t>
        </is>
      </c>
      <c r="C5946" s="15" t="inlineStr">
        <is>
          <t>Ethereum</t>
        </is>
      </c>
      <c r="D5946" s="15" t="inlineStr">
        <is>
          <t>Morpho</t>
        </is>
      </c>
      <c r="E5946" s="15" t="inlineStr">
        <is>
          <t>Lending</t>
        </is>
      </c>
      <c r="F5946" s="15" t="inlineStr">
        <is>
          <t>Morpho-eth-0xbbbbbbbb</t>
        </is>
      </c>
      <c r="G5946" s="15" t="inlineStr">
        <is>
          <t>siUSD vs msUSD</t>
        </is>
      </c>
      <c r="H5946" s="16" t="n">
        <v>1.0526</v>
      </c>
      <c r="I5946" s="15" t="inlineStr">
        <is>
          <t>siUSD 307,229.9415</t>
        </is>
      </c>
      <c r="J5946" s="17" t="n">
        <v>327753.3910573665</v>
      </c>
      <c r="K5946" s="15" t="inlineStr">
        <is>
          <t>msUSD 285,518.8320</t>
        </is>
      </c>
      <c r="L5946" s="17" t="n">
        <v>284921.8591538703</v>
      </c>
      <c r="M5946" s="17">
        <f>J5946-L5946</f>
        <v/>
      </c>
      <c r="N5946" s="18">
        <f>IF(J5946=0,"",L5946/J5946)</f>
        <v/>
      </c>
      <c r="O5946" s="15" t="inlineStr">
        <is>
          <t>Rabby API + Jupiter</t>
        </is>
      </c>
    </row>
    <row r="5947">
      <c r="A5947" s="15" t="inlineStr">
        <is>
          <t>2026-05-20 07:52:05</t>
        </is>
      </c>
      <c r="B5947" s="15" t="inlineStr">
        <is>
          <t>0xe16be042f9433779909a972669be3a2003956348</t>
        </is>
      </c>
      <c r="C5947" s="15" t="inlineStr">
        <is>
          <t>Ethereum</t>
        </is>
      </c>
      <c r="D5947" s="15" t="inlineStr">
        <is>
          <t>Morpho</t>
        </is>
      </c>
      <c r="E5947" s="15" t="inlineStr">
        <is>
          <t>Lending</t>
        </is>
      </c>
      <c r="F5947" s="15" t="inlineStr">
        <is>
          <t>Morpho-eth-0xbbbbbbbb</t>
        </is>
      </c>
      <c r="G5947" s="15" t="inlineStr">
        <is>
          <t>mF-ONE vs USDC</t>
        </is>
      </c>
      <c r="H5947" s="16" t="n">
        <v>1.076</v>
      </c>
      <c r="I5947" s="15" t="inlineStr">
        <is>
          <t>mF-ONE 148,000.0000</t>
        </is>
      </c>
      <c r="J5947" s="17" t="n">
        <v>161054.4324259408</v>
      </c>
      <c r="K5947" s="15" t="inlineStr">
        <is>
          <t>USDC 126,313.0523</t>
        </is>
      </c>
      <c r="L5947" s="17" t="n">
        <v>126414.1835974561</v>
      </c>
      <c r="M5947" s="17">
        <f>J5947-L5947</f>
        <v/>
      </c>
      <c r="N5947" s="18">
        <f>IF(J5947=0,"",L5947/J5947)</f>
        <v/>
      </c>
      <c r="O5947" s="15" t="inlineStr">
        <is>
          <t>Rabby API + Jupiter</t>
        </is>
      </c>
    </row>
    <row r="5948">
      <c r="A5948" s="15" t="inlineStr">
        <is>
          <t>2026-05-20 07:52:05</t>
        </is>
      </c>
      <c r="B5948" s="15" t="inlineStr">
        <is>
          <t>0xe16be042f9433779909a972669be3a2003956348</t>
        </is>
      </c>
      <c r="C5948" s="15" t="inlineStr">
        <is>
          <t>Ethereum</t>
        </is>
      </c>
      <c r="D5948" s="15" t="inlineStr">
        <is>
          <t>Morpho</t>
        </is>
      </c>
      <c r="E5948" s="15" t="inlineStr">
        <is>
          <t>Lending</t>
        </is>
      </c>
      <c r="F5948" s="15" t="inlineStr">
        <is>
          <t>Morpho-eth-0xbbbbbbbb</t>
        </is>
      </c>
      <c r="G5948" s="15" t="inlineStr">
        <is>
          <t>wsrUSD vs USDC</t>
        </is>
      </c>
      <c r="H5948" s="16" t="n">
        <v>1.0526</v>
      </c>
      <c r="I5948" s="15" t="inlineStr">
        <is>
          <t>wsrUSD 173,196.9000</t>
        </is>
      </c>
      <c r="J5948" s="17" t="n">
        <v>187292.5618106988</v>
      </c>
      <c r="K5948" s="15" t="inlineStr">
        <is>
          <t>USDC 162,672.1068</t>
        </is>
      </c>
      <c r="L5948" s="17" t="n">
        <v>162802.3486705852</v>
      </c>
      <c r="M5948" s="17">
        <f>J5948-L5948</f>
        <v/>
      </c>
      <c r="N5948" s="18">
        <f>IF(J5948=0,"",L5948/J5948)</f>
        <v/>
      </c>
      <c r="O5948" s="15" t="inlineStr">
        <is>
          <t>Rabby API + Jupiter</t>
        </is>
      </c>
    </row>
    <row r="5949">
      <c r="A5949" s="15" t="inlineStr">
        <is>
          <t>2026-05-20 07:52:05</t>
        </is>
      </c>
      <c r="B5949" s="15" t="inlineStr">
        <is>
          <t>0xe16be042f9433779909a972669be3a2003956348</t>
        </is>
      </c>
      <c r="C5949" s="15" t="inlineStr">
        <is>
          <t>Ethereum</t>
        </is>
      </c>
      <c r="D5949" s="15" t="inlineStr">
        <is>
          <t>Morpho</t>
        </is>
      </c>
      <c r="E5949" s="15" t="inlineStr">
        <is>
          <t>Lending</t>
        </is>
      </c>
      <c r="F5949" s="15" t="inlineStr">
        <is>
          <t>Morpho-eth-0xbbbbbbbb</t>
        </is>
      </c>
      <c r="G5949" s="15" t="inlineStr">
        <is>
          <t>sUSDe vs PYUSD</t>
        </is>
      </c>
      <c r="H5949" s="16" t="n">
        <v>1.0584</v>
      </c>
      <c r="I5949" s="15" t="inlineStr">
        <is>
          <t>sUSDe 130,322.3174</t>
        </is>
      </c>
      <c r="J5949" s="17" t="n">
        <v>160685.0357965903</v>
      </c>
      <c r="K5949" s="15" t="inlineStr">
        <is>
          <t>PYUSD 138,795.4126</t>
        </is>
      </c>
      <c r="L5949" s="17" t="n">
        <v>138878.6898809972</v>
      </c>
      <c r="M5949" s="17">
        <f>J5949-L5949</f>
        <v/>
      </c>
      <c r="N5949" s="18">
        <f>IF(J5949=0,"",L5949/J5949)</f>
        <v/>
      </c>
      <c r="O5949" s="15" t="inlineStr">
        <is>
          <t>Rabby API + Jupiter</t>
        </is>
      </c>
    </row>
    <row r="5950">
      <c r="A5950" s="15" t="inlineStr">
        <is>
          <t>2026-05-20 07:52:05</t>
        </is>
      </c>
      <c r="B5950" s="15" t="inlineStr">
        <is>
          <t>0xe16be042f9433779909a972669be3a2003956348</t>
        </is>
      </c>
      <c r="C5950" s="15" t="inlineStr">
        <is>
          <t>Ethereum</t>
        </is>
      </c>
      <c r="D5950" s="15" t="inlineStr">
        <is>
          <t>Pendle V2</t>
        </is>
      </c>
      <c r="E5950" s="15" t="inlineStr">
        <is>
          <t>Yield</t>
        </is>
      </c>
      <c r="F5950" s="15" t="inlineStr">
        <is>
          <t>PendleV2-eth-0xdc9a5a2e</t>
        </is>
      </c>
      <c r="G5950" s="15" t="inlineStr">
        <is>
          <t>PT-reUSDe-25JUN2026 vs (no debt)</t>
        </is>
      </c>
      <c r="H5950" s="16" t="inlineStr"/>
      <c r="I5950" s="15" t="inlineStr">
        <is>
          <t>PT-reUSDe-25JUN2026 35,130.2709</t>
        </is>
      </c>
      <c r="J5950" s="17" t="n">
        <v>34610.97072766069</v>
      </c>
      <c r="K5950" s="15" t="inlineStr"/>
      <c r="L5950" s="17" t="n">
        <v>0</v>
      </c>
      <c r="M5950" s="17">
        <f>J5950-L5950</f>
        <v/>
      </c>
      <c r="N5950" s="18">
        <f>IF(J5950=0,"",L5950/J5950)</f>
        <v/>
      </c>
      <c r="O5950" s="15" t="inlineStr">
        <is>
          <t>Rabby API + Jupiter</t>
        </is>
      </c>
    </row>
    <row r="5951">
      <c r="A5951" s="15" t="inlineStr">
        <is>
          <t>2026-05-20 07:52:05</t>
        </is>
      </c>
      <c r="B5951" s="15" t="inlineStr">
        <is>
          <t>0xe16be042f9433779909a972669be3a2003956348</t>
        </is>
      </c>
      <c r="C5951" s="15" t="inlineStr">
        <is>
          <t>Plasma</t>
        </is>
      </c>
      <c r="D5951" s="15" t="inlineStr">
        <is>
          <t>Aave V3</t>
        </is>
      </c>
      <c r="E5951" s="15" t="inlineStr">
        <is>
          <t>Lending</t>
        </is>
      </c>
      <c r="F5951" s="15" t="inlineStr">
        <is>
          <t>AaveV3-plasma-0x925a2a72</t>
        </is>
      </c>
      <c r="G5951" s="15" t="inlineStr">
        <is>
          <t>syrupUSDT vs USDT0</t>
        </is>
      </c>
      <c r="H5951" s="16" t="n">
        <v>1.0328</v>
      </c>
      <c r="I5951" s="15" t="inlineStr">
        <is>
          <t>syrupUSDT 143,594.8256</t>
        </is>
      </c>
      <c r="J5951" s="17" t="n">
        <v>161690.2101528451</v>
      </c>
      <c r="K5951" s="15" t="inlineStr">
        <is>
          <t>USDT0 144,268.6999</t>
        </is>
      </c>
      <c r="L5951" s="17" t="n">
        <v>144120.1031141288</v>
      </c>
      <c r="M5951" s="17">
        <f>J5951-L5951</f>
        <v/>
      </c>
      <c r="N5951" s="18">
        <f>IF(J5951=0,"",L5951/J5951)</f>
        <v/>
      </c>
      <c r="O5951" s="15" t="inlineStr">
        <is>
          <t>Rabby API + Jupiter</t>
        </is>
      </c>
    </row>
    <row r="5952">
      <c r="A5952" s="15" t="inlineStr">
        <is>
          <t>2026-05-20 07:52:05</t>
        </is>
      </c>
      <c r="B5952" s="15" t="inlineStr">
        <is>
          <t>0xe16be042f9433779909a972669be3a2003956348</t>
        </is>
      </c>
      <c r="C5952" s="15" t="inlineStr">
        <is>
          <t>Plasma</t>
        </is>
      </c>
      <c r="D5952" s="15" t="inlineStr">
        <is>
          <t>Fluid</t>
        </is>
      </c>
      <c r="E5952" s="15" t="inlineStr">
        <is>
          <t>Lending</t>
        </is>
      </c>
      <c r="F5952" s="15" t="inlineStr">
        <is>
          <t>Fluid-plasma-0x324c5dc1</t>
        </is>
      </c>
      <c r="G5952" s="15" t="inlineStr">
        <is>
          <t>syrupUSDT vs USDT0</t>
        </is>
      </c>
      <c r="H5952" s="16" t="n">
        <v>1.0408</v>
      </c>
      <c r="I5952" s="15" t="inlineStr">
        <is>
          <t>syrupUSDT 141,809.6318</t>
        </is>
      </c>
      <c r="J5952" s="17" t="n">
        <v>159680.0517188146</v>
      </c>
      <c r="K5952" s="15" t="inlineStr">
        <is>
          <t>USDT0 141,293.9178</t>
        </is>
      </c>
      <c r="L5952" s="17" t="n">
        <v>141148.3850386928</v>
      </c>
      <c r="M5952" s="17">
        <f>J5952-L5952</f>
        <v/>
      </c>
      <c r="N5952" s="18">
        <f>IF(J5952=0,"",L5952/J5952)</f>
        <v/>
      </c>
      <c r="O5952" s="15" t="inlineStr">
        <is>
          <t>Rabby API + Jupiter</t>
        </is>
      </c>
    </row>
    <row r="5953">
      <c r="A5953" s="15" t="inlineStr">
        <is>
          <t>2026-05-20 07:52:05</t>
        </is>
      </c>
      <c r="B5953" s="15" t="inlineStr">
        <is>
          <t>0xe16be042f9433779909a972669be3a2003956348</t>
        </is>
      </c>
      <c r="C5953" s="15" t="inlineStr">
        <is>
          <t>Plasma</t>
        </is>
      </c>
      <c r="D5953" s="15" t="inlineStr">
        <is>
          <t>Merkl</t>
        </is>
      </c>
      <c r="E5953" s="15" t="inlineStr">
        <is>
          <t>Yield</t>
        </is>
      </c>
      <c r="F5953" s="15" t="inlineStr">
        <is>
          <t>Merkl-plasma-0x3ef3d8ba</t>
        </is>
      </c>
      <c r="G5953" s="15" t="inlineStr">
        <is>
          <t>WXPL vs (no debt)</t>
        </is>
      </c>
      <c r="H5953" s="16" t="inlineStr"/>
      <c r="I5953" s="15" t="inlineStr">
        <is>
          <t>WXPL 798.0296</t>
        </is>
      </c>
      <c r="J5953" s="17" t="n">
        <v>66.23645299389577</v>
      </c>
      <c r="K5953" s="15" t="inlineStr"/>
      <c r="L5953" s="17" t="n">
        <v>0</v>
      </c>
      <c r="M5953" s="17">
        <f>J5953-L5953</f>
        <v/>
      </c>
      <c r="N5953" s="18">
        <f>IF(J5953=0,"",L5953/J5953)</f>
        <v/>
      </c>
      <c r="O5953" s="15" t="inlineStr">
        <is>
          <t>Rabby API + Jupiter</t>
        </is>
      </c>
    </row>
    <row r="5954">
      <c r="A5954" s="15" t="inlineStr">
        <is>
          <t>2026-05-20 07:52:05</t>
        </is>
      </c>
      <c r="B5954" s="15" t="inlineStr">
        <is>
          <t>0xe16be042f9433779909a972669be3a2003956348</t>
        </is>
      </c>
      <c r="C5954" s="15" t="inlineStr">
        <is>
          <t>Solana</t>
        </is>
      </c>
      <c r="D5954" s="15" t="inlineStr">
        <is>
          <t>Loopscale</t>
        </is>
      </c>
      <c r="E5954" s="15" t="inlineStr">
        <is>
          <t>Lending</t>
        </is>
      </c>
      <c r="F5954" s="15" t="inlineStr">
        <is>
          <t>Loopscale-sol-6zpxNbPj</t>
        </is>
      </c>
      <c r="G5954" s="15" t="inlineStr">
        <is>
          <t>ONyc vs USDC</t>
        </is>
      </c>
      <c r="H5954" s="16" t="n">
        <v>1.222</v>
      </c>
      <c r="I5954" s="15" t="inlineStr">
        <is>
          <t>ONyc 206,374.6220</t>
        </is>
      </c>
      <c r="J5954" s="17" t="n">
        <v>228034.2638817618</v>
      </c>
      <c r="K5954" s="15" t="inlineStr">
        <is>
          <t>USDC 158,558.1614</t>
        </is>
      </c>
      <c r="L5954" s="17" t="n">
        <v>158558.161405</v>
      </c>
      <c r="M5954" s="17">
        <f>J5954-L5954</f>
        <v/>
      </c>
      <c r="N5954" s="18">
        <f>IF(J5954=0,"",L5954/J5954)</f>
        <v/>
      </c>
      <c r="O5954" s="15" t="inlineStr">
        <is>
          <t>Rabby API + Jupiter</t>
        </is>
      </c>
    </row>
    <row r="5955">
      <c r="A5955" s="15" t="inlineStr">
        <is>
          <t>2026-05-20 07:52:05</t>
        </is>
      </c>
      <c r="B5955" s="15" t="inlineStr">
        <is>
          <t>0xe16be042f9433779909a972669be3a2003956348</t>
        </is>
      </c>
      <c r="C5955" s="15" t="inlineStr">
        <is>
          <t>Solana</t>
        </is>
      </c>
      <c r="D5955" s="15" t="inlineStr">
        <is>
          <t>Loopscale</t>
        </is>
      </c>
      <c r="E5955" s="15" t="inlineStr">
        <is>
          <t>Lending</t>
        </is>
      </c>
      <c r="F5955" s="15" t="inlineStr">
        <is>
          <t>Loopscale-sol-J5Xhyrtm</t>
        </is>
      </c>
      <c r="G5955" s="15" t="inlineStr">
        <is>
          <t>syrupUSDC vs USDC</t>
        </is>
      </c>
      <c r="H5955" s="16" t="n">
        <v>1.064</v>
      </c>
      <c r="I5955" s="15" t="inlineStr">
        <is>
          <t>syrupUSDC 109,917.9482</t>
        </is>
      </c>
      <c r="J5955" s="17" t="n">
        <v>128060.5233219004</v>
      </c>
      <c r="K5955" s="15" t="inlineStr">
        <is>
          <t>USDC 111,282.0439</t>
        </is>
      </c>
      <c r="L5955" s="17" t="n">
        <v>111282.04391</v>
      </c>
      <c r="M5955" s="17">
        <f>J5955-L5955</f>
        <v/>
      </c>
      <c r="N5955" s="18">
        <f>IF(J5955=0,"",L5955/J5955)</f>
        <v/>
      </c>
      <c r="O5955" s="15" t="inlineStr">
        <is>
          <t>Rabby API + Jupiter</t>
        </is>
      </c>
    </row>
    <row r="5956">
      <c r="A5956" s="15" t="inlineStr">
        <is>
          <t>2026-05-20 07:52:05</t>
        </is>
      </c>
      <c r="B5956" s="15" t="inlineStr">
        <is>
          <t>0xe16be042f9433779909a972669be3a2003956348</t>
        </is>
      </c>
      <c r="C5956" s="15" t="inlineStr">
        <is>
          <t>Solana</t>
        </is>
      </c>
      <c r="D5956" s="15" t="inlineStr">
        <is>
          <t>Loopscale</t>
        </is>
      </c>
      <c r="E5956" s="15" t="inlineStr">
        <is>
          <t>Lending</t>
        </is>
      </c>
      <c r="F5956" s="15" t="inlineStr">
        <is>
          <t>Loopscale-sol-Ea8BXKie</t>
        </is>
      </c>
      <c r="G5956" s="15" t="inlineStr">
        <is>
          <t>PRIME vs USDC</t>
        </is>
      </c>
      <c r="H5956" s="16" t="n">
        <v>1.089</v>
      </c>
      <c r="I5956" s="15" t="inlineStr">
        <is>
          <t>PRIME 291,233.7623</t>
        </is>
      </c>
      <c r="J5956" s="17" t="n">
        <v>302396.4672082071</v>
      </c>
      <c r="K5956" s="15" t="inlineStr">
        <is>
          <t>USDC 252,774.8280</t>
        </is>
      </c>
      <c r="L5956" s="17" t="n">
        <v>252774.828008</v>
      </c>
      <c r="M5956" s="17">
        <f>J5956-L5956</f>
        <v/>
      </c>
      <c r="N5956" s="18">
        <f>IF(J5956=0,"",L5956/J5956)</f>
        <v/>
      </c>
      <c r="O5956" s="15" t="inlineStr">
        <is>
          <t>Rabby API + Jupiter</t>
        </is>
      </c>
    </row>
    <row r="5957">
      <c r="A5957" s="15" t="inlineStr">
        <is>
          <t>2026-05-20 08:22:16</t>
        </is>
      </c>
      <c r="B5957" s="15" t="inlineStr">
        <is>
          <t>0xe16be042f9433779909a972669be3a2003956348</t>
        </is>
      </c>
      <c r="C5957" s="15" t="inlineStr">
        <is>
          <t>Arbitrum</t>
        </is>
      </c>
      <c r="D5957" s="15" t="inlineStr">
        <is>
          <t>Fluid</t>
        </is>
      </c>
      <c r="E5957" s="15" t="inlineStr">
        <is>
          <t>Lending</t>
        </is>
      </c>
      <c r="F5957" s="15" t="inlineStr">
        <is>
          <t>Fluid-arb-0x324c5dc1</t>
        </is>
      </c>
      <c r="G5957" s="15" t="inlineStr">
        <is>
          <t>sUSDai vs USDC</t>
        </is>
      </c>
      <c r="H5957" s="16" t="n">
        <v>1.0395</v>
      </c>
      <c r="I5957" s="15" t="inlineStr">
        <is>
          <t>sUSDai 249,570.0181</t>
        </is>
      </c>
      <c r="J5957" s="17" t="n">
        <v>271114.2487424894</v>
      </c>
      <c r="K5957" s="15" t="inlineStr">
        <is>
          <t>USDC 234,532.7648</t>
        </is>
      </c>
      <c r="L5957" s="17" t="n">
        <v>234720.5412439952</v>
      </c>
      <c r="M5957" s="17">
        <f>J5957-L5957</f>
        <v/>
      </c>
      <c r="N5957" s="18">
        <f>IF(J5957=0,"",L5957/J5957)</f>
        <v/>
      </c>
      <c r="O5957" s="15" t="inlineStr">
        <is>
          <t>Rabby API + Jupiter</t>
        </is>
      </c>
    </row>
    <row r="5958">
      <c r="A5958" s="15" t="inlineStr">
        <is>
          <t>2026-05-20 08:22:16</t>
        </is>
      </c>
      <c r="B5958" s="15" t="inlineStr">
        <is>
          <t>0xe16be042f9433779909a972669be3a2003956348</t>
        </is>
      </c>
      <c r="C5958" s="15" t="inlineStr">
        <is>
          <t>Base</t>
        </is>
      </c>
      <c r="D5958" s="15" t="inlineStr">
        <is>
          <t>D2.finance</t>
        </is>
      </c>
      <c r="E5958" s="15" t="inlineStr">
        <is>
          <t>Yield</t>
        </is>
      </c>
      <c r="F5958" s="15" t="inlineStr">
        <is>
          <t>D2.finance-base-0x2406aacb</t>
        </is>
      </c>
      <c r="G5958" s="15" t="inlineStr">
        <is>
          <t>USDC vs (no debt)</t>
        </is>
      </c>
      <c r="H5958" s="16" t="inlineStr"/>
      <c r="I5958" s="15" t="inlineStr">
        <is>
          <t>USDC 15,000.0000</t>
        </is>
      </c>
      <c r="J5958" s="17" t="n">
        <v>15012.00963670937</v>
      </c>
      <c r="K5958" s="15" t="inlineStr"/>
      <c r="L5958" s="17" t="n">
        <v>0</v>
      </c>
      <c r="M5958" s="17">
        <f>J5958-L5958</f>
        <v/>
      </c>
      <c r="N5958" s="18">
        <f>IF(J5958=0,"",L5958/J5958)</f>
        <v/>
      </c>
      <c r="O5958" s="15" t="inlineStr">
        <is>
          <t>Rabby API + Jupiter</t>
        </is>
      </c>
    </row>
    <row r="5959">
      <c r="A5959" s="15" t="inlineStr">
        <is>
          <t>2026-05-20 08:22:16</t>
        </is>
      </c>
      <c r="B5959" s="15" t="inlineStr">
        <is>
          <t>0xe16be042f9433779909a972669be3a2003956348</t>
        </is>
      </c>
      <c r="C5959" s="15" t="inlineStr">
        <is>
          <t>Ethereum</t>
        </is>
      </c>
      <c r="D5959" s="15" t="inlineStr">
        <is>
          <t>Fluid</t>
        </is>
      </c>
      <c r="E5959" s="15" t="inlineStr">
        <is>
          <t>Lending</t>
        </is>
      </c>
      <c r="F5959" s="15" t="inlineStr">
        <is>
          <t>Fluid-eth-0x324c5dc1</t>
        </is>
      </c>
      <c r="G5959" s="15" t="inlineStr">
        <is>
          <t>reUSD vs USDT</t>
        </is>
      </c>
      <c r="H5959" s="16" t="n">
        <v>1.0511</v>
      </c>
      <c r="I5959" s="15" t="inlineStr">
        <is>
          <t>reUSD 131,154.6529</t>
        </is>
      </c>
      <c r="J5959" s="17" t="n">
        <v>141587.3964677791</v>
      </c>
      <c r="K5959" s="15" t="inlineStr">
        <is>
          <t>USDT 121,356.4524</t>
        </is>
      </c>
      <c r="L5959" s="17" t="n">
        <v>121231.4552610208</v>
      </c>
      <c r="M5959" s="17">
        <f>J5959-L5959</f>
        <v/>
      </c>
      <c r="N5959" s="18">
        <f>IF(J5959=0,"",L5959/J5959)</f>
        <v/>
      </c>
      <c r="O5959" s="15" t="inlineStr">
        <is>
          <t>Rabby API + Jupiter</t>
        </is>
      </c>
    </row>
    <row r="5960">
      <c r="A5960" s="15" t="inlineStr">
        <is>
          <t>2026-05-20 08:22:16</t>
        </is>
      </c>
      <c r="B5960" s="15" t="inlineStr">
        <is>
          <t>0xe16be042f9433779909a972669be3a2003956348</t>
        </is>
      </c>
      <c r="C5960" s="15" t="inlineStr">
        <is>
          <t>Ethereum</t>
        </is>
      </c>
      <c r="D5960" s="15" t="inlineStr">
        <is>
          <t>Curve LlamaLend</t>
        </is>
      </c>
      <c r="E5960" s="15" t="inlineStr">
        <is>
          <t>Lending</t>
        </is>
      </c>
      <c r="F5960" s="15" t="inlineStr">
        <is>
          <t>CurveLlamaLend-eth-0x3de37c38</t>
        </is>
      </c>
      <c r="G5960" s="15" t="inlineStr">
        <is>
          <t>sfrxUSD vs crvUSD</t>
        </is>
      </c>
      <c r="H5960" s="16" t="n">
        <v>1.0462</v>
      </c>
      <c r="I5960" s="15" t="inlineStr">
        <is>
          <t>sfrxUSD 275,773.4355</t>
        </is>
      </c>
      <c r="J5960" s="17" t="n">
        <v>329457.6688370809</v>
      </c>
      <c r="K5960" s="15" t="inlineStr">
        <is>
          <t>crvUSD 306,828.3614</t>
        </is>
      </c>
      <c r="L5960" s="17" t="n">
        <v>306894.0870422372</v>
      </c>
      <c r="M5960" s="17">
        <f>J5960-L5960</f>
        <v/>
      </c>
      <c r="N5960" s="18">
        <f>IF(J5960=0,"",L5960/J5960)</f>
        <v/>
      </c>
      <c r="O5960" s="15" t="inlineStr">
        <is>
          <t>Rabby API + Jupiter</t>
        </is>
      </c>
    </row>
    <row r="5961">
      <c r="A5961" s="15" t="inlineStr">
        <is>
          <t>2026-05-20 08:22:16</t>
        </is>
      </c>
      <c r="B5961" s="15" t="inlineStr">
        <is>
          <t>0xe16be042f9433779909a972669be3a2003956348</t>
        </is>
      </c>
      <c r="C5961" s="15" t="inlineStr">
        <is>
          <t>Ethereum</t>
        </is>
      </c>
      <c r="D5961" s="15" t="inlineStr">
        <is>
          <t>Curve LlamaLend</t>
        </is>
      </c>
      <c r="E5961" s="15" t="inlineStr">
        <is>
          <t>Lending</t>
        </is>
      </c>
      <c r="F5961" s="15" t="inlineStr">
        <is>
          <t>CurveLlamaLend-eth-0xb536fea3</t>
        </is>
      </c>
      <c r="G5961" s="15" t="inlineStr">
        <is>
          <t>sUSDe vs crvUSD</t>
        </is>
      </c>
      <c r="H5961" s="16" t="n">
        <v>1.04</v>
      </c>
      <c r="I5961" s="15" t="inlineStr">
        <is>
          <t>sUSDe 314,125.8554</t>
        </is>
      </c>
      <c r="J5961" s="17" t="n">
        <v>387273.6901662719</v>
      </c>
      <c r="K5961" s="15" t="inlineStr">
        <is>
          <t>crvUSD 350,091.6491</t>
        </is>
      </c>
      <c r="L5961" s="17" t="n">
        <v>350166.6421296286</v>
      </c>
      <c r="M5961" s="17">
        <f>J5961-L5961</f>
        <v/>
      </c>
      <c r="N5961" s="18">
        <f>IF(J5961=0,"",L5961/J5961)</f>
        <v/>
      </c>
      <c r="O5961" s="15" t="inlineStr">
        <is>
          <t>Rabby API + Jupiter</t>
        </is>
      </c>
    </row>
    <row r="5962">
      <c r="A5962" s="15" t="inlineStr">
        <is>
          <t>2026-05-20 08:22:16</t>
        </is>
      </c>
      <c r="B5962" s="15" t="inlineStr">
        <is>
          <t>0xe16be042f9433779909a972669be3a2003956348</t>
        </is>
      </c>
      <c r="C5962" s="15" t="inlineStr">
        <is>
          <t>Mantle</t>
        </is>
      </c>
      <c r="D5962" s="15" t="inlineStr">
        <is>
          <t>Aave V3</t>
        </is>
      </c>
      <c r="E5962" s="15" t="inlineStr">
        <is>
          <t>Lending</t>
        </is>
      </c>
      <c r="F5962" s="15" t="inlineStr">
        <is>
          <t>AaveV3-mnt-0x458f2934</t>
        </is>
      </c>
      <c r="G5962" s="15" t="inlineStr">
        <is>
          <t>WMNT+syrupUSDT vs USDC</t>
        </is>
      </c>
      <c r="H5962" s="16" t="n">
        <v>1.0402</v>
      </c>
      <c r="I5962" s="15" t="inlineStr">
        <is>
          <t>WMNT 12.8858; syrupUSDT 69,284.0832</t>
        </is>
      </c>
      <c r="J5962" s="17" t="n">
        <v>78063.48311529429</v>
      </c>
      <c r="K5962" s="15" t="inlineStr">
        <is>
          <t>USDC 69,069.1913</t>
        </is>
      </c>
      <c r="L5962" s="17" t="n">
        <v>69124.49090272217</v>
      </c>
      <c r="M5962" s="17">
        <f>J5962-L5962</f>
        <v/>
      </c>
      <c r="N5962" s="18">
        <f>IF(J5962=0,"",L5962/J5962)</f>
        <v/>
      </c>
      <c r="O5962" s="15" t="inlineStr">
        <is>
          <t>Rabby API + Jupiter</t>
        </is>
      </c>
    </row>
    <row r="5963">
      <c r="A5963" s="15" t="inlineStr">
        <is>
          <t>2026-05-20 08:22:16</t>
        </is>
      </c>
      <c r="B5963" s="15" t="inlineStr">
        <is>
          <t>0xe16be042f9433779909a972669be3a2003956348</t>
        </is>
      </c>
      <c r="C5963" s="15" t="inlineStr">
        <is>
          <t>Ethereum</t>
        </is>
      </c>
      <c r="D5963" s="15" t="inlineStr">
        <is>
          <t>Morpho</t>
        </is>
      </c>
      <c r="E5963" s="15" t="inlineStr">
        <is>
          <t>Yield</t>
        </is>
      </c>
      <c r="F5963" s="15" t="inlineStr">
        <is>
          <t>Morpho-eth-0x0bf0164d</t>
        </is>
      </c>
      <c r="G5963" s="15" t="inlineStr">
        <is>
          <t>USDC vs (no debt)</t>
        </is>
      </c>
      <c r="H5963" s="16" t="inlineStr"/>
      <c r="I5963" s="15" t="inlineStr">
        <is>
          <t>USDC 106,172.0460</t>
        </is>
      </c>
      <c r="J5963" s="17" t="n">
        <v>106257.0516863491</v>
      </c>
      <c r="K5963" s="15" t="inlineStr"/>
      <c r="L5963" s="17" t="n">
        <v>0</v>
      </c>
      <c r="M5963" s="17">
        <f>J5963-L5963</f>
        <v/>
      </c>
      <c r="N5963" s="18">
        <f>IF(J5963=0,"",L5963/J5963)</f>
        <v/>
      </c>
      <c r="O5963" s="15" t="inlineStr">
        <is>
          <t>Rabby API + Jupiter</t>
        </is>
      </c>
    </row>
    <row r="5964">
      <c r="A5964" s="15" t="inlineStr">
        <is>
          <t>2026-05-20 08:22:16</t>
        </is>
      </c>
      <c r="B5964" s="15" t="inlineStr">
        <is>
          <t>0xe16be042f9433779909a972669be3a2003956348</t>
        </is>
      </c>
      <c r="C5964" s="15" t="inlineStr">
        <is>
          <t>Ethereum</t>
        </is>
      </c>
      <c r="D5964" s="15" t="inlineStr">
        <is>
          <t>Morpho</t>
        </is>
      </c>
      <c r="E5964" s="15" t="inlineStr">
        <is>
          <t>Lending</t>
        </is>
      </c>
      <c r="F5964" s="15" t="inlineStr">
        <is>
          <t>Morpho-eth-0xbbbbbbbb</t>
        </is>
      </c>
      <c r="G5964" s="15" t="inlineStr">
        <is>
          <t>PT-apyUSD-18JUN2026 vs USDC</t>
        </is>
      </c>
      <c r="H5964" s="16" t="n">
        <v>1.0833</v>
      </c>
      <c r="I5964" s="15" t="inlineStr">
        <is>
          <t>PT-apyUSD-18JUN2026 201,006.0180</t>
        </is>
      </c>
      <c r="J5964" s="17" t="n">
        <v>198708.0681432775</v>
      </c>
      <c r="K5964" s="15" t="inlineStr">
        <is>
          <t>USDC 157,867.4353</t>
        </is>
      </c>
      <c r="L5964" s="17" t="n">
        <v>157993.8303165964</v>
      </c>
      <c r="M5964" s="17">
        <f>J5964-L5964</f>
        <v/>
      </c>
      <c r="N5964" s="18">
        <f>IF(J5964=0,"",L5964/J5964)</f>
        <v/>
      </c>
      <c r="O5964" s="15" t="inlineStr">
        <is>
          <t>Rabby API + Jupiter</t>
        </is>
      </c>
    </row>
    <row r="5965">
      <c r="A5965" s="15" t="inlineStr">
        <is>
          <t>2026-05-20 08:22:16</t>
        </is>
      </c>
      <c r="B5965" s="15" t="inlineStr">
        <is>
          <t>0xe16be042f9433779909a972669be3a2003956348</t>
        </is>
      </c>
      <c r="C5965" s="15" t="inlineStr">
        <is>
          <t>Ethereum</t>
        </is>
      </c>
      <c r="D5965" s="15" t="inlineStr">
        <is>
          <t>Morpho</t>
        </is>
      </c>
      <c r="E5965" s="15" t="inlineStr">
        <is>
          <t>Lending</t>
        </is>
      </c>
      <c r="F5965" s="15" t="inlineStr">
        <is>
          <t>Morpho-eth-0xbbbbbbbb</t>
        </is>
      </c>
      <c r="G5965" s="15" t="inlineStr">
        <is>
          <t>PT-srNUSD-28MAY2026 vs USDC</t>
        </is>
      </c>
      <c r="H5965" s="16" t="n">
        <v>1.0631</v>
      </c>
      <c r="I5965" s="15" t="inlineStr">
        <is>
          <t>PT-srNUSD-28MAY2026 94,379.2379</t>
        </is>
      </c>
      <c r="J5965" s="17" t="n">
        <v>94166.04464193719</v>
      </c>
      <c r="K5965" s="15" t="inlineStr">
        <is>
          <t>USDC 81,095.8890</t>
        </is>
      </c>
      <c r="L5965" s="17" t="n">
        <v>81160.8176214432</v>
      </c>
      <c r="M5965" s="17">
        <f>J5965-L5965</f>
        <v/>
      </c>
      <c r="N5965" s="18">
        <f>IF(J5965=0,"",L5965/J5965)</f>
        <v/>
      </c>
      <c r="O5965" s="15" t="inlineStr">
        <is>
          <t>Rabby API + Jupiter</t>
        </is>
      </c>
    </row>
    <row r="5966">
      <c r="A5966" s="15" t="inlineStr">
        <is>
          <t>2026-05-20 08:22:16</t>
        </is>
      </c>
      <c r="B5966" s="15" t="inlineStr">
        <is>
          <t>0xe16be042f9433779909a972669be3a2003956348</t>
        </is>
      </c>
      <c r="C5966" s="15" t="inlineStr">
        <is>
          <t>Ethereum</t>
        </is>
      </c>
      <c r="D5966" s="15" t="inlineStr">
        <is>
          <t>Morpho</t>
        </is>
      </c>
      <c r="E5966" s="15" t="inlineStr">
        <is>
          <t>Lending</t>
        </is>
      </c>
      <c r="F5966" s="15" t="inlineStr">
        <is>
          <t>Morpho-eth-0xbbbbbbbb</t>
        </is>
      </c>
      <c r="G5966" s="15" t="inlineStr">
        <is>
          <t>siUSD vs msUSD</t>
        </is>
      </c>
      <c r="H5966" s="16" t="n">
        <v>1.0526</v>
      </c>
      <c r="I5966" s="15" t="inlineStr">
        <is>
          <t>siUSD 307,229.9415</t>
        </is>
      </c>
      <c r="J5966" s="17" t="n">
        <v>327754.5033477567</v>
      </c>
      <c r="K5966" s="15" t="inlineStr">
        <is>
          <t>msUSD 285,518.8320</t>
        </is>
      </c>
      <c r="L5966" s="17" t="n">
        <v>284954.5592813223</v>
      </c>
      <c r="M5966" s="17">
        <f>J5966-L5966</f>
        <v/>
      </c>
      <c r="N5966" s="18">
        <f>IF(J5966=0,"",L5966/J5966)</f>
        <v/>
      </c>
      <c r="O5966" s="15" t="inlineStr">
        <is>
          <t>Rabby API + Jupiter</t>
        </is>
      </c>
    </row>
    <row r="5967">
      <c r="A5967" s="15" t="inlineStr">
        <is>
          <t>2026-05-20 08:22:16</t>
        </is>
      </c>
      <c r="B5967" s="15" t="inlineStr">
        <is>
          <t>0xe16be042f9433779909a972669be3a2003956348</t>
        </is>
      </c>
      <c r="C5967" s="15" t="inlineStr">
        <is>
          <t>Ethereum</t>
        </is>
      </c>
      <c r="D5967" s="15" t="inlineStr">
        <is>
          <t>Morpho</t>
        </is>
      </c>
      <c r="E5967" s="15" t="inlineStr">
        <is>
          <t>Lending</t>
        </is>
      </c>
      <c r="F5967" s="15" t="inlineStr">
        <is>
          <t>Morpho-eth-0xbbbbbbbb</t>
        </is>
      </c>
      <c r="G5967" s="15" t="inlineStr">
        <is>
          <t>mF-ONE vs USDC</t>
        </is>
      </c>
      <c r="H5967" s="16" t="n">
        <v>1.076</v>
      </c>
      <c r="I5967" s="15" t="inlineStr">
        <is>
          <t>mF-ONE 148,000.0000</t>
        </is>
      </c>
      <c r="J5967" s="17" t="n">
        <v>161054.4324259408</v>
      </c>
      <c r="K5967" s="15" t="inlineStr">
        <is>
          <t>USDC 126,313.0523</t>
        </is>
      </c>
      <c r="L5967" s="17" t="n">
        <v>126414.1835974561</v>
      </c>
      <c r="M5967" s="17">
        <f>J5967-L5967</f>
        <v/>
      </c>
      <c r="N5967" s="18">
        <f>IF(J5967=0,"",L5967/J5967)</f>
        <v/>
      </c>
      <c r="O5967" s="15" t="inlineStr">
        <is>
          <t>Rabby API + Jupiter</t>
        </is>
      </c>
    </row>
    <row r="5968">
      <c r="A5968" s="15" t="inlineStr">
        <is>
          <t>2026-05-20 08:22:16</t>
        </is>
      </c>
      <c r="B5968" s="15" t="inlineStr">
        <is>
          <t>0xe16be042f9433779909a972669be3a2003956348</t>
        </is>
      </c>
      <c r="C5968" s="15" t="inlineStr">
        <is>
          <t>Ethereum</t>
        </is>
      </c>
      <c r="D5968" s="15" t="inlineStr">
        <is>
          <t>Morpho</t>
        </is>
      </c>
      <c r="E5968" s="15" t="inlineStr">
        <is>
          <t>Lending</t>
        </is>
      </c>
      <c r="F5968" s="15" t="inlineStr">
        <is>
          <t>Morpho-eth-0xbbbbbbbb</t>
        </is>
      </c>
      <c r="G5968" s="15" t="inlineStr">
        <is>
          <t>wsrUSD vs USDC</t>
        </is>
      </c>
      <c r="H5968" s="16" t="n">
        <v>1.0526</v>
      </c>
      <c r="I5968" s="15" t="inlineStr">
        <is>
          <t>wsrUSD 173,196.9000</t>
        </is>
      </c>
      <c r="J5968" s="17" t="n">
        <v>187293.054173519</v>
      </c>
      <c r="K5968" s="15" t="inlineStr">
        <is>
          <t>USDC 162,672.1068</t>
        </is>
      </c>
      <c r="L5968" s="17" t="n">
        <v>162802.3486705852</v>
      </c>
      <c r="M5968" s="17">
        <f>J5968-L5968</f>
        <v/>
      </c>
      <c r="N5968" s="18">
        <f>IF(J5968=0,"",L5968/J5968)</f>
        <v/>
      </c>
      <c r="O5968" s="15" t="inlineStr">
        <is>
          <t>Rabby API + Jupiter</t>
        </is>
      </c>
    </row>
    <row r="5969">
      <c r="A5969" s="15" t="inlineStr">
        <is>
          <t>2026-05-20 08:22:16</t>
        </is>
      </c>
      <c r="B5969" s="15" t="inlineStr">
        <is>
          <t>0xe16be042f9433779909a972669be3a2003956348</t>
        </is>
      </c>
      <c r="C5969" s="15" t="inlineStr">
        <is>
          <t>Ethereum</t>
        </is>
      </c>
      <c r="D5969" s="15" t="inlineStr">
        <is>
          <t>Morpho</t>
        </is>
      </c>
      <c r="E5969" s="15" t="inlineStr">
        <is>
          <t>Lending</t>
        </is>
      </c>
      <c r="F5969" s="15" t="inlineStr">
        <is>
          <t>Morpho-eth-0xbbbbbbbb</t>
        </is>
      </c>
      <c r="G5969" s="15" t="inlineStr">
        <is>
          <t>sUSDe vs PYUSD</t>
        </is>
      </c>
      <c r="H5969" s="16" t="n">
        <v>1.0584</v>
      </c>
      <c r="I5969" s="15" t="inlineStr">
        <is>
          <t>sUSDe 130,322.3174</t>
        </is>
      </c>
      <c r="J5969" s="17" t="n">
        <v>160669.3747047946</v>
      </c>
      <c r="K5969" s="15" t="inlineStr">
        <is>
          <t>PYUSD 138,795.4126</t>
        </is>
      </c>
      <c r="L5969" s="17" t="n">
        <v>138892.5694222606</v>
      </c>
      <c r="M5969" s="17">
        <f>J5969-L5969</f>
        <v/>
      </c>
      <c r="N5969" s="18">
        <f>IF(J5969=0,"",L5969/J5969)</f>
        <v/>
      </c>
      <c r="O5969" s="15" t="inlineStr">
        <is>
          <t>Rabby API + Jupiter</t>
        </is>
      </c>
    </row>
    <row r="5970">
      <c r="A5970" s="15" t="inlineStr">
        <is>
          <t>2026-05-20 08:22:16</t>
        </is>
      </c>
      <c r="B5970" s="15" t="inlineStr">
        <is>
          <t>0xe16be042f9433779909a972669be3a2003956348</t>
        </is>
      </c>
      <c r="C5970" s="15" t="inlineStr">
        <is>
          <t>Ethereum</t>
        </is>
      </c>
      <c r="D5970" s="15" t="inlineStr">
        <is>
          <t>Pendle V2</t>
        </is>
      </c>
      <c r="E5970" s="15" t="inlineStr">
        <is>
          <t>Yield</t>
        </is>
      </c>
      <c r="F5970" s="15" t="inlineStr">
        <is>
          <t>PendleV2-eth-0xdc9a5a2e</t>
        </is>
      </c>
      <c r="G5970" s="15" t="inlineStr">
        <is>
          <t>PT-reUSDe-25JUN2026 vs (no debt)</t>
        </is>
      </c>
      <c r="H5970" s="16" t="inlineStr"/>
      <c r="I5970" s="15" t="inlineStr">
        <is>
          <t>PT-reUSDe-25JUN2026 35,130.2709</t>
        </is>
      </c>
      <c r="J5970" s="17" t="n">
        <v>34611.21409471292</v>
      </c>
      <c r="K5970" s="15" t="inlineStr"/>
      <c r="L5970" s="17" t="n">
        <v>0</v>
      </c>
      <c r="M5970" s="17">
        <f>J5970-L5970</f>
        <v/>
      </c>
      <c r="N5970" s="18">
        <f>IF(J5970=0,"",L5970/J5970)</f>
        <v/>
      </c>
      <c r="O5970" s="15" t="inlineStr">
        <is>
          <t>Rabby API + Jupiter</t>
        </is>
      </c>
    </row>
    <row r="5971">
      <c r="A5971" s="15" t="inlineStr">
        <is>
          <t>2026-05-20 08:22:16</t>
        </is>
      </c>
      <c r="B5971" s="15" t="inlineStr">
        <is>
          <t>0xe16be042f9433779909a972669be3a2003956348</t>
        </is>
      </c>
      <c r="C5971" s="15" t="inlineStr">
        <is>
          <t>Plasma</t>
        </is>
      </c>
      <c r="D5971" s="15" t="inlineStr">
        <is>
          <t>Aave V3</t>
        </is>
      </c>
      <c r="E5971" s="15" t="inlineStr">
        <is>
          <t>Lending</t>
        </is>
      </c>
      <c r="F5971" s="15" t="inlineStr">
        <is>
          <t>AaveV3-plasma-0x925a2a72</t>
        </is>
      </c>
      <c r="G5971" s="15" t="inlineStr">
        <is>
          <t>syrupUSDT vs USDT0</t>
        </is>
      </c>
      <c r="H5971" s="16" t="n">
        <v>1.0328</v>
      </c>
      <c r="I5971" s="15" t="inlineStr">
        <is>
          <t>syrupUSDT 143,594.8256</t>
        </is>
      </c>
      <c r="J5971" s="17" t="n">
        <v>161699.9221515328</v>
      </c>
      <c r="K5971" s="15" t="inlineStr">
        <is>
          <t>USDT0 144,268.6999</t>
        </is>
      </c>
      <c r="L5971" s="17" t="n">
        <v>144117.2177401313</v>
      </c>
      <c r="M5971" s="17">
        <f>J5971-L5971</f>
        <v/>
      </c>
      <c r="N5971" s="18">
        <f>IF(J5971=0,"",L5971/J5971)</f>
        <v/>
      </c>
      <c r="O5971" s="15" t="inlineStr">
        <is>
          <t>Rabby API + Jupiter</t>
        </is>
      </c>
    </row>
    <row r="5972">
      <c r="A5972" s="15" t="inlineStr">
        <is>
          <t>2026-05-20 08:22:16</t>
        </is>
      </c>
      <c r="B5972" s="15" t="inlineStr">
        <is>
          <t>0xe16be042f9433779909a972669be3a2003956348</t>
        </is>
      </c>
      <c r="C5972" s="15" t="inlineStr">
        <is>
          <t>Plasma</t>
        </is>
      </c>
      <c r="D5972" s="15" t="inlineStr">
        <is>
          <t>Fluid</t>
        </is>
      </c>
      <c r="E5972" s="15" t="inlineStr">
        <is>
          <t>Lending</t>
        </is>
      </c>
      <c r="F5972" s="15" t="inlineStr">
        <is>
          <t>Fluid-plasma-0x324c5dc1</t>
        </is>
      </c>
      <c r="G5972" s="15" t="inlineStr">
        <is>
          <t>syrupUSDT vs USDT0</t>
        </is>
      </c>
      <c r="H5972" s="16" t="n">
        <v>1.0409</v>
      </c>
      <c r="I5972" s="15" t="inlineStr">
        <is>
          <t>syrupUSDT 141,809.6318</t>
        </is>
      </c>
      <c r="J5972" s="17" t="n">
        <v>159689.6429763885</v>
      </c>
      <c r="K5972" s="15" t="inlineStr">
        <is>
          <t>USDT0 141,293.9178</t>
        </is>
      </c>
      <c r="L5972" s="17" t="n">
        <v>141145.5591603373</v>
      </c>
      <c r="M5972" s="17">
        <f>J5972-L5972</f>
        <v/>
      </c>
      <c r="N5972" s="18">
        <f>IF(J5972=0,"",L5972/J5972)</f>
        <v/>
      </c>
      <c r="O5972" s="15" t="inlineStr">
        <is>
          <t>Rabby API + Jupiter</t>
        </is>
      </c>
    </row>
    <row r="5973">
      <c r="A5973" s="15" t="inlineStr">
        <is>
          <t>2026-05-20 08:22:16</t>
        </is>
      </c>
      <c r="B5973" s="15" t="inlineStr">
        <is>
          <t>0xe16be042f9433779909a972669be3a2003956348</t>
        </is>
      </c>
      <c r="C5973" s="15" t="inlineStr">
        <is>
          <t>Plasma</t>
        </is>
      </c>
      <c r="D5973" s="15" t="inlineStr">
        <is>
          <t>Merkl</t>
        </is>
      </c>
      <c r="E5973" s="15" t="inlineStr">
        <is>
          <t>Yield</t>
        </is>
      </c>
      <c r="F5973" s="15" t="inlineStr">
        <is>
          <t>Merkl-plasma-0x3ef3d8ba</t>
        </is>
      </c>
      <c r="G5973" s="15" t="inlineStr">
        <is>
          <t>WXPL vs (no debt)</t>
        </is>
      </c>
      <c r="H5973" s="16" t="inlineStr"/>
      <c r="I5973" s="15" t="inlineStr">
        <is>
          <t>WXPL 798.0296</t>
        </is>
      </c>
      <c r="J5973" s="17" t="n">
        <v>66.39605890472443</v>
      </c>
      <c r="K5973" s="15" t="inlineStr"/>
      <c r="L5973" s="17" t="n">
        <v>0</v>
      </c>
      <c r="M5973" s="17">
        <f>J5973-L5973</f>
        <v/>
      </c>
      <c r="N5973" s="18">
        <f>IF(J5973=0,"",L5973/J5973)</f>
        <v/>
      </c>
      <c r="O5973" s="15" t="inlineStr">
        <is>
          <t>Rabby API + Jupiter</t>
        </is>
      </c>
    </row>
    <row r="5974">
      <c r="A5974" s="15" t="inlineStr">
        <is>
          <t>2026-05-20 08:22:16</t>
        </is>
      </c>
      <c r="B5974" s="15" t="inlineStr">
        <is>
          <t>0xe16be042f9433779909a972669be3a2003956348</t>
        </is>
      </c>
      <c r="C5974" s="15" t="inlineStr">
        <is>
          <t>Solana</t>
        </is>
      </c>
      <c r="D5974" s="15" t="inlineStr">
        <is>
          <t>Loopscale</t>
        </is>
      </c>
      <c r="E5974" s="15" t="inlineStr">
        <is>
          <t>Lending</t>
        </is>
      </c>
      <c r="F5974" s="15" t="inlineStr">
        <is>
          <t>Loopscale-sol-6zpxNbPj</t>
        </is>
      </c>
      <c r="G5974" s="15" t="inlineStr">
        <is>
          <t>ONyc vs USDC</t>
        </is>
      </c>
      <c r="H5974" s="16" t="n">
        <v>1.222</v>
      </c>
      <c r="I5974" s="15" t="inlineStr">
        <is>
          <t>ONyc 206,374.6220</t>
        </is>
      </c>
      <c r="J5974" s="17" t="n">
        <v>228034.2638817618</v>
      </c>
      <c r="K5974" s="15" t="inlineStr">
        <is>
          <t>USDC 158,558.1614</t>
        </is>
      </c>
      <c r="L5974" s="17" t="n">
        <v>158558.161405</v>
      </c>
      <c r="M5974" s="17">
        <f>J5974-L5974</f>
        <v/>
      </c>
      <c r="N5974" s="18">
        <f>IF(J5974=0,"",L5974/J5974)</f>
        <v/>
      </c>
      <c r="O5974" s="15" t="inlineStr">
        <is>
          <t>Rabby API + Jupiter</t>
        </is>
      </c>
    </row>
    <row r="5975">
      <c r="A5975" s="15" t="inlineStr">
        <is>
          <t>2026-05-20 08:22:16</t>
        </is>
      </c>
      <c r="B5975" s="15" t="inlineStr">
        <is>
          <t>0xe16be042f9433779909a972669be3a2003956348</t>
        </is>
      </c>
      <c r="C5975" s="15" t="inlineStr">
        <is>
          <t>Solana</t>
        </is>
      </c>
      <c r="D5975" s="15" t="inlineStr">
        <is>
          <t>Loopscale</t>
        </is>
      </c>
      <c r="E5975" s="15" t="inlineStr">
        <is>
          <t>Lending</t>
        </is>
      </c>
      <c r="F5975" s="15" t="inlineStr">
        <is>
          <t>Loopscale-sol-J5Xhyrtm</t>
        </is>
      </c>
      <c r="G5975" s="15" t="inlineStr">
        <is>
          <t>syrupUSDC vs USDC</t>
        </is>
      </c>
      <c r="H5975" s="16" t="n">
        <v>1.064</v>
      </c>
      <c r="I5975" s="15" t="inlineStr">
        <is>
          <t>syrupUSDC 109,917.9482</t>
        </is>
      </c>
      <c r="J5975" s="17" t="n">
        <v>128060.8486790272</v>
      </c>
      <c r="K5975" s="15" t="inlineStr">
        <is>
          <t>USDC 111,282.0439</t>
        </is>
      </c>
      <c r="L5975" s="17" t="n">
        <v>111282.04391</v>
      </c>
      <c r="M5975" s="17">
        <f>J5975-L5975</f>
        <v/>
      </c>
      <c r="N5975" s="18">
        <f>IF(J5975=0,"",L5975/J5975)</f>
        <v/>
      </c>
      <c r="O5975" s="15" t="inlineStr">
        <is>
          <t>Rabby API + Jupiter</t>
        </is>
      </c>
    </row>
    <row r="5976">
      <c r="A5976" s="15" t="inlineStr">
        <is>
          <t>2026-05-20 08:22:16</t>
        </is>
      </c>
      <c r="B5976" s="15" t="inlineStr">
        <is>
          <t>0xe16be042f9433779909a972669be3a2003956348</t>
        </is>
      </c>
      <c r="C5976" s="15" t="inlineStr">
        <is>
          <t>Solana</t>
        </is>
      </c>
      <c r="D5976" s="15" t="inlineStr">
        <is>
          <t>Loopscale</t>
        </is>
      </c>
      <c r="E5976" s="15" t="inlineStr">
        <is>
          <t>Lending</t>
        </is>
      </c>
      <c r="F5976" s="15" t="inlineStr">
        <is>
          <t>Loopscale-sol-Ea8BXKie</t>
        </is>
      </c>
      <c r="G5976" s="15" t="inlineStr">
        <is>
          <t>PRIME vs USDC</t>
        </is>
      </c>
      <c r="H5976" s="16" t="n">
        <v>1.089</v>
      </c>
      <c r="I5976" s="15" t="inlineStr">
        <is>
          <t>PRIME 291,233.7623</t>
        </is>
      </c>
      <c r="J5976" s="17" t="n">
        <v>302396.4672082071</v>
      </c>
      <c r="K5976" s="15" t="inlineStr">
        <is>
          <t>USDC 252,774.8280</t>
        </is>
      </c>
      <c r="L5976" s="17" t="n">
        <v>252774.828008</v>
      </c>
      <c r="M5976" s="17">
        <f>J5976-L5976</f>
        <v/>
      </c>
      <c r="N5976" s="18">
        <f>IF(J5976=0,"",L5976/J5976)</f>
        <v/>
      </c>
      <c r="O5976" s="15" t="inlineStr">
        <is>
          <t>Rabby API + Jupiter</t>
        </is>
      </c>
    </row>
    <row r="5977">
      <c r="A5977" s="15" t="inlineStr">
        <is>
          <t>2026-05-20 08:52:27</t>
        </is>
      </c>
      <c r="B5977" s="15" t="inlineStr">
        <is>
          <t>0xe16be042f9433779909a972669be3a2003956348</t>
        </is>
      </c>
      <c r="C5977" s="15" t="inlineStr">
        <is>
          <t>Arbitrum</t>
        </is>
      </c>
      <c r="D5977" s="15" t="inlineStr">
        <is>
          <t>Fluid</t>
        </is>
      </c>
      <c r="E5977" s="15" t="inlineStr">
        <is>
          <t>Lending</t>
        </is>
      </c>
      <c r="F5977" s="15" t="inlineStr">
        <is>
          <t>Fluid-arb-0x324c5dc1</t>
        </is>
      </c>
      <c r="G5977" s="15" t="inlineStr">
        <is>
          <t>sUSDai vs USDC</t>
        </is>
      </c>
      <c r="H5977" s="16" t="n">
        <v>1.0394</v>
      </c>
      <c r="I5977" s="15" t="inlineStr">
        <is>
          <t>sUSDai 249,570.0181</t>
        </is>
      </c>
      <c r="J5977" s="17" t="n">
        <v>271114.2487424894</v>
      </c>
      <c r="K5977" s="15" t="inlineStr">
        <is>
          <t>USDC 234,532.7648</t>
        </is>
      </c>
      <c r="L5977" s="17" t="n">
        <v>234744.0344419978</v>
      </c>
      <c r="M5977" s="17">
        <f>J5977-L5977</f>
        <v/>
      </c>
      <c r="N5977" s="18">
        <f>IF(J5977=0,"",L5977/J5977)</f>
        <v/>
      </c>
      <c r="O5977" s="15" t="inlineStr">
        <is>
          <t>Rabby API + Jupiter</t>
        </is>
      </c>
    </row>
    <row r="5978">
      <c r="A5978" s="15" t="inlineStr">
        <is>
          <t>2026-05-20 08:52:27</t>
        </is>
      </c>
      <c r="B5978" s="15" t="inlineStr">
        <is>
          <t>0xe16be042f9433779909a972669be3a2003956348</t>
        </is>
      </c>
      <c r="C5978" s="15" t="inlineStr">
        <is>
          <t>Base</t>
        </is>
      </c>
      <c r="D5978" s="15" t="inlineStr">
        <is>
          <t>D2.finance</t>
        </is>
      </c>
      <c r="E5978" s="15" t="inlineStr">
        <is>
          <t>Yield</t>
        </is>
      </c>
      <c r="F5978" s="15" t="inlineStr">
        <is>
          <t>D2.finance-base-0x2406aacb</t>
        </is>
      </c>
      <c r="G5978" s="15" t="inlineStr">
        <is>
          <t>USDC vs (no debt)</t>
        </is>
      </c>
      <c r="H5978" s="16" t="inlineStr"/>
      <c r="I5978" s="15" t="inlineStr">
        <is>
          <t>USDC 15,000.0000</t>
        </is>
      </c>
      <c r="J5978" s="17" t="n">
        <v>15013.51218997097</v>
      </c>
      <c r="K5978" s="15" t="inlineStr"/>
      <c r="L5978" s="17" t="n">
        <v>0</v>
      </c>
      <c r="M5978" s="17">
        <f>J5978-L5978</f>
        <v/>
      </c>
      <c r="N5978" s="18">
        <f>IF(J5978=0,"",L5978/J5978)</f>
        <v/>
      </c>
      <c r="O5978" s="15" t="inlineStr">
        <is>
          <t>Rabby API + Jupiter</t>
        </is>
      </c>
    </row>
    <row r="5979">
      <c r="A5979" s="15" t="inlineStr">
        <is>
          <t>2026-05-20 08:52:27</t>
        </is>
      </c>
      <c r="B5979" s="15" t="inlineStr">
        <is>
          <t>0xe16be042f9433779909a972669be3a2003956348</t>
        </is>
      </c>
      <c r="C5979" s="15" t="inlineStr">
        <is>
          <t>Ethereum</t>
        </is>
      </c>
      <c r="D5979" s="15" t="inlineStr">
        <is>
          <t>Fluid</t>
        </is>
      </c>
      <c r="E5979" s="15" t="inlineStr">
        <is>
          <t>Lending</t>
        </is>
      </c>
      <c r="F5979" s="15" t="inlineStr">
        <is>
          <t>Fluid-eth-0x324c5dc1</t>
        </is>
      </c>
      <c r="G5979" s="15" t="inlineStr">
        <is>
          <t>reUSD vs USDT</t>
        </is>
      </c>
      <c r="H5979" s="16" t="n">
        <v>1.0511</v>
      </c>
      <c r="I5979" s="15" t="inlineStr">
        <is>
          <t>reUSD 131,154.6529</t>
        </is>
      </c>
      <c r="J5979" s="17" t="n">
        <v>141573.5784455852</v>
      </c>
      <c r="K5979" s="15" t="inlineStr">
        <is>
          <t>USDT 121,356.4524</t>
        </is>
      </c>
      <c r="L5979" s="17" t="n">
        <v>121219.3196157801</v>
      </c>
      <c r="M5979" s="17">
        <f>J5979-L5979</f>
        <v/>
      </c>
      <c r="N5979" s="18">
        <f>IF(J5979=0,"",L5979/J5979)</f>
        <v/>
      </c>
      <c r="O5979" s="15" t="inlineStr">
        <is>
          <t>Rabby API + Jupiter</t>
        </is>
      </c>
    </row>
    <row r="5980">
      <c r="A5980" s="15" t="inlineStr">
        <is>
          <t>2026-05-20 08:52:27</t>
        </is>
      </c>
      <c r="B5980" s="15" t="inlineStr">
        <is>
          <t>0xe16be042f9433779909a972669be3a2003956348</t>
        </is>
      </c>
      <c r="C5980" s="15" t="inlineStr">
        <is>
          <t>Ethereum</t>
        </is>
      </c>
      <c r="D5980" s="15" t="inlineStr">
        <is>
          <t>Curve LlamaLend</t>
        </is>
      </c>
      <c r="E5980" s="15" t="inlineStr">
        <is>
          <t>Lending</t>
        </is>
      </c>
      <c r="F5980" s="15" t="inlineStr">
        <is>
          <t>CurveLlamaLend-eth-0x3de37c38</t>
        </is>
      </c>
      <c r="G5980" s="15" t="inlineStr">
        <is>
          <t>sfrxUSD vs crvUSD</t>
        </is>
      </c>
      <c r="H5980" s="16" t="n">
        <v>1.0462</v>
      </c>
      <c r="I5980" s="15" t="inlineStr">
        <is>
          <t>sfrxUSD 275,773.4355</t>
        </is>
      </c>
      <c r="J5980" s="17" t="n">
        <v>329458.4303395095</v>
      </c>
      <c r="K5980" s="15" t="inlineStr">
        <is>
          <t>crvUSD 306,828.3614</t>
        </is>
      </c>
      <c r="L5980" s="17" t="n">
        <v>306879.0679182434</v>
      </c>
      <c r="M5980" s="17">
        <f>J5980-L5980</f>
        <v/>
      </c>
      <c r="N5980" s="18">
        <f>IF(J5980=0,"",L5980/J5980)</f>
        <v/>
      </c>
      <c r="O5980" s="15" t="inlineStr">
        <is>
          <t>Rabby API + Jupiter</t>
        </is>
      </c>
    </row>
    <row r="5981">
      <c r="A5981" s="15" t="inlineStr">
        <is>
          <t>2026-05-20 08:52:27</t>
        </is>
      </c>
      <c r="B5981" s="15" t="inlineStr">
        <is>
          <t>0xe16be042f9433779909a972669be3a2003956348</t>
        </is>
      </c>
      <c r="C5981" s="15" t="inlineStr">
        <is>
          <t>Ethereum</t>
        </is>
      </c>
      <c r="D5981" s="15" t="inlineStr">
        <is>
          <t>Curve LlamaLend</t>
        </is>
      </c>
      <c r="E5981" s="15" t="inlineStr">
        <is>
          <t>Lending</t>
        </is>
      </c>
      <c r="F5981" s="15" t="inlineStr">
        <is>
          <t>CurveLlamaLend-eth-0xb536fea3</t>
        </is>
      </c>
      <c r="G5981" s="15" t="inlineStr">
        <is>
          <t>sUSDe vs crvUSD</t>
        </is>
      </c>
      <c r="H5981" s="16" t="n">
        <v>1.04</v>
      </c>
      <c r="I5981" s="15" t="inlineStr">
        <is>
          <t>sUSDe 314,125.8554</t>
        </is>
      </c>
      <c r="J5981" s="17" t="n">
        <v>387275.2089410026</v>
      </c>
      <c r="K5981" s="15" t="inlineStr">
        <is>
          <t>crvUSD 350,091.6491</t>
        </is>
      </c>
      <c r="L5981" s="17" t="n">
        <v>350149.5052852295</v>
      </c>
      <c r="M5981" s="17">
        <f>J5981-L5981</f>
        <v/>
      </c>
      <c r="N5981" s="18">
        <f>IF(J5981=0,"",L5981/J5981)</f>
        <v/>
      </c>
      <c r="O5981" s="15" t="inlineStr">
        <is>
          <t>Rabby API + Jupiter</t>
        </is>
      </c>
    </row>
    <row r="5982">
      <c r="A5982" s="15" t="inlineStr">
        <is>
          <t>2026-05-20 08:52:27</t>
        </is>
      </c>
      <c r="B5982" s="15" t="inlineStr">
        <is>
          <t>0xe16be042f9433779909a972669be3a2003956348</t>
        </is>
      </c>
      <c r="C5982" s="15" t="inlineStr">
        <is>
          <t>Mantle</t>
        </is>
      </c>
      <c r="D5982" s="15" t="inlineStr">
        <is>
          <t>Aave V3</t>
        </is>
      </c>
      <c r="E5982" s="15" t="inlineStr">
        <is>
          <t>Lending</t>
        </is>
      </c>
      <c r="F5982" s="15" t="inlineStr">
        <is>
          <t>AaveV3-mnt-0x458f2934</t>
        </is>
      </c>
      <c r="G5982" s="15" t="inlineStr">
        <is>
          <t>WMNT+syrupUSDT vs USDC</t>
        </is>
      </c>
      <c r="H5982" s="16" t="n">
        <v>1.0402</v>
      </c>
      <c r="I5982" s="15" t="inlineStr">
        <is>
          <t>WMNT 12.8858; syrupUSDT 69,284.0832</t>
        </is>
      </c>
      <c r="J5982" s="17" t="n">
        <v>78062.70178209122</v>
      </c>
      <c r="K5982" s="15" t="inlineStr">
        <is>
          <t>USDC 69,069.1913</t>
        </is>
      </c>
      <c r="L5982" s="17" t="n">
        <v>69131.40957862075</v>
      </c>
      <c r="M5982" s="17">
        <f>J5982-L5982</f>
        <v/>
      </c>
      <c r="N5982" s="18">
        <f>IF(J5982=0,"",L5982/J5982)</f>
        <v/>
      </c>
      <c r="O5982" s="15" t="inlineStr">
        <is>
          <t>Rabby API + Jupiter</t>
        </is>
      </c>
    </row>
    <row r="5983">
      <c r="A5983" s="15" t="inlineStr">
        <is>
          <t>2026-05-20 08:52:27</t>
        </is>
      </c>
      <c r="B5983" s="15" t="inlineStr">
        <is>
          <t>0xe16be042f9433779909a972669be3a2003956348</t>
        </is>
      </c>
      <c r="C5983" s="15" t="inlineStr">
        <is>
          <t>Ethereum</t>
        </is>
      </c>
      <c r="D5983" s="15" t="inlineStr">
        <is>
          <t>Morpho</t>
        </is>
      </c>
      <c r="E5983" s="15" t="inlineStr">
        <is>
          <t>Yield</t>
        </is>
      </c>
      <c r="F5983" s="15" t="inlineStr">
        <is>
          <t>Morpho-eth-0x0bf0164d</t>
        </is>
      </c>
      <c r="G5983" s="15" t="inlineStr">
        <is>
          <t>USDC vs (no debt)</t>
        </is>
      </c>
      <c r="H5983" s="16" t="inlineStr"/>
      <c r="I5983" s="15" t="inlineStr">
        <is>
          <t>USDC 106,172.0460</t>
        </is>
      </c>
      <c r="J5983" s="17" t="n">
        <v>106267.6869632669</v>
      </c>
      <c r="K5983" s="15" t="inlineStr"/>
      <c r="L5983" s="17" t="n">
        <v>0</v>
      </c>
      <c r="M5983" s="17">
        <f>J5983-L5983</f>
        <v/>
      </c>
      <c r="N5983" s="18">
        <f>IF(J5983=0,"",L5983/J5983)</f>
        <v/>
      </c>
      <c r="O5983" s="15" t="inlineStr">
        <is>
          <t>Rabby API + Jupiter</t>
        </is>
      </c>
    </row>
    <row r="5984">
      <c r="A5984" s="15" t="inlineStr">
        <is>
          <t>2026-05-20 08:52:27</t>
        </is>
      </c>
      <c r="B5984" s="15" t="inlineStr">
        <is>
          <t>0xe16be042f9433779909a972669be3a2003956348</t>
        </is>
      </c>
      <c r="C5984" s="15" t="inlineStr">
        <is>
          <t>Ethereum</t>
        </is>
      </c>
      <c r="D5984" s="15" t="inlineStr">
        <is>
          <t>Morpho</t>
        </is>
      </c>
      <c r="E5984" s="15" t="inlineStr">
        <is>
          <t>Lending</t>
        </is>
      </c>
      <c r="F5984" s="15" t="inlineStr">
        <is>
          <t>Morpho-eth-0xbbbbbbbb</t>
        </is>
      </c>
      <c r="G5984" s="15" t="inlineStr">
        <is>
          <t>PT-apyUSD-18JUN2026 vs USDC</t>
        </is>
      </c>
      <c r="H5984" s="16" t="n">
        <v>1.0833</v>
      </c>
      <c r="I5984" s="15" t="inlineStr">
        <is>
          <t>PT-apyUSD-18JUN2026 201,006.0180</t>
        </is>
      </c>
      <c r="J5984" s="17" t="n">
        <v>198719.6814893286</v>
      </c>
      <c r="K5984" s="15" t="inlineStr">
        <is>
          <t>USDC 157,867.4353</t>
        </is>
      </c>
      <c r="L5984" s="17" t="n">
        <v>158009.6439318818</v>
      </c>
      <c r="M5984" s="17">
        <f>J5984-L5984</f>
        <v/>
      </c>
      <c r="N5984" s="18">
        <f>IF(J5984=0,"",L5984/J5984)</f>
        <v/>
      </c>
      <c r="O5984" s="15" t="inlineStr">
        <is>
          <t>Rabby API + Jupiter</t>
        </is>
      </c>
    </row>
    <row r="5985">
      <c r="A5985" s="15" t="inlineStr">
        <is>
          <t>2026-05-20 08:52:27</t>
        </is>
      </c>
      <c r="B5985" s="15" t="inlineStr">
        <is>
          <t>0xe16be042f9433779909a972669be3a2003956348</t>
        </is>
      </c>
      <c r="C5985" s="15" t="inlineStr">
        <is>
          <t>Ethereum</t>
        </is>
      </c>
      <c r="D5985" s="15" t="inlineStr">
        <is>
          <t>Morpho</t>
        </is>
      </c>
      <c r="E5985" s="15" t="inlineStr">
        <is>
          <t>Lending</t>
        </is>
      </c>
      <c r="F5985" s="15" t="inlineStr">
        <is>
          <t>Morpho-eth-0xbbbbbbbb</t>
        </is>
      </c>
      <c r="G5985" s="15" t="inlineStr">
        <is>
          <t>PT-srNUSD-28MAY2026 vs USDC</t>
        </is>
      </c>
      <c r="H5985" s="16" t="n">
        <v>1.0631</v>
      </c>
      <c r="I5985" s="15" t="inlineStr">
        <is>
          <t>PT-srNUSD-28MAY2026 94,379.2379</t>
        </is>
      </c>
      <c r="J5985" s="17" t="n">
        <v>94169.26728396073</v>
      </c>
      <c r="K5985" s="15" t="inlineStr">
        <is>
          <t>USDC 81,095.8890</t>
        </is>
      </c>
      <c r="L5985" s="17" t="n">
        <v>81168.94101425887</v>
      </c>
      <c r="M5985" s="17">
        <f>J5985-L5985</f>
        <v/>
      </c>
      <c r="N5985" s="18">
        <f>IF(J5985=0,"",L5985/J5985)</f>
        <v/>
      </c>
      <c r="O5985" s="15" t="inlineStr">
        <is>
          <t>Rabby API + Jupiter</t>
        </is>
      </c>
    </row>
    <row r="5986">
      <c r="A5986" s="15" t="inlineStr">
        <is>
          <t>2026-05-20 08:52:27</t>
        </is>
      </c>
      <c r="B5986" s="15" t="inlineStr">
        <is>
          <t>0xe16be042f9433779909a972669be3a2003956348</t>
        </is>
      </c>
      <c r="C5986" s="15" t="inlineStr">
        <is>
          <t>Ethereum</t>
        </is>
      </c>
      <c r="D5986" s="15" t="inlineStr">
        <is>
          <t>Morpho</t>
        </is>
      </c>
      <c r="E5986" s="15" t="inlineStr">
        <is>
          <t>Lending</t>
        </is>
      </c>
      <c r="F5986" s="15" t="inlineStr">
        <is>
          <t>Morpho-eth-0xbbbbbbbb</t>
        </is>
      </c>
      <c r="G5986" s="15" t="inlineStr">
        <is>
          <t>siUSD vs msUSD</t>
        </is>
      </c>
      <c r="H5986" s="16" t="n">
        <v>1.0526</v>
      </c>
      <c r="I5986" s="15" t="inlineStr">
        <is>
          <t>siUSD 307,229.9415</t>
        </is>
      </c>
      <c r="J5986" s="17" t="n">
        <v>328130.5001889553</v>
      </c>
      <c r="K5986" s="15" t="inlineStr">
        <is>
          <t>msUSD 285,518.8320</t>
        </is>
      </c>
      <c r="L5986" s="17" t="n">
        <v>284960.7710253146</v>
      </c>
      <c r="M5986" s="17">
        <f>J5986-L5986</f>
        <v/>
      </c>
      <c r="N5986" s="18">
        <f>IF(J5986=0,"",L5986/J5986)</f>
        <v/>
      </c>
      <c r="O5986" s="15" t="inlineStr">
        <is>
          <t>Rabby API + Jupiter</t>
        </is>
      </c>
    </row>
    <row r="5987">
      <c r="A5987" s="15" t="inlineStr">
        <is>
          <t>2026-05-20 08:52:27</t>
        </is>
      </c>
      <c r="B5987" s="15" t="inlineStr">
        <is>
          <t>0xe16be042f9433779909a972669be3a2003956348</t>
        </is>
      </c>
      <c r="C5987" s="15" t="inlineStr">
        <is>
          <t>Ethereum</t>
        </is>
      </c>
      <c r="D5987" s="15" t="inlineStr">
        <is>
          <t>Morpho</t>
        </is>
      </c>
      <c r="E5987" s="15" t="inlineStr">
        <is>
          <t>Lending</t>
        </is>
      </c>
      <c r="F5987" s="15" t="inlineStr">
        <is>
          <t>Morpho-eth-0xbbbbbbbb</t>
        </is>
      </c>
      <c r="G5987" s="15" t="inlineStr">
        <is>
          <t>mF-ONE vs USDC</t>
        </is>
      </c>
      <c r="H5987" s="16" t="n">
        <v>1.076</v>
      </c>
      <c r="I5987" s="15" t="inlineStr">
        <is>
          <t>mF-ONE 148,000.0000</t>
        </is>
      </c>
      <c r="J5987" s="17" t="n">
        <v>161070.5523771394</v>
      </c>
      <c r="K5987" s="15" t="inlineStr">
        <is>
          <t>USDC 126,313.0523</t>
        </is>
      </c>
      <c r="L5987" s="17" t="n">
        <v>126426.8364033412</v>
      </c>
      <c r="M5987" s="17">
        <f>J5987-L5987</f>
        <v/>
      </c>
      <c r="N5987" s="18">
        <f>IF(J5987=0,"",L5987/J5987)</f>
        <v/>
      </c>
      <c r="O5987" s="15" t="inlineStr">
        <is>
          <t>Rabby API + Jupiter</t>
        </is>
      </c>
    </row>
    <row r="5988">
      <c r="A5988" s="15" t="inlineStr">
        <is>
          <t>2026-05-20 08:52:27</t>
        </is>
      </c>
      <c r="B5988" s="15" t="inlineStr">
        <is>
          <t>0xe16be042f9433779909a972669be3a2003956348</t>
        </is>
      </c>
      <c r="C5988" s="15" t="inlineStr">
        <is>
          <t>Ethereum</t>
        </is>
      </c>
      <c r="D5988" s="15" t="inlineStr">
        <is>
          <t>Morpho</t>
        </is>
      </c>
      <c r="E5988" s="15" t="inlineStr">
        <is>
          <t>Lending</t>
        </is>
      </c>
      <c r="F5988" s="15" t="inlineStr">
        <is>
          <t>Morpho-eth-0xbbbbbbbb</t>
        </is>
      </c>
      <c r="G5988" s="15" t="inlineStr">
        <is>
          <t>wsrUSD vs USDC</t>
        </is>
      </c>
      <c r="H5988" s="16" t="n">
        <v>1.0526</v>
      </c>
      <c r="I5988" s="15" t="inlineStr">
        <is>
          <t>wsrUSD 173,196.9000</t>
        </is>
      </c>
      <c r="J5988" s="17" t="n">
        <v>187312.296003457</v>
      </c>
      <c r="K5988" s="15" t="inlineStr">
        <is>
          <t>USDC 162,672.1068</t>
        </is>
      </c>
      <c r="L5988" s="17" t="n">
        <v>162818.6435708625</v>
      </c>
      <c r="M5988" s="17">
        <f>J5988-L5988</f>
        <v/>
      </c>
      <c r="N5988" s="18">
        <f>IF(J5988=0,"",L5988/J5988)</f>
        <v/>
      </c>
      <c r="O5988" s="15" t="inlineStr">
        <is>
          <t>Rabby API + Jupiter</t>
        </is>
      </c>
    </row>
    <row r="5989">
      <c r="A5989" s="15" t="inlineStr">
        <is>
          <t>2026-05-20 08:52:27</t>
        </is>
      </c>
      <c r="B5989" s="15" t="inlineStr">
        <is>
          <t>0xe16be042f9433779909a972669be3a2003956348</t>
        </is>
      </c>
      <c r="C5989" s="15" t="inlineStr">
        <is>
          <t>Ethereum</t>
        </is>
      </c>
      <c r="D5989" s="15" t="inlineStr">
        <is>
          <t>Morpho</t>
        </is>
      </c>
      <c r="E5989" s="15" t="inlineStr">
        <is>
          <t>Lending</t>
        </is>
      </c>
      <c r="F5989" s="15" t="inlineStr">
        <is>
          <t>Morpho-eth-0xbbbbbbbb</t>
        </is>
      </c>
      <c r="G5989" s="15" t="inlineStr">
        <is>
          <t>sUSDe vs PYUSD</t>
        </is>
      </c>
      <c r="H5989" s="16" t="n">
        <v>1.0584</v>
      </c>
      <c r="I5989" s="15" t="inlineStr">
        <is>
          <t>sUSDe 130,322.3174</t>
        </is>
      </c>
      <c r="J5989" s="17" t="n">
        <v>160670.0048033334</v>
      </c>
      <c r="K5989" s="15" t="inlineStr">
        <is>
          <t>PYUSD 138,795.4126</t>
        </is>
      </c>
      <c r="L5989" s="17" t="n">
        <v>138892.5694222606</v>
      </c>
      <c r="M5989" s="17">
        <f>J5989-L5989</f>
        <v/>
      </c>
      <c r="N5989" s="18">
        <f>IF(J5989=0,"",L5989/J5989)</f>
        <v/>
      </c>
      <c r="O5989" s="15" t="inlineStr">
        <is>
          <t>Rabby API + Jupiter</t>
        </is>
      </c>
    </row>
    <row r="5990">
      <c r="A5990" s="15" t="inlineStr">
        <is>
          <t>2026-05-20 08:52:27</t>
        </is>
      </c>
      <c r="B5990" s="15" t="inlineStr">
        <is>
          <t>0xe16be042f9433779909a972669be3a2003956348</t>
        </is>
      </c>
      <c r="C5990" s="15" t="inlineStr">
        <is>
          <t>Ethereum</t>
        </is>
      </c>
      <c r="D5990" s="15" t="inlineStr">
        <is>
          <t>Pendle V2</t>
        </is>
      </c>
      <c r="E5990" s="15" t="inlineStr">
        <is>
          <t>Yield</t>
        </is>
      </c>
      <c r="F5990" s="15" t="inlineStr">
        <is>
          <t>PendleV2-eth-0xdc9a5a2e</t>
        </is>
      </c>
      <c r="G5990" s="15" t="inlineStr">
        <is>
          <t>PT-reUSDe-25JUN2026 vs (no debt)</t>
        </is>
      </c>
      <c r="H5990" s="16" t="inlineStr"/>
      <c r="I5990" s="15" t="inlineStr">
        <is>
          <t>PT-reUSDe-25JUN2026 35,130.2709</t>
        </is>
      </c>
      <c r="J5990" s="17" t="n">
        <v>34611.55243711658</v>
      </c>
      <c r="K5990" s="15" t="inlineStr"/>
      <c r="L5990" s="17" t="n">
        <v>0</v>
      </c>
      <c r="M5990" s="17">
        <f>J5990-L5990</f>
        <v/>
      </c>
      <c r="N5990" s="18">
        <f>IF(J5990=0,"",L5990/J5990)</f>
        <v/>
      </c>
      <c r="O5990" s="15" t="inlineStr">
        <is>
          <t>Rabby API + Jupiter</t>
        </is>
      </c>
    </row>
    <row r="5991">
      <c r="A5991" s="15" t="inlineStr">
        <is>
          <t>2026-05-20 08:52:27</t>
        </is>
      </c>
      <c r="B5991" s="15" t="inlineStr">
        <is>
          <t>0xe16be042f9433779909a972669be3a2003956348</t>
        </is>
      </c>
      <c r="C5991" s="15" t="inlineStr">
        <is>
          <t>Plasma</t>
        </is>
      </c>
      <c r="D5991" s="15" t="inlineStr">
        <is>
          <t>Aave V3</t>
        </is>
      </c>
      <c r="E5991" s="15" t="inlineStr">
        <is>
          <t>Lending</t>
        </is>
      </c>
      <c r="F5991" s="15" t="inlineStr">
        <is>
          <t>AaveV3-plasma-0x925a2a72</t>
        </is>
      </c>
      <c r="G5991" s="15" t="inlineStr">
        <is>
          <t>syrupUSDT vs USDT0</t>
        </is>
      </c>
      <c r="H5991" s="16" t="n">
        <v>1.0328</v>
      </c>
      <c r="I5991" s="15" t="inlineStr">
        <is>
          <t>syrupUSDT 143,594.8256</t>
        </is>
      </c>
      <c r="J5991" s="17" t="n">
        <v>161703.1594844288</v>
      </c>
      <c r="K5991" s="15" t="inlineStr">
        <is>
          <t>USDT0 144,268.6999</t>
        </is>
      </c>
      <c r="L5991" s="17" t="n">
        <v>144125.8738621237</v>
      </c>
      <c r="M5991" s="17">
        <f>J5991-L5991</f>
        <v/>
      </c>
      <c r="N5991" s="18">
        <f>IF(J5991=0,"",L5991/J5991)</f>
        <v/>
      </c>
      <c r="O5991" s="15" t="inlineStr">
        <is>
          <t>Rabby API + Jupiter</t>
        </is>
      </c>
    </row>
    <row r="5992">
      <c r="A5992" s="15" t="inlineStr">
        <is>
          <t>2026-05-20 08:52:27</t>
        </is>
      </c>
      <c r="B5992" s="15" t="inlineStr">
        <is>
          <t>0xe16be042f9433779909a972669be3a2003956348</t>
        </is>
      </c>
      <c r="C5992" s="15" t="inlineStr">
        <is>
          <t>Plasma</t>
        </is>
      </c>
      <c r="D5992" s="15" t="inlineStr">
        <is>
          <t>Fluid</t>
        </is>
      </c>
      <c r="E5992" s="15" t="inlineStr">
        <is>
          <t>Lending</t>
        </is>
      </c>
      <c r="F5992" s="15" t="inlineStr">
        <is>
          <t>Fluid-plasma-0x324c5dc1</t>
        </is>
      </c>
      <c r="G5992" s="15" t="inlineStr">
        <is>
          <t>syrupUSDT vs USDT0</t>
        </is>
      </c>
      <c r="H5992" s="16" t="n">
        <v>1.0408</v>
      </c>
      <c r="I5992" s="15" t="inlineStr">
        <is>
          <t>syrupUSDT 141,809.6318</t>
        </is>
      </c>
      <c r="J5992" s="17" t="n">
        <v>159692.8400622464</v>
      </c>
      <c r="K5992" s="15" t="inlineStr">
        <is>
          <t>USDT0 141,293.9178</t>
        </is>
      </c>
      <c r="L5992" s="17" t="n">
        <v>141154.0367954037</v>
      </c>
      <c r="M5992" s="17">
        <f>J5992-L5992</f>
        <v/>
      </c>
      <c r="N5992" s="18">
        <f>IF(J5992=0,"",L5992/J5992)</f>
        <v/>
      </c>
      <c r="O5992" s="15" t="inlineStr">
        <is>
          <t>Rabby API + Jupiter</t>
        </is>
      </c>
    </row>
    <row r="5993">
      <c r="A5993" s="15" t="inlineStr">
        <is>
          <t>2026-05-20 08:52:27</t>
        </is>
      </c>
      <c r="B5993" s="15" t="inlineStr">
        <is>
          <t>0xe16be042f9433779909a972669be3a2003956348</t>
        </is>
      </c>
      <c r="C5993" s="15" t="inlineStr">
        <is>
          <t>Plasma</t>
        </is>
      </c>
      <c r="D5993" s="15" t="inlineStr">
        <is>
          <t>Merkl</t>
        </is>
      </c>
      <c r="E5993" s="15" t="inlineStr">
        <is>
          <t>Yield</t>
        </is>
      </c>
      <c r="F5993" s="15" t="inlineStr">
        <is>
          <t>Merkl-plasma-0x3ef3d8ba</t>
        </is>
      </c>
      <c r="G5993" s="15" t="inlineStr">
        <is>
          <t>WXPL vs (no debt)</t>
        </is>
      </c>
      <c r="H5993" s="16" t="inlineStr"/>
      <c r="I5993" s="15" t="inlineStr">
        <is>
          <t>WXPL 798.0296</t>
        </is>
      </c>
      <c r="J5993" s="17" t="n">
        <v>66.5556648155531</v>
      </c>
      <c r="K5993" s="15" t="inlineStr"/>
      <c r="L5993" s="17" t="n">
        <v>0</v>
      </c>
      <c r="M5993" s="17">
        <f>J5993-L5993</f>
        <v/>
      </c>
      <c r="N5993" s="18">
        <f>IF(J5993=0,"",L5993/J5993)</f>
        <v/>
      </c>
      <c r="O5993" s="15" t="inlineStr">
        <is>
          <t>Rabby API + Jupiter</t>
        </is>
      </c>
    </row>
    <row r="5994">
      <c r="A5994" s="15" t="inlineStr">
        <is>
          <t>2026-05-20 08:52:27</t>
        </is>
      </c>
      <c r="B5994" s="15" t="inlineStr">
        <is>
          <t>0xe16be042f9433779909a972669be3a2003956348</t>
        </is>
      </c>
      <c r="C5994" s="15" t="inlineStr">
        <is>
          <t>Solana</t>
        </is>
      </c>
      <c r="D5994" s="15" t="inlineStr">
        <is>
          <t>Loopscale</t>
        </is>
      </c>
      <c r="E5994" s="15" t="inlineStr">
        <is>
          <t>Lending</t>
        </is>
      </c>
      <c r="F5994" s="15" t="inlineStr">
        <is>
          <t>Loopscale-sol-6zpxNbPj</t>
        </is>
      </c>
      <c r="G5994" s="15" t="inlineStr">
        <is>
          <t>ONyc vs USDC</t>
        </is>
      </c>
      <c r="H5994" s="16" t="n">
        <v>1.222</v>
      </c>
      <c r="I5994" s="15" t="inlineStr">
        <is>
          <t>ONyc 206,374.6220</t>
        </is>
      </c>
      <c r="J5994" s="17" t="n">
        <v>228034.2638817618</v>
      </c>
      <c r="K5994" s="15" t="inlineStr">
        <is>
          <t>USDC 158,558.1614</t>
        </is>
      </c>
      <c r="L5994" s="17" t="n">
        <v>158558.161405</v>
      </c>
      <c r="M5994" s="17">
        <f>J5994-L5994</f>
        <v/>
      </c>
      <c r="N5994" s="18">
        <f>IF(J5994=0,"",L5994/J5994)</f>
        <v/>
      </c>
      <c r="O5994" s="15" t="inlineStr">
        <is>
          <t>Rabby API + Jupiter</t>
        </is>
      </c>
    </row>
    <row r="5995">
      <c r="A5995" s="15" t="inlineStr">
        <is>
          <t>2026-05-20 08:52:27</t>
        </is>
      </c>
      <c r="B5995" s="15" t="inlineStr">
        <is>
          <t>0xe16be042f9433779909a972669be3a2003956348</t>
        </is>
      </c>
      <c r="C5995" s="15" t="inlineStr">
        <is>
          <t>Solana</t>
        </is>
      </c>
      <c r="D5995" s="15" t="inlineStr">
        <is>
          <t>Loopscale</t>
        </is>
      </c>
      <c r="E5995" s="15" t="inlineStr">
        <is>
          <t>Lending</t>
        </is>
      </c>
      <c r="F5995" s="15" t="inlineStr">
        <is>
          <t>Loopscale-sol-J5Xhyrtm</t>
        </is>
      </c>
      <c r="G5995" s="15" t="inlineStr">
        <is>
          <t>syrupUSDC vs USDC</t>
        </is>
      </c>
      <c r="H5995" s="16" t="n">
        <v>1.064</v>
      </c>
      <c r="I5995" s="15" t="inlineStr">
        <is>
          <t>syrupUSDC 109,917.9482</t>
        </is>
      </c>
      <c r="J5995" s="17" t="n">
        <v>128061.1817304103</v>
      </c>
      <c r="K5995" s="15" t="inlineStr">
        <is>
          <t>USDC 111,282.0439</t>
        </is>
      </c>
      <c r="L5995" s="17" t="n">
        <v>111282.04391</v>
      </c>
      <c r="M5995" s="17">
        <f>J5995-L5995</f>
        <v/>
      </c>
      <c r="N5995" s="18">
        <f>IF(J5995=0,"",L5995/J5995)</f>
        <v/>
      </c>
      <c r="O5995" s="15" t="inlineStr">
        <is>
          <t>Rabby API + Jupiter</t>
        </is>
      </c>
    </row>
    <row r="5996">
      <c r="A5996" s="15" t="inlineStr">
        <is>
          <t>2026-05-20 08:52:27</t>
        </is>
      </c>
      <c r="B5996" s="15" t="inlineStr">
        <is>
          <t>0xe16be042f9433779909a972669be3a2003956348</t>
        </is>
      </c>
      <c r="C5996" s="15" t="inlineStr">
        <is>
          <t>Solana</t>
        </is>
      </c>
      <c r="D5996" s="15" t="inlineStr">
        <is>
          <t>Loopscale</t>
        </is>
      </c>
      <c r="E5996" s="15" t="inlineStr">
        <is>
          <t>Lending</t>
        </is>
      </c>
      <c r="F5996" s="15" t="inlineStr">
        <is>
          <t>Loopscale-sol-Ea8BXKie</t>
        </is>
      </c>
      <c r="G5996" s="15" t="inlineStr">
        <is>
          <t>PRIME vs USDC</t>
        </is>
      </c>
      <c r="H5996" s="16" t="n">
        <v>1.089</v>
      </c>
      <c r="I5996" s="15" t="inlineStr">
        <is>
          <t>PRIME 291,233.7623</t>
        </is>
      </c>
      <c r="J5996" s="17" t="n">
        <v>302398.8337398374</v>
      </c>
      <c r="K5996" s="15" t="inlineStr">
        <is>
          <t>USDC 252,774.8280</t>
        </is>
      </c>
      <c r="L5996" s="17" t="n">
        <v>252774.828008</v>
      </c>
      <c r="M5996" s="17">
        <f>J5996-L5996</f>
        <v/>
      </c>
      <c r="N5996" s="18">
        <f>IF(J5996=0,"",L5996/J5996)</f>
        <v/>
      </c>
      <c r="O5996" s="15" t="inlineStr">
        <is>
          <t>Rabby API + Jupiter</t>
        </is>
      </c>
    </row>
    <row r="5997">
      <c r="A5997" s="15" t="inlineStr">
        <is>
          <t>2026-05-20 09:22:38</t>
        </is>
      </c>
      <c r="B5997" s="15" t="inlineStr">
        <is>
          <t>0xe16be042f9433779909a972669be3a2003956348</t>
        </is>
      </c>
      <c r="C5997" s="15" t="inlineStr">
        <is>
          <t>Arbitrum</t>
        </is>
      </c>
      <c r="D5997" s="15" t="inlineStr">
        <is>
          <t>Fluid</t>
        </is>
      </c>
      <c r="E5997" s="15" t="inlineStr">
        <is>
          <t>Lending</t>
        </is>
      </c>
      <c r="F5997" s="15" t="inlineStr">
        <is>
          <t>Fluid-arb-0x324c5dc1</t>
        </is>
      </c>
      <c r="G5997" s="15" t="inlineStr">
        <is>
          <t>sUSDai vs USDC</t>
        </is>
      </c>
      <c r="H5997" s="16" t="n">
        <v>1.0395</v>
      </c>
      <c r="I5997" s="15" t="inlineStr">
        <is>
          <t>sUSDai 249,570.0181</t>
        </is>
      </c>
      <c r="J5997" s="17" t="n">
        <v>271114.2487424894</v>
      </c>
      <c r="K5997" s="15" t="inlineStr">
        <is>
          <t>USDC 234,532.7648</t>
        </is>
      </c>
      <c r="L5997" s="17" t="n">
        <v>234720.5412439952</v>
      </c>
      <c r="M5997" s="17">
        <f>J5997-L5997</f>
        <v/>
      </c>
      <c r="N5997" s="18">
        <f>IF(J5997=0,"",L5997/J5997)</f>
        <v/>
      </c>
      <c r="O5997" s="15" t="inlineStr">
        <is>
          <t>Rabby API + Jupiter</t>
        </is>
      </c>
    </row>
    <row r="5998">
      <c r="A5998" s="15" t="inlineStr">
        <is>
          <t>2026-05-20 09:22:38</t>
        </is>
      </c>
      <c r="B5998" s="15" t="inlineStr">
        <is>
          <t>0xe16be042f9433779909a972669be3a2003956348</t>
        </is>
      </c>
      <c r="C5998" s="15" t="inlineStr">
        <is>
          <t>Base</t>
        </is>
      </c>
      <c r="D5998" s="15" t="inlineStr">
        <is>
          <t>D2.finance</t>
        </is>
      </c>
      <c r="E5998" s="15" t="inlineStr">
        <is>
          <t>Yield</t>
        </is>
      </c>
      <c r="F5998" s="15" t="inlineStr">
        <is>
          <t>D2.finance-base-0x2406aacb</t>
        </is>
      </c>
      <c r="G5998" s="15" t="inlineStr">
        <is>
          <t>USDC vs (no debt)</t>
        </is>
      </c>
      <c r="H5998" s="16" t="inlineStr"/>
      <c r="I5998" s="15" t="inlineStr">
        <is>
          <t>USDC 15,000.0000</t>
        </is>
      </c>
      <c r="J5998" s="17" t="n">
        <v>15012.00963670937</v>
      </c>
      <c r="K5998" s="15" t="inlineStr"/>
      <c r="L5998" s="17" t="n">
        <v>0</v>
      </c>
      <c r="M5998" s="17">
        <f>J5998-L5998</f>
        <v/>
      </c>
      <c r="N5998" s="18">
        <f>IF(J5998=0,"",L5998/J5998)</f>
        <v/>
      </c>
      <c r="O5998" s="15" t="inlineStr">
        <is>
          <t>Rabby API + Jupiter</t>
        </is>
      </c>
    </row>
    <row r="5999">
      <c r="A5999" s="15" t="inlineStr">
        <is>
          <t>2026-05-20 09:22:38</t>
        </is>
      </c>
      <c r="B5999" s="15" t="inlineStr">
        <is>
          <t>0xe16be042f9433779909a972669be3a2003956348</t>
        </is>
      </c>
      <c r="C5999" s="15" t="inlineStr">
        <is>
          <t>Ethereum</t>
        </is>
      </c>
      <c r="D5999" s="15" t="inlineStr">
        <is>
          <t>Fluid</t>
        </is>
      </c>
      <c r="E5999" s="15" t="inlineStr">
        <is>
          <t>Lending</t>
        </is>
      </c>
      <c r="F5999" s="15" t="inlineStr">
        <is>
          <t>Fluid-eth-0x324c5dc1</t>
        </is>
      </c>
      <c r="G5999" s="15" t="inlineStr">
        <is>
          <t>reUSD vs USDT</t>
        </is>
      </c>
      <c r="H5999" s="16" t="n">
        <v>1.051</v>
      </c>
      <c r="I5999" s="15" t="inlineStr">
        <is>
          <t>reUSD 131,154.6529</t>
        </is>
      </c>
      <c r="J5999" s="17" t="n">
        <v>141573.9454102791</v>
      </c>
      <c r="K5999" s="15" t="inlineStr">
        <is>
          <t>USDT 121,356.4524</t>
        </is>
      </c>
      <c r="L5999" s="17" t="n">
        <v>121237.5230836412</v>
      </c>
      <c r="M5999" s="17">
        <f>J5999-L5999</f>
        <v/>
      </c>
      <c r="N5999" s="18">
        <f>IF(J5999=0,"",L5999/J5999)</f>
        <v/>
      </c>
      <c r="O5999" s="15" t="inlineStr">
        <is>
          <t>Rabby API + Jupiter</t>
        </is>
      </c>
    </row>
    <row r="6000">
      <c r="A6000" s="15" t="inlineStr">
        <is>
          <t>2026-05-20 09:22:38</t>
        </is>
      </c>
      <c r="B6000" s="15" t="inlineStr">
        <is>
          <t>0xe16be042f9433779909a972669be3a2003956348</t>
        </is>
      </c>
      <c r="C6000" s="15" t="inlineStr">
        <is>
          <t>Ethereum</t>
        </is>
      </c>
      <c r="D6000" s="15" t="inlineStr">
        <is>
          <t>Curve LlamaLend</t>
        </is>
      </c>
      <c r="E6000" s="15" t="inlineStr">
        <is>
          <t>Lending</t>
        </is>
      </c>
      <c r="F6000" s="15" t="inlineStr">
        <is>
          <t>CurveLlamaLend-eth-0x3de37c38</t>
        </is>
      </c>
      <c r="G6000" s="15" t="inlineStr">
        <is>
          <t>sfrxUSD vs crvUSD</t>
        </is>
      </c>
      <c r="H6000" s="16" t="n">
        <v>1.0462</v>
      </c>
      <c r="I6000" s="15" t="inlineStr">
        <is>
          <t>sfrxUSD 275,773.4355</t>
        </is>
      </c>
      <c r="J6000" s="17" t="n">
        <v>329459.1669579128</v>
      </c>
      <c r="K6000" s="15" t="inlineStr">
        <is>
          <t>crvUSD 306,828.3614</t>
        </is>
      </c>
      <c r="L6000" s="17" t="n">
        <v>306848.4110670559</v>
      </c>
      <c r="M6000" s="17">
        <f>J6000-L6000</f>
        <v/>
      </c>
      <c r="N6000" s="18">
        <f>IF(J6000=0,"",L6000/J6000)</f>
        <v/>
      </c>
      <c r="O6000" s="15" t="inlineStr">
        <is>
          <t>Rabby API + Jupiter</t>
        </is>
      </c>
    </row>
    <row r="6001">
      <c r="A6001" s="15" t="inlineStr">
        <is>
          <t>2026-05-20 09:22:38</t>
        </is>
      </c>
      <c r="B6001" s="15" t="inlineStr">
        <is>
          <t>0xe16be042f9433779909a972669be3a2003956348</t>
        </is>
      </c>
      <c r="C6001" s="15" t="inlineStr">
        <is>
          <t>Ethereum</t>
        </is>
      </c>
      <c r="D6001" s="15" t="inlineStr">
        <is>
          <t>Curve LlamaLend</t>
        </is>
      </c>
      <c r="E6001" s="15" t="inlineStr">
        <is>
          <t>Lending</t>
        </is>
      </c>
      <c r="F6001" s="15" t="inlineStr">
        <is>
          <t>CurveLlamaLend-eth-0xb536fea3</t>
        </is>
      </c>
      <c r="G6001" s="15" t="inlineStr">
        <is>
          <t>sUSDe vs crvUSD</t>
        </is>
      </c>
      <c r="H6001" s="16" t="n">
        <v>1.04</v>
      </c>
      <c r="I6001" s="15" t="inlineStr">
        <is>
          <t>sUSDe 314,125.8554</t>
        </is>
      </c>
      <c r="J6001" s="17" t="n">
        <v>387275.5312432319</v>
      </c>
      <c r="K6001" s="15" t="inlineStr">
        <is>
          <t>crvUSD 350,091.6491</t>
        </is>
      </c>
      <c r="L6001" s="17" t="n">
        <v>350114.5257691949</v>
      </c>
      <c r="M6001" s="17">
        <f>J6001-L6001</f>
        <v/>
      </c>
      <c r="N6001" s="18">
        <f>IF(J6001=0,"",L6001/J6001)</f>
        <v/>
      </c>
      <c r="O6001" s="15" t="inlineStr">
        <is>
          <t>Rabby API + Jupiter</t>
        </is>
      </c>
    </row>
    <row r="6002">
      <c r="A6002" s="15" t="inlineStr">
        <is>
          <t>2026-05-20 09:22:38</t>
        </is>
      </c>
      <c r="B6002" s="15" t="inlineStr">
        <is>
          <t>0xe16be042f9433779909a972669be3a2003956348</t>
        </is>
      </c>
      <c r="C6002" s="15" t="inlineStr">
        <is>
          <t>Mantle</t>
        </is>
      </c>
      <c r="D6002" s="15" t="inlineStr">
        <is>
          <t>Aave V3</t>
        </is>
      </c>
      <c r="E6002" s="15" t="inlineStr">
        <is>
          <t>Lending</t>
        </is>
      </c>
      <c r="F6002" s="15" t="inlineStr">
        <is>
          <t>AaveV3-mnt-0x458f2934</t>
        </is>
      </c>
      <c r="G6002" s="15" t="inlineStr">
        <is>
          <t>WMNT+syrupUSDT vs USDC</t>
        </is>
      </c>
      <c r="H6002" s="16" t="n">
        <v>1.0402</v>
      </c>
      <c r="I6002" s="15" t="inlineStr">
        <is>
          <t>WMNT 12.8858; syrupUSDT 69,284.0832</t>
        </is>
      </c>
      <c r="J6002" s="17" t="n">
        <v>78061.9266727379</v>
      </c>
      <c r="K6002" s="15" t="inlineStr">
        <is>
          <t>USDC 69,069.1913</t>
        </is>
      </c>
      <c r="L6002" s="17" t="n">
        <v>69124.49090272217</v>
      </c>
      <c r="M6002" s="17">
        <f>J6002-L6002</f>
        <v/>
      </c>
      <c r="N6002" s="18">
        <f>IF(J6002=0,"",L6002/J6002)</f>
        <v/>
      </c>
      <c r="O6002" s="15" t="inlineStr">
        <is>
          <t>Rabby API + Jupiter</t>
        </is>
      </c>
    </row>
    <row r="6003">
      <c r="A6003" s="15" t="inlineStr">
        <is>
          <t>2026-05-20 09:22:38</t>
        </is>
      </c>
      <c r="B6003" s="15" t="inlineStr">
        <is>
          <t>0xe16be042f9433779909a972669be3a2003956348</t>
        </is>
      </c>
      <c r="C6003" s="15" t="inlineStr">
        <is>
          <t>Ethereum</t>
        </is>
      </c>
      <c r="D6003" s="15" t="inlineStr">
        <is>
          <t>Morpho</t>
        </is>
      </c>
      <c r="E6003" s="15" t="inlineStr">
        <is>
          <t>Yield</t>
        </is>
      </c>
      <c r="F6003" s="15" t="inlineStr">
        <is>
          <t>Morpho-eth-0x0bf0164d</t>
        </is>
      </c>
      <c r="G6003" s="15" t="inlineStr">
        <is>
          <t>USDC vs (no debt)</t>
        </is>
      </c>
      <c r="H6003" s="16" t="inlineStr"/>
      <c r="I6003" s="15" t="inlineStr">
        <is>
          <t>USDC 106,172.0460</t>
        </is>
      </c>
      <c r="J6003" s="17" t="n">
        <v>106257.0516863491</v>
      </c>
      <c r="K6003" s="15" t="inlineStr"/>
      <c r="L6003" s="17" t="n">
        <v>0</v>
      </c>
      <c r="M6003" s="17">
        <f>J6003-L6003</f>
        <v/>
      </c>
      <c r="N6003" s="18">
        <f>IF(J6003=0,"",L6003/J6003)</f>
        <v/>
      </c>
      <c r="O6003" s="15" t="inlineStr">
        <is>
          <t>Rabby API + Jupiter</t>
        </is>
      </c>
    </row>
    <row r="6004">
      <c r="A6004" s="15" t="inlineStr">
        <is>
          <t>2026-05-20 09:22:38</t>
        </is>
      </c>
      <c r="B6004" s="15" t="inlineStr">
        <is>
          <t>0xe16be042f9433779909a972669be3a2003956348</t>
        </is>
      </c>
      <c r="C6004" s="15" t="inlineStr">
        <is>
          <t>Ethereum</t>
        </is>
      </c>
      <c r="D6004" s="15" t="inlineStr">
        <is>
          <t>Morpho</t>
        </is>
      </c>
      <c r="E6004" s="15" t="inlineStr">
        <is>
          <t>Lending</t>
        </is>
      </c>
      <c r="F6004" s="15" t="inlineStr">
        <is>
          <t>Morpho-eth-0xbbbbbbbb</t>
        </is>
      </c>
      <c r="G6004" s="15" t="inlineStr">
        <is>
          <t>PT-apyUSD-18JUN2026 vs USDC</t>
        </is>
      </c>
      <c r="H6004" s="16" t="n">
        <v>1.0833</v>
      </c>
      <c r="I6004" s="15" t="inlineStr">
        <is>
          <t>PT-apyUSD-18JUN2026 201,006.0180</t>
        </is>
      </c>
      <c r="J6004" s="17" t="n">
        <v>198712.0366278789</v>
      </c>
      <c r="K6004" s="15" t="inlineStr">
        <is>
          <t>USDC 157,867.4353</t>
        </is>
      </c>
      <c r="L6004" s="17" t="n">
        <v>157993.8303165964</v>
      </c>
      <c r="M6004" s="17">
        <f>J6004-L6004</f>
        <v/>
      </c>
      <c r="N6004" s="18">
        <f>IF(J6004=0,"",L6004/J6004)</f>
        <v/>
      </c>
      <c r="O6004" s="15" t="inlineStr">
        <is>
          <t>Rabby API + Jupiter</t>
        </is>
      </c>
    </row>
    <row r="6005">
      <c r="A6005" s="15" t="inlineStr">
        <is>
          <t>2026-05-20 09:22:38</t>
        </is>
      </c>
      <c r="B6005" s="15" t="inlineStr">
        <is>
          <t>0xe16be042f9433779909a972669be3a2003956348</t>
        </is>
      </c>
      <c r="C6005" s="15" t="inlineStr">
        <is>
          <t>Ethereum</t>
        </is>
      </c>
      <c r="D6005" s="15" t="inlineStr">
        <is>
          <t>Morpho</t>
        </is>
      </c>
      <c r="E6005" s="15" t="inlineStr">
        <is>
          <t>Lending</t>
        </is>
      </c>
      <c r="F6005" s="15" t="inlineStr">
        <is>
          <t>Morpho-eth-0xbbbbbbbb</t>
        </is>
      </c>
      <c r="G6005" s="15" t="inlineStr">
        <is>
          <t>PT-srNUSD-28MAY2026 vs USDC</t>
        </is>
      </c>
      <c r="H6005" s="16" t="n">
        <v>1.0631</v>
      </c>
      <c r="I6005" s="15" t="inlineStr">
        <is>
          <t>PT-srNUSD-28MAY2026 94,379.2379</t>
        </is>
      </c>
      <c r="J6005" s="17" t="n">
        <v>94165.35962992888</v>
      </c>
      <c r="K6005" s="15" t="inlineStr">
        <is>
          <t>USDC 81,095.8890</t>
        </is>
      </c>
      <c r="L6005" s="17" t="n">
        <v>81160.8176214432</v>
      </c>
      <c r="M6005" s="17">
        <f>J6005-L6005</f>
        <v/>
      </c>
      <c r="N6005" s="18">
        <f>IF(J6005=0,"",L6005/J6005)</f>
        <v/>
      </c>
      <c r="O6005" s="15" t="inlineStr">
        <is>
          <t>Rabby API + Jupiter</t>
        </is>
      </c>
    </row>
    <row r="6006">
      <c r="A6006" s="15" t="inlineStr">
        <is>
          <t>2026-05-20 09:22:38</t>
        </is>
      </c>
      <c r="B6006" s="15" t="inlineStr">
        <is>
          <t>0xe16be042f9433779909a972669be3a2003956348</t>
        </is>
      </c>
      <c r="C6006" s="15" t="inlineStr">
        <is>
          <t>Ethereum</t>
        </is>
      </c>
      <c r="D6006" s="15" t="inlineStr">
        <is>
          <t>Morpho</t>
        </is>
      </c>
      <c r="E6006" s="15" t="inlineStr">
        <is>
          <t>Lending</t>
        </is>
      </c>
      <c r="F6006" s="15" t="inlineStr">
        <is>
          <t>Morpho-eth-0xbbbbbbbb</t>
        </is>
      </c>
      <c r="G6006" s="15" t="inlineStr">
        <is>
          <t>siUSD vs msUSD</t>
        </is>
      </c>
      <c r="H6006" s="16" t="n">
        <v>1.0526</v>
      </c>
      <c r="I6006" s="15" t="inlineStr">
        <is>
          <t>siUSD 307,229.9415</t>
        </is>
      </c>
      <c r="J6006" s="17" t="n">
        <v>328130.5001889553</v>
      </c>
      <c r="K6006" s="15" t="inlineStr">
        <is>
          <t>msUSD 285,518.8320</t>
        </is>
      </c>
      <c r="L6006" s="17" t="n">
        <v>284932.9277859717</v>
      </c>
      <c r="M6006" s="17">
        <f>J6006-L6006</f>
        <v/>
      </c>
      <c r="N6006" s="18">
        <f>IF(J6006=0,"",L6006/J6006)</f>
        <v/>
      </c>
      <c r="O6006" s="15" t="inlineStr">
        <is>
          <t>Rabby API + Jupiter</t>
        </is>
      </c>
    </row>
    <row r="6007">
      <c r="A6007" s="15" t="inlineStr">
        <is>
          <t>2026-05-20 09:22:38</t>
        </is>
      </c>
      <c r="B6007" s="15" t="inlineStr">
        <is>
          <t>0xe16be042f9433779909a972669be3a2003956348</t>
        </is>
      </c>
      <c r="C6007" s="15" t="inlineStr">
        <is>
          <t>Ethereum</t>
        </is>
      </c>
      <c r="D6007" s="15" t="inlineStr">
        <is>
          <t>Morpho</t>
        </is>
      </c>
      <c r="E6007" s="15" t="inlineStr">
        <is>
          <t>Lending</t>
        </is>
      </c>
      <c r="F6007" s="15" t="inlineStr">
        <is>
          <t>Morpho-eth-0xbbbbbbbb</t>
        </is>
      </c>
      <c r="G6007" s="15" t="inlineStr">
        <is>
          <t>mF-ONE vs USDC</t>
        </is>
      </c>
      <c r="H6007" s="16" t="n">
        <v>1.076</v>
      </c>
      <c r="I6007" s="15" t="inlineStr">
        <is>
          <t>mF-ONE 148,000.0000</t>
        </is>
      </c>
      <c r="J6007" s="17" t="n">
        <v>161054.4324259408</v>
      </c>
      <c r="K6007" s="15" t="inlineStr">
        <is>
          <t>USDC 126,313.0523</t>
        </is>
      </c>
      <c r="L6007" s="17" t="n">
        <v>126414.1835974561</v>
      </c>
      <c r="M6007" s="17">
        <f>J6007-L6007</f>
        <v/>
      </c>
      <c r="N6007" s="18">
        <f>IF(J6007=0,"",L6007/J6007)</f>
        <v/>
      </c>
      <c r="O6007" s="15" t="inlineStr">
        <is>
          <t>Rabby API + Jupiter</t>
        </is>
      </c>
    </row>
    <row r="6008">
      <c r="A6008" s="15" t="inlineStr">
        <is>
          <t>2026-05-20 09:22:38</t>
        </is>
      </c>
      <c r="B6008" s="15" t="inlineStr">
        <is>
          <t>0xe16be042f9433779909a972669be3a2003956348</t>
        </is>
      </c>
      <c r="C6008" s="15" t="inlineStr">
        <is>
          <t>Ethereum</t>
        </is>
      </c>
      <c r="D6008" s="15" t="inlineStr">
        <is>
          <t>Morpho</t>
        </is>
      </c>
      <c r="E6008" s="15" t="inlineStr">
        <is>
          <t>Lending</t>
        </is>
      </c>
      <c r="F6008" s="15" t="inlineStr">
        <is>
          <t>Morpho-eth-0xbbbbbbbb</t>
        </is>
      </c>
      <c r="G6008" s="15" t="inlineStr">
        <is>
          <t>wsrUSD vs USDC</t>
        </is>
      </c>
      <c r="H6008" s="16" t="n">
        <v>1.0526</v>
      </c>
      <c r="I6008" s="15" t="inlineStr">
        <is>
          <t>wsrUSD 173,196.9000</t>
        </is>
      </c>
      <c r="J6008" s="17" t="n">
        <v>187293.9255293138</v>
      </c>
      <c r="K6008" s="15" t="inlineStr">
        <is>
          <t>USDC 162,672.1068</t>
        </is>
      </c>
      <c r="L6008" s="17" t="n">
        <v>162802.3486705852</v>
      </c>
      <c r="M6008" s="17">
        <f>J6008-L6008</f>
        <v/>
      </c>
      <c r="N6008" s="18">
        <f>IF(J6008=0,"",L6008/J6008)</f>
        <v/>
      </c>
      <c r="O6008" s="15" t="inlineStr">
        <is>
          <t>Rabby API + Jupiter</t>
        </is>
      </c>
    </row>
    <row r="6009">
      <c r="A6009" s="15" t="inlineStr">
        <is>
          <t>2026-05-20 09:22:38</t>
        </is>
      </c>
      <c r="B6009" s="15" t="inlineStr">
        <is>
          <t>0xe16be042f9433779909a972669be3a2003956348</t>
        </is>
      </c>
      <c r="C6009" s="15" t="inlineStr">
        <is>
          <t>Ethereum</t>
        </is>
      </c>
      <c r="D6009" s="15" t="inlineStr">
        <is>
          <t>Morpho</t>
        </is>
      </c>
      <c r="E6009" s="15" t="inlineStr">
        <is>
          <t>Lending</t>
        </is>
      </c>
      <c r="F6009" s="15" t="inlineStr">
        <is>
          <t>Morpho-eth-0xbbbbbbbb</t>
        </is>
      </c>
      <c r="G6009" s="15" t="inlineStr">
        <is>
          <t>sUSDe vs PYUSD</t>
        </is>
      </c>
      <c r="H6009" s="16" t="n">
        <v>1.0584</v>
      </c>
      <c r="I6009" s="15" t="inlineStr">
        <is>
          <t>sUSDe 130,322.3174</t>
        </is>
      </c>
      <c r="J6009" s="17" t="n">
        <v>160670.1385178071</v>
      </c>
      <c r="K6009" s="15" t="inlineStr">
        <is>
          <t>PYUSD 138,795.4126</t>
        </is>
      </c>
      <c r="L6009" s="17" t="n">
        <v>138906.4489635239</v>
      </c>
      <c r="M6009" s="17">
        <f>J6009-L6009</f>
        <v/>
      </c>
      <c r="N6009" s="18">
        <f>IF(J6009=0,"",L6009/J6009)</f>
        <v/>
      </c>
      <c r="O6009" s="15" t="inlineStr">
        <is>
          <t>Rabby API + Jupiter</t>
        </is>
      </c>
    </row>
    <row r="6010">
      <c r="A6010" s="15" t="inlineStr">
        <is>
          <t>2026-05-20 09:22:38</t>
        </is>
      </c>
      <c r="B6010" s="15" t="inlineStr">
        <is>
          <t>0xe16be042f9433779909a972669be3a2003956348</t>
        </is>
      </c>
      <c r="C6010" s="15" t="inlineStr">
        <is>
          <t>Ethereum</t>
        </is>
      </c>
      <c r="D6010" s="15" t="inlineStr">
        <is>
          <t>Pendle V2</t>
        </is>
      </c>
      <c r="E6010" s="15" t="inlineStr">
        <is>
          <t>Yield</t>
        </is>
      </c>
      <c r="F6010" s="15" t="inlineStr">
        <is>
          <t>PendleV2-eth-0xdc9a5a2e</t>
        </is>
      </c>
      <c r="G6010" s="15" t="inlineStr">
        <is>
          <t>PT-reUSDe-25JUN2026 vs (no debt)</t>
        </is>
      </c>
      <c r="H6010" s="16" t="inlineStr"/>
      <c r="I6010" s="15" t="inlineStr">
        <is>
          <t>PT-reUSDe-25JUN2026 35,130.2709</t>
        </is>
      </c>
      <c r="J6010" s="17" t="n">
        <v>34611.78195782295</v>
      </c>
      <c r="K6010" s="15" t="inlineStr"/>
      <c r="L6010" s="17" t="n">
        <v>0</v>
      </c>
      <c r="M6010" s="17">
        <f>J6010-L6010</f>
        <v/>
      </c>
      <c r="N6010" s="18">
        <f>IF(J6010=0,"",L6010/J6010)</f>
        <v/>
      </c>
      <c r="O6010" s="15" t="inlineStr">
        <is>
          <t>Rabby API + Jupiter</t>
        </is>
      </c>
    </row>
    <row r="6011">
      <c r="A6011" s="15" t="inlineStr">
        <is>
          <t>2026-05-20 09:22:38</t>
        </is>
      </c>
      <c r="B6011" s="15" t="inlineStr">
        <is>
          <t>0xe16be042f9433779909a972669be3a2003956348</t>
        </is>
      </c>
      <c r="C6011" s="15" t="inlineStr">
        <is>
          <t>Plasma</t>
        </is>
      </c>
      <c r="D6011" s="15" t="inlineStr">
        <is>
          <t>Aave V3</t>
        </is>
      </c>
      <c r="E6011" s="15" t="inlineStr">
        <is>
          <t>Lending</t>
        </is>
      </c>
      <c r="F6011" s="15" t="inlineStr">
        <is>
          <t>AaveV3-plasma-0x925a2a72</t>
        </is>
      </c>
      <c r="G6011" s="15" t="inlineStr">
        <is>
          <t>syrupUSDT vs USDT0</t>
        </is>
      </c>
      <c r="H6011" s="16" t="n">
        <v>1.0328</v>
      </c>
      <c r="I6011" s="15" t="inlineStr">
        <is>
          <t>syrupUSDT 143,594.8256</t>
        </is>
      </c>
      <c r="J6011" s="17" t="n">
        <v>161699.9221515328</v>
      </c>
      <c r="K6011" s="15" t="inlineStr">
        <is>
          <t>USDT0 144,268.6999</t>
        </is>
      </c>
      <c r="L6011" s="17" t="n">
        <v>144127.3165491225</v>
      </c>
      <c r="M6011" s="17">
        <f>J6011-L6011</f>
        <v/>
      </c>
      <c r="N6011" s="18">
        <f>IF(J6011=0,"",L6011/J6011)</f>
        <v/>
      </c>
      <c r="O6011" s="15" t="inlineStr">
        <is>
          <t>Rabby API + Jupiter</t>
        </is>
      </c>
    </row>
    <row r="6012">
      <c r="A6012" s="15" t="inlineStr">
        <is>
          <t>2026-05-20 09:22:38</t>
        </is>
      </c>
      <c r="B6012" s="15" t="inlineStr">
        <is>
          <t>0xe16be042f9433779909a972669be3a2003956348</t>
        </is>
      </c>
      <c r="C6012" s="15" t="inlineStr">
        <is>
          <t>Plasma</t>
        </is>
      </c>
      <c r="D6012" s="15" t="inlineStr">
        <is>
          <t>Fluid</t>
        </is>
      </c>
      <c r="E6012" s="15" t="inlineStr">
        <is>
          <t>Lending</t>
        </is>
      </c>
      <c r="F6012" s="15" t="inlineStr">
        <is>
          <t>Fluid-plasma-0x324c5dc1</t>
        </is>
      </c>
      <c r="G6012" s="15" t="inlineStr">
        <is>
          <t>syrupUSDT vs USDT0</t>
        </is>
      </c>
      <c r="H6012" s="16" t="n">
        <v>1.0408</v>
      </c>
      <c r="I6012" s="15" t="inlineStr">
        <is>
          <t>syrupUSDT 141,809.6318</t>
        </is>
      </c>
      <c r="J6012" s="17" t="n">
        <v>159689.6429763885</v>
      </c>
      <c r="K6012" s="15" t="inlineStr">
        <is>
          <t>USDT0 141,293.9178</t>
        </is>
      </c>
      <c r="L6012" s="17" t="n">
        <v>141155.4497345815</v>
      </c>
      <c r="M6012" s="17">
        <f>J6012-L6012</f>
        <v/>
      </c>
      <c r="N6012" s="18">
        <f>IF(J6012=0,"",L6012/J6012)</f>
        <v/>
      </c>
      <c r="O6012" s="15" t="inlineStr">
        <is>
          <t>Rabby API + Jupiter</t>
        </is>
      </c>
    </row>
    <row r="6013">
      <c r="A6013" s="15" t="inlineStr">
        <is>
          <t>2026-05-20 09:22:38</t>
        </is>
      </c>
      <c r="B6013" s="15" t="inlineStr">
        <is>
          <t>0xe16be042f9433779909a972669be3a2003956348</t>
        </is>
      </c>
      <c r="C6013" s="15" t="inlineStr">
        <is>
          <t>Plasma</t>
        </is>
      </c>
      <c r="D6013" s="15" t="inlineStr">
        <is>
          <t>Merkl</t>
        </is>
      </c>
      <c r="E6013" s="15" t="inlineStr">
        <is>
          <t>Yield</t>
        </is>
      </c>
      <c r="F6013" s="15" t="inlineStr">
        <is>
          <t>Merkl-plasma-0x3ef3d8ba</t>
        </is>
      </c>
      <c r="G6013" s="15" t="inlineStr">
        <is>
          <t>WXPL vs (no debt)</t>
        </is>
      </c>
      <c r="H6013" s="16" t="inlineStr"/>
      <c r="I6013" s="15" t="inlineStr">
        <is>
          <t>WXPL 798.0296</t>
        </is>
      </c>
      <c r="J6013" s="17" t="n">
        <v>66.39605890472443</v>
      </c>
      <c r="K6013" s="15" t="inlineStr"/>
      <c r="L6013" s="17" t="n">
        <v>0</v>
      </c>
      <c r="M6013" s="17">
        <f>J6013-L6013</f>
        <v/>
      </c>
      <c r="N6013" s="18">
        <f>IF(J6013=0,"",L6013/J6013)</f>
        <v/>
      </c>
      <c r="O6013" s="15" t="inlineStr">
        <is>
          <t>Rabby API + Jupiter</t>
        </is>
      </c>
    </row>
    <row r="6014">
      <c r="A6014" s="15" t="inlineStr">
        <is>
          <t>2026-05-20 09:22:38</t>
        </is>
      </c>
      <c r="B6014" s="15" t="inlineStr">
        <is>
          <t>0xe16be042f9433779909a972669be3a2003956348</t>
        </is>
      </c>
      <c r="C6014" s="15" t="inlineStr">
        <is>
          <t>Solana</t>
        </is>
      </c>
      <c r="D6014" s="15" t="inlineStr">
        <is>
          <t>Loopscale</t>
        </is>
      </c>
      <c r="E6014" s="15" t="inlineStr">
        <is>
          <t>Lending</t>
        </is>
      </c>
      <c r="F6014" s="15" t="inlineStr">
        <is>
          <t>Loopscale-sol-6zpxNbPj</t>
        </is>
      </c>
      <c r="G6014" s="15" t="inlineStr">
        <is>
          <t>ONyc vs USDC</t>
        </is>
      </c>
      <c r="H6014" s="16" t="n">
        <v>1.222</v>
      </c>
      <c r="I6014" s="15" t="inlineStr">
        <is>
          <t>ONyc 206,374.6220</t>
        </is>
      </c>
      <c r="J6014" s="17" t="n">
        <v>228034.2618180155</v>
      </c>
      <c r="K6014" s="15" t="inlineStr">
        <is>
          <t>USDC 158,558.1614</t>
        </is>
      </c>
      <c r="L6014" s="17" t="n">
        <v>158558.161405</v>
      </c>
      <c r="M6014" s="17">
        <f>J6014-L6014</f>
        <v/>
      </c>
      <c r="N6014" s="18">
        <f>IF(J6014=0,"",L6014/J6014)</f>
        <v/>
      </c>
      <c r="O6014" s="15" t="inlineStr">
        <is>
          <t>Rabby API + Jupiter</t>
        </is>
      </c>
    </row>
    <row r="6015">
      <c r="A6015" s="15" t="inlineStr">
        <is>
          <t>2026-05-20 09:22:38</t>
        </is>
      </c>
      <c r="B6015" s="15" t="inlineStr">
        <is>
          <t>0xe16be042f9433779909a972669be3a2003956348</t>
        </is>
      </c>
      <c r="C6015" s="15" t="inlineStr">
        <is>
          <t>Solana</t>
        </is>
      </c>
      <c r="D6015" s="15" t="inlineStr">
        <is>
          <t>Loopscale</t>
        </is>
      </c>
      <c r="E6015" s="15" t="inlineStr">
        <is>
          <t>Lending</t>
        </is>
      </c>
      <c r="F6015" s="15" t="inlineStr">
        <is>
          <t>Loopscale-sol-J5Xhyrtm</t>
        </is>
      </c>
      <c r="G6015" s="15" t="inlineStr">
        <is>
          <t>syrupUSDC vs USDC</t>
        </is>
      </c>
      <c r="H6015" s="16" t="n">
        <v>1.064</v>
      </c>
      <c r="I6015" s="15" t="inlineStr">
        <is>
          <t>syrupUSDC 109,917.9482</t>
        </is>
      </c>
      <c r="J6015" s="17" t="n">
        <v>128061.5048891781</v>
      </c>
      <c r="K6015" s="15" t="inlineStr">
        <is>
          <t>USDC 111,282.0439</t>
        </is>
      </c>
      <c r="L6015" s="17" t="n">
        <v>111282.04391</v>
      </c>
      <c r="M6015" s="17">
        <f>J6015-L6015</f>
        <v/>
      </c>
      <c r="N6015" s="18">
        <f>IF(J6015=0,"",L6015/J6015)</f>
        <v/>
      </c>
      <c r="O6015" s="15" t="inlineStr">
        <is>
          <t>Rabby API + Jupiter</t>
        </is>
      </c>
    </row>
    <row r="6016">
      <c r="A6016" s="15" t="inlineStr">
        <is>
          <t>2026-05-20 09:22:38</t>
        </is>
      </c>
      <c r="B6016" s="15" t="inlineStr">
        <is>
          <t>0xe16be042f9433779909a972669be3a2003956348</t>
        </is>
      </c>
      <c r="C6016" s="15" t="inlineStr">
        <is>
          <t>Solana</t>
        </is>
      </c>
      <c r="D6016" s="15" t="inlineStr">
        <is>
          <t>Loopscale</t>
        </is>
      </c>
      <c r="E6016" s="15" t="inlineStr">
        <is>
          <t>Lending</t>
        </is>
      </c>
      <c r="F6016" s="15" t="inlineStr">
        <is>
          <t>Loopscale-sol-Ea8BXKie</t>
        </is>
      </c>
      <c r="G6016" s="15" t="inlineStr">
        <is>
          <t>PRIME vs USDC</t>
        </is>
      </c>
      <c r="H6016" s="16" t="n">
        <v>1.089</v>
      </c>
      <c r="I6016" s="15" t="inlineStr">
        <is>
          <t>PRIME 291,233.7623</t>
        </is>
      </c>
      <c r="J6016" s="17" t="n">
        <v>302398.8337398374</v>
      </c>
      <c r="K6016" s="15" t="inlineStr">
        <is>
          <t>USDC 252,774.8280</t>
        </is>
      </c>
      <c r="L6016" s="17" t="n">
        <v>252774.828008</v>
      </c>
      <c r="M6016" s="17">
        <f>J6016-L6016</f>
        <v/>
      </c>
      <c r="N6016" s="18">
        <f>IF(J6016=0,"",L6016/J6016)</f>
        <v/>
      </c>
      <c r="O6016" s="15" t="inlineStr">
        <is>
          <t>Rabby API + Jupiter</t>
        </is>
      </c>
    </row>
    <row r="6017">
      <c r="A6017" s="15" t="inlineStr">
        <is>
          <t>2026-05-20 09:52:48</t>
        </is>
      </c>
      <c r="B6017" s="15" t="inlineStr">
        <is>
          <t>0xe16be042f9433779909a972669be3a2003956348</t>
        </is>
      </c>
      <c r="C6017" s="15" t="inlineStr">
        <is>
          <t>Arbitrum</t>
        </is>
      </c>
      <c r="D6017" s="15" t="inlineStr">
        <is>
          <t>Fluid</t>
        </is>
      </c>
      <c r="E6017" s="15" t="inlineStr">
        <is>
          <t>Lending</t>
        </is>
      </c>
      <c r="F6017" s="15" t="inlineStr">
        <is>
          <t>Fluid-arb-0x324c5dc1</t>
        </is>
      </c>
      <c r="G6017" s="15" t="inlineStr">
        <is>
          <t>sUSDai vs USDC</t>
        </is>
      </c>
      <c r="H6017" s="16" t="n">
        <v>1.0395</v>
      </c>
      <c r="I6017" s="15" t="inlineStr">
        <is>
          <t>sUSDai 249,570.0181</t>
        </is>
      </c>
      <c r="J6017" s="17" t="n">
        <v>271109.1942200859</v>
      </c>
      <c r="K6017" s="15" t="inlineStr">
        <is>
          <t>USDC 234,532.7648</t>
        </is>
      </c>
      <c r="L6017" s="17" t="n">
        <v>234720.5412439952</v>
      </c>
      <c r="M6017" s="17">
        <f>J6017-L6017</f>
        <v/>
      </c>
      <c r="N6017" s="18">
        <f>IF(J6017=0,"",L6017/J6017)</f>
        <v/>
      </c>
      <c r="O6017" s="15" t="inlineStr">
        <is>
          <t>Rabby API + Jupiter</t>
        </is>
      </c>
    </row>
    <row r="6018">
      <c r="A6018" s="15" t="inlineStr">
        <is>
          <t>2026-05-20 09:52:48</t>
        </is>
      </c>
      <c r="B6018" s="15" t="inlineStr">
        <is>
          <t>0xe16be042f9433779909a972669be3a2003956348</t>
        </is>
      </c>
      <c r="C6018" s="15" t="inlineStr">
        <is>
          <t>Base</t>
        </is>
      </c>
      <c r="D6018" s="15" t="inlineStr">
        <is>
          <t>D2.finance</t>
        </is>
      </c>
      <c r="E6018" s="15" t="inlineStr">
        <is>
          <t>Yield</t>
        </is>
      </c>
      <c r="F6018" s="15" t="inlineStr">
        <is>
          <t>D2.finance-base-0x2406aacb</t>
        </is>
      </c>
      <c r="G6018" s="15" t="inlineStr">
        <is>
          <t>USDC vs (no debt)</t>
        </is>
      </c>
      <c r="H6018" s="16" t="inlineStr"/>
      <c r="I6018" s="15" t="inlineStr">
        <is>
          <t>USDC 15,000.0000</t>
        </is>
      </c>
      <c r="J6018" s="17" t="n">
        <v>15012.00963670937</v>
      </c>
      <c r="K6018" s="15" t="inlineStr"/>
      <c r="L6018" s="17" t="n">
        <v>0</v>
      </c>
      <c r="M6018" s="17">
        <f>J6018-L6018</f>
        <v/>
      </c>
      <c r="N6018" s="18">
        <f>IF(J6018=0,"",L6018/J6018)</f>
        <v/>
      </c>
      <c r="O6018" s="15" t="inlineStr">
        <is>
          <t>Rabby API + Jupiter</t>
        </is>
      </c>
    </row>
    <row r="6019">
      <c r="A6019" s="15" t="inlineStr">
        <is>
          <t>2026-05-20 09:52:48</t>
        </is>
      </c>
      <c r="B6019" s="15" t="inlineStr">
        <is>
          <t>0xe16be042f9433779909a972669be3a2003956348</t>
        </is>
      </c>
      <c r="C6019" s="15" t="inlineStr">
        <is>
          <t>Ethereum</t>
        </is>
      </c>
      <c r="D6019" s="15" t="inlineStr">
        <is>
          <t>Fluid</t>
        </is>
      </c>
      <c r="E6019" s="15" t="inlineStr">
        <is>
          <t>Lending</t>
        </is>
      </c>
      <c r="F6019" s="15" t="inlineStr">
        <is>
          <t>Fluid-eth-0x324c5dc1</t>
        </is>
      </c>
      <c r="G6019" s="15" t="inlineStr">
        <is>
          <t>reUSD vs USDT</t>
        </is>
      </c>
      <c r="H6019" s="16" t="n">
        <v>1.0512</v>
      </c>
      <c r="I6019" s="15" t="inlineStr">
        <is>
          <t>reUSD 131,154.6529</t>
        </is>
      </c>
      <c r="J6019" s="17" t="n">
        <v>141594.3154065162</v>
      </c>
      <c r="K6019" s="15" t="inlineStr">
        <is>
          <t>USDT 121,356.4524</t>
        </is>
      </c>
      <c r="L6019" s="17" t="n">
        <v>121229.0281319726</v>
      </c>
      <c r="M6019" s="17">
        <f>J6019-L6019</f>
        <v/>
      </c>
      <c r="N6019" s="18">
        <f>IF(J6019=0,"",L6019/J6019)</f>
        <v/>
      </c>
      <c r="O6019" s="15" t="inlineStr">
        <is>
          <t>Rabby API + Jupiter</t>
        </is>
      </c>
    </row>
    <row r="6020">
      <c r="A6020" s="15" t="inlineStr">
        <is>
          <t>2026-05-20 09:52:48</t>
        </is>
      </c>
      <c r="B6020" s="15" t="inlineStr">
        <is>
          <t>0xe16be042f9433779909a972669be3a2003956348</t>
        </is>
      </c>
      <c r="C6020" s="15" t="inlineStr">
        <is>
          <t>Ethereum</t>
        </is>
      </c>
      <c r="D6020" s="15" t="inlineStr">
        <is>
          <t>Curve LlamaLend</t>
        </is>
      </c>
      <c r="E6020" s="15" t="inlineStr">
        <is>
          <t>Lending</t>
        </is>
      </c>
      <c r="F6020" s="15" t="inlineStr">
        <is>
          <t>CurveLlamaLend-eth-0x3de37c38</t>
        </is>
      </c>
      <c r="G6020" s="15" t="inlineStr">
        <is>
          <t>sfrxUSD vs crvUSD</t>
        </is>
      </c>
      <c r="H6020" s="16" t="n">
        <v>1.0462</v>
      </c>
      <c r="I6020" s="15" t="inlineStr">
        <is>
          <t>sfrxUSD 275,773.4355</t>
        </is>
      </c>
      <c r="J6020" s="17" t="n">
        <v>329459.9284638042</v>
      </c>
      <c r="K6020" s="15" t="inlineStr">
        <is>
          <t>crvUSD 306,828.3614</t>
        </is>
      </c>
      <c r="L6020" s="17" t="n">
        <v>306848.4301194904</v>
      </c>
      <c r="M6020" s="17">
        <f>J6020-L6020</f>
        <v/>
      </c>
      <c r="N6020" s="18">
        <f>IF(J6020=0,"",L6020/J6020)</f>
        <v/>
      </c>
      <c r="O6020" s="15" t="inlineStr">
        <is>
          <t>Rabby API + Jupiter</t>
        </is>
      </c>
    </row>
    <row r="6021">
      <c r="A6021" s="15" t="inlineStr">
        <is>
          <t>2026-05-20 09:52:48</t>
        </is>
      </c>
      <c r="B6021" s="15" t="inlineStr">
        <is>
          <t>0xe16be042f9433779909a972669be3a2003956348</t>
        </is>
      </c>
      <c r="C6021" s="15" t="inlineStr">
        <is>
          <t>Ethereum</t>
        </is>
      </c>
      <c r="D6021" s="15" t="inlineStr">
        <is>
          <t>Curve LlamaLend</t>
        </is>
      </c>
      <c r="E6021" s="15" t="inlineStr">
        <is>
          <t>Lending</t>
        </is>
      </c>
      <c r="F6021" s="15" t="inlineStr">
        <is>
          <t>CurveLlamaLend-eth-0xb536fea3</t>
        </is>
      </c>
      <c r="G6021" s="15" t="inlineStr">
        <is>
          <t>sUSDe vs crvUSD</t>
        </is>
      </c>
      <c r="H6021" s="16" t="n">
        <v>1.04</v>
      </c>
      <c r="I6021" s="15" t="inlineStr">
        <is>
          <t>sUSDe 314,125.8554</t>
        </is>
      </c>
      <c r="J6021" s="17" t="n">
        <v>387315.1836029662</v>
      </c>
      <c r="K6021" s="15" t="inlineStr">
        <is>
          <t>crvUSD 350,091.6491</t>
        </is>
      </c>
      <c r="L6021" s="17" t="n">
        <v>350114.547508053</v>
      </c>
      <c r="M6021" s="17">
        <f>J6021-L6021</f>
        <v/>
      </c>
      <c r="N6021" s="18">
        <f>IF(J6021=0,"",L6021/J6021)</f>
        <v/>
      </c>
      <c r="O6021" s="15" t="inlineStr">
        <is>
          <t>Rabby API + Jupiter</t>
        </is>
      </c>
    </row>
    <row r="6022">
      <c r="A6022" s="15" t="inlineStr">
        <is>
          <t>2026-05-20 09:52:48</t>
        </is>
      </c>
      <c r="B6022" s="15" t="inlineStr">
        <is>
          <t>0xe16be042f9433779909a972669be3a2003956348</t>
        </is>
      </c>
      <c r="C6022" s="15" t="inlineStr">
        <is>
          <t>Mantle</t>
        </is>
      </c>
      <c r="D6022" s="15" t="inlineStr">
        <is>
          <t>Aave V3</t>
        </is>
      </c>
      <c r="E6022" s="15" t="inlineStr">
        <is>
          <t>Lending</t>
        </is>
      </c>
      <c r="F6022" s="15" t="inlineStr">
        <is>
          <t>AaveV3-mnt-0x458f2934</t>
        </is>
      </c>
      <c r="G6022" s="15" t="inlineStr">
        <is>
          <t>WMNT+syrupUSDT vs USDC</t>
        </is>
      </c>
      <c r="H6022" s="16" t="n">
        <v>1.0402</v>
      </c>
      <c r="I6022" s="15" t="inlineStr">
        <is>
          <t>WMNT 12.8858; syrupUSDT 69,284.0832</t>
        </is>
      </c>
      <c r="J6022" s="17" t="n">
        <v>78067.38658562694</v>
      </c>
      <c r="K6022" s="15" t="inlineStr">
        <is>
          <t>USDC 69,069.1913</t>
        </is>
      </c>
      <c r="L6022" s="17" t="n">
        <v>69124.49090272217</v>
      </c>
      <c r="M6022" s="17">
        <f>J6022-L6022</f>
        <v/>
      </c>
      <c r="N6022" s="18">
        <f>IF(J6022=0,"",L6022/J6022)</f>
        <v/>
      </c>
      <c r="O6022" s="15" t="inlineStr">
        <is>
          <t>Rabby API + Jupiter</t>
        </is>
      </c>
    </row>
    <row r="6023">
      <c r="A6023" s="15" t="inlineStr">
        <is>
          <t>2026-05-20 09:52:48</t>
        </is>
      </c>
      <c r="B6023" s="15" t="inlineStr">
        <is>
          <t>0xe16be042f9433779909a972669be3a2003956348</t>
        </is>
      </c>
      <c r="C6023" s="15" t="inlineStr">
        <is>
          <t>Ethereum</t>
        </is>
      </c>
      <c r="D6023" s="15" t="inlineStr">
        <is>
          <t>Morpho</t>
        </is>
      </c>
      <c r="E6023" s="15" t="inlineStr">
        <is>
          <t>Yield</t>
        </is>
      </c>
      <c r="F6023" s="15" t="inlineStr">
        <is>
          <t>Morpho-eth-0x0bf0164d</t>
        </is>
      </c>
      <c r="G6023" s="15" t="inlineStr">
        <is>
          <t>USDC vs (no debt)</t>
        </is>
      </c>
      <c r="H6023" s="16" t="inlineStr"/>
      <c r="I6023" s="15" t="inlineStr">
        <is>
          <t>USDC 106,172.0460</t>
        </is>
      </c>
      <c r="J6023" s="17" t="n">
        <v>106257.0516863491</v>
      </c>
      <c r="K6023" s="15" t="inlineStr"/>
      <c r="L6023" s="17" t="n">
        <v>0</v>
      </c>
      <c r="M6023" s="17">
        <f>J6023-L6023</f>
        <v/>
      </c>
      <c r="N6023" s="18">
        <f>IF(J6023=0,"",L6023/J6023)</f>
        <v/>
      </c>
      <c r="O6023" s="15" t="inlineStr">
        <is>
          <t>Rabby API + Jupiter</t>
        </is>
      </c>
    </row>
    <row r="6024">
      <c r="A6024" s="15" t="inlineStr">
        <is>
          <t>2026-05-20 09:52:48</t>
        </is>
      </c>
      <c r="B6024" s="15" t="inlineStr">
        <is>
          <t>0xe16be042f9433779909a972669be3a2003956348</t>
        </is>
      </c>
      <c r="C6024" s="15" t="inlineStr">
        <is>
          <t>Ethereum</t>
        </is>
      </c>
      <c r="D6024" s="15" t="inlineStr">
        <is>
          <t>Morpho</t>
        </is>
      </c>
      <c r="E6024" s="15" t="inlineStr">
        <is>
          <t>Lending</t>
        </is>
      </c>
      <c r="F6024" s="15" t="inlineStr">
        <is>
          <t>Morpho-eth-0xbbbbbbbb</t>
        </is>
      </c>
      <c r="G6024" s="15" t="inlineStr">
        <is>
          <t>PT-apyUSD-18JUN2026 vs USDC</t>
        </is>
      </c>
      <c r="H6024" s="16" t="n">
        <v>1.0833</v>
      </c>
      <c r="I6024" s="15" t="inlineStr">
        <is>
          <t>PT-apyUSD-18JUN2026 201,006.0180</t>
        </is>
      </c>
      <c r="J6024" s="17" t="n">
        <v>198713.4987681658</v>
      </c>
      <c r="K6024" s="15" t="inlineStr">
        <is>
          <t>USDC 157,867.4353</t>
        </is>
      </c>
      <c r="L6024" s="17" t="n">
        <v>157993.8303165964</v>
      </c>
      <c r="M6024" s="17">
        <f>J6024-L6024</f>
        <v/>
      </c>
      <c r="N6024" s="18">
        <f>IF(J6024=0,"",L6024/J6024)</f>
        <v/>
      </c>
      <c r="O6024" s="15" t="inlineStr">
        <is>
          <t>Rabby API + Jupiter</t>
        </is>
      </c>
    </row>
    <row r="6025">
      <c r="A6025" s="15" t="inlineStr">
        <is>
          <t>2026-05-20 09:52:48</t>
        </is>
      </c>
      <c r="B6025" s="15" t="inlineStr">
        <is>
          <t>0xe16be042f9433779909a972669be3a2003956348</t>
        </is>
      </c>
      <c r="C6025" s="15" t="inlineStr">
        <is>
          <t>Ethereum</t>
        </is>
      </c>
      <c r="D6025" s="15" t="inlineStr">
        <is>
          <t>Morpho</t>
        </is>
      </c>
      <c r="E6025" s="15" t="inlineStr">
        <is>
          <t>Lending</t>
        </is>
      </c>
      <c r="F6025" s="15" t="inlineStr">
        <is>
          <t>Morpho-eth-0xbbbbbbbb</t>
        </is>
      </c>
      <c r="G6025" s="15" t="inlineStr">
        <is>
          <t>PT-srNUSD-28MAY2026 vs USDC</t>
        </is>
      </c>
      <c r="H6025" s="16" t="n">
        <v>1.0631</v>
      </c>
      <c r="I6025" s="15" t="inlineStr">
        <is>
          <t>PT-srNUSD-28MAY2026 94,379.2379</t>
        </is>
      </c>
      <c r="J6025" s="17" t="n">
        <v>94169.40205942802</v>
      </c>
      <c r="K6025" s="15" t="inlineStr">
        <is>
          <t>USDC 81,095.8890</t>
        </is>
      </c>
      <c r="L6025" s="17" t="n">
        <v>81160.8176214432</v>
      </c>
      <c r="M6025" s="17">
        <f>J6025-L6025</f>
        <v/>
      </c>
      <c r="N6025" s="18">
        <f>IF(J6025=0,"",L6025/J6025)</f>
        <v/>
      </c>
      <c r="O6025" s="15" t="inlineStr">
        <is>
          <t>Rabby API + Jupiter</t>
        </is>
      </c>
    </row>
    <row r="6026">
      <c r="A6026" s="15" t="inlineStr">
        <is>
          <t>2026-05-20 09:52:48</t>
        </is>
      </c>
      <c r="B6026" s="15" t="inlineStr">
        <is>
          <t>0xe16be042f9433779909a972669be3a2003956348</t>
        </is>
      </c>
      <c r="C6026" s="15" t="inlineStr">
        <is>
          <t>Ethereum</t>
        </is>
      </c>
      <c r="D6026" s="15" t="inlineStr">
        <is>
          <t>Morpho</t>
        </is>
      </c>
      <c r="E6026" s="15" t="inlineStr">
        <is>
          <t>Lending</t>
        </is>
      </c>
      <c r="F6026" s="15" t="inlineStr">
        <is>
          <t>Morpho-eth-0xbbbbbbbb</t>
        </is>
      </c>
      <c r="G6026" s="15" t="inlineStr">
        <is>
          <t>siUSD vs msUSD</t>
        </is>
      </c>
      <c r="H6026" s="16" t="n">
        <v>1.0526</v>
      </c>
      <c r="I6026" s="15" t="inlineStr">
        <is>
          <t>siUSD 307,229.9415</t>
        </is>
      </c>
      <c r="J6026" s="17" t="n">
        <v>328131.9827932608</v>
      </c>
      <c r="K6026" s="15" t="inlineStr">
        <is>
          <t>msUSD 285,518.8320</t>
        </is>
      </c>
      <c r="L6026" s="17" t="n">
        <v>284933.8677431366</v>
      </c>
      <c r="M6026" s="17">
        <f>J6026-L6026</f>
        <v/>
      </c>
      <c r="N6026" s="18">
        <f>IF(J6026=0,"",L6026/J6026)</f>
        <v/>
      </c>
      <c r="O6026" s="15" t="inlineStr">
        <is>
          <t>Rabby API + Jupiter</t>
        </is>
      </c>
    </row>
    <row r="6027">
      <c r="A6027" s="15" t="inlineStr">
        <is>
          <t>2026-05-20 09:52:48</t>
        </is>
      </c>
      <c r="B6027" s="15" t="inlineStr">
        <is>
          <t>0xe16be042f9433779909a972669be3a2003956348</t>
        </is>
      </c>
      <c r="C6027" s="15" t="inlineStr">
        <is>
          <t>Ethereum</t>
        </is>
      </c>
      <c r="D6027" s="15" t="inlineStr">
        <is>
          <t>Morpho</t>
        </is>
      </c>
      <c r="E6027" s="15" t="inlineStr">
        <is>
          <t>Lending</t>
        </is>
      </c>
      <c r="F6027" s="15" t="inlineStr">
        <is>
          <t>Morpho-eth-0xbbbbbbbb</t>
        </is>
      </c>
      <c r="G6027" s="15" t="inlineStr">
        <is>
          <t>mF-ONE vs USDC</t>
        </is>
      </c>
      <c r="H6027" s="16" t="n">
        <v>1.076</v>
      </c>
      <c r="I6027" s="15" t="inlineStr">
        <is>
          <t>mF-ONE 148,000.0000</t>
        </is>
      </c>
      <c r="J6027" s="17" t="n">
        <v>161054.4324259408</v>
      </c>
      <c r="K6027" s="15" t="inlineStr">
        <is>
          <t>USDC 126,313.0523</t>
        </is>
      </c>
      <c r="L6027" s="17" t="n">
        <v>126414.1835974561</v>
      </c>
      <c r="M6027" s="17">
        <f>J6027-L6027</f>
        <v/>
      </c>
      <c r="N6027" s="18">
        <f>IF(J6027=0,"",L6027/J6027)</f>
        <v/>
      </c>
      <c r="O6027" s="15" t="inlineStr">
        <is>
          <t>Rabby API + Jupiter</t>
        </is>
      </c>
    </row>
    <row r="6028">
      <c r="A6028" s="15" t="inlineStr">
        <is>
          <t>2026-05-20 09:52:48</t>
        </is>
      </c>
      <c r="B6028" s="15" t="inlineStr">
        <is>
          <t>0xe16be042f9433779909a972669be3a2003956348</t>
        </is>
      </c>
      <c r="C6028" s="15" t="inlineStr">
        <is>
          <t>Ethereum</t>
        </is>
      </c>
      <c r="D6028" s="15" t="inlineStr">
        <is>
          <t>Morpho</t>
        </is>
      </c>
      <c r="E6028" s="15" t="inlineStr">
        <is>
          <t>Lending</t>
        </is>
      </c>
      <c r="F6028" s="15" t="inlineStr">
        <is>
          <t>Morpho-eth-0xbbbbbbbb</t>
        </is>
      </c>
      <c r="G6028" s="15" t="inlineStr">
        <is>
          <t>wsrUSD vs USDC</t>
        </is>
      </c>
      <c r="H6028" s="16" t="n">
        <v>1.0526</v>
      </c>
      <c r="I6028" s="15" t="inlineStr">
        <is>
          <t>wsrUSD 173,196.9000</t>
        </is>
      </c>
      <c r="J6028" s="17" t="n">
        <v>187294.5247912279</v>
      </c>
      <c r="K6028" s="15" t="inlineStr">
        <is>
          <t>USDC 162,672.1068</t>
        </is>
      </c>
      <c r="L6028" s="17" t="n">
        <v>162802.3486705852</v>
      </c>
      <c r="M6028" s="17">
        <f>J6028-L6028</f>
        <v/>
      </c>
      <c r="N6028" s="18">
        <f>IF(J6028=0,"",L6028/J6028)</f>
        <v/>
      </c>
      <c r="O6028" s="15" t="inlineStr">
        <is>
          <t>Rabby API + Jupiter</t>
        </is>
      </c>
    </row>
    <row r="6029">
      <c r="A6029" s="15" t="inlineStr">
        <is>
          <t>2026-05-20 09:52:48</t>
        </is>
      </c>
      <c r="B6029" s="15" t="inlineStr">
        <is>
          <t>0xe16be042f9433779909a972669be3a2003956348</t>
        </is>
      </c>
      <c r="C6029" s="15" t="inlineStr">
        <is>
          <t>Ethereum</t>
        </is>
      </c>
      <c r="D6029" s="15" t="inlineStr">
        <is>
          <t>Morpho</t>
        </is>
      </c>
      <c r="E6029" s="15" t="inlineStr">
        <is>
          <t>Lending</t>
        </is>
      </c>
      <c r="F6029" s="15" t="inlineStr">
        <is>
          <t>Morpho-eth-0xbbbbbbbb</t>
        </is>
      </c>
      <c r="G6029" s="15" t="inlineStr">
        <is>
          <t>sUSDe vs PYUSD</t>
        </is>
      </c>
      <c r="H6029" s="16" t="n">
        <v>1.0584</v>
      </c>
      <c r="I6029" s="15" t="inlineStr">
        <is>
          <t>sUSDe 130,322.3174</t>
        </is>
      </c>
      <c r="J6029" s="17" t="n">
        <v>160686.5892088968</v>
      </c>
      <c r="K6029" s="15" t="inlineStr">
        <is>
          <t>PYUSD 138,795.4126</t>
        </is>
      </c>
      <c r="L6029" s="17" t="n">
        <v>138906.4489635239</v>
      </c>
      <c r="M6029" s="17">
        <f>J6029-L6029</f>
        <v/>
      </c>
      <c r="N6029" s="18">
        <f>IF(J6029=0,"",L6029/J6029)</f>
        <v/>
      </c>
      <c r="O6029" s="15" t="inlineStr">
        <is>
          <t>Rabby API + Jupiter</t>
        </is>
      </c>
    </row>
    <row r="6030">
      <c r="A6030" s="15" t="inlineStr">
        <is>
          <t>2026-05-20 09:52:48</t>
        </is>
      </c>
      <c r="B6030" s="15" t="inlineStr">
        <is>
          <t>0xe16be042f9433779909a972669be3a2003956348</t>
        </is>
      </c>
      <c r="C6030" s="15" t="inlineStr">
        <is>
          <t>Ethereum</t>
        </is>
      </c>
      <c r="D6030" s="15" t="inlineStr">
        <is>
          <t>Pendle V2</t>
        </is>
      </c>
      <c r="E6030" s="15" t="inlineStr">
        <is>
          <t>Yield</t>
        </is>
      </c>
      <c r="F6030" s="15" t="inlineStr">
        <is>
          <t>PendleV2-eth-0xdc9a5a2e</t>
        </is>
      </c>
      <c r="G6030" s="15" t="inlineStr">
        <is>
          <t>PT-reUSDe-25JUN2026 vs (no debt)</t>
        </is>
      </c>
      <c r="H6030" s="16" t="inlineStr"/>
      <c r="I6030" s="15" t="inlineStr">
        <is>
          <t>PT-reUSDe-25JUN2026 35,130.2709</t>
        </is>
      </c>
      <c r="J6030" s="17" t="n">
        <v>34612.11041251577</v>
      </c>
      <c r="K6030" s="15" t="inlineStr"/>
      <c r="L6030" s="17" t="n">
        <v>0</v>
      </c>
      <c r="M6030" s="17">
        <f>J6030-L6030</f>
        <v/>
      </c>
      <c r="N6030" s="18">
        <f>IF(J6030=0,"",L6030/J6030)</f>
        <v/>
      </c>
      <c r="O6030" s="15" t="inlineStr">
        <is>
          <t>Rabby API + Jupiter</t>
        </is>
      </c>
    </row>
    <row r="6031">
      <c r="A6031" s="15" t="inlineStr">
        <is>
          <t>2026-05-20 09:52:48</t>
        </is>
      </c>
      <c r="B6031" s="15" t="inlineStr">
        <is>
          <t>0xe16be042f9433779909a972669be3a2003956348</t>
        </is>
      </c>
      <c r="C6031" s="15" t="inlineStr">
        <is>
          <t>Plasma</t>
        </is>
      </c>
      <c r="D6031" s="15" t="inlineStr">
        <is>
          <t>Aave V3</t>
        </is>
      </c>
      <c r="E6031" s="15" t="inlineStr">
        <is>
          <t>Lending</t>
        </is>
      </c>
      <c r="F6031" s="15" t="inlineStr">
        <is>
          <t>AaveV3-plasma-0x925a2a72</t>
        </is>
      </c>
      <c r="G6031" s="15" t="inlineStr">
        <is>
          <t>syrupUSDT vs USDT0</t>
        </is>
      </c>
      <c r="H6031" s="16" t="n">
        <v>1.0328</v>
      </c>
      <c r="I6031" s="15" t="inlineStr">
        <is>
          <t>syrupUSDT 143,594.8256</t>
        </is>
      </c>
      <c r="J6031" s="17" t="n">
        <v>161683.7354870533</v>
      </c>
      <c r="K6031" s="15" t="inlineStr">
        <is>
          <t>USDT0 144,268.6999</t>
        </is>
      </c>
      <c r="L6031" s="17" t="n">
        <v>144118.66042713</v>
      </c>
      <c r="M6031" s="17">
        <f>J6031-L6031</f>
        <v/>
      </c>
      <c r="N6031" s="18">
        <f>IF(J6031=0,"",L6031/J6031)</f>
        <v/>
      </c>
      <c r="O6031" s="15" t="inlineStr">
        <is>
          <t>Rabby API + Jupiter</t>
        </is>
      </c>
    </row>
    <row r="6032">
      <c r="A6032" s="15" t="inlineStr">
        <is>
          <t>2026-05-20 09:52:48</t>
        </is>
      </c>
      <c r="B6032" s="15" t="inlineStr">
        <is>
          <t>0xe16be042f9433779909a972669be3a2003956348</t>
        </is>
      </c>
      <c r="C6032" s="15" t="inlineStr">
        <is>
          <t>Plasma</t>
        </is>
      </c>
      <c r="D6032" s="15" t="inlineStr">
        <is>
          <t>Fluid</t>
        </is>
      </c>
      <c r="E6032" s="15" t="inlineStr">
        <is>
          <t>Lending</t>
        </is>
      </c>
      <c r="F6032" s="15" t="inlineStr">
        <is>
          <t>Fluid-plasma-0x324c5dc1</t>
        </is>
      </c>
      <c r="G6032" s="15" t="inlineStr">
        <is>
          <t>syrupUSDT vs USDT0</t>
        </is>
      </c>
      <c r="H6032" s="16" t="n">
        <v>1.0408</v>
      </c>
      <c r="I6032" s="15" t="inlineStr">
        <is>
          <t>syrupUSDT 141,809.6318</t>
        </is>
      </c>
      <c r="J6032" s="17" t="n">
        <v>159673.6575470987</v>
      </c>
      <c r="K6032" s="15" t="inlineStr">
        <is>
          <t>USDT0 141,293.9178</t>
        </is>
      </c>
      <c r="L6032" s="17" t="n">
        <v>141146.972099515</v>
      </c>
      <c r="M6032" s="17">
        <f>J6032-L6032</f>
        <v/>
      </c>
      <c r="N6032" s="18">
        <f>IF(J6032=0,"",L6032/J6032)</f>
        <v/>
      </c>
      <c r="O6032" s="15" t="inlineStr">
        <is>
          <t>Rabby API + Jupiter</t>
        </is>
      </c>
    </row>
    <row r="6033">
      <c r="A6033" s="15" t="inlineStr">
        <is>
          <t>2026-05-20 09:52:48</t>
        </is>
      </c>
      <c r="B6033" s="15" t="inlineStr">
        <is>
          <t>0xe16be042f9433779909a972669be3a2003956348</t>
        </is>
      </c>
      <c r="C6033" s="15" t="inlineStr">
        <is>
          <t>Plasma</t>
        </is>
      </c>
      <c r="D6033" s="15" t="inlineStr">
        <is>
          <t>Merkl</t>
        </is>
      </c>
      <c r="E6033" s="15" t="inlineStr">
        <is>
          <t>Yield</t>
        </is>
      </c>
      <c r="F6033" s="15" t="inlineStr">
        <is>
          <t>Merkl-plasma-0x3ef3d8ba</t>
        </is>
      </c>
      <c r="G6033" s="15" t="inlineStr">
        <is>
          <t>WXPL vs (no debt)</t>
        </is>
      </c>
      <c r="H6033" s="16" t="inlineStr"/>
      <c r="I6033" s="15" t="inlineStr">
        <is>
          <t>WXPL 798.0296</t>
        </is>
      </c>
      <c r="J6033" s="17" t="n">
        <v>66.63546777096742</v>
      </c>
      <c r="K6033" s="15" t="inlineStr"/>
      <c r="L6033" s="17" t="n">
        <v>0</v>
      </c>
      <c r="M6033" s="17">
        <f>J6033-L6033</f>
        <v/>
      </c>
      <c r="N6033" s="18">
        <f>IF(J6033=0,"",L6033/J6033)</f>
        <v/>
      </c>
      <c r="O6033" s="15" t="inlineStr">
        <is>
          <t>Rabby API + Jupiter</t>
        </is>
      </c>
    </row>
    <row r="6034">
      <c r="A6034" s="15" t="inlineStr">
        <is>
          <t>2026-05-20 09:52:48</t>
        </is>
      </c>
      <c r="B6034" s="15" t="inlineStr">
        <is>
          <t>0xe16be042f9433779909a972669be3a2003956348</t>
        </is>
      </c>
      <c r="C6034" s="15" t="inlineStr">
        <is>
          <t>Solana</t>
        </is>
      </c>
      <c r="D6034" s="15" t="inlineStr">
        <is>
          <t>Loopscale</t>
        </is>
      </c>
      <c r="E6034" s="15" t="inlineStr">
        <is>
          <t>Lending</t>
        </is>
      </c>
      <c r="F6034" s="15" t="inlineStr">
        <is>
          <t>Loopscale-sol-6zpxNbPj</t>
        </is>
      </c>
      <c r="G6034" s="15" t="inlineStr">
        <is>
          <t>ONyc vs USDC</t>
        </is>
      </c>
      <c r="H6034" s="16" t="n">
        <v>1.222</v>
      </c>
      <c r="I6034" s="15" t="inlineStr">
        <is>
          <t>ONyc 206,374.6220</t>
        </is>
      </c>
      <c r="J6034" s="17" t="n">
        <v>228034.2618180155</v>
      </c>
      <c r="K6034" s="15" t="inlineStr">
        <is>
          <t>USDC 158,558.1614</t>
        </is>
      </c>
      <c r="L6034" s="17" t="n">
        <v>158558.161405</v>
      </c>
      <c r="M6034" s="17">
        <f>J6034-L6034</f>
        <v/>
      </c>
      <c r="N6034" s="18">
        <f>IF(J6034=0,"",L6034/J6034)</f>
        <v/>
      </c>
      <c r="O6034" s="15" t="inlineStr">
        <is>
          <t>Rabby API + Jupiter</t>
        </is>
      </c>
    </row>
    <row r="6035">
      <c r="A6035" s="15" t="inlineStr">
        <is>
          <t>2026-05-20 09:52:48</t>
        </is>
      </c>
      <c r="B6035" s="15" t="inlineStr">
        <is>
          <t>0xe16be042f9433779909a972669be3a2003956348</t>
        </is>
      </c>
      <c r="C6035" s="15" t="inlineStr">
        <is>
          <t>Solana</t>
        </is>
      </c>
      <c r="D6035" s="15" t="inlineStr">
        <is>
          <t>Loopscale</t>
        </is>
      </c>
      <c r="E6035" s="15" t="inlineStr">
        <is>
          <t>Lending</t>
        </is>
      </c>
      <c r="F6035" s="15" t="inlineStr">
        <is>
          <t>Loopscale-sol-J5Xhyrtm</t>
        </is>
      </c>
      <c r="G6035" s="15" t="inlineStr">
        <is>
          <t>syrupUSDC vs USDC</t>
        </is>
      </c>
      <c r="H6035" s="16" t="n">
        <v>1.064</v>
      </c>
      <c r="I6035" s="15" t="inlineStr">
        <is>
          <t>syrupUSDC 109,917.9482</t>
        </is>
      </c>
      <c r="J6035" s="17" t="n">
        <v>128061.8434364587</v>
      </c>
      <c r="K6035" s="15" t="inlineStr">
        <is>
          <t>USDC 111,282.0439</t>
        </is>
      </c>
      <c r="L6035" s="17" t="n">
        <v>111282.04391</v>
      </c>
      <c r="M6035" s="17">
        <f>J6035-L6035</f>
        <v/>
      </c>
      <c r="N6035" s="18">
        <f>IF(J6035=0,"",L6035/J6035)</f>
        <v/>
      </c>
      <c r="O6035" s="15" t="inlineStr">
        <is>
          <t>Rabby API + Jupiter</t>
        </is>
      </c>
    </row>
    <row r="6036">
      <c r="A6036" s="15" t="inlineStr">
        <is>
          <t>2026-05-20 09:52:48</t>
        </is>
      </c>
      <c r="B6036" s="15" t="inlineStr">
        <is>
          <t>0xe16be042f9433779909a972669be3a2003956348</t>
        </is>
      </c>
      <c r="C6036" s="15" t="inlineStr">
        <is>
          <t>Solana</t>
        </is>
      </c>
      <c r="D6036" s="15" t="inlineStr">
        <is>
          <t>Loopscale</t>
        </is>
      </c>
      <c r="E6036" s="15" t="inlineStr">
        <is>
          <t>Lending</t>
        </is>
      </c>
      <c r="F6036" s="15" t="inlineStr">
        <is>
          <t>Loopscale-sol-Ea8BXKie</t>
        </is>
      </c>
      <c r="G6036" s="15" t="inlineStr">
        <is>
          <t>PRIME vs USDC</t>
        </is>
      </c>
      <c r="H6036" s="16" t="n">
        <v>1.089</v>
      </c>
      <c r="I6036" s="15" t="inlineStr">
        <is>
          <t>PRIME 291,233.7623</t>
        </is>
      </c>
      <c r="J6036" s="17" t="n">
        <v>302401.1984502947</v>
      </c>
      <c r="K6036" s="15" t="inlineStr">
        <is>
          <t>USDC 252,774.8280</t>
        </is>
      </c>
      <c r="L6036" s="17" t="n">
        <v>252774.828008</v>
      </c>
      <c r="M6036" s="17">
        <f>J6036-L6036</f>
        <v/>
      </c>
      <c r="N6036" s="18">
        <f>IF(J6036=0,"",L6036/J6036)</f>
        <v/>
      </c>
      <c r="O6036" s="15" t="inlineStr">
        <is>
          <t>Rabby API + Jupiter</t>
        </is>
      </c>
    </row>
    <row r="6037">
      <c r="A6037" s="15" t="inlineStr">
        <is>
          <t>2026-05-20 10:22:59</t>
        </is>
      </c>
      <c r="B6037" s="15" t="inlineStr">
        <is>
          <t>0xe16be042f9433779909a972669be3a2003956348</t>
        </is>
      </c>
      <c r="C6037" s="15" t="inlineStr">
        <is>
          <t>Arbitrum</t>
        </is>
      </c>
      <c r="D6037" s="15" t="inlineStr">
        <is>
          <t>Fluid</t>
        </is>
      </c>
      <c r="E6037" s="15" t="inlineStr">
        <is>
          <t>Lending</t>
        </is>
      </c>
      <c r="F6037" s="15" t="inlineStr">
        <is>
          <t>Fluid-arb-0x324c5dc1</t>
        </is>
      </c>
      <c r="G6037" s="15" t="inlineStr">
        <is>
          <t>sUSDai vs USDC</t>
        </is>
      </c>
      <c r="H6037" s="16" t="n">
        <v>1.0396</v>
      </c>
      <c r="I6037" s="15" t="inlineStr">
        <is>
          <t>sUSDai 249,570.0181</t>
        </is>
      </c>
      <c r="J6037" s="17" t="n">
        <v>271136.329561315</v>
      </c>
      <c r="K6037" s="15" t="inlineStr">
        <is>
          <t>USDC 234,532.7648</t>
        </is>
      </c>
      <c r="L6037" s="17" t="n">
        <v>234720.5412439952</v>
      </c>
      <c r="M6037" s="17">
        <f>J6037-L6037</f>
        <v/>
      </c>
      <c r="N6037" s="18">
        <f>IF(J6037=0,"",L6037/J6037)</f>
        <v/>
      </c>
      <c r="O6037" s="15" t="inlineStr">
        <is>
          <t>Rabby API + Jupiter</t>
        </is>
      </c>
    </row>
    <row r="6038">
      <c r="A6038" s="15" t="inlineStr">
        <is>
          <t>2026-05-20 10:22:59</t>
        </is>
      </c>
      <c r="B6038" s="15" t="inlineStr">
        <is>
          <t>0xe16be042f9433779909a972669be3a2003956348</t>
        </is>
      </c>
      <c r="C6038" s="15" t="inlineStr">
        <is>
          <t>Base</t>
        </is>
      </c>
      <c r="D6038" s="15" t="inlineStr">
        <is>
          <t>D2.finance</t>
        </is>
      </c>
      <c r="E6038" s="15" t="inlineStr">
        <is>
          <t>Yield</t>
        </is>
      </c>
      <c r="F6038" s="15" t="inlineStr">
        <is>
          <t>D2.finance-base-0x2406aacb</t>
        </is>
      </c>
      <c r="G6038" s="15" t="inlineStr">
        <is>
          <t>USDC vs (no debt)</t>
        </is>
      </c>
      <c r="H6038" s="16" t="inlineStr"/>
      <c r="I6038" s="15" t="inlineStr">
        <is>
          <t>USDC 15,000.0000</t>
        </is>
      </c>
      <c r="J6038" s="17" t="n">
        <v>15012.00963670937</v>
      </c>
      <c r="K6038" s="15" t="inlineStr"/>
      <c r="L6038" s="17" t="n">
        <v>0</v>
      </c>
      <c r="M6038" s="17">
        <f>J6038-L6038</f>
        <v/>
      </c>
      <c r="N6038" s="18">
        <f>IF(J6038=0,"",L6038/J6038)</f>
        <v/>
      </c>
      <c r="O6038" s="15" t="inlineStr">
        <is>
          <t>Rabby API + Jupiter</t>
        </is>
      </c>
    </row>
    <row r="6039">
      <c r="A6039" s="15" t="inlineStr">
        <is>
          <t>2026-05-20 10:22:59</t>
        </is>
      </c>
      <c r="B6039" s="15" t="inlineStr">
        <is>
          <t>0xe16be042f9433779909a972669be3a2003956348</t>
        </is>
      </c>
      <c r="C6039" s="15" t="inlineStr">
        <is>
          <t>Ethereum</t>
        </is>
      </c>
      <c r="D6039" s="15" t="inlineStr">
        <is>
          <t>Fluid</t>
        </is>
      </c>
      <c r="E6039" s="15" t="inlineStr">
        <is>
          <t>Lending</t>
        </is>
      </c>
      <c r="F6039" s="15" t="inlineStr">
        <is>
          <t>Fluid-eth-0x324c5dc1</t>
        </is>
      </c>
      <c r="G6039" s="15" t="inlineStr">
        <is>
          <t>reUSD vs USDT</t>
        </is>
      </c>
      <c r="H6039" s="16" t="n">
        <v>1.0506</v>
      </c>
      <c r="I6039" s="15" t="inlineStr">
        <is>
          <t>reUSD 131,154.6529</t>
        </is>
      </c>
      <c r="J6039" s="17" t="n">
        <v>141506.7436530139</v>
      </c>
      <c r="K6039" s="15" t="inlineStr">
        <is>
          <t>USDT 121,356.4524</t>
        </is>
      </c>
      <c r="L6039" s="17" t="n">
        <v>121224.1738738764</v>
      </c>
      <c r="M6039" s="17">
        <f>J6039-L6039</f>
        <v/>
      </c>
      <c r="N6039" s="18">
        <f>IF(J6039=0,"",L6039/J6039)</f>
        <v/>
      </c>
      <c r="O6039" s="15" t="inlineStr">
        <is>
          <t>Rabby API + Jupiter</t>
        </is>
      </c>
    </row>
    <row r="6040">
      <c r="A6040" s="15" t="inlineStr">
        <is>
          <t>2026-05-20 10:22:59</t>
        </is>
      </c>
      <c r="B6040" s="15" t="inlineStr">
        <is>
          <t>0xe16be042f9433779909a972669be3a2003956348</t>
        </is>
      </c>
      <c r="C6040" s="15" t="inlineStr">
        <is>
          <t>Ethereum</t>
        </is>
      </c>
      <c r="D6040" s="15" t="inlineStr">
        <is>
          <t>Curve LlamaLend</t>
        </is>
      </c>
      <c r="E6040" s="15" t="inlineStr">
        <is>
          <t>Lending</t>
        </is>
      </c>
      <c r="F6040" s="15" t="inlineStr">
        <is>
          <t>CurveLlamaLend-eth-0x3de37c38</t>
        </is>
      </c>
      <c r="G6040" s="15" t="inlineStr">
        <is>
          <t>sfrxUSD vs crvUSD</t>
        </is>
      </c>
      <c r="H6040" s="16" t="n">
        <v>1.0462</v>
      </c>
      <c r="I6040" s="15" t="inlineStr">
        <is>
          <t>sfrxUSD 275,773.4355</t>
        </is>
      </c>
      <c r="J6040" s="17" t="n">
        <v>329460.6451768393</v>
      </c>
      <c r="K6040" s="15" t="inlineStr">
        <is>
          <t>crvUSD 306,828.3614</t>
        </is>
      </c>
      <c r="L6040" s="17" t="n">
        <v>306851.01491368</v>
      </c>
      <c r="M6040" s="17">
        <f>J6040-L6040</f>
        <v/>
      </c>
      <c r="N6040" s="18">
        <f>IF(J6040=0,"",L6040/J6040)</f>
        <v/>
      </c>
      <c r="O6040" s="15" t="inlineStr">
        <is>
          <t>Rabby API + Jupiter</t>
        </is>
      </c>
    </row>
    <row r="6041">
      <c r="A6041" s="15" t="inlineStr">
        <is>
          <t>2026-05-20 10:22:59</t>
        </is>
      </c>
      <c r="B6041" s="15" t="inlineStr">
        <is>
          <t>0xe16be042f9433779909a972669be3a2003956348</t>
        </is>
      </c>
      <c r="C6041" s="15" t="inlineStr">
        <is>
          <t>Ethereum</t>
        </is>
      </c>
      <c r="D6041" s="15" t="inlineStr">
        <is>
          <t>Curve LlamaLend</t>
        </is>
      </c>
      <c r="E6041" s="15" t="inlineStr">
        <is>
          <t>Lending</t>
        </is>
      </c>
      <c r="F6041" s="15" t="inlineStr">
        <is>
          <t>CurveLlamaLend-eth-0xb536fea3</t>
        </is>
      </c>
      <c r="G6041" s="15" t="inlineStr">
        <is>
          <t>sUSDe vs crvUSD</t>
        </is>
      </c>
      <c r="H6041" s="16" t="n">
        <v>1.04</v>
      </c>
      <c r="I6041" s="15" t="inlineStr">
        <is>
          <t>sUSDe 314,125.8554</t>
        </is>
      </c>
      <c r="J6041" s="17" t="n">
        <v>387277.3710447582</v>
      </c>
      <c r="K6041" s="15" t="inlineStr">
        <is>
          <t>crvUSD 350,091.6491</t>
        </is>
      </c>
      <c r="L6041" s="17" t="n">
        <v>350117.4967623405</v>
      </c>
      <c r="M6041" s="17">
        <f>J6041-L6041</f>
        <v/>
      </c>
      <c r="N6041" s="18">
        <f>IF(J6041=0,"",L6041/J6041)</f>
        <v/>
      </c>
      <c r="O6041" s="15" t="inlineStr">
        <is>
          <t>Rabby API + Jupiter</t>
        </is>
      </c>
    </row>
    <row r="6042">
      <c r="A6042" s="15" t="inlineStr">
        <is>
          <t>2026-05-20 10:22:59</t>
        </is>
      </c>
      <c r="B6042" s="15" t="inlineStr">
        <is>
          <t>0xe16be042f9433779909a972669be3a2003956348</t>
        </is>
      </c>
      <c r="C6042" s="15" t="inlineStr">
        <is>
          <t>Mantle</t>
        </is>
      </c>
      <c r="D6042" s="15" t="inlineStr">
        <is>
          <t>Aave V3</t>
        </is>
      </c>
      <c r="E6042" s="15" t="inlineStr">
        <is>
          <t>Lending</t>
        </is>
      </c>
      <c r="F6042" s="15" t="inlineStr">
        <is>
          <t>AaveV3-mnt-0x458f2934</t>
        </is>
      </c>
      <c r="G6042" s="15" t="inlineStr">
        <is>
          <t>WMNT+syrupUSDT vs USDC</t>
        </is>
      </c>
      <c r="H6042" s="16" t="n">
        <v>1.0402</v>
      </c>
      <c r="I6042" s="15" t="inlineStr">
        <is>
          <t>WMNT 12.8858; syrupUSDT 69,284.0832</t>
        </is>
      </c>
      <c r="J6042" s="17" t="n">
        <v>78059.57254487633</v>
      </c>
      <c r="K6042" s="15" t="inlineStr">
        <is>
          <t>USDC 69,069.1913</t>
        </is>
      </c>
      <c r="L6042" s="17" t="n">
        <v>69124.49090272217</v>
      </c>
      <c r="M6042" s="17">
        <f>J6042-L6042</f>
        <v/>
      </c>
      <c r="N6042" s="18">
        <f>IF(J6042=0,"",L6042/J6042)</f>
        <v/>
      </c>
      <c r="O6042" s="15" t="inlineStr">
        <is>
          <t>Rabby API + Jupiter</t>
        </is>
      </c>
    </row>
    <row r="6043">
      <c r="A6043" s="15" t="inlineStr">
        <is>
          <t>2026-05-20 10:22:59</t>
        </is>
      </c>
      <c r="B6043" s="15" t="inlineStr">
        <is>
          <t>0xe16be042f9433779909a972669be3a2003956348</t>
        </is>
      </c>
      <c r="C6043" s="15" t="inlineStr">
        <is>
          <t>Ethereum</t>
        </is>
      </c>
      <c r="D6043" s="15" t="inlineStr">
        <is>
          <t>Morpho</t>
        </is>
      </c>
      <c r="E6043" s="15" t="inlineStr">
        <is>
          <t>Yield</t>
        </is>
      </c>
      <c r="F6043" s="15" t="inlineStr">
        <is>
          <t>Morpho-eth-0x0bf0164d</t>
        </is>
      </c>
      <c r="G6043" s="15" t="inlineStr">
        <is>
          <t>USDC vs (no debt)</t>
        </is>
      </c>
      <c r="H6043" s="16" t="inlineStr"/>
      <c r="I6043" s="15" t="inlineStr">
        <is>
          <t>USDC 106,172.0460</t>
        </is>
      </c>
      <c r="J6043" s="17" t="n">
        <v>106257.0516863491</v>
      </c>
      <c r="K6043" s="15" t="inlineStr"/>
      <c r="L6043" s="17" t="n">
        <v>0</v>
      </c>
      <c r="M6043" s="17">
        <f>J6043-L6043</f>
        <v/>
      </c>
      <c r="N6043" s="18">
        <f>IF(J6043=0,"",L6043/J6043)</f>
        <v/>
      </c>
      <c r="O6043" s="15" t="inlineStr">
        <is>
          <t>Rabby API + Jupiter</t>
        </is>
      </c>
    </row>
    <row r="6044">
      <c r="A6044" s="15" t="inlineStr">
        <is>
          <t>2026-05-20 10:22:59</t>
        </is>
      </c>
      <c r="B6044" s="15" t="inlineStr">
        <is>
          <t>0xe16be042f9433779909a972669be3a2003956348</t>
        </is>
      </c>
      <c r="C6044" s="15" t="inlineStr">
        <is>
          <t>Ethereum</t>
        </is>
      </c>
      <c r="D6044" s="15" t="inlineStr">
        <is>
          <t>Morpho</t>
        </is>
      </c>
      <c r="E6044" s="15" t="inlineStr">
        <is>
          <t>Lending</t>
        </is>
      </c>
      <c r="F6044" s="15" t="inlineStr">
        <is>
          <t>Morpho-eth-0xbbbbbbbb</t>
        </is>
      </c>
      <c r="G6044" s="15" t="inlineStr">
        <is>
          <t>PT-apyUSD-18JUN2026 vs USDC</t>
        </is>
      </c>
      <c r="H6044" s="16" t="n">
        <v>1.0833</v>
      </c>
      <c r="I6044" s="15" t="inlineStr">
        <is>
          <t>PT-apyUSD-18JUN2026 201,006.0180</t>
        </is>
      </c>
      <c r="J6044" s="17" t="n">
        <v>198711.5593334833</v>
      </c>
      <c r="K6044" s="15" t="inlineStr">
        <is>
          <t>USDC 157,867.4353</t>
        </is>
      </c>
      <c r="L6044" s="17" t="n">
        <v>157993.8303165964</v>
      </c>
      <c r="M6044" s="17">
        <f>J6044-L6044</f>
        <v/>
      </c>
      <c r="N6044" s="18">
        <f>IF(J6044=0,"",L6044/J6044)</f>
        <v/>
      </c>
      <c r="O6044" s="15" t="inlineStr">
        <is>
          <t>Rabby API + Jupiter</t>
        </is>
      </c>
    </row>
    <row r="6045">
      <c r="A6045" s="15" t="inlineStr">
        <is>
          <t>2026-05-20 10:22:59</t>
        </is>
      </c>
      <c r="B6045" s="15" t="inlineStr">
        <is>
          <t>0xe16be042f9433779909a972669be3a2003956348</t>
        </is>
      </c>
      <c r="C6045" s="15" t="inlineStr">
        <is>
          <t>Ethereum</t>
        </is>
      </c>
      <c r="D6045" s="15" t="inlineStr">
        <is>
          <t>Morpho</t>
        </is>
      </c>
      <c r="E6045" s="15" t="inlineStr">
        <is>
          <t>Lending</t>
        </is>
      </c>
      <c r="F6045" s="15" t="inlineStr">
        <is>
          <t>Morpho-eth-0xbbbbbbbb</t>
        </is>
      </c>
      <c r="G6045" s="15" t="inlineStr">
        <is>
          <t>PT-srNUSD-28MAY2026 vs USDC</t>
        </is>
      </c>
      <c r="H6045" s="16" t="n">
        <v>1.0631</v>
      </c>
      <c r="I6045" s="15" t="inlineStr">
        <is>
          <t>PT-srNUSD-28MAY2026 94,379.2379</t>
        </is>
      </c>
      <c r="J6045" s="17" t="n">
        <v>94168.11085602758</v>
      </c>
      <c r="K6045" s="15" t="inlineStr">
        <is>
          <t>USDC 81,095.8890</t>
        </is>
      </c>
      <c r="L6045" s="17" t="n">
        <v>81160.8176214432</v>
      </c>
      <c r="M6045" s="17">
        <f>J6045-L6045</f>
        <v/>
      </c>
      <c r="N6045" s="18">
        <f>IF(J6045=0,"",L6045/J6045)</f>
        <v/>
      </c>
      <c r="O6045" s="15" t="inlineStr">
        <is>
          <t>Rabby API + Jupiter</t>
        </is>
      </c>
    </row>
    <row r="6046">
      <c r="A6046" s="15" t="inlineStr">
        <is>
          <t>2026-05-20 10:22:59</t>
        </is>
      </c>
      <c r="B6046" s="15" t="inlineStr">
        <is>
          <t>0xe16be042f9433779909a972669be3a2003956348</t>
        </is>
      </c>
      <c r="C6046" s="15" t="inlineStr">
        <is>
          <t>Ethereum</t>
        </is>
      </c>
      <c r="D6046" s="15" t="inlineStr">
        <is>
          <t>Morpho</t>
        </is>
      </c>
      <c r="E6046" s="15" t="inlineStr">
        <is>
          <t>Lending</t>
        </is>
      </c>
      <c r="F6046" s="15" t="inlineStr">
        <is>
          <t>Morpho-eth-0xbbbbbbbb</t>
        </is>
      </c>
      <c r="G6046" s="15" t="inlineStr">
        <is>
          <t>siUSD vs msUSD</t>
        </is>
      </c>
      <c r="H6046" s="16" t="n">
        <v>1.0526</v>
      </c>
      <c r="I6046" s="15" t="inlineStr">
        <is>
          <t>siUSD 307,229.9415</t>
        </is>
      </c>
      <c r="J6046" s="17" t="n">
        <v>328131.9827932608</v>
      </c>
      <c r="K6046" s="15" t="inlineStr">
        <is>
          <t>msUSD 285,518.8320</t>
        </is>
      </c>
      <c r="L6046" s="17" t="n">
        <v>284958.3839316525</v>
      </c>
      <c r="M6046" s="17">
        <f>J6046-L6046</f>
        <v/>
      </c>
      <c r="N6046" s="18">
        <f>IF(J6046=0,"",L6046/J6046)</f>
        <v/>
      </c>
      <c r="O6046" s="15" t="inlineStr">
        <is>
          <t>Rabby API + Jupiter</t>
        </is>
      </c>
    </row>
    <row r="6047">
      <c r="A6047" s="15" t="inlineStr">
        <is>
          <t>2026-05-20 10:22:59</t>
        </is>
      </c>
      <c r="B6047" s="15" t="inlineStr">
        <is>
          <t>0xe16be042f9433779909a972669be3a2003956348</t>
        </is>
      </c>
      <c r="C6047" s="15" t="inlineStr">
        <is>
          <t>Ethereum</t>
        </is>
      </c>
      <c r="D6047" s="15" t="inlineStr">
        <is>
          <t>Morpho</t>
        </is>
      </c>
      <c r="E6047" s="15" t="inlineStr">
        <is>
          <t>Lending</t>
        </is>
      </c>
      <c r="F6047" s="15" t="inlineStr">
        <is>
          <t>Morpho-eth-0xbbbbbbbb</t>
        </is>
      </c>
      <c r="G6047" s="15" t="inlineStr">
        <is>
          <t>mF-ONE vs USDC</t>
        </is>
      </c>
      <c r="H6047" s="16" t="n">
        <v>1.076</v>
      </c>
      <c r="I6047" s="15" t="inlineStr">
        <is>
          <t>mF-ONE 148,000.0000</t>
        </is>
      </c>
      <c r="J6047" s="17" t="n">
        <v>161054.4324259408</v>
      </c>
      <c r="K6047" s="15" t="inlineStr">
        <is>
          <t>USDC 126,313.0523</t>
        </is>
      </c>
      <c r="L6047" s="17" t="n">
        <v>126414.1835974561</v>
      </c>
      <c r="M6047" s="17">
        <f>J6047-L6047</f>
        <v/>
      </c>
      <c r="N6047" s="18">
        <f>IF(J6047=0,"",L6047/J6047)</f>
        <v/>
      </c>
      <c r="O6047" s="15" t="inlineStr">
        <is>
          <t>Rabby API + Jupiter</t>
        </is>
      </c>
    </row>
    <row r="6048">
      <c r="A6048" s="15" t="inlineStr">
        <is>
          <t>2026-05-20 10:22:59</t>
        </is>
      </c>
      <c r="B6048" s="15" t="inlineStr">
        <is>
          <t>0xe16be042f9433779909a972669be3a2003956348</t>
        </is>
      </c>
      <c r="C6048" s="15" t="inlineStr">
        <is>
          <t>Ethereum</t>
        </is>
      </c>
      <c r="D6048" s="15" t="inlineStr">
        <is>
          <t>Morpho</t>
        </is>
      </c>
      <c r="E6048" s="15" t="inlineStr">
        <is>
          <t>Lending</t>
        </is>
      </c>
      <c r="F6048" s="15" t="inlineStr">
        <is>
          <t>Morpho-eth-0xbbbbbbbb</t>
        </is>
      </c>
      <c r="G6048" s="15" t="inlineStr">
        <is>
          <t>wsrUSD vs USDC</t>
        </is>
      </c>
      <c r="H6048" s="16" t="n">
        <v>1.0526</v>
      </c>
      <c r="I6048" s="15" t="inlineStr">
        <is>
          <t>wsrUSD 173,196.9000</t>
        </is>
      </c>
      <c r="J6048" s="17" t="n">
        <v>187294.9880058051</v>
      </c>
      <c r="K6048" s="15" t="inlineStr">
        <is>
          <t>USDC 162,672.1068</t>
        </is>
      </c>
      <c r="L6048" s="17" t="n">
        <v>162802.3486705852</v>
      </c>
      <c r="M6048" s="17">
        <f>J6048-L6048</f>
        <v/>
      </c>
      <c r="N6048" s="18">
        <f>IF(J6048=0,"",L6048/J6048)</f>
        <v/>
      </c>
      <c r="O6048" s="15" t="inlineStr">
        <is>
          <t>Rabby API + Jupiter</t>
        </is>
      </c>
    </row>
    <row r="6049">
      <c r="A6049" s="15" t="inlineStr">
        <is>
          <t>2026-05-20 10:22:59</t>
        </is>
      </c>
      <c r="B6049" s="15" t="inlineStr">
        <is>
          <t>0xe16be042f9433779909a972669be3a2003956348</t>
        </is>
      </c>
      <c r="C6049" s="15" t="inlineStr">
        <is>
          <t>Ethereum</t>
        </is>
      </c>
      <c r="D6049" s="15" t="inlineStr">
        <is>
          <t>Morpho</t>
        </is>
      </c>
      <c r="E6049" s="15" t="inlineStr">
        <is>
          <t>Lending</t>
        </is>
      </c>
      <c r="F6049" s="15" t="inlineStr">
        <is>
          <t>Morpho-eth-0xbbbbbbbb</t>
        </is>
      </c>
      <c r="G6049" s="15" t="inlineStr">
        <is>
          <t>sUSDe vs PYUSD</t>
        </is>
      </c>
      <c r="H6049" s="16" t="n">
        <v>1.0584</v>
      </c>
      <c r="I6049" s="15" t="inlineStr">
        <is>
          <t>sUSDe 130,322.3174</t>
        </is>
      </c>
      <c r="J6049" s="17" t="n">
        <v>160670.9018016767</v>
      </c>
      <c r="K6049" s="15" t="inlineStr">
        <is>
          <t>PYUSD 138,795.4126</t>
        </is>
      </c>
      <c r="L6049" s="17" t="n">
        <v>138906.4489635239</v>
      </c>
      <c r="M6049" s="17">
        <f>J6049-L6049</f>
        <v/>
      </c>
      <c r="N6049" s="18">
        <f>IF(J6049=0,"",L6049/J6049)</f>
        <v/>
      </c>
      <c r="O6049" s="15" t="inlineStr">
        <is>
          <t>Rabby API + Jupiter</t>
        </is>
      </c>
    </row>
    <row r="6050">
      <c r="A6050" s="15" t="inlineStr">
        <is>
          <t>2026-05-20 10:22:59</t>
        </is>
      </c>
      <c r="B6050" s="15" t="inlineStr">
        <is>
          <t>0xe16be042f9433779909a972669be3a2003956348</t>
        </is>
      </c>
      <c r="C6050" s="15" t="inlineStr">
        <is>
          <t>Ethereum</t>
        </is>
      </c>
      <c r="D6050" s="15" t="inlineStr">
        <is>
          <t>Pendle V2</t>
        </is>
      </c>
      <c r="E6050" s="15" t="inlineStr">
        <is>
          <t>Yield</t>
        </is>
      </c>
      <c r="F6050" s="15" t="inlineStr">
        <is>
          <t>PendleV2-eth-0xdc9a5a2e</t>
        </is>
      </c>
      <c r="G6050" s="15" t="inlineStr">
        <is>
          <t>PT-reUSDe-25JUN2026 vs (no debt)</t>
        </is>
      </c>
      <c r="H6050" s="16" t="inlineStr"/>
      <c r="I6050" s="15" t="inlineStr">
        <is>
          <t>PT-reUSDe-25JUN2026 35,130.2709</t>
        </is>
      </c>
      <c r="J6050" s="17" t="n">
        <v>34612.44480633872</v>
      </c>
      <c r="K6050" s="15" t="inlineStr"/>
      <c r="L6050" s="17" t="n">
        <v>0</v>
      </c>
      <c r="M6050" s="17">
        <f>J6050-L6050</f>
        <v/>
      </c>
      <c r="N6050" s="18">
        <f>IF(J6050=0,"",L6050/J6050)</f>
        <v/>
      </c>
      <c r="O6050" s="15" t="inlineStr">
        <is>
          <t>Rabby API + Jupiter</t>
        </is>
      </c>
    </row>
    <row r="6051">
      <c r="A6051" s="15" t="inlineStr">
        <is>
          <t>2026-05-20 10:22:59</t>
        </is>
      </c>
      <c r="B6051" s="15" t="inlineStr">
        <is>
          <t>0xe16be042f9433779909a972669be3a2003956348</t>
        </is>
      </c>
      <c r="C6051" s="15" t="inlineStr">
        <is>
          <t>Plasma</t>
        </is>
      </c>
      <c r="D6051" s="15" t="inlineStr">
        <is>
          <t>Aave V3</t>
        </is>
      </c>
      <c r="E6051" s="15" t="inlineStr">
        <is>
          <t>Lending</t>
        </is>
      </c>
      <c r="F6051" s="15" t="inlineStr">
        <is>
          <t>AaveV3-plasma-0x925a2a72</t>
        </is>
      </c>
      <c r="G6051" s="15" t="inlineStr">
        <is>
          <t>syrupUSDT vs USDT0</t>
        </is>
      </c>
      <c r="H6051" s="16" t="n">
        <v>1.0328</v>
      </c>
      <c r="I6051" s="15" t="inlineStr">
        <is>
          <t>syrupUSDT 143,594.8256</t>
        </is>
      </c>
      <c r="J6051" s="17" t="n">
        <v>161691.8288192931</v>
      </c>
      <c r="K6051" s="15" t="inlineStr">
        <is>
          <t>USDT0 144,268.6999</t>
        </is>
      </c>
      <c r="L6051" s="17" t="n">
        <v>144122.9884881263</v>
      </c>
      <c r="M6051" s="17">
        <f>J6051-L6051</f>
        <v/>
      </c>
      <c r="N6051" s="18">
        <f>IF(J6051=0,"",L6051/J6051)</f>
        <v/>
      </c>
      <c r="O6051" s="15" t="inlineStr">
        <is>
          <t>Rabby API + Jupiter</t>
        </is>
      </c>
    </row>
    <row r="6052">
      <c r="A6052" s="15" t="inlineStr">
        <is>
          <t>2026-05-20 10:22:59</t>
        </is>
      </c>
      <c r="B6052" s="15" t="inlineStr">
        <is>
          <t>0xe16be042f9433779909a972669be3a2003956348</t>
        </is>
      </c>
      <c r="C6052" s="15" t="inlineStr">
        <is>
          <t>Plasma</t>
        </is>
      </c>
      <c r="D6052" s="15" t="inlineStr">
        <is>
          <t>Fluid</t>
        </is>
      </c>
      <c r="E6052" s="15" t="inlineStr">
        <is>
          <t>Lending</t>
        </is>
      </c>
      <c r="F6052" s="15" t="inlineStr">
        <is>
          <t>Fluid-plasma-0x324c5dc1</t>
        </is>
      </c>
      <c r="G6052" s="15" t="inlineStr">
        <is>
          <t>syrupUSDT vs USDT0</t>
        </is>
      </c>
      <c r="H6052" s="16" t="n">
        <v>1.0408</v>
      </c>
      <c r="I6052" s="15" t="inlineStr">
        <is>
          <t>syrupUSDT 141,809.6318</t>
        </is>
      </c>
      <c r="J6052" s="17" t="n">
        <v>159681.6502617435</v>
      </c>
      <c r="K6052" s="15" t="inlineStr">
        <is>
          <t>USDT0 141,293.9178</t>
        </is>
      </c>
      <c r="L6052" s="17" t="n">
        <v>141151.2109170483</v>
      </c>
      <c r="M6052" s="17">
        <f>J6052-L6052</f>
        <v/>
      </c>
      <c r="N6052" s="18">
        <f>IF(J6052=0,"",L6052/J6052)</f>
        <v/>
      </c>
      <c r="O6052" s="15" t="inlineStr">
        <is>
          <t>Rabby API + Jupiter</t>
        </is>
      </c>
    </row>
    <row r="6053">
      <c r="A6053" s="15" t="inlineStr">
        <is>
          <t>2026-05-20 10:22:59</t>
        </is>
      </c>
      <c r="B6053" s="15" t="inlineStr">
        <is>
          <t>0xe16be042f9433779909a972669be3a2003956348</t>
        </is>
      </c>
      <c r="C6053" s="15" t="inlineStr">
        <is>
          <t>Plasma</t>
        </is>
      </c>
      <c r="D6053" s="15" t="inlineStr">
        <is>
          <t>Merkl</t>
        </is>
      </c>
      <c r="E6053" s="15" t="inlineStr">
        <is>
          <t>Yield</t>
        </is>
      </c>
      <c r="F6053" s="15" t="inlineStr">
        <is>
          <t>Merkl-plasma-0x3ef3d8ba</t>
        </is>
      </c>
      <c r="G6053" s="15" t="inlineStr">
        <is>
          <t>WXPL vs (no debt)</t>
        </is>
      </c>
      <c r="H6053" s="16" t="inlineStr"/>
      <c r="I6053" s="15" t="inlineStr">
        <is>
          <t>WXPL 798.0296</t>
        </is>
      </c>
      <c r="J6053" s="17" t="n">
        <v>67.19408845886775</v>
      </c>
      <c r="K6053" s="15" t="inlineStr"/>
      <c r="L6053" s="17" t="n">
        <v>0</v>
      </c>
      <c r="M6053" s="17">
        <f>J6053-L6053</f>
        <v/>
      </c>
      <c r="N6053" s="18">
        <f>IF(J6053=0,"",L6053/J6053)</f>
        <v/>
      </c>
      <c r="O6053" s="15" t="inlineStr">
        <is>
          <t>Rabby API + Jupiter</t>
        </is>
      </c>
    </row>
    <row r="6054">
      <c r="A6054" s="15" t="inlineStr">
        <is>
          <t>2026-05-20 10:22:59</t>
        </is>
      </c>
      <c r="B6054" s="15" t="inlineStr">
        <is>
          <t>0xe16be042f9433779909a972669be3a2003956348</t>
        </is>
      </c>
      <c r="C6054" s="15" t="inlineStr">
        <is>
          <t>Solana</t>
        </is>
      </c>
      <c r="D6054" s="15" t="inlineStr">
        <is>
          <t>Loopscale</t>
        </is>
      </c>
      <c r="E6054" s="15" t="inlineStr">
        <is>
          <t>Lending</t>
        </is>
      </c>
      <c r="F6054" s="15" t="inlineStr">
        <is>
          <t>Loopscale-sol-6zpxNbPj</t>
        </is>
      </c>
      <c r="G6054" s="15" t="inlineStr">
        <is>
          <t>ONyc vs USDC</t>
        </is>
      </c>
      <c r="H6054" s="16" t="n">
        <v>1.222</v>
      </c>
      <c r="I6054" s="15" t="inlineStr">
        <is>
          <t>ONyc 206,374.6220</t>
        </is>
      </c>
      <c r="J6054" s="17" t="n">
        <v>228034.2638817618</v>
      </c>
      <c r="K6054" s="15" t="inlineStr">
        <is>
          <t>USDC 158,558.1614</t>
        </is>
      </c>
      <c r="L6054" s="17" t="n">
        <v>158558.161405</v>
      </c>
      <c r="M6054" s="17">
        <f>J6054-L6054</f>
        <v/>
      </c>
      <c r="N6054" s="18">
        <f>IF(J6054=0,"",L6054/J6054)</f>
        <v/>
      </c>
      <c r="O6054" s="15" t="inlineStr">
        <is>
          <t>Rabby API + Jupiter</t>
        </is>
      </c>
    </row>
    <row r="6055">
      <c r="A6055" s="15" t="inlineStr">
        <is>
          <t>2026-05-20 10:22:59</t>
        </is>
      </c>
      <c r="B6055" s="15" t="inlineStr">
        <is>
          <t>0xe16be042f9433779909a972669be3a2003956348</t>
        </is>
      </c>
      <c r="C6055" s="15" t="inlineStr">
        <is>
          <t>Solana</t>
        </is>
      </c>
      <c r="D6055" s="15" t="inlineStr">
        <is>
          <t>Loopscale</t>
        </is>
      </c>
      <c r="E6055" s="15" t="inlineStr">
        <is>
          <t>Lending</t>
        </is>
      </c>
      <c r="F6055" s="15" t="inlineStr">
        <is>
          <t>Loopscale-sol-J5Xhyrtm</t>
        </is>
      </c>
      <c r="G6055" s="15" t="inlineStr">
        <is>
          <t>syrupUSDC vs USDC</t>
        </is>
      </c>
      <c r="H6055" s="16" t="n">
        <v>1.064</v>
      </c>
      <c r="I6055" s="15" t="inlineStr">
        <is>
          <t>syrupUSDC 109,917.9482</t>
        </is>
      </c>
      <c r="J6055" s="17" t="n">
        <v>128062.165496047</v>
      </c>
      <c r="K6055" s="15" t="inlineStr">
        <is>
          <t>USDC 111,282.0439</t>
        </is>
      </c>
      <c r="L6055" s="17" t="n">
        <v>111282.04391</v>
      </c>
      <c r="M6055" s="17">
        <f>J6055-L6055</f>
        <v/>
      </c>
      <c r="N6055" s="18">
        <f>IF(J6055=0,"",L6055/J6055)</f>
        <v/>
      </c>
      <c r="O6055" s="15" t="inlineStr">
        <is>
          <t>Rabby API + Jupiter</t>
        </is>
      </c>
    </row>
    <row r="6056">
      <c r="A6056" s="15" t="inlineStr">
        <is>
          <t>2026-05-20 10:22:59</t>
        </is>
      </c>
      <c r="B6056" s="15" t="inlineStr">
        <is>
          <t>0xe16be042f9433779909a972669be3a2003956348</t>
        </is>
      </c>
      <c r="C6056" s="15" t="inlineStr">
        <is>
          <t>Solana</t>
        </is>
      </c>
      <c r="D6056" s="15" t="inlineStr">
        <is>
          <t>Loopscale</t>
        </is>
      </c>
      <c r="E6056" s="15" t="inlineStr">
        <is>
          <t>Lending</t>
        </is>
      </c>
      <c r="F6056" s="15" t="inlineStr">
        <is>
          <t>Loopscale-sol-Ea8BXKie</t>
        </is>
      </c>
      <c r="G6056" s="15" t="inlineStr">
        <is>
          <t>PRIME vs USDC</t>
        </is>
      </c>
      <c r="H6056" s="16" t="n">
        <v>1.089</v>
      </c>
      <c r="I6056" s="15" t="inlineStr">
        <is>
          <t>PRIME 291,233.7623</t>
        </is>
      </c>
      <c r="J6056" s="17" t="n">
        <v>302401.1984502947</v>
      </c>
      <c r="K6056" s="15" t="inlineStr">
        <is>
          <t>USDC 252,774.8280</t>
        </is>
      </c>
      <c r="L6056" s="17" t="n">
        <v>252774.828008</v>
      </c>
      <c r="M6056" s="17">
        <f>J6056-L6056</f>
        <v/>
      </c>
      <c r="N6056" s="18">
        <f>IF(J6056=0,"",L6056/J6056)</f>
        <v/>
      </c>
      <c r="O6056" s="15" t="inlineStr">
        <is>
          <t>Rabby API + Jupiter</t>
        </is>
      </c>
    </row>
    <row r="6057">
      <c r="A6057" s="15" t="inlineStr">
        <is>
          <t>2026-05-20 10:35:31</t>
        </is>
      </c>
      <c r="B6057" s="15" t="inlineStr">
        <is>
          <t>0xe16be042f9433779909a972669be3a2003956348</t>
        </is>
      </c>
      <c r="C6057" s="15" t="inlineStr">
        <is>
          <t>Arbitrum</t>
        </is>
      </c>
      <c r="D6057" s="15" t="inlineStr">
        <is>
          <t>Fluid</t>
        </is>
      </c>
      <c r="E6057" s="15" t="inlineStr">
        <is>
          <t>Lending</t>
        </is>
      </c>
      <c r="F6057" s="15" t="inlineStr">
        <is>
          <t>Fluid-arb-0x324c5dc1</t>
        </is>
      </c>
      <c r="G6057" s="15" t="inlineStr">
        <is>
          <t>sUSDai vs USDC</t>
        </is>
      </c>
      <c r="H6057" s="16" t="n">
        <v>1.0396</v>
      </c>
      <c r="I6057" s="15" t="inlineStr">
        <is>
          <t>sUSDai 249,570.0181</t>
        </is>
      </c>
      <c r="J6057" s="17" t="n">
        <v>271136.329561315</v>
      </c>
      <c r="K6057" s="15" t="inlineStr">
        <is>
          <t>USDC 234,540.3248</t>
        </is>
      </c>
      <c r="L6057" s="17" t="n">
        <v>234728.1072748199</v>
      </c>
      <c r="M6057" s="17">
        <f>J6057-L6057</f>
        <v/>
      </c>
      <c r="N6057" s="18">
        <f>IF(J6057=0,"",L6057/J6057)</f>
        <v/>
      </c>
      <c r="O6057" s="15" t="inlineStr">
        <is>
          <t>Rabby API + Jupiter</t>
        </is>
      </c>
    </row>
    <row r="6058">
      <c r="A6058" s="15" t="inlineStr">
        <is>
          <t>2026-05-20 10:35:31</t>
        </is>
      </c>
      <c r="B6058" s="15" t="inlineStr">
        <is>
          <t>0xe16be042f9433779909a972669be3a2003956348</t>
        </is>
      </c>
      <c r="C6058" s="15" t="inlineStr">
        <is>
          <t>Base</t>
        </is>
      </c>
      <c r="D6058" s="15" t="inlineStr">
        <is>
          <t>D2.finance</t>
        </is>
      </c>
      <c r="E6058" s="15" t="inlineStr">
        <is>
          <t>Yield</t>
        </is>
      </c>
      <c r="F6058" s="15" t="inlineStr">
        <is>
          <t>D2.finance-base-0x2406aacb</t>
        </is>
      </c>
      <c r="G6058" s="15" t="inlineStr">
        <is>
          <t>USDC vs (no debt)</t>
        </is>
      </c>
      <c r="H6058" s="16" t="inlineStr"/>
      <c r="I6058" s="15" t="inlineStr">
        <is>
          <t>USDC 15,000.0000</t>
        </is>
      </c>
      <c r="J6058" s="17" t="n">
        <v>15012.00963670937</v>
      </c>
      <c r="K6058" s="15" t="inlineStr"/>
      <c r="L6058" s="17" t="n">
        <v>0</v>
      </c>
      <c r="M6058" s="17">
        <f>J6058-L6058</f>
        <v/>
      </c>
      <c r="N6058" s="18">
        <f>IF(J6058=0,"",L6058/J6058)</f>
        <v/>
      </c>
      <c r="O6058" s="15" t="inlineStr">
        <is>
          <t>Rabby API + Jupiter</t>
        </is>
      </c>
    </row>
    <row r="6059">
      <c r="A6059" s="15" t="inlineStr">
        <is>
          <t>2026-05-20 10:35:31</t>
        </is>
      </c>
      <c r="B6059" s="15" t="inlineStr">
        <is>
          <t>0xe16be042f9433779909a972669be3a2003956348</t>
        </is>
      </c>
      <c r="C6059" s="15" t="inlineStr">
        <is>
          <t>Ethereum</t>
        </is>
      </c>
      <c r="D6059" s="15" t="inlineStr">
        <is>
          <t>Fluid</t>
        </is>
      </c>
      <c r="E6059" s="15" t="inlineStr">
        <is>
          <t>Lending</t>
        </is>
      </c>
      <c r="F6059" s="15" t="inlineStr">
        <is>
          <t>Fluid-eth-0x324c5dc1</t>
        </is>
      </c>
      <c r="G6059" s="15" t="inlineStr">
        <is>
          <t>reUSD vs USDT</t>
        </is>
      </c>
      <c r="H6059" s="16" t="n">
        <v>1.0505</v>
      </c>
      <c r="I6059" s="15" t="inlineStr">
        <is>
          <t>reUSD 131,154.6529</t>
        </is>
      </c>
      <c r="J6059" s="17" t="n">
        <v>141506.7436530139</v>
      </c>
      <c r="K6059" s="15" t="inlineStr">
        <is>
          <t>USDT 121,358.6031</t>
        </is>
      </c>
      <c r="L6059" s="17" t="n">
        <v>121232.3901817458</v>
      </c>
      <c r="M6059" s="17">
        <f>J6059-L6059</f>
        <v/>
      </c>
      <c r="N6059" s="18">
        <f>IF(J6059=0,"",L6059/J6059)</f>
        <v/>
      </c>
      <c r="O6059" s="15" t="inlineStr">
        <is>
          <t>Rabby API + Jupiter</t>
        </is>
      </c>
    </row>
    <row r="6060">
      <c r="A6060" s="15" t="inlineStr">
        <is>
          <t>2026-05-20 10:35:31</t>
        </is>
      </c>
      <c r="B6060" s="15" t="inlineStr">
        <is>
          <t>0xe16be042f9433779909a972669be3a2003956348</t>
        </is>
      </c>
      <c r="C6060" s="15" t="inlineStr">
        <is>
          <t>Ethereum</t>
        </is>
      </c>
      <c r="D6060" s="15" t="inlineStr">
        <is>
          <t>Curve LlamaLend</t>
        </is>
      </c>
      <c r="E6060" s="15" t="inlineStr">
        <is>
          <t>Lending</t>
        </is>
      </c>
      <c r="F6060" s="15" t="inlineStr">
        <is>
          <t>CurveLlamaLend-eth-0x3de37c38</t>
        </is>
      </c>
      <c r="G6060" s="15" t="inlineStr">
        <is>
          <t>sfrxUSD vs crvUSD</t>
        </is>
      </c>
      <c r="H6060" s="16" t="n">
        <v>1.0462</v>
      </c>
      <c r="I6060" s="15" t="inlineStr">
        <is>
          <t>sfrxUSD 275,773.4355</t>
        </is>
      </c>
      <c r="J6060" s="17" t="n">
        <v>329461.0085111263</v>
      </c>
      <c r="K6060" s="15" t="inlineStr">
        <is>
          <t>crvUSD 306,832.2148</t>
        </is>
      </c>
      <c r="L6060" s="17" t="n">
        <v>306857.8213993136</v>
      </c>
      <c r="M6060" s="17">
        <f>J6060-L6060</f>
        <v/>
      </c>
      <c r="N6060" s="18">
        <f>IF(J6060=0,"",L6060/J6060)</f>
        <v/>
      </c>
      <c r="O6060" s="15" t="inlineStr">
        <is>
          <t>Rabby API + Jupiter</t>
        </is>
      </c>
    </row>
    <row r="6061">
      <c r="A6061" s="15" t="inlineStr">
        <is>
          <t>2026-05-20 10:35:31</t>
        </is>
      </c>
      <c r="B6061" s="15" t="inlineStr">
        <is>
          <t>0xe16be042f9433779909a972669be3a2003956348</t>
        </is>
      </c>
      <c r="C6061" s="15" t="inlineStr">
        <is>
          <t>Ethereum</t>
        </is>
      </c>
      <c r="D6061" s="15" t="inlineStr">
        <is>
          <t>Curve LlamaLend</t>
        </is>
      </c>
      <c r="E6061" s="15" t="inlineStr">
        <is>
          <t>Lending</t>
        </is>
      </c>
      <c r="F6061" s="15" t="inlineStr">
        <is>
          <t>CurveLlamaLend-eth-0xb536fea3</t>
        </is>
      </c>
      <c r="G6061" s="15" t="inlineStr">
        <is>
          <t>sUSDe vs crvUSD</t>
        </is>
      </c>
      <c r="H6061" s="16" t="n">
        <v>1.04</v>
      </c>
      <c r="I6061" s="15" t="inlineStr">
        <is>
          <t>sUSDe 314,125.8554</t>
        </is>
      </c>
      <c r="J6061" s="17" t="n">
        <v>387277.9903124899</v>
      </c>
      <c r="K6061" s="15" t="inlineStr">
        <is>
          <t>crvUSD 350,096.8864</t>
        </is>
      </c>
      <c r="L6061" s="17" t="n">
        <v>350126.1036741738</v>
      </c>
      <c r="M6061" s="17">
        <f>J6061-L6061</f>
        <v/>
      </c>
      <c r="N6061" s="18">
        <f>IF(J6061=0,"",L6061/J6061)</f>
        <v/>
      </c>
      <c r="O6061" s="15" t="inlineStr">
        <is>
          <t>Rabby API + Jupiter</t>
        </is>
      </c>
    </row>
    <row r="6062">
      <c r="A6062" s="15" t="inlineStr">
        <is>
          <t>2026-05-20 10:35:31</t>
        </is>
      </c>
      <c r="B6062" s="15" t="inlineStr">
        <is>
          <t>0xe16be042f9433779909a972669be3a2003956348</t>
        </is>
      </c>
      <c r="C6062" s="15" t="inlineStr">
        <is>
          <t>Mantle</t>
        </is>
      </c>
      <c r="D6062" s="15" t="inlineStr">
        <is>
          <t>Aave V3</t>
        </is>
      </c>
      <c r="E6062" s="15" t="inlineStr">
        <is>
          <t>Lending</t>
        </is>
      </c>
      <c r="F6062" s="15" t="inlineStr">
        <is>
          <t>AaveV3-mnt-0x458f2934</t>
        </is>
      </c>
      <c r="G6062" s="15" t="inlineStr">
        <is>
          <t>WMNT+syrupUSDT vs USDC</t>
        </is>
      </c>
      <c r="H6062" s="16" t="n">
        <v>1.0402</v>
      </c>
      <c r="I6062" s="15" t="inlineStr">
        <is>
          <t>WMNT 12.8858; syrupUSDT 69,284.0832</t>
        </is>
      </c>
      <c r="J6062" s="17" t="n">
        <v>78055.68101969629</v>
      </c>
      <c r="K6062" s="15" t="inlineStr">
        <is>
          <t>USDC 69,070.1588</t>
        </is>
      </c>
      <c r="L6062" s="17" t="n">
        <v>69125.45915032027</v>
      </c>
      <c r="M6062" s="17">
        <f>J6062-L6062</f>
        <v/>
      </c>
      <c r="N6062" s="18">
        <f>IF(J6062=0,"",L6062/J6062)</f>
        <v/>
      </c>
      <c r="O6062" s="15" t="inlineStr">
        <is>
          <t>Rabby API + Jupiter</t>
        </is>
      </c>
    </row>
    <row r="6063">
      <c r="A6063" s="15" t="inlineStr">
        <is>
          <t>2026-05-20 10:35:31</t>
        </is>
      </c>
      <c r="B6063" s="15" t="inlineStr">
        <is>
          <t>0xe16be042f9433779909a972669be3a2003956348</t>
        </is>
      </c>
      <c r="C6063" s="15" t="inlineStr">
        <is>
          <t>Ethereum</t>
        </is>
      </c>
      <c r="D6063" s="15" t="inlineStr">
        <is>
          <t>Morpho</t>
        </is>
      </c>
      <c r="E6063" s="15" t="inlineStr">
        <is>
          <t>Yield</t>
        </is>
      </c>
      <c r="F6063" s="15" t="inlineStr">
        <is>
          <t>Morpho-eth-0x0bf0164d</t>
        </is>
      </c>
      <c r="G6063" s="15" t="inlineStr">
        <is>
          <t>USDC vs (no debt)</t>
        </is>
      </c>
      <c r="H6063" s="16" t="inlineStr"/>
      <c r="I6063" s="15" t="inlineStr">
        <is>
          <t>USDC 106,176.4363</t>
        </is>
      </c>
      <c r="J6063" s="17" t="n">
        <v>106261.4454313451</v>
      </c>
      <c r="K6063" s="15" t="inlineStr"/>
      <c r="L6063" s="17" t="n">
        <v>0</v>
      </c>
      <c r="M6063" s="17">
        <f>J6063-L6063</f>
        <v/>
      </c>
      <c r="N6063" s="18">
        <f>IF(J6063=0,"",L6063/J6063)</f>
        <v/>
      </c>
      <c r="O6063" s="15" t="inlineStr">
        <is>
          <t>Rabby API + Jupiter</t>
        </is>
      </c>
    </row>
    <row r="6064">
      <c r="A6064" s="15" t="inlineStr">
        <is>
          <t>2026-05-20 10:35:31</t>
        </is>
      </c>
      <c r="B6064" s="15" t="inlineStr">
        <is>
          <t>0xe16be042f9433779909a972669be3a2003956348</t>
        </is>
      </c>
      <c r="C6064" s="15" t="inlineStr">
        <is>
          <t>Ethereum</t>
        </is>
      </c>
      <c r="D6064" s="15" t="inlineStr">
        <is>
          <t>Morpho</t>
        </is>
      </c>
      <c r="E6064" s="15" t="inlineStr">
        <is>
          <t>Lending</t>
        </is>
      </c>
      <c r="F6064" s="15" t="inlineStr">
        <is>
          <t>Morpho-eth-0xbbbbbbbb</t>
        </is>
      </c>
      <c r="G6064" s="15" t="inlineStr">
        <is>
          <t>PT-apyUSD-18JUN2026 vs USDC</t>
        </is>
      </c>
      <c r="H6064" s="16" t="n">
        <v>1.0832</v>
      </c>
      <c r="I6064" s="15" t="inlineStr">
        <is>
          <t>PT-apyUSD-18JUN2026 201,006.0180</t>
        </is>
      </c>
      <c r="J6064" s="17" t="n">
        <v>198718.3097449086</v>
      </c>
      <c r="K6064" s="15" t="inlineStr">
        <is>
          <t>USDC 157,871.7235</t>
        </is>
      </c>
      <c r="L6064" s="17" t="n">
        <v>157998.1219955308</v>
      </c>
      <c r="M6064" s="17">
        <f>J6064-L6064</f>
        <v/>
      </c>
      <c r="N6064" s="18">
        <f>IF(J6064=0,"",L6064/J6064)</f>
        <v/>
      </c>
      <c r="O6064" s="15" t="inlineStr">
        <is>
          <t>Rabby API + Jupiter</t>
        </is>
      </c>
    </row>
    <row r="6065">
      <c r="A6065" s="15" t="inlineStr">
        <is>
          <t>2026-05-20 10:35:31</t>
        </is>
      </c>
      <c r="B6065" s="15" t="inlineStr">
        <is>
          <t>0xe16be042f9433779909a972669be3a2003956348</t>
        </is>
      </c>
      <c r="C6065" s="15" t="inlineStr">
        <is>
          <t>Ethereum</t>
        </is>
      </c>
      <c r="D6065" s="15" t="inlineStr">
        <is>
          <t>Morpho</t>
        </is>
      </c>
      <c r="E6065" s="15" t="inlineStr">
        <is>
          <t>Lending</t>
        </is>
      </c>
      <c r="F6065" s="15" t="inlineStr">
        <is>
          <t>Morpho-eth-0xbbbbbbbb</t>
        </is>
      </c>
      <c r="G6065" s="15" t="inlineStr">
        <is>
          <t>PT-srNUSD-28MAY2026 vs USDC</t>
        </is>
      </c>
      <c r="H6065" s="16" t="n">
        <v>1.0631</v>
      </c>
      <c r="I6065" s="15" t="inlineStr">
        <is>
          <t>PT-srNUSD-28MAY2026 94,379.2379</t>
        </is>
      </c>
      <c r="J6065" s="17" t="n">
        <v>94171.21755368743</v>
      </c>
      <c r="K6065" s="15" t="inlineStr">
        <is>
          <t>USDC 81,098.2692</t>
        </is>
      </c>
      <c r="L6065" s="17" t="n">
        <v>81163.19976616712</v>
      </c>
      <c r="M6065" s="17">
        <f>J6065-L6065</f>
        <v/>
      </c>
      <c r="N6065" s="18">
        <f>IF(J6065=0,"",L6065/J6065)</f>
        <v/>
      </c>
      <c r="O6065" s="15" t="inlineStr">
        <is>
          <t>Rabby API + Jupiter</t>
        </is>
      </c>
    </row>
    <row r="6066">
      <c r="A6066" s="15" t="inlineStr">
        <is>
          <t>2026-05-20 10:35:31</t>
        </is>
      </c>
      <c r="B6066" s="15" t="inlineStr">
        <is>
          <t>0xe16be042f9433779909a972669be3a2003956348</t>
        </is>
      </c>
      <c r="C6066" s="15" t="inlineStr">
        <is>
          <t>Ethereum</t>
        </is>
      </c>
      <c r="D6066" s="15" t="inlineStr">
        <is>
          <t>Morpho</t>
        </is>
      </c>
      <c r="E6066" s="15" t="inlineStr">
        <is>
          <t>Lending</t>
        </is>
      </c>
      <c r="F6066" s="15" t="inlineStr">
        <is>
          <t>Morpho-eth-0xbbbbbbbb</t>
        </is>
      </c>
      <c r="G6066" s="15" t="inlineStr">
        <is>
          <t>siUSD vs msUSD</t>
        </is>
      </c>
      <c r="H6066" s="16" t="n">
        <v>1.0655</v>
      </c>
      <c r="I6066" s="15" t="inlineStr">
        <is>
          <t>siUSD 307,229.9415</t>
        </is>
      </c>
      <c r="J6066" s="17" t="n">
        <v>328131.9827932608</v>
      </c>
      <c r="K6066" s="15" t="inlineStr">
        <is>
          <t>msUSD 282,085.8317</t>
        </is>
      </c>
      <c r="L6066" s="17" t="n">
        <v>281507.0683050731</v>
      </c>
      <c r="M6066" s="17">
        <f>J6066-L6066</f>
        <v/>
      </c>
      <c r="N6066" s="18">
        <f>IF(J6066=0,"",L6066/J6066)</f>
        <v/>
      </c>
      <c r="O6066" s="15" t="inlineStr">
        <is>
          <t>Rabby API + Jupiter</t>
        </is>
      </c>
    </row>
    <row r="6067">
      <c r="A6067" s="15" t="inlineStr">
        <is>
          <t>2026-05-20 10:35:31</t>
        </is>
      </c>
      <c r="B6067" s="15" t="inlineStr">
        <is>
          <t>0xe16be042f9433779909a972669be3a2003956348</t>
        </is>
      </c>
      <c r="C6067" s="15" t="inlineStr">
        <is>
          <t>Ethereum</t>
        </is>
      </c>
      <c r="D6067" s="15" t="inlineStr">
        <is>
          <t>Morpho</t>
        </is>
      </c>
      <c r="E6067" s="15" t="inlineStr">
        <is>
          <t>Lending</t>
        </is>
      </c>
      <c r="F6067" s="15" t="inlineStr">
        <is>
          <t>Morpho-eth-0xbbbbbbbb</t>
        </is>
      </c>
      <c r="G6067" s="15" t="inlineStr">
        <is>
          <t>mF-ONE vs USDC</t>
        </is>
      </c>
      <c r="H6067" s="16" t="n">
        <v>1.0759</v>
      </c>
      <c r="I6067" s="15" t="inlineStr">
        <is>
          <t>mF-ONE 148,000.0000</t>
        </is>
      </c>
      <c r="J6067" s="17" t="n">
        <v>161054.4324259408</v>
      </c>
      <c r="K6067" s="15" t="inlineStr">
        <is>
          <t>USDC 126,316.3737</t>
        </is>
      </c>
      <c r="L6067" s="17" t="n">
        <v>126417.5076936295</v>
      </c>
      <c r="M6067" s="17">
        <f>J6067-L6067</f>
        <v/>
      </c>
      <c r="N6067" s="18">
        <f>IF(J6067=0,"",L6067/J6067)</f>
        <v/>
      </c>
      <c r="O6067" s="15" t="inlineStr">
        <is>
          <t>Rabby API + Jupiter</t>
        </is>
      </c>
    </row>
    <row r="6068">
      <c r="A6068" s="15" t="inlineStr">
        <is>
          <t>2026-05-20 10:35:31</t>
        </is>
      </c>
      <c r="B6068" s="15" t="inlineStr">
        <is>
          <t>0xe16be042f9433779909a972669be3a2003956348</t>
        </is>
      </c>
      <c r="C6068" s="15" t="inlineStr">
        <is>
          <t>Ethereum</t>
        </is>
      </c>
      <c r="D6068" s="15" t="inlineStr">
        <is>
          <t>Morpho</t>
        </is>
      </c>
      <c r="E6068" s="15" t="inlineStr">
        <is>
          <t>Lending</t>
        </is>
      </c>
      <c r="F6068" s="15" t="inlineStr">
        <is>
          <t>Morpho-eth-0xbbbbbbbb</t>
        </is>
      </c>
      <c r="G6068" s="15" t="inlineStr">
        <is>
          <t>wsrUSD vs USDC</t>
        </is>
      </c>
      <c r="H6068" s="16" t="n">
        <v>1.0526</v>
      </c>
      <c r="I6068" s="15" t="inlineStr">
        <is>
          <t>wsrUSD 173,196.9000</t>
        </is>
      </c>
      <c r="J6068" s="17" t="n">
        <v>187295.2212331587</v>
      </c>
      <c r="K6068" s="15" t="inlineStr">
        <is>
          <t>USDC 162,674.7422</t>
        </is>
      </c>
      <c r="L6068" s="17" t="n">
        <v>162804.9861657727</v>
      </c>
      <c r="M6068" s="17">
        <f>J6068-L6068</f>
        <v/>
      </c>
      <c r="N6068" s="18">
        <f>IF(J6068=0,"",L6068/J6068)</f>
        <v/>
      </c>
      <c r="O6068" s="15" t="inlineStr">
        <is>
          <t>Rabby API + Jupiter</t>
        </is>
      </c>
    </row>
    <row r="6069">
      <c r="A6069" s="15" t="inlineStr">
        <is>
          <t>2026-05-20 10:35:31</t>
        </is>
      </c>
      <c r="B6069" s="15" t="inlineStr">
        <is>
          <t>0xe16be042f9433779909a972669be3a2003956348</t>
        </is>
      </c>
      <c r="C6069" s="15" t="inlineStr">
        <is>
          <t>Ethereum</t>
        </is>
      </c>
      <c r="D6069" s="15" t="inlineStr">
        <is>
          <t>Morpho</t>
        </is>
      </c>
      <c r="E6069" s="15" t="inlineStr">
        <is>
          <t>Lending</t>
        </is>
      </c>
      <c r="F6069" s="15" t="inlineStr">
        <is>
          <t>Morpho-eth-0xbbbbbbbb</t>
        </is>
      </c>
      <c r="G6069" s="15" t="inlineStr">
        <is>
          <t>sUSDe vs PYUSD</t>
        </is>
      </c>
      <c r="H6069" s="16" t="n">
        <v>1.0582</v>
      </c>
      <c r="I6069" s="15" t="inlineStr">
        <is>
          <t>sUSDe 130,322.3174</t>
        </is>
      </c>
      <c r="J6069" s="17" t="n">
        <v>160671.1587191017</v>
      </c>
      <c r="K6069" s="15" t="inlineStr">
        <is>
          <t>PYUSD 138,797.3403</t>
        </is>
      </c>
      <c r="L6069" s="17" t="n">
        <v>138908.3781353229</v>
      </c>
      <c r="M6069" s="17">
        <f>J6069-L6069</f>
        <v/>
      </c>
      <c r="N6069" s="18">
        <f>IF(J6069=0,"",L6069/J6069)</f>
        <v/>
      </c>
      <c r="O6069" s="15" t="inlineStr">
        <is>
          <t>Rabby API + Jupiter</t>
        </is>
      </c>
    </row>
    <row r="6070">
      <c r="A6070" s="15" t="inlineStr">
        <is>
          <t>2026-05-20 10:35:31</t>
        </is>
      </c>
      <c r="B6070" s="15" t="inlineStr">
        <is>
          <t>0xe16be042f9433779909a972669be3a2003956348</t>
        </is>
      </c>
      <c r="C6070" s="15" t="inlineStr">
        <is>
          <t>Ethereum</t>
        </is>
      </c>
      <c r="D6070" s="15" t="inlineStr">
        <is>
          <t>Pendle V2</t>
        </is>
      </c>
      <c r="E6070" s="15" t="inlineStr">
        <is>
          <t>Yield</t>
        </is>
      </c>
      <c r="F6070" s="15" t="inlineStr">
        <is>
          <t>PendleV2-eth-0xdc9a5a2e</t>
        </is>
      </c>
      <c r="G6070" s="15" t="inlineStr">
        <is>
          <t>PT-reUSDe-25JUN2026 vs (no debt)</t>
        </is>
      </c>
      <c r="H6070" s="16" t="inlineStr"/>
      <c r="I6070" s="15" t="inlineStr">
        <is>
          <t>PT-reUSDe-25JUN2026 35,130.2709</t>
        </is>
      </c>
      <c r="J6070" s="17" t="n">
        <v>34612.54967607289</v>
      </c>
      <c r="K6070" s="15" t="inlineStr"/>
      <c r="L6070" s="17" t="n">
        <v>0</v>
      </c>
      <c r="M6070" s="17">
        <f>J6070-L6070</f>
        <v/>
      </c>
      <c r="N6070" s="18">
        <f>IF(J6070=0,"",L6070/J6070)</f>
        <v/>
      </c>
      <c r="O6070" s="15" t="inlineStr">
        <is>
          <t>Rabby API + Jupiter</t>
        </is>
      </c>
    </row>
    <row r="6071">
      <c r="A6071" s="15" t="inlineStr">
        <is>
          <t>2026-05-20 10:35:31</t>
        </is>
      </c>
      <c r="B6071" s="15" t="inlineStr">
        <is>
          <t>0xe16be042f9433779909a972669be3a2003956348</t>
        </is>
      </c>
      <c r="C6071" s="15" t="inlineStr">
        <is>
          <t>Plasma</t>
        </is>
      </c>
      <c r="D6071" s="15" t="inlineStr">
        <is>
          <t>Aave V3</t>
        </is>
      </c>
      <c r="E6071" s="15" t="inlineStr">
        <is>
          <t>Lending</t>
        </is>
      </c>
      <c r="F6071" s="15" t="inlineStr">
        <is>
          <t>AaveV3-plasma-0x925a2a72</t>
        </is>
      </c>
      <c r="G6071" s="15" t="inlineStr">
        <is>
          <t>syrupUSDT vs USDT0</t>
        </is>
      </c>
      <c r="H6071" s="16" t="n">
        <v>1.0328</v>
      </c>
      <c r="I6071" s="15" t="inlineStr">
        <is>
          <t>syrupUSDT 143,594.8256</t>
        </is>
      </c>
      <c r="J6071" s="17" t="n">
        <v>161691.8288192931</v>
      </c>
      <c r="K6071" s="15" t="inlineStr">
        <is>
          <t>USDT0 144,271.3822</t>
        </is>
      </c>
      <c r="L6071" s="17" t="n">
        <v>144108.3555191355</v>
      </c>
      <c r="M6071" s="17">
        <f>J6071-L6071</f>
        <v/>
      </c>
      <c r="N6071" s="18">
        <f>IF(J6071=0,"",L6071/J6071)</f>
        <v/>
      </c>
      <c r="O6071" s="15" t="inlineStr">
        <is>
          <t>Rabby API + Jupiter</t>
        </is>
      </c>
    </row>
    <row r="6072">
      <c r="A6072" s="15" t="inlineStr">
        <is>
          <t>2026-05-20 10:35:31</t>
        </is>
      </c>
      <c r="B6072" s="15" t="inlineStr">
        <is>
          <t>0xe16be042f9433779909a972669be3a2003956348</t>
        </is>
      </c>
      <c r="C6072" s="15" t="inlineStr">
        <is>
          <t>Plasma</t>
        </is>
      </c>
      <c r="D6072" s="15" t="inlineStr">
        <is>
          <t>Fluid</t>
        </is>
      </c>
      <c r="E6072" s="15" t="inlineStr">
        <is>
          <t>Lending</t>
        </is>
      </c>
      <c r="F6072" s="15" t="inlineStr">
        <is>
          <t>Fluid-plasma-0x324c5dc1</t>
        </is>
      </c>
      <c r="G6072" s="15" t="inlineStr">
        <is>
          <t>syrupUSDT vs USDT0</t>
        </is>
      </c>
      <c r="H6072" s="16" t="n">
        <v>1.0409</v>
      </c>
      <c r="I6072" s="15" t="inlineStr">
        <is>
          <t>syrupUSDT 141,809.6318</t>
        </is>
      </c>
      <c r="J6072" s="17" t="n">
        <v>159681.6502617435</v>
      </c>
      <c r="K6072" s="15" t="inlineStr">
        <is>
          <t>USDT0 141,299.5731</t>
        </is>
      </c>
      <c r="L6072" s="17" t="n">
        <v>141139.9045564264</v>
      </c>
      <c r="M6072" s="17">
        <f>J6072-L6072</f>
        <v/>
      </c>
      <c r="N6072" s="18">
        <f>IF(J6072=0,"",L6072/J6072)</f>
        <v/>
      </c>
      <c r="O6072" s="15" t="inlineStr">
        <is>
          <t>Rabby API + Jupiter</t>
        </is>
      </c>
    </row>
    <row r="6073">
      <c r="A6073" s="15" t="inlineStr">
        <is>
          <t>2026-05-20 10:35:31</t>
        </is>
      </c>
      <c r="B6073" s="15" t="inlineStr">
        <is>
          <t>0xe16be042f9433779909a972669be3a2003956348</t>
        </is>
      </c>
      <c r="C6073" s="15" t="inlineStr">
        <is>
          <t>Plasma</t>
        </is>
      </c>
      <c r="D6073" s="15" t="inlineStr">
        <is>
          <t>Merkl</t>
        </is>
      </c>
      <c r="E6073" s="15" t="inlineStr">
        <is>
          <t>Yield</t>
        </is>
      </c>
      <c r="F6073" s="15" t="inlineStr">
        <is>
          <t>Merkl-plasma-0x3ef3d8ba</t>
        </is>
      </c>
      <c r="G6073" s="15" t="inlineStr">
        <is>
          <t>WXPL vs (no debt)</t>
        </is>
      </c>
      <c r="H6073" s="16" t="inlineStr"/>
      <c r="I6073" s="15" t="inlineStr">
        <is>
          <t>WXPL 864.5634</t>
        </is>
      </c>
      <c r="J6073" s="17" t="n">
        <v>73.05560406295621</v>
      </c>
      <c r="K6073" s="15" t="inlineStr"/>
      <c r="L6073" s="17" t="n">
        <v>0</v>
      </c>
      <c r="M6073" s="17">
        <f>J6073-L6073</f>
        <v/>
      </c>
      <c r="N6073" s="18">
        <f>IF(J6073=0,"",L6073/J6073)</f>
        <v/>
      </c>
      <c r="O6073" s="15" t="inlineStr">
        <is>
          <t>Rabby API + Jupiter</t>
        </is>
      </c>
    </row>
    <row r="6074">
      <c r="A6074" s="15" t="inlineStr">
        <is>
          <t>2026-05-20 10:35:31</t>
        </is>
      </c>
      <c r="B6074" s="15" t="inlineStr">
        <is>
          <t>0xe16be042f9433779909a972669be3a2003956348</t>
        </is>
      </c>
      <c r="C6074" s="15" t="inlineStr">
        <is>
          <t>Solana</t>
        </is>
      </c>
      <c r="D6074" s="15" t="inlineStr">
        <is>
          <t>Loopscale</t>
        </is>
      </c>
      <c r="E6074" s="15" t="inlineStr">
        <is>
          <t>Lending</t>
        </is>
      </c>
      <c r="F6074" s="15" t="inlineStr">
        <is>
          <t>Loopscale-sol-6zpxNbPj</t>
        </is>
      </c>
      <c r="G6074" s="15" t="inlineStr">
        <is>
          <t>ONyc vs USDC</t>
        </is>
      </c>
      <c r="H6074" s="16" t="n">
        <v>1.222</v>
      </c>
      <c r="I6074" s="15" t="inlineStr">
        <is>
          <t>ONyc 206,374.6220</t>
        </is>
      </c>
      <c r="J6074" s="17" t="n">
        <v>228034.2638817618</v>
      </c>
      <c r="K6074" s="15" t="inlineStr">
        <is>
          <t>USDC 158,558.1614</t>
        </is>
      </c>
      <c r="L6074" s="17" t="n">
        <v>158558.161405</v>
      </c>
      <c r="M6074" s="17">
        <f>J6074-L6074</f>
        <v/>
      </c>
      <c r="N6074" s="18">
        <f>IF(J6074=0,"",L6074/J6074)</f>
        <v/>
      </c>
      <c r="O6074" s="15" t="inlineStr">
        <is>
          <t>Rabby API + Jupiter</t>
        </is>
      </c>
    </row>
    <row r="6075">
      <c r="A6075" s="15" t="inlineStr">
        <is>
          <t>2026-05-20 10:35:31</t>
        </is>
      </c>
      <c r="B6075" s="15" t="inlineStr">
        <is>
          <t>0xe16be042f9433779909a972669be3a2003956348</t>
        </is>
      </c>
      <c r="C6075" s="15" t="inlineStr">
        <is>
          <t>Solana</t>
        </is>
      </c>
      <c r="D6075" s="15" t="inlineStr">
        <is>
          <t>Loopscale</t>
        </is>
      </c>
      <c r="E6075" s="15" t="inlineStr">
        <is>
          <t>Lending</t>
        </is>
      </c>
      <c r="F6075" s="15" t="inlineStr">
        <is>
          <t>Loopscale-sol-J5Xhyrtm</t>
        </is>
      </c>
      <c r="G6075" s="15" t="inlineStr">
        <is>
          <t>syrupUSDC vs USDC</t>
        </is>
      </c>
      <c r="H6075" s="16" t="n">
        <v>1.064</v>
      </c>
      <c r="I6075" s="15" t="inlineStr">
        <is>
          <t>syrupUSDC 109,917.9482</t>
        </is>
      </c>
      <c r="J6075" s="17" t="n">
        <v>128062.2995959438</v>
      </c>
      <c r="K6075" s="15" t="inlineStr">
        <is>
          <t>USDC 111,282.0439</t>
        </is>
      </c>
      <c r="L6075" s="17" t="n">
        <v>111282.04391</v>
      </c>
      <c r="M6075" s="17">
        <f>J6075-L6075</f>
        <v/>
      </c>
      <c r="N6075" s="18">
        <f>IF(J6075=0,"",L6075/J6075)</f>
        <v/>
      </c>
      <c r="O6075" s="15" t="inlineStr">
        <is>
          <t>Rabby API + Jupiter</t>
        </is>
      </c>
    </row>
    <row r="6076">
      <c r="A6076" s="15" t="inlineStr">
        <is>
          <t>2026-05-20 10:35:31</t>
        </is>
      </c>
      <c r="B6076" s="15" t="inlineStr">
        <is>
          <t>0xe16be042f9433779909a972669be3a2003956348</t>
        </is>
      </c>
      <c r="C6076" s="15" t="inlineStr">
        <is>
          <t>Solana</t>
        </is>
      </c>
      <c r="D6076" s="15" t="inlineStr">
        <is>
          <t>Loopscale</t>
        </is>
      </c>
      <c r="E6076" s="15" t="inlineStr">
        <is>
          <t>Lending</t>
        </is>
      </c>
      <c r="F6076" s="15" t="inlineStr">
        <is>
          <t>Loopscale-sol-Ea8BXKie</t>
        </is>
      </c>
      <c r="G6076" s="15" t="inlineStr">
        <is>
          <t>PRIME vs USDC</t>
        </is>
      </c>
      <c r="H6076" s="16" t="n">
        <v>1.089</v>
      </c>
      <c r="I6076" s="15" t="inlineStr">
        <is>
          <t>PRIME 291,233.7623</t>
        </is>
      </c>
      <c r="J6076" s="17" t="n">
        <v>302403.5610452919</v>
      </c>
      <c r="K6076" s="15" t="inlineStr">
        <is>
          <t>USDC 252,774.8280</t>
        </is>
      </c>
      <c r="L6076" s="17" t="n">
        <v>252774.828008</v>
      </c>
      <c r="M6076" s="17">
        <f>J6076-L6076</f>
        <v/>
      </c>
      <c r="N6076" s="18">
        <f>IF(J6076=0,"",L6076/J6076)</f>
        <v/>
      </c>
      <c r="O6076" s="15" t="inlineStr">
        <is>
          <t>Rabby API + Jupiter</t>
        </is>
      </c>
    </row>
    <row r="6077">
      <c r="A6077" s="15" t="inlineStr">
        <is>
          <t>2026-05-20 10:53:09</t>
        </is>
      </c>
      <c r="B6077" s="15" t="inlineStr">
        <is>
          <t>0xe16be042f9433779909a972669be3a2003956348</t>
        </is>
      </c>
      <c r="C6077" s="15" t="inlineStr">
        <is>
          <t>Arbitrum</t>
        </is>
      </c>
      <c r="D6077" s="15" t="inlineStr">
        <is>
          <t>Fluid</t>
        </is>
      </c>
      <c r="E6077" s="15" t="inlineStr">
        <is>
          <t>Lending</t>
        </is>
      </c>
      <c r="F6077" s="15" t="inlineStr">
        <is>
          <t>Fluid-arb-0x324c5dc1</t>
        </is>
      </c>
      <c r="G6077" s="15" t="inlineStr">
        <is>
          <t>sUSDai vs USDC</t>
        </is>
      </c>
      <c r="H6077" s="16" t="n">
        <v>1.0395</v>
      </c>
      <c r="I6077" s="15" t="inlineStr">
        <is>
          <t>sUSDai 249,570.0181</t>
        </is>
      </c>
      <c r="J6077" s="17" t="n">
        <v>271100.86873782</v>
      </c>
      <c r="K6077" s="15" t="inlineStr">
        <is>
          <t>USDC 234,540.8849</t>
        </is>
      </c>
      <c r="L6077" s="17" t="n">
        <v>234728.6678432746</v>
      </c>
      <c r="M6077" s="17">
        <f>J6077-L6077</f>
        <v/>
      </c>
      <c r="N6077" s="18">
        <f>IF(J6077=0,"",L6077/J6077)</f>
        <v/>
      </c>
      <c r="O6077" s="15" t="inlineStr">
        <is>
          <t>Rabby API + Jupiter</t>
        </is>
      </c>
    </row>
    <row r="6078">
      <c r="A6078" s="15" t="inlineStr">
        <is>
          <t>2026-05-20 10:53:09</t>
        </is>
      </c>
      <c r="B6078" s="15" t="inlineStr">
        <is>
          <t>0xe16be042f9433779909a972669be3a2003956348</t>
        </is>
      </c>
      <c r="C6078" s="15" t="inlineStr">
        <is>
          <t>Base</t>
        </is>
      </c>
      <c r="D6078" s="15" t="inlineStr">
        <is>
          <t>D2.finance</t>
        </is>
      </c>
      <c r="E6078" s="15" t="inlineStr">
        <is>
          <t>Yield</t>
        </is>
      </c>
      <c r="F6078" s="15" t="inlineStr">
        <is>
          <t>D2.finance-base-0x2406aacb</t>
        </is>
      </c>
      <c r="G6078" s="15" t="inlineStr">
        <is>
          <t>USDC vs (no debt)</t>
        </is>
      </c>
      <c r="H6078" s="16" t="inlineStr"/>
      <c r="I6078" s="15" t="inlineStr">
        <is>
          <t>USDC 15,000.0000</t>
        </is>
      </c>
      <c r="J6078" s="17" t="n">
        <v>15012.00963670937</v>
      </c>
      <c r="K6078" s="15" t="inlineStr"/>
      <c r="L6078" s="17" t="n">
        <v>0</v>
      </c>
      <c r="M6078" s="17">
        <f>J6078-L6078</f>
        <v/>
      </c>
      <c r="N6078" s="18">
        <f>IF(J6078=0,"",L6078/J6078)</f>
        <v/>
      </c>
      <c r="O6078" s="15" t="inlineStr">
        <is>
          <t>Rabby API + Jupiter</t>
        </is>
      </c>
    </row>
    <row r="6079">
      <c r="A6079" s="15" t="inlineStr">
        <is>
          <t>2026-05-20 10:53:09</t>
        </is>
      </c>
      <c r="B6079" s="15" t="inlineStr">
        <is>
          <t>0xe16be042f9433779909a972669be3a2003956348</t>
        </is>
      </c>
      <c r="C6079" s="15" t="inlineStr">
        <is>
          <t>Ethereum</t>
        </is>
      </c>
      <c r="D6079" s="15" t="inlineStr">
        <is>
          <t>Fluid</t>
        </is>
      </c>
      <c r="E6079" s="15" t="inlineStr">
        <is>
          <t>Lending</t>
        </is>
      </c>
      <c r="F6079" s="15" t="inlineStr">
        <is>
          <t>Fluid-eth-0x324c5dc1</t>
        </is>
      </c>
      <c r="G6079" s="15" t="inlineStr">
        <is>
          <t>reUSD vs USDT</t>
        </is>
      </c>
      <c r="H6079" s="16" t="n">
        <v>1.0506</v>
      </c>
      <c r="I6079" s="15" t="inlineStr">
        <is>
          <t>reUSD 131,154.6529</t>
        </is>
      </c>
      <c r="J6079" s="17" t="n">
        <v>141506.6400899058</v>
      </c>
      <c r="K6079" s="15" t="inlineStr">
        <is>
          <t>USDT 121,358.7574</t>
        </is>
      </c>
      <c r="L6079" s="17" t="n">
        <v>121222.8356376605</v>
      </c>
      <c r="M6079" s="17">
        <f>J6079-L6079</f>
        <v/>
      </c>
      <c r="N6079" s="18">
        <f>IF(J6079=0,"",L6079/J6079)</f>
        <v/>
      </c>
      <c r="O6079" s="15" t="inlineStr">
        <is>
          <t>Rabby API + Jupiter</t>
        </is>
      </c>
    </row>
    <row r="6080">
      <c r="A6080" s="15" t="inlineStr">
        <is>
          <t>2026-05-20 10:53:09</t>
        </is>
      </c>
      <c r="B6080" s="15" t="inlineStr">
        <is>
          <t>0xe16be042f9433779909a972669be3a2003956348</t>
        </is>
      </c>
      <c r="C6080" s="15" t="inlineStr">
        <is>
          <t>Ethereum</t>
        </is>
      </c>
      <c r="D6080" s="15" t="inlineStr">
        <is>
          <t>Curve LlamaLend</t>
        </is>
      </c>
      <c r="E6080" s="15" t="inlineStr">
        <is>
          <t>Lending</t>
        </is>
      </c>
      <c r="F6080" s="15" t="inlineStr">
        <is>
          <t>CurveLlamaLend-eth-0x3de37c38</t>
        </is>
      </c>
      <c r="G6080" s="15" t="inlineStr">
        <is>
          <t>sfrxUSD vs crvUSD</t>
        </is>
      </c>
      <c r="H6080" s="16" t="n">
        <v>1.0462</v>
      </c>
      <c r="I6080" s="15" t="inlineStr">
        <is>
          <t>sfrxUSD 275,773.4355</t>
        </is>
      </c>
      <c r="J6080" s="17" t="n">
        <v>329461.4066861474</v>
      </c>
      <c r="K6080" s="15" t="inlineStr">
        <is>
          <t>crvUSD 306,832.4852</t>
        </is>
      </c>
      <c r="L6080" s="17" t="n">
        <v>306861.3772641484</v>
      </c>
      <c r="M6080" s="17">
        <f>J6080-L6080</f>
        <v/>
      </c>
      <c r="N6080" s="18">
        <f>IF(J6080=0,"",L6080/J6080)</f>
        <v/>
      </c>
      <c r="O6080" s="15" t="inlineStr">
        <is>
          <t>Rabby API + Jupiter</t>
        </is>
      </c>
    </row>
    <row r="6081">
      <c r="A6081" s="15" t="inlineStr">
        <is>
          <t>2026-05-20 10:53:09</t>
        </is>
      </c>
      <c r="B6081" s="15" t="inlineStr">
        <is>
          <t>0xe16be042f9433779909a972669be3a2003956348</t>
        </is>
      </c>
      <c r="C6081" s="15" t="inlineStr">
        <is>
          <t>Ethereum</t>
        </is>
      </c>
      <c r="D6081" s="15" t="inlineStr">
        <is>
          <t>Curve LlamaLend</t>
        </is>
      </c>
      <c r="E6081" s="15" t="inlineStr">
        <is>
          <t>Lending</t>
        </is>
      </c>
      <c r="F6081" s="15" t="inlineStr">
        <is>
          <t>CurveLlamaLend-eth-0xb536fea3</t>
        </is>
      </c>
      <c r="G6081" s="15" t="inlineStr">
        <is>
          <t>sUSDe vs crvUSD</t>
        </is>
      </c>
      <c r="H6081" s="16" t="n">
        <v>1.04</v>
      </c>
      <c r="I6081" s="15" t="inlineStr">
        <is>
          <t>sUSDe 314,125.8554</t>
        </is>
      </c>
      <c r="J6081" s="17" t="n">
        <v>387278.912782805</v>
      </c>
      <c r="K6081" s="15" t="inlineStr">
        <is>
          <t>crvUSD 350,097.2541</t>
        </is>
      </c>
      <c r="L6081" s="17" t="n">
        <v>350130.2201017298</v>
      </c>
      <c r="M6081" s="17">
        <f>J6081-L6081</f>
        <v/>
      </c>
      <c r="N6081" s="18">
        <f>IF(J6081=0,"",L6081/J6081)</f>
        <v/>
      </c>
      <c r="O6081" s="15" t="inlineStr">
        <is>
          <t>Rabby API + Jupiter</t>
        </is>
      </c>
    </row>
    <row r="6082">
      <c r="A6082" s="15" t="inlineStr">
        <is>
          <t>2026-05-20 10:53:09</t>
        </is>
      </c>
      <c r="B6082" s="15" t="inlineStr">
        <is>
          <t>0xe16be042f9433779909a972669be3a2003956348</t>
        </is>
      </c>
      <c r="C6082" s="15" t="inlineStr">
        <is>
          <t>Mantle</t>
        </is>
      </c>
      <c r="D6082" s="15" t="inlineStr">
        <is>
          <t>Aave V3</t>
        </is>
      </c>
      <c r="E6082" s="15" t="inlineStr">
        <is>
          <t>Lending</t>
        </is>
      </c>
      <c r="F6082" s="15" t="inlineStr">
        <is>
          <t>AaveV3-mnt-0x458f2934</t>
        </is>
      </c>
      <c r="G6082" s="15" t="inlineStr">
        <is>
          <t>WMNT+syrupUSDT vs USDC</t>
        </is>
      </c>
      <c r="H6082" s="16" t="n">
        <v>1.0402</v>
      </c>
      <c r="I6082" s="15" t="inlineStr">
        <is>
          <t>WMNT 12.8858; syrupUSDT 69,284.0832</t>
        </is>
      </c>
      <c r="J6082" s="17" t="n">
        <v>78055.68622556647</v>
      </c>
      <c r="K6082" s="15" t="inlineStr">
        <is>
          <t>USDC 69,070.2098</t>
        </is>
      </c>
      <c r="L6082" s="17" t="n">
        <v>69125.51017313852</v>
      </c>
      <c r="M6082" s="17">
        <f>J6082-L6082</f>
        <v/>
      </c>
      <c r="N6082" s="18">
        <f>IF(J6082=0,"",L6082/J6082)</f>
        <v/>
      </c>
      <c r="O6082" s="15" t="inlineStr">
        <is>
          <t>Rabby API + Jupiter</t>
        </is>
      </c>
    </row>
    <row r="6083">
      <c r="A6083" s="15" t="inlineStr">
        <is>
          <t>2026-05-20 10:53:09</t>
        </is>
      </c>
      <c r="B6083" s="15" t="inlineStr">
        <is>
          <t>0xe16be042f9433779909a972669be3a2003956348</t>
        </is>
      </c>
      <c r="C6083" s="15" t="inlineStr">
        <is>
          <t>Ethereum</t>
        </is>
      </c>
      <c r="D6083" s="15" t="inlineStr">
        <is>
          <t>Morpho</t>
        </is>
      </c>
      <c r="E6083" s="15" t="inlineStr">
        <is>
          <t>Yield</t>
        </is>
      </c>
      <c r="F6083" s="15" t="inlineStr">
        <is>
          <t>Morpho-eth-0x0bf0164d</t>
        </is>
      </c>
      <c r="G6083" s="15" t="inlineStr">
        <is>
          <t>USDC vs (no debt)</t>
        </is>
      </c>
      <c r="H6083" s="16" t="inlineStr"/>
      <c r="I6083" s="15" t="inlineStr">
        <is>
          <t>USDC 106,176.7727</t>
        </is>
      </c>
      <c r="J6083" s="17" t="n">
        <v>106261.7821026821</v>
      </c>
      <c r="K6083" s="15" t="inlineStr"/>
      <c r="L6083" s="17" t="n">
        <v>0</v>
      </c>
      <c r="M6083" s="17">
        <f>J6083-L6083</f>
        <v/>
      </c>
      <c r="N6083" s="18">
        <f>IF(J6083=0,"",L6083/J6083)</f>
        <v/>
      </c>
      <c r="O6083" s="15" t="inlineStr">
        <is>
          <t>Rabby API + Jupiter</t>
        </is>
      </c>
    </row>
    <row r="6084">
      <c r="A6084" s="15" t="inlineStr">
        <is>
          <t>2026-05-20 10:53:09</t>
        </is>
      </c>
      <c r="B6084" s="15" t="inlineStr">
        <is>
          <t>0xe16be042f9433779909a972669be3a2003956348</t>
        </is>
      </c>
      <c r="C6084" s="15" t="inlineStr">
        <is>
          <t>Ethereum</t>
        </is>
      </c>
      <c r="D6084" s="15" t="inlineStr">
        <is>
          <t>Morpho</t>
        </is>
      </c>
      <c r="E6084" s="15" t="inlineStr">
        <is>
          <t>Lending</t>
        </is>
      </c>
      <c r="F6084" s="15" t="inlineStr">
        <is>
          <t>Morpho-eth-0xbbbbbbbb</t>
        </is>
      </c>
      <c r="G6084" s="15" t="inlineStr">
        <is>
          <t>PT-apyUSD-18JUN2026 vs USDC</t>
        </is>
      </c>
      <c r="H6084" s="16" t="n">
        <v>1.0832</v>
      </c>
      <c r="I6084" s="15" t="inlineStr">
        <is>
          <t>PT-apyUSD-18JUN2026 201,006.0180</t>
        </is>
      </c>
      <c r="J6084" s="17" t="n">
        <v>198722.5848813984</v>
      </c>
      <c r="K6084" s="15" t="inlineStr">
        <is>
          <t>USDC 157,872.3714</t>
        </is>
      </c>
      <c r="L6084" s="17" t="n">
        <v>157998.7704106044</v>
      </c>
      <c r="M6084" s="17">
        <f>J6084-L6084</f>
        <v/>
      </c>
      <c r="N6084" s="18">
        <f>IF(J6084=0,"",L6084/J6084)</f>
        <v/>
      </c>
      <c r="O6084" s="15" t="inlineStr">
        <is>
          <t>Rabby API + Jupiter</t>
        </is>
      </c>
    </row>
    <row r="6085">
      <c r="A6085" s="15" t="inlineStr">
        <is>
          <t>2026-05-20 10:53:09</t>
        </is>
      </c>
      <c r="B6085" s="15" t="inlineStr">
        <is>
          <t>0xe16be042f9433779909a972669be3a2003956348</t>
        </is>
      </c>
      <c r="C6085" s="15" t="inlineStr">
        <is>
          <t>Ethereum</t>
        </is>
      </c>
      <c r="D6085" s="15" t="inlineStr">
        <is>
          <t>Morpho</t>
        </is>
      </c>
      <c r="E6085" s="15" t="inlineStr">
        <is>
          <t>Lending</t>
        </is>
      </c>
      <c r="F6085" s="15" t="inlineStr">
        <is>
          <t>Morpho-eth-0xbbbbbbbb</t>
        </is>
      </c>
      <c r="G6085" s="15" t="inlineStr">
        <is>
          <t>PT-srNUSD-28MAY2026 vs USDC</t>
        </is>
      </c>
      <c r="H6085" s="16" t="n">
        <v>1.0631</v>
      </c>
      <c r="I6085" s="15" t="inlineStr">
        <is>
          <t>PT-srNUSD-28MAY2026 94,379.2379</t>
        </is>
      </c>
      <c r="J6085" s="17" t="n">
        <v>94171.6646739227</v>
      </c>
      <c r="K6085" s="15" t="inlineStr">
        <is>
          <t>USDC 81,098.2692</t>
        </is>
      </c>
      <c r="L6085" s="17" t="n">
        <v>81163.19976616712</v>
      </c>
      <c r="M6085" s="17">
        <f>J6085-L6085</f>
        <v/>
      </c>
      <c r="N6085" s="18">
        <f>IF(J6085=0,"",L6085/J6085)</f>
        <v/>
      </c>
      <c r="O6085" s="15" t="inlineStr">
        <is>
          <t>Rabby API + Jupiter</t>
        </is>
      </c>
    </row>
    <row r="6086">
      <c r="A6086" s="15" t="inlineStr">
        <is>
          <t>2026-05-20 10:53:09</t>
        </is>
      </c>
      <c r="B6086" s="15" t="inlineStr">
        <is>
          <t>0xe16be042f9433779909a972669be3a2003956348</t>
        </is>
      </c>
      <c r="C6086" s="15" t="inlineStr">
        <is>
          <t>Ethereum</t>
        </is>
      </c>
      <c r="D6086" s="15" t="inlineStr">
        <is>
          <t>Morpho</t>
        </is>
      </c>
      <c r="E6086" s="15" t="inlineStr">
        <is>
          <t>Lending</t>
        </is>
      </c>
      <c r="F6086" s="15" t="inlineStr">
        <is>
          <t>Morpho-eth-0xbbbbbbbb</t>
        </is>
      </c>
      <c r="G6086" s="15" t="inlineStr">
        <is>
          <t>siUSD vs msUSD</t>
        </is>
      </c>
      <c r="H6086" s="16" t="n">
        <v>1.0526</v>
      </c>
      <c r="I6086" s="15" t="inlineStr">
        <is>
          <t>siUSD 303,529.9415</t>
        </is>
      </c>
      <c r="J6086" s="17" t="n">
        <v>324182.2191354943</v>
      </c>
      <c r="K6086" s="15" t="inlineStr">
        <is>
          <t>msUSD 282,085.8661</t>
        </is>
      </c>
      <c r="L6086" s="17" t="n">
        <v>281513.2471574879</v>
      </c>
      <c r="M6086" s="17">
        <f>J6086-L6086</f>
        <v/>
      </c>
      <c r="N6086" s="18">
        <f>IF(J6086=0,"",L6086/J6086)</f>
        <v/>
      </c>
      <c r="O6086" s="15" t="inlineStr">
        <is>
          <t>Rabby API + Jupiter</t>
        </is>
      </c>
    </row>
    <row r="6087">
      <c r="A6087" s="15" t="inlineStr">
        <is>
          <t>2026-05-20 10:53:09</t>
        </is>
      </c>
      <c r="B6087" s="15" t="inlineStr">
        <is>
          <t>0xe16be042f9433779909a972669be3a2003956348</t>
        </is>
      </c>
      <c r="C6087" s="15" t="inlineStr">
        <is>
          <t>Ethereum</t>
        </is>
      </c>
      <c r="D6087" s="15" t="inlineStr">
        <is>
          <t>Morpho</t>
        </is>
      </c>
      <c r="E6087" s="15" t="inlineStr">
        <is>
          <t>Lending</t>
        </is>
      </c>
      <c r="F6087" s="15" t="inlineStr">
        <is>
          <t>Morpho-eth-0xbbbbbbbb</t>
        </is>
      </c>
      <c r="G6087" s="15" t="inlineStr">
        <is>
          <t>mF-ONE vs USDC</t>
        </is>
      </c>
      <c r="H6087" s="16" t="n">
        <v>1.0759</v>
      </c>
      <c r="I6087" s="15" t="inlineStr">
        <is>
          <t>mF-ONE 148,000.0000</t>
        </is>
      </c>
      <c r="J6087" s="17" t="n">
        <v>161054.4324259408</v>
      </c>
      <c r="K6087" s="15" t="inlineStr">
        <is>
          <t>USDC 126,316.3737</t>
        </is>
      </c>
      <c r="L6087" s="17" t="n">
        <v>126417.5076936295</v>
      </c>
      <c r="M6087" s="17">
        <f>J6087-L6087</f>
        <v/>
      </c>
      <c r="N6087" s="18">
        <f>IF(J6087=0,"",L6087/J6087)</f>
        <v/>
      </c>
      <c r="O6087" s="15" t="inlineStr">
        <is>
          <t>Rabby API + Jupiter</t>
        </is>
      </c>
    </row>
    <row r="6088">
      <c r="A6088" s="15" t="inlineStr">
        <is>
          <t>2026-05-20 10:53:09</t>
        </is>
      </c>
      <c r="B6088" s="15" t="inlineStr">
        <is>
          <t>0xe16be042f9433779909a972669be3a2003956348</t>
        </is>
      </c>
      <c r="C6088" s="15" t="inlineStr">
        <is>
          <t>Ethereum</t>
        </is>
      </c>
      <c r="D6088" s="15" t="inlineStr">
        <is>
          <t>Morpho</t>
        </is>
      </c>
      <c r="E6088" s="15" t="inlineStr">
        <is>
          <t>Lending</t>
        </is>
      </c>
      <c r="F6088" s="15" t="inlineStr">
        <is>
          <t>Morpho-eth-0xbbbbbbbb</t>
        </is>
      </c>
      <c r="G6088" s="15" t="inlineStr">
        <is>
          <t>wsrUSD vs USDC</t>
        </is>
      </c>
      <c r="H6088" s="16" t="n">
        <v>1.0526</v>
      </c>
      <c r="I6088" s="15" t="inlineStr">
        <is>
          <t>wsrUSD 173,196.9000</t>
        </is>
      </c>
      <c r="J6088" s="17" t="n">
        <v>187295.4836142786</v>
      </c>
      <c r="K6088" s="15" t="inlineStr">
        <is>
          <t>USDC 162,674.9631</t>
        </is>
      </c>
      <c r="L6088" s="17" t="n">
        <v>162805.2073120192</v>
      </c>
      <c r="M6088" s="17">
        <f>J6088-L6088</f>
        <v/>
      </c>
      <c r="N6088" s="18">
        <f>IF(J6088=0,"",L6088/J6088)</f>
        <v/>
      </c>
      <c r="O6088" s="15" t="inlineStr">
        <is>
          <t>Rabby API + Jupiter</t>
        </is>
      </c>
    </row>
    <row r="6089">
      <c r="A6089" s="15" t="inlineStr">
        <is>
          <t>2026-05-20 10:53:09</t>
        </is>
      </c>
      <c r="B6089" s="15" t="inlineStr">
        <is>
          <t>0xe16be042f9433779909a972669be3a2003956348</t>
        </is>
      </c>
      <c r="C6089" s="15" t="inlineStr">
        <is>
          <t>Ethereum</t>
        </is>
      </c>
      <c r="D6089" s="15" t="inlineStr">
        <is>
          <t>Morpho</t>
        </is>
      </c>
      <c r="E6089" s="15" t="inlineStr">
        <is>
          <t>Lending</t>
        </is>
      </c>
      <c r="F6089" s="15" t="inlineStr">
        <is>
          <t>Morpho-eth-0xbbbbbbbb</t>
        </is>
      </c>
      <c r="G6089" s="15" t="inlineStr">
        <is>
          <t>sUSDe vs PYUSD</t>
        </is>
      </c>
      <c r="H6089" s="16" t="n">
        <v>1.0582</v>
      </c>
      <c r="I6089" s="15" t="inlineStr">
        <is>
          <t>sUSDe 130,322.3174</t>
        </is>
      </c>
      <c r="J6089" s="17" t="n">
        <v>160671.541427074</v>
      </c>
      <c r="K6089" s="15" t="inlineStr">
        <is>
          <t>PYUSD 138,797.3403</t>
        </is>
      </c>
      <c r="L6089" s="17" t="n">
        <v>138908.3781353229</v>
      </c>
      <c r="M6089" s="17">
        <f>J6089-L6089</f>
        <v/>
      </c>
      <c r="N6089" s="18">
        <f>IF(J6089=0,"",L6089/J6089)</f>
        <v/>
      </c>
      <c r="O6089" s="15" t="inlineStr">
        <is>
          <t>Rabby API + Jupiter</t>
        </is>
      </c>
    </row>
    <row r="6090">
      <c r="A6090" s="15" t="inlineStr">
        <is>
          <t>2026-05-20 10:53:09</t>
        </is>
      </c>
      <c r="B6090" s="15" t="inlineStr">
        <is>
          <t>0xe16be042f9433779909a972669be3a2003956348</t>
        </is>
      </c>
      <c r="C6090" s="15" t="inlineStr">
        <is>
          <t>Ethereum</t>
        </is>
      </c>
      <c r="D6090" s="15" t="inlineStr">
        <is>
          <t>Pendle V2</t>
        </is>
      </c>
      <c r="E6090" s="15" t="inlineStr">
        <is>
          <t>Yield</t>
        </is>
      </c>
      <c r="F6090" s="15" t="inlineStr">
        <is>
          <t>PendleV2-eth-0xdc9a5a2e</t>
        </is>
      </c>
      <c r="G6090" s="15" t="inlineStr">
        <is>
          <t>PT-reUSDe-25JUN2026 vs (no debt)</t>
        </is>
      </c>
      <c r="H6090" s="16" t="inlineStr"/>
      <c r="I6090" s="15" t="inlineStr">
        <is>
          <t>PT-reUSDe-25JUN2026 35,130.2709</t>
        </is>
      </c>
      <c r="J6090" s="17" t="n">
        <v>34613.95633819725</v>
      </c>
      <c r="K6090" s="15" t="inlineStr"/>
      <c r="L6090" s="17" t="n">
        <v>0</v>
      </c>
      <c r="M6090" s="17">
        <f>J6090-L6090</f>
        <v/>
      </c>
      <c r="N6090" s="18">
        <f>IF(J6090=0,"",L6090/J6090)</f>
        <v/>
      </c>
      <c r="O6090" s="15" t="inlineStr">
        <is>
          <t>Rabby API + Jupiter</t>
        </is>
      </c>
    </row>
    <row r="6091">
      <c r="A6091" s="15" t="inlineStr">
        <is>
          <t>2026-05-20 10:53:09</t>
        </is>
      </c>
      <c r="B6091" s="15" t="inlineStr">
        <is>
          <t>0xe16be042f9433779909a972669be3a2003956348</t>
        </is>
      </c>
      <c r="C6091" s="15" t="inlineStr">
        <is>
          <t>Plasma</t>
        </is>
      </c>
      <c r="D6091" s="15" t="inlineStr">
        <is>
          <t>Aave V3</t>
        </is>
      </c>
      <c r="E6091" s="15" t="inlineStr">
        <is>
          <t>Lending</t>
        </is>
      </c>
      <c r="F6091" s="15" t="inlineStr">
        <is>
          <t>AaveV3-plasma-0x925a2a72</t>
        </is>
      </c>
      <c r="G6091" s="15" t="inlineStr">
        <is>
          <t>syrupUSDT vs USDT0</t>
        </is>
      </c>
      <c r="H6091" s="16" t="n">
        <v>1.0328</v>
      </c>
      <c r="I6091" s="15" t="inlineStr">
        <is>
          <t>syrupUSDT 143,594.8256</t>
        </is>
      </c>
      <c r="J6091" s="17" t="n">
        <v>161701.5408179808</v>
      </c>
      <c r="K6091" s="15" t="inlineStr">
        <is>
          <t>USDT0 144,271.5691</t>
        </is>
      </c>
      <c r="L6091" s="17" t="n">
        <v>144109.9849795666</v>
      </c>
      <c r="M6091" s="17">
        <f>J6091-L6091</f>
        <v/>
      </c>
      <c r="N6091" s="18">
        <f>IF(J6091=0,"",L6091/J6091)</f>
        <v/>
      </c>
      <c r="O6091" s="15" t="inlineStr">
        <is>
          <t>Rabby API + Jupiter</t>
        </is>
      </c>
    </row>
    <row r="6092">
      <c r="A6092" s="15" t="inlineStr">
        <is>
          <t>2026-05-20 10:53:09</t>
        </is>
      </c>
      <c r="B6092" s="15" t="inlineStr">
        <is>
          <t>0xe16be042f9433779909a972669be3a2003956348</t>
        </is>
      </c>
      <c r="C6092" s="15" t="inlineStr">
        <is>
          <t>Plasma</t>
        </is>
      </c>
      <c r="D6092" s="15" t="inlineStr">
        <is>
          <t>Fluid</t>
        </is>
      </c>
      <c r="E6092" s="15" t="inlineStr">
        <is>
          <t>Lending</t>
        </is>
      </c>
      <c r="F6092" s="15" t="inlineStr">
        <is>
          <t>Fluid-plasma-0x324c5dc1</t>
        </is>
      </c>
      <c r="G6092" s="15" t="inlineStr">
        <is>
          <t>syrupUSDT vs USDT0</t>
        </is>
      </c>
      <c r="H6092" s="16" t="n">
        <v>1.0409</v>
      </c>
      <c r="I6092" s="15" t="inlineStr">
        <is>
          <t>syrupUSDT 141,809.6318</t>
        </is>
      </c>
      <c r="J6092" s="17" t="n">
        <v>159691.2415193174</v>
      </c>
      <c r="K6092" s="15" t="inlineStr">
        <is>
          <t>USDT0 141,300.0314</t>
        </is>
      </c>
      <c r="L6092" s="17" t="n">
        <v>141141.7753528454</v>
      </c>
      <c r="M6092" s="17">
        <f>J6092-L6092</f>
        <v/>
      </c>
      <c r="N6092" s="18">
        <f>IF(J6092=0,"",L6092/J6092)</f>
        <v/>
      </c>
      <c r="O6092" s="15" t="inlineStr">
        <is>
          <t>Rabby API + Jupiter</t>
        </is>
      </c>
    </row>
    <row r="6093">
      <c r="A6093" s="15" t="inlineStr">
        <is>
          <t>2026-05-20 10:53:09</t>
        </is>
      </c>
      <c r="B6093" s="15" t="inlineStr">
        <is>
          <t>0xe16be042f9433779909a972669be3a2003956348</t>
        </is>
      </c>
      <c r="C6093" s="15" t="inlineStr">
        <is>
          <t>Plasma</t>
        </is>
      </c>
      <c r="D6093" s="15" t="inlineStr">
        <is>
          <t>Merkl</t>
        </is>
      </c>
      <c r="E6093" s="15" t="inlineStr">
        <is>
          <t>Yield</t>
        </is>
      </c>
      <c r="F6093" s="15" t="inlineStr">
        <is>
          <t>Merkl-plasma-0x3ef3d8ba</t>
        </is>
      </c>
      <c r="G6093" s="15" t="inlineStr">
        <is>
          <t>WXPL vs (no debt)</t>
        </is>
      </c>
      <c r="H6093" s="16" t="inlineStr"/>
      <c r="I6093" s="15" t="inlineStr">
        <is>
          <t>WXPL 864.5634</t>
        </is>
      </c>
      <c r="J6093" s="17" t="n">
        <v>73.22851673529456</v>
      </c>
      <c r="K6093" s="15" t="inlineStr"/>
      <c r="L6093" s="17" t="n">
        <v>0</v>
      </c>
      <c r="M6093" s="17">
        <f>J6093-L6093</f>
        <v/>
      </c>
      <c r="N6093" s="18">
        <f>IF(J6093=0,"",L6093/J6093)</f>
        <v/>
      </c>
      <c r="O6093" s="15" t="inlineStr">
        <is>
          <t>Rabby API + Jupiter</t>
        </is>
      </c>
    </row>
    <row r="6094">
      <c r="A6094" s="15" t="inlineStr">
        <is>
          <t>2026-05-20 10:53:09</t>
        </is>
      </c>
      <c r="B6094" s="15" t="inlineStr">
        <is>
          <t>0xe16be042f9433779909a972669be3a2003956348</t>
        </is>
      </c>
      <c r="C6094" s="15" t="inlineStr">
        <is>
          <t>Solana</t>
        </is>
      </c>
      <c r="D6094" s="15" t="inlineStr">
        <is>
          <t>Loopscale</t>
        </is>
      </c>
      <c r="E6094" s="15" t="inlineStr">
        <is>
          <t>Lending</t>
        </is>
      </c>
      <c r="F6094" s="15" t="inlineStr">
        <is>
          <t>Loopscale-sol-6zpxNbPj</t>
        </is>
      </c>
      <c r="G6094" s="15" t="inlineStr">
        <is>
          <t>ONyc vs USDC</t>
        </is>
      </c>
      <c r="H6094" s="16" t="n">
        <v>1.222</v>
      </c>
      <c r="I6094" s="15" t="inlineStr">
        <is>
          <t>ONyc 206,374.6220</t>
        </is>
      </c>
      <c r="J6094" s="17" t="n">
        <v>228034.2638817618</v>
      </c>
      <c r="K6094" s="15" t="inlineStr">
        <is>
          <t>USDC 158,558.1614</t>
        </is>
      </c>
      <c r="L6094" s="17" t="n">
        <v>158558.161405</v>
      </c>
      <c r="M6094" s="17">
        <f>J6094-L6094</f>
        <v/>
      </c>
      <c r="N6094" s="18">
        <f>IF(J6094=0,"",L6094/J6094)</f>
        <v/>
      </c>
      <c r="O6094" s="15" t="inlineStr">
        <is>
          <t>Rabby API + Jupiter</t>
        </is>
      </c>
    </row>
    <row r="6095">
      <c r="A6095" s="15" t="inlineStr">
        <is>
          <t>2026-05-20 10:53:09</t>
        </is>
      </c>
      <c r="B6095" s="15" t="inlineStr">
        <is>
          <t>0xe16be042f9433779909a972669be3a2003956348</t>
        </is>
      </c>
      <c r="C6095" s="15" t="inlineStr">
        <is>
          <t>Solana</t>
        </is>
      </c>
      <c r="D6095" s="15" t="inlineStr">
        <is>
          <t>Loopscale</t>
        </is>
      </c>
      <c r="E6095" s="15" t="inlineStr">
        <is>
          <t>Lending</t>
        </is>
      </c>
      <c r="F6095" s="15" t="inlineStr">
        <is>
          <t>Loopscale-sol-J5Xhyrtm</t>
        </is>
      </c>
      <c r="G6095" s="15" t="inlineStr">
        <is>
          <t>syrupUSDC vs USDC</t>
        </is>
      </c>
      <c r="H6095" s="16" t="n">
        <v>1.064</v>
      </c>
      <c r="I6095" s="15" t="inlineStr">
        <is>
          <t>syrupUSDC 109,917.9482</t>
        </is>
      </c>
      <c r="J6095" s="17" t="n">
        <v>128062.4952498916</v>
      </c>
      <c r="K6095" s="15" t="inlineStr">
        <is>
          <t>USDC 111,282.0439</t>
        </is>
      </c>
      <c r="L6095" s="17" t="n">
        <v>111282.04391</v>
      </c>
      <c r="M6095" s="17">
        <f>J6095-L6095</f>
        <v/>
      </c>
      <c r="N6095" s="18">
        <f>IF(J6095=0,"",L6095/J6095)</f>
        <v/>
      </c>
      <c r="O6095" s="15" t="inlineStr">
        <is>
          <t>Rabby API + Jupiter</t>
        </is>
      </c>
    </row>
    <row r="6096">
      <c r="A6096" s="15" t="inlineStr">
        <is>
          <t>2026-05-20 10:53:09</t>
        </is>
      </c>
      <c r="B6096" s="15" t="inlineStr">
        <is>
          <t>0xe16be042f9433779909a972669be3a2003956348</t>
        </is>
      </c>
      <c r="C6096" s="15" t="inlineStr">
        <is>
          <t>Solana</t>
        </is>
      </c>
      <c r="D6096" s="15" t="inlineStr">
        <is>
          <t>Loopscale</t>
        </is>
      </c>
      <c r="E6096" s="15" t="inlineStr">
        <is>
          <t>Lending</t>
        </is>
      </c>
      <c r="F6096" s="15" t="inlineStr">
        <is>
          <t>Loopscale-sol-Ea8BXKie</t>
        </is>
      </c>
      <c r="G6096" s="15" t="inlineStr">
        <is>
          <t>PRIME vs USDC</t>
        </is>
      </c>
      <c r="H6096" s="16" t="n">
        <v>1.089</v>
      </c>
      <c r="I6096" s="15" t="inlineStr">
        <is>
          <t>PRIME 291,233.7623</t>
        </is>
      </c>
      <c r="J6096" s="17" t="n">
        <v>302403.5610452919</v>
      </c>
      <c r="K6096" s="15" t="inlineStr">
        <is>
          <t>USDC 252,774.8280</t>
        </is>
      </c>
      <c r="L6096" s="17" t="n">
        <v>252774.828008</v>
      </c>
      <c r="M6096" s="17">
        <f>J6096-L6096</f>
        <v/>
      </c>
      <c r="N6096" s="18">
        <f>IF(J6096=0,"",L6096/J6096)</f>
        <v/>
      </c>
      <c r="O6096" s="15" t="inlineStr">
        <is>
          <t>Rabby API + Jupiter</t>
        </is>
      </c>
    </row>
    <row r="6097">
      <c r="A6097" s="15" t="inlineStr">
        <is>
          <t>2026-05-20 10:56:00</t>
        </is>
      </c>
      <c r="B6097" s="15" t="inlineStr">
        <is>
          <t>0xe16be042f9433779909a972669be3a2003956348</t>
        </is>
      </c>
      <c r="C6097" s="15" t="inlineStr">
        <is>
          <t>Arbitrum</t>
        </is>
      </c>
      <c r="D6097" s="15" t="inlineStr">
        <is>
          <t>Fluid</t>
        </is>
      </c>
      <c r="E6097" s="15" t="inlineStr">
        <is>
          <t>Lending</t>
        </is>
      </c>
      <c r="F6097" s="15" t="inlineStr">
        <is>
          <t>Fluid-arb-0x324c5dc1</t>
        </is>
      </c>
      <c r="G6097" s="15" t="inlineStr">
        <is>
          <t>sUSDai vs USDC</t>
        </is>
      </c>
      <c r="H6097" s="16" t="n">
        <v>1.0395</v>
      </c>
      <c r="I6097" s="15" t="inlineStr">
        <is>
          <t>sUSDai 249,570.0181</t>
        </is>
      </c>
      <c r="J6097" s="17" t="n">
        <v>271100.86873782</v>
      </c>
      <c r="K6097" s="15" t="inlineStr">
        <is>
          <t>USDC 234,540.8849</t>
        </is>
      </c>
      <c r="L6097" s="17" t="n">
        <v>234728.6678432746</v>
      </c>
      <c r="M6097" s="17">
        <f>J6097-L6097</f>
        <v/>
      </c>
      <c r="N6097" s="18">
        <f>IF(J6097=0,"",L6097/J6097)</f>
        <v/>
      </c>
      <c r="O6097" s="15" t="inlineStr">
        <is>
          <t>Rabby API + Jupiter</t>
        </is>
      </c>
    </row>
    <row r="6098">
      <c r="A6098" s="15" t="inlineStr">
        <is>
          <t>2026-05-20 10:56:00</t>
        </is>
      </c>
      <c r="B6098" s="15" t="inlineStr">
        <is>
          <t>0xe16be042f9433779909a972669be3a2003956348</t>
        </is>
      </c>
      <c r="C6098" s="15" t="inlineStr">
        <is>
          <t>Base</t>
        </is>
      </c>
      <c r="D6098" s="15" t="inlineStr">
        <is>
          <t>D2.finance</t>
        </is>
      </c>
      <c r="E6098" s="15" t="inlineStr">
        <is>
          <t>Yield</t>
        </is>
      </c>
      <c r="F6098" s="15" t="inlineStr">
        <is>
          <t>D2.finance-base-0x2406aacb</t>
        </is>
      </c>
      <c r="G6098" s="15" t="inlineStr">
        <is>
          <t>USDC vs (no debt)</t>
        </is>
      </c>
      <c r="H6098" s="16" t="inlineStr"/>
      <c r="I6098" s="15" t="inlineStr">
        <is>
          <t>USDC 15,000.0000</t>
        </is>
      </c>
      <c r="J6098" s="17" t="n">
        <v>15012.00963670937</v>
      </c>
      <c r="K6098" s="15" t="inlineStr"/>
      <c r="L6098" s="17" t="n">
        <v>0</v>
      </c>
      <c r="M6098" s="17">
        <f>J6098-L6098</f>
        <v/>
      </c>
      <c r="N6098" s="18">
        <f>IF(J6098=0,"",L6098/J6098)</f>
        <v/>
      </c>
      <c r="O6098" s="15" t="inlineStr">
        <is>
          <t>Rabby API + Jupiter</t>
        </is>
      </c>
    </row>
    <row r="6099">
      <c r="A6099" s="15" t="inlineStr">
        <is>
          <t>2026-05-20 10:56:00</t>
        </is>
      </c>
      <c r="B6099" s="15" t="inlineStr">
        <is>
          <t>0xe16be042f9433779909a972669be3a2003956348</t>
        </is>
      </c>
      <c r="C6099" s="15" t="inlineStr">
        <is>
          <t>Ethereum</t>
        </is>
      </c>
      <c r="D6099" s="15" t="inlineStr">
        <is>
          <t>Fluid</t>
        </is>
      </c>
      <c r="E6099" s="15" t="inlineStr">
        <is>
          <t>Lending</t>
        </is>
      </c>
      <c r="F6099" s="15" t="inlineStr">
        <is>
          <t>Fluid-eth-0x324c5dc1</t>
        </is>
      </c>
      <c r="G6099" s="15" t="inlineStr">
        <is>
          <t>reUSD vs USDT</t>
        </is>
      </c>
      <c r="H6099" s="16" t="n">
        <v>1.0506</v>
      </c>
      <c r="I6099" s="15" t="inlineStr">
        <is>
          <t>reUSD 131,154.6529</t>
        </is>
      </c>
      <c r="J6099" s="17" t="n">
        <v>141506.6400899058</v>
      </c>
      <c r="K6099" s="15" t="inlineStr">
        <is>
          <t>USDT 121,358.7574</t>
        </is>
      </c>
      <c r="L6099" s="17" t="n">
        <v>121224.0492252349</v>
      </c>
      <c r="M6099" s="17">
        <f>J6099-L6099</f>
        <v/>
      </c>
      <c r="N6099" s="18">
        <f>IF(J6099=0,"",L6099/J6099)</f>
        <v/>
      </c>
      <c r="O6099" s="15" t="inlineStr">
        <is>
          <t>Rabby API + Jupiter</t>
        </is>
      </c>
    </row>
    <row r="6100">
      <c r="A6100" s="15" t="inlineStr">
        <is>
          <t>2026-05-20 10:56:00</t>
        </is>
      </c>
      <c r="B6100" s="15" t="inlineStr">
        <is>
          <t>0xe16be042f9433779909a972669be3a2003956348</t>
        </is>
      </c>
      <c r="C6100" s="15" t="inlineStr">
        <is>
          <t>Ethereum</t>
        </is>
      </c>
      <c r="D6100" s="15" t="inlineStr">
        <is>
          <t>Curve LlamaLend</t>
        </is>
      </c>
      <c r="E6100" s="15" t="inlineStr">
        <is>
          <t>Lending</t>
        </is>
      </c>
      <c r="F6100" s="15" t="inlineStr">
        <is>
          <t>CurveLlamaLend-eth-0x3de37c38</t>
        </is>
      </c>
      <c r="G6100" s="15" t="inlineStr">
        <is>
          <t>sfrxUSD vs crvUSD</t>
        </is>
      </c>
      <c r="H6100" s="16" t="n">
        <v>1.0462</v>
      </c>
      <c r="I6100" s="15" t="inlineStr">
        <is>
          <t>sfrxUSD 275,773.4355</t>
        </is>
      </c>
      <c r="J6100" s="17" t="n">
        <v>329461.4066861474</v>
      </c>
      <c r="K6100" s="15" t="inlineStr">
        <is>
          <t>crvUSD 306,832.4852</t>
        </is>
      </c>
      <c r="L6100" s="17" t="n">
        <v>306861.3772641484</v>
      </c>
      <c r="M6100" s="17">
        <f>J6100-L6100</f>
        <v/>
      </c>
      <c r="N6100" s="18">
        <f>IF(J6100=0,"",L6100/J6100)</f>
        <v/>
      </c>
      <c r="O6100" s="15" t="inlineStr">
        <is>
          <t>Rabby API + Jupiter</t>
        </is>
      </c>
    </row>
    <row r="6101">
      <c r="A6101" s="15" t="inlineStr">
        <is>
          <t>2026-05-20 10:56:00</t>
        </is>
      </c>
      <c r="B6101" s="15" t="inlineStr">
        <is>
          <t>0xe16be042f9433779909a972669be3a2003956348</t>
        </is>
      </c>
      <c r="C6101" s="15" t="inlineStr">
        <is>
          <t>Ethereum</t>
        </is>
      </c>
      <c r="D6101" s="15" t="inlineStr">
        <is>
          <t>Curve LlamaLend</t>
        </is>
      </c>
      <c r="E6101" s="15" t="inlineStr">
        <is>
          <t>Lending</t>
        </is>
      </c>
      <c r="F6101" s="15" t="inlineStr">
        <is>
          <t>CurveLlamaLend-eth-0xb536fea3</t>
        </is>
      </c>
      <c r="G6101" s="15" t="inlineStr">
        <is>
          <t>sUSDe vs crvUSD</t>
        </is>
      </c>
      <c r="H6101" s="16" t="n">
        <v>1.04</v>
      </c>
      <c r="I6101" s="15" t="inlineStr">
        <is>
          <t>sUSDe 314,125.8554</t>
        </is>
      </c>
      <c r="J6101" s="17" t="n">
        <v>387279.22851962</v>
      </c>
      <c r="K6101" s="15" t="inlineStr">
        <is>
          <t>crvUSD 350,097.2541</t>
        </is>
      </c>
      <c r="L6101" s="17" t="n">
        <v>350130.2201017298</v>
      </c>
      <c r="M6101" s="17">
        <f>J6101-L6101</f>
        <v/>
      </c>
      <c r="N6101" s="18">
        <f>IF(J6101=0,"",L6101/J6101)</f>
        <v/>
      </c>
      <c r="O6101" s="15" t="inlineStr">
        <is>
          <t>Rabby API + Jupiter</t>
        </is>
      </c>
    </row>
    <row r="6102">
      <c r="A6102" s="15" t="inlineStr">
        <is>
          <t>2026-05-20 10:56:00</t>
        </is>
      </c>
      <c r="B6102" s="15" t="inlineStr">
        <is>
          <t>0xe16be042f9433779909a972669be3a2003956348</t>
        </is>
      </c>
      <c r="C6102" s="15" t="inlineStr">
        <is>
          <t>Mantle</t>
        </is>
      </c>
      <c r="D6102" s="15" t="inlineStr">
        <is>
          <t>Aave V3</t>
        </is>
      </c>
      <c r="E6102" s="15" t="inlineStr">
        <is>
          <t>Lending</t>
        </is>
      </c>
      <c r="F6102" s="15" t="inlineStr">
        <is>
          <t>AaveV3-mnt-0x458f2934</t>
        </is>
      </c>
      <c r="G6102" s="15" t="inlineStr">
        <is>
          <t>WMNT+syrupUSDT vs USDC</t>
        </is>
      </c>
      <c r="H6102" s="16" t="n">
        <v>1.0402</v>
      </c>
      <c r="I6102" s="15" t="inlineStr">
        <is>
          <t>WMNT 12.8858; syrupUSDT 69,284.0832</t>
        </is>
      </c>
      <c r="J6102" s="17" t="n">
        <v>78055.68703737296</v>
      </c>
      <c r="K6102" s="15" t="inlineStr">
        <is>
          <t>USDC 69,070.2098</t>
        </is>
      </c>
      <c r="L6102" s="17" t="n">
        <v>69125.51017313852</v>
      </c>
      <c r="M6102" s="17">
        <f>J6102-L6102</f>
        <v/>
      </c>
      <c r="N6102" s="18">
        <f>IF(J6102=0,"",L6102/J6102)</f>
        <v/>
      </c>
      <c r="O6102" s="15" t="inlineStr">
        <is>
          <t>Rabby API + Jupiter</t>
        </is>
      </c>
    </row>
    <row r="6103">
      <c r="A6103" s="15" t="inlineStr">
        <is>
          <t>2026-05-20 10:56:00</t>
        </is>
      </c>
      <c r="B6103" s="15" t="inlineStr">
        <is>
          <t>0xe16be042f9433779909a972669be3a2003956348</t>
        </is>
      </c>
      <c r="C6103" s="15" t="inlineStr">
        <is>
          <t>Ethereum</t>
        </is>
      </c>
      <c r="D6103" s="15" t="inlineStr">
        <is>
          <t>Morpho</t>
        </is>
      </c>
      <c r="E6103" s="15" t="inlineStr">
        <is>
          <t>Yield</t>
        </is>
      </c>
      <c r="F6103" s="15" t="inlineStr">
        <is>
          <t>Morpho-eth-0x0bf0164d</t>
        </is>
      </c>
      <c r="G6103" s="15" t="inlineStr">
        <is>
          <t>USDC vs (no debt)</t>
        </is>
      </c>
      <c r="H6103" s="16" t="inlineStr"/>
      <c r="I6103" s="15" t="inlineStr">
        <is>
          <t>USDC 106,176.8300</t>
        </is>
      </c>
      <c r="J6103" s="17" t="n">
        <v>106261.8394905925</v>
      </c>
      <c r="K6103" s="15" t="inlineStr"/>
      <c r="L6103" s="17" t="n">
        <v>0</v>
      </c>
      <c r="M6103" s="17">
        <f>J6103-L6103</f>
        <v/>
      </c>
      <c r="N6103" s="18">
        <f>IF(J6103=0,"",L6103/J6103)</f>
        <v/>
      </c>
      <c r="O6103" s="15" t="inlineStr">
        <is>
          <t>Rabby API + Jupiter</t>
        </is>
      </c>
    </row>
    <row r="6104">
      <c r="A6104" s="15" t="inlineStr">
        <is>
          <t>2026-05-20 10:56:00</t>
        </is>
      </c>
      <c r="B6104" s="15" t="inlineStr">
        <is>
          <t>0xe16be042f9433779909a972669be3a2003956348</t>
        </is>
      </c>
      <c r="C6104" s="15" t="inlineStr">
        <is>
          <t>Ethereum</t>
        </is>
      </c>
      <c r="D6104" s="15" t="inlineStr">
        <is>
          <t>Morpho</t>
        </is>
      </c>
      <c r="E6104" s="15" t="inlineStr">
        <is>
          <t>Lending</t>
        </is>
      </c>
      <c r="F6104" s="15" t="inlineStr">
        <is>
          <t>Morpho-eth-0xbbbbbbbb</t>
        </is>
      </c>
      <c r="G6104" s="15" t="inlineStr">
        <is>
          <t>PT-apyUSD-18JUN2026 vs USDC</t>
        </is>
      </c>
      <c r="H6104" s="16" t="n">
        <v>1.0832</v>
      </c>
      <c r="I6104" s="15" t="inlineStr">
        <is>
          <t>PT-apyUSD-18JUN2026 201,006.0180</t>
        </is>
      </c>
      <c r="J6104" s="17" t="n">
        <v>198718.6846659187</v>
      </c>
      <c r="K6104" s="15" t="inlineStr">
        <is>
          <t>USDC 157,872.3714</t>
        </is>
      </c>
      <c r="L6104" s="17" t="n">
        <v>157998.7704106044</v>
      </c>
      <c r="M6104" s="17">
        <f>J6104-L6104</f>
        <v/>
      </c>
      <c r="N6104" s="18">
        <f>IF(J6104=0,"",L6104/J6104)</f>
        <v/>
      </c>
      <c r="O6104" s="15" t="inlineStr">
        <is>
          <t>Rabby API + Jupiter</t>
        </is>
      </c>
    </row>
    <row r="6105">
      <c r="A6105" s="15" t="inlineStr">
        <is>
          <t>2026-05-20 10:56:00</t>
        </is>
      </c>
      <c r="B6105" s="15" t="inlineStr">
        <is>
          <t>0xe16be042f9433779909a972669be3a2003956348</t>
        </is>
      </c>
      <c r="C6105" s="15" t="inlineStr">
        <is>
          <t>Ethereum</t>
        </is>
      </c>
      <c r="D6105" s="15" t="inlineStr">
        <is>
          <t>Morpho</t>
        </is>
      </c>
      <c r="E6105" s="15" t="inlineStr">
        <is>
          <t>Lending</t>
        </is>
      </c>
      <c r="F6105" s="15" t="inlineStr">
        <is>
          <t>Morpho-eth-0xbbbbbbbb</t>
        </is>
      </c>
      <c r="G6105" s="15" t="inlineStr">
        <is>
          <t>PT-srNUSD-28MAY2026 vs USDC</t>
        </is>
      </c>
      <c r="H6105" s="16" t="n">
        <v>1.0631</v>
      </c>
      <c r="I6105" s="15" t="inlineStr">
        <is>
          <t>PT-srNUSD-28MAY2026 94,379.2379</t>
        </is>
      </c>
      <c r="J6105" s="17" t="n">
        <v>94169.6542953226</v>
      </c>
      <c r="K6105" s="15" t="inlineStr">
        <is>
          <t>USDC 81,098.2692</t>
        </is>
      </c>
      <c r="L6105" s="17" t="n">
        <v>81163.19976616712</v>
      </c>
      <c r="M6105" s="17">
        <f>J6105-L6105</f>
        <v/>
      </c>
      <c r="N6105" s="18">
        <f>IF(J6105=0,"",L6105/J6105)</f>
        <v/>
      </c>
      <c r="O6105" s="15" t="inlineStr">
        <is>
          <t>Rabby API + Jupiter</t>
        </is>
      </c>
    </row>
    <row r="6106">
      <c r="A6106" s="15" t="inlineStr">
        <is>
          <t>2026-05-20 10:56:00</t>
        </is>
      </c>
      <c r="B6106" s="15" t="inlineStr">
        <is>
          <t>0xe16be042f9433779909a972669be3a2003956348</t>
        </is>
      </c>
      <c r="C6106" s="15" t="inlineStr">
        <is>
          <t>Ethereum</t>
        </is>
      </c>
      <c r="D6106" s="15" t="inlineStr">
        <is>
          <t>Morpho</t>
        </is>
      </c>
      <c r="E6106" s="15" t="inlineStr">
        <is>
          <t>Lending</t>
        </is>
      </c>
      <c r="F6106" s="15" t="inlineStr">
        <is>
          <t>Morpho-eth-0xbbbbbbbb</t>
        </is>
      </c>
      <c r="G6106" s="15" t="inlineStr">
        <is>
          <t>siUSD vs msUSD</t>
        </is>
      </c>
      <c r="H6106" s="16" t="n">
        <v>1.0526</v>
      </c>
      <c r="I6106" s="15" t="inlineStr">
        <is>
          <t>siUSD 303,529.9415</t>
        </is>
      </c>
      <c r="J6106" s="17" t="n">
        <v>324182.2191354943</v>
      </c>
      <c r="K6106" s="15" t="inlineStr">
        <is>
          <t>msUSD 282,085.8661</t>
        </is>
      </c>
      <c r="L6106" s="17" t="n">
        <v>281513.2471574879</v>
      </c>
      <c r="M6106" s="17">
        <f>J6106-L6106</f>
        <v/>
      </c>
      <c r="N6106" s="18">
        <f>IF(J6106=0,"",L6106/J6106)</f>
        <v/>
      </c>
      <c r="O6106" s="15" t="inlineStr">
        <is>
          <t>Rabby API + Jupiter</t>
        </is>
      </c>
    </row>
    <row r="6107">
      <c r="A6107" s="15" t="inlineStr">
        <is>
          <t>2026-05-20 10:56:00</t>
        </is>
      </c>
      <c r="B6107" s="15" t="inlineStr">
        <is>
          <t>0xe16be042f9433779909a972669be3a2003956348</t>
        </is>
      </c>
      <c r="C6107" s="15" t="inlineStr">
        <is>
          <t>Ethereum</t>
        </is>
      </c>
      <c r="D6107" s="15" t="inlineStr">
        <is>
          <t>Morpho</t>
        </is>
      </c>
      <c r="E6107" s="15" t="inlineStr">
        <is>
          <t>Lending</t>
        </is>
      </c>
      <c r="F6107" s="15" t="inlineStr">
        <is>
          <t>Morpho-eth-0xbbbbbbbb</t>
        </is>
      </c>
      <c r="G6107" s="15" t="inlineStr">
        <is>
          <t>mF-ONE vs USDC</t>
        </is>
      </c>
      <c r="H6107" s="16" t="n">
        <v>1.0759</v>
      </c>
      <c r="I6107" s="15" t="inlineStr">
        <is>
          <t>mF-ONE 148,000.0000</t>
        </is>
      </c>
      <c r="J6107" s="17" t="n">
        <v>161054.4324259408</v>
      </c>
      <c r="K6107" s="15" t="inlineStr">
        <is>
          <t>USDC 126,316.3737</t>
        </is>
      </c>
      <c r="L6107" s="17" t="n">
        <v>126417.5076936295</v>
      </c>
      <c r="M6107" s="17">
        <f>J6107-L6107</f>
        <v/>
      </c>
      <c r="N6107" s="18">
        <f>IF(J6107=0,"",L6107/J6107)</f>
        <v/>
      </c>
      <c r="O6107" s="15" t="inlineStr">
        <is>
          <t>Rabby API + Jupiter</t>
        </is>
      </c>
    </row>
    <row r="6108">
      <c r="A6108" s="15" t="inlineStr">
        <is>
          <t>2026-05-20 10:56:00</t>
        </is>
      </c>
      <c r="B6108" s="15" t="inlineStr">
        <is>
          <t>0xe16be042f9433779909a972669be3a2003956348</t>
        </is>
      </c>
      <c r="C6108" s="15" t="inlineStr">
        <is>
          <t>Ethereum</t>
        </is>
      </c>
      <c r="D6108" s="15" t="inlineStr">
        <is>
          <t>Morpho</t>
        </is>
      </c>
      <c r="E6108" s="15" t="inlineStr">
        <is>
          <t>Lending</t>
        </is>
      </c>
      <c r="F6108" s="15" t="inlineStr">
        <is>
          <t>Morpho-eth-0xbbbbbbbb</t>
        </is>
      </c>
      <c r="G6108" s="15" t="inlineStr">
        <is>
          <t>wsrUSD vs USDC</t>
        </is>
      </c>
      <c r="H6108" s="16" t="n">
        <v>1.0526</v>
      </c>
      <c r="I6108" s="15" t="inlineStr">
        <is>
          <t>wsrUSD 173,196.9000</t>
        </is>
      </c>
      <c r="J6108" s="17" t="n">
        <v>187295.4836142786</v>
      </c>
      <c r="K6108" s="15" t="inlineStr">
        <is>
          <t>USDC 162,674.9631</t>
        </is>
      </c>
      <c r="L6108" s="17" t="n">
        <v>162805.2073120192</v>
      </c>
      <c r="M6108" s="17">
        <f>J6108-L6108</f>
        <v/>
      </c>
      <c r="N6108" s="18">
        <f>IF(J6108=0,"",L6108/J6108)</f>
        <v/>
      </c>
      <c r="O6108" s="15" t="inlineStr">
        <is>
          <t>Rabby API + Jupiter</t>
        </is>
      </c>
    </row>
    <row r="6109">
      <c r="A6109" s="15" t="inlineStr">
        <is>
          <t>2026-05-20 10:56:00</t>
        </is>
      </c>
      <c r="B6109" s="15" t="inlineStr">
        <is>
          <t>0xe16be042f9433779909a972669be3a2003956348</t>
        </is>
      </c>
      <c r="C6109" s="15" t="inlineStr">
        <is>
          <t>Ethereum</t>
        </is>
      </c>
      <c r="D6109" s="15" t="inlineStr">
        <is>
          <t>Morpho</t>
        </is>
      </c>
      <c r="E6109" s="15" t="inlineStr">
        <is>
          <t>Lending</t>
        </is>
      </c>
      <c r="F6109" s="15" t="inlineStr">
        <is>
          <t>Morpho-eth-0xbbbbbbbb</t>
        </is>
      </c>
      <c r="G6109" s="15" t="inlineStr">
        <is>
          <t>sUSDe vs PYUSD</t>
        </is>
      </c>
      <c r="H6109" s="16" t="n">
        <v>1.0582</v>
      </c>
      <c r="I6109" s="15" t="inlineStr">
        <is>
          <t>sUSDe 130,322.3174</t>
        </is>
      </c>
      <c r="J6109" s="17" t="n">
        <v>160671.672417735</v>
      </c>
      <c r="K6109" s="15" t="inlineStr">
        <is>
          <t>PYUSD 138,797.3403</t>
        </is>
      </c>
      <c r="L6109" s="17" t="n">
        <v>138908.3781353229</v>
      </c>
      <c r="M6109" s="17">
        <f>J6109-L6109</f>
        <v/>
      </c>
      <c r="N6109" s="18">
        <f>IF(J6109=0,"",L6109/J6109)</f>
        <v/>
      </c>
      <c r="O6109" s="15" t="inlineStr">
        <is>
          <t>Rabby API + Jupiter</t>
        </is>
      </c>
    </row>
    <row r="6110">
      <c r="A6110" s="15" t="inlineStr">
        <is>
          <t>2026-05-20 10:56:00</t>
        </is>
      </c>
      <c r="B6110" s="15" t="inlineStr">
        <is>
          <t>0xe16be042f9433779909a972669be3a2003956348</t>
        </is>
      </c>
      <c r="C6110" s="15" t="inlineStr">
        <is>
          <t>Ethereum</t>
        </is>
      </c>
      <c r="D6110" s="15" t="inlineStr">
        <is>
          <t>Pendle V2</t>
        </is>
      </c>
      <c r="E6110" s="15" t="inlineStr">
        <is>
          <t>Yield</t>
        </is>
      </c>
      <c r="F6110" s="15" t="inlineStr">
        <is>
          <t>PendleV2-eth-0xdc9a5a2e</t>
        </is>
      </c>
      <c r="G6110" s="15" t="inlineStr">
        <is>
          <t>PT-reUSDe-25JUN2026 vs (no debt)</t>
        </is>
      </c>
      <c r="H6110" s="16" t="inlineStr"/>
      <c r="I6110" s="15" t="inlineStr">
        <is>
          <t>PT-reUSDe-25JUN2026 35,130.2709</t>
        </is>
      </c>
      <c r="J6110" s="17" t="n">
        <v>34614.068837707</v>
      </c>
      <c r="K6110" s="15" t="inlineStr"/>
      <c r="L6110" s="17" t="n">
        <v>0</v>
      </c>
      <c r="M6110" s="17">
        <f>J6110-L6110</f>
        <v/>
      </c>
      <c r="N6110" s="18">
        <f>IF(J6110=0,"",L6110/J6110)</f>
        <v/>
      </c>
      <c r="O6110" s="15" t="inlineStr">
        <is>
          <t>Rabby API + Jupiter</t>
        </is>
      </c>
    </row>
    <row r="6111">
      <c r="A6111" s="15" t="inlineStr">
        <is>
          <t>2026-05-20 10:56:00</t>
        </is>
      </c>
      <c r="B6111" s="15" t="inlineStr">
        <is>
          <t>0xe16be042f9433779909a972669be3a2003956348</t>
        </is>
      </c>
      <c r="C6111" s="15" t="inlineStr">
        <is>
          <t>Plasma</t>
        </is>
      </c>
      <c r="D6111" s="15" t="inlineStr">
        <is>
          <t>Aave V3</t>
        </is>
      </c>
      <c r="E6111" s="15" t="inlineStr">
        <is>
          <t>Lending</t>
        </is>
      </c>
      <c r="F6111" s="15" t="inlineStr">
        <is>
          <t>AaveV3-plasma-0x925a2a72</t>
        </is>
      </c>
      <c r="G6111" s="15" t="inlineStr">
        <is>
          <t>syrupUSDT vs USDT0</t>
        </is>
      </c>
      <c r="H6111" s="16" t="n">
        <v>1.0328</v>
      </c>
      <c r="I6111" s="15" t="inlineStr">
        <is>
          <t>syrupUSDT 143,594.8256</t>
        </is>
      </c>
      <c r="J6111" s="17" t="n">
        <v>161701.5408179808</v>
      </c>
      <c r="K6111" s="15" t="inlineStr">
        <is>
          <t>USDT0 144,271.5691</t>
        </is>
      </c>
      <c r="L6111" s="17" t="n">
        <v>144111.4276952579</v>
      </c>
      <c r="M6111" s="17">
        <f>J6111-L6111</f>
        <v/>
      </c>
      <c r="N6111" s="18">
        <f>IF(J6111=0,"",L6111/J6111)</f>
        <v/>
      </c>
      <c r="O6111" s="15" t="inlineStr">
        <is>
          <t>Rabby API + Jupiter</t>
        </is>
      </c>
    </row>
    <row r="6112">
      <c r="A6112" s="15" t="inlineStr">
        <is>
          <t>2026-05-20 10:56:00</t>
        </is>
      </c>
      <c r="B6112" s="15" t="inlineStr">
        <is>
          <t>0xe16be042f9433779909a972669be3a2003956348</t>
        </is>
      </c>
      <c r="C6112" s="15" t="inlineStr">
        <is>
          <t>Plasma</t>
        </is>
      </c>
      <c r="D6112" s="15" t="inlineStr">
        <is>
          <t>Fluid</t>
        </is>
      </c>
      <c r="E6112" s="15" t="inlineStr">
        <is>
          <t>Lending</t>
        </is>
      </c>
      <c r="F6112" s="15" t="inlineStr">
        <is>
          <t>Fluid-plasma-0x324c5dc1</t>
        </is>
      </c>
      <c r="G6112" s="15" t="inlineStr">
        <is>
          <t>syrupUSDT vs USDT0</t>
        </is>
      </c>
      <c r="H6112" s="16" t="n">
        <v>1.0409</v>
      </c>
      <c r="I6112" s="15" t="inlineStr">
        <is>
          <t>syrupUSDT 141,809.6318</t>
        </is>
      </c>
      <c r="J6112" s="17" t="n">
        <v>159691.2415193174</v>
      </c>
      <c r="K6112" s="15" t="inlineStr">
        <is>
          <t>USDT0 141,300.0314</t>
        </is>
      </c>
      <c r="L6112" s="17" t="n">
        <v>141143.1883531593</v>
      </c>
      <c r="M6112" s="17">
        <f>J6112-L6112</f>
        <v/>
      </c>
      <c r="N6112" s="18">
        <f>IF(J6112=0,"",L6112/J6112)</f>
        <v/>
      </c>
      <c r="O6112" s="15" t="inlineStr">
        <is>
          <t>Rabby API + Jupiter</t>
        </is>
      </c>
    </row>
    <row r="6113">
      <c r="A6113" s="15" t="inlineStr">
        <is>
          <t>2026-05-20 10:56:00</t>
        </is>
      </c>
      <c r="B6113" s="15" t="inlineStr">
        <is>
          <t>0xe16be042f9433779909a972669be3a2003956348</t>
        </is>
      </c>
      <c r="C6113" s="15" t="inlineStr">
        <is>
          <t>Plasma</t>
        </is>
      </c>
      <c r="D6113" s="15" t="inlineStr">
        <is>
          <t>Merkl</t>
        </is>
      </c>
      <c r="E6113" s="15" t="inlineStr">
        <is>
          <t>Yield</t>
        </is>
      </c>
      <c r="F6113" s="15" t="inlineStr">
        <is>
          <t>Merkl-plasma-0x3ef3d8ba</t>
        </is>
      </c>
      <c r="G6113" s="15" t="inlineStr">
        <is>
          <t>WXPL vs (no debt)</t>
        </is>
      </c>
      <c r="H6113" s="16" t="inlineStr"/>
      <c r="I6113" s="15" t="inlineStr">
        <is>
          <t>WXPL 864.5634</t>
        </is>
      </c>
      <c r="J6113" s="17" t="n">
        <v>73.31497307146374</v>
      </c>
      <c r="K6113" s="15" t="inlineStr"/>
      <c r="L6113" s="17" t="n">
        <v>0</v>
      </c>
      <c r="M6113" s="17">
        <f>J6113-L6113</f>
        <v/>
      </c>
      <c r="N6113" s="18">
        <f>IF(J6113=0,"",L6113/J6113)</f>
        <v/>
      </c>
      <c r="O6113" s="15" t="inlineStr">
        <is>
          <t>Rabby API + Jupiter</t>
        </is>
      </c>
    </row>
    <row r="6114">
      <c r="A6114" s="15" t="inlineStr">
        <is>
          <t>2026-05-20 10:56:00</t>
        </is>
      </c>
      <c r="B6114" s="15" t="inlineStr">
        <is>
          <t>0xe16be042f9433779909a972669be3a2003956348</t>
        </is>
      </c>
      <c r="C6114" s="15" t="inlineStr">
        <is>
          <t>Solana</t>
        </is>
      </c>
      <c r="D6114" s="15" t="inlineStr">
        <is>
          <t>Loopscale</t>
        </is>
      </c>
      <c r="E6114" s="15" t="inlineStr">
        <is>
          <t>Lending</t>
        </is>
      </c>
      <c r="F6114" s="15" t="inlineStr">
        <is>
          <t>Loopscale-sol-6zpxNbPj</t>
        </is>
      </c>
      <c r="G6114" s="15" t="inlineStr">
        <is>
          <t>ONyc vs USDC</t>
        </is>
      </c>
      <c r="H6114" s="16" t="n">
        <v>1.222</v>
      </c>
      <c r="I6114" s="15" t="inlineStr">
        <is>
          <t>ONyc 206,374.6220</t>
        </is>
      </c>
      <c r="J6114" s="17" t="n">
        <v>228034.2638817618</v>
      </c>
      <c r="K6114" s="15" t="inlineStr">
        <is>
          <t>USDC 158,558.1614</t>
        </is>
      </c>
      <c r="L6114" s="17" t="n">
        <v>158558.161405</v>
      </c>
      <c r="M6114" s="17">
        <f>J6114-L6114</f>
        <v/>
      </c>
      <c r="N6114" s="18">
        <f>IF(J6114=0,"",L6114/J6114)</f>
        <v/>
      </c>
      <c r="O6114" s="15" t="inlineStr">
        <is>
          <t>Rabby API + Jupiter</t>
        </is>
      </c>
    </row>
    <row r="6115">
      <c r="A6115" s="15" t="inlineStr">
        <is>
          <t>2026-05-20 10:56:00</t>
        </is>
      </c>
      <c r="B6115" s="15" t="inlineStr">
        <is>
          <t>0xe16be042f9433779909a972669be3a2003956348</t>
        </is>
      </c>
      <c r="C6115" s="15" t="inlineStr">
        <is>
          <t>Solana</t>
        </is>
      </c>
      <c r="D6115" s="15" t="inlineStr">
        <is>
          <t>Loopscale</t>
        </is>
      </c>
      <c r="E6115" s="15" t="inlineStr">
        <is>
          <t>Lending</t>
        </is>
      </c>
      <c r="F6115" s="15" t="inlineStr">
        <is>
          <t>Loopscale-sol-J5Xhyrtm</t>
        </is>
      </c>
      <c r="G6115" s="15" t="inlineStr">
        <is>
          <t>syrupUSDC vs USDC</t>
        </is>
      </c>
      <c r="H6115" s="16" t="n">
        <v>1.064</v>
      </c>
      <c r="I6115" s="15" t="inlineStr">
        <is>
          <t>syrupUSDC 109,917.9482</t>
        </is>
      </c>
      <c r="J6115" s="17" t="n">
        <v>128062.5260269172</v>
      </c>
      <c r="K6115" s="15" t="inlineStr">
        <is>
          <t>USDC 111,282.0439</t>
        </is>
      </c>
      <c r="L6115" s="17" t="n">
        <v>111282.04391</v>
      </c>
      <c r="M6115" s="17">
        <f>J6115-L6115</f>
        <v/>
      </c>
      <c r="N6115" s="18">
        <f>IF(J6115=0,"",L6115/J6115)</f>
        <v/>
      </c>
      <c r="O6115" s="15" t="inlineStr">
        <is>
          <t>Rabby API + Jupiter</t>
        </is>
      </c>
    </row>
    <row r="6116">
      <c r="A6116" s="15" t="inlineStr">
        <is>
          <t>2026-05-20 10:56:00</t>
        </is>
      </c>
      <c r="B6116" s="15" t="inlineStr">
        <is>
          <t>0xe16be042f9433779909a972669be3a2003956348</t>
        </is>
      </c>
      <c r="C6116" s="15" t="inlineStr">
        <is>
          <t>Solana</t>
        </is>
      </c>
      <c r="D6116" s="15" t="inlineStr">
        <is>
          <t>Loopscale</t>
        </is>
      </c>
      <c r="E6116" s="15" t="inlineStr">
        <is>
          <t>Lending</t>
        </is>
      </c>
      <c r="F6116" s="15" t="inlineStr">
        <is>
          <t>Loopscale-sol-Ea8BXKie</t>
        </is>
      </c>
      <c r="G6116" s="15" t="inlineStr">
        <is>
          <t>PRIME vs USDC</t>
        </is>
      </c>
      <c r="H6116" s="16" t="n">
        <v>1.089</v>
      </c>
      <c r="I6116" s="15" t="inlineStr">
        <is>
          <t>PRIME 291,233.7623</t>
        </is>
      </c>
      <c r="J6116" s="17" t="n">
        <v>302403.5610452919</v>
      </c>
      <c r="K6116" s="15" t="inlineStr">
        <is>
          <t>USDC 252,774.8280</t>
        </is>
      </c>
      <c r="L6116" s="17" t="n">
        <v>252774.828008</v>
      </c>
      <c r="M6116" s="17">
        <f>J6116-L6116</f>
        <v/>
      </c>
      <c r="N6116" s="18">
        <f>IF(J6116=0,"",L6116/J6116)</f>
        <v/>
      </c>
      <c r="O6116" s="15" t="inlineStr">
        <is>
          <t>Rabby API + Jupiter</t>
        </is>
      </c>
    </row>
    <row r="6117">
      <c r="A6117" s="15" t="inlineStr">
        <is>
          <t>2026-05-20 11:23:31</t>
        </is>
      </c>
      <c r="B6117" s="15" t="inlineStr">
        <is>
          <t>0xe16be042f9433779909a972669be3a2003956348</t>
        </is>
      </c>
      <c r="C6117" s="15" t="inlineStr">
        <is>
          <t>Arbitrum</t>
        </is>
      </c>
      <c r="D6117" s="15" t="inlineStr">
        <is>
          <t>Fluid</t>
        </is>
      </c>
      <c r="E6117" s="15" t="inlineStr">
        <is>
          <t>Lending</t>
        </is>
      </c>
      <c r="F6117" s="15" t="inlineStr">
        <is>
          <t>Fluid-arb-0x324c5dc1</t>
        </is>
      </c>
      <c r="G6117" s="15" t="inlineStr">
        <is>
          <t>sUSDai vs USDC</t>
        </is>
      </c>
      <c r="H6117" s="16" t="n">
        <v>1.0394</v>
      </c>
      <c r="I6117" s="15" t="inlineStr">
        <is>
          <t>sUSDai 249,570.0181</t>
        </is>
      </c>
      <c r="J6117" s="17" t="n">
        <v>271115.3527137365</v>
      </c>
      <c r="K6117" s="15" t="inlineStr">
        <is>
          <t>USDC 234,541.6768</t>
        </is>
      </c>
      <c r="L6117" s="17" t="n">
        <v>234752.9544409969</v>
      </c>
      <c r="M6117" s="17">
        <f>J6117-L6117</f>
        <v/>
      </c>
      <c r="N6117" s="18">
        <f>IF(J6117=0,"",L6117/J6117)</f>
        <v/>
      </c>
      <c r="O6117" s="15" t="inlineStr">
        <is>
          <t>Rabby API + Jupiter</t>
        </is>
      </c>
    </row>
    <row r="6118">
      <c r="A6118" s="15" t="inlineStr">
        <is>
          <t>2026-05-20 11:23:31</t>
        </is>
      </c>
      <c r="B6118" s="15" t="inlineStr">
        <is>
          <t>0xe16be042f9433779909a972669be3a2003956348</t>
        </is>
      </c>
      <c r="C6118" s="15" t="inlineStr">
        <is>
          <t>Base</t>
        </is>
      </c>
      <c r="D6118" s="15" t="inlineStr">
        <is>
          <t>D2.finance</t>
        </is>
      </c>
      <c r="E6118" s="15" t="inlineStr">
        <is>
          <t>Yield</t>
        </is>
      </c>
      <c r="F6118" s="15" t="inlineStr">
        <is>
          <t>D2.finance-base-0x2406aacb</t>
        </is>
      </c>
      <c r="G6118" s="15" t="inlineStr">
        <is>
          <t>USDC vs (no debt)</t>
        </is>
      </c>
      <c r="H6118" s="16" t="inlineStr"/>
      <c r="I6118" s="15" t="inlineStr">
        <is>
          <t>USDC 15,000.0000</t>
        </is>
      </c>
      <c r="J6118" s="17" t="n">
        <v>15013.51218997097</v>
      </c>
      <c r="K6118" s="15" t="inlineStr"/>
      <c r="L6118" s="17" t="n">
        <v>0</v>
      </c>
      <c r="M6118" s="17">
        <f>J6118-L6118</f>
        <v/>
      </c>
      <c r="N6118" s="18">
        <f>IF(J6118=0,"",L6118/J6118)</f>
        <v/>
      </c>
      <c r="O6118" s="15" t="inlineStr">
        <is>
          <t>Rabby API + Jupiter</t>
        </is>
      </c>
    </row>
    <row r="6119">
      <c r="A6119" s="15" t="inlineStr">
        <is>
          <t>2026-05-20 11:23:31</t>
        </is>
      </c>
      <c r="B6119" s="15" t="inlineStr">
        <is>
          <t>0xe16be042f9433779909a972669be3a2003956348</t>
        </is>
      </c>
      <c r="C6119" s="15" t="inlineStr">
        <is>
          <t>Ethereum</t>
        </is>
      </c>
      <c r="D6119" s="15" t="inlineStr">
        <is>
          <t>Fluid</t>
        </is>
      </c>
      <c r="E6119" s="15" t="inlineStr">
        <is>
          <t>Lending</t>
        </is>
      </c>
      <c r="F6119" s="15" t="inlineStr">
        <is>
          <t>Fluid-eth-0x324c5dc1</t>
        </is>
      </c>
      <c r="G6119" s="15" t="inlineStr">
        <is>
          <t>reUSD vs USDT</t>
        </is>
      </c>
      <c r="H6119" s="16" t="n">
        <v>1.0505</v>
      </c>
      <c r="I6119" s="15" t="inlineStr">
        <is>
          <t>reUSD 131,154.6529</t>
        </is>
      </c>
      <c r="J6119" s="17" t="n">
        <v>141520.9021708627</v>
      </c>
      <c r="K6119" s="15" t="inlineStr">
        <is>
          <t>USDT 121,358.9689</t>
        </is>
      </c>
      <c r="L6119" s="17" t="n">
        <v>121247.3186206378</v>
      </c>
      <c r="M6119" s="17">
        <f>J6119-L6119</f>
        <v/>
      </c>
      <c r="N6119" s="18">
        <f>IF(J6119=0,"",L6119/J6119)</f>
        <v/>
      </c>
      <c r="O6119" s="15" t="inlineStr">
        <is>
          <t>Rabby API + Jupiter</t>
        </is>
      </c>
    </row>
    <row r="6120">
      <c r="A6120" s="15" t="inlineStr">
        <is>
          <t>2026-05-20 11:23:31</t>
        </is>
      </c>
      <c r="B6120" s="15" t="inlineStr">
        <is>
          <t>0xe16be042f9433779909a972669be3a2003956348</t>
        </is>
      </c>
      <c r="C6120" s="15" t="inlineStr">
        <is>
          <t>Ethereum</t>
        </is>
      </c>
      <c r="D6120" s="15" t="inlineStr">
        <is>
          <t>Curve LlamaLend</t>
        </is>
      </c>
      <c r="E6120" s="15" t="inlineStr">
        <is>
          <t>Lending</t>
        </is>
      </c>
      <c r="F6120" s="15" t="inlineStr">
        <is>
          <t>CurveLlamaLend-eth-0x3de37c38</t>
        </is>
      </c>
      <c r="G6120" s="15" t="inlineStr">
        <is>
          <t>sfrxUSD vs crvUSD</t>
        </is>
      </c>
      <c r="H6120" s="16" t="n">
        <v>1.0462</v>
      </c>
      <c r="I6120" s="15" t="inlineStr">
        <is>
          <t>sfrxUSD 275,773.4355</t>
        </is>
      </c>
      <c r="J6120" s="17" t="n">
        <v>329462.1433112053</v>
      </c>
      <c r="K6120" s="15" t="inlineStr">
        <is>
          <t>crvUSD 306,832.8527</t>
        </is>
      </c>
      <c r="L6120" s="17" t="n">
        <v>306861.7448794789</v>
      </c>
      <c r="M6120" s="17">
        <f>J6120-L6120</f>
        <v/>
      </c>
      <c r="N6120" s="18">
        <f>IF(J6120=0,"",L6120/J6120)</f>
        <v/>
      </c>
      <c r="O6120" s="15" t="inlineStr">
        <is>
          <t>Rabby API + Jupiter</t>
        </is>
      </c>
    </row>
    <row r="6121">
      <c r="A6121" s="15" t="inlineStr">
        <is>
          <t>2026-05-20 11:23:31</t>
        </is>
      </c>
      <c r="B6121" s="15" t="inlineStr">
        <is>
          <t>0xe16be042f9433779909a972669be3a2003956348</t>
        </is>
      </c>
      <c r="C6121" s="15" t="inlineStr">
        <is>
          <t>Ethereum</t>
        </is>
      </c>
      <c r="D6121" s="15" t="inlineStr">
        <is>
          <t>Curve LlamaLend</t>
        </is>
      </c>
      <c r="E6121" s="15" t="inlineStr">
        <is>
          <t>Lending</t>
        </is>
      </c>
      <c r="F6121" s="15" t="inlineStr">
        <is>
          <t>CurveLlamaLend-eth-0xb536fea3</t>
        </is>
      </c>
      <c r="G6121" s="15" t="inlineStr">
        <is>
          <t>sUSDe vs crvUSD</t>
        </is>
      </c>
      <c r="H6121" s="16" t="n">
        <v>1.04</v>
      </c>
      <c r="I6121" s="15" t="inlineStr">
        <is>
          <t>sUSDe 314,125.8554</t>
        </is>
      </c>
      <c r="J6121" s="17" t="n">
        <v>387317.945602774</v>
      </c>
      <c r="K6121" s="15" t="inlineStr">
        <is>
          <t>crvUSD 350,097.7586</t>
        </is>
      </c>
      <c r="L6121" s="17" t="n">
        <v>350130.7246421004</v>
      </c>
      <c r="M6121" s="17">
        <f>J6121-L6121</f>
        <v/>
      </c>
      <c r="N6121" s="18">
        <f>IF(J6121=0,"",L6121/J6121)</f>
        <v/>
      </c>
      <c r="O6121" s="15" t="inlineStr">
        <is>
          <t>Rabby API + Jupiter</t>
        </is>
      </c>
    </row>
    <row r="6122">
      <c r="A6122" s="15" t="inlineStr">
        <is>
          <t>2026-05-20 11:23:31</t>
        </is>
      </c>
      <c r="B6122" s="15" t="inlineStr">
        <is>
          <t>0xe16be042f9433779909a972669be3a2003956348</t>
        </is>
      </c>
      <c r="C6122" s="15" t="inlineStr">
        <is>
          <t>Mantle</t>
        </is>
      </c>
      <c r="D6122" s="15" t="inlineStr">
        <is>
          <t>Aave V3</t>
        </is>
      </c>
      <c r="E6122" s="15" t="inlineStr">
        <is>
          <t>Lending</t>
        </is>
      </c>
      <c r="F6122" s="15" t="inlineStr">
        <is>
          <t>AaveV3-mnt-0x458f2934</t>
        </is>
      </c>
      <c r="G6122" s="15" t="inlineStr">
        <is>
          <t>WMNT+syrupUSDT vs USDC</t>
        </is>
      </c>
      <c r="H6122" s="16" t="n">
        <v>1.0402</v>
      </c>
      <c r="I6122" s="15" t="inlineStr">
        <is>
          <t>WMNT 12.8858; syrupUSDT 69,284.0832</t>
        </is>
      </c>
      <c r="J6122" s="17" t="n">
        <v>78063.49061483995</v>
      </c>
      <c r="K6122" s="15" t="inlineStr">
        <is>
          <t>USDC 69,070.2800</t>
        </is>
      </c>
      <c r="L6122" s="17" t="n">
        <v>69132.49927835051</v>
      </c>
      <c r="M6122" s="17">
        <f>J6122-L6122</f>
        <v/>
      </c>
      <c r="N6122" s="18">
        <f>IF(J6122=0,"",L6122/J6122)</f>
        <v/>
      </c>
      <c r="O6122" s="15" t="inlineStr">
        <is>
          <t>Rabby API + Jupiter</t>
        </is>
      </c>
    </row>
    <row r="6123">
      <c r="A6123" s="15" t="inlineStr">
        <is>
          <t>2026-05-20 11:23:31</t>
        </is>
      </c>
      <c r="B6123" s="15" t="inlineStr">
        <is>
          <t>0xe16be042f9433779909a972669be3a2003956348</t>
        </is>
      </c>
      <c r="C6123" s="15" t="inlineStr">
        <is>
          <t>Ethereum</t>
        </is>
      </c>
      <c r="D6123" s="15" t="inlineStr">
        <is>
          <t>Morpho</t>
        </is>
      </c>
      <c r="E6123" s="15" t="inlineStr">
        <is>
          <t>Lending</t>
        </is>
      </c>
      <c r="F6123" s="15" t="inlineStr">
        <is>
          <t>Morpho-eth-0xbbbbbbbb</t>
        </is>
      </c>
      <c r="G6123" s="15" t="inlineStr">
        <is>
          <t>PT-apyUSD-18JUN2026 vs USDC</t>
        </is>
      </c>
      <c r="H6123" s="16" t="n">
        <v>1.0833</v>
      </c>
      <c r="I6123" s="15" t="inlineStr">
        <is>
          <t>PT-apyUSD-18JUN2026 201,006.0180</t>
        </is>
      </c>
      <c r="J6123" s="17" t="n">
        <v>198726.3599534312</v>
      </c>
      <c r="K6123" s="15" t="inlineStr">
        <is>
          <t>USDC 157,872.3714</t>
        </is>
      </c>
      <c r="L6123" s="17" t="n">
        <v>158014.5845203442</v>
      </c>
      <c r="M6123" s="17">
        <f>J6123-L6123</f>
        <v/>
      </c>
      <c r="N6123" s="18">
        <f>IF(J6123=0,"",L6123/J6123)</f>
        <v/>
      </c>
      <c r="O6123" s="15" t="inlineStr">
        <is>
          <t>Rabby API + Jupiter</t>
        </is>
      </c>
    </row>
    <row r="6124">
      <c r="A6124" s="15" t="inlineStr">
        <is>
          <t>2026-05-20 11:23:31</t>
        </is>
      </c>
      <c r="B6124" s="15" t="inlineStr">
        <is>
          <t>0xe16be042f9433779909a972669be3a2003956348</t>
        </is>
      </c>
      <c r="C6124" s="15" t="inlineStr">
        <is>
          <t>Ethereum</t>
        </is>
      </c>
      <c r="D6124" s="15" t="inlineStr">
        <is>
          <t>Morpho</t>
        </is>
      </c>
      <c r="E6124" s="15" t="inlineStr">
        <is>
          <t>Lending</t>
        </is>
      </c>
      <c r="F6124" s="15" t="inlineStr">
        <is>
          <t>Morpho-eth-0xbbbbbbbb</t>
        </is>
      </c>
      <c r="G6124" s="15" t="inlineStr">
        <is>
          <t>PT-srNUSD-28MAY2026 vs USDC</t>
        </is>
      </c>
      <c r="H6124" s="16" t="n">
        <v>1.0631</v>
      </c>
      <c r="I6124" s="15" t="inlineStr">
        <is>
          <t>PT-srNUSD-28MAY2026 94,379.2379</t>
        </is>
      </c>
      <c r="J6124" s="17" t="n">
        <v>94172.9853394586</v>
      </c>
      <c r="K6124" s="15" t="inlineStr">
        <is>
          <t>USDC 81,098.2692</t>
        </is>
      </c>
      <c r="L6124" s="17" t="n">
        <v>81171.32339741186</v>
      </c>
      <c r="M6124" s="17">
        <f>J6124-L6124</f>
        <v/>
      </c>
      <c r="N6124" s="18">
        <f>IF(J6124=0,"",L6124/J6124)</f>
        <v/>
      </c>
      <c r="O6124" s="15" t="inlineStr">
        <is>
          <t>Rabby API + Jupiter</t>
        </is>
      </c>
    </row>
    <row r="6125">
      <c r="A6125" s="15" t="inlineStr">
        <is>
          <t>2026-05-20 11:23:31</t>
        </is>
      </c>
      <c r="B6125" s="15" t="inlineStr">
        <is>
          <t>0xe16be042f9433779909a972669be3a2003956348</t>
        </is>
      </c>
      <c r="C6125" s="15" t="inlineStr">
        <is>
          <t>Ethereum</t>
        </is>
      </c>
      <c r="D6125" s="15" t="inlineStr">
        <is>
          <t>Morpho</t>
        </is>
      </c>
      <c r="E6125" s="15" t="inlineStr">
        <is>
          <t>Lending</t>
        </is>
      </c>
      <c r="F6125" s="15" t="inlineStr">
        <is>
          <t>Morpho-eth-0xbbbbbbbb</t>
        </is>
      </c>
      <c r="G6125" s="15" t="inlineStr">
        <is>
          <t>siUSD vs msUSD</t>
        </is>
      </c>
      <c r="H6125" s="16" t="n">
        <v>1.0526</v>
      </c>
      <c r="I6125" s="15" t="inlineStr">
        <is>
          <t>siUSD 303,529.9415</t>
        </is>
      </c>
      <c r="J6125" s="17" t="n">
        <v>324033.1225439324</v>
      </c>
      <c r="K6125" s="15" t="inlineStr">
        <is>
          <t>msUSD 282,085.8661</t>
        </is>
      </c>
      <c r="L6125" s="17" t="n">
        <v>281513.2457804674</v>
      </c>
      <c r="M6125" s="17">
        <f>J6125-L6125</f>
        <v/>
      </c>
      <c r="N6125" s="18">
        <f>IF(J6125=0,"",L6125/J6125)</f>
        <v/>
      </c>
      <c r="O6125" s="15" t="inlineStr">
        <is>
          <t>Rabby API + Jupiter</t>
        </is>
      </c>
    </row>
    <row r="6126">
      <c r="A6126" s="15" t="inlineStr">
        <is>
          <t>2026-05-20 11:23:31</t>
        </is>
      </c>
      <c r="B6126" s="15" t="inlineStr">
        <is>
          <t>0xe16be042f9433779909a972669be3a2003956348</t>
        </is>
      </c>
      <c r="C6126" s="15" t="inlineStr">
        <is>
          <t>Ethereum</t>
        </is>
      </c>
      <c r="D6126" s="15" t="inlineStr">
        <is>
          <t>Morpho</t>
        </is>
      </c>
      <c r="E6126" s="15" t="inlineStr">
        <is>
          <t>Lending</t>
        </is>
      </c>
      <c r="F6126" s="15" t="inlineStr">
        <is>
          <t>Morpho-eth-0xbbbbbbbb</t>
        </is>
      </c>
      <c r="G6126" s="15" t="inlineStr">
        <is>
          <t>mF-ONE vs USDC</t>
        </is>
      </c>
      <c r="H6126" s="16" t="n">
        <v>1.0759</v>
      </c>
      <c r="I6126" s="15" t="inlineStr">
        <is>
          <t>mF-ONE 148,000.0000</t>
        </is>
      </c>
      <c r="J6126" s="17" t="n">
        <v>161070.5523771394</v>
      </c>
      <c r="K6126" s="15" t="inlineStr">
        <is>
          <t>USDC 126,317.1203</t>
        </is>
      </c>
      <c r="L6126" s="17" t="n">
        <v>126430.9080776375</v>
      </c>
      <c r="M6126" s="17">
        <f>J6126-L6126</f>
        <v/>
      </c>
      <c r="N6126" s="18">
        <f>IF(J6126=0,"",L6126/J6126)</f>
        <v/>
      </c>
      <c r="O6126" s="15" t="inlineStr">
        <is>
          <t>Rabby API + Jupiter</t>
        </is>
      </c>
    </row>
    <row r="6127">
      <c r="A6127" s="15" t="inlineStr">
        <is>
          <t>2026-05-20 11:23:31</t>
        </is>
      </c>
      <c r="B6127" s="15" t="inlineStr">
        <is>
          <t>0xe16be042f9433779909a972669be3a2003956348</t>
        </is>
      </c>
      <c r="C6127" s="15" t="inlineStr">
        <is>
          <t>Ethereum</t>
        </is>
      </c>
      <c r="D6127" s="15" t="inlineStr">
        <is>
          <t>Morpho</t>
        </is>
      </c>
      <c r="E6127" s="15" t="inlineStr">
        <is>
          <t>Lending</t>
        </is>
      </c>
      <c r="F6127" s="15" t="inlineStr">
        <is>
          <t>Morpho-eth-0xbbbbbbbb</t>
        </is>
      </c>
      <c r="G6127" s="15" t="inlineStr">
        <is>
          <t>wsrUSD vs USDC</t>
        </is>
      </c>
      <c r="H6127" s="16" t="n">
        <v>1.0526</v>
      </c>
      <c r="I6127" s="15" t="inlineStr">
        <is>
          <t>wsrUSD 173,196.9000</t>
        </is>
      </c>
      <c r="J6127" s="17" t="n">
        <v>187314.7159749845</v>
      </c>
      <c r="K6127" s="15" t="inlineStr">
        <is>
          <t>USDC 162,675.1711</t>
        </is>
      </c>
      <c r="L6127" s="17" t="n">
        <v>162821.7106616356</v>
      </c>
      <c r="M6127" s="17">
        <f>J6127-L6127</f>
        <v/>
      </c>
      <c r="N6127" s="18">
        <f>IF(J6127=0,"",L6127/J6127)</f>
        <v/>
      </c>
      <c r="O6127" s="15" t="inlineStr">
        <is>
          <t>Rabby API + Jupiter</t>
        </is>
      </c>
    </row>
    <row r="6128">
      <c r="A6128" s="15" t="inlineStr">
        <is>
          <t>2026-05-20 11:23:31</t>
        </is>
      </c>
      <c r="B6128" s="15" t="inlineStr">
        <is>
          <t>0xe16be042f9433779909a972669be3a2003956348</t>
        </is>
      </c>
      <c r="C6128" s="15" t="inlineStr">
        <is>
          <t>Ethereum</t>
        </is>
      </c>
      <c r="D6128" s="15" t="inlineStr">
        <is>
          <t>Morpho</t>
        </is>
      </c>
      <c r="E6128" s="15" t="inlineStr">
        <is>
          <t>Lending</t>
        </is>
      </c>
      <c r="F6128" s="15" t="inlineStr">
        <is>
          <t>Morpho-eth-0xbbbbbbbb</t>
        </is>
      </c>
      <c r="G6128" s="15" t="inlineStr">
        <is>
          <t>sUSDe vs PYUSD</t>
        </is>
      </c>
      <c r="H6128" s="16" t="n">
        <v>1.0582</v>
      </c>
      <c r="I6128" s="15" t="inlineStr">
        <is>
          <t>sUSDe 130,322.3174</t>
        </is>
      </c>
      <c r="J6128" s="17" t="n">
        <v>160687.7350878793</v>
      </c>
      <c r="K6128" s="15" t="inlineStr">
        <is>
          <t>PYUSD 138,797.3403</t>
        </is>
      </c>
      <c r="L6128" s="17" t="n">
        <v>138908.3781353229</v>
      </c>
      <c r="M6128" s="17">
        <f>J6128-L6128</f>
        <v/>
      </c>
      <c r="N6128" s="18">
        <f>IF(J6128=0,"",L6128/J6128)</f>
        <v/>
      </c>
      <c r="O6128" s="15" t="inlineStr">
        <is>
          <t>Rabby API + Jupiter</t>
        </is>
      </c>
    </row>
    <row r="6129">
      <c r="A6129" s="15" t="inlineStr">
        <is>
          <t>2026-05-20 11:23:31</t>
        </is>
      </c>
      <c r="B6129" s="15" t="inlineStr">
        <is>
          <t>0xe16be042f9433779909a972669be3a2003956348</t>
        </is>
      </c>
      <c r="C6129" s="15" t="inlineStr">
        <is>
          <t>Ethereum</t>
        </is>
      </c>
      <c r="D6129" s="15" t="inlineStr">
        <is>
          <t>Pendle V2</t>
        </is>
      </c>
      <c r="E6129" s="15" t="inlineStr">
        <is>
          <t>Yield</t>
        </is>
      </c>
      <c r="F6129" s="15" t="inlineStr">
        <is>
          <t>PendleV2-eth-0xdc9a5a2e</t>
        </is>
      </c>
      <c r="G6129" s="15" t="inlineStr">
        <is>
          <t>PT-reUSDe-25JUN2026 vs (no debt)</t>
        </is>
      </c>
      <c r="H6129" s="16" t="inlineStr"/>
      <c r="I6129" s="15" t="inlineStr">
        <is>
          <t>PT-reUSDe-25JUN2026 35,130.2709</t>
        </is>
      </c>
      <c r="J6129" s="17" t="n">
        <v>34614.28791674894</v>
      </c>
      <c r="K6129" s="15" t="inlineStr"/>
      <c r="L6129" s="17" t="n">
        <v>0</v>
      </c>
      <c r="M6129" s="17">
        <f>J6129-L6129</f>
        <v/>
      </c>
      <c r="N6129" s="18">
        <f>IF(J6129=0,"",L6129/J6129)</f>
        <v/>
      </c>
      <c r="O6129" s="15" t="inlineStr">
        <is>
          <t>Rabby API + Jupiter</t>
        </is>
      </c>
    </row>
    <row r="6130">
      <c r="A6130" s="15" t="inlineStr">
        <is>
          <t>2026-05-20 11:23:31</t>
        </is>
      </c>
      <c r="B6130" s="15" t="inlineStr">
        <is>
          <t>0xe16be042f9433779909a972669be3a2003956348</t>
        </is>
      </c>
      <c r="C6130" s="15" t="inlineStr">
        <is>
          <t>Plasma</t>
        </is>
      </c>
      <c r="D6130" s="15" t="inlineStr">
        <is>
          <t>Aave V3</t>
        </is>
      </c>
      <c r="E6130" s="15" t="inlineStr">
        <is>
          <t>Lending</t>
        </is>
      </c>
      <c r="F6130" s="15" t="inlineStr">
        <is>
          <t>AaveV3-plasma-0x925a2a72</t>
        </is>
      </c>
      <c r="G6130" s="15" t="inlineStr">
        <is>
          <t>syrupUSDT vs USDT0</t>
        </is>
      </c>
      <c r="H6130" s="16" t="n">
        <v>1.0328</v>
      </c>
      <c r="I6130" s="15" t="inlineStr">
        <is>
          <t>syrupUSDT 143,594.8256</t>
        </is>
      </c>
      <c r="J6130" s="17" t="n">
        <v>161686.9728199492</v>
      </c>
      <c r="K6130" s="15" t="inlineStr">
        <is>
          <t>USDT0 144,271.8265</t>
        </is>
      </c>
      <c r="L6130" s="17" t="n">
        <v>144139.0963776586</v>
      </c>
      <c r="M6130" s="17">
        <f>J6130-L6130</f>
        <v/>
      </c>
      <c r="N6130" s="18">
        <f>IF(J6130=0,"",L6130/J6130)</f>
        <v/>
      </c>
      <c r="O6130" s="15" t="inlineStr">
        <is>
          <t>Rabby API + Jupiter</t>
        </is>
      </c>
    </row>
    <row r="6131">
      <c r="A6131" s="15" t="inlineStr">
        <is>
          <t>2026-05-20 11:23:31</t>
        </is>
      </c>
      <c r="B6131" s="15" t="inlineStr">
        <is>
          <t>0xe16be042f9433779909a972669be3a2003956348</t>
        </is>
      </c>
      <c r="C6131" s="15" t="inlineStr">
        <is>
          <t>Plasma</t>
        </is>
      </c>
      <c r="D6131" s="15" t="inlineStr">
        <is>
          <t>Fluid</t>
        </is>
      </c>
      <c r="E6131" s="15" t="inlineStr">
        <is>
          <t>Lending</t>
        </is>
      </c>
      <c r="F6131" s="15" t="inlineStr">
        <is>
          <t>Fluid-plasma-0x324c5dc1</t>
        </is>
      </c>
      <c r="G6131" s="15" t="inlineStr">
        <is>
          <t>syrupUSDT vs USDT0</t>
        </is>
      </c>
      <c r="H6131" s="16" t="n">
        <v>1.0406</v>
      </c>
      <c r="I6131" s="15" t="inlineStr">
        <is>
          <t>syrupUSDT 141,809.6318</t>
        </is>
      </c>
      <c r="J6131" s="17" t="n">
        <v>159676.8546329566</v>
      </c>
      <c r="K6131" s="15" t="inlineStr">
        <is>
          <t>USDT0 141,300.6624</t>
        </is>
      </c>
      <c r="L6131" s="17" t="n">
        <v>141170.6657965865</v>
      </c>
      <c r="M6131" s="17">
        <f>J6131-L6131</f>
        <v/>
      </c>
      <c r="N6131" s="18">
        <f>IF(J6131=0,"",L6131/J6131)</f>
        <v/>
      </c>
      <c r="O6131" s="15" t="inlineStr">
        <is>
          <t>Rabby API + Jupiter</t>
        </is>
      </c>
    </row>
    <row r="6132">
      <c r="A6132" s="15" t="inlineStr">
        <is>
          <t>2026-05-20 11:23:31</t>
        </is>
      </c>
      <c r="B6132" s="15" t="inlineStr">
        <is>
          <t>0xe16be042f9433779909a972669be3a2003956348</t>
        </is>
      </c>
      <c r="C6132" s="15" t="inlineStr">
        <is>
          <t>Plasma</t>
        </is>
      </c>
      <c r="D6132" s="15" t="inlineStr">
        <is>
          <t>Merkl</t>
        </is>
      </c>
      <c r="E6132" s="15" t="inlineStr">
        <is>
          <t>Yield</t>
        </is>
      </c>
      <c r="F6132" s="15" t="inlineStr">
        <is>
          <t>Merkl-plasma-0x3ef3d8ba</t>
        </is>
      </c>
      <c r="G6132" s="15" t="inlineStr">
        <is>
          <t>WXPL vs (no debt)</t>
        </is>
      </c>
      <c r="H6132" s="16" t="inlineStr"/>
      <c r="I6132" s="15" t="inlineStr">
        <is>
          <t>WXPL 864.5634</t>
        </is>
      </c>
      <c r="J6132" s="17" t="n">
        <v>73.14206039912538</v>
      </c>
      <c r="K6132" s="15" t="inlineStr"/>
      <c r="L6132" s="17" t="n">
        <v>0</v>
      </c>
      <c r="M6132" s="17">
        <f>J6132-L6132</f>
        <v/>
      </c>
      <c r="N6132" s="18">
        <f>IF(J6132=0,"",L6132/J6132)</f>
        <v/>
      </c>
      <c r="O6132" s="15" t="inlineStr">
        <is>
          <t>Rabby API + Jupiter</t>
        </is>
      </c>
    </row>
    <row r="6133">
      <c r="A6133" s="15" t="inlineStr">
        <is>
          <t>2026-05-20 11:23:31</t>
        </is>
      </c>
      <c r="B6133" s="15" t="inlineStr">
        <is>
          <t>0xe16be042f9433779909a972669be3a2003956348</t>
        </is>
      </c>
      <c r="C6133" s="15" t="inlineStr">
        <is>
          <t>Solana</t>
        </is>
      </c>
      <c r="D6133" s="15" t="inlineStr">
        <is>
          <t>Loopscale</t>
        </is>
      </c>
      <c r="E6133" s="15" t="inlineStr">
        <is>
          <t>Lending</t>
        </is>
      </c>
      <c r="F6133" s="15" t="inlineStr">
        <is>
          <t>Loopscale-sol-6zpxNbPj</t>
        </is>
      </c>
      <c r="G6133" s="15" t="inlineStr">
        <is>
          <t>ONyc vs USDC</t>
        </is>
      </c>
      <c r="H6133" s="16" t="n">
        <v>1.222</v>
      </c>
      <c r="I6133" s="15" t="inlineStr">
        <is>
          <t>ONyc 206,374.6220</t>
        </is>
      </c>
      <c r="J6133" s="17" t="n">
        <v>228034.2638817618</v>
      </c>
      <c r="K6133" s="15" t="inlineStr">
        <is>
          <t>USDC 158,558.1614</t>
        </is>
      </c>
      <c r="L6133" s="17" t="n">
        <v>158558.161405</v>
      </c>
      <c r="M6133" s="17">
        <f>J6133-L6133</f>
        <v/>
      </c>
      <c r="N6133" s="18">
        <f>IF(J6133=0,"",L6133/J6133)</f>
        <v/>
      </c>
      <c r="O6133" s="15" t="inlineStr">
        <is>
          <t>Rabby API + Jupiter</t>
        </is>
      </c>
    </row>
    <row r="6134">
      <c r="A6134" s="15" t="inlineStr">
        <is>
          <t>2026-05-20 11:23:31</t>
        </is>
      </c>
      <c r="B6134" s="15" t="inlineStr">
        <is>
          <t>0xe16be042f9433779909a972669be3a2003956348</t>
        </is>
      </c>
      <c r="C6134" s="15" t="inlineStr">
        <is>
          <t>Solana</t>
        </is>
      </c>
      <c r="D6134" s="15" t="inlineStr">
        <is>
          <t>Loopscale</t>
        </is>
      </c>
      <c r="E6134" s="15" t="inlineStr">
        <is>
          <t>Lending</t>
        </is>
      </c>
      <c r="F6134" s="15" t="inlineStr">
        <is>
          <t>Loopscale-sol-J5Xhyrtm</t>
        </is>
      </c>
      <c r="G6134" s="15" t="inlineStr">
        <is>
          <t>syrupUSDC vs USDC</t>
        </is>
      </c>
      <c r="H6134" s="16" t="n">
        <v>1.064</v>
      </c>
      <c r="I6134" s="15" t="inlineStr">
        <is>
          <t>syrupUSDC 109,917.9482</t>
        </is>
      </c>
      <c r="J6134" s="17" t="n">
        <v>128062.8304996338</v>
      </c>
      <c r="K6134" s="15" t="inlineStr">
        <is>
          <t>USDC 111,282.0439</t>
        </is>
      </c>
      <c r="L6134" s="17" t="n">
        <v>111282.04391</v>
      </c>
      <c r="M6134" s="17">
        <f>J6134-L6134</f>
        <v/>
      </c>
      <c r="N6134" s="18">
        <f>IF(J6134=0,"",L6134/J6134)</f>
        <v/>
      </c>
      <c r="O6134" s="15" t="inlineStr">
        <is>
          <t>Rabby API + Jupiter</t>
        </is>
      </c>
    </row>
    <row r="6135">
      <c r="A6135" s="15" t="inlineStr">
        <is>
          <t>2026-05-20 11:23:31</t>
        </is>
      </c>
      <c r="B6135" s="15" t="inlineStr">
        <is>
          <t>0xe16be042f9433779909a972669be3a2003956348</t>
        </is>
      </c>
      <c r="C6135" s="15" t="inlineStr">
        <is>
          <t>Solana</t>
        </is>
      </c>
      <c r="D6135" s="15" t="inlineStr">
        <is>
          <t>Loopscale</t>
        </is>
      </c>
      <c r="E6135" s="15" t="inlineStr">
        <is>
          <t>Lending</t>
        </is>
      </c>
      <c r="F6135" s="15" t="inlineStr">
        <is>
          <t>Loopscale-sol-Ea8BXKie</t>
        </is>
      </c>
      <c r="G6135" s="15" t="inlineStr">
        <is>
          <t>PRIME vs USDC</t>
        </is>
      </c>
      <c r="H6135" s="16" t="n">
        <v>1.089</v>
      </c>
      <c r="I6135" s="15" t="inlineStr">
        <is>
          <t>PRIME 291,233.7623</t>
        </is>
      </c>
      <c r="J6135" s="17" t="n">
        <v>302403.5610452919</v>
      </c>
      <c r="K6135" s="15" t="inlineStr">
        <is>
          <t>USDC 252,774.8280</t>
        </is>
      </c>
      <c r="L6135" s="17" t="n">
        <v>252774.828008</v>
      </c>
      <c r="M6135" s="17">
        <f>J6135-L6135</f>
        <v/>
      </c>
      <c r="N6135" s="18">
        <f>IF(J6135=0,"",L6135/J6135)</f>
        <v/>
      </c>
      <c r="O6135" s="15" t="inlineStr">
        <is>
          <t>Rabby API + Jupiter</t>
        </is>
      </c>
    </row>
    <row r="6136">
      <c r="A6136" s="15" t="inlineStr">
        <is>
          <t>2026-05-20 11:53:50</t>
        </is>
      </c>
      <c r="B6136" s="15" t="inlineStr">
        <is>
          <t>0xe16be042f9433779909a972669be3a2003956348</t>
        </is>
      </c>
      <c r="C6136" s="15" t="inlineStr">
        <is>
          <t>Arbitrum</t>
        </is>
      </c>
      <c r="D6136" s="15" t="inlineStr">
        <is>
          <t>Fluid</t>
        </is>
      </c>
      <c r="E6136" s="15" t="inlineStr">
        <is>
          <t>Lending</t>
        </is>
      </c>
      <c r="F6136" s="15" t="inlineStr">
        <is>
          <t>Fluid-arb-0x324c5dc1</t>
        </is>
      </c>
      <c r="G6136" s="15" t="inlineStr">
        <is>
          <t>sUSDai vs USDC</t>
        </is>
      </c>
      <c r="H6136" s="16" t="n">
        <v>1.0396</v>
      </c>
      <c r="I6136" s="15" t="inlineStr">
        <is>
          <t>sUSDai 249,570.0181</t>
        </is>
      </c>
      <c r="J6136" s="17" t="n">
        <v>271137.0221323248</v>
      </c>
      <c r="K6136" s="15" t="inlineStr">
        <is>
          <t>USDC 234,542.7092</t>
        </is>
      </c>
      <c r="L6136" s="17" t="n">
        <v>234730.4935548439</v>
      </c>
      <c r="M6136" s="17">
        <f>J6136-L6136</f>
        <v/>
      </c>
      <c r="N6136" s="18">
        <f>IF(J6136=0,"",L6136/J6136)</f>
        <v/>
      </c>
      <c r="O6136" s="15" t="inlineStr">
        <is>
          <t>Rabby API + Jupiter</t>
        </is>
      </c>
    </row>
    <row r="6137">
      <c r="A6137" s="15" t="inlineStr">
        <is>
          <t>2026-05-20 11:53:50</t>
        </is>
      </c>
      <c r="B6137" s="15" t="inlineStr">
        <is>
          <t>0xe16be042f9433779909a972669be3a2003956348</t>
        </is>
      </c>
      <c r="C6137" s="15" t="inlineStr">
        <is>
          <t>Base</t>
        </is>
      </c>
      <c r="D6137" s="15" t="inlineStr">
        <is>
          <t>D2.finance</t>
        </is>
      </c>
      <c r="E6137" s="15" t="inlineStr">
        <is>
          <t>Yield</t>
        </is>
      </c>
      <c r="F6137" s="15" t="inlineStr">
        <is>
          <t>D2.finance-base-0x2406aacb</t>
        </is>
      </c>
      <c r="G6137" s="15" t="inlineStr">
        <is>
          <t>USDC vs (no debt)</t>
        </is>
      </c>
      <c r="H6137" s="16" t="inlineStr"/>
      <c r="I6137" s="15" t="inlineStr">
        <is>
          <t>USDC 15,000.0000</t>
        </is>
      </c>
      <c r="J6137" s="17" t="n">
        <v>15012.00963670937</v>
      </c>
      <c r="K6137" s="15" t="inlineStr"/>
      <c r="L6137" s="17" t="n">
        <v>0</v>
      </c>
      <c r="M6137" s="17">
        <f>J6137-L6137</f>
        <v/>
      </c>
      <c r="N6137" s="18">
        <f>IF(J6137=0,"",L6137/J6137)</f>
        <v/>
      </c>
      <c r="O6137" s="15" t="inlineStr">
        <is>
          <t>Rabby API + Jupiter</t>
        </is>
      </c>
    </row>
    <row r="6138">
      <c r="A6138" s="15" t="inlineStr">
        <is>
          <t>2026-05-20 11:53:50</t>
        </is>
      </c>
      <c r="B6138" s="15" t="inlineStr">
        <is>
          <t>0xe16be042f9433779909a972669be3a2003956348</t>
        </is>
      </c>
      <c r="C6138" s="15" t="inlineStr">
        <is>
          <t>Ethereum</t>
        </is>
      </c>
      <c r="D6138" s="15" t="inlineStr">
        <is>
          <t>Euler</t>
        </is>
      </c>
      <c r="E6138" s="15" t="inlineStr">
        <is>
          <t>Lending</t>
        </is>
      </c>
      <c r="F6138" s="15" t="inlineStr">
        <is>
          <t>Euler-eth-0x0c9a3dd6</t>
        </is>
      </c>
      <c r="G6138" s="15" t="inlineStr">
        <is>
          <t>PT-cUSD-23JUL2026 vs USDe</t>
        </is>
      </c>
      <c r="H6138" s="16" t="n">
        <v>1.0404</v>
      </c>
      <c r="I6138" s="15" t="inlineStr">
        <is>
          <t>PT-cUSD-23JUL2026 111,191.9157</t>
        </is>
      </c>
      <c r="J6138" s="17" t="n">
        <v>109957.8957420388</v>
      </c>
      <c r="K6138" s="15" t="inlineStr">
        <is>
          <t>USDe 91,893.9431</t>
        </is>
      </c>
      <c r="L6138" s="17" t="n">
        <v>91949.07946847052</v>
      </c>
      <c r="M6138" s="17">
        <f>J6138-L6138</f>
        <v/>
      </c>
      <c r="N6138" s="18">
        <f>IF(J6138=0,"",L6138/J6138)</f>
        <v/>
      </c>
      <c r="O6138" s="15" t="inlineStr">
        <is>
          <t>Rabby API + Jupiter</t>
        </is>
      </c>
    </row>
    <row r="6139">
      <c r="A6139" s="15" t="inlineStr">
        <is>
          <t>2026-05-20 11:53:50</t>
        </is>
      </c>
      <c r="B6139" s="15" t="inlineStr">
        <is>
          <t>0xe16be042f9433779909a972669be3a2003956348</t>
        </is>
      </c>
      <c r="C6139" s="15" t="inlineStr">
        <is>
          <t>Ethereum</t>
        </is>
      </c>
      <c r="D6139" s="15" t="inlineStr">
        <is>
          <t>Fluid</t>
        </is>
      </c>
      <c r="E6139" s="15" t="inlineStr">
        <is>
          <t>Lending</t>
        </is>
      </c>
      <c r="F6139" s="15" t="inlineStr">
        <is>
          <t>Fluid-eth-0x324c5dc1</t>
        </is>
      </c>
      <c r="G6139" s="15" t="inlineStr">
        <is>
          <t>reUSD vs USDT</t>
        </is>
      </c>
      <c r="H6139" s="16" t="n">
        <v>1.0506</v>
      </c>
      <c r="I6139" s="15" t="inlineStr">
        <is>
          <t>reUSD 131,154.6529</t>
        </is>
      </c>
      <c r="J6139" s="17" t="n">
        <v>141520.9021708627</v>
      </c>
      <c r="K6139" s="15" t="inlineStr">
        <is>
          <t>USDT 121,359.2487</t>
        </is>
      </c>
      <c r="L6139" s="17" t="n">
        <v>121237.889418333</v>
      </c>
      <c r="M6139" s="17">
        <f>J6139-L6139</f>
        <v/>
      </c>
      <c r="N6139" s="18">
        <f>IF(J6139=0,"",L6139/J6139)</f>
        <v/>
      </c>
      <c r="O6139" s="15" t="inlineStr">
        <is>
          <t>Rabby API + Jupiter</t>
        </is>
      </c>
    </row>
    <row r="6140">
      <c r="A6140" s="15" t="inlineStr">
        <is>
          <t>2026-05-20 11:53:50</t>
        </is>
      </c>
      <c r="B6140" s="15" t="inlineStr">
        <is>
          <t>0xe16be042f9433779909a972669be3a2003956348</t>
        </is>
      </c>
      <c r="C6140" s="15" t="inlineStr">
        <is>
          <t>Ethereum</t>
        </is>
      </c>
      <c r="D6140" s="15" t="inlineStr">
        <is>
          <t>Curve LlamaLend</t>
        </is>
      </c>
      <c r="E6140" s="15" t="inlineStr">
        <is>
          <t>Lending</t>
        </is>
      </c>
      <c r="F6140" s="15" t="inlineStr">
        <is>
          <t>CurveLlamaLend-eth-0x3de37c38</t>
        </is>
      </c>
      <c r="G6140" s="15" t="inlineStr">
        <is>
          <t>sfrxUSD vs crvUSD</t>
        </is>
      </c>
      <c r="H6140" s="16" t="n">
        <v>1.0462</v>
      </c>
      <c r="I6140" s="15" t="inlineStr">
        <is>
          <t>sfrxUSD 275,773.4355</t>
        </is>
      </c>
      <c r="J6140" s="17" t="n">
        <v>329462.8898923364</v>
      </c>
      <c r="K6140" s="15" t="inlineStr">
        <is>
          <t>crvUSD 306,833.3406</t>
        </is>
      </c>
      <c r="L6140" s="17" t="n">
        <v>306870.0899741358</v>
      </c>
      <c r="M6140" s="17">
        <f>J6140-L6140</f>
        <v/>
      </c>
      <c r="N6140" s="18">
        <f>IF(J6140=0,"",L6140/J6140)</f>
        <v/>
      </c>
      <c r="O6140" s="15" t="inlineStr">
        <is>
          <t>Rabby API + Jupiter</t>
        </is>
      </c>
    </row>
    <row r="6141">
      <c r="A6141" s="15" t="inlineStr">
        <is>
          <t>2026-05-20 11:53:50</t>
        </is>
      </c>
      <c r="B6141" s="15" t="inlineStr">
        <is>
          <t>0xe16be042f9433779909a972669be3a2003956348</t>
        </is>
      </c>
      <c r="C6141" s="15" t="inlineStr">
        <is>
          <t>Ethereum</t>
        </is>
      </c>
      <c r="D6141" s="15" t="inlineStr">
        <is>
          <t>Curve LlamaLend</t>
        </is>
      </c>
      <c r="E6141" s="15" t="inlineStr">
        <is>
          <t>Lending</t>
        </is>
      </c>
      <c r="F6141" s="15" t="inlineStr">
        <is>
          <t>CurveLlamaLend-eth-0xb536fea3</t>
        </is>
      </c>
      <c r="G6141" s="15" t="inlineStr">
        <is>
          <t>sUSDe vs crvUSD</t>
        </is>
      </c>
      <c r="H6141" s="16" t="n">
        <v>1.04</v>
      </c>
      <c r="I6141" s="15" t="inlineStr">
        <is>
          <t>sUSDe 314,125.8554</t>
        </is>
      </c>
      <c r="J6141" s="17" t="n">
        <v>387280.1695428444</v>
      </c>
      <c r="K6141" s="15" t="inlineStr">
        <is>
          <t>crvUSD 350,098.4212</t>
        </is>
      </c>
      <c r="L6141" s="17" t="n">
        <v>350140.3525084263</v>
      </c>
      <c r="M6141" s="17">
        <f>J6141-L6141</f>
        <v/>
      </c>
      <c r="N6141" s="18">
        <f>IF(J6141=0,"",L6141/J6141)</f>
        <v/>
      </c>
      <c r="O6141" s="15" t="inlineStr">
        <is>
          <t>Rabby API + Jupiter</t>
        </is>
      </c>
    </row>
    <row r="6142">
      <c r="A6142" s="15" t="inlineStr">
        <is>
          <t>2026-05-20 11:53:50</t>
        </is>
      </c>
      <c r="B6142" s="15" t="inlineStr">
        <is>
          <t>0xe16be042f9433779909a972669be3a2003956348</t>
        </is>
      </c>
      <c r="C6142" s="15" t="inlineStr">
        <is>
          <t>Ethereum</t>
        </is>
      </c>
      <c r="D6142" s="15" t="inlineStr">
        <is>
          <t>Maple</t>
        </is>
      </c>
      <c r="E6142" s="15" t="inlineStr">
        <is>
          <t>Yield</t>
        </is>
      </c>
      <c r="F6142" s="15" t="inlineStr">
        <is>
          <t>Maple-eth-0x80ac24aa</t>
        </is>
      </c>
      <c r="G6142" s="15" t="inlineStr">
        <is>
          <t>USDC vs (no debt)</t>
        </is>
      </c>
      <c r="H6142" s="16" t="inlineStr"/>
      <c r="I6142" s="15" t="inlineStr">
        <is>
          <t>USDC 91,879.3396</t>
        </is>
      </c>
      <c r="J6142" s="17" t="n">
        <v>91952.9018895116</v>
      </c>
      <c r="K6142" s="15" t="inlineStr"/>
      <c r="L6142" s="17" t="n">
        <v>0</v>
      </c>
      <c r="M6142" s="17">
        <f>J6142-L6142</f>
        <v/>
      </c>
      <c r="N6142" s="18">
        <f>IF(J6142=0,"",L6142/J6142)</f>
        <v/>
      </c>
      <c r="O6142" s="15" t="inlineStr">
        <is>
          <t>Rabby API + Jupiter</t>
        </is>
      </c>
    </row>
    <row r="6143">
      <c r="A6143" s="15" t="inlineStr">
        <is>
          <t>2026-05-20 11:53:50</t>
        </is>
      </c>
      <c r="B6143" s="15" t="inlineStr">
        <is>
          <t>0xe16be042f9433779909a972669be3a2003956348</t>
        </is>
      </c>
      <c r="C6143" s="15" t="inlineStr">
        <is>
          <t>Mantle</t>
        </is>
      </c>
      <c r="D6143" s="15" t="inlineStr">
        <is>
          <t>Aave V3</t>
        </is>
      </c>
      <c r="E6143" s="15" t="inlineStr">
        <is>
          <t>Lending</t>
        </is>
      </c>
      <c r="F6143" s="15" t="inlineStr">
        <is>
          <t>AaveV3-mnt-0x458f2934</t>
        </is>
      </c>
      <c r="G6143" s="15" t="inlineStr">
        <is>
          <t>WMNT+syrupUSDT vs USDC</t>
        </is>
      </c>
      <c r="H6143" s="16" t="n">
        <v>1.0402</v>
      </c>
      <c r="I6143" s="15" t="inlineStr">
        <is>
          <t>WMNT 12.8858; syrupUSDT 69,284.0832</t>
        </is>
      </c>
      <c r="J6143" s="17" t="n">
        <v>78048.62054321251</v>
      </c>
      <c r="K6143" s="15" t="inlineStr">
        <is>
          <t>USDC 69,070.3725</t>
        </is>
      </c>
      <c r="L6143" s="17" t="n">
        <v>69125.67304343476</v>
      </c>
      <c r="M6143" s="17">
        <f>J6143-L6143</f>
        <v/>
      </c>
      <c r="N6143" s="18">
        <f>IF(J6143=0,"",L6143/J6143)</f>
        <v/>
      </c>
      <c r="O6143" s="15" t="inlineStr">
        <is>
          <t>Rabby API + Jupiter</t>
        </is>
      </c>
    </row>
    <row r="6144">
      <c r="A6144" s="15" t="inlineStr">
        <is>
          <t>2026-05-20 11:53:50</t>
        </is>
      </c>
      <c r="B6144" s="15" t="inlineStr">
        <is>
          <t>0xe16be042f9433779909a972669be3a2003956348</t>
        </is>
      </c>
      <c r="C6144" s="15" t="inlineStr">
        <is>
          <t>Ethereum</t>
        </is>
      </c>
      <c r="D6144" s="15" t="inlineStr">
        <is>
          <t>Morpho</t>
        </is>
      </c>
      <c r="E6144" s="15" t="inlineStr">
        <is>
          <t>Lending</t>
        </is>
      </c>
      <c r="F6144" s="15" t="inlineStr">
        <is>
          <t>Morpho-eth-0xbbbbbbbb</t>
        </is>
      </c>
      <c r="G6144" s="15" t="inlineStr">
        <is>
          <t>PT-apyUSD-18JUN2026 vs USDC</t>
        </is>
      </c>
      <c r="H6144" s="16" t="n">
        <v>1.0833</v>
      </c>
      <c r="I6144" s="15" t="inlineStr">
        <is>
          <t>PT-apyUSD-18JUN2026 201,006.0180</t>
        </is>
      </c>
      <c r="J6144" s="17" t="n">
        <v>198712.3725556528</v>
      </c>
      <c r="K6144" s="15" t="inlineStr">
        <is>
          <t>USDC 157,872.3714</t>
        </is>
      </c>
      <c r="L6144" s="17" t="n">
        <v>157998.7704106044</v>
      </c>
      <c r="M6144" s="17">
        <f>J6144-L6144</f>
        <v/>
      </c>
      <c r="N6144" s="18">
        <f>IF(J6144=0,"",L6144/J6144)</f>
        <v/>
      </c>
      <c r="O6144" s="15" t="inlineStr">
        <is>
          <t>Rabby API + Jupiter</t>
        </is>
      </c>
    </row>
    <row r="6145">
      <c r="A6145" s="15" t="inlineStr">
        <is>
          <t>2026-05-20 11:53:50</t>
        </is>
      </c>
      <c r="B6145" s="15" t="inlineStr">
        <is>
          <t>0xe16be042f9433779909a972669be3a2003956348</t>
        </is>
      </c>
      <c r="C6145" s="15" t="inlineStr">
        <is>
          <t>Ethereum</t>
        </is>
      </c>
      <c r="D6145" s="15" t="inlineStr">
        <is>
          <t>Morpho</t>
        </is>
      </c>
      <c r="E6145" s="15" t="inlineStr">
        <is>
          <t>Lending</t>
        </is>
      </c>
      <c r="F6145" s="15" t="inlineStr">
        <is>
          <t>Morpho-eth-0xbbbbbbbb</t>
        </is>
      </c>
      <c r="G6145" s="15" t="inlineStr">
        <is>
          <t>PT-srNUSD-28MAY2026 vs USDC</t>
        </is>
      </c>
      <c r="H6145" s="16" t="n">
        <v>1.0631</v>
      </c>
      <c r="I6145" s="15" t="inlineStr">
        <is>
          <t>PT-srNUSD-28MAY2026 94,379.2379</t>
        </is>
      </c>
      <c r="J6145" s="17" t="n">
        <v>94165.88979302692</v>
      </c>
      <c r="K6145" s="15" t="inlineStr">
        <is>
          <t>USDC 81,098.2692</t>
        </is>
      </c>
      <c r="L6145" s="17" t="n">
        <v>81163.19976616712</v>
      </c>
      <c r="M6145" s="17">
        <f>J6145-L6145</f>
        <v/>
      </c>
      <c r="N6145" s="18">
        <f>IF(J6145=0,"",L6145/J6145)</f>
        <v/>
      </c>
      <c r="O6145" s="15" t="inlineStr">
        <is>
          <t>Rabby API + Jupiter</t>
        </is>
      </c>
    </row>
    <row r="6146">
      <c r="A6146" s="15" t="inlineStr">
        <is>
          <t>2026-05-20 11:53:50</t>
        </is>
      </c>
      <c r="B6146" s="15" t="inlineStr">
        <is>
          <t>0xe16be042f9433779909a972669be3a2003956348</t>
        </is>
      </c>
      <c r="C6146" s="15" t="inlineStr">
        <is>
          <t>Ethereum</t>
        </is>
      </c>
      <c r="D6146" s="15" t="inlineStr">
        <is>
          <t>Morpho</t>
        </is>
      </c>
      <c r="E6146" s="15" t="inlineStr">
        <is>
          <t>Lending</t>
        </is>
      </c>
      <c r="F6146" s="15" t="inlineStr">
        <is>
          <t>Morpho-eth-0xbbbbbbbb</t>
        </is>
      </c>
      <c r="G6146" s="15" t="inlineStr">
        <is>
          <t>siUSD vs msUSD</t>
        </is>
      </c>
      <c r="H6146" s="16" t="n">
        <v>1.0526</v>
      </c>
      <c r="I6146" s="15" t="inlineStr">
        <is>
          <t>siUSD 303,529.9415</t>
        </is>
      </c>
      <c r="J6146" s="17" t="n">
        <v>324033.1225439324</v>
      </c>
      <c r="K6146" s="15" t="inlineStr">
        <is>
          <t>msUSD 282,085.8661</t>
        </is>
      </c>
      <c r="L6146" s="17" t="n">
        <v>281513.2444054591</v>
      </c>
      <c r="M6146" s="17">
        <f>J6146-L6146</f>
        <v/>
      </c>
      <c r="N6146" s="18">
        <f>IF(J6146=0,"",L6146/J6146)</f>
        <v/>
      </c>
      <c r="O6146" s="15" t="inlineStr">
        <is>
          <t>Rabby API + Jupiter</t>
        </is>
      </c>
    </row>
    <row r="6147">
      <c r="A6147" s="15" t="inlineStr">
        <is>
          <t>2026-05-20 11:53:50</t>
        </is>
      </c>
      <c r="B6147" s="15" t="inlineStr">
        <is>
          <t>0xe16be042f9433779909a972669be3a2003956348</t>
        </is>
      </c>
      <c r="C6147" s="15" t="inlineStr">
        <is>
          <t>Ethereum</t>
        </is>
      </c>
      <c r="D6147" s="15" t="inlineStr">
        <is>
          <t>Morpho</t>
        </is>
      </c>
      <c r="E6147" s="15" t="inlineStr">
        <is>
          <t>Lending</t>
        </is>
      </c>
      <c r="F6147" s="15" t="inlineStr">
        <is>
          <t>Morpho-eth-0xbbbbbbbb</t>
        </is>
      </c>
      <c r="G6147" s="15" t="inlineStr">
        <is>
          <t>mF-ONE vs USDC</t>
        </is>
      </c>
      <c r="H6147" s="16" t="n">
        <v>1.0759</v>
      </c>
      <c r="I6147" s="15" t="inlineStr">
        <is>
          <t>mF-ONE 148,000.0000</t>
        </is>
      </c>
      <c r="J6147" s="17" t="n">
        <v>161054.4324259408</v>
      </c>
      <c r="K6147" s="15" t="inlineStr">
        <is>
          <t>USDC 126,317.6269</t>
        </is>
      </c>
      <c r="L6147" s="17" t="n">
        <v>126418.7618968154</v>
      </c>
      <c r="M6147" s="17">
        <f>J6147-L6147</f>
        <v/>
      </c>
      <c r="N6147" s="18">
        <f>IF(J6147=0,"",L6147/J6147)</f>
        <v/>
      </c>
      <c r="O6147" s="15" t="inlineStr">
        <is>
          <t>Rabby API + Jupiter</t>
        </is>
      </c>
    </row>
    <row r="6148">
      <c r="A6148" s="15" t="inlineStr">
        <is>
          <t>2026-05-20 11:53:50</t>
        </is>
      </c>
      <c r="B6148" s="15" t="inlineStr">
        <is>
          <t>0xe16be042f9433779909a972669be3a2003956348</t>
        </is>
      </c>
      <c r="C6148" s="15" t="inlineStr">
        <is>
          <t>Ethereum</t>
        </is>
      </c>
      <c r="D6148" s="15" t="inlineStr">
        <is>
          <t>Morpho</t>
        </is>
      </c>
      <c r="E6148" s="15" t="inlineStr">
        <is>
          <t>Lending</t>
        </is>
      </c>
      <c r="F6148" s="15" t="inlineStr">
        <is>
          <t>Morpho-eth-0xbbbbbbbb</t>
        </is>
      </c>
      <c r="G6148" s="15" t="inlineStr">
        <is>
          <t>wsrUSD vs USDC</t>
        </is>
      </c>
      <c r="H6148" s="16" t="n">
        <v>1.0526</v>
      </c>
      <c r="I6148" s="15" t="inlineStr">
        <is>
          <t>wsrUSD 173,196.9000</t>
        </is>
      </c>
      <c r="J6148" s="17" t="n">
        <v>187296.4521601139</v>
      </c>
      <c r="K6148" s="15" t="inlineStr">
        <is>
          <t>USDC 162,675.4682</t>
        </is>
      </c>
      <c r="L6148" s="17" t="n">
        <v>162805.7127965375</v>
      </c>
      <c r="M6148" s="17">
        <f>J6148-L6148</f>
        <v/>
      </c>
      <c r="N6148" s="18">
        <f>IF(J6148=0,"",L6148/J6148)</f>
        <v/>
      </c>
      <c r="O6148" s="15" t="inlineStr">
        <is>
          <t>Rabby API + Jupiter</t>
        </is>
      </c>
    </row>
    <row r="6149">
      <c r="A6149" s="15" t="inlineStr">
        <is>
          <t>2026-05-20 11:53:50</t>
        </is>
      </c>
      <c r="B6149" s="15" t="inlineStr">
        <is>
          <t>0xe16be042f9433779909a972669be3a2003956348</t>
        </is>
      </c>
      <c r="C6149" s="15" t="inlineStr">
        <is>
          <t>Ethereum</t>
        </is>
      </c>
      <c r="D6149" s="15" t="inlineStr">
        <is>
          <t>Morpho</t>
        </is>
      </c>
      <c r="E6149" s="15" t="inlineStr">
        <is>
          <t>Lending</t>
        </is>
      </c>
      <c r="F6149" s="15" t="inlineStr">
        <is>
          <t>Morpho-eth-0xbbbbbbbb</t>
        </is>
      </c>
      <c r="G6149" s="15" t="inlineStr">
        <is>
          <t>sUSDe vs PYUSD</t>
        </is>
      </c>
      <c r="H6149" s="16" t="n">
        <v>1.0582</v>
      </c>
      <c r="I6149" s="15" t="inlineStr">
        <is>
          <t>sUSDe 130,322.3174</t>
        </is>
      </c>
      <c r="J6149" s="17" t="n">
        <v>160672.0628228073</v>
      </c>
      <c r="K6149" s="15" t="inlineStr">
        <is>
          <t>PYUSD 138,797.3403</t>
        </is>
      </c>
      <c r="L6149" s="17" t="n">
        <v>138866.738933244</v>
      </c>
      <c r="M6149" s="17">
        <f>J6149-L6149</f>
        <v/>
      </c>
      <c r="N6149" s="18">
        <f>IF(J6149=0,"",L6149/J6149)</f>
        <v/>
      </c>
      <c r="O6149" s="15" t="inlineStr">
        <is>
          <t>Rabby API + Jupiter</t>
        </is>
      </c>
    </row>
    <row r="6150">
      <c r="A6150" s="15" t="inlineStr">
        <is>
          <t>2026-05-20 11:53:50</t>
        </is>
      </c>
      <c r="B6150" s="15" t="inlineStr">
        <is>
          <t>0xe16be042f9433779909a972669be3a2003956348</t>
        </is>
      </c>
      <c r="C6150" s="15" t="inlineStr">
        <is>
          <t>Ethereum</t>
        </is>
      </c>
      <c r="D6150" s="15" t="inlineStr">
        <is>
          <t>Pendle V2</t>
        </is>
      </c>
      <c r="E6150" s="15" t="inlineStr">
        <is>
          <t>Yield</t>
        </is>
      </c>
      <c r="F6150" s="15" t="inlineStr">
        <is>
          <t>PendleV2-eth-0xdc9a5a2e</t>
        </is>
      </c>
      <c r="G6150" s="15" t="inlineStr">
        <is>
          <t>PT-reUSDe-25JUN2026 vs (no debt)</t>
        </is>
      </c>
      <c r="H6150" s="16" t="inlineStr"/>
      <c r="I6150" s="15" t="inlineStr">
        <is>
          <t>PT-reUSDe-25JUN2026 35,130.2709</t>
        </is>
      </c>
      <c r="J6150" s="17" t="n">
        <v>34615.26663929294</v>
      </c>
      <c r="K6150" s="15" t="inlineStr"/>
      <c r="L6150" s="17" t="n">
        <v>0</v>
      </c>
      <c r="M6150" s="17">
        <f>J6150-L6150</f>
        <v/>
      </c>
      <c r="N6150" s="18">
        <f>IF(J6150=0,"",L6150/J6150)</f>
        <v/>
      </c>
      <c r="O6150" s="15" t="inlineStr">
        <is>
          <t>Rabby API + Jupiter</t>
        </is>
      </c>
    </row>
    <row r="6151">
      <c r="A6151" s="15" t="inlineStr">
        <is>
          <t>2026-05-20 11:53:50</t>
        </is>
      </c>
      <c r="B6151" s="15" t="inlineStr">
        <is>
          <t>0xe16be042f9433779909a972669be3a2003956348</t>
        </is>
      </c>
      <c r="C6151" s="15" t="inlineStr">
        <is>
          <t>Plasma</t>
        </is>
      </c>
      <c r="D6151" s="15" t="inlineStr">
        <is>
          <t>Aave V3</t>
        </is>
      </c>
      <c r="E6151" s="15" t="inlineStr">
        <is>
          <t>Lending</t>
        </is>
      </c>
      <c r="F6151" s="15" t="inlineStr">
        <is>
          <t>AaveV3-plasma-0x925a2a72</t>
        </is>
      </c>
      <c r="G6151" s="15" t="inlineStr">
        <is>
          <t>syrupUSDT vs USDT0</t>
        </is>
      </c>
      <c r="H6151" s="16" t="n">
        <v>1.0328</v>
      </c>
      <c r="I6151" s="15" t="inlineStr">
        <is>
          <t>syrupUSDT 143,594.8256</t>
        </is>
      </c>
      <c r="J6151" s="17" t="n">
        <v>161701.5408179808</v>
      </c>
      <c r="K6151" s="15" t="inlineStr">
        <is>
          <t>USDT0 144,272.1649</t>
        </is>
      </c>
      <c r="L6151" s="17" t="n">
        <v>144127.892777058</v>
      </c>
      <c r="M6151" s="17">
        <f>J6151-L6151</f>
        <v/>
      </c>
      <c r="N6151" s="18">
        <f>IF(J6151=0,"",L6151/J6151)</f>
        <v/>
      </c>
      <c r="O6151" s="15" t="inlineStr">
        <is>
          <t>Rabby API + Jupiter</t>
        </is>
      </c>
    </row>
    <row r="6152">
      <c r="A6152" s="15" t="inlineStr">
        <is>
          <t>2026-05-20 11:53:50</t>
        </is>
      </c>
      <c r="B6152" s="15" t="inlineStr">
        <is>
          <t>0xe16be042f9433779909a972669be3a2003956348</t>
        </is>
      </c>
      <c r="C6152" s="15" t="inlineStr">
        <is>
          <t>Plasma</t>
        </is>
      </c>
      <c r="D6152" s="15" t="inlineStr">
        <is>
          <t>Fluid</t>
        </is>
      </c>
      <c r="E6152" s="15" t="inlineStr">
        <is>
          <t>Lending</t>
        </is>
      </c>
      <c r="F6152" s="15" t="inlineStr">
        <is>
          <t>Fluid-plasma-0x324c5dc1</t>
        </is>
      </c>
      <c r="G6152" s="15" t="inlineStr">
        <is>
          <t>syrupUSDT vs USDT0</t>
        </is>
      </c>
      <c r="H6152" s="16" t="n">
        <v>1.0408</v>
      </c>
      <c r="I6152" s="15" t="inlineStr">
        <is>
          <t>syrupUSDT 141,809.6318</t>
        </is>
      </c>
      <c r="J6152" s="17" t="n">
        <v>159691.2415193174</v>
      </c>
      <c r="K6152" s="15" t="inlineStr">
        <is>
          <t>USDT0 141,301.4929</t>
        </is>
      </c>
      <c r="L6152" s="17" t="n">
        <v>141160.191411096</v>
      </c>
      <c r="M6152" s="17">
        <f>J6152-L6152</f>
        <v/>
      </c>
      <c r="N6152" s="18">
        <f>IF(J6152=0,"",L6152/J6152)</f>
        <v/>
      </c>
      <c r="O6152" s="15" t="inlineStr">
        <is>
          <t>Rabby API + Jupiter</t>
        </is>
      </c>
    </row>
    <row r="6153">
      <c r="A6153" s="15" t="inlineStr">
        <is>
          <t>2026-05-20 11:53:50</t>
        </is>
      </c>
      <c r="B6153" s="15" t="inlineStr">
        <is>
          <t>0xe16be042f9433779909a972669be3a2003956348</t>
        </is>
      </c>
      <c r="C6153" s="15" t="inlineStr">
        <is>
          <t>Solana</t>
        </is>
      </c>
      <c r="D6153" s="15" t="inlineStr">
        <is>
          <t>Loopscale</t>
        </is>
      </c>
      <c r="E6153" s="15" t="inlineStr">
        <is>
          <t>Lending</t>
        </is>
      </c>
      <c r="F6153" s="15" t="inlineStr">
        <is>
          <t>Loopscale-sol-6zpxNbPj</t>
        </is>
      </c>
      <c r="G6153" s="15" t="inlineStr">
        <is>
          <t>ONyc vs USDC</t>
        </is>
      </c>
      <c r="H6153" s="16" t="n">
        <v>1.222</v>
      </c>
      <c r="I6153" s="15" t="inlineStr">
        <is>
          <t>ONyc 206,374.6220</t>
        </is>
      </c>
      <c r="J6153" s="17" t="n">
        <v>228034.2638817618</v>
      </c>
      <c r="K6153" s="15" t="inlineStr">
        <is>
          <t>USDC 158,558.1614</t>
        </is>
      </c>
      <c r="L6153" s="17" t="n">
        <v>158558.161405</v>
      </c>
      <c r="M6153" s="17">
        <f>J6153-L6153</f>
        <v/>
      </c>
      <c r="N6153" s="18">
        <f>IF(J6153=0,"",L6153/J6153)</f>
        <v/>
      </c>
      <c r="O6153" s="15" t="inlineStr">
        <is>
          <t>Rabby API + Jupiter</t>
        </is>
      </c>
    </row>
    <row r="6154">
      <c r="A6154" s="15" t="inlineStr">
        <is>
          <t>2026-05-20 11:53:50</t>
        </is>
      </c>
      <c r="B6154" s="15" t="inlineStr">
        <is>
          <t>0xe16be042f9433779909a972669be3a2003956348</t>
        </is>
      </c>
      <c r="C6154" s="15" t="inlineStr">
        <is>
          <t>Solana</t>
        </is>
      </c>
      <c r="D6154" s="15" t="inlineStr">
        <is>
          <t>Loopscale</t>
        </is>
      </c>
      <c r="E6154" s="15" t="inlineStr">
        <is>
          <t>Lending</t>
        </is>
      </c>
      <c r="F6154" s="15" t="inlineStr">
        <is>
          <t>Loopscale-sol-J5Xhyrtm</t>
        </is>
      </c>
      <c r="G6154" s="15" t="inlineStr">
        <is>
          <t>syrupUSDC vs USDC</t>
        </is>
      </c>
      <c r="H6154" s="16" t="n">
        <v>1.064</v>
      </c>
      <c r="I6154" s="15" t="inlineStr">
        <is>
          <t>syrupUSDC 109,917.9482</t>
        </is>
      </c>
      <c r="J6154" s="17" t="n">
        <v>128063.1624518374</v>
      </c>
      <c r="K6154" s="15" t="inlineStr">
        <is>
          <t>USDC 111,282.0439</t>
        </is>
      </c>
      <c r="L6154" s="17" t="n">
        <v>111282.04391</v>
      </c>
      <c r="M6154" s="17">
        <f>J6154-L6154</f>
        <v/>
      </c>
      <c r="N6154" s="18">
        <f>IF(J6154=0,"",L6154/J6154)</f>
        <v/>
      </c>
      <c r="O6154" s="15" t="inlineStr">
        <is>
          <t>Rabby API + Jupiter</t>
        </is>
      </c>
    </row>
    <row r="6155">
      <c r="A6155" s="15" t="inlineStr">
        <is>
          <t>2026-05-20 11:53:50</t>
        </is>
      </c>
      <c r="B6155" s="15" t="inlineStr">
        <is>
          <t>0xe16be042f9433779909a972669be3a2003956348</t>
        </is>
      </c>
      <c r="C6155" s="15" t="inlineStr">
        <is>
          <t>Solana</t>
        </is>
      </c>
      <c r="D6155" s="15" t="inlineStr">
        <is>
          <t>Loopscale</t>
        </is>
      </c>
      <c r="E6155" s="15" t="inlineStr">
        <is>
          <t>Lending</t>
        </is>
      </c>
      <c r="F6155" s="15" t="inlineStr">
        <is>
          <t>Loopscale-sol-Ea8BXKie</t>
        </is>
      </c>
      <c r="G6155" s="15" t="inlineStr">
        <is>
          <t>PRIME vs USDC</t>
        </is>
      </c>
      <c r="H6155" s="16" t="n">
        <v>1.089</v>
      </c>
      <c r="I6155" s="15" t="inlineStr">
        <is>
          <t>PRIME 291,233.7623</t>
        </is>
      </c>
      <c r="J6155" s="17" t="n">
        <v>302405.9232814223</v>
      </c>
      <c r="K6155" s="15" t="inlineStr">
        <is>
          <t>USDC 252,774.8280</t>
        </is>
      </c>
      <c r="L6155" s="17" t="n">
        <v>252774.828008</v>
      </c>
      <c r="M6155" s="17">
        <f>J6155-L6155</f>
        <v/>
      </c>
      <c r="N6155" s="18">
        <f>IF(J6155=0,"",L6155/J6155)</f>
        <v/>
      </c>
      <c r="O6155" s="15" t="inlineStr">
        <is>
          <t>Rabby API + Jupiter</t>
        </is>
      </c>
    </row>
    <row r="6156">
      <c r="A6156" s="15" t="inlineStr">
        <is>
          <t>2026-05-20 13:06:07</t>
        </is>
      </c>
      <c r="B6156" s="15" t="inlineStr">
        <is>
          <t>0xe16be042f9433779909a972669be3a2003956348</t>
        </is>
      </c>
      <c r="C6156" s="15" t="inlineStr">
        <is>
          <t>Arbitrum</t>
        </is>
      </c>
      <c r="D6156" s="15" t="inlineStr">
        <is>
          <t>Fluid</t>
        </is>
      </c>
      <c r="E6156" s="15" t="inlineStr">
        <is>
          <t>Lending</t>
        </is>
      </c>
      <c r="F6156" s="15" t="inlineStr">
        <is>
          <t>Fluid-arb-0x324c5dc1</t>
        </is>
      </c>
      <c r="G6156" s="15" t="inlineStr">
        <is>
          <t>sUSDai vs USDC</t>
        </is>
      </c>
      <c r="H6156" s="16" t="n">
        <v>1.0397</v>
      </c>
      <c r="I6156" s="15" t="inlineStr">
        <is>
          <t>sUSDai 249,570.0181</t>
        </is>
      </c>
      <c r="J6156" s="17" t="n">
        <v>271138.3962589759</v>
      </c>
      <c r="K6156" s="15" t="inlineStr">
        <is>
          <t>USDC 234,543.2218</t>
        </is>
      </c>
      <c r="L6156" s="17" t="n">
        <v>234707.5170539378</v>
      </c>
      <c r="M6156" s="17">
        <f>J6156-L6156</f>
        <v/>
      </c>
      <c r="N6156" s="18">
        <f>IF(J6156=0,"",L6156/J6156)</f>
        <v/>
      </c>
      <c r="O6156" s="15" t="inlineStr">
        <is>
          <t>Rabby API + Jupiter</t>
        </is>
      </c>
    </row>
    <row r="6157">
      <c r="A6157" s="15" t="inlineStr">
        <is>
          <t>2026-05-20 13:06:07</t>
        </is>
      </c>
      <c r="B6157" s="15" t="inlineStr">
        <is>
          <t>0xe16be042f9433779909a972669be3a2003956348</t>
        </is>
      </c>
      <c r="C6157" s="15" t="inlineStr">
        <is>
          <t>Base</t>
        </is>
      </c>
      <c r="D6157" s="15" t="inlineStr">
        <is>
          <t>D2.finance</t>
        </is>
      </c>
      <c r="E6157" s="15" t="inlineStr">
        <is>
          <t>Yield</t>
        </is>
      </c>
      <c r="F6157" s="15" t="inlineStr">
        <is>
          <t>D2.finance-base-0x2406aacb</t>
        </is>
      </c>
      <c r="G6157" s="15" t="inlineStr">
        <is>
          <t>USDC vs (no debt)</t>
        </is>
      </c>
      <c r="H6157" s="16" t="inlineStr"/>
      <c r="I6157" s="15" t="inlineStr">
        <is>
          <t>USDC 15,000.0000</t>
        </is>
      </c>
      <c r="J6157" s="17" t="n">
        <v>15010.50738416892</v>
      </c>
      <c r="K6157" s="15" t="inlineStr"/>
      <c r="L6157" s="17" t="n">
        <v>0</v>
      </c>
      <c r="M6157" s="17">
        <f>J6157-L6157</f>
        <v/>
      </c>
      <c r="N6157" s="18">
        <f>IF(J6157=0,"",L6157/J6157)</f>
        <v/>
      </c>
      <c r="O6157" s="15" t="inlineStr">
        <is>
          <t>Rabby API + Jupiter</t>
        </is>
      </c>
    </row>
    <row r="6158">
      <c r="A6158" s="15" t="inlineStr">
        <is>
          <t>2026-05-20 13:06:07</t>
        </is>
      </c>
      <c r="B6158" s="15" t="inlineStr">
        <is>
          <t>0xe16be042f9433779909a972669be3a2003956348</t>
        </is>
      </c>
      <c r="C6158" s="15" t="inlineStr">
        <is>
          <t>Ethereum</t>
        </is>
      </c>
      <c r="D6158" s="15" t="inlineStr">
        <is>
          <t>Euler</t>
        </is>
      </c>
      <c r="E6158" s="15" t="inlineStr">
        <is>
          <t>Lending</t>
        </is>
      </c>
      <c r="F6158" s="15" t="inlineStr">
        <is>
          <t>Euler-eth-0x0c9a3dd6</t>
        </is>
      </c>
      <c r="G6158" s="15" t="inlineStr">
        <is>
          <t>PT-cUSD-23JUL2026 vs USDe</t>
        </is>
      </c>
      <c r="H6158" s="16" t="n">
        <v>1.0403</v>
      </c>
      <c r="I6158" s="15" t="inlineStr">
        <is>
          <t>PT-cUSD-23JUL2026 111,191.9157</t>
        </is>
      </c>
      <c r="J6158" s="17" t="n">
        <v>109957.7053799441</v>
      </c>
      <c r="K6158" s="15" t="inlineStr">
        <is>
          <t>USDe 91,894.0058</t>
        </is>
      </c>
      <c r="L6158" s="17" t="n">
        <v>91958.3316224888</v>
      </c>
      <c r="M6158" s="17">
        <f>J6158-L6158</f>
        <v/>
      </c>
      <c r="N6158" s="18">
        <f>IF(J6158=0,"",L6158/J6158)</f>
        <v/>
      </c>
      <c r="O6158" s="15" t="inlineStr">
        <is>
          <t>Rabby API + Jupiter</t>
        </is>
      </c>
    </row>
    <row r="6159">
      <c r="A6159" s="15" t="inlineStr">
        <is>
          <t>2026-05-20 13:06:07</t>
        </is>
      </c>
      <c r="B6159" s="15" t="inlineStr">
        <is>
          <t>0xe16be042f9433779909a972669be3a2003956348</t>
        </is>
      </c>
      <c r="C6159" s="15" t="inlineStr">
        <is>
          <t>Ethereum</t>
        </is>
      </c>
      <c r="D6159" s="15" t="inlineStr">
        <is>
          <t>Fluid</t>
        </is>
      </c>
      <c r="E6159" s="15" t="inlineStr">
        <is>
          <t>Lending</t>
        </is>
      </c>
      <c r="F6159" s="15" t="inlineStr">
        <is>
          <t>Fluid-eth-0x324c5dc1</t>
        </is>
      </c>
      <c r="G6159" s="15" t="inlineStr">
        <is>
          <t>reUSD vs USDT</t>
        </is>
      </c>
      <c r="H6159" s="16" t="n">
        <v>1.0507</v>
      </c>
      <c r="I6159" s="15" t="inlineStr">
        <is>
          <t>reUSD 131,154.6529</t>
        </is>
      </c>
      <c r="J6159" s="17" t="n">
        <v>141538.2416587471</v>
      </c>
      <c r="K6159" s="15" t="inlineStr">
        <is>
          <t>USDT 121,359.3951</t>
        </is>
      </c>
      <c r="L6159" s="17" t="n">
        <v>121241.6765257152</v>
      </c>
      <c r="M6159" s="17">
        <f>J6159-L6159</f>
        <v/>
      </c>
      <c r="N6159" s="18">
        <f>IF(J6159=0,"",L6159/J6159)</f>
        <v/>
      </c>
      <c r="O6159" s="15" t="inlineStr">
        <is>
          <t>Rabby API + Jupiter</t>
        </is>
      </c>
    </row>
    <row r="6160">
      <c r="A6160" s="15" t="inlineStr">
        <is>
          <t>2026-05-20 13:06:07</t>
        </is>
      </c>
      <c r="B6160" s="15" t="inlineStr">
        <is>
          <t>0xe16be042f9433779909a972669be3a2003956348</t>
        </is>
      </c>
      <c r="C6160" s="15" t="inlineStr">
        <is>
          <t>Ethereum</t>
        </is>
      </c>
      <c r="D6160" s="15" t="inlineStr">
        <is>
          <t>Curve LlamaLend</t>
        </is>
      </c>
      <c r="E6160" s="15" t="inlineStr">
        <is>
          <t>Lending</t>
        </is>
      </c>
      <c r="F6160" s="15" t="inlineStr">
        <is>
          <t>CurveLlamaLend-eth-0x3de37c38</t>
        </is>
      </c>
      <c r="G6160" s="15" t="inlineStr">
        <is>
          <t>sfrxUSD vs crvUSD</t>
        </is>
      </c>
      <c r="H6160" s="16" t="n">
        <v>1.0462</v>
      </c>
      <c r="I6160" s="15" t="inlineStr">
        <is>
          <t>sfrxUSD 275,773.4355</t>
        </is>
      </c>
      <c r="J6160" s="17" t="n">
        <v>329464.7563525657</v>
      </c>
      <c r="K6160" s="15" t="inlineStr">
        <is>
          <t>crvUSD 306,833.5931</t>
        </is>
      </c>
      <c r="L6160" s="17" t="n">
        <v>306891.2023469308</v>
      </c>
      <c r="M6160" s="17">
        <f>J6160-L6160</f>
        <v/>
      </c>
      <c r="N6160" s="18">
        <f>IF(J6160=0,"",L6160/J6160)</f>
        <v/>
      </c>
      <c r="O6160" s="15" t="inlineStr">
        <is>
          <t>Rabby API + Jupiter</t>
        </is>
      </c>
    </row>
    <row r="6161">
      <c r="A6161" s="15" t="inlineStr">
        <is>
          <t>2026-05-20 13:06:07</t>
        </is>
      </c>
      <c r="B6161" s="15" t="inlineStr">
        <is>
          <t>0xe16be042f9433779909a972669be3a2003956348</t>
        </is>
      </c>
      <c r="C6161" s="15" t="inlineStr">
        <is>
          <t>Ethereum</t>
        </is>
      </c>
      <c r="D6161" s="15" t="inlineStr">
        <is>
          <t>Curve LlamaLend</t>
        </is>
      </c>
      <c r="E6161" s="15" t="inlineStr">
        <is>
          <t>Lending</t>
        </is>
      </c>
      <c r="F6161" s="15" t="inlineStr">
        <is>
          <t>CurveLlamaLend-eth-0xb536fea3</t>
        </is>
      </c>
      <c r="G6161" s="15" t="inlineStr">
        <is>
          <t>sUSDe vs crvUSD</t>
        </is>
      </c>
      <c r="H6161" s="16" t="n">
        <v>1.04</v>
      </c>
      <c r="I6161" s="15" t="inlineStr">
        <is>
          <t>sUSDe 314,125.8554</t>
        </is>
      </c>
      <c r="J6161" s="17" t="n">
        <v>387321.9763400413</v>
      </c>
      <c r="K6161" s="15" t="inlineStr">
        <is>
          <t>crvUSD 350,098.7633</t>
        </is>
      </c>
      <c r="L6161" s="17" t="n">
        <v>350164.4956955751</v>
      </c>
      <c r="M6161" s="17">
        <f>J6161-L6161</f>
        <v/>
      </c>
      <c r="N6161" s="18">
        <f>IF(J6161=0,"",L6161/J6161)</f>
        <v/>
      </c>
      <c r="O6161" s="15" t="inlineStr">
        <is>
          <t>Rabby API + Jupiter</t>
        </is>
      </c>
    </row>
    <row r="6162">
      <c r="A6162" s="15" t="inlineStr">
        <is>
          <t>2026-05-20 13:06:07</t>
        </is>
      </c>
      <c r="B6162" s="15" t="inlineStr">
        <is>
          <t>0xe16be042f9433779909a972669be3a2003956348</t>
        </is>
      </c>
      <c r="C6162" s="15" t="inlineStr">
        <is>
          <t>Ethereum</t>
        </is>
      </c>
      <c r="D6162" s="15" t="inlineStr">
        <is>
          <t>Maple</t>
        </is>
      </c>
      <c r="E6162" s="15" t="inlineStr">
        <is>
          <t>Yield</t>
        </is>
      </c>
      <c r="F6162" s="15" t="inlineStr">
        <is>
          <t>Maple-eth-0x80ac24aa</t>
        </is>
      </c>
      <c r="G6162" s="15" t="inlineStr">
        <is>
          <t>USDC vs (no debt)</t>
        </is>
      </c>
      <c r="H6162" s="16" t="inlineStr"/>
      <c r="I6162" s="15" t="inlineStr">
        <is>
          <t>USDC 91,879.4461</t>
        </is>
      </c>
      <c r="J6162" s="17" t="n">
        <v>91943.8067237066</v>
      </c>
      <c r="K6162" s="15" t="inlineStr"/>
      <c r="L6162" s="17" t="n">
        <v>0</v>
      </c>
      <c r="M6162" s="17">
        <f>J6162-L6162</f>
        <v/>
      </c>
      <c r="N6162" s="18">
        <f>IF(J6162=0,"",L6162/J6162)</f>
        <v/>
      </c>
      <c r="O6162" s="15" t="inlineStr">
        <is>
          <t>Rabby API + Jupiter</t>
        </is>
      </c>
    </row>
    <row r="6163">
      <c r="A6163" s="15" t="inlineStr">
        <is>
          <t>2026-05-20 13:06:07</t>
        </is>
      </c>
      <c r="B6163" s="15" t="inlineStr">
        <is>
          <t>0xe16be042f9433779909a972669be3a2003956348</t>
        </is>
      </c>
      <c r="C6163" s="15" t="inlineStr">
        <is>
          <t>Mantle</t>
        </is>
      </c>
      <c r="D6163" s="15" t="inlineStr">
        <is>
          <t>Aave V3</t>
        </is>
      </c>
      <c r="E6163" s="15" t="inlineStr">
        <is>
          <t>Lending</t>
        </is>
      </c>
      <c r="F6163" s="15" t="inlineStr">
        <is>
          <t>AaveV3-mnt-0x458f2934</t>
        </is>
      </c>
      <c r="G6163" s="15" t="inlineStr">
        <is>
          <t>WMNT+syrupUSDT vs USDC</t>
        </is>
      </c>
      <c r="H6163" s="16" t="n">
        <v>1.0402</v>
      </c>
      <c r="I6163" s="15" t="inlineStr">
        <is>
          <t>WMNT 12.8858; syrupUSDT 69,284.0832</t>
        </is>
      </c>
      <c r="J6163" s="17" t="n">
        <v>78062.71054444696</v>
      </c>
      <c r="K6163" s="15" t="inlineStr">
        <is>
          <t>USDC 69,070.4204</t>
        </is>
      </c>
      <c r="L6163" s="17" t="n">
        <v>69118.80360952667</v>
      </c>
      <c r="M6163" s="17">
        <f>J6163-L6163</f>
        <v/>
      </c>
      <c r="N6163" s="18">
        <f>IF(J6163=0,"",L6163/J6163)</f>
        <v/>
      </c>
      <c r="O6163" s="15" t="inlineStr">
        <is>
          <t>Rabby API + Jupiter</t>
        </is>
      </c>
    </row>
    <row r="6164">
      <c r="A6164" s="15" t="inlineStr">
        <is>
          <t>2026-05-20 13:06:07</t>
        </is>
      </c>
      <c r="B6164" s="15" t="inlineStr">
        <is>
          <t>0xe16be042f9433779909a972669be3a2003956348</t>
        </is>
      </c>
      <c r="C6164" s="15" t="inlineStr">
        <is>
          <t>Ethereum</t>
        </is>
      </c>
      <c r="D6164" s="15" t="inlineStr">
        <is>
          <t>Morpho</t>
        </is>
      </c>
      <c r="E6164" s="15" t="inlineStr">
        <is>
          <t>Lending</t>
        </is>
      </c>
      <c r="F6164" s="15" t="inlineStr">
        <is>
          <t>Morpho-eth-0xbbbbbbbb</t>
        </is>
      </c>
      <c r="G6164" s="15" t="inlineStr">
        <is>
          <t>PT-apyUSD-18JUN2026 vs USDC</t>
        </is>
      </c>
      <c r="H6164" s="16" t="n">
        <v>1.0833</v>
      </c>
      <c r="I6164" s="15" t="inlineStr">
        <is>
          <t>PT-apyUSD-18JUN2026 201,006.0180</t>
        </is>
      </c>
      <c r="J6164" s="17" t="n">
        <v>198711.3796164025</v>
      </c>
      <c r="K6164" s="15" t="inlineStr">
        <is>
          <t>USDC 157,873.7671</t>
        </is>
      </c>
      <c r="L6164" s="17" t="n">
        <v>157984.3561845435</v>
      </c>
      <c r="M6164" s="17">
        <f>J6164-L6164</f>
        <v/>
      </c>
      <c r="N6164" s="18">
        <f>IF(J6164=0,"",L6164/J6164)</f>
        <v/>
      </c>
      <c r="O6164" s="15" t="inlineStr">
        <is>
          <t>Rabby API + Jupiter</t>
        </is>
      </c>
    </row>
    <row r="6165">
      <c r="A6165" s="15" t="inlineStr">
        <is>
          <t>2026-05-20 13:06:07</t>
        </is>
      </c>
      <c r="B6165" s="15" t="inlineStr">
        <is>
          <t>0xe16be042f9433779909a972669be3a2003956348</t>
        </is>
      </c>
      <c r="C6165" s="15" t="inlineStr">
        <is>
          <t>Ethereum</t>
        </is>
      </c>
      <c r="D6165" s="15" t="inlineStr">
        <is>
          <t>Morpho</t>
        </is>
      </c>
      <c r="E6165" s="15" t="inlineStr">
        <is>
          <t>Lending</t>
        </is>
      </c>
      <c r="F6165" s="15" t="inlineStr">
        <is>
          <t>Morpho-eth-0xbbbbbbbb</t>
        </is>
      </c>
      <c r="G6165" s="15" t="inlineStr">
        <is>
          <t>PT-srNUSD-28MAY2026 vs USDC</t>
        </is>
      </c>
      <c r="H6165" s="16" t="n">
        <v>1.0631</v>
      </c>
      <c r="I6165" s="15" t="inlineStr">
        <is>
          <t>PT-srNUSD-28MAY2026 94,379.2379</t>
        </is>
      </c>
      <c r="J6165" s="17" t="n">
        <v>94138.63158197893</v>
      </c>
      <c r="K6165" s="15" t="inlineStr">
        <is>
          <t>USDC 81,099.3555</t>
        </is>
      </c>
      <c r="L6165" s="17" t="n">
        <v>81156.1648158654</v>
      </c>
      <c r="M6165" s="17">
        <f>J6165-L6165</f>
        <v/>
      </c>
      <c r="N6165" s="18">
        <f>IF(J6165=0,"",L6165/J6165)</f>
        <v/>
      </c>
      <c r="O6165" s="15" t="inlineStr">
        <is>
          <t>Rabby API + Jupiter</t>
        </is>
      </c>
    </row>
    <row r="6166">
      <c r="A6166" s="15" t="inlineStr">
        <is>
          <t>2026-05-20 13:06:07</t>
        </is>
      </c>
      <c r="B6166" s="15" t="inlineStr">
        <is>
          <t>0xe16be042f9433779909a972669be3a2003956348</t>
        </is>
      </c>
      <c r="C6166" s="15" t="inlineStr">
        <is>
          <t>Ethereum</t>
        </is>
      </c>
      <c r="D6166" s="15" t="inlineStr">
        <is>
          <t>Morpho</t>
        </is>
      </c>
      <c r="E6166" s="15" t="inlineStr">
        <is>
          <t>Lending</t>
        </is>
      </c>
      <c r="F6166" s="15" t="inlineStr">
        <is>
          <t>Morpho-eth-0xbbbbbbbb</t>
        </is>
      </c>
      <c r="G6166" s="15" t="inlineStr">
        <is>
          <t>siUSD vs msUSD</t>
        </is>
      </c>
      <c r="H6166" s="16" t="n">
        <v>1.0526</v>
      </c>
      <c r="I6166" s="15" t="inlineStr">
        <is>
          <t>siUSD 303,529.9415</t>
        </is>
      </c>
      <c r="J6166" s="17" t="n">
        <v>324035.3546056328</v>
      </c>
      <c r="K6166" s="15" t="inlineStr">
        <is>
          <t>msUSD 282,085.8661</t>
        </is>
      </c>
      <c r="L6166" s="17" t="n">
        <v>281533.7463260952</v>
      </c>
      <c r="M6166" s="17">
        <f>J6166-L6166</f>
        <v/>
      </c>
      <c r="N6166" s="18">
        <f>IF(J6166=0,"",L6166/J6166)</f>
        <v/>
      </c>
      <c r="O6166" s="15" t="inlineStr">
        <is>
          <t>Rabby API + Jupiter</t>
        </is>
      </c>
    </row>
    <row r="6167">
      <c r="A6167" s="15" t="inlineStr">
        <is>
          <t>2026-05-20 13:06:07</t>
        </is>
      </c>
      <c r="B6167" s="15" t="inlineStr">
        <is>
          <t>0xe16be042f9433779909a972669be3a2003956348</t>
        </is>
      </c>
      <c r="C6167" s="15" t="inlineStr">
        <is>
          <t>Ethereum</t>
        </is>
      </c>
      <c r="D6167" s="15" t="inlineStr">
        <is>
          <t>Morpho</t>
        </is>
      </c>
      <c r="E6167" s="15" t="inlineStr">
        <is>
          <t>Lending</t>
        </is>
      </c>
      <c r="F6167" s="15" t="inlineStr">
        <is>
          <t>Morpho-eth-0xbbbbbbbb</t>
        </is>
      </c>
      <c r="G6167" s="15" t="inlineStr">
        <is>
          <t>mF-ONE vs USDC</t>
        </is>
      </c>
      <c r="H6167" s="16" t="n">
        <v>1.0759</v>
      </c>
      <c r="I6167" s="15" t="inlineStr">
        <is>
          <t>mF-ONE 148,000.0000</t>
        </is>
      </c>
      <c r="J6167" s="17" t="n">
        <v>161054.4324259408</v>
      </c>
      <c r="K6167" s="15" t="inlineStr">
        <is>
          <t>USDC 126,317.8971</t>
        </is>
      </c>
      <c r="L6167" s="17" t="n">
        <v>126406.3815878133</v>
      </c>
      <c r="M6167" s="17">
        <f>J6167-L6167</f>
        <v/>
      </c>
      <c r="N6167" s="18">
        <f>IF(J6167=0,"",L6167/J6167)</f>
        <v/>
      </c>
      <c r="O6167" s="15" t="inlineStr">
        <is>
          <t>Rabby API + Jupiter</t>
        </is>
      </c>
    </row>
    <row r="6168">
      <c r="A6168" s="15" t="inlineStr">
        <is>
          <t>2026-05-20 13:06:07</t>
        </is>
      </c>
      <c r="B6168" s="15" t="inlineStr">
        <is>
          <t>0xe16be042f9433779909a972669be3a2003956348</t>
        </is>
      </c>
      <c r="C6168" s="15" t="inlineStr">
        <is>
          <t>Ethereum</t>
        </is>
      </c>
      <c r="D6168" s="15" t="inlineStr">
        <is>
          <t>Morpho</t>
        </is>
      </c>
      <c r="E6168" s="15" t="inlineStr">
        <is>
          <t>Lending</t>
        </is>
      </c>
      <c r="F6168" s="15" t="inlineStr">
        <is>
          <t>Morpho-eth-0xbbbbbbbb</t>
        </is>
      </c>
      <c r="G6168" s="15" t="inlineStr">
        <is>
          <t>wsrUSD vs USDC</t>
        </is>
      </c>
      <c r="H6168" s="16" t="n">
        <v>1.0526</v>
      </c>
      <c r="I6168" s="15" t="inlineStr">
        <is>
          <t>wsrUSD 173,196.9000</t>
        </is>
      </c>
      <c r="J6168" s="17" t="n">
        <v>187297.6571806534</v>
      </c>
      <c r="K6168" s="15" t="inlineStr">
        <is>
          <t>USDC 162,675.7999</t>
        </is>
      </c>
      <c r="L6168" s="17" t="n">
        <v>162789.7527087486</v>
      </c>
      <c r="M6168" s="17">
        <f>J6168-L6168</f>
        <v/>
      </c>
      <c r="N6168" s="18">
        <f>IF(J6168=0,"",L6168/J6168)</f>
        <v/>
      </c>
      <c r="O6168" s="15" t="inlineStr">
        <is>
          <t>Rabby API + Jupiter</t>
        </is>
      </c>
    </row>
    <row r="6169">
      <c r="A6169" s="15" t="inlineStr">
        <is>
          <t>2026-05-20 13:06:07</t>
        </is>
      </c>
      <c r="B6169" s="15" t="inlineStr">
        <is>
          <t>0xe16be042f9433779909a972669be3a2003956348</t>
        </is>
      </c>
      <c r="C6169" s="15" t="inlineStr">
        <is>
          <t>Ethereum</t>
        </is>
      </c>
      <c r="D6169" s="15" t="inlineStr">
        <is>
          <t>Morpho</t>
        </is>
      </c>
      <c r="E6169" s="15" t="inlineStr">
        <is>
          <t>Lending</t>
        </is>
      </c>
      <c r="F6169" s="15" t="inlineStr">
        <is>
          <t>Morpho-eth-0xbbbbbbbb</t>
        </is>
      </c>
      <c r="G6169" s="15" t="inlineStr">
        <is>
          <t>sUSDe vs PYUSD</t>
        </is>
      </c>
      <c r="H6169" s="16" t="n">
        <v>1.0582</v>
      </c>
      <c r="I6169" s="15" t="inlineStr">
        <is>
          <t>sUSDe 130,322.3174</t>
        </is>
      </c>
      <c r="J6169" s="17" t="n">
        <v>160689.4073317027</v>
      </c>
      <c r="K6169" s="15" t="inlineStr">
        <is>
          <t>PYUSD 138,797.3403</t>
        </is>
      </c>
      <c r="L6169" s="17" t="n">
        <v>138866.738933244</v>
      </c>
      <c r="M6169" s="17">
        <f>J6169-L6169</f>
        <v/>
      </c>
      <c r="N6169" s="18">
        <f>IF(J6169=0,"",L6169/J6169)</f>
        <v/>
      </c>
      <c r="O6169" s="15" t="inlineStr">
        <is>
          <t>Rabby API + Jupiter</t>
        </is>
      </c>
    </row>
    <row r="6170">
      <c r="A6170" s="15" t="inlineStr">
        <is>
          <t>2026-05-20 13:06:07</t>
        </is>
      </c>
      <c r="B6170" s="15" t="inlineStr">
        <is>
          <t>0xe16be042f9433779909a972669be3a2003956348</t>
        </is>
      </c>
      <c r="C6170" s="15" t="inlineStr">
        <is>
          <t>Ethereum</t>
        </is>
      </c>
      <c r="D6170" s="15" t="inlineStr">
        <is>
          <t>Pendle V2</t>
        </is>
      </c>
      <c r="E6170" s="15" t="inlineStr">
        <is>
          <t>Yield</t>
        </is>
      </c>
      <c r="F6170" s="15" t="inlineStr">
        <is>
          <t>PendleV2-eth-0xdc9a5a2e</t>
        </is>
      </c>
      <c r="G6170" s="15" t="inlineStr">
        <is>
          <t>PT-reUSDe-25JUN2026 vs (no debt)</t>
        </is>
      </c>
      <c r="H6170" s="16" t="inlineStr"/>
      <c r="I6170" s="15" t="inlineStr">
        <is>
          <t>PT-reUSDe-25JUN2026 35,130.2709</t>
        </is>
      </c>
      <c r="J6170" s="17" t="n">
        <v>34616.04348229527</v>
      </c>
      <c r="K6170" s="15" t="inlineStr"/>
      <c r="L6170" s="17" t="n">
        <v>0</v>
      </c>
      <c r="M6170" s="17">
        <f>J6170-L6170</f>
        <v/>
      </c>
      <c r="N6170" s="18">
        <f>IF(J6170=0,"",L6170/J6170)</f>
        <v/>
      </c>
      <c r="O6170" s="15" t="inlineStr">
        <is>
          <t>Rabby API + Jupiter</t>
        </is>
      </c>
    </row>
    <row r="6171">
      <c r="A6171" s="15" t="inlineStr">
        <is>
          <t>2026-05-20 13:06:07</t>
        </is>
      </c>
      <c r="B6171" s="15" t="inlineStr">
        <is>
          <t>0xe16be042f9433779909a972669be3a2003956348</t>
        </is>
      </c>
      <c r="C6171" s="15" t="inlineStr">
        <is>
          <t>Plasma</t>
        </is>
      </c>
      <c r="D6171" s="15" t="inlineStr">
        <is>
          <t>Aave V3</t>
        </is>
      </c>
      <c r="E6171" s="15" t="inlineStr">
        <is>
          <t>Lending</t>
        </is>
      </c>
      <c r="F6171" s="15" t="inlineStr">
        <is>
          <t>AaveV3-plasma-0x925a2a72</t>
        </is>
      </c>
      <c r="G6171" s="15" t="inlineStr">
        <is>
          <t>syrupUSDT vs USDT0</t>
        </is>
      </c>
      <c r="H6171" s="16" t="n">
        <v>1.0328</v>
      </c>
      <c r="I6171" s="15" t="inlineStr">
        <is>
          <t>syrupUSDT 143,594.8256</t>
        </is>
      </c>
      <c r="J6171" s="17" t="n">
        <v>161704.7781508767</v>
      </c>
      <c r="K6171" s="15" t="inlineStr">
        <is>
          <t>USDT0 144,272.3404</t>
        </is>
      </c>
      <c r="L6171" s="17" t="n">
        <v>144132.396197843</v>
      </c>
      <c r="M6171" s="17">
        <f>J6171-L6171</f>
        <v/>
      </c>
      <c r="N6171" s="18">
        <f>IF(J6171=0,"",L6171/J6171)</f>
        <v/>
      </c>
      <c r="O6171" s="15" t="inlineStr">
        <is>
          <t>Rabby API + Jupiter</t>
        </is>
      </c>
    </row>
    <row r="6172">
      <c r="A6172" s="15" t="inlineStr">
        <is>
          <t>2026-05-20 13:06:07</t>
        </is>
      </c>
      <c r="B6172" s="15" t="inlineStr">
        <is>
          <t>0xe16be042f9433779909a972669be3a2003956348</t>
        </is>
      </c>
      <c r="C6172" s="15" t="inlineStr">
        <is>
          <t>Plasma</t>
        </is>
      </c>
      <c r="D6172" s="15" t="inlineStr">
        <is>
          <t>Fluid</t>
        </is>
      </c>
      <c r="E6172" s="15" t="inlineStr">
        <is>
          <t>Lending</t>
        </is>
      </c>
      <c r="F6172" s="15" t="inlineStr">
        <is>
          <t>Fluid-plasma-0x324c5dc1</t>
        </is>
      </c>
      <c r="G6172" s="15" t="inlineStr">
        <is>
          <t>syrupUSDT vs USDT0</t>
        </is>
      </c>
      <c r="H6172" s="16" t="n">
        <v>1.0408</v>
      </c>
      <c r="I6172" s="15" t="inlineStr">
        <is>
          <t>syrupUSDT 141,809.6318</t>
        </is>
      </c>
      <c r="J6172" s="17" t="n">
        <v>159694.4386051754</v>
      </c>
      <c r="K6172" s="15" t="inlineStr">
        <is>
          <t>USDT0 141,301.9227</t>
        </is>
      </c>
      <c r="L6172" s="17" t="n">
        <v>141164.8597920227</v>
      </c>
      <c r="M6172" s="17">
        <f>J6172-L6172</f>
        <v/>
      </c>
      <c r="N6172" s="18">
        <f>IF(J6172=0,"",L6172/J6172)</f>
        <v/>
      </c>
      <c r="O6172" s="15" t="inlineStr">
        <is>
          <t>Rabby API + Jupiter</t>
        </is>
      </c>
    </row>
    <row r="6173">
      <c r="A6173" s="15" t="inlineStr">
        <is>
          <t>2026-05-20 13:06:07</t>
        </is>
      </c>
      <c r="B6173" s="15" t="inlineStr">
        <is>
          <t>0xe16be042f9433779909a972669be3a2003956348</t>
        </is>
      </c>
      <c r="C6173" s="15" t="inlineStr">
        <is>
          <t>Solana</t>
        </is>
      </c>
      <c r="D6173" s="15" t="inlineStr">
        <is>
          <t>Loopscale</t>
        </is>
      </c>
      <c r="E6173" s="15" t="inlineStr">
        <is>
          <t>Lending</t>
        </is>
      </c>
      <c r="F6173" s="15" t="inlineStr">
        <is>
          <t>Loopscale-sol-Ea8BXKie</t>
        </is>
      </c>
      <c r="G6173" s="15" t="inlineStr">
        <is>
          <t>PRIME vs USDC</t>
        </is>
      </c>
      <c r="H6173" s="16" t="n">
        <v>1.089</v>
      </c>
      <c r="I6173" s="15" t="inlineStr">
        <is>
          <t>PRIME 291,233.7623</t>
        </is>
      </c>
      <c r="J6173" s="17" t="n">
        <v>302408.2855117858</v>
      </c>
      <c r="K6173" s="15" t="inlineStr">
        <is>
          <t>USDC 252,815.3445</t>
        </is>
      </c>
      <c r="L6173" s="17" t="n">
        <v>252815.344517</v>
      </c>
      <c r="M6173" s="17">
        <f>J6173-L6173</f>
        <v/>
      </c>
      <c r="N6173" s="18">
        <f>IF(J6173=0,"",L6173/J6173)</f>
        <v/>
      </c>
      <c r="O6173" s="15" t="inlineStr">
        <is>
          <t>Rabby API + Jupiter</t>
        </is>
      </c>
    </row>
    <row r="6174">
      <c r="A6174" s="15" t="inlineStr">
        <is>
          <t>2026-05-20 13:06:07</t>
        </is>
      </c>
      <c r="B6174" s="15" t="inlineStr">
        <is>
          <t>0xe16be042f9433779909a972669be3a2003956348</t>
        </is>
      </c>
      <c r="C6174" s="15" t="inlineStr">
        <is>
          <t>Solana</t>
        </is>
      </c>
      <c r="D6174" s="15" t="inlineStr">
        <is>
          <t>Loopscale</t>
        </is>
      </c>
      <c r="E6174" s="15" t="inlineStr">
        <is>
          <t>Lending</t>
        </is>
      </c>
      <c r="F6174" s="15" t="inlineStr">
        <is>
          <t>Loopscale-sol-6zpxNbPj</t>
        </is>
      </c>
      <c r="G6174" s="15" t="inlineStr">
        <is>
          <t>ONyc vs USDC</t>
        </is>
      </c>
      <c r="H6174" s="16" t="n">
        <v>1.222</v>
      </c>
      <c r="I6174" s="15" t="inlineStr">
        <is>
          <t>ONyc 206,374.6220</t>
        </is>
      </c>
      <c r="J6174" s="17" t="n">
        <v>228034.2618180155</v>
      </c>
      <c r="K6174" s="15" t="inlineStr">
        <is>
          <t>USDC 158,558.1614</t>
        </is>
      </c>
      <c r="L6174" s="17" t="n">
        <v>158558.161405</v>
      </c>
      <c r="M6174" s="17">
        <f>J6174-L6174</f>
        <v/>
      </c>
      <c r="N6174" s="18">
        <f>IF(J6174=0,"",L6174/J6174)</f>
        <v/>
      </c>
      <c r="O6174" s="15" t="inlineStr">
        <is>
          <t>Rabby API + Jupiter</t>
        </is>
      </c>
    </row>
    <row r="6175">
      <c r="A6175" s="15" t="inlineStr">
        <is>
          <t>2026-05-20 13:06:07</t>
        </is>
      </c>
      <c r="B6175" s="15" t="inlineStr">
        <is>
          <t>0xe16be042f9433779909a972669be3a2003956348</t>
        </is>
      </c>
      <c r="C6175" s="15" t="inlineStr">
        <is>
          <t>Solana</t>
        </is>
      </c>
      <c r="D6175" s="15" t="inlineStr">
        <is>
          <t>Loopscale</t>
        </is>
      </c>
      <c r="E6175" s="15" t="inlineStr">
        <is>
          <t>Lending</t>
        </is>
      </c>
      <c r="F6175" s="15" t="inlineStr">
        <is>
          <t>Loopscale-sol-J5Xhyrtm</t>
        </is>
      </c>
      <c r="G6175" s="15" t="inlineStr">
        <is>
          <t>syrupUSDC vs USDC</t>
        </is>
      </c>
      <c r="H6175" s="16" t="n">
        <v>1.064</v>
      </c>
      <c r="I6175" s="15" t="inlineStr">
        <is>
          <t>syrupUSDC 109,917.9482</t>
        </is>
      </c>
      <c r="J6175" s="17" t="n">
        <v>128063.9450676288</v>
      </c>
      <c r="K6175" s="15" t="inlineStr">
        <is>
          <t>USDC 111,282.0439</t>
        </is>
      </c>
      <c r="L6175" s="17" t="n">
        <v>111282.04391</v>
      </c>
      <c r="M6175" s="17">
        <f>J6175-L6175</f>
        <v/>
      </c>
      <c r="N6175" s="18">
        <f>IF(J6175=0,"",L6175/J6175)</f>
        <v/>
      </c>
      <c r="O6175" s="15" t="inlineStr">
        <is>
          <t>Rabby API + Jupiter</t>
        </is>
      </c>
    </row>
    <row r="6176">
      <c r="A6176" s="15" t="inlineStr">
        <is>
          <t>2026-05-20 13:36:26</t>
        </is>
      </c>
      <c r="B6176" s="15" t="inlineStr">
        <is>
          <t>0xe16be042f9433779909a972669be3a2003956348</t>
        </is>
      </c>
      <c r="C6176" s="15" t="inlineStr">
        <is>
          <t>Arbitrum</t>
        </is>
      </c>
      <c r="D6176" s="15" t="inlineStr">
        <is>
          <t>Fluid</t>
        </is>
      </c>
      <c r="E6176" s="15" t="inlineStr">
        <is>
          <t>Lending</t>
        </is>
      </c>
      <c r="F6176" s="15" t="inlineStr">
        <is>
          <t>Fluid-arb-0x324c5dc1</t>
        </is>
      </c>
      <c r="G6176" s="15" t="inlineStr">
        <is>
          <t>sUSDai vs USDC</t>
        </is>
      </c>
      <c r="H6176" s="16" t="n">
        <v>1.0395</v>
      </c>
      <c r="I6176" s="15" t="inlineStr">
        <is>
          <t>sUSDai 249,570.0181</t>
        </is>
      </c>
      <c r="J6176" s="17" t="n">
        <v>271116.615693019</v>
      </c>
      <c r="K6176" s="15" t="inlineStr">
        <is>
          <t>USDC 234,543.2218</t>
        </is>
      </c>
      <c r="L6176" s="17" t="n">
        <v>234731.0065972778</v>
      </c>
      <c r="M6176" s="17">
        <f>J6176-L6176</f>
        <v/>
      </c>
      <c r="N6176" s="18">
        <f>IF(J6176=0,"",L6176/J6176)</f>
        <v/>
      </c>
      <c r="O6176" s="15" t="inlineStr">
        <is>
          <t>Rabby API + Jupiter</t>
        </is>
      </c>
    </row>
    <row r="6177">
      <c r="A6177" s="15" t="inlineStr">
        <is>
          <t>2026-05-20 13:36:26</t>
        </is>
      </c>
      <c r="B6177" s="15" t="inlineStr">
        <is>
          <t>0xe16be042f9433779909a972669be3a2003956348</t>
        </is>
      </c>
      <c r="C6177" s="15" t="inlineStr">
        <is>
          <t>Base</t>
        </is>
      </c>
      <c r="D6177" s="15" t="inlineStr">
        <is>
          <t>D2.finance</t>
        </is>
      </c>
      <c r="E6177" s="15" t="inlineStr">
        <is>
          <t>Yield</t>
        </is>
      </c>
      <c r="F6177" s="15" t="inlineStr">
        <is>
          <t>D2.finance-base-0x2406aacb</t>
        </is>
      </c>
      <c r="G6177" s="15" t="inlineStr">
        <is>
          <t>USDC vs (no debt)</t>
        </is>
      </c>
      <c r="H6177" s="16" t="inlineStr"/>
      <c r="I6177" s="15" t="inlineStr">
        <is>
          <t>USDC 15,000.0000</t>
        </is>
      </c>
      <c r="J6177" s="17" t="n">
        <v>15012.00963670937</v>
      </c>
      <c r="K6177" s="15" t="inlineStr"/>
      <c r="L6177" s="17" t="n">
        <v>0</v>
      </c>
      <c r="M6177" s="17">
        <f>J6177-L6177</f>
        <v/>
      </c>
      <c r="N6177" s="18">
        <f>IF(J6177=0,"",L6177/J6177)</f>
        <v/>
      </c>
      <c r="O6177" s="15" t="inlineStr">
        <is>
          <t>Rabby API + Jupiter</t>
        </is>
      </c>
    </row>
    <row r="6178">
      <c r="A6178" s="15" t="inlineStr">
        <is>
          <t>2026-05-20 13:36:26</t>
        </is>
      </c>
      <c r="B6178" s="15" t="inlineStr">
        <is>
          <t>0xe16be042f9433779909a972669be3a2003956348</t>
        </is>
      </c>
      <c r="C6178" s="15" t="inlineStr">
        <is>
          <t>Ethereum</t>
        </is>
      </c>
      <c r="D6178" s="15" t="inlineStr">
        <is>
          <t>Euler</t>
        </is>
      </c>
      <c r="E6178" s="15" t="inlineStr">
        <is>
          <t>Lending</t>
        </is>
      </c>
      <c r="F6178" s="15" t="inlineStr">
        <is>
          <t>Euler-eth-0x0c9a3dd6</t>
        </is>
      </c>
      <c r="G6178" s="15" t="inlineStr">
        <is>
          <t>PT-cUSD-23JUL2026 vs USDe</t>
        </is>
      </c>
      <c r="H6178" s="16" t="n">
        <v>1.0403</v>
      </c>
      <c r="I6178" s="15" t="inlineStr">
        <is>
          <t>PT-cUSD-23JUL2026 111,191.9157</t>
        </is>
      </c>
      <c r="J6178" s="17" t="n">
        <v>109960.9568270513</v>
      </c>
      <c r="K6178" s="15" t="inlineStr">
        <is>
          <t>USDe 91,894.0058</t>
        </is>
      </c>
      <c r="L6178" s="17" t="n">
        <v>91958.3316224888</v>
      </c>
      <c r="M6178" s="17">
        <f>J6178-L6178</f>
        <v/>
      </c>
      <c r="N6178" s="18">
        <f>IF(J6178=0,"",L6178/J6178)</f>
        <v/>
      </c>
      <c r="O6178" s="15" t="inlineStr">
        <is>
          <t>Rabby API + Jupiter</t>
        </is>
      </c>
    </row>
    <row r="6179">
      <c r="A6179" s="15" t="inlineStr">
        <is>
          <t>2026-05-20 13:36:26</t>
        </is>
      </c>
      <c r="B6179" s="15" t="inlineStr">
        <is>
          <t>0xe16be042f9433779909a972669be3a2003956348</t>
        </is>
      </c>
      <c r="C6179" s="15" t="inlineStr">
        <is>
          <t>Ethereum</t>
        </is>
      </c>
      <c r="D6179" s="15" t="inlineStr">
        <is>
          <t>Fluid</t>
        </is>
      </c>
      <c r="E6179" s="15" t="inlineStr">
        <is>
          <t>Lending</t>
        </is>
      </c>
      <c r="F6179" s="15" t="inlineStr">
        <is>
          <t>Fluid-eth-0x324c5dc1</t>
        </is>
      </c>
      <c r="G6179" s="15" t="inlineStr">
        <is>
          <t>reUSD vs USDT</t>
        </is>
      </c>
      <c r="H6179" s="16" t="n">
        <v>1.0505</v>
      </c>
      <c r="I6179" s="15" t="inlineStr">
        <is>
          <t>reUSD 131,154.6529</t>
        </is>
      </c>
      <c r="J6179" s="17" t="n">
        <v>141525.0500242372</v>
      </c>
      <c r="K6179" s="15" t="inlineStr">
        <is>
          <t>USDT 121,359.3951</t>
        </is>
      </c>
      <c r="L6179" s="17" t="n">
        <v>121248.9580894235</v>
      </c>
      <c r="M6179" s="17">
        <f>J6179-L6179</f>
        <v/>
      </c>
      <c r="N6179" s="18">
        <f>IF(J6179=0,"",L6179/J6179)</f>
        <v/>
      </c>
      <c r="O6179" s="15" t="inlineStr">
        <is>
          <t>Rabby API + Jupiter</t>
        </is>
      </c>
    </row>
    <row r="6180">
      <c r="A6180" s="15" t="inlineStr">
        <is>
          <t>2026-05-20 13:36:26</t>
        </is>
      </c>
      <c r="B6180" s="15" t="inlineStr">
        <is>
          <t>0xe16be042f9433779909a972669be3a2003956348</t>
        </is>
      </c>
      <c r="C6180" s="15" t="inlineStr">
        <is>
          <t>Ethereum</t>
        </is>
      </c>
      <c r="D6180" s="15" t="inlineStr">
        <is>
          <t>Curve LlamaLend</t>
        </is>
      </c>
      <c r="E6180" s="15" t="inlineStr">
        <is>
          <t>Lending</t>
        </is>
      </c>
      <c r="F6180" s="15" t="inlineStr">
        <is>
          <t>CurveLlamaLend-eth-0x3de37c38</t>
        </is>
      </c>
      <c r="G6180" s="15" t="inlineStr">
        <is>
          <t>sfrxUSD vs crvUSD</t>
        </is>
      </c>
      <c r="H6180" s="16" t="n">
        <v>1.0462</v>
      </c>
      <c r="I6180" s="15" t="inlineStr">
        <is>
          <t>sfrxUSD 275,773.4355</t>
        </is>
      </c>
      <c r="J6180" s="17" t="n">
        <v>329465.4979623654</v>
      </c>
      <c r="K6180" s="15" t="inlineStr">
        <is>
          <t>crvUSD 306,833.5931</t>
        </is>
      </c>
      <c r="L6180" s="17" t="n">
        <v>306900.7563845896</v>
      </c>
      <c r="M6180" s="17">
        <f>J6180-L6180</f>
        <v/>
      </c>
      <c r="N6180" s="18">
        <f>IF(J6180=0,"",L6180/J6180)</f>
        <v/>
      </c>
      <c r="O6180" s="15" t="inlineStr">
        <is>
          <t>Rabby API + Jupiter</t>
        </is>
      </c>
    </row>
    <row r="6181">
      <c r="A6181" s="15" t="inlineStr">
        <is>
          <t>2026-05-20 13:36:26</t>
        </is>
      </c>
      <c r="B6181" s="15" t="inlineStr">
        <is>
          <t>0xe16be042f9433779909a972669be3a2003956348</t>
        </is>
      </c>
      <c r="C6181" s="15" t="inlineStr">
        <is>
          <t>Ethereum</t>
        </is>
      </c>
      <c r="D6181" s="15" t="inlineStr">
        <is>
          <t>Curve LlamaLend</t>
        </is>
      </c>
      <c r="E6181" s="15" t="inlineStr">
        <is>
          <t>Lending</t>
        </is>
      </c>
      <c r="F6181" s="15" t="inlineStr">
        <is>
          <t>CurveLlamaLend-eth-0xb536fea3</t>
        </is>
      </c>
      <c r="G6181" s="15" t="inlineStr">
        <is>
          <t>sUSDe vs crvUSD</t>
        </is>
      </c>
      <c r="H6181" s="16" t="n">
        <v>1.04</v>
      </c>
      <c r="I6181" s="15" t="inlineStr">
        <is>
          <t>sUSDe 314,125.8554</t>
        </is>
      </c>
      <c r="J6181" s="17" t="n">
        <v>387322.9051121094</v>
      </c>
      <c r="K6181" s="15" t="inlineStr">
        <is>
          <t>crvUSD 350,098.7633</t>
        </is>
      </c>
      <c r="L6181" s="17" t="n">
        <v>350175.3969034074</v>
      </c>
      <c r="M6181" s="17">
        <f>J6181-L6181</f>
        <v/>
      </c>
      <c r="N6181" s="18">
        <f>IF(J6181=0,"",L6181/J6181)</f>
        <v/>
      </c>
      <c r="O6181" s="15" t="inlineStr">
        <is>
          <t>Rabby API + Jupiter</t>
        </is>
      </c>
    </row>
    <row r="6182">
      <c r="A6182" s="15" t="inlineStr">
        <is>
          <t>2026-05-20 13:36:26</t>
        </is>
      </c>
      <c r="B6182" s="15" t="inlineStr">
        <is>
          <t>0xe16be042f9433779909a972669be3a2003956348</t>
        </is>
      </c>
      <c r="C6182" s="15" t="inlineStr">
        <is>
          <t>Mantle</t>
        </is>
      </c>
      <c r="D6182" s="15" t="inlineStr">
        <is>
          <t>Aave V3</t>
        </is>
      </c>
      <c r="E6182" s="15" t="inlineStr">
        <is>
          <t>Lending</t>
        </is>
      </c>
      <c r="F6182" s="15" t="inlineStr">
        <is>
          <t>AaveV3-mnt-0x458f2934</t>
        </is>
      </c>
      <c r="G6182" s="15" t="inlineStr">
        <is>
          <t>WMNT+syrupUSDT vs USDC</t>
        </is>
      </c>
      <c r="H6182" s="16" t="n">
        <v>1.0402</v>
      </c>
      <c r="I6182" s="15" t="inlineStr">
        <is>
          <t>WMNT 12.8858; syrupUSDT 69,284.0832</t>
        </is>
      </c>
      <c r="J6182" s="17" t="n">
        <v>78064.23027530995</v>
      </c>
      <c r="K6182" s="15" t="inlineStr">
        <is>
          <t>USDC 69,070.4204</t>
        </is>
      </c>
      <c r="L6182" s="17" t="n">
        <v>69125.72102381905</v>
      </c>
      <c r="M6182" s="17">
        <f>J6182-L6182</f>
        <v/>
      </c>
      <c r="N6182" s="18">
        <f>IF(J6182=0,"",L6182/J6182)</f>
        <v/>
      </c>
      <c r="O6182" s="15" t="inlineStr">
        <is>
          <t>Rabby API + Jupiter</t>
        </is>
      </c>
    </row>
    <row r="6183">
      <c r="A6183" s="15" t="inlineStr">
        <is>
          <t>2026-05-20 13:36:26</t>
        </is>
      </c>
      <c r="B6183" s="15" t="inlineStr">
        <is>
          <t>0xe16be042f9433779909a972669be3a2003956348</t>
        </is>
      </c>
      <c r="C6183" s="15" t="inlineStr">
        <is>
          <t>Ethereum</t>
        </is>
      </c>
      <c r="D6183" s="15" t="inlineStr">
        <is>
          <t>Morpho</t>
        </is>
      </c>
      <c r="E6183" s="15" t="inlineStr">
        <is>
          <t>Lending</t>
        </is>
      </c>
      <c r="F6183" s="15" t="inlineStr">
        <is>
          <t>Morpho-eth-0xbbbbbbbb</t>
        </is>
      </c>
      <c r="G6183" s="15" t="inlineStr">
        <is>
          <t>PT-apyUSD-18JUN2026 vs USDC</t>
        </is>
      </c>
      <c r="H6183" s="16" t="n">
        <v>1.0833</v>
      </c>
      <c r="I6183" s="15" t="inlineStr">
        <is>
          <t>PT-apyUSD-18JUN2026 201,006.0180</t>
        </is>
      </c>
      <c r="J6183" s="17" t="n">
        <v>198718.2474765092</v>
      </c>
      <c r="K6183" s="15" t="inlineStr">
        <is>
          <t>USDC 157,873.7671</t>
        </is>
      </c>
      <c r="L6183" s="17" t="n">
        <v>158000.1672690295</v>
      </c>
      <c r="M6183" s="17">
        <f>J6183-L6183</f>
        <v/>
      </c>
      <c r="N6183" s="18">
        <f>IF(J6183=0,"",L6183/J6183)</f>
        <v/>
      </c>
      <c r="O6183" s="15" t="inlineStr">
        <is>
          <t>Rabby API + Jupiter</t>
        </is>
      </c>
    </row>
    <row r="6184">
      <c r="A6184" s="15" t="inlineStr">
        <is>
          <t>2026-05-20 13:36:26</t>
        </is>
      </c>
      <c r="B6184" s="15" t="inlineStr">
        <is>
          <t>0xe16be042f9433779909a972669be3a2003956348</t>
        </is>
      </c>
      <c r="C6184" s="15" t="inlineStr">
        <is>
          <t>Ethereum</t>
        </is>
      </c>
      <c r="D6184" s="15" t="inlineStr">
        <is>
          <t>Morpho</t>
        </is>
      </c>
      <c r="E6184" s="15" t="inlineStr">
        <is>
          <t>Lending</t>
        </is>
      </c>
      <c r="F6184" s="15" t="inlineStr">
        <is>
          <t>Morpho-eth-0xbbbbbbbb</t>
        </is>
      </c>
      <c r="G6184" s="15" t="inlineStr">
        <is>
          <t>PT-srNUSD-28MAY2026 vs USDC</t>
        </is>
      </c>
      <c r="H6184" s="16" t="n">
        <v>1.0631</v>
      </c>
      <c r="I6184" s="15" t="inlineStr">
        <is>
          <t>PT-srNUSD-28MAY2026 94,379.2379</t>
        </is>
      </c>
      <c r="J6184" s="17" t="n">
        <v>94141.2423324705</v>
      </c>
      <c r="K6184" s="15" t="inlineStr">
        <is>
          <t>USDC 81,099.3555</t>
        </is>
      </c>
      <c r="L6184" s="17" t="n">
        <v>81164.28693003832</v>
      </c>
      <c r="M6184" s="17">
        <f>J6184-L6184</f>
        <v/>
      </c>
      <c r="N6184" s="18">
        <f>IF(J6184=0,"",L6184/J6184)</f>
        <v/>
      </c>
      <c r="O6184" s="15" t="inlineStr">
        <is>
          <t>Rabby API + Jupiter</t>
        </is>
      </c>
    </row>
    <row r="6185">
      <c r="A6185" s="15" t="inlineStr">
        <is>
          <t>2026-05-20 13:36:26</t>
        </is>
      </c>
      <c r="B6185" s="15" t="inlineStr">
        <is>
          <t>0xe16be042f9433779909a972669be3a2003956348</t>
        </is>
      </c>
      <c r="C6185" s="15" t="inlineStr">
        <is>
          <t>Ethereum</t>
        </is>
      </c>
      <c r="D6185" s="15" t="inlineStr">
        <is>
          <t>Morpho</t>
        </is>
      </c>
      <c r="E6185" s="15" t="inlineStr">
        <is>
          <t>Lending</t>
        </is>
      </c>
      <c r="F6185" s="15" t="inlineStr">
        <is>
          <t>Morpho-eth-0xbbbbbbbb</t>
        </is>
      </c>
      <c r="G6185" s="15" t="inlineStr">
        <is>
          <t>siUSD vs msUSD</t>
        </is>
      </c>
      <c r="H6185" s="16" t="n">
        <v>1.0526</v>
      </c>
      <c r="I6185" s="15" t="inlineStr">
        <is>
          <t>siUSD 303,529.9415</t>
        </is>
      </c>
      <c r="J6185" s="17" t="n">
        <v>324037.6214346495</v>
      </c>
      <c r="K6185" s="15" t="inlineStr">
        <is>
          <t>msUSD 282,085.8661</t>
        </is>
      </c>
      <c r="L6185" s="17" t="n">
        <v>281533.7452030971</v>
      </c>
      <c r="M6185" s="17">
        <f>J6185-L6185</f>
        <v/>
      </c>
      <c r="N6185" s="18">
        <f>IF(J6185=0,"",L6185/J6185)</f>
        <v/>
      </c>
      <c r="O6185" s="15" t="inlineStr">
        <is>
          <t>Rabby API + Jupiter</t>
        </is>
      </c>
    </row>
    <row r="6186">
      <c r="A6186" s="15" t="inlineStr">
        <is>
          <t>2026-05-20 13:36:26</t>
        </is>
      </c>
      <c r="B6186" s="15" t="inlineStr">
        <is>
          <t>0xe16be042f9433779909a972669be3a2003956348</t>
        </is>
      </c>
      <c r="C6186" s="15" t="inlineStr">
        <is>
          <t>Ethereum</t>
        </is>
      </c>
      <c r="D6186" s="15" t="inlineStr">
        <is>
          <t>Morpho</t>
        </is>
      </c>
      <c r="E6186" s="15" t="inlineStr">
        <is>
          <t>Lending</t>
        </is>
      </c>
      <c r="F6186" s="15" t="inlineStr">
        <is>
          <t>Morpho-eth-0xbbbbbbbb</t>
        </is>
      </c>
      <c r="G6186" s="15" t="inlineStr">
        <is>
          <t>mF-ONE vs USDC</t>
        </is>
      </c>
      <c r="H6186" s="16" t="n">
        <v>1.0759</v>
      </c>
      <c r="I6186" s="15" t="inlineStr">
        <is>
          <t>mF-ONE 148,000.0000</t>
        </is>
      </c>
      <c r="J6186" s="17" t="n">
        <v>161054.4324259408</v>
      </c>
      <c r="K6186" s="15" t="inlineStr">
        <is>
          <t>USDC 126,317.8971</t>
        </is>
      </c>
      <c r="L6186" s="17" t="n">
        <v>126419.0323465791</v>
      </c>
      <c r="M6186" s="17">
        <f>J6186-L6186</f>
        <v/>
      </c>
      <c r="N6186" s="18">
        <f>IF(J6186=0,"",L6186/J6186)</f>
        <v/>
      </c>
      <c r="O6186" s="15" t="inlineStr">
        <is>
          <t>Rabby API + Jupiter</t>
        </is>
      </c>
    </row>
    <row r="6187">
      <c r="A6187" s="15" t="inlineStr">
        <is>
          <t>2026-05-20 13:36:26</t>
        </is>
      </c>
      <c r="B6187" s="15" t="inlineStr">
        <is>
          <t>0xe16be042f9433779909a972669be3a2003956348</t>
        </is>
      </c>
      <c r="C6187" s="15" t="inlineStr">
        <is>
          <t>Ethereum</t>
        </is>
      </c>
      <c r="D6187" s="15" t="inlineStr">
        <is>
          <t>Morpho</t>
        </is>
      </c>
      <c r="E6187" s="15" t="inlineStr">
        <is>
          <t>Lending</t>
        </is>
      </c>
      <c r="F6187" s="15" t="inlineStr">
        <is>
          <t>Morpho-eth-0xbbbbbbbb</t>
        </is>
      </c>
      <c r="G6187" s="15" t="inlineStr">
        <is>
          <t>wsrUSD vs USDC</t>
        </is>
      </c>
      <c r="H6187" s="16" t="n">
        <v>1.0526</v>
      </c>
      <c r="I6187" s="15" t="inlineStr">
        <is>
          <t>wsrUSD 173,196.9000</t>
        </is>
      </c>
      <c r="J6187" s="17" t="n">
        <v>187298.1398389042</v>
      </c>
      <c r="K6187" s="15" t="inlineStr">
        <is>
          <t>USDC 162,675.7999</t>
        </is>
      </c>
      <c r="L6187" s="17" t="n">
        <v>162806.0447176266</v>
      </c>
      <c r="M6187" s="17">
        <f>J6187-L6187</f>
        <v/>
      </c>
      <c r="N6187" s="18">
        <f>IF(J6187=0,"",L6187/J6187)</f>
        <v/>
      </c>
      <c r="O6187" s="15" t="inlineStr">
        <is>
          <t>Rabby API + Jupiter</t>
        </is>
      </c>
    </row>
    <row r="6188">
      <c r="A6188" s="15" t="inlineStr">
        <is>
          <t>2026-05-20 13:36:26</t>
        </is>
      </c>
      <c r="B6188" s="15" t="inlineStr">
        <is>
          <t>0xe16be042f9433779909a972669be3a2003956348</t>
        </is>
      </c>
      <c r="C6188" s="15" t="inlineStr">
        <is>
          <t>Ethereum</t>
        </is>
      </c>
      <c r="D6188" s="15" t="inlineStr">
        <is>
          <t>Morpho</t>
        </is>
      </c>
      <c r="E6188" s="15" t="inlineStr">
        <is>
          <t>Lending</t>
        </is>
      </c>
      <c r="F6188" s="15" t="inlineStr">
        <is>
          <t>Morpho-eth-0xbbbbbbbb</t>
        </is>
      </c>
      <c r="G6188" s="15" t="inlineStr">
        <is>
          <t>sUSDe vs PYUSD</t>
        </is>
      </c>
      <c r="H6188" s="16" t="n">
        <v>1.0582</v>
      </c>
      <c r="I6188" s="15" t="inlineStr">
        <is>
          <t>sUSDe 130,322.3174</t>
        </is>
      </c>
      <c r="J6188" s="17" t="n">
        <v>160689.7926541019</v>
      </c>
      <c r="K6188" s="15" t="inlineStr">
        <is>
          <t>PYUSD 138,797.3403</t>
        </is>
      </c>
      <c r="L6188" s="17" t="n">
        <v>138866.738933244</v>
      </c>
      <c r="M6188" s="17">
        <f>J6188-L6188</f>
        <v/>
      </c>
      <c r="N6188" s="18">
        <f>IF(J6188=0,"",L6188/J6188)</f>
        <v/>
      </c>
      <c r="O6188" s="15" t="inlineStr">
        <is>
          <t>Rabby API + Jupiter</t>
        </is>
      </c>
    </row>
    <row r="6189">
      <c r="A6189" s="15" t="inlineStr">
        <is>
          <t>2026-05-20 13:36:26</t>
        </is>
      </c>
      <c r="B6189" s="15" t="inlineStr">
        <is>
          <t>0xe16be042f9433779909a972669be3a2003956348</t>
        </is>
      </c>
      <c r="C6189" s="15" t="inlineStr">
        <is>
          <t>Ethereum</t>
        </is>
      </c>
      <c r="D6189" s="15" t="inlineStr">
        <is>
          <t>Pendle V2</t>
        </is>
      </c>
      <c r="E6189" s="15" t="inlineStr">
        <is>
          <t>Yield</t>
        </is>
      </c>
      <c r="F6189" s="15" t="inlineStr">
        <is>
          <t>PendleV2-eth-0xdc9a5a2e</t>
        </is>
      </c>
      <c r="G6189" s="15" t="inlineStr">
        <is>
          <t>PT-reUSDe-25JUN2026 vs (no debt)</t>
        </is>
      </c>
      <c r="H6189" s="16" t="inlineStr"/>
      <c r="I6189" s="15" t="inlineStr">
        <is>
          <t>PT-reUSDe-25JUN2026 35,130.2709</t>
        </is>
      </c>
      <c r="J6189" s="17" t="n">
        <v>34616.36866901483</v>
      </c>
      <c r="K6189" s="15" t="inlineStr"/>
      <c r="L6189" s="17" t="n">
        <v>0</v>
      </c>
      <c r="M6189" s="17">
        <f>J6189-L6189</f>
        <v/>
      </c>
      <c r="N6189" s="18">
        <f>IF(J6189=0,"",L6189/J6189)</f>
        <v/>
      </c>
      <c r="O6189" s="15" t="inlineStr">
        <is>
          <t>Rabby API + Jupiter</t>
        </is>
      </c>
    </row>
    <row r="6190">
      <c r="A6190" s="15" t="inlineStr">
        <is>
          <t>2026-05-20 13:36:26</t>
        </is>
      </c>
      <c r="B6190" s="15" t="inlineStr">
        <is>
          <t>0xe16be042f9433779909a972669be3a2003956348</t>
        </is>
      </c>
      <c r="C6190" s="15" t="inlineStr">
        <is>
          <t>Plasma</t>
        </is>
      </c>
      <c r="D6190" s="15" t="inlineStr">
        <is>
          <t>Aave V3</t>
        </is>
      </c>
      <c r="E6190" s="15" t="inlineStr">
        <is>
          <t>Lending</t>
        </is>
      </c>
      <c r="F6190" s="15" t="inlineStr">
        <is>
          <t>AaveV3-plasma-0x925a2a72</t>
        </is>
      </c>
      <c r="G6190" s="15" t="inlineStr">
        <is>
          <t>syrupUSDT vs USDT0</t>
        </is>
      </c>
      <c r="H6190" s="16" t="n">
        <v>1.0328</v>
      </c>
      <c r="I6190" s="15" t="inlineStr">
        <is>
          <t>syrupUSDT 143,594.8256</t>
        </is>
      </c>
      <c r="J6190" s="17" t="n">
        <v>161708.0154837726</v>
      </c>
      <c r="K6190" s="15" t="inlineStr">
        <is>
          <t>USDT0 144,272.3404</t>
        </is>
      </c>
      <c r="L6190" s="17" t="n">
        <v>144141.0525382651</v>
      </c>
      <c r="M6190" s="17">
        <f>J6190-L6190</f>
        <v/>
      </c>
      <c r="N6190" s="18">
        <f>IF(J6190=0,"",L6190/J6190)</f>
        <v/>
      </c>
      <c r="O6190" s="15" t="inlineStr">
        <is>
          <t>Rabby API + Jupiter</t>
        </is>
      </c>
    </row>
    <row r="6191">
      <c r="A6191" s="15" t="inlineStr">
        <is>
          <t>2026-05-20 13:36:26</t>
        </is>
      </c>
      <c r="B6191" s="15" t="inlineStr">
        <is>
          <t>0xe16be042f9433779909a972669be3a2003956348</t>
        </is>
      </c>
      <c r="C6191" s="15" t="inlineStr">
        <is>
          <t>Plasma</t>
        </is>
      </c>
      <c r="D6191" s="15" t="inlineStr">
        <is>
          <t>Fluid</t>
        </is>
      </c>
      <c r="E6191" s="15" t="inlineStr">
        <is>
          <t>Lending</t>
        </is>
      </c>
      <c r="F6191" s="15" t="inlineStr">
        <is>
          <t>Fluid-plasma-0x324c5dc1</t>
        </is>
      </c>
      <c r="G6191" s="15" t="inlineStr">
        <is>
          <t>syrupUSDT vs USDT0</t>
        </is>
      </c>
      <c r="H6191" s="16" t="n">
        <v>1.0407</v>
      </c>
      <c r="I6191" s="15" t="inlineStr">
        <is>
          <t>syrupUSDT 141,809.6318</t>
        </is>
      </c>
      <c r="J6191" s="17" t="n">
        <v>159697.6356910334</v>
      </c>
      <c r="K6191" s="15" t="inlineStr">
        <is>
          <t>USDT0 141,301.9227</t>
        </is>
      </c>
      <c r="L6191" s="17" t="n">
        <v>141173.3379073821</v>
      </c>
      <c r="M6191" s="17">
        <f>J6191-L6191</f>
        <v/>
      </c>
      <c r="N6191" s="18">
        <f>IF(J6191=0,"",L6191/J6191)</f>
        <v/>
      </c>
      <c r="O6191" s="15" t="inlineStr">
        <is>
          <t>Rabby API + Jupiter</t>
        </is>
      </c>
    </row>
    <row r="6192">
      <c r="A6192" s="15" t="inlineStr">
        <is>
          <t>2026-05-20 13:36:26</t>
        </is>
      </c>
      <c r="B6192" s="15" t="inlineStr">
        <is>
          <t>0xe16be042f9433779909a972669be3a2003956348</t>
        </is>
      </c>
      <c r="C6192" s="15" t="inlineStr">
        <is>
          <t>Solana</t>
        </is>
      </c>
      <c r="D6192" s="15" t="inlineStr">
        <is>
          <t>Loopscale</t>
        </is>
      </c>
      <c r="E6192" s="15" t="inlineStr">
        <is>
          <t>Lending</t>
        </is>
      </c>
      <c r="F6192" s="15" t="inlineStr">
        <is>
          <t>Loopscale-sol-Ea8BXKie</t>
        </is>
      </c>
      <c r="G6192" s="15" t="inlineStr">
        <is>
          <t>PRIME vs USDC</t>
        </is>
      </c>
      <c r="H6192" s="16" t="n">
        <v>1.089</v>
      </c>
      <c r="I6192" s="15" t="inlineStr">
        <is>
          <t>PRIME 291,233.7623</t>
        </is>
      </c>
      <c r="J6192" s="17" t="n">
        <v>302410.6469698032</v>
      </c>
      <c r="K6192" s="15" t="inlineStr">
        <is>
          <t>USDC 252,815.3445</t>
        </is>
      </c>
      <c r="L6192" s="17" t="n">
        <v>252815.344517</v>
      </c>
      <c r="M6192" s="17">
        <f>J6192-L6192</f>
        <v/>
      </c>
      <c r="N6192" s="18">
        <f>IF(J6192=0,"",L6192/J6192)</f>
        <v/>
      </c>
      <c r="O6192" s="15" t="inlineStr">
        <is>
          <t>Rabby API + Jupiter</t>
        </is>
      </c>
    </row>
    <row r="6193">
      <c r="A6193" s="15" t="inlineStr">
        <is>
          <t>2026-05-20 13:36:26</t>
        </is>
      </c>
      <c r="B6193" s="15" t="inlineStr">
        <is>
          <t>0xe16be042f9433779909a972669be3a2003956348</t>
        </is>
      </c>
      <c r="C6193" s="15" t="inlineStr">
        <is>
          <t>Solana</t>
        </is>
      </c>
      <c r="D6193" s="15" t="inlineStr">
        <is>
          <t>Loopscale</t>
        </is>
      </c>
      <c r="E6193" s="15" t="inlineStr">
        <is>
          <t>Lending</t>
        </is>
      </c>
      <c r="F6193" s="15" t="inlineStr">
        <is>
          <t>Loopscale-sol-6zpxNbPj</t>
        </is>
      </c>
      <c r="G6193" s="15" t="inlineStr">
        <is>
          <t>ONyc vs USDC</t>
        </is>
      </c>
      <c r="H6193" s="16" t="n">
        <v>1.222</v>
      </c>
      <c r="I6193" s="15" t="inlineStr">
        <is>
          <t>ONyc 206,374.6220</t>
        </is>
      </c>
      <c r="J6193" s="17" t="n">
        <v>228034.2618180155</v>
      </c>
      <c r="K6193" s="15" t="inlineStr">
        <is>
          <t>USDC 158,558.1614</t>
        </is>
      </c>
      <c r="L6193" s="17" t="n">
        <v>158558.161405</v>
      </c>
      <c r="M6193" s="17">
        <f>J6193-L6193</f>
        <v/>
      </c>
      <c r="N6193" s="18">
        <f>IF(J6193=0,"",L6193/J6193)</f>
        <v/>
      </c>
      <c r="O6193" s="15" t="inlineStr">
        <is>
          <t>Rabby API + Jupiter</t>
        </is>
      </c>
    </row>
    <row r="6194">
      <c r="A6194" s="15" t="inlineStr">
        <is>
          <t>2026-05-20 13:36:26</t>
        </is>
      </c>
      <c r="B6194" s="15" t="inlineStr">
        <is>
          <t>0xe16be042f9433779909a972669be3a2003956348</t>
        </is>
      </c>
      <c r="C6194" s="15" t="inlineStr">
        <is>
          <t>Solana</t>
        </is>
      </c>
      <c r="D6194" s="15" t="inlineStr">
        <is>
          <t>Loopscale</t>
        </is>
      </c>
      <c r="E6194" s="15" t="inlineStr">
        <is>
          <t>Lending</t>
        </is>
      </c>
      <c r="F6194" s="15" t="inlineStr">
        <is>
          <t>Loopscale-sol-J5Xhyrtm</t>
        </is>
      </c>
      <c r="G6194" s="15" t="inlineStr">
        <is>
          <t>syrupUSDC vs USDC</t>
        </is>
      </c>
      <c r="H6194" s="16" t="n">
        <v>1.064</v>
      </c>
      <c r="I6194" s="15" t="inlineStr">
        <is>
          <t>syrupUSDC 109,917.9482</t>
        </is>
      </c>
      <c r="J6194" s="17" t="n">
        <v>128064.2792181914</v>
      </c>
      <c r="K6194" s="15" t="inlineStr">
        <is>
          <t>USDC 111,282.0439</t>
        </is>
      </c>
      <c r="L6194" s="17" t="n">
        <v>111282.04391</v>
      </c>
      <c r="M6194" s="17">
        <f>J6194-L6194</f>
        <v/>
      </c>
      <c r="N6194" s="18">
        <f>IF(J6194=0,"",L6194/J6194)</f>
        <v/>
      </c>
      <c r="O6194" s="15" t="inlineStr">
        <is>
          <t>Rabby API + Jupiter</t>
        </is>
      </c>
    </row>
    <row r="6195">
      <c r="A6195" s="15" t="inlineStr">
        <is>
          <t>2026-05-20 14:06:46</t>
        </is>
      </c>
      <c r="B6195" s="15" t="inlineStr">
        <is>
          <t>0xe16be042f9433779909a972669be3a2003956348</t>
        </is>
      </c>
      <c r="C6195" s="15" t="inlineStr">
        <is>
          <t>Arbitrum</t>
        </is>
      </c>
      <c r="D6195" s="15" t="inlineStr">
        <is>
          <t>Fluid</t>
        </is>
      </c>
      <c r="E6195" s="15" t="inlineStr">
        <is>
          <t>Lending</t>
        </is>
      </c>
      <c r="F6195" s="15" t="inlineStr">
        <is>
          <t>Fluid-arb-0x324c5dc1</t>
        </is>
      </c>
      <c r="G6195" s="15" t="inlineStr">
        <is>
          <t>sUSDai vs USDC</t>
        </is>
      </c>
      <c r="H6195" s="16" t="n">
        <v>1.0397</v>
      </c>
      <c r="I6195" s="15" t="inlineStr">
        <is>
          <t>sUSDai 249,570.0181</t>
        </is>
      </c>
      <c r="J6195" s="17" t="n">
        <v>271143.7490612829</v>
      </c>
      <c r="K6195" s="15" t="inlineStr">
        <is>
          <t>USDC 234,543.2218</t>
        </is>
      </c>
      <c r="L6195" s="17" t="n">
        <v>234707.5170539378</v>
      </c>
      <c r="M6195" s="17">
        <f>J6195-L6195</f>
        <v/>
      </c>
      <c r="N6195" s="18">
        <f>IF(J6195=0,"",L6195/J6195)</f>
        <v/>
      </c>
      <c r="O6195" s="15" t="inlineStr">
        <is>
          <t>Rabby API + Jupiter</t>
        </is>
      </c>
    </row>
    <row r="6196">
      <c r="A6196" s="15" t="inlineStr">
        <is>
          <t>2026-05-20 14:06:46</t>
        </is>
      </c>
      <c r="B6196" s="15" t="inlineStr">
        <is>
          <t>0xe16be042f9433779909a972669be3a2003956348</t>
        </is>
      </c>
      <c r="C6196" s="15" t="inlineStr">
        <is>
          <t>Base</t>
        </is>
      </c>
      <c r="D6196" s="15" t="inlineStr">
        <is>
          <t>D2.finance</t>
        </is>
      </c>
      <c r="E6196" s="15" t="inlineStr">
        <is>
          <t>Yield</t>
        </is>
      </c>
      <c r="F6196" s="15" t="inlineStr">
        <is>
          <t>D2.finance-base-0x2406aacb</t>
        </is>
      </c>
      <c r="G6196" s="15" t="inlineStr">
        <is>
          <t>USDC vs (no debt)</t>
        </is>
      </c>
      <c r="H6196" s="16" t="inlineStr"/>
      <c r="I6196" s="15" t="inlineStr">
        <is>
          <t>USDC 15,000.0000</t>
        </is>
      </c>
      <c r="J6196" s="17" t="n">
        <v>15010.50738416892</v>
      </c>
      <c r="K6196" s="15" t="inlineStr"/>
      <c r="L6196" s="17" t="n">
        <v>0</v>
      </c>
      <c r="M6196" s="17">
        <f>J6196-L6196</f>
        <v/>
      </c>
      <c r="N6196" s="18">
        <f>IF(J6196=0,"",L6196/J6196)</f>
        <v/>
      </c>
      <c r="O6196" s="15" t="inlineStr">
        <is>
          <t>Rabby API + Jupiter</t>
        </is>
      </c>
    </row>
    <row r="6197">
      <c r="A6197" s="15" t="inlineStr">
        <is>
          <t>2026-05-20 14:06:46</t>
        </is>
      </c>
      <c r="B6197" s="15" t="inlineStr">
        <is>
          <t>0xe16be042f9433779909a972669be3a2003956348</t>
        </is>
      </c>
      <c r="C6197" s="15" t="inlineStr">
        <is>
          <t>Ethereum</t>
        </is>
      </c>
      <c r="D6197" s="15" t="inlineStr">
        <is>
          <t>Euler</t>
        </is>
      </c>
      <c r="E6197" s="15" t="inlineStr">
        <is>
          <t>Lending</t>
        </is>
      </c>
      <c r="F6197" s="15" t="inlineStr">
        <is>
          <t>Euler-eth-0x0c9a3dd6</t>
        </is>
      </c>
      <c r="G6197" s="15" t="inlineStr">
        <is>
          <t>PT-cUSD-23JUL2026 vs USDe</t>
        </is>
      </c>
      <c r="H6197" s="16" t="n">
        <v>1.0404</v>
      </c>
      <c r="I6197" s="15" t="inlineStr">
        <is>
          <t>PT-cUSD-23JUL2026 111,191.9157</t>
        </is>
      </c>
      <c r="J6197" s="17" t="n">
        <v>109956.8401170377</v>
      </c>
      <c r="K6197" s="15" t="inlineStr">
        <is>
          <t>USDe 91,894.0058</t>
        </is>
      </c>
      <c r="L6197" s="17" t="n">
        <v>91949.14222190695</v>
      </c>
      <c r="M6197" s="17">
        <f>J6197-L6197</f>
        <v/>
      </c>
      <c r="N6197" s="18">
        <f>IF(J6197=0,"",L6197/J6197)</f>
        <v/>
      </c>
      <c r="O6197" s="15" t="inlineStr">
        <is>
          <t>Rabby API + Jupiter</t>
        </is>
      </c>
    </row>
    <row r="6198">
      <c r="A6198" s="15" t="inlineStr">
        <is>
          <t>2026-05-20 14:06:46</t>
        </is>
      </c>
      <c r="B6198" s="15" t="inlineStr">
        <is>
          <t>0xe16be042f9433779909a972669be3a2003956348</t>
        </is>
      </c>
      <c r="C6198" s="15" t="inlineStr">
        <is>
          <t>Ethereum</t>
        </is>
      </c>
      <c r="D6198" s="15" t="inlineStr">
        <is>
          <t>Fluid</t>
        </is>
      </c>
      <c r="E6198" s="15" t="inlineStr">
        <is>
          <t>Lending</t>
        </is>
      </c>
      <c r="F6198" s="15" t="inlineStr">
        <is>
          <t>Fluid-eth-0x324c5dc1</t>
        </is>
      </c>
      <c r="G6198" s="15" t="inlineStr">
        <is>
          <t>reUSD vs USDT</t>
        </is>
      </c>
      <c r="H6198" s="16" t="n">
        <v>1.0511</v>
      </c>
      <c r="I6198" s="15" t="inlineStr">
        <is>
          <t>reUSD 131,154.6529</t>
        </is>
      </c>
      <c r="J6198" s="17" t="n">
        <v>141562.7592513554</v>
      </c>
      <c r="K6198" s="15" t="inlineStr">
        <is>
          <t>USDT 121,359.3951</t>
        </is>
      </c>
      <c r="L6198" s="17" t="n">
        <v>121212.5502708818</v>
      </c>
      <c r="M6198" s="17">
        <f>J6198-L6198</f>
        <v/>
      </c>
      <c r="N6198" s="18">
        <f>IF(J6198=0,"",L6198/J6198)</f>
        <v/>
      </c>
      <c r="O6198" s="15" t="inlineStr">
        <is>
          <t>Rabby API + Jupiter</t>
        </is>
      </c>
    </row>
    <row r="6199">
      <c r="A6199" s="15" t="inlineStr">
        <is>
          <t>2026-05-20 14:06:46</t>
        </is>
      </c>
      <c r="B6199" s="15" t="inlineStr">
        <is>
          <t>0xe16be042f9433779909a972669be3a2003956348</t>
        </is>
      </c>
      <c r="C6199" s="15" t="inlineStr">
        <is>
          <t>Ethereum</t>
        </is>
      </c>
      <c r="D6199" s="15" t="inlineStr">
        <is>
          <t>Curve LlamaLend</t>
        </is>
      </c>
      <c r="E6199" s="15" t="inlineStr">
        <is>
          <t>Lending</t>
        </is>
      </c>
      <c r="F6199" s="15" t="inlineStr">
        <is>
          <t>CurveLlamaLend-eth-0x3de37c38</t>
        </is>
      </c>
      <c r="G6199" s="15" t="inlineStr">
        <is>
          <t>sfrxUSD vs crvUSD</t>
        </is>
      </c>
      <c r="H6199" s="16" t="n">
        <v>1.0462</v>
      </c>
      <c r="I6199" s="15" t="inlineStr">
        <is>
          <t>sfrxUSD 275,773.4355</t>
        </is>
      </c>
      <c r="J6199" s="17" t="n">
        <v>329466.7422778601</v>
      </c>
      <c r="K6199" s="15" t="inlineStr">
        <is>
          <t>crvUSD 306,833.5931</t>
        </is>
      </c>
      <c r="L6199" s="17" t="n">
        <v>306871.5115286236</v>
      </c>
      <c r="M6199" s="17">
        <f>J6199-L6199</f>
        <v/>
      </c>
      <c r="N6199" s="18">
        <f>IF(J6199=0,"",L6199/J6199)</f>
        <v/>
      </c>
      <c r="O6199" s="15" t="inlineStr">
        <is>
          <t>Rabby API + Jupiter</t>
        </is>
      </c>
    </row>
    <row r="6200">
      <c r="A6200" s="15" t="inlineStr">
        <is>
          <t>2026-05-20 14:06:46</t>
        </is>
      </c>
      <c r="B6200" s="15" t="inlineStr">
        <is>
          <t>0xe16be042f9433779909a972669be3a2003956348</t>
        </is>
      </c>
      <c r="C6200" s="15" t="inlineStr">
        <is>
          <t>Ethereum</t>
        </is>
      </c>
      <c r="D6200" s="15" t="inlineStr">
        <is>
          <t>Curve LlamaLend</t>
        </is>
      </c>
      <c r="E6200" s="15" t="inlineStr">
        <is>
          <t>Lending</t>
        </is>
      </c>
      <c r="F6200" s="15" t="inlineStr">
        <is>
          <t>CurveLlamaLend-eth-0xb536fea3</t>
        </is>
      </c>
      <c r="G6200" s="15" t="inlineStr">
        <is>
          <t>sUSDe vs crvUSD</t>
        </is>
      </c>
      <c r="H6200" s="16" t="n">
        <v>1.04</v>
      </c>
      <c r="I6200" s="15" t="inlineStr">
        <is>
          <t>sUSDe 314,125.8554</t>
        </is>
      </c>
      <c r="J6200" s="17" t="n">
        <v>387285.1161664346</v>
      </c>
      <c r="K6200" s="15" t="inlineStr">
        <is>
          <t>crvUSD 350,098.7633</t>
        </is>
      </c>
      <c r="L6200" s="17" t="n">
        <v>350142.0283670574</v>
      </c>
      <c r="M6200" s="17">
        <f>J6200-L6200</f>
        <v/>
      </c>
      <c r="N6200" s="18">
        <f>IF(J6200=0,"",L6200/J6200)</f>
        <v/>
      </c>
      <c r="O6200" s="15" t="inlineStr">
        <is>
          <t>Rabby API + Jupiter</t>
        </is>
      </c>
    </row>
    <row r="6201">
      <c r="A6201" s="15" t="inlineStr">
        <is>
          <t>2026-05-20 14:06:46</t>
        </is>
      </c>
      <c r="B6201" s="15" t="inlineStr">
        <is>
          <t>0xe16be042f9433779909a972669be3a2003956348</t>
        </is>
      </c>
      <c r="C6201" s="15" t="inlineStr">
        <is>
          <t>Mantle</t>
        </is>
      </c>
      <c r="D6201" s="15" t="inlineStr">
        <is>
          <t>Aave V3</t>
        </is>
      </c>
      <c r="E6201" s="15" t="inlineStr">
        <is>
          <t>Lending</t>
        </is>
      </c>
      <c r="F6201" s="15" t="inlineStr">
        <is>
          <t>AaveV3-mnt-0x458f2934</t>
        </is>
      </c>
      <c r="G6201" s="15" t="inlineStr">
        <is>
          <t>WMNT+syrupUSDT vs USDC</t>
        </is>
      </c>
      <c r="H6201" s="16" t="n">
        <v>1.0402</v>
      </c>
      <c r="I6201" s="15" t="inlineStr">
        <is>
          <t>WMNT 12.8858; syrupUSDT 69,284.0832</t>
        </is>
      </c>
      <c r="J6201" s="17" t="n">
        <v>78061.89655858293</v>
      </c>
      <c r="K6201" s="15" t="inlineStr">
        <is>
          <t>USDC 69,070.4204</t>
        </is>
      </c>
      <c r="L6201" s="17" t="n">
        <v>69118.80360952667</v>
      </c>
      <c r="M6201" s="17">
        <f>J6201-L6201</f>
        <v/>
      </c>
      <c r="N6201" s="18">
        <f>IF(J6201=0,"",L6201/J6201)</f>
        <v/>
      </c>
      <c r="O6201" s="15" t="inlineStr">
        <is>
          <t>Rabby API + Jupiter</t>
        </is>
      </c>
    </row>
    <row r="6202">
      <c r="A6202" s="15" t="inlineStr">
        <is>
          <t>2026-05-20 14:06:46</t>
        </is>
      </c>
      <c r="B6202" s="15" t="inlineStr">
        <is>
          <t>0xe16be042f9433779909a972669be3a2003956348</t>
        </is>
      </c>
      <c r="C6202" s="15" t="inlineStr">
        <is>
          <t>Ethereum</t>
        </is>
      </c>
      <c r="D6202" s="15" t="inlineStr">
        <is>
          <t>Morpho</t>
        </is>
      </c>
      <c r="E6202" s="15" t="inlineStr">
        <is>
          <t>Lending</t>
        </is>
      </c>
      <c r="F6202" s="15" t="inlineStr">
        <is>
          <t>Morpho-eth-0xbbbbbbbb</t>
        </is>
      </c>
      <c r="G6202" s="15" t="inlineStr">
        <is>
          <t>PT-apyUSD-18JUN2026 vs USDC</t>
        </is>
      </c>
      <c r="H6202" s="16" t="n">
        <v>1.0833</v>
      </c>
      <c r="I6202" s="15" t="inlineStr">
        <is>
          <t>PT-apyUSD-18JUN2026 201,006.0180</t>
        </is>
      </c>
      <c r="J6202" s="17" t="n">
        <v>198707.2532759699</v>
      </c>
      <c r="K6202" s="15" t="inlineStr">
        <is>
          <t>USDC 157,873.7671</t>
        </is>
      </c>
      <c r="L6202" s="17" t="n">
        <v>157984.3561845435</v>
      </c>
      <c r="M6202" s="17">
        <f>J6202-L6202</f>
        <v/>
      </c>
      <c r="N6202" s="18">
        <f>IF(J6202=0,"",L6202/J6202)</f>
        <v/>
      </c>
      <c r="O6202" s="15" t="inlineStr">
        <is>
          <t>Rabby API + Jupiter</t>
        </is>
      </c>
    </row>
    <row r="6203">
      <c r="A6203" s="15" t="inlineStr">
        <is>
          <t>2026-05-20 14:06:46</t>
        </is>
      </c>
      <c r="B6203" s="15" t="inlineStr">
        <is>
          <t>0xe16be042f9433779909a972669be3a2003956348</t>
        </is>
      </c>
      <c r="C6203" s="15" t="inlineStr">
        <is>
          <t>Ethereum</t>
        </is>
      </c>
      <c r="D6203" s="15" t="inlineStr">
        <is>
          <t>Morpho</t>
        </is>
      </c>
      <c r="E6203" s="15" t="inlineStr">
        <is>
          <t>Lending</t>
        </is>
      </c>
      <c r="F6203" s="15" t="inlineStr">
        <is>
          <t>Morpho-eth-0xbbbbbbbb</t>
        </is>
      </c>
      <c r="G6203" s="15" t="inlineStr">
        <is>
          <t>PT-srNUSD-28MAY2026 vs USDC</t>
        </is>
      </c>
      <c r="H6203" s="16" t="n">
        <v>1.0631</v>
      </c>
      <c r="I6203" s="15" t="inlineStr">
        <is>
          <t>PT-srNUSD-28MAY2026 94,379.2379</t>
        </is>
      </c>
      <c r="J6203" s="17" t="n">
        <v>94137.83368413024</v>
      </c>
      <c r="K6203" s="15" t="inlineStr">
        <is>
          <t>USDC 81,099.3555</t>
        </is>
      </c>
      <c r="L6203" s="17" t="n">
        <v>81156.1648158654</v>
      </c>
      <c r="M6203" s="17">
        <f>J6203-L6203</f>
        <v/>
      </c>
      <c r="N6203" s="18">
        <f>IF(J6203=0,"",L6203/J6203)</f>
        <v/>
      </c>
      <c r="O6203" s="15" t="inlineStr">
        <is>
          <t>Rabby API + Jupiter</t>
        </is>
      </c>
    </row>
    <row r="6204">
      <c r="A6204" s="15" t="inlineStr">
        <is>
          <t>2026-05-20 14:06:46</t>
        </is>
      </c>
      <c r="B6204" s="15" t="inlineStr">
        <is>
          <t>0xe16be042f9433779909a972669be3a2003956348</t>
        </is>
      </c>
      <c r="C6204" s="15" t="inlineStr">
        <is>
          <t>Ethereum</t>
        </is>
      </c>
      <c r="D6204" s="15" t="inlineStr">
        <is>
          <t>Morpho</t>
        </is>
      </c>
      <c r="E6204" s="15" t="inlineStr">
        <is>
          <t>Lending</t>
        </is>
      </c>
      <c r="F6204" s="15" t="inlineStr">
        <is>
          <t>Morpho-eth-0xbbbbbbbb</t>
        </is>
      </c>
      <c r="G6204" s="15" t="inlineStr">
        <is>
          <t>siUSD vs msUSD</t>
        </is>
      </c>
      <c r="H6204" s="16" t="n">
        <v>1.0526</v>
      </c>
      <c r="I6204" s="15" t="inlineStr">
        <is>
          <t>siUSD 303,529.9415</t>
        </is>
      </c>
      <c r="J6204" s="17" t="n">
        <v>324037.6214346495</v>
      </c>
      <c r="K6204" s="15" t="inlineStr">
        <is>
          <t>msUSD 282,085.8661</t>
        </is>
      </c>
      <c r="L6204" s="17" t="n">
        <v>281508.8315089076</v>
      </c>
      <c r="M6204" s="17">
        <f>J6204-L6204</f>
        <v/>
      </c>
      <c r="N6204" s="18">
        <f>IF(J6204=0,"",L6204/J6204)</f>
        <v/>
      </c>
      <c r="O6204" s="15" t="inlineStr">
        <is>
          <t>Rabby API + Jupiter</t>
        </is>
      </c>
    </row>
    <row r="6205">
      <c r="A6205" s="15" t="inlineStr">
        <is>
          <t>2026-05-20 14:06:46</t>
        </is>
      </c>
      <c r="B6205" s="15" t="inlineStr">
        <is>
          <t>0xe16be042f9433779909a972669be3a2003956348</t>
        </is>
      </c>
      <c r="C6205" s="15" t="inlineStr">
        <is>
          <t>Ethereum</t>
        </is>
      </c>
      <c r="D6205" s="15" t="inlineStr">
        <is>
          <t>Morpho</t>
        </is>
      </c>
      <c r="E6205" s="15" t="inlineStr">
        <is>
          <t>Lending</t>
        </is>
      </c>
      <c r="F6205" s="15" t="inlineStr">
        <is>
          <t>Morpho-eth-0xbbbbbbbb</t>
        </is>
      </c>
      <c r="G6205" s="15" t="inlineStr">
        <is>
          <t>mF-ONE vs USDC</t>
        </is>
      </c>
      <c r="H6205" s="16" t="n">
        <v>1.0759</v>
      </c>
      <c r="I6205" s="15" t="inlineStr">
        <is>
          <t>mF-ONE 148,000.0000</t>
        </is>
      </c>
      <c r="J6205" s="17" t="n">
        <v>161038.3157009907</v>
      </c>
      <c r="K6205" s="15" t="inlineStr">
        <is>
          <t>USDC 126,317.8971</t>
        </is>
      </c>
      <c r="L6205" s="17" t="n">
        <v>126406.3815878133</v>
      </c>
      <c r="M6205" s="17">
        <f>J6205-L6205</f>
        <v/>
      </c>
      <c r="N6205" s="18">
        <f>IF(J6205=0,"",L6205/J6205)</f>
        <v/>
      </c>
      <c r="O6205" s="15" t="inlineStr">
        <is>
          <t>Rabby API + Jupiter</t>
        </is>
      </c>
    </row>
    <row r="6206">
      <c r="A6206" s="15" t="inlineStr">
        <is>
          <t>2026-05-20 14:06:46</t>
        </is>
      </c>
      <c r="B6206" s="15" t="inlineStr">
        <is>
          <t>0xe16be042f9433779909a972669be3a2003956348</t>
        </is>
      </c>
      <c r="C6206" s="15" t="inlineStr">
        <is>
          <t>Ethereum</t>
        </is>
      </c>
      <c r="D6206" s="15" t="inlineStr">
        <is>
          <t>Morpho</t>
        </is>
      </c>
      <c r="E6206" s="15" t="inlineStr">
        <is>
          <t>Lending</t>
        </is>
      </c>
      <c r="F6206" s="15" t="inlineStr">
        <is>
          <t>Morpho-eth-0xbbbbbbbb</t>
        </is>
      </c>
      <c r="G6206" s="15" t="inlineStr">
        <is>
          <t>wsrUSD vs USDC</t>
        </is>
      </c>
      <c r="H6206" s="16" t="n">
        <v>1.0526</v>
      </c>
      <c r="I6206" s="15" t="inlineStr">
        <is>
          <t>wsrUSD 173,196.9000</t>
        </is>
      </c>
      <c r="J6206" s="17" t="n">
        <v>187279.8795160614</v>
      </c>
      <c r="K6206" s="15" t="inlineStr">
        <is>
          <t>USDC 162,675.7999</t>
        </is>
      </c>
      <c r="L6206" s="17" t="n">
        <v>162789.7527087486</v>
      </c>
      <c r="M6206" s="17">
        <f>J6206-L6206</f>
        <v/>
      </c>
      <c r="N6206" s="18">
        <f>IF(J6206=0,"",L6206/J6206)</f>
        <v/>
      </c>
      <c r="O6206" s="15" t="inlineStr">
        <is>
          <t>Rabby API + Jupiter</t>
        </is>
      </c>
    </row>
    <row r="6207">
      <c r="A6207" s="15" t="inlineStr">
        <is>
          <t>2026-05-20 14:06:46</t>
        </is>
      </c>
      <c r="B6207" s="15" t="inlineStr">
        <is>
          <t>0xe16be042f9433779909a972669be3a2003956348</t>
        </is>
      </c>
      <c r="C6207" s="15" t="inlineStr">
        <is>
          <t>Ethereum</t>
        </is>
      </c>
      <c r="D6207" s="15" t="inlineStr">
        <is>
          <t>Morpho</t>
        </is>
      </c>
      <c r="E6207" s="15" t="inlineStr">
        <is>
          <t>Lending</t>
        </is>
      </c>
      <c r="F6207" s="15" t="inlineStr">
        <is>
          <t>Morpho-eth-0xbbbbbbbb</t>
        </is>
      </c>
      <c r="G6207" s="15" t="inlineStr">
        <is>
          <t>sUSDe vs PYUSD</t>
        </is>
      </c>
      <c r="H6207" s="16" t="n">
        <v>1.0582</v>
      </c>
      <c r="I6207" s="15" t="inlineStr">
        <is>
          <t>sUSDe 130,322.3174</t>
        </is>
      </c>
      <c r="J6207" s="17" t="n">
        <v>160674.1150430828</v>
      </c>
      <c r="K6207" s="15" t="inlineStr">
        <is>
          <t>PYUSD 138,797.3403</t>
        </is>
      </c>
      <c r="L6207" s="17" t="n">
        <v>138866.738933244</v>
      </c>
      <c r="M6207" s="17">
        <f>J6207-L6207</f>
        <v/>
      </c>
      <c r="N6207" s="18">
        <f>IF(J6207=0,"",L6207/J6207)</f>
        <v/>
      </c>
      <c r="O6207" s="15" t="inlineStr">
        <is>
          <t>Rabby API + Jupiter</t>
        </is>
      </c>
    </row>
    <row r="6208">
      <c r="A6208" s="15" t="inlineStr">
        <is>
          <t>2026-05-20 14:06:46</t>
        </is>
      </c>
      <c r="B6208" s="15" t="inlineStr">
        <is>
          <t>0xe16be042f9433779909a972669be3a2003956348</t>
        </is>
      </c>
      <c r="C6208" s="15" t="inlineStr">
        <is>
          <t>Ethereum</t>
        </is>
      </c>
      <c r="D6208" s="15" t="inlineStr">
        <is>
          <t>Pendle V2</t>
        </is>
      </c>
      <c r="E6208" s="15" t="inlineStr">
        <is>
          <t>Yield</t>
        </is>
      </c>
      <c r="F6208" s="15" t="inlineStr">
        <is>
          <t>PendleV2-eth-0xdc9a5a2e</t>
        </is>
      </c>
      <c r="G6208" s="15" t="inlineStr">
        <is>
          <t>PT-reUSDe-25JUN2026 vs (no debt)</t>
        </is>
      </c>
      <c r="H6208" s="16" t="inlineStr"/>
      <c r="I6208" s="15" t="inlineStr">
        <is>
          <t>PT-reUSDe-25JUN2026 35,130.2709</t>
        </is>
      </c>
      <c r="J6208" s="17" t="n">
        <v>34616.70765478659</v>
      </c>
      <c r="K6208" s="15" t="inlineStr"/>
      <c r="L6208" s="17" t="n">
        <v>0</v>
      </c>
      <c r="M6208" s="17">
        <f>J6208-L6208</f>
        <v/>
      </c>
      <c r="N6208" s="18">
        <f>IF(J6208=0,"",L6208/J6208)</f>
        <v/>
      </c>
      <c r="O6208" s="15" t="inlineStr">
        <is>
          <t>Rabby API + Jupiter</t>
        </is>
      </c>
    </row>
    <row r="6209">
      <c r="A6209" s="15" t="inlineStr">
        <is>
          <t>2026-05-20 14:06:46</t>
        </is>
      </c>
      <c r="B6209" s="15" t="inlineStr">
        <is>
          <t>0xe16be042f9433779909a972669be3a2003956348</t>
        </is>
      </c>
      <c r="C6209" s="15" t="inlineStr">
        <is>
          <t>Plasma</t>
        </is>
      </c>
      <c r="D6209" s="15" t="inlineStr">
        <is>
          <t>Aave V3</t>
        </is>
      </c>
      <c r="E6209" s="15" t="inlineStr">
        <is>
          <t>Lending</t>
        </is>
      </c>
      <c r="F6209" s="15" t="inlineStr">
        <is>
          <t>AaveV3-plasma-0x925a2a72</t>
        </is>
      </c>
      <c r="G6209" s="15" t="inlineStr">
        <is>
          <t>syrupUSDT vs USDT0</t>
        </is>
      </c>
      <c r="H6209" s="16" t="n">
        <v>1.0328</v>
      </c>
      <c r="I6209" s="15" t="inlineStr">
        <is>
          <t>syrupUSDT 143,594.8256</t>
        </is>
      </c>
      <c r="J6209" s="17" t="n">
        <v>161719.3461489083</v>
      </c>
      <c r="K6209" s="15" t="inlineStr">
        <is>
          <t>USDT0 144,272.3404</t>
        </is>
      </c>
      <c r="L6209" s="17" t="n">
        <v>144097.7708361547</v>
      </c>
      <c r="M6209" s="17">
        <f>J6209-L6209</f>
        <v/>
      </c>
      <c r="N6209" s="18">
        <f>IF(J6209=0,"",L6209/J6209)</f>
        <v/>
      </c>
      <c r="O6209" s="15" t="inlineStr">
        <is>
          <t>Rabby API + Jupiter</t>
        </is>
      </c>
    </row>
    <row r="6210">
      <c r="A6210" s="15" t="inlineStr">
        <is>
          <t>2026-05-20 14:06:46</t>
        </is>
      </c>
      <c r="B6210" s="15" t="inlineStr">
        <is>
          <t>0xe16be042f9433779909a972669be3a2003956348</t>
        </is>
      </c>
      <c r="C6210" s="15" t="inlineStr">
        <is>
          <t>Plasma</t>
        </is>
      </c>
      <c r="D6210" s="15" t="inlineStr">
        <is>
          <t>Fluid</t>
        </is>
      </c>
      <c r="E6210" s="15" t="inlineStr">
        <is>
          <t>Lending</t>
        </is>
      </c>
      <c r="F6210" s="15" t="inlineStr">
        <is>
          <t>Fluid-plasma-0x324c5dc1</t>
        </is>
      </c>
      <c r="G6210" s="15" t="inlineStr">
        <is>
          <t>syrupUSDT vs USDT0</t>
        </is>
      </c>
      <c r="H6210" s="16" t="n">
        <v>1.0411</v>
      </c>
      <c r="I6210" s="15" t="inlineStr">
        <is>
          <t>syrupUSDT 141,809.6318</t>
        </is>
      </c>
      <c r="J6210" s="17" t="n">
        <v>159708.8254915362</v>
      </c>
      <c r="K6210" s="15" t="inlineStr">
        <is>
          <t>USDT0 141,301.9227</t>
        </is>
      </c>
      <c r="L6210" s="17" t="n">
        <v>141130.947330585</v>
      </c>
      <c r="M6210" s="17">
        <f>J6210-L6210</f>
        <v/>
      </c>
      <c r="N6210" s="18">
        <f>IF(J6210=0,"",L6210/J6210)</f>
        <v/>
      </c>
      <c r="O6210" s="15" t="inlineStr">
        <is>
          <t>Rabby API + Jupiter</t>
        </is>
      </c>
    </row>
    <row r="6211">
      <c r="A6211" s="15" t="inlineStr">
        <is>
          <t>2026-05-20 14:06:46</t>
        </is>
      </c>
      <c r="B6211" s="15" t="inlineStr">
        <is>
          <t>0xe16be042f9433779909a972669be3a2003956348</t>
        </is>
      </c>
      <c r="C6211" s="15" t="inlineStr">
        <is>
          <t>Solana</t>
        </is>
      </c>
      <c r="D6211" s="15" t="inlineStr">
        <is>
          <t>Loopscale</t>
        </is>
      </c>
      <c r="E6211" s="15" t="inlineStr">
        <is>
          <t>Lending</t>
        </is>
      </c>
      <c r="F6211" s="15" t="inlineStr">
        <is>
          <t>Loopscale-sol-Ea8BXKie</t>
        </is>
      </c>
      <c r="G6211" s="15" t="inlineStr">
        <is>
          <t>PRIME vs USDC</t>
        </is>
      </c>
      <c r="H6211" s="16" t="n">
        <v>1.089</v>
      </c>
      <c r="I6211" s="15" t="inlineStr">
        <is>
          <t>PRIME 291,233.7623</t>
        </is>
      </c>
      <c r="J6211" s="17" t="n">
        <v>302410.6469698032</v>
      </c>
      <c r="K6211" s="15" t="inlineStr">
        <is>
          <t>USDC 252,815.3445</t>
        </is>
      </c>
      <c r="L6211" s="17" t="n">
        <v>252815.344517</v>
      </c>
      <c r="M6211" s="17">
        <f>J6211-L6211</f>
        <v/>
      </c>
      <c r="N6211" s="18">
        <f>IF(J6211=0,"",L6211/J6211)</f>
        <v/>
      </c>
      <c r="O6211" s="15" t="inlineStr">
        <is>
          <t>Rabby API + Jupiter</t>
        </is>
      </c>
    </row>
    <row r="6212">
      <c r="A6212" s="15" t="inlineStr">
        <is>
          <t>2026-05-20 14:06:46</t>
        </is>
      </c>
      <c r="B6212" s="15" t="inlineStr">
        <is>
          <t>0xe16be042f9433779909a972669be3a2003956348</t>
        </is>
      </c>
      <c r="C6212" s="15" t="inlineStr">
        <is>
          <t>Solana</t>
        </is>
      </c>
      <c r="D6212" s="15" t="inlineStr">
        <is>
          <t>Loopscale</t>
        </is>
      </c>
      <c r="E6212" s="15" t="inlineStr">
        <is>
          <t>Lending</t>
        </is>
      </c>
      <c r="F6212" s="15" t="inlineStr">
        <is>
          <t>Loopscale-sol-6zpxNbPj</t>
        </is>
      </c>
      <c r="G6212" s="15" t="inlineStr">
        <is>
          <t>ONyc vs USDC</t>
        </is>
      </c>
      <c r="H6212" s="16" t="n">
        <v>1.222</v>
      </c>
      <c r="I6212" s="15" t="inlineStr">
        <is>
          <t>ONyc 206,374.6220</t>
        </is>
      </c>
      <c r="J6212" s="17" t="n">
        <v>228034.2638817618</v>
      </c>
      <c r="K6212" s="15" t="inlineStr">
        <is>
          <t>USDC 158,558.1614</t>
        </is>
      </c>
      <c r="L6212" s="17" t="n">
        <v>158558.161405</v>
      </c>
      <c r="M6212" s="17">
        <f>J6212-L6212</f>
        <v/>
      </c>
      <c r="N6212" s="18">
        <f>IF(J6212=0,"",L6212/J6212)</f>
        <v/>
      </c>
      <c r="O6212" s="15" t="inlineStr">
        <is>
          <t>Rabby API + Jupiter</t>
        </is>
      </c>
    </row>
    <row r="6213">
      <c r="A6213" s="15" t="inlineStr">
        <is>
          <t>2026-05-20 14:06:46</t>
        </is>
      </c>
      <c r="B6213" s="15" t="inlineStr">
        <is>
          <t>0xe16be042f9433779909a972669be3a2003956348</t>
        </is>
      </c>
      <c r="C6213" s="15" t="inlineStr">
        <is>
          <t>Solana</t>
        </is>
      </c>
      <c r="D6213" s="15" t="inlineStr">
        <is>
          <t>Loopscale</t>
        </is>
      </c>
      <c r="E6213" s="15" t="inlineStr">
        <is>
          <t>Lending</t>
        </is>
      </c>
      <c r="F6213" s="15" t="inlineStr">
        <is>
          <t>Loopscale-sol-J5Xhyrtm</t>
        </is>
      </c>
      <c r="G6213" s="15" t="inlineStr">
        <is>
          <t>syrupUSDC vs USDC</t>
        </is>
      </c>
      <c r="H6213" s="16" t="n">
        <v>1.028</v>
      </c>
      <c r="I6213" s="15" t="inlineStr">
        <is>
          <t>syrupUSDC 188,778.9847</t>
        </is>
      </c>
      <c r="J6213" s="17" t="n">
        <v>219945.0359072235</v>
      </c>
      <c r="K6213" s="15" t="inlineStr">
        <is>
          <t>USDC 197,990.4566</t>
        </is>
      </c>
      <c r="L6213" s="17" t="n">
        <v>197990.45658</v>
      </c>
      <c r="M6213" s="17">
        <f>J6213-L6213</f>
        <v/>
      </c>
      <c r="N6213" s="18">
        <f>IF(J6213=0,"",L6213/J6213)</f>
        <v/>
      </c>
      <c r="O6213" s="15" t="inlineStr">
        <is>
          <t>Rabby API + Jupiter</t>
        </is>
      </c>
    </row>
    <row r="6214">
      <c r="A6214" s="15" t="inlineStr">
        <is>
          <t>2026-05-20 14:11:16</t>
        </is>
      </c>
      <c r="B6214" s="15" t="inlineStr">
        <is>
          <t>0xe16be042f9433779909a972669be3a2003956348</t>
        </is>
      </c>
      <c r="C6214" s="15" t="inlineStr">
        <is>
          <t>Arbitrum</t>
        </is>
      </c>
      <c r="D6214" s="15" t="inlineStr">
        <is>
          <t>Fluid</t>
        </is>
      </c>
      <c r="E6214" s="15" t="inlineStr">
        <is>
          <t>Lending</t>
        </is>
      </c>
      <c r="F6214" s="15" t="inlineStr">
        <is>
          <t>Fluid-arb-0x324c5dc1</t>
        </is>
      </c>
      <c r="G6214" s="15" t="inlineStr">
        <is>
          <t>sUSDai vs USDC</t>
        </is>
      </c>
      <c r="H6214" s="16" t="n">
        <v>1.0396</v>
      </c>
      <c r="I6214" s="15" t="inlineStr">
        <is>
          <t>sUSDai 249,570.0181</t>
        </is>
      </c>
      <c r="J6214" s="17" t="n">
        <v>271143.7490612829</v>
      </c>
      <c r="K6214" s="15" t="inlineStr">
        <is>
          <t>USDC 234,543.2218</t>
        </is>
      </c>
      <c r="L6214" s="17" t="n">
        <v>234731.0065972778</v>
      </c>
      <c r="M6214" s="17">
        <f>J6214-L6214</f>
        <v/>
      </c>
      <c r="N6214" s="18">
        <f>IF(J6214=0,"",L6214/J6214)</f>
        <v/>
      </c>
      <c r="O6214" s="15" t="inlineStr">
        <is>
          <t>Rabby API + Jupiter</t>
        </is>
      </c>
    </row>
    <row r="6215">
      <c r="A6215" s="15" t="inlineStr">
        <is>
          <t>2026-05-20 14:11:16</t>
        </is>
      </c>
      <c r="B6215" s="15" t="inlineStr">
        <is>
          <t>0xe16be042f9433779909a972669be3a2003956348</t>
        </is>
      </c>
      <c r="C6215" s="15" t="inlineStr">
        <is>
          <t>Base</t>
        </is>
      </c>
      <c r="D6215" s="15" t="inlineStr">
        <is>
          <t>D2.finance</t>
        </is>
      </c>
      <c r="E6215" s="15" t="inlineStr">
        <is>
          <t>Yield</t>
        </is>
      </c>
      <c r="F6215" s="15" t="inlineStr">
        <is>
          <t>D2.finance-base-0x2406aacb</t>
        </is>
      </c>
      <c r="G6215" s="15" t="inlineStr">
        <is>
          <t>USDC vs (no debt)</t>
        </is>
      </c>
      <c r="H6215" s="16" t="inlineStr"/>
      <c r="I6215" s="15" t="inlineStr">
        <is>
          <t>USDC 15,000.0000</t>
        </is>
      </c>
      <c r="J6215" s="17" t="n">
        <v>15012.00963670937</v>
      </c>
      <c r="K6215" s="15" t="inlineStr"/>
      <c r="L6215" s="17" t="n">
        <v>0</v>
      </c>
      <c r="M6215" s="17">
        <f>J6215-L6215</f>
        <v/>
      </c>
      <c r="N6215" s="18">
        <f>IF(J6215=0,"",L6215/J6215)</f>
        <v/>
      </c>
      <c r="O6215" s="15" t="inlineStr">
        <is>
          <t>Rabby API + Jupiter</t>
        </is>
      </c>
    </row>
    <row r="6216">
      <c r="A6216" s="15" t="inlineStr">
        <is>
          <t>2026-05-20 14:11:16</t>
        </is>
      </c>
      <c r="B6216" s="15" t="inlineStr">
        <is>
          <t>0xe16be042f9433779909a972669be3a2003956348</t>
        </is>
      </c>
      <c r="C6216" s="15" t="inlineStr">
        <is>
          <t>Ethereum</t>
        </is>
      </c>
      <c r="D6216" s="15" t="inlineStr">
        <is>
          <t>Euler</t>
        </is>
      </c>
      <c r="E6216" s="15" t="inlineStr">
        <is>
          <t>Lending</t>
        </is>
      </c>
      <c r="F6216" s="15" t="inlineStr">
        <is>
          <t>Euler-eth-0x0c9a3dd6</t>
        </is>
      </c>
      <c r="G6216" s="15" t="inlineStr">
        <is>
          <t>PT-cUSD-23JUL2026 vs USDe</t>
        </is>
      </c>
      <c r="H6216" s="16" t="n">
        <v>1.0404</v>
      </c>
      <c r="I6216" s="15" t="inlineStr">
        <is>
          <t>PT-cUSD-23JUL2026 111,191.9157</t>
        </is>
      </c>
      <c r="J6216" s="17" t="n">
        <v>109956.8401170377</v>
      </c>
      <c r="K6216" s="15" t="inlineStr">
        <is>
          <t>USDe 91,894.0058</t>
        </is>
      </c>
      <c r="L6216" s="17" t="n">
        <v>91949.14222190695</v>
      </c>
      <c r="M6216" s="17">
        <f>J6216-L6216</f>
        <v/>
      </c>
      <c r="N6216" s="18">
        <f>IF(J6216=0,"",L6216/J6216)</f>
        <v/>
      </c>
      <c r="O6216" s="15" t="inlineStr">
        <is>
          <t>Rabby API + Jupiter</t>
        </is>
      </c>
    </row>
    <row r="6217">
      <c r="A6217" s="15" t="inlineStr">
        <is>
          <t>2026-05-20 14:11:16</t>
        </is>
      </c>
      <c r="B6217" s="15" t="inlineStr">
        <is>
          <t>0xe16be042f9433779909a972669be3a2003956348</t>
        </is>
      </c>
      <c r="C6217" s="15" t="inlineStr">
        <is>
          <t>Ethereum</t>
        </is>
      </c>
      <c r="D6217" s="15" t="inlineStr">
        <is>
          <t>Fluid</t>
        </is>
      </c>
      <c r="E6217" s="15" t="inlineStr">
        <is>
          <t>Lending</t>
        </is>
      </c>
      <c r="F6217" s="15" t="inlineStr">
        <is>
          <t>Fluid-eth-0x324c5dc1</t>
        </is>
      </c>
      <c r="G6217" s="15" t="inlineStr">
        <is>
          <t>reUSD vs USDT</t>
        </is>
      </c>
      <c r="H6217" s="16" t="n">
        <v>1.0509</v>
      </c>
      <c r="I6217" s="15" t="inlineStr">
        <is>
          <t>reUSD 131,154.6529</t>
        </is>
      </c>
      <c r="J6217" s="17" t="n">
        <v>141562.7592513554</v>
      </c>
      <c r="K6217" s="15" t="inlineStr">
        <is>
          <t>USDT 121,359.3951</t>
        </is>
      </c>
      <c r="L6217" s="17" t="n">
        <v>121240.4629317638</v>
      </c>
      <c r="M6217" s="17">
        <f>J6217-L6217</f>
        <v/>
      </c>
      <c r="N6217" s="18">
        <f>IF(J6217=0,"",L6217/J6217)</f>
        <v/>
      </c>
      <c r="O6217" s="15" t="inlineStr">
        <is>
          <t>Rabby API + Jupiter</t>
        </is>
      </c>
    </row>
    <row r="6218">
      <c r="A6218" s="15" t="inlineStr">
        <is>
          <t>2026-05-20 14:11:16</t>
        </is>
      </c>
      <c r="B6218" s="15" t="inlineStr">
        <is>
          <t>0xe16be042f9433779909a972669be3a2003956348</t>
        </is>
      </c>
      <c r="C6218" s="15" t="inlineStr">
        <is>
          <t>Ethereum</t>
        </is>
      </c>
      <c r="D6218" s="15" t="inlineStr">
        <is>
          <t>Curve LlamaLend</t>
        </is>
      </c>
      <c r="E6218" s="15" t="inlineStr">
        <is>
          <t>Lending</t>
        </is>
      </c>
      <c r="F6218" s="15" t="inlineStr">
        <is>
          <t>CurveLlamaLend-eth-0x3de37c38</t>
        </is>
      </c>
      <c r="G6218" s="15" t="inlineStr">
        <is>
          <t>sfrxUSD vs crvUSD</t>
        </is>
      </c>
      <c r="H6218" s="16" t="n">
        <v>1.0462</v>
      </c>
      <c r="I6218" s="15" t="inlineStr">
        <is>
          <t>sfrxUSD 275,773.4355</t>
        </is>
      </c>
      <c r="J6218" s="17" t="n">
        <v>329466.7422778601</v>
      </c>
      <c r="K6218" s="15" t="inlineStr">
        <is>
          <t>crvUSD 306,833.5931</t>
        </is>
      </c>
      <c r="L6218" s="17" t="n">
        <v>306871.5115286236</v>
      </c>
      <c r="M6218" s="17">
        <f>J6218-L6218</f>
        <v/>
      </c>
      <c r="N6218" s="18">
        <f>IF(J6218=0,"",L6218/J6218)</f>
        <v/>
      </c>
      <c r="O6218" s="15" t="inlineStr">
        <is>
          <t>Rabby API + Jupiter</t>
        </is>
      </c>
    </row>
    <row r="6219">
      <c r="A6219" s="15" t="inlineStr">
        <is>
          <t>2026-05-20 14:11:16</t>
        </is>
      </c>
      <c r="B6219" s="15" t="inlineStr">
        <is>
          <t>0xe16be042f9433779909a972669be3a2003956348</t>
        </is>
      </c>
      <c r="C6219" s="15" t="inlineStr">
        <is>
          <t>Ethereum</t>
        </is>
      </c>
      <c r="D6219" s="15" t="inlineStr">
        <is>
          <t>Curve LlamaLend</t>
        </is>
      </c>
      <c r="E6219" s="15" t="inlineStr">
        <is>
          <t>Lending</t>
        </is>
      </c>
      <c r="F6219" s="15" t="inlineStr">
        <is>
          <t>CurveLlamaLend-eth-0xb536fea3</t>
        </is>
      </c>
      <c r="G6219" s="15" t="inlineStr">
        <is>
          <t>sUSDe vs crvUSD</t>
        </is>
      </c>
      <c r="H6219" s="16" t="n">
        <v>1.04</v>
      </c>
      <c r="I6219" s="15" t="inlineStr">
        <is>
          <t>sUSDe 314,125.8554</t>
        </is>
      </c>
      <c r="J6219" s="17" t="n">
        <v>387284.819005679</v>
      </c>
      <c r="K6219" s="15" t="inlineStr">
        <is>
          <t>crvUSD 350,098.7633</t>
        </is>
      </c>
      <c r="L6219" s="17" t="n">
        <v>350142.0283670574</v>
      </c>
      <c r="M6219" s="17">
        <f>J6219-L6219</f>
        <v/>
      </c>
      <c r="N6219" s="18">
        <f>IF(J6219=0,"",L6219/J6219)</f>
        <v/>
      </c>
      <c r="O6219" s="15" t="inlineStr">
        <is>
          <t>Rabby API + Jupiter</t>
        </is>
      </c>
    </row>
    <row r="6220">
      <c r="A6220" s="15" t="inlineStr">
        <is>
          <t>2026-05-20 14:11:16</t>
        </is>
      </c>
      <c r="B6220" s="15" t="inlineStr">
        <is>
          <t>0xe16be042f9433779909a972669be3a2003956348</t>
        </is>
      </c>
      <c r="C6220" s="15" t="inlineStr">
        <is>
          <t>Mantle</t>
        </is>
      </c>
      <c r="D6220" s="15" t="inlineStr">
        <is>
          <t>Aave V3</t>
        </is>
      </c>
      <c r="E6220" s="15" t="inlineStr">
        <is>
          <t>Lending</t>
        </is>
      </c>
      <c r="F6220" s="15" t="inlineStr">
        <is>
          <t>AaveV3-mnt-0x458f2934</t>
        </is>
      </c>
      <c r="G6220" s="15" t="inlineStr">
        <is>
          <t>WMNT+syrupUSDT vs USDC</t>
        </is>
      </c>
      <c r="H6220" s="16" t="n">
        <v>1.0402</v>
      </c>
      <c r="I6220" s="15" t="inlineStr">
        <is>
          <t>WMNT 12.8858; syrupUSDT 69,284.0832</t>
        </is>
      </c>
      <c r="J6220" s="17" t="n">
        <v>78061.88979352886</v>
      </c>
      <c r="K6220" s="15" t="inlineStr">
        <is>
          <t>USDC 69,070.4204</t>
        </is>
      </c>
      <c r="L6220" s="17" t="n">
        <v>69125.72102381905</v>
      </c>
      <c r="M6220" s="17">
        <f>J6220-L6220</f>
        <v/>
      </c>
      <c r="N6220" s="18">
        <f>IF(J6220=0,"",L6220/J6220)</f>
        <v/>
      </c>
      <c r="O6220" s="15" t="inlineStr">
        <is>
          <t>Rabby API + Jupiter</t>
        </is>
      </c>
    </row>
    <row r="6221">
      <c r="A6221" s="15" t="inlineStr">
        <is>
          <t>2026-05-20 14:11:16</t>
        </is>
      </c>
      <c r="B6221" s="15" t="inlineStr">
        <is>
          <t>0xe16be042f9433779909a972669be3a2003956348</t>
        </is>
      </c>
      <c r="C6221" s="15" t="inlineStr">
        <is>
          <t>Ethereum</t>
        </is>
      </c>
      <c r="D6221" s="15" t="inlineStr">
        <is>
          <t>Morpho</t>
        </is>
      </c>
      <c r="E6221" s="15" t="inlineStr">
        <is>
          <t>Lending</t>
        </is>
      </c>
      <c r="F6221" s="15" t="inlineStr">
        <is>
          <t>Morpho-eth-0xbbbbbbbb</t>
        </is>
      </c>
      <c r="G6221" s="15" t="inlineStr">
        <is>
          <t>PT-apyUSD-18JUN2026 vs USDC</t>
        </is>
      </c>
      <c r="H6221" s="16" t="n">
        <v>1.0833</v>
      </c>
      <c r="I6221" s="15" t="inlineStr">
        <is>
          <t>PT-apyUSD-18JUN2026 201,006.0180</t>
        </is>
      </c>
      <c r="J6221" s="17" t="n">
        <v>198707.2532759699</v>
      </c>
      <c r="K6221" s="15" t="inlineStr">
        <is>
          <t>USDC 157,873.7671</t>
        </is>
      </c>
      <c r="L6221" s="17" t="n">
        <v>158000.1672690295</v>
      </c>
      <c r="M6221" s="17">
        <f>J6221-L6221</f>
        <v/>
      </c>
      <c r="N6221" s="18">
        <f>IF(J6221=0,"",L6221/J6221)</f>
        <v/>
      </c>
      <c r="O6221" s="15" t="inlineStr">
        <is>
          <t>Rabby API + Jupiter</t>
        </is>
      </c>
    </row>
    <row r="6222">
      <c r="A6222" s="15" t="inlineStr">
        <is>
          <t>2026-05-20 14:11:16</t>
        </is>
      </c>
      <c r="B6222" s="15" t="inlineStr">
        <is>
          <t>0xe16be042f9433779909a972669be3a2003956348</t>
        </is>
      </c>
      <c r="C6222" s="15" t="inlineStr">
        <is>
          <t>Ethereum</t>
        </is>
      </c>
      <c r="D6222" s="15" t="inlineStr">
        <is>
          <t>Morpho</t>
        </is>
      </c>
      <c r="E6222" s="15" t="inlineStr">
        <is>
          <t>Lending</t>
        </is>
      </c>
      <c r="F6222" s="15" t="inlineStr">
        <is>
          <t>Morpho-eth-0xbbbbbbbb</t>
        </is>
      </c>
      <c r="G6222" s="15" t="inlineStr">
        <is>
          <t>PT-srNUSD-28MAY2026 vs USDC</t>
        </is>
      </c>
      <c r="H6222" s="16" t="n">
        <v>1.0631</v>
      </c>
      <c r="I6222" s="15" t="inlineStr">
        <is>
          <t>PT-srNUSD-28MAY2026 94,379.2379</t>
        </is>
      </c>
      <c r="J6222" s="17" t="n">
        <v>94137.83368413024</v>
      </c>
      <c r="K6222" s="15" t="inlineStr">
        <is>
          <t>USDC 81,099.3555</t>
        </is>
      </c>
      <c r="L6222" s="17" t="n">
        <v>81164.28693003832</v>
      </c>
      <c r="M6222" s="17">
        <f>J6222-L6222</f>
        <v/>
      </c>
      <c r="N6222" s="18">
        <f>IF(J6222=0,"",L6222/J6222)</f>
        <v/>
      </c>
      <c r="O6222" s="15" t="inlineStr">
        <is>
          <t>Rabby API + Jupiter</t>
        </is>
      </c>
    </row>
    <row r="6223">
      <c r="A6223" s="15" t="inlineStr">
        <is>
          <t>2026-05-20 14:11:16</t>
        </is>
      </c>
      <c r="B6223" s="15" t="inlineStr">
        <is>
          <t>0xe16be042f9433779909a972669be3a2003956348</t>
        </is>
      </c>
      <c r="C6223" s="15" t="inlineStr">
        <is>
          <t>Ethereum</t>
        </is>
      </c>
      <c r="D6223" s="15" t="inlineStr">
        <is>
          <t>Morpho</t>
        </is>
      </c>
      <c r="E6223" s="15" t="inlineStr">
        <is>
          <t>Lending</t>
        </is>
      </c>
      <c r="F6223" s="15" t="inlineStr">
        <is>
          <t>Morpho-eth-0xbbbbbbbb</t>
        </is>
      </c>
      <c r="G6223" s="15" t="inlineStr">
        <is>
          <t>siUSD vs msUSD</t>
        </is>
      </c>
      <c r="H6223" s="16" t="n">
        <v>1.0526</v>
      </c>
      <c r="I6223" s="15" t="inlineStr">
        <is>
          <t>siUSD 303,529.9415</t>
        </is>
      </c>
      <c r="J6223" s="17" t="n">
        <v>324037.6214346495</v>
      </c>
      <c r="K6223" s="15" t="inlineStr">
        <is>
          <t>msUSD 282,085.8661</t>
        </is>
      </c>
      <c r="L6223" s="17" t="n">
        <v>281508.8315089076</v>
      </c>
      <c r="M6223" s="17">
        <f>J6223-L6223</f>
        <v/>
      </c>
      <c r="N6223" s="18">
        <f>IF(J6223=0,"",L6223/J6223)</f>
        <v/>
      </c>
      <c r="O6223" s="15" t="inlineStr">
        <is>
          <t>Rabby API + Jupiter</t>
        </is>
      </c>
    </row>
    <row r="6224">
      <c r="A6224" s="15" t="inlineStr">
        <is>
          <t>2026-05-20 14:11:16</t>
        </is>
      </c>
      <c r="B6224" s="15" t="inlineStr">
        <is>
          <t>0xe16be042f9433779909a972669be3a2003956348</t>
        </is>
      </c>
      <c r="C6224" s="15" t="inlineStr">
        <is>
          <t>Ethereum</t>
        </is>
      </c>
      <c r="D6224" s="15" t="inlineStr">
        <is>
          <t>Morpho</t>
        </is>
      </c>
      <c r="E6224" s="15" t="inlineStr">
        <is>
          <t>Lending</t>
        </is>
      </c>
      <c r="F6224" s="15" t="inlineStr">
        <is>
          <t>Morpho-eth-0xbbbbbbbb</t>
        </is>
      </c>
      <c r="G6224" s="15" t="inlineStr">
        <is>
          <t>mF-ONE vs USDC</t>
        </is>
      </c>
      <c r="H6224" s="16" t="n">
        <v>1.0759</v>
      </c>
      <c r="I6224" s="15" t="inlineStr">
        <is>
          <t>mF-ONE 148,000.0000</t>
        </is>
      </c>
      <c r="J6224" s="17" t="n">
        <v>161038.3157009907</v>
      </c>
      <c r="K6224" s="15" t="inlineStr">
        <is>
          <t>USDC 126,317.8971</t>
        </is>
      </c>
      <c r="L6224" s="17" t="n">
        <v>126419.0323465791</v>
      </c>
      <c r="M6224" s="17">
        <f>J6224-L6224</f>
        <v/>
      </c>
      <c r="N6224" s="18">
        <f>IF(J6224=0,"",L6224/J6224)</f>
        <v/>
      </c>
      <c r="O6224" s="15" t="inlineStr">
        <is>
          <t>Rabby API + Jupiter</t>
        </is>
      </c>
    </row>
    <row r="6225">
      <c r="A6225" s="15" t="inlineStr">
        <is>
          <t>2026-05-20 14:11:16</t>
        </is>
      </c>
      <c r="B6225" s="15" t="inlineStr">
        <is>
          <t>0xe16be042f9433779909a972669be3a2003956348</t>
        </is>
      </c>
      <c r="C6225" s="15" t="inlineStr">
        <is>
          <t>Ethereum</t>
        </is>
      </c>
      <c r="D6225" s="15" t="inlineStr">
        <is>
          <t>Morpho</t>
        </is>
      </c>
      <c r="E6225" s="15" t="inlineStr">
        <is>
          <t>Lending</t>
        </is>
      </c>
      <c r="F6225" s="15" t="inlineStr">
        <is>
          <t>Morpho-eth-0xbbbbbbbb</t>
        </is>
      </c>
      <c r="G6225" s="15" t="inlineStr">
        <is>
          <t>wsrUSD vs USDC</t>
        </is>
      </c>
      <c r="H6225" s="16" t="n">
        <v>1.0526</v>
      </c>
      <c r="I6225" s="15" t="inlineStr">
        <is>
          <t>wsrUSD 173,196.9000</t>
        </is>
      </c>
      <c r="J6225" s="17" t="n">
        <v>187279.8795160614</v>
      </c>
      <c r="K6225" s="15" t="inlineStr">
        <is>
          <t>USDC 162,675.7999</t>
        </is>
      </c>
      <c r="L6225" s="17" t="n">
        <v>162806.0447176266</v>
      </c>
      <c r="M6225" s="17">
        <f>J6225-L6225</f>
        <v/>
      </c>
      <c r="N6225" s="18">
        <f>IF(J6225=0,"",L6225/J6225)</f>
        <v/>
      </c>
      <c r="O6225" s="15" t="inlineStr">
        <is>
          <t>Rabby API + Jupiter</t>
        </is>
      </c>
    </row>
    <row r="6226">
      <c r="A6226" s="15" t="inlineStr">
        <is>
          <t>2026-05-20 14:11:16</t>
        </is>
      </c>
      <c r="B6226" s="15" t="inlineStr">
        <is>
          <t>0xe16be042f9433779909a972669be3a2003956348</t>
        </is>
      </c>
      <c r="C6226" s="15" t="inlineStr">
        <is>
          <t>Ethereum</t>
        </is>
      </c>
      <c r="D6226" s="15" t="inlineStr">
        <is>
          <t>Morpho</t>
        </is>
      </c>
      <c r="E6226" s="15" t="inlineStr">
        <is>
          <t>Lending</t>
        </is>
      </c>
      <c r="F6226" s="15" t="inlineStr">
        <is>
          <t>Morpho-eth-0xbbbbbbbb</t>
        </is>
      </c>
      <c r="G6226" s="15" t="inlineStr">
        <is>
          <t>sUSDe vs PYUSD</t>
        </is>
      </c>
      <c r="H6226" s="16" t="n">
        <v>1.0582</v>
      </c>
      <c r="I6226" s="15" t="inlineStr">
        <is>
          <t>sUSDe 130,322.3174</t>
        </is>
      </c>
      <c r="J6226" s="17" t="n">
        <v>160673.9917591263</v>
      </c>
      <c r="K6226" s="15" t="inlineStr">
        <is>
          <t>PYUSD 138,797.3403</t>
        </is>
      </c>
      <c r="L6226" s="17" t="n">
        <v>138866.738933244</v>
      </c>
      <c r="M6226" s="17">
        <f>J6226-L6226</f>
        <v/>
      </c>
      <c r="N6226" s="18">
        <f>IF(J6226=0,"",L6226/J6226)</f>
        <v/>
      </c>
      <c r="O6226" s="15" t="inlineStr">
        <is>
          <t>Rabby API + Jupiter</t>
        </is>
      </c>
    </row>
    <row r="6227">
      <c r="A6227" s="15" t="inlineStr">
        <is>
          <t>2026-05-20 14:11:16</t>
        </is>
      </c>
      <c r="B6227" s="15" t="inlineStr">
        <is>
          <t>0xe16be042f9433779909a972669be3a2003956348</t>
        </is>
      </c>
      <c r="C6227" s="15" t="inlineStr">
        <is>
          <t>Ethereum</t>
        </is>
      </c>
      <c r="D6227" s="15" t="inlineStr">
        <is>
          <t>Pendle V2</t>
        </is>
      </c>
      <c r="E6227" s="15" t="inlineStr">
        <is>
          <t>Yield</t>
        </is>
      </c>
      <c r="F6227" s="15" t="inlineStr">
        <is>
          <t>PendleV2-eth-0xdc9a5a2e</t>
        </is>
      </c>
      <c r="G6227" s="15" t="inlineStr">
        <is>
          <t>PT-reUSDe-25JUN2026 vs (no debt)</t>
        </is>
      </c>
      <c r="H6227" s="16" t="inlineStr"/>
      <c r="I6227" s="15" t="inlineStr">
        <is>
          <t>PT-reUSDe-25JUN2026 35,130.2709</t>
        </is>
      </c>
      <c r="J6227" s="17" t="n">
        <v>34616.70765478659</v>
      </c>
      <c r="K6227" s="15" t="inlineStr"/>
      <c r="L6227" s="17" t="n">
        <v>0</v>
      </c>
      <c r="M6227" s="17">
        <f>J6227-L6227</f>
        <v/>
      </c>
      <c r="N6227" s="18">
        <f>IF(J6227=0,"",L6227/J6227)</f>
        <v/>
      </c>
      <c r="O6227" s="15" t="inlineStr">
        <is>
          <t>Rabby API + Jupiter</t>
        </is>
      </c>
    </row>
    <row r="6228">
      <c r="A6228" s="15" t="inlineStr">
        <is>
          <t>2026-05-20 14:11:16</t>
        </is>
      </c>
      <c r="B6228" s="15" t="inlineStr">
        <is>
          <t>0xe16be042f9433779909a972669be3a2003956348</t>
        </is>
      </c>
      <c r="C6228" s="15" t="inlineStr">
        <is>
          <t>Plasma</t>
        </is>
      </c>
      <c r="D6228" s="15" t="inlineStr">
        <is>
          <t>Aave V3</t>
        </is>
      </c>
      <c r="E6228" s="15" t="inlineStr">
        <is>
          <t>Lending</t>
        </is>
      </c>
      <c r="F6228" s="15" t="inlineStr">
        <is>
          <t>AaveV3-plasma-0x925a2a72</t>
        </is>
      </c>
      <c r="G6228" s="15" t="inlineStr">
        <is>
          <t>syrupUSDT vs USDT0</t>
        </is>
      </c>
      <c r="H6228" s="16" t="n">
        <v>1.0328</v>
      </c>
      <c r="I6228" s="15" t="inlineStr">
        <is>
          <t>syrupUSDT 143,594.8256</t>
        </is>
      </c>
      <c r="J6228" s="17" t="n">
        <v>161719.3461489083</v>
      </c>
      <c r="K6228" s="15" t="inlineStr">
        <is>
          <t>USDT0 144,272.3404</t>
        </is>
      </c>
      <c r="L6228" s="17" t="n">
        <v>144130.9534744394</v>
      </c>
      <c r="M6228" s="17">
        <f>J6228-L6228</f>
        <v/>
      </c>
      <c r="N6228" s="18">
        <f>IF(J6228=0,"",L6228/J6228)</f>
        <v/>
      </c>
      <c r="O6228" s="15" t="inlineStr">
        <is>
          <t>Rabby API + Jupiter</t>
        </is>
      </c>
    </row>
    <row r="6229">
      <c r="A6229" s="15" t="inlineStr">
        <is>
          <t>2026-05-20 14:11:16</t>
        </is>
      </c>
      <c r="B6229" s="15" t="inlineStr">
        <is>
          <t>0xe16be042f9433779909a972669be3a2003956348</t>
        </is>
      </c>
      <c r="C6229" s="15" t="inlineStr">
        <is>
          <t>Plasma</t>
        </is>
      </c>
      <c r="D6229" s="15" t="inlineStr">
        <is>
          <t>Fluid</t>
        </is>
      </c>
      <c r="E6229" s="15" t="inlineStr">
        <is>
          <t>Lending</t>
        </is>
      </c>
      <c r="F6229" s="15" t="inlineStr">
        <is>
          <t>Fluid-plasma-0x324c5dc1</t>
        </is>
      </c>
      <c r="G6229" s="15" t="inlineStr">
        <is>
          <t>syrupUSDT vs USDT0</t>
        </is>
      </c>
      <c r="H6229" s="16" t="n">
        <v>1.0409</v>
      </c>
      <c r="I6229" s="15" t="inlineStr">
        <is>
          <t>syrupUSDT 141,809.6318</t>
        </is>
      </c>
      <c r="J6229" s="17" t="n">
        <v>159708.8254915362</v>
      </c>
      <c r="K6229" s="15" t="inlineStr">
        <is>
          <t>USDT0 141,301.9227</t>
        </is>
      </c>
      <c r="L6229" s="17" t="n">
        <v>141163.4467727961</v>
      </c>
      <c r="M6229" s="17">
        <f>J6229-L6229</f>
        <v/>
      </c>
      <c r="N6229" s="18">
        <f>IF(J6229=0,"",L6229/J6229)</f>
        <v/>
      </c>
      <c r="O6229" s="15" t="inlineStr">
        <is>
          <t>Rabby API + Jupiter</t>
        </is>
      </c>
    </row>
    <row r="6230">
      <c r="A6230" s="15" t="inlineStr">
        <is>
          <t>2026-05-20 14:11:16</t>
        </is>
      </c>
      <c r="B6230" s="15" t="inlineStr">
        <is>
          <t>0xe16be042f9433779909a972669be3a2003956348</t>
        </is>
      </c>
      <c r="C6230" s="15" t="inlineStr">
        <is>
          <t>Solana</t>
        </is>
      </c>
      <c r="D6230" s="15" t="inlineStr">
        <is>
          <t>Loopscale</t>
        </is>
      </c>
      <c r="E6230" s="15" t="inlineStr">
        <is>
          <t>Lending</t>
        </is>
      </c>
      <c r="F6230" s="15" t="inlineStr">
        <is>
          <t>Loopscale-sol-Ea8BXKie</t>
        </is>
      </c>
      <c r="G6230" s="15" t="inlineStr">
        <is>
          <t>PRIME vs USDC</t>
        </is>
      </c>
      <c r="H6230" s="16" t="n">
        <v>1.089</v>
      </c>
      <c r="I6230" s="15" t="inlineStr">
        <is>
          <t>PRIME 291,233.7623</t>
        </is>
      </c>
      <c r="J6230" s="17" t="n">
        <v>302410.6469698032</v>
      </c>
      <c r="K6230" s="15" t="inlineStr">
        <is>
          <t>USDC 252,815.3445</t>
        </is>
      </c>
      <c r="L6230" s="17" t="n">
        <v>252815.344517</v>
      </c>
      <c r="M6230" s="17">
        <f>J6230-L6230</f>
        <v/>
      </c>
      <c r="N6230" s="18">
        <f>IF(J6230=0,"",L6230/J6230)</f>
        <v/>
      </c>
      <c r="O6230" s="15" t="inlineStr">
        <is>
          <t>Rabby API + Jupiter</t>
        </is>
      </c>
    </row>
    <row r="6231">
      <c r="A6231" s="15" t="inlineStr">
        <is>
          <t>2026-05-20 14:11:16</t>
        </is>
      </c>
      <c r="B6231" s="15" t="inlineStr">
        <is>
          <t>0xe16be042f9433779909a972669be3a2003956348</t>
        </is>
      </c>
      <c r="C6231" s="15" t="inlineStr">
        <is>
          <t>Solana</t>
        </is>
      </c>
      <c r="D6231" s="15" t="inlineStr">
        <is>
          <t>Loopscale</t>
        </is>
      </c>
      <c r="E6231" s="15" t="inlineStr">
        <is>
          <t>Lending</t>
        </is>
      </c>
      <c r="F6231" s="15" t="inlineStr">
        <is>
          <t>Loopscale-sol-6zpxNbPj</t>
        </is>
      </c>
      <c r="G6231" s="15" t="inlineStr">
        <is>
          <t>ONyc vs USDC</t>
        </is>
      </c>
      <c r="H6231" s="16" t="n">
        <v>1.222</v>
      </c>
      <c r="I6231" s="15" t="inlineStr">
        <is>
          <t>ONyc 206,374.6220</t>
        </is>
      </c>
      <c r="J6231" s="17" t="n">
        <v>228034.2638817618</v>
      </c>
      <c r="K6231" s="15" t="inlineStr">
        <is>
          <t>USDC 158,558.1614</t>
        </is>
      </c>
      <c r="L6231" s="17" t="n">
        <v>158558.161405</v>
      </c>
      <c r="M6231" s="17">
        <f>J6231-L6231</f>
        <v/>
      </c>
      <c r="N6231" s="18">
        <f>IF(J6231=0,"",L6231/J6231)</f>
        <v/>
      </c>
      <c r="O6231" s="15" t="inlineStr">
        <is>
          <t>Rabby API + Jupiter</t>
        </is>
      </c>
    </row>
    <row r="6232">
      <c r="A6232" s="15" t="inlineStr">
        <is>
          <t>2026-05-20 14:11:16</t>
        </is>
      </c>
      <c r="B6232" s="15" t="inlineStr">
        <is>
          <t>0xe16be042f9433779909a972669be3a2003956348</t>
        </is>
      </c>
      <c r="C6232" s="15" t="inlineStr">
        <is>
          <t>Solana</t>
        </is>
      </c>
      <c r="D6232" s="15" t="inlineStr">
        <is>
          <t>Loopscale</t>
        </is>
      </c>
      <c r="E6232" s="15" t="inlineStr">
        <is>
          <t>Lending</t>
        </is>
      </c>
      <c r="F6232" s="15" t="inlineStr">
        <is>
          <t>Loopscale-sol-J5Xhyrtm</t>
        </is>
      </c>
      <c r="G6232" s="15" t="inlineStr">
        <is>
          <t>syrupUSDC vs USDC</t>
        </is>
      </c>
      <c r="H6232" s="16" t="n">
        <v>1.028</v>
      </c>
      <c r="I6232" s="15" t="inlineStr">
        <is>
          <t>syrupUSDC 188,778.9847</t>
        </is>
      </c>
      <c r="J6232" s="17" t="n">
        <v>219945.1246333464</v>
      </c>
      <c r="K6232" s="15" t="inlineStr">
        <is>
          <t>USDC 197,990.4566</t>
        </is>
      </c>
      <c r="L6232" s="17" t="n">
        <v>197990.45658</v>
      </c>
      <c r="M6232" s="17">
        <f>J6232-L6232</f>
        <v/>
      </c>
      <c r="N6232" s="18">
        <f>IF(J6232=0,"",L6232/J6232)</f>
        <v/>
      </c>
      <c r="O6232" s="15" t="inlineStr">
        <is>
          <t>Rabby API + Jupiter</t>
        </is>
      </c>
    </row>
    <row r="6233">
      <c r="A6233" s="15" t="inlineStr">
        <is>
          <t>2026-05-20 14:30:35</t>
        </is>
      </c>
      <c r="B6233" s="15" t="inlineStr">
        <is>
          <t>0xe16be042f9433779909a972669be3a2003956348</t>
        </is>
      </c>
      <c r="C6233" s="15" t="inlineStr">
        <is>
          <t>Arbitrum</t>
        </is>
      </c>
      <c r="D6233" s="15" t="inlineStr">
        <is>
          <t>Fluid</t>
        </is>
      </c>
      <c r="E6233" s="15" t="inlineStr">
        <is>
          <t>Lending</t>
        </is>
      </c>
      <c r="F6233" s="15" t="inlineStr">
        <is>
          <t>Fluid-arb-0x324c5dc1</t>
        </is>
      </c>
      <c r="G6233" s="15" t="inlineStr">
        <is>
          <t>sUSDai vs USDC</t>
        </is>
      </c>
      <c r="H6233" s="16" t="n">
        <v>1.0396</v>
      </c>
      <c r="I6233" s="15" t="inlineStr">
        <is>
          <t>sUSDai 249,570.0181</t>
        </is>
      </c>
      <c r="J6233" s="17" t="n">
        <v>271143.2173864331</v>
      </c>
      <c r="K6233" s="15" t="inlineStr">
        <is>
          <t>USDC 234,543.2218</t>
        </is>
      </c>
      <c r="L6233" s="17" t="n">
        <v>234731.0065972778</v>
      </c>
      <c r="M6233" s="17">
        <f>J6233-L6233</f>
        <v/>
      </c>
      <c r="N6233" s="18">
        <f>IF(J6233=0,"",L6233/J6233)</f>
        <v/>
      </c>
      <c r="O6233" s="15" t="inlineStr">
        <is>
          <t>Rabby API + Jupiter</t>
        </is>
      </c>
    </row>
    <row r="6234">
      <c r="A6234" s="15" t="inlineStr">
        <is>
          <t>2026-05-20 14:30:35</t>
        </is>
      </c>
      <c r="B6234" s="15" t="inlineStr">
        <is>
          <t>0xe16be042f9433779909a972669be3a2003956348</t>
        </is>
      </c>
      <c r="C6234" s="15" t="inlineStr">
        <is>
          <t>Base</t>
        </is>
      </c>
      <c r="D6234" s="15" t="inlineStr">
        <is>
          <t>D2.finance</t>
        </is>
      </c>
      <c r="E6234" s="15" t="inlineStr">
        <is>
          <t>Yield</t>
        </is>
      </c>
      <c r="F6234" s="15" t="inlineStr">
        <is>
          <t>D2.finance-base-0x2406aacb</t>
        </is>
      </c>
      <c r="G6234" s="15" t="inlineStr">
        <is>
          <t>USDC vs (no debt)</t>
        </is>
      </c>
      <c r="H6234" s="16" t="inlineStr"/>
      <c r="I6234" s="15" t="inlineStr">
        <is>
          <t>USDC 15,000.0000</t>
        </is>
      </c>
      <c r="J6234" s="17" t="n">
        <v>15012.00963670937</v>
      </c>
      <c r="K6234" s="15" t="inlineStr"/>
      <c r="L6234" s="17" t="n">
        <v>0</v>
      </c>
      <c r="M6234" s="17">
        <f>J6234-L6234</f>
        <v/>
      </c>
      <c r="N6234" s="18">
        <f>IF(J6234=0,"",L6234/J6234)</f>
        <v/>
      </c>
      <c r="O6234" s="15" t="inlineStr">
        <is>
          <t>Rabby API + Jupiter</t>
        </is>
      </c>
    </row>
    <row r="6235">
      <c r="A6235" s="15" t="inlineStr">
        <is>
          <t>2026-05-20 14:30:35</t>
        </is>
      </c>
      <c r="B6235" s="15" t="inlineStr">
        <is>
          <t>0xe16be042f9433779909a972669be3a2003956348</t>
        </is>
      </c>
      <c r="C6235" s="15" t="inlineStr">
        <is>
          <t>Ethereum</t>
        </is>
      </c>
      <c r="D6235" s="15" t="inlineStr">
        <is>
          <t>Euler</t>
        </is>
      </c>
      <c r="E6235" s="15" t="inlineStr">
        <is>
          <t>Lending</t>
        </is>
      </c>
      <c r="F6235" s="15" t="inlineStr">
        <is>
          <t>Euler-eth-0x0c9a3dd6</t>
        </is>
      </c>
      <c r="G6235" s="15" t="inlineStr">
        <is>
          <t>PT-cUSD-23JUL2026 vs USDe</t>
        </is>
      </c>
      <c r="H6235" s="16" t="n">
        <v>1.0404</v>
      </c>
      <c r="I6235" s="15" t="inlineStr">
        <is>
          <t>PT-cUSD-23JUL2026 111,191.9157</t>
        </is>
      </c>
      <c r="J6235" s="17" t="n">
        <v>109956.8419760808</v>
      </c>
      <c r="K6235" s="15" t="inlineStr">
        <is>
          <t>USDe 91,894.0058</t>
        </is>
      </c>
      <c r="L6235" s="17" t="n">
        <v>91949.14222190695</v>
      </c>
      <c r="M6235" s="17">
        <f>J6235-L6235</f>
        <v/>
      </c>
      <c r="N6235" s="18">
        <f>IF(J6235=0,"",L6235/J6235)</f>
        <v/>
      </c>
      <c r="O6235" s="15" t="inlineStr">
        <is>
          <t>Rabby API + Jupiter</t>
        </is>
      </c>
    </row>
    <row r="6236">
      <c r="A6236" s="15" t="inlineStr">
        <is>
          <t>2026-05-20 14:30:35</t>
        </is>
      </c>
      <c r="B6236" s="15" t="inlineStr">
        <is>
          <t>0xe16be042f9433779909a972669be3a2003956348</t>
        </is>
      </c>
      <c r="C6236" s="15" t="inlineStr">
        <is>
          <t>Ethereum</t>
        </is>
      </c>
      <c r="D6236" s="15" t="inlineStr">
        <is>
          <t>Fluid</t>
        </is>
      </c>
      <c r="E6236" s="15" t="inlineStr">
        <is>
          <t>Lending</t>
        </is>
      </c>
      <c r="F6236" s="15" t="inlineStr">
        <is>
          <t>Fluid-eth-0x324c5dc1</t>
        </is>
      </c>
      <c r="G6236" s="15" t="inlineStr">
        <is>
          <t>reUSD vs USDT</t>
        </is>
      </c>
      <c r="H6236" s="16" t="n">
        <v>1.0509</v>
      </c>
      <c r="I6236" s="15" t="inlineStr">
        <is>
          <t>reUSD 131,154.6529</t>
        </is>
      </c>
      <c r="J6236" s="17" t="n">
        <v>141562.7592513554</v>
      </c>
      <c r="K6236" s="15" t="inlineStr">
        <is>
          <t>USDT 121,359.3951</t>
        </is>
      </c>
      <c r="L6236" s="17" t="n">
        <v>121233.1813680554</v>
      </c>
      <c r="M6236" s="17">
        <f>J6236-L6236</f>
        <v/>
      </c>
      <c r="N6236" s="18">
        <f>IF(J6236=0,"",L6236/J6236)</f>
        <v/>
      </c>
      <c r="O6236" s="15" t="inlineStr">
        <is>
          <t>Rabby API + Jupiter</t>
        </is>
      </c>
    </row>
    <row r="6237">
      <c r="A6237" s="15" t="inlineStr">
        <is>
          <t>2026-05-20 14:30:35</t>
        </is>
      </c>
      <c r="B6237" s="15" t="inlineStr">
        <is>
          <t>0xe16be042f9433779909a972669be3a2003956348</t>
        </is>
      </c>
      <c r="C6237" s="15" t="inlineStr">
        <is>
          <t>Ethereum</t>
        </is>
      </c>
      <c r="D6237" s="15" t="inlineStr">
        <is>
          <t>Curve LlamaLend</t>
        </is>
      </c>
      <c r="E6237" s="15" t="inlineStr">
        <is>
          <t>Lending</t>
        </is>
      </c>
      <c r="F6237" s="15" t="inlineStr">
        <is>
          <t>CurveLlamaLend-eth-0x3de37c38</t>
        </is>
      </c>
      <c r="G6237" s="15" t="inlineStr">
        <is>
          <t>sfrxUSD vs crvUSD</t>
        </is>
      </c>
      <c r="H6237" s="16" t="n">
        <v>1.0462</v>
      </c>
      <c r="I6237" s="15" t="inlineStr">
        <is>
          <t>sfrxUSD 275,773.4355</t>
        </is>
      </c>
      <c r="J6237" s="17" t="n">
        <v>329467.2499599318</v>
      </c>
      <c r="K6237" s="15" t="inlineStr">
        <is>
          <t>crvUSD 306,833.5931</t>
        </is>
      </c>
      <c r="L6237" s="17" t="n">
        <v>306902.224624449</v>
      </c>
      <c r="M6237" s="17">
        <f>J6237-L6237</f>
        <v/>
      </c>
      <c r="N6237" s="18">
        <f>IF(J6237=0,"",L6237/J6237)</f>
        <v/>
      </c>
      <c r="O6237" s="15" t="inlineStr">
        <is>
          <t>Rabby API + Jupiter</t>
        </is>
      </c>
    </row>
    <row r="6238">
      <c r="A6238" s="15" t="inlineStr">
        <is>
          <t>2026-05-20 14:30:35</t>
        </is>
      </c>
      <c r="B6238" s="15" t="inlineStr">
        <is>
          <t>0xe16be042f9433779909a972669be3a2003956348</t>
        </is>
      </c>
      <c r="C6238" s="15" t="inlineStr">
        <is>
          <t>Ethereum</t>
        </is>
      </c>
      <c r="D6238" s="15" t="inlineStr">
        <is>
          <t>Curve LlamaLend</t>
        </is>
      </c>
      <c r="E6238" s="15" t="inlineStr">
        <is>
          <t>Lending</t>
        </is>
      </c>
      <c r="F6238" s="15" t="inlineStr">
        <is>
          <t>CurveLlamaLend-eth-0xb536fea3</t>
        </is>
      </c>
      <c r="G6238" s="15" t="inlineStr">
        <is>
          <t>sUSDe vs crvUSD</t>
        </is>
      </c>
      <c r="H6238" s="16" t="n">
        <v>1.04</v>
      </c>
      <c r="I6238" s="15" t="inlineStr">
        <is>
          <t>sUSDe 314,125.8554</t>
        </is>
      </c>
      <c r="J6238" s="17" t="n">
        <v>387285.7480363838</v>
      </c>
      <c r="K6238" s="15" t="inlineStr">
        <is>
          <t>crvUSD 350,098.7633</t>
        </is>
      </c>
      <c r="L6238" s="17" t="n">
        <v>350177.0721729035</v>
      </c>
      <c r="M6238" s="17">
        <f>J6238-L6238</f>
        <v/>
      </c>
      <c r="N6238" s="18">
        <f>IF(J6238=0,"",L6238/J6238)</f>
        <v/>
      </c>
      <c r="O6238" s="15" t="inlineStr">
        <is>
          <t>Rabby API + Jupiter</t>
        </is>
      </c>
    </row>
    <row r="6239">
      <c r="A6239" s="15" t="inlineStr">
        <is>
          <t>2026-05-20 14:30:35</t>
        </is>
      </c>
      <c r="B6239" s="15" t="inlineStr">
        <is>
          <t>0xe16be042f9433779909a972669be3a2003956348</t>
        </is>
      </c>
      <c r="C6239" s="15" t="inlineStr">
        <is>
          <t>Mantle</t>
        </is>
      </c>
      <c r="D6239" s="15" t="inlineStr">
        <is>
          <t>Aave V3</t>
        </is>
      </c>
      <c r="E6239" s="15" t="inlineStr">
        <is>
          <t>Lending</t>
        </is>
      </c>
      <c r="F6239" s="15" t="inlineStr">
        <is>
          <t>AaveV3-mnt-0x458f2934</t>
        </is>
      </c>
      <c r="G6239" s="15" t="inlineStr">
        <is>
          <t>WMNT+syrupUSDT vs USDC</t>
        </is>
      </c>
      <c r="H6239" s="16" t="n">
        <v>1.0402</v>
      </c>
      <c r="I6239" s="15" t="inlineStr">
        <is>
          <t>WMNT 12.8858; syrupUSDT 69,284.0832</t>
        </is>
      </c>
      <c r="J6239" s="17" t="n">
        <v>78067.40248672545</v>
      </c>
      <c r="K6239" s="15" t="inlineStr">
        <is>
          <t>USDC 69,070.4204</t>
        </is>
      </c>
      <c r="L6239" s="17" t="n">
        <v>69125.72102381905</v>
      </c>
      <c r="M6239" s="17">
        <f>J6239-L6239</f>
        <v/>
      </c>
      <c r="N6239" s="18">
        <f>IF(J6239=0,"",L6239/J6239)</f>
        <v/>
      </c>
      <c r="O6239" s="15" t="inlineStr">
        <is>
          <t>Rabby API + Jupiter</t>
        </is>
      </c>
    </row>
    <row r="6240">
      <c r="A6240" s="15" t="inlineStr">
        <is>
          <t>2026-05-20 14:30:35</t>
        </is>
      </c>
      <c r="B6240" s="15" t="inlineStr">
        <is>
          <t>0xe16be042f9433779909a972669be3a2003956348</t>
        </is>
      </c>
      <c r="C6240" s="15" t="inlineStr">
        <is>
          <t>Ethereum</t>
        </is>
      </c>
      <c r="D6240" s="15" t="inlineStr">
        <is>
          <t>Morpho</t>
        </is>
      </c>
      <c r="E6240" s="15" t="inlineStr">
        <is>
          <t>Lending</t>
        </is>
      </c>
      <c r="F6240" s="15" t="inlineStr">
        <is>
          <t>Morpho-eth-0xbbbbbbbb</t>
        </is>
      </c>
      <c r="G6240" s="15" t="inlineStr">
        <is>
          <t>PT-apyUSD-18JUN2026 vs USDC</t>
        </is>
      </c>
      <c r="H6240" s="16" t="n">
        <v>1.0833</v>
      </c>
      <c r="I6240" s="15" t="inlineStr">
        <is>
          <t>PT-apyUSD-18JUN2026 201,006.0180</t>
        </is>
      </c>
      <c r="J6240" s="17" t="n">
        <v>198705.6384564279</v>
      </c>
      <c r="K6240" s="15" t="inlineStr">
        <is>
          <t>USDC 157,873.7671</t>
        </is>
      </c>
      <c r="L6240" s="17" t="n">
        <v>158000.1672690295</v>
      </c>
      <c r="M6240" s="17">
        <f>J6240-L6240</f>
        <v/>
      </c>
      <c r="N6240" s="18">
        <f>IF(J6240=0,"",L6240/J6240)</f>
        <v/>
      </c>
      <c r="O6240" s="15" t="inlineStr">
        <is>
          <t>Rabby API + Jupiter</t>
        </is>
      </c>
    </row>
    <row r="6241">
      <c r="A6241" s="15" t="inlineStr">
        <is>
          <t>2026-05-20 14:30:35</t>
        </is>
      </c>
      <c r="B6241" s="15" t="inlineStr">
        <is>
          <t>0xe16be042f9433779909a972669be3a2003956348</t>
        </is>
      </c>
      <c r="C6241" s="15" t="inlineStr">
        <is>
          <t>Ethereum</t>
        </is>
      </c>
      <c r="D6241" s="15" t="inlineStr">
        <is>
          <t>Morpho</t>
        </is>
      </c>
      <c r="E6241" s="15" t="inlineStr">
        <is>
          <t>Lending</t>
        </is>
      </c>
      <c r="F6241" s="15" t="inlineStr">
        <is>
          <t>Morpho-eth-0xbbbbbbbb</t>
        </is>
      </c>
      <c r="G6241" s="15" t="inlineStr">
        <is>
          <t>PT-srNUSD-28MAY2026 vs USDC</t>
        </is>
      </c>
      <c r="H6241" s="16" t="n">
        <v>1.0631</v>
      </c>
      <c r="I6241" s="15" t="inlineStr">
        <is>
          <t>PT-srNUSD-28MAY2026 94,379.2379</t>
        </is>
      </c>
      <c r="J6241" s="17" t="n">
        <v>94136.82292126465</v>
      </c>
      <c r="K6241" s="15" t="inlineStr">
        <is>
          <t>USDC 81,099.3555</t>
        </is>
      </c>
      <c r="L6241" s="17" t="n">
        <v>81164.28693003832</v>
      </c>
      <c r="M6241" s="17">
        <f>J6241-L6241</f>
        <v/>
      </c>
      <c r="N6241" s="18">
        <f>IF(J6241=0,"",L6241/J6241)</f>
        <v/>
      </c>
      <c r="O6241" s="15" t="inlineStr">
        <is>
          <t>Rabby API + Jupiter</t>
        </is>
      </c>
    </row>
    <row r="6242">
      <c r="A6242" s="15" t="inlineStr">
        <is>
          <t>2026-05-20 14:30:35</t>
        </is>
      </c>
      <c r="B6242" s="15" t="inlineStr">
        <is>
          <t>0xe16be042f9433779909a972669be3a2003956348</t>
        </is>
      </c>
      <c r="C6242" s="15" t="inlineStr">
        <is>
          <t>Ethereum</t>
        </is>
      </c>
      <c r="D6242" s="15" t="inlineStr">
        <is>
          <t>Morpho</t>
        </is>
      </c>
      <c r="E6242" s="15" t="inlineStr">
        <is>
          <t>Lending</t>
        </is>
      </c>
      <c r="F6242" s="15" t="inlineStr">
        <is>
          <t>Morpho-eth-0xbbbbbbbb</t>
        </is>
      </c>
      <c r="G6242" s="15" t="inlineStr">
        <is>
          <t>siUSD vs msUSD</t>
        </is>
      </c>
      <c r="H6242" s="16" t="n">
        <v>1.0526</v>
      </c>
      <c r="I6242" s="15" t="inlineStr">
        <is>
          <t>siUSD 303,529.9415</t>
        </is>
      </c>
      <c r="J6242" s="17" t="n">
        <v>324040.2289833651</v>
      </c>
      <c r="K6242" s="15" t="inlineStr">
        <is>
          <t>msUSD 282,085.8661</t>
        </is>
      </c>
      <c r="L6242" s="17" t="n">
        <v>281607.9601352686</v>
      </c>
      <c r="M6242" s="17">
        <f>J6242-L6242</f>
        <v/>
      </c>
      <c r="N6242" s="18">
        <f>IF(J6242=0,"",L6242/J6242)</f>
        <v/>
      </c>
      <c r="O6242" s="15" t="inlineStr">
        <is>
          <t>Rabby API + Jupiter</t>
        </is>
      </c>
    </row>
    <row r="6243">
      <c r="A6243" s="15" t="inlineStr">
        <is>
          <t>2026-05-20 14:30:35</t>
        </is>
      </c>
      <c r="B6243" s="15" t="inlineStr">
        <is>
          <t>0xe16be042f9433779909a972669be3a2003956348</t>
        </is>
      </c>
      <c r="C6243" s="15" t="inlineStr">
        <is>
          <t>Ethereum</t>
        </is>
      </c>
      <c r="D6243" s="15" t="inlineStr">
        <is>
          <t>Morpho</t>
        </is>
      </c>
      <c r="E6243" s="15" t="inlineStr">
        <is>
          <t>Lending</t>
        </is>
      </c>
      <c r="F6243" s="15" t="inlineStr">
        <is>
          <t>Morpho-eth-0xbbbbbbbb</t>
        </is>
      </c>
      <c r="G6243" s="15" t="inlineStr">
        <is>
          <t>mF-ONE vs USDC</t>
        </is>
      </c>
      <c r="H6243" s="16" t="n">
        <v>1.0759</v>
      </c>
      <c r="I6243" s="15" t="inlineStr">
        <is>
          <t>mF-ONE 148,000.0000</t>
        </is>
      </c>
      <c r="J6243" s="17" t="n">
        <v>161054.4324259408</v>
      </c>
      <c r="K6243" s="15" t="inlineStr">
        <is>
          <t>USDC 126,317.8971</t>
        </is>
      </c>
      <c r="L6243" s="17" t="n">
        <v>126419.0323465791</v>
      </c>
      <c r="M6243" s="17">
        <f>J6243-L6243</f>
        <v/>
      </c>
      <c r="N6243" s="18">
        <f>IF(J6243=0,"",L6243/J6243)</f>
        <v/>
      </c>
      <c r="O6243" s="15" t="inlineStr">
        <is>
          <t>Rabby API + Jupiter</t>
        </is>
      </c>
    </row>
    <row r="6244">
      <c r="A6244" s="15" t="inlineStr">
        <is>
          <t>2026-05-20 14:30:35</t>
        </is>
      </c>
      <c r="B6244" s="15" t="inlineStr">
        <is>
          <t>0xe16be042f9433779909a972669be3a2003956348</t>
        </is>
      </c>
      <c r="C6244" s="15" t="inlineStr">
        <is>
          <t>Ethereum</t>
        </is>
      </c>
      <c r="D6244" s="15" t="inlineStr">
        <is>
          <t>Morpho</t>
        </is>
      </c>
      <c r="E6244" s="15" t="inlineStr">
        <is>
          <t>Lending</t>
        </is>
      </c>
      <c r="F6244" s="15" t="inlineStr">
        <is>
          <t>Morpho-eth-0xbbbbbbbb</t>
        </is>
      </c>
      <c r="G6244" s="15" t="inlineStr">
        <is>
          <t>wsrUSD vs USDC</t>
        </is>
      </c>
      <c r="H6244" s="16" t="n">
        <v>1.0526</v>
      </c>
      <c r="I6244" s="15" t="inlineStr">
        <is>
          <t>wsrUSD 173,196.9000</t>
        </is>
      </c>
      <c r="J6244" s="17" t="n">
        <v>187298.9010809552</v>
      </c>
      <c r="K6244" s="15" t="inlineStr">
        <is>
          <t>USDC 162,675.7999</t>
        </is>
      </c>
      <c r="L6244" s="17" t="n">
        <v>162806.0447176266</v>
      </c>
      <c r="M6244" s="17">
        <f>J6244-L6244</f>
        <v/>
      </c>
      <c r="N6244" s="18">
        <f>IF(J6244=0,"",L6244/J6244)</f>
        <v/>
      </c>
      <c r="O6244" s="15" t="inlineStr">
        <is>
          <t>Rabby API + Jupiter</t>
        </is>
      </c>
    </row>
    <row r="6245">
      <c r="A6245" s="15" t="inlineStr">
        <is>
          <t>2026-05-20 14:30:35</t>
        </is>
      </c>
      <c r="B6245" s="15" t="inlineStr">
        <is>
          <t>0xe16be042f9433779909a972669be3a2003956348</t>
        </is>
      </c>
      <c r="C6245" s="15" t="inlineStr">
        <is>
          <t>Ethereum</t>
        </is>
      </c>
      <c r="D6245" s="15" t="inlineStr">
        <is>
          <t>Morpho</t>
        </is>
      </c>
      <c r="E6245" s="15" t="inlineStr">
        <is>
          <t>Lending</t>
        </is>
      </c>
      <c r="F6245" s="15" t="inlineStr">
        <is>
          <t>Morpho-eth-0xbbbbbbbb</t>
        </is>
      </c>
      <c r="G6245" s="15" t="inlineStr">
        <is>
          <t>sUSDe vs PYUSD</t>
        </is>
      </c>
      <c r="H6245" s="16" t="n">
        <v>1.0582</v>
      </c>
      <c r="I6245" s="15" t="inlineStr">
        <is>
          <t>sUSDe 130,322.3174</t>
        </is>
      </c>
      <c r="J6245" s="17" t="n">
        <v>160674.3771888268</v>
      </c>
      <c r="K6245" s="15" t="inlineStr">
        <is>
          <t>PYUSD 138,797.3403</t>
        </is>
      </c>
      <c r="L6245" s="17" t="n">
        <v>138866.738933244</v>
      </c>
      <c r="M6245" s="17">
        <f>J6245-L6245</f>
        <v/>
      </c>
      <c r="N6245" s="18">
        <f>IF(J6245=0,"",L6245/J6245)</f>
        <v/>
      </c>
      <c r="O6245" s="15" t="inlineStr">
        <is>
          <t>Rabby API + Jupiter</t>
        </is>
      </c>
    </row>
    <row r="6246">
      <c r="A6246" s="15" t="inlineStr">
        <is>
          <t>2026-05-20 14:30:35</t>
        </is>
      </c>
      <c r="B6246" s="15" t="inlineStr">
        <is>
          <t>0xe16be042f9433779909a972669be3a2003956348</t>
        </is>
      </c>
      <c r="C6246" s="15" t="inlineStr">
        <is>
          <t>Ethereum</t>
        </is>
      </c>
      <c r="D6246" s="15" t="inlineStr">
        <is>
          <t>Pendle V2</t>
        </is>
      </c>
      <c r="E6246" s="15" t="inlineStr">
        <is>
          <t>Yield</t>
        </is>
      </c>
      <c r="F6246" s="15" t="inlineStr">
        <is>
          <t>PendleV2-eth-0xdc9a5a2e</t>
        </is>
      </c>
      <c r="G6246" s="15" t="inlineStr">
        <is>
          <t>PT-reUSDe-25JUN2026 vs (no debt)</t>
        </is>
      </c>
      <c r="H6246" s="16" t="inlineStr"/>
      <c r="I6246" s="15" t="inlineStr">
        <is>
          <t>PT-reUSDe-25JUN2026 35,130.2709</t>
        </is>
      </c>
      <c r="J6246" s="17" t="n">
        <v>34616.9283914923</v>
      </c>
      <c r="K6246" s="15" t="inlineStr"/>
      <c r="L6246" s="17" t="n">
        <v>0</v>
      </c>
      <c r="M6246" s="17">
        <f>J6246-L6246</f>
        <v/>
      </c>
      <c r="N6246" s="18">
        <f>IF(J6246=0,"",L6246/J6246)</f>
        <v/>
      </c>
      <c r="O6246" s="15" t="inlineStr">
        <is>
          <t>Rabby API + Jupiter</t>
        </is>
      </c>
    </row>
    <row r="6247">
      <c r="A6247" s="15" t="inlineStr">
        <is>
          <t>2026-05-20 14:30:35</t>
        </is>
      </c>
      <c r="B6247" s="15" t="inlineStr">
        <is>
          <t>0xe16be042f9433779909a972669be3a2003956348</t>
        </is>
      </c>
      <c r="C6247" s="15" t="inlineStr">
        <is>
          <t>Plasma</t>
        </is>
      </c>
      <c r="D6247" s="15" t="inlineStr">
        <is>
          <t>Aave V3</t>
        </is>
      </c>
      <c r="E6247" s="15" t="inlineStr">
        <is>
          <t>Lending</t>
        </is>
      </c>
      <c r="F6247" s="15" t="inlineStr">
        <is>
          <t>AaveV3-plasma-0x925a2a72</t>
        </is>
      </c>
      <c r="G6247" s="15" t="inlineStr">
        <is>
          <t>syrupUSDT vs USDT0</t>
        </is>
      </c>
      <c r="H6247" s="16" t="n">
        <v>1.0328</v>
      </c>
      <c r="I6247" s="15" t="inlineStr">
        <is>
          <t>syrupUSDT 143,594.8256</t>
        </is>
      </c>
      <c r="J6247" s="17" t="n">
        <v>161669.1674890217</v>
      </c>
      <c r="K6247" s="15" t="inlineStr">
        <is>
          <t>USDT0 144,272.3404</t>
        </is>
      </c>
      <c r="L6247" s="17" t="n">
        <v>144122.2971340173</v>
      </c>
      <c r="M6247" s="17">
        <f>J6247-L6247</f>
        <v/>
      </c>
      <c r="N6247" s="18">
        <f>IF(J6247=0,"",L6247/J6247)</f>
        <v/>
      </c>
      <c r="O6247" s="15" t="inlineStr">
        <is>
          <t>Rabby API + Jupiter</t>
        </is>
      </c>
    </row>
    <row r="6248">
      <c r="A6248" s="15" t="inlineStr">
        <is>
          <t>2026-05-20 14:30:35</t>
        </is>
      </c>
      <c r="B6248" s="15" t="inlineStr">
        <is>
          <t>0xe16be042f9433779909a972669be3a2003956348</t>
        </is>
      </c>
      <c r="C6248" s="15" t="inlineStr">
        <is>
          <t>Plasma</t>
        </is>
      </c>
      <c r="D6248" s="15" t="inlineStr">
        <is>
          <t>Fluid</t>
        </is>
      </c>
      <c r="E6248" s="15" t="inlineStr">
        <is>
          <t>Lending</t>
        </is>
      </c>
      <c r="F6248" s="15" t="inlineStr">
        <is>
          <t>Fluid-plasma-0x324c5dc1</t>
        </is>
      </c>
      <c r="G6248" s="15" t="inlineStr">
        <is>
          <t>syrupUSDT vs USDT0</t>
        </is>
      </c>
      <c r="H6248" s="16" t="n">
        <v>1.0406</v>
      </c>
      <c r="I6248" s="15" t="inlineStr">
        <is>
          <t>syrupUSDT 141,809.6318</t>
        </is>
      </c>
      <c r="J6248" s="17" t="n">
        <v>159659.2706607378</v>
      </c>
      <c r="K6248" s="15" t="inlineStr">
        <is>
          <t>USDT0 141,301.9227</t>
        </is>
      </c>
      <c r="L6248" s="17" t="n">
        <v>141154.9686574367</v>
      </c>
      <c r="M6248" s="17">
        <f>J6248-L6248</f>
        <v/>
      </c>
      <c r="N6248" s="18">
        <f>IF(J6248=0,"",L6248/J6248)</f>
        <v/>
      </c>
      <c r="O6248" s="15" t="inlineStr">
        <is>
          <t>Rabby API + Jupiter</t>
        </is>
      </c>
    </row>
    <row r="6249">
      <c r="A6249" s="15" t="inlineStr">
        <is>
          <t>2026-05-20 14:30:35</t>
        </is>
      </c>
      <c r="B6249" s="15" t="inlineStr">
        <is>
          <t>0xe16be042f9433779909a972669be3a2003956348</t>
        </is>
      </c>
      <c r="C6249" s="15" t="inlineStr">
        <is>
          <t>Solana</t>
        </is>
      </c>
      <c r="D6249" s="15" t="inlineStr">
        <is>
          <t>Loopscale</t>
        </is>
      </c>
      <c r="E6249" s="15" t="inlineStr">
        <is>
          <t>Lending</t>
        </is>
      </c>
      <c r="F6249" s="15" t="inlineStr">
        <is>
          <t>Loopscale-sol-Ea8BXKie</t>
        </is>
      </c>
      <c r="G6249" s="15" t="inlineStr">
        <is>
          <t>PRIME vs USDC</t>
        </is>
      </c>
      <c r="H6249" s="16" t="n">
        <v>1.089</v>
      </c>
      <c r="I6249" s="15" t="inlineStr">
        <is>
          <t>PRIME 291,233.7623</t>
        </is>
      </c>
      <c r="J6249" s="17" t="n">
        <v>302413.0083880427</v>
      </c>
      <c r="K6249" s="15" t="inlineStr">
        <is>
          <t>USDC 252,815.3445</t>
        </is>
      </c>
      <c r="L6249" s="17" t="n">
        <v>252815.344517</v>
      </c>
      <c r="M6249" s="17">
        <f>J6249-L6249</f>
        <v/>
      </c>
      <c r="N6249" s="18">
        <f>IF(J6249=0,"",L6249/J6249)</f>
        <v/>
      </c>
      <c r="O6249" s="15" t="inlineStr">
        <is>
          <t>Rabby API + Jupiter</t>
        </is>
      </c>
    </row>
    <row r="6250">
      <c r="A6250" s="15" t="inlineStr">
        <is>
          <t>2026-05-20 14:30:35</t>
        </is>
      </c>
      <c r="B6250" s="15" t="inlineStr">
        <is>
          <t>0xe16be042f9433779909a972669be3a2003956348</t>
        </is>
      </c>
      <c r="C6250" s="15" t="inlineStr">
        <is>
          <t>Solana</t>
        </is>
      </c>
      <c r="D6250" s="15" t="inlineStr">
        <is>
          <t>Loopscale</t>
        </is>
      </c>
      <c r="E6250" s="15" t="inlineStr">
        <is>
          <t>Lending</t>
        </is>
      </c>
      <c r="F6250" s="15" t="inlineStr">
        <is>
          <t>Loopscale-sol-6zpxNbPj</t>
        </is>
      </c>
      <c r="G6250" s="15" t="inlineStr">
        <is>
          <t>ONyc vs USDC</t>
        </is>
      </c>
      <c r="H6250" s="16" t="n">
        <v>1.222</v>
      </c>
      <c r="I6250" s="15" t="inlineStr">
        <is>
          <t>ONyc 206,374.6220</t>
        </is>
      </c>
      <c r="J6250" s="17" t="n">
        <v>228034.2638817618</v>
      </c>
      <c r="K6250" s="15" t="inlineStr">
        <is>
          <t>USDC 158,558.1614</t>
        </is>
      </c>
      <c r="L6250" s="17" t="n">
        <v>158558.161405</v>
      </c>
      <c r="M6250" s="17">
        <f>J6250-L6250</f>
        <v/>
      </c>
      <c r="N6250" s="18">
        <f>IF(J6250=0,"",L6250/J6250)</f>
        <v/>
      </c>
      <c r="O6250" s="15" t="inlineStr">
        <is>
          <t>Rabby API + Jupiter</t>
        </is>
      </c>
    </row>
    <row r="6251">
      <c r="A6251" s="15" t="inlineStr">
        <is>
          <t>2026-05-20 14:30:35</t>
        </is>
      </c>
      <c r="B6251" s="15" t="inlineStr">
        <is>
          <t>0xe16be042f9433779909a972669be3a2003956348</t>
        </is>
      </c>
      <c r="C6251" s="15" t="inlineStr">
        <is>
          <t>Solana</t>
        </is>
      </c>
      <c r="D6251" s="15" t="inlineStr">
        <is>
          <t>Loopscale</t>
        </is>
      </c>
      <c r="E6251" s="15" t="inlineStr">
        <is>
          <t>Lending</t>
        </is>
      </c>
      <c r="F6251" s="15" t="inlineStr">
        <is>
          <t>Loopscale-sol-J5Xhyrtm</t>
        </is>
      </c>
      <c r="G6251" s="15" t="inlineStr">
        <is>
          <t>syrupUSDC vs USDC</t>
        </is>
      </c>
      <c r="H6251" s="16" t="n">
        <v>1.028</v>
      </c>
      <c r="I6251" s="15" t="inlineStr">
        <is>
          <t>syrupUSDC 188,778.9847</t>
        </is>
      </c>
      <c r="J6251" s="17" t="n">
        <v>219945.4889767869</v>
      </c>
      <c r="K6251" s="15" t="inlineStr">
        <is>
          <t>USDC 197,990.4566</t>
        </is>
      </c>
      <c r="L6251" s="17" t="n">
        <v>197990.45658</v>
      </c>
      <c r="M6251" s="17">
        <f>J6251-L6251</f>
        <v/>
      </c>
      <c r="N6251" s="18">
        <f>IF(J6251=0,"",L6251/J6251)</f>
        <v/>
      </c>
      <c r="O6251" s="15" t="inlineStr">
        <is>
          <t>Rabby API + Jupiter</t>
        </is>
      </c>
    </row>
    <row r="6252">
      <c r="A6252" s="15" t="inlineStr">
        <is>
          <t>2026-05-20 15:08:33</t>
        </is>
      </c>
      <c r="B6252" s="15" t="inlineStr">
        <is>
          <t>0xe16be042f9433779909a972669be3a2003956348</t>
        </is>
      </c>
      <c r="C6252" s="15" t="inlineStr">
        <is>
          <t>Arbitrum</t>
        </is>
      </c>
      <c r="D6252" s="15" t="inlineStr">
        <is>
          <t>Fluid</t>
        </is>
      </c>
      <c r="E6252" s="15" t="inlineStr">
        <is>
          <t>Lending</t>
        </is>
      </c>
      <c r="F6252" s="15" t="inlineStr">
        <is>
          <t>Fluid-arb-0x324c5dc1</t>
        </is>
      </c>
      <c r="G6252" s="15" t="inlineStr">
        <is>
          <t>sUSDai vs USDC</t>
        </is>
      </c>
      <c r="H6252" s="16" t="n">
        <v>1.0395</v>
      </c>
      <c r="I6252" s="15" t="inlineStr">
        <is>
          <t>sUSDai 249,570.0181</t>
        </is>
      </c>
      <c r="J6252" s="17" t="n">
        <v>271116.084071374</v>
      </c>
      <c r="K6252" s="15" t="inlineStr">
        <is>
          <t>USDC 234,543.2218</t>
        </is>
      </c>
      <c r="L6252" s="17" t="n">
        <v>234731.0065972778</v>
      </c>
      <c r="M6252" s="17">
        <f>J6252-L6252</f>
        <v/>
      </c>
      <c r="N6252" s="18">
        <f>IF(J6252=0,"",L6252/J6252)</f>
        <v/>
      </c>
      <c r="O6252" s="15" t="inlineStr">
        <is>
          <t>Rabby API + Jupiter</t>
        </is>
      </c>
    </row>
    <row r="6253">
      <c r="A6253" s="15" t="inlineStr">
        <is>
          <t>2026-05-20 15:08:33</t>
        </is>
      </c>
      <c r="B6253" s="15" t="inlineStr">
        <is>
          <t>0xe16be042f9433779909a972669be3a2003956348</t>
        </is>
      </c>
      <c r="C6253" s="15" t="inlineStr">
        <is>
          <t>Base</t>
        </is>
      </c>
      <c r="D6253" s="15" t="inlineStr">
        <is>
          <t>D2.finance</t>
        </is>
      </c>
      <c r="E6253" s="15" t="inlineStr">
        <is>
          <t>Yield</t>
        </is>
      </c>
      <c r="F6253" s="15" t="inlineStr">
        <is>
          <t>D2.finance-base-0x2406aacb</t>
        </is>
      </c>
      <c r="G6253" s="15" t="inlineStr">
        <is>
          <t>USDC vs (no debt)</t>
        </is>
      </c>
      <c r="H6253" s="16" t="inlineStr"/>
      <c r="I6253" s="15" t="inlineStr">
        <is>
          <t>USDC 15,000.0000</t>
        </is>
      </c>
      <c r="J6253" s="17" t="n">
        <v>15012.00963670937</v>
      </c>
      <c r="K6253" s="15" t="inlineStr"/>
      <c r="L6253" s="17" t="n">
        <v>0</v>
      </c>
      <c r="M6253" s="17">
        <f>J6253-L6253</f>
        <v/>
      </c>
      <c r="N6253" s="18">
        <f>IF(J6253=0,"",L6253/J6253)</f>
        <v/>
      </c>
      <c r="O6253" s="15" t="inlineStr">
        <is>
          <t>Rabby API + Jupiter</t>
        </is>
      </c>
    </row>
    <row r="6254">
      <c r="A6254" s="15" t="inlineStr">
        <is>
          <t>2026-05-20 15:08:33</t>
        </is>
      </c>
      <c r="B6254" s="15" t="inlineStr">
        <is>
          <t>0xe16be042f9433779909a972669be3a2003956348</t>
        </is>
      </c>
      <c r="C6254" s="15" t="inlineStr">
        <is>
          <t>Ethereum</t>
        </is>
      </c>
      <c r="D6254" s="15" t="inlineStr">
        <is>
          <t>Euler</t>
        </is>
      </c>
      <c r="E6254" s="15" t="inlineStr">
        <is>
          <t>Lending</t>
        </is>
      </c>
      <c r="F6254" s="15" t="inlineStr">
        <is>
          <t>Euler-eth-0x0c9a3dd6</t>
        </is>
      </c>
      <c r="G6254" s="15" t="inlineStr">
        <is>
          <t>PT-cUSD-23JUL2026 vs USDe</t>
        </is>
      </c>
      <c r="H6254" s="16" t="n">
        <v>1.0404</v>
      </c>
      <c r="I6254" s="15" t="inlineStr">
        <is>
          <t>PT-cUSD-23JUL2026 111,191.9157</t>
        </is>
      </c>
      <c r="J6254" s="17" t="n">
        <v>109963.0877151984</v>
      </c>
      <c r="K6254" s="15" t="inlineStr">
        <is>
          <t>USDe 91,894.0058</t>
        </is>
      </c>
      <c r="L6254" s="17" t="n">
        <v>91949.14222190695</v>
      </c>
      <c r="M6254" s="17">
        <f>J6254-L6254</f>
        <v/>
      </c>
      <c r="N6254" s="18">
        <f>IF(J6254=0,"",L6254/J6254)</f>
        <v/>
      </c>
      <c r="O6254" s="15" t="inlineStr">
        <is>
          <t>Rabby API + Jupiter</t>
        </is>
      </c>
    </row>
    <row r="6255">
      <c r="A6255" s="15" t="inlineStr">
        <is>
          <t>2026-05-20 15:08:33</t>
        </is>
      </c>
      <c r="B6255" s="15" t="inlineStr">
        <is>
          <t>0xe16be042f9433779909a972669be3a2003956348</t>
        </is>
      </c>
      <c r="C6255" s="15" t="inlineStr">
        <is>
          <t>Ethereum</t>
        </is>
      </c>
      <c r="D6255" s="15" t="inlineStr">
        <is>
          <t>Fluid</t>
        </is>
      </c>
      <c r="E6255" s="15" t="inlineStr">
        <is>
          <t>Lending</t>
        </is>
      </c>
      <c r="F6255" s="15" t="inlineStr">
        <is>
          <t>Fluid-eth-0x324c5dc1</t>
        </is>
      </c>
      <c r="G6255" s="15" t="inlineStr">
        <is>
          <t>reUSD vs USDT</t>
        </is>
      </c>
      <c r="H6255" s="16" t="n">
        <v>1.0508</v>
      </c>
      <c r="I6255" s="15" t="inlineStr">
        <is>
          <t>reUSD 131,154.6529</t>
        </is>
      </c>
      <c r="J6255" s="17" t="n">
        <v>141578.3127178273</v>
      </c>
      <c r="K6255" s="15" t="inlineStr">
        <is>
          <t>USDT 121,359.3951</t>
        </is>
      </c>
      <c r="L6255" s="17" t="n">
        <v>121255.0260591805</v>
      </c>
      <c r="M6255" s="17">
        <f>J6255-L6255</f>
        <v/>
      </c>
      <c r="N6255" s="18">
        <f>IF(J6255=0,"",L6255/J6255)</f>
        <v/>
      </c>
      <c r="O6255" s="15" t="inlineStr">
        <is>
          <t>Rabby API + Jupiter</t>
        </is>
      </c>
    </row>
    <row r="6256">
      <c r="A6256" s="15" t="inlineStr">
        <is>
          <t>2026-05-20 15:08:33</t>
        </is>
      </c>
      <c r="B6256" s="15" t="inlineStr">
        <is>
          <t>0xe16be042f9433779909a972669be3a2003956348</t>
        </is>
      </c>
      <c r="C6256" s="15" t="inlineStr">
        <is>
          <t>Ethereum</t>
        </is>
      </c>
      <c r="D6256" s="15" t="inlineStr">
        <is>
          <t>Curve LlamaLend</t>
        </is>
      </c>
      <c r="E6256" s="15" t="inlineStr">
        <is>
          <t>Lending</t>
        </is>
      </c>
      <c r="F6256" s="15" t="inlineStr">
        <is>
          <t>CurveLlamaLend-eth-0x3de37c38</t>
        </is>
      </c>
      <c r="G6256" s="15" t="inlineStr">
        <is>
          <t>sfrxUSD vs crvUSD</t>
        </is>
      </c>
      <c r="H6256" s="16" t="n">
        <v>1.0462</v>
      </c>
      <c r="I6256" s="15" t="inlineStr">
        <is>
          <t>sfrxUSD 275,773.4355</t>
        </is>
      </c>
      <c r="J6256" s="17" t="n">
        <v>329468.2255080694</v>
      </c>
      <c r="K6256" s="15" t="inlineStr">
        <is>
          <t>crvUSD 306,833.5931</t>
        </is>
      </c>
      <c r="L6256" s="17" t="n">
        <v>306909.1544859654</v>
      </c>
      <c r="M6256" s="17">
        <f>J6256-L6256</f>
        <v/>
      </c>
      <c r="N6256" s="18">
        <f>IF(J6256=0,"",L6256/J6256)</f>
        <v/>
      </c>
      <c r="O6256" s="15" t="inlineStr">
        <is>
          <t>Rabby API + Jupiter</t>
        </is>
      </c>
    </row>
    <row r="6257">
      <c r="A6257" s="15" t="inlineStr">
        <is>
          <t>2026-05-20 15:08:33</t>
        </is>
      </c>
      <c r="B6257" s="15" t="inlineStr">
        <is>
          <t>0xe16be042f9433779909a972669be3a2003956348</t>
        </is>
      </c>
      <c r="C6257" s="15" t="inlineStr">
        <is>
          <t>Ethereum</t>
        </is>
      </c>
      <c r="D6257" s="15" t="inlineStr">
        <is>
          <t>Curve LlamaLend</t>
        </is>
      </c>
      <c r="E6257" s="15" t="inlineStr">
        <is>
          <t>Lending</t>
        </is>
      </c>
      <c r="F6257" s="15" t="inlineStr">
        <is>
          <t>CurveLlamaLend-eth-0xb536fea3</t>
        </is>
      </c>
      <c r="G6257" s="15" t="inlineStr">
        <is>
          <t>sUSDe vs crvUSD</t>
        </is>
      </c>
      <c r="H6257" s="16" t="n">
        <v>1.04</v>
      </c>
      <c r="I6257" s="15" t="inlineStr">
        <is>
          <t>sUSDe 314,125.8554</t>
        </is>
      </c>
      <c r="J6257" s="17" t="n">
        <v>387286.969315514</v>
      </c>
      <c r="K6257" s="15" t="inlineStr">
        <is>
          <t>crvUSD 350,098.7633</t>
        </is>
      </c>
      <c r="L6257" s="17" t="n">
        <v>350184.9791817866</v>
      </c>
      <c r="M6257" s="17">
        <f>J6257-L6257</f>
        <v/>
      </c>
      <c r="N6257" s="18">
        <f>IF(J6257=0,"",L6257/J6257)</f>
        <v/>
      </c>
      <c r="O6257" s="15" t="inlineStr">
        <is>
          <t>Rabby API + Jupiter</t>
        </is>
      </c>
    </row>
    <row r="6258">
      <c r="A6258" s="15" t="inlineStr">
        <is>
          <t>2026-05-20 15:08:33</t>
        </is>
      </c>
      <c r="B6258" s="15" t="inlineStr">
        <is>
          <t>0xe16be042f9433779909a972669be3a2003956348</t>
        </is>
      </c>
      <c r="C6258" s="15" t="inlineStr">
        <is>
          <t>Mantle</t>
        </is>
      </c>
      <c r="D6258" s="15" t="inlineStr">
        <is>
          <t>Aave V3</t>
        </is>
      </c>
      <c r="E6258" s="15" t="inlineStr">
        <is>
          <t>Lending</t>
        </is>
      </c>
      <c r="F6258" s="15" t="inlineStr">
        <is>
          <t>AaveV3-mnt-0x458f2934</t>
        </is>
      </c>
      <c r="G6258" s="15" t="inlineStr">
        <is>
          <t>WMNT+syrupUSDT vs USDC</t>
        </is>
      </c>
      <c r="H6258" s="16" t="n">
        <v>1.0402</v>
      </c>
      <c r="I6258" s="15" t="inlineStr">
        <is>
          <t>WMNT 12.8858; syrupUSDT 69,284.0832</t>
        </is>
      </c>
      <c r="J6258" s="17" t="n">
        <v>78068.98028108107</v>
      </c>
      <c r="K6258" s="15" t="inlineStr">
        <is>
          <t>USDC 69,070.4204</t>
        </is>
      </c>
      <c r="L6258" s="17" t="n">
        <v>69125.72102381905</v>
      </c>
      <c r="M6258" s="17">
        <f>J6258-L6258</f>
        <v/>
      </c>
      <c r="N6258" s="18">
        <f>IF(J6258=0,"",L6258/J6258)</f>
        <v/>
      </c>
      <c r="O6258" s="15" t="inlineStr">
        <is>
          <t>Rabby API + Jupiter</t>
        </is>
      </c>
    </row>
    <row r="6259">
      <c r="A6259" s="15" t="inlineStr">
        <is>
          <t>2026-05-20 15:08:33</t>
        </is>
      </c>
      <c r="B6259" s="15" t="inlineStr">
        <is>
          <t>0xe16be042f9433779909a972669be3a2003956348</t>
        </is>
      </c>
      <c r="C6259" s="15" t="inlineStr">
        <is>
          <t>Ethereum</t>
        </is>
      </c>
      <c r="D6259" s="15" t="inlineStr">
        <is>
          <t>Morpho</t>
        </is>
      </c>
      <c r="E6259" s="15" t="inlineStr">
        <is>
          <t>Lending</t>
        </is>
      </c>
      <c r="F6259" s="15" t="inlineStr">
        <is>
          <t>Morpho-eth-0xbbbbbbbb</t>
        </is>
      </c>
      <c r="G6259" s="15" t="inlineStr">
        <is>
          <t>PT-apyUSD-18JUN2026 vs USDC</t>
        </is>
      </c>
      <c r="H6259" s="16" t="n">
        <v>1.0833</v>
      </c>
      <c r="I6259" s="15" t="inlineStr">
        <is>
          <t>PT-apyUSD-18JUN2026 201,006.0180</t>
        </is>
      </c>
      <c r="J6259" s="17" t="n">
        <v>198700.3979144143</v>
      </c>
      <c r="K6259" s="15" t="inlineStr">
        <is>
          <t>USDC 157,873.7671</t>
        </is>
      </c>
      <c r="L6259" s="17" t="n">
        <v>158000.1672690295</v>
      </c>
      <c r="M6259" s="17">
        <f>J6259-L6259</f>
        <v/>
      </c>
      <c r="N6259" s="18">
        <f>IF(J6259=0,"",L6259/J6259)</f>
        <v/>
      </c>
      <c r="O6259" s="15" t="inlineStr">
        <is>
          <t>Rabby API + Jupiter</t>
        </is>
      </c>
    </row>
    <row r="6260">
      <c r="A6260" s="15" t="inlineStr">
        <is>
          <t>2026-05-20 15:08:33</t>
        </is>
      </c>
      <c r="B6260" s="15" t="inlineStr">
        <is>
          <t>0xe16be042f9433779909a972669be3a2003956348</t>
        </is>
      </c>
      <c r="C6260" s="15" t="inlineStr">
        <is>
          <t>Ethereum</t>
        </is>
      </c>
      <c r="D6260" s="15" t="inlineStr">
        <is>
          <t>Morpho</t>
        </is>
      </c>
      <c r="E6260" s="15" t="inlineStr">
        <is>
          <t>Lending</t>
        </is>
      </c>
      <c r="F6260" s="15" t="inlineStr">
        <is>
          <t>Morpho-eth-0xbbbbbbbb</t>
        </is>
      </c>
      <c r="G6260" s="15" t="inlineStr">
        <is>
          <t>PT-srNUSD-28MAY2026 vs USDC</t>
        </is>
      </c>
      <c r="H6260" s="16" t="n">
        <v>1.0631</v>
      </c>
      <c r="I6260" s="15" t="inlineStr">
        <is>
          <t>PT-srNUSD-28MAY2026 94,379.2379</t>
        </is>
      </c>
      <c r="J6260" s="17" t="n">
        <v>94142.28126247234</v>
      </c>
      <c r="K6260" s="15" t="inlineStr">
        <is>
          <t>USDC 81,099.3555</t>
        </is>
      </c>
      <c r="L6260" s="17" t="n">
        <v>81164.28693003832</v>
      </c>
      <c r="M6260" s="17">
        <f>J6260-L6260</f>
        <v/>
      </c>
      <c r="N6260" s="18">
        <f>IF(J6260=0,"",L6260/J6260)</f>
        <v/>
      </c>
      <c r="O6260" s="15" t="inlineStr">
        <is>
          <t>Rabby API + Jupiter</t>
        </is>
      </c>
    </row>
    <row r="6261">
      <c r="A6261" s="15" t="inlineStr">
        <is>
          <t>2026-05-20 15:08:33</t>
        </is>
      </c>
      <c r="B6261" s="15" t="inlineStr">
        <is>
          <t>0xe16be042f9433779909a972669be3a2003956348</t>
        </is>
      </c>
      <c r="C6261" s="15" t="inlineStr">
        <is>
          <t>Ethereum</t>
        </is>
      </c>
      <c r="D6261" s="15" t="inlineStr">
        <is>
          <t>Morpho</t>
        </is>
      </c>
      <c r="E6261" s="15" t="inlineStr">
        <is>
          <t>Lending</t>
        </is>
      </c>
      <c r="F6261" s="15" t="inlineStr">
        <is>
          <t>Morpho-eth-0xbbbbbbbb</t>
        </is>
      </c>
      <c r="G6261" s="15" t="inlineStr">
        <is>
          <t>siUSD vs msUSD</t>
        </is>
      </c>
      <c r="H6261" s="16" t="n">
        <v>1.0526</v>
      </c>
      <c r="I6261" s="15" t="inlineStr">
        <is>
          <t>siUSD 303,529.9415</t>
        </is>
      </c>
      <c r="J6261" s="17" t="n">
        <v>324041.7742159129</v>
      </c>
      <c r="K6261" s="15" t="inlineStr">
        <is>
          <t>msUSD 282,085.8661</t>
        </is>
      </c>
      <c r="L6261" s="17" t="n">
        <v>281627.3996231217</v>
      </c>
      <c r="M6261" s="17">
        <f>J6261-L6261</f>
        <v/>
      </c>
      <c r="N6261" s="18">
        <f>IF(J6261=0,"",L6261/J6261)</f>
        <v/>
      </c>
      <c r="O6261" s="15" t="inlineStr">
        <is>
          <t>Rabby API + Jupiter</t>
        </is>
      </c>
    </row>
    <row r="6262">
      <c r="A6262" s="15" t="inlineStr">
        <is>
          <t>2026-05-20 15:08:33</t>
        </is>
      </c>
      <c r="B6262" s="15" t="inlineStr">
        <is>
          <t>0xe16be042f9433779909a972669be3a2003956348</t>
        </is>
      </c>
      <c r="C6262" s="15" t="inlineStr">
        <is>
          <t>Ethereum</t>
        </is>
      </c>
      <c r="D6262" s="15" t="inlineStr">
        <is>
          <t>Morpho</t>
        </is>
      </c>
      <c r="E6262" s="15" t="inlineStr">
        <is>
          <t>Lending</t>
        </is>
      </c>
      <c r="F6262" s="15" t="inlineStr">
        <is>
          <t>Morpho-eth-0xbbbbbbbb</t>
        </is>
      </c>
      <c r="G6262" s="15" t="inlineStr">
        <is>
          <t>mF-ONE vs USDC</t>
        </is>
      </c>
      <c r="H6262" s="16" t="n">
        <v>1.0759</v>
      </c>
      <c r="I6262" s="15" t="inlineStr">
        <is>
          <t>mF-ONE 148,000.0000</t>
        </is>
      </c>
      <c r="J6262" s="17" t="n">
        <v>161054.4324259408</v>
      </c>
      <c r="K6262" s="15" t="inlineStr">
        <is>
          <t>USDC 126,317.8971</t>
        </is>
      </c>
      <c r="L6262" s="17" t="n">
        <v>126419.0323465791</v>
      </c>
      <c r="M6262" s="17">
        <f>J6262-L6262</f>
        <v/>
      </c>
      <c r="N6262" s="18">
        <f>IF(J6262=0,"",L6262/J6262)</f>
        <v/>
      </c>
      <c r="O6262" s="15" t="inlineStr">
        <is>
          <t>Rabby API + Jupiter</t>
        </is>
      </c>
    </row>
    <row r="6263">
      <c r="A6263" s="15" t="inlineStr">
        <is>
          <t>2026-05-20 15:08:33</t>
        </is>
      </c>
      <c r="B6263" s="15" t="inlineStr">
        <is>
          <t>0xe16be042f9433779909a972669be3a2003956348</t>
        </is>
      </c>
      <c r="C6263" s="15" t="inlineStr">
        <is>
          <t>Ethereum</t>
        </is>
      </c>
      <c r="D6263" s="15" t="inlineStr">
        <is>
          <t>Morpho</t>
        </is>
      </c>
      <c r="E6263" s="15" t="inlineStr">
        <is>
          <t>Lending</t>
        </is>
      </c>
      <c r="F6263" s="15" t="inlineStr">
        <is>
          <t>Morpho-eth-0xbbbbbbbb</t>
        </is>
      </c>
      <c r="G6263" s="15" t="inlineStr">
        <is>
          <t>wsrUSD vs USDC</t>
        </is>
      </c>
      <c r="H6263" s="16" t="n">
        <v>1.0526</v>
      </c>
      <c r="I6263" s="15" t="inlineStr">
        <is>
          <t>wsrUSD 173,196.9000</t>
        </is>
      </c>
      <c r="J6263" s="17" t="n">
        <v>187299.5910604658</v>
      </c>
      <c r="K6263" s="15" t="inlineStr">
        <is>
          <t>USDC 162,675.7999</t>
        </is>
      </c>
      <c r="L6263" s="17" t="n">
        <v>162806.0447176266</v>
      </c>
      <c r="M6263" s="17">
        <f>J6263-L6263</f>
        <v/>
      </c>
      <c r="N6263" s="18">
        <f>IF(J6263=0,"",L6263/J6263)</f>
        <v/>
      </c>
      <c r="O6263" s="15" t="inlineStr">
        <is>
          <t>Rabby API + Jupiter</t>
        </is>
      </c>
    </row>
    <row r="6264">
      <c r="A6264" s="15" t="inlineStr">
        <is>
          <t>2026-05-20 15:08:33</t>
        </is>
      </c>
      <c r="B6264" s="15" t="inlineStr">
        <is>
          <t>0xe16be042f9433779909a972669be3a2003956348</t>
        </is>
      </c>
      <c r="C6264" s="15" t="inlineStr">
        <is>
          <t>Ethereum</t>
        </is>
      </c>
      <c r="D6264" s="15" t="inlineStr">
        <is>
          <t>Morpho</t>
        </is>
      </c>
      <c r="E6264" s="15" t="inlineStr">
        <is>
          <t>Lending</t>
        </is>
      </c>
      <c r="F6264" s="15" t="inlineStr">
        <is>
          <t>Morpho-eth-0xbbbbbbbb</t>
        </is>
      </c>
      <c r="G6264" s="15" t="inlineStr">
        <is>
          <t>sUSDe vs PYUSD</t>
        </is>
      </c>
      <c r="H6264" s="16" t="n">
        <v>1.0582</v>
      </c>
      <c r="I6264" s="15" t="inlineStr">
        <is>
          <t>sUSDe 130,322.3174</t>
        </is>
      </c>
      <c r="J6264" s="17" t="n">
        <v>160674.883864491</v>
      </c>
      <c r="K6264" s="15" t="inlineStr">
        <is>
          <t>PYUSD 138,797.3403</t>
        </is>
      </c>
      <c r="L6264" s="17" t="n">
        <v>138852.8591992177</v>
      </c>
      <c r="M6264" s="17">
        <f>J6264-L6264</f>
        <v/>
      </c>
      <c r="N6264" s="18">
        <f>IF(J6264=0,"",L6264/J6264)</f>
        <v/>
      </c>
      <c r="O6264" s="15" t="inlineStr">
        <is>
          <t>Rabby API + Jupiter</t>
        </is>
      </c>
    </row>
    <row r="6265">
      <c r="A6265" s="15" t="inlineStr">
        <is>
          <t>2026-05-20 15:08:33</t>
        </is>
      </c>
      <c r="B6265" s="15" t="inlineStr">
        <is>
          <t>0xe16be042f9433779909a972669be3a2003956348</t>
        </is>
      </c>
      <c r="C6265" s="15" t="inlineStr">
        <is>
          <t>Ethereum</t>
        </is>
      </c>
      <c r="D6265" s="15" t="inlineStr">
        <is>
          <t>Pendle V2</t>
        </is>
      </c>
      <c r="E6265" s="15" t="inlineStr">
        <is>
          <t>Yield</t>
        </is>
      </c>
      <c r="F6265" s="15" t="inlineStr">
        <is>
          <t>PendleV2-eth-0xdc9a5a2e</t>
        </is>
      </c>
      <c r="G6265" s="15" t="inlineStr">
        <is>
          <t>PT-reUSDe-25JUN2026 vs (no debt)</t>
        </is>
      </c>
      <c r="H6265" s="16" t="inlineStr"/>
      <c r="I6265" s="15" t="inlineStr">
        <is>
          <t>PT-reUSDe-25JUN2026 35,130.2709</t>
        </is>
      </c>
      <c r="J6265" s="17" t="n">
        <v>34617.26147007866</v>
      </c>
      <c r="K6265" s="15" t="inlineStr"/>
      <c r="L6265" s="17" t="n">
        <v>0</v>
      </c>
      <c r="M6265" s="17">
        <f>J6265-L6265</f>
        <v/>
      </c>
      <c r="N6265" s="18">
        <f>IF(J6265=0,"",L6265/J6265)</f>
        <v/>
      </c>
      <c r="O6265" s="15" t="inlineStr">
        <is>
          <t>Rabby API + Jupiter</t>
        </is>
      </c>
    </row>
    <row r="6266">
      <c r="A6266" s="15" t="inlineStr">
        <is>
          <t>2026-05-20 15:08:33</t>
        </is>
      </c>
      <c r="B6266" s="15" t="inlineStr">
        <is>
          <t>0xe16be042f9433779909a972669be3a2003956348</t>
        </is>
      </c>
      <c r="C6266" s="15" t="inlineStr">
        <is>
          <t>Plasma</t>
        </is>
      </c>
      <c r="D6266" s="15" t="inlineStr">
        <is>
          <t>Aave V3</t>
        </is>
      </c>
      <c r="E6266" s="15" t="inlineStr">
        <is>
          <t>Lending</t>
        </is>
      </c>
      <c r="F6266" s="15" t="inlineStr">
        <is>
          <t>AaveV3-plasma-0x925a2a72</t>
        </is>
      </c>
      <c r="G6266" s="15" t="inlineStr">
        <is>
          <t>syrupUSDT vs USDT0</t>
        </is>
      </c>
      <c r="H6266" s="16" t="n">
        <v>1.0328</v>
      </c>
      <c r="I6266" s="15" t="inlineStr">
        <is>
          <t>syrupUSDT 143,594.8256</t>
        </is>
      </c>
      <c r="J6266" s="17" t="n">
        <v>161703.1594844288</v>
      </c>
      <c r="K6266" s="15" t="inlineStr">
        <is>
          <t>USDT0 144,272.3404</t>
        </is>
      </c>
      <c r="L6266" s="17" t="n">
        <v>144161.2506659166</v>
      </c>
      <c r="M6266" s="17">
        <f>J6266-L6266</f>
        <v/>
      </c>
      <c r="N6266" s="18">
        <f>IF(J6266=0,"",L6266/J6266)</f>
        <v/>
      </c>
      <c r="O6266" s="15" t="inlineStr">
        <is>
          <t>Rabby API + Jupiter</t>
        </is>
      </c>
    </row>
    <row r="6267">
      <c r="A6267" s="15" t="inlineStr">
        <is>
          <t>2026-05-20 15:08:33</t>
        </is>
      </c>
      <c r="B6267" s="15" t="inlineStr">
        <is>
          <t>0xe16be042f9433779909a972669be3a2003956348</t>
        </is>
      </c>
      <c r="C6267" s="15" t="inlineStr">
        <is>
          <t>Plasma</t>
        </is>
      </c>
      <c r="D6267" s="15" t="inlineStr">
        <is>
          <t>Fluid</t>
        </is>
      </c>
      <c r="E6267" s="15" t="inlineStr">
        <is>
          <t>Lending</t>
        </is>
      </c>
      <c r="F6267" s="15" t="inlineStr">
        <is>
          <t>Fluid-plasma-0x324c5dc1</t>
        </is>
      </c>
      <c r="G6267" s="15" t="inlineStr">
        <is>
          <t>syrupUSDT vs USDT0</t>
        </is>
      </c>
      <c r="H6267" s="16" t="n">
        <v>1.0405</v>
      </c>
      <c r="I6267" s="15" t="inlineStr">
        <is>
          <t>syrupUSDT 141,809.6318</t>
        </is>
      </c>
      <c r="J6267" s="17" t="n">
        <v>159692.8400622464</v>
      </c>
      <c r="K6267" s="15" t="inlineStr">
        <is>
          <t>USDT0 141,301.9227</t>
        </is>
      </c>
      <c r="L6267" s="17" t="n">
        <v>141193.1201765541</v>
      </c>
      <c r="M6267" s="17">
        <f>J6267-L6267</f>
        <v/>
      </c>
      <c r="N6267" s="18">
        <f>IF(J6267=0,"",L6267/J6267)</f>
        <v/>
      </c>
      <c r="O6267" s="15" t="inlineStr">
        <is>
          <t>Rabby API + Jupiter</t>
        </is>
      </c>
    </row>
    <row r="6268">
      <c r="A6268" s="15" t="inlineStr">
        <is>
          <t>2026-05-20 15:08:33</t>
        </is>
      </c>
      <c r="B6268" s="15" t="inlineStr">
        <is>
          <t>0xe16be042f9433779909a972669be3a2003956348</t>
        </is>
      </c>
      <c r="C6268" s="15" t="inlineStr">
        <is>
          <t>Solana</t>
        </is>
      </c>
      <c r="D6268" s="15" t="inlineStr">
        <is>
          <t>Loopscale</t>
        </is>
      </c>
      <c r="E6268" s="15" t="inlineStr">
        <is>
          <t>Lending</t>
        </is>
      </c>
      <c r="F6268" s="15" t="inlineStr">
        <is>
          <t>Loopscale-sol-Ea8BXKie</t>
        </is>
      </c>
      <c r="G6268" s="15" t="inlineStr">
        <is>
          <t>PRIME vs USDC</t>
        </is>
      </c>
      <c r="H6268" s="16" t="n">
        <v>1.089</v>
      </c>
      <c r="I6268" s="15" t="inlineStr">
        <is>
          <t>PRIME 291,233.7623</t>
        </is>
      </c>
      <c r="J6268" s="17" t="n">
        <v>302413.0083880427</v>
      </c>
      <c r="K6268" s="15" t="inlineStr">
        <is>
          <t>USDC 252,815.3445</t>
        </is>
      </c>
      <c r="L6268" s="17" t="n">
        <v>252815.344517</v>
      </c>
      <c r="M6268" s="17">
        <f>J6268-L6268</f>
        <v/>
      </c>
      <c r="N6268" s="18">
        <f>IF(J6268=0,"",L6268/J6268)</f>
        <v/>
      </c>
      <c r="O6268" s="15" t="inlineStr">
        <is>
          <t>Rabby API + Jupiter</t>
        </is>
      </c>
    </row>
    <row r="6269">
      <c r="A6269" s="15" t="inlineStr">
        <is>
          <t>2026-05-20 15:08:33</t>
        </is>
      </c>
      <c r="B6269" s="15" t="inlineStr">
        <is>
          <t>0xe16be042f9433779909a972669be3a2003956348</t>
        </is>
      </c>
      <c r="C6269" s="15" t="inlineStr">
        <is>
          <t>Solana</t>
        </is>
      </c>
      <c r="D6269" s="15" t="inlineStr">
        <is>
          <t>Loopscale</t>
        </is>
      </c>
      <c r="E6269" s="15" t="inlineStr">
        <is>
          <t>Lending</t>
        </is>
      </c>
      <c r="F6269" s="15" t="inlineStr">
        <is>
          <t>Loopscale-sol-6zpxNbPj</t>
        </is>
      </c>
      <c r="G6269" s="15" t="inlineStr">
        <is>
          <t>ONyc vs USDC</t>
        </is>
      </c>
      <c r="H6269" s="16" t="n">
        <v>1.222</v>
      </c>
      <c r="I6269" s="15" t="inlineStr">
        <is>
          <t>ONyc 206,374.6220</t>
        </is>
      </c>
      <c r="J6269" s="17" t="n">
        <v>228034.2638817618</v>
      </c>
      <c r="K6269" s="15" t="inlineStr">
        <is>
          <t>USDC 158,558.1614</t>
        </is>
      </c>
      <c r="L6269" s="17" t="n">
        <v>158558.161405</v>
      </c>
      <c r="M6269" s="17">
        <f>J6269-L6269</f>
        <v/>
      </c>
      <c r="N6269" s="18">
        <f>IF(J6269=0,"",L6269/J6269)</f>
        <v/>
      </c>
      <c r="O6269" s="15" t="inlineStr">
        <is>
          <t>Rabby API + Jupiter</t>
        </is>
      </c>
    </row>
    <row r="6270">
      <c r="A6270" s="15" t="inlineStr">
        <is>
          <t>2026-05-20 15:08:33</t>
        </is>
      </c>
      <c r="B6270" s="15" t="inlineStr">
        <is>
          <t>0xe16be042f9433779909a972669be3a2003956348</t>
        </is>
      </c>
      <c r="C6270" s="15" t="inlineStr">
        <is>
          <t>Solana</t>
        </is>
      </c>
      <c r="D6270" s="15" t="inlineStr">
        <is>
          <t>Loopscale</t>
        </is>
      </c>
      <c r="E6270" s="15" t="inlineStr">
        <is>
          <t>Lending</t>
        </is>
      </c>
      <c r="F6270" s="15" t="inlineStr">
        <is>
          <t>Loopscale-sol-J5Xhyrtm</t>
        </is>
      </c>
      <c r="G6270" s="15" t="inlineStr">
        <is>
          <t>syrupUSDC vs USDC</t>
        </is>
      </c>
      <c r="H6270" s="16" t="n">
        <v>1.028</v>
      </c>
      <c r="I6270" s="15" t="inlineStr">
        <is>
          <t>syrupUSDC 188,778.9847</t>
        </is>
      </c>
      <c r="J6270" s="17" t="n">
        <v>219946.1893468203</v>
      </c>
      <c r="K6270" s="15" t="inlineStr">
        <is>
          <t>USDC 197,990.4566</t>
        </is>
      </c>
      <c r="L6270" s="17" t="n">
        <v>197990.45658</v>
      </c>
      <c r="M6270" s="17">
        <f>J6270-L6270</f>
        <v/>
      </c>
      <c r="N6270" s="18">
        <f>IF(J6270=0,"",L6270/J6270)</f>
        <v/>
      </c>
      <c r="O6270" s="15" t="inlineStr">
        <is>
          <t>Rabby API + Jupiter</t>
        </is>
      </c>
    </row>
    <row r="6271">
      <c r="A6271" s="15" t="inlineStr">
        <is>
          <t>2026-05-20 15:38:51</t>
        </is>
      </c>
      <c r="B6271" s="15" t="inlineStr">
        <is>
          <t>0xe16be042f9433779909a972669be3a2003956348</t>
        </is>
      </c>
      <c r="C6271" s="15" t="inlineStr">
        <is>
          <t>Arbitrum</t>
        </is>
      </c>
      <c r="D6271" s="15" t="inlineStr">
        <is>
          <t>Fluid</t>
        </is>
      </c>
      <c r="E6271" s="15" t="inlineStr">
        <is>
          <t>Lending</t>
        </is>
      </c>
      <c r="F6271" s="15" t="inlineStr">
        <is>
          <t>Fluid-arb-0x324c5dc1</t>
        </is>
      </c>
      <c r="G6271" s="15" t="inlineStr">
        <is>
          <t>sUSDai vs USDC</t>
        </is>
      </c>
      <c r="H6271" s="16" t="n">
        <v>1.0396</v>
      </c>
      <c r="I6271" s="15" t="inlineStr">
        <is>
          <t>sUSDai 249,570.0181</t>
        </is>
      </c>
      <c r="J6271" s="17" t="n">
        <v>271145.6454451085</v>
      </c>
      <c r="K6271" s="15" t="inlineStr">
        <is>
          <t>USDC 234,549.6807</t>
        </is>
      </c>
      <c r="L6271" s="17" t="n">
        <v>234737.4707245797</v>
      </c>
      <c r="M6271" s="17">
        <f>J6271-L6271</f>
        <v/>
      </c>
      <c r="N6271" s="18">
        <f>IF(J6271=0,"",L6271/J6271)</f>
        <v/>
      </c>
      <c r="O6271" s="15" t="inlineStr">
        <is>
          <t>Rabby API + Jupiter</t>
        </is>
      </c>
    </row>
    <row r="6272">
      <c r="A6272" s="15" t="inlineStr">
        <is>
          <t>2026-05-20 15:38:51</t>
        </is>
      </c>
      <c r="B6272" s="15" t="inlineStr">
        <is>
          <t>0xe16be042f9433779909a972669be3a2003956348</t>
        </is>
      </c>
      <c r="C6272" s="15" t="inlineStr">
        <is>
          <t>Base</t>
        </is>
      </c>
      <c r="D6272" s="15" t="inlineStr">
        <is>
          <t>D2.finance</t>
        </is>
      </c>
      <c r="E6272" s="15" t="inlineStr">
        <is>
          <t>Yield</t>
        </is>
      </c>
      <c r="F6272" s="15" t="inlineStr">
        <is>
          <t>D2.finance-base-0x2406aacb</t>
        </is>
      </c>
      <c r="G6272" s="15" t="inlineStr">
        <is>
          <t>USDC vs (no debt)</t>
        </is>
      </c>
      <c r="H6272" s="16" t="inlineStr"/>
      <c r="I6272" s="15" t="inlineStr">
        <is>
          <t>USDC 15,000.0000</t>
        </is>
      </c>
      <c r="J6272" s="17" t="n">
        <v>15012.00963670937</v>
      </c>
      <c r="K6272" s="15" t="inlineStr"/>
      <c r="L6272" s="17" t="n">
        <v>0</v>
      </c>
      <c r="M6272" s="17">
        <f>J6272-L6272</f>
        <v/>
      </c>
      <c r="N6272" s="18">
        <f>IF(J6272=0,"",L6272/J6272)</f>
        <v/>
      </c>
      <c r="O6272" s="15" t="inlineStr">
        <is>
          <t>Rabby API + Jupiter</t>
        </is>
      </c>
    </row>
    <row r="6273">
      <c r="A6273" s="15" t="inlineStr">
        <is>
          <t>2026-05-20 15:38:51</t>
        </is>
      </c>
      <c r="B6273" s="15" t="inlineStr">
        <is>
          <t>0xe16be042f9433779909a972669be3a2003956348</t>
        </is>
      </c>
      <c r="C6273" s="15" t="inlineStr">
        <is>
          <t>Ethereum</t>
        </is>
      </c>
      <c r="D6273" s="15" t="inlineStr">
        <is>
          <t>Euler</t>
        </is>
      </c>
      <c r="E6273" s="15" t="inlineStr">
        <is>
          <t>Lending</t>
        </is>
      </c>
      <c r="F6273" s="15" t="inlineStr">
        <is>
          <t>Euler-eth-0x0c9a3dd6</t>
        </is>
      </c>
      <c r="G6273" s="15" t="inlineStr">
        <is>
          <t>PT-cUSD-23JUL2026 vs USDe</t>
        </is>
      </c>
      <c r="H6273" s="16" t="n">
        <v>1.0406</v>
      </c>
      <c r="I6273" s="15" t="inlineStr">
        <is>
          <t>PT-cUSD-23JUL2026 111,191.9157</t>
        </is>
      </c>
      <c r="J6273" s="17" t="n">
        <v>109964.3248677554</v>
      </c>
      <c r="K6273" s="15" t="inlineStr">
        <is>
          <t>USDe 91,894.7694</t>
        </is>
      </c>
      <c r="L6273" s="17" t="n">
        <v>91940.71677149185</v>
      </c>
      <c r="M6273" s="17">
        <f>J6273-L6273</f>
        <v/>
      </c>
      <c r="N6273" s="18">
        <f>IF(J6273=0,"",L6273/J6273)</f>
        <v/>
      </c>
      <c r="O6273" s="15" t="inlineStr">
        <is>
          <t>Rabby API + Jupiter</t>
        </is>
      </c>
    </row>
    <row r="6274">
      <c r="A6274" s="15" t="inlineStr">
        <is>
          <t>2026-05-20 15:38:51</t>
        </is>
      </c>
      <c r="B6274" s="15" t="inlineStr">
        <is>
          <t>0xe16be042f9433779909a972669be3a2003956348</t>
        </is>
      </c>
      <c r="C6274" s="15" t="inlineStr">
        <is>
          <t>Ethereum</t>
        </is>
      </c>
      <c r="D6274" s="15" t="inlineStr">
        <is>
          <t>Fluid</t>
        </is>
      </c>
      <c r="E6274" s="15" t="inlineStr">
        <is>
          <t>Lending</t>
        </is>
      </c>
      <c r="F6274" s="15" t="inlineStr">
        <is>
          <t>Fluid-eth-0x324c5dc1</t>
        </is>
      </c>
      <c r="G6274" s="15" t="inlineStr">
        <is>
          <t>reUSD vs USDT</t>
        </is>
      </c>
      <c r="H6274" s="16" t="n">
        <v>1.0508</v>
      </c>
      <c r="I6274" s="15" t="inlineStr">
        <is>
          <t>reUSD 131,154.6529</t>
        </is>
      </c>
      <c r="J6274" s="17" t="n">
        <v>141564.7276227854</v>
      </c>
      <c r="K6274" s="15" t="inlineStr">
        <is>
          <t>USDT 121,361.1828</t>
        </is>
      </c>
      <c r="L6274" s="17" t="n">
        <v>121245.8896733429</v>
      </c>
      <c r="M6274" s="17">
        <f>J6274-L6274</f>
        <v/>
      </c>
      <c r="N6274" s="18">
        <f>IF(J6274=0,"",L6274/J6274)</f>
        <v/>
      </c>
      <c r="O6274" s="15" t="inlineStr">
        <is>
          <t>Rabby API + Jupiter</t>
        </is>
      </c>
    </row>
    <row r="6275">
      <c r="A6275" s="15" t="inlineStr">
        <is>
          <t>2026-05-20 15:38:51</t>
        </is>
      </c>
      <c r="B6275" s="15" t="inlineStr">
        <is>
          <t>0xe16be042f9433779909a972669be3a2003956348</t>
        </is>
      </c>
      <c r="C6275" s="15" t="inlineStr">
        <is>
          <t>Ethereum</t>
        </is>
      </c>
      <c r="D6275" s="15" t="inlineStr">
        <is>
          <t>Curve LlamaLend</t>
        </is>
      </c>
      <c r="E6275" s="15" t="inlineStr">
        <is>
          <t>Lending</t>
        </is>
      </c>
      <c r="F6275" s="15" t="inlineStr">
        <is>
          <t>CurveLlamaLend-eth-0x3de37c38</t>
        </is>
      </c>
      <c r="G6275" s="15" t="inlineStr">
        <is>
          <t>sfrxUSD vs crvUSD</t>
        </is>
      </c>
      <c r="H6275" s="16" t="n">
        <v>1.0463</v>
      </c>
      <c r="I6275" s="15" t="inlineStr">
        <is>
          <t>sfrxUSD 275,773.4355</t>
        </is>
      </c>
      <c r="J6275" s="17" t="n">
        <v>329468.4793501502</v>
      </c>
      <c r="K6275" s="15" t="inlineStr">
        <is>
          <t>crvUSD 306,836.3188</t>
        </is>
      </c>
      <c r="L6275" s="17" t="n">
        <v>306968.8566465399</v>
      </c>
      <c r="M6275" s="17">
        <f>J6275-L6275</f>
        <v/>
      </c>
      <c r="N6275" s="18">
        <f>IF(J6275=0,"",L6275/J6275)</f>
        <v/>
      </c>
      <c r="O6275" s="15" t="inlineStr">
        <is>
          <t>Rabby API + Jupiter</t>
        </is>
      </c>
    </row>
    <row r="6276">
      <c r="A6276" s="15" t="inlineStr">
        <is>
          <t>2026-05-20 15:38:51</t>
        </is>
      </c>
      <c r="B6276" s="15" t="inlineStr">
        <is>
          <t>0xe16be042f9433779909a972669be3a2003956348</t>
        </is>
      </c>
      <c r="C6276" s="15" t="inlineStr">
        <is>
          <t>Ethereum</t>
        </is>
      </c>
      <c r="D6276" s="15" t="inlineStr">
        <is>
          <t>Curve LlamaLend</t>
        </is>
      </c>
      <c r="E6276" s="15" t="inlineStr">
        <is>
          <t>Lending</t>
        </is>
      </c>
      <c r="F6276" s="15" t="inlineStr">
        <is>
          <t>CurveLlamaLend-eth-0xb536fea3</t>
        </is>
      </c>
      <c r="G6276" s="15" t="inlineStr">
        <is>
          <t>sUSDe vs crvUSD</t>
        </is>
      </c>
      <c r="H6276" s="16" t="n">
        <v>1.04</v>
      </c>
      <c r="I6276" s="15" t="inlineStr">
        <is>
          <t>sUSDe 314,125.8554</t>
        </is>
      </c>
      <c r="J6276" s="17" t="n">
        <v>387249.1874573826</v>
      </c>
      <c r="K6276" s="15" t="inlineStr">
        <is>
          <t>crvUSD 350,102.9275</t>
        </is>
      </c>
      <c r="L6276" s="17" t="n">
        <v>350254.1542903126</v>
      </c>
      <c r="M6276" s="17">
        <f>J6276-L6276</f>
        <v/>
      </c>
      <c r="N6276" s="18">
        <f>IF(J6276=0,"",L6276/J6276)</f>
        <v/>
      </c>
      <c r="O6276" s="15" t="inlineStr">
        <is>
          <t>Rabby API + Jupiter</t>
        </is>
      </c>
    </row>
    <row r="6277">
      <c r="A6277" s="15" t="inlineStr">
        <is>
          <t>2026-05-20 15:38:51</t>
        </is>
      </c>
      <c r="B6277" s="15" t="inlineStr">
        <is>
          <t>0xe16be042f9433779909a972669be3a2003956348</t>
        </is>
      </c>
      <c r="C6277" s="15" t="inlineStr">
        <is>
          <t>Mantle</t>
        </is>
      </c>
      <c r="D6277" s="15" t="inlineStr">
        <is>
          <t>Aave V3</t>
        </is>
      </c>
      <c r="E6277" s="15" t="inlineStr">
        <is>
          <t>Lending</t>
        </is>
      </c>
      <c r="F6277" s="15" t="inlineStr">
        <is>
          <t>AaveV3-mnt-0x458f2934</t>
        </is>
      </c>
      <c r="G6277" s="15" t="inlineStr">
        <is>
          <t>WMNT+syrupUSDT vs USDC</t>
        </is>
      </c>
      <c r="H6277" s="16" t="n">
        <v>1.0402</v>
      </c>
      <c r="I6277" s="15" t="inlineStr">
        <is>
          <t>WMNT 12.8858; syrupUSDT 69,284.0832</t>
        </is>
      </c>
      <c r="J6277" s="17" t="n">
        <v>78066.6754028131</v>
      </c>
      <c r="K6277" s="15" t="inlineStr">
        <is>
          <t>USDC 69,071.0824</t>
        </is>
      </c>
      <c r="L6277" s="17" t="n">
        <v>69126.38350580465</v>
      </c>
      <c r="M6277" s="17">
        <f>J6277-L6277</f>
        <v/>
      </c>
      <c r="N6277" s="18">
        <f>IF(J6277=0,"",L6277/J6277)</f>
        <v/>
      </c>
      <c r="O6277" s="15" t="inlineStr">
        <is>
          <t>Rabby API + Jupiter</t>
        </is>
      </c>
    </row>
    <row r="6278">
      <c r="A6278" s="15" t="inlineStr">
        <is>
          <t>2026-05-20 15:38:51</t>
        </is>
      </c>
      <c r="B6278" s="15" t="inlineStr">
        <is>
          <t>0xe16be042f9433779909a972669be3a2003956348</t>
        </is>
      </c>
      <c r="C6278" s="15" t="inlineStr">
        <is>
          <t>Ethereum</t>
        </is>
      </c>
      <c r="D6278" s="15" t="inlineStr">
        <is>
          <t>Morpho</t>
        </is>
      </c>
      <c r="E6278" s="15" t="inlineStr">
        <is>
          <t>Lending</t>
        </is>
      </c>
      <c r="F6278" s="15" t="inlineStr">
        <is>
          <t>Morpho-eth-0xbbbbbbbb</t>
        </is>
      </c>
      <c r="G6278" s="15" t="inlineStr">
        <is>
          <t>PT-apyUSD-18JUN2026 vs USDC</t>
        </is>
      </c>
      <c r="H6278" s="16" t="n">
        <v>1.0832</v>
      </c>
      <c r="I6278" s="15" t="inlineStr">
        <is>
          <t>PT-apyUSD-18JUN2026 201,006.0180</t>
        </is>
      </c>
      <c r="J6278" s="17" t="n">
        <v>198703.5490998052</v>
      </c>
      <c r="K6278" s="15" t="inlineStr">
        <is>
          <t>USDC 157,877.1590</t>
        </is>
      </c>
      <c r="L6278" s="17" t="n">
        <v>158003.5618784703</v>
      </c>
      <c r="M6278" s="17">
        <f>J6278-L6278</f>
        <v/>
      </c>
      <c r="N6278" s="18">
        <f>IF(J6278=0,"",L6278/J6278)</f>
        <v/>
      </c>
      <c r="O6278" s="15" t="inlineStr">
        <is>
          <t>Rabby API + Jupiter</t>
        </is>
      </c>
    </row>
    <row r="6279">
      <c r="A6279" s="15" t="inlineStr">
        <is>
          <t>2026-05-20 15:38:51</t>
        </is>
      </c>
      <c r="B6279" s="15" t="inlineStr">
        <is>
          <t>0xe16be042f9433779909a972669be3a2003956348</t>
        </is>
      </c>
      <c r="C6279" s="15" t="inlineStr">
        <is>
          <t>Ethereum</t>
        </is>
      </c>
      <c r="D6279" s="15" t="inlineStr">
        <is>
          <t>Morpho</t>
        </is>
      </c>
      <c r="E6279" s="15" t="inlineStr">
        <is>
          <t>Lending</t>
        </is>
      </c>
      <c r="F6279" s="15" t="inlineStr">
        <is>
          <t>Morpho-eth-0xbbbbbbbb</t>
        </is>
      </c>
      <c r="G6279" s="15" t="inlineStr">
        <is>
          <t>PT-srNUSD-28MAY2026 vs USDC</t>
        </is>
      </c>
      <c r="H6279" s="16" t="n">
        <v>1.0631</v>
      </c>
      <c r="I6279" s="15" t="inlineStr">
        <is>
          <t>PT-srNUSD-28MAY2026 94,379.2379</t>
        </is>
      </c>
      <c r="J6279" s="17" t="n">
        <v>94143.45597314807</v>
      </c>
      <c r="K6279" s="15" t="inlineStr">
        <is>
          <t>USDC 81,101.3086</t>
        </is>
      </c>
      <c r="L6279" s="17" t="n">
        <v>81166.24163472911</v>
      </c>
      <c r="M6279" s="17">
        <f>J6279-L6279</f>
        <v/>
      </c>
      <c r="N6279" s="18">
        <f>IF(J6279=0,"",L6279/J6279)</f>
        <v/>
      </c>
      <c r="O6279" s="15" t="inlineStr">
        <is>
          <t>Rabby API + Jupiter</t>
        </is>
      </c>
    </row>
    <row r="6280">
      <c r="A6280" s="15" t="inlineStr">
        <is>
          <t>2026-05-20 15:38:51</t>
        </is>
      </c>
      <c r="B6280" s="15" t="inlineStr">
        <is>
          <t>0xe16be042f9433779909a972669be3a2003956348</t>
        </is>
      </c>
      <c r="C6280" s="15" t="inlineStr">
        <is>
          <t>Ethereum</t>
        </is>
      </c>
      <c r="D6280" s="15" t="inlineStr">
        <is>
          <t>Morpho</t>
        </is>
      </c>
      <c r="E6280" s="15" t="inlineStr">
        <is>
          <t>Lending</t>
        </is>
      </c>
      <c r="F6280" s="15" t="inlineStr">
        <is>
          <t>Morpho-eth-0xbbbbbbbb</t>
        </is>
      </c>
      <c r="G6280" s="15" t="inlineStr">
        <is>
          <t>siUSD vs msUSD</t>
        </is>
      </c>
      <c r="H6280" s="16" t="n">
        <v>1.0527</v>
      </c>
      <c r="I6280" s="15" t="inlineStr">
        <is>
          <t>siUSD 303,529.9415</t>
        </is>
      </c>
      <c r="J6280" s="17" t="n">
        <v>324041.7742159129</v>
      </c>
      <c r="K6280" s="15" t="inlineStr">
        <is>
          <t>msUSD 282,087.9557</t>
        </is>
      </c>
      <c r="L6280" s="17" t="n">
        <v>281649.6019580806</v>
      </c>
      <c r="M6280" s="17">
        <f>J6280-L6280</f>
        <v/>
      </c>
      <c r="N6280" s="18">
        <f>IF(J6280=0,"",L6280/J6280)</f>
        <v/>
      </c>
      <c r="O6280" s="15" t="inlineStr">
        <is>
          <t>Rabby API + Jupiter</t>
        </is>
      </c>
    </row>
    <row r="6281">
      <c r="A6281" s="15" t="inlineStr">
        <is>
          <t>2026-05-20 15:38:51</t>
        </is>
      </c>
      <c r="B6281" s="15" t="inlineStr">
        <is>
          <t>0xe16be042f9433779909a972669be3a2003956348</t>
        </is>
      </c>
      <c r="C6281" s="15" t="inlineStr">
        <is>
          <t>Ethereum</t>
        </is>
      </c>
      <c r="D6281" s="15" t="inlineStr">
        <is>
          <t>Morpho</t>
        </is>
      </c>
      <c r="E6281" s="15" t="inlineStr">
        <is>
          <t>Lending</t>
        </is>
      </c>
      <c r="F6281" s="15" t="inlineStr">
        <is>
          <t>Morpho-eth-0xbbbbbbbb</t>
        </is>
      </c>
      <c r="G6281" s="15" t="inlineStr">
        <is>
          <t>mF-ONE vs USDC</t>
        </is>
      </c>
      <c r="H6281" s="16" t="n">
        <v>1.0759</v>
      </c>
      <c r="I6281" s="15" t="inlineStr">
        <is>
          <t>mF-ONE 148,000.0000</t>
        </is>
      </c>
      <c r="J6281" s="17" t="n">
        <v>161054.4324259408</v>
      </c>
      <c r="K6281" s="15" t="inlineStr">
        <is>
          <t>USDC 126,321.2336</t>
        </is>
      </c>
      <c r="L6281" s="17" t="n">
        <v>126422.3715327311</v>
      </c>
      <c r="M6281" s="17">
        <f>J6281-L6281</f>
        <v/>
      </c>
      <c r="N6281" s="18">
        <f>IF(J6281=0,"",L6281/J6281)</f>
        <v/>
      </c>
      <c r="O6281" s="15" t="inlineStr">
        <is>
          <t>Rabby API + Jupiter</t>
        </is>
      </c>
    </row>
    <row r="6282">
      <c r="A6282" s="15" t="inlineStr">
        <is>
          <t>2026-05-20 15:38:51</t>
        </is>
      </c>
      <c r="B6282" s="15" t="inlineStr">
        <is>
          <t>0xe16be042f9433779909a972669be3a2003956348</t>
        </is>
      </c>
      <c r="C6282" s="15" t="inlineStr">
        <is>
          <t>Ethereum</t>
        </is>
      </c>
      <c r="D6282" s="15" t="inlineStr">
        <is>
          <t>Morpho</t>
        </is>
      </c>
      <c r="E6282" s="15" t="inlineStr">
        <is>
          <t>Lending</t>
        </is>
      </c>
      <c r="F6282" s="15" t="inlineStr">
        <is>
          <t>Morpho-eth-0xbbbbbbbb</t>
        </is>
      </c>
      <c r="G6282" s="15" t="inlineStr">
        <is>
          <t>wsrUSD vs USDC</t>
        </is>
      </c>
      <c r="H6282" s="16" t="n">
        <v>1.0526</v>
      </c>
      <c r="I6282" s="15" t="inlineStr">
        <is>
          <t>wsrUSD 173,196.9000</t>
        </is>
      </c>
      <c r="J6282" s="17" t="n">
        <v>187300.0802024097</v>
      </c>
      <c r="K6282" s="15" t="inlineStr">
        <is>
          <t>USDC 162,678.3590</t>
        </is>
      </c>
      <c r="L6282" s="17" t="n">
        <v>162808.6059326847</v>
      </c>
      <c r="M6282" s="17">
        <f>J6282-L6282</f>
        <v/>
      </c>
      <c r="N6282" s="18">
        <f>IF(J6282=0,"",L6282/J6282)</f>
        <v/>
      </c>
      <c r="O6282" s="15" t="inlineStr">
        <is>
          <t>Rabby API + Jupiter</t>
        </is>
      </c>
    </row>
    <row r="6283">
      <c r="A6283" s="15" t="inlineStr">
        <is>
          <t>2026-05-20 15:38:51</t>
        </is>
      </c>
      <c r="B6283" s="15" t="inlineStr">
        <is>
          <t>0xe16be042f9433779909a972669be3a2003956348</t>
        </is>
      </c>
      <c r="C6283" s="15" t="inlineStr">
        <is>
          <t>Ethereum</t>
        </is>
      </c>
      <c r="D6283" s="15" t="inlineStr">
        <is>
          <t>Morpho</t>
        </is>
      </c>
      <c r="E6283" s="15" t="inlineStr">
        <is>
          <t>Lending</t>
        </is>
      </c>
      <c r="F6283" s="15" t="inlineStr">
        <is>
          <t>Morpho-eth-0xbbbbbbbb</t>
        </is>
      </c>
      <c r="G6283" s="15" t="inlineStr">
        <is>
          <t>sUSDe vs PYUSD</t>
        </is>
      </c>
      <c r="H6283" s="16" t="n">
        <v>1.0582</v>
      </c>
      <c r="I6283" s="15" t="inlineStr">
        <is>
          <t>sUSDe 130,322.3174</t>
        </is>
      </c>
      <c r="J6283" s="17" t="n">
        <v>160659.209193902</v>
      </c>
      <c r="K6283" s="15" t="inlineStr">
        <is>
          <t>PYUSD 138,799.5185</t>
        </is>
      </c>
      <c r="L6283" s="17" t="n">
        <v>138868.9182952975</v>
      </c>
      <c r="M6283" s="17">
        <f>J6283-L6283</f>
        <v/>
      </c>
      <c r="N6283" s="18">
        <f>IF(J6283=0,"",L6283/J6283)</f>
        <v/>
      </c>
      <c r="O6283" s="15" t="inlineStr">
        <is>
          <t>Rabby API + Jupiter</t>
        </is>
      </c>
    </row>
    <row r="6284">
      <c r="A6284" s="15" t="inlineStr">
        <is>
          <t>2026-05-20 15:38:51</t>
        </is>
      </c>
      <c r="B6284" s="15" t="inlineStr">
        <is>
          <t>0xe16be042f9433779909a972669be3a2003956348</t>
        </is>
      </c>
      <c r="C6284" s="15" t="inlineStr">
        <is>
          <t>Ethereum</t>
        </is>
      </c>
      <c r="D6284" s="15" t="inlineStr">
        <is>
          <t>Pendle V2</t>
        </is>
      </c>
      <c r="E6284" s="15" t="inlineStr">
        <is>
          <t>Yield</t>
        </is>
      </c>
      <c r="F6284" s="15" t="inlineStr">
        <is>
          <t>PendleV2-eth-0xdc9a5a2e</t>
        </is>
      </c>
      <c r="G6284" s="15" t="inlineStr">
        <is>
          <t>PT-reUSDe-25JUN2026 vs (no debt)</t>
        </is>
      </c>
      <c r="H6284" s="16" t="inlineStr"/>
      <c r="I6284" s="15" t="inlineStr">
        <is>
          <t>PT-reUSDe-25JUN2026 35,130.2709</t>
        </is>
      </c>
      <c r="J6284" s="17" t="n">
        <v>34617.60080223853</v>
      </c>
      <c r="K6284" s="15" t="inlineStr"/>
      <c r="L6284" s="17" t="n">
        <v>0</v>
      </c>
      <c r="M6284" s="17">
        <f>J6284-L6284</f>
        <v/>
      </c>
      <c r="N6284" s="18">
        <f>IF(J6284=0,"",L6284/J6284)</f>
        <v/>
      </c>
      <c r="O6284" s="15" t="inlineStr">
        <is>
          <t>Rabby API + Jupiter</t>
        </is>
      </c>
    </row>
    <row r="6285">
      <c r="A6285" s="15" t="inlineStr">
        <is>
          <t>2026-05-20 15:38:51</t>
        </is>
      </c>
      <c r="B6285" s="15" t="inlineStr">
        <is>
          <t>0xe16be042f9433779909a972669be3a2003956348</t>
        </is>
      </c>
      <c r="C6285" s="15" t="inlineStr">
        <is>
          <t>Plasma</t>
        </is>
      </c>
      <c r="D6285" s="15" t="inlineStr">
        <is>
          <t>Aave V3</t>
        </is>
      </c>
      <c r="E6285" s="15" t="inlineStr">
        <is>
          <t>Lending</t>
        </is>
      </c>
      <c r="F6285" s="15" t="inlineStr">
        <is>
          <t>AaveV3-plasma-0x925a2a72</t>
        </is>
      </c>
      <c r="G6285" s="15" t="inlineStr">
        <is>
          <t>syrupUSDT vs USDT0</t>
        </is>
      </c>
      <c r="H6285" s="16" t="n">
        <v>1.0327</v>
      </c>
      <c r="I6285" s="15" t="inlineStr">
        <is>
          <t>syrupUSDT 143,594.8256</t>
        </is>
      </c>
      <c r="J6285" s="17" t="n">
        <v>161730.676814044</v>
      </c>
      <c r="K6285" s="15" t="inlineStr">
        <is>
          <t>USDT0 144,274.4737</t>
        </is>
      </c>
      <c r="L6285" s="17" t="n">
        <v>144144.6266317078</v>
      </c>
      <c r="M6285" s="17">
        <f>J6285-L6285</f>
        <v/>
      </c>
      <c r="N6285" s="18">
        <f>IF(J6285=0,"",L6285/J6285)</f>
        <v/>
      </c>
      <c r="O6285" s="15" t="inlineStr">
        <is>
          <t>Rabby API + Jupiter</t>
        </is>
      </c>
    </row>
    <row r="6286">
      <c r="A6286" s="15" t="inlineStr">
        <is>
          <t>2026-05-20 15:38:51</t>
        </is>
      </c>
      <c r="B6286" s="15" t="inlineStr">
        <is>
          <t>0xe16be042f9433779909a972669be3a2003956348</t>
        </is>
      </c>
      <c r="C6286" s="15" t="inlineStr">
        <is>
          <t>Plasma</t>
        </is>
      </c>
      <c r="D6286" s="15" t="inlineStr">
        <is>
          <t>Fluid</t>
        </is>
      </c>
      <c r="E6286" s="15" t="inlineStr">
        <is>
          <t>Lending</t>
        </is>
      </c>
      <c r="F6286" s="15" t="inlineStr">
        <is>
          <t>Fluid-plasma-0x324c5dc1</t>
        </is>
      </c>
      <c r="G6286" s="15" t="inlineStr">
        <is>
          <t>syrupUSDT vs USDT0</t>
        </is>
      </c>
      <c r="H6286" s="16" t="n">
        <v>1.0408</v>
      </c>
      <c r="I6286" s="15" t="inlineStr">
        <is>
          <t>syrupUSDT 141,809.6318</t>
        </is>
      </c>
      <c r="J6286" s="17" t="n">
        <v>159720.0152920391</v>
      </c>
      <c r="K6286" s="15" t="inlineStr">
        <is>
          <t>USDT0 141,307.1414</t>
        </is>
      </c>
      <c r="L6286" s="17" t="n">
        <v>141179.9649967184</v>
      </c>
      <c r="M6286" s="17">
        <f>J6286-L6286</f>
        <v/>
      </c>
      <c r="N6286" s="18">
        <f>IF(J6286=0,"",L6286/J6286)</f>
        <v/>
      </c>
      <c r="O6286" s="15" t="inlineStr">
        <is>
          <t>Rabby API + Jupiter</t>
        </is>
      </c>
    </row>
    <row r="6287">
      <c r="A6287" s="15" t="inlineStr">
        <is>
          <t>2026-05-20 15:38:51</t>
        </is>
      </c>
      <c r="B6287" s="15" t="inlineStr">
        <is>
          <t>0xe16be042f9433779909a972669be3a2003956348</t>
        </is>
      </c>
      <c r="C6287" s="15" t="inlineStr">
        <is>
          <t>Solana</t>
        </is>
      </c>
      <c r="D6287" s="15" t="inlineStr">
        <is>
          <t>Loopscale</t>
        </is>
      </c>
      <c r="E6287" s="15" t="inlineStr">
        <is>
          <t>Lending</t>
        </is>
      </c>
      <c r="F6287" s="15" t="inlineStr">
        <is>
          <t>Loopscale-sol-Ea8BXKie</t>
        </is>
      </c>
      <c r="G6287" s="15" t="inlineStr">
        <is>
          <t>PRIME vs USDC</t>
        </is>
      </c>
      <c r="H6287" s="16" t="n">
        <v>1.089</v>
      </c>
      <c r="I6287" s="15" t="inlineStr">
        <is>
          <t>PRIME 291,233.7623</t>
        </is>
      </c>
      <c r="J6287" s="17" t="n">
        <v>302415.3698292379</v>
      </c>
      <c r="K6287" s="15" t="inlineStr">
        <is>
          <t>USDC 252,815.3445</t>
        </is>
      </c>
      <c r="L6287" s="17" t="n">
        <v>252815.344517</v>
      </c>
      <c r="M6287" s="17">
        <f>J6287-L6287</f>
        <v/>
      </c>
      <c r="N6287" s="18">
        <f>IF(J6287=0,"",L6287/J6287)</f>
        <v/>
      </c>
      <c r="O6287" s="15" t="inlineStr">
        <is>
          <t>Rabby API + Jupiter</t>
        </is>
      </c>
    </row>
    <row r="6288">
      <c r="A6288" s="15" t="inlineStr">
        <is>
          <t>2026-05-20 15:38:51</t>
        </is>
      </c>
      <c r="B6288" s="15" t="inlineStr">
        <is>
          <t>0xe16be042f9433779909a972669be3a2003956348</t>
        </is>
      </c>
      <c r="C6288" s="15" t="inlineStr">
        <is>
          <t>Solana</t>
        </is>
      </c>
      <c r="D6288" s="15" t="inlineStr">
        <is>
          <t>Loopscale</t>
        </is>
      </c>
      <c r="E6288" s="15" t="inlineStr">
        <is>
          <t>Lending</t>
        </is>
      </c>
      <c r="F6288" s="15" t="inlineStr">
        <is>
          <t>Loopscale-sol-6zpxNbPj</t>
        </is>
      </c>
      <c r="G6288" s="15" t="inlineStr">
        <is>
          <t>ONyc vs USDC</t>
        </is>
      </c>
      <c r="H6288" s="16" t="n">
        <v>1.222</v>
      </c>
      <c r="I6288" s="15" t="inlineStr">
        <is>
          <t>ONyc 206,374.6220</t>
        </is>
      </c>
      <c r="J6288" s="17" t="n">
        <v>228034.2638817618</v>
      </c>
      <c r="K6288" s="15" t="inlineStr">
        <is>
          <t>USDC 158,558.1614</t>
        </is>
      </c>
      <c r="L6288" s="17" t="n">
        <v>158558.161405</v>
      </c>
      <c r="M6288" s="17">
        <f>J6288-L6288</f>
        <v/>
      </c>
      <c r="N6288" s="18">
        <f>IF(J6288=0,"",L6288/J6288)</f>
        <v/>
      </c>
      <c r="O6288" s="15" t="inlineStr">
        <is>
          <t>Rabby API + Jupiter</t>
        </is>
      </c>
    </row>
    <row r="6289">
      <c r="A6289" s="15" t="inlineStr">
        <is>
          <t>2026-05-20 15:38:51</t>
        </is>
      </c>
      <c r="B6289" s="15" t="inlineStr">
        <is>
          <t>0xe16be042f9433779909a972669be3a2003956348</t>
        </is>
      </c>
      <c r="C6289" s="15" t="inlineStr">
        <is>
          <t>Solana</t>
        </is>
      </c>
      <c r="D6289" s="15" t="inlineStr">
        <is>
          <t>Loopscale</t>
        </is>
      </c>
      <c r="E6289" s="15" t="inlineStr">
        <is>
          <t>Lending</t>
        </is>
      </c>
      <c r="F6289" s="15" t="inlineStr">
        <is>
          <t>Loopscale-sol-J5Xhyrtm</t>
        </is>
      </c>
      <c r="G6289" s="15" t="inlineStr">
        <is>
          <t>syrupUSDC vs USDC</t>
        </is>
      </c>
      <c r="H6289" s="16" t="n">
        <v>1.028</v>
      </c>
      <c r="I6289" s="15" t="inlineStr">
        <is>
          <t>syrupUSDC 188,778.9847</t>
        </is>
      </c>
      <c r="J6289" s="17" t="n">
        <v>219946.7481326151</v>
      </c>
      <c r="K6289" s="15" t="inlineStr">
        <is>
          <t>USDC 197,990.4566</t>
        </is>
      </c>
      <c r="L6289" s="17" t="n">
        <v>197990.45658</v>
      </c>
      <c r="M6289" s="17">
        <f>J6289-L6289</f>
        <v/>
      </c>
      <c r="N6289" s="18">
        <f>IF(J6289=0,"",L6289/J6289)</f>
        <v/>
      </c>
      <c r="O6289" s="15" t="inlineStr">
        <is>
          <t>Rabby API + Jupiter</t>
        </is>
      </c>
    </row>
    <row r="6290">
      <c r="A6290" s="15" t="inlineStr">
        <is>
          <t>2026-05-20 16:09:11</t>
        </is>
      </c>
      <c r="B6290" s="15" t="inlineStr">
        <is>
          <t>0xe16be042f9433779909a972669be3a2003956348</t>
        </is>
      </c>
      <c r="C6290" s="15" t="inlineStr">
        <is>
          <t>Arbitrum</t>
        </is>
      </c>
      <c r="D6290" s="15" t="inlineStr">
        <is>
          <t>Fluid</t>
        </is>
      </c>
      <c r="E6290" s="15" t="inlineStr">
        <is>
          <t>Lending</t>
        </is>
      </c>
      <c r="F6290" s="15" t="inlineStr">
        <is>
          <t>Fluid-arb-0x324c5dc1</t>
        </is>
      </c>
      <c r="G6290" s="15" t="inlineStr">
        <is>
          <t>sUSDai vs USDC</t>
        </is>
      </c>
      <c r="H6290" s="16" t="n">
        <v>1.0396</v>
      </c>
      <c r="I6290" s="15" t="inlineStr">
        <is>
          <t>sUSDai 249,570.0181</t>
        </is>
      </c>
      <c r="J6290" s="17" t="n">
        <v>271147.3663638324</v>
      </c>
      <c r="K6290" s="15" t="inlineStr">
        <is>
          <t>USDC 234,549.6807</t>
        </is>
      </c>
      <c r="L6290" s="17" t="n">
        <v>234737.4707245797</v>
      </c>
      <c r="M6290" s="17">
        <f>J6290-L6290</f>
        <v/>
      </c>
      <c r="N6290" s="18">
        <f>IF(J6290=0,"",L6290/J6290)</f>
        <v/>
      </c>
      <c r="O6290" s="15" t="inlineStr">
        <is>
          <t>Rabby API + Jupiter</t>
        </is>
      </c>
    </row>
    <row r="6291">
      <c r="A6291" s="15" t="inlineStr">
        <is>
          <t>2026-05-20 16:09:11</t>
        </is>
      </c>
      <c r="B6291" s="15" t="inlineStr">
        <is>
          <t>0xe16be042f9433779909a972669be3a2003956348</t>
        </is>
      </c>
      <c r="C6291" s="15" t="inlineStr">
        <is>
          <t>Base</t>
        </is>
      </c>
      <c r="D6291" s="15" t="inlineStr">
        <is>
          <t>D2.finance</t>
        </is>
      </c>
      <c r="E6291" s="15" t="inlineStr">
        <is>
          <t>Yield</t>
        </is>
      </c>
      <c r="F6291" s="15" t="inlineStr">
        <is>
          <t>D2.finance-base-0x2406aacb</t>
        </is>
      </c>
      <c r="G6291" s="15" t="inlineStr">
        <is>
          <t>USDC vs (no debt)</t>
        </is>
      </c>
      <c r="H6291" s="16" t="inlineStr"/>
      <c r="I6291" s="15" t="inlineStr">
        <is>
          <t>USDC 15,000.0000</t>
        </is>
      </c>
      <c r="J6291" s="17" t="n">
        <v>15012.00963670937</v>
      </c>
      <c r="K6291" s="15" t="inlineStr"/>
      <c r="L6291" s="17" t="n">
        <v>0</v>
      </c>
      <c r="M6291" s="17">
        <f>J6291-L6291</f>
        <v/>
      </c>
      <c r="N6291" s="18">
        <f>IF(J6291=0,"",L6291/J6291)</f>
        <v/>
      </c>
      <c r="O6291" s="15" t="inlineStr">
        <is>
          <t>Rabby API + Jupiter</t>
        </is>
      </c>
    </row>
    <row r="6292">
      <c r="A6292" s="15" t="inlineStr">
        <is>
          <t>2026-05-20 16:09:11</t>
        </is>
      </c>
      <c r="B6292" s="15" t="inlineStr">
        <is>
          <t>0xe16be042f9433779909a972669be3a2003956348</t>
        </is>
      </c>
      <c r="C6292" s="15" t="inlineStr">
        <is>
          <t>Ethereum</t>
        </is>
      </c>
      <c r="D6292" s="15" t="inlineStr">
        <is>
          <t>Euler</t>
        </is>
      </c>
      <c r="E6292" s="15" t="inlineStr">
        <is>
          <t>Lending</t>
        </is>
      </c>
      <c r="F6292" s="15" t="inlineStr">
        <is>
          <t>Euler-eth-0x0c9a3dd6</t>
        </is>
      </c>
      <c r="G6292" s="15" t="inlineStr">
        <is>
          <t>PT-cUSD-23JUL2026 vs USDe</t>
        </is>
      </c>
      <c r="H6292" s="16" t="n">
        <v>1.0406</v>
      </c>
      <c r="I6292" s="15" t="inlineStr">
        <is>
          <t>PT-cUSD-23JUL2026 111,191.9157</t>
        </is>
      </c>
      <c r="J6292" s="17" t="n">
        <v>109964.5133851046</v>
      </c>
      <c r="K6292" s="15" t="inlineStr">
        <is>
          <t>USDe 91,894.7694</t>
        </is>
      </c>
      <c r="L6292" s="17" t="n">
        <v>91940.71677149185</v>
      </c>
      <c r="M6292" s="17">
        <f>J6292-L6292</f>
        <v/>
      </c>
      <c r="N6292" s="18">
        <f>IF(J6292=0,"",L6292/J6292)</f>
        <v/>
      </c>
      <c r="O6292" s="15" t="inlineStr">
        <is>
          <t>Rabby API + Jupiter</t>
        </is>
      </c>
    </row>
    <row r="6293">
      <c r="A6293" s="15" t="inlineStr">
        <is>
          <t>2026-05-20 16:09:11</t>
        </is>
      </c>
      <c r="B6293" s="15" t="inlineStr">
        <is>
          <t>0xe16be042f9433779909a972669be3a2003956348</t>
        </is>
      </c>
      <c r="C6293" s="15" t="inlineStr">
        <is>
          <t>Ethereum</t>
        </is>
      </c>
      <c r="D6293" s="15" t="inlineStr">
        <is>
          <t>Fluid</t>
        </is>
      </c>
      <c r="E6293" s="15" t="inlineStr">
        <is>
          <t>Lending</t>
        </is>
      </c>
      <c r="F6293" s="15" t="inlineStr">
        <is>
          <t>Fluid-eth-0x324c5dc1</t>
        </is>
      </c>
      <c r="G6293" s="15" t="inlineStr">
        <is>
          <t>reUSD vs USDT</t>
        </is>
      </c>
      <c r="H6293" s="16" t="n">
        <v>1.051</v>
      </c>
      <c r="I6293" s="15" t="inlineStr">
        <is>
          <t>reUSD 131,154.6529</t>
        </is>
      </c>
      <c r="J6293" s="17" t="n">
        <v>141564.7276227854</v>
      </c>
      <c r="K6293" s="15" t="inlineStr">
        <is>
          <t>USDT 121,361.1828</t>
        </is>
      </c>
      <c r="L6293" s="17" t="n">
        <v>121228.8991077513</v>
      </c>
      <c r="M6293" s="17">
        <f>J6293-L6293</f>
        <v/>
      </c>
      <c r="N6293" s="18">
        <f>IF(J6293=0,"",L6293/J6293)</f>
        <v/>
      </c>
      <c r="O6293" s="15" t="inlineStr">
        <is>
          <t>Rabby API + Jupiter</t>
        </is>
      </c>
    </row>
    <row r="6294">
      <c r="A6294" s="15" t="inlineStr">
        <is>
          <t>2026-05-20 16:09:11</t>
        </is>
      </c>
      <c r="B6294" s="15" t="inlineStr">
        <is>
          <t>0xe16be042f9433779909a972669be3a2003956348</t>
        </is>
      </c>
      <c r="C6294" s="15" t="inlineStr">
        <is>
          <t>Ethereum</t>
        </is>
      </c>
      <c r="D6294" s="15" t="inlineStr">
        <is>
          <t>Curve LlamaLend</t>
        </is>
      </c>
      <c r="E6294" s="15" t="inlineStr">
        <is>
          <t>Lending</t>
        </is>
      </c>
      <c r="F6294" s="15" t="inlineStr">
        <is>
          <t>CurveLlamaLend-eth-0x3de37c38</t>
        </is>
      </c>
      <c r="G6294" s="15" t="inlineStr">
        <is>
          <t>sfrxUSD vs crvUSD</t>
        </is>
      </c>
      <c r="H6294" s="16" t="n">
        <v>1.0463</v>
      </c>
      <c r="I6294" s="15" t="inlineStr">
        <is>
          <t>sfrxUSD 275,773.4355</t>
        </is>
      </c>
      <c r="J6294" s="17" t="n">
        <v>329468.8974434157</v>
      </c>
      <c r="K6294" s="15" t="inlineStr">
        <is>
          <t>crvUSD 306,836.3188</t>
        </is>
      </c>
      <c r="L6294" s="17" t="n">
        <v>306968.5919909781</v>
      </c>
      <c r="M6294" s="17">
        <f>J6294-L6294</f>
        <v/>
      </c>
      <c r="N6294" s="18">
        <f>IF(J6294=0,"",L6294/J6294)</f>
        <v/>
      </c>
      <c r="O6294" s="15" t="inlineStr">
        <is>
          <t>Rabby API + Jupiter</t>
        </is>
      </c>
    </row>
    <row r="6295">
      <c r="A6295" s="15" t="inlineStr">
        <is>
          <t>2026-05-20 16:09:11</t>
        </is>
      </c>
      <c r="B6295" s="15" t="inlineStr">
        <is>
          <t>0xe16be042f9433779909a972669be3a2003956348</t>
        </is>
      </c>
      <c r="C6295" s="15" t="inlineStr">
        <is>
          <t>Ethereum</t>
        </is>
      </c>
      <c r="D6295" s="15" t="inlineStr">
        <is>
          <t>Curve LlamaLend</t>
        </is>
      </c>
      <c r="E6295" s="15" t="inlineStr">
        <is>
          <t>Lending</t>
        </is>
      </c>
      <c r="F6295" s="15" t="inlineStr">
        <is>
          <t>CurveLlamaLend-eth-0xb536fea3</t>
        </is>
      </c>
      <c r="G6295" s="15" t="inlineStr">
        <is>
          <t>sUSDe vs crvUSD</t>
        </is>
      </c>
      <c r="H6295" s="16" t="n">
        <v>1.04</v>
      </c>
      <c r="I6295" s="15" t="inlineStr">
        <is>
          <t>sUSDe 314,125.8554</t>
        </is>
      </c>
      <c r="J6295" s="17" t="n">
        <v>387250.1172613612</v>
      </c>
      <c r="K6295" s="15" t="inlineStr">
        <is>
          <t>crvUSD 350,102.9275</t>
        </is>
      </c>
      <c r="L6295" s="17" t="n">
        <v>350253.8523159984</v>
      </c>
      <c r="M6295" s="17">
        <f>J6295-L6295</f>
        <v/>
      </c>
      <c r="N6295" s="18">
        <f>IF(J6295=0,"",L6295/J6295)</f>
        <v/>
      </c>
      <c r="O6295" s="15" t="inlineStr">
        <is>
          <t>Rabby API + Jupiter</t>
        </is>
      </c>
    </row>
    <row r="6296">
      <c r="A6296" s="15" t="inlineStr">
        <is>
          <t>2026-05-20 16:09:11</t>
        </is>
      </c>
      <c r="B6296" s="15" t="inlineStr">
        <is>
          <t>0xe16be042f9433779909a972669be3a2003956348</t>
        </is>
      </c>
      <c r="C6296" s="15" t="inlineStr">
        <is>
          <t>Mantle</t>
        </is>
      </c>
      <c r="D6296" s="15" t="inlineStr">
        <is>
          <t>Aave V3</t>
        </is>
      </c>
      <c r="E6296" s="15" t="inlineStr">
        <is>
          <t>Lending</t>
        </is>
      </c>
      <c r="F6296" s="15" t="inlineStr">
        <is>
          <t>AaveV3-mnt-0x458f2934</t>
        </is>
      </c>
      <c r="G6296" s="15" t="inlineStr">
        <is>
          <t>WMNT+syrupUSDT vs USDC</t>
        </is>
      </c>
      <c r="H6296" s="16" t="n">
        <v>1.0402</v>
      </c>
      <c r="I6296" s="15" t="inlineStr">
        <is>
          <t>WMNT 12.8858; syrupUSDT 69,284.0832</t>
        </is>
      </c>
      <c r="J6296" s="17" t="n">
        <v>78070.61349733677</v>
      </c>
      <c r="K6296" s="15" t="inlineStr">
        <is>
          <t>USDC 69,071.0824</t>
        </is>
      </c>
      <c r="L6296" s="17" t="n">
        <v>69126.38350580465</v>
      </c>
      <c r="M6296" s="17">
        <f>J6296-L6296</f>
        <v/>
      </c>
      <c r="N6296" s="18">
        <f>IF(J6296=0,"",L6296/J6296)</f>
        <v/>
      </c>
      <c r="O6296" s="15" t="inlineStr">
        <is>
          <t>Rabby API + Jupiter</t>
        </is>
      </c>
    </row>
    <row r="6297">
      <c r="A6297" s="15" t="inlineStr">
        <is>
          <t>2026-05-20 16:09:11</t>
        </is>
      </c>
      <c r="B6297" s="15" t="inlineStr">
        <is>
          <t>0xe16be042f9433779909a972669be3a2003956348</t>
        </is>
      </c>
      <c r="C6297" s="15" t="inlineStr">
        <is>
          <t>Ethereum</t>
        </is>
      </c>
      <c r="D6297" s="15" t="inlineStr">
        <is>
          <t>Morpho</t>
        </is>
      </c>
      <c r="E6297" s="15" t="inlineStr">
        <is>
          <t>Lending</t>
        </is>
      </c>
      <c r="F6297" s="15" t="inlineStr">
        <is>
          <t>Morpho-eth-0xbbbbbbbb</t>
        </is>
      </c>
      <c r="G6297" s="15" t="inlineStr">
        <is>
          <t>PT-apyUSD-18JUN2026 vs USDC</t>
        </is>
      </c>
      <c r="H6297" s="16" t="n">
        <v>1.0832</v>
      </c>
      <c r="I6297" s="15" t="inlineStr">
        <is>
          <t>PT-apyUSD-18JUN2026 201,006.0180</t>
        </is>
      </c>
      <c r="J6297" s="17" t="n">
        <v>198704.9099109174</v>
      </c>
      <c r="K6297" s="15" t="inlineStr">
        <is>
          <t>USDC 157,877.1590</t>
        </is>
      </c>
      <c r="L6297" s="17" t="n">
        <v>158003.5618784703</v>
      </c>
      <c r="M6297" s="17">
        <f>J6297-L6297</f>
        <v/>
      </c>
      <c r="N6297" s="18">
        <f>IF(J6297=0,"",L6297/J6297)</f>
        <v/>
      </c>
      <c r="O6297" s="15" t="inlineStr">
        <is>
          <t>Rabby API + Jupiter</t>
        </is>
      </c>
    </row>
    <row r="6298">
      <c r="A6298" s="15" t="inlineStr">
        <is>
          <t>2026-05-20 16:09:11</t>
        </is>
      </c>
      <c r="B6298" s="15" t="inlineStr">
        <is>
          <t>0xe16be042f9433779909a972669be3a2003956348</t>
        </is>
      </c>
      <c r="C6298" s="15" t="inlineStr">
        <is>
          <t>Ethereum</t>
        </is>
      </c>
      <c r="D6298" s="15" t="inlineStr">
        <is>
          <t>Morpho</t>
        </is>
      </c>
      <c r="E6298" s="15" t="inlineStr">
        <is>
          <t>Lending</t>
        </is>
      </c>
      <c r="F6298" s="15" t="inlineStr">
        <is>
          <t>Morpho-eth-0xbbbbbbbb</t>
        </is>
      </c>
      <c r="G6298" s="15" t="inlineStr">
        <is>
          <t>PT-srNUSD-28MAY2026 vs USDC</t>
        </is>
      </c>
      <c r="H6298" s="16" t="n">
        <v>1.0631</v>
      </c>
      <c r="I6298" s="15" t="inlineStr">
        <is>
          <t>PT-srNUSD-28MAY2026 94,379.2379</t>
        </is>
      </c>
      <c r="J6298" s="17" t="n">
        <v>94143.92706633366</v>
      </c>
      <c r="K6298" s="15" t="inlineStr">
        <is>
          <t>USDC 81,101.3086</t>
        </is>
      </c>
      <c r="L6298" s="17" t="n">
        <v>81166.24163472911</v>
      </c>
      <c r="M6298" s="17">
        <f>J6298-L6298</f>
        <v/>
      </c>
      <c r="N6298" s="18">
        <f>IF(J6298=0,"",L6298/J6298)</f>
        <v/>
      </c>
      <c r="O6298" s="15" t="inlineStr">
        <is>
          <t>Rabby API + Jupiter</t>
        </is>
      </c>
    </row>
    <row r="6299">
      <c r="A6299" s="15" t="inlineStr">
        <is>
          <t>2026-05-20 16:09:11</t>
        </is>
      </c>
      <c r="B6299" s="15" t="inlineStr">
        <is>
          <t>0xe16be042f9433779909a972669be3a2003956348</t>
        </is>
      </c>
      <c r="C6299" s="15" t="inlineStr">
        <is>
          <t>Ethereum</t>
        </is>
      </c>
      <c r="D6299" s="15" t="inlineStr">
        <is>
          <t>Morpho</t>
        </is>
      </c>
      <c r="E6299" s="15" t="inlineStr">
        <is>
          <t>Lending</t>
        </is>
      </c>
      <c r="F6299" s="15" t="inlineStr">
        <is>
          <t>Morpho-eth-0xbbbbbbbb</t>
        </is>
      </c>
      <c r="G6299" s="15" t="inlineStr">
        <is>
          <t>siUSD vs msUSD</t>
        </is>
      </c>
      <c r="H6299" s="16" t="n">
        <v>1.0527</v>
      </c>
      <c r="I6299" s="15" t="inlineStr">
        <is>
          <t>siUSD 303,529.9415</t>
        </is>
      </c>
      <c r="J6299" s="17" t="n">
        <v>324043.8685433004</v>
      </c>
      <c r="K6299" s="15" t="inlineStr">
        <is>
          <t>msUSD 282,087.9557</t>
        </is>
      </c>
      <c r="L6299" s="17" t="n">
        <v>281790.6435106423</v>
      </c>
      <c r="M6299" s="17">
        <f>J6299-L6299</f>
        <v/>
      </c>
      <c r="N6299" s="18">
        <f>IF(J6299=0,"",L6299/J6299)</f>
        <v/>
      </c>
      <c r="O6299" s="15" t="inlineStr">
        <is>
          <t>Rabby API + Jupiter</t>
        </is>
      </c>
    </row>
    <row r="6300">
      <c r="A6300" s="15" t="inlineStr">
        <is>
          <t>2026-05-20 16:09:11</t>
        </is>
      </c>
      <c r="B6300" s="15" t="inlineStr">
        <is>
          <t>0xe16be042f9433779909a972669be3a2003956348</t>
        </is>
      </c>
      <c r="C6300" s="15" t="inlineStr">
        <is>
          <t>Ethereum</t>
        </is>
      </c>
      <c r="D6300" s="15" t="inlineStr">
        <is>
          <t>Morpho</t>
        </is>
      </c>
      <c r="E6300" s="15" t="inlineStr">
        <is>
          <t>Lending</t>
        </is>
      </c>
      <c r="F6300" s="15" t="inlineStr">
        <is>
          <t>Morpho-eth-0xbbbbbbbb</t>
        </is>
      </c>
      <c r="G6300" s="15" t="inlineStr">
        <is>
          <t>mF-ONE vs USDC</t>
        </is>
      </c>
      <c r="H6300" s="16" t="n">
        <v>1.0759</v>
      </c>
      <c r="I6300" s="15" t="inlineStr">
        <is>
          <t>mF-ONE 148,000.0000</t>
        </is>
      </c>
      <c r="J6300" s="17" t="n">
        <v>161054.4324259408</v>
      </c>
      <c r="K6300" s="15" t="inlineStr">
        <is>
          <t>USDC 126,321.2336</t>
        </is>
      </c>
      <c r="L6300" s="17" t="n">
        <v>126422.3715327311</v>
      </c>
      <c r="M6300" s="17">
        <f>J6300-L6300</f>
        <v/>
      </c>
      <c r="N6300" s="18">
        <f>IF(J6300=0,"",L6300/J6300)</f>
        <v/>
      </c>
      <c r="O6300" s="15" t="inlineStr">
        <is>
          <t>Rabby API + Jupiter</t>
        </is>
      </c>
    </row>
    <row r="6301">
      <c r="A6301" s="15" t="inlineStr">
        <is>
          <t>2026-05-20 16:09:11</t>
        </is>
      </c>
      <c r="B6301" s="15" t="inlineStr">
        <is>
          <t>0xe16be042f9433779909a972669be3a2003956348</t>
        </is>
      </c>
      <c r="C6301" s="15" t="inlineStr">
        <is>
          <t>Ethereum</t>
        </is>
      </c>
      <c r="D6301" s="15" t="inlineStr">
        <is>
          <t>Morpho</t>
        </is>
      </c>
      <c r="E6301" s="15" t="inlineStr">
        <is>
          <t>Lending</t>
        </is>
      </c>
      <c r="F6301" s="15" t="inlineStr">
        <is>
          <t>Morpho-eth-0xbbbbbbbb</t>
        </is>
      </c>
      <c r="G6301" s="15" t="inlineStr">
        <is>
          <t>wsrUSD vs USDC</t>
        </is>
      </c>
      <c r="H6301" s="16" t="n">
        <v>1.0526</v>
      </c>
      <c r="I6301" s="15" t="inlineStr">
        <is>
          <t>wsrUSD 173,196.9000</t>
        </is>
      </c>
      <c r="J6301" s="17" t="n">
        <v>187300.5855424483</v>
      </c>
      <c r="K6301" s="15" t="inlineStr">
        <is>
          <t>USDC 162,678.3590</t>
        </is>
      </c>
      <c r="L6301" s="17" t="n">
        <v>162808.6059326847</v>
      </c>
      <c r="M6301" s="17">
        <f>J6301-L6301</f>
        <v/>
      </c>
      <c r="N6301" s="18">
        <f>IF(J6301=0,"",L6301/J6301)</f>
        <v/>
      </c>
      <c r="O6301" s="15" t="inlineStr">
        <is>
          <t>Rabby API + Jupiter</t>
        </is>
      </c>
    </row>
    <row r="6302">
      <c r="A6302" s="15" t="inlineStr">
        <is>
          <t>2026-05-20 16:09:11</t>
        </is>
      </c>
      <c r="B6302" s="15" t="inlineStr">
        <is>
          <t>0xe16be042f9433779909a972669be3a2003956348</t>
        </is>
      </c>
      <c r="C6302" s="15" t="inlineStr">
        <is>
          <t>Ethereum</t>
        </is>
      </c>
      <c r="D6302" s="15" t="inlineStr">
        <is>
          <t>Morpho</t>
        </is>
      </c>
      <c r="E6302" s="15" t="inlineStr">
        <is>
          <t>Lending</t>
        </is>
      </c>
      <c r="F6302" s="15" t="inlineStr">
        <is>
          <t>Morpho-eth-0xbbbbbbbb</t>
        </is>
      </c>
      <c r="G6302" s="15" t="inlineStr">
        <is>
          <t>sUSDe vs PYUSD</t>
        </is>
      </c>
      <c r="H6302" s="16" t="n">
        <v>1.0582</v>
      </c>
      <c r="I6302" s="15" t="inlineStr">
        <is>
          <t>sUSDe 130,322.3174</t>
        </is>
      </c>
      <c r="J6302" s="17" t="n">
        <v>160659.5949444129</v>
      </c>
      <c r="K6302" s="15" t="inlineStr">
        <is>
          <t>PYUSD 138,799.5185</t>
        </is>
      </c>
      <c r="L6302" s="17" t="n">
        <v>138868.9182952975</v>
      </c>
      <c r="M6302" s="17">
        <f>J6302-L6302</f>
        <v/>
      </c>
      <c r="N6302" s="18">
        <f>IF(J6302=0,"",L6302/J6302)</f>
        <v/>
      </c>
      <c r="O6302" s="15" t="inlineStr">
        <is>
          <t>Rabby API + Jupiter</t>
        </is>
      </c>
    </row>
    <row r="6303">
      <c r="A6303" s="15" t="inlineStr">
        <is>
          <t>2026-05-20 16:09:11</t>
        </is>
      </c>
      <c r="B6303" s="15" t="inlineStr">
        <is>
          <t>0xe16be042f9433779909a972669be3a2003956348</t>
        </is>
      </c>
      <c r="C6303" s="15" t="inlineStr">
        <is>
          <t>Ethereum</t>
        </is>
      </c>
      <c r="D6303" s="15" t="inlineStr">
        <is>
          <t>Pendle V2</t>
        </is>
      </c>
      <c r="E6303" s="15" t="inlineStr">
        <is>
          <t>Yield</t>
        </is>
      </c>
      <c r="F6303" s="15" t="inlineStr">
        <is>
          <t>PendleV2-eth-0xdc9a5a2e</t>
        </is>
      </c>
      <c r="G6303" s="15" t="inlineStr">
        <is>
          <t>PT-reUSDe-25JUN2026 vs (no debt)</t>
        </is>
      </c>
      <c r="H6303" s="16" t="inlineStr"/>
      <c r="I6303" s="15" t="inlineStr">
        <is>
          <t>PT-reUSDe-25JUN2026 35,130.2709</t>
        </is>
      </c>
      <c r="J6303" s="17" t="n">
        <v>34617.92206025653</v>
      </c>
      <c r="K6303" s="15" t="inlineStr"/>
      <c r="L6303" s="17" t="n">
        <v>0</v>
      </c>
      <c r="M6303" s="17">
        <f>J6303-L6303</f>
        <v/>
      </c>
      <c r="N6303" s="18">
        <f>IF(J6303=0,"",L6303/J6303)</f>
        <v/>
      </c>
      <c r="O6303" s="15" t="inlineStr">
        <is>
          <t>Rabby API + Jupiter</t>
        </is>
      </c>
    </row>
    <row r="6304">
      <c r="A6304" s="15" t="inlineStr">
        <is>
          <t>2026-05-20 16:09:11</t>
        </is>
      </c>
      <c r="B6304" s="15" t="inlineStr">
        <is>
          <t>0xe16be042f9433779909a972669be3a2003956348</t>
        </is>
      </c>
      <c r="C6304" s="15" t="inlineStr">
        <is>
          <t>Plasma</t>
        </is>
      </c>
      <c r="D6304" s="15" t="inlineStr">
        <is>
          <t>Aave V3</t>
        </is>
      </c>
      <c r="E6304" s="15" t="inlineStr">
        <is>
          <t>Lending</t>
        </is>
      </c>
      <c r="F6304" s="15" t="inlineStr">
        <is>
          <t>AaveV3-plasma-0x925a2a72</t>
        </is>
      </c>
      <c r="G6304" s="15" t="inlineStr">
        <is>
          <t>syrupUSDT vs USDT0</t>
        </is>
      </c>
      <c r="H6304" s="16" t="n">
        <v>1.0327</v>
      </c>
      <c r="I6304" s="15" t="inlineStr">
        <is>
          <t>syrupUSDT 143,594.8256</t>
        </is>
      </c>
      <c r="J6304" s="17" t="n">
        <v>161720.9648153563</v>
      </c>
      <c r="K6304" s="15" t="inlineStr">
        <is>
          <t>USDT0 144,274.4737</t>
        </is>
      </c>
      <c r="L6304" s="17" t="n">
        <v>144117.2144817128</v>
      </c>
      <c r="M6304" s="17">
        <f>J6304-L6304</f>
        <v/>
      </c>
      <c r="N6304" s="18">
        <f>IF(J6304=0,"",L6304/J6304)</f>
        <v/>
      </c>
      <c r="O6304" s="15" t="inlineStr">
        <is>
          <t>Rabby API + Jupiter</t>
        </is>
      </c>
    </row>
    <row r="6305">
      <c r="A6305" s="15" t="inlineStr">
        <is>
          <t>2026-05-20 16:09:11</t>
        </is>
      </c>
      <c r="B6305" s="15" t="inlineStr">
        <is>
          <t>0xe16be042f9433779909a972669be3a2003956348</t>
        </is>
      </c>
      <c r="C6305" s="15" t="inlineStr">
        <is>
          <t>Plasma</t>
        </is>
      </c>
      <c r="D6305" s="15" t="inlineStr">
        <is>
          <t>Fluid</t>
        </is>
      </c>
      <c r="E6305" s="15" t="inlineStr">
        <is>
          <t>Lending</t>
        </is>
      </c>
      <c r="F6305" s="15" t="inlineStr">
        <is>
          <t>Fluid-plasma-0x324c5dc1</t>
        </is>
      </c>
      <c r="G6305" s="15" t="inlineStr">
        <is>
          <t>syrupUSDT vs USDT0</t>
        </is>
      </c>
      <c r="H6305" s="16" t="n">
        <v>1.041</v>
      </c>
      <c r="I6305" s="15" t="inlineStr">
        <is>
          <t>syrupUSDT 141,809.6318</t>
        </is>
      </c>
      <c r="J6305" s="17" t="n">
        <v>159710.4240344652</v>
      </c>
      <c r="K6305" s="15" t="inlineStr">
        <is>
          <t>USDT0 141,307.1414</t>
        </is>
      </c>
      <c r="L6305" s="17" t="n">
        <v>141153.1166398478</v>
      </c>
      <c r="M6305" s="17">
        <f>J6305-L6305</f>
        <v/>
      </c>
      <c r="N6305" s="18">
        <f>IF(J6305=0,"",L6305/J6305)</f>
        <v/>
      </c>
      <c r="O6305" s="15" t="inlineStr">
        <is>
          <t>Rabby API + Jupiter</t>
        </is>
      </c>
    </row>
    <row r="6306">
      <c r="A6306" s="15" t="inlineStr">
        <is>
          <t>2026-05-20 16:09:11</t>
        </is>
      </c>
      <c r="B6306" s="15" t="inlineStr">
        <is>
          <t>0xe16be042f9433779909a972669be3a2003956348</t>
        </is>
      </c>
      <c r="C6306" s="15" t="inlineStr">
        <is>
          <t>Solana</t>
        </is>
      </c>
      <c r="D6306" s="15" t="inlineStr">
        <is>
          <t>Loopscale</t>
        </is>
      </c>
      <c r="E6306" s="15" t="inlineStr">
        <is>
          <t>Lending</t>
        </is>
      </c>
      <c r="F6306" s="15" t="inlineStr">
        <is>
          <t>Loopscale-sol-Ea8BXKie</t>
        </is>
      </c>
      <c r="G6306" s="15" t="inlineStr">
        <is>
          <t>PRIME vs USDC</t>
        </is>
      </c>
      <c r="H6306" s="16" t="n">
        <v>1.089</v>
      </c>
      <c r="I6306" s="15" t="inlineStr">
        <is>
          <t>PRIME 291,233.7623</t>
        </is>
      </c>
      <c r="J6306" s="17" t="n">
        <v>302415.3698292379</v>
      </c>
      <c r="K6306" s="15" t="inlineStr">
        <is>
          <t>USDC 252,815.3445</t>
        </is>
      </c>
      <c r="L6306" s="17" t="n">
        <v>252815.344517</v>
      </c>
      <c r="M6306" s="17">
        <f>J6306-L6306</f>
        <v/>
      </c>
      <c r="N6306" s="18">
        <f>IF(J6306=0,"",L6306/J6306)</f>
        <v/>
      </c>
      <c r="O6306" s="15" t="inlineStr">
        <is>
          <t>Rabby API + Jupiter</t>
        </is>
      </c>
    </row>
    <row r="6307">
      <c r="A6307" s="15" t="inlineStr">
        <is>
          <t>2026-05-20 16:09:11</t>
        </is>
      </c>
      <c r="B6307" s="15" t="inlineStr">
        <is>
          <t>0xe16be042f9433779909a972669be3a2003956348</t>
        </is>
      </c>
      <c r="C6307" s="15" t="inlineStr">
        <is>
          <t>Solana</t>
        </is>
      </c>
      <c r="D6307" s="15" t="inlineStr">
        <is>
          <t>Loopscale</t>
        </is>
      </c>
      <c r="E6307" s="15" t="inlineStr">
        <is>
          <t>Lending</t>
        </is>
      </c>
      <c r="F6307" s="15" t="inlineStr">
        <is>
          <t>Loopscale-sol-6zpxNbPj</t>
        </is>
      </c>
      <c r="G6307" s="15" t="inlineStr">
        <is>
          <t>ONyc vs USDC</t>
        </is>
      </c>
      <c r="H6307" s="16" t="n">
        <v>1.222</v>
      </c>
      <c r="I6307" s="15" t="inlineStr">
        <is>
          <t>ONyc 206,374.6220</t>
        </is>
      </c>
      <c r="J6307" s="17" t="n">
        <v>228034.2618180155</v>
      </c>
      <c r="K6307" s="15" t="inlineStr">
        <is>
          <t>USDC 158,558.1614</t>
        </is>
      </c>
      <c r="L6307" s="17" t="n">
        <v>158558.161405</v>
      </c>
      <c r="M6307" s="17">
        <f>J6307-L6307</f>
        <v/>
      </c>
      <c r="N6307" s="18">
        <f>IF(J6307=0,"",L6307/J6307)</f>
        <v/>
      </c>
      <c r="O6307" s="15" t="inlineStr">
        <is>
          <t>Rabby API + Jupiter</t>
        </is>
      </c>
    </row>
    <row r="6308">
      <c r="A6308" s="15" t="inlineStr">
        <is>
          <t>2026-05-20 16:09:11</t>
        </is>
      </c>
      <c r="B6308" s="15" t="inlineStr">
        <is>
          <t>0xe16be042f9433779909a972669be3a2003956348</t>
        </is>
      </c>
      <c r="C6308" s="15" t="inlineStr">
        <is>
          <t>Solana</t>
        </is>
      </c>
      <c r="D6308" s="15" t="inlineStr">
        <is>
          <t>Loopscale</t>
        </is>
      </c>
      <c r="E6308" s="15" t="inlineStr">
        <is>
          <t>Lending</t>
        </is>
      </c>
      <c r="F6308" s="15" t="inlineStr">
        <is>
          <t>Loopscale-sol-J5Xhyrtm</t>
        </is>
      </c>
      <c r="G6308" s="15" t="inlineStr">
        <is>
          <t>syrupUSDC vs USDC</t>
        </is>
      </c>
      <c r="H6308" s="16" t="n">
        <v>1.028</v>
      </c>
      <c r="I6308" s="15" t="inlineStr">
        <is>
          <t>syrupUSDC 188,778.9847</t>
        </is>
      </c>
      <c r="J6308" s="17" t="n">
        <v>219947.3352352576</v>
      </c>
      <c r="K6308" s="15" t="inlineStr">
        <is>
          <t>USDC 197,990.4566</t>
        </is>
      </c>
      <c r="L6308" s="17" t="n">
        <v>197990.45658</v>
      </c>
      <c r="M6308" s="17">
        <f>J6308-L6308</f>
        <v/>
      </c>
      <c r="N6308" s="18">
        <f>IF(J6308=0,"",L6308/J6308)</f>
        <v/>
      </c>
      <c r="O6308" s="15" t="inlineStr">
        <is>
          <t>Rabby API + Jupiter</t>
        </is>
      </c>
    </row>
    <row r="6309">
      <c r="A6309" s="15" t="inlineStr">
        <is>
          <t>2026-05-20 16:39:30</t>
        </is>
      </c>
      <c r="B6309" s="15" t="inlineStr">
        <is>
          <t>0xe16be042f9433779909a972669be3a2003956348</t>
        </is>
      </c>
      <c r="C6309" s="15" t="inlineStr">
        <is>
          <t>Arbitrum</t>
        </is>
      </c>
      <c r="D6309" s="15" t="inlineStr">
        <is>
          <t>Fluid</t>
        </is>
      </c>
      <c r="E6309" s="15" t="inlineStr">
        <is>
          <t>Lending</t>
        </is>
      </c>
      <c r="F6309" s="15" t="inlineStr">
        <is>
          <t>Fluid-arb-0x324c5dc1</t>
        </is>
      </c>
      <c r="G6309" s="15" t="inlineStr">
        <is>
          <t>sUSDai vs USDC</t>
        </is>
      </c>
      <c r="H6309" s="16" t="n">
        <v>1.0396</v>
      </c>
      <c r="I6309" s="15" t="inlineStr">
        <is>
          <t>sUSDai 249,570.0181</t>
        </is>
      </c>
      <c r="J6309" s="17" t="n">
        <v>271147.3663638324</v>
      </c>
      <c r="K6309" s="15" t="inlineStr">
        <is>
          <t>USDC 234,552.2029</t>
        </is>
      </c>
      <c r="L6309" s="17" t="n">
        <v>234739.9948568855</v>
      </c>
      <c r="M6309" s="17">
        <f>J6309-L6309</f>
        <v/>
      </c>
      <c r="N6309" s="18">
        <f>IF(J6309=0,"",L6309/J6309)</f>
        <v/>
      </c>
      <c r="O6309" s="15" t="inlineStr">
        <is>
          <t>Rabby API + Jupiter</t>
        </is>
      </c>
    </row>
    <row r="6310">
      <c r="A6310" s="15" t="inlineStr">
        <is>
          <t>2026-05-20 16:39:30</t>
        </is>
      </c>
      <c r="B6310" s="15" t="inlineStr">
        <is>
          <t>0xe16be042f9433779909a972669be3a2003956348</t>
        </is>
      </c>
      <c r="C6310" s="15" t="inlineStr">
        <is>
          <t>Base</t>
        </is>
      </c>
      <c r="D6310" s="15" t="inlineStr">
        <is>
          <t>D2.finance</t>
        </is>
      </c>
      <c r="E6310" s="15" t="inlineStr">
        <is>
          <t>Yield</t>
        </is>
      </c>
      <c r="F6310" s="15" t="inlineStr">
        <is>
          <t>D2.finance-base-0x2406aacb</t>
        </is>
      </c>
      <c r="G6310" s="15" t="inlineStr">
        <is>
          <t>USDC vs (no debt)</t>
        </is>
      </c>
      <c r="H6310" s="16" t="inlineStr"/>
      <c r="I6310" s="15" t="inlineStr">
        <is>
          <t>USDC 15,000.0000</t>
        </is>
      </c>
      <c r="J6310" s="17" t="n">
        <v>15012.00963670937</v>
      </c>
      <c r="K6310" s="15" t="inlineStr"/>
      <c r="L6310" s="17" t="n">
        <v>0</v>
      </c>
      <c r="M6310" s="17">
        <f>J6310-L6310</f>
        <v/>
      </c>
      <c r="N6310" s="18">
        <f>IF(J6310=0,"",L6310/J6310)</f>
        <v/>
      </c>
      <c r="O6310" s="15" t="inlineStr">
        <is>
          <t>Rabby API + Jupiter</t>
        </is>
      </c>
    </row>
    <row r="6311">
      <c r="A6311" s="15" t="inlineStr">
        <is>
          <t>2026-05-20 16:39:30</t>
        </is>
      </c>
      <c r="B6311" s="15" t="inlineStr">
        <is>
          <t>0xe16be042f9433779909a972669be3a2003956348</t>
        </is>
      </c>
      <c r="C6311" s="15" t="inlineStr">
        <is>
          <t>Ethereum</t>
        </is>
      </c>
      <c r="D6311" s="15" t="inlineStr">
        <is>
          <t>Euler</t>
        </is>
      </c>
      <c r="E6311" s="15" t="inlineStr">
        <is>
          <t>Lending</t>
        </is>
      </c>
      <c r="F6311" s="15" t="inlineStr">
        <is>
          <t>Euler-eth-0x0c9a3dd6</t>
        </is>
      </c>
      <c r="G6311" s="15" t="inlineStr">
        <is>
          <t>PT-cUSD-23JUL2026 vs USDe</t>
        </is>
      </c>
      <c r="H6311" s="16" t="n">
        <v>1.0405</v>
      </c>
      <c r="I6311" s="15" t="inlineStr">
        <is>
          <t>PT-cUSD-23JUL2026 111,191.9157</t>
        </is>
      </c>
      <c r="J6311" s="17" t="n">
        <v>109967.7760013702</v>
      </c>
      <c r="K6311" s="15" t="inlineStr">
        <is>
          <t>USDe 91,895.0516</t>
        </is>
      </c>
      <c r="L6311" s="17" t="n">
        <v>91950.18867132236</v>
      </c>
      <c r="M6311" s="17">
        <f>J6311-L6311</f>
        <v/>
      </c>
      <c r="N6311" s="18">
        <f>IF(J6311=0,"",L6311/J6311)</f>
        <v/>
      </c>
      <c r="O6311" s="15" t="inlineStr">
        <is>
          <t>Rabby API + Jupiter</t>
        </is>
      </c>
    </row>
    <row r="6312">
      <c r="A6312" s="15" t="inlineStr">
        <is>
          <t>2026-05-20 16:39:30</t>
        </is>
      </c>
      <c r="B6312" s="15" t="inlineStr">
        <is>
          <t>0xe16be042f9433779909a972669be3a2003956348</t>
        </is>
      </c>
      <c r="C6312" s="15" t="inlineStr">
        <is>
          <t>Ethereum</t>
        </is>
      </c>
      <c r="D6312" s="15" t="inlineStr">
        <is>
          <t>Fluid</t>
        </is>
      </c>
      <c r="E6312" s="15" t="inlineStr">
        <is>
          <t>Lending</t>
        </is>
      </c>
      <c r="F6312" s="15" t="inlineStr">
        <is>
          <t>Fluid-eth-0x324c5dc1</t>
        </is>
      </c>
      <c r="G6312" s="15" t="inlineStr">
        <is>
          <t>reUSD vs USDT</t>
        </is>
      </c>
      <c r="H6312" s="16" t="n">
        <v>1.0509</v>
      </c>
      <c r="I6312" s="15" t="inlineStr">
        <is>
          <t>reUSD 131,154.6529</t>
        </is>
      </c>
      <c r="J6312" s="17" t="n">
        <v>141566.8241250259</v>
      </c>
      <c r="K6312" s="15" t="inlineStr">
        <is>
          <t>USDT 121,361.8379</t>
        </is>
      </c>
      <c r="L6312" s="17" t="n">
        <v>121244.1168692835</v>
      </c>
      <c r="M6312" s="17">
        <f>J6312-L6312</f>
        <v/>
      </c>
      <c r="N6312" s="18">
        <f>IF(J6312=0,"",L6312/J6312)</f>
        <v/>
      </c>
      <c r="O6312" s="15" t="inlineStr">
        <is>
          <t>Rabby API + Jupiter</t>
        </is>
      </c>
    </row>
    <row r="6313">
      <c r="A6313" s="15" t="inlineStr">
        <is>
          <t>2026-05-20 16:39:30</t>
        </is>
      </c>
      <c r="B6313" s="15" t="inlineStr">
        <is>
          <t>0xe16be042f9433779909a972669be3a2003956348</t>
        </is>
      </c>
      <c r="C6313" s="15" t="inlineStr">
        <is>
          <t>Ethereum</t>
        </is>
      </c>
      <c r="D6313" s="15" t="inlineStr">
        <is>
          <t>Curve LlamaLend</t>
        </is>
      </c>
      <c r="E6313" s="15" t="inlineStr">
        <is>
          <t>Lending</t>
        </is>
      </c>
      <c r="F6313" s="15" t="inlineStr">
        <is>
          <t>CurveLlamaLend-eth-0x3de37c38</t>
        </is>
      </c>
      <c r="G6313" s="15" t="inlineStr">
        <is>
          <t>sfrxUSD vs crvUSD</t>
        </is>
      </c>
      <c r="H6313" s="16" t="n">
        <v>1.0464</v>
      </c>
      <c r="I6313" s="15" t="inlineStr">
        <is>
          <t>sfrxUSD 275,773.4355</t>
        </is>
      </c>
      <c r="J6313" s="17" t="n">
        <v>329470.490184525</v>
      </c>
      <c r="K6313" s="15" t="inlineStr">
        <is>
          <t>crvUSD 306,837.2575</t>
        </is>
      </c>
      <c r="L6313" s="17" t="n">
        <v>306969.3160015024</v>
      </c>
      <c r="M6313" s="17">
        <f>J6313-L6313</f>
        <v/>
      </c>
      <c r="N6313" s="18">
        <f>IF(J6313=0,"",L6313/J6313)</f>
        <v/>
      </c>
      <c r="O6313" s="15" t="inlineStr">
        <is>
          <t>Rabby API + Jupiter</t>
        </is>
      </c>
    </row>
    <row r="6314">
      <c r="A6314" s="15" t="inlineStr">
        <is>
          <t>2026-05-20 16:39:30</t>
        </is>
      </c>
      <c r="B6314" s="15" t="inlineStr">
        <is>
          <t>0xe16be042f9433779909a972669be3a2003956348</t>
        </is>
      </c>
      <c r="C6314" s="15" t="inlineStr">
        <is>
          <t>Ethereum</t>
        </is>
      </c>
      <c r="D6314" s="15" t="inlineStr">
        <is>
          <t>Curve LlamaLend</t>
        </is>
      </c>
      <c r="E6314" s="15" t="inlineStr">
        <is>
          <t>Lending</t>
        </is>
      </c>
      <c r="F6314" s="15" t="inlineStr">
        <is>
          <t>CurveLlamaLend-eth-0xb536fea3</t>
        </is>
      </c>
      <c r="G6314" s="15" t="inlineStr">
        <is>
          <t>sUSDe vs crvUSD</t>
        </is>
      </c>
      <c r="H6314" s="16" t="n">
        <v>1.0399</v>
      </c>
      <c r="I6314" s="15" t="inlineStr">
        <is>
          <t>sUSDe 314,125.8554</t>
        </is>
      </c>
      <c r="J6314" s="17" t="n">
        <v>387289.4614381017</v>
      </c>
      <c r="K6314" s="15" t="inlineStr">
        <is>
          <t>crvUSD 350,104.4666</t>
        </is>
      </c>
      <c r="L6314" s="17" t="n">
        <v>350255.1467065014</v>
      </c>
      <c r="M6314" s="17">
        <f>J6314-L6314</f>
        <v/>
      </c>
      <c r="N6314" s="18">
        <f>IF(J6314=0,"",L6314/J6314)</f>
        <v/>
      </c>
      <c r="O6314" s="15" t="inlineStr">
        <is>
          <t>Rabby API + Jupiter</t>
        </is>
      </c>
    </row>
    <row r="6315">
      <c r="A6315" s="15" t="inlineStr">
        <is>
          <t>2026-05-20 16:39:30</t>
        </is>
      </c>
      <c r="B6315" s="15" t="inlineStr">
        <is>
          <t>0xe16be042f9433779909a972669be3a2003956348</t>
        </is>
      </c>
      <c r="C6315" s="15" t="inlineStr">
        <is>
          <t>Mantle</t>
        </is>
      </c>
      <c r="D6315" s="15" t="inlineStr">
        <is>
          <t>Aave V3</t>
        </is>
      </c>
      <c r="E6315" s="15" t="inlineStr">
        <is>
          <t>Lending</t>
        </is>
      </c>
      <c r="F6315" s="15" t="inlineStr">
        <is>
          <t>AaveV3-mnt-0x458f2934</t>
        </is>
      </c>
      <c r="G6315" s="15" t="inlineStr">
        <is>
          <t>WMNT+syrupUSDT vs USDC</t>
        </is>
      </c>
      <c r="H6315" s="16" t="n">
        <v>1.0402</v>
      </c>
      <c r="I6315" s="15" t="inlineStr">
        <is>
          <t>WMNT 12.8858; syrupUSDT 69,284.0832</t>
        </is>
      </c>
      <c r="J6315" s="17" t="n">
        <v>78058.90071534846</v>
      </c>
      <c r="K6315" s="15" t="inlineStr">
        <is>
          <t>USDC 69,071.3976</t>
        </is>
      </c>
      <c r="L6315" s="17" t="n">
        <v>69126.69893214571</v>
      </c>
      <c r="M6315" s="17">
        <f>J6315-L6315</f>
        <v/>
      </c>
      <c r="N6315" s="18">
        <f>IF(J6315=0,"",L6315/J6315)</f>
        <v/>
      </c>
      <c r="O6315" s="15" t="inlineStr">
        <is>
          <t>Rabby API + Jupiter</t>
        </is>
      </c>
    </row>
    <row r="6316">
      <c r="A6316" s="15" t="inlineStr">
        <is>
          <t>2026-05-20 16:39:30</t>
        </is>
      </c>
      <c r="B6316" s="15" t="inlineStr">
        <is>
          <t>0xe16be042f9433779909a972669be3a2003956348</t>
        </is>
      </c>
      <c r="C6316" s="15" t="inlineStr">
        <is>
          <t>Ethereum</t>
        </is>
      </c>
      <c r="D6316" s="15" t="inlineStr">
        <is>
          <t>Morpho</t>
        </is>
      </c>
      <c r="E6316" s="15" t="inlineStr">
        <is>
          <t>Lending</t>
        </is>
      </c>
      <c r="F6316" s="15" t="inlineStr">
        <is>
          <t>Morpho-eth-0xbbbbbbbb</t>
        </is>
      </c>
      <c r="G6316" s="15" t="inlineStr">
        <is>
          <t>PT-apyUSD-18JUN2026 vs USDC</t>
        </is>
      </c>
      <c r="H6316" s="16" t="n">
        <v>1.0832</v>
      </c>
      <c r="I6316" s="15" t="inlineStr">
        <is>
          <t>PT-apyUSD-18JUN2026 201,006.0180</t>
        </is>
      </c>
      <c r="J6316" s="17" t="n">
        <v>198711.754310253</v>
      </c>
      <c r="K6316" s="15" t="inlineStr">
        <is>
          <t>USDC 157,878.2854</t>
        </is>
      </c>
      <c r="L6316" s="17" t="n">
        <v>158004.6891502675</v>
      </c>
      <c r="M6316" s="17">
        <f>J6316-L6316</f>
        <v/>
      </c>
      <c r="N6316" s="18">
        <f>IF(J6316=0,"",L6316/J6316)</f>
        <v/>
      </c>
      <c r="O6316" s="15" t="inlineStr">
        <is>
          <t>Rabby API + Jupiter</t>
        </is>
      </c>
    </row>
    <row r="6317">
      <c r="A6317" s="15" t="inlineStr">
        <is>
          <t>2026-05-20 16:39:30</t>
        </is>
      </c>
      <c r="B6317" s="15" t="inlineStr">
        <is>
          <t>0xe16be042f9433779909a972669be3a2003956348</t>
        </is>
      </c>
      <c r="C6317" s="15" t="inlineStr">
        <is>
          <t>Ethereum</t>
        </is>
      </c>
      <c r="D6317" s="15" t="inlineStr">
        <is>
          <t>Morpho</t>
        </is>
      </c>
      <c r="E6317" s="15" t="inlineStr">
        <is>
          <t>Lending</t>
        </is>
      </c>
      <c r="F6317" s="15" t="inlineStr">
        <is>
          <t>Morpho-eth-0xbbbbbbbb</t>
        </is>
      </c>
      <c r="G6317" s="15" t="inlineStr">
        <is>
          <t>PT-srNUSD-28MAY2026 vs USDC</t>
        </is>
      </c>
      <c r="H6317" s="16" t="n">
        <v>1.0631</v>
      </c>
      <c r="I6317" s="15" t="inlineStr">
        <is>
          <t>PT-srNUSD-28MAY2026 94,379.2379</t>
        </is>
      </c>
      <c r="J6317" s="17" t="n">
        <v>94146.70175201155</v>
      </c>
      <c r="K6317" s="15" t="inlineStr">
        <is>
          <t>USDC 81,102.1755</t>
        </is>
      </c>
      <c r="L6317" s="17" t="n">
        <v>81167.10917498528</v>
      </c>
      <c r="M6317" s="17">
        <f>J6317-L6317</f>
        <v/>
      </c>
      <c r="N6317" s="18">
        <f>IF(J6317=0,"",L6317/J6317)</f>
        <v/>
      </c>
      <c r="O6317" s="15" t="inlineStr">
        <is>
          <t>Rabby API + Jupiter</t>
        </is>
      </c>
    </row>
    <row r="6318">
      <c r="A6318" s="15" t="inlineStr">
        <is>
          <t>2026-05-20 16:39:30</t>
        </is>
      </c>
      <c r="B6318" s="15" t="inlineStr">
        <is>
          <t>0xe16be042f9433779909a972669be3a2003956348</t>
        </is>
      </c>
      <c r="C6318" s="15" t="inlineStr">
        <is>
          <t>Ethereum</t>
        </is>
      </c>
      <c r="D6318" s="15" t="inlineStr">
        <is>
          <t>Morpho</t>
        </is>
      </c>
      <c r="E6318" s="15" t="inlineStr">
        <is>
          <t>Lending</t>
        </is>
      </c>
      <c r="F6318" s="15" t="inlineStr">
        <is>
          <t>Morpho-eth-0xbbbbbbbb</t>
        </is>
      </c>
      <c r="G6318" s="15" t="inlineStr">
        <is>
          <t>siUSD vs msUSD</t>
        </is>
      </c>
      <c r="H6318" s="16" t="n">
        <v>1.0527</v>
      </c>
      <c r="I6318" s="15" t="inlineStr">
        <is>
          <t>siUSD 303,529.9415</t>
        </is>
      </c>
      <c r="J6318" s="17" t="n">
        <v>324043.8685433004</v>
      </c>
      <c r="K6318" s="15" t="inlineStr">
        <is>
          <t>msUSD 282,087.9557</t>
        </is>
      </c>
      <c r="L6318" s="17" t="n">
        <v>281775.6301303224</v>
      </c>
      <c r="M6318" s="17">
        <f>J6318-L6318</f>
        <v/>
      </c>
      <c r="N6318" s="18">
        <f>IF(J6318=0,"",L6318/J6318)</f>
        <v/>
      </c>
      <c r="O6318" s="15" t="inlineStr">
        <is>
          <t>Rabby API + Jupiter</t>
        </is>
      </c>
    </row>
    <row r="6319">
      <c r="A6319" s="15" t="inlineStr">
        <is>
          <t>2026-05-20 16:39:30</t>
        </is>
      </c>
      <c r="B6319" s="15" t="inlineStr">
        <is>
          <t>0xe16be042f9433779909a972669be3a2003956348</t>
        </is>
      </c>
      <c r="C6319" s="15" t="inlineStr">
        <is>
          <t>Ethereum</t>
        </is>
      </c>
      <c r="D6319" s="15" t="inlineStr">
        <is>
          <t>Morpho</t>
        </is>
      </c>
      <c r="E6319" s="15" t="inlineStr">
        <is>
          <t>Lending</t>
        </is>
      </c>
      <c r="F6319" s="15" t="inlineStr">
        <is>
          <t>Morpho-eth-0xbbbbbbbb</t>
        </is>
      </c>
      <c r="G6319" s="15" t="inlineStr">
        <is>
          <t>mF-ONE vs USDC</t>
        </is>
      </c>
      <c r="H6319" s="16" t="n">
        <v>1.0759</v>
      </c>
      <c r="I6319" s="15" t="inlineStr">
        <is>
          <t>mF-ONE 148,000.0000</t>
        </is>
      </c>
      <c r="J6319" s="17" t="n">
        <v>161054.4324259408</v>
      </c>
      <c r="K6319" s="15" t="inlineStr">
        <is>
          <t>USDC 126,322.6453</t>
        </is>
      </c>
      <c r="L6319" s="17" t="n">
        <v>126423.7843473539</v>
      </c>
      <c r="M6319" s="17">
        <f>J6319-L6319</f>
        <v/>
      </c>
      <c r="N6319" s="18">
        <f>IF(J6319=0,"",L6319/J6319)</f>
        <v/>
      </c>
      <c r="O6319" s="15" t="inlineStr">
        <is>
          <t>Rabby API + Jupiter</t>
        </is>
      </c>
    </row>
    <row r="6320">
      <c r="A6320" s="15" t="inlineStr">
        <is>
          <t>2026-05-20 16:39:30</t>
        </is>
      </c>
      <c r="B6320" s="15" t="inlineStr">
        <is>
          <t>0xe16be042f9433779909a972669be3a2003956348</t>
        </is>
      </c>
      <c r="C6320" s="15" t="inlineStr">
        <is>
          <t>Ethereum</t>
        </is>
      </c>
      <c r="D6320" s="15" t="inlineStr">
        <is>
          <t>Morpho</t>
        </is>
      </c>
      <c r="E6320" s="15" t="inlineStr">
        <is>
          <t>Lending</t>
        </is>
      </c>
      <c r="F6320" s="15" t="inlineStr">
        <is>
          <t>Morpho-eth-0xbbbbbbbb</t>
        </is>
      </c>
      <c r="G6320" s="15" t="inlineStr">
        <is>
          <t>wsrUSD vs USDC</t>
        </is>
      </c>
      <c r="H6320" s="16" t="n">
        <v>1.0526</v>
      </c>
      <c r="I6320" s="15" t="inlineStr">
        <is>
          <t>wsrUSD 173,196.9000</t>
        </is>
      </c>
      <c r="J6320" s="17" t="n">
        <v>187301.0487720147</v>
      </c>
      <c r="K6320" s="15" t="inlineStr">
        <is>
          <t>USDC 162,679.3584</t>
        </is>
      </c>
      <c r="L6320" s="17" t="n">
        <v>162809.6061123467</v>
      </c>
      <c r="M6320" s="17">
        <f>J6320-L6320</f>
        <v/>
      </c>
      <c r="N6320" s="18">
        <f>IF(J6320=0,"",L6320/J6320)</f>
        <v/>
      </c>
      <c r="O6320" s="15" t="inlineStr">
        <is>
          <t>Rabby API + Jupiter</t>
        </is>
      </c>
    </row>
    <row r="6321">
      <c r="A6321" s="15" t="inlineStr">
        <is>
          <t>2026-05-20 16:39:30</t>
        </is>
      </c>
      <c r="B6321" s="15" t="inlineStr">
        <is>
          <t>0xe16be042f9433779909a972669be3a2003956348</t>
        </is>
      </c>
      <c r="C6321" s="15" t="inlineStr">
        <is>
          <t>Ethereum</t>
        </is>
      </c>
      <c r="D6321" s="15" t="inlineStr">
        <is>
          <t>Morpho</t>
        </is>
      </c>
      <c r="E6321" s="15" t="inlineStr">
        <is>
          <t>Lending</t>
        </is>
      </c>
      <c r="F6321" s="15" t="inlineStr">
        <is>
          <t>Morpho-eth-0xbbbbbbbb</t>
        </is>
      </c>
      <c r="G6321" s="15" t="inlineStr">
        <is>
          <t>sUSDe vs PYUSD</t>
        </is>
      </c>
      <c r="H6321" s="16" t="n">
        <v>1.0582</v>
      </c>
      <c r="I6321" s="15" t="inlineStr">
        <is>
          <t>sUSDe 130,322.3174</t>
        </is>
      </c>
      <c r="J6321" s="17" t="n">
        <v>160675.9177787176</v>
      </c>
      <c r="K6321" s="15" t="inlineStr">
        <is>
          <t>PYUSD 138,799.5185</t>
        </is>
      </c>
      <c r="L6321" s="17" t="n">
        <v>138868.9182952975</v>
      </c>
      <c r="M6321" s="17">
        <f>J6321-L6321</f>
        <v/>
      </c>
      <c r="N6321" s="18">
        <f>IF(J6321=0,"",L6321/J6321)</f>
        <v/>
      </c>
      <c r="O6321" s="15" t="inlineStr">
        <is>
          <t>Rabby API + Jupiter</t>
        </is>
      </c>
    </row>
    <row r="6322">
      <c r="A6322" s="15" t="inlineStr">
        <is>
          <t>2026-05-20 16:39:30</t>
        </is>
      </c>
      <c r="B6322" s="15" t="inlineStr">
        <is>
          <t>0xe16be042f9433779909a972669be3a2003956348</t>
        </is>
      </c>
      <c r="C6322" s="15" t="inlineStr">
        <is>
          <t>Ethereum</t>
        </is>
      </c>
      <c r="D6322" s="15" t="inlineStr">
        <is>
          <t>Pendle V2</t>
        </is>
      </c>
      <c r="E6322" s="15" t="inlineStr">
        <is>
          <t>Yield</t>
        </is>
      </c>
      <c r="F6322" s="15" t="inlineStr">
        <is>
          <t>PendleV2-eth-0xdc9a5a2e</t>
        </is>
      </c>
      <c r="G6322" s="15" t="inlineStr">
        <is>
          <t>PT-reUSDe-25JUN2026 vs (no debt)</t>
        </is>
      </c>
      <c r="H6322" s="16" t="inlineStr"/>
      <c r="I6322" s="15" t="inlineStr">
        <is>
          <t>PT-reUSDe-25JUN2026 35,130.2709</t>
        </is>
      </c>
      <c r="J6322" s="17" t="n">
        <v>34618.22755377526</v>
      </c>
      <c r="K6322" s="15" t="inlineStr"/>
      <c r="L6322" s="17" t="n">
        <v>0</v>
      </c>
      <c r="M6322" s="17">
        <f>J6322-L6322</f>
        <v/>
      </c>
      <c r="N6322" s="18">
        <f>IF(J6322=0,"",L6322/J6322)</f>
        <v/>
      </c>
      <c r="O6322" s="15" t="inlineStr">
        <is>
          <t>Rabby API + Jupiter</t>
        </is>
      </c>
    </row>
    <row r="6323">
      <c r="A6323" s="15" t="inlineStr">
        <is>
          <t>2026-05-20 16:39:30</t>
        </is>
      </c>
      <c r="B6323" s="15" t="inlineStr">
        <is>
          <t>0xe16be042f9433779909a972669be3a2003956348</t>
        </is>
      </c>
      <c r="C6323" s="15" t="inlineStr">
        <is>
          <t>Plasma</t>
        </is>
      </c>
      <c r="D6323" s="15" t="inlineStr">
        <is>
          <t>Aave V3</t>
        </is>
      </c>
      <c r="E6323" s="15" t="inlineStr">
        <is>
          <t>Lending</t>
        </is>
      </c>
      <c r="F6323" s="15" t="inlineStr">
        <is>
          <t>AaveV3-plasma-0x925a2a72</t>
        </is>
      </c>
      <c r="G6323" s="15" t="inlineStr">
        <is>
          <t>syrupUSDT vs USDT0</t>
        </is>
      </c>
      <c r="H6323" s="16" t="n">
        <v>1.0327</v>
      </c>
      <c r="I6323" s="15" t="inlineStr">
        <is>
          <t>syrupUSDT 143,594.8256</t>
        </is>
      </c>
      <c r="J6323" s="17" t="n">
        <v>161690.2101528451</v>
      </c>
      <c r="K6323" s="15" t="inlineStr">
        <is>
          <t>USDT0 144,275.2654</t>
        </is>
      </c>
      <c r="L6323" s="17" t="n">
        <v>144135.318391563</v>
      </c>
      <c r="M6323" s="17">
        <f>J6323-L6323</f>
        <v/>
      </c>
      <c r="N6323" s="18">
        <f>IF(J6323=0,"",L6323/J6323)</f>
        <v/>
      </c>
      <c r="O6323" s="15" t="inlineStr">
        <is>
          <t>Rabby API + Jupiter</t>
        </is>
      </c>
    </row>
    <row r="6324">
      <c r="A6324" s="15" t="inlineStr">
        <is>
          <t>2026-05-20 16:39:30</t>
        </is>
      </c>
      <c r="B6324" s="15" t="inlineStr">
        <is>
          <t>0xe16be042f9433779909a972669be3a2003956348</t>
        </is>
      </c>
      <c r="C6324" s="15" t="inlineStr">
        <is>
          <t>Plasma</t>
        </is>
      </c>
      <c r="D6324" s="15" t="inlineStr">
        <is>
          <t>Fluid</t>
        </is>
      </c>
      <c r="E6324" s="15" t="inlineStr">
        <is>
          <t>Lending</t>
        </is>
      </c>
      <c r="F6324" s="15" t="inlineStr">
        <is>
          <t>Fluid-plasma-0x324c5dc1</t>
        </is>
      </c>
      <c r="G6324" s="15" t="inlineStr">
        <is>
          <t>syrupUSDT vs USDT0</t>
        </is>
      </c>
      <c r="H6324" s="16" t="n">
        <v>1.0406</v>
      </c>
      <c r="I6324" s="15" t="inlineStr">
        <is>
          <t>syrupUSDT 141,809.6318</t>
        </is>
      </c>
      <c r="J6324" s="17" t="n">
        <v>159680.0517188146</v>
      </c>
      <c r="K6324" s="15" t="inlineStr">
        <is>
          <t>USDT0 141,309.0814</t>
        </is>
      </c>
      <c r="L6324" s="17" t="n">
        <v>141172.0116120216</v>
      </c>
      <c r="M6324" s="17">
        <f>J6324-L6324</f>
        <v/>
      </c>
      <c r="N6324" s="18">
        <f>IF(J6324=0,"",L6324/J6324)</f>
        <v/>
      </c>
      <c r="O6324" s="15" t="inlineStr">
        <is>
          <t>Rabby API + Jupiter</t>
        </is>
      </c>
    </row>
    <row r="6325">
      <c r="A6325" s="15" t="inlineStr">
        <is>
          <t>2026-05-20 16:39:30</t>
        </is>
      </c>
      <c r="B6325" s="15" t="inlineStr">
        <is>
          <t>0xe16be042f9433779909a972669be3a2003956348</t>
        </is>
      </c>
      <c r="C6325" s="15" t="inlineStr">
        <is>
          <t>Solana</t>
        </is>
      </c>
      <c r="D6325" s="15" t="inlineStr">
        <is>
          <t>Loopscale</t>
        </is>
      </c>
      <c r="E6325" s="15" t="inlineStr">
        <is>
          <t>Lending</t>
        </is>
      </c>
      <c r="F6325" s="15" t="inlineStr">
        <is>
          <t>Loopscale-sol-Ea8BXKie</t>
        </is>
      </c>
      <c r="G6325" s="15" t="inlineStr">
        <is>
          <t>PRIME vs USDC</t>
        </is>
      </c>
      <c r="H6325" s="16" t="n">
        <v>1.089</v>
      </c>
      <c r="I6325" s="15" t="inlineStr">
        <is>
          <t>PRIME 291,233.7623</t>
        </is>
      </c>
      <c r="J6325" s="17" t="n">
        <v>302417.7320436804</v>
      </c>
      <c r="K6325" s="15" t="inlineStr">
        <is>
          <t>USDC 252,815.3445</t>
        </is>
      </c>
      <c r="L6325" s="17" t="n">
        <v>252815.344517</v>
      </c>
      <c r="M6325" s="17">
        <f>J6325-L6325</f>
        <v/>
      </c>
      <c r="N6325" s="18">
        <f>IF(J6325=0,"",L6325/J6325)</f>
        <v/>
      </c>
      <c r="O6325" s="15" t="inlineStr">
        <is>
          <t>Rabby API + Jupiter</t>
        </is>
      </c>
    </row>
    <row r="6326">
      <c r="A6326" s="15" t="inlineStr">
        <is>
          <t>2026-05-20 16:39:30</t>
        </is>
      </c>
      <c r="B6326" s="15" t="inlineStr">
        <is>
          <t>0xe16be042f9433779909a972669be3a2003956348</t>
        </is>
      </c>
      <c r="C6326" s="15" t="inlineStr">
        <is>
          <t>Solana</t>
        </is>
      </c>
      <c r="D6326" s="15" t="inlineStr">
        <is>
          <t>Loopscale</t>
        </is>
      </c>
      <c r="E6326" s="15" t="inlineStr">
        <is>
          <t>Lending</t>
        </is>
      </c>
      <c r="F6326" s="15" t="inlineStr">
        <is>
          <t>Loopscale-sol-6zpxNbPj</t>
        </is>
      </c>
      <c r="G6326" s="15" t="inlineStr">
        <is>
          <t>ONyc vs USDC</t>
        </is>
      </c>
      <c r="H6326" s="16" t="n">
        <v>1.222</v>
      </c>
      <c r="I6326" s="15" t="inlineStr">
        <is>
          <t>ONyc 206,374.6220</t>
        </is>
      </c>
      <c r="J6326" s="17" t="n">
        <v>228034.2638817618</v>
      </c>
      <c r="K6326" s="15" t="inlineStr">
        <is>
          <t>USDC 158,558.1614</t>
        </is>
      </c>
      <c r="L6326" s="17" t="n">
        <v>158558.161405</v>
      </c>
      <c r="M6326" s="17">
        <f>J6326-L6326</f>
        <v/>
      </c>
      <c r="N6326" s="18">
        <f>IF(J6326=0,"",L6326/J6326)</f>
        <v/>
      </c>
      <c r="O6326" s="15" t="inlineStr">
        <is>
          <t>Rabby API + Jupiter</t>
        </is>
      </c>
    </row>
    <row r="6327">
      <c r="A6327" s="15" t="inlineStr">
        <is>
          <t>2026-05-20 16:39:30</t>
        </is>
      </c>
      <c r="B6327" s="15" t="inlineStr">
        <is>
          <t>0xe16be042f9433779909a972669be3a2003956348</t>
        </is>
      </c>
      <c r="C6327" s="15" t="inlineStr">
        <is>
          <t>Solana</t>
        </is>
      </c>
      <c r="D6327" s="15" t="inlineStr">
        <is>
          <t>Loopscale</t>
        </is>
      </c>
      <c r="E6327" s="15" t="inlineStr">
        <is>
          <t>Lending</t>
        </is>
      </c>
      <c r="F6327" s="15" t="inlineStr">
        <is>
          <t>Loopscale-sol-J5Xhyrtm</t>
        </is>
      </c>
      <c r="G6327" s="15" t="inlineStr">
        <is>
          <t>syrupUSDC vs USDC</t>
        </is>
      </c>
      <c r="H6327" s="16" t="n">
        <v>1.028</v>
      </c>
      <c r="I6327" s="15" t="inlineStr">
        <is>
          <t>syrupUSDC 188,778.9847</t>
        </is>
      </c>
      <c r="J6327" s="17" t="n">
        <v>219947.8959088422</v>
      </c>
      <c r="K6327" s="15" t="inlineStr">
        <is>
          <t>USDC 197,990.4566</t>
        </is>
      </c>
      <c r="L6327" s="17" t="n">
        <v>197990.45658</v>
      </c>
      <c r="M6327" s="17">
        <f>J6327-L6327</f>
        <v/>
      </c>
      <c r="N6327" s="18">
        <f>IF(J6327=0,"",L6327/J6327)</f>
        <v/>
      </c>
      <c r="O6327" s="15" t="inlineStr">
        <is>
          <t>Rabby API + Jupiter</t>
        </is>
      </c>
    </row>
    <row r="6328">
      <c r="A6328" s="15" t="inlineStr">
        <is>
          <t>2026-05-20 17:09:49</t>
        </is>
      </c>
      <c r="B6328" s="15" t="inlineStr">
        <is>
          <t>0xe16be042f9433779909a972669be3a2003956348</t>
        </is>
      </c>
      <c r="C6328" s="15" t="inlineStr">
        <is>
          <t>Arbitrum</t>
        </is>
      </c>
      <c r="D6328" s="15" t="inlineStr">
        <is>
          <t>Fluid</t>
        </is>
      </c>
      <c r="E6328" s="15" t="inlineStr">
        <is>
          <t>Lending</t>
        </is>
      </c>
      <c r="F6328" s="15" t="inlineStr">
        <is>
          <t>Fluid-arb-0x324c5dc1</t>
        </is>
      </c>
      <c r="G6328" s="15" t="inlineStr">
        <is>
          <t>sUSDai vs USDC</t>
        </is>
      </c>
      <c r="H6328" s="16" t="n">
        <v>1.0397</v>
      </c>
      <c r="I6328" s="15" t="inlineStr">
        <is>
          <t>sUSDai 249,570.0181</t>
        </is>
      </c>
      <c r="J6328" s="17" t="n">
        <v>271147.3663638324</v>
      </c>
      <c r="K6328" s="15" t="inlineStr">
        <is>
          <t>USDC 234,553.5793</t>
        </is>
      </c>
      <c r="L6328" s="17" t="n">
        <v>234717.8818272791</v>
      </c>
      <c r="M6328" s="17">
        <f>J6328-L6328</f>
        <v/>
      </c>
      <c r="N6328" s="18">
        <f>IF(J6328=0,"",L6328/J6328)</f>
        <v/>
      </c>
      <c r="O6328" s="15" t="inlineStr">
        <is>
          <t>Rabby API + Jupiter</t>
        </is>
      </c>
    </row>
    <row r="6329">
      <c r="A6329" s="15" t="inlineStr">
        <is>
          <t>2026-05-20 17:09:49</t>
        </is>
      </c>
      <c r="B6329" s="15" t="inlineStr">
        <is>
          <t>0xe16be042f9433779909a972669be3a2003956348</t>
        </is>
      </c>
      <c r="C6329" s="15" t="inlineStr">
        <is>
          <t>Base</t>
        </is>
      </c>
      <c r="D6329" s="15" t="inlineStr">
        <is>
          <t>D2.finance</t>
        </is>
      </c>
      <c r="E6329" s="15" t="inlineStr">
        <is>
          <t>Yield</t>
        </is>
      </c>
      <c r="F6329" s="15" t="inlineStr">
        <is>
          <t>D2.finance-base-0x2406aacb</t>
        </is>
      </c>
      <c r="G6329" s="15" t="inlineStr">
        <is>
          <t>USDC vs (no debt)</t>
        </is>
      </c>
      <c r="H6329" s="16" t="inlineStr"/>
      <c r="I6329" s="15" t="inlineStr">
        <is>
          <t>USDC 15,000.0000</t>
        </is>
      </c>
      <c r="J6329" s="17" t="n">
        <v>15010.50738416892</v>
      </c>
      <c r="K6329" s="15" t="inlineStr"/>
      <c r="L6329" s="17" t="n">
        <v>0</v>
      </c>
      <c r="M6329" s="17">
        <f>J6329-L6329</f>
        <v/>
      </c>
      <c r="N6329" s="18">
        <f>IF(J6329=0,"",L6329/J6329)</f>
        <v/>
      </c>
      <c r="O6329" s="15" t="inlineStr">
        <is>
          <t>Rabby API + Jupiter</t>
        </is>
      </c>
    </row>
    <row r="6330">
      <c r="A6330" s="15" t="inlineStr">
        <is>
          <t>2026-05-20 17:09:49</t>
        </is>
      </c>
      <c r="B6330" s="15" t="inlineStr">
        <is>
          <t>0xe16be042f9433779909a972669be3a2003956348</t>
        </is>
      </c>
      <c r="C6330" s="15" t="inlineStr">
        <is>
          <t>Ethereum</t>
        </is>
      </c>
      <c r="D6330" s="15" t="inlineStr">
        <is>
          <t>Euler</t>
        </is>
      </c>
      <c r="E6330" s="15" t="inlineStr">
        <is>
          <t>Lending</t>
        </is>
      </c>
      <c r="F6330" s="15" t="inlineStr">
        <is>
          <t>Euler-eth-0x0c9a3dd6</t>
        </is>
      </c>
      <c r="G6330" s="15" t="inlineStr">
        <is>
          <t>PT-cUSD-23JUL2026 vs USDe</t>
        </is>
      </c>
      <c r="H6330" s="16" t="n">
        <v>1.0404</v>
      </c>
      <c r="I6330" s="15" t="inlineStr">
        <is>
          <t>PT-cUSD-23JUL2026 111,191.9157</t>
        </is>
      </c>
      <c r="J6330" s="17" t="n">
        <v>109962.9258365158</v>
      </c>
      <c r="K6330" s="15" t="inlineStr">
        <is>
          <t>USDe 91,895.2100</t>
        </is>
      </c>
      <c r="L6330" s="17" t="n">
        <v>91950.34716607702</v>
      </c>
      <c r="M6330" s="17">
        <f>J6330-L6330</f>
        <v/>
      </c>
      <c r="N6330" s="18">
        <f>IF(J6330=0,"",L6330/J6330)</f>
        <v/>
      </c>
      <c r="O6330" s="15" t="inlineStr">
        <is>
          <t>Rabby API + Jupiter</t>
        </is>
      </c>
    </row>
    <row r="6331">
      <c r="A6331" s="15" t="inlineStr">
        <is>
          <t>2026-05-20 17:09:49</t>
        </is>
      </c>
      <c r="B6331" s="15" t="inlineStr">
        <is>
          <t>0xe16be042f9433779909a972669be3a2003956348</t>
        </is>
      </c>
      <c r="C6331" s="15" t="inlineStr">
        <is>
          <t>Ethereum</t>
        </is>
      </c>
      <c r="D6331" s="15" t="inlineStr">
        <is>
          <t>Fluid</t>
        </is>
      </c>
      <c r="E6331" s="15" t="inlineStr">
        <is>
          <t>Lending</t>
        </is>
      </c>
      <c r="F6331" s="15" t="inlineStr">
        <is>
          <t>Fluid-eth-0x324c5dc1</t>
        </is>
      </c>
      <c r="G6331" s="15" t="inlineStr">
        <is>
          <t>reUSD vs USDT</t>
        </is>
      </c>
      <c r="H6331" s="16" t="n">
        <v>1.0509</v>
      </c>
      <c r="I6331" s="15" t="inlineStr">
        <is>
          <t>reUSD 131,154.6529</t>
        </is>
      </c>
      <c r="J6331" s="17" t="n">
        <v>141578.4342469807</v>
      </c>
      <c r="K6331" s="15" t="inlineStr">
        <is>
          <t>USDT 121,362.2020</t>
        </is>
      </c>
      <c r="L6331" s="17" t="n">
        <v>121243.267044038</v>
      </c>
      <c r="M6331" s="17">
        <f>J6331-L6331</f>
        <v/>
      </c>
      <c r="N6331" s="18">
        <f>IF(J6331=0,"",L6331/J6331)</f>
        <v/>
      </c>
      <c r="O6331" s="15" t="inlineStr">
        <is>
          <t>Rabby API + Jupiter</t>
        </is>
      </c>
    </row>
    <row r="6332">
      <c r="A6332" s="15" t="inlineStr">
        <is>
          <t>2026-05-20 17:09:49</t>
        </is>
      </c>
      <c r="B6332" s="15" t="inlineStr">
        <is>
          <t>0xe16be042f9433779909a972669be3a2003956348</t>
        </is>
      </c>
      <c r="C6332" s="15" t="inlineStr">
        <is>
          <t>Ethereum</t>
        </is>
      </c>
      <c r="D6332" s="15" t="inlineStr">
        <is>
          <t>Curve LlamaLend</t>
        </is>
      </c>
      <c r="E6332" s="15" t="inlineStr">
        <is>
          <t>Lending</t>
        </is>
      </c>
      <c r="F6332" s="15" t="inlineStr">
        <is>
          <t>CurveLlamaLend-eth-0x3de37c38</t>
        </is>
      </c>
      <c r="G6332" s="15" t="inlineStr">
        <is>
          <t>sfrxUSD vs crvUSD</t>
        </is>
      </c>
      <c r="H6332" s="16" t="n">
        <v>1.0464</v>
      </c>
      <c r="I6332" s="15" t="inlineStr">
        <is>
          <t>sfrxUSD 275,773.4355</t>
        </is>
      </c>
      <c r="J6332" s="17" t="n">
        <v>329471.2168752141</v>
      </c>
      <c r="K6332" s="15" t="inlineStr">
        <is>
          <t>crvUSD 306,837.7842</t>
        </is>
      </c>
      <c r="L6332" s="17" t="n">
        <v>306969.8429329411</v>
      </c>
      <c r="M6332" s="17">
        <f>J6332-L6332</f>
        <v/>
      </c>
      <c r="N6332" s="18">
        <f>IF(J6332=0,"",L6332/J6332)</f>
        <v/>
      </c>
      <c r="O6332" s="15" t="inlineStr">
        <is>
          <t>Rabby API + Jupiter</t>
        </is>
      </c>
    </row>
    <row r="6333">
      <c r="A6333" s="15" t="inlineStr">
        <is>
          <t>2026-05-20 17:09:49</t>
        </is>
      </c>
      <c r="B6333" s="15" t="inlineStr">
        <is>
          <t>0xe16be042f9433779909a972669be3a2003956348</t>
        </is>
      </c>
      <c r="C6333" s="15" t="inlineStr">
        <is>
          <t>Ethereum</t>
        </is>
      </c>
      <c r="D6333" s="15" t="inlineStr">
        <is>
          <t>Curve LlamaLend</t>
        </is>
      </c>
      <c r="E6333" s="15" t="inlineStr">
        <is>
          <t>Lending</t>
        </is>
      </c>
      <c r="F6333" s="15" t="inlineStr">
        <is>
          <t>CurveLlamaLend-eth-0xb536fea3</t>
        </is>
      </c>
      <c r="G6333" s="15" t="inlineStr">
        <is>
          <t>sUSDe vs crvUSD</t>
        </is>
      </c>
      <c r="H6333" s="16" t="n">
        <v>1.0399</v>
      </c>
      <c r="I6333" s="15" t="inlineStr">
        <is>
          <t>sUSDe 314,125.8554</t>
        </is>
      </c>
      <c r="J6333" s="17" t="n">
        <v>387290.3727087926</v>
      </c>
      <c r="K6333" s="15" t="inlineStr">
        <is>
          <t>crvUSD 350,105.3302</t>
        </is>
      </c>
      <c r="L6333" s="17" t="n">
        <v>350256.0107015742</v>
      </c>
      <c r="M6333" s="17">
        <f>J6333-L6333</f>
        <v/>
      </c>
      <c r="N6333" s="18">
        <f>IF(J6333=0,"",L6333/J6333)</f>
        <v/>
      </c>
      <c r="O6333" s="15" t="inlineStr">
        <is>
          <t>Rabby API + Jupiter</t>
        </is>
      </c>
    </row>
    <row r="6334">
      <c r="A6334" s="15" t="inlineStr">
        <is>
          <t>2026-05-20 17:09:49</t>
        </is>
      </c>
      <c r="B6334" s="15" t="inlineStr">
        <is>
          <t>0xe16be042f9433779909a972669be3a2003956348</t>
        </is>
      </c>
      <c r="C6334" s="15" t="inlineStr">
        <is>
          <t>Mantle</t>
        </is>
      </c>
      <c r="D6334" s="15" t="inlineStr">
        <is>
          <t>Aave V3</t>
        </is>
      </c>
      <c r="E6334" s="15" t="inlineStr">
        <is>
          <t>Lending</t>
        </is>
      </c>
      <c r="F6334" s="15" t="inlineStr">
        <is>
          <t>AaveV3-mnt-0x458f2934</t>
        </is>
      </c>
      <c r="G6334" s="15" t="inlineStr">
        <is>
          <t>WMNT+syrupUSDT vs USDC</t>
        </is>
      </c>
      <c r="H6334" s="16" t="n">
        <v>1.0403</v>
      </c>
      <c r="I6334" s="15" t="inlineStr">
        <is>
          <t>WMNT 12.8858; syrupUSDT 69,284.0832</t>
        </is>
      </c>
      <c r="J6334" s="17" t="n">
        <v>78061.28920968469</v>
      </c>
      <c r="K6334" s="15" t="inlineStr">
        <is>
          <t>USDC 69,071.5815</t>
        </is>
      </c>
      <c r="L6334" s="17" t="n">
        <v>69119.9654988492</v>
      </c>
      <c r="M6334" s="17">
        <f>J6334-L6334</f>
        <v/>
      </c>
      <c r="N6334" s="18">
        <f>IF(J6334=0,"",L6334/J6334)</f>
        <v/>
      </c>
      <c r="O6334" s="15" t="inlineStr">
        <is>
          <t>Rabby API + Jupiter</t>
        </is>
      </c>
    </row>
    <row r="6335">
      <c r="A6335" s="15" t="inlineStr">
        <is>
          <t>2026-05-20 17:09:49</t>
        </is>
      </c>
      <c r="B6335" s="15" t="inlineStr">
        <is>
          <t>0xe16be042f9433779909a972669be3a2003956348</t>
        </is>
      </c>
      <c r="C6335" s="15" t="inlineStr">
        <is>
          <t>Ethereum</t>
        </is>
      </c>
      <c r="D6335" s="15" t="inlineStr">
        <is>
          <t>Morpho</t>
        </is>
      </c>
      <c r="E6335" s="15" t="inlineStr">
        <is>
          <t>Lending</t>
        </is>
      </c>
      <c r="F6335" s="15" t="inlineStr">
        <is>
          <t>Morpho-eth-0xbbbbbbbb</t>
        </is>
      </c>
      <c r="G6335" s="15" t="inlineStr">
        <is>
          <t>PT-apyUSD-18JUN2026 vs USDC</t>
        </is>
      </c>
      <c r="H6335" s="16" t="n">
        <v>1.0831</v>
      </c>
      <c r="I6335" s="15" t="inlineStr">
        <is>
          <t>PT-apyUSD-18JUN2026 201,006.0180</t>
        </is>
      </c>
      <c r="J6335" s="17" t="n">
        <v>198685.1565754473</v>
      </c>
      <c r="K6335" s="15" t="inlineStr">
        <is>
          <t>USDC 157,878.2854</t>
        </is>
      </c>
      <c r="L6335" s="17" t="n">
        <v>157988.8776132766</v>
      </c>
      <c r="M6335" s="17">
        <f>J6335-L6335</f>
        <v/>
      </c>
      <c r="N6335" s="18">
        <f>IF(J6335=0,"",L6335/J6335)</f>
        <v/>
      </c>
      <c r="O6335" s="15" t="inlineStr">
        <is>
          <t>Rabby API + Jupiter</t>
        </is>
      </c>
    </row>
    <row r="6336">
      <c r="A6336" s="15" t="inlineStr">
        <is>
          <t>2026-05-20 17:09:49</t>
        </is>
      </c>
      <c r="B6336" s="15" t="inlineStr">
        <is>
          <t>0xe16be042f9433779909a972669be3a2003956348</t>
        </is>
      </c>
      <c r="C6336" s="15" t="inlineStr">
        <is>
          <t>Ethereum</t>
        </is>
      </c>
      <c r="D6336" s="15" t="inlineStr">
        <is>
          <t>Morpho</t>
        </is>
      </c>
      <c r="E6336" s="15" t="inlineStr">
        <is>
          <t>Lending</t>
        </is>
      </c>
      <c r="F6336" s="15" t="inlineStr">
        <is>
          <t>Morpho-eth-0xbbbbbbbb</t>
        </is>
      </c>
      <c r="G6336" s="15" t="inlineStr">
        <is>
          <t>PT-srNUSD-28MAY2026 vs USDC</t>
        </is>
      </c>
      <c r="H6336" s="16" t="n">
        <v>1.0631</v>
      </c>
      <c r="I6336" s="15" t="inlineStr">
        <is>
          <t>PT-srNUSD-28MAY2026 94,379.2379</t>
        </is>
      </c>
      <c r="J6336" s="17" t="n">
        <v>94142.62646394824</v>
      </c>
      <c r="K6336" s="15" t="inlineStr">
        <is>
          <t>USDC 81,102.6620</t>
        </is>
      </c>
      <c r="L6336" s="17" t="n">
        <v>81159.47367827217</v>
      </c>
      <c r="M6336" s="17">
        <f>J6336-L6336</f>
        <v/>
      </c>
      <c r="N6336" s="18">
        <f>IF(J6336=0,"",L6336/J6336)</f>
        <v/>
      </c>
      <c r="O6336" s="15" t="inlineStr">
        <is>
          <t>Rabby API + Jupiter</t>
        </is>
      </c>
    </row>
    <row r="6337">
      <c r="A6337" s="15" t="inlineStr">
        <is>
          <t>2026-05-20 17:09:49</t>
        </is>
      </c>
      <c r="B6337" s="15" t="inlineStr">
        <is>
          <t>0xe16be042f9433779909a972669be3a2003956348</t>
        </is>
      </c>
      <c r="C6337" s="15" t="inlineStr">
        <is>
          <t>Ethereum</t>
        </is>
      </c>
      <c r="D6337" s="15" t="inlineStr">
        <is>
          <t>Morpho</t>
        </is>
      </c>
      <c r="E6337" s="15" t="inlineStr">
        <is>
          <t>Lending</t>
        </is>
      </c>
      <c r="F6337" s="15" t="inlineStr">
        <is>
          <t>Morpho-eth-0xbbbbbbbb</t>
        </is>
      </c>
      <c r="G6337" s="15" t="inlineStr">
        <is>
          <t>siUSD vs msUSD</t>
        </is>
      </c>
      <c r="H6337" s="16" t="n">
        <v>1.0527</v>
      </c>
      <c r="I6337" s="15" t="inlineStr">
        <is>
          <t>siUSD 303,529.9415</t>
        </is>
      </c>
      <c r="J6337" s="17" t="n">
        <v>324045.736031532</v>
      </c>
      <c r="K6337" s="15" t="inlineStr">
        <is>
          <t>msUSD 282,087.9557</t>
        </is>
      </c>
      <c r="L6337" s="17" t="n">
        <v>281845.5619475679</v>
      </c>
      <c r="M6337" s="17">
        <f>J6337-L6337</f>
        <v/>
      </c>
      <c r="N6337" s="18">
        <f>IF(J6337=0,"",L6337/J6337)</f>
        <v/>
      </c>
      <c r="O6337" s="15" t="inlineStr">
        <is>
          <t>Rabby API + Jupiter</t>
        </is>
      </c>
    </row>
    <row r="6338">
      <c r="A6338" s="15" t="inlineStr">
        <is>
          <t>2026-05-20 17:09:49</t>
        </is>
      </c>
      <c r="B6338" s="15" t="inlineStr">
        <is>
          <t>0xe16be042f9433779909a972669be3a2003956348</t>
        </is>
      </c>
      <c r="C6338" s="15" t="inlineStr">
        <is>
          <t>Ethereum</t>
        </is>
      </c>
      <c r="D6338" s="15" t="inlineStr">
        <is>
          <t>Morpho</t>
        </is>
      </c>
      <c r="E6338" s="15" t="inlineStr">
        <is>
          <t>Lending</t>
        </is>
      </c>
      <c r="F6338" s="15" t="inlineStr">
        <is>
          <t>Morpho-eth-0xbbbbbbbb</t>
        </is>
      </c>
      <c r="G6338" s="15" t="inlineStr">
        <is>
          <t>mF-ONE vs USDC</t>
        </is>
      </c>
      <c r="H6338" s="16" t="n">
        <v>1.0759</v>
      </c>
      <c r="I6338" s="15" t="inlineStr">
        <is>
          <t>mF-ONE 148,000.0000</t>
        </is>
      </c>
      <c r="J6338" s="17" t="n">
        <v>161054.4324259408</v>
      </c>
      <c r="K6338" s="15" t="inlineStr">
        <is>
          <t>USDC 126,323.6320</t>
        </is>
      </c>
      <c r="L6338" s="17" t="n">
        <v>126412.1204494326</v>
      </c>
      <c r="M6338" s="17">
        <f>J6338-L6338</f>
        <v/>
      </c>
      <c r="N6338" s="18">
        <f>IF(J6338=0,"",L6338/J6338)</f>
        <v/>
      </c>
      <c r="O6338" s="15" t="inlineStr">
        <is>
          <t>Rabby API + Jupiter</t>
        </is>
      </c>
    </row>
    <row r="6339">
      <c r="A6339" s="15" t="inlineStr">
        <is>
          <t>2026-05-20 17:09:49</t>
        </is>
      </c>
      <c r="B6339" s="15" t="inlineStr">
        <is>
          <t>0xe16be042f9433779909a972669be3a2003956348</t>
        </is>
      </c>
      <c r="C6339" s="15" t="inlineStr">
        <is>
          <t>Ethereum</t>
        </is>
      </c>
      <c r="D6339" s="15" t="inlineStr">
        <is>
          <t>Morpho</t>
        </is>
      </c>
      <c r="E6339" s="15" t="inlineStr">
        <is>
          <t>Lending</t>
        </is>
      </c>
      <c r="F6339" s="15" t="inlineStr">
        <is>
          <t>Morpho-eth-0xbbbbbbbb</t>
        </is>
      </c>
      <c r="G6339" s="15" t="inlineStr">
        <is>
          <t>wsrUSD vs USDC</t>
        </is>
      </c>
      <c r="H6339" s="16" t="n">
        <v>1.0526</v>
      </c>
      <c r="I6339" s="15" t="inlineStr">
        <is>
          <t>wsrUSD 173,196.9000</t>
        </is>
      </c>
      <c r="J6339" s="17" t="n">
        <v>187301.5638328077</v>
      </c>
      <c r="K6339" s="15" t="inlineStr">
        <is>
          <t>USDC 162,679.9799</t>
        </is>
      </c>
      <c r="L6339" s="17" t="n">
        <v>162793.935671793</v>
      </c>
      <c r="M6339" s="17">
        <f>J6339-L6339</f>
        <v/>
      </c>
      <c r="N6339" s="18">
        <f>IF(J6339=0,"",L6339/J6339)</f>
        <v/>
      </c>
      <c r="O6339" s="15" t="inlineStr">
        <is>
          <t>Rabby API + Jupiter</t>
        </is>
      </c>
    </row>
    <row r="6340">
      <c r="A6340" s="15" t="inlineStr">
        <is>
          <t>2026-05-20 17:09:49</t>
        </is>
      </c>
      <c r="B6340" s="15" t="inlineStr">
        <is>
          <t>0xe16be042f9433779909a972669be3a2003956348</t>
        </is>
      </c>
      <c r="C6340" s="15" t="inlineStr">
        <is>
          <t>Ethereum</t>
        </is>
      </c>
      <c r="D6340" s="15" t="inlineStr">
        <is>
          <t>Morpho</t>
        </is>
      </c>
      <c r="E6340" s="15" t="inlineStr">
        <is>
          <t>Lending</t>
        </is>
      </c>
      <c r="F6340" s="15" t="inlineStr">
        <is>
          <t>Morpho-eth-0xbbbbbbbb</t>
        </is>
      </c>
      <c r="G6340" s="15" t="inlineStr">
        <is>
          <t>sUSDe vs PYUSD</t>
        </is>
      </c>
      <c r="H6340" s="16" t="n">
        <v>1.0582</v>
      </c>
      <c r="I6340" s="15" t="inlineStr">
        <is>
          <t>sUSDe 130,322.3174</t>
        </is>
      </c>
      <c r="J6340" s="17" t="n">
        <v>160676.295840269</v>
      </c>
      <c r="K6340" s="15" t="inlineStr">
        <is>
          <t>PYUSD 138,799.5185</t>
        </is>
      </c>
      <c r="L6340" s="17" t="n">
        <v>138882.7982471511</v>
      </c>
      <c r="M6340" s="17">
        <f>J6340-L6340</f>
        <v/>
      </c>
      <c r="N6340" s="18">
        <f>IF(J6340=0,"",L6340/J6340)</f>
        <v/>
      </c>
      <c r="O6340" s="15" t="inlineStr">
        <is>
          <t>Rabby API + Jupiter</t>
        </is>
      </c>
    </row>
    <row r="6341">
      <c r="A6341" s="15" t="inlineStr">
        <is>
          <t>2026-05-20 17:09:49</t>
        </is>
      </c>
      <c r="B6341" s="15" t="inlineStr">
        <is>
          <t>0xe16be042f9433779909a972669be3a2003956348</t>
        </is>
      </c>
      <c r="C6341" s="15" t="inlineStr">
        <is>
          <t>Ethereum</t>
        </is>
      </c>
      <c r="D6341" s="15" t="inlineStr">
        <is>
          <t>Pendle V2</t>
        </is>
      </c>
      <c r="E6341" s="15" t="inlineStr">
        <is>
          <t>Yield</t>
        </is>
      </c>
      <c r="F6341" s="15" t="inlineStr">
        <is>
          <t>PendleV2-eth-0xdc9a5a2e</t>
        </is>
      </c>
      <c r="G6341" s="15" t="inlineStr">
        <is>
          <t>PT-reUSDe-25JUN2026 vs (no debt)</t>
        </is>
      </c>
      <c r="H6341" s="16" t="inlineStr"/>
      <c r="I6341" s="15" t="inlineStr">
        <is>
          <t>PT-reUSDe-25JUN2026 35,130.2709</t>
        </is>
      </c>
      <c r="J6341" s="17" t="n">
        <v>34618.45027010419</v>
      </c>
      <c r="K6341" s="15" t="inlineStr"/>
      <c r="L6341" s="17" t="n">
        <v>0</v>
      </c>
      <c r="M6341" s="17">
        <f>J6341-L6341</f>
        <v/>
      </c>
      <c r="N6341" s="18">
        <f>IF(J6341=0,"",L6341/J6341)</f>
        <v/>
      </c>
      <c r="O6341" s="15" t="inlineStr">
        <is>
          <t>Rabby API + Jupiter</t>
        </is>
      </c>
    </row>
    <row r="6342">
      <c r="A6342" s="15" t="inlineStr">
        <is>
          <t>2026-05-20 17:09:49</t>
        </is>
      </c>
      <c r="B6342" s="15" t="inlineStr">
        <is>
          <t>0xe16be042f9433779909a972669be3a2003956348</t>
        </is>
      </c>
      <c r="C6342" s="15" t="inlineStr">
        <is>
          <t>Plasma</t>
        </is>
      </c>
      <c r="D6342" s="15" t="inlineStr">
        <is>
          <t>Aave V3</t>
        </is>
      </c>
      <c r="E6342" s="15" t="inlineStr">
        <is>
          <t>Lending</t>
        </is>
      </c>
      <c r="F6342" s="15" t="inlineStr">
        <is>
          <t>AaveV3-plasma-0x925a2a72</t>
        </is>
      </c>
      <c r="G6342" s="15" t="inlineStr">
        <is>
          <t>syrupUSDT vs USDT0</t>
        </is>
      </c>
      <c r="H6342" s="16" t="n">
        <v>1.0327</v>
      </c>
      <c r="I6342" s="15" t="inlineStr">
        <is>
          <t>syrupUSDT 143,594.8256</t>
        </is>
      </c>
      <c r="J6342" s="17" t="n">
        <v>161695.066152189</v>
      </c>
      <c r="K6342" s="15" t="inlineStr">
        <is>
          <t>USDT0 144,275.7080</t>
        </is>
      </c>
      <c r="L6342" s="17" t="n">
        <v>144134.3178481189</v>
      </c>
      <c r="M6342" s="17">
        <f>J6342-L6342</f>
        <v/>
      </c>
      <c r="N6342" s="18">
        <f>IF(J6342=0,"",L6342/J6342)</f>
        <v/>
      </c>
      <c r="O6342" s="15" t="inlineStr">
        <is>
          <t>Rabby API + Jupiter</t>
        </is>
      </c>
    </row>
    <row r="6343">
      <c r="A6343" s="15" t="inlineStr">
        <is>
          <t>2026-05-20 17:09:49</t>
        </is>
      </c>
      <c r="B6343" s="15" t="inlineStr">
        <is>
          <t>0xe16be042f9433779909a972669be3a2003956348</t>
        </is>
      </c>
      <c r="C6343" s="15" t="inlineStr">
        <is>
          <t>Plasma</t>
        </is>
      </c>
      <c r="D6343" s="15" t="inlineStr">
        <is>
          <t>Fluid</t>
        </is>
      </c>
      <c r="E6343" s="15" t="inlineStr">
        <is>
          <t>Lending</t>
        </is>
      </c>
      <c r="F6343" s="15" t="inlineStr">
        <is>
          <t>Fluid-plasma-0x324c5dc1</t>
        </is>
      </c>
      <c r="G6343" s="15" t="inlineStr">
        <is>
          <t>syrupUSDT vs USDT0</t>
        </is>
      </c>
      <c r="H6343" s="16" t="n">
        <v>1.0406</v>
      </c>
      <c r="I6343" s="15" t="inlineStr">
        <is>
          <t>syrupUSDT 141,809.6318</t>
        </is>
      </c>
      <c r="J6343" s="17" t="n">
        <v>159684.8473476015</v>
      </c>
      <c r="K6343" s="15" t="inlineStr">
        <is>
          <t>USDT0 141,310.1629</t>
        </is>
      </c>
      <c r="L6343" s="17" t="n">
        <v>141171.6789183796</v>
      </c>
      <c r="M6343" s="17">
        <f>J6343-L6343</f>
        <v/>
      </c>
      <c r="N6343" s="18">
        <f>IF(J6343=0,"",L6343/J6343)</f>
        <v/>
      </c>
      <c r="O6343" s="15" t="inlineStr">
        <is>
          <t>Rabby API + Jupiter</t>
        </is>
      </c>
    </row>
    <row r="6344">
      <c r="A6344" s="15" t="inlineStr">
        <is>
          <t>2026-05-20 17:09:49</t>
        </is>
      </c>
      <c r="B6344" s="15" t="inlineStr">
        <is>
          <t>0xe16be042f9433779909a972669be3a2003956348</t>
        </is>
      </c>
      <c r="C6344" s="15" t="inlineStr">
        <is>
          <t>Solana</t>
        </is>
      </c>
      <c r="D6344" s="15" t="inlineStr">
        <is>
          <t>Loopscale</t>
        </is>
      </c>
      <c r="E6344" s="15" t="inlineStr">
        <is>
          <t>Lending</t>
        </is>
      </c>
      <c r="F6344" s="15" t="inlineStr">
        <is>
          <t>Loopscale-sol-Ea8BXKie</t>
        </is>
      </c>
      <c r="G6344" s="15" t="inlineStr">
        <is>
          <t>PRIME vs USDC</t>
        </is>
      </c>
      <c r="H6344" s="16" t="n">
        <v>1.089</v>
      </c>
      <c r="I6344" s="15" t="inlineStr">
        <is>
          <t>PRIME 291,233.7623</t>
        </is>
      </c>
      <c r="J6344" s="17" t="n">
        <v>302417.7320436804</v>
      </c>
      <c r="K6344" s="15" t="inlineStr">
        <is>
          <t>USDC 252,815.3445</t>
        </is>
      </c>
      <c r="L6344" s="17" t="n">
        <v>252815.344517</v>
      </c>
      <c r="M6344" s="17">
        <f>J6344-L6344</f>
        <v/>
      </c>
      <c r="N6344" s="18">
        <f>IF(J6344=0,"",L6344/J6344)</f>
        <v/>
      </c>
      <c r="O6344" s="15" t="inlineStr">
        <is>
          <t>Rabby API + Jupiter</t>
        </is>
      </c>
    </row>
    <row r="6345">
      <c r="A6345" s="15" t="inlineStr">
        <is>
          <t>2026-05-20 17:09:49</t>
        </is>
      </c>
      <c r="B6345" s="15" t="inlineStr">
        <is>
          <t>0xe16be042f9433779909a972669be3a2003956348</t>
        </is>
      </c>
      <c r="C6345" s="15" t="inlineStr">
        <is>
          <t>Solana</t>
        </is>
      </c>
      <c r="D6345" s="15" t="inlineStr">
        <is>
          <t>Loopscale</t>
        </is>
      </c>
      <c r="E6345" s="15" t="inlineStr">
        <is>
          <t>Lending</t>
        </is>
      </c>
      <c r="F6345" s="15" t="inlineStr">
        <is>
          <t>Loopscale-sol-6zpxNbPj</t>
        </is>
      </c>
      <c r="G6345" s="15" t="inlineStr">
        <is>
          <t>ONyc vs USDC</t>
        </is>
      </c>
      <c r="H6345" s="16" t="n">
        <v>1.222</v>
      </c>
      <c r="I6345" s="15" t="inlineStr">
        <is>
          <t>ONyc 206,374.6220</t>
        </is>
      </c>
      <c r="J6345" s="17" t="n">
        <v>228034.2618180155</v>
      </c>
      <c r="K6345" s="15" t="inlineStr">
        <is>
          <t>USDC 158,558.1614</t>
        </is>
      </c>
      <c r="L6345" s="17" t="n">
        <v>158558.161405</v>
      </c>
      <c r="M6345" s="17">
        <f>J6345-L6345</f>
        <v/>
      </c>
      <c r="N6345" s="18">
        <f>IF(J6345=0,"",L6345/J6345)</f>
        <v/>
      </c>
      <c r="O6345" s="15" t="inlineStr">
        <is>
          <t>Rabby API + Jupiter</t>
        </is>
      </c>
    </row>
    <row r="6346">
      <c r="A6346" s="15" t="inlineStr">
        <is>
          <t>2026-05-20 17:09:49</t>
        </is>
      </c>
      <c r="B6346" s="15" t="inlineStr">
        <is>
          <t>0xe16be042f9433779909a972669be3a2003956348</t>
        </is>
      </c>
      <c r="C6346" s="15" t="inlineStr">
        <is>
          <t>Solana</t>
        </is>
      </c>
      <c r="D6346" s="15" t="inlineStr">
        <is>
          <t>Loopscale</t>
        </is>
      </c>
      <c r="E6346" s="15" t="inlineStr">
        <is>
          <t>Lending</t>
        </is>
      </c>
      <c r="F6346" s="15" t="inlineStr">
        <is>
          <t>Loopscale-sol-J5Xhyrtm</t>
        </is>
      </c>
      <c r="G6346" s="15" t="inlineStr">
        <is>
          <t>syrupUSDC vs USDC</t>
        </is>
      </c>
      <c r="H6346" s="16" t="n">
        <v>1.028</v>
      </c>
      <c r="I6346" s="15" t="inlineStr">
        <is>
          <t>syrupUSDC 188,778.9847</t>
        </is>
      </c>
      <c r="J6346" s="17" t="n">
        <v>219948.443367898</v>
      </c>
      <c r="K6346" s="15" t="inlineStr">
        <is>
          <t>USDC 197,990.4566</t>
        </is>
      </c>
      <c r="L6346" s="17" t="n">
        <v>197990.45658</v>
      </c>
      <c r="M6346" s="17">
        <f>J6346-L6346</f>
        <v/>
      </c>
      <c r="N6346" s="18">
        <f>IF(J6346=0,"",L6346/J6346)</f>
        <v/>
      </c>
      <c r="O6346" s="15" t="inlineStr">
        <is>
          <t>Rabby API + Jupiter</t>
        </is>
      </c>
    </row>
    <row r="6347">
      <c r="A6347" s="15" t="inlineStr">
        <is>
          <t>2026-05-20 17:40:09</t>
        </is>
      </c>
      <c r="B6347" s="15" t="inlineStr">
        <is>
          <t>0xe16be042f9433779909a972669be3a2003956348</t>
        </is>
      </c>
      <c r="C6347" s="15" t="inlineStr">
        <is>
          <t>Arbitrum</t>
        </is>
      </c>
      <c r="D6347" s="15" t="inlineStr">
        <is>
          <t>Fluid</t>
        </is>
      </c>
      <c r="E6347" s="15" t="inlineStr">
        <is>
          <t>Lending</t>
        </is>
      </c>
      <c r="F6347" s="15" t="inlineStr">
        <is>
          <t>Fluid-arb-0x324c5dc1</t>
        </is>
      </c>
      <c r="G6347" s="15" t="inlineStr">
        <is>
          <t>sUSDai vs USDC</t>
        </is>
      </c>
      <c r="H6347" s="16" t="n">
        <v>1.0396</v>
      </c>
      <c r="I6347" s="15" t="inlineStr">
        <is>
          <t>sUSDai 249,570.0181</t>
        </is>
      </c>
      <c r="J6347" s="17" t="n">
        <v>271147.3663638324</v>
      </c>
      <c r="K6347" s="15" t="inlineStr">
        <is>
          <t>USDC 234,554.6638</t>
        </is>
      </c>
      <c r="L6347" s="17" t="n">
        <v>234742.457751201</v>
      </c>
      <c r="M6347" s="17">
        <f>J6347-L6347</f>
        <v/>
      </c>
      <c r="N6347" s="18">
        <f>IF(J6347=0,"",L6347/J6347)</f>
        <v/>
      </c>
      <c r="O6347" s="15" t="inlineStr">
        <is>
          <t>Rabby API + Jupiter</t>
        </is>
      </c>
    </row>
    <row r="6348">
      <c r="A6348" s="15" t="inlineStr">
        <is>
          <t>2026-05-20 17:40:09</t>
        </is>
      </c>
      <c r="B6348" s="15" t="inlineStr">
        <is>
          <t>0xe16be042f9433779909a972669be3a2003956348</t>
        </is>
      </c>
      <c r="C6348" s="15" t="inlineStr">
        <is>
          <t>Base</t>
        </is>
      </c>
      <c r="D6348" s="15" t="inlineStr">
        <is>
          <t>D2.finance</t>
        </is>
      </c>
      <c r="E6348" s="15" t="inlineStr">
        <is>
          <t>Yield</t>
        </is>
      </c>
      <c r="F6348" s="15" t="inlineStr">
        <is>
          <t>D2.finance-base-0x2406aacb</t>
        </is>
      </c>
      <c r="G6348" s="15" t="inlineStr">
        <is>
          <t>USDC vs (no debt)</t>
        </is>
      </c>
      <c r="H6348" s="16" t="inlineStr"/>
      <c r="I6348" s="15" t="inlineStr">
        <is>
          <t>USDC 15,000.0000</t>
        </is>
      </c>
      <c r="J6348" s="17" t="n">
        <v>15012.00963670937</v>
      </c>
      <c r="K6348" s="15" t="inlineStr"/>
      <c r="L6348" s="17" t="n">
        <v>0</v>
      </c>
      <c r="M6348" s="17">
        <f>J6348-L6348</f>
        <v/>
      </c>
      <c r="N6348" s="18">
        <f>IF(J6348=0,"",L6348/J6348)</f>
        <v/>
      </c>
      <c r="O6348" s="15" t="inlineStr">
        <is>
          <t>Rabby API + Jupiter</t>
        </is>
      </c>
    </row>
    <row r="6349">
      <c r="A6349" s="15" t="inlineStr">
        <is>
          <t>2026-05-20 17:40:09</t>
        </is>
      </c>
      <c r="B6349" s="15" t="inlineStr">
        <is>
          <t>0xe16be042f9433779909a972669be3a2003956348</t>
        </is>
      </c>
      <c r="C6349" s="15" t="inlineStr">
        <is>
          <t>Ethereum</t>
        </is>
      </c>
      <c r="D6349" s="15" t="inlineStr">
        <is>
          <t>Euler</t>
        </is>
      </c>
      <c r="E6349" s="15" t="inlineStr">
        <is>
          <t>Lending</t>
        </is>
      </c>
      <c r="F6349" s="15" t="inlineStr">
        <is>
          <t>Euler-eth-0x0c9a3dd6</t>
        </is>
      </c>
      <c r="G6349" s="15" t="inlineStr">
        <is>
          <t>PT-cUSD-23JUL2026 vs USDe</t>
        </is>
      </c>
      <c r="H6349" s="16" t="n">
        <v>1.0404</v>
      </c>
      <c r="I6349" s="15" t="inlineStr">
        <is>
          <t>PT-cUSD-23JUL2026 111,191.9157</t>
        </is>
      </c>
      <c r="J6349" s="17" t="n">
        <v>109964.1183825078</v>
      </c>
      <c r="K6349" s="15" t="inlineStr">
        <is>
          <t>USDe 91,895.3347</t>
        </is>
      </c>
      <c r="L6349" s="17" t="n">
        <v>91950.47192204141</v>
      </c>
      <c r="M6349" s="17">
        <f>J6349-L6349</f>
        <v/>
      </c>
      <c r="N6349" s="18">
        <f>IF(J6349=0,"",L6349/J6349)</f>
        <v/>
      </c>
      <c r="O6349" s="15" t="inlineStr">
        <is>
          <t>Rabby API + Jupiter</t>
        </is>
      </c>
    </row>
    <row r="6350">
      <c r="A6350" s="15" t="inlineStr">
        <is>
          <t>2026-05-20 17:40:09</t>
        </is>
      </c>
      <c r="B6350" s="15" t="inlineStr">
        <is>
          <t>0xe16be042f9433779909a972669be3a2003956348</t>
        </is>
      </c>
      <c r="C6350" s="15" t="inlineStr">
        <is>
          <t>Ethereum</t>
        </is>
      </c>
      <c r="D6350" s="15" t="inlineStr">
        <is>
          <t>Fluid</t>
        </is>
      </c>
      <c r="E6350" s="15" t="inlineStr">
        <is>
          <t>Lending</t>
        </is>
      </c>
      <c r="F6350" s="15" t="inlineStr">
        <is>
          <t>Fluid-eth-0x324c5dc1</t>
        </is>
      </c>
      <c r="G6350" s="15" t="inlineStr">
        <is>
          <t>reUSD vs USDT</t>
        </is>
      </c>
      <c r="H6350" s="16" t="n">
        <v>1.0511</v>
      </c>
      <c r="I6350" s="15" t="inlineStr">
        <is>
          <t>reUSD 131,154.6529</t>
        </is>
      </c>
      <c r="J6350" s="17" t="n">
        <v>141578.495687174</v>
      </c>
      <c r="K6350" s="15" t="inlineStr">
        <is>
          <t>USDT 121,362.4898</t>
        </is>
      </c>
      <c r="L6350" s="17" t="n">
        <v>121230.20467513</v>
      </c>
      <c r="M6350" s="17">
        <f>J6350-L6350</f>
        <v/>
      </c>
      <c r="N6350" s="18">
        <f>IF(J6350=0,"",L6350/J6350)</f>
        <v/>
      </c>
      <c r="O6350" s="15" t="inlineStr">
        <is>
          <t>Rabby API + Jupiter</t>
        </is>
      </c>
    </row>
    <row r="6351">
      <c r="A6351" s="15" t="inlineStr">
        <is>
          <t>2026-05-20 17:40:09</t>
        </is>
      </c>
      <c r="B6351" s="15" t="inlineStr">
        <is>
          <t>0xe16be042f9433779909a972669be3a2003956348</t>
        </is>
      </c>
      <c r="C6351" s="15" t="inlineStr">
        <is>
          <t>Ethereum</t>
        </is>
      </c>
      <c r="D6351" s="15" t="inlineStr">
        <is>
          <t>Curve LlamaLend</t>
        </is>
      </c>
      <c r="E6351" s="15" t="inlineStr">
        <is>
          <t>Lending</t>
        </is>
      </c>
      <c r="F6351" s="15" t="inlineStr">
        <is>
          <t>CurveLlamaLend-eth-0x3de37c38</t>
        </is>
      </c>
      <c r="G6351" s="15" t="inlineStr">
        <is>
          <t>sfrxUSD vs crvUSD</t>
        </is>
      </c>
      <c r="H6351" s="16" t="n">
        <v>1.0464</v>
      </c>
      <c r="I6351" s="15" t="inlineStr">
        <is>
          <t>sfrxUSD 275,773.4355</t>
        </is>
      </c>
      <c r="J6351" s="17" t="n">
        <v>329471.7195868341</v>
      </c>
      <c r="K6351" s="15" t="inlineStr">
        <is>
          <t>crvUSD 306,838.1988</t>
        </is>
      </c>
      <c r="L6351" s="17" t="n">
        <v>306970.4478327371</v>
      </c>
      <c r="M6351" s="17">
        <f>J6351-L6351</f>
        <v/>
      </c>
      <c r="N6351" s="18">
        <f>IF(J6351=0,"",L6351/J6351)</f>
        <v/>
      </c>
      <c r="O6351" s="15" t="inlineStr">
        <is>
          <t>Rabby API + Jupiter</t>
        </is>
      </c>
    </row>
    <row r="6352">
      <c r="A6352" s="15" t="inlineStr">
        <is>
          <t>2026-05-20 17:40:09</t>
        </is>
      </c>
      <c r="B6352" s="15" t="inlineStr">
        <is>
          <t>0xe16be042f9433779909a972669be3a2003956348</t>
        </is>
      </c>
      <c r="C6352" s="15" t="inlineStr">
        <is>
          <t>Ethereum</t>
        </is>
      </c>
      <c r="D6352" s="15" t="inlineStr">
        <is>
          <t>Curve LlamaLend</t>
        </is>
      </c>
      <c r="E6352" s="15" t="inlineStr">
        <is>
          <t>Lending</t>
        </is>
      </c>
      <c r="F6352" s="15" t="inlineStr">
        <is>
          <t>CurveLlamaLend-eth-0xb536fea3</t>
        </is>
      </c>
      <c r="G6352" s="15" t="inlineStr">
        <is>
          <t>sUSDe vs crvUSD</t>
        </is>
      </c>
      <c r="H6352" s="16" t="n">
        <v>1.0399</v>
      </c>
      <c r="I6352" s="15" t="inlineStr">
        <is>
          <t>sUSDe 314,125.8554</t>
        </is>
      </c>
      <c r="J6352" s="17" t="n">
        <v>387291.3087709058</v>
      </c>
      <c r="K6352" s="15" t="inlineStr">
        <is>
          <t>crvUSD 350,106.0100</t>
        </is>
      </c>
      <c r="L6352" s="17" t="n">
        <v>350256.9077253885</v>
      </c>
      <c r="M6352" s="17">
        <f>J6352-L6352</f>
        <v/>
      </c>
      <c r="N6352" s="18">
        <f>IF(J6352=0,"",L6352/J6352)</f>
        <v/>
      </c>
      <c r="O6352" s="15" t="inlineStr">
        <is>
          <t>Rabby API + Jupiter</t>
        </is>
      </c>
    </row>
    <row r="6353">
      <c r="A6353" s="15" t="inlineStr">
        <is>
          <t>2026-05-20 17:40:09</t>
        </is>
      </c>
      <c r="B6353" s="15" t="inlineStr">
        <is>
          <t>0xe16be042f9433779909a972669be3a2003956348</t>
        </is>
      </c>
      <c r="C6353" s="15" t="inlineStr">
        <is>
          <t>Mantle</t>
        </is>
      </c>
      <c r="D6353" s="15" t="inlineStr">
        <is>
          <t>Aave V3</t>
        </is>
      </c>
      <c r="E6353" s="15" t="inlineStr">
        <is>
          <t>Lending</t>
        </is>
      </c>
      <c r="F6353" s="15" t="inlineStr">
        <is>
          <t>AaveV3-mnt-0x458f2934</t>
        </is>
      </c>
      <c r="G6353" s="15" t="inlineStr">
        <is>
          <t>WMNT+syrupUSDT vs USDC</t>
        </is>
      </c>
      <c r="H6353" s="16" t="n">
        <v>1.0403</v>
      </c>
      <c r="I6353" s="15" t="inlineStr">
        <is>
          <t>WMNT 12.8858; syrupUSDT 69,284.0832</t>
        </is>
      </c>
      <c r="J6353" s="17" t="n">
        <v>78063.68002346806</v>
      </c>
      <c r="K6353" s="15" t="inlineStr">
        <is>
          <t>USDC 69,071.7272</t>
        </is>
      </c>
      <c r="L6353" s="17" t="n">
        <v>69127.02884207365</v>
      </c>
      <c r="M6353" s="17">
        <f>J6353-L6353</f>
        <v/>
      </c>
      <c r="N6353" s="18">
        <f>IF(J6353=0,"",L6353/J6353)</f>
        <v/>
      </c>
      <c r="O6353" s="15" t="inlineStr">
        <is>
          <t>Rabby API + Jupiter</t>
        </is>
      </c>
    </row>
    <row r="6354">
      <c r="A6354" s="15" t="inlineStr">
        <is>
          <t>2026-05-20 17:40:09</t>
        </is>
      </c>
      <c r="B6354" s="15" t="inlineStr">
        <is>
          <t>0xe16be042f9433779909a972669be3a2003956348</t>
        </is>
      </c>
      <c r="C6354" s="15" t="inlineStr">
        <is>
          <t>Monad</t>
        </is>
      </c>
      <c r="D6354" s="15" t="inlineStr">
        <is>
          <t>Euler</t>
        </is>
      </c>
      <c r="E6354" s="15" t="inlineStr">
        <is>
          <t>Lending</t>
        </is>
      </c>
      <c r="F6354" s="15" t="inlineStr">
        <is>
          <t>Euler-monad-0x7a9324e8</t>
        </is>
      </c>
      <c r="G6354" s="15" t="inlineStr">
        <is>
          <t>USDC vs USDC</t>
        </is>
      </c>
      <c r="H6354" s="16" t="n">
        <v>1.0346</v>
      </c>
      <c r="I6354" s="15" t="inlineStr">
        <is>
          <t>USDC 99,999.7500</t>
        </is>
      </c>
      <c r="J6354" s="17" t="n">
        <v>100079.8138877338</v>
      </c>
      <c r="K6354" s="15" t="inlineStr">
        <is>
          <t>USDC 86,990.0152</t>
        </is>
      </c>
      <c r="L6354" s="17" t="n">
        <v>87059.6629793835</v>
      </c>
      <c r="M6354" s="17">
        <f>J6354-L6354</f>
        <v/>
      </c>
      <c r="N6354" s="18">
        <f>IF(J6354=0,"",L6354/J6354)</f>
        <v/>
      </c>
      <c r="O6354" s="15" t="inlineStr">
        <is>
          <t>Rabby API + Jupiter</t>
        </is>
      </c>
    </row>
    <row r="6355">
      <c r="A6355" s="15" t="inlineStr">
        <is>
          <t>2026-05-20 17:40:09</t>
        </is>
      </c>
      <c r="B6355" s="15" t="inlineStr">
        <is>
          <t>0xe16be042f9433779909a972669be3a2003956348</t>
        </is>
      </c>
      <c r="C6355" s="15" t="inlineStr">
        <is>
          <t>Ethereum</t>
        </is>
      </c>
      <c r="D6355" s="15" t="inlineStr">
        <is>
          <t>Morpho</t>
        </is>
      </c>
      <c r="E6355" s="15" t="inlineStr">
        <is>
          <t>Lending</t>
        </is>
      </c>
      <c r="F6355" s="15" t="inlineStr">
        <is>
          <t>Morpho-eth-0xbbbbbbbb</t>
        </is>
      </c>
      <c r="G6355" s="15" t="inlineStr">
        <is>
          <t>PT-apyUSD-18JUN2026 vs USDC</t>
        </is>
      </c>
      <c r="H6355" s="16" t="n">
        <v>1.0517</v>
      </c>
      <c r="I6355" s="15" t="inlineStr">
        <is>
          <t>PT-apyUSD-18JUN2026 201,006.0180</t>
        </is>
      </c>
      <c r="J6355" s="17" t="n">
        <v>198468.7012084636</v>
      </c>
      <c r="K6355" s="15" t="inlineStr">
        <is>
          <t>USDC 162,447.3840</t>
        </is>
      </c>
      <c r="L6355" s="17" t="n">
        <v>162577.4459229041</v>
      </c>
      <c r="M6355" s="17">
        <f>J6355-L6355</f>
        <v/>
      </c>
      <c r="N6355" s="18">
        <f>IF(J6355=0,"",L6355/J6355)</f>
        <v/>
      </c>
      <c r="O6355" s="15" t="inlineStr">
        <is>
          <t>Rabby API + Jupiter</t>
        </is>
      </c>
    </row>
    <row r="6356">
      <c r="A6356" s="15" t="inlineStr">
        <is>
          <t>2026-05-20 17:40:09</t>
        </is>
      </c>
      <c r="B6356" s="15" t="inlineStr">
        <is>
          <t>0xe16be042f9433779909a972669be3a2003956348</t>
        </is>
      </c>
      <c r="C6356" s="15" t="inlineStr">
        <is>
          <t>Ethereum</t>
        </is>
      </c>
      <c r="D6356" s="15" t="inlineStr">
        <is>
          <t>Morpho</t>
        </is>
      </c>
      <c r="E6356" s="15" t="inlineStr">
        <is>
          <t>Lending</t>
        </is>
      </c>
      <c r="F6356" s="15" t="inlineStr">
        <is>
          <t>Morpho-eth-0xbbbbbbbb</t>
        </is>
      </c>
      <c r="G6356" s="15" t="inlineStr">
        <is>
          <t>PT-srNUSD-28MAY2026 vs USDC</t>
        </is>
      </c>
      <c r="H6356" s="16" t="n">
        <v>1.0631</v>
      </c>
      <c r="I6356" s="15" t="inlineStr">
        <is>
          <t>PT-srNUSD-28MAY2026 94,379.2379</t>
        </is>
      </c>
      <c r="J6356" s="17" t="n">
        <v>94143.76096976898</v>
      </c>
      <c r="K6356" s="15" t="inlineStr">
        <is>
          <t>USDC 81,102.6620</t>
        </is>
      </c>
      <c r="L6356" s="17" t="n">
        <v>81167.59612359625</v>
      </c>
      <c r="M6356" s="17">
        <f>J6356-L6356</f>
        <v/>
      </c>
      <c r="N6356" s="18">
        <f>IF(J6356=0,"",L6356/J6356)</f>
        <v/>
      </c>
      <c r="O6356" s="15" t="inlineStr">
        <is>
          <t>Rabby API + Jupiter</t>
        </is>
      </c>
    </row>
    <row r="6357">
      <c r="A6357" s="15" t="inlineStr">
        <is>
          <t>2026-05-20 17:40:09</t>
        </is>
      </c>
      <c r="B6357" s="15" t="inlineStr">
        <is>
          <t>0xe16be042f9433779909a972669be3a2003956348</t>
        </is>
      </c>
      <c r="C6357" s="15" t="inlineStr">
        <is>
          <t>Ethereum</t>
        </is>
      </c>
      <c r="D6357" s="15" t="inlineStr">
        <is>
          <t>Morpho</t>
        </is>
      </c>
      <c r="E6357" s="15" t="inlineStr">
        <is>
          <t>Lending</t>
        </is>
      </c>
      <c r="F6357" s="15" t="inlineStr">
        <is>
          <t>Morpho-eth-0xbbbbbbbb</t>
        </is>
      </c>
      <c r="G6357" s="15" t="inlineStr">
        <is>
          <t>siUSD vs msUSD</t>
        </is>
      </c>
      <c r="H6357" s="16" t="n">
        <v>1.0527</v>
      </c>
      <c r="I6357" s="15" t="inlineStr">
        <is>
          <t>siUSD 303,529.9415</t>
        </is>
      </c>
      <c r="J6357" s="17" t="n">
        <v>324045.736031532</v>
      </c>
      <c r="K6357" s="15" t="inlineStr">
        <is>
          <t>msUSD 282,087.9557</t>
        </is>
      </c>
      <c r="L6357" s="17" t="n">
        <v>281848.7055029433</v>
      </c>
      <c r="M6357" s="17">
        <f>J6357-L6357</f>
        <v/>
      </c>
      <c r="N6357" s="18">
        <f>IF(J6357=0,"",L6357/J6357)</f>
        <v/>
      </c>
      <c r="O6357" s="15" t="inlineStr">
        <is>
          <t>Rabby API + Jupiter</t>
        </is>
      </c>
    </row>
    <row r="6358">
      <c r="A6358" s="15" t="inlineStr">
        <is>
          <t>2026-05-20 17:40:09</t>
        </is>
      </c>
      <c r="B6358" s="15" t="inlineStr">
        <is>
          <t>0xe16be042f9433779909a972669be3a2003956348</t>
        </is>
      </c>
      <c r="C6358" s="15" t="inlineStr">
        <is>
          <t>Ethereum</t>
        </is>
      </c>
      <c r="D6358" s="15" t="inlineStr">
        <is>
          <t>Morpho</t>
        </is>
      </c>
      <c r="E6358" s="15" t="inlineStr">
        <is>
          <t>Lending</t>
        </is>
      </c>
      <c r="F6358" s="15" t="inlineStr">
        <is>
          <t>Morpho-eth-0xbbbbbbbb</t>
        </is>
      </c>
      <c r="G6358" s="15" t="inlineStr">
        <is>
          <t>mF-ONE vs USDC</t>
        </is>
      </c>
      <c r="H6358" s="16" t="n">
        <v>1.0526</v>
      </c>
      <c r="I6358" s="15" t="inlineStr">
        <is>
          <t>mF-ONE 148,000.0000</t>
        </is>
      </c>
      <c r="J6358" s="17" t="n">
        <v>161054.4324259408</v>
      </c>
      <c r="K6358" s="15" t="inlineStr">
        <is>
          <t>USDC 129,113.1962</t>
        </is>
      </c>
      <c r="L6358" s="17" t="n">
        <v>129216.56944649</v>
      </c>
      <c r="M6358" s="17">
        <f>J6358-L6358</f>
        <v/>
      </c>
      <c r="N6358" s="18">
        <f>IF(J6358=0,"",L6358/J6358)</f>
        <v/>
      </c>
      <c r="O6358" s="15" t="inlineStr">
        <is>
          <t>Rabby API + Jupiter</t>
        </is>
      </c>
    </row>
    <row r="6359">
      <c r="A6359" s="15" t="inlineStr">
        <is>
          <t>2026-05-20 17:40:09</t>
        </is>
      </c>
      <c r="B6359" s="15" t="inlineStr">
        <is>
          <t>0xe16be042f9433779909a972669be3a2003956348</t>
        </is>
      </c>
      <c r="C6359" s="15" t="inlineStr">
        <is>
          <t>Ethereum</t>
        </is>
      </c>
      <c r="D6359" s="15" t="inlineStr">
        <is>
          <t>Morpho</t>
        </is>
      </c>
      <c r="E6359" s="15" t="inlineStr">
        <is>
          <t>Lending</t>
        </is>
      </c>
      <c r="F6359" s="15" t="inlineStr">
        <is>
          <t>Morpho-eth-0xbbbbbbbb</t>
        </is>
      </c>
      <c r="G6359" s="15" t="inlineStr">
        <is>
          <t>wsrUSD vs USDC</t>
        </is>
      </c>
      <c r="H6359" s="16" t="n">
        <v>1.0526</v>
      </c>
      <c r="I6359" s="15" t="inlineStr">
        <is>
          <t>wsrUSD 173,196.9000</t>
        </is>
      </c>
      <c r="J6359" s="17" t="n">
        <v>187302.0400223481</v>
      </c>
      <c r="K6359" s="15" t="inlineStr">
        <is>
          <t>USDC 162,680.4365</t>
        </is>
      </c>
      <c r="L6359" s="17" t="n">
        <v>162810.6850715393</v>
      </c>
      <c r="M6359" s="17">
        <f>J6359-L6359</f>
        <v/>
      </c>
      <c r="N6359" s="18">
        <f>IF(J6359=0,"",L6359/J6359)</f>
        <v/>
      </c>
      <c r="O6359" s="15" t="inlineStr">
        <is>
          <t>Rabby API + Jupiter</t>
        </is>
      </c>
    </row>
    <row r="6360">
      <c r="A6360" s="15" t="inlineStr">
        <is>
          <t>2026-05-20 17:40:09</t>
        </is>
      </c>
      <c r="B6360" s="15" t="inlineStr">
        <is>
          <t>0xe16be042f9433779909a972669be3a2003956348</t>
        </is>
      </c>
      <c r="C6360" s="15" t="inlineStr">
        <is>
          <t>Ethereum</t>
        </is>
      </c>
      <c r="D6360" s="15" t="inlineStr">
        <is>
          <t>Morpho</t>
        </is>
      </c>
      <c r="E6360" s="15" t="inlineStr">
        <is>
          <t>Lending</t>
        </is>
      </c>
      <c r="F6360" s="15" t="inlineStr">
        <is>
          <t>Morpho-eth-0xbbbbbbbb</t>
        </is>
      </c>
      <c r="G6360" s="15" t="inlineStr">
        <is>
          <t>sUSDe vs PYUSD</t>
        </is>
      </c>
      <c r="H6360" s="16" t="n">
        <v>1.0582</v>
      </c>
      <c r="I6360" s="15" t="inlineStr">
        <is>
          <t>sUSDe 130,322.3174</t>
        </is>
      </c>
      <c r="J6360" s="17" t="n">
        <v>160676.6841871106</v>
      </c>
      <c r="K6360" s="15" t="inlineStr">
        <is>
          <t>PYUSD 138,799.5185</t>
        </is>
      </c>
      <c r="L6360" s="17" t="n">
        <v>138882.7982471511</v>
      </c>
      <c r="M6360" s="17">
        <f>J6360-L6360</f>
        <v/>
      </c>
      <c r="N6360" s="18">
        <f>IF(J6360=0,"",L6360/J6360)</f>
        <v/>
      </c>
      <c r="O6360" s="15" t="inlineStr">
        <is>
          <t>Rabby API + Jupiter</t>
        </is>
      </c>
    </row>
    <row r="6361">
      <c r="A6361" s="15" t="inlineStr">
        <is>
          <t>2026-05-20 17:40:09</t>
        </is>
      </c>
      <c r="B6361" s="15" t="inlineStr">
        <is>
          <t>0xe16be042f9433779909a972669be3a2003956348</t>
        </is>
      </c>
      <c r="C6361" s="15" t="inlineStr">
        <is>
          <t>Ethereum</t>
        </is>
      </c>
      <c r="D6361" s="15" t="inlineStr">
        <is>
          <t>Pendle V2</t>
        </is>
      </c>
      <c r="E6361" s="15" t="inlineStr">
        <is>
          <t>Yield</t>
        </is>
      </c>
      <c r="F6361" s="15" t="inlineStr">
        <is>
          <t>PendleV2-eth-0xdc9a5a2e</t>
        </is>
      </c>
      <c r="G6361" s="15" t="inlineStr">
        <is>
          <t>PT-reUSDe-25JUN2026 vs (no debt)</t>
        </is>
      </c>
      <c r="H6361" s="16" t="inlineStr"/>
      <c r="I6361" s="15" t="inlineStr">
        <is>
          <t>PT-reUSDe-25JUN2026 35,130.2709</t>
        </is>
      </c>
      <c r="J6361" s="17" t="n">
        <v>34618.7892747003</v>
      </c>
      <c r="K6361" s="15" t="inlineStr"/>
      <c r="L6361" s="17" t="n">
        <v>0</v>
      </c>
      <c r="M6361" s="17">
        <f>J6361-L6361</f>
        <v/>
      </c>
      <c r="N6361" s="18">
        <f>IF(J6361=0,"",L6361/J6361)</f>
        <v/>
      </c>
      <c r="O6361" s="15" t="inlineStr">
        <is>
          <t>Rabby API + Jupiter</t>
        </is>
      </c>
    </row>
    <row r="6362">
      <c r="A6362" s="15" t="inlineStr">
        <is>
          <t>2026-05-20 17:40:09</t>
        </is>
      </c>
      <c r="B6362" s="15" t="inlineStr">
        <is>
          <t>0xe16be042f9433779909a972669be3a2003956348</t>
        </is>
      </c>
      <c r="C6362" s="15" t="inlineStr">
        <is>
          <t>Plasma</t>
        </is>
      </c>
      <c r="D6362" s="15" t="inlineStr">
        <is>
          <t>Aave V3</t>
        </is>
      </c>
      <c r="E6362" s="15" t="inlineStr">
        <is>
          <t>Lending</t>
        </is>
      </c>
      <c r="F6362" s="15" t="inlineStr">
        <is>
          <t>AaveV3-plasma-0x925a2a72</t>
        </is>
      </c>
      <c r="G6362" s="15" t="inlineStr">
        <is>
          <t>syrupUSDT vs USDT0</t>
        </is>
      </c>
      <c r="H6362" s="16" t="n">
        <v>1.0328</v>
      </c>
      <c r="I6362" s="15" t="inlineStr">
        <is>
          <t>syrupUSDT 143,594.8256</t>
        </is>
      </c>
      <c r="J6362" s="17" t="n">
        <v>161699.9221515328</v>
      </c>
      <c r="K6362" s="15" t="inlineStr">
        <is>
          <t>USDT0 144,276.0571</t>
        </is>
      </c>
      <c r="L6362" s="17" t="n">
        <v>144118.7962247316</v>
      </c>
      <c r="M6362" s="17">
        <f>J6362-L6362</f>
        <v/>
      </c>
      <c r="N6362" s="18">
        <f>IF(J6362=0,"",L6362/J6362)</f>
        <v/>
      </c>
      <c r="O6362" s="15" t="inlineStr">
        <is>
          <t>Rabby API + Jupiter</t>
        </is>
      </c>
    </row>
    <row r="6363">
      <c r="A6363" s="15" t="inlineStr">
        <is>
          <t>2026-05-20 17:40:09</t>
        </is>
      </c>
      <c r="B6363" s="15" t="inlineStr">
        <is>
          <t>0xe16be042f9433779909a972669be3a2003956348</t>
        </is>
      </c>
      <c r="C6363" s="15" t="inlineStr">
        <is>
          <t>Plasma</t>
        </is>
      </c>
      <c r="D6363" s="15" t="inlineStr">
        <is>
          <t>Fluid</t>
        </is>
      </c>
      <c r="E6363" s="15" t="inlineStr">
        <is>
          <t>Lending</t>
        </is>
      </c>
      <c r="F6363" s="15" t="inlineStr">
        <is>
          <t>Fluid-plasma-0x324c5dc1</t>
        </is>
      </c>
      <c r="G6363" s="15" t="inlineStr">
        <is>
          <t>syrupUSDT vs USDT0</t>
        </is>
      </c>
      <c r="H6363" s="16" t="n">
        <v>1.0408</v>
      </c>
      <c r="I6363" s="15" t="inlineStr">
        <is>
          <t>syrupUSDT 141,809.6318</t>
        </is>
      </c>
      <c r="J6363" s="17" t="n">
        <v>159689.6429763885</v>
      </c>
      <c r="K6363" s="15" t="inlineStr">
        <is>
          <t>USDT0 141,311.0178</t>
        </is>
      </c>
      <c r="L6363" s="17" t="n">
        <v>141156.9888285566</v>
      </c>
      <c r="M6363" s="17">
        <f>J6363-L6363</f>
        <v/>
      </c>
      <c r="N6363" s="18">
        <f>IF(J6363=0,"",L6363/J6363)</f>
        <v/>
      </c>
      <c r="O6363" s="15" t="inlineStr">
        <is>
          <t>Rabby API + Jupiter</t>
        </is>
      </c>
    </row>
    <row r="6364">
      <c r="A6364" s="15" t="inlineStr">
        <is>
          <t>2026-05-20 17:40:09</t>
        </is>
      </c>
      <c r="B6364" s="15" t="inlineStr">
        <is>
          <t>0xe16be042f9433779909a972669be3a2003956348</t>
        </is>
      </c>
      <c r="C6364" s="15" t="inlineStr">
        <is>
          <t>Solana</t>
        </is>
      </c>
      <c r="D6364" s="15" t="inlineStr">
        <is>
          <t>Loopscale</t>
        </is>
      </c>
      <c r="E6364" s="15" t="inlineStr">
        <is>
          <t>Lending</t>
        </is>
      </c>
      <c r="F6364" s="15" t="inlineStr">
        <is>
          <t>Loopscale-sol-Ea8BXKie</t>
        </is>
      </c>
      <c r="G6364" s="15" t="inlineStr">
        <is>
          <t>PRIME vs USDC</t>
        </is>
      </c>
      <c r="H6364" s="16" t="n">
        <v>1.076</v>
      </c>
      <c r="I6364" s="15" t="inlineStr">
        <is>
          <t>PRIME 291,233.7623</t>
        </is>
      </c>
      <c r="J6364" s="17" t="n">
        <v>302420.0942259565</v>
      </c>
      <c r="K6364" s="15" t="inlineStr">
        <is>
          <t>USDC 255,765.3445</t>
        </is>
      </c>
      <c r="L6364" s="17" t="n">
        <v>255765.344517</v>
      </c>
      <c r="M6364" s="17">
        <f>J6364-L6364</f>
        <v/>
      </c>
      <c r="N6364" s="18">
        <f>IF(J6364=0,"",L6364/J6364)</f>
        <v/>
      </c>
      <c r="O6364" s="15" t="inlineStr">
        <is>
          <t>Rabby API + Jupiter</t>
        </is>
      </c>
    </row>
    <row r="6365">
      <c r="A6365" s="15" t="inlineStr">
        <is>
          <t>2026-05-20 17:40:09</t>
        </is>
      </c>
      <c r="B6365" s="15" t="inlineStr">
        <is>
          <t>0xe16be042f9433779909a972669be3a2003956348</t>
        </is>
      </c>
      <c r="C6365" s="15" t="inlineStr">
        <is>
          <t>Solana</t>
        </is>
      </c>
      <c r="D6365" s="15" t="inlineStr">
        <is>
          <t>Loopscale</t>
        </is>
      </c>
      <c r="E6365" s="15" t="inlineStr">
        <is>
          <t>Lending</t>
        </is>
      </c>
      <c r="F6365" s="15" t="inlineStr">
        <is>
          <t>Loopscale-sol-6zpxNbPj</t>
        </is>
      </c>
      <c r="G6365" s="15" t="inlineStr">
        <is>
          <t>ONyc vs USDC</t>
        </is>
      </c>
      <c r="H6365" s="16" t="n">
        <v>1.222</v>
      </c>
      <c r="I6365" s="15" t="inlineStr">
        <is>
          <t>ONyc 206,374.6220</t>
        </is>
      </c>
      <c r="J6365" s="17" t="n">
        <v>228034.2638817618</v>
      </c>
      <c r="K6365" s="15" t="inlineStr">
        <is>
          <t>USDC 158,558.1614</t>
        </is>
      </c>
      <c r="L6365" s="17" t="n">
        <v>158558.161405</v>
      </c>
      <c r="M6365" s="17">
        <f>J6365-L6365</f>
        <v/>
      </c>
      <c r="N6365" s="18">
        <f>IF(J6365=0,"",L6365/J6365)</f>
        <v/>
      </c>
      <c r="O6365" s="15" t="inlineStr">
        <is>
          <t>Rabby API + Jupiter</t>
        </is>
      </c>
    </row>
    <row r="6366">
      <c r="A6366" s="15" t="inlineStr">
        <is>
          <t>2026-05-20 17:40:09</t>
        </is>
      </c>
      <c r="B6366" s="15" t="inlineStr">
        <is>
          <t>0xe16be042f9433779909a972669be3a2003956348</t>
        </is>
      </c>
      <c r="C6366" s="15" t="inlineStr">
        <is>
          <t>Solana</t>
        </is>
      </c>
      <c r="D6366" s="15" t="inlineStr">
        <is>
          <t>Loopscale</t>
        </is>
      </c>
      <c r="E6366" s="15" t="inlineStr">
        <is>
          <t>Lending</t>
        </is>
      </c>
      <c r="F6366" s="15" t="inlineStr">
        <is>
          <t>Loopscale-sol-J5Xhyrtm</t>
        </is>
      </c>
      <c r="G6366" s="15" t="inlineStr">
        <is>
          <t>syrupUSDC vs USDC</t>
        </is>
      </c>
      <c r="H6366" s="16" t="n">
        <v>1.028</v>
      </c>
      <c r="I6366" s="15" t="inlineStr">
        <is>
          <t>syrupUSDC 188,778.9847</t>
        </is>
      </c>
      <c r="J6366" s="17" t="n">
        <v>219949.0172560116</v>
      </c>
      <c r="K6366" s="15" t="inlineStr">
        <is>
          <t>USDC 197,990.4566</t>
        </is>
      </c>
      <c r="L6366" s="17" t="n">
        <v>197990.45658</v>
      </c>
      <c r="M6366" s="17">
        <f>J6366-L6366</f>
        <v/>
      </c>
      <c r="N6366" s="18">
        <f>IF(J6366=0,"",L6366/J6366)</f>
        <v/>
      </c>
      <c r="O6366" s="15" t="inlineStr">
        <is>
          <t>Rabby API + Jupiter</t>
        </is>
      </c>
    </row>
    <row r="6367">
      <c r="A6367" s="15" t="inlineStr">
        <is>
          <t>2026-05-20 18:26:41</t>
        </is>
      </c>
      <c r="B6367" s="15" t="inlineStr">
        <is>
          <t>0xe16be042f9433779909a972669be3a2003956348</t>
        </is>
      </c>
      <c r="C6367" s="15" t="inlineStr">
        <is>
          <t>Arbitrum</t>
        </is>
      </c>
      <c r="D6367" s="15" t="inlineStr">
        <is>
          <t>Fluid</t>
        </is>
      </c>
      <c r="E6367" s="15" t="inlineStr">
        <is>
          <t>Lending</t>
        </is>
      </c>
      <c r="F6367" s="15" t="inlineStr">
        <is>
          <t>Fluid-arb-0x324c5dc1</t>
        </is>
      </c>
      <c r="G6367" s="15" t="inlineStr">
        <is>
          <t>sUSDai vs USDC</t>
        </is>
      </c>
      <c r="H6367" s="16" t="n">
        <v>1.0395</v>
      </c>
      <c r="I6367" s="15" t="inlineStr">
        <is>
          <t>sUSDai 249,570.0181</t>
        </is>
      </c>
      <c r="J6367" s="17" t="n">
        <v>271120.2326335849</v>
      </c>
      <c r="K6367" s="15" t="inlineStr">
        <is>
          <t>USDC 234,554.8522</t>
        </is>
      </c>
      <c r="L6367" s="17" t="n">
        <v>234742.6463090472</v>
      </c>
      <c r="M6367" s="17">
        <f>J6367-L6367</f>
        <v/>
      </c>
      <c r="N6367" s="18">
        <f>IF(J6367=0,"",L6367/J6367)</f>
        <v/>
      </c>
      <c r="O6367" s="15" t="inlineStr">
        <is>
          <t>Rabby API + Jupiter</t>
        </is>
      </c>
    </row>
    <row r="6368">
      <c r="A6368" s="15" t="inlineStr">
        <is>
          <t>2026-05-20 18:26:41</t>
        </is>
      </c>
      <c r="B6368" s="15" t="inlineStr">
        <is>
          <t>0xe16be042f9433779909a972669be3a2003956348</t>
        </is>
      </c>
      <c r="C6368" s="15" t="inlineStr">
        <is>
          <t>Base</t>
        </is>
      </c>
      <c r="D6368" s="15" t="inlineStr">
        <is>
          <t>D2.finance</t>
        </is>
      </c>
      <c r="E6368" s="15" t="inlineStr">
        <is>
          <t>Yield</t>
        </is>
      </c>
      <c r="F6368" s="15" t="inlineStr">
        <is>
          <t>D2.finance-base-0x2406aacb</t>
        </is>
      </c>
      <c r="G6368" s="15" t="inlineStr">
        <is>
          <t>USDC vs (no debt)</t>
        </is>
      </c>
      <c r="H6368" s="16" t="inlineStr"/>
      <c r="I6368" s="15" t="inlineStr">
        <is>
          <t>USDC 15,000.0000</t>
        </is>
      </c>
      <c r="J6368" s="17" t="n">
        <v>15012.00963670937</v>
      </c>
      <c r="K6368" s="15" t="inlineStr"/>
      <c r="L6368" s="17" t="n">
        <v>0</v>
      </c>
      <c r="M6368" s="17">
        <f>J6368-L6368</f>
        <v/>
      </c>
      <c r="N6368" s="18">
        <f>IF(J6368=0,"",L6368/J6368)</f>
        <v/>
      </c>
      <c r="O6368" s="15" t="inlineStr">
        <is>
          <t>Rabby API + Jupiter</t>
        </is>
      </c>
    </row>
    <row r="6369">
      <c r="A6369" s="15" t="inlineStr">
        <is>
          <t>2026-05-20 18:26:41</t>
        </is>
      </c>
      <c r="B6369" s="15" t="inlineStr">
        <is>
          <t>0xe16be042f9433779909a972669be3a2003956348</t>
        </is>
      </c>
      <c r="C6369" s="15" t="inlineStr">
        <is>
          <t>Ethereum</t>
        </is>
      </c>
      <c r="D6369" s="15" t="inlineStr">
        <is>
          <t>Euler</t>
        </is>
      </c>
      <c r="E6369" s="15" t="inlineStr">
        <is>
          <t>Lending</t>
        </is>
      </c>
      <c r="F6369" s="15" t="inlineStr">
        <is>
          <t>Euler-eth-0x0c9a3dd6</t>
        </is>
      </c>
      <c r="G6369" s="15" t="inlineStr">
        <is>
          <t>PT-cUSD-23JUL2026 vs USDe</t>
        </is>
      </c>
      <c r="H6369" s="16" t="n">
        <v>1.0406</v>
      </c>
      <c r="I6369" s="15" t="inlineStr">
        <is>
          <t>PT-cUSD-23JUL2026 111,191.9157</t>
        </is>
      </c>
      <c r="J6369" s="17" t="n">
        <v>109968.1544444023</v>
      </c>
      <c r="K6369" s="15" t="inlineStr">
        <is>
          <t>USDe 91,895.3567</t>
        </is>
      </c>
      <c r="L6369" s="17" t="n">
        <v>91941.30435599497</v>
      </c>
      <c r="M6369" s="17">
        <f>J6369-L6369</f>
        <v/>
      </c>
      <c r="N6369" s="18">
        <f>IF(J6369=0,"",L6369/J6369)</f>
        <v/>
      </c>
      <c r="O6369" s="15" t="inlineStr">
        <is>
          <t>Rabby API + Jupiter</t>
        </is>
      </c>
    </row>
    <row r="6370">
      <c r="A6370" s="15" t="inlineStr">
        <is>
          <t>2026-05-20 18:26:41</t>
        </is>
      </c>
      <c r="B6370" s="15" t="inlineStr">
        <is>
          <t>0xe16be042f9433779909a972669be3a2003956348</t>
        </is>
      </c>
      <c r="C6370" s="15" t="inlineStr">
        <is>
          <t>Ethereum</t>
        </is>
      </c>
      <c r="D6370" s="15" t="inlineStr">
        <is>
          <t>Fluid</t>
        </is>
      </c>
      <c r="E6370" s="15" t="inlineStr">
        <is>
          <t>Lending</t>
        </is>
      </c>
      <c r="F6370" s="15" t="inlineStr">
        <is>
          <t>Fluid-eth-0x324c5dc1</t>
        </is>
      </c>
      <c r="G6370" s="15" t="inlineStr">
        <is>
          <t>reUSD vs USDT</t>
        </is>
      </c>
      <c r="H6370" s="16" t="n">
        <v>1.051</v>
      </c>
      <c r="I6370" s="15" t="inlineStr">
        <is>
          <t>reUSD 131,154.6529</t>
        </is>
      </c>
      <c r="J6370" s="17" t="n">
        <v>141584.6907480152</v>
      </c>
      <c r="K6370" s="15" t="inlineStr">
        <is>
          <t>USDT 121,362.5410</t>
        </is>
      </c>
      <c r="L6370" s="17" t="n">
        <v>121243.6057038259</v>
      </c>
      <c r="M6370" s="17">
        <f>J6370-L6370</f>
        <v/>
      </c>
      <c r="N6370" s="18">
        <f>IF(J6370=0,"",L6370/J6370)</f>
        <v/>
      </c>
      <c r="O6370" s="15" t="inlineStr">
        <is>
          <t>Rabby API + Jupiter</t>
        </is>
      </c>
    </row>
    <row r="6371">
      <c r="A6371" s="15" t="inlineStr">
        <is>
          <t>2026-05-20 18:26:41</t>
        </is>
      </c>
      <c r="B6371" s="15" t="inlineStr">
        <is>
          <t>0xe16be042f9433779909a972669be3a2003956348</t>
        </is>
      </c>
      <c r="C6371" s="15" t="inlineStr">
        <is>
          <t>Ethereum</t>
        </is>
      </c>
      <c r="D6371" s="15" t="inlineStr">
        <is>
          <t>Curve LlamaLend</t>
        </is>
      </c>
      <c r="E6371" s="15" t="inlineStr">
        <is>
          <t>Lending</t>
        </is>
      </c>
      <c r="F6371" s="15" t="inlineStr">
        <is>
          <t>CurveLlamaLend-eth-0x3de37c38</t>
        </is>
      </c>
      <c r="G6371" s="15" t="inlineStr">
        <is>
          <t>sfrxUSD vs crvUSD</t>
        </is>
      </c>
      <c r="H6371" s="16" t="n">
        <v>1.0464</v>
      </c>
      <c r="I6371" s="15" t="inlineStr">
        <is>
          <t>sfrxUSD 275,773.4355</t>
        </is>
      </c>
      <c r="J6371" s="17" t="n">
        <v>329472.615510435</v>
      </c>
      <c r="K6371" s="15" t="inlineStr">
        <is>
          <t>crvUSD 306,838.2718</t>
        </is>
      </c>
      <c r="L6371" s="17" t="n">
        <v>306964.0986635453</v>
      </c>
      <c r="M6371" s="17">
        <f>J6371-L6371</f>
        <v/>
      </c>
      <c r="N6371" s="18">
        <f>IF(J6371=0,"",L6371/J6371)</f>
        <v/>
      </c>
      <c r="O6371" s="15" t="inlineStr">
        <is>
          <t>Rabby API + Jupiter</t>
        </is>
      </c>
    </row>
    <row r="6372">
      <c r="A6372" s="15" t="inlineStr">
        <is>
          <t>2026-05-20 18:26:41</t>
        </is>
      </c>
      <c r="B6372" s="15" t="inlineStr">
        <is>
          <t>0xe16be042f9433779909a972669be3a2003956348</t>
        </is>
      </c>
      <c r="C6372" s="15" t="inlineStr">
        <is>
          <t>Ethereum</t>
        </is>
      </c>
      <c r="D6372" s="15" t="inlineStr">
        <is>
          <t>Curve LlamaLend</t>
        </is>
      </c>
      <c r="E6372" s="15" t="inlineStr">
        <is>
          <t>Lending</t>
        </is>
      </c>
      <c r="F6372" s="15" t="inlineStr">
        <is>
          <t>CurveLlamaLend-eth-0xb536fea3</t>
        </is>
      </c>
      <c r="G6372" s="15" t="inlineStr">
        <is>
          <t>sUSDe vs crvUSD</t>
        </is>
      </c>
      <c r="H6372" s="16" t="n">
        <v>1.0399</v>
      </c>
      <c r="I6372" s="15" t="inlineStr">
        <is>
          <t>sUSDe 314,125.8554</t>
        </is>
      </c>
      <c r="J6372" s="17" t="n">
        <v>387254.4621481249</v>
      </c>
      <c r="K6372" s="15" t="inlineStr">
        <is>
          <t>crvUSD 350,106.1297</t>
        </is>
      </c>
      <c r="L6372" s="17" t="n">
        <v>350249.6996697766</v>
      </c>
      <c r="M6372" s="17">
        <f>J6372-L6372</f>
        <v/>
      </c>
      <c r="N6372" s="18">
        <f>IF(J6372=0,"",L6372/J6372)</f>
        <v/>
      </c>
      <c r="O6372" s="15" t="inlineStr">
        <is>
          <t>Rabby API + Jupiter</t>
        </is>
      </c>
    </row>
    <row r="6373">
      <c r="A6373" s="15" t="inlineStr">
        <is>
          <t>2026-05-20 18:26:41</t>
        </is>
      </c>
      <c r="B6373" s="15" t="inlineStr">
        <is>
          <t>0xe16be042f9433779909a972669be3a2003956348</t>
        </is>
      </c>
      <c r="C6373" s="15" t="inlineStr">
        <is>
          <t>Mantle</t>
        </is>
      </c>
      <c r="D6373" s="15" t="inlineStr">
        <is>
          <t>Aave V3</t>
        </is>
      </c>
      <c r="E6373" s="15" t="inlineStr">
        <is>
          <t>Lending</t>
        </is>
      </c>
      <c r="F6373" s="15" t="inlineStr">
        <is>
          <t>AaveV3-mnt-0x458f2934</t>
        </is>
      </c>
      <c r="G6373" s="15" t="inlineStr">
        <is>
          <t>WMNT+syrupUSDT vs USDC</t>
        </is>
      </c>
      <c r="H6373" s="16" t="n">
        <v>1.0403</v>
      </c>
      <c r="I6373" s="15" t="inlineStr">
        <is>
          <t>WMNT 12.8858; syrupUSDT 69,284.0832</t>
        </is>
      </c>
      <c r="J6373" s="17" t="n">
        <v>78067.60637901217</v>
      </c>
      <c r="K6373" s="15" t="inlineStr">
        <is>
          <t>USDC 69,071.7524</t>
        </is>
      </c>
      <c r="L6373" s="17" t="n">
        <v>69127.05400920736</v>
      </c>
      <c r="M6373" s="17">
        <f>J6373-L6373</f>
        <v/>
      </c>
      <c r="N6373" s="18">
        <f>IF(J6373=0,"",L6373/J6373)</f>
        <v/>
      </c>
      <c r="O6373" s="15" t="inlineStr">
        <is>
          <t>Rabby API + Jupiter</t>
        </is>
      </c>
    </row>
    <row r="6374">
      <c r="A6374" s="15" t="inlineStr">
        <is>
          <t>2026-05-20 18:26:41</t>
        </is>
      </c>
      <c r="B6374" s="15" t="inlineStr">
        <is>
          <t>0xe16be042f9433779909a972669be3a2003956348</t>
        </is>
      </c>
      <c r="C6374" s="15" t="inlineStr">
        <is>
          <t>Monad</t>
        </is>
      </c>
      <c r="D6374" s="15" t="inlineStr">
        <is>
          <t>Euler</t>
        </is>
      </c>
      <c r="E6374" s="15" t="inlineStr">
        <is>
          <t>Lending</t>
        </is>
      </c>
      <c r="F6374" s="15" t="inlineStr">
        <is>
          <t>Euler-monad-0x7a9324e8</t>
        </is>
      </c>
      <c r="G6374" s="15" t="inlineStr">
        <is>
          <t>USDC vs USDC</t>
        </is>
      </c>
      <c r="H6374" s="16" t="n">
        <v>1.0346</v>
      </c>
      <c r="I6374" s="15" t="inlineStr">
        <is>
          <t>USDC 100,000.3587</t>
        </is>
      </c>
      <c r="J6374" s="17" t="n">
        <v>100080.4230766131</v>
      </c>
      <c r="K6374" s="15" t="inlineStr">
        <is>
          <t>USDC 86,990.0595</t>
        </is>
      </c>
      <c r="L6374" s="17" t="n">
        <v>87059.70728082466</v>
      </c>
      <c r="M6374" s="17">
        <f>J6374-L6374</f>
        <v/>
      </c>
      <c r="N6374" s="18">
        <f>IF(J6374=0,"",L6374/J6374)</f>
        <v/>
      </c>
      <c r="O6374" s="15" t="inlineStr">
        <is>
          <t>Rabby API + Jupiter</t>
        </is>
      </c>
    </row>
    <row r="6375">
      <c r="A6375" s="15" t="inlineStr">
        <is>
          <t>2026-05-20 18:26:41</t>
        </is>
      </c>
      <c r="B6375" s="15" t="inlineStr">
        <is>
          <t>0xe16be042f9433779909a972669be3a2003956348</t>
        </is>
      </c>
      <c r="C6375" s="15" t="inlineStr">
        <is>
          <t>Ethereum</t>
        </is>
      </c>
      <c r="D6375" s="15" t="inlineStr">
        <is>
          <t>Morpho</t>
        </is>
      </c>
      <c r="E6375" s="15" t="inlineStr">
        <is>
          <t>Lending</t>
        </is>
      </c>
      <c r="F6375" s="15" t="inlineStr">
        <is>
          <t>Morpho-eth-0xbbbbbbbb</t>
        </is>
      </c>
      <c r="G6375" s="15" t="inlineStr">
        <is>
          <t>PT-apyUSD-18JUN2026 vs USDC</t>
        </is>
      </c>
      <c r="H6375" s="16" t="n">
        <v>1.0515</v>
      </c>
      <c r="I6375" s="15" t="inlineStr">
        <is>
          <t>PT-apyUSD-18JUN2026 201,006.0180</t>
        </is>
      </c>
      <c r="J6375" s="17" t="n">
        <v>198477.6619845445</v>
      </c>
      <c r="K6375" s="15" t="inlineStr">
        <is>
          <t>USDC 162,447.3840</t>
        </is>
      </c>
      <c r="L6375" s="17" t="n">
        <v>162577.4459229041</v>
      </c>
      <c r="M6375" s="17">
        <f>J6375-L6375</f>
        <v/>
      </c>
      <c r="N6375" s="18">
        <f>IF(J6375=0,"",L6375/J6375)</f>
        <v/>
      </c>
      <c r="O6375" s="15" t="inlineStr">
        <is>
          <t>Rabby API + Jupiter</t>
        </is>
      </c>
    </row>
    <row r="6376">
      <c r="A6376" s="15" t="inlineStr">
        <is>
          <t>2026-05-20 18:26:41</t>
        </is>
      </c>
      <c r="B6376" s="15" t="inlineStr">
        <is>
          <t>0xe16be042f9433779909a972669be3a2003956348</t>
        </is>
      </c>
      <c r="C6376" s="15" t="inlineStr">
        <is>
          <t>Ethereum</t>
        </is>
      </c>
      <c r="D6376" s="15" t="inlineStr">
        <is>
          <t>Morpho</t>
        </is>
      </c>
      <c r="E6376" s="15" t="inlineStr">
        <is>
          <t>Lending</t>
        </is>
      </c>
      <c r="F6376" s="15" t="inlineStr">
        <is>
          <t>Morpho-eth-0xbbbbbbbb</t>
        </is>
      </c>
      <c r="G6376" s="15" t="inlineStr">
        <is>
          <t>PT-srNUSD-28MAY2026 vs USDC</t>
        </is>
      </c>
      <c r="H6376" s="16" t="n">
        <v>1.0631</v>
      </c>
      <c r="I6376" s="15" t="inlineStr">
        <is>
          <t>PT-srNUSD-28MAY2026 94,379.2379</t>
        </is>
      </c>
      <c r="J6376" s="17" t="n">
        <v>94148.40639233886</v>
      </c>
      <c r="K6376" s="15" t="inlineStr">
        <is>
          <t>USDC 81,102.6620</t>
        </is>
      </c>
      <c r="L6376" s="17" t="n">
        <v>81167.59612359625</v>
      </c>
      <c r="M6376" s="17">
        <f>J6376-L6376</f>
        <v/>
      </c>
      <c r="N6376" s="18">
        <f>IF(J6376=0,"",L6376/J6376)</f>
        <v/>
      </c>
      <c r="O6376" s="15" t="inlineStr">
        <is>
          <t>Rabby API + Jupiter</t>
        </is>
      </c>
    </row>
    <row r="6377">
      <c r="A6377" s="15" t="inlineStr">
        <is>
          <t>2026-05-20 18:26:41</t>
        </is>
      </c>
      <c r="B6377" s="15" t="inlineStr">
        <is>
          <t>0xe16be042f9433779909a972669be3a2003956348</t>
        </is>
      </c>
      <c r="C6377" s="15" t="inlineStr">
        <is>
          <t>Ethereum</t>
        </is>
      </c>
      <c r="D6377" s="15" t="inlineStr">
        <is>
          <t>Morpho</t>
        </is>
      </c>
      <c r="E6377" s="15" t="inlineStr">
        <is>
          <t>Lending</t>
        </is>
      </c>
      <c r="F6377" s="15" t="inlineStr">
        <is>
          <t>Morpho-eth-0xbbbbbbbb</t>
        </is>
      </c>
      <c r="G6377" s="15" t="inlineStr">
        <is>
          <t>siUSD vs msUSD</t>
        </is>
      </c>
      <c r="H6377" s="16" t="n">
        <v>1.0527</v>
      </c>
      <c r="I6377" s="15" t="inlineStr">
        <is>
          <t>siUSD 303,529.9415</t>
        </is>
      </c>
      <c r="J6377" s="17" t="n">
        <v>324047.7525554628</v>
      </c>
      <c r="K6377" s="15" t="inlineStr">
        <is>
          <t>msUSD 282,087.9557</t>
        </is>
      </c>
      <c r="L6377" s="17" t="n">
        <v>281846.7897287153</v>
      </c>
      <c r="M6377" s="17">
        <f>J6377-L6377</f>
        <v/>
      </c>
      <c r="N6377" s="18">
        <f>IF(J6377=0,"",L6377/J6377)</f>
        <v/>
      </c>
      <c r="O6377" s="15" t="inlineStr">
        <is>
          <t>Rabby API + Jupiter</t>
        </is>
      </c>
    </row>
    <row r="6378">
      <c r="A6378" s="15" t="inlineStr">
        <is>
          <t>2026-05-20 18:26:41</t>
        </is>
      </c>
      <c r="B6378" s="15" t="inlineStr">
        <is>
          <t>0xe16be042f9433779909a972669be3a2003956348</t>
        </is>
      </c>
      <c r="C6378" s="15" t="inlineStr">
        <is>
          <t>Ethereum</t>
        </is>
      </c>
      <c r="D6378" s="15" t="inlineStr">
        <is>
          <t>Morpho</t>
        </is>
      </c>
      <c r="E6378" s="15" t="inlineStr">
        <is>
          <t>Lending</t>
        </is>
      </c>
      <c r="F6378" s="15" t="inlineStr">
        <is>
          <t>Morpho-eth-0xbbbbbbbb</t>
        </is>
      </c>
      <c r="G6378" s="15" t="inlineStr">
        <is>
          <t>mF-ONE vs USDC</t>
        </is>
      </c>
      <c r="H6378" s="16" t="n">
        <v>1.0526</v>
      </c>
      <c r="I6378" s="15" t="inlineStr">
        <is>
          <t>mF-ONE 148,000.0000</t>
        </is>
      </c>
      <c r="J6378" s="17" t="n">
        <v>161054.4324259408</v>
      </c>
      <c r="K6378" s="15" t="inlineStr">
        <is>
          <t>USDC 129,113.4096</t>
        </is>
      </c>
      <c r="L6378" s="17" t="n">
        <v>129216.7830743633</v>
      </c>
      <c r="M6378" s="17">
        <f>J6378-L6378</f>
        <v/>
      </c>
      <c r="N6378" s="18">
        <f>IF(J6378=0,"",L6378/J6378)</f>
        <v/>
      </c>
      <c r="O6378" s="15" t="inlineStr">
        <is>
          <t>Rabby API + Jupiter</t>
        </is>
      </c>
    </row>
    <row r="6379">
      <c r="A6379" s="15" t="inlineStr">
        <is>
          <t>2026-05-20 18:26:41</t>
        </is>
      </c>
      <c r="B6379" s="15" t="inlineStr">
        <is>
          <t>0xe16be042f9433779909a972669be3a2003956348</t>
        </is>
      </c>
      <c r="C6379" s="15" t="inlineStr">
        <is>
          <t>Ethereum</t>
        </is>
      </c>
      <c r="D6379" s="15" t="inlineStr">
        <is>
          <t>Morpho</t>
        </is>
      </c>
      <c r="E6379" s="15" t="inlineStr">
        <is>
          <t>Lending</t>
        </is>
      </c>
      <c r="F6379" s="15" t="inlineStr">
        <is>
          <t>Morpho-eth-0xbbbbbbbb</t>
        </is>
      </c>
      <c r="G6379" s="15" t="inlineStr">
        <is>
          <t>wsrUSD vs USDC</t>
        </is>
      </c>
      <c r="H6379" s="16" t="n">
        <v>1.0526</v>
      </c>
      <c r="I6379" s="15" t="inlineStr">
        <is>
          <t>wsrUSD 173,196.9000</t>
        </is>
      </c>
      <c r="J6379" s="17" t="n">
        <v>187302.7818438401</v>
      </c>
      <c r="K6379" s="15" t="inlineStr">
        <is>
          <t>USDC 162,680.5464</t>
        </is>
      </c>
      <c r="L6379" s="17" t="n">
        <v>162810.7950500388</v>
      </c>
      <c r="M6379" s="17">
        <f>J6379-L6379</f>
        <v/>
      </c>
      <c r="N6379" s="18">
        <f>IF(J6379=0,"",L6379/J6379)</f>
        <v/>
      </c>
      <c r="O6379" s="15" t="inlineStr">
        <is>
          <t>Rabby API + Jupiter</t>
        </is>
      </c>
    </row>
    <row r="6380">
      <c r="A6380" s="15" t="inlineStr">
        <is>
          <t>2026-05-20 18:26:41</t>
        </is>
      </c>
      <c r="B6380" s="15" t="inlineStr">
        <is>
          <t>0xe16be042f9433779909a972669be3a2003956348</t>
        </is>
      </c>
      <c r="C6380" s="15" t="inlineStr">
        <is>
          <t>Ethereum</t>
        </is>
      </c>
      <c r="D6380" s="15" t="inlineStr">
        <is>
          <t>Morpho</t>
        </is>
      </c>
      <c r="E6380" s="15" t="inlineStr">
        <is>
          <t>Lending</t>
        </is>
      </c>
      <c r="F6380" s="15" t="inlineStr">
        <is>
          <t>Morpho-eth-0xbbbbbbbb</t>
        </is>
      </c>
      <c r="G6380" s="15" t="inlineStr">
        <is>
          <t>sUSDe vs PYUSD</t>
        </is>
      </c>
      <c r="H6380" s="16" t="n">
        <v>1.0582</v>
      </c>
      <c r="I6380" s="15" t="inlineStr">
        <is>
          <t>sUSDe 130,322.3174</t>
        </is>
      </c>
      <c r="J6380" s="17" t="n">
        <v>160661.3975203617</v>
      </c>
      <c r="K6380" s="15" t="inlineStr">
        <is>
          <t>PYUSD 138,799.5185</t>
        </is>
      </c>
      <c r="L6380" s="17" t="n">
        <v>138882.7982471511</v>
      </c>
      <c r="M6380" s="17">
        <f>J6380-L6380</f>
        <v/>
      </c>
      <c r="N6380" s="18">
        <f>IF(J6380=0,"",L6380/J6380)</f>
        <v/>
      </c>
      <c r="O6380" s="15" t="inlineStr">
        <is>
          <t>Rabby API + Jupiter</t>
        </is>
      </c>
    </row>
    <row r="6381">
      <c r="A6381" s="15" t="inlineStr">
        <is>
          <t>2026-05-20 18:26:41</t>
        </is>
      </c>
      <c r="B6381" s="15" t="inlineStr">
        <is>
          <t>0xe16be042f9433779909a972669be3a2003956348</t>
        </is>
      </c>
      <c r="C6381" s="15" t="inlineStr">
        <is>
          <t>Ethereum</t>
        </is>
      </c>
      <c r="D6381" s="15" t="inlineStr">
        <is>
          <t>Pendle V2</t>
        </is>
      </c>
      <c r="E6381" s="15" t="inlineStr">
        <is>
          <t>Yield</t>
        </is>
      </c>
      <c r="F6381" s="15" t="inlineStr">
        <is>
          <t>PendleV2-eth-0xdc9a5a2e</t>
        </is>
      </c>
      <c r="G6381" s="15" t="inlineStr">
        <is>
          <t>PT-reUSDe-25JUN2026 vs (no debt)</t>
        </is>
      </c>
      <c r="H6381" s="16" t="inlineStr"/>
      <c r="I6381" s="15" t="inlineStr">
        <is>
          <t>PT-reUSDe-25JUN2026 35,130.2709</t>
        </is>
      </c>
      <c r="J6381" s="17" t="n">
        <v>34619.24259998741</v>
      </c>
      <c r="K6381" s="15" t="inlineStr"/>
      <c r="L6381" s="17" t="n">
        <v>0</v>
      </c>
      <c r="M6381" s="17">
        <f>J6381-L6381</f>
        <v/>
      </c>
      <c r="N6381" s="18">
        <f>IF(J6381=0,"",L6381/J6381)</f>
        <v/>
      </c>
      <c r="O6381" s="15" t="inlineStr">
        <is>
          <t>Rabby API + Jupiter</t>
        </is>
      </c>
    </row>
    <row r="6382">
      <c r="A6382" s="15" t="inlineStr">
        <is>
          <t>2026-05-20 18:26:41</t>
        </is>
      </c>
      <c r="B6382" s="15" t="inlineStr">
        <is>
          <t>0xe16be042f9433779909a972669be3a2003956348</t>
        </is>
      </c>
      <c r="C6382" s="15" t="inlineStr">
        <is>
          <t>Plasma</t>
        </is>
      </c>
      <c r="D6382" s="15" t="inlineStr">
        <is>
          <t>Aave V3</t>
        </is>
      </c>
      <c r="E6382" s="15" t="inlineStr">
        <is>
          <t>Lending</t>
        </is>
      </c>
      <c r="F6382" s="15" t="inlineStr">
        <is>
          <t>AaveV3-plasma-0x925a2a72</t>
        </is>
      </c>
      <c r="G6382" s="15" t="inlineStr">
        <is>
          <t>syrupUSDT vs USDT0</t>
        </is>
      </c>
      <c r="H6382" s="16" t="n">
        <v>1.0328</v>
      </c>
      <c r="I6382" s="15" t="inlineStr">
        <is>
          <t>syrupUSDT 143,594.8256</t>
        </is>
      </c>
      <c r="J6382" s="17" t="n">
        <v>161708.0154837726</v>
      </c>
      <c r="K6382" s="15" t="inlineStr">
        <is>
          <t>USDT0 144,276.1180</t>
        </is>
      </c>
      <c r="L6382" s="17" t="n">
        <v>144123.1852709666</v>
      </c>
      <c r="M6382" s="17">
        <f>J6382-L6382</f>
        <v/>
      </c>
      <c r="N6382" s="18">
        <f>IF(J6382=0,"",L6382/J6382)</f>
        <v/>
      </c>
      <c r="O6382" s="15" t="inlineStr">
        <is>
          <t>Rabby API + Jupiter</t>
        </is>
      </c>
    </row>
    <row r="6383">
      <c r="A6383" s="15" t="inlineStr">
        <is>
          <t>2026-05-20 18:26:41</t>
        </is>
      </c>
      <c r="B6383" s="15" t="inlineStr">
        <is>
          <t>0xe16be042f9433779909a972669be3a2003956348</t>
        </is>
      </c>
      <c r="C6383" s="15" t="inlineStr">
        <is>
          <t>Plasma</t>
        </is>
      </c>
      <c r="D6383" s="15" t="inlineStr">
        <is>
          <t>Fluid</t>
        </is>
      </c>
      <c r="E6383" s="15" t="inlineStr">
        <is>
          <t>Lending</t>
        </is>
      </c>
      <c r="F6383" s="15" t="inlineStr">
        <is>
          <t>Fluid-plasma-0x324c5dc1</t>
        </is>
      </c>
      <c r="G6383" s="15" t="inlineStr">
        <is>
          <t>syrupUSDT vs USDT0</t>
        </is>
      </c>
      <c r="H6383" s="16" t="n">
        <v>1.0408</v>
      </c>
      <c r="I6383" s="15" t="inlineStr">
        <is>
          <t>syrupUSDT 141,809.6318</t>
        </is>
      </c>
      <c r="J6383" s="17" t="n">
        <v>159697.6356910334</v>
      </c>
      <c r="K6383" s="15" t="inlineStr">
        <is>
          <t>USDT0 141,311.1669</t>
        </is>
      </c>
      <c r="L6383" s="17" t="n">
        <v>141161.3770600892</v>
      </c>
      <c r="M6383" s="17">
        <f>J6383-L6383</f>
        <v/>
      </c>
      <c r="N6383" s="18">
        <f>IF(J6383=0,"",L6383/J6383)</f>
        <v/>
      </c>
      <c r="O6383" s="15" t="inlineStr">
        <is>
          <t>Rabby API + Jupiter</t>
        </is>
      </c>
    </row>
    <row r="6384">
      <c r="A6384" s="15" t="inlineStr">
        <is>
          <t>2026-05-20 18:26:41</t>
        </is>
      </c>
      <c r="B6384" s="15" t="inlineStr">
        <is>
          <t>0xe16be042f9433779909a972669be3a2003956348</t>
        </is>
      </c>
      <c r="C6384" s="15" t="inlineStr">
        <is>
          <t>Solana</t>
        </is>
      </c>
      <c r="D6384" s="15" t="inlineStr">
        <is>
          <t>Loopscale</t>
        </is>
      </c>
      <c r="E6384" s="15" t="inlineStr">
        <is>
          <t>Lending</t>
        </is>
      </c>
      <c r="F6384" s="15" t="inlineStr">
        <is>
          <t>Loopscale-sol-Ea8BXKie</t>
        </is>
      </c>
      <c r="G6384" s="15" t="inlineStr">
        <is>
          <t>PRIME vs USDC</t>
        </is>
      </c>
      <c r="H6384" s="16" t="n">
        <v>1.076</v>
      </c>
      <c r="I6384" s="15" t="inlineStr">
        <is>
          <t>PRIME 291,233.7623</t>
        </is>
      </c>
      <c r="J6384" s="17" t="n">
        <v>302420.0942259565</v>
      </c>
      <c r="K6384" s="15" t="inlineStr">
        <is>
          <t>USDC 255,765.3445</t>
        </is>
      </c>
      <c r="L6384" s="17" t="n">
        <v>255765.344517</v>
      </c>
      <c r="M6384" s="17">
        <f>J6384-L6384</f>
        <v/>
      </c>
      <c r="N6384" s="18">
        <f>IF(J6384=0,"",L6384/J6384)</f>
        <v/>
      </c>
      <c r="O6384" s="15" t="inlineStr">
        <is>
          <t>Rabby API + Jupiter</t>
        </is>
      </c>
    </row>
    <row r="6385">
      <c r="A6385" s="15" t="inlineStr">
        <is>
          <t>2026-05-20 18:26:41</t>
        </is>
      </c>
      <c r="B6385" s="15" t="inlineStr">
        <is>
          <t>0xe16be042f9433779909a972669be3a2003956348</t>
        </is>
      </c>
      <c r="C6385" s="15" t="inlineStr">
        <is>
          <t>Solana</t>
        </is>
      </c>
      <c r="D6385" s="15" t="inlineStr">
        <is>
          <t>Loopscale</t>
        </is>
      </c>
      <c r="E6385" s="15" t="inlineStr">
        <is>
          <t>Lending</t>
        </is>
      </c>
      <c r="F6385" s="15" t="inlineStr">
        <is>
          <t>Loopscale-sol-6zpxNbPj</t>
        </is>
      </c>
      <c r="G6385" s="15" t="inlineStr">
        <is>
          <t>ONyc vs USDC</t>
        </is>
      </c>
      <c r="H6385" s="16" t="n">
        <v>1.222</v>
      </c>
      <c r="I6385" s="15" t="inlineStr">
        <is>
          <t>ONyc 206,374.6220</t>
        </is>
      </c>
      <c r="J6385" s="17" t="n">
        <v>228034.2618180155</v>
      </c>
      <c r="K6385" s="15" t="inlineStr">
        <is>
          <t>USDC 158,558.1614</t>
        </is>
      </c>
      <c r="L6385" s="17" t="n">
        <v>158558.161405</v>
      </c>
      <c r="M6385" s="17">
        <f>J6385-L6385</f>
        <v/>
      </c>
      <c r="N6385" s="18">
        <f>IF(J6385=0,"",L6385/J6385)</f>
        <v/>
      </c>
      <c r="O6385" s="15" t="inlineStr">
        <is>
          <t>Rabby API + Jupiter</t>
        </is>
      </c>
    </row>
    <row r="6386">
      <c r="A6386" s="15" t="inlineStr">
        <is>
          <t>2026-05-20 18:26:41</t>
        </is>
      </c>
      <c r="B6386" s="15" t="inlineStr">
        <is>
          <t>0xe16be042f9433779909a972669be3a2003956348</t>
        </is>
      </c>
      <c r="C6386" s="15" t="inlineStr">
        <is>
          <t>Solana</t>
        </is>
      </c>
      <c r="D6386" s="15" t="inlineStr">
        <is>
          <t>Loopscale</t>
        </is>
      </c>
      <c r="E6386" s="15" t="inlineStr">
        <is>
          <t>Lending</t>
        </is>
      </c>
      <c r="F6386" s="15" t="inlineStr">
        <is>
          <t>Loopscale-sol-J5Xhyrtm</t>
        </is>
      </c>
      <c r="G6386" s="15" t="inlineStr">
        <is>
          <t>syrupUSDC vs USDC</t>
        </is>
      </c>
      <c r="H6386" s="16" t="n">
        <v>1.028</v>
      </c>
      <c r="I6386" s="15" t="inlineStr">
        <is>
          <t>syrupUSDC 188,778.9847</t>
        </is>
      </c>
      <c r="J6386" s="17" t="n">
        <v>219950.0744183261</v>
      </c>
      <c r="K6386" s="15" t="inlineStr">
        <is>
          <t>USDC 197,990.4566</t>
        </is>
      </c>
      <c r="L6386" s="17" t="n">
        <v>197990.45658</v>
      </c>
      <c r="M6386" s="17">
        <f>J6386-L6386</f>
        <v/>
      </c>
      <c r="N6386" s="18">
        <f>IF(J6386=0,"",L6386/J6386)</f>
        <v/>
      </c>
      <c r="O6386" s="15" t="inlineStr">
        <is>
          <t>Rabby API + Jupiter</t>
        </is>
      </c>
    </row>
    <row r="6387">
      <c r="A6387" s="15" t="inlineStr">
        <is>
          <t>2026-05-20 18:56:58</t>
        </is>
      </c>
      <c r="B6387" s="15" t="inlineStr">
        <is>
          <t>0xe16be042f9433779909a972669be3a2003956348</t>
        </is>
      </c>
      <c r="C6387" s="15" t="inlineStr">
        <is>
          <t>Arbitrum</t>
        </is>
      </c>
      <c r="D6387" s="15" t="inlineStr">
        <is>
          <t>Fluid</t>
        </is>
      </c>
      <c r="E6387" s="15" t="inlineStr">
        <is>
          <t>Lending</t>
        </is>
      </c>
      <c r="F6387" s="15" t="inlineStr">
        <is>
          <t>Fluid-arb-0x324c5dc1</t>
        </is>
      </c>
      <c r="G6387" s="15" t="inlineStr">
        <is>
          <t>sUSDai vs USDC</t>
        </is>
      </c>
      <c r="H6387" s="16" t="n">
        <v>1.0396</v>
      </c>
      <c r="I6387" s="15" t="inlineStr">
        <is>
          <t>sUSDai 249,570.0181</t>
        </is>
      </c>
      <c r="J6387" s="17" t="n">
        <v>271147.3663638324</v>
      </c>
      <c r="K6387" s="15" t="inlineStr">
        <is>
          <t>USDC 234,554.8522</t>
        </is>
      </c>
      <c r="L6387" s="17" t="n">
        <v>234742.6463090472</v>
      </c>
      <c r="M6387" s="17">
        <f>J6387-L6387</f>
        <v/>
      </c>
      <c r="N6387" s="18">
        <f>IF(J6387=0,"",L6387/J6387)</f>
        <v/>
      </c>
      <c r="O6387" s="15" t="inlineStr">
        <is>
          <t>Rabby API + Jupiter</t>
        </is>
      </c>
    </row>
    <row r="6388">
      <c r="A6388" s="15" t="inlineStr">
        <is>
          <t>2026-05-20 18:56:58</t>
        </is>
      </c>
      <c r="B6388" s="15" t="inlineStr">
        <is>
          <t>0xe16be042f9433779909a972669be3a2003956348</t>
        </is>
      </c>
      <c r="C6388" s="15" t="inlineStr">
        <is>
          <t>Base</t>
        </is>
      </c>
      <c r="D6388" s="15" t="inlineStr">
        <is>
          <t>D2.finance</t>
        </is>
      </c>
      <c r="E6388" s="15" t="inlineStr">
        <is>
          <t>Yield</t>
        </is>
      </c>
      <c r="F6388" s="15" t="inlineStr">
        <is>
          <t>D2.finance-base-0x2406aacb</t>
        </is>
      </c>
      <c r="G6388" s="15" t="inlineStr">
        <is>
          <t>USDC vs (no debt)</t>
        </is>
      </c>
      <c r="H6388" s="16" t="inlineStr"/>
      <c r="I6388" s="15" t="inlineStr">
        <is>
          <t>USDC 15,000.0000</t>
        </is>
      </c>
      <c r="J6388" s="17" t="n">
        <v>15012.00963670937</v>
      </c>
      <c r="K6388" s="15" t="inlineStr"/>
      <c r="L6388" s="17" t="n">
        <v>0</v>
      </c>
      <c r="M6388" s="17">
        <f>J6388-L6388</f>
        <v/>
      </c>
      <c r="N6388" s="18">
        <f>IF(J6388=0,"",L6388/J6388)</f>
        <v/>
      </c>
      <c r="O6388" s="15" t="inlineStr">
        <is>
          <t>Rabby API + Jupiter</t>
        </is>
      </c>
    </row>
    <row r="6389">
      <c r="A6389" s="15" t="inlineStr">
        <is>
          <t>2026-05-20 18:56:58</t>
        </is>
      </c>
      <c r="B6389" s="15" t="inlineStr">
        <is>
          <t>0xe16be042f9433779909a972669be3a2003956348</t>
        </is>
      </c>
      <c r="C6389" s="15" t="inlineStr">
        <is>
          <t>Ethereum</t>
        </is>
      </c>
      <c r="D6389" s="15" t="inlineStr">
        <is>
          <t>Euler</t>
        </is>
      </c>
      <c r="E6389" s="15" t="inlineStr">
        <is>
          <t>Lending</t>
        </is>
      </c>
      <c r="F6389" s="15" t="inlineStr">
        <is>
          <t>Euler-eth-0x0c9a3dd6</t>
        </is>
      </c>
      <c r="G6389" s="15" t="inlineStr">
        <is>
          <t>PT-cUSD-23JUL2026 vs USDe</t>
        </is>
      </c>
      <c r="H6389" s="16" t="n">
        <v>1.0404</v>
      </c>
      <c r="I6389" s="15" t="inlineStr">
        <is>
          <t>PT-cUSD-23JUL2026 111,191.9157</t>
        </is>
      </c>
      <c r="J6389" s="17" t="n">
        <v>109965.3101222563</v>
      </c>
      <c r="K6389" s="15" t="inlineStr">
        <is>
          <t>USDe 91,895.3567</t>
        </is>
      </c>
      <c r="L6389" s="17" t="n">
        <v>91950.49389166274</v>
      </c>
      <c r="M6389" s="17">
        <f>J6389-L6389</f>
        <v/>
      </c>
      <c r="N6389" s="18">
        <f>IF(J6389=0,"",L6389/J6389)</f>
        <v/>
      </c>
      <c r="O6389" s="15" t="inlineStr">
        <is>
          <t>Rabby API + Jupiter</t>
        </is>
      </c>
    </row>
    <row r="6390">
      <c r="A6390" s="15" t="inlineStr">
        <is>
          <t>2026-05-20 18:56:58</t>
        </is>
      </c>
      <c r="B6390" s="15" t="inlineStr">
        <is>
          <t>0xe16be042f9433779909a972669be3a2003956348</t>
        </is>
      </c>
      <c r="C6390" s="15" t="inlineStr">
        <is>
          <t>Ethereum</t>
        </is>
      </c>
      <c r="D6390" s="15" t="inlineStr">
        <is>
          <t>Fluid</t>
        </is>
      </c>
      <c r="E6390" s="15" t="inlineStr">
        <is>
          <t>Lending</t>
        </is>
      </c>
      <c r="F6390" s="15" t="inlineStr">
        <is>
          <t>Fluid-eth-0x324c5dc1</t>
        </is>
      </c>
      <c r="G6390" s="15" t="inlineStr">
        <is>
          <t>reUSD vs USDT</t>
        </is>
      </c>
      <c r="H6390" s="16" t="n">
        <v>1.0512</v>
      </c>
      <c r="I6390" s="15" t="inlineStr">
        <is>
          <t>reUSD 131,154.6529</t>
        </is>
      </c>
      <c r="J6390" s="17" t="n">
        <v>141570.8848357442</v>
      </c>
      <c r="K6390" s="15" t="inlineStr">
        <is>
          <t>USDT 121,363.1382</t>
        </is>
      </c>
      <c r="L6390" s="17" t="n">
        <v>121212.6478786692</v>
      </c>
      <c r="M6390" s="17">
        <f>J6390-L6390</f>
        <v/>
      </c>
      <c r="N6390" s="18">
        <f>IF(J6390=0,"",L6390/J6390)</f>
        <v/>
      </c>
      <c r="O6390" s="15" t="inlineStr">
        <is>
          <t>Rabby API + Jupiter</t>
        </is>
      </c>
    </row>
    <row r="6391">
      <c r="A6391" s="15" t="inlineStr">
        <is>
          <t>2026-05-20 18:56:58</t>
        </is>
      </c>
      <c r="B6391" s="15" t="inlineStr">
        <is>
          <t>0xe16be042f9433779909a972669be3a2003956348</t>
        </is>
      </c>
      <c r="C6391" s="15" t="inlineStr">
        <is>
          <t>Ethereum</t>
        </is>
      </c>
      <c r="D6391" s="15" t="inlineStr">
        <is>
          <t>Curve LlamaLend</t>
        </is>
      </c>
      <c r="E6391" s="15" t="inlineStr">
        <is>
          <t>Lending</t>
        </is>
      </c>
      <c r="F6391" s="15" t="inlineStr">
        <is>
          <t>CurveLlamaLend-eth-0x3de37c38</t>
        </is>
      </c>
      <c r="G6391" s="15" t="inlineStr">
        <is>
          <t>sfrxUSD vs crvUSD</t>
        </is>
      </c>
      <c r="H6391" s="16" t="n">
        <v>1.0464</v>
      </c>
      <c r="I6391" s="15" t="inlineStr">
        <is>
          <t>sfrxUSD 275,773.4355</t>
        </is>
      </c>
      <c r="J6391" s="17" t="n">
        <v>329473.9594004041</v>
      </c>
      <c r="K6391" s="15" t="inlineStr">
        <is>
          <t>crvUSD 306,838.2718</t>
        </is>
      </c>
      <c r="L6391" s="17" t="n">
        <v>306971.7840451099</v>
      </c>
      <c r="M6391" s="17">
        <f>J6391-L6391</f>
        <v/>
      </c>
      <c r="N6391" s="18">
        <f>IF(J6391=0,"",L6391/J6391)</f>
        <v/>
      </c>
      <c r="O6391" s="15" t="inlineStr">
        <is>
          <t>Rabby API + Jupiter</t>
        </is>
      </c>
    </row>
    <row r="6392">
      <c r="A6392" s="15" t="inlineStr">
        <is>
          <t>2026-05-20 18:56:58</t>
        </is>
      </c>
      <c r="B6392" s="15" t="inlineStr">
        <is>
          <t>0xe16be042f9433779909a972669be3a2003956348</t>
        </is>
      </c>
      <c r="C6392" s="15" t="inlineStr">
        <is>
          <t>Ethereum</t>
        </is>
      </c>
      <c r="D6392" s="15" t="inlineStr">
        <is>
          <t>Curve LlamaLend</t>
        </is>
      </c>
      <c r="E6392" s="15" t="inlineStr">
        <is>
          <t>Lending</t>
        </is>
      </c>
      <c r="F6392" s="15" t="inlineStr">
        <is>
          <t>CurveLlamaLend-eth-0xb536fea3</t>
        </is>
      </c>
      <c r="G6392" s="15" t="inlineStr">
        <is>
          <t>sUSDe vs crvUSD</t>
        </is>
      </c>
      <c r="H6392" s="16" t="n">
        <v>1.0399</v>
      </c>
      <c r="I6392" s="15" t="inlineStr">
        <is>
          <t>sUSDe 314,125.8554</t>
        </is>
      </c>
      <c r="J6392" s="17" t="n">
        <v>387255.3969635514</v>
      </c>
      <c r="K6392" s="15" t="inlineStr">
        <is>
          <t>crvUSD 350,106.1297</t>
        </is>
      </c>
      <c r="L6392" s="17" t="n">
        <v>350258.4687818539</v>
      </c>
      <c r="M6392" s="17">
        <f>J6392-L6392</f>
        <v/>
      </c>
      <c r="N6392" s="18">
        <f>IF(J6392=0,"",L6392/J6392)</f>
        <v/>
      </c>
      <c r="O6392" s="15" t="inlineStr">
        <is>
          <t>Rabby API + Jupiter</t>
        </is>
      </c>
    </row>
    <row r="6393">
      <c r="A6393" s="15" t="inlineStr">
        <is>
          <t>2026-05-20 18:56:58</t>
        </is>
      </c>
      <c r="B6393" s="15" t="inlineStr">
        <is>
          <t>0xe16be042f9433779909a972669be3a2003956348</t>
        </is>
      </c>
      <c r="C6393" s="15" t="inlineStr">
        <is>
          <t>Mantle</t>
        </is>
      </c>
      <c r="D6393" s="15" t="inlineStr">
        <is>
          <t>Aave V3</t>
        </is>
      </c>
      <c r="E6393" s="15" t="inlineStr">
        <is>
          <t>Lending</t>
        </is>
      </c>
      <c r="F6393" s="15" t="inlineStr">
        <is>
          <t>AaveV3-mnt-0x458f2934</t>
        </is>
      </c>
      <c r="G6393" s="15" t="inlineStr">
        <is>
          <t>WMNT+syrupUSDT vs USDC</t>
        </is>
      </c>
      <c r="H6393" s="16" t="n">
        <v>1.0403</v>
      </c>
      <c r="I6393" s="15" t="inlineStr">
        <is>
          <t>WMNT 12.8858; syrupUSDT 69,284.0832</t>
        </is>
      </c>
      <c r="J6393" s="17" t="n">
        <v>78069.98746400348</v>
      </c>
      <c r="K6393" s="15" t="inlineStr">
        <is>
          <t>USDC 69,071.7524</t>
        </is>
      </c>
      <c r="L6393" s="17" t="n">
        <v>69127.05400920736</v>
      </c>
      <c r="M6393" s="17">
        <f>J6393-L6393</f>
        <v/>
      </c>
      <c r="N6393" s="18">
        <f>IF(J6393=0,"",L6393/J6393)</f>
        <v/>
      </c>
      <c r="O6393" s="15" t="inlineStr">
        <is>
          <t>Rabby API + Jupiter</t>
        </is>
      </c>
    </row>
    <row r="6394">
      <c r="A6394" s="15" t="inlineStr">
        <is>
          <t>2026-05-20 18:56:58</t>
        </is>
      </c>
      <c r="B6394" s="15" t="inlineStr">
        <is>
          <t>0xe16be042f9433779909a972669be3a2003956348</t>
        </is>
      </c>
      <c r="C6394" s="15" t="inlineStr">
        <is>
          <t>Monad</t>
        </is>
      </c>
      <c r="D6394" s="15" t="inlineStr">
        <is>
          <t>Euler</t>
        </is>
      </c>
      <c r="E6394" s="15" t="inlineStr">
        <is>
          <t>Lending</t>
        </is>
      </c>
      <c r="F6394" s="15" t="inlineStr">
        <is>
          <t>Euler-monad-0x7a9324e8</t>
        </is>
      </c>
      <c r="G6394" s="15" t="inlineStr">
        <is>
          <t>USDC vs USDC</t>
        </is>
      </c>
      <c r="H6394" s="16" t="n">
        <v>1.0346</v>
      </c>
      <c r="I6394" s="15" t="inlineStr">
        <is>
          <t>USDC 100,000.4723</t>
        </is>
      </c>
      <c r="J6394" s="17" t="n">
        <v>100080.5367149211</v>
      </c>
      <c r="K6394" s="15" t="inlineStr">
        <is>
          <t>USDC 86,990.0595</t>
        </is>
      </c>
      <c r="L6394" s="17" t="n">
        <v>87059.70728082466</v>
      </c>
      <c r="M6394" s="17">
        <f>J6394-L6394</f>
        <v/>
      </c>
      <c r="N6394" s="18">
        <f>IF(J6394=0,"",L6394/J6394)</f>
        <v/>
      </c>
      <c r="O6394" s="15" t="inlineStr">
        <is>
          <t>Rabby API + Jupiter</t>
        </is>
      </c>
    </row>
    <row r="6395">
      <c r="A6395" s="15" t="inlineStr">
        <is>
          <t>2026-05-20 18:56:58</t>
        </is>
      </c>
      <c r="B6395" s="15" t="inlineStr">
        <is>
          <t>0xe16be042f9433779909a972669be3a2003956348</t>
        </is>
      </c>
      <c r="C6395" s="15" t="inlineStr">
        <is>
          <t>Ethereum</t>
        </is>
      </c>
      <c r="D6395" s="15" t="inlineStr">
        <is>
          <t>Morpho</t>
        </is>
      </c>
      <c r="E6395" s="15" t="inlineStr">
        <is>
          <t>Lending</t>
        </is>
      </c>
      <c r="F6395" s="15" t="inlineStr">
        <is>
          <t>Morpho-eth-0xbbbbbbbb</t>
        </is>
      </c>
      <c r="G6395" s="15" t="inlineStr">
        <is>
          <t>PT-apyUSD-18JUN2026 vs USDC</t>
        </is>
      </c>
      <c r="H6395" s="16" t="n">
        <v>1.0515</v>
      </c>
      <c r="I6395" s="15" t="inlineStr">
        <is>
          <t>PT-apyUSD-18JUN2026 201,006.0180</t>
        </is>
      </c>
      <c r="J6395" s="17" t="n">
        <v>198472.3685483919</v>
      </c>
      <c r="K6395" s="15" t="inlineStr">
        <is>
          <t>USDC 162,447.3840</t>
        </is>
      </c>
      <c r="L6395" s="17" t="n">
        <v>162577.4459229041</v>
      </c>
      <c r="M6395" s="17">
        <f>J6395-L6395</f>
        <v/>
      </c>
      <c r="N6395" s="18">
        <f>IF(J6395=0,"",L6395/J6395)</f>
        <v/>
      </c>
      <c r="O6395" s="15" t="inlineStr">
        <is>
          <t>Rabby API + Jupiter</t>
        </is>
      </c>
    </row>
    <row r="6396">
      <c r="A6396" s="15" t="inlineStr">
        <is>
          <t>2026-05-20 18:56:58</t>
        </is>
      </c>
      <c r="B6396" s="15" t="inlineStr">
        <is>
          <t>0xe16be042f9433779909a972669be3a2003956348</t>
        </is>
      </c>
      <c r="C6396" s="15" t="inlineStr">
        <is>
          <t>Ethereum</t>
        </is>
      </c>
      <c r="D6396" s="15" t="inlineStr">
        <is>
          <t>Morpho</t>
        </is>
      </c>
      <c r="E6396" s="15" t="inlineStr">
        <is>
          <t>Lending</t>
        </is>
      </c>
      <c r="F6396" s="15" t="inlineStr">
        <is>
          <t>Morpho-eth-0xbbbbbbbb</t>
        </is>
      </c>
      <c r="G6396" s="15" t="inlineStr">
        <is>
          <t>PT-srNUSD-28MAY2026 vs USDC</t>
        </is>
      </c>
      <c r="H6396" s="16" t="n">
        <v>1.0631</v>
      </c>
      <c r="I6396" s="15" t="inlineStr">
        <is>
          <t>PT-srNUSD-28MAY2026 94,379.2379</t>
        </is>
      </c>
      <c r="J6396" s="17" t="n">
        <v>94146.08294760677</v>
      </c>
      <c r="K6396" s="15" t="inlineStr">
        <is>
          <t>USDC 81,102.6620</t>
        </is>
      </c>
      <c r="L6396" s="17" t="n">
        <v>81167.59612359625</v>
      </c>
      <c r="M6396" s="17">
        <f>J6396-L6396</f>
        <v/>
      </c>
      <c r="N6396" s="18">
        <f>IF(J6396=0,"",L6396/J6396)</f>
        <v/>
      </c>
      <c r="O6396" s="15" t="inlineStr">
        <is>
          <t>Rabby API + Jupiter</t>
        </is>
      </c>
    </row>
    <row r="6397">
      <c r="A6397" s="15" t="inlineStr">
        <is>
          <t>2026-05-20 18:56:58</t>
        </is>
      </c>
      <c r="B6397" s="15" t="inlineStr">
        <is>
          <t>0xe16be042f9433779909a972669be3a2003956348</t>
        </is>
      </c>
      <c r="C6397" s="15" t="inlineStr">
        <is>
          <t>Ethereum</t>
        </is>
      </c>
      <c r="D6397" s="15" t="inlineStr">
        <is>
          <t>Morpho</t>
        </is>
      </c>
      <c r="E6397" s="15" t="inlineStr">
        <is>
          <t>Lending</t>
        </is>
      </c>
      <c r="F6397" s="15" t="inlineStr">
        <is>
          <t>Morpho-eth-0xbbbbbbbb</t>
        </is>
      </c>
      <c r="G6397" s="15" t="inlineStr">
        <is>
          <t>siUSD vs msUSD</t>
        </is>
      </c>
      <c r="H6397" s="16" t="n">
        <v>1.0527</v>
      </c>
      <c r="I6397" s="15" t="inlineStr">
        <is>
          <t>siUSD 303,529.9415</t>
        </is>
      </c>
      <c r="J6397" s="17" t="n">
        <v>324048.867700644</v>
      </c>
      <c r="K6397" s="15" t="inlineStr">
        <is>
          <t>msUSD 282,087.9557</t>
        </is>
      </c>
      <c r="L6397" s="17" t="n">
        <v>281826.9790599349</v>
      </c>
      <c r="M6397" s="17">
        <f>J6397-L6397</f>
        <v/>
      </c>
      <c r="N6397" s="18">
        <f>IF(J6397=0,"",L6397/J6397)</f>
        <v/>
      </c>
      <c r="O6397" s="15" t="inlineStr">
        <is>
          <t>Rabby API + Jupiter</t>
        </is>
      </c>
    </row>
    <row r="6398">
      <c r="A6398" s="15" t="inlineStr">
        <is>
          <t>2026-05-20 18:56:58</t>
        </is>
      </c>
      <c r="B6398" s="15" t="inlineStr">
        <is>
          <t>0xe16be042f9433779909a972669be3a2003956348</t>
        </is>
      </c>
      <c r="C6398" s="15" t="inlineStr">
        <is>
          <t>Ethereum</t>
        </is>
      </c>
      <c r="D6398" s="15" t="inlineStr">
        <is>
          <t>Morpho</t>
        </is>
      </c>
      <c r="E6398" s="15" t="inlineStr">
        <is>
          <t>Lending</t>
        </is>
      </c>
      <c r="F6398" s="15" t="inlineStr">
        <is>
          <t>Morpho-eth-0xbbbbbbbb</t>
        </is>
      </c>
      <c r="G6398" s="15" t="inlineStr">
        <is>
          <t>mF-ONE vs USDC</t>
        </is>
      </c>
      <c r="H6398" s="16" t="n">
        <v>1.0526</v>
      </c>
      <c r="I6398" s="15" t="inlineStr">
        <is>
          <t>mF-ONE 148,000.0000</t>
        </is>
      </c>
      <c r="J6398" s="17" t="n">
        <v>161054.4324259408</v>
      </c>
      <c r="K6398" s="15" t="inlineStr">
        <is>
          <t>USDC 129,113.4096</t>
        </is>
      </c>
      <c r="L6398" s="17" t="n">
        <v>129216.7830743633</v>
      </c>
      <c r="M6398" s="17">
        <f>J6398-L6398</f>
        <v/>
      </c>
      <c r="N6398" s="18">
        <f>IF(J6398=0,"",L6398/J6398)</f>
        <v/>
      </c>
      <c r="O6398" s="15" t="inlineStr">
        <is>
          <t>Rabby API + Jupiter</t>
        </is>
      </c>
    </row>
    <row r="6399">
      <c r="A6399" s="15" t="inlineStr">
        <is>
          <t>2026-05-20 18:56:58</t>
        </is>
      </c>
      <c r="B6399" s="15" t="inlineStr">
        <is>
          <t>0xe16be042f9433779909a972669be3a2003956348</t>
        </is>
      </c>
      <c r="C6399" s="15" t="inlineStr">
        <is>
          <t>Ethereum</t>
        </is>
      </c>
      <c r="D6399" s="15" t="inlineStr">
        <is>
          <t>Morpho</t>
        </is>
      </c>
      <c r="E6399" s="15" t="inlineStr">
        <is>
          <t>Lending</t>
        </is>
      </c>
      <c r="F6399" s="15" t="inlineStr">
        <is>
          <t>Morpho-eth-0xbbbbbbbb</t>
        </is>
      </c>
      <c r="G6399" s="15" t="inlineStr">
        <is>
          <t>wsrUSD vs USDC</t>
        </is>
      </c>
      <c r="H6399" s="16" t="n">
        <v>1.0526</v>
      </c>
      <c r="I6399" s="15" t="inlineStr">
        <is>
          <t>wsrUSD 173,196.9000</t>
        </is>
      </c>
      <c r="J6399" s="17" t="n">
        <v>187303.277472937</v>
      </c>
      <c r="K6399" s="15" t="inlineStr">
        <is>
          <t>USDC 162,680.5464</t>
        </is>
      </c>
      <c r="L6399" s="17" t="n">
        <v>162810.7950500388</v>
      </c>
      <c r="M6399" s="17">
        <f>J6399-L6399</f>
        <v/>
      </c>
      <c r="N6399" s="18">
        <f>IF(J6399=0,"",L6399/J6399)</f>
        <v/>
      </c>
      <c r="O6399" s="15" t="inlineStr">
        <is>
          <t>Rabby API + Jupiter</t>
        </is>
      </c>
    </row>
    <row r="6400">
      <c r="A6400" s="15" t="inlineStr">
        <is>
          <t>2026-05-20 18:56:58</t>
        </is>
      </c>
      <c r="B6400" s="15" t="inlineStr">
        <is>
          <t>0xe16be042f9433779909a972669be3a2003956348</t>
        </is>
      </c>
      <c r="C6400" s="15" t="inlineStr">
        <is>
          <t>Ethereum</t>
        </is>
      </c>
      <c r="D6400" s="15" t="inlineStr">
        <is>
          <t>Morpho</t>
        </is>
      </c>
      <c r="E6400" s="15" t="inlineStr">
        <is>
          <t>Lending</t>
        </is>
      </c>
      <c r="F6400" s="15" t="inlineStr">
        <is>
          <t>Morpho-eth-0xbbbbbbbb</t>
        </is>
      </c>
      <c r="G6400" s="15" t="inlineStr">
        <is>
          <t>sUSDe vs PYUSD</t>
        </is>
      </c>
      <c r="H6400" s="16" t="n">
        <v>1.0582</v>
      </c>
      <c r="I6400" s="15" t="inlineStr">
        <is>
          <t>sUSDe 130,322.3174</t>
        </is>
      </c>
      <c r="J6400" s="17" t="n">
        <v>160661.7853499867</v>
      </c>
      <c r="K6400" s="15" t="inlineStr">
        <is>
          <t>PYUSD 138,799.5185</t>
        </is>
      </c>
      <c r="L6400" s="17" t="n">
        <v>138882.7982471511</v>
      </c>
      <c r="M6400" s="17">
        <f>J6400-L6400</f>
        <v/>
      </c>
      <c r="N6400" s="18">
        <f>IF(J6400=0,"",L6400/J6400)</f>
        <v/>
      </c>
      <c r="O6400" s="15" t="inlineStr">
        <is>
          <t>Rabby API + Jupiter</t>
        </is>
      </c>
    </row>
    <row r="6401">
      <c r="A6401" s="15" t="inlineStr">
        <is>
          <t>2026-05-20 18:56:58</t>
        </is>
      </c>
      <c r="B6401" s="15" t="inlineStr">
        <is>
          <t>0xe16be042f9433779909a972669be3a2003956348</t>
        </is>
      </c>
      <c r="C6401" s="15" t="inlineStr">
        <is>
          <t>Ethereum</t>
        </is>
      </c>
      <c r="D6401" s="15" t="inlineStr">
        <is>
          <t>Pendle V2</t>
        </is>
      </c>
      <c r="E6401" s="15" t="inlineStr">
        <is>
          <t>Yield</t>
        </is>
      </c>
      <c r="F6401" s="15" t="inlineStr">
        <is>
          <t>PendleV2-eth-0xdc9a5a2e</t>
        </is>
      </c>
      <c r="G6401" s="15" t="inlineStr">
        <is>
          <t>PT-reUSDe-25JUN2026 vs (no debt)</t>
        </is>
      </c>
      <c r="H6401" s="16" t="inlineStr"/>
      <c r="I6401" s="15" t="inlineStr">
        <is>
          <t>PT-reUSDe-25JUN2026 35,130.2709</t>
        </is>
      </c>
      <c r="J6401" s="17" t="n">
        <v>34619.57175728532</v>
      </c>
      <c r="K6401" s="15" t="inlineStr"/>
      <c r="L6401" s="17" t="n">
        <v>0</v>
      </c>
      <c r="M6401" s="17">
        <f>J6401-L6401</f>
        <v/>
      </c>
      <c r="N6401" s="18">
        <f>IF(J6401=0,"",L6401/J6401)</f>
        <v/>
      </c>
      <c r="O6401" s="15" t="inlineStr">
        <is>
          <t>Rabby API + Jupiter</t>
        </is>
      </c>
    </row>
    <row r="6402">
      <c r="A6402" s="15" t="inlineStr">
        <is>
          <t>2026-05-20 18:56:58</t>
        </is>
      </c>
      <c r="B6402" s="15" t="inlineStr">
        <is>
          <t>0xe16be042f9433779909a972669be3a2003956348</t>
        </is>
      </c>
      <c r="C6402" s="15" t="inlineStr">
        <is>
          <t>Plasma</t>
        </is>
      </c>
      <c r="D6402" s="15" t="inlineStr">
        <is>
          <t>Aave V3</t>
        </is>
      </c>
      <c r="E6402" s="15" t="inlineStr">
        <is>
          <t>Lending</t>
        </is>
      </c>
      <c r="F6402" s="15" t="inlineStr">
        <is>
          <t>AaveV3-plasma-0x925a2a72</t>
        </is>
      </c>
      <c r="G6402" s="15" t="inlineStr">
        <is>
          <t>syrupUSDT vs USDT0</t>
        </is>
      </c>
      <c r="H6402" s="16" t="n">
        <v>1.0328</v>
      </c>
      <c r="I6402" s="15" t="inlineStr">
        <is>
          <t>syrupUSDT 143,594.8256</t>
        </is>
      </c>
      <c r="J6402" s="17" t="n">
        <v>161712.8714831165</v>
      </c>
      <c r="K6402" s="15" t="inlineStr">
        <is>
          <t>USDT0 144,276.1180</t>
        </is>
      </c>
      <c r="L6402" s="17" t="n">
        <v>144097.2155697346</v>
      </c>
      <c r="M6402" s="17">
        <f>J6402-L6402</f>
        <v/>
      </c>
      <c r="N6402" s="18">
        <f>IF(J6402=0,"",L6402/J6402)</f>
        <v/>
      </c>
      <c r="O6402" s="15" t="inlineStr">
        <is>
          <t>Rabby API + Jupiter</t>
        </is>
      </c>
    </row>
    <row r="6403">
      <c r="A6403" s="15" t="inlineStr">
        <is>
          <t>2026-05-20 18:56:58</t>
        </is>
      </c>
      <c r="B6403" s="15" t="inlineStr">
        <is>
          <t>0xe16be042f9433779909a972669be3a2003956348</t>
        </is>
      </c>
      <c r="C6403" s="15" t="inlineStr">
        <is>
          <t>Plasma</t>
        </is>
      </c>
      <c r="D6403" s="15" t="inlineStr">
        <is>
          <t>Fluid</t>
        </is>
      </c>
      <c r="E6403" s="15" t="inlineStr">
        <is>
          <t>Lending</t>
        </is>
      </c>
      <c r="F6403" s="15" t="inlineStr">
        <is>
          <t>Fluid-plasma-0x324c5dc1</t>
        </is>
      </c>
      <c r="G6403" s="15" t="inlineStr">
        <is>
          <t>syrupUSDT vs USDT0</t>
        </is>
      </c>
      <c r="H6403" s="16" t="n">
        <v>1.041</v>
      </c>
      <c r="I6403" s="15" t="inlineStr">
        <is>
          <t>syrupUSDT 141,809.6318</t>
        </is>
      </c>
      <c r="J6403" s="17" t="n">
        <v>159702.4313198203</v>
      </c>
      <c r="K6403" s="15" t="inlineStr">
        <is>
          <t>USDT0 141,311.1669</t>
        </is>
      </c>
      <c r="L6403" s="17" t="n">
        <v>141135.9410500477</v>
      </c>
      <c r="M6403" s="17">
        <f>J6403-L6403</f>
        <v/>
      </c>
      <c r="N6403" s="18">
        <f>IF(J6403=0,"",L6403/J6403)</f>
        <v/>
      </c>
      <c r="O6403" s="15" t="inlineStr">
        <is>
          <t>Rabby API + Jupiter</t>
        </is>
      </c>
    </row>
    <row r="6404">
      <c r="A6404" s="15" t="inlineStr">
        <is>
          <t>2026-05-20 18:56:58</t>
        </is>
      </c>
      <c r="B6404" s="15" t="inlineStr">
        <is>
          <t>0xe16be042f9433779909a972669be3a2003956348</t>
        </is>
      </c>
      <c r="C6404" s="15" t="inlineStr">
        <is>
          <t>Solana</t>
        </is>
      </c>
      <c r="D6404" s="15" t="inlineStr">
        <is>
          <t>Loopscale</t>
        </is>
      </c>
      <c r="E6404" s="15" t="inlineStr">
        <is>
          <t>Lending</t>
        </is>
      </c>
      <c r="F6404" s="15" t="inlineStr">
        <is>
          <t>Loopscale-sol-Ea8BXKie</t>
        </is>
      </c>
      <c r="G6404" s="15" t="inlineStr">
        <is>
          <t>PRIME vs USDC</t>
        </is>
      </c>
      <c r="H6404" s="16" t="n">
        <v>1.076</v>
      </c>
      <c r="I6404" s="15" t="inlineStr">
        <is>
          <t>PRIME 291,233.7623</t>
        </is>
      </c>
      <c r="J6404" s="17" t="n">
        <v>302422.456427424</v>
      </c>
      <c r="K6404" s="15" t="inlineStr">
        <is>
          <t>USDC 255,765.3445</t>
        </is>
      </c>
      <c r="L6404" s="17" t="n">
        <v>255765.344517</v>
      </c>
      <c r="M6404" s="17">
        <f>J6404-L6404</f>
        <v/>
      </c>
      <c r="N6404" s="18">
        <f>IF(J6404=0,"",L6404/J6404)</f>
        <v/>
      </c>
      <c r="O6404" s="15" t="inlineStr">
        <is>
          <t>Rabby API + Jupiter</t>
        </is>
      </c>
    </row>
    <row r="6405">
      <c r="A6405" s="15" t="inlineStr">
        <is>
          <t>2026-05-20 18:56:58</t>
        </is>
      </c>
      <c r="B6405" s="15" t="inlineStr">
        <is>
          <t>0xe16be042f9433779909a972669be3a2003956348</t>
        </is>
      </c>
      <c r="C6405" s="15" t="inlineStr">
        <is>
          <t>Solana</t>
        </is>
      </c>
      <c r="D6405" s="15" t="inlineStr">
        <is>
          <t>Loopscale</t>
        </is>
      </c>
      <c r="E6405" s="15" t="inlineStr">
        <is>
          <t>Lending</t>
        </is>
      </c>
      <c r="F6405" s="15" t="inlineStr">
        <is>
          <t>Loopscale-sol-6zpxNbPj</t>
        </is>
      </c>
      <c r="G6405" s="15" t="inlineStr">
        <is>
          <t>ONyc vs USDC</t>
        </is>
      </c>
      <c r="H6405" s="16" t="n">
        <v>1.222</v>
      </c>
      <c r="I6405" s="15" t="inlineStr">
        <is>
          <t>ONyc 206,374.6220</t>
        </is>
      </c>
      <c r="J6405" s="17" t="n">
        <v>228034.2618180155</v>
      </c>
      <c r="K6405" s="15" t="inlineStr">
        <is>
          <t>USDC 158,558.1614</t>
        </is>
      </c>
      <c r="L6405" s="17" t="n">
        <v>158558.161405</v>
      </c>
      <c r="M6405" s="17">
        <f>J6405-L6405</f>
        <v/>
      </c>
      <c r="N6405" s="18">
        <f>IF(J6405=0,"",L6405/J6405)</f>
        <v/>
      </c>
      <c r="O6405" s="15" t="inlineStr">
        <is>
          <t>Rabby API + Jupiter</t>
        </is>
      </c>
    </row>
    <row r="6406">
      <c r="A6406" s="15" t="inlineStr">
        <is>
          <t>2026-05-20 18:56:58</t>
        </is>
      </c>
      <c r="B6406" s="15" t="inlineStr">
        <is>
          <t>0xe16be042f9433779909a972669be3a2003956348</t>
        </is>
      </c>
      <c r="C6406" s="15" t="inlineStr">
        <is>
          <t>Solana</t>
        </is>
      </c>
      <c r="D6406" s="15" t="inlineStr">
        <is>
          <t>Loopscale</t>
        </is>
      </c>
      <c r="E6406" s="15" t="inlineStr">
        <is>
          <t>Lending</t>
        </is>
      </c>
      <c r="F6406" s="15" t="inlineStr">
        <is>
          <t>Loopscale-sol-J5Xhyrtm</t>
        </is>
      </c>
      <c r="G6406" s="15" t="inlineStr">
        <is>
          <t>syrupUSDC vs USDC</t>
        </is>
      </c>
      <c r="H6406" s="16" t="n">
        <v>1.028</v>
      </c>
      <c r="I6406" s="15" t="inlineStr">
        <is>
          <t>syrupUSDC 188,778.9847</t>
        </is>
      </c>
      <c r="J6406" s="17" t="n">
        <v>219950.6256529615</v>
      </c>
      <c r="K6406" s="15" t="inlineStr">
        <is>
          <t>USDC 197,990.4566</t>
        </is>
      </c>
      <c r="L6406" s="17" t="n">
        <v>197990.45658</v>
      </c>
      <c r="M6406" s="17">
        <f>J6406-L6406</f>
        <v/>
      </c>
      <c r="N6406" s="18">
        <f>IF(J6406=0,"",L6406/J6406)</f>
        <v/>
      </c>
      <c r="O6406" s="15" t="inlineStr">
        <is>
          <t>Rabby API + Jupiter</t>
        </is>
      </c>
    </row>
    <row r="6407">
      <c r="A6407" s="15" t="inlineStr">
        <is>
          <t>2026-05-20 19:27:16</t>
        </is>
      </c>
      <c r="B6407" s="15" t="inlineStr">
        <is>
          <t>0xe16be042f9433779909a972669be3a2003956348</t>
        </is>
      </c>
      <c r="C6407" s="15" t="inlineStr">
        <is>
          <t>Arbitrum</t>
        </is>
      </c>
      <c r="D6407" s="15" t="inlineStr">
        <is>
          <t>Fluid</t>
        </is>
      </c>
      <c r="E6407" s="15" t="inlineStr">
        <is>
          <t>Lending</t>
        </is>
      </c>
      <c r="F6407" s="15" t="inlineStr">
        <is>
          <t>Fluid-arb-0x324c5dc1</t>
        </is>
      </c>
      <c r="G6407" s="15" t="inlineStr">
        <is>
          <t>sUSDai vs USDC</t>
        </is>
      </c>
      <c r="H6407" s="16" t="n">
        <v>1.0396</v>
      </c>
      <c r="I6407" s="15" t="inlineStr">
        <is>
          <t>sUSDai 249,570.0181</t>
        </is>
      </c>
      <c r="J6407" s="17" t="n">
        <v>271126.9326290598</v>
      </c>
      <c r="K6407" s="15" t="inlineStr">
        <is>
          <t>USDC 234,558.0939</t>
        </is>
      </c>
      <c r="L6407" s="17" t="n">
        <v>234722.3995536876</v>
      </c>
      <c r="M6407" s="17">
        <f>J6407-L6407</f>
        <v/>
      </c>
      <c r="N6407" s="18">
        <f>IF(J6407=0,"",L6407/J6407)</f>
        <v/>
      </c>
      <c r="O6407" s="15" t="inlineStr">
        <is>
          <t>Rabby API + Jupiter</t>
        </is>
      </c>
    </row>
    <row r="6408">
      <c r="A6408" s="15" t="inlineStr">
        <is>
          <t>2026-05-20 19:27:16</t>
        </is>
      </c>
      <c r="B6408" s="15" t="inlineStr">
        <is>
          <t>0xe16be042f9433779909a972669be3a2003956348</t>
        </is>
      </c>
      <c r="C6408" s="15" t="inlineStr">
        <is>
          <t>Base</t>
        </is>
      </c>
      <c r="D6408" s="15" t="inlineStr">
        <is>
          <t>D2.finance</t>
        </is>
      </c>
      <c r="E6408" s="15" t="inlineStr">
        <is>
          <t>Yield</t>
        </is>
      </c>
      <c r="F6408" s="15" t="inlineStr">
        <is>
          <t>D2.finance-base-0x2406aacb</t>
        </is>
      </c>
      <c r="G6408" s="15" t="inlineStr">
        <is>
          <t>USDC vs (no debt)</t>
        </is>
      </c>
      <c r="H6408" s="16" t="inlineStr"/>
      <c r="I6408" s="15" t="inlineStr">
        <is>
          <t>USDC 15,000.0000</t>
        </is>
      </c>
      <c r="J6408" s="17" t="n">
        <v>15010.50738416892</v>
      </c>
      <c r="K6408" s="15" t="inlineStr"/>
      <c r="L6408" s="17" t="n">
        <v>0</v>
      </c>
      <c r="M6408" s="17">
        <f>J6408-L6408</f>
        <v/>
      </c>
      <c r="N6408" s="18">
        <f>IF(J6408=0,"",L6408/J6408)</f>
        <v/>
      </c>
      <c r="O6408" s="15" t="inlineStr">
        <is>
          <t>Rabby API + Jupiter</t>
        </is>
      </c>
    </row>
    <row r="6409">
      <c r="A6409" s="15" t="inlineStr">
        <is>
          <t>2026-05-20 19:27:16</t>
        </is>
      </c>
      <c r="B6409" s="15" t="inlineStr">
        <is>
          <t>0xe16be042f9433779909a972669be3a2003956348</t>
        </is>
      </c>
      <c r="C6409" s="15" t="inlineStr">
        <is>
          <t>Ethereum</t>
        </is>
      </c>
      <c r="D6409" s="15" t="inlineStr">
        <is>
          <t>Euler</t>
        </is>
      </c>
      <c r="E6409" s="15" t="inlineStr">
        <is>
          <t>Lending</t>
        </is>
      </c>
      <c r="F6409" s="15" t="inlineStr">
        <is>
          <t>Euler-eth-0x0c9a3dd6</t>
        </is>
      </c>
      <c r="G6409" s="15" t="inlineStr">
        <is>
          <t>PT-cUSD-23JUL2026 vs USDe</t>
        </is>
      </c>
      <c r="H6409" s="16" t="n">
        <v>1.0407</v>
      </c>
      <c r="I6409" s="15" t="inlineStr">
        <is>
          <t>PT-cUSD-23JUL2026 111,191.9157</t>
        </is>
      </c>
      <c r="J6409" s="17" t="n">
        <v>109965.8951301235</v>
      </c>
      <c r="K6409" s="15" t="inlineStr">
        <is>
          <t>USDe 91,895.7339</t>
        </is>
      </c>
      <c r="L6409" s="17" t="n">
        <v>91932.4921524197</v>
      </c>
      <c r="M6409" s="17">
        <f>J6409-L6409</f>
        <v/>
      </c>
      <c r="N6409" s="18">
        <f>IF(J6409=0,"",L6409/J6409)</f>
        <v/>
      </c>
      <c r="O6409" s="15" t="inlineStr">
        <is>
          <t>Rabby API + Jupiter</t>
        </is>
      </c>
    </row>
    <row r="6410">
      <c r="A6410" s="15" t="inlineStr">
        <is>
          <t>2026-05-20 19:27:16</t>
        </is>
      </c>
      <c r="B6410" s="15" t="inlineStr">
        <is>
          <t>0xe16be042f9433779909a972669be3a2003956348</t>
        </is>
      </c>
      <c r="C6410" s="15" t="inlineStr">
        <is>
          <t>Ethereum</t>
        </is>
      </c>
      <c r="D6410" s="15" t="inlineStr">
        <is>
          <t>Fluid</t>
        </is>
      </c>
      <c r="E6410" s="15" t="inlineStr">
        <is>
          <t>Lending</t>
        </is>
      </c>
      <c r="F6410" s="15" t="inlineStr">
        <is>
          <t>Fluid-eth-0x324c5dc1</t>
        </is>
      </c>
      <c r="G6410" s="15" t="inlineStr">
        <is>
          <t>reUSD vs USDT</t>
        </is>
      </c>
      <c r="H6410" s="16" t="n">
        <v>1.051</v>
      </c>
      <c r="I6410" s="15" t="inlineStr">
        <is>
          <t>reUSD 131,154.6529</t>
        </is>
      </c>
      <c r="J6410" s="17" t="n">
        <v>141571.2175028325</v>
      </c>
      <c r="K6410" s="15" t="inlineStr">
        <is>
          <t>USDT 121,363.4209</t>
        </is>
      </c>
      <c r="L6410" s="17" t="n">
        <v>121235.9893190434</v>
      </c>
      <c r="M6410" s="17">
        <f>J6410-L6410</f>
        <v/>
      </c>
      <c r="N6410" s="18">
        <f>IF(J6410=0,"",L6410/J6410)</f>
        <v/>
      </c>
      <c r="O6410" s="15" t="inlineStr">
        <is>
          <t>Rabby API + Jupiter</t>
        </is>
      </c>
    </row>
    <row r="6411">
      <c r="A6411" s="15" t="inlineStr">
        <is>
          <t>2026-05-20 19:27:16</t>
        </is>
      </c>
      <c r="B6411" s="15" t="inlineStr">
        <is>
          <t>0xe16be042f9433779909a972669be3a2003956348</t>
        </is>
      </c>
      <c r="C6411" s="15" t="inlineStr">
        <is>
          <t>Ethereum</t>
        </is>
      </c>
      <c r="D6411" s="15" t="inlineStr">
        <is>
          <t>Curve LlamaLend</t>
        </is>
      </c>
      <c r="E6411" s="15" t="inlineStr">
        <is>
          <t>Lending</t>
        </is>
      </c>
      <c r="F6411" s="15" t="inlineStr">
        <is>
          <t>CurveLlamaLend-eth-0x3de37c38</t>
        </is>
      </c>
      <c r="G6411" s="15" t="inlineStr">
        <is>
          <t>sfrxUSD vs crvUSD</t>
        </is>
      </c>
      <c r="H6411" s="16" t="n">
        <v>1.0465</v>
      </c>
      <c r="I6411" s="15" t="inlineStr">
        <is>
          <t>sfrxUSD 275,773.4355</t>
        </is>
      </c>
      <c r="J6411" s="17" t="n">
        <v>329474.1087218501</v>
      </c>
      <c r="K6411" s="15" t="inlineStr">
        <is>
          <t>crvUSD 306,839.5260</t>
        </is>
      </c>
      <c r="L6411" s="17" t="n">
        <v>306942.5159077213</v>
      </c>
      <c r="M6411" s="17">
        <f>J6411-L6411</f>
        <v/>
      </c>
      <c r="N6411" s="18">
        <f>IF(J6411=0,"",L6411/J6411)</f>
        <v/>
      </c>
      <c r="O6411" s="15" t="inlineStr">
        <is>
          <t>Rabby API + Jupiter</t>
        </is>
      </c>
    </row>
    <row r="6412">
      <c r="A6412" s="15" t="inlineStr">
        <is>
          <t>2026-05-20 19:27:16</t>
        </is>
      </c>
      <c r="B6412" s="15" t="inlineStr">
        <is>
          <t>0xe16be042f9433779909a972669be3a2003956348</t>
        </is>
      </c>
      <c r="C6412" s="15" t="inlineStr">
        <is>
          <t>Ethereum</t>
        </is>
      </c>
      <c r="D6412" s="15" t="inlineStr">
        <is>
          <t>Curve LlamaLend</t>
        </is>
      </c>
      <c r="E6412" s="15" t="inlineStr">
        <is>
          <t>Lending</t>
        </is>
      </c>
      <c r="F6412" s="15" t="inlineStr">
        <is>
          <t>CurveLlamaLend-eth-0xb536fea3</t>
        </is>
      </c>
      <c r="G6412" s="15" t="inlineStr">
        <is>
          <t>sUSDe vs crvUSD</t>
        </is>
      </c>
      <c r="H6412" s="16" t="n">
        <v>1.0396</v>
      </c>
      <c r="I6412" s="15" t="inlineStr">
        <is>
          <t>sUSDe 314,125.8554</t>
        </is>
      </c>
      <c r="J6412" s="17" t="n">
        <v>387217.6006684579</v>
      </c>
      <c r="K6412" s="15" t="inlineStr">
        <is>
          <t>crvUSD 350,108.1862</t>
        </is>
      </c>
      <c r="L6412" s="17" t="n">
        <v>350225.6991095992</v>
      </c>
      <c r="M6412" s="17">
        <f>J6412-L6412</f>
        <v/>
      </c>
      <c r="N6412" s="18">
        <f>IF(J6412=0,"",L6412/J6412)</f>
        <v/>
      </c>
      <c r="O6412" s="15" t="inlineStr">
        <is>
          <t>Rabby API + Jupiter</t>
        </is>
      </c>
    </row>
    <row r="6413">
      <c r="A6413" s="15" t="inlineStr">
        <is>
          <t>2026-05-20 19:27:16</t>
        </is>
      </c>
      <c r="B6413" s="15" t="inlineStr">
        <is>
          <t>0xe16be042f9433779909a972669be3a2003956348</t>
        </is>
      </c>
      <c r="C6413" s="15" t="inlineStr">
        <is>
          <t>Mantle</t>
        </is>
      </c>
      <c r="D6413" s="15" t="inlineStr">
        <is>
          <t>Aave V3</t>
        </is>
      </c>
      <c r="E6413" s="15" t="inlineStr">
        <is>
          <t>Lending</t>
        </is>
      </c>
      <c r="F6413" s="15" t="inlineStr">
        <is>
          <t>AaveV3-mnt-0x458f2934</t>
        </is>
      </c>
      <c r="G6413" s="15" t="inlineStr">
        <is>
          <t>WMNT+syrupUSDT vs USDC</t>
        </is>
      </c>
      <c r="H6413" s="16" t="n">
        <v>1.0403</v>
      </c>
      <c r="I6413" s="15" t="inlineStr">
        <is>
          <t>WMNT 12.8858; syrupUSDT 69,284.0832</t>
        </is>
      </c>
      <c r="J6413" s="17" t="n">
        <v>78064.53829788607</v>
      </c>
      <c r="K6413" s="15" t="inlineStr">
        <is>
          <t>USDC 69,072.1933</t>
        </is>
      </c>
      <c r="L6413" s="17" t="n">
        <v>69120.57771239869</v>
      </c>
      <c r="M6413" s="17">
        <f>J6413-L6413</f>
        <v/>
      </c>
      <c r="N6413" s="18">
        <f>IF(J6413=0,"",L6413/J6413)</f>
        <v/>
      </c>
      <c r="O6413" s="15" t="inlineStr">
        <is>
          <t>Rabby API + Jupiter</t>
        </is>
      </c>
    </row>
    <row r="6414">
      <c r="A6414" s="15" t="inlineStr">
        <is>
          <t>2026-05-20 19:27:16</t>
        </is>
      </c>
      <c r="B6414" s="15" t="inlineStr">
        <is>
          <t>0xe16be042f9433779909a972669be3a2003956348</t>
        </is>
      </c>
      <c r="C6414" s="15" t="inlineStr">
        <is>
          <t>Monad</t>
        </is>
      </c>
      <c r="D6414" s="15" t="inlineStr">
        <is>
          <t>Euler</t>
        </is>
      </c>
      <c r="E6414" s="15" t="inlineStr">
        <is>
          <t>Lending</t>
        </is>
      </c>
      <c r="F6414" s="15" t="inlineStr">
        <is>
          <t>Euler-monad-0x7a9324e8</t>
        </is>
      </c>
      <c r="G6414" s="15" t="inlineStr">
        <is>
          <t>USDC vs USDC</t>
        </is>
      </c>
      <c r="H6414" s="16" t="n">
        <v>1.0346</v>
      </c>
      <c r="I6414" s="15" t="inlineStr">
        <is>
          <t>USDC 100,000.8241</t>
        </is>
      </c>
      <c r="J6414" s="17" t="n">
        <v>100070.8736753062</v>
      </c>
      <c r="K6414" s="15" t="inlineStr">
        <is>
          <t>USDC 86,990.8284</t>
        </is>
      </c>
      <c r="L6414" s="17" t="n">
        <v>87051.76462123486</v>
      </c>
      <c r="M6414" s="17">
        <f>J6414-L6414</f>
        <v/>
      </c>
      <c r="N6414" s="18">
        <f>IF(J6414=0,"",L6414/J6414)</f>
        <v/>
      </c>
      <c r="O6414" s="15" t="inlineStr">
        <is>
          <t>Rabby API + Jupiter</t>
        </is>
      </c>
    </row>
    <row r="6415">
      <c r="A6415" s="15" t="inlineStr">
        <is>
          <t>2026-05-20 19:27:16</t>
        </is>
      </c>
      <c r="B6415" s="15" t="inlineStr">
        <is>
          <t>0xe16be042f9433779909a972669be3a2003956348</t>
        </is>
      </c>
      <c r="C6415" s="15" t="inlineStr">
        <is>
          <t>Ethereum</t>
        </is>
      </c>
      <c r="D6415" s="15" t="inlineStr">
        <is>
          <t>Morpho</t>
        </is>
      </c>
      <c r="E6415" s="15" t="inlineStr">
        <is>
          <t>Lending</t>
        </is>
      </c>
      <c r="F6415" s="15" t="inlineStr">
        <is>
          <t>Morpho-eth-0xbbbbbbbb</t>
        </is>
      </c>
      <c r="G6415" s="15" t="inlineStr">
        <is>
          <t>PT-apyUSD-18JUN2026 vs USDC</t>
        </is>
      </c>
      <c r="H6415" s="16" t="n">
        <v>1.0515</v>
      </c>
      <c r="I6415" s="15" t="inlineStr">
        <is>
          <t>PT-apyUSD-18JUN2026 201,006.0180</t>
        </is>
      </c>
      <c r="J6415" s="17" t="n">
        <v>198474.2528052392</v>
      </c>
      <c r="K6415" s="15" t="inlineStr">
        <is>
          <t>USDC 162,449.7903</t>
        </is>
      </c>
      <c r="L6415" s="17" t="n">
        <v>162563.5847720441</v>
      </c>
      <c r="M6415" s="17">
        <f>J6415-L6415</f>
        <v/>
      </c>
      <c r="N6415" s="18">
        <f>IF(J6415=0,"",L6415/J6415)</f>
        <v/>
      </c>
      <c r="O6415" s="15" t="inlineStr">
        <is>
          <t>Rabby API + Jupiter</t>
        </is>
      </c>
    </row>
    <row r="6416">
      <c r="A6416" s="15" t="inlineStr">
        <is>
          <t>2026-05-20 19:27:16</t>
        </is>
      </c>
      <c r="B6416" s="15" t="inlineStr">
        <is>
          <t>0xe16be042f9433779909a972669be3a2003956348</t>
        </is>
      </c>
      <c r="C6416" s="15" t="inlineStr">
        <is>
          <t>Ethereum</t>
        </is>
      </c>
      <c r="D6416" s="15" t="inlineStr">
        <is>
          <t>Morpho</t>
        </is>
      </c>
      <c r="E6416" s="15" t="inlineStr">
        <is>
          <t>Lending</t>
        </is>
      </c>
      <c r="F6416" s="15" t="inlineStr">
        <is>
          <t>Morpho-eth-0xbbbbbbbb</t>
        </is>
      </c>
      <c r="G6416" s="15" t="inlineStr">
        <is>
          <t>PT-srNUSD-28MAY2026 vs USDC</t>
        </is>
      </c>
      <c r="H6416" s="16" t="n">
        <v>1.0631</v>
      </c>
      <c r="I6416" s="15" t="inlineStr">
        <is>
          <t>PT-srNUSD-28MAY2026 94,379.2379</t>
        </is>
      </c>
      <c r="J6416" s="17" t="n">
        <v>94146.6593776863</v>
      </c>
      <c r="K6416" s="15" t="inlineStr">
        <is>
          <t>USDC 81,104.1155</t>
        </is>
      </c>
      <c r="L6416" s="17" t="n">
        <v>81160.92811708256</v>
      </c>
      <c r="M6416" s="17">
        <f>J6416-L6416</f>
        <v/>
      </c>
      <c r="N6416" s="18">
        <f>IF(J6416=0,"",L6416/J6416)</f>
        <v/>
      </c>
      <c r="O6416" s="15" t="inlineStr">
        <is>
          <t>Rabby API + Jupiter</t>
        </is>
      </c>
    </row>
    <row r="6417">
      <c r="A6417" s="15" t="inlineStr">
        <is>
          <t>2026-05-20 19:27:16</t>
        </is>
      </c>
      <c r="B6417" s="15" t="inlineStr">
        <is>
          <t>0xe16be042f9433779909a972669be3a2003956348</t>
        </is>
      </c>
      <c r="C6417" s="15" t="inlineStr">
        <is>
          <t>Ethereum</t>
        </is>
      </c>
      <c r="D6417" s="15" t="inlineStr">
        <is>
          <t>Morpho</t>
        </is>
      </c>
      <c r="E6417" s="15" t="inlineStr">
        <is>
          <t>Lending</t>
        </is>
      </c>
      <c r="F6417" s="15" t="inlineStr">
        <is>
          <t>Morpho-eth-0xbbbbbbbb</t>
        </is>
      </c>
      <c r="G6417" s="15" t="inlineStr">
        <is>
          <t>siUSD vs msUSD</t>
        </is>
      </c>
      <c r="H6417" s="16" t="n">
        <v>1.0527</v>
      </c>
      <c r="I6417" s="15" t="inlineStr">
        <is>
          <t>siUSD 303,529.9415</t>
        </is>
      </c>
      <c r="J6417" s="17" t="n">
        <v>324048.867700644</v>
      </c>
      <c r="K6417" s="15" t="inlineStr">
        <is>
          <t>msUSD 282,087.9557</t>
        </is>
      </c>
      <c r="L6417" s="17" t="n">
        <v>281836.3869138215</v>
      </c>
      <c r="M6417" s="17">
        <f>J6417-L6417</f>
        <v/>
      </c>
      <c r="N6417" s="18">
        <f>IF(J6417=0,"",L6417/J6417)</f>
        <v/>
      </c>
      <c r="O6417" s="15" t="inlineStr">
        <is>
          <t>Rabby API + Jupiter</t>
        </is>
      </c>
    </row>
    <row r="6418">
      <c r="A6418" s="15" t="inlineStr">
        <is>
          <t>2026-05-20 19:27:16</t>
        </is>
      </c>
      <c r="B6418" s="15" t="inlineStr">
        <is>
          <t>0xe16be042f9433779909a972669be3a2003956348</t>
        </is>
      </c>
      <c r="C6418" s="15" t="inlineStr">
        <is>
          <t>Ethereum</t>
        </is>
      </c>
      <c r="D6418" s="15" t="inlineStr">
        <is>
          <t>Morpho</t>
        </is>
      </c>
      <c r="E6418" s="15" t="inlineStr">
        <is>
          <t>Lending</t>
        </is>
      </c>
      <c r="F6418" s="15" t="inlineStr">
        <is>
          <t>Morpho-eth-0xbbbbbbbb</t>
        </is>
      </c>
      <c r="G6418" s="15" t="inlineStr">
        <is>
          <t>mF-ONE vs USDC</t>
        </is>
      </c>
      <c r="H6418" s="16" t="n">
        <v>1.0526</v>
      </c>
      <c r="I6418" s="15" t="inlineStr">
        <is>
          <t>mF-ONE 148,000.0000</t>
        </is>
      </c>
      <c r="J6418" s="17" t="n">
        <v>161038.3157009907</v>
      </c>
      <c r="K6418" s="15" t="inlineStr">
        <is>
          <t>USDC 129,115.0628</t>
        </is>
      </c>
      <c r="L6418" s="17" t="n">
        <v>129205.5066839482</v>
      </c>
      <c r="M6418" s="17">
        <f>J6418-L6418</f>
        <v/>
      </c>
      <c r="N6418" s="18">
        <f>IF(J6418=0,"",L6418/J6418)</f>
        <v/>
      </c>
      <c r="O6418" s="15" t="inlineStr">
        <is>
          <t>Rabby API + Jupiter</t>
        </is>
      </c>
    </row>
    <row r="6419">
      <c r="A6419" s="15" t="inlineStr">
        <is>
          <t>2026-05-20 19:27:16</t>
        </is>
      </c>
      <c r="B6419" s="15" t="inlineStr">
        <is>
          <t>0xe16be042f9433779909a972669be3a2003956348</t>
        </is>
      </c>
      <c r="C6419" s="15" t="inlineStr">
        <is>
          <t>Ethereum</t>
        </is>
      </c>
      <c r="D6419" s="15" t="inlineStr">
        <is>
          <t>Morpho</t>
        </is>
      </c>
      <c r="E6419" s="15" t="inlineStr">
        <is>
          <t>Lending</t>
        </is>
      </c>
      <c r="F6419" s="15" t="inlineStr">
        <is>
          <t>Morpho-eth-0xbbbbbbbb</t>
        </is>
      </c>
      <c r="G6419" s="15" t="inlineStr">
        <is>
          <t>wsrUSD vs USDC</t>
        </is>
      </c>
      <c r="H6419" s="16" t="n">
        <v>1.0526</v>
      </c>
      <c r="I6419" s="15" t="inlineStr">
        <is>
          <t>wsrUSD 173,196.9000</t>
        </is>
      </c>
      <c r="J6419" s="17" t="n">
        <v>187285.0069319262</v>
      </c>
      <c r="K6419" s="15" t="inlineStr">
        <is>
          <t>USDC 162,681.5910</t>
        </is>
      </c>
      <c r="L6419" s="17" t="n">
        <v>162795.5478554471</v>
      </c>
      <c r="M6419" s="17">
        <f>J6419-L6419</f>
        <v/>
      </c>
      <c r="N6419" s="18">
        <f>IF(J6419=0,"",L6419/J6419)</f>
        <v/>
      </c>
      <c r="O6419" s="15" t="inlineStr">
        <is>
          <t>Rabby API + Jupiter</t>
        </is>
      </c>
    </row>
    <row r="6420">
      <c r="A6420" s="15" t="inlineStr">
        <is>
          <t>2026-05-20 19:27:16</t>
        </is>
      </c>
      <c r="B6420" s="15" t="inlineStr">
        <is>
          <t>0xe16be042f9433779909a972669be3a2003956348</t>
        </is>
      </c>
      <c r="C6420" s="15" t="inlineStr">
        <is>
          <t>Ethereum</t>
        </is>
      </c>
      <c r="D6420" s="15" t="inlineStr">
        <is>
          <t>Morpho</t>
        </is>
      </c>
      <c r="E6420" s="15" t="inlineStr">
        <is>
          <t>Lending</t>
        </is>
      </c>
      <c r="F6420" s="15" t="inlineStr">
        <is>
          <t>Morpho-eth-0xbbbbbbbb</t>
        </is>
      </c>
      <c r="G6420" s="15" t="inlineStr">
        <is>
          <t>sUSDe vs PYUSD</t>
        </is>
      </c>
      <c r="H6420" s="16" t="n">
        <v>1.0582</v>
      </c>
      <c r="I6420" s="15" t="inlineStr">
        <is>
          <t>sUSDe 130,322.3174</t>
        </is>
      </c>
      <c r="J6420" s="17" t="n">
        <v>160646.1046898928</v>
      </c>
      <c r="K6420" s="15" t="inlineStr">
        <is>
          <t>PYUSD 138,801.7208</t>
        </is>
      </c>
      <c r="L6420" s="17" t="n">
        <v>138885.0017928496</v>
      </c>
      <c r="M6420" s="17">
        <f>J6420-L6420</f>
        <v/>
      </c>
      <c r="N6420" s="18">
        <f>IF(J6420=0,"",L6420/J6420)</f>
        <v/>
      </c>
      <c r="O6420" s="15" t="inlineStr">
        <is>
          <t>Rabby API + Jupiter</t>
        </is>
      </c>
    </row>
    <row r="6421">
      <c r="A6421" s="15" t="inlineStr">
        <is>
          <t>2026-05-20 19:27:16</t>
        </is>
      </c>
      <c r="B6421" s="15" t="inlineStr">
        <is>
          <t>0xe16be042f9433779909a972669be3a2003956348</t>
        </is>
      </c>
      <c r="C6421" s="15" t="inlineStr">
        <is>
          <t>Ethereum</t>
        </is>
      </c>
      <c r="D6421" s="15" t="inlineStr">
        <is>
          <t>Pendle V2</t>
        </is>
      </c>
      <c r="E6421" s="15" t="inlineStr">
        <is>
          <t>Yield</t>
        </is>
      </c>
      <c r="F6421" s="15" t="inlineStr">
        <is>
          <t>PendleV2-eth-0xdc9a5a2e</t>
        </is>
      </c>
      <c r="G6421" s="15" t="inlineStr">
        <is>
          <t>PT-reUSDe-25JUN2026 vs (no debt)</t>
        </is>
      </c>
      <c r="H6421" s="16" t="inlineStr"/>
      <c r="I6421" s="15" t="inlineStr">
        <is>
          <t>PT-reUSDe-25JUN2026 35,130.2709</t>
        </is>
      </c>
      <c r="J6421" s="17" t="n">
        <v>34619.79448226216</v>
      </c>
      <c r="K6421" s="15" t="inlineStr"/>
      <c r="L6421" s="17" t="n">
        <v>0</v>
      </c>
      <c r="M6421" s="17">
        <f>J6421-L6421</f>
        <v/>
      </c>
      <c r="N6421" s="18">
        <f>IF(J6421=0,"",L6421/J6421)</f>
        <v/>
      </c>
      <c r="O6421" s="15" t="inlineStr">
        <is>
          <t>Rabby API + Jupiter</t>
        </is>
      </c>
    </row>
    <row r="6422">
      <c r="A6422" s="15" t="inlineStr">
        <is>
          <t>2026-05-20 19:27:16</t>
        </is>
      </c>
      <c r="B6422" s="15" t="inlineStr">
        <is>
          <t>0xe16be042f9433779909a972669be3a2003956348</t>
        </is>
      </c>
      <c r="C6422" s="15" t="inlineStr">
        <is>
          <t>Plasma</t>
        </is>
      </c>
      <c r="D6422" s="15" t="inlineStr">
        <is>
          <t>Aave V3</t>
        </is>
      </c>
      <c r="E6422" s="15" t="inlineStr">
        <is>
          <t>Lending</t>
        </is>
      </c>
      <c r="F6422" s="15" t="inlineStr">
        <is>
          <t>AaveV3-plasma-0x925a2a72</t>
        </is>
      </c>
      <c r="G6422" s="15" t="inlineStr">
        <is>
          <t>syrupUSDT vs USDT0</t>
        </is>
      </c>
      <c r="H6422" s="16" t="n">
        <v>1.0328</v>
      </c>
      <c r="I6422" s="15" t="inlineStr">
        <is>
          <t>syrupUSDT 143,594.8256</t>
        </is>
      </c>
      <c r="J6422" s="17" t="n">
        <v>161711.2560410289</v>
      </c>
      <c r="K6422" s="15" t="inlineStr">
        <is>
          <t>USDT0 144,277.1700</t>
        </is>
      </c>
      <c r="L6422" s="17" t="n">
        <v>144135.7784033706</v>
      </c>
      <c r="M6422" s="17">
        <f>J6422-L6422</f>
        <v/>
      </c>
      <c r="N6422" s="18">
        <f>IF(J6422=0,"",L6422/J6422)</f>
        <v/>
      </c>
      <c r="O6422" s="15" t="inlineStr">
        <is>
          <t>Rabby API + Jupiter</t>
        </is>
      </c>
    </row>
    <row r="6423">
      <c r="A6423" s="15" t="inlineStr">
        <is>
          <t>2026-05-20 19:27:16</t>
        </is>
      </c>
      <c r="B6423" s="15" t="inlineStr">
        <is>
          <t>0xe16be042f9433779909a972669be3a2003956348</t>
        </is>
      </c>
      <c r="C6423" s="15" t="inlineStr">
        <is>
          <t>Plasma</t>
        </is>
      </c>
      <c r="D6423" s="15" t="inlineStr">
        <is>
          <t>Fluid</t>
        </is>
      </c>
      <c r="E6423" s="15" t="inlineStr">
        <is>
          <t>Lending</t>
        </is>
      </c>
      <c r="F6423" s="15" t="inlineStr">
        <is>
          <t>Fluid-plasma-0x324c5dc1</t>
        </is>
      </c>
      <c r="G6423" s="15" t="inlineStr">
        <is>
          <t>syrupUSDT vs USDT0</t>
        </is>
      </c>
      <c r="H6423" s="16" t="n">
        <v>1.0407</v>
      </c>
      <c r="I6423" s="15" t="inlineStr">
        <is>
          <t>syrupUSDT 141,809.6318</t>
        </is>
      </c>
      <c r="J6423" s="17" t="n">
        <v>159700.8359611659</v>
      </c>
      <c r="K6423" s="15" t="inlineStr">
        <is>
          <t>USDT0 141,313.4760</t>
        </is>
      </c>
      <c r="L6423" s="17" t="n">
        <v>141174.9887825308</v>
      </c>
      <c r="M6423" s="17">
        <f>J6423-L6423</f>
        <v/>
      </c>
      <c r="N6423" s="18">
        <f>IF(J6423=0,"",L6423/J6423)</f>
        <v/>
      </c>
      <c r="O6423" s="15" t="inlineStr">
        <is>
          <t>Rabby API + Jupiter</t>
        </is>
      </c>
    </row>
    <row r="6424">
      <c r="A6424" s="15" t="inlineStr">
        <is>
          <t>2026-05-20 19:27:16</t>
        </is>
      </c>
      <c r="B6424" s="15" t="inlineStr">
        <is>
          <t>0xe16be042f9433779909a972669be3a2003956348</t>
        </is>
      </c>
      <c r="C6424" s="15" t="inlineStr">
        <is>
          <t>Solana</t>
        </is>
      </c>
      <c r="D6424" s="15" t="inlineStr">
        <is>
          <t>Loopscale</t>
        </is>
      </c>
      <c r="E6424" s="15" t="inlineStr">
        <is>
          <t>Lending</t>
        </is>
      </c>
      <c r="F6424" s="15" t="inlineStr">
        <is>
          <t>Loopscale-sol-Ea8BXKie</t>
        </is>
      </c>
      <c r="G6424" s="15" t="inlineStr">
        <is>
          <t>PRIME vs USDC</t>
        </is>
      </c>
      <c r="H6424" s="16" t="n">
        <v>1.076</v>
      </c>
      <c r="I6424" s="15" t="inlineStr">
        <is>
          <t>PRIME 291,233.7623</t>
        </is>
      </c>
      <c r="J6424" s="17" t="n">
        <v>302422.456427424</v>
      </c>
      <c r="K6424" s="15" t="inlineStr">
        <is>
          <t>USDC 255,765.3445</t>
        </is>
      </c>
      <c r="L6424" s="17" t="n">
        <v>255765.344517</v>
      </c>
      <c r="M6424" s="17">
        <f>J6424-L6424</f>
        <v/>
      </c>
      <c r="N6424" s="18">
        <f>IF(J6424=0,"",L6424/J6424)</f>
        <v/>
      </c>
      <c r="O6424" s="15" t="inlineStr">
        <is>
          <t>Rabby API + Jupiter</t>
        </is>
      </c>
    </row>
    <row r="6425">
      <c r="A6425" s="15" t="inlineStr">
        <is>
          <t>2026-05-20 19:27:16</t>
        </is>
      </c>
      <c r="B6425" s="15" t="inlineStr">
        <is>
          <t>0xe16be042f9433779909a972669be3a2003956348</t>
        </is>
      </c>
      <c r="C6425" s="15" t="inlineStr">
        <is>
          <t>Solana</t>
        </is>
      </c>
      <c r="D6425" s="15" t="inlineStr">
        <is>
          <t>Loopscale</t>
        </is>
      </c>
      <c r="E6425" s="15" t="inlineStr">
        <is>
          <t>Lending</t>
        </is>
      </c>
      <c r="F6425" s="15" t="inlineStr">
        <is>
          <t>Loopscale-sol-6zpxNbPj</t>
        </is>
      </c>
      <c r="G6425" s="15" t="inlineStr">
        <is>
          <t>ONyc vs USDC</t>
        </is>
      </c>
      <c r="H6425" s="16" t="n">
        <v>1.222</v>
      </c>
      <c r="I6425" s="15" t="inlineStr">
        <is>
          <t>ONyc 206,374.6220</t>
        </is>
      </c>
      <c r="J6425" s="17" t="n">
        <v>228034.2638817618</v>
      </c>
      <c r="K6425" s="15" t="inlineStr">
        <is>
          <t>USDC 158,558.1614</t>
        </is>
      </c>
      <c r="L6425" s="17" t="n">
        <v>158558.161405</v>
      </c>
      <c r="M6425" s="17">
        <f>J6425-L6425</f>
        <v/>
      </c>
      <c r="N6425" s="18">
        <f>IF(J6425=0,"",L6425/J6425)</f>
        <v/>
      </c>
      <c r="O6425" s="15" t="inlineStr">
        <is>
          <t>Rabby API + Jupiter</t>
        </is>
      </c>
    </row>
    <row r="6426">
      <c r="A6426" s="15" t="inlineStr">
        <is>
          <t>2026-05-20 19:27:16</t>
        </is>
      </c>
      <c r="B6426" s="15" t="inlineStr">
        <is>
          <t>0xe16be042f9433779909a972669be3a2003956348</t>
        </is>
      </c>
      <c r="C6426" s="15" t="inlineStr">
        <is>
          <t>Solana</t>
        </is>
      </c>
      <c r="D6426" s="15" t="inlineStr">
        <is>
          <t>Loopscale</t>
        </is>
      </c>
      <c r="E6426" s="15" t="inlineStr">
        <is>
          <t>Lending</t>
        </is>
      </c>
      <c r="F6426" s="15" t="inlineStr">
        <is>
          <t>Loopscale-sol-J5Xhyrtm</t>
        </is>
      </c>
      <c r="G6426" s="15" t="inlineStr">
        <is>
          <t>syrupUSDC vs USDC</t>
        </is>
      </c>
      <c r="H6426" s="16" t="n">
        <v>1.028</v>
      </c>
      <c r="I6426" s="15" t="inlineStr">
        <is>
          <t>syrupUSDC 188,778.9847</t>
        </is>
      </c>
      <c r="J6426" s="17" t="n">
        <v>219951.2127556041</v>
      </c>
      <c r="K6426" s="15" t="inlineStr">
        <is>
          <t>USDC 197,990.4566</t>
        </is>
      </c>
      <c r="L6426" s="17" t="n">
        <v>197990.45658</v>
      </c>
      <c r="M6426" s="17">
        <f>J6426-L6426</f>
        <v/>
      </c>
      <c r="N6426" s="18">
        <f>IF(J6426=0,"",L6426/J6426)</f>
        <v/>
      </c>
      <c r="O6426" s="15" t="inlineStr">
        <is>
          <t>Rabby API + Jupiter</t>
        </is>
      </c>
    </row>
    <row r="6427">
      <c r="A6427" s="15" t="inlineStr">
        <is>
          <t>2026-05-20 19:57:34</t>
        </is>
      </c>
      <c r="B6427" s="15" t="inlineStr">
        <is>
          <t>0xe16be042f9433779909a972669be3a2003956348</t>
        </is>
      </c>
      <c r="C6427" s="15" t="inlineStr">
        <is>
          <t>Arbitrum</t>
        </is>
      </c>
      <c r="D6427" s="15" t="inlineStr">
        <is>
          <t>Fluid</t>
        </is>
      </c>
      <c r="E6427" s="15" t="inlineStr">
        <is>
          <t>Lending</t>
        </is>
      </c>
      <c r="F6427" s="15" t="inlineStr">
        <is>
          <t>Fluid-arb-0x324c5dc1</t>
        </is>
      </c>
      <c r="G6427" s="15" t="inlineStr">
        <is>
          <t>sUSDai vs USDC</t>
        </is>
      </c>
      <c r="H6427" s="16" t="n">
        <v>1.0397</v>
      </c>
      <c r="I6427" s="15" t="inlineStr">
        <is>
          <t>sUSDai 249,570.0181</t>
        </is>
      </c>
      <c r="J6427" s="17" t="n">
        <v>271154.6306007317</v>
      </c>
      <c r="K6427" s="15" t="inlineStr">
        <is>
          <t>USDC 234,559.0972</t>
        </is>
      </c>
      <c r="L6427" s="17" t="n">
        <v>234723.4036115281</v>
      </c>
      <c r="M6427" s="17">
        <f>J6427-L6427</f>
        <v/>
      </c>
      <c r="N6427" s="18">
        <f>IF(J6427=0,"",L6427/J6427)</f>
        <v/>
      </c>
      <c r="O6427" s="15" t="inlineStr">
        <is>
          <t>Rabby API + Jupiter</t>
        </is>
      </c>
    </row>
    <row r="6428">
      <c r="A6428" s="15" t="inlineStr">
        <is>
          <t>2026-05-20 19:57:34</t>
        </is>
      </c>
      <c r="B6428" s="15" t="inlineStr">
        <is>
          <t>0xe16be042f9433779909a972669be3a2003956348</t>
        </is>
      </c>
      <c r="C6428" s="15" t="inlineStr">
        <is>
          <t>Base</t>
        </is>
      </c>
      <c r="D6428" s="15" t="inlineStr">
        <is>
          <t>D2.finance</t>
        </is>
      </c>
      <c r="E6428" s="15" t="inlineStr">
        <is>
          <t>Yield</t>
        </is>
      </c>
      <c r="F6428" s="15" t="inlineStr">
        <is>
          <t>D2.finance-base-0x2406aacb</t>
        </is>
      </c>
      <c r="G6428" s="15" t="inlineStr">
        <is>
          <t>USDC vs (no debt)</t>
        </is>
      </c>
      <c r="H6428" s="16" t="inlineStr"/>
      <c r="I6428" s="15" t="inlineStr">
        <is>
          <t>USDC 15,000.0000</t>
        </is>
      </c>
      <c r="J6428" s="17" t="n">
        <v>15010.50738416892</v>
      </c>
      <c r="K6428" s="15" t="inlineStr"/>
      <c r="L6428" s="17" t="n">
        <v>0</v>
      </c>
      <c r="M6428" s="17">
        <f>J6428-L6428</f>
        <v/>
      </c>
      <c r="N6428" s="18">
        <f>IF(J6428=0,"",L6428/J6428)</f>
        <v/>
      </c>
      <c r="O6428" s="15" t="inlineStr">
        <is>
          <t>Rabby API + Jupiter</t>
        </is>
      </c>
    </row>
    <row r="6429">
      <c r="A6429" s="15" t="inlineStr">
        <is>
          <t>2026-05-20 19:57:34</t>
        </is>
      </c>
      <c r="B6429" s="15" t="inlineStr">
        <is>
          <t>0xe16be042f9433779909a972669be3a2003956348</t>
        </is>
      </c>
      <c r="C6429" s="15" t="inlineStr">
        <is>
          <t>Ethereum</t>
        </is>
      </c>
      <c r="D6429" s="15" t="inlineStr">
        <is>
          <t>Euler</t>
        </is>
      </c>
      <c r="E6429" s="15" t="inlineStr">
        <is>
          <t>Lending</t>
        </is>
      </c>
      <c r="F6429" s="15" t="inlineStr">
        <is>
          <t>Euler-eth-0x0c9a3dd6</t>
        </is>
      </c>
      <c r="G6429" s="15" t="inlineStr">
        <is>
          <t>PT-cUSD-23JUL2026 vs USDe</t>
        </is>
      </c>
      <c r="H6429" s="16" t="n">
        <v>1.0407</v>
      </c>
      <c r="I6429" s="15" t="inlineStr">
        <is>
          <t>PT-cUSD-23JUL2026 111,191.9157</t>
        </is>
      </c>
      <c r="J6429" s="17" t="n">
        <v>109969.9147960238</v>
      </c>
      <c r="K6429" s="15" t="inlineStr">
        <is>
          <t>USDe 91,895.8507</t>
        </is>
      </c>
      <c r="L6429" s="17" t="n">
        <v>91932.60903939039</v>
      </c>
      <c r="M6429" s="17">
        <f>J6429-L6429</f>
        <v/>
      </c>
      <c r="N6429" s="18">
        <f>IF(J6429=0,"",L6429/J6429)</f>
        <v/>
      </c>
      <c r="O6429" s="15" t="inlineStr">
        <is>
          <t>Rabby API + Jupiter</t>
        </is>
      </c>
    </row>
    <row r="6430">
      <c r="A6430" s="15" t="inlineStr">
        <is>
          <t>2026-05-20 19:57:34</t>
        </is>
      </c>
      <c r="B6430" s="15" t="inlineStr">
        <is>
          <t>0xe16be042f9433779909a972669be3a2003956348</t>
        </is>
      </c>
      <c r="C6430" s="15" t="inlineStr">
        <is>
          <t>Ethereum</t>
        </is>
      </c>
      <c r="D6430" s="15" t="inlineStr">
        <is>
          <t>Fluid</t>
        </is>
      </c>
      <c r="E6430" s="15" t="inlineStr">
        <is>
          <t>Lending</t>
        </is>
      </c>
      <c r="F6430" s="15" t="inlineStr">
        <is>
          <t>Fluid-eth-0x324c5dc1</t>
        </is>
      </c>
      <c r="G6430" s="15" t="inlineStr">
        <is>
          <t>reUSD vs USDT</t>
        </is>
      </c>
      <c r="H6430" s="16" t="n">
        <v>1.0506</v>
      </c>
      <c r="I6430" s="15" t="inlineStr">
        <is>
          <t>reUSD 131,154.6529</t>
        </is>
      </c>
      <c r="J6430" s="17" t="n">
        <v>141557.2032249674</v>
      </c>
      <c r="K6430" s="15" t="inlineStr">
        <is>
          <t>USDT 121,363.6923</t>
        </is>
      </c>
      <c r="L6430" s="17" t="n">
        <v>121265.3877532014</v>
      </c>
      <c r="M6430" s="17">
        <f>J6430-L6430</f>
        <v/>
      </c>
      <c r="N6430" s="18">
        <f>IF(J6430=0,"",L6430/J6430)</f>
        <v/>
      </c>
      <c r="O6430" s="15" t="inlineStr">
        <is>
          <t>Rabby API + Jupiter</t>
        </is>
      </c>
    </row>
    <row r="6431">
      <c r="A6431" s="15" t="inlineStr">
        <is>
          <t>2026-05-20 19:57:34</t>
        </is>
      </c>
      <c r="B6431" s="15" t="inlineStr">
        <is>
          <t>0xe16be042f9433779909a972669be3a2003956348</t>
        </is>
      </c>
      <c r="C6431" s="15" t="inlineStr">
        <is>
          <t>Ethereum</t>
        </is>
      </c>
      <c r="D6431" s="15" t="inlineStr">
        <is>
          <t>Curve LlamaLend</t>
        </is>
      </c>
      <c r="E6431" s="15" t="inlineStr">
        <is>
          <t>Lending</t>
        </is>
      </c>
      <c r="F6431" s="15" t="inlineStr">
        <is>
          <t>CurveLlamaLend-eth-0x3de37c38</t>
        </is>
      </c>
      <c r="G6431" s="15" t="inlineStr">
        <is>
          <t>sfrxUSD vs crvUSD</t>
        </is>
      </c>
      <c r="H6431" s="16" t="n">
        <v>1.0465</v>
      </c>
      <c r="I6431" s="15" t="inlineStr">
        <is>
          <t>sfrxUSD 275,773.4355</t>
        </is>
      </c>
      <c r="J6431" s="17" t="n">
        <v>329537.5508313156</v>
      </c>
      <c r="K6431" s="15" t="inlineStr">
        <is>
          <t>crvUSD 306,839.9145</t>
        </is>
      </c>
      <c r="L6431" s="17" t="n">
        <v>306942.9346879265</v>
      </c>
      <c r="M6431" s="17">
        <f>J6431-L6431</f>
        <v/>
      </c>
      <c r="N6431" s="18">
        <f>IF(J6431=0,"",L6431/J6431)</f>
        <v/>
      </c>
      <c r="O6431" s="15" t="inlineStr">
        <is>
          <t>Rabby API + Jupiter</t>
        </is>
      </c>
    </row>
    <row r="6432">
      <c r="A6432" s="15" t="inlineStr">
        <is>
          <t>2026-05-20 19:57:34</t>
        </is>
      </c>
      <c r="B6432" s="15" t="inlineStr">
        <is>
          <t>0xe16be042f9433779909a972669be3a2003956348</t>
        </is>
      </c>
      <c r="C6432" s="15" t="inlineStr">
        <is>
          <t>Ethereum</t>
        </is>
      </c>
      <c r="D6432" s="15" t="inlineStr">
        <is>
          <t>Curve LlamaLend</t>
        </is>
      </c>
      <c r="E6432" s="15" t="inlineStr">
        <is>
          <t>Lending</t>
        </is>
      </c>
      <c r="F6432" s="15" t="inlineStr">
        <is>
          <t>CurveLlamaLend-eth-0xb536fea3</t>
        </is>
      </c>
      <c r="G6432" s="15" t="inlineStr">
        <is>
          <t>sUSDe vs crvUSD</t>
        </is>
      </c>
      <c r="H6432" s="16" t="n">
        <v>1.0395</v>
      </c>
      <c r="I6432" s="15" t="inlineStr">
        <is>
          <t>sUSDe 314,125.8554</t>
        </is>
      </c>
      <c r="J6432" s="17" t="n">
        <v>387218.5725117354</v>
      </c>
      <c r="K6432" s="15" t="inlineStr">
        <is>
          <t>crvUSD 350,108.8232</t>
        </is>
      </c>
      <c r="L6432" s="17" t="n">
        <v>350226.3707425666</v>
      </c>
      <c r="M6432" s="17">
        <f>J6432-L6432</f>
        <v/>
      </c>
      <c r="N6432" s="18">
        <f>IF(J6432=0,"",L6432/J6432)</f>
        <v/>
      </c>
      <c r="O6432" s="15" t="inlineStr">
        <is>
          <t>Rabby API + Jupiter</t>
        </is>
      </c>
    </row>
    <row r="6433">
      <c r="A6433" s="15" t="inlineStr">
        <is>
          <t>2026-05-20 19:57:34</t>
        </is>
      </c>
      <c r="B6433" s="15" t="inlineStr">
        <is>
          <t>0xe16be042f9433779909a972669be3a2003956348</t>
        </is>
      </c>
      <c r="C6433" s="15" t="inlineStr">
        <is>
          <t>Mantle</t>
        </is>
      </c>
      <c r="D6433" s="15" t="inlineStr">
        <is>
          <t>Aave V3</t>
        </is>
      </c>
      <c r="E6433" s="15" t="inlineStr">
        <is>
          <t>Lending</t>
        </is>
      </c>
      <c r="F6433" s="15" t="inlineStr">
        <is>
          <t>AaveV3-mnt-0x458f2934</t>
        </is>
      </c>
      <c r="G6433" s="15" t="inlineStr">
        <is>
          <t>WMNT+syrupUSDT vs USDC</t>
        </is>
      </c>
      <c r="H6433" s="16" t="n">
        <v>1.0403</v>
      </c>
      <c r="I6433" s="15" t="inlineStr">
        <is>
          <t>WMNT 12.8858; syrupUSDT 69,284.0832</t>
        </is>
      </c>
      <c r="J6433" s="17" t="n">
        <v>78054.43857873522</v>
      </c>
      <c r="K6433" s="15" t="inlineStr">
        <is>
          <t>USDC 69,072.3276</t>
        </is>
      </c>
      <c r="L6433" s="17" t="n">
        <v>69120.71211047734</v>
      </c>
      <c r="M6433" s="17">
        <f>J6433-L6433</f>
        <v/>
      </c>
      <c r="N6433" s="18">
        <f>IF(J6433=0,"",L6433/J6433)</f>
        <v/>
      </c>
      <c r="O6433" s="15" t="inlineStr">
        <is>
          <t>Rabby API + Jupiter</t>
        </is>
      </c>
    </row>
    <row r="6434">
      <c r="A6434" s="15" t="inlineStr">
        <is>
          <t>2026-05-20 19:57:34</t>
        </is>
      </c>
      <c r="B6434" s="15" t="inlineStr">
        <is>
          <t>0xe16be042f9433779909a972669be3a2003956348</t>
        </is>
      </c>
      <c r="C6434" s="15" t="inlineStr">
        <is>
          <t>Monad</t>
        </is>
      </c>
      <c r="D6434" s="15" t="inlineStr">
        <is>
          <t>Euler</t>
        </is>
      </c>
      <c r="E6434" s="15" t="inlineStr">
        <is>
          <t>Lending</t>
        </is>
      </c>
      <c r="F6434" s="15" t="inlineStr">
        <is>
          <t>Euler-monad-0x7a9324e8</t>
        </is>
      </c>
      <c r="G6434" s="15" t="inlineStr">
        <is>
          <t>USDC vs USDC</t>
        </is>
      </c>
      <c r="H6434" s="16" t="n">
        <v>1.0346</v>
      </c>
      <c r="I6434" s="15" t="inlineStr">
        <is>
          <t>USDC 100,001.1810</t>
        </is>
      </c>
      <c r="J6434" s="17" t="n">
        <v>100071.2308738095</v>
      </c>
      <c r="K6434" s="15" t="inlineStr">
        <is>
          <t>USDC 86,991.0646</t>
        </is>
      </c>
      <c r="L6434" s="17" t="n">
        <v>87052.00100570401</v>
      </c>
      <c r="M6434" s="17">
        <f>J6434-L6434</f>
        <v/>
      </c>
      <c r="N6434" s="18">
        <f>IF(J6434=0,"",L6434/J6434)</f>
        <v/>
      </c>
      <c r="O6434" s="15" t="inlineStr">
        <is>
          <t>Rabby API + Jupiter</t>
        </is>
      </c>
    </row>
    <row r="6435">
      <c r="A6435" s="15" t="inlineStr">
        <is>
          <t>2026-05-20 19:57:34</t>
        </is>
      </c>
      <c r="B6435" s="15" t="inlineStr">
        <is>
          <t>0xe16be042f9433779909a972669be3a2003956348</t>
        </is>
      </c>
      <c r="C6435" s="15" t="inlineStr">
        <is>
          <t>Ethereum</t>
        </is>
      </c>
      <c r="D6435" s="15" t="inlineStr">
        <is>
          <t>Morpho</t>
        </is>
      </c>
      <c r="E6435" s="15" t="inlineStr">
        <is>
          <t>Lending</t>
        </is>
      </c>
      <c r="F6435" s="15" t="inlineStr">
        <is>
          <t>Morpho-eth-0xbbbbbbbb</t>
        </is>
      </c>
      <c r="G6435" s="15" t="inlineStr">
        <is>
          <t>PT-apyUSD-18JUN2026 vs USDC</t>
        </is>
      </c>
      <c r="H6435" s="16" t="n">
        <v>1.0515</v>
      </c>
      <c r="I6435" s="15" t="inlineStr">
        <is>
          <t>PT-apyUSD-18JUN2026 201,006.0180</t>
        </is>
      </c>
      <c r="J6435" s="17" t="n">
        <v>198482.7612085959</v>
      </c>
      <c r="K6435" s="15" t="inlineStr">
        <is>
          <t>USDC 162,449.7903</t>
        </is>
      </c>
      <c r="L6435" s="17" t="n">
        <v>162563.5847720441</v>
      </c>
      <c r="M6435" s="17">
        <f>J6435-L6435</f>
        <v/>
      </c>
      <c r="N6435" s="18">
        <f>IF(J6435=0,"",L6435/J6435)</f>
        <v/>
      </c>
      <c r="O6435" s="15" t="inlineStr">
        <is>
          <t>Rabby API + Jupiter</t>
        </is>
      </c>
    </row>
    <row r="6436">
      <c r="A6436" s="15" t="inlineStr">
        <is>
          <t>2026-05-20 19:57:34</t>
        </is>
      </c>
      <c r="B6436" s="15" t="inlineStr">
        <is>
          <t>0xe16be042f9433779909a972669be3a2003956348</t>
        </is>
      </c>
      <c r="C6436" s="15" t="inlineStr">
        <is>
          <t>Ethereum</t>
        </is>
      </c>
      <c r="D6436" s="15" t="inlineStr">
        <is>
          <t>Morpho</t>
        </is>
      </c>
      <c r="E6436" s="15" t="inlineStr">
        <is>
          <t>Lending</t>
        </is>
      </c>
      <c r="F6436" s="15" t="inlineStr">
        <is>
          <t>Morpho-eth-0xbbbbbbbb</t>
        </is>
      </c>
      <c r="G6436" s="15" t="inlineStr">
        <is>
          <t>PT-srNUSD-28MAY2026 vs USDC</t>
        </is>
      </c>
      <c r="H6436" s="16" t="n">
        <v>1.0631</v>
      </c>
      <c r="I6436" s="15" t="inlineStr">
        <is>
          <t>PT-srNUSD-28MAY2026 94,379.2379</t>
        </is>
      </c>
      <c r="J6436" s="17" t="n">
        <v>94149.65063305743</v>
      </c>
      <c r="K6436" s="15" t="inlineStr">
        <is>
          <t>USDC 81,104.4812</t>
        </is>
      </c>
      <c r="L6436" s="17" t="n">
        <v>81161.29410663246</v>
      </c>
      <c r="M6436" s="17">
        <f>J6436-L6436</f>
        <v/>
      </c>
      <c r="N6436" s="18">
        <f>IF(J6436=0,"",L6436/J6436)</f>
        <v/>
      </c>
      <c r="O6436" s="15" t="inlineStr">
        <is>
          <t>Rabby API + Jupiter</t>
        </is>
      </c>
    </row>
    <row r="6437">
      <c r="A6437" s="15" t="inlineStr">
        <is>
          <t>2026-05-20 19:57:34</t>
        </is>
      </c>
      <c r="B6437" s="15" t="inlineStr">
        <is>
          <t>0xe16be042f9433779909a972669be3a2003956348</t>
        </is>
      </c>
      <c r="C6437" s="15" t="inlineStr">
        <is>
          <t>Ethereum</t>
        </is>
      </c>
      <c r="D6437" s="15" t="inlineStr">
        <is>
          <t>Morpho</t>
        </is>
      </c>
      <c r="E6437" s="15" t="inlineStr">
        <is>
          <t>Lending</t>
        </is>
      </c>
      <c r="F6437" s="15" t="inlineStr">
        <is>
          <t>Morpho-eth-0xbbbbbbbb</t>
        </is>
      </c>
      <c r="G6437" s="15" t="inlineStr">
        <is>
          <t>siUSD vs msUSD</t>
        </is>
      </c>
      <c r="H6437" s="16" t="n">
        <v>1.0527</v>
      </c>
      <c r="I6437" s="15" t="inlineStr">
        <is>
          <t>siUSD 303,529.9415</t>
        </is>
      </c>
      <c r="J6437" s="17" t="n">
        <v>324112.2466472394</v>
      </c>
      <c r="K6437" s="15" t="inlineStr">
        <is>
          <t>msUSD 282,087.9557</t>
        </is>
      </c>
      <c r="L6437" s="17" t="n">
        <v>281836.389188805</v>
      </c>
      <c r="M6437" s="17">
        <f>J6437-L6437</f>
        <v/>
      </c>
      <c r="N6437" s="18">
        <f>IF(J6437=0,"",L6437/J6437)</f>
        <v/>
      </c>
      <c r="O6437" s="15" t="inlineStr">
        <is>
          <t>Rabby API + Jupiter</t>
        </is>
      </c>
    </row>
    <row r="6438">
      <c r="A6438" s="15" t="inlineStr">
        <is>
          <t>2026-05-20 19:57:34</t>
        </is>
      </c>
      <c r="B6438" s="15" t="inlineStr">
        <is>
          <t>0xe16be042f9433779909a972669be3a2003956348</t>
        </is>
      </c>
      <c r="C6438" s="15" t="inlineStr">
        <is>
          <t>Ethereum</t>
        </is>
      </c>
      <c r="D6438" s="15" t="inlineStr">
        <is>
          <t>Morpho</t>
        </is>
      </c>
      <c r="E6438" s="15" t="inlineStr">
        <is>
          <t>Lending</t>
        </is>
      </c>
      <c r="F6438" s="15" t="inlineStr">
        <is>
          <t>Morpho-eth-0xbbbbbbbb</t>
        </is>
      </c>
      <c r="G6438" s="15" t="inlineStr">
        <is>
          <t>mF-ONE vs USDC</t>
        </is>
      </c>
      <c r="H6438" s="16" t="n">
        <v>1.0526</v>
      </c>
      <c r="I6438" s="15" t="inlineStr">
        <is>
          <t>mF-ONE 148,000.0000</t>
        </is>
      </c>
      <c r="J6438" s="17" t="n">
        <v>161038.3157009907</v>
      </c>
      <c r="K6438" s="15" t="inlineStr">
        <is>
          <t>USDC 129,115.4649</t>
        </is>
      </c>
      <c r="L6438" s="17" t="n">
        <v>129205.9090477352</v>
      </c>
      <c r="M6438" s="17">
        <f>J6438-L6438</f>
        <v/>
      </c>
      <c r="N6438" s="18">
        <f>IF(J6438=0,"",L6438/J6438)</f>
        <v/>
      </c>
      <c r="O6438" s="15" t="inlineStr">
        <is>
          <t>Rabby API + Jupiter</t>
        </is>
      </c>
    </row>
    <row r="6439">
      <c r="A6439" s="15" t="inlineStr">
        <is>
          <t>2026-05-20 19:57:34</t>
        </is>
      </c>
      <c r="B6439" s="15" t="inlineStr">
        <is>
          <t>0xe16be042f9433779909a972669be3a2003956348</t>
        </is>
      </c>
      <c r="C6439" s="15" t="inlineStr">
        <is>
          <t>Ethereum</t>
        </is>
      </c>
      <c r="D6439" s="15" t="inlineStr">
        <is>
          <t>Morpho</t>
        </is>
      </c>
      <c r="E6439" s="15" t="inlineStr">
        <is>
          <t>Lending</t>
        </is>
      </c>
      <c r="F6439" s="15" t="inlineStr">
        <is>
          <t>Morpho-eth-0xbbbbbbbb</t>
        </is>
      </c>
      <c r="G6439" s="15" t="inlineStr">
        <is>
          <t>wsrUSD vs USDC</t>
        </is>
      </c>
      <c r="H6439" s="16" t="n">
        <v>1.0526</v>
      </c>
      <c r="I6439" s="15" t="inlineStr">
        <is>
          <t>wsrUSD 173,196.9000</t>
        </is>
      </c>
      <c r="J6439" s="17" t="n">
        <v>187285.5122312966</v>
      </c>
      <c r="K6439" s="15" t="inlineStr">
        <is>
          <t>USDC 162,682.1099</t>
        </is>
      </c>
      <c r="L6439" s="17" t="n">
        <v>162796.0671526005</v>
      </c>
      <c r="M6439" s="17">
        <f>J6439-L6439</f>
        <v/>
      </c>
      <c r="N6439" s="18">
        <f>IF(J6439=0,"",L6439/J6439)</f>
        <v/>
      </c>
      <c r="O6439" s="15" t="inlineStr">
        <is>
          <t>Rabby API + Jupiter</t>
        </is>
      </c>
    </row>
    <row r="6440">
      <c r="A6440" s="15" t="inlineStr">
        <is>
          <t>2026-05-20 19:57:34</t>
        </is>
      </c>
      <c r="B6440" s="15" t="inlineStr">
        <is>
          <t>0xe16be042f9433779909a972669be3a2003956348</t>
        </is>
      </c>
      <c r="C6440" s="15" t="inlineStr">
        <is>
          <t>Ethereum</t>
        </is>
      </c>
      <c r="D6440" s="15" t="inlineStr">
        <is>
          <t>Morpho</t>
        </is>
      </c>
      <c r="E6440" s="15" t="inlineStr">
        <is>
          <t>Lending</t>
        </is>
      </c>
      <c r="F6440" s="15" t="inlineStr">
        <is>
          <t>Morpho-eth-0xbbbbbbbb</t>
        </is>
      </c>
      <c r="G6440" s="15" t="inlineStr">
        <is>
          <t>sUSDe vs PYUSD</t>
        </is>
      </c>
      <c r="H6440" s="16" t="n">
        <v>1.0582</v>
      </c>
      <c r="I6440" s="15" t="inlineStr">
        <is>
          <t>sUSDe 130,322.3174</t>
        </is>
      </c>
      <c r="J6440" s="17" t="n">
        <v>160646.5078813712</v>
      </c>
      <c r="K6440" s="15" t="inlineStr">
        <is>
          <t>PYUSD 138,801.8757</t>
        </is>
      </c>
      <c r="L6440" s="17" t="n">
        <v>138885.1568743562</v>
      </c>
      <c r="M6440" s="17">
        <f>J6440-L6440</f>
        <v/>
      </c>
      <c r="N6440" s="18">
        <f>IF(J6440=0,"",L6440/J6440)</f>
        <v/>
      </c>
      <c r="O6440" s="15" t="inlineStr">
        <is>
          <t>Rabby API + Jupiter</t>
        </is>
      </c>
    </row>
    <row r="6441">
      <c r="A6441" s="15" t="inlineStr">
        <is>
          <t>2026-05-20 19:57:34</t>
        </is>
      </c>
      <c r="B6441" s="15" t="inlineStr">
        <is>
          <t>0xe16be042f9433779909a972669be3a2003956348</t>
        </is>
      </c>
      <c r="C6441" s="15" t="inlineStr">
        <is>
          <t>Ethereum</t>
        </is>
      </c>
      <c r="D6441" s="15" t="inlineStr">
        <is>
          <t>Pendle V2</t>
        </is>
      </c>
      <c r="E6441" s="15" t="inlineStr">
        <is>
          <t>Yield</t>
        </is>
      </c>
      <c r="F6441" s="15" t="inlineStr">
        <is>
          <t>PendleV2-eth-0xdc9a5a2e</t>
        </is>
      </c>
      <c r="G6441" s="15" t="inlineStr">
        <is>
          <t>PT-reUSDe-25JUN2026 vs (no debt)</t>
        </is>
      </c>
      <c r="H6441" s="16" t="inlineStr"/>
      <c r="I6441" s="15" t="inlineStr">
        <is>
          <t>PT-reUSDe-25JUN2026 35,130.2709</t>
        </is>
      </c>
      <c r="J6441" s="17" t="n">
        <v>34620.13350002161</v>
      </c>
      <c r="K6441" s="15" t="inlineStr"/>
      <c r="L6441" s="17" t="n">
        <v>0</v>
      </c>
      <c r="M6441" s="17">
        <f>J6441-L6441</f>
        <v/>
      </c>
      <c r="N6441" s="18">
        <f>IF(J6441=0,"",L6441/J6441)</f>
        <v/>
      </c>
      <c r="O6441" s="15" t="inlineStr">
        <is>
          <t>Rabby API + Jupiter</t>
        </is>
      </c>
    </row>
    <row r="6442">
      <c r="A6442" s="15" t="inlineStr">
        <is>
          <t>2026-05-20 19:57:34</t>
        </is>
      </c>
      <c r="B6442" s="15" t="inlineStr">
        <is>
          <t>0xe16be042f9433779909a972669be3a2003956348</t>
        </is>
      </c>
      <c r="C6442" s="15" t="inlineStr">
        <is>
          <t>Plasma</t>
        </is>
      </c>
      <c r="D6442" s="15" t="inlineStr">
        <is>
          <t>Aave V3</t>
        </is>
      </c>
      <c r="E6442" s="15" t="inlineStr">
        <is>
          <t>Lending</t>
        </is>
      </c>
      <c r="F6442" s="15" t="inlineStr">
        <is>
          <t>AaveV3-plasma-0x925a2a72</t>
        </is>
      </c>
      <c r="G6442" s="15" t="inlineStr">
        <is>
          <t>syrupUSDT vs USDT0</t>
        </is>
      </c>
      <c r="H6442" s="16" t="n">
        <v>1.0328</v>
      </c>
      <c r="I6442" s="15" t="inlineStr">
        <is>
          <t>syrupUSDT 143,594.8256</t>
        </is>
      </c>
      <c r="J6442" s="17" t="n">
        <v>161680.5013779045</v>
      </c>
      <c r="K6442" s="15" t="inlineStr">
        <is>
          <t>USDT0 144,277.4912</t>
        </is>
      </c>
      <c r="L6442" s="17" t="n">
        <v>144160.6264331272</v>
      </c>
      <c r="M6442" s="17">
        <f>J6442-L6442</f>
        <v/>
      </c>
      <c r="N6442" s="18">
        <f>IF(J6442=0,"",L6442/J6442)</f>
        <v/>
      </c>
      <c r="O6442" s="15" t="inlineStr">
        <is>
          <t>Rabby API + Jupiter</t>
        </is>
      </c>
    </row>
    <row r="6443">
      <c r="A6443" s="15" t="inlineStr">
        <is>
          <t>2026-05-20 19:57:34</t>
        </is>
      </c>
      <c r="B6443" s="15" t="inlineStr">
        <is>
          <t>0xe16be042f9433779909a972669be3a2003956348</t>
        </is>
      </c>
      <c r="C6443" s="15" t="inlineStr">
        <is>
          <t>Plasma</t>
        </is>
      </c>
      <c r="D6443" s="15" t="inlineStr">
        <is>
          <t>Fluid</t>
        </is>
      </c>
      <c r="E6443" s="15" t="inlineStr">
        <is>
          <t>Lending</t>
        </is>
      </c>
      <c r="F6443" s="15" t="inlineStr">
        <is>
          <t>Fluid-plasma-0x324c5dc1</t>
        </is>
      </c>
      <c r="G6443" s="15" t="inlineStr">
        <is>
          <t>syrupUSDT vs USDT0</t>
        </is>
      </c>
      <c r="H6443" s="16" t="n">
        <v>1.0403</v>
      </c>
      <c r="I6443" s="15" t="inlineStr">
        <is>
          <t>syrupUSDT 141,809.6318</t>
        </is>
      </c>
      <c r="J6443" s="17" t="n">
        <v>159670.4636449097</v>
      </c>
      <c r="K6443" s="15" t="inlineStr">
        <is>
          <t>USDT0 141,314.0695</t>
        </is>
      </c>
      <c r="L6443" s="17" t="n">
        <v>141199.6051017066</v>
      </c>
      <c r="M6443" s="17">
        <f>J6443-L6443</f>
        <v/>
      </c>
      <c r="N6443" s="18">
        <f>IF(J6443=0,"",L6443/J6443)</f>
        <v/>
      </c>
      <c r="O6443" s="15" t="inlineStr">
        <is>
          <t>Rabby API + Jupiter</t>
        </is>
      </c>
    </row>
    <row r="6444">
      <c r="A6444" s="15" t="inlineStr">
        <is>
          <t>2026-05-20 19:57:34</t>
        </is>
      </c>
      <c r="B6444" s="15" t="inlineStr">
        <is>
          <t>0xe16be042f9433779909a972669be3a2003956348</t>
        </is>
      </c>
      <c r="C6444" s="15" t="inlineStr">
        <is>
          <t>Solana</t>
        </is>
      </c>
      <c r="D6444" s="15" t="inlineStr">
        <is>
          <t>Loopscale</t>
        </is>
      </c>
      <c r="E6444" s="15" t="inlineStr">
        <is>
          <t>Lending</t>
        </is>
      </c>
      <c r="F6444" s="15" t="inlineStr">
        <is>
          <t>Loopscale-sol-Ea8BXKie</t>
        </is>
      </c>
      <c r="G6444" s="15" t="inlineStr">
        <is>
          <t>PRIME vs USDC</t>
        </is>
      </c>
      <c r="H6444" s="16" t="n">
        <v>1.076</v>
      </c>
      <c r="I6444" s="15" t="inlineStr">
        <is>
          <t>PRIME 291,233.7623</t>
        </is>
      </c>
      <c r="J6444" s="17" t="n">
        <v>302424.8193753325</v>
      </c>
      <c r="K6444" s="15" t="inlineStr">
        <is>
          <t>USDC 255,765.3445</t>
        </is>
      </c>
      <c r="L6444" s="17" t="n">
        <v>255765.344517</v>
      </c>
      <c r="M6444" s="17">
        <f>J6444-L6444</f>
        <v/>
      </c>
      <c r="N6444" s="18">
        <f>IF(J6444=0,"",L6444/J6444)</f>
        <v/>
      </c>
      <c r="O6444" s="15" t="inlineStr">
        <is>
          <t>Rabby API + Jupiter</t>
        </is>
      </c>
    </row>
    <row r="6445">
      <c r="A6445" s="15" t="inlineStr">
        <is>
          <t>2026-05-20 19:57:34</t>
        </is>
      </c>
      <c r="B6445" s="15" t="inlineStr">
        <is>
          <t>0xe16be042f9433779909a972669be3a2003956348</t>
        </is>
      </c>
      <c r="C6445" s="15" t="inlineStr">
        <is>
          <t>Solana</t>
        </is>
      </c>
      <c r="D6445" s="15" t="inlineStr">
        <is>
          <t>Loopscale</t>
        </is>
      </c>
      <c r="E6445" s="15" t="inlineStr">
        <is>
          <t>Lending</t>
        </is>
      </c>
      <c r="F6445" s="15" t="inlineStr">
        <is>
          <t>Loopscale-sol-6zpxNbPj</t>
        </is>
      </c>
      <c r="G6445" s="15" t="inlineStr">
        <is>
          <t>ONyc vs USDC</t>
        </is>
      </c>
      <c r="H6445" s="16" t="n">
        <v>1.222</v>
      </c>
      <c r="I6445" s="15" t="inlineStr">
        <is>
          <t>ONyc 206,374.6220</t>
        </is>
      </c>
      <c r="J6445" s="17" t="n">
        <v>228034.2638817618</v>
      </c>
      <c r="K6445" s="15" t="inlineStr">
        <is>
          <t>USDC 158,558.1614</t>
        </is>
      </c>
      <c r="L6445" s="17" t="n">
        <v>158558.161405</v>
      </c>
      <c r="M6445" s="17">
        <f>J6445-L6445</f>
        <v/>
      </c>
      <c r="N6445" s="18">
        <f>IF(J6445=0,"",L6445/J6445)</f>
        <v/>
      </c>
      <c r="O6445" s="15" t="inlineStr">
        <is>
          <t>Rabby API + Jupiter</t>
        </is>
      </c>
    </row>
    <row r="6446">
      <c r="A6446" s="15" t="inlineStr">
        <is>
          <t>2026-05-20 19:57:34</t>
        </is>
      </c>
      <c r="B6446" s="15" t="inlineStr">
        <is>
          <t>0xe16be042f9433779909a972669be3a2003956348</t>
        </is>
      </c>
      <c r="C6446" s="15" t="inlineStr">
        <is>
          <t>Solana</t>
        </is>
      </c>
      <c r="D6446" s="15" t="inlineStr">
        <is>
          <t>Loopscale</t>
        </is>
      </c>
      <c r="E6446" s="15" t="inlineStr">
        <is>
          <t>Lending</t>
        </is>
      </c>
      <c r="F6446" s="15" t="inlineStr">
        <is>
          <t>Loopscale-sol-J5Xhyrtm</t>
        </is>
      </c>
      <c r="G6446" s="15" t="inlineStr">
        <is>
          <t>syrupUSDC vs USDC</t>
        </is>
      </c>
      <c r="H6446" s="16" t="n">
        <v>1.028</v>
      </c>
      <c r="I6446" s="15" t="inlineStr">
        <is>
          <t>syrupUSDC 188,778.9847</t>
        </is>
      </c>
      <c r="J6446" s="17" t="n">
        <v>219951.75832687</v>
      </c>
      <c r="K6446" s="15" t="inlineStr">
        <is>
          <t>USDC 197,990.4566</t>
        </is>
      </c>
      <c r="L6446" s="17" t="n">
        <v>197990.45658</v>
      </c>
      <c r="M6446" s="17">
        <f>J6446-L6446</f>
        <v/>
      </c>
      <c r="N6446" s="18">
        <f>IF(J6446=0,"",L6446/J6446)</f>
        <v/>
      </c>
      <c r="O6446" s="15" t="inlineStr">
        <is>
          <t>Rabby API + Jupiter</t>
        </is>
      </c>
    </row>
    <row r="6447">
      <c r="A6447" s="15" t="inlineStr">
        <is>
          <t>2026-05-20 20:27:53</t>
        </is>
      </c>
      <c r="B6447" s="15" t="inlineStr">
        <is>
          <t>0xe16be042f9433779909a972669be3a2003956348</t>
        </is>
      </c>
      <c r="C6447" s="15" t="inlineStr">
        <is>
          <t>Arbitrum</t>
        </is>
      </c>
      <c r="D6447" s="15" t="inlineStr">
        <is>
          <t>Fluid</t>
        </is>
      </c>
      <c r="E6447" s="15" t="inlineStr">
        <is>
          <t>Lending</t>
        </is>
      </c>
      <c r="F6447" s="15" t="inlineStr">
        <is>
          <t>Fluid-arb-0x324c5dc1</t>
        </is>
      </c>
      <c r="G6447" s="15" t="inlineStr">
        <is>
          <t>sUSDai vs USDC</t>
        </is>
      </c>
      <c r="H6447" s="16" t="n">
        <v>1.0396</v>
      </c>
      <c r="I6447" s="15" t="inlineStr">
        <is>
          <t>sUSDai 249,570.0181</t>
        </is>
      </c>
      <c r="J6447" s="17" t="n">
        <v>271128.7637723385</v>
      </c>
      <c r="K6447" s="15" t="inlineStr">
        <is>
          <t>USDC 234,560.0106</t>
        </is>
      </c>
      <c r="L6447" s="17" t="n">
        <v>234724.317631342</v>
      </c>
      <c r="M6447" s="17">
        <f>J6447-L6447</f>
        <v/>
      </c>
      <c r="N6447" s="18">
        <f>IF(J6447=0,"",L6447/J6447)</f>
        <v/>
      </c>
      <c r="O6447" s="15" t="inlineStr">
        <is>
          <t>Rabby API + Jupiter</t>
        </is>
      </c>
    </row>
    <row r="6448">
      <c r="A6448" s="15" t="inlineStr">
        <is>
          <t>2026-05-20 20:27:53</t>
        </is>
      </c>
      <c r="B6448" s="15" t="inlineStr">
        <is>
          <t>0xe16be042f9433779909a972669be3a2003956348</t>
        </is>
      </c>
      <c r="C6448" s="15" t="inlineStr">
        <is>
          <t>Base</t>
        </is>
      </c>
      <c r="D6448" s="15" t="inlineStr">
        <is>
          <t>D2.finance</t>
        </is>
      </c>
      <c r="E6448" s="15" t="inlineStr">
        <is>
          <t>Yield</t>
        </is>
      </c>
      <c r="F6448" s="15" t="inlineStr">
        <is>
          <t>D2.finance-base-0x2406aacb</t>
        </is>
      </c>
      <c r="G6448" s="15" t="inlineStr">
        <is>
          <t>USDC vs (no debt)</t>
        </is>
      </c>
      <c r="H6448" s="16" t="inlineStr"/>
      <c r="I6448" s="15" t="inlineStr">
        <is>
          <t>USDC 15,000.0000</t>
        </is>
      </c>
      <c r="J6448" s="17" t="n">
        <v>15010.50738416892</v>
      </c>
      <c r="K6448" s="15" t="inlineStr"/>
      <c r="L6448" s="17" t="n">
        <v>0</v>
      </c>
      <c r="M6448" s="17">
        <f>J6448-L6448</f>
        <v/>
      </c>
      <c r="N6448" s="18">
        <f>IF(J6448=0,"",L6448/J6448)</f>
        <v/>
      </c>
      <c r="O6448" s="15" t="inlineStr">
        <is>
          <t>Rabby API + Jupiter</t>
        </is>
      </c>
    </row>
    <row r="6449">
      <c r="A6449" s="15" t="inlineStr">
        <is>
          <t>2026-05-20 20:27:53</t>
        </is>
      </c>
      <c r="B6449" s="15" t="inlineStr">
        <is>
          <t>0xe16be042f9433779909a972669be3a2003956348</t>
        </is>
      </c>
      <c r="C6449" s="15" t="inlineStr">
        <is>
          <t>Ethereum</t>
        </is>
      </c>
      <c r="D6449" s="15" t="inlineStr">
        <is>
          <t>Euler</t>
        </is>
      </c>
      <c r="E6449" s="15" t="inlineStr">
        <is>
          <t>Lending</t>
        </is>
      </c>
      <c r="F6449" s="15" t="inlineStr">
        <is>
          <t>Euler-eth-0x0c9a3dd6</t>
        </is>
      </c>
      <c r="G6449" s="15" t="inlineStr">
        <is>
          <t>PT-cUSD-23JUL2026 vs USDe</t>
        </is>
      </c>
      <c r="H6449" s="16" t="n">
        <v>1.0405</v>
      </c>
      <c r="I6449" s="15" t="inlineStr">
        <is>
          <t>PT-cUSD-23JUL2026 111,191.9157</t>
        </is>
      </c>
      <c r="J6449" s="17" t="n">
        <v>109964.8439310406</v>
      </c>
      <c r="K6449" s="15" t="inlineStr">
        <is>
          <t>USDe 91,895.9566</t>
        </is>
      </c>
      <c r="L6449" s="17" t="n">
        <v>91941.90453947714</v>
      </c>
      <c r="M6449" s="17">
        <f>J6449-L6449</f>
        <v/>
      </c>
      <c r="N6449" s="18">
        <f>IF(J6449=0,"",L6449/J6449)</f>
        <v/>
      </c>
      <c r="O6449" s="15" t="inlineStr">
        <is>
          <t>Rabby API + Jupiter</t>
        </is>
      </c>
    </row>
    <row r="6450">
      <c r="A6450" s="15" t="inlineStr">
        <is>
          <t>2026-05-20 20:27:53</t>
        </is>
      </c>
      <c r="B6450" s="15" t="inlineStr">
        <is>
          <t>0xe16be042f9433779909a972669be3a2003956348</t>
        </is>
      </c>
      <c r="C6450" s="15" t="inlineStr">
        <is>
          <t>Ethereum</t>
        </is>
      </c>
      <c r="D6450" s="15" t="inlineStr">
        <is>
          <t>Fluid</t>
        </is>
      </c>
      <c r="E6450" s="15" t="inlineStr">
        <is>
          <t>Lending</t>
        </is>
      </c>
      <c r="F6450" s="15" t="inlineStr">
        <is>
          <t>Fluid-eth-0x324c5dc1</t>
        </is>
      </c>
      <c r="G6450" s="15" t="inlineStr">
        <is>
          <t>reUSD vs USDT</t>
        </is>
      </c>
      <c r="H6450" s="16" t="n">
        <v>1.0508</v>
      </c>
      <c r="I6450" s="15" t="inlineStr">
        <is>
          <t>reUSD 131,154.6529</t>
        </is>
      </c>
      <c r="J6450" s="17" t="n">
        <v>141571.8127188867</v>
      </c>
      <c r="K6450" s="15" t="inlineStr">
        <is>
          <t>USDT 121,363.9405</t>
        </is>
      </c>
      <c r="L6450" s="17" t="n">
        <v>121249.8583709535</v>
      </c>
      <c r="M6450" s="17">
        <f>J6450-L6450</f>
        <v/>
      </c>
      <c r="N6450" s="18">
        <f>IF(J6450=0,"",L6450/J6450)</f>
        <v/>
      </c>
      <c r="O6450" s="15" t="inlineStr">
        <is>
          <t>Rabby API + Jupiter</t>
        </is>
      </c>
    </row>
    <row r="6451">
      <c r="A6451" s="15" t="inlineStr">
        <is>
          <t>2026-05-20 20:27:53</t>
        </is>
      </c>
      <c r="B6451" s="15" t="inlineStr">
        <is>
          <t>0xe16be042f9433779909a972669be3a2003956348</t>
        </is>
      </c>
      <c r="C6451" s="15" t="inlineStr">
        <is>
          <t>Ethereum</t>
        </is>
      </c>
      <c r="D6451" s="15" t="inlineStr">
        <is>
          <t>Curve LlamaLend</t>
        </is>
      </c>
      <c r="E6451" s="15" t="inlineStr">
        <is>
          <t>Lending</t>
        </is>
      </c>
      <c r="F6451" s="15" t="inlineStr">
        <is>
          <t>CurveLlamaLend-eth-0x3de37c38</t>
        </is>
      </c>
      <c r="G6451" s="15" t="inlineStr">
        <is>
          <t>sfrxUSD vs crvUSD</t>
        </is>
      </c>
      <c r="H6451" s="16" t="n">
        <v>1.0465</v>
      </c>
      <c r="I6451" s="15" t="inlineStr">
        <is>
          <t>sfrxUSD 275,773.4355</t>
        </is>
      </c>
      <c r="J6451" s="17" t="n">
        <v>329538.2826482679</v>
      </c>
      <c r="K6451" s="15" t="inlineStr">
        <is>
          <t>crvUSD 306,840.2665</t>
        </is>
      </c>
      <c r="L6451" s="17" t="n">
        <v>306943.4806831952</v>
      </c>
      <c r="M6451" s="17">
        <f>J6451-L6451</f>
        <v/>
      </c>
      <c r="N6451" s="18">
        <f>IF(J6451=0,"",L6451/J6451)</f>
        <v/>
      </c>
      <c r="O6451" s="15" t="inlineStr">
        <is>
          <t>Rabby API + Jupiter</t>
        </is>
      </c>
    </row>
    <row r="6452">
      <c r="A6452" s="15" t="inlineStr">
        <is>
          <t>2026-05-20 20:27:53</t>
        </is>
      </c>
      <c r="B6452" s="15" t="inlineStr">
        <is>
          <t>0xe16be042f9433779909a972669be3a2003956348</t>
        </is>
      </c>
      <c r="C6452" s="15" t="inlineStr">
        <is>
          <t>Ethereum</t>
        </is>
      </c>
      <c r="D6452" s="15" t="inlineStr">
        <is>
          <t>Curve LlamaLend</t>
        </is>
      </c>
      <c r="E6452" s="15" t="inlineStr">
        <is>
          <t>Lending</t>
        </is>
      </c>
      <c r="F6452" s="15" t="inlineStr">
        <is>
          <t>CurveLlamaLend-eth-0xb536fea3</t>
        </is>
      </c>
      <c r="G6452" s="15" t="inlineStr">
        <is>
          <t>sUSDe vs crvUSD</t>
        </is>
      </c>
      <c r="H6452" s="16" t="n">
        <v>1.0395</v>
      </c>
      <c r="I6452" s="15" t="inlineStr">
        <is>
          <t>sUSDe 314,125.8554</t>
        </is>
      </c>
      <c r="J6452" s="17" t="n">
        <v>387258.1828417845</v>
      </c>
      <c r="K6452" s="15" t="inlineStr">
        <is>
          <t>crvUSD 350,109.4004</t>
        </is>
      </c>
      <c r="L6452" s="17" t="n">
        <v>350227.1693206395</v>
      </c>
      <c r="M6452" s="17">
        <f>J6452-L6452</f>
        <v/>
      </c>
      <c r="N6452" s="18">
        <f>IF(J6452=0,"",L6452/J6452)</f>
        <v/>
      </c>
      <c r="O6452" s="15" t="inlineStr">
        <is>
          <t>Rabby API + Jupiter</t>
        </is>
      </c>
    </row>
    <row r="6453">
      <c r="A6453" s="15" t="inlineStr">
        <is>
          <t>2026-05-20 20:27:53</t>
        </is>
      </c>
      <c r="B6453" s="15" t="inlineStr">
        <is>
          <t>0xe16be042f9433779909a972669be3a2003956348</t>
        </is>
      </c>
      <c r="C6453" s="15" t="inlineStr">
        <is>
          <t>Ethereum</t>
        </is>
      </c>
      <c r="D6453" s="15" t="inlineStr">
        <is>
          <t>Maple</t>
        </is>
      </c>
      <c r="E6453" s="15" t="inlineStr">
        <is>
          <t>Yield</t>
        </is>
      </c>
      <c r="F6453" s="15" t="inlineStr">
        <is>
          <t>Maple-eth-0x86ebdf90</t>
        </is>
      </c>
      <c r="G6453" s="15" t="inlineStr">
        <is>
          <t>USDT vs (no debt)</t>
        </is>
      </c>
      <c r="H6453" s="16" t="inlineStr"/>
      <c r="I6453" s="15" t="inlineStr">
        <is>
          <t>USDT 112,799.4491</t>
        </is>
      </c>
      <c r="J6453" s="17" t="n">
        <v>112693.4176366673</v>
      </c>
      <c r="K6453" s="15" t="inlineStr"/>
      <c r="L6453" s="17" t="n">
        <v>0</v>
      </c>
      <c r="M6453" s="17">
        <f>J6453-L6453</f>
        <v/>
      </c>
      <c r="N6453" s="18">
        <f>IF(J6453=0,"",L6453/J6453)</f>
        <v/>
      </c>
      <c r="O6453" s="15" t="inlineStr">
        <is>
          <t>Rabby API + Jupiter</t>
        </is>
      </c>
    </row>
    <row r="6454">
      <c r="A6454" s="15" t="inlineStr">
        <is>
          <t>2026-05-20 20:27:53</t>
        </is>
      </c>
      <c r="B6454" s="15" t="inlineStr">
        <is>
          <t>0xe16be042f9433779909a972669be3a2003956348</t>
        </is>
      </c>
      <c r="C6454" s="15" t="inlineStr">
        <is>
          <t>Mantle</t>
        </is>
      </c>
      <c r="D6454" s="15" t="inlineStr">
        <is>
          <t>Aave V3</t>
        </is>
      </c>
      <c r="E6454" s="15" t="inlineStr">
        <is>
          <t>Lending</t>
        </is>
      </c>
      <c r="F6454" s="15" t="inlineStr">
        <is>
          <t>AaveV3-mnt-0x458f2934</t>
        </is>
      </c>
      <c r="G6454" s="15" t="inlineStr">
        <is>
          <t>WMNT+syrupUSDT vs USDC</t>
        </is>
      </c>
      <c r="H6454" s="16" t="n">
        <v>1.0403</v>
      </c>
      <c r="I6454" s="15" t="inlineStr">
        <is>
          <t>WMNT 12.8858; syrupUSDT 69,284.0832</t>
        </is>
      </c>
      <c r="J6454" s="17" t="n">
        <v>78066.20234990249</v>
      </c>
      <c r="K6454" s="15" t="inlineStr">
        <is>
          <t>USDC 69,072.4503</t>
        </is>
      </c>
      <c r="L6454" s="17" t="n">
        <v>69120.83484138899</v>
      </c>
      <c r="M6454" s="17">
        <f>J6454-L6454</f>
        <v/>
      </c>
      <c r="N6454" s="18">
        <f>IF(J6454=0,"",L6454/J6454)</f>
        <v/>
      </c>
      <c r="O6454" s="15" t="inlineStr">
        <is>
          <t>Rabby API + Jupiter</t>
        </is>
      </c>
    </row>
    <row r="6455">
      <c r="A6455" s="15" t="inlineStr">
        <is>
          <t>2026-05-20 20:27:53</t>
        </is>
      </c>
      <c r="B6455" s="15" t="inlineStr">
        <is>
          <t>0xe16be042f9433779909a972669be3a2003956348</t>
        </is>
      </c>
      <c r="C6455" s="15" t="inlineStr">
        <is>
          <t>Monad</t>
        </is>
      </c>
      <c r="D6455" s="15" t="inlineStr">
        <is>
          <t>Euler</t>
        </is>
      </c>
      <c r="E6455" s="15" t="inlineStr">
        <is>
          <t>Lending</t>
        </is>
      </c>
      <c r="F6455" s="15" t="inlineStr">
        <is>
          <t>Euler-monad-0x7a9324e8</t>
        </is>
      </c>
      <c r="G6455" s="15" t="inlineStr">
        <is>
          <t>USDC vs USDC</t>
        </is>
      </c>
      <c r="H6455" s="16" t="n">
        <v>1.0346</v>
      </c>
      <c r="I6455" s="15" t="inlineStr">
        <is>
          <t>USDC 100,001.5447</t>
        </is>
      </c>
      <c r="J6455" s="17" t="n">
        <v>100071.5948381935</v>
      </c>
      <c r="K6455" s="15" t="inlineStr">
        <is>
          <t>USDC 86,991.2800</t>
        </is>
      </c>
      <c r="L6455" s="17" t="n">
        <v>87052.2165065546</v>
      </c>
      <c r="M6455" s="17">
        <f>J6455-L6455</f>
        <v/>
      </c>
      <c r="N6455" s="18">
        <f>IF(J6455=0,"",L6455/J6455)</f>
        <v/>
      </c>
      <c r="O6455" s="15" t="inlineStr">
        <is>
          <t>Rabby API + Jupiter</t>
        </is>
      </c>
    </row>
    <row r="6456">
      <c r="A6456" s="15" t="inlineStr">
        <is>
          <t>2026-05-20 20:27:53</t>
        </is>
      </c>
      <c r="B6456" s="15" t="inlineStr">
        <is>
          <t>0xe16be042f9433779909a972669be3a2003956348</t>
        </is>
      </c>
      <c r="C6456" s="15" t="inlineStr">
        <is>
          <t>Ethereum</t>
        </is>
      </c>
      <c r="D6456" s="15" t="inlineStr">
        <is>
          <t>Morpho</t>
        </is>
      </c>
      <c r="E6456" s="15" t="inlineStr">
        <is>
          <t>Lending</t>
        </is>
      </c>
      <c r="F6456" s="15" t="inlineStr">
        <is>
          <t>Morpho-eth-0xbbbbbbbb</t>
        </is>
      </c>
      <c r="G6456" s="15" t="inlineStr">
        <is>
          <t>PT-apyUSD-18JUN2026 vs USDC</t>
        </is>
      </c>
      <c r="H6456" s="16" t="n">
        <v>1.0515</v>
      </c>
      <c r="I6456" s="15" t="inlineStr">
        <is>
          <t>PT-apyUSD-18JUN2026 201,006.0180</t>
        </is>
      </c>
      <c r="J6456" s="17" t="n">
        <v>198473.8040416412</v>
      </c>
      <c r="K6456" s="15" t="inlineStr">
        <is>
          <t>USDC 162,451.1102</t>
        </is>
      </c>
      <c r="L6456" s="17" t="n">
        <v>162564.9056440641</v>
      </c>
      <c r="M6456" s="17">
        <f>J6456-L6456</f>
        <v/>
      </c>
      <c r="N6456" s="18">
        <f>IF(J6456=0,"",L6456/J6456)</f>
        <v/>
      </c>
      <c r="O6456" s="15" t="inlineStr">
        <is>
          <t>Rabby API + Jupiter</t>
        </is>
      </c>
    </row>
    <row r="6457">
      <c r="A6457" s="15" t="inlineStr">
        <is>
          <t>2026-05-20 20:27:53</t>
        </is>
      </c>
      <c r="B6457" s="15" t="inlineStr">
        <is>
          <t>0xe16be042f9433779909a972669be3a2003956348</t>
        </is>
      </c>
      <c r="C6457" s="15" t="inlineStr">
        <is>
          <t>Ethereum</t>
        </is>
      </c>
      <c r="D6457" s="15" t="inlineStr">
        <is>
          <t>Morpho</t>
        </is>
      </c>
      <c r="E6457" s="15" t="inlineStr">
        <is>
          <t>Lending</t>
        </is>
      </c>
      <c r="F6457" s="15" t="inlineStr">
        <is>
          <t>Morpho-eth-0xbbbbbbbb</t>
        </is>
      </c>
      <c r="G6457" s="15" t="inlineStr">
        <is>
          <t>PT-srNUSD-28MAY2026 vs USDC</t>
        </is>
      </c>
      <c r="H6457" s="16" t="n">
        <v>1.0631</v>
      </c>
      <c r="I6457" s="15" t="inlineStr">
        <is>
          <t>PT-srNUSD-28MAY2026 94,379.2379</t>
        </is>
      </c>
      <c r="J6457" s="17" t="n">
        <v>94145.42831505957</v>
      </c>
      <c r="K6457" s="15" t="inlineStr">
        <is>
          <t>USDC 81,104.4812</t>
        </is>
      </c>
      <c r="L6457" s="17" t="n">
        <v>81161.29410663246</v>
      </c>
      <c r="M6457" s="17">
        <f>J6457-L6457</f>
        <v/>
      </c>
      <c r="N6457" s="18">
        <f>IF(J6457=0,"",L6457/J6457)</f>
        <v/>
      </c>
      <c r="O6457" s="15" t="inlineStr">
        <is>
          <t>Rabby API + Jupiter</t>
        </is>
      </c>
    </row>
    <row r="6458">
      <c r="A6458" s="15" t="inlineStr">
        <is>
          <t>2026-05-20 20:27:53</t>
        </is>
      </c>
      <c r="B6458" s="15" t="inlineStr">
        <is>
          <t>0xe16be042f9433779909a972669be3a2003956348</t>
        </is>
      </c>
      <c r="C6458" s="15" t="inlineStr">
        <is>
          <t>Ethereum</t>
        </is>
      </c>
      <c r="D6458" s="15" t="inlineStr">
        <is>
          <t>Morpho</t>
        </is>
      </c>
      <c r="E6458" s="15" t="inlineStr">
        <is>
          <t>Lending</t>
        </is>
      </c>
      <c r="F6458" s="15" t="inlineStr">
        <is>
          <t>Morpho-eth-0xbbbbbbbb</t>
        </is>
      </c>
      <c r="G6458" s="15" t="inlineStr">
        <is>
          <t>siUSD vs msUSD</t>
        </is>
      </c>
      <c r="H6458" s="16" t="n">
        <v>1.0527</v>
      </c>
      <c r="I6458" s="15" t="inlineStr">
        <is>
          <t>siUSD 303,529.9415</t>
        </is>
      </c>
      <c r="J6458" s="17" t="n">
        <v>324113.1605461302</v>
      </c>
      <c r="K6458" s="15" t="inlineStr">
        <is>
          <t>msUSD 282,098.1768</t>
        </is>
      </c>
      <c r="L6458" s="17" t="n">
        <v>281821.4923483161</v>
      </c>
      <c r="M6458" s="17">
        <f>J6458-L6458</f>
        <v/>
      </c>
      <c r="N6458" s="18">
        <f>IF(J6458=0,"",L6458/J6458)</f>
        <v/>
      </c>
      <c r="O6458" s="15" t="inlineStr">
        <is>
          <t>Rabby API + Jupiter</t>
        </is>
      </c>
    </row>
    <row r="6459">
      <c r="A6459" s="15" t="inlineStr">
        <is>
          <t>2026-05-20 20:27:53</t>
        </is>
      </c>
      <c r="B6459" s="15" t="inlineStr">
        <is>
          <t>0xe16be042f9433779909a972669be3a2003956348</t>
        </is>
      </c>
      <c r="C6459" s="15" t="inlineStr">
        <is>
          <t>Ethereum</t>
        </is>
      </c>
      <c r="D6459" s="15" t="inlineStr">
        <is>
          <t>Morpho</t>
        </is>
      </c>
      <c r="E6459" s="15" t="inlineStr">
        <is>
          <t>Lending</t>
        </is>
      </c>
      <c r="F6459" s="15" t="inlineStr">
        <is>
          <t>Morpho-eth-0xbbbbbbbb</t>
        </is>
      </c>
      <c r="G6459" s="15" t="inlineStr">
        <is>
          <t>mF-ONE vs USDC</t>
        </is>
      </c>
      <c r="H6459" s="16" t="n">
        <v>1.0526</v>
      </c>
      <c r="I6459" s="15" t="inlineStr">
        <is>
          <t>mF-ONE 148,000.0000</t>
        </is>
      </c>
      <c r="J6459" s="17" t="n">
        <v>161038.3157009907</v>
      </c>
      <c r="K6459" s="15" t="inlineStr">
        <is>
          <t>USDC 129,115.8259</t>
        </is>
      </c>
      <c r="L6459" s="17" t="n">
        <v>129206.2702853292</v>
      </c>
      <c r="M6459" s="17">
        <f>J6459-L6459</f>
        <v/>
      </c>
      <c r="N6459" s="18">
        <f>IF(J6459=0,"",L6459/J6459)</f>
        <v/>
      </c>
      <c r="O6459" s="15" t="inlineStr">
        <is>
          <t>Rabby API + Jupiter</t>
        </is>
      </c>
    </row>
    <row r="6460">
      <c r="A6460" s="15" t="inlineStr">
        <is>
          <t>2026-05-20 20:27:53</t>
        </is>
      </c>
      <c r="B6460" s="15" t="inlineStr">
        <is>
          <t>0xe16be042f9433779909a972669be3a2003956348</t>
        </is>
      </c>
      <c r="C6460" s="15" t="inlineStr">
        <is>
          <t>Ethereum</t>
        </is>
      </c>
      <c r="D6460" s="15" t="inlineStr">
        <is>
          <t>Morpho</t>
        </is>
      </c>
      <c r="E6460" s="15" t="inlineStr">
        <is>
          <t>Lending</t>
        </is>
      </c>
      <c r="F6460" s="15" t="inlineStr">
        <is>
          <t>Morpho-eth-0xbbbbbbbb</t>
        </is>
      </c>
      <c r="G6460" s="15" t="inlineStr">
        <is>
          <t>wsrUSD vs USDC</t>
        </is>
      </c>
      <c r="H6460" s="16" t="n">
        <v>1.0526</v>
      </c>
      <c r="I6460" s="15" t="inlineStr">
        <is>
          <t>wsrUSD 173,196.9000</t>
        </is>
      </c>
      <c r="J6460" s="17" t="n">
        <v>187286.0693578236</v>
      </c>
      <c r="K6460" s="15" t="inlineStr">
        <is>
          <t>USDC 162,682.4337</t>
        </is>
      </c>
      <c r="L6460" s="17" t="n">
        <v>162796.391218987</v>
      </c>
      <c r="M6460" s="17">
        <f>J6460-L6460</f>
        <v/>
      </c>
      <c r="N6460" s="18">
        <f>IF(J6460=0,"",L6460/J6460)</f>
        <v/>
      </c>
      <c r="O6460" s="15" t="inlineStr">
        <is>
          <t>Rabby API + Jupiter</t>
        </is>
      </c>
    </row>
    <row r="6461">
      <c r="A6461" s="15" t="inlineStr">
        <is>
          <t>2026-05-20 20:27:53</t>
        </is>
      </c>
      <c r="B6461" s="15" t="inlineStr">
        <is>
          <t>0xe16be042f9433779909a972669be3a2003956348</t>
        </is>
      </c>
      <c r="C6461" s="15" t="inlineStr">
        <is>
          <t>Ethereum</t>
        </is>
      </c>
      <c r="D6461" s="15" t="inlineStr">
        <is>
          <t>Morpho</t>
        </is>
      </c>
      <c r="E6461" s="15" t="inlineStr">
        <is>
          <t>Lending</t>
        </is>
      </c>
      <c r="F6461" s="15" t="inlineStr">
        <is>
          <t>Morpho-eth-0xbbbbbbbb</t>
        </is>
      </c>
      <c r="G6461" s="15" t="inlineStr">
        <is>
          <t>sUSDe vs PYUSD</t>
        </is>
      </c>
      <c r="H6461" s="16" t="n">
        <v>1.0582</v>
      </c>
      <c r="I6461" s="15" t="inlineStr">
        <is>
          <t>sUSDe 130,322.3174</t>
        </is>
      </c>
      <c r="J6461" s="17" t="n">
        <v>160662.9411354818</v>
      </c>
      <c r="K6461" s="15" t="inlineStr">
        <is>
          <t>PYUSD 138,801.8757</t>
        </is>
      </c>
      <c r="L6461" s="17" t="n">
        <v>138871.2766867813</v>
      </c>
      <c r="M6461" s="17">
        <f>J6461-L6461</f>
        <v/>
      </c>
      <c r="N6461" s="18">
        <f>IF(J6461=0,"",L6461/J6461)</f>
        <v/>
      </c>
      <c r="O6461" s="15" t="inlineStr">
        <is>
          <t>Rabby API + Jupiter</t>
        </is>
      </c>
    </row>
    <row r="6462">
      <c r="A6462" s="15" t="inlineStr">
        <is>
          <t>2026-05-20 20:27:53</t>
        </is>
      </c>
      <c r="B6462" s="15" t="inlineStr">
        <is>
          <t>0xe16be042f9433779909a972669be3a2003956348</t>
        </is>
      </c>
      <c r="C6462" s="15" t="inlineStr">
        <is>
          <t>Ethereum</t>
        </is>
      </c>
      <c r="D6462" s="15" t="inlineStr">
        <is>
          <t>Pendle V2</t>
        </is>
      </c>
      <c r="E6462" s="15" t="inlineStr">
        <is>
          <t>Yield</t>
        </is>
      </c>
      <c r="F6462" s="15" t="inlineStr">
        <is>
          <t>PendleV2-eth-0xdc9a5a2e</t>
        </is>
      </c>
      <c r="G6462" s="15" t="inlineStr">
        <is>
          <t>PT-reUSDe-25JUN2026 vs (no debt)</t>
        </is>
      </c>
      <c r="H6462" s="16" t="inlineStr"/>
      <c r="I6462" s="15" t="inlineStr">
        <is>
          <t>PT-reUSDe-25JUN2026 35,130.2709</t>
        </is>
      </c>
      <c r="J6462" s="17" t="n">
        <v>34620.75128408918</v>
      </c>
      <c r="K6462" s="15" t="inlineStr"/>
      <c r="L6462" s="17" t="n">
        <v>0</v>
      </c>
      <c r="M6462" s="17">
        <f>J6462-L6462</f>
        <v/>
      </c>
      <c r="N6462" s="18">
        <f>IF(J6462=0,"",L6462/J6462)</f>
        <v/>
      </c>
      <c r="O6462" s="15" t="inlineStr">
        <is>
          <t>Rabby API + Jupiter</t>
        </is>
      </c>
    </row>
    <row r="6463">
      <c r="A6463" s="15" t="inlineStr">
        <is>
          <t>2026-05-20 20:27:53</t>
        </is>
      </c>
      <c r="B6463" s="15" t="inlineStr">
        <is>
          <t>0xe16be042f9433779909a972669be3a2003956348</t>
        </is>
      </c>
      <c r="C6463" s="15" t="inlineStr">
        <is>
          <t>Plasma</t>
        </is>
      </c>
      <c r="D6463" s="15" t="inlineStr">
        <is>
          <t>Aave V3</t>
        </is>
      </c>
      <c r="E6463" s="15" t="inlineStr">
        <is>
          <t>Lending</t>
        </is>
      </c>
      <c r="F6463" s="15" t="inlineStr">
        <is>
          <t>AaveV3-plasma-0x925a2a72</t>
        </is>
      </c>
      <c r="G6463" s="15" t="inlineStr">
        <is>
          <t>syrupUSDT vs USDT0</t>
        </is>
      </c>
      <c r="H6463" s="16" t="n">
        <v>1.0464</v>
      </c>
      <c r="I6463" s="15" t="inlineStr">
        <is>
          <t>syrupUSDT 43,594.8256</t>
        </is>
      </c>
      <c r="J6463" s="17" t="n">
        <v>49092.93708338147</v>
      </c>
      <c r="K6463" s="15" t="inlineStr">
        <is>
          <t>USDT0 43,233.6545</t>
        </is>
      </c>
      <c r="L6463" s="17" t="n">
        <v>43193.01483679632</v>
      </c>
      <c r="M6463" s="17">
        <f>J6463-L6463</f>
        <v/>
      </c>
      <c r="N6463" s="18">
        <f>IF(J6463=0,"",L6463/J6463)</f>
        <v/>
      </c>
      <c r="O6463" s="15" t="inlineStr">
        <is>
          <t>Rabby API + Jupiter</t>
        </is>
      </c>
    </row>
    <row r="6464">
      <c r="A6464" s="15" t="inlineStr">
        <is>
          <t>2026-05-20 20:27:53</t>
        </is>
      </c>
      <c r="B6464" s="15" t="inlineStr">
        <is>
          <t>0xe16be042f9433779909a972669be3a2003956348</t>
        </is>
      </c>
      <c r="C6464" s="15" t="inlineStr">
        <is>
          <t>Plasma</t>
        </is>
      </c>
      <c r="D6464" s="15" t="inlineStr">
        <is>
          <t>Fluid</t>
        </is>
      </c>
      <c r="E6464" s="15" t="inlineStr">
        <is>
          <t>Lending</t>
        </is>
      </c>
      <c r="F6464" s="15" t="inlineStr">
        <is>
          <t>Fluid-plasma-0x324c5dc1</t>
        </is>
      </c>
      <c r="G6464" s="15" t="inlineStr">
        <is>
          <t>syrupUSDT vs USDT0</t>
        </is>
      </c>
      <c r="H6464" s="16" t="n">
        <v>1.0406</v>
      </c>
      <c r="I6464" s="15" t="inlineStr">
        <is>
          <t>syrupUSDT 141,809.6318</t>
        </is>
      </c>
      <c r="J6464" s="17" t="n">
        <v>159694.4417893225</v>
      </c>
      <c r="K6464" s="15" t="inlineStr">
        <is>
          <t>USDT0 141,314.6139</t>
        </is>
      </c>
      <c r="L6464" s="17" t="n">
        <v>141181.7782028964</v>
      </c>
      <c r="M6464" s="17">
        <f>J6464-L6464</f>
        <v/>
      </c>
      <c r="N6464" s="18">
        <f>IF(J6464=0,"",L6464/J6464)</f>
        <v/>
      </c>
      <c r="O6464" s="15" t="inlineStr">
        <is>
          <t>Rabby API + Jupiter</t>
        </is>
      </c>
    </row>
    <row r="6465">
      <c r="A6465" s="15" t="inlineStr">
        <is>
          <t>2026-05-20 20:27:53</t>
        </is>
      </c>
      <c r="B6465" s="15" t="inlineStr">
        <is>
          <t>0xe16be042f9433779909a972669be3a2003956348</t>
        </is>
      </c>
      <c r="C6465" s="15" t="inlineStr">
        <is>
          <t>Solana</t>
        </is>
      </c>
      <c r="D6465" s="15" t="inlineStr">
        <is>
          <t>Loopscale</t>
        </is>
      </c>
      <c r="E6465" s="15" t="inlineStr">
        <is>
          <t>Lending</t>
        </is>
      </c>
      <c r="F6465" s="15" t="inlineStr">
        <is>
          <t>Loopscale-sol-Ea8BXKie</t>
        </is>
      </c>
      <c r="G6465" s="15" t="inlineStr">
        <is>
          <t>PRIME vs USDC</t>
        </is>
      </c>
      <c r="H6465" s="16" t="n">
        <v>1.076</v>
      </c>
      <c r="I6465" s="15" t="inlineStr">
        <is>
          <t>PRIME 291,233.7623</t>
        </is>
      </c>
      <c r="J6465" s="17" t="n">
        <v>302424.8193753325</v>
      </c>
      <c r="K6465" s="15" t="inlineStr">
        <is>
          <t>USDC 255,765.3445</t>
        </is>
      </c>
      <c r="L6465" s="17" t="n">
        <v>255765.344517</v>
      </c>
      <c r="M6465" s="17">
        <f>J6465-L6465</f>
        <v/>
      </c>
      <c r="N6465" s="18">
        <f>IF(J6465=0,"",L6465/J6465)</f>
        <v/>
      </c>
      <c r="O6465" s="15" t="inlineStr">
        <is>
          <t>Rabby API + Jupiter</t>
        </is>
      </c>
    </row>
    <row r="6466">
      <c r="A6466" s="15" t="inlineStr">
        <is>
          <t>2026-05-20 20:27:53</t>
        </is>
      </c>
      <c r="B6466" s="15" t="inlineStr">
        <is>
          <t>0xe16be042f9433779909a972669be3a2003956348</t>
        </is>
      </c>
      <c r="C6466" s="15" t="inlineStr">
        <is>
          <t>Solana</t>
        </is>
      </c>
      <c r="D6466" s="15" t="inlineStr">
        <is>
          <t>Loopscale</t>
        </is>
      </c>
      <c r="E6466" s="15" t="inlineStr">
        <is>
          <t>Lending</t>
        </is>
      </c>
      <c r="F6466" s="15" t="inlineStr">
        <is>
          <t>Loopscale-sol-6zpxNbPj</t>
        </is>
      </c>
      <c r="G6466" s="15" t="inlineStr">
        <is>
          <t>ONyc vs USDC</t>
        </is>
      </c>
      <c r="H6466" s="16" t="n">
        <v>1.222</v>
      </c>
      <c r="I6466" s="15" t="inlineStr">
        <is>
          <t>ONyc 206,374.6220</t>
        </is>
      </c>
      <c r="J6466" s="17" t="n">
        <v>228034.2638817618</v>
      </c>
      <c r="K6466" s="15" t="inlineStr">
        <is>
          <t>USDC 158,558.1614</t>
        </is>
      </c>
      <c r="L6466" s="17" t="n">
        <v>158558.161405</v>
      </c>
      <c r="M6466" s="17">
        <f>J6466-L6466</f>
        <v/>
      </c>
      <c r="N6466" s="18">
        <f>IF(J6466=0,"",L6466/J6466)</f>
        <v/>
      </c>
      <c r="O6466" s="15" t="inlineStr">
        <is>
          <t>Rabby API + Jupiter</t>
        </is>
      </c>
    </row>
    <row r="6467">
      <c r="A6467" s="15" t="inlineStr">
        <is>
          <t>2026-05-20 20:27:53</t>
        </is>
      </c>
      <c r="B6467" s="15" t="inlineStr">
        <is>
          <t>0xe16be042f9433779909a972669be3a2003956348</t>
        </is>
      </c>
      <c r="C6467" s="15" t="inlineStr">
        <is>
          <t>Solana</t>
        </is>
      </c>
      <c r="D6467" s="15" t="inlineStr">
        <is>
          <t>Loopscale</t>
        </is>
      </c>
      <c r="E6467" s="15" t="inlineStr">
        <is>
          <t>Lending</t>
        </is>
      </c>
      <c r="F6467" s="15" t="inlineStr">
        <is>
          <t>Loopscale-sol-J5Xhyrtm</t>
        </is>
      </c>
      <c r="G6467" s="15" t="inlineStr">
        <is>
          <t>syrupUSDC vs USDC</t>
        </is>
      </c>
      <c r="H6467" s="16" t="n">
        <v>1.028</v>
      </c>
      <c r="I6467" s="15" t="inlineStr">
        <is>
          <t>syrupUSDC 188,778.9847</t>
        </is>
      </c>
      <c r="J6467" s="17" t="n">
        <v>219952.277469078</v>
      </c>
      <c r="K6467" s="15" t="inlineStr">
        <is>
          <t>USDC 197,990.4566</t>
        </is>
      </c>
      <c r="L6467" s="17" t="n">
        <v>197990.45658</v>
      </c>
      <c r="M6467" s="17">
        <f>J6467-L6467</f>
        <v/>
      </c>
      <c r="N6467" s="18">
        <f>IF(J6467=0,"",L6467/J6467)</f>
        <v/>
      </c>
      <c r="O6467" s="15" t="inlineStr">
        <is>
          <t>Rabby API + Jupiter</t>
        </is>
      </c>
    </row>
    <row r="6468">
      <c r="A6468" s="15" t="inlineStr">
        <is>
          <t>2026-05-20 20:58:14</t>
        </is>
      </c>
      <c r="B6468" s="15" t="inlineStr">
        <is>
          <t>0xe16be042f9433779909a972669be3a2003956348</t>
        </is>
      </c>
      <c r="C6468" s="15" t="inlineStr">
        <is>
          <t>Arbitrum</t>
        </is>
      </c>
      <c r="D6468" s="15" t="inlineStr">
        <is>
          <t>Fluid</t>
        </is>
      </c>
      <c r="E6468" s="15" t="inlineStr">
        <is>
          <t>Lending</t>
        </is>
      </c>
      <c r="F6468" s="15" t="inlineStr">
        <is>
          <t>Fluid-arb-0x324c5dc1</t>
        </is>
      </c>
      <c r="G6468" s="15" t="inlineStr">
        <is>
          <t>sUSDai vs USDC</t>
        </is>
      </c>
      <c r="H6468" s="16" t="n">
        <v>1.0396</v>
      </c>
      <c r="I6468" s="15" t="inlineStr">
        <is>
          <t>sUSDai 249,570.0181</t>
        </is>
      </c>
      <c r="J6468" s="17" t="n">
        <v>271167.6604167405</v>
      </c>
      <c r="K6468" s="15" t="inlineStr">
        <is>
          <t>USDC 234,560.0106</t>
        </is>
      </c>
      <c r="L6468" s="17" t="n">
        <v>234747.8088560849</v>
      </c>
      <c r="M6468" s="17">
        <f>J6468-L6468</f>
        <v/>
      </c>
      <c r="N6468" s="18">
        <f>IF(J6468=0,"",L6468/J6468)</f>
        <v/>
      </c>
      <c r="O6468" s="15" t="inlineStr">
        <is>
          <t>Rabby API + Jupiter</t>
        </is>
      </c>
    </row>
    <row r="6469">
      <c r="A6469" s="15" t="inlineStr">
        <is>
          <t>2026-05-20 20:58:14</t>
        </is>
      </c>
      <c r="B6469" s="15" t="inlineStr">
        <is>
          <t>0xe16be042f9433779909a972669be3a2003956348</t>
        </is>
      </c>
      <c r="C6469" s="15" t="inlineStr">
        <is>
          <t>Base</t>
        </is>
      </c>
      <c r="D6469" s="15" t="inlineStr">
        <is>
          <t>D2.finance</t>
        </is>
      </c>
      <c r="E6469" s="15" t="inlineStr">
        <is>
          <t>Yield</t>
        </is>
      </c>
      <c r="F6469" s="15" t="inlineStr">
        <is>
          <t>D2.finance-base-0x2406aacb</t>
        </is>
      </c>
      <c r="G6469" s="15" t="inlineStr">
        <is>
          <t>USDC vs (no debt)</t>
        </is>
      </c>
      <c r="H6469" s="16" t="inlineStr"/>
      <c r="I6469" s="15" t="inlineStr">
        <is>
          <t>USDC 15,000.0000</t>
        </is>
      </c>
      <c r="J6469" s="17" t="n">
        <v>15012.00963670937</v>
      </c>
      <c r="K6469" s="15" t="inlineStr"/>
      <c r="L6469" s="17" t="n">
        <v>0</v>
      </c>
      <c r="M6469" s="17">
        <f>J6469-L6469</f>
        <v/>
      </c>
      <c r="N6469" s="18">
        <f>IF(J6469=0,"",L6469/J6469)</f>
        <v/>
      </c>
      <c r="O6469" s="15" t="inlineStr">
        <is>
          <t>Rabby API + Jupiter</t>
        </is>
      </c>
    </row>
    <row r="6470">
      <c r="A6470" s="15" t="inlineStr">
        <is>
          <t>2026-05-20 20:58:14</t>
        </is>
      </c>
      <c r="B6470" s="15" t="inlineStr">
        <is>
          <t>0xe16be042f9433779909a972669be3a2003956348</t>
        </is>
      </c>
      <c r="C6470" s="15" t="inlineStr">
        <is>
          <t>Ethereum</t>
        </is>
      </c>
      <c r="D6470" s="15" t="inlineStr">
        <is>
          <t>Euler</t>
        </is>
      </c>
      <c r="E6470" s="15" t="inlineStr">
        <is>
          <t>Lending</t>
        </is>
      </c>
      <c r="F6470" s="15" t="inlineStr">
        <is>
          <t>Euler-eth-0x0c9a3dd6</t>
        </is>
      </c>
      <c r="G6470" s="15" t="inlineStr">
        <is>
          <t>PT-cUSD-23JUL2026 vs USDe</t>
        </is>
      </c>
      <c r="H6470" s="16" t="n">
        <v>1.0406</v>
      </c>
      <c r="I6470" s="15" t="inlineStr">
        <is>
          <t>PT-cUSD-23JUL2026 111,191.9157</t>
        </is>
      </c>
      <c r="J6470" s="17" t="n">
        <v>109969.4348148689</v>
      </c>
      <c r="K6470" s="15" t="inlineStr">
        <is>
          <t>USDe 91,895.9566</t>
        </is>
      </c>
      <c r="L6470" s="17" t="n">
        <v>91941.90453947714</v>
      </c>
      <c r="M6470" s="17">
        <f>J6470-L6470</f>
        <v/>
      </c>
      <c r="N6470" s="18">
        <f>IF(J6470=0,"",L6470/J6470)</f>
        <v/>
      </c>
      <c r="O6470" s="15" t="inlineStr">
        <is>
          <t>Rabby API + Jupiter</t>
        </is>
      </c>
    </row>
    <row r="6471">
      <c r="A6471" s="15" t="inlineStr">
        <is>
          <t>2026-05-20 20:58:14</t>
        </is>
      </c>
      <c r="B6471" s="15" t="inlineStr">
        <is>
          <t>0xe16be042f9433779909a972669be3a2003956348</t>
        </is>
      </c>
      <c r="C6471" s="15" t="inlineStr">
        <is>
          <t>Ethereum</t>
        </is>
      </c>
      <c r="D6471" s="15" t="inlineStr">
        <is>
          <t>Fluid</t>
        </is>
      </c>
      <c r="E6471" s="15" t="inlineStr">
        <is>
          <t>Lending</t>
        </is>
      </c>
      <c r="F6471" s="15" t="inlineStr">
        <is>
          <t>Fluid-eth-0x324c5dc1</t>
        </is>
      </c>
      <c r="G6471" s="15" t="inlineStr">
        <is>
          <t>reUSD vs USDT</t>
        </is>
      </c>
      <c r="H6471" s="16" t="n">
        <v>1.0507</v>
      </c>
      <c r="I6471" s="15" t="inlineStr">
        <is>
          <t>reUSD 131,154.6529</t>
        </is>
      </c>
      <c r="J6471" s="17" t="n">
        <v>141572.0254900929</v>
      </c>
      <c r="K6471" s="15" t="inlineStr">
        <is>
          <t>USDT 121,363.9405</t>
        </is>
      </c>
      <c r="L6471" s="17" t="n">
        <v>121264.4220438105</v>
      </c>
      <c r="M6471" s="17">
        <f>J6471-L6471</f>
        <v/>
      </c>
      <c r="N6471" s="18">
        <f>IF(J6471=0,"",L6471/J6471)</f>
        <v/>
      </c>
      <c r="O6471" s="15" t="inlineStr">
        <is>
          <t>Rabby API + Jupiter</t>
        </is>
      </c>
    </row>
    <row r="6472">
      <c r="A6472" s="15" t="inlineStr">
        <is>
          <t>2026-05-20 20:58:14</t>
        </is>
      </c>
      <c r="B6472" s="15" t="inlineStr">
        <is>
          <t>0xe16be042f9433779909a972669be3a2003956348</t>
        </is>
      </c>
      <c r="C6472" s="15" t="inlineStr">
        <is>
          <t>Ethereum</t>
        </is>
      </c>
      <c r="D6472" s="15" t="inlineStr">
        <is>
          <t>Curve LlamaLend</t>
        </is>
      </c>
      <c r="E6472" s="15" t="inlineStr">
        <is>
          <t>Lending</t>
        </is>
      </c>
      <c r="F6472" s="15" t="inlineStr">
        <is>
          <t>CurveLlamaLend-eth-0x3de37c38</t>
        </is>
      </c>
      <c r="G6472" s="15" t="inlineStr">
        <is>
          <t>sfrxUSD vs crvUSD</t>
        </is>
      </c>
      <c r="H6472" s="16" t="n">
        <v>1.0465</v>
      </c>
      <c r="I6472" s="15" t="inlineStr">
        <is>
          <t>sfrxUSD 275,773.4355</t>
        </is>
      </c>
      <c r="J6472" s="17" t="n">
        <v>329539.0194452085</v>
      </c>
      <c r="K6472" s="15" t="inlineStr">
        <is>
          <t>crvUSD 306,840.2665</t>
        </is>
      </c>
      <c r="L6472" s="17" t="n">
        <v>306974.2394631793</v>
      </c>
      <c r="M6472" s="17">
        <f>J6472-L6472</f>
        <v/>
      </c>
      <c r="N6472" s="18">
        <f>IF(J6472=0,"",L6472/J6472)</f>
        <v/>
      </c>
      <c r="O6472" s="15" t="inlineStr">
        <is>
          <t>Rabby API + Jupiter</t>
        </is>
      </c>
    </row>
    <row r="6473">
      <c r="A6473" s="15" t="inlineStr">
        <is>
          <t>2026-05-20 20:58:14</t>
        </is>
      </c>
      <c r="B6473" s="15" t="inlineStr">
        <is>
          <t>0xe16be042f9433779909a972669be3a2003956348</t>
        </is>
      </c>
      <c r="C6473" s="15" t="inlineStr">
        <is>
          <t>Ethereum</t>
        </is>
      </c>
      <c r="D6473" s="15" t="inlineStr">
        <is>
          <t>Curve LlamaLend</t>
        </is>
      </c>
      <c r="E6473" s="15" t="inlineStr">
        <is>
          <t>Lending</t>
        </is>
      </c>
      <c r="F6473" s="15" t="inlineStr">
        <is>
          <t>CurveLlamaLend-eth-0xb536fea3</t>
        </is>
      </c>
      <c r="G6473" s="15" t="inlineStr">
        <is>
          <t>sUSDe vs crvUSD</t>
        </is>
      </c>
      <c r="H6473" s="16" t="n">
        <v>1.0395</v>
      </c>
      <c r="I6473" s="15" t="inlineStr">
        <is>
          <t>sUSDe 314,125.8554</t>
        </is>
      </c>
      <c r="J6473" s="17" t="n">
        <v>387259.099208208</v>
      </c>
      <c r="K6473" s="15" t="inlineStr">
        <is>
          <t>crvUSD 350,109.4004</t>
        </is>
      </c>
      <c r="L6473" s="17" t="n">
        <v>350262.2655553652</v>
      </c>
      <c r="M6473" s="17">
        <f>J6473-L6473</f>
        <v/>
      </c>
      <c r="N6473" s="18">
        <f>IF(J6473=0,"",L6473/J6473)</f>
        <v/>
      </c>
      <c r="O6473" s="15" t="inlineStr">
        <is>
          <t>Rabby API + Jupiter</t>
        </is>
      </c>
    </row>
    <row r="6474">
      <c r="A6474" s="15" t="inlineStr">
        <is>
          <t>2026-05-20 20:58:14</t>
        </is>
      </c>
      <c r="B6474" s="15" t="inlineStr">
        <is>
          <t>0xe16be042f9433779909a972669be3a2003956348</t>
        </is>
      </c>
      <c r="C6474" s="15" t="inlineStr">
        <is>
          <t>Mantle</t>
        </is>
      </c>
      <c r="D6474" s="15" t="inlineStr">
        <is>
          <t>Aave V3</t>
        </is>
      </c>
      <c r="E6474" s="15" t="inlineStr">
        <is>
          <t>Lending</t>
        </is>
      </c>
      <c r="F6474" s="15" t="inlineStr">
        <is>
          <t>AaveV3-mnt-0x458f2934</t>
        </is>
      </c>
      <c r="G6474" s="15" t="inlineStr">
        <is>
          <t>WMNT+syrupUSDT vs USDC</t>
        </is>
      </c>
      <c r="H6474" s="16" t="n">
        <v>1.0403</v>
      </c>
      <c r="I6474" s="15" t="inlineStr">
        <is>
          <t>WMNT 12.8858; syrupUSDT 69,284.0832</t>
        </is>
      </c>
      <c r="J6474" s="17" t="n">
        <v>78070.8968435728</v>
      </c>
      <c r="K6474" s="15" t="inlineStr">
        <is>
          <t>USDC 69,072.4503</t>
        </is>
      </c>
      <c r="L6474" s="17" t="n">
        <v>69127.75245896718</v>
      </c>
      <c r="M6474" s="17">
        <f>J6474-L6474</f>
        <v/>
      </c>
      <c r="N6474" s="18">
        <f>IF(J6474=0,"",L6474/J6474)</f>
        <v/>
      </c>
      <c r="O6474" s="15" t="inlineStr">
        <is>
          <t>Rabby API + Jupiter</t>
        </is>
      </c>
    </row>
    <row r="6475">
      <c r="A6475" s="15" t="inlineStr">
        <is>
          <t>2026-05-20 20:58:14</t>
        </is>
      </c>
      <c r="B6475" s="15" t="inlineStr">
        <is>
          <t>0xe16be042f9433779909a972669be3a2003956348</t>
        </is>
      </c>
      <c r="C6475" s="15" t="inlineStr">
        <is>
          <t>Monad</t>
        </is>
      </c>
      <c r="D6475" s="15" t="inlineStr">
        <is>
          <t>Euler</t>
        </is>
      </c>
      <c r="E6475" s="15" t="inlineStr">
        <is>
          <t>Lending</t>
        </is>
      </c>
      <c r="F6475" s="15" t="inlineStr">
        <is>
          <t>Euler-monad-0x7a9324e8</t>
        </is>
      </c>
      <c r="G6475" s="15" t="inlineStr">
        <is>
          <t>USDC vs USDC</t>
        </is>
      </c>
      <c r="H6475" s="16" t="n">
        <v>1.0346</v>
      </c>
      <c r="I6475" s="15" t="inlineStr">
        <is>
          <t>USDC 100,002.2534</t>
        </is>
      </c>
      <c r="J6475" s="17" t="n">
        <v>100082.3193038986</v>
      </c>
      <c r="K6475" s="15" t="inlineStr">
        <is>
          <t>USDC 86,991.2800</t>
        </is>
      </c>
      <c r="L6475" s="17" t="n">
        <v>87060.92869795837</v>
      </c>
      <c r="M6475" s="17">
        <f>J6475-L6475</f>
        <v/>
      </c>
      <c r="N6475" s="18">
        <f>IF(J6475=0,"",L6475/J6475)</f>
        <v/>
      </c>
      <c r="O6475" s="15" t="inlineStr">
        <is>
          <t>Rabby API + Jupiter</t>
        </is>
      </c>
    </row>
    <row r="6476">
      <c r="A6476" s="15" t="inlineStr">
        <is>
          <t>2026-05-20 20:58:14</t>
        </is>
      </c>
      <c r="B6476" s="15" t="inlineStr">
        <is>
          <t>0xe16be042f9433779909a972669be3a2003956348</t>
        </is>
      </c>
      <c r="C6476" s="15" t="inlineStr">
        <is>
          <t>Ethereum</t>
        </is>
      </c>
      <c r="D6476" s="15" t="inlineStr">
        <is>
          <t>Morpho</t>
        </is>
      </c>
      <c r="E6476" s="15" t="inlineStr">
        <is>
          <t>Lending</t>
        </is>
      </c>
      <c r="F6476" s="15" t="inlineStr">
        <is>
          <t>Morpho-eth-0xbbbbbbbb</t>
        </is>
      </c>
      <c r="G6476" s="15" t="inlineStr">
        <is>
          <t>PT-apyUSD-18JUN2026 vs USDC</t>
        </is>
      </c>
      <c r="H6476" s="16" t="n">
        <v>1.0515</v>
      </c>
      <c r="I6476" s="15" t="inlineStr">
        <is>
          <t>PT-apyUSD-18JUN2026 201,006.0180</t>
        </is>
      </c>
      <c r="J6476" s="17" t="n">
        <v>198480.6228472157</v>
      </c>
      <c r="K6476" s="15" t="inlineStr">
        <is>
          <t>USDC 162,451.1102</t>
        </is>
      </c>
      <c r="L6476" s="17" t="n">
        <v>162581.1751502334</v>
      </c>
      <c r="M6476" s="17">
        <f>J6476-L6476</f>
        <v/>
      </c>
      <c r="N6476" s="18">
        <f>IF(J6476=0,"",L6476/J6476)</f>
        <v/>
      </c>
      <c r="O6476" s="15" t="inlineStr">
        <is>
          <t>Rabby API + Jupiter</t>
        </is>
      </c>
    </row>
    <row r="6477">
      <c r="A6477" s="15" t="inlineStr">
        <is>
          <t>2026-05-20 20:58:14</t>
        </is>
      </c>
      <c r="B6477" s="15" t="inlineStr">
        <is>
          <t>0xe16be042f9433779909a972669be3a2003956348</t>
        </is>
      </c>
      <c r="C6477" s="15" t="inlineStr">
        <is>
          <t>Ethereum</t>
        </is>
      </c>
      <c r="D6477" s="15" t="inlineStr">
        <is>
          <t>Morpho</t>
        </is>
      </c>
      <c r="E6477" s="15" t="inlineStr">
        <is>
          <t>Lending</t>
        </is>
      </c>
      <c r="F6477" s="15" t="inlineStr">
        <is>
          <t>Morpho-eth-0xbbbbbbbb</t>
        </is>
      </c>
      <c r="G6477" s="15" t="inlineStr">
        <is>
          <t>PT-srNUSD-28MAY2026 vs USDC</t>
        </is>
      </c>
      <c r="H6477" s="16" t="n">
        <v>1.0631</v>
      </c>
      <c r="I6477" s="15" t="inlineStr">
        <is>
          <t>PT-srNUSD-28MAY2026 94,379.2379</t>
        </is>
      </c>
      <c r="J6477" s="17" t="n">
        <v>94149.43166581592</v>
      </c>
      <c r="K6477" s="15" t="inlineStr">
        <is>
          <t>USDC 81,104.4812</t>
        </is>
      </c>
      <c r="L6477" s="17" t="n">
        <v>81169.41673414511</v>
      </c>
      <c r="M6477" s="17">
        <f>J6477-L6477</f>
        <v/>
      </c>
      <c r="N6477" s="18">
        <f>IF(J6477=0,"",L6477/J6477)</f>
        <v/>
      </c>
      <c r="O6477" s="15" t="inlineStr">
        <is>
          <t>Rabby API + Jupiter</t>
        </is>
      </c>
    </row>
    <row r="6478">
      <c r="A6478" s="15" t="inlineStr">
        <is>
          <t>2026-05-20 20:58:14</t>
        </is>
      </c>
      <c r="B6478" s="15" t="inlineStr">
        <is>
          <t>0xe16be042f9433779909a972669be3a2003956348</t>
        </is>
      </c>
      <c r="C6478" s="15" t="inlineStr">
        <is>
          <t>Ethereum</t>
        </is>
      </c>
      <c r="D6478" s="15" t="inlineStr">
        <is>
          <t>Morpho</t>
        </is>
      </c>
      <c r="E6478" s="15" t="inlineStr">
        <is>
          <t>Lending</t>
        </is>
      </c>
      <c r="F6478" s="15" t="inlineStr">
        <is>
          <t>Morpho-eth-0xbbbbbbbb</t>
        </is>
      </c>
      <c r="G6478" s="15" t="inlineStr">
        <is>
          <t>siUSD vs msUSD</t>
        </is>
      </c>
      <c r="H6478" s="16" t="n">
        <v>1.0527</v>
      </c>
      <c r="I6478" s="15" t="inlineStr">
        <is>
          <t>siUSD 303,529.9415</t>
        </is>
      </c>
      <c r="J6478" s="17" t="n">
        <v>324113.1605461302</v>
      </c>
      <c r="K6478" s="15" t="inlineStr">
        <is>
          <t>msUSD 282,098.1768</t>
        </is>
      </c>
      <c r="L6478" s="17" t="n">
        <v>281849.7737026333</v>
      </c>
      <c r="M6478" s="17">
        <f>J6478-L6478</f>
        <v/>
      </c>
      <c r="N6478" s="18">
        <f>IF(J6478=0,"",L6478/J6478)</f>
        <v/>
      </c>
      <c r="O6478" s="15" t="inlineStr">
        <is>
          <t>Rabby API + Jupiter</t>
        </is>
      </c>
    </row>
    <row r="6479">
      <c r="A6479" s="15" t="inlineStr">
        <is>
          <t>2026-05-20 20:58:14</t>
        </is>
      </c>
      <c r="B6479" s="15" t="inlineStr">
        <is>
          <t>0xe16be042f9433779909a972669be3a2003956348</t>
        </is>
      </c>
      <c r="C6479" s="15" t="inlineStr">
        <is>
          <t>Ethereum</t>
        </is>
      </c>
      <c r="D6479" s="15" t="inlineStr">
        <is>
          <t>Morpho</t>
        </is>
      </c>
      <c r="E6479" s="15" t="inlineStr">
        <is>
          <t>Lending</t>
        </is>
      </c>
      <c r="F6479" s="15" t="inlineStr">
        <is>
          <t>Morpho-eth-0xbbbbbbbb</t>
        </is>
      </c>
      <c r="G6479" s="15" t="inlineStr">
        <is>
          <t>mF-ONE vs USDC</t>
        </is>
      </c>
      <c r="H6479" s="16" t="n">
        <v>1.0526</v>
      </c>
      <c r="I6479" s="15" t="inlineStr">
        <is>
          <t>mF-ONE 148,000.0000</t>
        </is>
      </c>
      <c r="J6479" s="17" t="n">
        <v>161054.4324259408</v>
      </c>
      <c r="K6479" s="15" t="inlineStr">
        <is>
          <t>USDC 129,115.8259</t>
        </is>
      </c>
      <c r="L6479" s="17" t="n">
        <v>129219.2012571351</v>
      </c>
      <c r="M6479" s="17">
        <f>J6479-L6479</f>
        <v/>
      </c>
      <c r="N6479" s="18">
        <f>IF(J6479=0,"",L6479/J6479)</f>
        <v/>
      </c>
      <c r="O6479" s="15" t="inlineStr">
        <is>
          <t>Rabby API + Jupiter</t>
        </is>
      </c>
    </row>
    <row r="6480">
      <c r="A6480" s="15" t="inlineStr">
        <is>
          <t>2026-05-20 20:58:14</t>
        </is>
      </c>
      <c r="B6480" s="15" t="inlineStr">
        <is>
          <t>0xe16be042f9433779909a972669be3a2003956348</t>
        </is>
      </c>
      <c r="C6480" s="15" t="inlineStr">
        <is>
          <t>Ethereum</t>
        </is>
      </c>
      <c r="D6480" s="15" t="inlineStr">
        <is>
          <t>Morpho</t>
        </is>
      </c>
      <c r="E6480" s="15" t="inlineStr">
        <is>
          <t>Lending</t>
        </is>
      </c>
      <c r="F6480" s="15" t="inlineStr">
        <is>
          <t>Morpho-eth-0xbbbbbbbb</t>
        </is>
      </c>
      <c r="G6480" s="15" t="inlineStr">
        <is>
          <t>wsrUSD vs USDC</t>
        </is>
      </c>
      <c r="H6480" s="16" t="n">
        <v>1.0526</v>
      </c>
      <c r="I6480" s="15" t="inlineStr">
        <is>
          <t>wsrUSD 173,196.9000</t>
        </is>
      </c>
      <c r="J6480" s="17" t="n">
        <v>187305.2114107792</v>
      </c>
      <c r="K6480" s="15" t="inlineStr">
        <is>
          <t>USDC 162,682.4337</t>
        </is>
      </c>
      <c r="L6480" s="17" t="n">
        <v>162812.6838922475</v>
      </c>
      <c r="M6480" s="17">
        <f>J6480-L6480</f>
        <v/>
      </c>
      <c r="N6480" s="18">
        <f>IF(J6480=0,"",L6480/J6480)</f>
        <v/>
      </c>
      <c r="O6480" s="15" t="inlineStr">
        <is>
          <t>Rabby API + Jupiter</t>
        </is>
      </c>
    </row>
    <row r="6481">
      <c r="A6481" s="15" t="inlineStr">
        <is>
          <t>2026-05-20 20:58:14</t>
        </is>
      </c>
      <c r="B6481" s="15" t="inlineStr">
        <is>
          <t>0xe16be042f9433779909a972669be3a2003956348</t>
        </is>
      </c>
      <c r="C6481" s="15" t="inlineStr">
        <is>
          <t>Ethereum</t>
        </is>
      </c>
      <c r="D6481" s="15" t="inlineStr">
        <is>
          <t>Morpho</t>
        </is>
      </c>
      <c r="E6481" s="15" t="inlineStr">
        <is>
          <t>Lending</t>
        </is>
      </c>
      <c r="F6481" s="15" t="inlineStr">
        <is>
          <t>Morpho-eth-0xbbbbbbbb</t>
        </is>
      </c>
      <c r="G6481" s="15" t="inlineStr">
        <is>
          <t>sUSDe vs PYUSD</t>
        </is>
      </c>
      <c r="H6481" s="16" t="n">
        <v>1.0582</v>
      </c>
      <c r="I6481" s="15" t="inlineStr">
        <is>
          <t>sUSDe 130,322.3174</t>
        </is>
      </c>
      <c r="J6481" s="17" t="n">
        <v>160663.3213111146</v>
      </c>
      <c r="K6481" s="15" t="inlineStr">
        <is>
          <t>PYUSD 138,801.8757</t>
        </is>
      </c>
      <c r="L6481" s="17" t="n">
        <v>138871.2766867813</v>
      </c>
      <c r="M6481" s="17">
        <f>J6481-L6481</f>
        <v/>
      </c>
      <c r="N6481" s="18">
        <f>IF(J6481=0,"",L6481/J6481)</f>
        <v/>
      </c>
      <c r="O6481" s="15" t="inlineStr">
        <is>
          <t>Rabby API + Jupiter</t>
        </is>
      </c>
    </row>
    <row r="6482">
      <c r="A6482" s="15" t="inlineStr">
        <is>
          <t>2026-05-20 20:58:14</t>
        </is>
      </c>
      <c r="B6482" s="15" t="inlineStr">
        <is>
          <t>0xe16be042f9433779909a972669be3a2003956348</t>
        </is>
      </c>
      <c r="C6482" s="15" t="inlineStr">
        <is>
          <t>Ethereum</t>
        </is>
      </c>
      <c r="D6482" s="15" t="inlineStr">
        <is>
          <t>Pendle V2</t>
        </is>
      </c>
      <c r="E6482" s="15" t="inlineStr">
        <is>
          <t>Yield</t>
        </is>
      </c>
      <c r="F6482" s="15" t="inlineStr">
        <is>
          <t>PendleV2-eth-0xdc9a5a2e</t>
        </is>
      </c>
      <c r="G6482" s="15" t="inlineStr">
        <is>
          <t>PT-reUSDe-25JUN2026 vs (no debt)</t>
        </is>
      </c>
      <c r="H6482" s="16" t="inlineStr"/>
      <c r="I6482" s="15" t="inlineStr">
        <is>
          <t>PT-reUSDe-25JUN2026 35,130.2709</t>
        </is>
      </c>
      <c r="J6482" s="17" t="n">
        <v>34620.96601731965</v>
      </c>
      <c r="K6482" s="15" t="inlineStr"/>
      <c r="L6482" s="17" t="n">
        <v>0</v>
      </c>
      <c r="M6482" s="17">
        <f>J6482-L6482</f>
        <v/>
      </c>
      <c r="N6482" s="18">
        <f>IF(J6482=0,"",L6482/J6482)</f>
        <v/>
      </c>
      <c r="O6482" s="15" t="inlineStr">
        <is>
          <t>Rabby API + Jupiter</t>
        </is>
      </c>
    </row>
    <row r="6483">
      <c r="A6483" s="15" t="inlineStr">
        <is>
          <t>2026-05-20 20:58:14</t>
        </is>
      </c>
      <c r="B6483" s="15" t="inlineStr">
        <is>
          <t>0xe16be042f9433779909a972669be3a2003956348</t>
        </is>
      </c>
      <c r="C6483" s="15" t="inlineStr">
        <is>
          <t>Plasma</t>
        </is>
      </c>
      <c r="D6483" s="15" t="inlineStr">
        <is>
          <t>Fluid</t>
        </is>
      </c>
      <c r="E6483" s="15" t="inlineStr">
        <is>
          <t>Lending</t>
        </is>
      </c>
      <c r="F6483" s="15" t="inlineStr">
        <is>
          <t>Fluid-plasma-0x324c5dc1</t>
        </is>
      </c>
      <c r="G6483" s="15" t="inlineStr">
        <is>
          <t>syrupUSDT vs USDT0</t>
        </is>
      </c>
      <c r="H6483" s="16" t="n">
        <v>1.0406</v>
      </c>
      <c r="I6483" s="15" t="inlineStr">
        <is>
          <t>syrupUSDT 141,809.6318</t>
        </is>
      </c>
      <c r="J6483" s="17" t="n">
        <v>159705.1742794614</v>
      </c>
      <c r="K6483" s="15" t="inlineStr">
        <is>
          <t>USDT0 141,314.6139</t>
        </is>
      </c>
      <c r="L6483" s="17" t="n">
        <v>141198.7359565692</v>
      </c>
      <c r="M6483" s="17">
        <f>J6483-L6483</f>
        <v/>
      </c>
      <c r="N6483" s="18">
        <f>IF(J6483=0,"",L6483/J6483)</f>
        <v/>
      </c>
      <c r="O6483" s="15" t="inlineStr">
        <is>
          <t>Rabby API + Jupiter</t>
        </is>
      </c>
    </row>
    <row r="6484">
      <c r="A6484" s="15" t="inlineStr">
        <is>
          <t>2026-05-20 20:58:14</t>
        </is>
      </c>
      <c r="B6484" s="15" t="inlineStr">
        <is>
          <t>0xe16be042f9433779909a972669be3a2003956348</t>
        </is>
      </c>
      <c r="C6484" s="15" t="inlineStr">
        <is>
          <t>Solana</t>
        </is>
      </c>
      <c r="D6484" s="15" t="inlineStr">
        <is>
          <t>Loopscale</t>
        </is>
      </c>
      <c r="E6484" s="15" t="inlineStr">
        <is>
          <t>Lending</t>
        </is>
      </c>
      <c r="F6484" s="15" t="inlineStr">
        <is>
          <t>Loopscale-sol-Ea8BXKie</t>
        </is>
      </c>
      <c r="G6484" s="15" t="inlineStr">
        <is>
          <t>PRIME vs USDC</t>
        </is>
      </c>
      <c r="H6484" s="16" t="n">
        <v>1.076</v>
      </c>
      <c r="I6484" s="15" t="inlineStr">
        <is>
          <t>PRIME 291,233.7623</t>
        </is>
      </c>
      <c r="J6484" s="17" t="n">
        <v>302427.1823070457</v>
      </c>
      <c r="K6484" s="15" t="inlineStr">
        <is>
          <t>USDC 255,765.3445</t>
        </is>
      </c>
      <c r="L6484" s="17" t="n">
        <v>255765.344517</v>
      </c>
      <c r="M6484" s="17">
        <f>J6484-L6484</f>
        <v/>
      </c>
      <c r="N6484" s="18">
        <f>IF(J6484=0,"",L6484/J6484)</f>
        <v/>
      </c>
      <c r="O6484" s="15" t="inlineStr">
        <is>
          <t>Rabby API + Jupiter</t>
        </is>
      </c>
    </row>
    <row r="6485">
      <c r="A6485" s="15" t="inlineStr">
        <is>
          <t>2026-05-20 20:58:14</t>
        </is>
      </c>
      <c r="B6485" s="15" t="inlineStr">
        <is>
          <t>0xe16be042f9433779909a972669be3a2003956348</t>
        </is>
      </c>
      <c r="C6485" s="15" t="inlineStr">
        <is>
          <t>Solana</t>
        </is>
      </c>
      <c r="D6485" s="15" t="inlineStr">
        <is>
          <t>Loopscale</t>
        </is>
      </c>
      <c r="E6485" s="15" t="inlineStr">
        <is>
          <t>Lending</t>
        </is>
      </c>
      <c r="F6485" s="15" t="inlineStr">
        <is>
          <t>Loopscale-sol-6zpxNbPj</t>
        </is>
      </c>
      <c r="G6485" s="15" t="inlineStr">
        <is>
          <t>ONyc vs USDC</t>
        </is>
      </c>
      <c r="H6485" s="16" t="n">
        <v>1.222</v>
      </c>
      <c r="I6485" s="15" t="inlineStr">
        <is>
          <t>ONyc 206,374.6220</t>
        </is>
      </c>
      <c r="J6485" s="17" t="n">
        <v>228034.2638817618</v>
      </c>
      <c r="K6485" s="15" t="inlineStr">
        <is>
          <t>USDC 158,558.1614</t>
        </is>
      </c>
      <c r="L6485" s="17" t="n">
        <v>158558.161405</v>
      </c>
      <c r="M6485" s="17">
        <f>J6485-L6485</f>
        <v/>
      </c>
      <c r="N6485" s="18">
        <f>IF(J6485=0,"",L6485/J6485)</f>
        <v/>
      </c>
      <c r="O6485" s="15" t="inlineStr">
        <is>
          <t>Rabby API + Jupiter</t>
        </is>
      </c>
    </row>
    <row r="6486">
      <c r="A6486" s="15" t="inlineStr">
        <is>
          <t>2026-05-20 20:58:14</t>
        </is>
      </c>
      <c r="B6486" s="15" t="inlineStr">
        <is>
          <t>0xe16be042f9433779909a972669be3a2003956348</t>
        </is>
      </c>
      <c r="C6486" s="15" t="inlineStr">
        <is>
          <t>Solana</t>
        </is>
      </c>
      <c r="D6486" s="15" t="inlineStr">
        <is>
          <t>Loopscale</t>
        </is>
      </c>
      <c r="E6486" s="15" t="inlineStr">
        <is>
          <t>Lending</t>
        </is>
      </c>
      <c r="F6486" s="15" t="inlineStr">
        <is>
          <t>Loopscale-sol-J5Xhyrtm</t>
        </is>
      </c>
      <c r="G6486" s="15" t="inlineStr">
        <is>
          <t>syrupUSDC vs USDC</t>
        </is>
      </c>
      <c r="H6486" s="16" t="n">
        <v>1.028</v>
      </c>
      <c r="I6486" s="15" t="inlineStr">
        <is>
          <t>syrupUSDC 188,778.9847</t>
        </is>
      </c>
      <c r="J6486" s="17" t="n">
        <v>219952.8494694018</v>
      </c>
      <c r="K6486" s="15" t="inlineStr">
        <is>
          <t>USDC 197,990.4566</t>
        </is>
      </c>
      <c r="L6486" s="17" t="n">
        <v>197990.45658</v>
      </c>
      <c r="M6486" s="17">
        <f>J6486-L6486</f>
        <v/>
      </c>
      <c r="N6486" s="18">
        <f>IF(J6486=0,"",L6486/J6486)</f>
        <v/>
      </c>
      <c r="O6486" s="15" t="inlineStr">
        <is>
          <t>Rabby API + Jupiter</t>
        </is>
      </c>
    </row>
    <row r="6487">
      <c r="A6487" s="15" t="inlineStr">
        <is>
          <t>2026-05-20 21:12:10</t>
        </is>
      </c>
      <c r="B6487" s="15" t="inlineStr">
        <is>
          <t>0xe16be042f9433779909a972669be3a2003956348</t>
        </is>
      </c>
      <c r="C6487" s="15" t="inlineStr">
        <is>
          <t>Arbitrum</t>
        </is>
      </c>
      <c r="D6487" s="15" t="inlineStr">
        <is>
          <t>Fluid</t>
        </is>
      </c>
      <c r="E6487" s="15" t="inlineStr">
        <is>
          <t>Lending</t>
        </is>
      </c>
      <c r="F6487" s="15" t="inlineStr">
        <is>
          <t>Fluid-arb-0x324c5dc1</t>
        </is>
      </c>
      <c r="G6487" s="15" t="inlineStr">
        <is>
          <t>sUSDai vs USDC</t>
        </is>
      </c>
      <c r="H6487" s="16" t="n">
        <v>1.0396</v>
      </c>
      <c r="I6487" s="15" t="inlineStr">
        <is>
          <t>sUSDai 249,570.0181</t>
        </is>
      </c>
      <c r="J6487" s="17" t="n">
        <v>271167.6604167405</v>
      </c>
      <c r="K6487" s="15" t="inlineStr">
        <is>
          <t>USDC 234,561.7518</t>
        </is>
      </c>
      <c r="L6487" s="17" t="n">
        <v>234749.551481185</v>
      </c>
      <c r="M6487" s="17">
        <f>J6487-L6487</f>
        <v/>
      </c>
      <c r="N6487" s="18">
        <f>IF(J6487=0,"",L6487/J6487)</f>
        <v/>
      </c>
      <c r="O6487" s="15" t="inlineStr">
        <is>
          <t>Rabby API + Jupiter</t>
        </is>
      </c>
    </row>
    <row r="6488">
      <c r="A6488" s="15" t="inlineStr">
        <is>
          <t>2026-05-20 21:12:10</t>
        </is>
      </c>
      <c r="B6488" s="15" t="inlineStr">
        <is>
          <t>0xe16be042f9433779909a972669be3a2003956348</t>
        </is>
      </c>
      <c r="C6488" s="15" t="inlineStr">
        <is>
          <t>Base</t>
        </is>
      </c>
      <c r="D6488" s="15" t="inlineStr">
        <is>
          <t>D2.finance</t>
        </is>
      </c>
      <c r="E6488" s="15" t="inlineStr">
        <is>
          <t>Yield</t>
        </is>
      </c>
      <c r="F6488" s="15" t="inlineStr">
        <is>
          <t>D2.finance-base-0x2406aacb</t>
        </is>
      </c>
      <c r="G6488" s="15" t="inlineStr">
        <is>
          <t>USDC vs (no debt)</t>
        </is>
      </c>
      <c r="H6488" s="16" t="inlineStr"/>
      <c r="I6488" s="15" t="inlineStr">
        <is>
          <t>USDC 15,000.0000</t>
        </is>
      </c>
      <c r="J6488" s="17" t="n">
        <v>15012.00963670937</v>
      </c>
      <c r="K6488" s="15" t="inlineStr"/>
      <c r="L6488" s="17" t="n">
        <v>0</v>
      </c>
      <c r="M6488" s="17">
        <f>J6488-L6488</f>
        <v/>
      </c>
      <c r="N6488" s="18">
        <f>IF(J6488=0,"",L6488/J6488)</f>
        <v/>
      </c>
      <c r="O6488" s="15" t="inlineStr">
        <is>
          <t>Rabby API + Jupiter</t>
        </is>
      </c>
    </row>
    <row r="6489">
      <c r="A6489" s="15" t="inlineStr">
        <is>
          <t>2026-05-20 21:12:10</t>
        </is>
      </c>
      <c r="B6489" s="15" t="inlineStr">
        <is>
          <t>0xe16be042f9433779909a972669be3a2003956348</t>
        </is>
      </c>
      <c r="C6489" s="15" t="inlineStr">
        <is>
          <t>Ethereum</t>
        </is>
      </c>
      <c r="D6489" s="15" t="inlineStr">
        <is>
          <t>Euler</t>
        </is>
      </c>
      <c r="E6489" s="15" t="inlineStr">
        <is>
          <t>Lending</t>
        </is>
      </c>
      <c r="F6489" s="15" t="inlineStr">
        <is>
          <t>Euler-eth-0x0c9a3dd6</t>
        </is>
      </c>
      <c r="G6489" s="15" t="inlineStr">
        <is>
          <t>PT-cUSD-23JUL2026 vs USDe</t>
        </is>
      </c>
      <c r="H6489" s="16" t="n">
        <v>1.0407</v>
      </c>
      <c r="I6489" s="15" t="inlineStr">
        <is>
          <t>PT-cUSD-23JUL2026 111,191.9157</t>
        </is>
      </c>
      <c r="J6489" s="17" t="n">
        <v>109970.7295816977</v>
      </c>
      <c r="K6489" s="15" t="inlineStr">
        <is>
          <t>USDe 91,896.1683</t>
        </is>
      </c>
      <c r="L6489" s="17" t="n">
        <v>91932.92675304828</v>
      </c>
      <c r="M6489" s="17">
        <f>J6489-L6489</f>
        <v/>
      </c>
      <c r="N6489" s="18">
        <f>IF(J6489=0,"",L6489/J6489)</f>
        <v/>
      </c>
      <c r="O6489" s="15" t="inlineStr">
        <is>
          <t>Rabby API + Jupiter</t>
        </is>
      </c>
    </row>
    <row r="6490">
      <c r="A6490" s="15" t="inlineStr">
        <is>
          <t>2026-05-20 21:12:10</t>
        </is>
      </c>
      <c r="B6490" s="15" t="inlineStr">
        <is>
          <t>0xe16be042f9433779909a972669be3a2003956348</t>
        </is>
      </c>
      <c r="C6490" s="15" t="inlineStr">
        <is>
          <t>Ethereum</t>
        </is>
      </c>
      <c r="D6490" s="15" t="inlineStr">
        <is>
          <t>Fluid</t>
        </is>
      </c>
      <c r="E6490" s="15" t="inlineStr">
        <is>
          <t>Lending</t>
        </is>
      </c>
      <c r="F6490" s="15" t="inlineStr">
        <is>
          <t>Fluid-eth-0x324c5dc1</t>
        </is>
      </c>
      <c r="G6490" s="15" t="inlineStr">
        <is>
          <t>reUSD vs USDT</t>
        </is>
      </c>
      <c r="H6490" s="16" t="n">
        <v>1.0509</v>
      </c>
      <c r="I6490" s="15" t="inlineStr">
        <is>
          <t>reUSD 131,154.6529</t>
        </is>
      </c>
      <c r="J6490" s="17" t="n">
        <v>141572.0254900929</v>
      </c>
      <c r="K6490" s="15" t="inlineStr">
        <is>
          <t>USDT 121,364.4336</t>
        </is>
      </c>
      <c r="L6490" s="17" t="n">
        <v>121247.92376872</v>
      </c>
      <c r="M6490" s="17">
        <f>J6490-L6490</f>
        <v/>
      </c>
      <c r="N6490" s="18">
        <f>IF(J6490=0,"",L6490/J6490)</f>
        <v/>
      </c>
      <c r="O6490" s="15" t="inlineStr">
        <is>
          <t>Rabby API + Jupiter</t>
        </is>
      </c>
    </row>
    <row r="6491">
      <c r="A6491" s="15" t="inlineStr">
        <is>
          <t>2026-05-20 21:12:10</t>
        </is>
      </c>
      <c r="B6491" s="15" t="inlineStr">
        <is>
          <t>0xe16be042f9433779909a972669be3a2003956348</t>
        </is>
      </c>
      <c r="C6491" s="15" t="inlineStr">
        <is>
          <t>Ethereum</t>
        </is>
      </c>
      <c r="D6491" s="15" t="inlineStr">
        <is>
          <t>Curve LlamaLend</t>
        </is>
      </c>
      <c r="E6491" s="15" t="inlineStr">
        <is>
          <t>Lending</t>
        </is>
      </c>
      <c r="F6491" s="15" t="inlineStr">
        <is>
          <t>CurveLlamaLend-eth-0x3de37c38</t>
        </is>
      </c>
      <c r="G6491" s="15" t="inlineStr">
        <is>
          <t>sfrxUSD vs crvUSD</t>
        </is>
      </c>
      <c r="H6491" s="16" t="n">
        <v>1.0465</v>
      </c>
      <c r="I6491" s="15" t="inlineStr">
        <is>
          <t>sfrxUSD 275,773.4355</t>
        </is>
      </c>
      <c r="J6491" s="17" t="n">
        <v>329539.2733418333</v>
      </c>
      <c r="K6491" s="15" t="inlineStr">
        <is>
          <t>crvUSD 306,840.9705</t>
        </is>
      </c>
      <c r="L6491" s="17" t="n">
        <v>306974.9437818681</v>
      </c>
      <c r="M6491" s="17">
        <f>J6491-L6491</f>
        <v/>
      </c>
      <c r="N6491" s="18">
        <f>IF(J6491=0,"",L6491/J6491)</f>
        <v/>
      </c>
      <c r="O6491" s="15" t="inlineStr">
        <is>
          <t>Rabby API + Jupiter</t>
        </is>
      </c>
    </row>
    <row r="6492">
      <c r="A6492" s="15" t="inlineStr">
        <is>
          <t>2026-05-20 21:12:10</t>
        </is>
      </c>
      <c r="B6492" s="15" t="inlineStr">
        <is>
          <t>0xe16be042f9433779909a972669be3a2003956348</t>
        </is>
      </c>
      <c r="C6492" s="15" t="inlineStr">
        <is>
          <t>Ethereum</t>
        </is>
      </c>
      <c r="D6492" s="15" t="inlineStr">
        <is>
          <t>Curve LlamaLend</t>
        </is>
      </c>
      <c r="E6492" s="15" t="inlineStr">
        <is>
          <t>Lending</t>
        </is>
      </c>
      <c r="F6492" s="15" t="inlineStr">
        <is>
          <t>CurveLlamaLend-eth-0xb536fea3</t>
        </is>
      </c>
      <c r="G6492" s="15" t="inlineStr">
        <is>
          <t>sUSDe vs crvUSD</t>
        </is>
      </c>
      <c r="H6492" s="16" t="n">
        <v>1.0395</v>
      </c>
      <c r="I6492" s="15" t="inlineStr">
        <is>
          <t>sUSDe 314,125.8554</t>
        </is>
      </c>
      <c r="J6492" s="17" t="n">
        <v>387220.3926515654</v>
      </c>
      <c r="K6492" s="15" t="inlineStr">
        <is>
          <t>crvUSD 350,110.5547</t>
        </is>
      </c>
      <c r="L6492" s="17" t="n">
        <v>350263.4204074621</v>
      </c>
      <c r="M6492" s="17">
        <f>J6492-L6492</f>
        <v/>
      </c>
      <c r="N6492" s="18">
        <f>IF(J6492=0,"",L6492/J6492)</f>
        <v/>
      </c>
      <c r="O6492" s="15" t="inlineStr">
        <is>
          <t>Rabby API + Jupiter</t>
        </is>
      </c>
    </row>
    <row r="6493">
      <c r="A6493" s="15" t="inlineStr">
        <is>
          <t>2026-05-20 21:12:10</t>
        </is>
      </c>
      <c r="B6493" s="15" t="inlineStr">
        <is>
          <t>0xe16be042f9433779909a972669be3a2003956348</t>
        </is>
      </c>
      <c r="C6493" s="15" t="inlineStr">
        <is>
          <t>Mantle</t>
        </is>
      </c>
      <c r="D6493" s="15" t="inlineStr">
        <is>
          <t>Aave V3</t>
        </is>
      </c>
      <c r="E6493" s="15" t="inlineStr">
        <is>
          <t>Lending</t>
        </is>
      </c>
      <c r="F6493" s="15" t="inlineStr">
        <is>
          <t>AaveV3-mnt-0x458f2934</t>
        </is>
      </c>
      <c r="G6493" s="15" t="inlineStr">
        <is>
          <t>WMNT+syrupUSDT vs USDC</t>
        </is>
      </c>
      <c r="H6493" s="16" t="n">
        <v>1.0403</v>
      </c>
      <c r="I6493" s="15" t="inlineStr">
        <is>
          <t>WMNT 12.8858; syrupUSDT 69,284.0832</t>
        </is>
      </c>
      <c r="J6493" s="17" t="n">
        <v>78069.36900753077</v>
      </c>
      <c r="K6493" s="15" t="inlineStr">
        <is>
          <t>USDC 69,072.6957</t>
        </is>
      </c>
      <c r="L6493" s="17" t="n">
        <v>69127.99809747799</v>
      </c>
      <c r="M6493" s="17">
        <f>J6493-L6493</f>
        <v/>
      </c>
      <c r="N6493" s="18">
        <f>IF(J6493=0,"",L6493/J6493)</f>
        <v/>
      </c>
      <c r="O6493" s="15" t="inlineStr">
        <is>
          <t>Rabby API + Jupiter</t>
        </is>
      </c>
    </row>
    <row r="6494">
      <c r="A6494" s="15" t="inlineStr">
        <is>
          <t>2026-05-20 21:12:10</t>
        </is>
      </c>
      <c r="B6494" s="15" t="inlineStr">
        <is>
          <t>0xe16be042f9433779909a972669be3a2003956348</t>
        </is>
      </c>
      <c r="C6494" s="15" t="inlineStr">
        <is>
          <t>Monad</t>
        </is>
      </c>
      <c r="D6494" s="15" t="inlineStr">
        <is>
          <t>Euler</t>
        </is>
      </c>
      <c r="E6494" s="15" t="inlineStr">
        <is>
          <t>Lending</t>
        </is>
      </c>
      <c r="F6494" s="15" t="inlineStr">
        <is>
          <t>Euler-monad-0x7a9324e8</t>
        </is>
      </c>
      <c r="G6494" s="15" t="inlineStr">
        <is>
          <t>USDC vs USDC</t>
        </is>
      </c>
      <c r="H6494" s="16" t="n">
        <v>1.0346</v>
      </c>
      <c r="I6494" s="15" t="inlineStr">
        <is>
          <t>USDC 100,002.2534</t>
        </is>
      </c>
      <c r="J6494" s="17" t="n">
        <v>100082.3193038986</v>
      </c>
      <c r="K6494" s="15" t="inlineStr">
        <is>
          <t>USDC 86,991.7111</t>
        </is>
      </c>
      <c r="L6494" s="17" t="n">
        <v>87061.36014311449</v>
      </c>
      <c r="M6494" s="17">
        <f>J6494-L6494</f>
        <v/>
      </c>
      <c r="N6494" s="18">
        <f>IF(J6494=0,"",L6494/J6494)</f>
        <v/>
      </c>
      <c r="O6494" s="15" t="inlineStr">
        <is>
          <t>Rabby API + Jupiter</t>
        </is>
      </c>
    </row>
    <row r="6495">
      <c r="A6495" s="15" t="inlineStr">
        <is>
          <t>2026-05-20 21:12:10</t>
        </is>
      </c>
      <c r="B6495" s="15" t="inlineStr">
        <is>
          <t>0xe16be042f9433779909a972669be3a2003956348</t>
        </is>
      </c>
      <c r="C6495" s="15" t="inlineStr">
        <is>
          <t>Ethereum</t>
        </is>
      </c>
      <c r="D6495" s="15" t="inlineStr">
        <is>
          <t>Morpho</t>
        </is>
      </c>
      <c r="E6495" s="15" t="inlineStr">
        <is>
          <t>Lending</t>
        </is>
      </c>
      <c r="F6495" s="15" t="inlineStr">
        <is>
          <t>Morpho-eth-0xbbbbbbbb</t>
        </is>
      </c>
      <c r="G6495" s="15" t="inlineStr">
        <is>
          <t>PT-apyUSD-18JUN2026 vs USDC</t>
        </is>
      </c>
      <c r="H6495" s="16" t="n">
        <v>1.0515</v>
      </c>
      <c r="I6495" s="15" t="inlineStr">
        <is>
          <t>PT-apyUSD-18JUN2026 201,006.0180</t>
        </is>
      </c>
      <c r="J6495" s="17" t="n">
        <v>198486.4011774564</v>
      </c>
      <c r="K6495" s="15" t="inlineStr">
        <is>
          <t>USDC 162,451.1102</t>
        </is>
      </c>
      <c r="L6495" s="17" t="n">
        <v>162581.1751502334</v>
      </c>
      <c r="M6495" s="17">
        <f>J6495-L6495</f>
        <v/>
      </c>
      <c r="N6495" s="18">
        <f>IF(J6495=0,"",L6495/J6495)</f>
        <v/>
      </c>
      <c r="O6495" s="15" t="inlineStr">
        <is>
          <t>Rabby API + Jupiter</t>
        </is>
      </c>
    </row>
    <row r="6496">
      <c r="A6496" s="15" t="inlineStr">
        <is>
          <t>2026-05-20 21:12:10</t>
        </is>
      </c>
      <c r="B6496" s="15" t="inlineStr">
        <is>
          <t>0xe16be042f9433779909a972669be3a2003956348</t>
        </is>
      </c>
      <c r="C6496" s="15" t="inlineStr">
        <is>
          <t>Ethereum</t>
        </is>
      </c>
      <c r="D6496" s="15" t="inlineStr">
        <is>
          <t>Morpho</t>
        </is>
      </c>
      <c r="E6496" s="15" t="inlineStr">
        <is>
          <t>Lending</t>
        </is>
      </c>
      <c r="F6496" s="15" t="inlineStr">
        <is>
          <t>Morpho-eth-0xbbbbbbbb</t>
        </is>
      </c>
      <c r="G6496" s="15" t="inlineStr">
        <is>
          <t>PT-srNUSD-28MAY2026 vs USDC</t>
        </is>
      </c>
      <c r="H6496" s="16" t="n">
        <v>1.0631</v>
      </c>
      <c r="I6496" s="15" t="inlineStr">
        <is>
          <t>PT-srNUSD-28MAY2026 94,379.2379</t>
        </is>
      </c>
      <c r="J6496" s="17" t="n">
        <v>94150.61240742708</v>
      </c>
      <c r="K6496" s="15" t="inlineStr">
        <is>
          <t>USDC 81,104.4812</t>
        </is>
      </c>
      <c r="L6496" s="17" t="n">
        <v>81169.41673414511</v>
      </c>
      <c r="M6496" s="17">
        <f>J6496-L6496</f>
        <v/>
      </c>
      <c r="N6496" s="18">
        <f>IF(J6496=0,"",L6496/J6496)</f>
        <v/>
      </c>
      <c r="O6496" s="15" t="inlineStr">
        <is>
          <t>Rabby API + Jupiter</t>
        </is>
      </c>
    </row>
    <row r="6497">
      <c r="A6497" s="15" t="inlineStr">
        <is>
          <t>2026-05-20 21:12:10</t>
        </is>
      </c>
      <c r="B6497" s="15" t="inlineStr">
        <is>
          <t>0xe16be042f9433779909a972669be3a2003956348</t>
        </is>
      </c>
      <c r="C6497" s="15" t="inlineStr">
        <is>
          <t>Ethereum</t>
        </is>
      </c>
      <c r="D6497" s="15" t="inlineStr">
        <is>
          <t>Morpho</t>
        </is>
      </c>
      <c r="E6497" s="15" t="inlineStr">
        <is>
          <t>Lending</t>
        </is>
      </c>
      <c r="F6497" s="15" t="inlineStr">
        <is>
          <t>Morpho-eth-0xbbbbbbbb</t>
        </is>
      </c>
      <c r="G6497" s="15" t="inlineStr">
        <is>
          <t>siUSD vs msUSD</t>
        </is>
      </c>
      <c r="H6497" s="16" t="n">
        <v>1.0527</v>
      </c>
      <c r="I6497" s="15" t="inlineStr">
        <is>
          <t>siUSD 303,529.9415</t>
        </is>
      </c>
      <c r="J6497" s="17" t="n">
        <v>324113.1605461302</v>
      </c>
      <c r="K6497" s="15" t="inlineStr">
        <is>
          <t>msUSD 282,098.4063</t>
        </is>
      </c>
      <c r="L6497" s="17" t="n">
        <v>281850.0009696705</v>
      </c>
      <c r="M6497" s="17">
        <f>J6497-L6497</f>
        <v/>
      </c>
      <c r="N6497" s="18">
        <f>IF(J6497=0,"",L6497/J6497)</f>
        <v/>
      </c>
      <c r="O6497" s="15" t="inlineStr">
        <is>
          <t>Rabby API + Jupiter</t>
        </is>
      </c>
    </row>
    <row r="6498">
      <c r="A6498" s="15" t="inlineStr">
        <is>
          <t>2026-05-20 21:12:10</t>
        </is>
      </c>
      <c r="B6498" s="15" t="inlineStr">
        <is>
          <t>0xe16be042f9433779909a972669be3a2003956348</t>
        </is>
      </c>
      <c r="C6498" s="15" t="inlineStr">
        <is>
          <t>Ethereum</t>
        </is>
      </c>
      <c r="D6498" s="15" t="inlineStr">
        <is>
          <t>Morpho</t>
        </is>
      </c>
      <c r="E6498" s="15" t="inlineStr">
        <is>
          <t>Lending</t>
        </is>
      </c>
      <c r="F6498" s="15" t="inlineStr">
        <is>
          <t>Morpho-eth-0xbbbbbbbb</t>
        </is>
      </c>
      <c r="G6498" s="15" t="inlineStr">
        <is>
          <t>mF-ONE vs USDC</t>
        </is>
      </c>
      <c r="H6498" s="16" t="n">
        <v>1.0526</v>
      </c>
      <c r="I6498" s="15" t="inlineStr">
        <is>
          <t>mF-ONE 148,000.0000</t>
        </is>
      </c>
      <c r="J6498" s="17" t="n">
        <v>161054.4324259408</v>
      </c>
      <c r="K6498" s="15" t="inlineStr">
        <is>
          <t>USDC 129,116.7199</t>
        </is>
      </c>
      <c r="L6498" s="17" t="n">
        <v>129220.0960030692</v>
      </c>
      <c r="M6498" s="17">
        <f>J6498-L6498</f>
        <v/>
      </c>
      <c r="N6498" s="18">
        <f>IF(J6498=0,"",L6498/J6498)</f>
        <v/>
      </c>
      <c r="O6498" s="15" t="inlineStr">
        <is>
          <t>Rabby API + Jupiter</t>
        </is>
      </c>
    </row>
    <row r="6499">
      <c r="A6499" s="15" t="inlineStr">
        <is>
          <t>2026-05-20 21:12:10</t>
        </is>
      </c>
      <c r="B6499" s="15" t="inlineStr">
        <is>
          <t>0xe16be042f9433779909a972669be3a2003956348</t>
        </is>
      </c>
      <c r="C6499" s="15" t="inlineStr">
        <is>
          <t>Ethereum</t>
        </is>
      </c>
      <c r="D6499" s="15" t="inlineStr">
        <is>
          <t>Morpho</t>
        </is>
      </c>
      <c r="E6499" s="15" t="inlineStr">
        <is>
          <t>Lending</t>
        </is>
      </c>
      <c r="F6499" s="15" t="inlineStr">
        <is>
          <t>Morpho-eth-0xbbbbbbbb</t>
        </is>
      </c>
      <c r="G6499" s="15" t="inlineStr">
        <is>
          <t>wsrUSD vs USDC</t>
        </is>
      </c>
      <c r="H6499" s="16" t="n">
        <v>1.0526</v>
      </c>
      <c r="I6499" s="15" t="inlineStr">
        <is>
          <t>wsrUSD 173,196.9000</t>
        </is>
      </c>
      <c r="J6499" s="17" t="n">
        <v>187305.5904260633</v>
      </c>
      <c r="K6499" s="15" t="inlineStr">
        <is>
          <t>USDC 162,682.8148</t>
        </is>
      </c>
      <c r="L6499" s="17" t="n">
        <v>162813.0652798807</v>
      </c>
      <c r="M6499" s="17">
        <f>J6499-L6499</f>
        <v/>
      </c>
      <c r="N6499" s="18">
        <f>IF(J6499=0,"",L6499/J6499)</f>
        <v/>
      </c>
      <c r="O6499" s="15" t="inlineStr">
        <is>
          <t>Rabby API + Jupiter</t>
        </is>
      </c>
    </row>
    <row r="6500">
      <c r="A6500" s="15" t="inlineStr">
        <is>
          <t>2026-05-20 21:12:10</t>
        </is>
      </c>
      <c r="B6500" s="15" t="inlineStr">
        <is>
          <t>0xe16be042f9433779909a972669be3a2003956348</t>
        </is>
      </c>
      <c r="C6500" s="15" t="inlineStr">
        <is>
          <t>Ethereum</t>
        </is>
      </c>
      <c r="D6500" s="15" t="inlineStr">
        <is>
          <t>Morpho</t>
        </is>
      </c>
      <c r="E6500" s="15" t="inlineStr">
        <is>
          <t>Lending</t>
        </is>
      </c>
      <c r="F6500" s="15" t="inlineStr">
        <is>
          <t>Morpho-eth-0xbbbbbbbb</t>
        </is>
      </c>
      <c r="G6500" s="15" t="inlineStr">
        <is>
          <t>sUSDe vs PYUSD</t>
        </is>
      </c>
      <c r="H6500" s="16" t="n">
        <v>1.0582</v>
      </c>
      <c r="I6500" s="15" t="inlineStr">
        <is>
          <t>sUSDe 130,322.3174</t>
        </is>
      </c>
      <c r="J6500" s="17" t="n">
        <v>160647.263008135</v>
      </c>
      <c r="K6500" s="15" t="inlineStr">
        <is>
          <t>PYUSD 138,801.8757</t>
        </is>
      </c>
      <c r="L6500" s="17" t="n">
        <v>138871.2766867813</v>
      </c>
      <c r="M6500" s="17">
        <f>J6500-L6500</f>
        <v/>
      </c>
      <c r="N6500" s="18">
        <f>IF(J6500=0,"",L6500/J6500)</f>
        <v/>
      </c>
      <c r="O6500" s="15" t="inlineStr">
        <is>
          <t>Rabby API + Jupiter</t>
        </is>
      </c>
    </row>
    <row r="6501">
      <c r="A6501" s="15" t="inlineStr">
        <is>
          <t>2026-05-20 21:12:10</t>
        </is>
      </c>
      <c r="B6501" s="15" t="inlineStr">
        <is>
          <t>0xe16be042f9433779909a972669be3a2003956348</t>
        </is>
      </c>
      <c r="C6501" s="15" t="inlineStr">
        <is>
          <t>Ethereum</t>
        </is>
      </c>
      <c r="D6501" s="15" t="inlineStr">
        <is>
          <t>Pendle V2</t>
        </is>
      </c>
      <c r="E6501" s="15" t="inlineStr">
        <is>
          <t>Yield</t>
        </is>
      </c>
      <c r="F6501" s="15" t="inlineStr">
        <is>
          <t>PendleV2-eth-0xdc9a5a2e</t>
        </is>
      </c>
      <c r="G6501" s="15" t="inlineStr">
        <is>
          <t>PT-reUSDe-25JUN2026 vs (no debt)</t>
        </is>
      </c>
      <c r="H6501" s="16" t="inlineStr"/>
      <c r="I6501" s="15" t="inlineStr">
        <is>
          <t>PT-reUSDe-25JUN2026 35,130.2709</t>
        </is>
      </c>
      <c r="J6501" s="17" t="n">
        <v>34621.17878183407</v>
      </c>
      <c r="K6501" s="15" t="inlineStr"/>
      <c r="L6501" s="17" t="n">
        <v>0</v>
      </c>
      <c r="M6501" s="17">
        <f>J6501-L6501</f>
        <v/>
      </c>
      <c r="N6501" s="18">
        <f>IF(J6501=0,"",L6501/J6501)</f>
        <v/>
      </c>
      <c r="O6501" s="15" t="inlineStr">
        <is>
          <t>Rabby API + Jupiter</t>
        </is>
      </c>
    </row>
    <row r="6502">
      <c r="A6502" s="15" t="inlineStr">
        <is>
          <t>2026-05-20 21:12:10</t>
        </is>
      </c>
      <c r="B6502" s="15" t="inlineStr">
        <is>
          <t>0xe16be042f9433779909a972669be3a2003956348</t>
        </is>
      </c>
      <c r="C6502" s="15" t="inlineStr">
        <is>
          <t>Plasma</t>
        </is>
      </c>
      <c r="D6502" s="15" t="inlineStr">
        <is>
          <t>Fluid</t>
        </is>
      </c>
      <c r="E6502" s="15" t="inlineStr">
        <is>
          <t>Lending</t>
        </is>
      </c>
      <c r="F6502" s="15" t="inlineStr">
        <is>
          <t>Fluid-plasma-0x324c5dc1</t>
        </is>
      </c>
      <c r="G6502" s="15" t="inlineStr">
        <is>
          <t>syrupUSDT vs USDT0</t>
        </is>
      </c>
      <c r="H6502" s="16" t="n">
        <v>1.0407</v>
      </c>
      <c r="I6502" s="15" t="inlineStr">
        <is>
          <t>syrupUSDT 141,809.6318</t>
        </is>
      </c>
      <c r="J6502" s="17" t="n">
        <v>159706.4400067592</v>
      </c>
      <c r="K6502" s="15" t="inlineStr">
        <is>
          <t>USDT0 141,315.7143</t>
        </is>
      </c>
      <c r="L6502" s="17" t="n">
        <v>141180.051189296</v>
      </c>
      <c r="M6502" s="17">
        <f>J6502-L6502</f>
        <v/>
      </c>
      <c r="N6502" s="18">
        <f>IF(J6502=0,"",L6502/J6502)</f>
        <v/>
      </c>
      <c r="O6502" s="15" t="inlineStr">
        <is>
          <t>Rabby API + Jupiter</t>
        </is>
      </c>
    </row>
    <row r="6503">
      <c r="A6503" s="15" t="inlineStr">
        <is>
          <t>2026-05-20 21:12:10</t>
        </is>
      </c>
      <c r="B6503" s="15" t="inlineStr">
        <is>
          <t>0xe16be042f9433779909a972669be3a2003956348</t>
        </is>
      </c>
      <c r="C6503" s="15" t="inlineStr">
        <is>
          <t>Solana</t>
        </is>
      </c>
      <c r="D6503" s="15" t="inlineStr">
        <is>
          <t>Loopscale</t>
        </is>
      </c>
      <c r="E6503" s="15" t="inlineStr">
        <is>
          <t>Lending</t>
        </is>
      </c>
      <c r="F6503" s="15" t="inlineStr">
        <is>
          <t>Loopscale-sol-Ea8BXKie</t>
        </is>
      </c>
      <c r="G6503" s="15" t="inlineStr">
        <is>
          <t>PRIME vs USDC</t>
        </is>
      </c>
      <c r="H6503" s="16" t="n">
        <v>1.076</v>
      </c>
      <c r="I6503" s="15" t="inlineStr">
        <is>
          <t>PRIME 291,233.7623</t>
        </is>
      </c>
      <c r="J6503" s="17" t="n">
        <v>302427.1823070457</v>
      </c>
      <c r="K6503" s="15" t="inlineStr">
        <is>
          <t>USDC 255,765.3445</t>
        </is>
      </c>
      <c r="L6503" s="17" t="n">
        <v>255765.344517</v>
      </c>
      <c r="M6503" s="17">
        <f>J6503-L6503</f>
        <v/>
      </c>
      <c r="N6503" s="18">
        <f>IF(J6503=0,"",L6503/J6503)</f>
        <v/>
      </c>
      <c r="O6503" s="15" t="inlineStr">
        <is>
          <t>Rabby API + Jupiter</t>
        </is>
      </c>
    </row>
    <row r="6504">
      <c r="A6504" s="15" t="inlineStr">
        <is>
          <t>2026-05-20 21:12:10</t>
        </is>
      </c>
      <c r="B6504" s="15" t="inlineStr">
        <is>
          <t>0xe16be042f9433779909a972669be3a2003956348</t>
        </is>
      </c>
      <c r="C6504" s="15" t="inlineStr">
        <is>
          <t>Solana</t>
        </is>
      </c>
      <c r="D6504" s="15" t="inlineStr">
        <is>
          <t>Loopscale</t>
        </is>
      </c>
      <c r="E6504" s="15" t="inlineStr">
        <is>
          <t>Lending</t>
        </is>
      </c>
      <c r="F6504" s="15" t="inlineStr">
        <is>
          <t>Loopscale-sol-6zpxNbPj</t>
        </is>
      </c>
      <c r="G6504" s="15" t="inlineStr">
        <is>
          <t>ONyc vs USDC</t>
        </is>
      </c>
      <c r="H6504" s="16" t="n">
        <v>1.222</v>
      </c>
      <c r="I6504" s="15" t="inlineStr">
        <is>
          <t>ONyc 206,374.6220</t>
        </is>
      </c>
      <c r="J6504" s="17" t="n">
        <v>228034.2618180155</v>
      </c>
      <c r="K6504" s="15" t="inlineStr">
        <is>
          <t>USDC 158,558.1614</t>
        </is>
      </c>
      <c r="L6504" s="17" t="n">
        <v>158558.161405</v>
      </c>
      <c r="M6504" s="17">
        <f>J6504-L6504</f>
        <v/>
      </c>
      <c r="N6504" s="18">
        <f>IF(J6504=0,"",L6504/J6504)</f>
        <v/>
      </c>
      <c r="O6504" s="15" t="inlineStr">
        <is>
          <t>Rabby API + Jupiter</t>
        </is>
      </c>
    </row>
    <row r="6505">
      <c r="A6505" s="15" t="inlineStr">
        <is>
          <t>2026-05-20 21:12:10</t>
        </is>
      </c>
      <c r="B6505" s="15" t="inlineStr">
        <is>
          <t>0xe16be042f9433779909a972669be3a2003956348</t>
        </is>
      </c>
      <c r="C6505" s="15" t="inlineStr">
        <is>
          <t>Solana</t>
        </is>
      </c>
      <c r="D6505" s="15" t="inlineStr">
        <is>
          <t>Loopscale</t>
        </is>
      </c>
      <c r="E6505" s="15" t="inlineStr">
        <is>
          <t>Lending</t>
        </is>
      </c>
      <c r="F6505" s="15" t="inlineStr">
        <is>
          <t>Loopscale-sol-J5Xhyrtm</t>
        </is>
      </c>
      <c r="G6505" s="15" t="inlineStr">
        <is>
          <t>syrupUSDC vs USDC</t>
        </is>
      </c>
      <c r="H6505" s="16" t="n">
        <v>1.028</v>
      </c>
      <c r="I6505" s="15" t="inlineStr">
        <is>
          <t>syrupUSDC 188,778.9847</t>
        </is>
      </c>
      <c r="J6505" s="17" t="n">
        <v>219953.1024332413</v>
      </c>
      <c r="K6505" s="15" t="inlineStr">
        <is>
          <t>USDC 197,990.4566</t>
        </is>
      </c>
      <c r="L6505" s="17" t="n">
        <v>197990.45658</v>
      </c>
      <c r="M6505" s="17">
        <f>J6505-L6505</f>
        <v/>
      </c>
      <c r="N6505" s="18">
        <f>IF(J6505=0,"",L6505/J6505)</f>
        <v/>
      </c>
      <c r="O6505" s="15" t="inlineStr">
        <is>
          <t>Rabby API + Jupiter</t>
        </is>
      </c>
    </row>
    <row r="6506">
      <c r="A6506" s="15" t="inlineStr">
        <is>
          <t>2026-05-20 21:13:08</t>
        </is>
      </c>
      <c r="B6506" s="15" t="inlineStr">
        <is>
          <t>0xe16be042f9433779909a972669be3a2003956348</t>
        </is>
      </c>
      <c r="C6506" s="15" t="inlineStr">
        <is>
          <t>Arbitrum</t>
        </is>
      </c>
      <c r="D6506" s="15" t="inlineStr">
        <is>
          <t>Fluid</t>
        </is>
      </c>
      <c r="E6506" s="15" t="inlineStr">
        <is>
          <t>Lending</t>
        </is>
      </c>
      <c r="F6506" s="15" t="inlineStr">
        <is>
          <t>Fluid-arb-0x324c5dc1</t>
        </is>
      </c>
      <c r="G6506" s="15" t="inlineStr">
        <is>
          <t>sUSDai vs USDC</t>
        </is>
      </c>
      <c r="H6506" s="16" t="n">
        <v>1.0396</v>
      </c>
      <c r="I6506" s="15" t="inlineStr">
        <is>
          <t>sUSDai 249,570.0181</t>
        </is>
      </c>
      <c r="J6506" s="17" t="n">
        <v>271167.6604167405</v>
      </c>
      <c r="K6506" s="15" t="inlineStr">
        <is>
          <t>USDC 234,561.7518</t>
        </is>
      </c>
      <c r="L6506" s="17" t="n">
        <v>234749.551481185</v>
      </c>
      <c r="M6506" s="17">
        <f>J6506-L6506</f>
        <v/>
      </c>
      <c r="N6506" s="18">
        <f>IF(J6506=0,"",L6506/J6506)</f>
        <v/>
      </c>
      <c r="O6506" s="15" t="inlineStr">
        <is>
          <t>Rabby API + Jupiter</t>
        </is>
      </c>
    </row>
    <row r="6507">
      <c r="A6507" s="15" t="inlineStr">
        <is>
          <t>2026-05-20 21:13:08</t>
        </is>
      </c>
      <c r="B6507" s="15" t="inlineStr">
        <is>
          <t>0xe16be042f9433779909a972669be3a2003956348</t>
        </is>
      </c>
      <c r="C6507" s="15" t="inlineStr">
        <is>
          <t>Base</t>
        </is>
      </c>
      <c r="D6507" s="15" t="inlineStr">
        <is>
          <t>D2.finance</t>
        </is>
      </c>
      <c r="E6507" s="15" t="inlineStr">
        <is>
          <t>Yield</t>
        </is>
      </c>
      <c r="F6507" s="15" t="inlineStr">
        <is>
          <t>D2.finance-base-0x2406aacb</t>
        </is>
      </c>
      <c r="G6507" s="15" t="inlineStr">
        <is>
          <t>USDC vs (no debt)</t>
        </is>
      </c>
      <c r="H6507" s="16" t="inlineStr"/>
      <c r="I6507" s="15" t="inlineStr">
        <is>
          <t>USDC 15,000.0000</t>
        </is>
      </c>
      <c r="J6507" s="17" t="n">
        <v>15012.00963670937</v>
      </c>
      <c r="K6507" s="15" t="inlineStr"/>
      <c r="L6507" s="17" t="n">
        <v>0</v>
      </c>
      <c r="M6507" s="17">
        <f>J6507-L6507</f>
        <v/>
      </c>
      <c r="N6507" s="18">
        <f>IF(J6507=0,"",L6507/J6507)</f>
        <v/>
      </c>
      <c r="O6507" s="15" t="inlineStr">
        <is>
          <t>Rabby API + Jupiter</t>
        </is>
      </c>
    </row>
    <row r="6508">
      <c r="A6508" s="15" t="inlineStr">
        <is>
          <t>2026-05-20 21:13:08</t>
        </is>
      </c>
      <c r="B6508" s="15" t="inlineStr">
        <is>
          <t>0xe16be042f9433779909a972669be3a2003956348</t>
        </is>
      </c>
      <c r="C6508" s="15" t="inlineStr">
        <is>
          <t>Ethereum</t>
        </is>
      </c>
      <c r="D6508" s="15" t="inlineStr">
        <is>
          <t>Euler</t>
        </is>
      </c>
      <c r="E6508" s="15" t="inlineStr">
        <is>
          <t>Lending</t>
        </is>
      </c>
      <c r="F6508" s="15" t="inlineStr">
        <is>
          <t>Euler-eth-0x0c9a3dd6</t>
        </is>
      </c>
      <c r="G6508" s="15" t="inlineStr">
        <is>
          <t>PT-cUSD-23JUL2026 vs USDe</t>
        </is>
      </c>
      <c r="H6508" s="16" t="n">
        <v>1.0407</v>
      </c>
      <c r="I6508" s="15" t="inlineStr">
        <is>
          <t>PT-cUSD-23JUL2026 111,191.9157</t>
        </is>
      </c>
      <c r="J6508" s="17" t="n">
        <v>109970.7295816977</v>
      </c>
      <c r="K6508" s="15" t="inlineStr">
        <is>
          <t>USDe 91,896.1683</t>
        </is>
      </c>
      <c r="L6508" s="17" t="n">
        <v>91932.92675304828</v>
      </c>
      <c r="M6508" s="17">
        <f>J6508-L6508</f>
        <v/>
      </c>
      <c r="N6508" s="18">
        <f>IF(J6508=0,"",L6508/J6508)</f>
        <v/>
      </c>
      <c r="O6508" s="15" t="inlineStr">
        <is>
          <t>Rabby API + Jupiter</t>
        </is>
      </c>
    </row>
    <row r="6509">
      <c r="A6509" s="15" t="inlineStr">
        <is>
          <t>2026-05-20 21:13:08</t>
        </is>
      </c>
      <c r="B6509" s="15" t="inlineStr">
        <is>
          <t>0xe16be042f9433779909a972669be3a2003956348</t>
        </is>
      </c>
      <c r="C6509" s="15" t="inlineStr">
        <is>
          <t>Ethereum</t>
        </is>
      </c>
      <c r="D6509" s="15" t="inlineStr">
        <is>
          <t>Fluid</t>
        </is>
      </c>
      <c r="E6509" s="15" t="inlineStr">
        <is>
          <t>Lending</t>
        </is>
      </c>
      <c r="F6509" s="15" t="inlineStr">
        <is>
          <t>Fluid-eth-0x324c5dc1</t>
        </is>
      </c>
      <c r="G6509" s="15" t="inlineStr">
        <is>
          <t>reUSD vs USDT</t>
        </is>
      </c>
      <c r="H6509" s="16" t="n">
        <v>1.0509</v>
      </c>
      <c r="I6509" s="15" t="inlineStr">
        <is>
          <t>reUSD 131,154.6529</t>
        </is>
      </c>
      <c r="J6509" s="17" t="n">
        <v>141572.0254900929</v>
      </c>
      <c r="K6509" s="15" t="inlineStr">
        <is>
          <t>USDT 121,364.4336</t>
        </is>
      </c>
      <c r="L6509" s="17" t="n">
        <v>121247.92376872</v>
      </c>
      <c r="M6509" s="17">
        <f>J6509-L6509</f>
        <v/>
      </c>
      <c r="N6509" s="18">
        <f>IF(J6509=0,"",L6509/J6509)</f>
        <v/>
      </c>
      <c r="O6509" s="15" t="inlineStr">
        <is>
          <t>Rabby API + Jupiter</t>
        </is>
      </c>
    </row>
    <row r="6510">
      <c r="A6510" s="15" t="inlineStr">
        <is>
          <t>2026-05-20 21:13:08</t>
        </is>
      </c>
      <c r="B6510" s="15" t="inlineStr">
        <is>
          <t>0xe16be042f9433779909a972669be3a2003956348</t>
        </is>
      </c>
      <c r="C6510" s="15" t="inlineStr">
        <is>
          <t>Ethereum</t>
        </is>
      </c>
      <c r="D6510" s="15" t="inlineStr">
        <is>
          <t>Curve LlamaLend</t>
        </is>
      </c>
      <c r="E6510" s="15" t="inlineStr">
        <is>
          <t>Lending</t>
        </is>
      </c>
      <c r="F6510" s="15" t="inlineStr">
        <is>
          <t>CurveLlamaLend-eth-0x3de37c38</t>
        </is>
      </c>
      <c r="G6510" s="15" t="inlineStr">
        <is>
          <t>sfrxUSD vs crvUSD</t>
        </is>
      </c>
      <c r="H6510" s="16" t="n">
        <v>1.0465</v>
      </c>
      <c r="I6510" s="15" t="inlineStr">
        <is>
          <t>sfrxUSD 275,773.4355</t>
        </is>
      </c>
      <c r="J6510" s="17" t="n">
        <v>329539.2733418333</v>
      </c>
      <c r="K6510" s="15" t="inlineStr">
        <is>
          <t>crvUSD 306,840.9705</t>
        </is>
      </c>
      <c r="L6510" s="17" t="n">
        <v>306974.9437818681</v>
      </c>
      <c r="M6510" s="17">
        <f>J6510-L6510</f>
        <v/>
      </c>
      <c r="N6510" s="18">
        <f>IF(J6510=0,"",L6510/J6510)</f>
        <v/>
      </c>
      <c r="O6510" s="15" t="inlineStr">
        <is>
          <t>Rabby API + Jupiter</t>
        </is>
      </c>
    </row>
    <row r="6511">
      <c r="A6511" s="15" t="inlineStr">
        <is>
          <t>2026-05-20 21:13:08</t>
        </is>
      </c>
      <c r="B6511" s="15" t="inlineStr">
        <is>
          <t>0xe16be042f9433779909a972669be3a2003956348</t>
        </is>
      </c>
      <c r="C6511" s="15" t="inlineStr">
        <is>
          <t>Ethereum</t>
        </is>
      </c>
      <c r="D6511" s="15" t="inlineStr">
        <is>
          <t>Curve LlamaLend</t>
        </is>
      </c>
      <c r="E6511" s="15" t="inlineStr">
        <is>
          <t>Lending</t>
        </is>
      </c>
      <c r="F6511" s="15" t="inlineStr">
        <is>
          <t>CurveLlamaLend-eth-0xb536fea3</t>
        </is>
      </c>
      <c r="G6511" s="15" t="inlineStr">
        <is>
          <t>sUSDe vs crvUSD</t>
        </is>
      </c>
      <c r="H6511" s="16" t="n">
        <v>1.0395</v>
      </c>
      <c r="I6511" s="15" t="inlineStr">
        <is>
          <t>sUSDe 314,125.8554</t>
        </is>
      </c>
      <c r="J6511" s="17" t="n">
        <v>387220.3926515654</v>
      </c>
      <c r="K6511" s="15" t="inlineStr">
        <is>
          <t>crvUSD 350,110.5547</t>
        </is>
      </c>
      <c r="L6511" s="17" t="n">
        <v>350263.4204074621</v>
      </c>
      <c r="M6511" s="17">
        <f>J6511-L6511</f>
        <v/>
      </c>
      <c r="N6511" s="18">
        <f>IF(J6511=0,"",L6511/J6511)</f>
        <v/>
      </c>
      <c r="O6511" s="15" t="inlineStr">
        <is>
          <t>Rabby API + Jupiter</t>
        </is>
      </c>
    </row>
    <row r="6512">
      <c r="A6512" s="15" t="inlineStr">
        <is>
          <t>2026-05-20 21:13:08</t>
        </is>
      </c>
      <c r="B6512" s="15" t="inlineStr">
        <is>
          <t>0xe16be042f9433779909a972669be3a2003956348</t>
        </is>
      </c>
      <c r="C6512" s="15" t="inlineStr">
        <is>
          <t>Mantle</t>
        </is>
      </c>
      <c r="D6512" s="15" t="inlineStr">
        <is>
          <t>Aave V3</t>
        </is>
      </c>
      <c r="E6512" s="15" t="inlineStr">
        <is>
          <t>Lending</t>
        </is>
      </c>
      <c r="F6512" s="15" t="inlineStr">
        <is>
          <t>AaveV3-mnt-0x458f2934</t>
        </is>
      </c>
      <c r="G6512" s="15" t="inlineStr">
        <is>
          <t>WMNT+syrupUSDT vs USDC</t>
        </is>
      </c>
      <c r="H6512" s="16" t="n">
        <v>1.0403</v>
      </c>
      <c r="I6512" s="15" t="inlineStr">
        <is>
          <t>WMNT 12.8858; syrupUSDT 69,284.0832</t>
        </is>
      </c>
      <c r="J6512" s="17" t="n">
        <v>78069.37418762931</v>
      </c>
      <c r="K6512" s="15" t="inlineStr">
        <is>
          <t>USDC 69,072.6957</t>
        </is>
      </c>
      <c r="L6512" s="17" t="n">
        <v>69127.99809747799</v>
      </c>
      <c r="M6512" s="17">
        <f>J6512-L6512</f>
        <v/>
      </c>
      <c r="N6512" s="18">
        <f>IF(J6512=0,"",L6512/J6512)</f>
        <v/>
      </c>
      <c r="O6512" s="15" t="inlineStr">
        <is>
          <t>Rabby API + Jupiter</t>
        </is>
      </c>
    </row>
    <row r="6513">
      <c r="A6513" s="15" t="inlineStr">
        <is>
          <t>2026-05-20 21:13:08</t>
        </is>
      </c>
      <c r="B6513" s="15" t="inlineStr">
        <is>
          <t>0xe16be042f9433779909a972669be3a2003956348</t>
        </is>
      </c>
      <c r="C6513" s="15" t="inlineStr">
        <is>
          <t>Monad</t>
        </is>
      </c>
      <c r="D6513" s="15" t="inlineStr">
        <is>
          <t>Euler</t>
        </is>
      </c>
      <c r="E6513" s="15" t="inlineStr">
        <is>
          <t>Lending</t>
        </is>
      </c>
      <c r="F6513" s="15" t="inlineStr">
        <is>
          <t>Euler-monad-0x7a9324e8</t>
        </is>
      </c>
      <c r="G6513" s="15" t="inlineStr">
        <is>
          <t>USDC vs USDC</t>
        </is>
      </c>
      <c r="H6513" s="16" t="n">
        <v>1.0346</v>
      </c>
      <c r="I6513" s="15" t="inlineStr">
        <is>
          <t>USDC 100,002.2534</t>
        </is>
      </c>
      <c r="J6513" s="17" t="n">
        <v>100082.3193038986</v>
      </c>
      <c r="K6513" s="15" t="inlineStr">
        <is>
          <t>USDC 86,991.7111</t>
        </is>
      </c>
      <c r="L6513" s="17" t="n">
        <v>87061.36014311449</v>
      </c>
      <c r="M6513" s="17">
        <f>J6513-L6513</f>
        <v/>
      </c>
      <c r="N6513" s="18">
        <f>IF(J6513=0,"",L6513/J6513)</f>
        <v/>
      </c>
      <c r="O6513" s="15" t="inlineStr">
        <is>
          <t>Rabby API + Jupiter</t>
        </is>
      </c>
    </row>
    <row r="6514">
      <c r="A6514" s="15" t="inlineStr">
        <is>
          <t>2026-05-20 21:13:08</t>
        </is>
      </c>
      <c r="B6514" s="15" t="inlineStr">
        <is>
          <t>0xe16be042f9433779909a972669be3a2003956348</t>
        </is>
      </c>
      <c r="C6514" s="15" t="inlineStr">
        <is>
          <t>Ethereum</t>
        </is>
      </c>
      <c r="D6514" s="15" t="inlineStr">
        <is>
          <t>Morpho</t>
        </is>
      </c>
      <c r="E6514" s="15" t="inlineStr">
        <is>
          <t>Lending</t>
        </is>
      </c>
      <c r="F6514" s="15" t="inlineStr">
        <is>
          <t>Morpho-eth-0xbbbbbbbb</t>
        </is>
      </c>
      <c r="G6514" s="15" t="inlineStr">
        <is>
          <t>PT-apyUSD-18JUN2026 vs USDC</t>
        </is>
      </c>
      <c r="H6514" s="16" t="n">
        <v>1.0515</v>
      </c>
      <c r="I6514" s="15" t="inlineStr">
        <is>
          <t>PT-apyUSD-18JUN2026 201,006.0180</t>
        </is>
      </c>
      <c r="J6514" s="17" t="n">
        <v>198486.4011774564</v>
      </c>
      <c r="K6514" s="15" t="inlineStr">
        <is>
          <t>USDC 162,451.1102</t>
        </is>
      </c>
      <c r="L6514" s="17" t="n">
        <v>162581.1751502334</v>
      </c>
      <c r="M6514" s="17">
        <f>J6514-L6514</f>
        <v/>
      </c>
      <c r="N6514" s="18">
        <f>IF(J6514=0,"",L6514/J6514)</f>
        <v/>
      </c>
      <c r="O6514" s="15" t="inlineStr">
        <is>
          <t>Rabby API + Jupiter</t>
        </is>
      </c>
    </row>
    <row r="6515">
      <c r="A6515" s="15" t="inlineStr">
        <is>
          <t>2026-05-20 21:13:08</t>
        </is>
      </c>
      <c r="B6515" s="15" t="inlineStr">
        <is>
          <t>0xe16be042f9433779909a972669be3a2003956348</t>
        </is>
      </c>
      <c r="C6515" s="15" t="inlineStr">
        <is>
          <t>Ethereum</t>
        </is>
      </c>
      <c r="D6515" s="15" t="inlineStr">
        <is>
          <t>Morpho</t>
        </is>
      </c>
      <c r="E6515" s="15" t="inlineStr">
        <is>
          <t>Lending</t>
        </is>
      </c>
      <c r="F6515" s="15" t="inlineStr">
        <is>
          <t>Morpho-eth-0xbbbbbbbb</t>
        </is>
      </c>
      <c r="G6515" s="15" t="inlineStr">
        <is>
          <t>PT-srNUSD-28MAY2026 vs USDC</t>
        </is>
      </c>
      <c r="H6515" s="16" t="n">
        <v>1.0631</v>
      </c>
      <c r="I6515" s="15" t="inlineStr">
        <is>
          <t>PT-srNUSD-28MAY2026 94,379.2379</t>
        </is>
      </c>
      <c r="J6515" s="17" t="n">
        <v>94150.61240742708</v>
      </c>
      <c r="K6515" s="15" t="inlineStr">
        <is>
          <t>USDC 81,104.4812</t>
        </is>
      </c>
      <c r="L6515" s="17" t="n">
        <v>81169.41673414511</v>
      </c>
      <c r="M6515" s="17">
        <f>J6515-L6515</f>
        <v/>
      </c>
      <c r="N6515" s="18">
        <f>IF(J6515=0,"",L6515/J6515)</f>
        <v/>
      </c>
      <c r="O6515" s="15" t="inlineStr">
        <is>
          <t>Rabby API + Jupiter</t>
        </is>
      </c>
    </row>
    <row r="6516">
      <c r="A6516" s="15" t="inlineStr">
        <is>
          <t>2026-05-20 21:13:08</t>
        </is>
      </c>
      <c r="B6516" s="15" t="inlineStr">
        <is>
          <t>0xe16be042f9433779909a972669be3a2003956348</t>
        </is>
      </c>
      <c r="C6516" s="15" t="inlineStr">
        <is>
          <t>Ethereum</t>
        </is>
      </c>
      <c r="D6516" s="15" t="inlineStr">
        <is>
          <t>Morpho</t>
        </is>
      </c>
      <c r="E6516" s="15" t="inlineStr">
        <is>
          <t>Lending</t>
        </is>
      </c>
      <c r="F6516" s="15" t="inlineStr">
        <is>
          <t>Morpho-eth-0xbbbbbbbb</t>
        </is>
      </c>
      <c r="G6516" s="15" t="inlineStr">
        <is>
          <t>siUSD vs msUSD</t>
        </is>
      </c>
      <c r="H6516" s="16" t="n">
        <v>1.0527</v>
      </c>
      <c r="I6516" s="15" t="inlineStr">
        <is>
          <t>siUSD 303,529.9415</t>
        </is>
      </c>
      <c r="J6516" s="17" t="n">
        <v>324113.1605461302</v>
      </c>
      <c r="K6516" s="15" t="inlineStr">
        <is>
          <t>msUSD 282,098.4063</t>
        </is>
      </c>
      <c r="L6516" s="17" t="n">
        <v>281850.0009696705</v>
      </c>
      <c r="M6516" s="17">
        <f>J6516-L6516</f>
        <v/>
      </c>
      <c r="N6516" s="18">
        <f>IF(J6516=0,"",L6516/J6516)</f>
        <v/>
      </c>
      <c r="O6516" s="15" t="inlineStr">
        <is>
          <t>Rabby API + Jupiter</t>
        </is>
      </c>
    </row>
    <row r="6517">
      <c r="A6517" s="15" t="inlineStr">
        <is>
          <t>2026-05-20 21:13:08</t>
        </is>
      </c>
      <c r="B6517" s="15" t="inlineStr">
        <is>
          <t>0xe16be042f9433779909a972669be3a2003956348</t>
        </is>
      </c>
      <c r="C6517" s="15" t="inlineStr">
        <is>
          <t>Ethereum</t>
        </is>
      </c>
      <c r="D6517" s="15" t="inlineStr">
        <is>
          <t>Morpho</t>
        </is>
      </c>
      <c r="E6517" s="15" t="inlineStr">
        <is>
          <t>Lending</t>
        </is>
      </c>
      <c r="F6517" s="15" t="inlineStr">
        <is>
          <t>Morpho-eth-0xbbbbbbbb</t>
        </is>
      </c>
      <c r="G6517" s="15" t="inlineStr">
        <is>
          <t>mF-ONE vs USDC</t>
        </is>
      </c>
      <c r="H6517" s="16" t="n">
        <v>1.0526</v>
      </c>
      <c r="I6517" s="15" t="inlineStr">
        <is>
          <t>mF-ONE 148,000.0000</t>
        </is>
      </c>
      <c r="J6517" s="17" t="n">
        <v>161054.4324259408</v>
      </c>
      <c r="K6517" s="15" t="inlineStr">
        <is>
          <t>USDC 129,116.7199</t>
        </is>
      </c>
      <c r="L6517" s="17" t="n">
        <v>129220.0960030692</v>
      </c>
      <c r="M6517" s="17">
        <f>J6517-L6517</f>
        <v/>
      </c>
      <c r="N6517" s="18">
        <f>IF(J6517=0,"",L6517/J6517)</f>
        <v/>
      </c>
      <c r="O6517" s="15" t="inlineStr">
        <is>
          <t>Rabby API + Jupiter</t>
        </is>
      </c>
    </row>
    <row r="6518">
      <c r="A6518" s="15" t="inlineStr">
        <is>
          <t>2026-05-20 21:13:08</t>
        </is>
      </c>
      <c r="B6518" s="15" t="inlineStr">
        <is>
          <t>0xe16be042f9433779909a972669be3a2003956348</t>
        </is>
      </c>
      <c r="C6518" s="15" t="inlineStr">
        <is>
          <t>Ethereum</t>
        </is>
      </c>
      <c r="D6518" s="15" t="inlineStr">
        <is>
          <t>Morpho</t>
        </is>
      </c>
      <c r="E6518" s="15" t="inlineStr">
        <is>
          <t>Lending</t>
        </is>
      </c>
      <c r="F6518" s="15" t="inlineStr">
        <is>
          <t>Morpho-eth-0xbbbbbbbb</t>
        </is>
      </c>
      <c r="G6518" s="15" t="inlineStr">
        <is>
          <t>wsrUSD vs USDC</t>
        </is>
      </c>
      <c r="H6518" s="16" t="n">
        <v>1.0526</v>
      </c>
      <c r="I6518" s="15" t="inlineStr">
        <is>
          <t>wsrUSD 173,196.9000</t>
        </is>
      </c>
      <c r="J6518" s="17" t="n">
        <v>187303.3293035065</v>
      </c>
      <c r="K6518" s="15" t="inlineStr">
        <is>
          <t>USDC 162,682.8148</t>
        </is>
      </c>
      <c r="L6518" s="17" t="n">
        <v>162813.0652798807</v>
      </c>
      <c r="M6518" s="17">
        <f>J6518-L6518</f>
        <v/>
      </c>
      <c r="N6518" s="18">
        <f>IF(J6518=0,"",L6518/J6518)</f>
        <v/>
      </c>
      <c r="O6518" s="15" t="inlineStr">
        <is>
          <t>Rabby API + Jupiter</t>
        </is>
      </c>
    </row>
    <row r="6519">
      <c r="A6519" s="15" t="inlineStr">
        <is>
          <t>2026-05-20 21:13:08</t>
        </is>
      </c>
      <c r="B6519" s="15" t="inlineStr">
        <is>
          <t>0xe16be042f9433779909a972669be3a2003956348</t>
        </is>
      </c>
      <c r="C6519" s="15" t="inlineStr">
        <is>
          <t>Ethereum</t>
        </is>
      </c>
      <c r="D6519" s="15" t="inlineStr">
        <is>
          <t>Morpho</t>
        </is>
      </c>
      <c r="E6519" s="15" t="inlineStr">
        <is>
          <t>Lending</t>
        </is>
      </c>
      <c r="F6519" s="15" t="inlineStr">
        <is>
          <t>Morpho-eth-0xbbbbbbbb</t>
        </is>
      </c>
      <c r="G6519" s="15" t="inlineStr">
        <is>
          <t>sUSDe vs PYUSD</t>
        </is>
      </c>
      <c r="H6519" s="16" t="n">
        <v>1.0582</v>
      </c>
      <c r="I6519" s="15" t="inlineStr">
        <is>
          <t>sUSDe 130,322.3174</t>
        </is>
      </c>
      <c r="J6519" s="17" t="n">
        <v>160647.263008135</v>
      </c>
      <c r="K6519" s="15" t="inlineStr">
        <is>
          <t>PYUSD 138,801.8757</t>
        </is>
      </c>
      <c r="L6519" s="17" t="n">
        <v>138871.2766867813</v>
      </c>
      <c r="M6519" s="17">
        <f>J6519-L6519</f>
        <v/>
      </c>
      <c r="N6519" s="18">
        <f>IF(J6519=0,"",L6519/J6519)</f>
        <v/>
      </c>
      <c r="O6519" s="15" t="inlineStr">
        <is>
          <t>Rabby API + Jupiter</t>
        </is>
      </c>
    </row>
    <row r="6520">
      <c r="A6520" s="15" t="inlineStr">
        <is>
          <t>2026-05-20 21:13:08</t>
        </is>
      </c>
      <c r="B6520" s="15" t="inlineStr">
        <is>
          <t>0xe16be042f9433779909a972669be3a2003956348</t>
        </is>
      </c>
      <c r="C6520" s="15" t="inlineStr">
        <is>
          <t>Ethereum</t>
        </is>
      </c>
      <c r="D6520" s="15" t="inlineStr">
        <is>
          <t>Pendle V2</t>
        </is>
      </c>
      <c r="E6520" s="15" t="inlineStr">
        <is>
          <t>Yield</t>
        </is>
      </c>
      <c r="F6520" s="15" t="inlineStr">
        <is>
          <t>PendleV2-eth-0xdc9a5a2e</t>
        </is>
      </c>
      <c r="G6520" s="15" t="inlineStr">
        <is>
          <t>PT-reUSDe-25JUN2026 vs (no debt)</t>
        </is>
      </c>
      <c r="H6520" s="16" t="inlineStr"/>
      <c r="I6520" s="15" t="inlineStr">
        <is>
          <t>PT-reUSDe-25JUN2026 35,130.2709</t>
        </is>
      </c>
      <c r="J6520" s="17" t="n">
        <v>34621.17878183407</v>
      </c>
      <c r="K6520" s="15" t="inlineStr"/>
      <c r="L6520" s="17" t="n">
        <v>0</v>
      </c>
      <c r="M6520" s="17">
        <f>J6520-L6520</f>
        <v/>
      </c>
      <c r="N6520" s="18">
        <f>IF(J6520=0,"",L6520/J6520)</f>
        <v/>
      </c>
      <c r="O6520" s="15" t="inlineStr">
        <is>
          <t>Rabby API + Jupiter</t>
        </is>
      </c>
    </row>
    <row r="6521">
      <c r="A6521" s="15" t="inlineStr">
        <is>
          <t>2026-05-20 21:13:08</t>
        </is>
      </c>
      <c r="B6521" s="15" t="inlineStr">
        <is>
          <t>0xe16be042f9433779909a972669be3a2003956348</t>
        </is>
      </c>
      <c r="C6521" s="15" t="inlineStr">
        <is>
          <t>Plasma</t>
        </is>
      </c>
      <c r="D6521" s="15" t="inlineStr">
        <is>
          <t>Fluid</t>
        </is>
      </c>
      <c r="E6521" s="15" t="inlineStr">
        <is>
          <t>Lending</t>
        </is>
      </c>
      <c r="F6521" s="15" t="inlineStr">
        <is>
          <t>Fluid-plasma-0x324c5dc1</t>
        </is>
      </c>
      <c r="G6521" s="15" t="inlineStr">
        <is>
          <t>syrupUSDT vs USDT0</t>
        </is>
      </c>
      <c r="H6521" s="16" t="n">
        <v>1.0407</v>
      </c>
      <c r="I6521" s="15" t="inlineStr">
        <is>
          <t>syrupUSDT 141,809.6318</t>
        </is>
      </c>
      <c r="J6521" s="17" t="n">
        <v>159706.4400067592</v>
      </c>
      <c r="K6521" s="15" t="inlineStr">
        <is>
          <t>USDT0 141,315.7143</t>
        </is>
      </c>
      <c r="L6521" s="17" t="n">
        <v>141180.051189296</v>
      </c>
      <c r="M6521" s="17">
        <f>J6521-L6521</f>
        <v/>
      </c>
      <c r="N6521" s="18">
        <f>IF(J6521=0,"",L6521/J6521)</f>
        <v/>
      </c>
      <c r="O6521" s="15" t="inlineStr">
        <is>
          <t>Rabby API + Jupiter</t>
        </is>
      </c>
    </row>
    <row r="6522">
      <c r="A6522" s="15" t="inlineStr">
        <is>
          <t>2026-05-20 21:13:08</t>
        </is>
      </c>
      <c r="B6522" s="15" t="inlineStr">
        <is>
          <t>0xe16be042f9433779909a972669be3a2003956348</t>
        </is>
      </c>
      <c r="C6522" s="15" t="inlineStr">
        <is>
          <t>Solana</t>
        </is>
      </c>
      <c r="D6522" s="15" t="inlineStr">
        <is>
          <t>Loopscale</t>
        </is>
      </c>
      <c r="E6522" s="15" t="inlineStr">
        <is>
          <t>Lending</t>
        </is>
      </c>
      <c r="F6522" s="15" t="inlineStr">
        <is>
          <t>Loopscale-sol-Ea8BXKie</t>
        </is>
      </c>
      <c r="G6522" s="15" t="inlineStr">
        <is>
          <t>PRIME vs USDC</t>
        </is>
      </c>
      <c r="H6522" s="16" t="n">
        <v>1.076</v>
      </c>
      <c r="I6522" s="15" t="inlineStr">
        <is>
          <t>PRIME 291,233.7623</t>
        </is>
      </c>
      <c r="J6522" s="17" t="n">
        <v>302427.1823070457</v>
      </c>
      <c r="K6522" s="15" t="inlineStr">
        <is>
          <t>USDC 255,765.3445</t>
        </is>
      </c>
      <c r="L6522" s="17" t="n">
        <v>255765.344517</v>
      </c>
      <c r="M6522" s="17">
        <f>J6522-L6522</f>
        <v/>
      </c>
      <c r="N6522" s="18">
        <f>IF(J6522=0,"",L6522/J6522)</f>
        <v/>
      </c>
      <c r="O6522" s="15" t="inlineStr">
        <is>
          <t>Rabby API + Jupiter</t>
        </is>
      </c>
    </row>
    <row r="6523">
      <c r="A6523" s="15" t="inlineStr">
        <is>
          <t>2026-05-20 21:13:08</t>
        </is>
      </c>
      <c r="B6523" s="15" t="inlineStr">
        <is>
          <t>0xe16be042f9433779909a972669be3a2003956348</t>
        </is>
      </c>
      <c r="C6523" s="15" t="inlineStr">
        <is>
          <t>Solana</t>
        </is>
      </c>
      <c r="D6523" s="15" t="inlineStr">
        <is>
          <t>Loopscale</t>
        </is>
      </c>
      <c r="E6523" s="15" t="inlineStr">
        <is>
          <t>Lending</t>
        </is>
      </c>
      <c r="F6523" s="15" t="inlineStr">
        <is>
          <t>Loopscale-sol-6zpxNbPj</t>
        </is>
      </c>
      <c r="G6523" s="15" t="inlineStr">
        <is>
          <t>ONyc vs USDC</t>
        </is>
      </c>
      <c r="H6523" s="16" t="n">
        <v>1.222</v>
      </c>
      <c r="I6523" s="15" t="inlineStr">
        <is>
          <t>ONyc 206,374.6220</t>
        </is>
      </c>
      <c r="J6523" s="17" t="n">
        <v>228034.2618180155</v>
      </c>
      <c r="K6523" s="15" t="inlineStr">
        <is>
          <t>USDC 158,558.1614</t>
        </is>
      </c>
      <c r="L6523" s="17" t="n">
        <v>158558.161405</v>
      </c>
      <c r="M6523" s="17">
        <f>J6523-L6523</f>
        <v/>
      </c>
      <c r="N6523" s="18">
        <f>IF(J6523=0,"",L6523/J6523)</f>
        <v/>
      </c>
      <c r="O6523" s="15" t="inlineStr">
        <is>
          <t>Rabby API + Jupiter</t>
        </is>
      </c>
    </row>
    <row r="6524">
      <c r="A6524" s="15" t="inlineStr">
        <is>
          <t>2026-05-20 21:13:08</t>
        </is>
      </c>
      <c r="B6524" s="15" t="inlineStr">
        <is>
          <t>0xe16be042f9433779909a972669be3a2003956348</t>
        </is>
      </c>
      <c r="C6524" s="15" t="inlineStr">
        <is>
          <t>Solana</t>
        </is>
      </c>
      <c r="D6524" s="15" t="inlineStr">
        <is>
          <t>Loopscale</t>
        </is>
      </c>
      <c r="E6524" s="15" t="inlineStr">
        <is>
          <t>Lending</t>
        </is>
      </c>
      <c r="F6524" s="15" t="inlineStr">
        <is>
          <t>Loopscale-sol-J5Xhyrtm</t>
        </is>
      </c>
      <c r="G6524" s="15" t="inlineStr">
        <is>
          <t>syrupUSDC vs USDC</t>
        </is>
      </c>
      <c r="H6524" s="16" t="n">
        <v>1.028</v>
      </c>
      <c r="I6524" s="15" t="inlineStr">
        <is>
          <t>syrupUSDC 188,778.9847</t>
        </is>
      </c>
      <c r="J6524" s="17" t="n">
        <v>219953.1024332413</v>
      </c>
      <c r="K6524" s="15" t="inlineStr">
        <is>
          <t>USDC 197,990.4566</t>
        </is>
      </c>
      <c r="L6524" s="17" t="n">
        <v>197990.45658</v>
      </c>
      <c r="M6524" s="17">
        <f>J6524-L6524</f>
        <v/>
      </c>
      <c r="N6524" s="18">
        <f>IF(J6524=0,"",L6524/J6524)</f>
        <v/>
      </c>
      <c r="O6524" s="15" t="inlineStr">
        <is>
          <t>Rabby API + Jupiter</t>
        </is>
      </c>
    </row>
    <row r="6525">
      <c r="A6525" s="15" t="inlineStr">
        <is>
          <t>2026-05-20 21:28:34</t>
        </is>
      </c>
      <c r="B6525" s="15" t="inlineStr">
        <is>
          <t>0xe16be042f9433779909a972669be3a2003956348</t>
        </is>
      </c>
      <c r="C6525" s="15" t="inlineStr">
        <is>
          <t>Arbitrum</t>
        </is>
      </c>
      <c r="D6525" s="15" t="inlineStr">
        <is>
          <t>Fluid</t>
        </is>
      </c>
      <c r="E6525" s="15" t="inlineStr">
        <is>
          <t>Lending</t>
        </is>
      </c>
      <c r="F6525" s="15" t="inlineStr">
        <is>
          <t>Fluid-arb-0x324c5dc1</t>
        </is>
      </c>
      <c r="G6525" s="15" t="inlineStr">
        <is>
          <t>sUSDai vs USDC</t>
        </is>
      </c>
      <c r="H6525" s="16" t="n">
        <v>1.0398</v>
      </c>
      <c r="I6525" s="15" t="inlineStr">
        <is>
          <t>sUSDai 249,570.0181</t>
        </is>
      </c>
      <c r="J6525" s="17" t="n">
        <v>271214.8074635916</v>
      </c>
      <c r="K6525" s="15" t="inlineStr">
        <is>
          <t>USDC 234,561.7518</t>
        </is>
      </c>
      <c r="L6525" s="17" t="n">
        <v>234749.551481185</v>
      </c>
      <c r="M6525" s="17">
        <f>J6525-L6525</f>
        <v/>
      </c>
      <c r="N6525" s="18">
        <f>IF(J6525=0,"",L6525/J6525)</f>
        <v/>
      </c>
      <c r="O6525" s="15" t="inlineStr">
        <is>
          <t>Rabby API + Jupiter</t>
        </is>
      </c>
    </row>
    <row r="6526">
      <c r="A6526" s="15" t="inlineStr">
        <is>
          <t>2026-05-20 21:28:34</t>
        </is>
      </c>
      <c r="B6526" s="15" t="inlineStr">
        <is>
          <t>0xe16be042f9433779909a972669be3a2003956348</t>
        </is>
      </c>
      <c r="C6526" s="15" t="inlineStr">
        <is>
          <t>Base</t>
        </is>
      </c>
      <c r="D6526" s="15" t="inlineStr">
        <is>
          <t>D2.finance</t>
        </is>
      </c>
      <c r="E6526" s="15" t="inlineStr">
        <is>
          <t>Yield</t>
        </is>
      </c>
      <c r="F6526" s="15" t="inlineStr">
        <is>
          <t>D2.finance-base-0x2406aacb</t>
        </is>
      </c>
      <c r="G6526" s="15" t="inlineStr">
        <is>
          <t>USDC vs (no debt)</t>
        </is>
      </c>
      <c r="H6526" s="16" t="inlineStr"/>
      <c r="I6526" s="15" t="inlineStr">
        <is>
          <t>USDC 15,000.0000</t>
        </is>
      </c>
      <c r="J6526" s="17" t="n">
        <v>15012.00963670937</v>
      </c>
      <c r="K6526" s="15" t="inlineStr"/>
      <c r="L6526" s="17" t="n">
        <v>0</v>
      </c>
      <c r="M6526" s="17">
        <f>J6526-L6526</f>
        <v/>
      </c>
      <c r="N6526" s="18">
        <f>IF(J6526=0,"",L6526/J6526)</f>
        <v/>
      </c>
      <c r="O6526" s="15" t="inlineStr">
        <is>
          <t>Rabby API + Jupiter</t>
        </is>
      </c>
    </row>
    <row r="6527">
      <c r="A6527" s="15" t="inlineStr">
        <is>
          <t>2026-05-20 21:28:34</t>
        </is>
      </c>
      <c r="B6527" s="15" t="inlineStr">
        <is>
          <t>0xe16be042f9433779909a972669be3a2003956348</t>
        </is>
      </c>
      <c r="C6527" s="15" t="inlineStr">
        <is>
          <t>Ethereum</t>
        </is>
      </c>
      <c r="D6527" s="15" t="inlineStr">
        <is>
          <t>Euler</t>
        </is>
      </c>
      <c r="E6527" s="15" t="inlineStr">
        <is>
          <t>Lending</t>
        </is>
      </c>
      <c r="F6527" s="15" t="inlineStr">
        <is>
          <t>Euler-eth-0x0c9a3dd6</t>
        </is>
      </c>
      <c r="G6527" s="15" t="inlineStr">
        <is>
          <t>PT-cUSD-23JUL2026 vs USDe</t>
        </is>
      </c>
      <c r="H6527" s="16" t="n">
        <v>1.0406</v>
      </c>
      <c r="I6527" s="15" t="inlineStr">
        <is>
          <t>PT-cUSD-23JUL2026 111,191.9157</t>
        </is>
      </c>
      <c r="J6527" s="17" t="n">
        <v>109971.238850609</v>
      </c>
      <c r="K6527" s="15" t="inlineStr">
        <is>
          <t>USDe 91,896.1683</t>
        </is>
      </c>
      <c r="L6527" s="17" t="n">
        <v>91942.11636987685</v>
      </c>
      <c r="M6527" s="17">
        <f>J6527-L6527</f>
        <v/>
      </c>
      <c r="N6527" s="18">
        <f>IF(J6527=0,"",L6527/J6527)</f>
        <v/>
      </c>
      <c r="O6527" s="15" t="inlineStr">
        <is>
          <t>Rabby API + Jupiter</t>
        </is>
      </c>
    </row>
    <row r="6528">
      <c r="A6528" s="15" t="inlineStr">
        <is>
          <t>2026-05-20 21:28:34</t>
        </is>
      </c>
      <c r="B6528" s="15" t="inlineStr">
        <is>
          <t>0xe16be042f9433779909a972669be3a2003956348</t>
        </is>
      </c>
      <c r="C6528" s="15" t="inlineStr">
        <is>
          <t>Ethereum</t>
        </is>
      </c>
      <c r="D6528" s="15" t="inlineStr">
        <is>
          <t>Fluid</t>
        </is>
      </c>
      <c r="E6528" s="15" t="inlineStr">
        <is>
          <t>Lending</t>
        </is>
      </c>
      <c r="F6528" s="15" t="inlineStr">
        <is>
          <t>Fluid-eth-0x324c5dc1</t>
        </is>
      </c>
      <c r="G6528" s="15" t="inlineStr">
        <is>
          <t>reUSD vs USDT</t>
        </is>
      </c>
      <c r="H6528" s="16" t="n">
        <v>1.0507</v>
      </c>
      <c r="I6528" s="15" t="inlineStr">
        <is>
          <t>reUSD 131,154.6529</t>
        </is>
      </c>
      <c r="J6528" s="17" t="n">
        <v>141572.6977554266</v>
      </c>
      <c r="K6528" s="15" t="inlineStr">
        <is>
          <t>USDT 121,364.4336</t>
        </is>
      </c>
      <c r="L6528" s="17" t="n">
        <v>121263.7011450913</v>
      </c>
      <c r="M6528" s="17">
        <f>J6528-L6528</f>
        <v/>
      </c>
      <c r="N6528" s="18">
        <f>IF(J6528=0,"",L6528/J6528)</f>
        <v/>
      </c>
      <c r="O6528" s="15" t="inlineStr">
        <is>
          <t>Rabby API + Jupiter</t>
        </is>
      </c>
    </row>
    <row r="6529">
      <c r="A6529" s="15" t="inlineStr">
        <is>
          <t>2026-05-20 21:28:34</t>
        </is>
      </c>
      <c r="B6529" s="15" t="inlineStr">
        <is>
          <t>0xe16be042f9433779909a972669be3a2003956348</t>
        </is>
      </c>
      <c r="C6529" s="15" t="inlineStr">
        <is>
          <t>Ethereum</t>
        </is>
      </c>
      <c r="D6529" s="15" t="inlineStr">
        <is>
          <t>Curve LlamaLend</t>
        </is>
      </c>
      <c r="E6529" s="15" t="inlineStr">
        <is>
          <t>Lending</t>
        </is>
      </c>
      <c r="F6529" s="15" t="inlineStr">
        <is>
          <t>CurveLlamaLend-eth-0x3de37c38</t>
        </is>
      </c>
      <c r="G6529" s="15" t="inlineStr">
        <is>
          <t>sfrxUSD vs crvUSD</t>
        </is>
      </c>
      <c r="H6529" s="16" t="n">
        <v>1.0465</v>
      </c>
      <c r="I6529" s="15" t="inlineStr">
        <is>
          <t>sfrxUSD 275,773.4355</t>
        </is>
      </c>
      <c r="J6529" s="17" t="n">
        <v>329539.7811356696</v>
      </c>
      <c r="K6529" s="15" t="inlineStr">
        <is>
          <t>crvUSD 306,840.9705</t>
        </is>
      </c>
      <c r="L6529" s="17" t="n">
        <v>306974.5981292645</v>
      </c>
      <c r="M6529" s="17">
        <f>J6529-L6529</f>
        <v/>
      </c>
      <c r="N6529" s="18">
        <f>IF(J6529=0,"",L6529/J6529)</f>
        <v/>
      </c>
      <c r="O6529" s="15" t="inlineStr">
        <is>
          <t>Rabby API + Jupiter</t>
        </is>
      </c>
    </row>
    <row r="6530">
      <c r="A6530" s="15" t="inlineStr">
        <is>
          <t>2026-05-20 21:28:34</t>
        </is>
      </c>
      <c r="B6530" s="15" t="inlineStr">
        <is>
          <t>0xe16be042f9433779909a972669be3a2003956348</t>
        </is>
      </c>
      <c r="C6530" s="15" t="inlineStr">
        <is>
          <t>Ethereum</t>
        </is>
      </c>
      <c r="D6530" s="15" t="inlineStr">
        <is>
          <t>Curve LlamaLend</t>
        </is>
      </c>
      <c r="E6530" s="15" t="inlineStr">
        <is>
          <t>Lending</t>
        </is>
      </c>
      <c r="F6530" s="15" t="inlineStr">
        <is>
          <t>CurveLlamaLend-eth-0xb536fea3</t>
        </is>
      </c>
      <c r="G6530" s="15" t="inlineStr">
        <is>
          <t>sUSDe vs crvUSD</t>
        </is>
      </c>
      <c r="H6530" s="16" t="n">
        <v>1.0395</v>
      </c>
      <c r="I6530" s="15" t="inlineStr">
        <is>
          <t>sUSDe 314,125.8554</t>
        </is>
      </c>
      <c r="J6530" s="17" t="n">
        <v>387260.0465329584</v>
      </c>
      <c r="K6530" s="15" t="inlineStr">
        <is>
          <t>crvUSD 350,110.5547</t>
        </is>
      </c>
      <c r="L6530" s="17" t="n">
        <v>350263.0260122006</v>
      </c>
      <c r="M6530" s="17">
        <f>J6530-L6530</f>
        <v/>
      </c>
      <c r="N6530" s="18">
        <f>IF(J6530=0,"",L6530/J6530)</f>
        <v/>
      </c>
      <c r="O6530" s="15" t="inlineStr">
        <is>
          <t>Rabby API + Jupiter</t>
        </is>
      </c>
    </row>
    <row r="6531">
      <c r="A6531" s="15" t="inlineStr">
        <is>
          <t>2026-05-20 21:28:34</t>
        </is>
      </c>
      <c r="B6531" s="15" t="inlineStr">
        <is>
          <t>0xe16be042f9433779909a972669be3a2003956348</t>
        </is>
      </c>
      <c r="C6531" s="15" t="inlineStr">
        <is>
          <t>Mantle</t>
        </is>
      </c>
      <c r="D6531" s="15" t="inlineStr">
        <is>
          <t>Aave V3</t>
        </is>
      </c>
      <c r="E6531" s="15" t="inlineStr">
        <is>
          <t>Lending</t>
        </is>
      </c>
      <c r="F6531" s="15" t="inlineStr">
        <is>
          <t>AaveV3-mnt-0x458f2934</t>
        </is>
      </c>
      <c r="G6531" s="15" t="inlineStr">
        <is>
          <t>WMNT+syrupUSDT vs USDC</t>
        </is>
      </c>
      <c r="H6531" s="16" t="n">
        <v>1.0403</v>
      </c>
      <c r="I6531" s="15" t="inlineStr">
        <is>
          <t>WMNT 12.8858; syrupUSDT 69,284.0832</t>
        </is>
      </c>
      <c r="J6531" s="17" t="n">
        <v>78069.38155831679</v>
      </c>
      <c r="K6531" s="15" t="inlineStr">
        <is>
          <t>USDC 69,072.6957</t>
        </is>
      </c>
      <c r="L6531" s="17" t="n">
        <v>69127.99809747799</v>
      </c>
      <c r="M6531" s="17">
        <f>J6531-L6531</f>
        <v/>
      </c>
      <c r="N6531" s="18">
        <f>IF(J6531=0,"",L6531/J6531)</f>
        <v/>
      </c>
      <c r="O6531" s="15" t="inlineStr">
        <is>
          <t>Rabby API + Jupiter</t>
        </is>
      </c>
    </row>
    <row r="6532">
      <c r="A6532" s="15" t="inlineStr">
        <is>
          <t>2026-05-20 21:28:34</t>
        </is>
      </c>
      <c r="B6532" s="15" t="inlineStr">
        <is>
          <t>0xe16be042f9433779909a972669be3a2003956348</t>
        </is>
      </c>
      <c r="C6532" s="15" t="inlineStr">
        <is>
          <t>Monad</t>
        </is>
      </c>
      <c r="D6532" s="15" t="inlineStr">
        <is>
          <t>Euler</t>
        </is>
      </c>
      <c r="E6532" s="15" t="inlineStr">
        <is>
          <t>Lending</t>
        </is>
      </c>
      <c r="F6532" s="15" t="inlineStr">
        <is>
          <t>Euler-monad-0x7a9324e8</t>
        </is>
      </c>
      <c r="G6532" s="15" t="inlineStr">
        <is>
          <t>USDC vs USDC</t>
        </is>
      </c>
      <c r="H6532" s="16" t="n">
        <v>1.0346</v>
      </c>
      <c r="I6532" s="15" t="inlineStr">
        <is>
          <t>USDC 100,002.6184</t>
        </is>
      </c>
      <c r="J6532" s="17" t="n">
        <v>100082.6844988221</v>
      </c>
      <c r="K6532" s="15" t="inlineStr">
        <is>
          <t>USDC 86,991.7111</t>
        </is>
      </c>
      <c r="L6532" s="17" t="n">
        <v>87061.36014311449</v>
      </c>
      <c r="M6532" s="17">
        <f>J6532-L6532</f>
        <v/>
      </c>
      <c r="N6532" s="18">
        <f>IF(J6532=0,"",L6532/J6532)</f>
        <v/>
      </c>
      <c r="O6532" s="15" t="inlineStr">
        <is>
          <t>Rabby API + Jupiter</t>
        </is>
      </c>
    </row>
    <row r="6533">
      <c r="A6533" s="15" t="inlineStr">
        <is>
          <t>2026-05-20 21:28:34</t>
        </is>
      </c>
      <c r="B6533" s="15" t="inlineStr">
        <is>
          <t>0xe16be042f9433779909a972669be3a2003956348</t>
        </is>
      </c>
      <c r="C6533" s="15" t="inlineStr">
        <is>
          <t>Ethereum</t>
        </is>
      </c>
      <c r="D6533" s="15" t="inlineStr">
        <is>
          <t>Morpho</t>
        </is>
      </c>
      <c r="E6533" s="15" t="inlineStr">
        <is>
          <t>Yield</t>
        </is>
      </c>
      <c r="F6533" s="15" t="inlineStr">
        <is>
          <t>Morpho-eth-0x0bf0164d</t>
        </is>
      </c>
      <c r="G6533" s="15" t="inlineStr">
        <is>
          <t>USDC vs (no debt)</t>
        </is>
      </c>
      <c r="H6533" s="16" t="inlineStr"/>
      <c r="I6533" s="15" t="inlineStr">
        <is>
          <t>USDC 69,516.2164</t>
        </is>
      </c>
      <c r="J6533" s="17" t="n">
        <v>69571.87393815051</v>
      </c>
      <c r="K6533" s="15" t="inlineStr"/>
      <c r="L6533" s="17" t="n">
        <v>0</v>
      </c>
      <c r="M6533" s="17">
        <f>J6533-L6533</f>
        <v/>
      </c>
      <c r="N6533" s="18">
        <f>IF(J6533=0,"",L6533/J6533)</f>
        <v/>
      </c>
      <c r="O6533" s="15" t="inlineStr">
        <is>
          <t>Rabby API + Jupiter</t>
        </is>
      </c>
    </row>
    <row r="6534">
      <c r="A6534" s="15" t="inlineStr">
        <is>
          <t>2026-05-20 21:28:34</t>
        </is>
      </c>
      <c r="B6534" s="15" t="inlineStr">
        <is>
          <t>0xe16be042f9433779909a972669be3a2003956348</t>
        </is>
      </c>
      <c r="C6534" s="15" t="inlineStr">
        <is>
          <t>Ethereum</t>
        </is>
      </c>
      <c r="D6534" s="15" t="inlineStr">
        <is>
          <t>Morpho</t>
        </is>
      </c>
      <c r="E6534" s="15" t="inlineStr">
        <is>
          <t>Yield</t>
        </is>
      </c>
      <c r="F6534" s="15" t="inlineStr">
        <is>
          <t>Morpho-eth-0x23f5e9c3</t>
        </is>
      </c>
      <c r="G6534" s="15" t="inlineStr">
        <is>
          <t>USDT vs (no debt)</t>
        </is>
      </c>
      <c r="H6534" s="16" t="inlineStr"/>
      <c r="I6534" s="15" t="inlineStr">
        <is>
          <t>USDT 31,889.9870</t>
        </is>
      </c>
      <c r="J6534" s="17" t="n">
        <v>31863.51832777589</v>
      </c>
      <c r="K6534" s="15" t="inlineStr"/>
      <c r="L6534" s="17" t="n">
        <v>0</v>
      </c>
      <c r="M6534" s="17">
        <f>J6534-L6534</f>
        <v/>
      </c>
      <c r="N6534" s="18">
        <f>IF(J6534=0,"",L6534/J6534)</f>
        <v/>
      </c>
      <c r="O6534" s="15" t="inlineStr">
        <is>
          <t>Rabby API + Jupiter</t>
        </is>
      </c>
    </row>
    <row r="6535">
      <c r="A6535" s="15" t="inlineStr">
        <is>
          <t>2026-05-20 21:28:34</t>
        </is>
      </c>
      <c r="B6535" s="15" t="inlineStr">
        <is>
          <t>0xe16be042f9433779909a972669be3a2003956348</t>
        </is>
      </c>
      <c r="C6535" s="15" t="inlineStr">
        <is>
          <t>Ethereum</t>
        </is>
      </c>
      <c r="D6535" s="15" t="inlineStr">
        <is>
          <t>Morpho</t>
        </is>
      </c>
      <c r="E6535" s="15" t="inlineStr">
        <is>
          <t>Lending</t>
        </is>
      </c>
      <c r="F6535" s="15" t="inlineStr">
        <is>
          <t>Morpho-eth-0xbbbbbbbb</t>
        </is>
      </c>
      <c r="G6535" s="15" t="inlineStr">
        <is>
          <t>PT-apyUSD-18JUN2026 vs USDC</t>
        </is>
      </c>
      <c r="H6535" s="16" t="n">
        <v>1.0515</v>
      </c>
      <c r="I6535" s="15" t="inlineStr">
        <is>
          <t>PT-apyUSD-18JUN2026 201,006.0180</t>
        </is>
      </c>
      <c r="J6535" s="17" t="n">
        <v>198487.7429548421</v>
      </c>
      <c r="K6535" s="15" t="inlineStr">
        <is>
          <t>USDC 162,451.1102</t>
        </is>
      </c>
      <c r="L6535" s="17" t="n">
        <v>162581.1751502334</v>
      </c>
      <c r="M6535" s="17">
        <f>J6535-L6535</f>
        <v/>
      </c>
      <c r="N6535" s="18">
        <f>IF(J6535=0,"",L6535/J6535)</f>
        <v/>
      </c>
      <c r="O6535" s="15" t="inlineStr">
        <is>
          <t>Rabby API + Jupiter</t>
        </is>
      </c>
    </row>
    <row r="6536">
      <c r="A6536" s="15" t="inlineStr">
        <is>
          <t>2026-05-20 21:28:34</t>
        </is>
      </c>
      <c r="B6536" s="15" t="inlineStr">
        <is>
          <t>0xe16be042f9433779909a972669be3a2003956348</t>
        </is>
      </c>
      <c r="C6536" s="15" t="inlineStr">
        <is>
          <t>Ethereum</t>
        </is>
      </c>
      <c r="D6536" s="15" t="inlineStr">
        <is>
          <t>Morpho</t>
        </is>
      </c>
      <c r="E6536" s="15" t="inlineStr">
        <is>
          <t>Lending</t>
        </is>
      </c>
      <c r="F6536" s="15" t="inlineStr">
        <is>
          <t>Morpho-eth-0xbbbbbbbb</t>
        </is>
      </c>
      <c r="G6536" s="15" t="inlineStr">
        <is>
          <t>PT-srNUSD-28MAY2026 vs USDC</t>
        </is>
      </c>
      <c r="H6536" s="16" t="n">
        <v>1.0631</v>
      </c>
      <c r="I6536" s="15" t="inlineStr">
        <is>
          <t>PT-srNUSD-28MAY2026 94,379.2379</t>
        </is>
      </c>
      <c r="J6536" s="17" t="n">
        <v>94151.08720897589</v>
      </c>
      <c r="K6536" s="15" t="inlineStr">
        <is>
          <t>USDC 81,104.4812</t>
        </is>
      </c>
      <c r="L6536" s="17" t="n">
        <v>81169.41673414511</v>
      </c>
      <c r="M6536" s="17">
        <f>J6536-L6536</f>
        <v/>
      </c>
      <c r="N6536" s="18">
        <f>IF(J6536=0,"",L6536/J6536)</f>
        <v/>
      </c>
      <c r="O6536" s="15" t="inlineStr">
        <is>
          <t>Rabby API + Jupiter</t>
        </is>
      </c>
    </row>
    <row r="6537">
      <c r="A6537" s="15" t="inlineStr">
        <is>
          <t>2026-05-20 21:28:34</t>
        </is>
      </c>
      <c r="B6537" s="15" t="inlineStr">
        <is>
          <t>0xe16be042f9433779909a972669be3a2003956348</t>
        </is>
      </c>
      <c r="C6537" s="15" t="inlineStr">
        <is>
          <t>Ethereum</t>
        </is>
      </c>
      <c r="D6537" s="15" t="inlineStr">
        <is>
          <t>Morpho</t>
        </is>
      </c>
      <c r="E6537" s="15" t="inlineStr">
        <is>
          <t>Lending</t>
        </is>
      </c>
      <c r="F6537" s="15" t="inlineStr">
        <is>
          <t>Morpho-eth-0xbbbbbbbb</t>
        </is>
      </c>
      <c r="G6537" s="15" t="inlineStr">
        <is>
          <t>siUSD vs msUSD</t>
        </is>
      </c>
      <c r="H6537" s="16" t="n">
        <v>1.0527</v>
      </c>
      <c r="I6537" s="15" t="inlineStr">
        <is>
          <t>siUSD 303,529.9415</t>
        </is>
      </c>
      <c r="J6537" s="17" t="n">
        <v>324115.0351791173</v>
      </c>
      <c r="K6537" s="15" t="inlineStr">
        <is>
          <t>msUSD 282,098.4063</t>
        </is>
      </c>
      <c r="L6537" s="17" t="n">
        <v>281849.9963584037</v>
      </c>
      <c r="M6537" s="17">
        <f>J6537-L6537</f>
        <v/>
      </c>
      <c r="N6537" s="18">
        <f>IF(J6537=0,"",L6537/J6537)</f>
        <v/>
      </c>
      <c r="O6537" s="15" t="inlineStr">
        <is>
          <t>Rabby API + Jupiter</t>
        </is>
      </c>
    </row>
    <row r="6538">
      <c r="A6538" s="15" t="inlineStr">
        <is>
          <t>2026-05-20 21:28:34</t>
        </is>
      </c>
      <c r="B6538" s="15" t="inlineStr">
        <is>
          <t>0xe16be042f9433779909a972669be3a2003956348</t>
        </is>
      </c>
      <c r="C6538" s="15" t="inlineStr">
        <is>
          <t>Ethereum</t>
        </is>
      </c>
      <c r="D6538" s="15" t="inlineStr">
        <is>
          <t>Morpho</t>
        </is>
      </c>
      <c r="E6538" s="15" t="inlineStr">
        <is>
          <t>Lending</t>
        </is>
      </c>
      <c r="F6538" s="15" t="inlineStr">
        <is>
          <t>Morpho-eth-0xbbbbbbbb</t>
        </is>
      </c>
      <c r="G6538" s="15" t="inlineStr">
        <is>
          <t>mF-ONE vs USDC</t>
        </is>
      </c>
      <c r="H6538" s="16" t="n">
        <v>1.0526</v>
      </c>
      <c r="I6538" s="15" t="inlineStr">
        <is>
          <t>mF-ONE 148,000.0000</t>
        </is>
      </c>
      <c r="J6538" s="17" t="n">
        <v>161054.4324259408</v>
      </c>
      <c r="K6538" s="15" t="inlineStr">
        <is>
          <t>USDC 129,116.7199</t>
        </is>
      </c>
      <c r="L6538" s="17" t="n">
        <v>129220.0960030692</v>
      </c>
      <c r="M6538" s="17">
        <f>J6538-L6538</f>
        <v/>
      </c>
      <c r="N6538" s="18">
        <f>IF(J6538=0,"",L6538/J6538)</f>
        <v/>
      </c>
      <c r="O6538" s="15" t="inlineStr">
        <is>
          <t>Rabby API + Jupiter</t>
        </is>
      </c>
    </row>
    <row r="6539">
      <c r="A6539" s="15" t="inlineStr">
        <is>
          <t>2026-05-20 21:28:34</t>
        </is>
      </c>
      <c r="B6539" s="15" t="inlineStr">
        <is>
          <t>0xe16be042f9433779909a972669be3a2003956348</t>
        </is>
      </c>
      <c r="C6539" s="15" t="inlineStr">
        <is>
          <t>Ethereum</t>
        </is>
      </c>
      <c r="D6539" s="15" t="inlineStr">
        <is>
          <t>Morpho</t>
        </is>
      </c>
      <c r="E6539" s="15" t="inlineStr">
        <is>
          <t>Lending</t>
        </is>
      </c>
      <c r="F6539" s="15" t="inlineStr">
        <is>
          <t>Morpho-eth-0xbbbbbbbb</t>
        </is>
      </c>
      <c r="G6539" s="15" t="inlineStr">
        <is>
          <t>wsrUSD vs USDC</t>
        </is>
      </c>
      <c r="H6539" s="16" t="n">
        <v>1.0526</v>
      </c>
      <c r="I6539" s="15" t="inlineStr">
        <is>
          <t>wsrUSD 173,196.9000</t>
        </is>
      </c>
      <c r="J6539" s="17" t="n">
        <v>187305.7005674008</v>
      </c>
      <c r="K6539" s="15" t="inlineStr">
        <is>
          <t>USDC 162,682.8148</t>
        </is>
      </c>
      <c r="L6539" s="17" t="n">
        <v>162813.0652798807</v>
      </c>
      <c r="M6539" s="17">
        <f>J6539-L6539</f>
        <v/>
      </c>
      <c r="N6539" s="18">
        <f>IF(J6539=0,"",L6539/J6539)</f>
        <v/>
      </c>
      <c r="O6539" s="15" t="inlineStr">
        <is>
          <t>Rabby API + Jupiter</t>
        </is>
      </c>
    </row>
    <row r="6540">
      <c r="A6540" s="15" t="inlineStr">
        <is>
          <t>2026-05-20 21:28:34</t>
        </is>
      </c>
      <c r="B6540" s="15" t="inlineStr">
        <is>
          <t>0xe16be042f9433779909a972669be3a2003956348</t>
        </is>
      </c>
      <c r="C6540" s="15" t="inlineStr">
        <is>
          <t>Ethereum</t>
        </is>
      </c>
      <c r="D6540" s="15" t="inlineStr">
        <is>
          <t>Morpho</t>
        </is>
      </c>
      <c r="E6540" s="15" t="inlineStr">
        <is>
          <t>Lending</t>
        </is>
      </c>
      <c r="F6540" s="15" t="inlineStr">
        <is>
          <t>Morpho-eth-0xbbbbbbbb</t>
        </is>
      </c>
      <c r="G6540" s="15" t="inlineStr">
        <is>
          <t>sUSDe vs PYUSD</t>
        </is>
      </c>
      <c r="H6540" s="16" t="n">
        <v>1.0582</v>
      </c>
      <c r="I6540" s="15" t="inlineStr">
        <is>
          <t>sUSDe 130,322.3174</t>
        </is>
      </c>
      <c r="J6540" s="17" t="n">
        <v>160663.7143305197</v>
      </c>
      <c r="K6540" s="15" t="inlineStr">
        <is>
          <t>PYUSD 138,801.8757</t>
        </is>
      </c>
      <c r="L6540" s="17" t="n">
        <v>138871.2766867813</v>
      </c>
      <c r="M6540" s="17">
        <f>J6540-L6540</f>
        <v/>
      </c>
      <c r="N6540" s="18">
        <f>IF(J6540=0,"",L6540/J6540)</f>
        <v/>
      </c>
      <c r="O6540" s="15" t="inlineStr">
        <is>
          <t>Rabby API + Jupiter</t>
        </is>
      </c>
    </row>
    <row r="6541">
      <c r="A6541" s="15" t="inlineStr">
        <is>
          <t>2026-05-20 21:28:34</t>
        </is>
      </c>
      <c r="B6541" s="15" t="inlineStr">
        <is>
          <t>0xe16be042f9433779909a972669be3a2003956348</t>
        </is>
      </c>
      <c r="C6541" s="15" t="inlineStr">
        <is>
          <t>Ethereum</t>
        </is>
      </c>
      <c r="D6541" s="15" t="inlineStr">
        <is>
          <t>Pendle V2</t>
        </is>
      </c>
      <c r="E6541" s="15" t="inlineStr">
        <is>
          <t>Yield</t>
        </is>
      </c>
      <c r="F6541" s="15" t="inlineStr">
        <is>
          <t>PendleV2-eth-0xdc9a5a2e</t>
        </is>
      </c>
      <c r="G6541" s="15" t="inlineStr">
        <is>
          <t>PT-reUSDe-25JUN2026 vs (no debt)</t>
        </is>
      </c>
      <c r="H6541" s="16" t="inlineStr"/>
      <c r="I6541" s="15" t="inlineStr">
        <is>
          <t>PT-reUSDe-25JUN2026 35,130.2709</t>
        </is>
      </c>
      <c r="J6541" s="17" t="n">
        <v>34621.29304479815</v>
      </c>
      <c r="K6541" s="15" t="inlineStr"/>
      <c r="L6541" s="17" t="n">
        <v>0</v>
      </c>
      <c r="M6541" s="17">
        <f>J6541-L6541</f>
        <v/>
      </c>
      <c r="N6541" s="18">
        <f>IF(J6541=0,"",L6541/J6541)</f>
        <v/>
      </c>
      <c r="O6541" s="15" t="inlineStr">
        <is>
          <t>Rabby API + Jupiter</t>
        </is>
      </c>
    </row>
    <row r="6542">
      <c r="A6542" s="15" t="inlineStr">
        <is>
          <t>2026-05-20 21:28:34</t>
        </is>
      </c>
      <c r="B6542" s="15" t="inlineStr">
        <is>
          <t>0xe16be042f9433779909a972669be3a2003956348</t>
        </is>
      </c>
      <c r="C6542" s="15" t="inlineStr">
        <is>
          <t>Plasma</t>
        </is>
      </c>
      <c r="D6542" s="15" t="inlineStr">
        <is>
          <t>Fluid</t>
        </is>
      </c>
      <c r="E6542" s="15" t="inlineStr">
        <is>
          <t>Lending</t>
        </is>
      </c>
      <c r="F6542" s="15" t="inlineStr">
        <is>
          <t>Fluid-plasma-0x324c5dc1</t>
        </is>
      </c>
      <c r="G6542" s="15" t="inlineStr">
        <is>
          <t>syrupUSDT vs USDT0</t>
        </is>
      </c>
      <c r="H6542" s="16" t="n">
        <v>1.0406</v>
      </c>
      <c r="I6542" s="15" t="inlineStr">
        <is>
          <t>syrupUSDT 141,809.6318</t>
        </is>
      </c>
      <c r="J6542" s="17" t="n">
        <v>159706.4400067592</v>
      </c>
      <c r="K6542" s="15" t="inlineStr">
        <is>
          <t>USDT0 141,315.7143</t>
        </is>
      </c>
      <c r="L6542" s="17" t="n">
        <v>141198.4222321518</v>
      </c>
      <c r="M6542" s="17">
        <f>J6542-L6542</f>
        <v/>
      </c>
      <c r="N6542" s="18">
        <f>IF(J6542=0,"",L6542/J6542)</f>
        <v/>
      </c>
      <c r="O6542" s="15" t="inlineStr">
        <is>
          <t>Rabby API + Jupiter</t>
        </is>
      </c>
    </row>
    <row r="6543">
      <c r="A6543" s="15" t="inlineStr">
        <is>
          <t>2026-05-20 21:28:34</t>
        </is>
      </c>
      <c r="B6543" s="15" t="inlineStr">
        <is>
          <t>0xe16be042f9433779909a972669be3a2003956348</t>
        </is>
      </c>
      <c r="C6543" s="15" t="inlineStr">
        <is>
          <t>Solana</t>
        </is>
      </c>
      <c r="D6543" s="15" t="inlineStr">
        <is>
          <t>Loopscale</t>
        </is>
      </c>
      <c r="E6543" s="15" t="inlineStr">
        <is>
          <t>Lending</t>
        </is>
      </c>
      <c r="F6543" s="15" t="inlineStr">
        <is>
          <t>Loopscale-sol-J5Xhyrtm</t>
        </is>
      </c>
      <c r="G6543" s="15" t="inlineStr">
        <is>
          <t>syrupUSDC vs USDC</t>
        </is>
      </c>
      <c r="H6543" s="16" t="n">
        <v>1.028</v>
      </c>
      <c r="I6543" s="15" t="inlineStr">
        <is>
          <t>syrupUSDC 188,778.9847</t>
        </is>
      </c>
      <c r="J6543" s="17" t="n">
        <v>219953.402591827</v>
      </c>
      <c r="K6543" s="15" t="inlineStr">
        <is>
          <t>USDC 198,005.4884</t>
        </is>
      </c>
      <c r="L6543" s="17" t="n">
        <v>198005.488446</v>
      </c>
      <c r="M6543" s="17">
        <f>J6543-L6543</f>
        <v/>
      </c>
      <c r="N6543" s="18">
        <f>IF(J6543=0,"",L6543/J6543)</f>
        <v/>
      </c>
      <c r="O6543" s="15" t="inlineStr">
        <is>
          <t>Rabby API + Jupiter</t>
        </is>
      </c>
    </row>
    <row r="6544">
      <c r="A6544" s="15" t="inlineStr">
        <is>
          <t>2026-05-20 21:28:34</t>
        </is>
      </c>
      <c r="B6544" s="15" t="inlineStr">
        <is>
          <t>0xe16be042f9433779909a972669be3a2003956348</t>
        </is>
      </c>
      <c r="C6544" s="15" t="inlineStr">
        <is>
          <t>Solana</t>
        </is>
      </c>
      <c r="D6544" s="15" t="inlineStr">
        <is>
          <t>Loopscale</t>
        </is>
      </c>
      <c r="E6544" s="15" t="inlineStr">
        <is>
          <t>Lending</t>
        </is>
      </c>
      <c r="F6544" s="15" t="inlineStr">
        <is>
          <t>Loopscale-sol-Ea8BXKie</t>
        </is>
      </c>
      <c r="G6544" s="15" t="inlineStr">
        <is>
          <t>PRIME vs USDC</t>
        </is>
      </c>
      <c r="H6544" s="16" t="n">
        <v>1.076</v>
      </c>
      <c r="I6544" s="15" t="inlineStr">
        <is>
          <t>PRIME 291,233.7623</t>
        </is>
      </c>
      <c r="J6544" s="17" t="n">
        <v>302427.1823070457</v>
      </c>
      <c r="K6544" s="15" t="inlineStr">
        <is>
          <t>USDC 255,765.3445</t>
        </is>
      </c>
      <c r="L6544" s="17" t="n">
        <v>255765.344517</v>
      </c>
      <c r="M6544" s="17">
        <f>J6544-L6544</f>
        <v/>
      </c>
      <c r="N6544" s="18">
        <f>IF(J6544=0,"",L6544/J6544)</f>
        <v/>
      </c>
      <c r="O6544" s="15" t="inlineStr">
        <is>
          <t>Rabby API + Jupiter</t>
        </is>
      </c>
    </row>
    <row r="6545">
      <c r="A6545" s="15" t="inlineStr">
        <is>
          <t>2026-05-20 21:28:34</t>
        </is>
      </c>
      <c r="B6545" s="15" t="inlineStr">
        <is>
          <t>0xe16be042f9433779909a972669be3a2003956348</t>
        </is>
      </c>
      <c r="C6545" s="15" t="inlineStr">
        <is>
          <t>Solana</t>
        </is>
      </c>
      <c r="D6545" s="15" t="inlineStr">
        <is>
          <t>Loopscale</t>
        </is>
      </c>
      <c r="E6545" s="15" t="inlineStr">
        <is>
          <t>Lending</t>
        </is>
      </c>
      <c r="F6545" s="15" t="inlineStr">
        <is>
          <t>Loopscale-sol-6zpxNbPj</t>
        </is>
      </c>
      <c r="G6545" s="15" t="inlineStr">
        <is>
          <t>ONyc vs USDC</t>
        </is>
      </c>
      <c r="H6545" s="16" t="n">
        <v>1.222</v>
      </c>
      <c r="I6545" s="15" t="inlineStr">
        <is>
          <t>ONyc 206,374.6220</t>
        </is>
      </c>
      <c r="J6545" s="17" t="n">
        <v>228034.2618180155</v>
      </c>
      <c r="K6545" s="15" t="inlineStr">
        <is>
          <t>USDC 158,558.1614</t>
        </is>
      </c>
      <c r="L6545" s="17" t="n">
        <v>158558.161405</v>
      </c>
      <c r="M6545" s="17">
        <f>J6545-L6545</f>
        <v/>
      </c>
      <c r="N6545" s="18">
        <f>IF(J6545=0,"",L6545/J6545)</f>
        <v/>
      </c>
      <c r="O6545" s="15" t="inlineStr">
        <is>
          <t>Rabby API + Jupiter</t>
        </is>
      </c>
    </row>
    <row r="6546">
      <c r="A6546" s="15" t="inlineStr">
        <is>
          <t>2026-05-20 21:58:52</t>
        </is>
      </c>
      <c r="B6546" s="15" t="inlineStr">
        <is>
          <t>0xe16be042f9433779909a972669be3a2003956348</t>
        </is>
      </c>
      <c r="C6546" s="15" t="inlineStr">
        <is>
          <t>Arbitrum</t>
        </is>
      </c>
      <c r="D6546" s="15" t="inlineStr">
        <is>
          <t>Fluid</t>
        </is>
      </c>
      <c r="E6546" s="15" t="inlineStr">
        <is>
          <t>Lending</t>
        </is>
      </c>
      <c r="F6546" s="15" t="inlineStr">
        <is>
          <t>Fluid-arb-0x324c5dc1</t>
        </is>
      </c>
      <c r="G6546" s="15" t="inlineStr">
        <is>
          <t>sUSDai vs USDC</t>
        </is>
      </c>
      <c r="H6546" s="16" t="n">
        <v>1.0398</v>
      </c>
      <c r="I6546" s="15" t="inlineStr">
        <is>
          <t>sUSDai 249,570.0181</t>
        </is>
      </c>
      <c r="J6546" s="17" t="n">
        <v>271215.5964090078</v>
      </c>
      <c r="K6546" s="15" t="inlineStr">
        <is>
          <t>USDC 234,561.7518</t>
        </is>
      </c>
      <c r="L6546" s="17" t="n">
        <v>234749.551481185</v>
      </c>
      <c r="M6546" s="17">
        <f>J6546-L6546</f>
        <v/>
      </c>
      <c r="N6546" s="18">
        <f>IF(J6546=0,"",L6546/J6546)</f>
        <v/>
      </c>
      <c r="O6546" s="15" t="inlineStr">
        <is>
          <t>Rabby API + Jupiter</t>
        </is>
      </c>
    </row>
    <row r="6547">
      <c r="A6547" s="15" t="inlineStr">
        <is>
          <t>2026-05-20 21:58:52</t>
        </is>
      </c>
      <c r="B6547" s="15" t="inlineStr">
        <is>
          <t>0xe16be042f9433779909a972669be3a2003956348</t>
        </is>
      </c>
      <c r="C6547" s="15" t="inlineStr">
        <is>
          <t>Base</t>
        </is>
      </c>
      <c r="D6547" s="15" t="inlineStr">
        <is>
          <t>D2.finance</t>
        </is>
      </c>
      <c r="E6547" s="15" t="inlineStr">
        <is>
          <t>Yield</t>
        </is>
      </c>
      <c r="F6547" s="15" t="inlineStr">
        <is>
          <t>D2.finance-base-0x2406aacb</t>
        </is>
      </c>
      <c r="G6547" s="15" t="inlineStr">
        <is>
          <t>USDC vs (no debt)</t>
        </is>
      </c>
      <c r="H6547" s="16" t="inlineStr"/>
      <c r="I6547" s="15" t="inlineStr">
        <is>
          <t>USDC 15,000.0000</t>
        </is>
      </c>
      <c r="J6547" s="17" t="n">
        <v>15012.00963670937</v>
      </c>
      <c r="K6547" s="15" t="inlineStr"/>
      <c r="L6547" s="17" t="n">
        <v>0</v>
      </c>
      <c r="M6547" s="17">
        <f>J6547-L6547</f>
        <v/>
      </c>
      <c r="N6547" s="18">
        <f>IF(J6547=0,"",L6547/J6547)</f>
        <v/>
      </c>
      <c r="O6547" s="15" t="inlineStr">
        <is>
          <t>Rabby API + Jupiter</t>
        </is>
      </c>
    </row>
    <row r="6548">
      <c r="A6548" s="15" t="inlineStr">
        <is>
          <t>2026-05-20 21:58:52</t>
        </is>
      </c>
      <c r="B6548" s="15" t="inlineStr">
        <is>
          <t>0xe16be042f9433779909a972669be3a2003956348</t>
        </is>
      </c>
      <c r="C6548" s="15" t="inlineStr">
        <is>
          <t>Ethereum</t>
        </is>
      </c>
      <c r="D6548" s="15" t="inlineStr">
        <is>
          <t>Euler</t>
        </is>
      </c>
      <c r="E6548" s="15" t="inlineStr">
        <is>
          <t>Lending</t>
        </is>
      </c>
      <c r="F6548" s="15" t="inlineStr">
        <is>
          <t>Euler-eth-0x0c9a3dd6</t>
        </is>
      </c>
      <c r="G6548" s="15" t="inlineStr">
        <is>
          <t>PT-cUSD-23JUL2026 vs USDe</t>
        </is>
      </c>
      <c r="H6548" s="16" t="n">
        <v>1.0407</v>
      </c>
      <c r="I6548" s="15" t="inlineStr">
        <is>
          <t>PT-cUSD-23JUL2026 111,191.9157</t>
        </is>
      </c>
      <c r="J6548" s="17" t="n">
        <v>109970.218572479</v>
      </c>
      <c r="K6548" s="15" t="inlineStr">
        <is>
          <t>USDe 91,896.1683</t>
        </is>
      </c>
      <c r="L6548" s="17" t="n">
        <v>91932.92675304828</v>
      </c>
      <c r="M6548" s="17">
        <f>J6548-L6548</f>
        <v/>
      </c>
      <c r="N6548" s="18">
        <f>IF(J6548=0,"",L6548/J6548)</f>
        <v/>
      </c>
      <c r="O6548" s="15" t="inlineStr">
        <is>
          <t>Rabby API + Jupiter</t>
        </is>
      </c>
    </row>
    <row r="6549">
      <c r="A6549" s="15" t="inlineStr">
        <is>
          <t>2026-05-20 21:58:52</t>
        </is>
      </c>
      <c r="B6549" s="15" t="inlineStr">
        <is>
          <t>0xe16be042f9433779909a972669be3a2003956348</t>
        </is>
      </c>
      <c r="C6549" s="15" t="inlineStr">
        <is>
          <t>Ethereum</t>
        </is>
      </c>
      <c r="D6549" s="15" t="inlineStr">
        <is>
          <t>Fluid</t>
        </is>
      </c>
      <c r="E6549" s="15" t="inlineStr">
        <is>
          <t>Lending</t>
        </is>
      </c>
      <c r="F6549" s="15" t="inlineStr">
        <is>
          <t>Fluid-eth-0x324c5dc1</t>
        </is>
      </c>
      <c r="G6549" s="15" t="inlineStr">
        <is>
          <t>reUSD vs USDT</t>
        </is>
      </c>
      <c r="H6549" s="16" t="n">
        <v>1.0508</v>
      </c>
      <c r="I6549" s="15" t="inlineStr">
        <is>
          <t>reUSD 131,154.6529</t>
        </is>
      </c>
      <c r="J6549" s="17" t="n">
        <v>141570.6182005866</v>
      </c>
      <c r="K6549" s="15" t="inlineStr">
        <is>
          <t>USDT 121,364.4336</t>
        </is>
      </c>
      <c r="L6549" s="17" t="n">
        <v>121255.2056347375</v>
      </c>
      <c r="M6549" s="17">
        <f>J6549-L6549</f>
        <v/>
      </c>
      <c r="N6549" s="18">
        <f>IF(J6549=0,"",L6549/J6549)</f>
        <v/>
      </c>
      <c r="O6549" s="15" t="inlineStr">
        <is>
          <t>Rabby API + Jupiter</t>
        </is>
      </c>
    </row>
    <row r="6550">
      <c r="A6550" s="15" t="inlineStr">
        <is>
          <t>2026-05-20 21:58:52</t>
        </is>
      </c>
      <c r="B6550" s="15" t="inlineStr">
        <is>
          <t>0xe16be042f9433779909a972669be3a2003956348</t>
        </is>
      </c>
      <c r="C6550" s="15" t="inlineStr">
        <is>
          <t>Ethereum</t>
        </is>
      </c>
      <c r="D6550" s="15" t="inlineStr">
        <is>
          <t>Curve LlamaLend</t>
        </is>
      </c>
      <c r="E6550" s="15" t="inlineStr">
        <is>
          <t>Lending</t>
        </is>
      </c>
      <c r="F6550" s="15" t="inlineStr">
        <is>
          <t>CurveLlamaLend-eth-0x3de37c38</t>
        </is>
      </c>
      <c r="G6550" s="15" t="inlineStr">
        <is>
          <t>sfrxUSD vs crvUSD</t>
        </is>
      </c>
      <c r="H6550" s="16" t="n">
        <v>1.0465</v>
      </c>
      <c r="I6550" s="15" t="inlineStr">
        <is>
          <t>sfrxUSD 275,773.4355</t>
        </is>
      </c>
      <c r="J6550" s="17" t="n">
        <v>329540.5129575749</v>
      </c>
      <c r="K6550" s="15" t="inlineStr">
        <is>
          <t>crvUSD 306,840.9705</t>
        </is>
      </c>
      <c r="L6550" s="17" t="n">
        <v>306974.5838384837</v>
      </c>
      <c r="M6550" s="17">
        <f>J6550-L6550</f>
        <v/>
      </c>
      <c r="N6550" s="18">
        <f>IF(J6550=0,"",L6550/J6550)</f>
        <v/>
      </c>
      <c r="O6550" s="15" t="inlineStr">
        <is>
          <t>Rabby API + Jupiter</t>
        </is>
      </c>
    </row>
    <row r="6551">
      <c r="A6551" s="15" t="inlineStr">
        <is>
          <t>2026-05-20 21:58:52</t>
        </is>
      </c>
      <c r="B6551" s="15" t="inlineStr">
        <is>
          <t>0xe16be042f9433779909a972669be3a2003956348</t>
        </is>
      </c>
      <c r="C6551" s="15" t="inlineStr">
        <is>
          <t>Ethereum</t>
        </is>
      </c>
      <c r="D6551" s="15" t="inlineStr">
        <is>
          <t>Curve LlamaLend</t>
        </is>
      </c>
      <c r="E6551" s="15" t="inlineStr">
        <is>
          <t>Lending</t>
        </is>
      </c>
      <c r="F6551" s="15" t="inlineStr">
        <is>
          <t>CurveLlamaLend-eth-0xb536fea3</t>
        </is>
      </c>
      <c r="G6551" s="15" t="inlineStr">
        <is>
          <t>sUSDe vs crvUSD</t>
        </is>
      </c>
      <c r="H6551" s="16" t="n">
        <v>1.0395</v>
      </c>
      <c r="I6551" s="15" t="inlineStr">
        <is>
          <t>sUSDe 314,125.8554</t>
        </is>
      </c>
      <c r="J6551" s="17" t="n">
        <v>387222.2499628557</v>
      </c>
      <c r="K6551" s="15" t="inlineStr">
        <is>
          <t>crvUSD 350,110.5547</t>
        </is>
      </c>
      <c r="L6551" s="17" t="n">
        <v>350263.0097061865</v>
      </c>
      <c r="M6551" s="17">
        <f>J6551-L6551</f>
        <v/>
      </c>
      <c r="N6551" s="18">
        <f>IF(J6551=0,"",L6551/J6551)</f>
        <v/>
      </c>
      <c r="O6551" s="15" t="inlineStr">
        <is>
          <t>Rabby API + Jupiter</t>
        </is>
      </c>
    </row>
    <row r="6552">
      <c r="A6552" s="15" t="inlineStr">
        <is>
          <t>2026-05-20 21:58:52</t>
        </is>
      </c>
      <c r="B6552" s="15" t="inlineStr">
        <is>
          <t>0xe16be042f9433779909a972669be3a2003956348</t>
        </is>
      </c>
      <c r="C6552" s="15" t="inlineStr">
        <is>
          <t>Mantle</t>
        </is>
      </c>
      <c r="D6552" s="15" t="inlineStr">
        <is>
          <t>Aave V3</t>
        </is>
      </c>
      <c r="E6552" s="15" t="inlineStr">
        <is>
          <t>Lending</t>
        </is>
      </c>
      <c r="F6552" s="15" t="inlineStr">
        <is>
          <t>AaveV3-mnt-0x458f2934</t>
        </is>
      </c>
      <c r="G6552" s="15" t="inlineStr">
        <is>
          <t>WMNT+syrupUSDT vs USDC</t>
        </is>
      </c>
      <c r="H6552" s="16" t="n">
        <v>1.0403</v>
      </c>
      <c r="I6552" s="15" t="inlineStr">
        <is>
          <t>WMNT 12.8858; syrupUSDT 69,284.0832</t>
        </is>
      </c>
      <c r="J6552" s="17" t="n">
        <v>78078.74246746155</v>
      </c>
      <c r="K6552" s="15" t="inlineStr">
        <is>
          <t>USDC 69,072.6957</t>
        </is>
      </c>
      <c r="L6552" s="17" t="n">
        <v>69127.99809747799</v>
      </c>
      <c r="M6552" s="17">
        <f>J6552-L6552</f>
        <v/>
      </c>
      <c r="N6552" s="18">
        <f>IF(J6552=0,"",L6552/J6552)</f>
        <v/>
      </c>
      <c r="O6552" s="15" t="inlineStr">
        <is>
          <t>Rabby API + Jupiter</t>
        </is>
      </c>
    </row>
    <row r="6553">
      <c r="A6553" s="15" t="inlineStr">
        <is>
          <t>2026-05-20 21:58:52</t>
        </is>
      </c>
      <c r="B6553" s="15" t="inlineStr">
        <is>
          <t>0xe16be042f9433779909a972669be3a2003956348</t>
        </is>
      </c>
      <c r="C6553" s="15" t="inlineStr">
        <is>
          <t>Monad</t>
        </is>
      </c>
      <c r="D6553" s="15" t="inlineStr">
        <is>
          <t>Euler</t>
        </is>
      </c>
      <c r="E6553" s="15" t="inlineStr">
        <is>
          <t>Lending</t>
        </is>
      </c>
      <c r="F6553" s="15" t="inlineStr">
        <is>
          <t>Euler-monad-0x7a9324e8</t>
        </is>
      </c>
      <c r="G6553" s="15" t="inlineStr">
        <is>
          <t>USDC vs USDC</t>
        </is>
      </c>
      <c r="H6553" s="16" t="n">
        <v>1.0346</v>
      </c>
      <c r="I6553" s="15" t="inlineStr">
        <is>
          <t>USDC 100,002.9725</t>
        </is>
      </c>
      <c r="J6553" s="17" t="n">
        <v>100083.0389468418</v>
      </c>
      <c r="K6553" s="15" t="inlineStr">
        <is>
          <t>USDC 86,991.7111</t>
        </is>
      </c>
      <c r="L6553" s="17" t="n">
        <v>87061.36014311449</v>
      </c>
      <c r="M6553" s="17">
        <f>J6553-L6553</f>
        <v/>
      </c>
      <c r="N6553" s="18">
        <f>IF(J6553=0,"",L6553/J6553)</f>
        <v/>
      </c>
      <c r="O6553" s="15" t="inlineStr">
        <is>
          <t>Rabby API + Jupiter</t>
        </is>
      </c>
    </row>
    <row r="6554">
      <c r="A6554" s="15" t="inlineStr">
        <is>
          <t>2026-05-20 21:58:52</t>
        </is>
      </c>
      <c r="B6554" s="15" t="inlineStr">
        <is>
          <t>0xe16be042f9433779909a972669be3a2003956348</t>
        </is>
      </c>
      <c r="C6554" s="15" t="inlineStr">
        <is>
          <t>Ethereum</t>
        </is>
      </c>
      <c r="D6554" s="15" t="inlineStr">
        <is>
          <t>Morpho</t>
        </is>
      </c>
      <c r="E6554" s="15" t="inlineStr">
        <is>
          <t>Yield</t>
        </is>
      </c>
      <c r="F6554" s="15" t="inlineStr">
        <is>
          <t>Morpho-eth-0x0bf0164d</t>
        </is>
      </c>
      <c r="G6554" s="15" t="inlineStr">
        <is>
          <t>USDC vs (no debt)</t>
        </is>
      </c>
      <c r="H6554" s="16" t="inlineStr"/>
      <c r="I6554" s="15" t="inlineStr">
        <is>
          <t>USDC 69,516.2164</t>
        </is>
      </c>
      <c r="J6554" s="17" t="n">
        <v>69571.87393815051</v>
      </c>
      <c r="K6554" s="15" t="inlineStr"/>
      <c r="L6554" s="17" t="n">
        <v>0</v>
      </c>
      <c r="M6554" s="17">
        <f>J6554-L6554</f>
        <v/>
      </c>
      <c r="N6554" s="18">
        <f>IF(J6554=0,"",L6554/J6554)</f>
        <v/>
      </c>
      <c r="O6554" s="15" t="inlineStr">
        <is>
          <t>Rabby API + Jupiter</t>
        </is>
      </c>
    </row>
    <row r="6555">
      <c r="A6555" s="15" t="inlineStr">
        <is>
          <t>2026-05-20 21:58:52</t>
        </is>
      </c>
      <c r="B6555" s="15" t="inlineStr">
        <is>
          <t>0xe16be042f9433779909a972669be3a2003956348</t>
        </is>
      </c>
      <c r="C6555" s="15" t="inlineStr">
        <is>
          <t>Ethereum</t>
        </is>
      </c>
      <c r="D6555" s="15" t="inlineStr">
        <is>
          <t>Morpho</t>
        </is>
      </c>
      <c r="E6555" s="15" t="inlineStr">
        <is>
          <t>Yield</t>
        </is>
      </c>
      <c r="F6555" s="15" t="inlineStr">
        <is>
          <t>Morpho-eth-0x23f5e9c3</t>
        </is>
      </c>
      <c r="G6555" s="15" t="inlineStr">
        <is>
          <t>USDT vs (no debt)</t>
        </is>
      </c>
      <c r="H6555" s="16" t="inlineStr"/>
      <c r="I6555" s="15" t="inlineStr">
        <is>
          <t>USDT 31,889.9870</t>
        </is>
      </c>
      <c r="J6555" s="17" t="n">
        <v>31861.2860286847</v>
      </c>
      <c r="K6555" s="15" t="inlineStr"/>
      <c r="L6555" s="17" t="n">
        <v>0</v>
      </c>
      <c r="M6555" s="17">
        <f>J6555-L6555</f>
        <v/>
      </c>
      <c r="N6555" s="18">
        <f>IF(J6555=0,"",L6555/J6555)</f>
        <v/>
      </c>
      <c r="O6555" s="15" t="inlineStr">
        <is>
          <t>Rabby API + Jupiter</t>
        </is>
      </c>
    </row>
    <row r="6556">
      <c r="A6556" s="15" t="inlineStr">
        <is>
          <t>2026-05-20 21:58:52</t>
        </is>
      </c>
      <c r="B6556" s="15" t="inlineStr">
        <is>
          <t>0xe16be042f9433779909a972669be3a2003956348</t>
        </is>
      </c>
      <c r="C6556" s="15" t="inlineStr">
        <is>
          <t>Ethereum</t>
        </is>
      </c>
      <c r="D6556" s="15" t="inlineStr">
        <is>
          <t>Morpho</t>
        </is>
      </c>
      <c r="E6556" s="15" t="inlineStr">
        <is>
          <t>Lending</t>
        </is>
      </c>
      <c r="F6556" s="15" t="inlineStr">
        <is>
          <t>Morpho-eth-0xbbbbbbbb</t>
        </is>
      </c>
      <c r="G6556" s="15" t="inlineStr">
        <is>
          <t>PT-apyUSD-18JUN2026 vs USDC</t>
        </is>
      </c>
      <c r="H6556" s="16" t="n">
        <v>1.0515</v>
      </c>
      <c r="I6556" s="15" t="inlineStr">
        <is>
          <t>PT-apyUSD-18JUN2026 201,006.0180</t>
        </is>
      </c>
      <c r="J6556" s="17" t="n">
        <v>198486.8373353743</v>
      </c>
      <c r="K6556" s="15" t="inlineStr">
        <is>
          <t>USDC 162,451.1102</t>
        </is>
      </c>
      <c r="L6556" s="17" t="n">
        <v>162581.1751502334</v>
      </c>
      <c r="M6556" s="17">
        <f>J6556-L6556</f>
        <v/>
      </c>
      <c r="N6556" s="18">
        <f>IF(J6556=0,"",L6556/J6556)</f>
        <v/>
      </c>
      <c r="O6556" s="15" t="inlineStr">
        <is>
          <t>Rabby API + Jupiter</t>
        </is>
      </c>
    </row>
    <row r="6557">
      <c r="A6557" s="15" t="inlineStr">
        <is>
          <t>2026-05-20 21:58:52</t>
        </is>
      </c>
      <c r="B6557" s="15" t="inlineStr">
        <is>
          <t>0xe16be042f9433779909a972669be3a2003956348</t>
        </is>
      </c>
      <c r="C6557" s="15" t="inlineStr">
        <is>
          <t>Ethereum</t>
        </is>
      </c>
      <c r="D6557" s="15" t="inlineStr">
        <is>
          <t>Morpho</t>
        </is>
      </c>
      <c r="E6557" s="15" t="inlineStr">
        <is>
          <t>Lending</t>
        </is>
      </c>
      <c r="F6557" s="15" t="inlineStr">
        <is>
          <t>Morpho-eth-0xbbbbbbbb</t>
        </is>
      </c>
      <c r="G6557" s="15" t="inlineStr">
        <is>
          <t>PT-srNUSD-28MAY2026 vs USDC</t>
        </is>
      </c>
      <c r="H6557" s="16" t="n">
        <v>1.0631</v>
      </c>
      <c r="I6557" s="15" t="inlineStr">
        <is>
          <t>PT-srNUSD-28MAY2026 94,379.2379</t>
        </is>
      </c>
      <c r="J6557" s="17" t="n">
        <v>94150.3220621534</v>
      </c>
      <c r="K6557" s="15" t="inlineStr">
        <is>
          <t>USDC 81,104.4812</t>
        </is>
      </c>
      <c r="L6557" s="17" t="n">
        <v>81169.41673414511</v>
      </c>
      <c r="M6557" s="17">
        <f>J6557-L6557</f>
        <v/>
      </c>
      <c r="N6557" s="18">
        <f>IF(J6557=0,"",L6557/J6557)</f>
        <v/>
      </c>
      <c r="O6557" s="15" t="inlineStr">
        <is>
          <t>Rabby API + Jupiter</t>
        </is>
      </c>
    </row>
    <row r="6558">
      <c r="A6558" s="15" t="inlineStr">
        <is>
          <t>2026-05-20 21:58:52</t>
        </is>
      </c>
      <c r="B6558" s="15" t="inlineStr">
        <is>
          <t>0xe16be042f9433779909a972669be3a2003956348</t>
        </is>
      </c>
      <c r="C6558" s="15" t="inlineStr">
        <is>
          <t>Ethereum</t>
        </is>
      </c>
      <c r="D6558" s="15" t="inlineStr">
        <is>
          <t>Morpho</t>
        </is>
      </c>
      <c r="E6558" s="15" t="inlineStr">
        <is>
          <t>Lending</t>
        </is>
      </c>
      <c r="F6558" s="15" t="inlineStr">
        <is>
          <t>Morpho-eth-0xbbbbbbbb</t>
        </is>
      </c>
      <c r="G6558" s="15" t="inlineStr">
        <is>
          <t>siUSD vs msUSD</t>
        </is>
      </c>
      <c r="H6558" s="16" t="n">
        <v>1.0527</v>
      </c>
      <c r="I6558" s="15" t="inlineStr">
        <is>
          <t>siUSD 303,529.9415</t>
        </is>
      </c>
      <c r="J6558" s="17" t="n">
        <v>324115.0351791173</v>
      </c>
      <c r="K6558" s="15" t="inlineStr">
        <is>
          <t>msUSD 282,098.4063</t>
        </is>
      </c>
      <c r="L6558" s="17" t="n">
        <v>281849.9939707055</v>
      </c>
      <c r="M6558" s="17">
        <f>J6558-L6558</f>
        <v/>
      </c>
      <c r="N6558" s="18">
        <f>IF(J6558=0,"",L6558/J6558)</f>
        <v/>
      </c>
      <c r="O6558" s="15" t="inlineStr">
        <is>
          <t>Rabby API + Jupiter</t>
        </is>
      </c>
    </row>
    <row r="6559">
      <c r="A6559" s="15" t="inlineStr">
        <is>
          <t>2026-05-20 21:58:52</t>
        </is>
      </c>
      <c r="B6559" s="15" t="inlineStr">
        <is>
          <t>0xe16be042f9433779909a972669be3a2003956348</t>
        </is>
      </c>
      <c r="C6559" s="15" t="inlineStr">
        <is>
          <t>Ethereum</t>
        </is>
      </c>
      <c r="D6559" s="15" t="inlineStr">
        <is>
          <t>Morpho</t>
        </is>
      </c>
      <c r="E6559" s="15" t="inlineStr">
        <is>
          <t>Lending</t>
        </is>
      </c>
      <c r="F6559" s="15" t="inlineStr">
        <is>
          <t>Morpho-eth-0xbbbbbbbb</t>
        </is>
      </c>
      <c r="G6559" s="15" t="inlineStr">
        <is>
          <t>mF-ONE vs USDC</t>
        </is>
      </c>
      <c r="H6559" s="16" t="n">
        <v>1.0526</v>
      </c>
      <c r="I6559" s="15" t="inlineStr">
        <is>
          <t>mF-ONE 148,000.0000</t>
        </is>
      </c>
      <c r="J6559" s="17" t="n">
        <v>161054.4324259408</v>
      </c>
      <c r="K6559" s="15" t="inlineStr">
        <is>
          <t>USDC 129,116.7199</t>
        </is>
      </c>
      <c r="L6559" s="17" t="n">
        <v>129220.0960030692</v>
      </c>
      <c r="M6559" s="17">
        <f>J6559-L6559</f>
        <v/>
      </c>
      <c r="N6559" s="18">
        <f>IF(J6559=0,"",L6559/J6559)</f>
        <v/>
      </c>
      <c r="O6559" s="15" t="inlineStr">
        <is>
          <t>Rabby API + Jupiter</t>
        </is>
      </c>
    </row>
    <row r="6560">
      <c r="A6560" s="15" t="inlineStr">
        <is>
          <t>2026-05-20 21:58:52</t>
        </is>
      </c>
      <c r="B6560" s="15" t="inlineStr">
        <is>
          <t>0xe16be042f9433779909a972669be3a2003956348</t>
        </is>
      </c>
      <c r="C6560" s="15" t="inlineStr">
        <is>
          <t>Ethereum</t>
        </is>
      </c>
      <c r="D6560" s="15" t="inlineStr">
        <is>
          <t>Morpho</t>
        </is>
      </c>
      <c r="E6560" s="15" t="inlineStr">
        <is>
          <t>Lending</t>
        </is>
      </c>
      <c r="F6560" s="15" t="inlineStr">
        <is>
          <t>Morpho-eth-0xbbbbbbbb</t>
        </is>
      </c>
      <c r="G6560" s="15" t="inlineStr">
        <is>
          <t>wsrUSD vs USDC</t>
        </is>
      </c>
      <c r="H6560" s="16" t="n">
        <v>1.0526</v>
      </c>
      <c r="I6560" s="15" t="inlineStr">
        <is>
          <t>wsrUSD 173,196.9000</t>
        </is>
      </c>
      <c r="J6560" s="17" t="n">
        <v>187306.1864858394</v>
      </c>
      <c r="K6560" s="15" t="inlineStr">
        <is>
          <t>USDC 162,682.8148</t>
        </is>
      </c>
      <c r="L6560" s="17" t="n">
        <v>162813.0652798807</v>
      </c>
      <c r="M6560" s="17">
        <f>J6560-L6560</f>
        <v/>
      </c>
      <c r="N6560" s="18">
        <f>IF(J6560=0,"",L6560/J6560)</f>
        <v/>
      </c>
      <c r="O6560" s="15" t="inlineStr">
        <is>
          <t>Rabby API + Jupiter</t>
        </is>
      </c>
    </row>
    <row r="6561">
      <c r="A6561" s="15" t="inlineStr">
        <is>
          <t>2026-05-20 21:58:52</t>
        </is>
      </c>
      <c r="B6561" s="15" t="inlineStr">
        <is>
          <t>0xe16be042f9433779909a972669be3a2003956348</t>
        </is>
      </c>
      <c r="C6561" s="15" t="inlineStr">
        <is>
          <t>Ethereum</t>
        </is>
      </c>
      <c r="D6561" s="15" t="inlineStr">
        <is>
          <t>Morpho</t>
        </is>
      </c>
      <c r="E6561" s="15" t="inlineStr">
        <is>
          <t>Lending</t>
        </is>
      </c>
      <c r="F6561" s="15" t="inlineStr">
        <is>
          <t>Morpho-eth-0xbbbbbbbb</t>
        </is>
      </c>
      <c r="G6561" s="15" t="inlineStr">
        <is>
          <t>sUSDe vs PYUSD</t>
        </is>
      </c>
      <c r="H6561" s="16" t="n">
        <v>1.0582</v>
      </c>
      <c r="I6561" s="15" t="inlineStr">
        <is>
          <t>sUSDe 130,322.3174</t>
        </is>
      </c>
      <c r="J6561" s="17" t="n">
        <v>160648.0335563318</v>
      </c>
      <c r="K6561" s="15" t="inlineStr">
        <is>
          <t>PYUSD 138,801.8757</t>
        </is>
      </c>
      <c r="L6561" s="17" t="n">
        <v>138871.2766867813</v>
      </c>
      <c r="M6561" s="17">
        <f>J6561-L6561</f>
        <v/>
      </c>
      <c r="N6561" s="18">
        <f>IF(J6561=0,"",L6561/J6561)</f>
        <v/>
      </c>
      <c r="O6561" s="15" t="inlineStr">
        <is>
          <t>Rabby API + Jupiter</t>
        </is>
      </c>
    </row>
    <row r="6562">
      <c r="A6562" s="15" t="inlineStr">
        <is>
          <t>2026-05-20 21:58:52</t>
        </is>
      </c>
      <c r="B6562" s="15" t="inlineStr">
        <is>
          <t>0xe16be042f9433779909a972669be3a2003956348</t>
        </is>
      </c>
      <c r="C6562" s="15" t="inlineStr">
        <is>
          <t>Ethereum</t>
        </is>
      </c>
      <c r="D6562" s="15" t="inlineStr">
        <is>
          <t>Pendle V2</t>
        </is>
      </c>
      <c r="E6562" s="15" t="inlineStr">
        <is>
          <t>Yield</t>
        </is>
      </c>
      <c r="F6562" s="15" t="inlineStr">
        <is>
          <t>PendleV2-eth-0xdc9a5a2e</t>
        </is>
      </c>
      <c r="G6562" s="15" t="inlineStr">
        <is>
          <t>PT-reUSDe-25JUN2026 vs (no debt)</t>
        </is>
      </c>
      <c r="H6562" s="16" t="inlineStr"/>
      <c r="I6562" s="15" t="inlineStr">
        <is>
          <t>PT-reUSDe-25JUN2026 35,130.2709</t>
        </is>
      </c>
      <c r="J6562" s="17" t="n">
        <v>34621.61219507476</v>
      </c>
      <c r="K6562" s="15" t="inlineStr"/>
      <c r="L6562" s="17" t="n">
        <v>0</v>
      </c>
      <c r="M6562" s="17">
        <f>J6562-L6562</f>
        <v/>
      </c>
      <c r="N6562" s="18">
        <f>IF(J6562=0,"",L6562/J6562)</f>
        <v/>
      </c>
      <c r="O6562" s="15" t="inlineStr">
        <is>
          <t>Rabby API + Jupiter</t>
        </is>
      </c>
    </row>
    <row r="6563">
      <c r="A6563" s="15" t="inlineStr">
        <is>
          <t>2026-05-20 21:58:52</t>
        </is>
      </c>
      <c r="B6563" s="15" t="inlineStr">
        <is>
          <t>0xe16be042f9433779909a972669be3a2003956348</t>
        </is>
      </c>
      <c r="C6563" s="15" t="inlineStr">
        <is>
          <t>Plasma</t>
        </is>
      </c>
      <c r="D6563" s="15" t="inlineStr">
        <is>
          <t>Fluid</t>
        </is>
      </c>
      <c r="E6563" s="15" t="inlineStr">
        <is>
          <t>Lending</t>
        </is>
      </c>
      <c r="F6563" s="15" t="inlineStr">
        <is>
          <t>Fluid-plasma-0x324c5dc1</t>
        </is>
      </c>
      <c r="G6563" s="15" t="inlineStr">
        <is>
          <t>syrupUSDT vs USDT0</t>
        </is>
      </c>
      <c r="H6563" s="16" t="n">
        <v>1.0408</v>
      </c>
      <c r="I6563" s="15" t="inlineStr">
        <is>
          <t>syrupUSDT 141,809.6318</t>
        </is>
      </c>
      <c r="J6563" s="17" t="n">
        <v>159725.6231954211</v>
      </c>
      <c r="K6563" s="15" t="inlineStr">
        <is>
          <t>USDT0 141,315.7143</t>
        </is>
      </c>
      <c r="L6563" s="17" t="n">
        <v>141188.5301321525</v>
      </c>
      <c r="M6563" s="17">
        <f>J6563-L6563</f>
        <v/>
      </c>
      <c r="N6563" s="18">
        <f>IF(J6563=0,"",L6563/J6563)</f>
        <v/>
      </c>
      <c r="O6563" s="15" t="inlineStr">
        <is>
          <t>Rabby API + Jupiter</t>
        </is>
      </c>
    </row>
    <row r="6564">
      <c r="A6564" s="15" t="inlineStr">
        <is>
          <t>2026-05-20 21:58:52</t>
        </is>
      </c>
      <c r="B6564" s="15" t="inlineStr">
        <is>
          <t>0xe16be042f9433779909a972669be3a2003956348</t>
        </is>
      </c>
      <c r="C6564" s="15" t="inlineStr">
        <is>
          <t>Solana</t>
        </is>
      </c>
      <c r="D6564" s="15" t="inlineStr">
        <is>
          <t>Loopscale</t>
        </is>
      </c>
      <c r="E6564" s="15" t="inlineStr">
        <is>
          <t>Lending</t>
        </is>
      </c>
      <c r="F6564" s="15" t="inlineStr">
        <is>
          <t>Loopscale-sol-J5Xhyrtm</t>
        </is>
      </c>
      <c r="G6564" s="15" t="inlineStr">
        <is>
          <t>syrupUSDC vs USDC</t>
        </is>
      </c>
      <c r="H6564" s="16" t="n">
        <v>1.028</v>
      </c>
      <c r="I6564" s="15" t="inlineStr">
        <is>
          <t>syrupUSDC 188,778.9847</t>
        </is>
      </c>
      <c r="J6564" s="17" t="n">
        <v>219953.9689287812</v>
      </c>
      <c r="K6564" s="15" t="inlineStr">
        <is>
          <t>USDC 198,005.4884</t>
        </is>
      </c>
      <c r="L6564" s="17" t="n">
        <v>198005.488446</v>
      </c>
      <c r="M6564" s="17">
        <f>J6564-L6564</f>
        <v/>
      </c>
      <c r="N6564" s="18">
        <f>IF(J6564=0,"",L6564/J6564)</f>
        <v/>
      </c>
      <c r="O6564" s="15" t="inlineStr">
        <is>
          <t>Rabby API + Jupiter</t>
        </is>
      </c>
    </row>
    <row r="6565">
      <c r="A6565" s="15" t="inlineStr">
        <is>
          <t>2026-05-20 21:58:52</t>
        </is>
      </c>
      <c r="B6565" s="15" t="inlineStr">
        <is>
          <t>0xe16be042f9433779909a972669be3a2003956348</t>
        </is>
      </c>
      <c r="C6565" s="15" t="inlineStr">
        <is>
          <t>Solana</t>
        </is>
      </c>
      <c r="D6565" s="15" t="inlineStr">
        <is>
          <t>Loopscale</t>
        </is>
      </c>
      <c r="E6565" s="15" t="inlineStr">
        <is>
          <t>Lending</t>
        </is>
      </c>
      <c r="F6565" s="15" t="inlineStr">
        <is>
          <t>Loopscale-sol-Ea8BXKie</t>
        </is>
      </c>
      <c r="G6565" s="15" t="inlineStr">
        <is>
          <t>PRIME vs USDC</t>
        </is>
      </c>
      <c r="H6565" s="16" t="n">
        <v>1.076</v>
      </c>
      <c r="I6565" s="15" t="inlineStr">
        <is>
          <t>PRIME 291,233.7623</t>
        </is>
      </c>
      <c r="J6565" s="17" t="n">
        <v>302429.5452602598</v>
      </c>
      <c r="K6565" s="15" t="inlineStr">
        <is>
          <t>USDC 255,765.3445</t>
        </is>
      </c>
      <c r="L6565" s="17" t="n">
        <v>255765.344517</v>
      </c>
      <c r="M6565" s="17">
        <f>J6565-L6565</f>
        <v/>
      </c>
      <c r="N6565" s="18">
        <f>IF(J6565=0,"",L6565/J6565)</f>
        <v/>
      </c>
      <c r="O6565" s="15" t="inlineStr">
        <is>
          <t>Rabby API + Jupiter</t>
        </is>
      </c>
    </row>
    <row r="6566">
      <c r="A6566" s="15" t="inlineStr">
        <is>
          <t>2026-05-20 21:58:52</t>
        </is>
      </c>
      <c r="B6566" s="15" t="inlineStr">
        <is>
          <t>0xe16be042f9433779909a972669be3a2003956348</t>
        </is>
      </c>
      <c r="C6566" s="15" t="inlineStr">
        <is>
          <t>Solana</t>
        </is>
      </c>
      <c r="D6566" s="15" t="inlineStr">
        <is>
          <t>Loopscale</t>
        </is>
      </c>
      <c r="E6566" s="15" t="inlineStr">
        <is>
          <t>Lending</t>
        </is>
      </c>
      <c r="F6566" s="15" t="inlineStr">
        <is>
          <t>Loopscale-sol-6zpxNbPj</t>
        </is>
      </c>
      <c r="G6566" s="15" t="inlineStr">
        <is>
          <t>ONyc vs USDC</t>
        </is>
      </c>
      <c r="H6566" s="16" t="n">
        <v>1.222</v>
      </c>
      <c r="I6566" s="15" t="inlineStr">
        <is>
          <t>ONyc 206,374.6220</t>
        </is>
      </c>
      <c r="J6566" s="17" t="n">
        <v>228034.2638817618</v>
      </c>
      <c r="K6566" s="15" t="inlineStr">
        <is>
          <t>USDC 158,558.1614</t>
        </is>
      </c>
      <c r="L6566" s="17" t="n">
        <v>158558.161405</v>
      </c>
      <c r="M6566" s="17">
        <f>J6566-L6566</f>
        <v/>
      </c>
      <c r="N6566" s="18">
        <f>IF(J6566=0,"",L6566/J6566)</f>
        <v/>
      </c>
      <c r="O6566" s="15" t="inlineStr">
        <is>
          <t>Rabby API + Jupiter</t>
        </is>
      </c>
    </row>
    <row r="6567">
      <c r="A6567" s="15" t="inlineStr">
        <is>
          <t>2026-05-20 22:29:11</t>
        </is>
      </c>
      <c r="B6567" s="15" t="inlineStr">
        <is>
          <t>0xe16be042f9433779909a972669be3a2003956348</t>
        </is>
      </c>
      <c r="C6567" s="15" t="inlineStr">
        <is>
          <t>Arbitrum</t>
        </is>
      </c>
      <c r="D6567" s="15" t="inlineStr">
        <is>
          <t>Fluid</t>
        </is>
      </c>
      <c r="E6567" s="15" t="inlineStr">
        <is>
          <t>Lending</t>
        </is>
      </c>
      <c r="F6567" s="15" t="inlineStr">
        <is>
          <t>Fluid-arb-0x324c5dc1</t>
        </is>
      </c>
      <c r="G6567" s="15" t="inlineStr">
        <is>
          <t>sUSDai vs USDC</t>
        </is>
      </c>
      <c r="H6567" s="16" t="n">
        <v>1.0399</v>
      </c>
      <c r="I6567" s="15" t="inlineStr">
        <is>
          <t>sUSDai 249,570.0181</t>
        </is>
      </c>
      <c r="J6567" s="17" t="n">
        <v>271215.5964090078</v>
      </c>
      <c r="K6567" s="15" t="inlineStr">
        <is>
          <t>USDC 234,561.7518</t>
        </is>
      </c>
      <c r="L6567" s="17" t="n">
        <v>234726.0600820575</v>
      </c>
      <c r="M6567" s="17">
        <f>J6567-L6567</f>
        <v/>
      </c>
      <c r="N6567" s="18">
        <f>IF(J6567=0,"",L6567/J6567)</f>
        <v/>
      </c>
      <c r="O6567" s="15" t="inlineStr">
        <is>
          <t>Rabby API + Jupiter</t>
        </is>
      </c>
    </row>
    <row r="6568">
      <c r="A6568" s="15" t="inlineStr">
        <is>
          <t>2026-05-20 22:29:11</t>
        </is>
      </c>
      <c r="B6568" s="15" t="inlineStr">
        <is>
          <t>0xe16be042f9433779909a972669be3a2003956348</t>
        </is>
      </c>
      <c r="C6568" s="15" t="inlineStr">
        <is>
          <t>Base</t>
        </is>
      </c>
      <c r="D6568" s="15" t="inlineStr">
        <is>
          <t>D2.finance</t>
        </is>
      </c>
      <c r="E6568" s="15" t="inlineStr">
        <is>
          <t>Yield</t>
        </is>
      </c>
      <c r="F6568" s="15" t="inlineStr">
        <is>
          <t>D2.finance-base-0x2406aacb</t>
        </is>
      </c>
      <c r="G6568" s="15" t="inlineStr">
        <is>
          <t>USDC vs (no debt)</t>
        </is>
      </c>
      <c r="H6568" s="16" t="inlineStr"/>
      <c r="I6568" s="15" t="inlineStr">
        <is>
          <t>USDC 15,000.0000</t>
        </is>
      </c>
      <c r="J6568" s="17" t="n">
        <v>15010.50738416892</v>
      </c>
      <c r="K6568" s="15" t="inlineStr"/>
      <c r="L6568" s="17" t="n">
        <v>0</v>
      </c>
      <c r="M6568" s="17">
        <f>J6568-L6568</f>
        <v/>
      </c>
      <c r="N6568" s="18">
        <f>IF(J6568=0,"",L6568/J6568)</f>
        <v/>
      </c>
      <c r="O6568" s="15" t="inlineStr">
        <is>
          <t>Rabby API + Jupiter</t>
        </is>
      </c>
    </row>
    <row r="6569">
      <c r="A6569" s="15" t="inlineStr">
        <is>
          <t>2026-05-20 22:29:11</t>
        </is>
      </c>
      <c r="B6569" s="15" t="inlineStr">
        <is>
          <t>0xe16be042f9433779909a972669be3a2003956348</t>
        </is>
      </c>
      <c r="C6569" s="15" t="inlineStr">
        <is>
          <t>Ethereum</t>
        </is>
      </c>
      <c r="D6569" s="15" t="inlineStr">
        <is>
          <t>Euler</t>
        </is>
      </c>
      <c r="E6569" s="15" t="inlineStr">
        <is>
          <t>Lending</t>
        </is>
      </c>
      <c r="F6569" s="15" t="inlineStr">
        <is>
          <t>Euler-eth-0x0c9a3dd6</t>
        </is>
      </c>
      <c r="G6569" s="15" t="inlineStr">
        <is>
          <t>PT-cUSD-23JUL2026 vs USDe</t>
        </is>
      </c>
      <c r="H6569" s="16" t="n">
        <v>1.0407</v>
      </c>
      <c r="I6569" s="15" t="inlineStr">
        <is>
          <t>PT-cUSD-23JUL2026 111,191.9157</t>
        </is>
      </c>
      <c r="J6569" s="17" t="n">
        <v>109972.7407752744</v>
      </c>
      <c r="K6569" s="15" t="inlineStr">
        <is>
          <t>USDe 91,896.1683</t>
        </is>
      </c>
      <c r="L6569" s="17" t="n">
        <v>91932.92675304828</v>
      </c>
      <c r="M6569" s="17">
        <f>J6569-L6569</f>
        <v/>
      </c>
      <c r="N6569" s="18">
        <f>IF(J6569=0,"",L6569/J6569)</f>
        <v/>
      </c>
      <c r="O6569" s="15" t="inlineStr">
        <is>
          <t>Rabby API + Jupiter</t>
        </is>
      </c>
    </row>
    <row r="6570">
      <c r="A6570" s="15" t="inlineStr">
        <is>
          <t>2026-05-20 22:29:11</t>
        </is>
      </c>
      <c r="B6570" s="15" t="inlineStr">
        <is>
          <t>0xe16be042f9433779909a972669be3a2003956348</t>
        </is>
      </c>
      <c r="C6570" s="15" t="inlineStr">
        <is>
          <t>Ethereum</t>
        </is>
      </c>
      <c r="D6570" s="15" t="inlineStr">
        <is>
          <t>Fluid</t>
        </is>
      </c>
      <c r="E6570" s="15" t="inlineStr">
        <is>
          <t>Lending</t>
        </is>
      </c>
      <c r="F6570" s="15" t="inlineStr">
        <is>
          <t>Fluid-eth-0x324c5dc1</t>
        </is>
      </c>
      <c r="G6570" s="15" t="inlineStr">
        <is>
          <t>reUSD vs USDT</t>
        </is>
      </c>
      <c r="H6570" s="16" t="n">
        <v>1.0502</v>
      </c>
      <c r="I6570" s="15" t="inlineStr">
        <is>
          <t>reUSD 131,154.6529</t>
        </is>
      </c>
      <c r="J6570" s="17" t="n">
        <v>141473.7421714229</v>
      </c>
      <c r="K6570" s="15" t="inlineStr">
        <is>
          <t>USDT 121,364.4336</t>
        </is>
      </c>
      <c r="L6570" s="17" t="n">
        <v>121240.6419027025</v>
      </c>
      <c r="M6570" s="17">
        <f>J6570-L6570</f>
        <v/>
      </c>
      <c r="N6570" s="18">
        <f>IF(J6570=0,"",L6570/J6570)</f>
        <v/>
      </c>
      <c r="O6570" s="15" t="inlineStr">
        <is>
          <t>Rabby API + Jupiter</t>
        </is>
      </c>
    </row>
    <row r="6571">
      <c r="A6571" s="15" t="inlineStr">
        <is>
          <t>2026-05-20 22:29:11</t>
        </is>
      </c>
      <c r="B6571" s="15" t="inlineStr">
        <is>
          <t>0xe16be042f9433779909a972669be3a2003956348</t>
        </is>
      </c>
      <c r="C6571" s="15" t="inlineStr">
        <is>
          <t>Ethereum</t>
        </is>
      </c>
      <c r="D6571" s="15" t="inlineStr">
        <is>
          <t>Curve LlamaLend</t>
        </is>
      </c>
      <c r="E6571" s="15" t="inlineStr">
        <is>
          <t>Lending</t>
        </is>
      </c>
      <c r="F6571" s="15" t="inlineStr">
        <is>
          <t>CurveLlamaLend-eth-0x3de37c38</t>
        </is>
      </c>
      <c r="G6571" s="15" t="inlineStr">
        <is>
          <t>sfrxUSD vs crvUSD</t>
        </is>
      </c>
      <c r="H6571" s="16" t="n">
        <v>1.0465</v>
      </c>
      <c r="I6571" s="15" t="inlineStr">
        <is>
          <t>sfrxUSD 275,773.4355</t>
        </is>
      </c>
      <c r="J6571" s="17" t="n">
        <v>329540.6623091837</v>
      </c>
      <c r="K6571" s="15" t="inlineStr">
        <is>
          <t>crvUSD 306,840.9705</t>
        </is>
      </c>
      <c r="L6571" s="17" t="n">
        <v>306973.7995861285</v>
      </c>
      <c r="M6571" s="17">
        <f>J6571-L6571</f>
        <v/>
      </c>
      <c r="N6571" s="18">
        <f>IF(J6571=0,"",L6571/J6571)</f>
        <v/>
      </c>
      <c r="O6571" s="15" t="inlineStr">
        <is>
          <t>Rabby API + Jupiter</t>
        </is>
      </c>
    </row>
    <row r="6572">
      <c r="A6572" s="15" t="inlineStr">
        <is>
          <t>2026-05-20 22:29:11</t>
        </is>
      </c>
      <c r="B6572" s="15" t="inlineStr">
        <is>
          <t>0xe16be042f9433779909a972669be3a2003956348</t>
        </is>
      </c>
      <c r="C6572" s="15" t="inlineStr">
        <is>
          <t>Ethereum</t>
        </is>
      </c>
      <c r="D6572" s="15" t="inlineStr">
        <is>
          <t>Curve LlamaLend</t>
        </is>
      </c>
      <c r="E6572" s="15" t="inlineStr">
        <is>
          <t>Lending</t>
        </is>
      </c>
      <c r="F6572" s="15" t="inlineStr">
        <is>
          <t>CurveLlamaLend-eth-0xb536fea3</t>
        </is>
      </c>
      <c r="G6572" s="15" t="inlineStr">
        <is>
          <t>sUSDe vs crvUSD</t>
        </is>
      </c>
      <c r="H6572" s="16" t="n">
        <v>1.0395</v>
      </c>
      <c r="I6572" s="15" t="inlineStr">
        <is>
          <t>sUSDe 314,125.8554</t>
        </is>
      </c>
      <c r="J6572" s="17" t="n">
        <v>387223.1786169692</v>
      </c>
      <c r="K6572" s="15" t="inlineStr">
        <is>
          <t>crvUSD 350,110.5547</t>
        </is>
      </c>
      <c r="L6572" s="17" t="n">
        <v>350262.114861451</v>
      </c>
      <c r="M6572" s="17">
        <f>J6572-L6572</f>
        <v/>
      </c>
      <c r="N6572" s="18">
        <f>IF(J6572=0,"",L6572/J6572)</f>
        <v/>
      </c>
      <c r="O6572" s="15" t="inlineStr">
        <is>
          <t>Rabby API + Jupiter</t>
        </is>
      </c>
    </row>
    <row r="6573">
      <c r="A6573" s="15" t="inlineStr">
        <is>
          <t>2026-05-20 22:29:11</t>
        </is>
      </c>
      <c r="B6573" s="15" t="inlineStr">
        <is>
          <t>0xe16be042f9433779909a972669be3a2003956348</t>
        </is>
      </c>
      <c r="C6573" s="15" t="inlineStr">
        <is>
          <t>Mantle</t>
        </is>
      </c>
      <c r="D6573" s="15" t="inlineStr">
        <is>
          <t>Aave V3</t>
        </is>
      </c>
      <c r="E6573" s="15" t="inlineStr">
        <is>
          <t>Lending</t>
        </is>
      </c>
      <c r="F6573" s="15" t="inlineStr">
        <is>
          <t>AaveV3-mnt-0x458f2934</t>
        </is>
      </c>
      <c r="G6573" s="15" t="inlineStr">
        <is>
          <t>WMNT+syrupUSDT vs USDC</t>
        </is>
      </c>
      <c r="H6573" s="16" t="n">
        <v>1.0403</v>
      </c>
      <c r="I6573" s="15" t="inlineStr">
        <is>
          <t>WMNT 12.8858; syrupUSDT 69,284.0832</t>
        </is>
      </c>
      <c r="J6573" s="17" t="n">
        <v>78063.92457050827</v>
      </c>
      <c r="K6573" s="15" t="inlineStr">
        <is>
          <t>USDC 69,072.6957</t>
        </is>
      </c>
      <c r="L6573" s="17" t="n">
        <v>69121.08045531873</v>
      </c>
      <c r="M6573" s="17">
        <f>J6573-L6573</f>
        <v/>
      </c>
      <c r="N6573" s="18">
        <f>IF(J6573=0,"",L6573/J6573)</f>
        <v/>
      </c>
      <c r="O6573" s="15" t="inlineStr">
        <is>
          <t>Rabby API + Jupiter</t>
        </is>
      </c>
    </row>
    <row r="6574">
      <c r="A6574" s="15" t="inlineStr">
        <is>
          <t>2026-05-20 22:29:11</t>
        </is>
      </c>
      <c r="B6574" s="15" t="inlineStr">
        <is>
          <t>0xe16be042f9433779909a972669be3a2003956348</t>
        </is>
      </c>
      <c r="C6574" s="15" t="inlineStr">
        <is>
          <t>Monad</t>
        </is>
      </c>
      <c r="D6574" s="15" t="inlineStr">
        <is>
          <t>Euler</t>
        </is>
      </c>
      <c r="E6574" s="15" t="inlineStr">
        <is>
          <t>Lending</t>
        </is>
      </c>
      <c r="F6574" s="15" t="inlineStr">
        <is>
          <t>Euler-monad-0x7a9324e8</t>
        </is>
      </c>
      <c r="G6574" s="15" t="inlineStr">
        <is>
          <t>USDC vs USDC</t>
        </is>
      </c>
      <c r="H6574" s="16" t="n">
        <v>1.0346</v>
      </c>
      <c r="I6574" s="15" t="inlineStr">
        <is>
          <t>USDC 100,003.3406</t>
        </is>
      </c>
      <c r="J6574" s="17" t="n">
        <v>100073.3919745433</v>
      </c>
      <c r="K6574" s="15" t="inlineStr">
        <is>
          <t>USDC 86,991.7111</t>
        </is>
      </c>
      <c r="L6574" s="17" t="n">
        <v>87052.64790853599</v>
      </c>
      <c r="M6574" s="17">
        <f>J6574-L6574</f>
        <v/>
      </c>
      <c r="N6574" s="18">
        <f>IF(J6574=0,"",L6574/J6574)</f>
        <v/>
      </c>
      <c r="O6574" s="15" t="inlineStr">
        <is>
          <t>Rabby API + Jupiter</t>
        </is>
      </c>
    </row>
    <row r="6575">
      <c r="A6575" s="15" t="inlineStr">
        <is>
          <t>2026-05-20 22:29:11</t>
        </is>
      </c>
      <c r="B6575" s="15" t="inlineStr">
        <is>
          <t>0xe16be042f9433779909a972669be3a2003956348</t>
        </is>
      </c>
      <c r="C6575" s="15" t="inlineStr">
        <is>
          <t>Ethereum</t>
        </is>
      </c>
      <c r="D6575" s="15" t="inlineStr">
        <is>
          <t>Morpho</t>
        </is>
      </c>
      <c r="E6575" s="15" t="inlineStr">
        <is>
          <t>Yield</t>
        </is>
      </c>
      <c r="F6575" s="15" t="inlineStr">
        <is>
          <t>Morpho-eth-0x0bf0164d</t>
        </is>
      </c>
      <c r="G6575" s="15" t="inlineStr">
        <is>
          <t>USDC vs (no debt)</t>
        </is>
      </c>
      <c r="H6575" s="16" t="inlineStr"/>
      <c r="I6575" s="15" t="inlineStr">
        <is>
          <t>USDC 69,516.2164</t>
        </is>
      </c>
      <c r="J6575" s="17" t="n">
        <v>69564.91187731412</v>
      </c>
      <c r="K6575" s="15" t="inlineStr"/>
      <c r="L6575" s="17" t="n">
        <v>0</v>
      </c>
      <c r="M6575" s="17">
        <f>J6575-L6575</f>
        <v/>
      </c>
      <c r="N6575" s="18">
        <f>IF(J6575=0,"",L6575/J6575)</f>
        <v/>
      </c>
      <c r="O6575" s="15" t="inlineStr">
        <is>
          <t>Rabby API + Jupiter</t>
        </is>
      </c>
    </row>
    <row r="6576">
      <c r="A6576" s="15" t="inlineStr">
        <is>
          <t>2026-05-20 22:29:11</t>
        </is>
      </c>
      <c r="B6576" s="15" t="inlineStr">
        <is>
          <t>0xe16be042f9433779909a972669be3a2003956348</t>
        </is>
      </c>
      <c r="C6576" s="15" t="inlineStr">
        <is>
          <t>Ethereum</t>
        </is>
      </c>
      <c r="D6576" s="15" t="inlineStr">
        <is>
          <t>Morpho</t>
        </is>
      </c>
      <c r="E6576" s="15" t="inlineStr">
        <is>
          <t>Yield</t>
        </is>
      </c>
      <c r="F6576" s="15" t="inlineStr">
        <is>
          <t>Morpho-eth-0x23f5e9c3</t>
        </is>
      </c>
      <c r="G6576" s="15" t="inlineStr">
        <is>
          <t>USDT vs (no debt)</t>
        </is>
      </c>
      <c r="H6576" s="16" t="inlineStr"/>
      <c r="I6576" s="15" t="inlineStr">
        <is>
          <t>USDT 31,889.9870</t>
        </is>
      </c>
      <c r="J6576" s="17" t="n">
        <v>31857.45923024266</v>
      </c>
      <c r="K6576" s="15" t="inlineStr"/>
      <c r="L6576" s="17" t="n">
        <v>0</v>
      </c>
      <c r="M6576" s="17">
        <f>J6576-L6576</f>
        <v/>
      </c>
      <c r="N6576" s="18">
        <f>IF(J6576=0,"",L6576/J6576)</f>
        <v/>
      </c>
      <c r="O6576" s="15" t="inlineStr">
        <is>
          <t>Rabby API + Jupiter</t>
        </is>
      </c>
    </row>
    <row r="6577">
      <c r="A6577" s="15" t="inlineStr">
        <is>
          <t>2026-05-20 22:29:11</t>
        </is>
      </c>
      <c r="B6577" s="15" t="inlineStr">
        <is>
          <t>0xe16be042f9433779909a972669be3a2003956348</t>
        </is>
      </c>
      <c r="C6577" s="15" t="inlineStr">
        <is>
          <t>Ethereum</t>
        </is>
      </c>
      <c r="D6577" s="15" t="inlineStr">
        <is>
          <t>Morpho</t>
        </is>
      </c>
      <c r="E6577" s="15" t="inlineStr">
        <is>
          <t>Lending</t>
        </is>
      </c>
      <c r="F6577" s="15" t="inlineStr">
        <is>
          <t>Morpho-eth-0xbbbbbbbb</t>
        </is>
      </c>
      <c r="G6577" s="15" t="inlineStr">
        <is>
          <t>PT-apyUSD-18JUN2026 vs USDC</t>
        </is>
      </c>
      <c r="H6577" s="16" t="n">
        <v>1.0515</v>
      </c>
      <c r="I6577" s="15" t="inlineStr">
        <is>
          <t>PT-apyUSD-18JUN2026 201,006.0180</t>
        </is>
      </c>
      <c r="J6577" s="17" t="n">
        <v>198492.3125022479</v>
      </c>
      <c r="K6577" s="15" t="inlineStr">
        <is>
          <t>USDC 162,451.1102</t>
        </is>
      </c>
      <c r="L6577" s="17" t="n">
        <v>162564.9056440641</v>
      </c>
      <c r="M6577" s="17">
        <f>J6577-L6577</f>
        <v/>
      </c>
      <c r="N6577" s="18">
        <f>IF(J6577=0,"",L6577/J6577)</f>
        <v/>
      </c>
      <c r="O6577" s="15" t="inlineStr">
        <is>
          <t>Rabby API + Jupiter</t>
        </is>
      </c>
    </row>
    <row r="6578">
      <c r="A6578" s="15" t="inlineStr">
        <is>
          <t>2026-05-20 22:29:11</t>
        </is>
      </c>
      <c r="B6578" s="15" t="inlineStr">
        <is>
          <t>0xe16be042f9433779909a972669be3a2003956348</t>
        </is>
      </c>
      <c r="C6578" s="15" t="inlineStr">
        <is>
          <t>Ethereum</t>
        </is>
      </c>
      <c r="D6578" s="15" t="inlineStr">
        <is>
          <t>Morpho</t>
        </is>
      </c>
      <c r="E6578" s="15" t="inlineStr">
        <is>
          <t>Lending</t>
        </is>
      </c>
      <c r="F6578" s="15" t="inlineStr">
        <is>
          <t>Morpho-eth-0xbbbbbbbb</t>
        </is>
      </c>
      <c r="G6578" s="15" t="inlineStr">
        <is>
          <t>PT-srNUSD-28MAY2026 vs USDC</t>
        </is>
      </c>
      <c r="H6578" s="16" t="n">
        <v>1.0631</v>
      </c>
      <c r="I6578" s="15" t="inlineStr">
        <is>
          <t>PT-srNUSD-28MAY2026 94,379.2379</t>
        </is>
      </c>
      <c r="J6578" s="17" t="n">
        <v>94152.58845228303</v>
      </c>
      <c r="K6578" s="15" t="inlineStr">
        <is>
          <t>USDC 81,104.4812</t>
        </is>
      </c>
      <c r="L6578" s="17" t="n">
        <v>81161.29410663246</v>
      </c>
      <c r="M6578" s="17">
        <f>J6578-L6578</f>
        <v/>
      </c>
      <c r="N6578" s="18">
        <f>IF(J6578=0,"",L6578/J6578)</f>
        <v/>
      </c>
      <c r="O6578" s="15" t="inlineStr">
        <is>
          <t>Rabby API + Jupiter</t>
        </is>
      </c>
    </row>
    <row r="6579">
      <c r="A6579" s="15" t="inlineStr">
        <is>
          <t>2026-05-20 22:29:11</t>
        </is>
      </c>
      <c r="B6579" s="15" t="inlineStr">
        <is>
          <t>0xe16be042f9433779909a972669be3a2003956348</t>
        </is>
      </c>
      <c r="C6579" s="15" t="inlineStr">
        <is>
          <t>Ethereum</t>
        </is>
      </c>
      <c r="D6579" s="15" t="inlineStr">
        <is>
          <t>Morpho</t>
        </is>
      </c>
      <c r="E6579" s="15" t="inlineStr">
        <is>
          <t>Lending</t>
        </is>
      </c>
      <c r="F6579" s="15" t="inlineStr">
        <is>
          <t>Morpho-eth-0xbbbbbbbb</t>
        </is>
      </c>
      <c r="G6579" s="15" t="inlineStr">
        <is>
          <t>siUSD vs msUSD</t>
        </is>
      </c>
      <c r="H6579" s="16" t="n">
        <v>1.0527</v>
      </c>
      <c r="I6579" s="15" t="inlineStr">
        <is>
          <t>siUSD 303,529.9415</t>
        </is>
      </c>
      <c r="J6579" s="17" t="n">
        <v>324116.1883250666</v>
      </c>
      <c r="K6579" s="15" t="inlineStr">
        <is>
          <t>msUSD 282,098.4063</t>
        </is>
      </c>
      <c r="L6579" s="17" t="n">
        <v>281821.8153494928</v>
      </c>
      <c r="M6579" s="17">
        <f>J6579-L6579</f>
        <v/>
      </c>
      <c r="N6579" s="18">
        <f>IF(J6579=0,"",L6579/J6579)</f>
        <v/>
      </c>
      <c r="O6579" s="15" t="inlineStr">
        <is>
          <t>Rabby API + Jupiter</t>
        </is>
      </c>
    </row>
    <row r="6580">
      <c r="A6580" s="15" t="inlineStr">
        <is>
          <t>2026-05-20 22:29:11</t>
        </is>
      </c>
      <c r="B6580" s="15" t="inlineStr">
        <is>
          <t>0xe16be042f9433779909a972669be3a2003956348</t>
        </is>
      </c>
      <c r="C6580" s="15" t="inlineStr">
        <is>
          <t>Ethereum</t>
        </is>
      </c>
      <c r="D6580" s="15" t="inlineStr">
        <is>
          <t>Morpho</t>
        </is>
      </c>
      <c r="E6580" s="15" t="inlineStr">
        <is>
          <t>Lending</t>
        </is>
      </c>
      <c r="F6580" s="15" t="inlineStr">
        <is>
          <t>Morpho-eth-0xbbbbbbbb</t>
        </is>
      </c>
      <c r="G6580" s="15" t="inlineStr">
        <is>
          <t>mF-ONE vs USDC</t>
        </is>
      </c>
      <c r="H6580" s="16" t="n">
        <v>1.0526</v>
      </c>
      <c r="I6580" s="15" t="inlineStr">
        <is>
          <t>mF-ONE 148,000.0000</t>
        </is>
      </c>
      <c r="J6580" s="17" t="n">
        <v>161038.3157009907</v>
      </c>
      <c r="K6580" s="15" t="inlineStr">
        <is>
          <t>USDC 129,116.7199</t>
        </is>
      </c>
      <c r="L6580" s="17" t="n">
        <v>129207.164941726</v>
      </c>
      <c r="M6580" s="17">
        <f>J6580-L6580</f>
        <v/>
      </c>
      <c r="N6580" s="18">
        <f>IF(J6580=0,"",L6580/J6580)</f>
        <v/>
      </c>
      <c r="O6580" s="15" t="inlineStr">
        <is>
          <t>Rabby API + Jupiter</t>
        </is>
      </c>
    </row>
    <row r="6581">
      <c r="A6581" s="15" t="inlineStr">
        <is>
          <t>2026-05-20 22:29:11</t>
        </is>
      </c>
      <c r="B6581" s="15" t="inlineStr">
        <is>
          <t>0xe16be042f9433779909a972669be3a2003956348</t>
        </is>
      </c>
      <c r="C6581" s="15" t="inlineStr">
        <is>
          <t>Ethereum</t>
        </is>
      </c>
      <c r="D6581" s="15" t="inlineStr">
        <is>
          <t>Morpho</t>
        </is>
      </c>
      <c r="E6581" s="15" t="inlineStr">
        <is>
          <t>Lending</t>
        </is>
      </c>
      <c r="F6581" s="15" t="inlineStr">
        <is>
          <t>Morpho-eth-0xbbbbbbbb</t>
        </is>
      </c>
      <c r="G6581" s="15" t="inlineStr">
        <is>
          <t>wsrUSD vs USDC</t>
        </is>
      </c>
      <c r="H6581" s="16" t="n">
        <v>1.0526</v>
      </c>
      <c r="I6581" s="15" t="inlineStr">
        <is>
          <t>wsrUSD 173,196.9000</t>
        </is>
      </c>
      <c r="J6581" s="17" t="n">
        <v>187306.6626871321</v>
      </c>
      <c r="K6581" s="15" t="inlineStr">
        <is>
          <t>USDC 162,682.8148</t>
        </is>
      </c>
      <c r="L6581" s="17" t="n">
        <v>162796.7725684547</v>
      </c>
      <c r="M6581" s="17">
        <f>J6581-L6581</f>
        <v/>
      </c>
      <c r="N6581" s="18">
        <f>IF(J6581=0,"",L6581/J6581)</f>
        <v/>
      </c>
      <c r="O6581" s="15" t="inlineStr">
        <is>
          <t>Rabby API + Jupiter</t>
        </is>
      </c>
    </row>
    <row r="6582">
      <c r="A6582" s="15" t="inlineStr">
        <is>
          <t>2026-05-20 22:29:11</t>
        </is>
      </c>
      <c r="B6582" s="15" t="inlineStr">
        <is>
          <t>0xe16be042f9433779909a972669be3a2003956348</t>
        </is>
      </c>
      <c r="C6582" s="15" t="inlineStr">
        <is>
          <t>Ethereum</t>
        </is>
      </c>
      <c r="D6582" s="15" t="inlineStr">
        <is>
          <t>Morpho</t>
        </is>
      </c>
      <c r="E6582" s="15" t="inlineStr">
        <is>
          <t>Lending</t>
        </is>
      </c>
      <c r="F6582" s="15" t="inlineStr">
        <is>
          <t>Morpho-eth-0xbbbbbbbb</t>
        </is>
      </c>
      <c r="G6582" s="15" t="inlineStr">
        <is>
          <t>sUSDe vs PYUSD</t>
        </is>
      </c>
      <c r="H6582" s="16" t="n">
        <v>1.0582</v>
      </c>
      <c r="I6582" s="15" t="inlineStr">
        <is>
          <t>sUSDe 130,322.3174</t>
        </is>
      </c>
      <c r="J6582" s="17" t="n">
        <v>160648.4188297948</v>
      </c>
      <c r="K6582" s="15" t="inlineStr">
        <is>
          <t>PYUSD 138,801.8757</t>
        </is>
      </c>
      <c r="L6582" s="17" t="n">
        <v>138885.1568743562</v>
      </c>
      <c r="M6582" s="17">
        <f>J6582-L6582</f>
        <v/>
      </c>
      <c r="N6582" s="18">
        <f>IF(J6582=0,"",L6582/J6582)</f>
        <v/>
      </c>
      <c r="O6582" s="15" t="inlineStr">
        <is>
          <t>Rabby API + Jupiter</t>
        </is>
      </c>
    </row>
    <row r="6583">
      <c r="A6583" s="15" t="inlineStr">
        <is>
          <t>2026-05-20 22:29:11</t>
        </is>
      </c>
      <c r="B6583" s="15" t="inlineStr">
        <is>
          <t>0xe16be042f9433779909a972669be3a2003956348</t>
        </is>
      </c>
      <c r="C6583" s="15" t="inlineStr">
        <is>
          <t>Ethereum</t>
        </is>
      </c>
      <c r="D6583" s="15" t="inlineStr">
        <is>
          <t>Pendle V2</t>
        </is>
      </c>
      <c r="E6583" s="15" t="inlineStr">
        <is>
          <t>Yield</t>
        </is>
      </c>
      <c r="F6583" s="15" t="inlineStr">
        <is>
          <t>PendleV2-eth-0xdc9a5a2e</t>
        </is>
      </c>
      <c r="G6583" s="15" t="inlineStr">
        <is>
          <t>PT-reUSDe-25JUN2026 vs (no debt)</t>
        </is>
      </c>
      <c r="H6583" s="16" t="inlineStr"/>
      <c r="I6583" s="15" t="inlineStr">
        <is>
          <t>PT-reUSDe-25JUN2026 35,130.2709</t>
        </is>
      </c>
      <c r="J6583" s="17" t="n">
        <v>34621.92740811228</v>
      </c>
      <c r="K6583" s="15" t="inlineStr"/>
      <c r="L6583" s="17" t="n">
        <v>0</v>
      </c>
      <c r="M6583" s="17">
        <f>J6583-L6583</f>
        <v/>
      </c>
      <c r="N6583" s="18">
        <f>IF(J6583=0,"",L6583/J6583)</f>
        <v/>
      </c>
      <c r="O6583" s="15" t="inlineStr">
        <is>
          <t>Rabby API + Jupiter</t>
        </is>
      </c>
    </row>
    <row r="6584">
      <c r="A6584" s="15" t="inlineStr">
        <is>
          <t>2026-05-20 22:29:11</t>
        </is>
      </c>
      <c r="B6584" s="15" t="inlineStr">
        <is>
          <t>0xe16be042f9433779909a972669be3a2003956348</t>
        </is>
      </c>
      <c r="C6584" s="15" t="inlineStr">
        <is>
          <t>Plasma</t>
        </is>
      </c>
      <c r="D6584" s="15" t="inlineStr">
        <is>
          <t>Fluid</t>
        </is>
      </c>
      <c r="E6584" s="15" t="inlineStr">
        <is>
          <t>Lending</t>
        </is>
      </c>
      <c r="F6584" s="15" t="inlineStr">
        <is>
          <t>Fluid-plasma-0x324c5dc1</t>
        </is>
      </c>
      <c r="G6584" s="15" t="inlineStr">
        <is>
          <t>syrupUSDT vs USDT0</t>
        </is>
      </c>
      <c r="H6584" s="16" t="n">
        <v>1.0407</v>
      </c>
      <c r="I6584" s="15" t="inlineStr">
        <is>
          <t>syrupUSDT 141,809.6318</t>
        </is>
      </c>
      <c r="J6584" s="17" t="n">
        <v>159695.2498133731</v>
      </c>
      <c r="K6584" s="15" t="inlineStr">
        <is>
          <t>USDT0 141,315.7143</t>
        </is>
      </c>
      <c r="L6584" s="17" t="n">
        <v>141171.5722464395</v>
      </c>
      <c r="M6584" s="17">
        <f>J6584-L6584</f>
        <v/>
      </c>
      <c r="N6584" s="18">
        <f>IF(J6584=0,"",L6584/J6584)</f>
        <v/>
      </c>
      <c r="O6584" s="15" t="inlineStr">
        <is>
          <t>Rabby API + Jupiter</t>
        </is>
      </c>
    </row>
    <row r="6585">
      <c r="A6585" s="15" t="inlineStr">
        <is>
          <t>2026-05-20 22:29:11</t>
        </is>
      </c>
      <c r="B6585" s="15" t="inlineStr">
        <is>
          <t>0xe16be042f9433779909a972669be3a2003956348</t>
        </is>
      </c>
      <c r="C6585" s="15" t="inlineStr">
        <is>
          <t>Solana</t>
        </is>
      </c>
      <c r="D6585" s="15" t="inlineStr">
        <is>
          <t>Loopscale</t>
        </is>
      </c>
      <c r="E6585" s="15" t="inlineStr">
        <is>
          <t>Lending</t>
        </is>
      </c>
      <c r="F6585" s="15" t="inlineStr">
        <is>
          <t>Loopscale-sol-J5Xhyrtm</t>
        </is>
      </c>
      <c r="G6585" s="15" t="inlineStr">
        <is>
          <t>syrupUSDC vs USDC</t>
        </is>
      </c>
      <c r="H6585" s="16" t="n">
        <v>1.028</v>
      </c>
      <c r="I6585" s="15" t="inlineStr">
        <is>
          <t>syrupUSDC 188,778.9847</t>
        </is>
      </c>
      <c r="J6585" s="17" t="n">
        <v>219954.5428168948</v>
      </c>
      <c r="K6585" s="15" t="inlineStr">
        <is>
          <t>USDC 198,005.4884</t>
        </is>
      </c>
      <c r="L6585" s="17" t="n">
        <v>198005.488446</v>
      </c>
      <c r="M6585" s="17">
        <f>J6585-L6585</f>
        <v/>
      </c>
      <c r="N6585" s="18">
        <f>IF(J6585=0,"",L6585/J6585)</f>
        <v/>
      </c>
      <c r="O6585" s="15" t="inlineStr">
        <is>
          <t>Rabby API + Jupiter</t>
        </is>
      </c>
    </row>
    <row r="6586">
      <c r="A6586" s="15" t="inlineStr">
        <is>
          <t>2026-05-20 22:29:11</t>
        </is>
      </c>
      <c r="B6586" s="15" t="inlineStr">
        <is>
          <t>0xe16be042f9433779909a972669be3a2003956348</t>
        </is>
      </c>
      <c r="C6586" s="15" t="inlineStr">
        <is>
          <t>Solana</t>
        </is>
      </c>
      <c r="D6586" s="15" t="inlineStr">
        <is>
          <t>Loopscale</t>
        </is>
      </c>
      <c r="E6586" s="15" t="inlineStr">
        <is>
          <t>Lending</t>
        </is>
      </c>
      <c r="F6586" s="15" t="inlineStr">
        <is>
          <t>Loopscale-sol-Ea8BXKie</t>
        </is>
      </c>
      <c r="G6586" s="15" t="inlineStr">
        <is>
          <t>PRIME vs USDC</t>
        </is>
      </c>
      <c r="H6586" s="16" t="n">
        <v>1.076</v>
      </c>
      <c r="I6586" s="15" t="inlineStr">
        <is>
          <t>PRIME 291,233.7623</t>
        </is>
      </c>
      <c r="J6586" s="17" t="n">
        <v>302429.5452602598</v>
      </c>
      <c r="K6586" s="15" t="inlineStr">
        <is>
          <t>USDC 255,765.3445</t>
        </is>
      </c>
      <c r="L6586" s="17" t="n">
        <v>255765.344517</v>
      </c>
      <c r="M6586" s="17">
        <f>J6586-L6586</f>
        <v/>
      </c>
      <c r="N6586" s="18">
        <f>IF(J6586=0,"",L6586/J6586)</f>
        <v/>
      </c>
      <c r="O6586" s="15" t="inlineStr">
        <is>
          <t>Rabby API + Jupiter</t>
        </is>
      </c>
    </row>
    <row r="6587">
      <c r="A6587" s="15" t="inlineStr">
        <is>
          <t>2026-05-20 22:29:11</t>
        </is>
      </c>
      <c r="B6587" s="15" t="inlineStr">
        <is>
          <t>0xe16be042f9433779909a972669be3a2003956348</t>
        </is>
      </c>
      <c r="C6587" s="15" t="inlineStr">
        <is>
          <t>Solana</t>
        </is>
      </c>
      <c r="D6587" s="15" t="inlineStr">
        <is>
          <t>Loopscale</t>
        </is>
      </c>
      <c r="E6587" s="15" t="inlineStr">
        <is>
          <t>Lending</t>
        </is>
      </c>
      <c r="F6587" s="15" t="inlineStr">
        <is>
          <t>Loopscale-sol-6zpxNbPj</t>
        </is>
      </c>
      <c r="G6587" s="15" t="inlineStr">
        <is>
          <t>ONyc vs USDC</t>
        </is>
      </c>
      <c r="H6587" s="16" t="n">
        <v>1.222</v>
      </c>
      <c r="I6587" s="15" t="inlineStr">
        <is>
          <t>ONyc 206,374.6220</t>
        </is>
      </c>
      <c r="J6587" s="17" t="n">
        <v>228034.2638817618</v>
      </c>
      <c r="K6587" s="15" t="inlineStr">
        <is>
          <t>USDC 158,558.1614</t>
        </is>
      </c>
      <c r="L6587" s="17" t="n">
        <v>158558.161405</v>
      </c>
      <c r="M6587" s="17">
        <f>J6587-L6587</f>
        <v/>
      </c>
      <c r="N6587" s="18">
        <f>IF(J6587=0,"",L6587/J6587)</f>
        <v/>
      </c>
      <c r="O6587" s="15" t="inlineStr">
        <is>
          <t>Rabby API + Jupiter</t>
        </is>
      </c>
    </row>
    <row r="6588">
      <c r="A6588" s="15" t="inlineStr">
        <is>
          <t>2026-05-20 22:59:30</t>
        </is>
      </c>
      <c r="B6588" s="15" t="inlineStr">
        <is>
          <t>0xe16be042f9433779909a972669be3a2003956348</t>
        </is>
      </c>
      <c r="C6588" s="15" t="inlineStr">
        <is>
          <t>Arbitrum</t>
        </is>
      </c>
      <c r="D6588" s="15" t="inlineStr">
        <is>
          <t>Fluid</t>
        </is>
      </c>
      <c r="E6588" s="15" t="inlineStr">
        <is>
          <t>Lending</t>
        </is>
      </c>
      <c r="F6588" s="15" t="inlineStr">
        <is>
          <t>Fluid-arb-0x324c5dc1</t>
        </is>
      </c>
      <c r="G6588" s="15" t="inlineStr">
        <is>
          <t>sUSDai vs USDC</t>
        </is>
      </c>
      <c r="H6588" s="16" t="n">
        <v>1.0397</v>
      </c>
      <c r="I6588" s="15" t="inlineStr">
        <is>
          <t>sUSDai 249,570.0181</t>
        </is>
      </c>
      <c r="J6588" s="17" t="n">
        <v>271188.4558509763</v>
      </c>
      <c r="K6588" s="15" t="inlineStr">
        <is>
          <t>USDC 234,561.7518</t>
        </is>
      </c>
      <c r="L6588" s="17" t="n">
        <v>234749.551481185</v>
      </c>
      <c r="M6588" s="17">
        <f>J6588-L6588</f>
        <v/>
      </c>
      <c r="N6588" s="18">
        <f>IF(J6588=0,"",L6588/J6588)</f>
        <v/>
      </c>
      <c r="O6588" s="15" t="inlineStr">
        <is>
          <t>Rabby API + Jupiter</t>
        </is>
      </c>
    </row>
    <row r="6589">
      <c r="A6589" s="15" t="inlineStr">
        <is>
          <t>2026-05-20 22:59:30</t>
        </is>
      </c>
      <c r="B6589" s="15" t="inlineStr">
        <is>
          <t>0xe16be042f9433779909a972669be3a2003956348</t>
        </is>
      </c>
      <c r="C6589" s="15" t="inlineStr">
        <is>
          <t>Base</t>
        </is>
      </c>
      <c r="D6589" s="15" t="inlineStr">
        <is>
          <t>D2.finance</t>
        </is>
      </c>
      <c r="E6589" s="15" t="inlineStr">
        <is>
          <t>Yield</t>
        </is>
      </c>
      <c r="F6589" s="15" t="inlineStr">
        <is>
          <t>D2.finance-base-0x2406aacb</t>
        </is>
      </c>
      <c r="G6589" s="15" t="inlineStr">
        <is>
          <t>USDC vs (no debt)</t>
        </is>
      </c>
      <c r="H6589" s="16" t="inlineStr"/>
      <c r="I6589" s="15" t="inlineStr">
        <is>
          <t>USDC 15,000.0000</t>
        </is>
      </c>
      <c r="J6589" s="17" t="n">
        <v>15012.00963670937</v>
      </c>
      <c r="K6589" s="15" t="inlineStr"/>
      <c r="L6589" s="17" t="n">
        <v>0</v>
      </c>
      <c r="M6589" s="17">
        <f>J6589-L6589</f>
        <v/>
      </c>
      <c r="N6589" s="18">
        <f>IF(J6589=0,"",L6589/J6589)</f>
        <v/>
      </c>
      <c r="O6589" s="15" t="inlineStr">
        <is>
          <t>Rabby API + Jupiter</t>
        </is>
      </c>
    </row>
    <row r="6590">
      <c r="A6590" s="15" t="inlineStr">
        <is>
          <t>2026-05-20 22:59:30</t>
        </is>
      </c>
      <c r="B6590" s="15" t="inlineStr">
        <is>
          <t>0xe16be042f9433779909a972669be3a2003956348</t>
        </is>
      </c>
      <c r="C6590" s="15" t="inlineStr">
        <is>
          <t>Ethereum</t>
        </is>
      </c>
      <c r="D6590" s="15" t="inlineStr">
        <is>
          <t>Euler</t>
        </is>
      </c>
      <c r="E6590" s="15" t="inlineStr">
        <is>
          <t>Lending</t>
        </is>
      </c>
      <c r="F6590" s="15" t="inlineStr">
        <is>
          <t>Euler-eth-0x0c9a3dd6</t>
        </is>
      </c>
      <c r="G6590" s="15" t="inlineStr">
        <is>
          <t>PT-cUSD-23JUL2026 vs USDe</t>
        </is>
      </c>
      <c r="H6590" s="16" t="n">
        <v>1.0407</v>
      </c>
      <c r="I6590" s="15" t="inlineStr">
        <is>
          <t>PT-cUSD-23JUL2026 111,191.9157</t>
        </is>
      </c>
      <c r="J6590" s="17" t="n">
        <v>109974.6421850909</v>
      </c>
      <c r="K6590" s="15" t="inlineStr">
        <is>
          <t>USDe 91,896.1683</t>
        </is>
      </c>
      <c r="L6590" s="17" t="n">
        <v>91932.92675304828</v>
      </c>
      <c r="M6590" s="17">
        <f>J6590-L6590</f>
        <v/>
      </c>
      <c r="N6590" s="18">
        <f>IF(J6590=0,"",L6590/J6590)</f>
        <v/>
      </c>
      <c r="O6590" s="15" t="inlineStr">
        <is>
          <t>Rabby API + Jupiter</t>
        </is>
      </c>
    </row>
    <row r="6591">
      <c r="A6591" s="15" t="inlineStr">
        <is>
          <t>2026-05-20 22:59:30</t>
        </is>
      </c>
      <c r="B6591" s="15" t="inlineStr">
        <is>
          <t>0xe16be042f9433779909a972669be3a2003956348</t>
        </is>
      </c>
      <c r="C6591" s="15" t="inlineStr">
        <is>
          <t>Ethereum</t>
        </is>
      </c>
      <c r="D6591" s="15" t="inlineStr">
        <is>
          <t>Fluid</t>
        </is>
      </c>
      <c r="E6591" s="15" t="inlineStr">
        <is>
          <t>Lending</t>
        </is>
      </c>
      <c r="F6591" s="15" t="inlineStr">
        <is>
          <t>Fluid-eth-0x324c5dc1</t>
        </is>
      </c>
      <c r="G6591" s="15" t="inlineStr">
        <is>
          <t>reUSD vs USDT</t>
        </is>
      </c>
      <c r="H6591" s="16" t="n">
        <v>1.0502</v>
      </c>
      <c r="I6591" s="15" t="inlineStr">
        <is>
          <t>reUSD 131,154.6529</t>
        </is>
      </c>
      <c r="J6591" s="17" t="n">
        <v>141473.7421714229</v>
      </c>
      <c r="K6591" s="15" t="inlineStr">
        <is>
          <t>USDT 121,364.4336</t>
        </is>
      </c>
      <c r="L6591" s="17" t="n">
        <v>121240.6419027025</v>
      </c>
      <c r="M6591" s="17">
        <f>J6591-L6591</f>
        <v/>
      </c>
      <c r="N6591" s="18">
        <f>IF(J6591=0,"",L6591/J6591)</f>
        <v/>
      </c>
      <c r="O6591" s="15" t="inlineStr">
        <is>
          <t>Rabby API + Jupiter</t>
        </is>
      </c>
    </row>
    <row r="6592">
      <c r="A6592" s="15" t="inlineStr">
        <is>
          <t>2026-05-20 22:59:30</t>
        </is>
      </c>
      <c r="B6592" s="15" t="inlineStr">
        <is>
          <t>0xe16be042f9433779909a972669be3a2003956348</t>
        </is>
      </c>
      <c r="C6592" s="15" t="inlineStr">
        <is>
          <t>Ethereum</t>
        </is>
      </c>
      <c r="D6592" s="15" t="inlineStr">
        <is>
          <t>Curve LlamaLend</t>
        </is>
      </c>
      <c r="E6592" s="15" t="inlineStr">
        <is>
          <t>Lending</t>
        </is>
      </c>
      <c r="F6592" s="15" t="inlineStr">
        <is>
          <t>CurveLlamaLend-eth-0x3de37c38</t>
        </is>
      </c>
      <c r="G6592" s="15" t="inlineStr">
        <is>
          <t>sfrxUSD vs crvUSD</t>
        </is>
      </c>
      <c r="H6592" s="16" t="n">
        <v>1.0465</v>
      </c>
      <c r="I6592" s="15" t="inlineStr">
        <is>
          <t>sfrxUSD 275,773.4355</t>
        </is>
      </c>
      <c r="J6592" s="17" t="n">
        <v>329542.0214119354</v>
      </c>
      <c r="K6592" s="15" t="inlineStr">
        <is>
          <t>crvUSD 306,840.9705</t>
        </is>
      </c>
      <c r="L6592" s="17" t="n">
        <v>306973.5582285487</v>
      </c>
      <c r="M6592" s="17">
        <f>J6592-L6592</f>
        <v/>
      </c>
      <c r="N6592" s="18">
        <f>IF(J6592=0,"",L6592/J6592)</f>
        <v/>
      </c>
      <c r="O6592" s="15" t="inlineStr">
        <is>
          <t>Rabby API + Jupiter</t>
        </is>
      </c>
    </row>
    <row r="6593">
      <c r="A6593" s="15" t="inlineStr">
        <is>
          <t>2026-05-20 22:59:30</t>
        </is>
      </c>
      <c r="B6593" s="15" t="inlineStr">
        <is>
          <t>0xe16be042f9433779909a972669be3a2003956348</t>
        </is>
      </c>
      <c r="C6593" s="15" t="inlineStr">
        <is>
          <t>Ethereum</t>
        </is>
      </c>
      <c r="D6593" s="15" t="inlineStr">
        <is>
          <t>Curve LlamaLend</t>
        </is>
      </c>
      <c r="E6593" s="15" t="inlineStr">
        <is>
          <t>Lending</t>
        </is>
      </c>
      <c r="F6593" s="15" t="inlineStr">
        <is>
          <t>CurveLlamaLend-eth-0xb536fea3</t>
        </is>
      </c>
      <c r="G6593" s="15" t="inlineStr">
        <is>
          <t>sUSDe vs crvUSD</t>
        </is>
      </c>
      <c r="H6593" s="16" t="n">
        <v>1.0395</v>
      </c>
      <c r="I6593" s="15" t="inlineStr">
        <is>
          <t>sUSDe 314,125.8554</t>
        </is>
      </c>
      <c r="J6593" s="17" t="n">
        <v>387223.7977197116</v>
      </c>
      <c r="K6593" s="15" t="inlineStr">
        <is>
          <t>crvUSD 350,110.5547</t>
        </is>
      </c>
      <c r="L6593" s="17" t="n">
        <v>350261.8394685137</v>
      </c>
      <c r="M6593" s="17">
        <f>J6593-L6593</f>
        <v/>
      </c>
      <c r="N6593" s="18">
        <f>IF(J6593=0,"",L6593/J6593)</f>
        <v/>
      </c>
      <c r="O6593" s="15" t="inlineStr">
        <is>
          <t>Rabby API + Jupiter</t>
        </is>
      </c>
    </row>
    <row r="6594">
      <c r="A6594" s="15" t="inlineStr">
        <is>
          <t>2026-05-20 22:59:30</t>
        </is>
      </c>
      <c r="B6594" s="15" t="inlineStr">
        <is>
          <t>0xe16be042f9433779909a972669be3a2003956348</t>
        </is>
      </c>
      <c r="C6594" s="15" t="inlineStr">
        <is>
          <t>Mantle</t>
        </is>
      </c>
      <c r="D6594" s="15" t="inlineStr">
        <is>
          <t>Aave V3</t>
        </is>
      </c>
      <c r="E6594" s="15" t="inlineStr">
        <is>
          <t>Lending</t>
        </is>
      </c>
      <c r="F6594" s="15" t="inlineStr">
        <is>
          <t>AaveV3-mnt-0x458f2934</t>
        </is>
      </c>
      <c r="G6594" s="15" t="inlineStr">
        <is>
          <t>WMNT+syrupUSDT vs USDC</t>
        </is>
      </c>
      <c r="H6594" s="16" t="n">
        <v>1.0403</v>
      </c>
      <c r="I6594" s="15" t="inlineStr">
        <is>
          <t>WMNT 12.8858; syrupUSDT 69,284.0832</t>
        </is>
      </c>
      <c r="J6594" s="17" t="n">
        <v>78065.51729952611</v>
      </c>
      <c r="K6594" s="15" t="inlineStr">
        <is>
          <t>USDC 69,072.6957</t>
        </is>
      </c>
      <c r="L6594" s="17" t="n">
        <v>69127.99809747799</v>
      </c>
      <c r="M6594" s="17">
        <f>J6594-L6594</f>
        <v/>
      </c>
      <c r="N6594" s="18">
        <f>IF(J6594=0,"",L6594/J6594)</f>
        <v/>
      </c>
      <c r="O6594" s="15" t="inlineStr">
        <is>
          <t>Rabby API + Jupiter</t>
        </is>
      </c>
    </row>
    <row r="6595">
      <c r="A6595" s="15" t="inlineStr">
        <is>
          <t>2026-05-20 22:59:30</t>
        </is>
      </c>
      <c r="B6595" s="15" t="inlineStr">
        <is>
          <t>0xe16be042f9433779909a972669be3a2003956348</t>
        </is>
      </c>
      <c r="C6595" s="15" t="inlineStr">
        <is>
          <t>Monad</t>
        </is>
      </c>
      <c r="D6595" s="15" t="inlineStr">
        <is>
          <t>Euler</t>
        </is>
      </c>
      <c r="E6595" s="15" t="inlineStr">
        <is>
          <t>Lending</t>
        </is>
      </c>
      <c r="F6595" s="15" t="inlineStr">
        <is>
          <t>Euler-monad-0x7a9324e8</t>
        </is>
      </c>
      <c r="G6595" s="15" t="inlineStr">
        <is>
          <t>USDC vs USDC</t>
        </is>
      </c>
      <c r="H6595" s="16" t="n">
        <v>1.0346</v>
      </c>
      <c r="I6595" s="15" t="inlineStr">
        <is>
          <t>USDC 100,003.6830</t>
        </is>
      </c>
      <c r="J6595" s="17" t="n">
        <v>100083.7500320865</v>
      </c>
      <c r="K6595" s="15" t="inlineStr">
        <is>
          <t>USDC 86,991.7111</t>
        </is>
      </c>
      <c r="L6595" s="17" t="n">
        <v>87061.36014311449</v>
      </c>
      <c r="M6595" s="17">
        <f>J6595-L6595</f>
        <v/>
      </c>
      <c r="N6595" s="18">
        <f>IF(J6595=0,"",L6595/J6595)</f>
        <v/>
      </c>
      <c r="O6595" s="15" t="inlineStr">
        <is>
          <t>Rabby API + Jupiter</t>
        </is>
      </c>
    </row>
    <row r="6596">
      <c r="A6596" s="15" t="inlineStr">
        <is>
          <t>2026-05-20 22:59:30</t>
        </is>
      </c>
      <c r="B6596" s="15" t="inlineStr">
        <is>
          <t>0xe16be042f9433779909a972669be3a2003956348</t>
        </is>
      </c>
      <c r="C6596" s="15" t="inlineStr">
        <is>
          <t>Ethereum</t>
        </is>
      </c>
      <c r="D6596" s="15" t="inlineStr">
        <is>
          <t>Morpho</t>
        </is>
      </c>
      <c r="E6596" s="15" t="inlineStr">
        <is>
          <t>Yield</t>
        </is>
      </c>
      <c r="F6596" s="15" t="inlineStr">
        <is>
          <t>Morpho-eth-0x0bf0164d</t>
        </is>
      </c>
      <c r="G6596" s="15" t="inlineStr">
        <is>
          <t>USDC vs (no debt)</t>
        </is>
      </c>
      <c r="H6596" s="16" t="inlineStr"/>
      <c r="I6596" s="15" t="inlineStr">
        <is>
          <t>USDC 69,516.2164</t>
        </is>
      </c>
      <c r="J6596" s="17" t="n">
        <v>69571.87393815051</v>
      </c>
      <c r="K6596" s="15" t="inlineStr"/>
      <c r="L6596" s="17" t="n">
        <v>0</v>
      </c>
      <c r="M6596" s="17">
        <f>J6596-L6596</f>
        <v/>
      </c>
      <c r="N6596" s="18">
        <f>IF(J6596=0,"",L6596/J6596)</f>
        <v/>
      </c>
      <c r="O6596" s="15" t="inlineStr">
        <is>
          <t>Rabby API + Jupiter</t>
        </is>
      </c>
    </row>
    <row r="6597">
      <c r="A6597" s="15" t="inlineStr">
        <is>
          <t>2026-05-20 22:59:30</t>
        </is>
      </c>
      <c r="B6597" s="15" t="inlineStr">
        <is>
          <t>0xe16be042f9433779909a972669be3a2003956348</t>
        </is>
      </c>
      <c r="C6597" s="15" t="inlineStr">
        <is>
          <t>Ethereum</t>
        </is>
      </c>
      <c r="D6597" s="15" t="inlineStr">
        <is>
          <t>Morpho</t>
        </is>
      </c>
      <c r="E6597" s="15" t="inlineStr">
        <is>
          <t>Yield</t>
        </is>
      </c>
      <c r="F6597" s="15" t="inlineStr">
        <is>
          <t>Morpho-eth-0x23f5e9c3</t>
        </is>
      </c>
      <c r="G6597" s="15" t="inlineStr">
        <is>
          <t>USDT vs (no debt)</t>
        </is>
      </c>
      <c r="H6597" s="16" t="inlineStr"/>
      <c r="I6597" s="15" t="inlineStr">
        <is>
          <t>USDT 31,889.9870</t>
        </is>
      </c>
      <c r="J6597" s="17" t="n">
        <v>31857.45923024266</v>
      </c>
      <c r="K6597" s="15" t="inlineStr"/>
      <c r="L6597" s="17" t="n">
        <v>0</v>
      </c>
      <c r="M6597" s="17">
        <f>J6597-L6597</f>
        <v/>
      </c>
      <c r="N6597" s="18">
        <f>IF(J6597=0,"",L6597/J6597)</f>
        <v/>
      </c>
      <c r="O6597" s="15" t="inlineStr">
        <is>
          <t>Rabby API + Jupiter</t>
        </is>
      </c>
    </row>
    <row r="6598">
      <c r="A6598" s="15" t="inlineStr">
        <is>
          <t>2026-05-20 22:59:30</t>
        </is>
      </c>
      <c r="B6598" s="15" t="inlineStr">
        <is>
          <t>0xe16be042f9433779909a972669be3a2003956348</t>
        </is>
      </c>
      <c r="C6598" s="15" t="inlineStr">
        <is>
          <t>Ethereum</t>
        </is>
      </c>
      <c r="D6598" s="15" t="inlineStr">
        <is>
          <t>Morpho</t>
        </is>
      </c>
      <c r="E6598" s="15" t="inlineStr">
        <is>
          <t>Lending</t>
        </is>
      </c>
      <c r="F6598" s="15" t="inlineStr">
        <is>
          <t>Morpho-eth-0xbbbbbbbb</t>
        </is>
      </c>
      <c r="G6598" s="15" t="inlineStr">
        <is>
          <t>PT-apyUSD-18JUN2026 vs USDC</t>
        </is>
      </c>
      <c r="H6598" s="16" t="n">
        <v>1.0515</v>
      </c>
      <c r="I6598" s="15" t="inlineStr">
        <is>
          <t>PT-apyUSD-18JUN2026 201,006.0180</t>
        </is>
      </c>
      <c r="J6598" s="17" t="n">
        <v>198500.2808865889</v>
      </c>
      <c r="K6598" s="15" t="inlineStr">
        <is>
          <t>USDC 162,451.1102</t>
        </is>
      </c>
      <c r="L6598" s="17" t="n">
        <v>162581.1751502334</v>
      </c>
      <c r="M6598" s="17">
        <f>J6598-L6598</f>
        <v/>
      </c>
      <c r="N6598" s="18">
        <f>IF(J6598=0,"",L6598/J6598)</f>
        <v/>
      </c>
      <c r="O6598" s="15" t="inlineStr">
        <is>
          <t>Rabby API + Jupiter</t>
        </is>
      </c>
    </row>
    <row r="6599">
      <c r="A6599" s="15" t="inlineStr">
        <is>
          <t>2026-05-20 22:59:30</t>
        </is>
      </c>
      <c r="B6599" s="15" t="inlineStr">
        <is>
          <t>0xe16be042f9433779909a972669be3a2003956348</t>
        </is>
      </c>
      <c r="C6599" s="15" t="inlineStr">
        <is>
          <t>Ethereum</t>
        </is>
      </c>
      <c r="D6599" s="15" t="inlineStr">
        <is>
          <t>Morpho</t>
        </is>
      </c>
      <c r="E6599" s="15" t="inlineStr">
        <is>
          <t>Lending</t>
        </is>
      </c>
      <c r="F6599" s="15" t="inlineStr">
        <is>
          <t>Morpho-eth-0xbbbbbbbb</t>
        </is>
      </c>
      <c r="G6599" s="15" t="inlineStr">
        <is>
          <t>PT-srNUSD-28MAY2026 vs USDC</t>
        </is>
      </c>
      <c r="H6599" s="16" t="n">
        <v>1.0631</v>
      </c>
      <c r="I6599" s="15" t="inlineStr">
        <is>
          <t>PT-srNUSD-28MAY2026 94,379.2379</t>
        </is>
      </c>
      <c r="J6599" s="17" t="n">
        <v>94154.29125101905</v>
      </c>
      <c r="K6599" s="15" t="inlineStr">
        <is>
          <t>USDC 81,104.4812</t>
        </is>
      </c>
      <c r="L6599" s="17" t="n">
        <v>81169.41673414511</v>
      </c>
      <c r="M6599" s="17">
        <f>J6599-L6599</f>
        <v/>
      </c>
      <c r="N6599" s="18">
        <f>IF(J6599=0,"",L6599/J6599)</f>
        <v/>
      </c>
      <c r="O6599" s="15" t="inlineStr">
        <is>
          <t>Rabby API + Jupiter</t>
        </is>
      </c>
    </row>
    <row r="6600">
      <c r="A6600" s="15" t="inlineStr">
        <is>
          <t>2026-05-20 22:59:30</t>
        </is>
      </c>
      <c r="B6600" s="15" t="inlineStr">
        <is>
          <t>0xe16be042f9433779909a972669be3a2003956348</t>
        </is>
      </c>
      <c r="C6600" s="15" t="inlineStr">
        <is>
          <t>Ethereum</t>
        </is>
      </c>
      <c r="D6600" s="15" t="inlineStr">
        <is>
          <t>Morpho</t>
        </is>
      </c>
      <c r="E6600" s="15" t="inlineStr">
        <is>
          <t>Lending</t>
        </is>
      </c>
      <c r="F6600" s="15" t="inlineStr">
        <is>
          <t>Morpho-eth-0xbbbbbbbb</t>
        </is>
      </c>
      <c r="G6600" s="15" t="inlineStr">
        <is>
          <t>siUSD vs msUSD</t>
        </is>
      </c>
      <c r="H6600" s="16" t="n">
        <v>1.0527</v>
      </c>
      <c r="I6600" s="15" t="inlineStr">
        <is>
          <t>siUSD 303,529.9415</t>
        </is>
      </c>
      <c r="J6600" s="17" t="n">
        <v>324117.5384716486</v>
      </c>
      <c r="K6600" s="15" t="inlineStr">
        <is>
          <t>msUSD 282,098.4063</t>
        </is>
      </c>
      <c r="L6600" s="17" t="n">
        <v>281821.8510385116</v>
      </c>
      <c r="M6600" s="17">
        <f>J6600-L6600</f>
        <v/>
      </c>
      <c r="N6600" s="18">
        <f>IF(J6600=0,"",L6600/J6600)</f>
        <v/>
      </c>
      <c r="O6600" s="15" t="inlineStr">
        <is>
          <t>Rabby API + Jupiter</t>
        </is>
      </c>
    </row>
    <row r="6601">
      <c r="A6601" s="15" t="inlineStr">
        <is>
          <t>2026-05-20 22:59:30</t>
        </is>
      </c>
      <c r="B6601" s="15" t="inlineStr">
        <is>
          <t>0xe16be042f9433779909a972669be3a2003956348</t>
        </is>
      </c>
      <c r="C6601" s="15" t="inlineStr">
        <is>
          <t>Ethereum</t>
        </is>
      </c>
      <c r="D6601" s="15" t="inlineStr">
        <is>
          <t>Morpho</t>
        </is>
      </c>
      <c r="E6601" s="15" t="inlineStr">
        <is>
          <t>Lending</t>
        </is>
      </c>
      <c r="F6601" s="15" t="inlineStr">
        <is>
          <t>Morpho-eth-0xbbbbbbbb</t>
        </is>
      </c>
      <c r="G6601" s="15" t="inlineStr">
        <is>
          <t>mF-ONE vs USDC</t>
        </is>
      </c>
      <c r="H6601" s="16" t="n">
        <v>1.0526</v>
      </c>
      <c r="I6601" s="15" t="inlineStr">
        <is>
          <t>mF-ONE 148,000.0000</t>
        </is>
      </c>
      <c r="J6601" s="17" t="n">
        <v>161081.1769038327</v>
      </c>
      <c r="K6601" s="15" t="inlineStr">
        <is>
          <t>USDC 129,116.7199</t>
        </is>
      </c>
      <c r="L6601" s="17" t="n">
        <v>129220.0960030692</v>
      </c>
      <c r="M6601" s="17">
        <f>J6601-L6601</f>
        <v/>
      </c>
      <c r="N6601" s="18">
        <f>IF(J6601=0,"",L6601/J6601)</f>
        <v/>
      </c>
      <c r="O6601" s="15" t="inlineStr">
        <is>
          <t>Rabby API + Jupiter</t>
        </is>
      </c>
    </row>
    <row r="6602">
      <c r="A6602" s="15" t="inlineStr">
        <is>
          <t>2026-05-20 22:59:30</t>
        </is>
      </c>
      <c r="B6602" s="15" t="inlineStr">
        <is>
          <t>0xe16be042f9433779909a972669be3a2003956348</t>
        </is>
      </c>
      <c r="C6602" s="15" t="inlineStr">
        <is>
          <t>Ethereum</t>
        </is>
      </c>
      <c r="D6602" s="15" t="inlineStr">
        <is>
          <t>Morpho</t>
        </is>
      </c>
      <c r="E6602" s="15" t="inlineStr">
        <is>
          <t>Lending</t>
        </is>
      </c>
      <c r="F6602" s="15" t="inlineStr">
        <is>
          <t>Morpho-eth-0xbbbbbbbb</t>
        </is>
      </c>
      <c r="G6602" s="15" t="inlineStr">
        <is>
          <t>wsrUSD vs USDC</t>
        </is>
      </c>
      <c r="H6602" s="16" t="n">
        <v>1.0526</v>
      </c>
      <c r="I6602" s="15" t="inlineStr">
        <is>
          <t>wsrUSD 173,196.9000</t>
        </is>
      </c>
      <c r="J6602" s="17" t="n">
        <v>187288.4080116739</v>
      </c>
      <c r="K6602" s="15" t="inlineStr">
        <is>
          <t>USDC 162,682.8148</t>
        </is>
      </c>
      <c r="L6602" s="17" t="n">
        <v>162813.0652798807</v>
      </c>
      <c r="M6602" s="17">
        <f>J6602-L6602</f>
        <v/>
      </c>
      <c r="N6602" s="18">
        <f>IF(J6602=0,"",L6602/J6602)</f>
        <v/>
      </c>
      <c r="O6602" s="15" t="inlineStr">
        <is>
          <t>Rabby API + Jupiter</t>
        </is>
      </c>
    </row>
    <row r="6603">
      <c r="A6603" s="15" t="inlineStr">
        <is>
          <t>2026-05-20 22:59:30</t>
        </is>
      </c>
      <c r="B6603" s="15" t="inlineStr">
        <is>
          <t>0xe16be042f9433779909a972669be3a2003956348</t>
        </is>
      </c>
      <c r="C6603" s="15" t="inlineStr">
        <is>
          <t>Ethereum</t>
        </is>
      </c>
      <c r="D6603" s="15" t="inlineStr">
        <is>
          <t>Morpho</t>
        </is>
      </c>
      <c r="E6603" s="15" t="inlineStr">
        <is>
          <t>Lending</t>
        </is>
      </c>
      <c r="F6603" s="15" t="inlineStr">
        <is>
          <t>Morpho-eth-0xbbbbbbbb</t>
        </is>
      </c>
      <c r="G6603" s="15" t="inlineStr">
        <is>
          <t>sUSDe vs PYUSD</t>
        </is>
      </c>
      <c r="H6603" s="16" t="n">
        <v>1.0582</v>
      </c>
      <c r="I6603" s="15" t="inlineStr">
        <is>
          <t>sUSDe 130,322.3174</t>
        </is>
      </c>
      <c r="J6603" s="17" t="n">
        <v>160648.6756787701</v>
      </c>
      <c r="K6603" s="15" t="inlineStr">
        <is>
          <t>PYUSD 138,801.8757</t>
        </is>
      </c>
      <c r="L6603" s="17" t="n">
        <v>138885.1568743562</v>
      </c>
      <c r="M6603" s="17">
        <f>J6603-L6603</f>
        <v/>
      </c>
      <c r="N6603" s="18">
        <f>IF(J6603=0,"",L6603/J6603)</f>
        <v/>
      </c>
      <c r="O6603" s="15" t="inlineStr">
        <is>
          <t>Rabby API + Jupiter</t>
        </is>
      </c>
    </row>
    <row r="6604">
      <c r="A6604" s="15" t="inlineStr">
        <is>
          <t>2026-05-20 22:59:30</t>
        </is>
      </c>
      <c r="B6604" s="15" t="inlineStr">
        <is>
          <t>0xe16be042f9433779909a972669be3a2003956348</t>
        </is>
      </c>
      <c r="C6604" s="15" t="inlineStr">
        <is>
          <t>Ethereum</t>
        </is>
      </c>
      <c r="D6604" s="15" t="inlineStr">
        <is>
          <t>Pendle V2</t>
        </is>
      </c>
      <c r="E6604" s="15" t="inlineStr">
        <is>
          <t>Yield</t>
        </is>
      </c>
      <c r="F6604" s="15" t="inlineStr">
        <is>
          <t>PendleV2-eth-0xdc9a5a2e</t>
        </is>
      </c>
      <c r="G6604" s="15" t="inlineStr">
        <is>
          <t>PT-reUSDe-25JUN2026 vs (no debt)</t>
        </is>
      </c>
      <c r="H6604" s="16" t="inlineStr"/>
      <c r="I6604" s="15" t="inlineStr">
        <is>
          <t>PT-reUSDe-25JUN2026 35,130.2709</t>
        </is>
      </c>
      <c r="J6604" s="17" t="n">
        <v>34622.14805894611</v>
      </c>
      <c r="K6604" s="15" t="inlineStr"/>
      <c r="L6604" s="17" t="n">
        <v>0</v>
      </c>
      <c r="M6604" s="17">
        <f>J6604-L6604</f>
        <v/>
      </c>
      <c r="N6604" s="18">
        <f>IF(J6604=0,"",L6604/J6604)</f>
        <v/>
      </c>
      <c r="O6604" s="15" t="inlineStr">
        <is>
          <t>Rabby API + Jupiter</t>
        </is>
      </c>
    </row>
    <row r="6605">
      <c r="A6605" s="15" t="inlineStr">
        <is>
          <t>2026-05-20 22:59:30</t>
        </is>
      </c>
      <c r="B6605" s="15" t="inlineStr">
        <is>
          <t>0xe16be042f9433779909a972669be3a2003956348</t>
        </is>
      </c>
      <c r="C6605" s="15" t="inlineStr">
        <is>
          <t>Plasma</t>
        </is>
      </c>
      <c r="D6605" s="15" t="inlineStr">
        <is>
          <t>Fluid</t>
        </is>
      </c>
      <c r="E6605" s="15" t="inlineStr">
        <is>
          <t>Lending</t>
        </is>
      </c>
      <c r="F6605" s="15" t="inlineStr">
        <is>
          <t>Fluid-plasma-0x324c5dc1</t>
        </is>
      </c>
      <c r="G6605" s="15" t="inlineStr">
        <is>
          <t>syrupUSDT vs USDT0</t>
        </is>
      </c>
      <c r="H6605" s="16" t="n">
        <v>1.0407</v>
      </c>
      <c r="I6605" s="15" t="inlineStr">
        <is>
          <t>syrupUSDT 141,809.6318</t>
        </is>
      </c>
      <c r="J6605" s="17" t="n">
        <v>159698.4470114834</v>
      </c>
      <c r="K6605" s="15" t="inlineStr">
        <is>
          <t>USDT0 141,315.7143</t>
        </is>
      </c>
      <c r="L6605" s="17" t="n">
        <v>141171.5722464395</v>
      </c>
      <c r="M6605" s="17">
        <f>J6605-L6605</f>
        <v/>
      </c>
      <c r="N6605" s="18">
        <f>IF(J6605=0,"",L6605/J6605)</f>
        <v/>
      </c>
      <c r="O6605" s="15" t="inlineStr">
        <is>
          <t>Rabby API + Jupiter</t>
        </is>
      </c>
    </row>
    <row r="6606">
      <c r="A6606" s="15" t="inlineStr">
        <is>
          <t>2026-05-20 22:59:30</t>
        </is>
      </c>
      <c r="B6606" s="15" t="inlineStr">
        <is>
          <t>0xe16be042f9433779909a972669be3a2003956348</t>
        </is>
      </c>
      <c r="C6606" s="15" t="inlineStr">
        <is>
          <t>Solana</t>
        </is>
      </c>
      <c r="D6606" s="15" t="inlineStr">
        <is>
          <t>Loopscale</t>
        </is>
      </c>
      <c r="E6606" s="15" t="inlineStr">
        <is>
          <t>Lending</t>
        </is>
      </c>
      <c r="F6606" s="15" t="inlineStr">
        <is>
          <t>Loopscale-sol-J5Xhyrtm</t>
        </is>
      </c>
      <c r="G6606" s="15" t="inlineStr">
        <is>
          <t>syrupUSDC vs USDC</t>
        </is>
      </c>
      <c r="H6606" s="16" t="n">
        <v>1.028</v>
      </c>
      <c r="I6606" s="15" t="inlineStr">
        <is>
          <t>syrupUSDC 188,778.9847</t>
        </is>
      </c>
      <c r="J6606" s="17" t="n">
        <v>219955.0921637404</v>
      </c>
      <c r="K6606" s="15" t="inlineStr">
        <is>
          <t>USDC 198,005.4884</t>
        </is>
      </c>
      <c r="L6606" s="17" t="n">
        <v>198005.488446</v>
      </c>
      <c r="M6606" s="17">
        <f>J6606-L6606</f>
        <v/>
      </c>
      <c r="N6606" s="18">
        <f>IF(J6606=0,"",L6606/J6606)</f>
        <v/>
      </c>
      <c r="O6606" s="15" t="inlineStr">
        <is>
          <t>Rabby API + Jupiter</t>
        </is>
      </c>
    </row>
    <row r="6607">
      <c r="A6607" s="15" t="inlineStr">
        <is>
          <t>2026-05-20 22:59:30</t>
        </is>
      </c>
      <c r="B6607" s="15" t="inlineStr">
        <is>
          <t>0xe16be042f9433779909a972669be3a2003956348</t>
        </is>
      </c>
      <c r="C6607" s="15" t="inlineStr">
        <is>
          <t>Solana</t>
        </is>
      </c>
      <c r="D6607" s="15" t="inlineStr">
        <is>
          <t>Loopscale</t>
        </is>
      </c>
      <c r="E6607" s="15" t="inlineStr">
        <is>
          <t>Lending</t>
        </is>
      </c>
      <c r="F6607" s="15" t="inlineStr">
        <is>
          <t>Loopscale-sol-Ea8BXKie</t>
        </is>
      </c>
      <c r="G6607" s="15" t="inlineStr">
        <is>
          <t>PRIME vs USDC</t>
        </is>
      </c>
      <c r="H6607" s="16" t="n">
        <v>1.076</v>
      </c>
      <c r="I6607" s="15" t="inlineStr">
        <is>
          <t>PRIME 291,233.7623</t>
        </is>
      </c>
      <c r="J6607" s="17" t="n">
        <v>302431.9074368529</v>
      </c>
      <c r="K6607" s="15" t="inlineStr">
        <is>
          <t>USDC 255,765.3445</t>
        </is>
      </c>
      <c r="L6607" s="17" t="n">
        <v>255765.344517</v>
      </c>
      <c r="M6607" s="17">
        <f>J6607-L6607</f>
        <v/>
      </c>
      <c r="N6607" s="18">
        <f>IF(J6607=0,"",L6607/J6607)</f>
        <v/>
      </c>
      <c r="O6607" s="15" t="inlineStr">
        <is>
          <t>Rabby API + Jupiter</t>
        </is>
      </c>
    </row>
    <row r="6608">
      <c r="A6608" s="15" t="inlineStr">
        <is>
          <t>2026-05-20 22:59:30</t>
        </is>
      </c>
      <c r="B6608" s="15" t="inlineStr">
        <is>
          <t>0xe16be042f9433779909a972669be3a2003956348</t>
        </is>
      </c>
      <c r="C6608" s="15" t="inlineStr">
        <is>
          <t>Solana</t>
        </is>
      </c>
      <c r="D6608" s="15" t="inlineStr">
        <is>
          <t>Loopscale</t>
        </is>
      </c>
      <c r="E6608" s="15" t="inlineStr">
        <is>
          <t>Lending</t>
        </is>
      </c>
      <c r="F6608" s="15" t="inlineStr">
        <is>
          <t>Loopscale-sol-6zpxNbPj</t>
        </is>
      </c>
      <c r="G6608" s="15" t="inlineStr">
        <is>
          <t>ONyc vs USDC</t>
        </is>
      </c>
      <c r="H6608" s="16" t="n">
        <v>1.222</v>
      </c>
      <c r="I6608" s="15" t="inlineStr">
        <is>
          <t>ONyc 206,374.6220</t>
        </is>
      </c>
      <c r="J6608" s="17" t="n">
        <v>228034.2618180155</v>
      </c>
      <c r="K6608" s="15" t="inlineStr">
        <is>
          <t>USDC 158,558.1614</t>
        </is>
      </c>
      <c r="L6608" s="17" t="n">
        <v>158558.161405</v>
      </c>
      <c r="M6608" s="17">
        <f>J6608-L6608</f>
        <v/>
      </c>
      <c r="N6608" s="18">
        <f>IF(J6608=0,"",L6608/J6608)</f>
        <v/>
      </c>
      <c r="O6608" s="15" t="inlineStr">
        <is>
          <t>Rabby API + Jupiter</t>
        </is>
      </c>
    </row>
    <row r="6609">
      <c r="A6609" s="15" t="inlineStr">
        <is>
          <t>2026-05-20 23:29:49</t>
        </is>
      </c>
      <c r="B6609" s="15" t="inlineStr">
        <is>
          <t>0xe16be042f9433779909a972669be3a2003956348</t>
        </is>
      </c>
      <c r="C6609" s="15" t="inlineStr">
        <is>
          <t>Arbitrum</t>
        </is>
      </c>
      <c r="D6609" s="15" t="inlineStr">
        <is>
          <t>Fluid</t>
        </is>
      </c>
      <c r="E6609" s="15" t="inlineStr">
        <is>
          <t>Lending</t>
        </is>
      </c>
      <c r="F6609" s="15" t="inlineStr">
        <is>
          <t>Fluid-arb-0x324c5dc1</t>
        </is>
      </c>
      <c r="G6609" s="15" t="inlineStr">
        <is>
          <t>sUSDai vs USDC</t>
        </is>
      </c>
      <c r="H6609" s="16" t="n">
        <v>1.0398</v>
      </c>
      <c r="I6609" s="15" t="inlineStr">
        <is>
          <t>sUSDai 249,570.0181</t>
        </is>
      </c>
      <c r="J6609" s="17" t="n">
        <v>271188.4558509763</v>
      </c>
      <c r="K6609" s="15" t="inlineStr">
        <is>
          <t>USDC 234,565.3053</t>
        </is>
      </c>
      <c r="L6609" s="17" t="n">
        <v>234729.6160372261</v>
      </c>
      <c r="M6609" s="17">
        <f>J6609-L6609</f>
        <v/>
      </c>
      <c r="N6609" s="18">
        <f>IF(J6609=0,"",L6609/J6609)</f>
        <v/>
      </c>
      <c r="O6609" s="15" t="inlineStr">
        <is>
          <t>Rabby API + Jupiter</t>
        </is>
      </c>
    </row>
    <row r="6610">
      <c r="A6610" s="15" t="inlineStr">
        <is>
          <t>2026-05-20 23:29:49</t>
        </is>
      </c>
      <c r="B6610" s="15" t="inlineStr">
        <is>
          <t>0xe16be042f9433779909a972669be3a2003956348</t>
        </is>
      </c>
      <c r="C6610" s="15" t="inlineStr">
        <is>
          <t>Base</t>
        </is>
      </c>
      <c r="D6610" s="15" t="inlineStr">
        <is>
          <t>D2.finance</t>
        </is>
      </c>
      <c r="E6610" s="15" t="inlineStr">
        <is>
          <t>Yield</t>
        </is>
      </c>
      <c r="F6610" s="15" t="inlineStr">
        <is>
          <t>D2.finance-base-0x2406aacb</t>
        </is>
      </c>
      <c r="G6610" s="15" t="inlineStr">
        <is>
          <t>USDC vs (no debt)</t>
        </is>
      </c>
      <c r="H6610" s="16" t="inlineStr"/>
      <c r="I6610" s="15" t="inlineStr">
        <is>
          <t>USDC 15,000.0000</t>
        </is>
      </c>
      <c r="J6610" s="17" t="n">
        <v>15010.50738416892</v>
      </c>
      <c r="K6610" s="15" t="inlineStr"/>
      <c r="L6610" s="17" t="n">
        <v>0</v>
      </c>
      <c r="M6610" s="17">
        <f>J6610-L6610</f>
        <v/>
      </c>
      <c r="N6610" s="18">
        <f>IF(J6610=0,"",L6610/J6610)</f>
        <v/>
      </c>
      <c r="O6610" s="15" t="inlineStr">
        <is>
          <t>Rabby API + Jupiter</t>
        </is>
      </c>
    </row>
    <row r="6611">
      <c r="A6611" s="15" t="inlineStr">
        <is>
          <t>2026-05-20 23:29:49</t>
        </is>
      </c>
      <c r="B6611" s="15" t="inlineStr">
        <is>
          <t>0xe16be042f9433779909a972669be3a2003956348</t>
        </is>
      </c>
      <c r="C6611" s="15" t="inlineStr">
        <is>
          <t>Ethereum</t>
        </is>
      </c>
      <c r="D6611" s="15" t="inlineStr">
        <is>
          <t>Euler</t>
        </is>
      </c>
      <c r="E6611" s="15" t="inlineStr">
        <is>
          <t>Lending</t>
        </is>
      </c>
      <c r="F6611" s="15" t="inlineStr">
        <is>
          <t>Euler-eth-0x0c9a3dd6</t>
        </is>
      </c>
      <c r="G6611" s="15" t="inlineStr">
        <is>
          <t>PT-cUSD-23JUL2026 vs USDe</t>
        </is>
      </c>
      <c r="H6611" s="16" t="n">
        <v>1.0405</v>
      </c>
      <c r="I6611" s="15" t="inlineStr">
        <is>
          <t>PT-cUSD-23JUL2026 111,191.9157</t>
        </is>
      </c>
      <c r="J6611" s="17" t="n">
        <v>109945.5593273586</v>
      </c>
      <c r="K6611" s="15" t="inlineStr">
        <is>
          <t>USDe 91,896.6498</t>
        </is>
      </c>
      <c r="L6611" s="17" t="n">
        <v>91933.40842473735</v>
      </c>
      <c r="M6611" s="17">
        <f>J6611-L6611</f>
        <v/>
      </c>
      <c r="N6611" s="18">
        <f>IF(J6611=0,"",L6611/J6611)</f>
        <v/>
      </c>
      <c r="O6611" s="15" t="inlineStr">
        <is>
          <t>Rabby API + Jupiter</t>
        </is>
      </c>
    </row>
    <row r="6612">
      <c r="A6612" s="15" t="inlineStr">
        <is>
          <t>2026-05-20 23:29:49</t>
        </is>
      </c>
      <c r="B6612" s="15" t="inlineStr">
        <is>
          <t>0xe16be042f9433779909a972669be3a2003956348</t>
        </is>
      </c>
      <c r="C6612" s="15" t="inlineStr">
        <is>
          <t>Ethereum</t>
        </is>
      </c>
      <c r="D6612" s="15" t="inlineStr">
        <is>
          <t>Fluid</t>
        </is>
      </c>
      <c r="E6612" s="15" t="inlineStr">
        <is>
          <t>Lending</t>
        </is>
      </c>
      <c r="F6612" s="15" t="inlineStr">
        <is>
          <t>Fluid-eth-0x324c5dc1</t>
        </is>
      </c>
      <c r="G6612" s="15" t="inlineStr">
        <is>
          <t>reUSD vs USDT</t>
        </is>
      </c>
      <c r="H6612" s="16" t="n">
        <v>1.0502</v>
      </c>
      <c r="I6612" s="15" t="inlineStr">
        <is>
          <t>reUSD 131,154.6529</t>
        </is>
      </c>
      <c r="J6612" s="17" t="n">
        <v>141473.9683634139</v>
      </c>
      <c r="K6612" s="15" t="inlineStr">
        <is>
          <t>USDT 121,365.5585</t>
        </is>
      </c>
      <c r="L6612" s="17" t="n">
        <v>121235.6973633932</v>
      </c>
      <c r="M6612" s="17">
        <f>J6612-L6612</f>
        <v/>
      </c>
      <c r="N6612" s="18">
        <f>IF(J6612=0,"",L6612/J6612)</f>
        <v/>
      </c>
      <c r="O6612" s="15" t="inlineStr">
        <is>
          <t>Rabby API + Jupiter</t>
        </is>
      </c>
    </row>
    <row r="6613">
      <c r="A6613" s="15" t="inlineStr">
        <is>
          <t>2026-05-20 23:29:49</t>
        </is>
      </c>
      <c r="B6613" s="15" t="inlineStr">
        <is>
          <t>0xe16be042f9433779909a972669be3a2003956348</t>
        </is>
      </c>
      <c r="C6613" s="15" t="inlineStr">
        <is>
          <t>Ethereum</t>
        </is>
      </c>
      <c r="D6613" s="15" t="inlineStr">
        <is>
          <t>Curve LlamaLend</t>
        </is>
      </c>
      <c r="E6613" s="15" t="inlineStr">
        <is>
          <t>Lending</t>
        </is>
      </c>
      <c r="F6613" s="15" t="inlineStr">
        <is>
          <t>CurveLlamaLend-eth-0x3de37c38</t>
        </is>
      </c>
      <c r="G6613" s="15" t="inlineStr">
        <is>
          <t>sfrxUSD vs crvUSD</t>
        </is>
      </c>
      <c r="H6613" s="16" t="n">
        <v>1.0465</v>
      </c>
      <c r="I6613" s="15" t="inlineStr">
        <is>
          <t>sfrxUSD 275,773.4355</t>
        </is>
      </c>
      <c r="J6613" s="17" t="n">
        <v>329542.7532388157</v>
      </c>
      <c r="K6613" s="15" t="inlineStr">
        <is>
          <t>crvUSD 306,842.5715</t>
        </is>
      </c>
      <c r="L6613" s="17" t="n">
        <v>306944.7485187951</v>
      </c>
      <c r="M6613" s="17">
        <f>J6613-L6613</f>
        <v/>
      </c>
      <c r="N6613" s="18">
        <f>IF(J6613=0,"",L6613/J6613)</f>
        <v/>
      </c>
      <c r="O6613" s="15" t="inlineStr">
        <is>
          <t>Rabby API + Jupiter</t>
        </is>
      </c>
    </row>
    <row r="6614">
      <c r="A6614" s="15" t="inlineStr">
        <is>
          <t>2026-05-20 23:29:49</t>
        </is>
      </c>
      <c r="B6614" s="15" t="inlineStr">
        <is>
          <t>0xe16be042f9433779909a972669be3a2003956348</t>
        </is>
      </c>
      <c r="C6614" s="15" t="inlineStr">
        <is>
          <t>Ethereum</t>
        </is>
      </c>
      <c r="D6614" s="15" t="inlineStr">
        <is>
          <t>Curve LlamaLend</t>
        </is>
      </c>
      <c r="E6614" s="15" t="inlineStr">
        <is>
          <t>Lending</t>
        </is>
      </c>
      <c r="F6614" s="15" t="inlineStr">
        <is>
          <t>CurveLlamaLend-eth-0xb536fea3</t>
        </is>
      </c>
      <c r="G6614" s="15" t="inlineStr">
        <is>
          <t>sUSDe vs crvUSD</t>
        </is>
      </c>
      <c r="H6614" s="16" t="n">
        <v>1.0394</v>
      </c>
      <c r="I6614" s="15" t="inlineStr">
        <is>
          <t>sUSDe 314,125.8554</t>
        </is>
      </c>
      <c r="J6614" s="17" t="n">
        <v>387224.7325648138</v>
      </c>
      <c r="K6614" s="15" t="inlineStr">
        <is>
          <t>crvUSD 350,113.1798</t>
        </is>
      </c>
      <c r="L6614" s="17" t="n">
        <v>350229.7657211382</v>
      </c>
      <c r="M6614" s="17">
        <f>J6614-L6614</f>
        <v/>
      </c>
      <c r="N6614" s="18">
        <f>IF(J6614=0,"",L6614/J6614)</f>
        <v/>
      </c>
      <c r="O6614" s="15" t="inlineStr">
        <is>
          <t>Rabby API + Jupiter</t>
        </is>
      </c>
    </row>
    <row r="6615">
      <c r="A6615" s="15" t="inlineStr">
        <is>
          <t>2026-05-20 23:29:49</t>
        </is>
      </c>
      <c r="B6615" s="15" t="inlineStr">
        <is>
          <t>0xe16be042f9433779909a972669be3a2003956348</t>
        </is>
      </c>
      <c r="C6615" s="15" t="inlineStr">
        <is>
          <t>Mantle</t>
        </is>
      </c>
      <c r="D6615" s="15" t="inlineStr">
        <is>
          <t>Aave V3</t>
        </is>
      </c>
      <c r="E6615" s="15" t="inlineStr">
        <is>
          <t>Lending</t>
        </is>
      </c>
      <c r="F6615" s="15" t="inlineStr">
        <is>
          <t>AaveV3-mnt-0x458f2934</t>
        </is>
      </c>
      <c r="G6615" s="15" t="inlineStr">
        <is>
          <t>WMNT+syrupUSDT vs USDC</t>
        </is>
      </c>
      <c r="H6615" s="16" t="n">
        <v>1.0402</v>
      </c>
      <c r="I6615" s="15" t="inlineStr">
        <is>
          <t>WMNT 12.8858; syrupUSDT 69,284.0832</t>
        </is>
      </c>
      <c r="J6615" s="17" t="n">
        <v>78062.40432421261</v>
      </c>
      <c r="K6615" s="15" t="inlineStr">
        <is>
          <t>USDC 69,073.2538</t>
        </is>
      </c>
      <c r="L6615" s="17" t="n">
        <v>69121.6389612729</v>
      </c>
      <c r="M6615" s="17">
        <f>J6615-L6615</f>
        <v/>
      </c>
      <c r="N6615" s="18">
        <f>IF(J6615=0,"",L6615/J6615)</f>
        <v/>
      </c>
      <c r="O6615" s="15" t="inlineStr">
        <is>
          <t>Rabby API + Jupiter</t>
        </is>
      </c>
    </row>
    <row r="6616">
      <c r="A6616" s="15" t="inlineStr">
        <is>
          <t>2026-05-20 23:29:49</t>
        </is>
      </c>
      <c r="B6616" s="15" t="inlineStr">
        <is>
          <t>0xe16be042f9433779909a972669be3a2003956348</t>
        </is>
      </c>
      <c r="C6616" s="15" t="inlineStr">
        <is>
          <t>Monad</t>
        </is>
      </c>
      <c r="D6616" s="15" t="inlineStr">
        <is>
          <t>Euler</t>
        </is>
      </c>
      <c r="E6616" s="15" t="inlineStr">
        <is>
          <t>Lending</t>
        </is>
      </c>
      <c r="F6616" s="15" t="inlineStr">
        <is>
          <t>Euler-monad-0x7a9324e8</t>
        </is>
      </c>
      <c r="G6616" s="15" t="inlineStr">
        <is>
          <t>USDC vs USDC</t>
        </is>
      </c>
      <c r="H6616" s="16" t="n">
        <v>1.0346</v>
      </c>
      <c r="I6616" s="15" t="inlineStr">
        <is>
          <t>USDC 100,004.0455</t>
        </is>
      </c>
      <c r="J6616" s="17" t="n">
        <v>100074.0974167231</v>
      </c>
      <c r="K6616" s="15" t="inlineStr">
        <is>
          <t>USDC 86,992.6921</t>
        </is>
      </c>
      <c r="L6616" s="17" t="n">
        <v>87053.62964375062</v>
      </c>
      <c r="M6616" s="17">
        <f>J6616-L6616</f>
        <v/>
      </c>
      <c r="N6616" s="18">
        <f>IF(J6616=0,"",L6616/J6616)</f>
        <v/>
      </c>
      <c r="O6616" s="15" t="inlineStr">
        <is>
          <t>Rabby API + Jupiter</t>
        </is>
      </c>
    </row>
    <row r="6617">
      <c r="A6617" s="15" t="inlineStr">
        <is>
          <t>2026-05-20 23:29:49</t>
        </is>
      </c>
      <c r="B6617" s="15" t="inlineStr">
        <is>
          <t>0xe16be042f9433779909a972669be3a2003956348</t>
        </is>
      </c>
      <c r="C6617" s="15" t="inlineStr">
        <is>
          <t>Ethereum</t>
        </is>
      </c>
      <c r="D6617" s="15" t="inlineStr">
        <is>
          <t>Morpho</t>
        </is>
      </c>
      <c r="E6617" s="15" t="inlineStr">
        <is>
          <t>Yield</t>
        </is>
      </c>
      <c r="F6617" s="15" t="inlineStr">
        <is>
          <t>Morpho-eth-0x0bf0164d</t>
        </is>
      </c>
      <c r="G6617" s="15" t="inlineStr">
        <is>
          <t>USDC vs (no debt)</t>
        </is>
      </c>
      <c r="H6617" s="16" t="inlineStr"/>
      <c r="I6617" s="15" t="inlineStr">
        <is>
          <t>USDC 69,517.6778</t>
        </is>
      </c>
      <c r="J6617" s="17" t="n">
        <v>69566.37423896728</v>
      </c>
      <c r="K6617" s="15" t="inlineStr"/>
      <c r="L6617" s="17" t="n">
        <v>0</v>
      </c>
      <c r="M6617" s="17">
        <f>J6617-L6617</f>
        <v/>
      </c>
      <c r="N6617" s="18">
        <f>IF(J6617=0,"",L6617/J6617)</f>
        <v/>
      </c>
      <c r="O6617" s="15" t="inlineStr">
        <is>
          <t>Rabby API + Jupiter</t>
        </is>
      </c>
    </row>
    <row r="6618">
      <c r="A6618" s="15" t="inlineStr">
        <is>
          <t>2026-05-20 23:29:49</t>
        </is>
      </c>
      <c r="B6618" s="15" t="inlineStr">
        <is>
          <t>0xe16be042f9433779909a972669be3a2003956348</t>
        </is>
      </c>
      <c r="C6618" s="15" t="inlineStr">
        <is>
          <t>Ethereum</t>
        </is>
      </c>
      <c r="D6618" s="15" t="inlineStr">
        <is>
          <t>Morpho</t>
        </is>
      </c>
      <c r="E6618" s="15" t="inlineStr">
        <is>
          <t>Yield</t>
        </is>
      </c>
      <c r="F6618" s="15" t="inlineStr">
        <is>
          <t>Morpho-eth-0x23f5e9c3</t>
        </is>
      </c>
      <c r="G6618" s="15" t="inlineStr">
        <is>
          <t>USDT vs (no debt)</t>
        </is>
      </c>
      <c r="H6618" s="16" t="inlineStr"/>
      <c r="I6618" s="15" t="inlineStr">
        <is>
          <t>USDT 31,890.1648</t>
        </is>
      </c>
      <c r="J6618" s="17" t="n">
        <v>31856.04230768112</v>
      </c>
      <c r="K6618" s="15" t="inlineStr"/>
      <c r="L6618" s="17" t="n">
        <v>0</v>
      </c>
      <c r="M6618" s="17">
        <f>J6618-L6618</f>
        <v/>
      </c>
      <c r="N6618" s="18">
        <f>IF(J6618=0,"",L6618/J6618)</f>
        <v/>
      </c>
      <c r="O6618" s="15" t="inlineStr">
        <is>
          <t>Rabby API + Jupiter</t>
        </is>
      </c>
    </row>
    <row r="6619">
      <c r="A6619" s="15" t="inlineStr">
        <is>
          <t>2026-05-20 23:29:49</t>
        </is>
      </c>
      <c r="B6619" s="15" t="inlineStr">
        <is>
          <t>0xe16be042f9433779909a972669be3a2003956348</t>
        </is>
      </c>
      <c r="C6619" s="15" t="inlineStr">
        <is>
          <t>Ethereum</t>
        </is>
      </c>
      <c r="D6619" s="15" t="inlineStr">
        <is>
          <t>Morpho</t>
        </is>
      </c>
      <c r="E6619" s="15" t="inlineStr">
        <is>
          <t>Lending</t>
        </is>
      </c>
      <c r="F6619" s="15" t="inlineStr">
        <is>
          <t>Morpho-eth-0xbbbbbbbb</t>
        </is>
      </c>
      <c r="G6619" s="15" t="inlineStr">
        <is>
          <t>PT-apyUSD-18JUN2026 vs USDC</t>
        </is>
      </c>
      <c r="H6619" s="16" t="n">
        <v>1.0516</v>
      </c>
      <c r="I6619" s="15" t="inlineStr">
        <is>
          <t>PT-apyUSD-18JUN2026 201,006.0180</t>
        </is>
      </c>
      <c r="J6619" s="17" t="n">
        <v>198489.5580158563</v>
      </c>
      <c r="K6619" s="15" t="inlineStr">
        <is>
          <t>USDC 162,454.3353</t>
        </is>
      </c>
      <c r="L6619" s="17" t="n">
        <v>162568.13296571</v>
      </c>
      <c r="M6619" s="17">
        <f>J6619-L6619</f>
        <v/>
      </c>
      <c r="N6619" s="18">
        <f>IF(J6619=0,"",L6619/J6619)</f>
        <v/>
      </c>
      <c r="O6619" s="15" t="inlineStr">
        <is>
          <t>Rabby API + Jupiter</t>
        </is>
      </c>
    </row>
    <row r="6620">
      <c r="A6620" s="15" t="inlineStr">
        <is>
          <t>2026-05-20 23:29:49</t>
        </is>
      </c>
      <c r="B6620" s="15" t="inlineStr">
        <is>
          <t>0xe16be042f9433779909a972669be3a2003956348</t>
        </is>
      </c>
      <c r="C6620" s="15" t="inlineStr">
        <is>
          <t>Ethereum</t>
        </is>
      </c>
      <c r="D6620" s="15" t="inlineStr">
        <is>
          <t>Morpho</t>
        </is>
      </c>
      <c r="E6620" s="15" t="inlineStr">
        <is>
          <t>Lending</t>
        </is>
      </c>
      <c r="F6620" s="15" t="inlineStr">
        <is>
          <t>Morpho-eth-0xbbbbbbbb</t>
        </is>
      </c>
      <c r="G6620" s="15" t="inlineStr">
        <is>
          <t>PT-srNUSD-28MAY2026 vs USDC</t>
        </is>
      </c>
      <c r="H6620" s="16" t="n">
        <v>1.0631</v>
      </c>
      <c r="I6620" s="15" t="inlineStr">
        <is>
          <t>PT-srNUSD-28MAY2026 94,379.2379</t>
        </is>
      </c>
      <c r="J6620" s="17" t="n">
        <v>94148.66619697461</v>
      </c>
      <c r="K6620" s="15" t="inlineStr">
        <is>
          <t>USDC 81,104.4812</t>
        </is>
      </c>
      <c r="L6620" s="17" t="n">
        <v>81161.29410663246</v>
      </c>
      <c r="M6620" s="17">
        <f>J6620-L6620</f>
        <v/>
      </c>
      <c r="N6620" s="18">
        <f>IF(J6620=0,"",L6620/J6620)</f>
        <v/>
      </c>
      <c r="O6620" s="15" t="inlineStr">
        <is>
          <t>Rabby API + Jupiter</t>
        </is>
      </c>
    </row>
    <row r="6621">
      <c r="A6621" s="15" t="inlineStr">
        <is>
          <t>2026-05-20 23:29:49</t>
        </is>
      </c>
      <c r="B6621" s="15" t="inlineStr">
        <is>
          <t>0xe16be042f9433779909a972669be3a2003956348</t>
        </is>
      </c>
      <c r="C6621" s="15" t="inlineStr">
        <is>
          <t>Ethereum</t>
        </is>
      </c>
      <c r="D6621" s="15" t="inlineStr">
        <is>
          <t>Morpho</t>
        </is>
      </c>
      <c r="E6621" s="15" t="inlineStr">
        <is>
          <t>Lending</t>
        </is>
      </c>
      <c r="F6621" s="15" t="inlineStr">
        <is>
          <t>Morpho-eth-0xbbbbbbbb</t>
        </is>
      </c>
      <c r="G6621" s="15" t="inlineStr">
        <is>
          <t>siUSD vs msUSD</t>
        </is>
      </c>
      <c r="H6621" s="16" t="n">
        <v>1.0527</v>
      </c>
      <c r="I6621" s="15" t="inlineStr">
        <is>
          <t>siUSD 303,529.9415</t>
        </is>
      </c>
      <c r="J6621" s="17" t="n">
        <v>324118.0480553792</v>
      </c>
      <c r="K6621" s="15" t="inlineStr">
        <is>
          <t>msUSD 282,101.8846</t>
        </is>
      </c>
      <c r="L6621" s="17" t="n">
        <v>281828.4094906265</v>
      </c>
      <c r="M6621" s="17">
        <f>J6621-L6621</f>
        <v/>
      </c>
      <c r="N6621" s="18">
        <f>IF(J6621=0,"",L6621/J6621)</f>
        <v/>
      </c>
      <c r="O6621" s="15" t="inlineStr">
        <is>
          <t>Rabby API + Jupiter</t>
        </is>
      </c>
    </row>
    <row r="6622">
      <c r="A6622" s="15" t="inlineStr">
        <is>
          <t>2026-05-20 23:29:49</t>
        </is>
      </c>
      <c r="B6622" s="15" t="inlineStr">
        <is>
          <t>0xe16be042f9433779909a972669be3a2003956348</t>
        </is>
      </c>
      <c r="C6622" s="15" t="inlineStr">
        <is>
          <t>Ethereum</t>
        </is>
      </c>
      <c r="D6622" s="15" t="inlineStr">
        <is>
          <t>Morpho</t>
        </is>
      </c>
      <c r="E6622" s="15" t="inlineStr">
        <is>
          <t>Lending</t>
        </is>
      </c>
      <c r="F6622" s="15" t="inlineStr">
        <is>
          <t>Morpho-eth-0xbbbbbbbb</t>
        </is>
      </c>
      <c r="G6622" s="15" t="inlineStr">
        <is>
          <t>mF-ONE vs USDC</t>
        </is>
      </c>
      <c r="H6622" s="16" t="n">
        <v>1.0529</v>
      </c>
      <c r="I6622" s="15" t="inlineStr">
        <is>
          <t>mF-ONE 148,000.0000</t>
        </is>
      </c>
      <c r="J6622" s="17" t="n">
        <v>161081.1769038327</v>
      </c>
      <c r="K6622" s="15" t="inlineStr">
        <is>
          <t>USDC 129,117.9716</t>
        </is>
      </c>
      <c r="L6622" s="17" t="n">
        <v>129208.4174833663</v>
      </c>
      <c r="M6622" s="17">
        <f>J6622-L6622</f>
        <v/>
      </c>
      <c r="N6622" s="18">
        <f>IF(J6622=0,"",L6622/J6622)</f>
        <v/>
      </c>
      <c r="O6622" s="15" t="inlineStr">
        <is>
          <t>Rabby API + Jupiter</t>
        </is>
      </c>
    </row>
    <row r="6623">
      <c r="A6623" s="15" t="inlineStr">
        <is>
          <t>2026-05-20 23:29:49</t>
        </is>
      </c>
      <c r="B6623" s="15" t="inlineStr">
        <is>
          <t>0xe16be042f9433779909a972669be3a2003956348</t>
        </is>
      </c>
      <c r="C6623" s="15" t="inlineStr">
        <is>
          <t>Ethereum</t>
        </is>
      </c>
      <c r="D6623" s="15" t="inlineStr">
        <is>
          <t>Morpho</t>
        </is>
      </c>
      <c r="E6623" s="15" t="inlineStr">
        <is>
          <t>Lending</t>
        </is>
      </c>
      <c r="F6623" s="15" t="inlineStr">
        <is>
          <t>Morpho-eth-0xbbbbbbbb</t>
        </is>
      </c>
      <c r="G6623" s="15" t="inlineStr">
        <is>
          <t>wsrUSD vs USDC</t>
        </is>
      </c>
      <c r="H6623" s="16" t="n">
        <v>1.0527</v>
      </c>
      <c r="I6623" s="15" t="inlineStr">
        <is>
          <t>wsrUSD 173,196.9000</t>
        </is>
      </c>
      <c r="J6623" s="17" t="n">
        <v>187288.9036027355</v>
      </c>
      <c r="K6623" s="15" t="inlineStr">
        <is>
          <t>USDC 162,684.1381</t>
        </is>
      </c>
      <c r="L6623" s="17" t="n">
        <v>162798.096740443</v>
      </c>
      <c r="M6623" s="17">
        <f>J6623-L6623</f>
        <v/>
      </c>
      <c r="N6623" s="18">
        <f>IF(J6623=0,"",L6623/J6623)</f>
        <v/>
      </c>
      <c r="O6623" s="15" t="inlineStr">
        <is>
          <t>Rabby API + Jupiter</t>
        </is>
      </c>
    </row>
    <row r="6624">
      <c r="A6624" s="15" t="inlineStr">
        <is>
          <t>2026-05-20 23:29:49</t>
        </is>
      </c>
      <c r="B6624" s="15" t="inlineStr">
        <is>
          <t>0xe16be042f9433779909a972669be3a2003956348</t>
        </is>
      </c>
      <c r="C6624" s="15" t="inlineStr">
        <is>
          <t>Ethereum</t>
        </is>
      </c>
      <c r="D6624" s="15" t="inlineStr">
        <is>
          <t>Morpho</t>
        </is>
      </c>
      <c r="E6624" s="15" t="inlineStr">
        <is>
          <t>Lending</t>
        </is>
      </c>
      <c r="F6624" s="15" t="inlineStr">
        <is>
          <t>Morpho-eth-0xbbbbbbbb</t>
        </is>
      </c>
      <c r="G6624" s="15" t="inlineStr">
        <is>
          <t>sUSDe vs PYUSD</t>
        </is>
      </c>
      <c r="H6624" s="16" t="n">
        <v>1.0582</v>
      </c>
      <c r="I6624" s="15" t="inlineStr">
        <is>
          <t>sUSDe 130,322.3174</t>
        </is>
      </c>
      <c r="J6624" s="17" t="n">
        <v>160649.0635207068</v>
      </c>
      <c r="K6624" s="15" t="inlineStr">
        <is>
          <t>PYUSD 138,803.1299</t>
        </is>
      </c>
      <c r="L6624" s="17" t="n">
        <v>138872.5314208076</v>
      </c>
      <c r="M6624" s="17">
        <f>J6624-L6624</f>
        <v/>
      </c>
      <c r="N6624" s="18">
        <f>IF(J6624=0,"",L6624/J6624)</f>
        <v/>
      </c>
      <c r="O6624" s="15" t="inlineStr">
        <is>
          <t>Rabby API + Jupiter</t>
        </is>
      </c>
    </row>
    <row r="6625">
      <c r="A6625" s="15" t="inlineStr">
        <is>
          <t>2026-05-20 23:29:49</t>
        </is>
      </c>
      <c r="B6625" s="15" t="inlineStr">
        <is>
          <t>0xe16be042f9433779909a972669be3a2003956348</t>
        </is>
      </c>
      <c r="C6625" s="15" t="inlineStr">
        <is>
          <t>Ethereum</t>
        </is>
      </c>
      <c r="D6625" s="15" t="inlineStr">
        <is>
          <t>Pendle V2</t>
        </is>
      </c>
      <c r="E6625" s="15" t="inlineStr">
        <is>
          <t>Yield</t>
        </is>
      </c>
      <c r="F6625" s="15" t="inlineStr">
        <is>
          <t>PendleV2-eth-0xdc9a5a2e</t>
        </is>
      </c>
      <c r="G6625" s="15" t="inlineStr">
        <is>
          <t>PT-reUSDe-25JUN2026 vs (no debt)</t>
        </is>
      </c>
      <c r="H6625" s="16" t="inlineStr"/>
      <c r="I6625" s="15" t="inlineStr">
        <is>
          <t>PT-reUSDe-25JUN2026 35,130.2709</t>
        </is>
      </c>
      <c r="J6625" s="17" t="n">
        <v>34622.46327686241</v>
      </c>
      <c r="K6625" s="15" t="inlineStr"/>
      <c r="L6625" s="17" t="n">
        <v>0</v>
      </c>
      <c r="M6625" s="17">
        <f>J6625-L6625</f>
        <v/>
      </c>
      <c r="N6625" s="18">
        <f>IF(J6625=0,"",L6625/J6625)</f>
        <v/>
      </c>
      <c r="O6625" s="15" t="inlineStr">
        <is>
          <t>Rabby API + Jupiter</t>
        </is>
      </c>
    </row>
    <row r="6626">
      <c r="A6626" s="15" t="inlineStr">
        <is>
          <t>2026-05-20 23:29:49</t>
        </is>
      </c>
      <c r="B6626" s="15" t="inlineStr">
        <is>
          <t>0xe16be042f9433779909a972669be3a2003956348</t>
        </is>
      </c>
      <c r="C6626" s="15" t="inlineStr">
        <is>
          <t>Plasma</t>
        </is>
      </c>
      <c r="D6626" s="15" t="inlineStr">
        <is>
          <t>Fluid</t>
        </is>
      </c>
      <c r="E6626" s="15" t="inlineStr">
        <is>
          <t>Lending</t>
        </is>
      </c>
      <c r="F6626" s="15" t="inlineStr">
        <is>
          <t>Fluid-plasma-0x324c5dc1</t>
        </is>
      </c>
      <c r="G6626" s="15" t="inlineStr">
        <is>
          <t>syrupUSDT vs USDT0</t>
        </is>
      </c>
      <c r="H6626" s="16" t="n">
        <v>1.0408</v>
      </c>
      <c r="I6626" s="15" t="inlineStr">
        <is>
          <t>syrupUSDT 141,809.6318</t>
        </is>
      </c>
      <c r="J6626" s="17" t="n">
        <v>159698.4470114834</v>
      </c>
      <c r="K6626" s="15" t="inlineStr">
        <is>
          <t>USDT0 141,318.2463</t>
        </is>
      </c>
      <c r="L6626" s="17" t="n">
        <v>141167.0357834515</v>
      </c>
      <c r="M6626" s="17">
        <f>J6626-L6626</f>
        <v/>
      </c>
      <c r="N6626" s="18">
        <f>IF(J6626=0,"",L6626/J6626)</f>
        <v/>
      </c>
      <c r="O6626" s="15" t="inlineStr">
        <is>
          <t>Rabby API + Jupiter</t>
        </is>
      </c>
    </row>
    <row r="6627">
      <c r="A6627" s="15" t="inlineStr">
        <is>
          <t>2026-05-20 23:29:49</t>
        </is>
      </c>
      <c r="B6627" s="15" t="inlineStr">
        <is>
          <t>0xe16be042f9433779909a972669be3a2003956348</t>
        </is>
      </c>
      <c r="C6627" s="15" t="inlineStr">
        <is>
          <t>Solana</t>
        </is>
      </c>
      <c r="D6627" s="15" t="inlineStr">
        <is>
          <t>Loopscale</t>
        </is>
      </c>
      <c r="E6627" s="15" t="inlineStr">
        <is>
          <t>Lending</t>
        </is>
      </c>
      <c r="F6627" s="15" t="inlineStr">
        <is>
          <t>Loopscale-sol-J5Xhyrtm</t>
        </is>
      </c>
      <c r="G6627" s="15" t="inlineStr">
        <is>
          <t>syrupUSDC vs USDC</t>
        </is>
      </c>
      <c r="H6627" s="16" t="n">
        <v>1.028</v>
      </c>
      <c r="I6627" s="15" t="inlineStr">
        <is>
          <t>syrupUSDC 188,778.9847</t>
        </is>
      </c>
      <c r="J6627" s="17" t="n">
        <v>219955.6452861657</v>
      </c>
      <c r="K6627" s="15" t="inlineStr">
        <is>
          <t>USDC 198,005.4884</t>
        </is>
      </c>
      <c r="L6627" s="17" t="n">
        <v>198005.488446</v>
      </c>
      <c r="M6627" s="17">
        <f>J6627-L6627</f>
        <v/>
      </c>
      <c r="N6627" s="18">
        <f>IF(J6627=0,"",L6627/J6627)</f>
        <v/>
      </c>
      <c r="O6627" s="15" t="inlineStr">
        <is>
          <t>Rabby API + Jupiter</t>
        </is>
      </c>
    </row>
    <row r="6628">
      <c r="A6628" s="15" t="inlineStr">
        <is>
          <t>2026-05-20 23:29:49</t>
        </is>
      </c>
      <c r="B6628" s="15" t="inlineStr">
        <is>
          <t>0xe16be042f9433779909a972669be3a2003956348</t>
        </is>
      </c>
      <c r="C6628" s="15" t="inlineStr">
        <is>
          <t>Solana</t>
        </is>
      </c>
      <c r="D6628" s="15" t="inlineStr">
        <is>
          <t>Loopscale</t>
        </is>
      </c>
      <c r="E6628" s="15" t="inlineStr">
        <is>
          <t>Lending</t>
        </is>
      </c>
      <c r="F6628" s="15" t="inlineStr">
        <is>
          <t>Loopscale-sol-Ea8BXKie</t>
        </is>
      </c>
      <c r="G6628" s="15" t="inlineStr">
        <is>
          <t>PRIME vs USDC</t>
        </is>
      </c>
      <c r="H6628" s="16" t="n">
        <v>1.076</v>
      </c>
      <c r="I6628" s="15" t="inlineStr">
        <is>
          <t>PRIME 291,233.7623</t>
        </is>
      </c>
      <c r="J6628" s="17" t="n">
        <v>302431.9074368529</v>
      </c>
      <c r="K6628" s="15" t="inlineStr">
        <is>
          <t>USDC 255,765.3445</t>
        </is>
      </c>
      <c r="L6628" s="17" t="n">
        <v>255765.344517</v>
      </c>
      <c r="M6628" s="17">
        <f>J6628-L6628</f>
        <v/>
      </c>
      <c r="N6628" s="18">
        <f>IF(J6628=0,"",L6628/J6628)</f>
        <v/>
      </c>
      <c r="O6628" s="15" t="inlineStr">
        <is>
          <t>Rabby API + Jupiter</t>
        </is>
      </c>
    </row>
    <row r="6629">
      <c r="A6629" s="15" t="inlineStr">
        <is>
          <t>2026-05-20 23:29:49</t>
        </is>
      </c>
      <c r="B6629" s="15" t="inlineStr">
        <is>
          <t>0xe16be042f9433779909a972669be3a2003956348</t>
        </is>
      </c>
      <c r="C6629" s="15" t="inlineStr">
        <is>
          <t>Solana</t>
        </is>
      </c>
      <c r="D6629" s="15" t="inlineStr">
        <is>
          <t>Loopscale</t>
        </is>
      </c>
      <c r="E6629" s="15" t="inlineStr">
        <is>
          <t>Lending</t>
        </is>
      </c>
      <c r="F6629" s="15" t="inlineStr">
        <is>
          <t>Loopscale-sol-6zpxNbPj</t>
        </is>
      </c>
      <c r="G6629" s="15" t="inlineStr">
        <is>
          <t>ONyc vs USDC</t>
        </is>
      </c>
      <c r="H6629" s="16" t="n">
        <v>1.222</v>
      </c>
      <c r="I6629" s="15" t="inlineStr">
        <is>
          <t>ONyc 206,374.6220</t>
        </is>
      </c>
      <c r="J6629" s="17" t="n">
        <v>228034.2638817618</v>
      </c>
      <c r="K6629" s="15" t="inlineStr">
        <is>
          <t>USDC 158,558.1614</t>
        </is>
      </c>
      <c r="L6629" s="17" t="n">
        <v>158558.161405</v>
      </c>
      <c r="M6629" s="17">
        <f>J6629-L6629</f>
        <v/>
      </c>
      <c r="N6629" s="18">
        <f>IF(J6629=0,"",L6629/J6629)</f>
        <v/>
      </c>
      <c r="O6629" s="15" t="inlineStr">
        <is>
          <t>Rabby API + Jupiter</t>
        </is>
      </c>
    </row>
    <row r="6630">
      <c r="A6630" s="15" t="inlineStr">
        <is>
          <t>2026-05-20 23:47:16</t>
        </is>
      </c>
      <c r="B6630" s="15" t="inlineStr">
        <is>
          <t>0xe16be042f9433779909a972669be3a2003956348</t>
        </is>
      </c>
      <c r="C6630" s="15" t="inlineStr">
        <is>
          <t>Arbitrum</t>
        </is>
      </c>
      <c r="D6630" s="15" t="inlineStr">
        <is>
          <t>Fluid</t>
        </is>
      </c>
      <c r="E6630" s="15" t="inlineStr">
        <is>
          <t>Lending</t>
        </is>
      </c>
      <c r="F6630" s="15" t="inlineStr">
        <is>
          <t>Fluid-arb-0x324c5dc1</t>
        </is>
      </c>
      <c r="G6630" s="15" t="inlineStr">
        <is>
          <t>sUSDai vs USDC</t>
        </is>
      </c>
      <c r="H6630" s="16" t="n">
        <v>1.0398</v>
      </c>
      <c r="I6630" s="15" t="inlineStr">
        <is>
          <t>sUSDai 249,570.0181</t>
        </is>
      </c>
      <c r="J6630" s="17" t="n">
        <v>271188.4558509763</v>
      </c>
      <c r="K6630" s="15" t="inlineStr">
        <is>
          <t>USDC 234,565.3053</t>
        </is>
      </c>
      <c r="L6630" s="17" t="n">
        <v>234729.6160372261</v>
      </c>
      <c r="M6630" s="17">
        <f>J6630-L6630</f>
        <v/>
      </c>
      <c r="N6630" s="18">
        <f>IF(J6630=0,"",L6630/J6630)</f>
        <v/>
      </c>
      <c r="O6630" s="15" t="inlineStr">
        <is>
          <t>Rabby API + Jupiter</t>
        </is>
      </c>
    </row>
    <row r="6631">
      <c r="A6631" s="15" t="inlineStr">
        <is>
          <t>2026-05-20 23:47:16</t>
        </is>
      </c>
      <c r="B6631" s="15" t="inlineStr">
        <is>
          <t>0xe16be042f9433779909a972669be3a2003956348</t>
        </is>
      </c>
      <c r="C6631" s="15" t="inlineStr">
        <is>
          <t>Base</t>
        </is>
      </c>
      <c r="D6631" s="15" t="inlineStr">
        <is>
          <t>D2.finance</t>
        </is>
      </c>
      <c r="E6631" s="15" t="inlineStr">
        <is>
          <t>Yield</t>
        </is>
      </c>
      <c r="F6631" s="15" t="inlineStr">
        <is>
          <t>D2.finance-base-0x2406aacb</t>
        </is>
      </c>
      <c r="G6631" s="15" t="inlineStr">
        <is>
          <t>USDC vs (no debt)</t>
        </is>
      </c>
      <c r="H6631" s="16" t="inlineStr"/>
      <c r="I6631" s="15" t="inlineStr">
        <is>
          <t>USDC 15,000.0000</t>
        </is>
      </c>
      <c r="J6631" s="17" t="n">
        <v>15010.50738416892</v>
      </c>
      <c r="K6631" s="15" t="inlineStr"/>
      <c r="L6631" s="17" t="n">
        <v>0</v>
      </c>
      <c r="M6631" s="17">
        <f>J6631-L6631</f>
        <v/>
      </c>
      <c r="N6631" s="18">
        <f>IF(J6631=0,"",L6631/J6631)</f>
        <v/>
      </c>
      <c r="O6631" s="15" t="inlineStr">
        <is>
          <t>Rabby API + Jupiter</t>
        </is>
      </c>
    </row>
    <row r="6632">
      <c r="A6632" s="15" t="inlineStr">
        <is>
          <t>2026-05-20 23:47:16</t>
        </is>
      </c>
      <c r="B6632" s="15" t="inlineStr">
        <is>
          <t>0xe16be042f9433779909a972669be3a2003956348</t>
        </is>
      </c>
      <c r="C6632" s="15" t="inlineStr">
        <is>
          <t>Ethereum</t>
        </is>
      </c>
      <c r="D6632" s="15" t="inlineStr">
        <is>
          <t>Euler</t>
        </is>
      </c>
      <c r="E6632" s="15" t="inlineStr">
        <is>
          <t>Lending</t>
        </is>
      </c>
      <c r="F6632" s="15" t="inlineStr">
        <is>
          <t>Euler-eth-0x0c9a3dd6</t>
        </is>
      </c>
      <c r="G6632" s="15" t="inlineStr">
        <is>
          <t>PT-cUSD-23JUL2026 vs USDe</t>
        </is>
      </c>
      <c r="H6632" s="16" t="n">
        <v>1.0402</v>
      </c>
      <c r="I6632" s="15" t="inlineStr">
        <is>
          <t>PT-cUSD-23JUL2026 111,191.9157</t>
        </is>
      </c>
      <c r="J6632" s="17" t="n">
        <v>109927.2363620051</v>
      </c>
      <c r="K6632" s="15" t="inlineStr">
        <is>
          <t>USDe 91,896.6498</t>
        </is>
      </c>
      <c r="L6632" s="17" t="n">
        <v>91942.59808971384</v>
      </c>
      <c r="M6632" s="17">
        <f>J6632-L6632</f>
        <v/>
      </c>
      <c r="N6632" s="18">
        <f>IF(J6632=0,"",L6632/J6632)</f>
        <v/>
      </c>
      <c r="O6632" s="15" t="inlineStr">
        <is>
          <t>Rabby API + Jupiter</t>
        </is>
      </c>
    </row>
    <row r="6633">
      <c r="A6633" s="15" t="inlineStr">
        <is>
          <t>2026-05-20 23:47:16</t>
        </is>
      </c>
      <c r="B6633" s="15" t="inlineStr">
        <is>
          <t>0xe16be042f9433779909a972669be3a2003956348</t>
        </is>
      </c>
      <c r="C6633" s="15" t="inlineStr">
        <is>
          <t>Ethereum</t>
        </is>
      </c>
      <c r="D6633" s="15" t="inlineStr">
        <is>
          <t>Fluid</t>
        </is>
      </c>
      <c r="E6633" s="15" t="inlineStr">
        <is>
          <t>Lending</t>
        </is>
      </c>
      <c r="F6633" s="15" t="inlineStr">
        <is>
          <t>Fluid-eth-0x324c5dc1</t>
        </is>
      </c>
      <c r="G6633" s="15" t="inlineStr">
        <is>
          <t>reUSD vs USDT</t>
        </is>
      </c>
      <c r="H6633" s="16" t="n">
        <v>1.0502</v>
      </c>
      <c r="I6633" s="15" t="inlineStr">
        <is>
          <t>reUSD 131,154.6529</t>
        </is>
      </c>
      <c r="J6633" s="17" t="n">
        <v>141474.3099133062</v>
      </c>
      <c r="K6633" s="15" t="inlineStr">
        <is>
          <t>USDT 121,365.5585</t>
        </is>
      </c>
      <c r="L6633" s="17" t="n">
        <v>121242.9792969039</v>
      </c>
      <c r="M6633" s="17">
        <f>J6633-L6633</f>
        <v/>
      </c>
      <c r="N6633" s="18">
        <f>IF(J6633=0,"",L6633/J6633)</f>
        <v/>
      </c>
      <c r="O6633" s="15" t="inlineStr">
        <is>
          <t>Rabby API + Jupiter</t>
        </is>
      </c>
    </row>
    <row r="6634">
      <c r="A6634" s="15" t="inlineStr">
        <is>
          <t>2026-05-20 23:47:16</t>
        </is>
      </c>
      <c r="B6634" s="15" t="inlineStr">
        <is>
          <t>0xe16be042f9433779909a972669be3a2003956348</t>
        </is>
      </c>
      <c r="C6634" s="15" t="inlineStr">
        <is>
          <t>Ethereum</t>
        </is>
      </c>
      <c r="D6634" s="15" t="inlineStr">
        <is>
          <t>Curve LlamaLend</t>
        </is>
      </c>
      <c r="E6634" s="15" t="inlineStr">
        <is>
          <t>Lending</t>
        </is>
      </c>
      <c r="F6634" s="15" t="inlineStr">
        <is>
          <t>CurveLlamaLend-eth-0x3de37c38</t>
        </is>
      </c>
      <c r="G6634" s="15" t="inlineStr">
        <is>
          <t>sfrxUSD vs crvUSD</t>
        </is>
      </c>
      <c r="H6634" s="16" t="n">
        <v>1.0465</v>
      </c>
      <c r="I6634" s="15" t="inlineStr">
        <is>
          <t>sfrxUSD 275,773.4355</t>
        </is>
      </c>
      <c r="J6634" s="17" t="n">
        <v>329542.7532388157</v>
      </c>
      <c r="K6634" s="15" t="inlineStr">
        <is>
          <t>crvUSD 306,842.5715</t>
        </is>
      </c>
      <c r="L6634" s="17" t="n">
        <v>306944.8740421053</v>
      </c>
      <c r="M6634" s="17">
        <f>J6634-L6634</f>
        <v/>
      </c>
      <c r="N6634" s="18">
        <f>IF(J6634=0,"",L6634/J6634)</f>
        <v/>
      </c>
      <c r="O6634" s="15" t="inlineStr">
        <is>
          <t>Rabby API + Jupiter</t>
        </is>
      </c>
    </row>
    <row r="6635">
      <c r="A6635" s="15" t="inlineStr">
        <is>
          <t>2026-05-20 23:47:16</t>
        </is>
      </c>
      <c r="B6635" s="15" t="inlineStr">
        <is>
          <t>0xe16be042f9433779909a972669be3a2003956348</t>
        </is>
      </c>
      <c r="C6635" s="15" t="inlineStr">
        <is>
          <t>Ethereum</t>
        </is>
      </c>
      <c r="D6635" s="15" t="inlineStr">
        <is>
          <t>Curve LlamaLend</t>
        </is>
      </c>
      <c r="E6635" s="15" t="inlineStr">
        <is>
          <t>Lending</t>
        </is>
      </c>
      <c r="F6635" s="15" t="inlineStr">
        <is>
          <t>CurveLlamaLend-eth-0xb536fea3</t>
        </is>
      </c>
      <c r="G6635" s="15" t="inlineStr">
        <is>
          <t>sUSDe vs crvUSD</t>
        </is>
      </c>
      <c r="H6635" s="16" t="n">
        <v>1.0394</v>
      </c>
      <c r="I6635" s="15" t="inlineStr">
        <is>
          <t>sUSDe 314,125.8554</t>
        </is>
      </c>
      <c r="J6635" s="17" t="n">
        <v>387225.6674097645</v>
      </c>
      <c r="K6635" s="15" t="inlineStr">
        <is>
          <t>crvUSD 350,113.1798</t>
        </is>
      </c>
      <c r="L6635" s="17" t="n">
        <v>350229.9089456101</v>
      </c>
      <c r="M6635" s="17">
        <f>J6635-L6635</f>
        <v/>
      </c>
      <c r="N6635" s="18">
        <f>IF(J6635=0,"",L6635/J6635)</f>
        <v/>
      </c>
      <c r="O6635" s="15" t="inlineStr">
        <is>
          <t>Rabby API + Jupiter</t>
        </is>
      </c>
    </row>
    <row r="6636">
      <c r="A6636" s="15" t="inlineStr">
        <is>
          <t>2026-05-20 23:47:16</t>
        </is>
      </c>
      <c r="B6636" s="15" t="inlineStr">
        <is>
          <t>0xe16be042f9433779909a972669be3a2003956348</t>
        </is>
      </c>
      <c r="C6636" s="15" t="inlineStr">
        <is>
          <t>Mantle</t>
        </is>
      </c>
      <c r="D6636" s="15" t="inlineStr">
        <is>
          <t>Aave V3</t>
        </is>
      </c>
      <c r="E6636" s="15" t="inlineStr">
        <is>
          <t>Lending</t>
        </is>
      </c>
      <c r="F6636" s="15" t="inlineStr">
        <is>
          <t>AaveV3-mnt-0x458f2934</t>
        </is>
      </c>
      <c r="G6636" s="15" t="inlineStr">
        <is>
          <t>WMNT+syrupUSDT vs USDC</t>
        </is>
      </c>
      <c r="H6636" s="16" t="n">
        <v>1.0402</v>
      </c>
      <c r="I6636" s="15" t="inlineStr">
        <is>
          <t>WMNT 12.8858; syrupUSDT 69,284.0832</t>
        </is>
      </c>
      <c r="J6636" s="17" t="n">
        <v>78062.41820223781</v>
      </c>
      <c r="K6636" s="15" t="inlineStr">
        <is>
          <t>USDC 69,073.2538</t>
        </is>
      </c>
      <c r="L6636" s="17" t="n">
        <v>69121.6389612729</v>
      </c>
      <c r="M6636" s="17">
        <f>J6636-L6636</f>
        <v/>
      </c>
      <c r="N6636" s="18">
        <f>IF(J6636=0,"",L6636/J6636)</f>
        <v/>
      </c>
      <c r="O6636" s="15" t="inlineStr">
        <is>
          <t>Rabby API + Jupiter</t>
        </is>
      </c>
    </row>
    <row r="6637">
      <c r="A6637" s="15" t="inlineStr">
        <is>
          <t>2026-05-20 23:47:16</t>
        </is>
      </c>
      <c r="B6637" s="15" t="inlineStr">
        <is>
          <t>0xe16be042f9433779909a972669be3a2003956348</t>
        </is>
      </c>
      <c r="C6637" s="15" t="inlineStr">
        <is>
          <t>Monad</t>
        </is>
      </c>
      <c r="D6637" s="15" t="inlineStr">
        <is>
          <t>Euler</t>
        </is>
      </c>
      <c r="E6637" s="15" t="inlineStr">
        <is>
          <t>Lending</t>
        </is>
      </c>
      <c r="F6637" s="15" t="inlineStr">
        <is>
          <t>Euler-monad-0x7a9324e8</t>
        </is>
      </c>
      <c r="G6637" s="15" t="inlineStr">
        <is>
          <t>USDC vs USDC</t>
        </is>
      </c>
      <c r="H6637" s="16" t="n">
        <v>1.0346</v>
      </c>
      <c r="I6637" s="15" t="inlineStr">
        <is>
          <t>USDC 100,004.0455</t>
        </is>
      </c>
      <c r="J6637" s="17" t="n">
        <v>100074.0974167231</v>
      </c>
      <c r="K6637" s="15" t="inlineStr">
        <is>
          <t>USDC 86,992.6921</t>
        </is>
      </c>
      <c r="L6637" s="17" t="n">
        <v>87053.62964375062</v>
      </c>
      <c r="M6637" s="17">
        <f>J6637-L6637</f>
        <v/>
      </c>
      <c r="N6637" s="18">
        <f>IF(J6637=0,"",L6637/J6637)</f>
        <v/>
      </c>
      <c r="O6637" s="15" t="inlineStr">
        <is>
          <t>Rabby API + Jupiter</t>
        </is>
      </c>
    </row>
    <row r="6638">
      <c r="A6638" s="15" t="inlineStr">
        <is>
          <t>2026-05-20 23:47:16</t>
        </is>
      </c>
      <c r="B6638" s="15" t="inlineStr">
        <is>
          <t>0xe16be042f9433779909a972669be3a2003956348</t>
        </is>
      </c>
      <c r="C6638" s="15" t="inlineStr">
        <is>
          <t>Ethereum</t>
        </is>
      </c>
      <c r="D6638" s="15" t="inlineStr">
        <is>
          <t>Morpho</t>
        </is>
      </c>
      <c r="E6638" s="15" t="inlineStr">
        <is>
          <t>Yield</t>
        </is>
      </c>
      <c r="F6638" s="15" t="inlineStr">
        <is>
          <t>Morpho-eth-0x0bf0164d</t>
        </is>
      </c>
      <c r="G6638" s="15" t="inlineStr">
        <is>
          <t>USDC vs (no debt)</t>
        </is>
      </c>
      <c r="H6638" s="16" t="inlineStr"/>
      <c r="I6638" s="15" t="inlineStr">
        <is>
          <t>USDC 69,517.6778</t>
        </is>
      </c>
      <c r="J6638" s="17" t="n">
        <v>69566.37423896728</v>
      </c>
      <c r="K6638" s="15" t="inlineStr"/>
      <c r="L6638" s="17" t="n">
        <v>0</v>
      </c>
      <c r="M6638" s="17">
        <f>J6638-L6638</f>
        <v/>
      </c>
      <c r="N6638" s="18">
        <f>IF(J6638=0,"",L6638/J6638)</f>
        <v/>
      </c>
      <c r="O6638" s="15" t="inlineStr">
        <is>
          <t>Rabby API + Jupiter</t>
        </is>
      </c>
    </row>
    <row r="6639">
      <c r="A6639" s="15" t="inlineStr">
        <is>
          <t>2026-05-20 23:47:16</t>
        </is>
      </c>
      <c r="B6639" s="15" t="inlineStr">
        <is>
          <t>0xe16be042f9433779909a972669be3a2003956348</t>
        </is>
      </c>
      <c r="C6639" s="15" t="inlineStr">
        <is>
          <t>Ethereum</t>
        </is>
      </c>
      <c r="D6639" s="15" t="inlineStr">
        <is>
          <t>Morpho</t>
        </is>
      </c>
      <c r="E6639" s="15" t="inlineStr">
        <is>
          <t>Yield</t>
        </is>
      </c>
      <c r="F6639" s="15" t="inlineStr">
        <is>
          <t>Morpho-eth-0x23f5e9c3</t>
        </is>
      </c>
      <c r="G6639" s="15" t="inlineStr">
        <is>
          <t>USDT vs (no debt)</t>
        </is>
      </c>
      <c r="H6639" s="16" t="inlineStr"/>
      <c r="I6639" s="15" t="inlineStr">
        <is>
          <t>USDT 31,890.1648</t>
        </is>
      </c>
      <c r="J6639" s="17" t="n">
        <v>31857.95571756816</v>
      </c>
      <c r="K6639" s="15" t="inlineStr"/>
      <c r="L6639" s="17" t="n">
        <v>0</v>
      </c>
      <c r="M6639" s="17">
        <f>J6639-L6639</f>
        <v/>
      </c>
      <c r="N6639" s="18">
        <f>IF(J6639=0,"",L6639/J6639)</f>
        <v/>
      </c>
      <c r="O6639" s="15" t="inlineStr">
        <is>
          <t>Rabby API + Jupiter</t>
        </is>
      </c>
    </row>
    <row r="6640">
      <c r="A6640" s="15" t="inlineStr">
        <is>
          <t>2026-05-20 23:47:16</t>
        </is>
      </c>
      <c r="B6640" s="15" t="inlineStr">
        <is>
          <t>0xe16be042f9433779909a972669be3a2003956348</t>
        </is>
      </c>
      <c r="C6640" s="15" t="inlineStr">
        <is>
          <t>Ethereum</t>
        </is>
      </c>
      <c r="D6640" s="15" t="inlineStr">
        <is>
          <t>Morpho</t>
        </is>
      </c>
      <c r="E6640" s="15" t="inlineStr">
        <is>
          <t>Lending</t>
        </is>
      </c>
      <c r="F6640" s="15" t="inlineStr">
        <is>
          <t>Morpho-eth-0xbbbbbbbb</t>
        </is>
      </c>
      <c r="G6640" s="15" t="inlineStr">
        <is>
          <t>PT-apyUSD-18JUN2026 vs USDC</t>
        </is>
      </c>
      <c r="H6640" s="16" t="n">
        <v>1.0516</v>
      </c>
      <c r="I6640" s="15" t="inlineStr">
        <is>
          <t>PT-apyUSD-18JUN2026 201,006.0180</t>
        </is>
      </c>
      <c r="J6640" s="17" t="n">
        <v>198486.8544102671</v>
      </c>
      <c r="K6640" s="15" t="inlineStr">
        <is>
          <t>USDC 162,454.3353</t>
        </is>
      </c>
      <c r="L6640" s="17" t="n">
        <v>162568.13296571</v>
      </c>
      <c r="M6640" s="17">
        <f>J6640-L6640</f>
        <v/>
      </c>
      <c r="N6640" s="18">
        <f>IF(J6640=0,"",L6640/J6640)</f>
        <v/>
      </c>
      <c r="O6640" s="15" t="inlineStr">
        <is>
          <t>Rabby API + Jupiter</t>
        </is>
      </c>
    </row>
    <row r="6641">
      <c r="A6641" s="15" t="inlineStr">
        <is>
          <t>2026-05-20 23:47:16</t>
        </is>
      </c>
      <c r="B6641" s="15" t="inlineStr">
        <is>
          <t>0xe16be042f9433779909a972669be3a2003956348</t>
        </is>
      </c>
      <c r="C6641" s="15" t="inlineStr">
        <is>
          <t>Ethereum</t>
        </is>
      </c>
      <c r="D6641" s="15" t="inlineStr">
        <is>
          <t>Morpho</t>
        </is>
      </c>
      <c r="E6641" s="15" t="inlineStr">
        <is>
          <t>Lending</t>
        </is>
      </c>
      <c r="F6641" s="15" t="inlineStr">
        <is>
          <t>Morpho-eth-0xbbbbbbbb</t>
        </is>
      </c>
      <c r="G6641" s="15" t="inlineStr">
        <is>
          <t>PT-srNUSD-28MAY2026 vs USDC</t>
        </is>
      </c>
      <c r="H6641" s="16" t="n">
        <v>1.0631</v>
      </c>
      <c r="I6641" s="15" t="inlineStr">
        <is>
          <t>PT-srNUSD-28MAY2026 94,379.2379</t>
        </is>
      </c>
      <c r="J6641" s="17" t="n">
        <v>94147.08917547978</v>
      </c>
      <c r="K6641" s="15" t="inlineStr">
        <is>
          <t>USDC 81,104.4812</t>
        </is>
      </c>
      <c r="L6641" s="17" t="n">
        <v>81161.29410663246</v>
      </c>
      <c r="M6641" s="17">
        <f>J6641-L6641</f>
        <v/>
      </c>
      <c r="N6641" s="18">
        <f>IF(J6641=0,"",L6641/J6641)</f>
        <v/>
      </c>
      <c r="O6641" s="15" t="inlineStr">
        <is>
          <t>Rabby API + Jupiter</t>
        </is>
      </c>
    </row>
    <row r="6642">
      <c r="A6642" s="15" t="inlineStr">
        <is>
          <t>2026-05-20 23:47:16</t>
        </is>
      </c>
      <c r="B6642" s="15" t="inlineStr">
        <is>
          <t>0xe16be042f9433779909a972669be3a2003956348</t>
        </is>
      </c>
      <c r="C6642" s="15" t="inlineStr">
        <is>
          <t>Ethereum</t>
        </is>
      </c>
      <c r="D6642" s="15" t="inlineStr">
        <is>
          <t>Morpho</t>
        </is>
      </c>
      <c r="E6642" s="15" t="inlineStr">
        <is>
          <t>Lending</t>
        </is>
      </c>
      <c r="F6642" s="15" t="inlineStr">
        <is>
          <t>Morpho-eth-0xbbbbbbbb</t>
        </is>
      </c>
      <c r="G6642" s="15" t="inlineStr">
        <is>
          <t>siUSD vs msUSD</t>
        </is>
      </c>
      <c r="H6642" s="16" t="n">
        <v>1.0527</v>
      </c>
      <c r="I6642" s="15" t="inlineStr">
        <is>
          <t>siUSD 303,529.9415</t>
        </is>
      </c>
      <c r="J6642" s="17" t="n">
        <v>324118.0480553792</v>
      </c>
      <c r="K6642" s="15" t="inlineStr">
        <is>
          <t>msUSD 282,101.8846</t>
        </is>
      </c>
      <c r="L6642" s="17" t="n">
        <v>281825.3237968079</v>
      </c>
      <c r="M6642" s="17">
        <f>J6642-L6642</f>
        <v/>
      </c>
      <c r="N6642" s="18">
        <f>IF(J6642=0,"",L6642/J6642)</f>
        <v/>
      </c>
      <c r="O6642" s="15" t="inlineStr">
        <is>
          <t>Rabby API + Jupiter</t>
        </is>
      </c>
    </row>
    <row r="6643">
      <c r="A6643" s="15" t="inlineStr">
        <is>
          <t>2026-05-20 23:47:16</t>
        </is>
      </c>
      <c r="B6643" s="15" t="inlineStr">
        <is>
          <t>0xe16be042f9433779909a972669be3a2003956348</t>
        </is>
      </c>
      <c r="C6643" s="15" t="inlineStr">
        <is>
          <t>Ethereum</t>
        </is>
      </c>
      <c r="D6643" s="15" t="inlineStr">
        <is>
          <t>Morpho</t>
        </is>
      </c>
      <c r="E6643" s="15" t="inlineStr">
        <is>
          <t>Lending</t>
        </is>
      </c>
      <c r="F6643" s="15" t="inlineStr">
        <is>
          <t>Morpho-eth-0xbbbbbbbb</t>
        </is>
      </c>
      <c r="G6643" s="15" t="inlineStr">
        <is>
          <t>mF-ONE vs USDC</t>
        </is>
      </c>
      <c r="H6643" s="16" t="n">
        <v>1.0529</v>
      </c>
      <c r="I6643" s="15" t="inlineStr">
        <is>
          <t>mF-ONE 148,000.0000</t>
        </is>
      </c>
      <c r="J6643" s="17" t="n">
        <v>161081.1769038327</v>
      </c>
      <c r="K6643" s="15" t="inlineStr">
        <is>
          <t>USDC 129,117.9716</t>
        </is>
      </c>
      <c r="L6643" s="17" t="n">
        <v>129208.4174833663</v>
      </c>
      <c r="M6643" s="17">
        <f>J6643-L6643</f>
        <v/>
      </c>
      <c r="N6643" s="18">
        <f>IF(J6643=0,"",L6643/J6643)</f>
        <v/>
      </c>
      <c r="O6643" s="15" t="inlineStr">
        <is>
          <t>Rabby API + Jupiter</t>
        </is>
      </c>
    </row>
    <row r="6644">
      <c r="A6644" s="15" t="inlineStr">
        <is>
          <t>2026-05-20 23:47:16</t>
        </is>
      </c>
      <c r="B6644" s="15" t="inlineStr">
        <is>
          <t>0xe16be042f9433779909a972669be3a2003956348</t>
        </is>
      </c>
      <c r="C6644" s="15" t="inlineStr">
        <is>
          <t>Ethereum</t>
        </is>
      </c>
      <c r="D6644" s="15" t="inlineStr">
        <is>
          <t>Morpho</t>
        </is>
      </c>
      <c r="E6644" s="15" t="inlineStr">
        <is>
          <t>Lending</t>
        </is>
      </c>
      <c r="F6644" s="15" t="inlineStr">
        <is>
          <t>Morpho-eth-0xbbbbbbbb</t>
        </is>
      </c>
      <c r="G6644" s="15" t="inlineStr">
        <is>
          <t>wsrUSD vs USDC</t>
        </is>
      </c>
      <c r="H6644" s="16" t="n">
        <v>1.0527</v>
      </c>
      <c r="I6644" s="15" t="inlineStr">
        <is>
          <t>wsrUSD 173,196.9000</t>
        </is>
      </c>
      <c r="J6644" s="17" t="n">
        <v>187289.2728675164</v>
      </c>
      <c r="K6644" s="15" t="inlineStr">
        <is>
          <t>USDC 162,684.1381</t>
        </is>
      </c>
      <c r="L6644" s="17" t="n">
        <v>162798.096740443</v>
      </c>
      <c r="M6644" s="17">
        <f>J6644-L6644</f>
        <v/>
      </c>
      <c r="N6644" s="18">
        <f>IF(J6644=0,"",L6644/J6644)</f>
        <v/>
      </c>
      <c r="O6644" s="15" t="inlineStr">
        <is>
          <t>Rabby API + Jupiter</t>
        </is>
      </c>
    </row>
    <row r="6645">
      <c r="A6645" s="15" t="inlineStr">
        <is>
          <t>2026-05-20 23:47:16</t>
        </is>
      </c>
      <c r="B6645" s="15" t="inlineStr">
        <is>
          <t>0xe16be042f9433779909a972669be3a2003956348</t>
        </is>
      </c>
      <c r="C6645" s="15" t="inlineStr">
        <is>
          <t>Ethereum</t>
        </is>
      </c>
      <c r="D6645" s="15" t="inlineStr">
        <is>
          <t>Morpho</t>
        </is>
      </c>
      <c r="E6645" s="15" t="inlineStr">
        <is>
          <t>Lending</t>
        </is>
      </c>
      <c r="F6645" s="15" t="inlineStr">
        <is>
          <t>Morpho-eth-0xbbbbbbbb</t>
        </is>
      </c>
      <c r="G6645" s="15" t="inlineStr">
        <is>
          <t>sUSDe vs PYUSD</t>
        </is>
      </c>
      <c r="H6645" s="16" t="n">
        <v>1.0582</v>
      </c>
      <c r="I6645" s="15" t="inlineStr">
        <is>
          <t>sUSDe 130,322.3174</t>
        </is>
      </c>
      <c r="J6645" s="17" t="n">
        <v>160649.4513625807</v>
      </c>
      <c r="K6645" s="15" t="inlineStr">
        <is>
          <t>PYUSD 138,803.1299</t>
        </is>
      </c>
      <c r="L6645" s="17" t="n">
        <v>138872.5314208076</v>
      </c>
      <c r="M6645" s="17">
        <f>J6645-L6645</f>
        <v/>
      </c>
      <c r="N6645" s="18">
        <f>IF(J6645=0,"",L6645/J6645)</f>
        <v/>
      </c>
      <c r="O6645" s="15" t="inlineStr">
        <is>
          <t>Rabby API + Jupiter</t>
        </is>
      </c>
    </row>
    <row r="6646">
      <c r="A6646" s="15" t="inlineStr">
        <is>
          <t>2026-05-20 23:47:16</t>
        </is>
      </c>
      <c r="B6646" s="15" t="inlineStr">
        <is>
          <t>0xe16be042f9433779909a972669be3a2003956348</t>
        </is>
      </c>
      <c r="C6646" s="15" t="inlineStr">
        <is>
          <t>Ethereum</t>
        </is>
      </c>
      <c r="D6646" s="15" t="inlineStr">
        <is>
          <t>Pendle V2</t>
        </is>
      </c>
      <c r="E6646" s="15" t="inlineStr">
        <is>
          <t>Yield</t>
        </is>
      </c>
      <c r="F6646" s="15" t="inlineStr">
        <is>
          <t>PendleV2-eth-0xdc9a5a2e</t>
        </is>
      </c>
      <c r="G6646" s="15" t="inlineStr">
        <is>
          <t>PT-reUSDe-25JUN2026 vs (no debt)</t>
        </is>
      </c>
      <c r="H6646" s="16" t="inlineStr"/>
      <c r="I6646" s="15" t="inlineStr">
        <is>
          <t>PT-reUSDe-25JUN2026 35,130.2709</t>
        </is>
      </c>
      <c r="J6646" s="17" t="n">
        <v>34622.67211031242</v>
      </c>
      <c r="K6646" s="15" t="inlineStr"/>
      <c r="L6646" s="17" t="n">
        <v>0</v>
      </c>
      <c r="M6646" s="17">
        <f>J6646-L6646</f>
        <v/>
      </c>
      <c r="N6646" s="18">
        <f>IF(J6646=0,"",L6646/J6646)</f>
        <v/>
      </c>
      <c r="O6646" s="15" t="inlineStr">
        <is>
          <t>Rabby API + Jupiter</t>
        </is>
      </c>
    </row>
    <row r="6647">
      <c r="A6647" s="15" t="inlineStr">
        <is>
          <t>2026-05-20 23:47:16</t>
        </is>
      </c>
      <c r="B6647" s="15" t="inlineStr">
        <is>
          <t>0xe16be042f9433779909a972669be3a2003956348</t>
        </is>
      </c>
      <c r="C6647" s="15" t="inlineStr">
        <is>
          <t>Plasma</t>
        </is>
      </c>
      <c r="D6647" s="15" t="inlineStr">
        <is>
          <t>Fluid</t>
        </is>
      </c>
      <c r="E6647" s="15" t="inlineStr">
        <is>
          <t>Lending</t>
        </is>
      </c>
      <c r="F6647" s="15" t="inlineStr">
        <is>
          <t>Fluid-plasma-0x324c5dc1</t>
        </is>
      </c>
      <c r="G6647" s="15" t="inlineStr">
        <is>
          <t>syrupUSDT vs USDT0</t>
        </is>
      </c>
      <c r="H6647" s="16" t="n">
        <v>1.0407</v>
      </c>
      <c r="I6647" s="15" t="inlineStr">
        <is>
          <t>syrupUSDT 141,809.6318</t>
        </is>
      </c>
      <c r="J6647" s="17" t="n">
        <v>159698.4470114834</v>
      </c>
      <c r="K6647" s="15" t="inlineStr">
        <is>
          <t>USDT0 141,318.2463</t>
        </is>
      </c>
      <c r="L6647" s="17" t="n">
        <v>141175.5148782299</v>
      </c>
      <c r="M6647" s="17">
        <f>J6647-L6647</f>
        <v/>
      </c>
      <c r="N6647" s="18">
        <f>IF(J6647=0,"",L6647/J6647)</f>
        <v/>
      </c>
      <c r="O6647" s="15" t="inlineStr">
        <is>
          <t>Rabby API + Jupiter</t>
        </is>
      </c>
    </row>
    <row r="6648">
      <c r="A6648" s="15" t="inlineStr">
        <is>
          <t>2026-05-20 23:47:16</t>
        </is>
      </c>
      <c r="B6648" s="15" t="inlineStr">
        <is>
          <t>0xe16be042f9433779909a972669be3a2003956348</t>
        </is>
      </c>
      <c r="C6648" s="15" t="inlineStr">
        <is>
          <t>Solana</t>
        </is>
      </c>
      <c r="D6648" s="15" t="inlineStr">
        <is>
          <t>Loopscale</t>
        </is>
      </c>
      <c r="E6648" s="15" t="inlineStr">
        <is>
          <t>Lending</t>
        </is>
      </c>
      <c r="F6648" s="15" t="inlineStr">
        <is>
          <t>Loopscale-sol-J5Xhyrtm</t>
        </is>
      </c>
      <c r="G6648" s="15" t="inlineStr">
        <is>
          <t>syrupUSDC vs USDC</t>
        </is>
      </c>
      <c r="H6648" s="16" t="n">
        <v>1.028</v>
      </c>
      <c r="I6648" s="15" t="inlineStr">
        <is>
          <t>syrupUSDC 188,778.9847</t>
        </is>
      </c>
      <c r="J6648" s="17" t="n">
        <v>219955.9586592803</v>
      </c>
      <c r="K6648" s="15" t="inlineStr">
        <is>
          <t>USDC 198,005.4884</t>
        </is>
      </c>
      <c r="L6648" s="17" t="n">
        <v>198005.488446</v>
      </c>
      <c r="M6648" s="17">
        <f>J6648-L6648</f>
        <v/>
      </c>
      <c r="N6648" s="18">
        <f>IF(J6648=0,"",L6648/J6648)</f>
        <v/>
      </c>
      <c r="O6648" s="15" t="inlineStr">
        <is>
          <t>Rabby API + Jupiter</t>
        </is>
      </c>
    </row>
    <row r="6649">
      <c r="A6649" s="15" t="inlineStr">
        <is>
          <t>2026-05-20 23:47:16</t>
        </is>
      </c>
      <c r="B6649" s="15" t="inlineStr">
        <is>
          <t>0xe16be042f9433779909a972669be3a2003956348</t>
        </is>
      </c>
      <c r="C6649" s="15" t="inlineStr">
        <is>
          <t>Solana</t>
        </is>
      </c>
      <c r="D6649" s="15" t="inlineStr">
        <is>
          <t>Loopscale</t>
        </is>
      </c>
      <c r="E6649" s="15" t="inlineStr">
        <is>
          <t>Lending</t>
        </is>
      </c>
      <c r="F6649" s="15" t="inlineStr">
        <is>
          <t>Loopscale-sol-Ea8BXKie</t>
        </is>
      </c>
      <c r="G6649" s="15" t="inlineStr">
        <is>
          <t>PRIME vs USDC</t>
        </is>
      </c>
      <c r="H6649" s="16" t="n">
        <v>1.076</v>
      </c>
      <c r="I6649" s="15" t="inlineStr">
        <is>
          <t>PRIME 291,233.7623</t>
        </is>
      </c>
      <c r="J6649" s="17" t="n">
        <v>302434.2696613299</v>
      </c>
      <c r="K6649" s="15" t="inlineStr">
        <is>
          <t>USDC 255,765.3445</t>
        </is>
      </c>
      <c r="L6649" s="17" t="n">
        <v>255765.344517</v>
      </c>
      <c r="M6649" s="17">
        <f>J6649-L6649</f>
        <v/>
      </c>
      <c r="N6649" s="18">
        <f>IF(J6649=0,"",L6649/J6649)</f>
        <v/>
      </c>
      <c r="O6649" s="15" t="inlineStr">
        <is>
          <t>Rabby API + Jupiter</t>
        </is>
      </c>
    </row>
    <row r="6650">
      <c r="A6650" s="15" t="inlineStr">
        <is>
          <t>2026-05-20 23:47:16</t>
        </is>
      </c>
      <c r="B6650" s="15" t="inlineStr">
        <is>
          <t>0xe16be042f9433779909a972669be3a2003956348</t>
        </is>
      </c>
      <c r="C6650" s="15" t="inlineStr">
        <is>
          <t>Solana</t>
        </is>
      </c>
      <c r="D6650" s="15" t="inlineStr">
        <is>
          <t>Loopscale</t>
        </is>
      </c>
      <c r="E6650" s="15" t="inlineStr">
        <is>
          <t>Lending</t>
        </is>
      </c>
      <c r="F6650" s="15" t="inlineStr">
        <is>
          <t>Loopscale-sol-6zpxNbPj</t>
        </is>
      </c>
      <c r="G6650" s="15" t="inlineStr">
        <is>
          <t>ONyc vs USDC</t>
        </is>
      </c>
      <c r="H6650" s="16" t="n">
        <v>1.222</v>
      </c>
      <c r="I6650" s="15" t="inlineStr">
        <is>
          <t>ONyc 206,374.6220</t>
        </is>
      </c>
      <c r="J6650" s="17" t="n">
        <v>228034.2638817618</v>
      </c>
      <c r="K6650" s="15" t="inlineStr">
        <is>
          <t>USDC 158,558.1614</t>
        </is>
      </c>
      <c r="L6650" s="17" t="n">
        <v>158558.161405</v>
      </c>
      <c r="M6650" s="17">
        <f>J6650-L6650</f>
        <v/>
      </c>
      <c r="N6650" s="18">
        <f>IF(J6650=0,"",L6650/J6650)</f>
        <v/>
      </c>
      <c r="O6650" s="15" t="inlineStr">
        <is>
          <t>Rabby API + Jupiter</t>
        </is>
      </c>
    </row>
    <row r="6651">
      <c r="A6651" s="15" t="inlineStr">
        <is>
          <t>2026-05-21 00:00:08</t>
        </is>
      </c>
      <c r="B6651" s="15" t="inlineStr">
        <is>
          <t>0xe16be042f9433779909a972669be3a2003956348</t>
        </is>
      </c>
      <c r="C6651" s="15" t="inlineStr">
        <is>
          <t>Arbitrum</t>
        </is>
      </c>
      <c r="D6651" s="15" t="inlineStr">
        <is>
          <t>Fluid</t>
        </is>
      </c>
      <c r="E6651" s="15" t="inlineStr">
        <is>
          <t>Lending</t>
        </is>
      </c>
      <c r="F6651" s="15" t="inlineStr">
        <is>
          <t>Fluid-arb-0x324c5dc1</t>
        </is>
      </c>
      <c r="G6651" s="15" t="inlineStr">
        <is>
          <t>sUSDai vs USDC</t>
        </is>
      </c>
      <c r="H6651" s="16" t="n">
        <v>1.0398</v>
      </c>
      <c r="I6651" s="15" t="inlineStr">
        <is>
          <t>sUSDai 249,570.0181</t>
        </is>
      </c>
      <c r="J6651" s="17" t="n">
        <v>271192.1612287384</v>
      </c>
      <c r="K6651" s="15" t="inlineStr">
        <is>
          <t>USDC 234,566.3262</t>
        </is>
      </c>
      <c r="L6651" s="17" t="n">
        <v>234730.6376233364</v>
      </c>
      <c r="M6651" s="17">
        <f>J6651-L6651</f>
        <v/>
      </c>
      <c r="N6651" s="18">
        <f>IF(J6651=0,"",L6651/J6651)</f>
        <v/>
      </c>
      <c r="O6651" s="15" t="inlineStr">
        <is>
          <t>Rabby API + Jupiter</t>
        </is>
      </c>
    </row>
    <row r="6652">
      <c r="A6652" s="15" t="inlineStr">
        <is>
          <t>2026-05-21 00:00:08</t>
        </is>
      </c>
      <c r="B6652" s="15" t="inlineStr">
        <is>
          <t>0xe16be042f9433779909a972669be3a2003956348</t>
        </is>
      </c>
      <c r="C6652" s="15" t="inlineStr">
        <is>
          <t>Base</t>
        </is>
      </c>
      <c r="D6652" s="15" t="inlineStr">
        <is>
          <t>D2.finance</t>
        </is>
      </c>
      <c r="E6652" s="15" t="inlineStr">
        <is>
          <t>Yield</t>
        </is>
      </c>
      <c r="F6652" s="15" t="inlineStr">
        <is>
          <t>D2.finance-base-0x2406aacb</t>
        </is>
      </c>
      <c r="G6652" s="15" t="inlineStr">
        <is>
          <t>USDC vs (no debt)</t>
        </is>
      </c>
      <c r="H6652" s="16" t="inlineStr"/>
      <c r="I6652" s="15" t="inlineStr">
        <is>
          <t>USDC 15,000.0000</t>
        </is>
      </c>
      <c r="J6652" s="17" t="n">
        <v>15010.50738416892</v>
      </c>
      <c r="K6652" s="15" t="inlineStr"/>
      <c r="L6652" s="17" t="n">
        <v>0</v>
      </c>
      <c r="M6652" s="17">
        <f>J6652-L6652</f>
        <v/>
      </c>
      <c r="N6652" s="18">
        <f>IF(J6652=0,"",L6652/J6652)</f>
        <v/>
      </c>
      <c r="O6652" s="15" t="inlineStr">
        <is>
          <t>Rabby API + Jupiter</t>
        </is>
      </c>
    </row>
    <row r="6653">
      <c r="A6653" s="15" t="inlineStr">
        <is>
          <t>2026-05-21 00:00:08</t>
        </is>
      </c>
      <c r="B6653" s="15" t="inlineStr">
        <is>
          <t>0xe16be042f9433779909a972669be3a2003956348</t>
        </is>
      </c>
      <c r="C6653" s="15" t="inlineStr">
        <is>
          <t>Ethereum</t>
        </is>
      </c>
      <c r="D6653" s="15" t="inlineStr">
        <is>
          <t>Euler</t>
        </is>
      </c>
      <c r="E6653" s="15" t="inlineStr">
        <is>
          <t>Lending</t>
        </is>
      </c>
      <c r="F6653" s="15" t="inlineStr">
        <is>
          <t>Euler-eth-0x0c9a3dd6</t>
        </is>
      </c>
      <c r="G6653" s="15" t="inlineStr">
        <is>
          <t>PT-cUSD-23JUL2026 vs USDe</t>
        </is>
      </c>
      <c r="H6653" s="16" t="n">
        <v>1.0403</v>
      </c>
      <c r="I6653" s="15" t="inlineStr">
        <is>
          <t>PT-cUSD-23JUL2026 111,191.9157</t>
        </is>
      </c>
      <c r="J6653" s="17" t="n">
        <v>109927.7764530564</v>
      </c>
      <c r="K6653" s="15" t="inlineStr">
        <is>
          <t>USDe 91,896.8003</t>
        </is>
      </c>
      <c r="L6653" s="17" t="n">
        <v>91933.55904571836</v>
      </c>
      <c r="M6653" s="17">
        <f>J6653-L6653</f>
        <v/>
      </c>
      <c r="N6653" s="18">
        <f>IF(J6653=0,"",L6653/J6653)</f>
        <v/>
      </c>
      <c r="O6653" s="15" t="inlineStr">
        <is>
          <t>Rabby API + Jupiter</t>
        </is>
      </c>
    </row>
    <row r="6654">
      <c r="A6654" s="15" t="inlineStr">
        <is>
          <t>2026-05-21 00:00:08</t>
        </is>
      </c>
      <c r="B6654" s="15" t="inlineStr">
        <is>
          <t>0xe16be042f9433779909a972669be3a2003956348</t>
        </is>
      </c>
      <c r="C6654" s="15" t="inlineStr">
        <is>
          <t>Ethereum</t>
        </is>
      </c>
      <c r="D6654" s="15" t="inlineStr">
        <is>
          <t>Fluid</t>
        </is>
      </c>
      <c r="E6654" s="15" t="inlineStr">
        <is>
          <t>Lending</t>
        </is>
      </c>
      <c r="F6654" s="15" t="inlineStr">
        <is>
          <t>Fluid-eth-0x324c5dc1</t>
        </is>
      </c>
      <c r="G6654" s="15" t="inlineStr">
        <is>
          <t>reUSD vs USDT</t>
        </is>
      </c>
      <c r="H6654" s="16" t="n">
        <v>1.0502</v>
      </c>
      <c r="I6654" s="15" t="inlineStr">
        <is>
          <t>reUSD 131,154.6529</t>
        </is>
      </c>
      <c r="J6654" s="17" t="n">
        <v>141474.3099133062</v>
      </c>
      <c r="K6654" s="15" t="inlineStr">
        <is>
          <t>USDT 121,365.9130</t>
        </is>
      </c>
      <c r="L6654" s="17" t="n">
        <v>121243.3334658316</v>
      </c>
      <c r="M6654" s="17">
        <f>J6654-L6654</f>
        <v/>
      </c>
      <c r="N6654" s="18">
        <f>IF(J6654=0,"",L6654/J6654)</f>
        <v/>
      </c>
      <c r="O6654" s="15" t="inlineStr">
        <is>
          <t>Rabby API + Jupiter</t>
        </is>
      </c>
    </row>
    <row r="6655">
      <c r="A6655" s="15" t="inlineStr">
        <is>
          <t>2026-05-21 00:00:08</t>
        </is>
      </c>
      <c r="B6655" s="15" t="inlineStr">
        <is>
          <t>0xe16be042f9433779909a972669be3a2003956348</t>
        </is>
      </c>
      <c r="C6655" s="15" t="inlineStr">
        <is>
          <t>Ethereum</t>
        </is>
      </c>
      <c r="D6655" s="15" t="inlineStr">
        <is>
          <t>Curve LlamaLend</t>
        </is>
      </c>
      <c r="E6655" s="15" t="inlineStr">
        <is>
          <t>Lending</t>
        </is>
      </c>
      <c r="F6655" s="15" t="inlineStr">
        <is>
          <t>CurveLlamaLend-eth-0x3de37c38</t>
        </is>
      </c>
      <c r="G6655" s="15" t="inlineStr">
        <is>
          <t>sfrxUSD vs crvUSD</t>
        </is>
      </c>
      <c r="H6655" s="16" t="n">
        <v>1.0466</v>
      </c>
      <c r="I6655" s="15" t="inlineStr">
        <is>
          <t>sfrxUSD 275,773.4355</t>
        </is>
      </c>
      <c r="J6655" s="17" t="n">
        <v>329542.8976130181</v>
      </c>
      <c r="K6655" s="15" t="inlineStr">
        <is>
          <t>crvUSD 306,843.0721</t>
        </is>
      </c>
      <c r="L6655" s="17" t="n">
        <v>306945.4236548392</v>
      </c>
      <c r="M6655" s="17">
        <f>J6655-L6655</f>
        <v/>
      </c>
      <c r="N6655" s="18">
        <f>IF(J6655=0,"",L6655/J6655)</f>
        <v/>
      </c>
      <c r="O6655" s="15" t="inlineStr">
        <is>
          <t>Rabby API + Jupiter</t>
        </is>
      </c>
    </row>
    <row r="6656">
      <c r="A6656" s="15" t="inlineStr">
        <is>
          <t>2026-05-21 00:00:08</t>
        </is>
      </c>
      <c r="B6656" s="15" t="inlineStr">
        <is>
          <t>0xe16be042f9433779909a972669be3a2003956348</t>
        </is>
      </c>
      <c r="C6656" s="15" t="inlineStr">
        <is>
          <t>Ethereum</t>
        </is>
      </c>
      <c r="D6656" s="15" t="inlineStr">
        <is>
          <t>Curve LlamaLend</t>
        </is>
      </c>
      <c r="E6656" s="15" t="inlineStr">
        <is>
          <t>Lending</t>
        </is>
      </c>
      <c r="F6656" s="15" t="inlineStr">
        <is>
          <t>CurveLlamaLend-eth-0xb536fea3</t>
        </is>
      </c>
      <c r="G6656" s="15" t="inlineStr">
        <is>
          <t>sUSDe vs crvUSD</t>
        </is>
      </c>
      <c r="H6656" s="16" t="n">
        <v>1.0394</v>
      </c>
      <c r="I6656" s="15" t="inlineStr">
        <is>
          <t>sUSDe 314,125.8554</t>
        </is>
      </c>
      <c r="J6656" s="17" t="n">
        <v>387225.6674097645</v>
      </c>
      <c r="K6656" s="15" t="inlineStr">
        <is>
          <t>crvUSD 350,114.0007</t>
        </is>
      </c>
      <c r="L6656" s="17" t="n">
        <v>350230.7857885598</v>
      </c>
      <c r="M6656" s="17">
        <f>J6656-L6656</f>
        <v/>
      </c>
      <c r="N6656" s="18">
        <f>IF(J6656=0,"",L6656/J6656)</f>
        <v/>
      </c>
      <c r="O6656" s="15" t="inlineStr">
        <is>
          <t>Rabby API + Jupiter</t>
        </is>
      </c>
    </row>
    <row r="6657">
      <c r="A6657" s="15" t="inlineStr">
        <is>
          <t>2026-05-21 00:00:08</t>
        </is>
      </c>
      <c r="B6657" s="15" t="inlineStr">
        <is>
          <t>0xe16be042f9433779909a972669be3a2003956348</t>
        </is>
      </c>
      <c r="C6657" s="15" t="inlineStr">
        <is>
          <t>Mantle</t>
        </is>
      </c>
      <c r="D6657" s="15" t="inlineStr">
        <is>
          <t>Aave V3</t>
        </is>
      </c>
      <c r="E6657" s="15" t="inlineStr">
        <is>
          <t>Lending</t>
        </is>
      </c>
      <c r="F6657" s="15" t="inlineStr">
        <is>
          <t>AaveV3-mnt-0x458f2934</t>
        </is>
      </c>
      <c r="G6657" s="15" t="inlineStr">
        <is>
          <t>WMNT+syrupUSDT vs USDC</t>
        </is>
      </c>
      <c r="H6657" s="16" t="n">
        <v>1.0402</v>
      </c>
      <c r="I6657" s="15" t="inlineStr">
        <is>
          <t>WMNT 12.8858; syrupUSDT 69,284.0832</t>
        </is>
      </c>
      <c r="J6657" s="17" t="n">
        <v>78065.55316075557</v>
      </c>
      <c r="K6657" s="15" t="inlineStr">
        <is>
          <t>USDC 69,073.4278</t>
        </is>
      </c>
      <c r="L6657" s="17" t="n">
        <v>69121.81305914141</v>
      </c>
      <c r="M6657" s="17">
        <f>J6657-L6657</f>
        <v/>
      </c>
      <c r="N6657" s="18">
        <f>IF(J6657=0,"",L6657/J6657)</f>
        <v/>
      </c>
      <c r="O6657" s="15" t="inlineStr">
        <is>
          <t>Rabby API + Jupiter</t>
        </is>
      </c>
    </row>
    <row r="6658">
      <c r="A6658" s="15" t="inlineStr">
        <is>
          <t>2026-05-21 00:00:08</t>
        </is>
      </c>
      <c r="B6658" s="15" t="inlineStr">
        <is>
          <t>0xe16be042f9433779909a972669be3a2003956348</t>
        </is>
      </c>
      <c r="C6658" s="15" t="inlineStr">
        <is>
          <t>Monad</t>
        </is>
      </c>
      <c r="D6658" s="15" t="inlineStr">
        <is>
          <t>Euler</t>
        </is>
      </c>
      <c r="E6658" s="15" t="inlineStr">
        <is>
          <t>Lending</t>
        </is>
      </c>
      <c r="F6658" s="15" t="inlineStr">
        <is>
          <t>Euler-monad-0x7a9324e8</t>
        </is>
      </c>
      <c r="G6658" s="15" t="inlineStr">
        <is>
          <t>USDC vs USDC</t>
        </is>
      </c>
      <c r="H6658" s="16" t="n">
        <v>1.0346</v>
      </c>
      <c r="I6658" s="15" t="inlineStr">
        <is>
          <t>USDC 100,004.3995</t>
        </is>
      </c>
      <c r="J6658" s="17" t="n">
        <v>100074.4516302706</v>
      </c>
      <c r="K6658" s="15" t="inlineStr">
        <is>
          <t>USDC 86,992.9964</t>
        </is>
      </c>
      <c r="L6658" s="17" t="n">
        <v>87053.93414390074</v>
      </c>
      <c r="M6658" s="17">
        <f>J6658-L6658</f>
        <v/>
      </c>
      <c r="N6658" s="18">
        <f>IF(J6658=0,"",L6658/J6658)</f>
        <v/>
      </c>
      <c r="O6658" s="15" t="inlineStr">
        <is>
          <t>Rabby API + Jupiter</t>
        </is>
      </c>
    </row>
    <row r="6659">
      <c r="A6659" s="15" t="inlineStr">
        <is>
          <t>2026-05-21 00:00:08</t>
        </is>
      </c>
      <c r="B6659" s="15" t="inlineStr">
        <is>
          <t>0xe16be042f9433779909a972669be3a2003956348</t>
        </is>
      </c>
      <c r="C6659" s="15" t="inlineStr">
        <is>
          <t>Ethereum</t>
        </is>
      </c>
      <c r="D6659" s="15" t="inlineStr">
        <is>
          <t>Morpho</t>
        </is>
      </c>
      <c r="E6659" s="15" t="inlineStr">
        <is>
          <t>Lending</t>
        </is>
      </c>
      <c r="F6659" s="15" t="inlineStr">
        <is>
          <t>Morpho-eth-0xbbbbbbbb</t>
        </is>
      </c>
      <c r="G6659" s="15" t="inlineStr">
        <is>
          <t>PT-apyUSD-18JUN2026 vs USDC</t>
        </is>
      </c>
      <c r="H6659" s="16" t="n">
        <v>1.0747</v>
      </c>
      <c r="I6659" s="15" t="inlineStr">
        <is>
          <t>PT-apyUSD-18JUN2026 201,006.0180</t>
        </is>
      </c>
      <c r="J6659" s="17" t="n">
        <v>198488.2209808717</v>
      </c>
      <c r="K6659" s="15" t="inlineStr">
        <is>
          <t>USDC 158,956.0121</t>
        </is>
      </c>
      <c r="L6659" s="17" t="n">
        <v>159067.3592396103</v>
      </c>
      <c r="M6659" s="17">
        <f>J6659-L6659</f>
        <v/>
      </c>
      <c r="N6659" s="18">
        <f>IF(J6659=0,"",L6659/J6659)</f>
        <v/>
      </c>
      <c r="O6659" s="15" t="inlineStr">
        <is>
          <t>Rabby API + Jupiter</t>
        </is>
      </c>
    </row>
    <row r="6660">
      <c r="A6660" s="15" t="inlineStr">
        <is>
          <t>2026-05-21 00:00:08</t>
        </is>
      </c>
      <c r="B6660" s="15" t="inlineStr">
        <is>
          <t>0xe16be042f9433779909a972669be3a2003956348</t>
        </is>
      </c>
      <c r="C6660" s="15" t="inlineStr">
        <is>
          <t>Ethereum</t>
        </is>
      </c>
      <c r="D6660" s="15" t="inlineStr">
        <is>
          <t>Morpho</t>
        </is>
      </c>
      <c r="E6660" s="15" t="inlineStr">
        <is>
          <t>Lending</t>
        </is>
      </c>
      <c r="F6660" s="15" t="inlineStr">
        <is>
          <t>Morpho-eth-0xbbbbbbbb</t>
        </is>
      </c>
      <c r="G6660" s="15" t="inlineStr">
        <is>
          <t>PT-srNUSD-28MAY2026 vs USDC</t>
        </is>
      </c>
      <c r="H6660" s="16" t="n">
        <v>1.0631</v>
      </c>
      <c r="I6660" s="15" t="inlineStr">
        <is>
          <t>PT-srNUSD-28MAY2026 94,379.2379</t>
        </is>
      </c>
      <c r="J6660" s="17" t="n">
        <v>94146.5474191752</v>
      </c>
      <c r="K6660" s="15" t="inlineStr">
        <is>
          <t>USDC 81,107.2368</t>
        </is>
      </c>
      <c r="L6660" s="17" t="n">
        <v>81164.05164221438</v>
      </c>
      <c r="M6660" s="17">
        <f>J6660-L6660</f>
        <v/>
      </c>
      <c r="N6660" s="18">
        <f>IF(J6660=0,"",L6660/J6660)</f>
        <v/>
      </c>
      <c r="O6660" s="15" t="inlineStr">
        <is>
          <t>Rabby API + Jupiter</t>
        </is>
      </c>
    </row>
    <row r="6661">
      <c r="A6661" s="15" t="inlineStr">
        <is>
          <t>2026-05-21 00:00:08</t>
        </is>
      </c>
      <c r="B6661" s="15" t="inlineStr">
        <is>
          <t>0xe16be042f9433779909a972669be3a2003956348</t>
        </is>
      </c>
      <c r="C6661" s="15" t="inlineStr">
        <is>
          <t>Ethereum</t>
        </is>
      </c>
      <c r="D6661" s="15" t="inlineStr">
        <is>
          <t>Morpho</t>
        </is>
      </c>
      <c r="E6661" s="15" t="inlineStr">
        <is>
          <t>Lending</t>
        </is>
      </c>
      <c r="F6661" s="15" t="inlineStr">
        <is>
          <t>Morpho-eth-0xbbbbbbbb</t>
        </is>
      </c>
      <c r="G6661" s="15" t="inlineStr">
        <is>
          <t>siUSD vs msUSD</t>
        </is>
      </c>
      <c r="H6661" s="16" t="n">
        <v>1.0527</v>
      </c>
      <c r="I6661" s="15" t="inlineStr">
        <is>
          <t>siUSD 303,529.9415</t>
        </is>
      </c>
      <c r="J6661" s="17" t="n">
        <v>324118.0480553792</v>
      </c>
      <c r="K6661" s="15" t="inlineStr">
        <is>
          <t>msUSD 282,101.8846</t>
        </is>
      </c>
      <c r="L6661" s="17" t="n">
        <v>281825.3237968079</v>
      </c>
      <c r="M6661" s="17">
        <f>J6661-L6661</f>
        <v/>
      </c>
      <c r="N6661" s="18">
        <f>IF(J6661=0,"",L6661/J6661)</f>
        <v/>
      </c>
      <c r="O6661" s="15" t="inlineStr">
        <is>
          <t>Rabby API + Jupiter</t>
        </is>
      </c>
    </row>
    <row r="6662">
      <c r="A6662" s="15" t="inlineStr">
        <is>
          <t>2026-05-21 00:00:08</t>
        </is>
      </c>
      <c r="B6662" s="15" t="inlineStr">
        <is>
          <t>0xe16be042f9433779909a972669be3a2003956348</t>
        </is>
      </c>
      <c r="C6662" s="15" t="inlineStr">
        <is>
          <t>Ethereum</t>
        </is>
      </c>
      <c r="D6662" s="15" t="inlineStr">
        <is>
          <t>Morpho</t>
        </is>
      </c>
      <c r="E6662" s="15" t="inlineStr">
        <is>
          <t>Lending</t>
        </is>
      </c>
      <c r="F6662" s="15" t="inlineStr">
        <is>
          <t>Morpho-eth-0xbbbbbbbb</t>
        </is>
      </c>
      <c r="G6662" s="15" t="inlineStr">
        <is>
          <t>mF-ONE vs USDC</t>
        </is>
      </c>
      <c r="H6662" s="16" t="n">
        <v>1.0529</v>
      </c>
      <c r="I6662" s="15" t="inlineStr">
        <is>
          <t>mF-ONE 148,000.0000</t>
        </is>
      </c>
      <c r="J6662" s="17" t="n">
        <v>161054.4324259408</v>
      </c>
      <c r="K6662" s="15" t="inlineStr">
        <is>
          <t>USDC 129,118.8709</t>
        </is>
      </c>
      <c r="L6662" s="17" t="n">
        <v>129209.3173917655</v>
      </c>
      <c r="M6662" s="17">
        <f>J6662-L6662</f>
        <v/>
      </c>
      <c r="N6662" s="18">
        <f>IF(J6662=0,"",L6662/J6662)</f>
        <v/>
      </c>
      <c r="O6662" s="15" t="inlineStr">
        <is>
          <t>Rabby API + Jupiter</t>
        </is>
      </c>
    </row>
    <row r="6663">
      <c r="A6663" s="15" t="inlineStr">
        <is>
          <t>2026-05-21 00:00:08</t>
        </is>
      </c>
      <c r="B6663" s="15" t="inlineStr">
        <is>
          <t>0xe16be042f9433779909a972669be3a2003956348</t>
        </is>
      </c>
      <c r="C6663" s="15" t="inlineStr">
        <is>
          <t>Ethereum</t>
        </is>
      </c>
      <c r="D6663" s="15" t="inlineStr">
        <is>
          <t>Morpho</t>
        </is>
      </c>
      <c r="E6663" s="15" t="inlineStr">
        <is>
          <t>Lending</t>
        </is>
      </c>
      <c r="F6663" s="15" t="inlineStr">
        <is>
          <t>Morpho-eth-0xbbbbbbbb</t>
        </is>
      </c>
      <c r="G6663" s="15" t="inlineStr">
        <is>
          <t>wsrUSD vs USDC</t>
        </is>
      </c>
      <c r="H6663" s="16" t="n">
        <v>1.0526</v>
      </c>
      <c r="I6663" s="15" t="inlineStr">
        <is>
          <t>wsrUSD 173,196.9000</t>
        </is>
      </c>
      <c r="J6663" s="17" t="n">
        <v>187289.376520919</v>
      </c>
      <c r="K6663" s="15" t="inlineStr">
        <is>
          <t>USDC 162,684.9450</t>
        </is>
      </c>
      <c r="L6663" s="17" t="n">
        <v>162798.9042612879</v>
      </c>
      <c r="M6663" s="17">
        <f>J6663-L6663</f>
        <v/>
      </c>
      <c r="N6663" s="18">
        <f>IF(J6663=0,"",L6663/J6663)</f>
        <v/>
      </c>
      <c r="O6663" s="15" t="inlineStr">
        <is>
          <t>Rabby API + Jupiter</t>
        </is>
      </c>
    </row>
    <row r="6664">
      <c r="A6664" s="15" t="inlineStr">
        <is>
          <t>2026-05-21 00:00:08</t>
        </is>
      </c>
      <c r="B6664" s="15" t="inlineStr">
        <is>
          <t>0xe16be042f9433779909a972669be3a2003956348</t>
        </is>
      </c>
      <c r="C6664" s="15" t="inlineStr">
        <is>
          <t>Ethereum</t>
        </is>
      </c>
      <c r="D6664" s="15" t="inlineStr">
        <is>
          <t>Morpho</t>
        </is>
      </c>
      <c r="E6664" s="15" t="inlineStr">
        <is>
          <t>Lending</t>
        </is>
      </c>
      <c r="F6664" s="15" t="inlineStr">
        <is>
          <t>Morpho-eth-0xbbbbbbbb</t>
        </is>
      </c>
      <c r="G6664" s="15" t="inlineStr">
        <is>
          <t>sUSDe vs PYUSD</t>
        </is>
      </c>
      <c r="H6664" s="16" t="n">
        <v>1.0582</v>
      </c>
      <c r="I6664" s="15" t="inlineStr">
        <is>
          <t>sUSDe 130,322.3174</t>
        </is>
      </c>
      <c r="J6664" s="17" t="n">
        <v>160649.4513625807</v>
      </c>
      <c r="K6664" s="15" t="inlineStr">
        <is>
          <t>PYUSD 138,803.1299</t>
        </is>
      </c>
      <c r="L6664" s="17" t="n">
        <v>138872.5314208076</v>
      </c>
      <c r="M6664" s="17">
        <f>J6664-L6664</f>
        <v/>
      </c>
      <c r="N6664" s="18">
        <f>IF(J6664=0,"",L6664/J6664)</f>
        <v/>
      </c>
      <c r="O6664" s="15" t="inlineStr">
        <is>
          <t>Rabby API + Jupiter</t>
        </is>
      </c>
    </row>
    <row r="6665">
      <c r="A6665" s="15" t="inlineStr">
        <is>
          <t>2026-05-21 00:00:08</t>
        </is>
      </c>
      <c r="B6665" s="15" t="inlineStr">
        <is>
          <t>0xe16be042f9433779909a972669be3a2003956348</t>
        </is>
      </c>
      <c r="C6665" s="15" t="inlineStr">
        <is>
          <t>Ethereum</t>
        </is>
      </c>
      <c r="D6665" s="15" t="inlineStr">
        <is>
          <t>Pendle V2</t>
        </is>
      </c>
      <c r="E6665" s="15" t="inlineStr">
        <is>
          <t>Yield</t>
        </is>
      </c>
      <c r="F6665" s="15" t="inlineStr">
        <is>
          <t>PendleV2-eth-0xdc9a5a2e</t>
        </is>
      </c>
      <c r="G6665" s="15" t="inlineStr">
        <is>
          <t>PT-reUSDe-25JUN2026 vs (no debt)</t>
        </is>
      </c>
      <c r="H6665" s="16" t="inlineStr"/>
      <c r="I6665" s="15" t="inlineStr">
        <is>
          <t>PT-reUSDe-25JUN2026 35,130.2709</t>
        </is>
      </c>
      <c r="J6665" s="17" t="n">
        <v>34622.78046778755</v>
      </c>
      <c r="K6665" s="15" t="inlineStr"/>
      <c r="L6665" s="17" t="n">
        <v>0</v>
      </c>
      <c r="M6665" s="17">
        <f>J6665-L6665</f>
        <v/>
      </c>
      <c r="N6665" s="18">
        <f>IF(J6665=0,"",L6665/J6665)</f>
        <v/>
      </c>
      <c r="O6665" s="15" t="inlineStr">
        <is>
          <t>Rabby API + Jupiter</t>
        </is>
      </c>
    </row>
    <row r="6666">
      <c r="A6666" s="15" t="inlineStr">
        <is>
          <t>2026-05-21 00:00:08</t>
        </is>
      </c>
      <c r="B6666" s="15" t="inlineStr">
        <is>
          <t>0xe16be042f9433779909a972669be3a2003956348</t>
        </is>
      </c>
      <c r="C6666" s="15" t="inlineStr">
        <is>
          <t>Plasma</t>
        </is>
      </c>
      <c r="D6666" s="15" t="inlineStr">
        <is>
          <t>Fluid</t>
        </is>
      </c>
      <c r="E6666" s="15" t="inlineStr">
        <is>
          <t>Lending</t>
        </is>
      </c>
      <c r="F6666" s="15" t="inlineStr">
        <is>
          <t>Fluid-plasma-0x324c5dc1</t>
        </is>
      </c>
      <c r="G6666" s="15" t="inlineStr">
        <is>
          <t>syrupUSDT vs USDT0</t>
        </is>
      </c>
      <c r="H6666" s="16" t="n">
        <v>1.0407</v>
      </c>
      <c r="I6666" s="15" t="inlineStr">
        <is>
          <t>syrupUSDT 141,809.6318</t>
        </is>
      </c>
      <c r="J6666" s="17" t="n">
        <v>159698.4470114834</v>
      </c>
      <c r="K6666" s="15" t="inlineStr">
        <is>
          <t>USDT0 141,319.0375</t>
        </is>
      </c>
      <c r="L6666" s="17" t="n">
        <v>141176.305274123</v>
      </c>
      <c r="M6666" s="17">
        <f>J6666-L6666</f>
        <v/>
      </c>
      <c r="N6666" s="18">
        <f>IF(J6666=0,"",L6666/J6666)</f>
        <v/>
      </c>
      <c r="O6666" s="15" t="inlineStr">
        <is>
          <t>Rabby API + Jupiter</t>
        </is>
      </c>
    </row>
    <row r="6667">
      <c r="A6667" s="15" t="inlineStr">
        <is>
          <t>2026-05-21 00:00:08</t>
        </is>
      </c>
      <c r="B6667" s="15" t="inlineStr">
        <is>
          <t>0xe16be042f9433779909a972669be3a2003956348</t>
        </is>
      </c>
      <c r="C6667" s="15" t="inlineStr">
        <is>
          <t>Solana</t>
        </is>
      </c>
      <c r="D6667" s="15" t="inlineStr">
        <is>
          <t>Loopscale</t>
        </is>
      </c>
      <c r="E6667" s="15" t="inlineStr">
        <is>
          <t>Lending</t>
        </is>
      </c>
      <c r="F6667" s="15" t="inlineStr">
        <is>
          <t>Loopscale-sol-J5Xhyrtm</t>
        </is>
      </c>
      <c r="G6667" s="15" t="inlineStr">
        <is>
          <t>syrupUSDC vs USDC</t>
        </is>
      </c>
      <c r="H6667" s="16" t="n">
        <v>1.028</v>
      </c>
      <c r="I6667" s="15" t="inlineStr">
        <is>
          <t>syrupUSDC 188,778.9847</t>
        </is>
      </c>
      <c r="J6667" s="17" t="n">
        <v>219956.20973533</v>
      </c>
      <c r="K6667" s="15" t="inlineStr">
        <is>
          <t>USDC 198,005.4884</t>
        </is>
      </c>
      <c r="L6667" s="17" t="n">
        <v>198005.488446</v>
      </c>
      <c r="M6667" s="17">
        <f>J6667-L6667</f>
        <v/>
      </c>
      <c r="N6667" s="18">
        <f>IF(J6667=0,"",L6667/J6667)</f>
        <v/>
      </c>
      <c r="O6667" s="15" t="inlineStr">
        <is>
          <t>Rabby API + Jupiter</t>
        </is>
      </c>
    </row>
    <row r="6668">
      <c r="A6668" s="15" t="inlineStr">
        <is>
          <t>2026-05-21 00:00:08</t>
        </is>
      </c>
      <c r="B6668" s="15" t="inlineStr">
        <is>
          <t>0xe16be042f9433779909a972669be3a2003956348</t>
        </is>
      </c>
      <c r="C6668" s="15" t="inlineStr">
        <is>
          <t>Solana</t>
        </is>
      </c>
      <c r="D6668" s="15" t="inlineStr">
        <is>
          <t>Loopscale</t>
        </is>
      </c>
      <c r="E6668" s="15" t="inlineStr">
        <is>
          <t>Lending</t>
        </is>
      </c>
      <c r="F6668" s="15" t="inlineStr">
        <is>
          <t>Loopscale-sol-Ea8BXKie</t>
        </is>
      </c>
      <c r="G6668" s="15" t="inlineStr">
        <is>
          <t>PRIME vs USDC</t>
        </is>
      </c>
      <c r="H6668" s="16" t="n">
        <v>1.076</v>
      </c>
      <c r="I6668" s="15" t="inlineStr">
        <is>
          <t>PRIME 291,233.7623</t>
        </is>
      </c>
      <c r="J6668" s="17" t="n">
        <v>302434.2696613299</v>
      </c>
      <c r="K6668" s="15" t="inlineStr">
        <is>
          <t>USDC 255,765.3445</t>
        </is>
      </c>
      <c r="L6668" s="17" t="n">
        <v>255765.344517</v>
      </c>
      <c r="M6668" s="17">
        <f>J6668-L6668</f>
        <v/>
      </c>
      <c r="N6668" s="18">
        <f>IF(J6668=0,"",L6668/J6668)</f>
        <v/>
      </c>
      <c r="O6668" s="15" t="inlineStr">
        <is>
          <t>Rabby API + Jupiter</t>
        </is>
      </c>
    </row>
    <row r="6669">
      <c r="A6669" s="15" t="inlineStr">
        <is>
          <t>2026-05-21 00:00:08</t>
        </is>
      </c>
      <c r="B6669" s="15" t="inlineStr">
        <is>
          <t>0xe16be042f9433779909a972669be3a2003956348</t>
        </is>
      </c>
      <c r="C6669" s="15" t="inlineStr">
        <is>
          <t>Solana</t>
        </is>
      </c>
      <c r="D6669" s="15" t="inlineStr">
        <is>
          <t>Loopscale</t>
        </is>
      </c>
      <c r="E6669" s="15" t="inlineStr">
        <is>
          <t>Lending</t>
        </is>
      </c>
      <c r="F6669" s="15" t="inlineStr">
        <is>
          <t>Loopscale-sol-6zpxNbPj</t>
        </is>
      </c>
      <c r="G6669" s="15" t="inlineStr">
        <is>
          <t>ONyc vs USDC</t>
        </is>
      </c>
      <c r="H6669" s="16" t="n">
        <v>1.222</v>
      </c>
      <c r="I6669" s="15" t="inlineStr">
        <is>
          <t>ONyc 206,374.6220</t>
        </is>
      </c>
      <c r="J6669" s="17" t="n">
        <v>228034.2638817618</v>
      </c>
      <c r="K6669" s="15" t="inlineStr">
        <is>
          <t>USDC 158,558.1614</t>
        </is>
      </c>
      <c r="L6669" s="17" t="n">
        <v>158558.161405</v>
      </c>
      <c r="M6669" s="17">
        <f>J6669-L6669</f>
        <v/>
      </c>
      <c r="N6669" s="18">
        <f>IF(J6669=0,"",L6669/J6669)</f>
        <v/>
      </c>
      <c r="O6669" s="15" t="inlineStr">
        <is>
          <t>Rabby API + Jupiter</t>
        </is>
      </c>
    </row>
    <row r="6670">
      <c r="A6670" s="15" t="inlineStr">
        <is>
          <t>2026-05-21 00:30:56</t>
        </is>
      </c>
      <c r="B6670" s="15" t="inlineStr">
        <is>
          <t>0xe16be042f9433779909a972669be3a2003956348</t>
        </is>
      </c>
      <c r="C6670" s="15" t="inlineStr">
        <is>
          <t>Arbitrum</t>
        </is>
      </c>
      <c r="D6670" s="15" t="inlineStr">
        <is>
          <t>Fluid</t>
        </is>
      </c>
      <c r="E6670" s="15" t="inlineStr">
        <is>
          <t>Lending</t>
        </is>
      </c>
      <c r="F6670" s="15" t="inlineStr">
        <is>
          <t>Fluid-arb-0x324c5dc1</t>
        </is>
      </c>
      <c r="G6670" s="15" t="inlineStr">
        <is>
          <t>sUSDai vs USDC</t>
        </is>
      </c>
      <c r="H6670" s="16" t="n">
        <v>1.0397</v>
      </c>
      <c r="I6670" s="15" t="inlineStr">
        <is>
          <t>sUSDai 249,570.0181</t>
        </is>
      </c>
      <c r="J6670" s="17" t="n">
        <v>271192.1612287384</v>
      </c>
      <c r="K6670" s="15" t="inlineStr">
        <is>
          <t>USDC 234,566.8115</t>
        </is>
      </c>
      <c r="L6670" s="17" t="n">
        <v>234754.6152161729</v>
      </c>
      <c r="M6670" s="17">
        <f>J6670-L6670</f>
        <v/>
      </c>
      <c r="N6670" s="18">
        <f>IF(J6670=0,"",L6670/J6670)</f>
        <v/>
      </c>
      <c r="O6670" s="15" t="inlineStr">
        <is>
          <t>Rabby API + Jupiter</t>
        </is>
      </c>
    </row>
    <row r="6671">
      <c r="A6671" s="15" t="inlineStr">
        <is>
          <t>2026-05-21 00:30:56</t>
        </is>
      </c>
      <c r="B6671" s="15" t="inlineStr">
        <is>
          <t>0xe16be042f9433779909a972669be3a2003956348</t>
        </is>
      </c>
      <c r="C6671" s="15" t="inlineStr">
        <is>
          <t>Base</t>
        </is>
      </c>
      <c r="D6671" s="15" t="inlineStr">
        <is>
          <t>D2.finance</t>
        </is>
      </c>
      <c r="E6671" s="15" t="inlineStr">
        <is>
          <t>Yield</t>
        </is>
      </c>
      <c r="F6671" s="15" t="inlineStr">
        <is>
          <t>D2.finance-base-0x2406aacb</t>
        </is>
      </c>
      <c r="G6671" s="15" t="inlineStr">
        <is>
          <t>USDC vs (no debt)</t>
        </is>
      </c>
      <c r="H6671" s="16" t="inlineStr"/>
      <c r="I6671" s="15" t="inlineStr">
        <is>
          <t>USDC 15,000.0000</t>
        </is>
      </c>
      <c r="J6671" s="17" t="n">
        <v>15012.00963670937</v>
      </c>
      <c r="K6671" s="15" t="inlineStr"/>
      <c r="L6671" s="17" t="n">
        <v>0</v>
      </c>
      <c r="M6671" s="17">
        <f>J6671-L6671</f>
        <v/>
      </c>
      <c r="N6671" s="18">
        <f>IF(J6671=0,"",L6671/J6671)</f>
        <v/>
      </c>
      <c r="O6671" s="15" t="inlineStr">
        <is>
          <t>Rabby API + Jupiter</t>
        </is>
      </c>
    </row>
    <row r="6672">
      <c r="A6672" s="15" t="inlineStr">
        <is>
          <t>2026-05-21 00:30:56</t>
        </is>
      </c>
      <c r="B6672" s="15" t="inlineStr">
        <is>
          <t>0xe16be042f9433779909a972669be3a2003956348</t>
        </is>
      </c>
      <c r="C6672" s="15" t="inlineStr">
        <is>
          <t>Ethereum</t>
        </is>
      </c>
      <c r="D6672" s="15" t="inlineStr">
        <is>
          <t>Euler</t>
        </is>
      </c>
      <c r="E6672" s="15" t="inlineStr">
        <is>
          <t>Lending</t>
        </is>
      </c>
      <c r="F6672" s="15" t="inlineStr">
        <is>
          <t>Euler-eth-0x0c9a3dd6</t>
        </is>
      </c>
      <c r="G6672" s="15" t="inlineStr">
        <is>
          <t>PT-cUSD-23JUL2026 vs USDe</t>
        </is>
      </c>
      <c r="H6672" s="16" t="n">
        <v>1.0403</v>
      </c>
      <c r="I6672" s="15" t="inlineStr">
        <is>
          <t>PT-cUSD-23JUL2026 111,191.9157</t>
        </is>
      </c>
      <c r="J6672" s="17" t="n">
        <v>109931.7365372754</v>
      </c>
      <c r="K6672" s="15" t="inlineStr">
        <is>
          <t>USDe 91,896.8717</t>
        </is>
      </c>
      <c r="L6672" s="17" t="n">
        <v>91933.63043387367</v>
      </c>
      <c r="M6672" s="17">
        <f>J6672-L6672</f>
        <v/>
      </c>
      <c r="N6672" s="18">
        <f>IF(J6672=0,"",L6672/J6672)</f>
        <v/>
      </c>
      <c r="O6672" s="15" t="inlineStr">
        <is>
          <t>Rabby API + Jupiter</t>
        </is>
      </c>
    </row>
    <row r="6673">
      <c r="A6673" s="15" t="inlineStr">
        <is>
          <t>2026-05-21 00:30:56</t>
        </is>
      </c>
      <c r="B6673" s="15" t="inlineStr">
        <is>
          <t>0xe16be042f9433779909a972669be3a2003956348</t>
        </is>
      </c>
      <c r="C6673" s="15" t="inlineStr">
        <is>
          <t>Ethereum</t>
        </is>
      </c>
      <c r="D6673" s="15" t="inlineStr">
        <is>
          <t>Fluid</t>
        </is>
      </c>
      <c r="E6673" s="15" t="inlineStr">
        <is>
          <t>Lending</t>
        </is>
      </c>
      <c r="F6673" s="15" t="inlineStr">
        <is>
          <t>Fluid-eth-0x324c5dc1</t>
        </is>
      </c>
      <c r="G6673" s="15" t="inlineStr">
        <is>
          <t>reUSD vs USDT</t>
        </is>
      </c>
      <c r="H6673" s="16" t="n">
        <v>1.0502</v>
      </c>
      <c r="I6673" s="15" t="inlineStr">
        <is>
          <t>reUSD 131,154.6529</t>
        </is>
      </c>
      <c r="J6673" s="17" t="n">
        <v>141474.6514631432</v>
      </c>
      <c r="K6673" s="15" t="inlineStr">
        <is>
          <t>USDT 121,366.0816</t>
        </is>
      </c>
      <c r="L6673" s="17" t="n">
        <v>121242.2881568088</v>
      </c>
      <c r="M6673" s="17">
        <f>J6673-L6673</f>
        <v/>
      </c>
      <c r="N6673" s="18">
        <f>IF(J6673=0,"",L6673/J6673)</f>
        <v/>
      </c>
      <c r="O6673" s="15" t="inlineStr">
        <is>
          <t>Rabby API + Jupiter</t>
        </is>
      </c>
    </row>
    <row r="6674">
      <c r="A6674" s="15" t="inlineStr">
        <is>
          <t>2026-05-21 00:30:56</t>
        </is>
      </c>
      <c r="B6674" s="15" t="inlineStr">
        <is>
          <t>0xe16be042f9433779909a972669be3a2003956348</t>
        </is>
      </c>
      <c r="C6674" s="15" t="inlineStr">
        <is>
          <t>Ethereum</t>
        </is>
      </c>
      <c r="D6674" s="15" t="inlineStr">
        <is>
          <t>Curve LlamaLend</t>
        </is>
      </c>
      <c r="E6674" s="15" t="inlineStr">
        <is>
          <t>Lending</t>
        </is>
      </c>
      <c r="F6674" s="15" t="inlineStr">
        <is>
          <t>CurveLlamaLend-eth-0x3de37c38</t>
        </is>
      </c>
      <c r="G6674" s="15" t="inlineStr">
        <is>
          <t>sfrxUSD vs crvUSD</t>
        </is>
      </c>
      <c r="H6674" s="16" t="n">
        <v>1.0466</v>
      </c>
      <c r="I6674" s="15" t="inlineStr">
        <is>
          <t>sfrxUSD 275,773.4355</t>
        </is>
      </c>
      <c r="J6674" s="17" t="n">
        <v>329544.2567249886</v>
      </c>
      <c r="K6674" s="15" t="inlineStr">
        <is>
          <t>crvUSD 306,843.3094</t>
        </is>
      </c>
      <c r="L6674" s="17" t="n">
        <v>306948.1264464327</v>
      </c>
      <c r="M6674" s="17">
        <f>J6674-L6674</f>
        <v/>
      </c>
      <c r="N6674" s="18">
        <f>IF(J6674=0,"",L6674/J6674)</f>
        <v/>
      </c>
      <c r="O6674" s="15" t="inlineStr">
        <is>
          <t>Rabby API + Jupiter</t>
        </is>
      </c>
    </row>
    <row r="6675">
      <c r="A6675" s="15" t="inlineStr">
        <is>
          <t>2026-05-21 00:30:56</t>
        </is>
      </c>
      <c r="B6675" s="15" t="inlineStr">
        <is>
          <t>0xe16be042f9433779909a972669be3a2003956348</t>
        </is>
      </c>
      <c r="C6675" s="15" t="inlineStr">
        <is>
          <t>Ethereum</t>
        </is>
      </c>
      <c r="D6675" s="15" t="inlineStr">
        <is>
          <t>Curve LlamaLend</t>
        </is>
      </c>
      <c r="E6675" s="15" t="inlineStr">
        <is>
          <t>Lending</t>
        </is>
      </c>
      <c r="F6675" s="15" t="inlineStr">
        <is>
          <t>CurveLlamaLend-eth-0xb536fea3</t>
        </is>
      </c>
      <c r="G6675" s="15" t="inlineStr">
        <is>
          <t>sUSDe vs crvUSD</t>
        </is>
      </c>
      <c r="H6675" s="16" t="n">
        <v>1.0394</v>
      </c>
      <c r="I6675" s="15" t="inlineStr">
        <is>
          <t>sUSDe 314,125.8554</t>
        </is>
      </c>
      <c r="J6675" s="17" t="n">
        <v>387226.9118059876</v>
      </c>
      <c r="K6675" s="15" t="inlineStr">
        <is>
          <t>crvUSD 350,114.3897</t>
        </is>
      </c>
      <c r="L6675" s="17" t="n">
        <v>350233.9880868341</v>
      </c>
      <c r="M6675" s="17">
        <f>J6675-L6675</f>
        <v/>
      </c>
      <c r="N6675" s="18">
        <f>IF(J6675=0,"",L6675/J6675)</f>
        <v/>
      </c>
      <c r="O6675" s="15" t="inlineStr">
        <is>
          <t>Rabby API + Jupiter</t>
        </is>
      </c>
    </row>
    <row r="6676">
      <c r="A6676" s="15" t="inlineStr">
        <is>
          <t>2026-05-21 00:30:56</t>
        </is>
      </c>
      <c r="B6676" s="15" t="inlineStr">
        <is>
          <t>0xe16be042f9433779909a972669be3a2003956348</t>
        </is>
      </c>
      <c r="C6676" s="15" t="inlineStr">
        <is>
          <t>Mantle</t>
        </is>
      </c>
      <c r="D6676" s="15" t="inlineStr">
        <is>
          <t>Aave V3</t>
        </is>
      </c>
      <c r="E6676" s="15" t="inlineStr">
        <is>
          <t>Lending</t>
        </is>
      </c>
      <c r="F6676" s="15" t="inlineStr">
        <is>
          <t>AaveV3-mnt-0x458f2934</t>
        </is>
      </c>
      <c r="G6676" s="15" t="inlineStr">
        <is>
          <t>WMNT+syrupUSDT vs USDC</t>
        </is>
      </c>
      <c r="H6676" s="16" t="n">
        <v>1.0402</v>
      </c>
      <c r="I6676" s="15" t="inlineStr">
        <is>
          <t>WMNT 32.7520; syrupUSDT 69,284.0832</t>
        </is>
      </c>
      <c r="J6676" s="17" t="n">
        <v>78085.99247067756</v>
      </c>
      <c r="K6676" s="15" t="inlineStr">
        <is>
          <t>USDC 69,073.5383</t>
        </is>
      </c>
      <c r="L6676" s="17" t="n">
        <v>69121.92367056941</v>
      </c>
      <c r="M6676" s="17">
        <f>J6676-L6676</f>
        <v/>
      </c>
      <c r="N6676" s="18">
        <f>IF(J6676=0,"",L6676/J6676)</f>
        <v/>
      </c>
      <c r="O6676" s="15" t="inlineStr">
        <is>
          <t>Rabby API + Jupiter</t>
        </is>
      </c>
    </row>
    <row r="6677">
      <c r="A6677" s="15" t="inlineStr">
        <is>
          <t>2026-05-21 00:30:56</t>
        </is>
      </c>
      <c r="B6677" s="15" t="inlineStr">
        <is>
          <t>0xe16be042f9433779909a972669be3a2003956348</t>
        </is>
      </c>
      <c r="C6677" s="15" t="inlineStr">
        <is>
          <t>Monad</t>
        </is>
      </c>
      <c r="D6677" s="15" t="inlineStr">
        <is>
          <t>Euler</t>
        </is>
      </c>
      <c r="E6677" s="15" t="inlineStr">
        <is>
          <t>Lending</t>
        </is>
      </c>
      <c r="F6677" s="15" t="inlineStr">
        <is>
          <t>Euler-monad-0x7a9324e8</t>
        </is>
      </c>
      <c r="G6677" s="15" t="inlineStr">
        <is>
          <t>USDC vs USDC</t>
        </is>
      </c>
      <c r="H6677" s="16" t="n">
        <v>1.0346</v>
      </c>
      <c r="I6677" s="15" t="inlineStr">
        <is>
          <t>USDC 100,004.7710</t>
        </is>
      </c>
      <c r="J6677" s="17" t="n">
        <v>100074.8233555275</v>
      </c>
      <c r="K6677" s="15" t="inlineStr">
        <is>
          <t>USDC 86,993.1417</t>
        </is>
      </c>
      <c r="L6677" s="17" t="n">
        <v>87054.07954368059</v>
      </c>
      <c r="M6677" s="17">
        <f>J6677-L6677</f>
        <v/>
      </c>
      <c r="N6677" s="18">
        <f>IF(J6677=0,"",L6677/J6677)</f>
        <v/>
      </c>
      <c r="O6677" s="15" t="inlineStr">
        <is>
          <t>Rabby API + Jupiter</t>
        </is>
      </c>
    </row>
    <row r="6678">
      <c r="A6678" s="15" t="inlineStr">
        <is>
          <t>2026-05-21 00:30:56</t>
        </is>
      </c>
      <c r="B6678" s="15" t="inlineStr">
        <is>
          <t>0xe16be042f9433779909a972669be3a2003956348</t>
        </is>
      </c>
      <c r="C6678" s="15" t="inlineStr">
        <is>
          <t>Ethereum</t>
        </is>
      </c>
      <c r="D6678" s="15" t="inlineStr">
        <is>
          <t>Morpho</t>
        </is>
      </c>
      <c r="E6678" s="15" t="inlineStr">
        <is>
          <t>Lending</t>
        </is>
      </c>
      <c r="F6678" s="15" t="inlineStr">
        <is>
          <t>Morpho-eth-0xbbbbbbbb</t>
        </is>
      </c>
      <c r="G6678" s="15" t="inlineStr">
        <is>
          <t>PT-apyUSD-18JUN2026 vs USDC</t>
        </is>
      </c>
      <c r="H6678" s="16" t="n">
        <v>1.5998</v>
      </c>
      <c r="I6678" s="15" t="inlineStr">
        <is>
          <t>PT-apyUSD-18JUN2026 201,006.0180</t>
        </is>
      </c>
      <c r="J6678" s="17" t="n">
        <v>198478.7847499223</v>
      </c>
      <c r="K6678" s="15" t="inlineStr">
        <is>
          <t>USDC 106,783.7823</t>
        </is>
      </c>
      <c r="L6678" s="17" t="n">
        <v>106869.2777362568</v>
      </c>
      <c r="M6678" s="17">
        <f>J6678-L6678</f>
        <v/>
      </c>
      <c r="N6678" s="18">
        <f>IF(J6678=0,"",L6678/J6678)</f>
        <v/>
      </c>
      <c r="O6678" s="15" t="inlineStr">
        <is>
          <t>Rabby API + Jupiter</t>
        </is>
      </c>
    </row>
    <row r="6679">
      <c r="A6679" s="15" t="inlineStr">
        <is>
          <t>2026-05-21 00:30:56</t>
        </is>
      </c>
      <c r="B6679" s="15" t="inlineStr">
        <is>
          <t>0xe16be042f9433779909a972669be3a2003956348</t>
        </is>
      </c>
      <c r="C6679" s="15" t="inlineStr">
        <is>
          <t>Ethereum</t>
        </is>
      </c>
      <c r="D6679" s="15" t="inlineStr">
        <is>
          <t>Morpho</t>
        </is>
      </c>
      <c r="E6679" s="15" t="inlineStr">
        <is>
          <t>Lending</t>
        </is>
      </c>
      <c r="F6679" s="15" t="inlineStr">
        <is>
          <t>Morpho-eth-0xbbbbbbbb</t>
        </is>
      </c>
      <c r="G6679" s="15" t="inlineStr">
        <is>
          <t>PT-srNUSD-28MAY2026 vs USDC</t>
        </is>
      </c>
      <c r="H6679" s="16" t="n">
        <v>1.3243</v>
      </c>
      <c r="I6679" s="15" t="inlineStr">
        <is>
          <t>PT-srNUSD-28MAY2026 94,379.2379</t>
        </is>
      </c>
      <c r="J6679" s="17" t="n">
        <v>94150.3098797725</v>
      </c>
      <c r="K6679" s="15" t="inlineStr">
        <is>
          <t>USDC 65,107.4361</t>
        </is>
      </c>
      <c r="L6679" s="17" t="n">
        <v>65159.56373254813</v>
      </c>
      <c r="M6679" s="17">
        <f>J6679-L6679</f>
        <v/>
      </c>
      <c r="N6679" s="18">
        <f>IF(J6679=0,"",L6679/J6679)</f>
        <v/>
      </c>
      <c r="O6679" s="15" t="inlineStr">
        <is>
          <t>Rabby API + Jupiter</t>
        </is>
      </c>
    </row>
    <row r="6680">
      <c r="A6680" s="15" t="inlineStr">
        <is>
          <t>2026-05-21 00:30:56</t>
        </is>
      </c>
      <c r="B6680" s="15" t="inlineStr">
        <is>
          <t>0xe16be042f9433779909a972669be3a2003956348</t>
        </is>
      </c>
      <c r="C6680" s="15" t="inlineStr">
        <is>
          <t>Ethereum</t>
        </is>
      </c>
      <c r="D6680" s="15" t="inlineStr">
        <is>
          <t>Morpho</t>
        </is>
      </c>
      <c r="E6680" s="15" t="inlineStr">
        <is>
          <t>Lending</t>
        </is>
      </c>
      <c r="F6680" s="15" t="inlineStr">
        <is>
          <t>Morpho-eth-0xbbbbbbbb</t>
        </is>
      </c>
      <c r="G6680" s="15" t="inlineStr">
        <is>
          <t>siUSD vs msUSD</t>
        </is>
      </c>
      <c r="H6680" s="16" t="n">
        <v>1.0527</v>
      </c>
      <c r="I6680" s="15" t="inlineStr">
        <is>
          <t>siUSD 303,529.9415</t>
        </is>
      </c>
      <c r="J6680" s="17" t="n">
        <v>324120.0735359843</v>
      </c>
      <c r="K6680" s="15" t="inlineStr">
        <is>
          <t>msUSD 282,101.8846</t>
        </is>
      </c>
      <c r="L6680" s="17" t="n">
        <v>281825.3168395879</v>
      </c>
      <c r="M6680" s="17">
        <f>J6680-L6680</f>
        <v/>
      </c>
      <c r="N6680" s="18">
        <f>IF(J6680=0,"",L6680/J6680)</f>
        <v/>
      </c>
      <c r="O6680" s="15" t="inlineStr">
        <is>
          <t>Rabby API + Jupiter</t>
        </is>
      </c>
    </row>
    <row r="6681">
      <c r="A6681" s="15" t="inlineStr">
        <is>
          <t>2026-05-21 00:30:56</t>
        </is>
      </c>
      <c r="B6681" s="15" t="inlineStr">
        <is>
          <t>0xe16be042f9433779909a972669be3a2003956348</t>
        </is>
      </c>
      <c r="C6681" s="15" t="inlineStr">
        <is>
          <t>Ethereum</t>
        </is>
      </c>
      <c r="D6681" s="15" t="inlineStr">
        <is>
          <t>Morpho</t>
        </is>
      </c>
      <c r="E6681" s="15" t="inlineStr">
        <is>
          <t>Lending</t>
        </is>
      </c>
      <c r="F6681" s="15" t="inlineStr">
        <is>
          <t>Morpho-eth-0xbbbbbbbb</t>
        </is>
      </c>
      <c r="G6681" s="15" t="inlineStr">
        <is>
          <t>mF-ONE vs USDC</t>
        </is>
      </c>
      <c r="H6681" s="16" t="n">
        <v>1.0529</v>
      </c>
      <c r="I6681" s="15" t="inlineStr">
        <is>
          <t>mF-ONE 148,000.0000</t>
        </is>
      </c>
      <c r="J6681" s="17" t="n">
        <v>161081.1769038327</v>
      </c>
      <c r="K6681" s="15" t="inlineStr">
        <is>
          <t>USDC 129,119.4172</t>
        </is>
      </c>
      <c r="L6681" s="17" t="n">
        <v>129222.79545824</v>
      </c>
      <c r="M6681" s="17">
        <f>J6681-L6681</f>
        <v/>
      </c>
      <c r="N6681" s="18">
        <f>IF(J6681=0,"",L6681/J6681)</f>
        <v/>
      </c>
      <c r="O6681" s="15" t="inlineStr">
        <is>
          <t>Rabby API + Jupiter</t>
        </is>
      </c>
    </row>
    <row r="6682">
      <c r="A6682" s="15" t="inlineStr">
        <is>
          <t>2026-05-21 00:30:56</t>
        </is>
      </c>
      <c r="B6682" s="15" t="inlineStr">
        <is>
          <t>0xe16be042f9433779909a972669be3a2003956348</t>
        </is>
      </c>
      <c r="C6682" s="15" t="inlineStr">
        <is>
          <t>Ethereum</t>
        </is>
      </c>
      <c r="D6682" s="15" t="inlineStr">
        <is>
          <t>Morpho</t>
        </is>
      </c>
      <c r="E6682" s="15" t="inlineStr">
        <is>
          <t>Lending</t>
        </is>
      </c>
      <c r="F6682" s="15" t="inlineStr">
        <is>
          <t>Morpho-eth-0xbbbbbbbb</t>
        </is>
      </c>
      <c r="G6682" s="15" t="inlineStr">
        <is>
          <t>wsrUSD vs USDC</t>
        </is>
      </c>
      <c r="H6682" s="16" t="n">
        <v>1.2907</v>
      </c>
      <c r="I6682" s="15" t="inlineStr">
        <is>
          <t>wsrUSD 173,196.9000</t>
        </is>
      </c>
      <c r="J6682" s="17" t="n">
        <v>187308.596659927</v>
      </c>
      <c r="K6682" s="15" t="inlineStr">
        <is>
          <t>USDC 132,685.1463</t>
        </is>
      </c>
      <c r="L6682" s="17" t="n">
        <v>132791.3793743024</v>
      </c>
      <c r="M6682" s="17">
        <f>J6682-L6682</f>
        <v/>
      </c>
      <c r="N6682" s="18">
        <f>IF(J6682=0,"",L6682/J6682)</f>
        <v/>
      </c>
      <c r="O6682" s="15" t="inlineStr">
        <is>
          <t>Rabby API + Jupiter</t>
        </is>
      </c>
    </row>
    <row r="6683">
      <c r="A6683" s="15" t="inlineStr">
        <is>
          <t>2026-05-21 00:30:56</t>
        </is>
      </c>
      <c r="B6683" s="15" t="inlineStr">
        <is>
          <t>0xe16be042f9433779909a972669be3a2003956348</t>
        </is>
      </c>
      <c r="C6683" s="15" t="inlineStr">
        <is>
          <t>Ethereum</t>
        </is>
      </c>
      <c r="D6683" s="15" t="inlineStr">
        <is>
          <t>Morpho</t>
        </is>
      </c>
      <c r="E6683" s="15" t="inlineStr">
        <is>
          <t>Lending</t>
        </is>
      </c>
      <c r="F6683" s="15" t="inlineStr">
        <is>
          <t>Morpho-eth-0xbbbbbbbb</t>
        </is>
      </c>
      <c r="G6683" s="15" t="inlineStr">
        <is>
          <t>sUSDe vs PYUSD</t>
        </is>
      </c>
      <c r="H6683" s="16" t="n">
        <v>1.0582</v>
      </c>
      <c r="I6683" s="15" t="inlineStr">
        <is>
          <t>sUSDe 130,322.3174</t>
        </is>
      </c>
      <c r="J6683" s="17" t="n">
        <v>160649.9676289012</v>
      </c>
      <c r="K6683" s="15" t="inlineStr">
        <is>
          <t>PYUSD 138,803.1299</t>
        </is>
      </c>
      <c r="L6683" s="17" t="n">
        <v>138886.4117337932</v>
      </c>
      <c r="M6683" s="17">
        <f>J6683-L6683</f>
        <v/>
      </c>
      <c r="N6683" s="18">
        <f>IF(J6683=0,"",L6683/J6683)</f>
        <v/>
      </c>
      <c r="O6683" s="15" t="inlineStr">
        <is>
          <t>Rabby API + Jupiter</t>
        </is>
      </c>
    </row>
    <row r="6684">
      <c r="A6684" s="15" t="inlineStr">
        <is>
          <t>2026-05-21 00:30:56</t>
        </is>
      </c>
      <c r="B6684" s="15" t="inlineStr">
        <is>
          <t>0xe16be042f9433779909a972669be3a2003956348</t>
        </is>
      </c>
      <c r="C6684" s="15" t="inlineStr">
        <is>
          <t>Ethereum</t>
        </is>
      </c>
      <c r="D6684" s="15" t="inlineStr">
        <is>
          <t>Pendle V2</t>
        </is>
      </c>
      <c r="E6684" s="15" t="inlineStr">
        <is>
          <t>Yield</t>
        </is>
      </c>
      <c r="F6684" s="15" t="inlineStr">
        <is>
          <t>PendleV2-eth-0xdc9a5a2e</t>
        </is>
      </c>
      <c r="G6684" s="15" t="inlineStr">
        <is>
          <t>PT-reUSDe-25JUN2026 vs (no debt)</t>
        </is>
      </c>
      <c r="H6684" s="16" t="inlineStr"/>
      <c r="I6684" s="15" t="inlineStr">
        <is>
          <t>PT-reUSDe-25JUN2026 35,130.2709</t>
        </is>
      </c>
      <c r="J6684" s="17" t="n">
        <v>34623.1094825629</v>
      </c>
      <c r="K6684" s="15" t="inlineStr"/>
      <c r="L6684" s="17" t="n">
        <v>0</v>
      </c>
      <c r="M6684" s="17">
        <f>J6684-L6684</f>
        <v/>
      </c>
      <c r="N6684" s="18">
        <f>IF(J6684=0,"",L6684/J6684)</f>
        <v/>
      </c>
      <c r="O6684" s="15" t="inlineStr">
        <is>
          <t>Rabby API + Jupiter</t>
        </is>
      </c>
    </row>
    <row r="6685">
      <c r="A6685" s="15" t="inlineStr">
        <is>
          <t>2026-05-21 00:30:56</t>
        </is>
      </c>
      <c r="B6685" s="15" t="inlineStr">
        <is>
          <t>0xe16be042f9433779909a972669be3a2003956348</t>
        </is>
      </c>
      <c r="C6685" s="15" t="inlineStr">
        <is>
          <t>Plasma</t>
        </is>
      </c>
      <c r="D6685" s="15" t="inlineStr">
        <is>
          <t>Fluid</t>
        </is>
      </c>
      <c r="E6685" s="15" t="inlineStr">
        <is>
          <t>Lending</t>
        </is>
      </c>
      <c r="F6685" s="15" t="inlineStr">
        <is>
          <t>Fluid-plasma-0x324c5dc1</t>
        </is>
      </c>
      <c r="G6685" s="15" t="inlineStr">
        <is>
          <t>syrupUSDT vs USDT0</t>
        </is>
      </c>
      <c r="H6685" s="16" t="n">
        <v>1.0408</v>
      </c>
      <c r="I6685" s="15" t="inlineStr">
        <is>
          <t>syrupUSDT 141,809.6318</t>
        </is>
      </c>
      <c r="J6685" s="17" t="n">
        <v>159712.8344029798</v>
      </c>
      <c r="K6685" s="15" t="inlineStr">
        <is>
          <t>USDT0 141,319.4132</t>
        </is>
      </c>
      <c r="L6685" s="17" t="n">
        <v>141175.2673635717</v>
      </c>
      <c r="M6685" s="17">
        <f>J6685-L6685</f>
        <v/>
      </c>
      <c r="N6685" s="18">
        <f>IF(J6685=0,"",L6685/J6685)</f>
        <v/>
      </c>
      <c r="O6685" s="15" t="inlineStr">
        <is>
          <t>Rabby API + Jupiter</t>
        </is>
      </c>
    </row>
    <row r="6686">
      <c r="A6686" s="15" t="inlineStr">
        <is>
          <t>2026-05-21 00:30:56</t>
        </is>
      </c>
      <c r="B6686" s="15" t="inlineStr">
        <is>
          <t>0xe16be042f9433779909a972669be3a2003956348</t>
        </is>
      </c>
      <c r="C6686" s="15" t="inlineStr">
        <is>
          <t>Solana</t>
        </is>
      </c>
      <c r="D6686" s="15" t="inlineStr">
        <is>
          <t>Loopscale</t>
        </is>
      </c>
      <c r="E6686" s="15" t="inlineStr">
        <is>
          <t>Lending</t>
        </is>
      </c>
      <c r="F6686" s="15" t="inlineStr">
        <is>
          <t>Loopscale-sol-J5Xhyrtm</t>
        </is>
      </c>
      <c r="G6686" s="15" t="inlineStr">
        <is>
          <t>syrupUSDC vs USDC</t>
        </is>
      </c>
      <c r="H6686" s="16" t="n">
        <v>1.028</v>
      </c>
      <c r="I6686" s="15" t="inlineStr">
        <is>
          <t>syrupUSDC 188,778.9847</t>
        </is>
      </c>
      <c r="J6686" s="17" t="n">
        <v>219956.940310001</v>
      </c>
      <c r="K6686" s="15" t="inlineStr">
        <is>
          <t>USDC 198,005.4884</t>
        </is>
      </c>
      <c r="L6686" s="17" t="n">
        <v>198005.488446</v>
      </c>
      <c r="M6686" s="17">
        <f>J6686-L6686</f>
        <v/>
      </c>
      <c r="N6686" s="18">
        <f>IF(J6686=0,"",L6686/J6686)</f>
        <v/>
      </c>
      <c r="O6686" s="15" t="inlineStr">
        <is>
          <t>Rabby API + Jupiter</t>
        </is>
      </c>
    </row>
    <row r="6687">
      <c r="A6687" s="15" t="inlineStr">
        <is>
          <t>2026-05-21 00:30:56</t>
        </is>
      </c>
      <c r="B6687" s="15" t="inlineStr">
        <is>
          <t>0xe16be042f9433779909a972669be3a2003956348</t>
        </is>
      </c>
      <c r="C6687" s="15" t="inlineStr">
        <is>
          <t>Solana</t>
        </is>
      </c>
      <c r="D6687" s="15" t="inlineStr">
        <is>
          <t>Loopscale</t>
        </is>
      </c>
      <c r="E6687" s="15" t="inlineStr">
        <is>
          <t>Lending</t>
        </is>
      </c>
      <c r="F6687" s="15" t="inlineStr">
        <is>
          <t>Loopscale-sol-Ea8BXKie</t>
        </is>
      </c>
      <c r="G6687" s="15" t="inlineStr">
        <is>
          <t>PRIME vs USDC</t>
        </is>
      </c>
      <c r="H6687" s="16" t="n">
        <v>1.076</v>
      </c>
      <c r="I6687" s="15" t="inlineStr">
        <is>
          <t>PRIME 291,233.7623</t>
        </is>
      </c>
      <c r="J6687" s="17" t="n">
        <v>302434.2696613299</v>
      </c>
      <c r="K6687" s="15" t="inlineStr">
        <is>
          <t>USDC 255,765.3445</t>
        </is>
      </c>
      <c r="L6687" s="17" t="n">
        <v>255765.344517</v>
      </c>
      <c r="M6687" s="17">
        <f>J6687-L6687</f>
        <v/>
      </c>
      <c r="N6687" s="18">
        <f>IF(J6687=0,"",L6687/J6687)</f>
        <v/>
      </c>
      <c r="O6687" s="15" t="inlineStr">
        <is>
          <t>Rabby API + Jupiter</t>
        </is>
      </c>
    </row>
    <row r="6688">
      <c r="A6688" s="15" t="inlineStr">
        <is>
          <t>2026-05-21 00:30:56</t>
        </is>
      </c>
      <c r="B6688" s="15" t="inlineStr">
        <is>
          <t>0xe16be042f9433779909a972669be3a2003956348</t>
        </is>
      </c>
      <c r="C6688" s="15" t="inlineStr">
        <is>
          <t>Solana</t>
        </is>
      </c>
      <c r="D6688" s="15" t="inlineStr">
        <is>
          <t>Loopscale</t>
        </is>
      </c>
      <c r="E6688" s="15" t="inlineStr">
        <is>
          <t>Lending</t>
        </is>
      </c>
      <c r="F6688" s="15" t="inlineStr">
        <is>
          <t>Loopscale-sol-6zpxNbPj</t>
        </is>
      </c>
      <c r="G6688" s="15" t="inlineStr">
        <is>
          <t>ONyc vs USDC</t>
        </is>
      </c>
      <c r="H6688" s="16" t="n">
        <v>1.223</v>
      </c>
      <c r="I6688" s="15" t="inlineStr">
        <is>
          <t>ONyc 206,374.6220</t>
        </is>
      </c>
      <c r="J6688" s="17" t="n">
        <v>228104.5488867725</v>
      </c>
      <c r="K6688" s="15" t="inlineStr">
        <is>
          <t>USDC 158,558.1614</t>
        </is>
      </c>
      <c r="L6688" s="17" t="n">
        <v>158558.161405</v>
      </c>
      <c r="M6688" s="17">
        <f>J6688-L6688</f>
        <v/>
      </c>
      <c r="N6688" s="18">
        <f>IF(J6688=0,"",L6688/J6688)</f>
        <v/>
      </c>
      <c r="O6688" s="15" t="inlineStr">
        <is>
          <t>Rabby API + Jupiter</t>
        </is>
      </c>
    </row>
    <row r="6689">
      <c r="A6689" s="15" t="inlineStr">
        <is>
          <t>2026-05-21 01:01:28</t>
        </is>
      </c>
      <c r="B6689" s="15" t="inlineStr">
        <is>
          <t>0xe16be042f9433779909a972669be3a2003956348</t>
        </is>
      </c>
      <c r="C6689" s="15" t="inlineStr">
        <is>
          <t>Arbitrum</t>
        </is>
      </c>
      <c r="D6689" s="15" t="inlineStr">
        <is>
          <t>Fluid</t>
        </is>
      </c>
      <c r="E6689" s="15" t="inlineStr">
        <is>
          <t>Lending</t>
        </is>
      </c>
      <c r="F6689" s="15" t="inlineStr">
        <is>
          <t>Fluid-arb-0x324c5dc1</t>
        </is>
      </c>
      <c r="G6689" s="15" t="inlineStr">
        <is>
          <t>sUSDai vs USDC</t>
        </is>
      </c>
      <c r="H6689" s="16" t="n">
        <v>1.0398</v>
      </c>
      <c r="I6689" s="15" t="inlineStr">
        <is>
          <t>sUSDai 249,570.0181</t>
        </is>
      </c>
      <c r="J6689" s="17" t="n">
        <v>271194.5981675694</v>
      </c>
      <c r="K6689" s="15" t="inlineStr">
        <is>
          <t>USDC 234,566.8115</t>
        </is>
      </c>
      <c r="L6689" s="17" t="n">
        <v>234731.1233103172</v>
      </c>
      <c r="M6689" s="17">
        <f>J6689-L6689</f>
        <v/>
      </c>
      <c r="N6689" s="18">
        <f>IF(J6689=0,"",L6689/J6689)</f>
        <v/>
      </c>
      <c r="O6689" s="15" t="inlineStr">
        <is>
          <t>Rabby API + Jupiter</t>
        </is>
      </c>
    </row>
    <row r="6690">
      <c r="A6690" s="15" t="inlineStr">
        <is>
          <t>2026-05-21 01:01:28</t>
        </is>
      </c>
      <c r="B6690" s="15" t="inlineStr">
        <is>
          <t>0xe16be042f9433779909a972669be3a2003956348</t>
        </is>
      </c>
      <c r="C6690" s="15" t="inlineStr">
        <is>
          <t>Base</t>
        </is>
      </c>
      <c r="D6690" s="15" t="inlineStr">
        <is>
          <t>D2.finance</t>
        </is>
      </c>
      <c r="E6690" s="15" t="inlineStr">
        <is>
          <t>Yield</t>
        </is>
      </c>
      <c r="F6690" s="15" t="inlineStr">
        <is>
          <t>D2.finance-base-0x2406aacb</t>
        </is>
      </c>
      <c r="G6690" s="15" t="inlineStr">
        <is>
          <t>USDC vs (no debt)</t>
        </is>
      </c>
      <c r="H6690" s="16" t="inlineStr"/>
      <c r="I6690" s="15" t="inlineStr">
        <is>
          <t>USDC 15,000.0000</t>
        </is>
      </c>
      <c r="J6690" s="17" t="n">
        <v>15010.50738416892</v>
      </c>
      <c r="K6690" s="15" t="inlineStr"/>
      <c r="L6690" s="17" t="n">
        <v>0</v>
      </c>
      <c r="M6690" s="17">
        <f>J6690-L6690</f>
        <v/>
      </c>
      <c r="N6690" s="18">
        <f>IF(J6690=0,"",L6690/J6690)</f>
        <v/>
      </c>
      <c r="O6690" s="15" t="inlineStr">
        <is>
          <t>Rabby API + Jupiter</t>
        </is>
      </c>
    </row>
    <row r="6691">
      <c r="A6691" s="15" t="inlineStr">
        <is>
          <t>2026-05-21 01:01:28</t>
        </is>
      </c>
      <c r="B6691" s="15" t="inlineStr">
        <is>
          <t>0xe16be042f9433779909a972669be3a2003956348</t>
        </is>
      </c>
      <c r="C6691" s="15" t="inlineStr">
        <is>
          <t>Ethereum</t>
        </is>
      </c>
      <c r="D6691" s="15" t="inlineStr">
        <is>
          <t>Euler</t>
        </is>
      </c>
      <c r="E6691" s="15" t="inlineStr">
        <is>
          <t>Lending</t>
        </is>
      </c>
      <c r="F6691" s="15" t="inlineStr">
        <is>
          <t>Euler-eth-0x0c9a3dd6</t>
        </is>
      </c>
      <c r="G6691" s="15" t="inlineStr">
        <is>
          <t>PT-cUSD-23JUL2026 vs USDe</t>
        </is>
      </c>
      <c r="H6691" s="16" t="n">
        <v>1.0402</v>
      </c>
      <c r="I6691" s="15" t="inlineStr">
        <is>
          <t>PT-cUSD-23JUL2026 111,191.9157</t>
        </is>
      </c>
      <c r="J6691" s="17" t="n">
        <v>109928.5416327306</v>
      </c>
      <c r="K6691" s="15" t="inlineStr">
        <is>
          <t>USDe 91,896.8717</t>
        </is>
      </c>
      <c r="L6691" s="17" t="n">
        <v>91942.82012104218</v>
      </c>
      <c r="M6691" s="17">
        <f>J6691-L6691</f>
        <v/>
      </c>
      <c r="N6691" s="18">
        <f>IF(J6691=0,"",L6691/J6691)</f>
        <v/>
      </c>
      <c r="O6691" s="15" t="inlineStr">
        <is>
          <t>Rabby API + Jupiter</t>
        </is>
      </c>
    </row>
    <row r="6692">
      <c r="A6692" s="15" t="inlineStr">
        <is>
          <t>2026-05-21 01:01:28</t>
        </is>
      </c>
      <c r="B6692" s="15" t="inlineStr">
        <is>
          <t>0xe16be042f9433779909a972669be3a2003956348</t>
        </is>
      </c>
      <c r="C6692" s="15" t="inlineStr">
        <is>
          <t>Ethereum</t>
        </is>
      </c>
      <c r="D6692" s="15" t="inlineStr">
        <is>
          <t>Fluid</t>
        </is>
      </c>
      <c r="E6692" s="15" t="inlineStr">
        <is>
          <t>Lending</t>
        </is>
      </c>
      <c r="F6692" s="15" t="inlineStr">
        <is>
          <t>Fluid-eth-0x324c5dc1</t>
        </is>
      </c>
      <c r="G6692" s="15" t="inlineStr">
        <is>
          <t>reUSD vs USDT</t>
        </is>
      </c>
      <c r="H6692" s="16" t="n">
        <v>1.0501</v>
      </c>
      <c r="I6692" s="15" t="inlineStr">
        <is>
          <t>reUSD 131,154.6529</t>
        </is>
      </c>
      <c r="J6692" s="17" t="n">
        <v>141474.9952748897</v>
      </c>
      <c r="K6692" s="15" t="inlineStr">
        <is>
          <t>USDT 121,366.0816</t>
        </is>
      </c>
      <c r="L6692" s="17" t="n">
        <v>121258.0657474116</v>
      </c>
      <c r="M6692" s="17">
        <f>J6692-L6692</f>
        <v/>
      </c>
      <c r="N6692" s="18">
        <f>IF(J6692=0,"",L6692/J6692)</f>
        <v/>
      </c>
      <c r="O6692" s="15" t="inlineStr">
        <is>
          <t>Rabby API + Jupiter</t>
        </is>
      </c>
    </row>
    <row r="6693">
      <c r="A6693" s="15" t="inlineStr">
        <is>
          <t>2026-05-21 01:01:28</t>
        </is>
      </c>
      <c r="B6693" s="15" t="inlineStr">
        <is>
          <t>0xe16be042f9433779909a972669be3a2003956348</t>
        </is>
      </c>
      <c r="C6693" s="15" t="inlineStr">
        <is>
          <t>Ethereum</t>
        </is>
      </c>
      <c r="D6693" s="15" t="inlineStr">
        <is>
          <t>Curve LlamaLend</t>
        </is>
      </c>
      <c r="E6693" s="15" t="inlineStr">
        <is>
          <t>Lending</t>
        </is>
      </c>
      <c r="F6693" s="15" t="inlineStr">
        <is>
          <t>CurveLlamaLend-eth-0x3de37c38</t>
        </is>
      </c>
      <c r="G6693" s="15" t="inlineStr">
        <is>
          <t>sfrxUSD vs crvUSD</t>
        </is>
      </c>
      <c r="H6693" s="16" t="n">
        <v>1.0466</v>
      </c>
      <c r="I6693" s="15" t="inlineStr">
        <is>
          <t>sfrxUSD 275,773.4355</t>
        </is>
      </c>
      <c r="J6693" s="17" t="n">
        <v>329544.7794618544</v>
      </c>
      <c r="K6693" s="15" t="inlineStr">
        <is>
          <t>crvUSD 306,843.3094</t>
        </is>
      </c>
      <c r="L6693" s="17" t="n">
        <v>306989.6643414122</v>
      </c>
      <c r="M6693" s="17">
        <f>J6693-L6693</f>
        <v/>
      </c>
      <c r="N6693" s="18">
        <f>IF(J6693=0,"",L6693/J6693)</f>
        <v/>
      </c>
      <c r="O6693" s="15" t="inlineStr">
        <is>
          <t>Rabby API + Jupiter</t>
        </is>
      </c>
    </row>
    <row r="6694">
      <c r="A6694" s="15" t="inlineStr">
        <is>
          <t>2026-05-21 01:01:28</t>
        </is>
      </c>
      <c r="B6694" s="15" t="inlineStr">
        <is>
          <t>0xe16be042f9433779909a972669be3a2003956348</t>
        </is>
      </c>
      <c r="C6694" s="15" t="inlineStr">
        <is>
          <t>Ethereum</t>
        </is>
      </c>
      <c r="D6694" s="15" t="inlineStr">
        <is>
          <t>Curve LlamaLend</t>
        </is>
      </c>
      <c r="E6694" s="15" t="inlineStr">
        <is>
          <t>Lending</t>
        </is>
      </c>
      <c r="F6694" s="15" t="inlineStr">
        <is>
          <t>CurveLlamaLend-eth-0xb536fea3</t>
        </is>
      </c>
      <c r="G6694" s="15" t="inlineStr">
        <is>
          <t>sUSDe vs crvUSD</t>
        </is>
      </c>
      <c r="H6694" s="16" t="n">
        <v>1.0394</v>
      </c>
      <c r="I6694" s="15" t="inlineStr">
        <is>
          <t>sUSDe 314,125.8554</t>
        </is>
      </c>
      <c r="J6694" s="17" t="n">
        <v>387266.2443705721</v>
      </c>
      <c r="K6694" s="15" t="inlineStr">
        <is>
          <t>crvUSD 350,114.3897</t>
        </is>
      </c>
      <c r="L6694" s="17" t="n">
        <v>350281.3836607503</v>
      </c>
      <c r="M6694" s="17">
        <f>J6694-L6694</f>
        <v/>
      </c>
      <c r="N6694" s="18">
        <f>IF(J6694=0,"",L6694/J6694)</f>
        <v/>
      </c>
      <c r="O6694" s="15" t="inlineStr">
        <is>
          <t>Rabby API + Jupiter</t>
        </is>
      </c>
    </row>
    <row r="6695">
      <c r="A6695" s="15" t="inlineStr">
        <is>
          <t>2026-05-21 01:01:28</t>
        </is>
      </c>
      <c r="B6695" s="15" t="inlineStr">
        <is>
          <t>0xe16be042f9433779909a972669be3a2003956348</t>
        </is>
      </c>
      <c r="C6695" s="15" t="inlineStr">
        <is>
          <t>Mantle</t>
        </is>
      </c>
      <c r="D6695" s="15" t="inlineStr">
        <is>
          <t>Aave V3</t>
        </is>
      </c>
      <c r="E6695" s="15" t="inlineStr">
        <is>
          <t>Lending</t>
        </is>
      </c>
      <c r="F6695" s="15" t="inlineStr">
        <is>
          <t>AaveV3-mnt-0x458f2934</t>
        </is>
      </c>
      <c r="G6695" s="15" t="inlineStr">
        <is>
          <t>WMNT+syrupUSDT vs USDC</t>
        </is>
      </c>
      <c r="H6695" s="16" t="n">
        <v>1.0402</v>
      </c>
      <c r="I6695" s="15" t="inlineStr">
        <is>
          <t>WMNT 32.7520; syrupUSDT 69,284.0832</t>
        </is>
      </c>
      <c r="J6695" s="17" t="n">
        <v>78086.22039213651</v>
      </c>
      <c r="K6695" s="15" t="inlineStr">
        <is>
          <t>USDC 69,073.5383</t>
        </is>
      </c>
      <c r="L6695" s="17" t="n">
        <v>69121.92367056941</v>
      </c>
      <c r="M6695" s="17">
        <f>J6695-L6695</f>
        <v/>
      </c>
      <c r="N6695" s="18">
        <f>IF(J6695=0,"",L6695/J6695)</f>
        <v/>
      </c>
      <c r="O6695" s="15" t="inlineStr">
        <is>
          <t>Rabby API + Jupiter</t>
        </is>
      </c>
    </row>
    <row r="6696">
      <c r="A6696" s="15" t="inlineStr">
        <is>
          <t>2026-05-21 01:01:28</t>
        </is>
      </c>
      <c r="B6696" s="15" t="inlineStr">
        <is>
          <t>0xe16be042f9433779909a972669be3a2003956348</t>
        </is>
      </c>
      <c r="C6696" s="15" t="inlineStr">
        <is>
          <t>Monad</t>
        </is>
      </c>
      <c r="D6696" s="15" t="inlineStr">
        <is>
          <t>Euler</t>
        </is>
      </c>
      <c r="E6696" s="15" t="inlineStr">
        <is>
          <t>Lending</t>
        </is>
      </c>
      <c r="F6696" s="15" t="inlineStr">
        <is>
          <t>Euler-monad-0x7a9324e8</t>
        </is>
      </c>
      <c r="G6696" s="15" t="inlineStr">
        <is>
          <t>USDC vs USDC</t>
        </is>
      </c>
      <c r="H6696" s="16" t="n">
        <v>1.0346</v>
      </c>
      <c r="I6696" s="15" t="inlineStr">
        <is>
          <t>USDC 100,005.1263</t>
        </is>
      </c>
      <c r="J6696" s="17" t="n">
        <v>100075.1789620517</v>
      </c>
      <c r="K6696" s="15" t="inlineStr">
        <is>
          <t>USDC 86,993.1417</t>
        </is>
      </c>
      <c r="L6696" s="17" t="n">
        <v>87054.07954368059</v>
      </c>
      <c r="M6696" s="17">
        <f>J6696-L6696</f>
        <v/>
      </c>
      <c r="N6696" s="18">
        <f>IF(J6696=0,"",L6696/J6696)</f>
        <v/>
      </c>
      <c r="O6696" s="15" t="inlineStr">
        <is>
          <t>Rabby API + Jupiter</t>
        </is>
      </c>
    </row>
    <row r="6697">
      <c r="A6697" s="15" t="inlineStr">
        <is>
          <t>2026-05-21 01:01:28</t>
        </is>
      </c>
      <c r="B6697" s="15" t="inlineStr">
        <is>
          <t>0xe16be042f9433779909a972669be3a2003956348</t>
        </is>
      </c>
      <c r="C6697" s="15" t="inlineStr">
        <is>
          <t>Ethereum</t>
        </is>
      </c>
      <c r="D6697" s="15" t="inlineStr">
        <is>
          <t>Morpho</t>
        </is>
      </c>
      <c r="E6697" s="15" t="inlineStr">
        <is>
          <t>Lending</t>
        </is>
      </c>
      <c r="F6697" s="15" t="inlineStr">
        <is>
          <t>Morpho-eth-0xbbbbbbbb</t>
        </is>
      </c>
      <c r="G6697" s="15" t="inlineStr">
        <is>
          <t>PT-apyUSD-18JUN2026 vs USDC</t>
        </is>
      </c>
      <c r="H6697" s="16" t="n">
        <v>1.5998</v>
      </c>
      <c r="I6697" s="15" t="inlineStr">
        <is>
          <t>PT-apyUSD-18JUN2026 201,006.0180</t>
        </is>
      </c>
      <c r="J6697" s="17" t="n">
        <v>198483.9730736406</v>
      </c>
      <c r="K6697" s="15" t="inlineStr">
        <is>
          <t>USDC 106,783.7823</t>
        </is>
      </c>
      <c r="L6697" s="17" t="n">
        <v>106858.5833223934</v>
      </c>
      <c r="M6697" s="17">
        <f>J6697-L6697</f>
        <v/>
      </c>
      <c r="N6697" s="18">
        <f>IF(J6697=0,"",L6697/J6697)</f>
        <v/>
      </c>
      <c r="O6697" s="15" t="inlineStr">
        <is>
          <t>Rabby API + Jupiter</t>
        </is>
      </c>
    </row>
    <row r="6698">
      <c r="A6698" s="15" t="inlineStr">
        <is>
          <t>2026-05-21 01:01:28</t>
        </is>
      </c>
      <c r="B6698" s="15" t="inlineStr">
        <is>
          <t>0xe16be042f9433779909a972669be3a2003956348</t>
        </is>
      </c>
      <c r="C6698" s="15" t="inlineStr">
        <is>
          <t>Ethereum</t>
        </is>
      </c>
      <c r="D6698" s="15" t="inlineStr">
        <is>
          <t>Morpho</t>
        </is>
      </c>
      <c r="E6698" s="15" t="inlineStr">
        <is>
          <t>Lending</t>
        </is>
      </c>
      <c r="F6698" s="15" t="inlineStr">
        <is>
          <t>Morpho-eth-0xbbbbbbbb</t>
        </is>
      </c>
      <c r="G6698" s="15" t="inlineStr">
        <is>
          <t>PT-srNUSD-28MAY2026 vs USDC</t>
        </is>
      </c>
      <c r="H6698" s="16" t="n">
        <v>1.3243</v>
      </c>
      <c r="I6698" s="15" t="inlineStr">
        <is>
          <t>PT-srNUSD-28MAY2026 94,379.2379</t>
        </is>
      </c>
      <c r="J6698" s="17" t="n">
        <v>94153.98875648263</v>
      </c>
      <c r="K6698" s="15" t="inlineStr">
        <is>
          <t>USDC 65,107.4361</t>
        </is>
      </c>
      <c r="L6698" s="17" t="n">
        <v>65153.04321181036</v>
      </c>
      <c r="M6698" s="17">
        <f>J6698-L6698</f>
        <v/>
      </c>
      <c r="N6698" s="18">
        <f>IF(J6698=0,"",L6698/J6698)</f>
        <v/>
      </c>
      <c r="O6698" s="15" t="inlineStr">
        <is>
          <t>Rabby API + Jupiter</t>
        </is>
      </c>
    </row>
    <row r="6699">
      <c r="A6699" s="15" t="inlineStr">
        <is>
          <t>2026-05-21 01:01:28</t>
        </is>
      </c>
      <c r="B6699" s="15" t="inlineStr">
        <is>
          <t>0xe16be042f9433779909a972669be3a2003956348</t>
        </is>
      </c>
      <c r="C6699" s="15" t="inlineStr">
        <is>
          <t>Ethereum</t>
        </is>
      </c>
      <c r="D6699" s="15" t="inlineStr">
        <is>
          <t>Morpho</t>
        </is>
      </c>
      <c r="E6699" s="15" t="inlineStr">
        <is>
          <t>Lending</t>
        </is>
      </c>
      <c r="F6699" s="15" t="inlineStr">
        <is>
          <t>Morpho-eth-0xbbbbbbbb</t>
        </is>
      </c>
      <c r="G6699" s="15" t="inlineStr">
        <is>
          <t>siUSD vs msUSD</t>
        </is>
      </c>
      <c r="H6699" s="16" t="n">
        <v>1.0527</v>
      </c>
      <c r="I6699" s="15" t="inlineStr">
        <is>
          <t>siUSD 303,529.9415</t>
        </is>
      </c>
      <c r="J6699" s="17" t="n">
        <v>324120.0735359843</v>
      </c>
      <c r="K6699" s="15" t="inlineStr">
        <is>
          <t>msUSD 282,101.8846</t>
        </is>
      </c>
      <c r="L6699" s="17" t="n">
        <v>281825.3103271509</v>
      </c>
      <c r="M6699" s="17">
        <f>J6699-L6699</f>
        <v/>
      </c>
      <c r="N6699" s="18">
        <f>IF(J6699=0,"",L6699/J6699)</f>
        <v/>
      </c>
      <c r="O6699" s="15" t="inlineStr">
        <is>
          <t>Rabby API + Jupiter</t>
        </is>
      </c>
    </row>
    <row r="6700">
      <c r="A6700" s="15" t="inlineStr">
        <is>
          <t>2026-05-21 01:01:28</t>
        </is>
      </c>
      <c r="B6700" s="15" t="inlineStr">
        <is>
          <t>0xe16be042f9433779909a972669be3a2003956348</t>
        </is>
      </c>
      <c r="C6700" s="15" t="inlineStr">
        <is>
          <t>Ethereum</t>
        </is>
      </c>
      <c r="D6700" s="15" t="inlineStr">
        <is>
          <t>Morpho</t>
        </is>
      </c>
      <c r="E6700" s="15" t="inlineStr">
        <is>
          <t>Lending</t>
        </is>
      </c>
      <c r="F6700" s="15" t="inlineStr">
        <is>
          <t>Morpho-eth-0xbbbbbbbb</t>
        </is>
      </c>
      <c r="G6700" s="15" t="inlineStr">
        <is>
          <t>mF-ONE vs USDC</t>
        </is>
      </c>
      <c r="H6700" s="16" t="n">
        <v>1.0529</v>
      </c>
      <c r="I6700" s="15" t="inlineStr">
        <is>
          <t>mF-ONE 148,000.0000</t>
        </is>
      </c>
      <c r="J6700" s="17" t="n">
        <v>161081.1769038327</v>
      </c>
      <c r="K6700" s="15" t="inlineStr">
        <is>
          <t>USDC 129,119.4172</t>
        </is>
      </c>
      <c r="L6700" s="17" t="n">
        <v>129209.8641267622</v>
      </c>
      <c r="M6700" s="17">
        <f>J6700-L6700</f>
        <v/>
      </c>
      <c r="N6700" s="18">
        <f>IF(J6700=0,"",L6700/J6700)</f>
        <v/>
      </c>
      <c r="O6700" s="15" t="inlineStr">
        <is>
          <t>Rabby API + Jupiter</t>
        </is>
      </c>
    </row>
    <row r="6701">
      <c r="A6701" s="15" t="inlineStr">
        <is>
          <t>2026-05-21 01:01:28</t>
        </is>
      </c>
      <c r="B6701" s="15" t="inlineStr">
        <is>
          <t>0xe16be042f9433779909a972669be3a2003956348</t>
        </is>
      </c>
      <c r="C6701" s="15" t="inlineStr">
        <is>
          <t>Ethereum</t>
        </is>
      </c>
      <c r="D6701" s="15" t="inlineStr">
        <is>
          <t>Morpho</t>
        </is>
      </c>
      <c r="E6701" s="15" t="inlineStr">
        <is>
          <t>Lending</t>
        </is>
      </c>
      <c r="F6701" s="15" t="inlineStr">
        <is>
          <t>Morpho-eth-0xbbbbbbbb</t>
        </is>
      </c>
      <c r="G6701" s="15" t="inlineStr">
        <is>
          <t>wsrUSD vs USDC</t>
        </is>
      </c>
      <c r="H6701" s="16" t="n">
        <v>1.2907</v>
      </c>
      <c r="I6701" s="15" t="inlineStr">
        <is>
          <t>wsrUSD 173,196.9000</t>
        </is>
      </c>
      <c r="J6701" s="17" t="n">
        <v>187309.0955439212</v>
      </c>
      <c r="K6701" s="15" t="inlineStr">
        <is>
          <t>USDC 132,685.1463</t>
        </is>
      </c>
      <c r="L6701" s="17" t="n">
        <v>132778.0909344571</v>
      </c>
      <c r="M6701" s="17">
        <f>J6701-L6701</f>
        <v/>
      </c>
      <c r="N6701" s="18">
        <f>IF(J6701=0,"",L6701/J6701)</f>
        <v/>
      </c>
      <c r="O6701" s="15" t="inlineStr">
        <is>
          <t>Rabby API + Jupiter</t>
        </is>
      </c>
    </row>
    <row r="6702">
      <c r="A6702" s="15" t="inlineStr">
        <is>
          <t>2026-05-21 01:01:28</t>
        </is>
      </c>
      <c r="B6702" s="15" t="inlineStr">
        <is>
          <t>0xe16be042f9433779909a972669be3a2003956348</t>
        </is>
      </c>
      <c r="C6702" s="15" t="inlineStr">
        <is>
          <t>Ethereum</t>
        </is>
      </c>
      <c r="D6702" s="15" t="inlineStr">
        <is>
          <t>Morpho</t>
        </is>
      </c>
      <c r="E6702" s="15" t="inlineStr">
        <is>
          <t>Lending</t>
        </is>
      </c>
      <c r="F6702" s="15" t="inlineStr">
        <is>
          <t>Morpho-eth-0xbbbbbbbb</t>
        </is>
      </c>
      <c r="G6702" s="15" t="inlineStr">
        <is>
          <t>sUSDe vs PYUSD</t>
        </is>
      </c>
      <c r="H6702" s="16" t="n">
        <v>1.0582</v>
      </c>
      <c r="I6702" s="15" t="inlineStr">
        <is>
          <t>sUSDe 130,322.3174</t>
        </is>
      </c>
      <c r="J6702" s="17" t="n">
        <v>160666.2856456366</v>
      </c>
      <c r="K6702" s="15" t="inlineStr">
        <is>
          <t>PYUSD 138,803.1299</t>
        </is>
      </c>
      <c r="L6702" s="17" t="n">
        <v>138900.2920467788</v>
      </c>
      <c r="M6702" s="17">
        <f>J6702-L6702</f>
        <v/>
      </c>
      <c r="N6702" s="18">
        <f>IF(J6702=0,"",L6702/J6702)</f>
        <v/>
      </c>
      <c r="O6702" s="15" t="inlineStr">
        <is>
          <t>Rabby API + Jupiter</t>
        </is>
      </c>
    </row>
    <row r="6703">
      <c r="A6703" s="15" t="inlineStr">
        <is>
          <t>2026-05-21 01:01:28</t>
        </is>
      </c>
      <c r="B6703" s="15" t="inlineStr">
        <is>
          <t>0xe16be042f9433779909a972669be3a2003956348</t>
        </is>
      </c>
      <c r="C6703" s="15" t="inlineStr">
        <is>
          <t>Ethereum</t>
        </is>
      </c>
      <c r="D6703" s="15" t="inlineStr">
        <is>
          <t>Pendle V2</t>
        </is>
      </c>
      <c r="E6703" s="15" t="inlineStr">
        <is>
          <t>Yield</t>
        </is>
      </c>
      <c r="F6703" s="15" t="inlineStr">
        <is>
          <t>PendleV2-eth-0xdc9a5a2e</t>
        </is>
      </c>
      <c r="G6703" s="15" t="inlineStr">
        <is>
          <t>PT-reUSDe-25JUN2026 vs (no debt)</t>
        </is>
      </c>
      <c r="H6703" s="16" t="inlineStr"/>
      <c r="I6703" s="15" t="inlineStr">
        <is>
          <t>PT-reUSDe-25JUN2026 35,130.2709</t>
        </is>
      </c>
      <c r="J6703" s="17" t="n">
        <v>34623.44638117147</v>
      </c>
      <c r="K6703" s="15" t="inlineStr"/>
      <c r="L6703" s="17" t="n">
        <v>0</v>
      </c>
      <c r="M6703" s="17">
        <f>J6703-L6703</f>
        <v/>
      </c>
      <c r="N6703" s="18">
        <f>IF(J6703=0,"",L6703/J6703)</f>
        <v/>
      </c>
      <c r="O6703" s="15" t="inlineStr">
        <is>
          <t>Rabby API + Jupiter</t>
        </is>
      </c>
    </row>
    <row r="6704">
      <c r="A6704" s="15" t="inlineStr">
        <is>
          <t>2026-05-21 01:01:28</t>
        </is>
      </c>
      <c r="B6704" s="15" t="inlineStr">
        <is>
          <t>0xe16be042f9433779909a972669be3a2003956348</t>
        </is>
      </c>
      <c r="C6704" s="15" t="inlineStr">
        <is>
          <t>Plasma</t>
        </is>
      </c>
      <c r="D6704" s="15" t="inlineStr">
        <is>
          <t>Fluid</t>
        </is>
      </c>
      <c r="E6704" s="15" t="inlineStr">
        <is>
          <t>Lending</t>
        </is>
      </c>
      <c r="F6704" s="15" t="inlineStr">
        <is>
          <t>Fluid-plasma-0x324c5dc1</t>
        </is>
      </c>
      <c r="G6704" s="15" t="inlineStr">
        <is>
          <t>syrupUSDT vs USDT0</t>
        </is>
      </c>
      <c r="H6704" s="16" t="n">
        <v>1.0408</v>
      </c>
      <c r="I6704" s="15" t="inlineStr">
        <is>
          <t>syrupUSDT 141,809.6318</t>
        </is>
      </c>
      <c r="J6704" s="17" t="n">
        <v>159712.8344029798</v>
      </c>
      <c r="K6704" s="15" t="inlineStr">
        <is>
          <t>USDT0 141,319.4132</t>
        </is>
      </c>
      <c r="L6704" s="17" t="n">
        <v>141179.5069459667</v>
      </c>
      <c r="M6704" s="17">
        <f>J6704-L6704</f>
        <v/>
      </c>
      <c r="N6704" s="18">
        <f>IF(J6704=0,"",L6704/J6704)</f>
        <v/>
      </c>
      <c r="O6704" s="15" t="inlineStr">
        <is>
          <t>Rabby API + Jupiter</t>
        </is>
      </c>
    </row>
    <row r="6705">
      <c r="A6705" s="15" t="inlineStr">
        <is>
          <t>2026-05-21 01:01:28</t>
        </is>
      </c>
      <c r="B6705" s="15" t="inlineStr">
        <is>
          <t>0xe16be042f9433779909a972669be3a2003956348</t>
        </is>
      </c>
      <c r="C6705" s="15" t="inlineStr">
        <is>
          <t>Solana</t>
        </is>
      </c>
      <c r="D6705" s="15" t="inlineStr">
        <is>
          <t>Loopscale</t>
        </is>
      </c>
      <c r="E6705" s="15" t="inlineStr">
        <is>
          <t>Lending</t>
        </is>
      </c>
      <c r="F6705" s="15" t="inlineStr">
        <is>
          <t>Loopscale-sol-J5Xhyrtm</t>
        </is>
      </c>
      <c r="G6705" s="15" t="inlineStr">
        <is>
          <t>syrupUSDC vs USDC</t>
        </is>
      </c>
      <c r="H6705" s="16" t="n">
        <v>1.028</v>
      </c>
      <c r="I6705" s="15" t="inlineStr">
        <is>
          <t>syrupUSDC 188,778.9847</t>
        </is>
      </c>
      <c r="J6705" s="17" t="n">
        <v>219957.5066469552</v>
      </c>
      <c r="K6705" s="15" t="inlineStr">
        <is>
          <t>USDC 198,005.4884</t>
        </is>
      </c>
      <c r="L6705" s="17" t="n">
        <v>198005.488446</v>
      </c>
      <c r="M6705" s="17">
        <f>J6705-L6705</f>
        <v/>
      </c>
      <c r="N6705" s="18">
        <f>IF(J6705=0,"",L6705/J6705)</f>
        <v/>
      </c>
      <c r="O6705" s="15" t="inlineStr">
        <is>
          <t>Rabby API + Jupiter</t>
        </is>
      </c>
    </row>
    <row r="6706">
      <c r="A6706" s="15" t="inlineStr">
        <is>
          <t>2026-05-21 01:01:28</t>
        </is>
      </c>
      <c r="B6706" s="15" t="inlineStr">
        <is>
          <t>0xe16be042f9433779909a972669be3a2003956348</t>
        </is>
      </c>
      <c r="C6706" s="15" t="inlineStr">
        <is>
          <t>Solana</t>
        </is>
      </c>
      <c r="D6706" s="15" t="inlineStr">
        <is>
          <t>Loopscale</t>
        </is>
      </c>
      <c r="E6706" s="15" t="inlineStr">
        <is>
          <t>Lending</t>
        </is>
      </c>
      <c r="F6706" s="15" t="inlineStr">
        <is>
          <t>Loopscale-sol-Ea8BXKie</t>
        </is>
      </c>
      <c r="G6706" s="15" t="inlineStr">
        <is>
          <t>PRIME vs USDC</t>
        </is>
      </c>
      <c r="H6706" s="16" t="n">
        <v>1.076</v>
      </c>
      <c r="I6706" s="15" t="inlineStr">
        <is>
          <t>PRIME 291,233.7623</t>
        </is>
      </c>
      <c r="J6706" s="17" t="n">
        <v>302436.6146277292</v>
      </c>
      <c r="K6706" s="15" t="inlineStr">
        <is>
          <t>USDC 255,765.3445</t>
        </is>
      </c>
      <c r="L6706" s="17" t="n">
        <v>255765.344517</v>
      </c>
      <c r="M6706" s="17">
        <f>J6706-L6706</f>
        <v/>
      </c>
      <c r="N6706" s="18">
        <f>IF(J6706=0,"",L6706/J6706)</f>
        <v/>
      </c>
      <c r="O6706" s="15" t="inlineStr">
        <is>
          <t>Rabby API + Jupiter</t>
        </is>
      </c>
    </row>
    <row r="6707">
      <c r="A6707" s="15" t="inlineStr">
        <is>
          <t>2026-05-21 01:01:28</t>
        </is>
      </c>
      <c r="B6707" s="15" t="inlineStr">
        <is>
          <t>0xe16be042f9433779909a972669be3a2003956348</t>
        </is>
      </c>
      <c r="C6707" s="15" t="inlineStr">
        <is>
          <t>Solana</t>
        </is>
      </c>
      <c r="D6707" s="15" t="inlineStr">
        <is>
          <t>Loopscale</t>
        </is>
      </c>
      <c r="E6707" s="15" t="inlineStr">
        <is>
          <t>Lending</t>
        </is>
      </c>
      <c r="F6707" s="15" t="inlineStr">
        <is>
          <t>Loopscale-sol-6zpxNbPj</t>
        </is>
      </c>
      <c r="G6707" s="15" t="inlineStr">
        <is>
          <t>ONyc vs USDC</t>
        </is>
      </c>
      <c r="H6707" s="16" t="n">
        <v>1.223</v>
      </c>
      <c r="I6707" s="15" t="inlineStr">
        <is>
          <t>ONyc 206,374.6220</t>
        </is>
      </c>
      <c r="J6707" s="17" t="n">
        <v>228104.5509505188</v>
      </c>
      <c r="K6707" s="15" t="inlineStr">
        <is>
          <t>USDC 158,558.1614</t>
        </is>
      </c>
      <c r="L6707" s="17" t="n">
        <v>158558.161405</v>
      </c>
      <c r="M6707" s="17">
        <f>J6707-L6707</f>
        <v/>
      </c>
      <c r="N6707" s="18">
        <f>IF(J6707=0,"",L6707/J6707)</f>
        <v/>
      </c>
      <c r="O6707" s="15" t="inlineStr">
        <is>
          <t>Rabby API + Jupiter</t>
        </is>
      </c>
    </row>
    <row r="6708">
      <c r="A6708" s="15" t="inlineStr">
        <is>
          <t>2026-05-21 19:39:05</t>
        </is>
      </c>
      <c r="B6708" s="15" t="inlineStr">
        <is>
          <t>0xe16be042f9433779909a972669be3a2003956348</t>
        </is>
      </c>
      <c r="C6708" s="15" t="inlineStr">
        <is>
          <t>Arbitrum</t>
        </is>
      </c>
      <c r="D6708" s="15" t="inlineStr">
        <is>
          <t>Fluid</t>
        </is>
      </c>
      <c r="E6708" s="15" t="inlineStr">
        <is>
          <t>Lending</t>
        </is>
      </c>
      <c r="F6708" s="15" t="inlineStr">
        <is>
          <t>Fluid-arb-0x324c5dc1</t>
        </is>
      </c>
      <c r="G6708" s="15" t="inlineStr">
        <is>
          <t>sUSDai vs USDC</t>
        </is>
      </c>
      <c r="H6708" s="16" t="n">
        <v>1.0395</v>
      </c>
      <c r="I6708" s="15" t="inlineStr">
        <is>
          <t>sUSDai 249,570.0181</t>
        </is>
      </c>
      <c r="J6708" s="17" t="n">
        <v>271158.0644093997</v>
      </c>
      <c r="K6708" s="15" t="inlineStr">
        <is>
          <t>USDC 234,597.8167</t>
        </is>
      </c>
      <c r="L6708" s="17" t="n">
        <v>234762.1501741219</v>
      </c>
      <c r="M6708" s="17">
        <f>J6708-L6708</f>
        <v/>
      </c>
      <c r="N6708" s="18">
        <f>IF(J6708=0,"",L6708/J6708)</f>
        <v/>
      </c>
      <c r="O6708" s="15" t="inlineStr">
        <is>
          <t>Rabby API + Jupiter</t>
        </is>
      </c>
    </row>
    <row r="6709">
      <c r="A6709" s="15" t="inlineStr">
        <is>
          <t>2026-05-21 19:39:05</t>
        </is>
      </c>
      <c r="B6709" s="15" t="inlineStr">
        <is>
          <t>0xe16be042f9433779909a972669be3a2003956348</t>
        </is>
      </c>
      <c r="C6709" s="15" t="inlineStr">
        <is>
          <t>Base</t>
        </is>
      </c>
      <c r="D6709" s="15" t="inlineStr">
        <is>
          <t>D2.finance</t>
        </is>
      </c>
      <c r="E6709" s="15" t="inlineStr">
        <is>
          <t>Yield</t>
        </is>
      </c>
      <c r="F6709" s="15" t="inlineStr">
        <is>
          <t>D2.finance-base-0x2406aacb</t>
        </is>
      </c>
      <c r="G6709" s="15" t="inlineStr">
        <is>
          <t>USDC vs (no debt)</t>
        </is>
      </c>
      <c r="H6709" s="16" t="inlineStr"/>
      <c r="I6709" s="15" t="inlineStr">
        <is>
          <t>USDC 15,000.0000</t>
        </is>
      </c>
      <c r="J6709" s="17" t="n">
        <v>15010.50738416892</v>
      </c>
      <c r="K6709" s="15" t="inlineStr"/>
      <c r="L6709" s="17" t="n">
        <v>0</v>
      </c>
      <c r="M6709" s="17">
        <f>J6709-L6709</f>
        <v/>
      </c>
      <c r="N6709" s="18">
        <f>IF(J6709=0,"",L6709/J6709)</f>
        <v/>
      </c>
      <c r="O6709" s="15" t="inlineStr">
        <is>
          <t>Rabby API + Jupiter</t>
        </is>
      </c>
    </row>
    <row r="6710">
      <c r="A6710" s="15" t="inlineStr">
        <is>
          <t>2026-05-21 19:39:05</t>
        </is>
      </c>
      <c r="B6710" s="15" t="inlineStr">
        <is>
          <t>0xe16be042f9433779909a972669be3a2003956348</t>
        </is>
      </c>
      <c r="C6710" s="15" t="inlineStr">
        <is>
          <t>Ethereum</t>
        </is>
      </c>
      <c r="D6710" s="15" t="inlineStr">
        <is>
          <t>Euler</t>
        </is>
      </c>
      <c r="E6710" s="15" t="inlineStr">
        <is>
          <t>Lending</t>
        </is>
      </c>
      <c r="F6710" s="15" t="inlineStr">
        <is>
          <t>Euler-eth-0x0c9a3dd6</t>
        </is>
      </c>
      <c r="G6710" s="15" t="inlineStr">
        <is>
          <t>PT-cUSD-23JUL2026 vs USDe</t>
        </is>
      </c>
      <c r="H6710" s="16" t="n">
        <v>1.0413</v>
      </c>
      <c r="I6710" s="15" t="inlineStr">
        <is>
          <t>PT-cUSD-23JUL2026 111,191.9157</t>
        </is>
      </c>
      <c r="J6710" s="17" t="n">
        <v>109990.5545852481</v>
      </c>
      <c r="K6710" s="15" t="inlineStr">
        <is>
          <t>USDe 91,901.4459</t>
        </is>
      </c>
      <c r="L6710" s="17" t="n">
        <v>91892.25572890315</v>
      </c>
      <c r="M6710" s="17">
        <f>J6710-L6710</f>
        <v/>
      </c>
      <c r="N6710" s="18">
        <f>IF(J6710=0,"",L6710/J6710)</f>
        <v/>
      </c>
      <c r="O6710" s="15" t="inlineStr">
        <is>
          <t>Rabby API + Jupiter</t>
        </is>
      </c>
    </row>
    <row r="6711">
      <c r="A6711" s="15" t="inlineStr">
        <is>
          <t>2026-05-21 19:39:05</t>
        </is>
      </c>
      <c r="B6711" s="15" t="inlineStr">
        <is>
          <t>0xe16be042f9433779909a972669be3a2003956348</t>
        </is>
      </c>
      <c r="C6711" s="15" t="inlineStr">
        <is>
          <t>Ethereum</t>
        </is>
      </c>
      <c r="D6711" s="15" t="inlineStr">
        <is>
          <t>Fluid</t>
        </is>
      </c>
      <c r="E6711" s="15" t="inlineStr">
        <is>
          <t>Lending</t>
        </is>
      </c>
      <c r="F6711" s="15" t="inlineStr">
        <is>
          <t>Fluid-eth-0x324c5dc1</t>
        </is>
      </c>
      <c r="G6711" s="15" t="inlineStr">
        <is>
          <t>reUSD vs USDT</t>
        </is>
      </c>
      <c r="H6711" s="16" t="n">
        <v>1.0504</v>
      </c>
      <c r="I6711" s="15" t="inlineStr">
        <is>
          <t>reUSD 131,154.6529</t>
        </is>
      </c>
      <c r="J6711" s="17" t="n">
        <v>141516.850154832</v>
      </c>
      <c r="K6711" s="15" t="inlineStr">
        <is>
          <t>USDT 121,376.9212</t>
        </is>
      </c>
      <c r="L6711" s="17" t="n">
        <v>121255.544274804</v>
      </c>
      <c r="M6711" s="17">
        <f>J6711-L6711</f>
        <v/>
      </c>
      <c r="N6711" s="18">
        <f>IF(J6711=0,"",L6711/J6711)</f>
        <v/>
      </c>
      <c r="O6711" s="15" t="inlineStr">
        <is>
          <t>Rabby API + Jupiter</t>
        </is>
      </c>
    </row>
    <row r="6712">
      <c r="A6712" s="15" t="inlineStr">
        <is>
          <t>2026-05-21 19:39:05</t>
        </is>
      </c>
      <c r="B6712" s="15" t="inlineStr">
        <is>
          <t>0xe16be042f9433779909a972669be3a2003956348</t>
        </is>
      </c>
      <c r="C6712" s="15" t="inlineStr">
        <is>
          <t>Ethereum</t>
        </is>
      </c>
      <c r="D6712" s="15" t="inlineStr">
        <is>
          <t>Curve LlamaLend</t>
        </is>
      </c>
      <c r="E6712" s="15" t="inlineStr">
        <is>
          <t>Lending</t>
        </is>
      </c>
      <c r="F6712" s="15" t="inlineStr">
        <is>
          <t>CurveLlamaLend-eth-0x3de37c38</t>
        </is>
      </c>
      <c r="G6712" s="15" t="inlineStr">
        <is>
          <t>sfrxUSD vs crvUSD</t>
        </is>
      </c>
      <c r="H6712" s="16" t="n">
        <v>1.0465</v>
      </c>
      <c r="I6712" s="15" t="inlineStr">
        <is>
          <t>sfrxUSD 275,773.4355</t>
        </is>
      </c>
      <c r="J6712" s="17" t="n">
        <v>329575.7127240334</v>
      </c>
      <c r="K6712" s="15" t="inlineStr">
        <is>
          <t>crvUSD 306,858.5301</t>
        </is>
      </c>
      <c r="L6712" s="17" t="n">
        <v>307055.1079662861</v>
      </c>
      <c r="M6712" s="17">
        <f>J6712-L6712</f>
        <v/>
      </c>
      <c r="N6712" s="18">
        <f>IF(J6712=0,"",L6712/J6712)</f>
        <v/>
      </c>
      <c r="O6712" s="15" t="inlineStr">
        <is>
          <t>Rabby API + Jupiter</t>
        </is>
      </c>
    </row>
    <row r="6713">
      <c r="A6713" s="15" t="inlineStr">
        <is>
          <t>2026-05-21 19:39:05</t>
        </is>
      </c>
      <c r="B6713" s="15" t="inlineStr">
        <is>
          <t>0xe16be042f9433779909a972669be3a2003956348</t>
        </is>
      </c>
      <c r="C6713" s="15" t="inlineStr">
        <is>
          <t>Ethereum</t>
        </is>
      </c>
      <c r="D6713" s="15" t="inlineStr">
        <is>
          <t>Curve LlamaLend</t>
        </is>
      </c>
      <c r="E6713" s="15" t="inlineStr">
        <is>
          <t>Lending</t>
        </is>
      </c>
      <c r="F6713" s="15" t="inlineStr">
        <is>
          <t>CurveLlamaLend-eth-0xb536fea3</t>
        </is>
      </c>
      <c r="G6713" s="15" t="inlineStr">
        <is>
          <t>sUSDe vs crvUSD</t>
        </is>
      </c>
      <c r="H6713" s="16" t="n">
        <v>1.0387</v>
      </c>
      <c r="I6713" s="15" t="inlineStr">
        <is>
          <t>sUSDe 314,125.8554</t>
        </is>
      </c>
      <c r="J6713" s="17" t="n">
        <v>387068.2740754491</v>
      </c>
      <c r="K6713" s="15" t="inlineStr">
        <is>
          <t>crvUSD 350,139.3279</t>
        </is>
      </c>
      <c r="L6713" s="17" t="n">
        <v>350363.632074662</v>
      </c>
      <c r="M6713" s="17">
        <f>J6713-L6713</f>
        <v/>
      </c>
      <c r="N6713" s="18">
        <f>IF(J6713=0,"",L6713/J6713)</f>
        <v/>
      </c>
      <c r="O6713" s="15" t="inlineStr">
        <is>
          <t>Rabby API + Jupiter</t>
        </is>
      </c>
    </row>
    <row r="6714">
      <c r="A6714" s="15" t="inlineStr">
        <is>
          <t>2026-05-21 19:39:05</t>
        </is>
      </c>
      <c r="B6714" s="15" t="inlineStr">
        <is>
          <t>0xe16be042f9433779909a972669be3a2003956348</t>
        </is>
      </c>
      <c r="C6714" s="15" t="inlineStr">
        <is>
          <t>Mantle</t>
        </is>
      </c>
      <c r="D6714" s="15" t="inlineStr">
        <is>
          <t>Aave V3</t>
        </is>
      </c>
      <c r="E6714" s="15" t="inlineStr">
        <is>
          <t>Lending</t>
        </is>
      </c>
      <c r="F6714" s="15" t="inlineStr">
        <is>
          <t>AaveV3-mnt-0x458f2934</t>
        </is>
      </c>
      <c r="G6714" s="15" t="inlineStr">
        <is>
          <t>WMNT+syrupUSDT vs USDC</t>
        </is>
      </c>
      <c r="H6714" s="16" t="n">
        <v>1.0403</v>
      </c>
      <c r="I6714" s="15" t="inlineStr">
        <is>
          <t>WMNT 32.7520; syrupUSDT 69,284.0832</t>
        </is>
      </c>
      <c r="J6714" s="17" t="n">
        <v>78084.80993842951</v>
      </c>
      <c r="K6714" s="15" t="inlineStr">
        <is>
          <t>USDC 69,078.9255</t>
        </is>
      </c>
      <c r="L6714" s="17" t="n">
        <v>69127.31462523768</v>
      </c>
      <c r="M6714" s="17">
        <f>J6714-L6714</f>
        <v/>
      </c>
      <c r="N6714" s="18">
        <f>IF(J6714=0,"",L6714/J6714)</f>
        <v/>
      </c>
      <c r="O6714" s="15" t="inlineStr">
        <is>
          <t>Rabby API + Jupiter</t>
        </is>
      </c>
    </row>
    <row r="6715">
      <c r="A6715" s="15" t="inlineStr">
        <is>
          <t>2026-05-21 19:39:05</t>
        </is>
      </c>
      <c r="B6715" s="15" t="inlineStr">
        <is>
          <t>0xe16be042f9433779909a972669be3a2003956348</t>
        </is>
      </c>
      <c r="C6715" s="15" t="inlineStr">
        <is>
          <t>Monad</t>
        </is>
      </c>
      <c r="D6715" s="15" t="inlineStr">
        <is>
          <t>Euler</t>
        </is>
      </c>
      <c r="E6715" s="15" t="inlineStr">
        <is>
          <t>Lending</t>
        </is>
      </c>
      <c r="F6715" s="15" t="inlineStr">
        <is>
          <t>Euler-monad-0x7a9324e8</t>
        </is>
      </c>
      <c r="G6715" s="15" t="inlineStr">
        <is>
          <t>USDC vs USDC</t>
        </is>
      </c>
      <c r="H6715" s="16" t="n">
        <v>1.0346</v>
      </c>
      <c r="I6715" s="15" t="inlineStr">
        <is>
          <t>USDC 100,018.3633</t>
        </is>
      </c>
      <c r="J6715" s="17" t="n">
        <v>100088.4251562888</v>
      </c>
      <c r="K6715" s="15" t="inlineStr">
        <is>
          <t>USDC 87,002.4490</t>
        </is>
      </c>
      <c r="L6715" s="17" t="n">
        <v>87063.39339937958</v>
      </c>
      <c r="M6715" s="17">
        <f>J6715-L6715</f>
        <v/>
      </c>
      <c r="N6715" s="18">
        <f>IF(J6715=0,"",L6715/J6715)</f>
        <v/>
      </c>
      <c r="O6715" s="15" t="inlineStr">
        <is>
          <t>Rabby API + Jupiter</t>
        </is>
      </c>
    </row>
    <row r="6716">
      <c r="A6716" s="15" t="inlineStr">
        <is>
          <t>2026-05-21 19:39:05</t>
        </is>
      </c>
      <c r="B6716" s="15" t="inlineStr">
        <is>
          <t>0xe16be042f9433779909a972669be3a2003956348</t>
        </is>
      </c>
      <c r="C6716" s="15" t="inlineStr">
        <is>
          <t>Ethereum</t>
        </is>
      </c>
      <c r="D6716" s="15" t="inlineStr">
        <is>
          <t>Morpho</t>
        </is>
      </c>
      <c r="E6716" s="15" t="inlineStr">
        <is>
          <t>Lending</t>
        </is>
      </c>
      <c r="F6716" s="15" t="inlineStr">
        <is>
          <t>Morpho-eth-0xbbbbbbbb</t>
        </is>
      </c>
      <c r="G6716" s="15" t="inlineStr">
        <is>
          <t>PT-apyUSD-18JUN2026 vs USDC</t>
        </is>
      </c>
      <c r="H6716" s="16" t="n">
        <v>1.0545</v>
      </c>
      <c r="I6716" s="15" t="inlineStr">
        <is>
          <t>PT-apyUSD-18JUN2026 201,006.0180</t>
        </is>
      </c>
      <c r="J6716" s="17" t="n">
        <v>198263.7947432858</v>
      </c>
      <c r="K6716" s="15" t="inlineStr">
        <is>
          <t>USDC 161,805.5490</t>
        </is>
      </c>
      <c r="L6716" s="17" t="n">
        <v>161918.8922584243</v>
      </c>
      <c r="M6716" s="17">
        <f>J6716-L6716</f>
        <v/>
      </c>
      <c r="N6716" s="18">
        <f>IF(J6716=0,"",L6716/J6716)</f>
        <v/>
      </c>
      <c r="O6716" s="15" t="inlineStr">
        <is>
          <t>Rabby API + Jupiter</t>
        </is>
      </c>
    </row>
    <row r="6717">
      <c r="A6717" s="15" t="inlineStr">
        <is>
          <t>2026-05-21 19:39:05</t>
        </is>
      </c>
      <c r="B6717" s="15" t="inlineStr">
        <is>
          <t>0xe16be042f9433779909a972669be3a2003956348</t>
        </is>
      </c>
      <c r="C6717" s="15" t="inlineStr">
        <is>
          <t>Ethereum</t>
        </is>
      </c>
      <c r="D6717" s="15" t="inlineStr">
        <is>
          <t>Morpho</t>
        </is>
      </c>
      <c r="E6717" s="15" t="inlineStr">
        <is>
          <t>Lending</t>
        </is>
      </c>
      <c r="F6717" s="15" t="inlineStr">
        <is>
          <t>Morpho-eth-0xbbbbbbbb</t>
        </is>
      </c>
      <c r="G6717" s="15" t="inlineStr">
        <is>
          <t>PT-srNUSD-28MAY2026 vs USDC</t>
        </is>
      </c>
      <c r="H6717" s="16" t="n">
        <v>1.0632</v>
      </c>
      <c r="I6717" s="15" t="inlineStr">
        <is>
          <t>PT-srNUSD-28MAY2026 94,379.2379</t>
        </is>
      </c>
      <c r="J6717" s="17" t="n">
        <v>94158.29747003794</v>
      </c>
      <c r="K6717" s="15" t="inlineStr">
        <is>
          <t>USDC 81,117.2895</t>
        </is>
      </c>
      <c r="L6717" s="17" t="n">
        <v>81174.11133505346</v>
      </c>
      <c r="M6717" s="17">
        <f>J6717-L6717</f>
        <v/>
      </c>
      <c r="N6717" s="18">
        <f>IF(J6717=0,"",L6717/J6717)</f>
        <v/>
      </c>
      <c r="O6717" s="15" t="inlineStr">
        <is>
          <t>Rabby API + Jupiter</t>
        </is>
      </c>
    </row>
    <row r="6718">
      <c r="A6718" s="15" t="inlineStr">
        <is>
          <t>2026-05-21 19:39:05</t>
        </is>
      </c>
      <c r="B6718" s="15" t="inlineStr">
        <is>
          <t>0xe16be042f9433779909a972669be3a2003956348</t>
        </is>
      </c>
      <c r="C6718" s="15" t="inlineStr">
        <is>
          <t>Ethereum</t>
        </is>
      </c>
      <c r="D6718" s="15" t="inlineStr">
        <is>
          <t>Morpho</t>
        </is>
      </c>
      <c r="E6718" s="15" t="inlineStr">
        <is>
          <t>Lending</t>
        </is>
      </c>
      <c r="F6718" s="15" t="inlineStr">
        <is>
          <t>Morpho-eth-0xbbbbbbbb</t>
        </is>
      </c>
      <c r="G6718" s="15" t="inlineStr">
        <is>
          <t>siUSD vs msUSD</t>
        </is>
      </c>
      <c r="H6718" s="16" t="n">
        <v>1.0528</v>
      </c>
      <c r="I6718" s="15" t="inlineStr">
        <is>
          <t>siUSD 303,529.9415</t>
        </is>
      </c>
      <c r="J6718" s="17" t="n">
        <v>324153.7990473196</v>
      </c>
      <c r="K6718" s="15" t="inlineStr">
        <is>
          <t>msUSD 282,107.6704</t>
        </is>
      </c>
      <c r="L6718" s="17" t="n">
        <v>282327.6612710006</v>
      </c>
      <c r="M6718" s="17">
        <f>J6718-L6718</f>
        <v/>
      </c>
      <c r="N6718" s="18">
        <f>IF(J6718=0,"",L6718/J6718)</f>
        <v/>
      </c>
      <c r="O6718" s="15" t="inlineStr">
        <is>
          <t>Rabby API + Jupiter</t>
        </is>
      </c>
    </row>
    <row r="6719">
      <c r="A6719" s="15" t="inlineStr">
        <is>
          <t>2026-05-21 19:39:05</t>
        </is>
      </c>
      <c r="B6719" s="15" t="inlineStr">
        <is>
          <t>0xe16be042f9433779909a972669be3a2003956348</t>
        </is>
      </c>
      <c r="C6719" s="15" t="inlineStr">
        <is>
          <t>Ethereum</t>
        </is>
      </c>
      <c r="D6719" s="15" t="inlineStr">
        <is>
          <t>Morpho</t>
        </is>
      </c>
      <c r="E6719" s="15" t="inlineStr">
        <is>
          <t>Lending</t>
        </is>
      </c>
      <c r="F6719" s="15" t="inlineStr">
        <is>
          <t>Morpho-eth-0xbbbbbbbb</t>
        </is>
      </c>
      <c r="G6719" s="15" t="inlineStr">
        <is>
          <t>mF-ONE vs USDC</t>
        </is>
      </c>
      <c r="H6719" s="16" t="n">
        <v>1.053</v>
      </c>
      <c r="I6719" s="15" t="inlineStr">
        <is>
          <t>mF-ONE 148,000.0000</t>
        </is>
      </c>
      <c r="J6719" s="17" t="n">
        <v>161136.2027221778</v>
      </c>
      <c r="K6719" s="15" t="inlineStr">
        <is>
          <t>USDC 129,137.8061</t>
        </is>
      </c>
      <c r="L6719" s="17" t="n">
        <v>129228.2658574816</v>
      </c>
      <c r="M6719" s="17">
        <f>J6719-L6719</f>
        <v/>
      </c>
      <c r="N6719" s="18">
        <f>IF(J6719=0,"",L6719/J6719)</f>
        <v/>
      </c>
      <c r="O6719" s="15" t="inlineStr">
        <is>
          <t>Rabby API + Jupiter</t>
        </is>
      </c>
    </row>
    <row r="6720">
      <c r="A6720" s="15" t="inlineStr">
        <is>
          <t>2026-05-21 19:39:05</t>
        </is>
      </c>
      <c r="B6720" s="15" t="inlineStr">
        <is>
          <t>0xe16be042f9433779909a972669be3a2003956348</t>
        </is>
      </c>
      <c r="C6720" s="15" t="inlineStr">
        <is>
          <t>Ethereum</t>
        </is>
      </c>
      <c r="D6720" s="15" t="inlineStr">
        <is>
          <t>Morpho</t>
        </is>
      </c>
      <c r="E6720" s="15" t="inlineStr">
        <is>
          <t>Lending</t>
        </is>
      </c>
      <c r="F6720" s="15" t="inlineStr">
        <is>
          <t>Morpho-eth-0xbbbbbbbb</t>
        </is>
      </c>
      <c r="G6720" s="15" t="inlineStr">
        <is>
          <t>wsrUSD vs USDC</t>
        </is>
      </c>
      <c r="H6720" s="16" t="n">
        <v>1.0527</v>
      </c>
      <c r="I6720" s="15" t="inlineStr">
        <is>
          <t>wsrUSD 65,646.9000</t>
        </is>
      </c>
      <c r="J6720" s="17" t="n">
        <v>71002.74921757764</v>
      </c>
      <c r="K6720" s="15" t="inlineStr">
        <is>
          <t>USDC 61,666.6390</t>
        </is>
      </c>
      <c r="L6720" s="17" t="n">
        <v>61709.83584705972</v>
      </c>
      <c r="M6720" s="17">
        <f>J6720-L6720</f>
        <v/>
      </c>
      <c r="N6720" s="18">
        <f>IF(J6720=0,"",L6720/J6720)</f>
        <v/>
      </c>
      <c r="O6720" s="15" t="inlineStr">
        <is>
          <t>Rabby API + Jupiter</t>
        </is>
      </c>
    </row>
    <row r="6721">
      <c r="A6721" s="15" t="inlineStr">
        <is>
          <t>2026-05-21 19:39:05</t>
        </is>
      </c>
      <c r="B6721" s="15" t="inlineStr">
        <is>
          <t>0xe16be042f9433779909a972669be3a2003956348</t>
        </is>
      </c>
      <c r="C6721" s="15" t="inlineStr">
        <is>
          <t>Ethereum</t>
        </is>
      </c>
      <c r="D6721" s="15" t="inlineStr">
        <is>
          <t>Morpho</t>
        </is>
      </c>
      <c r="E6721" s="15" t="inlineStr">
        <is>
          <t>Lending</t>
        </is>
      </c>
      <c r="F6721" s="15" t="inlineStr">
        <is>
          <t>Morpho-eth-0xbbbbbbbb</t>
        </is>
      </c>
      <c r="G6721" s="15" t="inlineStr">
        <is>
          <t>sUSDe vs PYUSD</t>
        </is>
      </c>
      <c r="H6721" s="16" t="n">
        <v>1.058</v>
      </c>
      <c r="I6721" s="15" t="inlineStr">
        <is>
          <t>sUSDe 130,322.3174</t>
        </is>
      </c>
      <c r="J6721" s="17" t="n">
        <v>160584.1531271227</v>
      </c>
      <c r="K6721" s="15" t="inlineStr">
        <is>
          <t>PYUSD 138,812.1458</t>
        </is>
      </c>
      <c r="L6721" s="17" t="n">
        <v>138895.4330906637</v>
      </c>
      <c r="M6721" s="17">
        <f>J6721-L6721</f>
        <v/>
      </c>
      <c r="N6721" s="18">
        <f>IF(J6721=0,"",L6721/J6721)</f>
        <v/>
      </c>
      <c r="O6721" s="15" t="inlineStr">
        <is>
          <t>Rabby API + Jupiter</t>
        </is>
      </c>
    </row>
    <row r="6722">
      <c r="A6722" s="15" t="inlineStr">
        <is>
          <t>2026-05-21 19:39:05</t>
        </is>
      </c>
      <c r="B6722" s="15" t="inlineStr">
        <is>
          <t>0xe16be042f9433779909a972669be3a2003956348</t>
        </is>
      </c>
      <c r="C6722" s="15" t="inlineStr">
        <is>
          <t>Ethereum</t>
        </is>
      </c>
      <c r="D6722" s="15" t="inlineStr">
        <is>
          <t>Pendle V2</t>
        </is>
      </c>
      <c r="E6722" s="15" t="inlineStr">
        <is>
          <t>Yield</t>
        </is>
      </c>
      <c r="F6722" s="15" t="inlineStr">
        <is>
          <t>PendleV2-eth-0xdc9a5a2e</t>
        </is>
      </c>
      <c r="G6722" s="15" t="inlineStr">
        <is>
          <t>PT-reUSDe-25JUN2026 vs (no debt)</t>
        </is>
      </c>
      <c r="H6722" s="16" t="inlineStr"/>
      <c r="I6722" s="15" t="inlineStr">
        <is>
          <t>PT-reUSDe-25JUN2026 35,130.2709</t>
        </is>
      </c>
      <c r="J6722" s="17" t="n">
        <v>34612.03804788415</v>
      </c>
      <c r="K6722" s="15" t="inlineStr"/>
      <c r="L6722" s="17" t="n">
        <v>0</v>
      </c>
      <c r="M6722" s="17">
        <f>J6722-L6722</f>
        <v/>
      </c>
      <c r="N6722" s="18">
        <f>IF(J6722=0,"",L6722/J6722)</f>
        <v/>
      </c>
      <c r="O6722" s="15" t="inlineStr">
        <is>
          <t>Rabby API + Jupiter</t>
        </is>
      </c>
    </row>
    <row r="6723">
      <c r="A6723" s="15" t="inlineStr">
        <is>
          <t>2026-05-21 19:39:05</t>
        </is>
      </c>
      <c r="B6723" s="15" t="inlineStr">
        <is>
          <t>0xe16be042f9433779909a972669be3a2003956348</t>
        </is>
      </c>
      <c r="C6723" s="15" t="inlineStr">
        <is>
          <t>Plasma</t>
        </is>
      </c>
      <c r="D6723" s="15" t="inlineStr">
        <is>
          <t>Fluid</t>
        </is>
      </c>
      <c r="E6723" s="15" t="inlineStr">
        <is>
          <t>Lending</t>
        </is>
      </c>
      <c r="F6723" s="15" t="inlineStr">
        <is>
          <t>Fluid-plasma-0x324c5dc1</t>
        </is>
      </c>
      <c r="G6723" s="15" t="inlineStr">
        <is>
          <t>syrupUSDT vs USDT0</t>
        </is>
      </c>
      <c r="H6723" s="16" t="n">
        <v>1.0408</v>
      </c>
      <c r="I6723" s="15" t="inlineStr">
        <is>
          <t>syrupUSDT 141,809.6318</t>
        </is>
      </c>
      <c r="J6723" s="17" t="n">
        <v>159737.5803969712</v>
      </c>
      <c r="K6723" s="15" t="inlineStr">
        <is>
          <t>USDT0 141,338.3721</t>
        </is>
      </c>
      <c r="L6723" s="17" t="n">
        <v>141202.6872767706</v>
      </c>
      <c r="M6723" s="17">
        <f>J6723-L6723</f>
        <v/>
      </c>
      <c r="N6723" s="18">
        <f>IF(J6723=0,"",L6723/J6723)</f>
        <v/>
      </c>
      <c r="O6723" s="15" t="inlineStr">
        <is>
          <t>Rabby API + Jupiter</t>
        </is>
      </c>
    </row>
    <row r="6724">
      <c r="A6724" s="15" t="inlineStr">
        <is>
          <t>2026-05-21 19:39:05</t>
        </is>
      </c>
      <c r="B6724" s="15" t="inlineStr">
        <is>
          <t>0xe16be042f9433779909a972669be3a2003956348</t>
        </is>
      </c>
      <c r="C6724" s="15" t="inlineStr">
        <is>
          <t>Ethereum</t>
        </is>
      </c>
      <c r="D6724" s="15" t="inlineStr">
        <is>
          <t>Reservoir</t>
        </is>
      </c>
      <c r="E6724" s="15" t="inlineStr">
        <is>
          <t>Yield</t>
        </is>
      </c>
      <c r="F6724" s="15" t="inlineStr">
        <is>
          <t>Reservoir-eth-0xd3fd6320</t>
        </is>
      </c>
      <c r="G6724" s="15" t="inlineStr">
        <is>
          <t>rUSD vs (no debt)</t>
        </is>
      </c>
      <c r="H6724" s="16" t="inlineStr"/>
      <c r="I6724" s="15" t="inlineStr">
        <is>
          <t>rUSD 116,231.7412</t>
        </is>
      </c>
      <c r="J6724" s="17" t="n">
        <v>116313.1604285683</v>
      </c>
      <c r="K6724" s="15" t="inlineStr"/>
      <c r="L6724" s="17" t="n">
        <v>0</v>
      </c>
      <c r="M6724" s="17">
        <f>J6724-L6724</f>
        <v/>
      </c>
      <c r="N6724" s="18">
        <f>IF(J6724=0,"",L6724/J6724)</f>
        <v/>
      </c>
      <c r="O6724" s="15" t="inlineStr">
        <is>
          <t>Rabby API + Jupiter</t>
        </is>
      </c>
    </row>
    <row r="6725">
      <c r="A6725" s="15" t="inlineStr">
        <is>
          <t>2026-05-21 19:39:05</t>
        </is>
      </c>
      <c r="B6725" s="15" t="inlineStr">
        <is>
          <t>0xe16be042f9433779909a972669be3a2003956348</t>
        </is>
      </c>
      <c r="C6725" s="15" t="inlineStr">
        <is>
          <t>Solana</t>
        </is>
      </c>
      <c r="D6725" s="15" t="inlineStr">
        <is>
          <t>Loopscale</t>
        </is>
      </c>
      <c r="E6725" s="15" t="inlineStr">
        <is>
          <t>Lending</t>
        </is>
      </c>
      <c r="F6725" s="15" t="inlineStr">
        <is>
          <t>Loopscale-sol-Ea8BXKie</t>
        </is>
      </c>
      <c r="G6725" s="15" t="inlineStr">
        <is>
          <t>PRIME vs USDC</t>
        </is>
      </c>
      <c r="H6725" s="16" t="n">
        <v>1.076</v>
      </c>
      <c r="I6725" s="15" t="inlineStr">
        <is>
          <t>PRIME 291,233.7623</t>
        </is>
      </c>
      <c r="J6725" s="17" t="n">
        <v>302480.7484766321</v>
      </c>
      <c r="K6725" s="15" t="inlineStr">
        <is>
          <t>USDC 255,806.2525</t>
        </is>
      </c>
      <c r="L6725" s="17" t="n">
        <v>255806.252486</v>
      </c>
      <c r="M6725" s="17">
        <f>J6725-L6725</f>
        <v/>
      </c>
      <c r="N6725" s="18">
        <f>IF(J6725=0,"",L6725/J6725)</f>
        <v/>
      </c>
      <c r="O6725" s="15" t="inlineStr">
        <is>
          <t>Rabby API + Jupiter</t>
        </is>
      </c>
    </row>
    <row r="6726">
      <c r="A6726" s="15" t="inlineStr">
        <is>
          <t>2026-05-21 19:39:05</t>
        </is>
      </c>
      <c r="B6726" s="15" t="inlineStr">
        <is>
          <t>0xe16be042f9433779909a972669be3a2003956348</t>
        </is>
      </c>
      <c r="C6726" s="15" t="inlineStr">
        <is>
          <t>Solana</t>
        </is>
      </c>
      <c r="D6726" s="15" t="inlineStr">
        <is>
          <t>Loopscale</t>
        </is>
      </c>
      <c r="E6726" s="15" t="inlineStr">
        <is>
          <t>Lending</t>
        </is>
      </c>
      <c r="F6726" s="15" t="inlineStr">
        <is>
          <t>Loopscale-sol-6zpxNbPj</t>
        </is>
      </c>
      <c r="G6726" s="15" t="inlineStr">
        <is>
          <t>ONYC vs USDC</t>
        </is>
      </c>
      <c r="H6726" s="16" t="n">
        <v>1.223</v>
      </c>
      <c r="I6726" s="15" t="inlineStr">
        <is>
          <t>ONYC 206,374.6220</t>
        </is>
      </c>
      <c r="J6726" s="17" t="n">
        <v>228104.5488867725</v>
      </c>
      <c r="K6726" s="15" t="inlineStr">
        <is>
          <t>USDC 158,593.3625</t>
        </is>
      </c>
      <c r="L6726" s="17" t="n">
        <v>158593.362539</v>
      </c>
      <c r="M6726" s="17">
        <f>J6726-L6726</f>
        <v/>
      </c>
      <c r="N6726" s="18">
        <f>IF(J6726=0,"",L6726/J6726)</f>
        <v/>
      </c>
      <c r="O6726" s="15" t="inlineStr">
        <is>
          <t>Rabby API + Jupiter</t>
        </is>
      </c>
    </row>
    <row r="6727">
      <c r="A6727" s="15" t="inlineStr">
        <is>
          <t>2026-05-21 19:39:05</t>
        </is>
      </c>
      <c r="B6727" s="15" t="inlineStr">
        <is>
          <t>0xe16be042f9433779909a972669be3a2003956348</t>
        </is>
      </c>
      <c r="C6727" s="15" t="inlineStr">
        <is>
          <t>Solana</t>
        </is>
      </c>
      <c r="D6727" s="15" t="inlineStr">
        <is>
          <t>Loopscale</t>
        </is>
      </c>
      <c r="E6727" s="15" t="inlineStr">
        <is>
          <t>Lending</t>
        </is>
      </c>
      <c r="F6727" s="15" t="inlineStr">
        <is>
          <t>Loopscale-sol-J5Xhyrtm</t>
        </is>
      </c>
      <c r="G6727" s="15" t="inlineStr">
        <is>
          <t>syrupUSDC vs USDC</t>
        </is>
      </c>
      <c r="H6727" s="16" t="n">
        <v>1.028</v>
      </c>
      <c r="I6727" s="15" t="inlineStr">
        <is>
          <t>syrupUSDC 188,778.9847</t>
        </is>
      </c>
      <c r="J6727" s="17" t="n">
        <v>219979.1293918669</v>
      </c>
      <c r="K6727" s="15" t="inlineStr">
        <is>
          <t>USDC 198,005.4884</t>
        </is>
      </c>
      <c r="L6727" s="17" t="n">
        <v>198005.488446</v>
      </c>
      <c r="M6727" s="17">
        <f>J6727-L6727</f>
        <v/>
      </c>
      <c r="N6727" s="18">
        <f>IF(J6727=0,"",L6727/J6727)</f>
        <v/>
      </c>
      <c r="O6727" s="15" t="inlineStr">
        <is>
          <t>Rabby API + Jupiter</t>
        </is>
      </c>
    </row>
    <row r="6728">
      <c r="A6728" s="15" t="inlineStr">
        <is>
          <t>2026-05-21 19:46:29</t>
        </is>
      </c>
      <c r="B6728" s="15" t="inlineStr">
        <is>
          <t>0xe16be042f9433779909a972669be3a2003956348</t>
        </is>
      </c>
      <c r="C6728" s="15" t="inlineStr">
        <is>
          <t>Arbitrum</t>
        </is>
      </c>
      <c r="D6728" s="15" t="inlineStr">
        <is>
          <t>Fluid</t>
        </is>
      </c>
      <c r="E6728" s="15" t="inlineStr">
        <is>
          <t>Lending</t>
        </is>
      </c>
      <c r="F6728" s="15" t="inlineStr">
        <is>
          <t>Fluid-arb-0x324c5dc1</t>
        </is>
      </c>
      <c r="G6728" s="15" t="inlineStr">
        <is>
          <t>sUSDai vs USDC</t>
        </is>
      </c>
      <c r="H6728" s="16" t="n">
        <v>1.0395</v>
      </c>
      <c r="I6728" s="15" t="inlineStr">
        <is>
          <t>sUSDai 249,570.0181</t>
        </is>
      </c>
      <c r="J6728" s="17" t="n">
        <v>271158.1589654564</v>
      </c>
      <c r="K6728" s="15" t="inlineStr">
        <is>
          <t>USDC 234,597.9378</t>
        </is>
      </c>
      <c r="L6728" s="17" t="n">
        <v>234762.271389973</v>
      </c>
      <c r="M6728" s="17">
        <f>J6728-L6728</f>
        <v/>
      </c>
      <c r="N6728" s="18">
        <f>IF(J6728=0,"",L6728/J6728)</f>
        <v/>
      </c>
      <c r="O6728" s="15" t="inlineStr">
        <is>
          <t>Rabby API + Jupiter</t>
        </is>
      </c>
    </row>
    <row r="6729">
      <c r="A6729" s="15" t="inlineStr">
        <is>
          <t>2026-05-21 19:46:29</t>
        </is>
      </c>
      <c r="B6729" s="15" t="inlineStr">
        <is>
          <t>0xe16be042f9433779909a972669be3a2003956348</t>
        </is>
      </c>
      <c r="C6729" s="15" t="inlineStr">
        <is>
          <t>Base</t>
        </is>
      </c>
      <c r="D6729" s="15" t="inlineStr">
        <is>
          <t>D2.finance</t>
        </is>
      </c>
      <c r="E6729" s="15" t="inlineStr">
        <is>
          <t>Yield</t>
        </is>
      </c>
      <c r="F6729" s="15" t="inlineStr">
        <is>
          <t>D2.finance-base-0x2406aacb</t>
        </is>
      </c>
      <c r="G6729" s="15" t="inlineStr">
        <is>
          <t>USDC vs (no debt)</t>
        </is>
      </c>
      <c r="H6729" s="16" t="inlineStr"/>
      <c r="I6729" s="15" t="inlineStr">
        <is>
          <t>USDC 15,000.0000</t>
        </is>
      </c>
      <c r="J6729" s="17" t="n">
        <v>15010.50738416892</v>
      </c>
      <c r="K6729" s="15" t="inlineStr"/>
      <c r="L6729" s="17" t="n">
        <v>0</v>
      </c>
      <c r="M6729" s="17">
        <f>J6729-L6729</f>
        <v/>
      </c>
      <c r="N6729" s="18">
        <f>IF(J6729=0,"",L6729/J6729)</f>
        <v/>
      </c>
      <c r="O6729" s="15" t="inlineStr">
        <is>
          <t>Rabby API + Jupiter</t>
        </is>
      </c>
    </row>
    <row r="6730">
      <c r="A6730" s="15" t="inlineStr">
        <is>
          <t>2026-05-21 19:46:29</t>
        </is>
      </c>
      <c r="B6730" s="15" t="inlineStr">
        <is>
          <t>0xe16be042f9433779909a972669be3a2003956348</t>
        </is>
      </c>
      <c r="C6730" s="15" t="inlineStr">
        <is>
          <t>Ethereum</t>
        </is>
      </c>
      <c r="D6730" s="15" t="inlineStr">
        <is>
          <t>Euler</t>
        </is>
      </c>
      <c r="E6730" s="15" t="inlineStr">
        <is>
          <t>Lending</t>
        </is>
      </c>
      <c r="F6730" s="15" t="inlineStr">
        <is>
          <t>Euler-eth-0x0c9a3dd6</t>
        </is>
      </c>
      <c r="G6730" s="15" t="inlineStr">
        <is>
          <t>PT-cUSD-23JUL2026 vs USDe</t>
        </is>
      </c>
      <c r="H6730" s="16" t="n">
        <v>1.0413</v>
      </c>
      <c r="I6730" s="15" t="inlineStr">
        <is>
          <t>PT-cUSD-23JUL2026 111,191.9157</t>
        </is>
      </c>
      <c r="J6730" s="17" t="n">
        <v>109990.5545852481</v>
      </c>
      <c r="K6730" s="15" t="inlineStr">
        <is>
          <t>USDe 91,901.4639</t>
        </is>
      </c>
      <c r="L6730" s="17" t="n">
        <v>91892.27376395174</v>
      </c>
      <c r="M6730" s="17">
        <f>J6730-L6730</f>
        <v/>
      </c>
      <c r="N6730" s="18">
        <f>IF(J6730=0,"",L6730/J6730)</f>
        <v/>
      </c>
      <c r="O6730" s="15" t="inlineStr">
        <is>
          <t>Rabby API + Jupiter</t>
        </is>
      </c>
    </row>
    <row r="6731">
      <c r="A6731" s="15" t="inlineStr">
        <is>
          <t>2026-05-21 19:46:29</t>
        </is>
      </c>
      <c r="B6731" s="15" t="inlineStr">
        <is>
          <t>0xe16be042f9433779909a972669be3a2003956348</t>
        </is>
      </c>
      <c r="C6731" s="15" t="inlineStr">
        <is>
          <t>Ethereum</t>
        </is>
      </c>
      <c r="D6731" s="15" t="inlineStr">
        <is>
          <t>Fluid</t>
        </is>
      </c>
      <c r="E6731" s="15" t="inlineStr">
        <is>
          <t>Lending</t>
        </is>
      </c>
      <c r="F6731" s="15" t="inlineStr">
        <is>
          <t>Fluid-eth-0x324c5dc1</t>
        </is>
      </c>
      <c r="G6731" s="15" t="inlineStr">
        <is>
          <t>reUSD vs USDT</t>
        </is>
      </c>
      <c r="H6731" s="16" t="n">
        <v>1.0506</v>
      </c>
      <c r="I6731" s="15" t="inlineStr">
        <is>
          <t>reUSD 131,154.6529</t>
        </is>
      </c>
      <c r="J6731" s="17" t="n">
        <v>141516.850154832</v>
      </c>
      <c r="K6731" s="15" t="inlineStr">
        <is>
          <t>USDT 121,376.9643</t>
        </is>
      </c>
      <c r="L6731" s="17" t="n">
        <v>121231.31196781</v>
      </c>
      <c r="M6731" s="17">
        <f>J6731-L6731</f>
        <v/>
      </c>
      <c r="N6731" s="18">
        <f>IF(J6731=0,"",L6731/J6731)</f>
        <v/>
      </c>
      <c r="O6731" s="15" t="inlineStr">
        <is>
          <t>Rabby API + Jupiter</t>
        </is>
      </c>
    </row>
    <row r="6732">
      <c r="A6732" s="15" t="inlineStr">
        <is>
          <t>2026-05-21 19:46:29</t>
        </is>
      </c>
      <c r="B6732" s="15" t="inlineStr">
        <is>
          <t>0xe16be042f9433779909a972669be3a2003956348</t>
        </is>
      </c>
      <c r="C6732" s="15" t="inlineStr">
        <is>
          <t>Ethereum</t>
        </is>
      </c>
      <c r="D6732" s="15" t="inlineStr">
        <is>
          <t>Curve LlamaLend</t>
        </is>
      </c>
      <c r="E6732" s="15" t="inlineStr">
        <is>
          <t>Lending</t>
        </is>
      </c>
      <c r="F6732" s="15" t="inlineStr">
        <is>
          <t>CurveLlamaLend-eth-0x3de37c38</t>
        </is>
      </c>
      <c r="G6732" s="15" t="inlineStr">
        <is>
          <t>sfrxUSD vs crvUSD</t>
        </is>
      </c>
      <c r="H6732" s="16" t="n">
        <v>1.0465</v>
      </c>
      <c r="I6732" s="15" t="inlineStr">
        <is>
          <t>sfrxUSD 275,773.4355</t>
        </is>
      </c>
      <c r="J6732" s="17" t="n">
        <v>329575.7127240334</v>
      </c>
      <c r="K6732" s="15" t="inlineStr">
        <is>
          <t>crvUSD 306,858.5904</t>
        </is>
      </c>
      <c r="L6732" s="17" t="n">
        <v>307055.1885235893</v>
      </c>
      <c r="M6732" s="17">
        <f>J6732-L6732</f>
        <v/>
      </c>
      <c r="N6732" s="18">
        <f>IF(J6732=0,"",L6732/J6732)</f>
        <v/>
      </c>
      <c r="O6732" s="15" t="inlineStr">
        <is>
          <t>Rabby API + Jupiter</t>
        </is>
      </c>
    </row>
    <row r="6733">
      <c r="A6733" s="15" t="inlineStr">
        <is>
          <t>2026-05-21 19:46:29</t>
        </is>
      </c>
      <c r="B6733" s="15" t="inlineStr">
        <is>
          <t>0xe16be042f9433779909a972669be3a2003956348</t>
        </is>
      </c>
      <c r="C6733" s="15" t="inlineStr">
        <is>
          <t>Ethereum</t>
        </is>
      </c>
      <c r="D6733" s="15" t="inlineStr">
        <is>
          <t>Curve LlamaLend</t>
        </is>
      </c>
      <c r="E6733" s="15" t="inlineStr">
        <is>
          <t>Lending</t>
        </is>
      </c>
      <c r="F6733" s="15" t="inlineStr">
        <is>
          <t>CurveLlamaLend-eth-0xb536fea3</t>
        </is>
      </c>
      <c r="G6733" s="15" t="inlineStr">
        <is>
          <t>sUSDe vs crvUSD</t>
        </is>
      </c>
      <c r="H6733" s="16" t="n">
        <v>1.0387</v>
      </c>
      <c r="I6733" s="15" t="inlineStr">
        <is>
          <t>sUSDe 314,125.8554</t>
        </is>
      </c>
      <c r="J6733" s="17" t="n">
        <v>387069.1998694161</v>
      </c>
      <c r="K6733" s="15" t="inlineStr">
        <is>
          <t>crvUSD 350,139.4263</t>
        </is>
      </c>
      <c r="L6733" s="17" t="n">
        <v>350363.7535630879</v>
      </c>
      <c r="M6733" s="17">
        <f>J6733-L6733</f>
        <v/>
      </c>
      <c r="N6733" s="18">
        <f>IF(J6733=0,"",L6733/J6733)</f>
        <v/>
      </c>
      <c r="O6733" s="15" t="inlineStr">
        <is>
          <t>Rabby API + Jupiter</t>
        </is>
      </c>
    </row>
    <row r="6734">
      <c r="A6734" s="15" t="inlineStr">
        <is>
          <t>2026-05-21 19:46:29</t>
        </is>
      </c>
      <c r="B6734" s="15" t="inlineStr">
        <is>
          <t>0xe16be042f9433779909a972669be3a2003956348</t>
        </is>
      </c>
      <c r="C6734" s="15" t="inlineStr">
        <is>
          <t>Mantle</t>
        </is>
      </c>
      <c r="D6734" s="15" t="inlineStr">
        <is>
          <t>Aave V3</t>
        </is>
      </c>
      <c r="E6734" s="15" t="inlineStr">
        <is>
          <t>Lending</t>
        </is>
      </c>
      <c r="F6734" s="15" t="inlineStr">
        <is>
          <t>AaveV3-mnt-0x458f2934</t>
        </is>
      </c>
      <c r="G6734" s="15" t="inlineStr">
        <is>
          <t>WMNT+syrupUSDT vs USDC</t>
        </is>
      </c>
      <c r="H6734" s="16" t="n">
        <v>1.0403</v>
      </c>
      <c r="I6734" s="15" t="inlineStr">
        <is>
          <t>WMNT 32.7520; syrupUSDT 69,284.0832</t>
        </is>
      </c>
      <c r="J6734" s="17" t="n">
        <v>78084.82166366048</v>
      </c>
      <c r="K6734" s="15" t="inlineStr">
        <is>
          <t>USDC 69,078.9479</t>
        </is>
      </c>
      <c r="L6734" s="17" t="n">
        <v>69134.25535228182</v>
      </c>
      <c r="M6734" s="17">
        <f>J6734-L6734</f>
        <v/>
      </c>
      <c r="N6734" s="18">
        <f>IF(J6734=0,"",L6734/J6734)</f>
        <v/>
      </c>
      <c r="O6734" s="15" t="inlineStr">
        <is>
          <t>Rabby API + Jupiter</t>
        </is>
      </c>
    </row>
    <row r="6735">
      <c r="A6735" s="15" t="inlineStr">
        <is>
          <t>2026-05-21 19:46:29</t>
        </is>
      </c>
      <c r="B6735" s="15" t="inlineStr">
        <is>
          <t>0xe16be042f9433779909a972669be3a2003956348</t>
        </is>
      </c>
      <c r="C6735" s="15" t="inlineStr">
        <is>
          <t>Monad</t>
        </is>
      </c>
      <c r="D6735" s="15" t="inlineStr">
        <is>
          <t>Euler</t>
        </is>
      </c>
      <c r="E6735" s="15" t="inlineStr">
        <is>
          <t>Lending</t>
        </is>
      </c>
      <c r="F6735" s="15" t="inlineStr">
        <is>
          <t>Euler-monad-0x7a9324e8</t>
        </is>
      </c>
      <c r="G6735" s="15" t="inlineStr">
        <is>
          <t>USDC vs USDC</t>
        </is>
      </c>
      <c r="H6735" s="16" t="n">
        <v>1.0346</v>
      </c>
      <c r="I6735" s="15" t="inlineStr">
        <is>
          <t>USDC 100,018.3633</t>
        </is>
      </c>
      <c r="J6735" s="17" t="n">
        <v>100098.4420122892</v>
      </c>
      <c r="K6735" s="15" t="inlineStr">
        <is>
          <t>USDC 87,002.4852</t>
        </is>
      </c>
      <c r="L6735" s="17" t="n">
        <v>87072.14290032026</v>
      </c>
      <c r="M6735" s="17">
        <f>J6735-L6735</f>
        <v/>
      </c>
      <c r="N6735" s="18">
        <f>IF(J6735=0,"",L6735/J6735)</f>
        <v/>
      </c>
      <c r="O6735" s="15" t="inlineStr">
        <is>
          <t>Rabby API + Jupiter</t>
        </is>
      </c>
    </row>
    <row r="6736">
      <c r="A6736" s="15" t="inlineStr">
        <is>
          <t>2026-05-21 19:46:29</t>
        </is>
      </c>
      <c r="B6736" s="15" t="inlineStr">
        <is>
          <t>0xe16be042f9433779909a972669be3a2003956348</t>
        </is>
      </c>
      <c r="C6736" s="15" t="inlineStr">
        <is>
          <t>Ethereum</t>
        </is>
      </c>
      <c r="D6736" s="15" t="inlineStr">
        <is>
          <t>Morpho</t>
        </is>
      </c>
      <c r="E6736" s="15" t="inlineStr">
        <is>
          <t>Lending</t>
        </is>
      </c>
      <c r="F6736" s="15" t="inlineStr">
        <is>
          <t>Morpho-eth-0xbbbbbbbb</t>
        </is>
      </c>
      <c r="G6736" s="15" t="inlineStr">
        <is>
          <t>PT-apyUSD-18JUN2026 vs USDC</t>
        </is>
      </c>
      <c r="H6736" s="16" t="n">
        <v>1.0545</v>
      </c>
      <c r="I6736" s="15" t="inlineStr">
        <is>
          <t>PT-apyUSD-18JUN2026 201,006.0180</t>
        </is>
      </c>
      <c r="J6736" s="17" t="n">
        <v>198263.7947432858</v>
      </c>
      <c r="K6736" s="15" t="inlineStr">
        <is>
          <t>USDC 161,805.6377</t>
        </is>
      </c>
      <c r="L6736" s="17" t="n">
        <v>161918.9810129135</v>
      </c>
      <c r="M6736" s="17">
        <f>J6736-L6736</f>
        <v/>
      </c>
      <c r="N6736" s="18">
        <f>IF(J6736=0,"",L6736/J6736)</f>
        <v/>
      </c>
      <c r="O6736" s="15" t="inlineStr">
        <is>
          <t>Rabby API + Jupiter</t>
        </is>
      </c>
    </row>
    <row r="6737">
      <c r="A6737" s="15" t="inlineStr">
        <is>
          <t>2026-05-21 19:46:29</t>
        </is>
      </c>
      <c r="B6737" s="15" t="inlineStr">
        <is>
          <t>0xe16be042f9433779909a972669be3a2003956348</t>
        </is>
      </c>
      <c r="C6737" s="15" t="inlineStr">
        <is>
          <t>Ethereum</t>
        </is>
      </c>
      <c r="D6737" s="15" t="inlineStr">
        <is>
          <t>Morpho</t>
        </is>
      </c>
      <c r="E6737" s="15" t="inlineStr">
        <is>
          <t>Lending</t>
        </is>
      </c>
      <c r="F6737" s="15" t="inlineStr">
        <is>
          <t>Morpho-eth-0xbbbbbbbb</t>
        </is>
      </c>
      <c r="G6737" s="15" t="inlineStr">
        <is>
          <t>PT-srNUSD-28MAY2026 vs USDC</t>
        </is>
      </c>
      <c r="H6737" s="16" t="n">
        <v>1.0632</v>
      </c>
      <c r="I6737" s="15" t="inlineStr">
        <is>
          <t>PT-srNUSD-28MAY2026 94,379.2379</t>
        </is>
      </c>
      <c r="J6737" s="17" t="n">
        <v>94158.29747003794</v>
      </c>
      <c r="K6737" s="15" t="inlineStr">
        <is>
          <t>USDC 81,117.3251</t>
        </is>
      </c>
      <c r="L6737" s="17" t="n">
        <v>81174.14697419704</v>
      </c>
      <c r="M6737" s="17">
        <f>J6737-L6737</f>
        <v/>
      </c>
      <c r="N6737" s="18">
        <f>IF(J6737=0,"",L6737/J6737)</f>
        <v/>
      </c>
      <c r="O6737" s="15" t="inlineStr">
        <is>
          <t>Rabby API + Jupiter</t>
        </is>
      </c>
    </row>
    <row r="6738">
      <c r="A6738" s="15" t="inlineStr">
        <is>
          <t>2026-05-21 19:46:29</t>
        </is>
      </c>
      <c r="B6738" s="15" t="inlineStr">
        <is>
          <t>0xe16be042f9433779909a972669be3a2003956348</t>
        </is>
      </c>
      <c r="C6738" s="15" t="inlineStr">
        <is>
          <t>Ethereum</t>
        </is>
      </c>
      <c r="D6738" s="15" t="inlineStr">
        <is>
          <t>Morpho</t>
        </is>
      </c>
      <c r="E6738" s="15" t="inlineStr">
        <is>
          <t>Lending</t>
        </is>
      </c>
      <c r="F6738" s="15" t="inlineStr">
        <is>
          <t>Morpho-eth-0xbbbbbbbb</t>
        </is>
      </c>
      <c r="G6738" s="15" t="inlineStr">
        <is>
          <t>siUSD vs msUSD</t>
        </is>
      </c>
      <c r="H6738" s="16" t="n">
        <v>1.0528</v>
      </c>
      <c r="I6738" s="15" t="inlineStr">
        <is>
          <t>siUSD 303,529.9415</t>
        </is>
      </c>
      <c r="J6738" s="17" t="n">
        <v>324153.7990473196</v>
      </c>
      <c r="K6738" s="15" t="inlineStr">
        <is>
          <t>msUSD 282,107.6704</t>
        </is>
      </c>
      <c r="L6738" s="17" t="n">
        <v>282324.5877474848</v>
      </c>
      <c r="M6738" s="17">
        <f>J6738-L6738</f>
        <v/>
      </c>
      <c r="N6738" s="18">
        <f>IF(J6738=0,"",L6738/J6738)</f>
        <v/>
      </c>
      <c r="O6738" s="15" t="inlineStr">
        <is>
          <t>Rabby API + Jupiter</t>
        </is>
      </c>
    </row>
    <row r="6739">
      <c r="A6739" s="15" t="inlineStr">
        <is>
          <t>2026-05-21 19:46:29</t>
        </is>
      </c>
      <c r="B6739" s="15" t="inlineStr">
        <is>
          <t>0xe16be042f9433779909a972669be3a2003956348</t>
        </is>
      </c>
      <c r="C6739" s="15" t="inlineStr">
        <is>
          <t>Ethereum</t>
        </is>
      </c>
      <c r="D6739" s="15" t="inlineStr">
        <is>
          <t>Morpho</t>
        </is>
      </c>
      <c r="E6739" s="15" t="inlineStr">
        <is>
          <t>Lending</t>
        </is>
      </c>
      <c r="F6739" s="15" t="inlineStr">
        <is>
          <t>Morpho-eth-0xbbbbbbbb</t>
        </is>
      </c>
      <c r="G6739" s="15" t="inlineStr">
        <is>
          <t>mF-ONE vs USDC</t>
        </is>
      </c>
      <c r="H6739" s="16" t="n">
        <v>1.053</v>
      </c>
      <c r="I6739" s="15" t="inlineStr">
        <is>
          <t>mF-ONE 148,000.0000</t>
        </is>
      </c>
      <c r="J6739" s="17" t="n">
        <v>161120.0778144702</v>
      </c>
      <c r="K6739" s="15" t="inlineStr">
        <is>
          <t>USDC 129,137.8061</t>
        </is>
      </c>
      <c r="L6739" s="17" t="n">
        <v>129228.2658574816</v>
      </c>
      <c r="M6739" s="17">
        <f>J6739-L6739</f>
        <v/>
      </c>
      <c r="N6739" s="18">
        <f>IF(J6739=0,"",L6739/J6739)</f>
        <v/>
      </c>
      <c r="O6739" s="15" t="inlineStr">
        <is>
          <t>Rabby API + Jupiter</t>
        </is>
      </c>
    </row>
    <row r="6740">
      <c r="A6740" s="15" t="inlineStr">
        <is>
          <t>2026-05-21 19:46:29</t>
        </is>
      </c>
      <c r="B6740" s="15" t="inlineStr">
        <is>
          <t>0xe16be042f9433779909a972669be3a2003956348</t>
        </is>
      </c>
      <c r="C6740" s="15" t="inlineStr">
        <is>
          <t>Ethereum</t>
        </is>
      </c>
      <c r="D6740" s="15" t="inlineStr">
        <is>
          <t>Morpho</t>
        </is>
      </c>
      <c r="E6740" s="15" t="inlineStr">
        <is>
          <t>Lending</t>
        </is>
      </c>
      <c r="F6740" s="15" t="inlineStr">
        <is>
          <t>Morpho-eth-0xbbbbbbbb</t>
        </is>
      </c>
      <c r="G6740" s="15" t="inlineStr">
        <is>
          <t>wsrUSD vs USDC</t>
        </is>
      </c>
      <c r="H6740" s="16" t="n">
        <v>1.0527</v>
      </c>
      <c r="I6740" s="15" t="inlineStr">
        <is>
          <t>wsrUSD 65,646.9000</t>
        </is>
      </c>
      <c r="J6740" s="17" t="n">
        <v>70995.70536249077</v>
      </c>
      <c r="K6740" s="15" t="inlineStr">
        <is>
          <t>USDC 61,666.6390</t>
        </is>
      </c>
      <c r="L6740" s="17" t="n">
        <v>61709.83584705972</v>
      </c>
      <c r="M6740" s="17">
        <f>J6740-L6740</f>
        <v/>
      </c>
      <c r="N6740" s="18">
        <f>IF(J6740=0,"",L6740/J6740)</f>
        <v/>
      </c>
      <c r="O6740" s="15" t="inlineStr">
        <is>
          <t>Rabby API + Jupiter</t>
        </is>
      </c>
    </row>
    <row r="6741">
      <c r="A6741" s="15" t="inlineStr">
        <is>
          <t>2026-05-21 19:46:29</t>
        </is>
      </c>
      <c r="B6741" s="15" t="inlineStr">
        <is>
          <t>0xe16be042f9433779909a972669be3a2003956348</t>
        </is>
      </c>
      <c r="C6741" s="15" t="inlineStr">
        <is>
          <t>Ethereum</t>
        </is>
      </c>
      <c r="D6741" s="15" t="inlineStr">
        <is>
          <t>Morpho</t>
        </is>
      </c>
      <c r="E6741" s="15" t="inlineStr">
        <is>
          <t>Lending</t>
        </is>
      </c>
      <c r="F6741" s="15" t="inlineStr">
        <is>
          <t>Morpho-eth-0xbbbbbbbb</t>
        </is>
      </c>
      <c r="G6741" s="15" t="inlineStr">
        <is>
          <t>sUSDe vs PYUSD</t>
        </is>
      </c>
      <c r="H6741" s="16" t="n">
        <v>1.058</v>
      </c>
      <c r="I6741" s="15" t="inlineStr">
        <is>
          <t>sUSDe 130,322.3174</t>
        </is>
      </c>
      <c r="J6741" s="17" t="n">
        <v>160584.5372139883</v>
      </c>
      <c r="K6741" s="15" t="inlineStr">
        <is>
          <t>PYUSD 138,812.1458</t>
        </is>
      </c>
      <c r="L6741" s="17" t="n">
        <v>138895.4330906637</v>
      </c>
      <c r="M6741" s="17">
        <f>J6741-L6741</f>
        <v/>
      </c>
      <c r="N6741" s="18">
        <f>IF(J6741=0,"",L6741/J6741)</f>
        <v/>
      </c>
      <c r="O6741" s="15" t="inlineStr">
        <is>
          <t>Rabby API + Jupiter</t>
        </is>
      </c>
    </row>
    <row r="6742">
      <c r="A6742" s="15" t="inlineStr">
        <is>
          <t>2026-05-21 19:46:29</t>
        </is>
      </c>
      <c r="B6742" s="15" t="inlineStr">
        <is>
          <t>0xe16be042f9433779909a972669be3a2003956348</t>
        </is>
      </c>
      <c r="C6742" s="15" t="inlineStr">
        <is>
          <t>Ethereum</t>
        </is>
      </c>
      <c r="D6742" s="15" t="inlineStr">
        <is>
          <t>Pendle V2</t>
        </is>
      </c>
      <c r="E6742" s="15" t="inlineStr">
        <is>
          <t>Yield</t>
        </is>
      </c>
      <c r="F6742" s="15" t="inlineStr">
        <is>
          <t>PendleV2-eth-0xdc9a5a2e</t>
        </is>
      </c>
      <c r="G6742" s="15" t="inlineStr">
        <is>
          <t>PT-reUSDe-25JUN2026 vs (no debt)</t>
        </is>
      </c>
      <c r="H6742" s="16" t="inlineStr"/>
      <c r="I6742" s="15" t="inlineStr">
        <is>
          <t>PT-reUSDe-25JUN2026 35,130.2709</t>
        </is>
      </c>
      <c r="J6742" s="17" t="n">
        <v>34612.03804788415</v>
      </c>
      <c r="K6742" s="15" t="inlineStr"/>
      <c r="L6742" s="17" t="n">
        <v>0</v>
      </c>
      <c r="M6742" s="17">
        <f>J6742-L6742</f>
        <v/>
      </c>
      <c r="N6742" s="18">
        <f>IF(J6742=0,"",L6742/J6742)</f>
        <v/>
      </c>
      <c r="O6742" s="15" t="inlineStr">
        <is>
          <t>Rabby API + Jupiter</t>
        </is>
      </c>
    </row>
    <row r="6743">
      <c r="A6743" s="15" t="inlineStr">
        <is>
          <t>2026-05-21 19:46:29</t>
        </is>
      </c>
      <c r="B6743" s="15" t="inlineStr">
        <is>
          <t>0xe16be042f9433779909a972669be3a2003956348</t>
        </is>
      </c>
      <c r="C6743" s="15" t="inlineStr">
        <is>
          <t>Plasma</t>
        </is>
      </c>
      <c r="D6743" s="15" t="inlineStr">
        <is>
          <t>Fluid</t>
        </is>
      </c>
      <c r="E6743" s="15" t="inlineStr">
        <is>
          <t>Lending</t>
        </is>
      </c>
      <c r="F6743" s="15" t="inlineStr">
        <is>
          <t>Fluid-plasma-0x324c5dc1</t>
        </is>
      </c>
      <c r="G6743" s="15" t="inlineStr">
        <is>
          <t>syrupUSDT vs USDT0</t>
        </is>
      </c>
      <c r="H6743" s="16" t="n">
        <v>1.041</v>
      </c>
      <c r="I6743" s="15" t="inlineStr">
        <is>
          <t>syrupUSDT 141,809.6318</t>
        </is>
      </c>
      <c r="J6743" s="17" t="n">
        <v>159737.5803969712</v>
      </c>
      <c r="K6743" s="15" t="inlineStr">
        <is>
          <t>USDT0 141,338.4422</t>
        </is>
      </c>
      <c r="L6743" s="17" t="n">
        <v>141168.8360773504</v>
      </c>
      <c r="M6743" s="17">
        <f>J6743-L6743</f>
        <v/>
      </c>
      <c r="N6743" s="18">
        <f>IF(J6743=0,"",L6743/J6743)</f>
        <v/>
      </c>
      <c r="O6743" s="15" t="inlineStr">
        <is>
          <t>Rabby API + Jupiter</t>
        </is>
      </c>
    </row>
    <row r="6744">
      <c r="A6744" s="15" t="inlineStr">
        <is>
          <t>2026-05-21 19:46:29</t>
        </is>
      </c>
      <c r="B6744" s="15" t="inlineStr">
        <is>
          <t>0xe16be042f9433779909a972669be3a2003956348</t>
        </is>
      </c>
      <c r="C6744" s="15" t="inlineStr">
        <is>
          <t>Solana</t>
        </is>
      </c>
      <c r="D6744" s="15" t="inlineStr">
        <is>
          <t>Loopscale</t>
        </is>
      </c>
      <c r="E6744" s="15" t="inlineStr">
        <is>
          <t>Lending</t>
        </is>
      </c>
      <c r="F6744" s="15" t="inlineStr">
        <is>
          <t>Loopscale-sol-Ea8BXKie</t>
        </is>
      </c>
      <c r="G6744" s="15" t="inlineStr">
        <is>
          <t>PRIME vs USDC</t>
        </is>
      </c>
      <c r="H6744" s="16" t="n">
        <v>1.076</v>
      </c>
      <c r="I6744" s="15" t="inlineStr">
        <is>
          <t>PRIME 291,233.7623</t>
        </is>
      </c>
      <c r="J6744" s="17" t="n">
        <v>302480.7484766321</v>
      </c>
      <c r="K6744" s="15" t="inlineStr">
        <is>
          <t>USDC 255,806.2525</t>
        </is>
      </c>
      <c r="L6744" s="17" t="n">
        <v>255806.252486</v>
      </c>
      <c r="M6744" s="17">
        <f>J6744-L6744</f>
        <v/>
      </c>
      <c r="N6744" s="18">
        <f>IF(J6744=0,"",L6744/J6744)</f>
        <v/>
      </c>
      <c r="O6744" s="15" t="inlineStr">
        <is>
          <t>Rabby API + Jupiter</t>
        </is>
      </c>
    </row>
    <row r="6745">
      <c r="A6745" s="15" t="inlineStr">
        <is>
          <t>2026-05-21 19:46:29</t>
        </is>
      </c>
      <c r="B6745" s="15" t="inlineStr">
        <is>
          <t>0xe16be042f9433779909a972669be3a2003956348</t>
        </is>
      </c>
      <c r="C6745" s="15" t="inlineStr">
        <is>
          <t>Solana</t>
        </is>
      </c>
      <c r="D6745" s="15" t="inlineStr">
        <is>
          <t>Loopscale</t>
        </is>
      </c>
      <c r="E6745" s="15" t="inlineStr">
        <is>
          <t>Lending</t>
        </is>
      </c>
      <c r="F6745" s="15" t="inlineStr">
        <is>
          <t>Loopscale-sol-6zpxNbPj</t>
        </is>
      </c>
      <c r="G6745" s="15" t="inlineStr">
        <is>
          <t>ONYC vs USDC</t>
        </is>
      </c>
      <c r="H6745" s="16" t="n">
        <v>1.223</v>
      </c>
      <c r="I6745" s="15" t="inlineStr">
        <is>
          <t>ONYC 206,374.6220</t>
        </is>
      </c>
      <c r="J6745" s="17" t="n">
        <v>228104.5488867725</v>
      </c>
      <c r="K6745" s="15" t="inlineStr">
        <is>
          <t>USDC 158,593.3625</t>
        </is>
      </c>
      <c r="L6745" s="17" t="n">
        <v>158593.362539</v>
      </c>
      <c r="M6745" s="17">
        <f>J6745-L6745</f>
        <v/>
      </c>
      <c r="N6745" s="18">
        <f>IF(J6745=0,"",L6745/J6745)</f>
        <v/>
      </c>
      <c r="O6745" s="15" t="inlineStr">
        <is>
          <t>Rabby API + Jupiter</t>
        </is>
      </c>
    </row>
    <row r="6746">
      <c r="A6746" s="15" t="inlineStr">
        <is>
          <t>2026-05-21 19:46:29</t>
        </is>
      </c>
      <c r="B6746" s="15" t="inlineStr">
        <is>
          <t>0xe16be042f9433779909a972669be3a2003956348</t>
        </is>
      </c>
      <c r="C6746" s="15" t="inlineStr">
        <is>
          <t>Solana</t>
        </is>
      </c>
      <c r="D6746" s="15" t="inlineStr">
        <is>
          <t>Loopscale</t>
        </is>
      </c>
      <c r="E6746" s="15" t="inlineStr">
        <is>
          <t>Lending</t>
        </is>
      </c>
      <c r="F6746" s="15" t="inlineStr">
        <is>
          <t>Loopscale-sol-J5Xhyrtm</t>
        </is>
      </c>
      <c r="G6746" s="15" t="inlineStr">
        <is>
          <t>syrupUSDC vs USDC</t>
        </is>
      </c>
      <c r="H6746" s="16" t="n">
        <v>1.028</v>
      </c>
      <c r="I6746" s="15" t="inlineStr">
        <is>
          <t>syrupUSDC 188,778.9847</t>
        </is>
      </c>
      <c r="J6746" s="17" t="n">
        <v>219979.2747516851</v>
      </c>
      <c r="K6746" s="15" t="inlineStr">
        <is>
          <t>USDC 198,005.4884</t>
        </is>
      </c>
      <c r="L6746" s="17" t="n">
        <v>198005.488446</v>
      </c>
      <c r="M6746" s="17">
        <f>J6746-L6746</f>
        <v/>
      </c>
      <c r="N6746" s="18">
        <f>IF(J6746=0,"",L6746/J6746)</f>
        <v/>
      </c>
      <c r="O6746" s="15" t="inlineStr">
        <is>
          <t>Rabby API + Jupiter</t>
        </is>
      </c>
    </row>
    <row r="6747">
      <c r="A6747" s="15" t="inlineStr">
        <is>
          <t>2026-05-21 19:55:06</t>
        </is>
      </c>
      <c r="B6747" s="15" t="inlineStr">
        <is>
          <t>0xe16be042f9433779909a972669be3a2003956348</t>
        </is>
      </c>
      <c r="C6747" s="15" t="inlineStr">
        <is>
          <t>Arbitrum</t>
        </is>
      </c>
      <c r="D6747" s="15" t="inlineStr">
        <is>
          <t>Fluid</t>
        </is>
      </c>
      <c r="E6747" s="15" t="inlineStr">
        <is>
          <t>Lending</t>
        </is>
      </c>
      <c r="F6747" s="15" t="inlineStr">
        <is>
          <t>Fluid-arb-0x324c5dc1</t>
        </is>
      </c>
      <c r="G6747" s="15" t="inlineStr">
        <is>
          <t>sUSDai vs USDC</t>
        </is>
      </c>
      <c r="H6747" s="16" t="n">
        <v>1.0395</v>
      </c>
      <c r="I6747" s="15" t="inlineStr">
        <is>
          <t>sUSDai 249,570.0181</t>
        </is>
      </c>
      <c r="J6747" s="17" t="n">
        <v>271158.1589654564</v>
      </c>
      <c r="K6747" s="15" t="inlineStr">
        <is>
          <t>USDC 234,597.9378</t>
        </is>
      </c>
      <c r="L6747" s="17" t="n">
        <v>234762.271389973</v>
      </c>
      <c r="M6747" s="17">
        <f>J6747-L6747</f>
        <v/>
      </c>
      <c r="N6747" s="18">
        <f>IF(J6747=0,"",L6747/J6747)</f>
        <v/>
      </c>
      <c r="O6747" s="15" t="inlineStr">
        <is>
          <t>Rabby API + Jupiter</t>
        </is>
      </c>
    </row>
    <row r="6748">
      <c r="A6748" s="15" t="inlineStr">
        <is>
          <t>2026-05-21 19:55:06</t>
        </is>
      </c>
      <c r="B6748" s="15" t="inlineStr">
        <is>
          <t>0xe16be042f9433779909a972669be3a2003956348</t>
        </is>
      </c>
      <c r="C6748" s="15" t="inlineStr">
        <is>
          <t>Base</t>
        </is>
      </c>
      <c r="D6748" s="15" t="inlineStr">
        <is>
          <t>D2.finance</t>
        </is>
      </c>
      <c r="E6748" s="15" t="inlineStr">
        <is>
          <t>Yield</t>
        </is>
      </c>
      <c r="F6748" s="15" t="inlineStr">
        <is>
          <t>D2.finance-base-0x2406aacb</t>
        </is>
      </c>
      <c r="G6748" s="15" t="inlineStr">
        <is>
          <t>USDC vs (no debt)</t>
        </is>
      </c>
      <c r="H6748" s="16" t="inlineStr"/>
      <c r="I6748" s="15" t="inlineStr">
        <is>
          <t>USDC 15,000.0000</t>
        </is>
      </c>
      <c r="J6748" s="17" t="n">
        <v>15010.50738416892</v>
      </c>
      <c r="K6748" s="15" t="inlineStr"/>
      <c r="L6748" s="17" t="n">
        <v>0</v>
      </c>
      <c r="M6748" s="17">
        <f>J6748-L6748</f>
        <v/>
      </c>
      <c r="N6748" s="18">
        <f>IF(J6748=0,"",L6748/J6748)</f>
        <v/>
      </c>
      <c r="O6748" s="15" t="inlineStr">
        <is>
          <t>Rabby API + Jupiter</t>
        </is>
      </c>
    </row>
    <row r="6749">
      <c r="A6749" s="15" t="inlineStr">
        <is>
          <t>2026-05-21 19:55:06</t>
        </is>
      </c>
      <c r="B6749" s="15" t="inlineStr">
        <is>
          <t>0xe16be042f9433779909a972669be3a2003956348</t>
        </is>
      </c>
      <c r="C6749" s="15" t="inlineStr">
        <is>
          <t>Ethereum</t>
        </is>
      </c>
      <c r="D6749" s="15" t="inlineStr">
        <is>
          <t>Euler</t>
        </is>
      </c>
      <c r="E6749" s="15" t="inlineStr">
        <is>
          <t>Lending</t>
        </is>
      </c>
      <c r="F6749" s="15" t="inlineStr">
        <is>
          <t>Euler-eth-0x0c9a3dd6</t>
        </is>
      </c>
      <c r="G6749" s="15" t="inlineStr">
        <is>
          <t>PT-cUSD-23JUL2026 vs USDe</t>
        </is>
      </c>
      <c r="H6749" s="16" t="n">
        <v>1.0413</v>
      </c>
      <c r="I6749" s="15" t="inlineStr">
        <is>
          <t>PT-cUSD-23JUL2026 111,191.9157</t>
        </is>
      </c>
      <c r="J6749" s="17" t="n">
        <v>109983.178608344</v>
      </c>
      <c r="K6749" s="15" t="inlineStr">
        <is>
          <t>USDe 91,901.4639</t>
        </is>
      </c>
      <c r="L6749" s="17" t="n">
        <v>91892.27376395174</v>
      </c>
      <c r="M6749" s="17">
        <f>J6749-L6749</f>
        <v/>
      </c>
      <c r="N6749" s="18">
        <f>IF(J6749=0,"",L6749/J6749)</f>
        <v/>
      </c>
      <c r="O6749" s="15" t="inlineStr">
        <is>
          <t>Rabby API + Jupiter</t>
        </is>
      </c>
    </row>
    <row r="6750">
      <c r="A6750" s="15" t="inlineStr">
        <is>
          <t>2026-05-21 19:55:06</t>
        </is>
      </c>
      <c r="B6750" s="15" t="inlineStr">
        <is>
          <t>0xe16be042f9433779909a972669be3a2003956348</t>
        </is>
      </c>
      <c r="C6750" s="15" t="inlineStr">
        <is>
          <t>Ethereum</t>
        </is>
      </c>
      <c r="D6750" s="15" t="inlineStr">
        <is>
          <t>Fluid</t>
        </is>
      </c>
      <c r="E6750" s="15" t="inlineStr">
        <is>
          <t>Lending</t>
        </is>
      </c>
      <c r="F6750" s="15" t="inlineStr">
        <is>
          <t>Fluid-eth-0x324c5dc1</t>
        </is>
      </c>
      <c r="G6750" s="15" t="inlineStr">
        <is>
          <t>reUSD vs USDT</t>
        </is>
      </c>
      <c r="H6750" s="16" t="n">
        <v>1.0503</v>
      </c>
      <c r="I6750" s="15" t="inlineStr">
        <is>
          <t>reUSD 131,154.6529</t>
        </is>
      </c>
      <c r="J6750" s="17" t="n">
        <v>141516.850154832</v>
      </c>
      <c r="K6750" s="15" t="inlineStr">
        <is>
          <t>USDT 121,376.9643</t>
        </is>
      </c>
      <c r="L6750" s="17" t="n">
        <v>121270.152596394</v>
      </c>
      <c r="M6750" s="17">
        <f>J6750-L6750</f>
        <v/>
      </c>
      <c r="N6750" s="18">
        <f>IF(J6750=0,"",L6750/J6750)</f>
        <v/>
      </c>
      <c r="O6750" s="15" t="inlineStr">
        <is>
          <t>Rabby API + Jupiter</t>
        </is>
      </c>
    </row>
    <row r="6751">
      <c r="A6751" s="15" t="inlineStr">
        <is>
          <t>2026-05-21 19:55:06</t>
        </is>
      </c>
      <c r="B6751" s="15" t="inlineStr">
        <is>
          <t>0xe16be042f9433779909a972669be3a2003956348</t>
        </is>
      </c>
      <c r="C6751" s="15" t="inlineStr">
        <is>
          <t>Ethereum</t>
        </is>
      </c>
      <c r="D6751" s="15" t="inlineStr">
        <is>
          <t>Curve LlamaLend</t>
        </is>
      </c>
      <c r="E6751" s="15" t="inlineStr">
        <is>
          <t>Lending</t>
        </is>
      </c>
      <c r="F6751" s="15" t="inlineStr">
        <is>
          <t>CurveLlamaLend-eth-0x3de37c38</t>
        </is>
      </c>
      <c r="G6751" s="15" t="inlineStr">
        <is>
          <t>sfrxUSD vs crvUSD</t>
        </is>
      </c>
      <c r="H6751" s="16" t="n">
        <v>1.0465</v>
      </c>
      <c r="I6751" s="15" t="inlineStr">
        <is>
          <t>sfrxUSD 275,773.4355</t>
        </is>
      </c>
      <c r="J6751" s="17" t="n">
        <v>329576.4595625196</v>
      </c>
      <c r="K6751" s="15" t="inlineStr">
        <is>
          <t>crvUSD 306,858.5904</t>
        </is>
      </c>
      <c r="L6751" s="17" t="n">
        <v>307055.1885235893</v>
      </c>
      <c r="M6751" s="17">
        <f>J6751-L6751</f>
        <v/>
      </c>
      <c r="N6751" s="18">
        <f>IF(J6751=0,"",L6751/J6751)</f>
        <v/>
      </c>
      <c r="O6751" s="15" t="inlineStr">
        <is>
          <t>Rabby API + Jupiter</t>
        </is>
      </c>
    </row>
    <row r="6752">
      <c r="A6752" s="15" t="inlineStr">
        <is>
          <t>2026-05-21 19:55:06</t>
        </is>
      </c>
      <c r="B6752" s="15" t="inlineStr">
        <is>
          <t>0xe16be042f9433779909a972669be3a2003956348</t>
        </is>
      </c>
      <c r="C6752" s="15" t="inlineStr">
        <is>
          <t>Ethereum</t>
        </is>
      </c>
      <c r="D6752" s="15" t="inlineStr">
        <is>
          <t>Curve LlamaLend</t>
        </is>
      </c>
      <c r="E6752" s="15" t="inlineStr">
        <is>
          <t>Lending</t>
        </is>
      </c>
      <c r="F6752" s="15" t="inlineStr">
        <is>
          <t>CurveLlamaLend-eth-0xb536fea3</t>
        </is>
      </c>
      <c r="G6752" s="15" t="inlineStr">
        <is>
          <t>sUSDe vs crvUSD</t>
        </is>
      </c>
      <c r="H6752" s="16" t="n">
        <v>1.0387</v>
      </c>
      <c r="I6752" s="15" t="inlineStr">
        <is>
          <t>sUSDe 314,125.8554</t>
        </is>
      </c>
      <c r="J6752" s="17" t="n">
        <v>387069.5023251309</v>
      </c>
      <c r="K6752" s="15" t="inlineStr">
        <is>
          <t>crvUSD 350,139.4263</t>
        </is>
      </c>
      <c r="L6752" s="17" t="n">
        <v>350363.7535630879</v>
      </c>
      <c r="M6752" s="17">
        <f>J6752-L6752</f>
        <v/>
      </c>
      <c r="N6752" s="18">
        <f>IF(J6752=0,"",L6752/J6752)</f>
        <v/>
      </c>
      <c r="O6752" s="15" t="inlineStr">
        <is>
          <t>Rabby API + Jupiter</t>
        </is>
      </c>
    </row>
    <row r="6753">
      <c r="A6753" s="15" t="inlineStr">
        <is>
          <t>2026-05-21 19:55:06</t>
        </is>
      </c>
      <c r="B6753" s="15" t="inlineStr">
        <is>
          <t>0xe16be042f9433779909a972669be3a2003956348</t>
        </is>
      </c>
      <c r="C6753" s="15" t="inlineStr">
        <is>
          <t>Mantle</t>
        </is>
      </c>
      <c r="D6753" s="15" t="inlineStr">
        <is>
          <t>Aave V3</t>
        </is>
      </c>
      <c r="E6753" s="15" t="inlineStr">
        <is>
          <t>Lending</t>
        </is>
      </c>
      <c r="F6753" s="15" t="inlineStr">
        <is>
          <t>AaveV3-mnt-0x458f2934</t>
        </is>
      </c>
      <c r="G6753" s="15" t="inlineStr">
        <is>
          <t>WMNT+syrupUSDT vs USDC</t>
        </is>
      </c>
      <c r="H6753" s="16" t="n">
        <v>1.0403</v>
      </c>
      <c r="I6753" s="15" t="inlineStr">
        <is>
          <t>WMNT 32.7520; syrupUSDT 69,284.0832</t>
        </is>
      </c>
      <c r="J6753" s="17" t="n">
        <v>78084.82366153503</v>
      </c>
      <c r="K6753" s="15" t="inlineStr">
        <is>
          <t>USDC 69,078.9479</t>
        </is>
      </c>
      <c r="L6753" s="17" t="n">
        <v>69127.33708395877</v>
      </c>
      <c r="M6753" s="17">
        <f>J6753-L6753</f>
        <v/>
      </c>
      <c r="N6753" s="18">
        <f>IF(J6753=0,"",L6753/J6753)</f>
        <v/>
      </c>
      <c r="O6753" s="15" t="inlineStr">
        <is>
          <t>Rabby API + Jupiter</t>
        </is>
      </c>
    </row>
    <row r="6754">
      <c r="A6754" s="15" t="inlineStr">
        <is>
          <t>2026-05-21 19:55:06</t>
        </is>
      </c>
      <c r="B6754" s="15" t="inlineStr">
        <is>
          <t>0xe16be042f9433779909a972669be3a2003956348</t>
        </is>
      </c>
      <c r="C6754" s="15" t="inlineStr">
        <is>
          <t>Monad</t>
        </is>
      </c>
      <c r="D6754" s="15" t="inlineStr">
        <is>
          <t>Euler</t>
        </is>
      </c>
      <c r="E6754" s="15" t="inlineStr">
        <is>
          <t>Lending</t>
        </is>
      </c>
      <c r="F6754" s="15" t="inlineStr">
        <is>
          <t>Euler-monad-0x7a9324e8</t>
        </is>
      </c>
      <c r="G6754" s="15" t="inlineStr">
        <is>
          <t>USDC vs USDC</t>
        </is>
      </c>
      <c r="H6754" s="16" t="n">
        <v>1.0346</v>
      </c>
      <c r="I6754" s="15" t="inlineStr">
        <is>
          <t>USDC 100,018.3633</t>
        </is>
      </c>
      <c r="J6754" s="17" t="n">
        <v>100088.4251562888</v>
      </c>
      <c r="K6754" s="15" t="inlineStr">
        <is>
          <t>USDC 87,002.4852</t>
        </is>
      </c>
      <c r="L6754" s="17" t="n">
        <v>87063.42958671071</v>
      </c>
      <c r="M6754" s="17">
        <f>J6754-L6754</f>
        <v/>
      </c>
      <c r="N6754" s="18">
        <f>IF(J6754=0,"",L6754/J6754)</f>
        <v/>
      </c>
      <c r="O6754" s="15" t="inlineStr">
        <is>
          <t>Rabby API + Jupiter</t>
        </is>
      </c>
    </row>
    <row r="6755">
      <c r="A6755" s="15" t="inlineStr">
        <is>
          <t>2026-05-21 19:55:06</t>
        </is>
      </c>
      <c r="B6755" s="15" t="inlineStr">
        <is>
          <t>0xe16be042f9433779909a972669be3a2003956348</t>
        </is>
      </c>
      <c r="C6755" s="15" t="inlineStr">
        <is>
          <t>Ethereum</t>
        </is>
      </c>
      <c r="D6755" s="15" t="inlineStr">
        <is>
          <t>Morpho</t>
        </is>
      </c>
      <c r="E6755" s="15" t="inlineStr">
        <is>
          <t>Lending</t>
        </is>
      </c>
      <c r="F6755" s="15" t="inlineStr">
        <is>
          <t>Morpho-eth-0xbbbbbbbb</t>
        </is>
      </c>
      <c r="G6755" s="15" t="inlineStr">
        <is>
          <t>PT-apyUSD-18JUN2026 vs USDC</t>
        </is>
      </c>
      <c r="H6755" s="16" t="n">
        <v>1.0545</v>
      </c>
      <c r="I6755" s="15" t="inlineStr">
        <is>
          <t>PT-apyUSD-18JUN2026 201,006.0180</t>
        </is>
      </c>
      <c r="J6755" s="17" t="n">
        <v>198267.7344993133</v>
      </c>
      <c r="K6755" s="15" t="inlineStr">
        <is>
          <t>USDC 161,805.6377</t>
        </is>
      </c>
      <c r="L6755" s="17" t="n">
        <v>161918.9810129135</v>
      </c>
      <c r="M6755" s="17">
        <f>J6755-L6755</f>
        <v/>
      </c>
      <c r="N6755" s="18">
        <f>IF(J6755=0,"",L6755/J6755)</f>
        <v/>
      </c>
      <c r="O6755" s="15" t="inlineStr">
        <is>
          <t>Rabby API + Jupiter</t>
        </is>
      </c>
    </row>
    <row r="6756">
      <c r="A6756" s="15" t="inlineStr">
        <is>
          <t>2026-05-21 19:55:06</t>
        </is>
      </c>
      <c r="B6756" s="15" t="inlineStr">
        <is>
          <t>0xe16be042f9433779909a972669be3a2003956348</t>
        </is>
      </c>
      <c r="C6756" s="15" t="inlineStr">
        <is>
          <t>Ethereum</t>
        </is>
      </c>
      <c r="D6756" s="15" t="inlineStr">
        <is>
          <t>Morpho</t>
        </is>
      </c>
      <c r="E6756" s="15" t="inlineStr">
        <is>
          <t>Lending</t>
        </is>
      </c>
      <c r="F6756" s="15" t="inlineStr">
        <is>
          <t>Morpho-eth-0xbbbbbbbb</t>
        </is>
      </c>
      <c r="G6756" s="15" t="inlineStr">
        <is>
          <t>PT-srNUSD-28MAY2026 vs USDC</t>
        </is>
      </c>
      <c r="H6756" s="16" t="n">
        <v>1.0632</v>
      </c>
      <c r="I6756" s="15" t="inlineStr">
        <is>
          <t>PT-srNUSD-28MAY2026 94,379.2379</t>
        </is>
      </c>
      <c r="J6756" s="17" t="n">
        <v>94159.9478373382</v>
      </c>
      <c r="K6756" s="15" t="inlineStr">
        <is>
          <t>USDC 81,117.3251</t>
        </is>
      </c>
      <c r="L6756" s="17" t="n">
        <v>81174.14697419704</v>
      </c>
      <c r="M6756" s="17">
        <f>J6756-L6756</f>
        <v/>
      </c>
      <c r="N6756" s="18">
        <f>IF(J6756=0,"",L6756/J6756)</f>
        <v/>
      </c>
      <c r="O6756" s="15" t="inlineStr">
        <is>
          <t>Rabby API + Jupiter</t>
        </is>
      </c>
    </row>
    <row r="6757">
      <c r="A6757" s="15" t="inlineStr">
        <is>
          <t>2026-05-21 19:55:06</t>
        </is>
      </c>
      <c r="B6757" s="15" t="inlineStr">
        <is>
          <t>0xe16be042f9433779909a972669be3a2003956348</t>
        </is>
      </c>
      <c r="C6757" s="15" t="inlineStr">
        <is>
          <t>Ethereum</t>
        </is>
      </c>
      <c r="D6757" s="15" t="inlineStr">
        <is>
          <t>Morpho</t>
        </is>
      </c>
      <c r="E6757" s="15" t="inlineStr">
        <is>
          <t>Lending</t>
        </is>
      </c>
      <c r="F6757" s="15" t="inlineStr">
        <is>
          <t>Morpho-eth-0xbbbbbbbb</t>
        </is>
      </c>
      <c r="G6757" s="15" t="inlineStr">
        <is>
          <t>siUSD vs msUSD</t>
        </is>
      </c>
      <c r="H6757" s="16" t="n">
        <v>1.0528</v>
      </c>
      <c r="I6757" s="15" t="inlineStr">
        <is>
          <t>siUSD 303,529.9415</t>
        </is>
      </c>
      <c r="J6757" s="17" t="n">
        <v>324157.7270266718</v>
      </c>
      <c r="K6757" s="15" t="inlineStr">
        <is>
          <t>msUSD 282,107.6704</t>
        </is>
      </c>
      <c r="L6757" s="17" t="n">
        <v>282324.5877474848</v>
      </c>
      <c r="M6757" s="17">
        <f>J6757-L6757</f>
        <v/>
      </c>
      <c r="N6757" s="18">
        <f>IF(J6757=0,"",L6757/J6757)</f>
        <v/>
      </c>
      <c r="O6757" s="15" t="inlineStr">
        <is>
          <t>Rabby API + Jupiter</t>
        </is>
      </c>
    </row>
    <row r="6758">
      <c r="A6758" s="15" t="inlineStr">
        <is>
          <t>2026-05-21 19:55:06</t>
        </is>
      </c>
      <c r="B6758" s="15" t="inlineStr">
        <is>
          <t>0xe16be042f9433779909a972669be3a2003956348</t>
        </is>
      </c>
      <c r="C6758" s="15" t="inlineStr">
        <is>
          <t>Ethereum</t>
        </is>
      </c>
      <c r="D6758" s="15" t="inlineStr">
        <is>
          <t>Morpho</t>
        </is>
      </c>
      <c r="E6758" s="15" t="inlineStr">
        <is>
          <t>Lending</t>
        </is>
      </c>
      <c r="F6758" s="15" t="inlineStr">
        <is>
          <t>Morpho-eth-0xbbbbbbbb</t>
        </is>
      </c>
      <c r="G6758" s="15" t="inlineStr">
        <is>
          <t>mF-ONE vs USDC</t>
        </is>
      </c>
      <c r="H6758" s="16" t="n">
        <v>1.053</v>
      </c>
      <c r="I6758" s="15" t="inlineStr">
        <is>
          <t>mF-ONE 148,000.0000</t>
        </is>
      </c>
      <c r="J6758" s="17" t="n">
        <v>161120.0778144702</v>
      </c>
      <c r="K6758" s="15" t="inlineStr">
        <is>
          <t>USDC 129,137.8061</t>
        </is>
      </c>
      <c r="L6758" s="17" t="n">
        <v>129228.2658574816</v>
      </c>
      <c r="M6758" s="17">
        <f>J6758-L6758</f>
        <v/>
      </c>
      <c r="N6758" s="18">
        <f>IF(J6758=0,"",L6758/J6758)</f>
        <v/>
      </c>
      <c r="O6758" s="15" t="inlineStr">
        <is>
          <t>Rabby API + Jupiter</t>
        </is>
      </c>
    </row>
    <row r="6759">
      <c r="A6759" s="15" t="inlineStr">
        <is>
          <t>2026-05-21 19:55:06</t>
        </is>
      </c>
      <c r="B6759" s="15" t="inlineStr">
        <is>
          <t>0xe16be042f9433779909a972669be3a2003956348</t>
        </is>
      </c>
      <c r="C6759" s="15" t="inlineStr">
        <is>
          <t>Ethereum</t>
        </is>
      </c>
      <c r="D6759" s="15" t="inlineStr">
        <is>
          <t>Morpho</t>
        </is>
      </c>
      <c r="E6759" s="15" t="inlineStr">
        <is>
          <t>Lending</t>
        </is>
      </c>
      <c r="F6759" s="15" t="inlineStr">
        <is>
          <t>Morpho-eth-0xbbbbbbbb</t>
        </is>
      </c>
      <c r="G6759" s="15" t="inlineStr">
        <is>
          <t>wsrUSD vs USDC</t>
        </is>
      </c>
      <c r="H6759" s="16" t="n">
        <v>1.0527</v>
      </c>
      <c r="I6759" s="15" t="inlineStr">
        <is>
          <t>wsrUSD 65,646.9000</t>
        </is>
      </c>
      <c r="J6759" s="17" t="n">
        <v>70995.78762987597</v>
      </c>
      <c r="K6759" s="15" t="inlineStr">
        <is>
          <t>USDC 61,666.6390</t>
        </is>
      </c>
      <c r="L6759" s="17" t="n">
        <v>61709.83584705972</v>
      </c>
      <c r="M6759" s="17">
        <f>J6759-L6759</f>
        <v/>
      </c>
      <c r="N6759" s="18">
        <f>IF(J6759=0,"",L6759/J6759)</f>
        <v/>
      </c>
      <c r="O6759" s="15" t="inlineStr">
        <is>
          <t>Rabby API + Jupiter</t>
        </is>
      </c>
    </row>
    <row r="6760">
      <c r="A6760" s="15" t="inlineStr">
        <is>
          <t>2026-05-21 19:55:06</t>
        </is>
      </c>
      <c r="B6760" s="15" t="inlineStr">
        <is>
          <t>0xe16be042f9433779909a972669be3a2003956348</t>
        </is>
      </c>
      <c r="C6760" s="15" t="inlineStr">
        <is>
          <t>Ethereum</t>
        </is>
      </c>
      <c r="D6760" s="15" t="inlineStr">
        <is>
          <t>Morpho</t>
        </is>
      </c>
      <c r="E6760" s="15" t="inlineStr">
        <is>
          <t>Lending</t>
        </is>
      </c>
      <c r="F6760" s="15" t="inlineStr">
        <is>
          <t>Morpho-eth-0xbbbbbbbb</t>
        </is>
      </c>
      <c r="G6760" s="15" t="inlineStr">
        <is>
          <t>sUSDe vs PYUSD</t>
        </is>
      </c>
      <c r="H6760" s="16" t="n">
        <v>1.058</v>
      </c>
      <c r="I6760" s="15" t="inlineStr">
        <is>
          <t>sUSDe 130,322.3174</t>
        </is>
      </c>
      <c r="J6760" s="17" t="n">
        <v>160584.6626946801</v>
      </c>
      <c r="K6760" s="15" t="inlineStr">
        <is>
          <t>PYUSD 138,812.1458</t>
        </is>
      </c>
      <c r="L6760" s="17" t="n">
        <v>138895.4330906637</v>
      </c>
      <c r="M6760" s="17">
        <f>J6760-L6760</f>
        <v/>
      </c>
      <c r="N6760" s="18">
        <f>IF(J6760=0,"",L6760/J6760)</f>
        <v/>
      </c>
      <c r="O6760" s="15" t="inlineStr">
        <is>
          <t>Rabby API + Jupiter</t>
        </is>
      </c>
    </row>
    <row r="6761">
      <c r="A6761" s="15" t="inlineStr">
        <is>
          <t>2026-05-21 19:55:06</t>
        </is>
      </c>
      <c r="B6761" s="15" t="inlineStr">
        <is>
          <t>0xe16be042f9433779909a972669be3a2003956348</t>
        </is>
      </c>
      <c r="C6761" s="15" t="inlineStr">
        <is>
          <t>Ethereum</t>
        </is>
      </c>
      <c r="D6761" s="15" t="inlineStr">
        <is>
          <t>Pendle V2</t>
        </is>
      </c>
      <c r="E6761" s="15" t="inlineStr">
        <is>
          <t>Yield</t>
        </is>
      </c>
      <c r="F6761" s="15" t="inlineStr">
        <is>
          <t>PendleV2-eth-0xdc9a5a2e</t>
        </is>
      </c>
      <c r="G6761" s="15" t="inlineStr">
        <is>
          <t>PT-reUSDe-25JUN2026 vs (no debt)</t>
        </is>
      </c>
      <c r="H6761" s="16" t="inlineStr"/>
      <c r="I6761" s="15" t="inlineStr">
        <is>
          <t>PT-reUSDe-25JUN2026 35,130.2709</t>
        </is>
      </c>
      <c r="J6761" s="17" t="n">
        <v>34612.15860218473</v>
      </c>
      <c r="K6761" s="15" t="inlineStr"/>
      <c r="L6761" s="17" t="n">
        <v>0</v>
      </c>
      <c r="M6761" s="17">
        <f>J6761-L6761</f>
        <v/>
      </c>
      <c r="N6761" s="18">
        <f>IF(J6761=0,"",L6761/J6761)</f>
        <v/>
      </c>
      <c r="O6761" s="15" t="inlineStr">
        <is>
          <t>Rabby API + Jupiter</t>
        </is>
      </c>
    </row>
    <row r="6762">
      <c r="A6762" s="15" t="inlineStr">
        <is>
          <t>2026-05-21 19:55:06</t>
        </is>
      </c>
      <c r="B6762" s="15" t="inlineStr">
        <is>
          <t>0xe16be042f9433779909a972669be3a2003956348</t>
        </is>
      </c>
      <c r="C6762" s="15" t="inlineStr">
        <is>
          <t>Plasma</t>
        </is>
      </c>
      <c r="D6762" s="15" t="inlineStr">
        <is>
          <t>Fluid</t>
        </is>
      </c>
      <c r="E6762" s="15" t="inlineStr">
        <is>
          <t>Lending</t>
        </is>
      </c>
      <c r="F6762" s="15" t="inlineStr">
        <is>
          <t>Fluid-plasma-0x324c5dc1</t>
        </is>
      </c>
      <c r="G6762" s="15" t="inlineStr">
        <is>
          <t>syrupUSDT vs USDT0</t>
        </is>
      </c>
      <c r="H6762" s="16" t="n">
        <v>1.0407</v>
      </c>
      <c r="I6762" s="15" t="inlineStr">
        <is>
          <t>syrupUSDT 141,809.6318</t>
        </is>
      </c>
      <c r="J6762" s="17" t="n">
        <v>159737.5803969712</v>
      </c>
      <c r="K6762" s="15" t="inlineStr">
        <is>
          <t>USDT0 141,338.4422</t>
        </is>
      </c>
      <c r="L6762" s="17" t="n">
        <v>141214.0643788569</v>
      </c>
      <c r="M6762" s="17">
        <f>J6762-L6762</f>
        <v/>
      </c>
      <c r="N6762" s="18">
        <f>IF(J6762=0,"",L6762/J6762)</f>
        <v/>
      </c>
      <c r="O6762" s="15" t="inlineStr">
        <is>
          <t>Rabby API + Jupiter</t>
        </is>
      </c>
    </row>
    <row r="6763">
      <c r="A6763" s="15" t="inlineStr">
        <is>
          <t>2026-05-21 19:55:06</t>
        </is>
      </c>
      <c r="B6763" s="15" t="inlineStr">
        <is>
          <t>0xe16be042f9433779909a972669be3a2003956348</t>
        </is>
      </c>
      <c r="C6763" s="15" t="inlineStr">
        <is>
          <t>Solana</t>
        </is>
      </c>
      <c r="D6763" s="15" t="inlineStr">
        <is>
          <t>Loopscale</t>
        </is>
      </c>
      <c r="E6763" s="15" t="inlineStr">
        <is>
          <t>Lending</t>
        </is>
      </c>
      <c r="F6763" s="15" t="inlineStr">
        <is>
          <t>Loopscale-sol-Ea8BXKie</t>
        </is>
      </c>
      <c r="G6763" s="15" t="inlineStr">
        <is>
          <t>PRIME vs USDC</t>
        </is>
      </c>
      <c r="H6763" s="16" t="n">
        <v>1.076</v>
      </c>
      <c r="I6763" s="15" t="inlineStr">
        <is>
          <t>PRIME 291,233.7623</t>
        </is>
      </c>
      <c r="J6763" s="17" t="n">
        <v>302480.7484766321</v>
      </c>
      <c r="K6763" s="15" t="inlineStr">
        <is>
          <t>USDC 255,806.2525</t>
        </is>
      </c>
      <c r="L6763" s="17" t="n">
        <v>255806.252486</v>
      </c>
      <c r="M6763" s="17">
        <f>J6763-L6763</f>
        <v/>
      </c>
      <c r="N6763" s="18">
        <f>IF(J6763=0,"",L6763/J6763)</f>
        <v/>
      </c>
      <c r="O6763" s="15" t="inlineStr">
        <is>
          <t>Rabby API + Jupiter</t>
        </is>
      </c>
    </row>
    <row r="6764">
      <c r="A6764" s="15" t="inlineStr">
        <is>
          <t>2026-05-21 19:55:06</t>
        </is>
      </c>
      <c r="B6764" s="15" t="inlineStr">
        <is>
          <t>0xe16be042f9433779909a972669be3a2003956348</t>
        </is>
      </c>
      <c r="C6764" s="15" t="inlineStr">
        <is>
          <t>Solana</t>
        </is>
      </c>
      <c r="D6764" s="15" t="inlineStr">
        <is>
          <t>Loopscale</t>
        </is>
      </c>
      <c r="E6764" s="15" t="inlineStr">
        <is>
          <t>Lending</t>
        </is>
      </c>
      <c r="F6764" s="15" t="inlineStr">
        <is>
          <t>Loopscale-sol-6zpxNbPj</t>
        </is>
      </c>
      <c r="G6764" s="15" t="inlineStr">
        <is>
          <t>ONYC vs USDC</t>
        </is>
      </c>
      <c r="H6764" s="16" t="n">
        <v>1.223</v>
      </c>
      <c r="I6764" s="15" t="inlineStr">
        <is>
          <t>ONYC 206,374.6220</t>
        </is>
      </c>
      <c r="J6764" s="17" t="n">
        <v>228104.5509505188</v>
      </c>
      <c r="K6764" s="15" t="inlineStr">
        <is>
          <t>USDC 158,593.3625</t>
        </is>
      </c>
      <c r="L6764" s="17" t="n">
        <v>158593.362539</v>
      </c>
      <c r="M6764" s="17">
        <f>J6764-L6764</f>
        <v/>
      </c>
      <c r="N6764" s="18">
        <f>IF(J6764=0,"",L6764/J6764)</f>
        <v/>
      </c>
      <c r="O6764" s="15" t="inlineStr">
        <is>
          <t>Rabby API + Jupiter</t>
        </is>
      </c>
    </row>
    <row r="6765">
      <c r="A6765" s="15" t="inlineStr">
        <is>
          <t>2026-05-21 19:55:06</t>
        </is>
      </c>
      <c r="B6765" s="15" t="inlineStr">
        <is>
          <t>0xe16be042f9433779909a972669be3a2003956348</t>
        </is>
      </c>
      <c r="C6765" s="15" t="inlineStr">
        <is>
          <t>Solana</t>
        </is>
      </c>
      <c r="D6765" s="15" t="inlineStr">
        <is>
          <t>Loopscale</t>
        </is>
      </c>
      <c r="E6765" s="15" t="inlineStr">
        <is>
          <t>Lending</t>
        </is>
      </c>
      <c r="F6765" s="15" t="inlineStr">
        <is>
          <t>Loopscale-sol-J5Xhyrtm</t>
        </is>
      </c>
      <c r="G6765" s="15" t="inlineStr">
        <is>
          <t>syrupUSDC vs USDC</t>
        </is>
      </c>
      <c r="H6765" s="16" t="n">
        <v>1.028</v>
      </c>
      <c r="I6765" s="15" t="inlineStr">
        <is>
          <t>syrupUSDC 188,778.9847</t>
        </is>
      </c>
      <c r="J6765" s="17" t="n">
        <v>219979.4163359237</v>
      </c>
      <c r="K6765" s="15" t="inlineStr">
        <is>
          <t>USDC 198,005.4884</t>
        </is>
      </c>
      <c r="L6765" s="17" t="n">
        <v>198005.488446</v>
      </c>
      <c r="M6765" s="17">
        <f>J6765-L6765</f>
        <v/>
      </c>
      <c r="N6765" s="18">
        <f>IF(J6765=0,"",L6765/J6765)</f>
        <v/>
      </c>
      <c r="O6765" s="15" t="inlineStr">
        <is>
          <t>Rabby API + Jupiter</t>
        </is>
      </c>
    </row>
    <row r="6766">
      <c r="A6766" s="15" t="inlineStr">
        <is>
          <t>2026-05-21 19:55:40</t>
        </is>
      </c>
      <c r="B6766" s="15" t="inlineStr">
        <is>
          <t>0xe16be042f9433779909a972669be3a2003956348</t>
        </is>
      </c>
      <c r="C6766" s="15" t="inlineStr">
        <is>
          <t>Arbitrum</t>
        </is>
      </c>
      <c r="D6766" s="15" t="inlineStr">
        <is>
          <t>Fluid</t>
        </is>
      </c>
      <c r="E6766" s="15" t="inlineStr">
        <is>
          <t>Lending</t>
        </is>
      </c>
      <c r="F6766" s="15" t="inlineStr">
        <is>
          <t>Fluid-arb-0x324c5dc1</t>
        </is>
      </c>
      <c r="G6766" s="15" t="inlineStr">
        <is>
          <t>sUSDai vs USDC</t>
        </is>
      </c>
      <c r="H6766" s="16" t="n">
        <v>1.0395</v>
      </c>
      <c r="I6766" s="15" t="inlineStr">
        <is>
          <t>sUSDai 249,570.0181</t>
        </is>
      </c>
      <c r="J6766" s="17" t="n">
        <v>271158.1589654564</v>
      </c>
      <c r="K6766" s="15" t="inlineStr">
        <is>
          <t>USDC 234,597.9378</t>
        </is>
      </c>
      <c r="L6766" s="17" t="n">
        <v>234762.271389973</v>
      </c>
      <c r="M6766" s="17">
        <f>J6766-L6766</f>
        <v/>
      </c>
      <c r="N6766" s="18">
        <f>IF(J6766=0,"",L6766/J6766)</f>
        <v/>
      </c>
      <c r="O6766" s="15" t="inlineStr">
        <is>
          <t>Rabby API + Jupiter</t>
        </is>
      </c>
    </row>
    <row r="6767">
      <c r="A6767" s="15" t="inlineStr">
        <is>
          <t>2026-05-21 19:55:40</t>
        </is>
      </c>
      <c r="B6767" s="15" t="inlineStr">
        <is>
          <t>0xe16be042f9433779909a972669be3a2003956348</t>
        </is>
      </c>
      <c r="C6767" s="15" t="inlineStr">
        <is>
          <t>Base</t>
        </is>
      </c>
      <c r="D6767" s="15" t="inlineStr">
        <is>
          <t>D2.finance</t>
        </is>
      </c>
      <c r="E6767" s="15" t="inlineStr">
        <is>
          <t>Yield</t>
        </is>
      </c>
      <c r="F6767" s="15" t="inlineStr">
        <is>
          <t>D2.finance-base-0x2406aacb</t>
        </is>
      </c>
      <c r="G6767" s="15" t="inlineStr">
        <is>
          <t>USDC vs (no debt)</t>
        </is>
      </c>
      <c r="H6767" s="16" t="inlineStr"/>
      <c r="I6767" s="15" t="inlineStr">
        <is>
          <t>USDC 15,000.0000</t>
        </is>
      </c>
      <c r="J6767" s="17" t="n">
        <v>15010.50738416892</v>
      </c>
      <c r="K6767" s="15" t="inlineStr"/>
      <c r="L6767" s="17" t="n">
        <v>0</v>
      </c>
      <c r="M6767" s="17">
        <f>J6767-L6767</f>
        <v/>
      </c>
      <c r="N6767" s="18">
        <f>IF(J6767=0,"",L6767/J6767)</f>
        <v/>
      </c>
      <c r="O6767" s="15" t="inlineStr">
        <is>
          <t>Rabby API + Jupiter</t>
        </is>
      </c>
    </row>
    <row r="6768">
      <c r="A6768" s="15" t="inlineStr">
        <is>
          <t>2026-05-21 19:55:40</t>
        </is>
      </c>
      <c r="B6768" s="15" t="inlineStr">
        <is>
          <t>0xe16be042f9433779909a972669be3a2003956348</t>
        </is>
      </c>
      <c r="C6768" s="15" t="inlineStr">
        <is>
          <t>Ethereum</t>
        </is>
      </c>
      <c r="D6768" s="15" t="inlineStr">
        <is>
          <t>Euler</t>
        </is>
      </c>
      <c r="E6768" s="15" t="inlineStr">
        <is>
          <t>Lending</t>
        </is>
      </c>
      <c r="F6768" s="15" t="inlineStr">
        <is>
          <t>Euler-eth-0x0c9a3dd6</t>
        </is>
      </c>
      <c r="G6768" s="15" t="inlineStr">
        <is>
          <t>PT-cUSD-23JUL2026 vs USDe</t>
        </is>
      </c>
      <c r="H6768" s="16" t="n">
        <v>1.0413</v>
      </c>
      <c r="I6768" s="15" t="inlineStr">
        <is>
          <t>PT-cUSD-23JUL2026 111,191.9157</t>
        </is>
      </c>
      <c r="J6768" s="17" t="n">
        <v>109983.178608344</v>
      </c>
      <c r="K6768" s="15" t="inlineStr">
        <is>
          <t>USDe 91,901.4639</t>
        </is>
      </c>
      <c r="L6768" s="17" t="n">
        <v>91892.27376395174</v>
      </c>
      <c r="M6768" s="17">
        <f>J6768-L6768</f>
        <v/>
      </c>
      <c r="N6768" s="18">
        <f>IF(J6768=0,"",L6768/J6768)</f>
        <v/>
      </c>
      <c r="O6768" s="15" t="inlineStr">
        <is>
          <t>Rabby API + Jupiter</t>
        </is>
      </c>
    </row>
    <row r="6769">
      <c r="A6769" s="15" t="inlineStr">
        <is>
          <t>2026-05-21 19:55:40</t>
        </is>
      </c>
      <c r="B6769" s="15" t="inlineStr">
        <is>
          <t>0xe16be042f9433779909a972669be3a2003956348</t>
        </is>
      </c>
      <c r="C6769" s="15" t="inlineStr">
        <is>
          <t>Ethereum</t>
        </is>
      </c>
      <c r="D6769" s="15" t="inlineStr">
        <is>
          <t>Fluid</t>
        </is>
      </c>
      <c r="E6769" s="15" t="inlineStr">
        <is>
          <t>Lending</t>
        </is>
      </c>
      <c r="F6769" s="15" t="inlineStr">
        <is>
          <t>Fluid-eth-0x324c5dc1</t>
        </is>
      </c>
      <c r="G6769" s="15" t="inlineStr">
        <is>
          <t>reUSD vs USDT</t>
        </is>
      </c>
      <c r="H6769" s="16" t="n">
        <v>1.0503</v>
      </c>
      <c r="I6769" s="15" t="inlineStr">
        <is>
          <t>reUSD 131,154.6529</t>
        </is>
      </c>
      <c r="J6769" s="17" t="n">
        <v>141516.850154832</v>
      </c>
      <c r="K6769" s="15" t="inlineStr">
        <is>
          <t>USDT 121,376.9643</t>
        </is>
      </c>
      <c r="L6769" s="17" t="n">
        <v>121270.152596394</v>
      </c>
      <c r="M6769" s="17">
        <f>J6769-L6769</f>
        <v/>
      </c>
      <c r="N6769" s="18">
        <f>IF(J6769=0,"",L6769/J6769)</f>
        <v/>
      </c>
      <c r="O6769" s="15" t="inlineStr">
        <is>
          <t>Rabby API + Jupiter</t>
        </is>
      </c>
    </row>
    <row r="6770">
      <c r="A6770" s="15" t="inlineStr">
        <is>
          <t>2026-05-21 19:55:40</t>
        </is>
      </c>
      <c r="B6770" s="15" t="inlineStr">
        <is>
          <t>0xe16be042f9433779909a972669be3a2003956348</t>
        </is>
      </c>
      <c r="C6770" s="15" t="inlineStr">
        <is>
          <t>Ethereum</t>
        </is>
      </c>
      <c r="D6770" s="15" t="inlineStr">
        <is>
          <t>Curve LlamaLend</t>
        </is>
      </c>
      <c r="E6770" s="15" t="inlineStr">
        <is>
          <t>Lending</t>
        </is>
      </c>
      <c r="F6770" s="15" t="inlineStr">
        <is>
          <t>CurveLlamaLend-eth-0x3de37c38</t>
        </is>
      </c>
      <c r="G6770" s="15" t="inlineStr">
        <is>
          <t>sfrxUSD vs crvUSD</t>
        </is>
      </c>
      <c r="H6770" s="16" t="n">
        <v>1.0465</v>
      </c>
      <c r="I6770" s="15" t="inlineStr">
        <is>
          <t>sfrxUSD 275,773.4355</t>
        </is>
      </c>
      <c r="J6770" s="17" t="n">
        <v>329577.0470766514</v>
      </c>
      <c r="K6770" s="15" t="inlineStr">
        <is>
          <t>crvUSD 306,858.5904</t>
        </is>
      </c>
      <c r="L6770" s="17" t="n">
        <v>307055.1885235893</v>
      </c>
      <c r="M6770" s="17">
        <f>J6770-L6770</f>
        <v/>
      </c>
      <c r="N6770" s="18">
        <f>IF(J6770=0,"",L6770/J6770)</f>
        <v/>
      </c>
      <c r="O6770" s="15" t="inlineStr">
        <is>
          <t>Rabby API + Jupiter</t>
        </is>
      </c>
    </row>
    <row r="6771">
      <c r="A6771" s="15" t="inlineStr">
        <is>
          <t>2026-05-21 19:55:40</t>
        </is>
      </c>
      <c r="B6771" s="15" t="inlineStr">
        <is>
          <t>0xe16be042f9433779909a972669be3a2003956348</t>
        </is>
      </c>
      <c r="C6771" s="15" t="inlineStr">
        <is>
          <t>Ethereum</t>
        </is>
      </c>
      <c r="D6771" s="15" t="inlineStr">
        <is>
          <t>Curve LlamaLend</t>
        </is>
      </c>
      <c r="E6771" s="15" t="inlineStr">
        <is>
          <t>Lending</t>
        </is>
      </c>
      <c r="F6771" s="15" t="inlineStr">
        <is>
          <t>CurveLlamaLend-eth-0xb536fea3</t>
        </is>
      </c>
      <c r="G6771" s="15" t="inlineStr">
        <is>
          <t>sUSDe vs crvUSD</t>
        </is>
      </c>
      <c r="H6771" s="16" t="n">
        <v>1.0387</v>
      </c>
      <c r="I6771" s="15" t="inlineStr">
        <is>
          <t>sUSDe 314,125.8554</t>
        </is>
      </c>
      <c r="J6771" s="17" t="n">
        <v>387069.5023251309</v>
      </c>
      <c r="K6771" s="15" t="inlineStr">
        <is>
          <t>crvUSD 350,139.4263</t>
        </is>
      </c>
      <c r="L6771" s="17" t="n">
        <v>350363.7535630879</v>
      </c>
      <c r="M6771" s="17">
        <f>J6771-L6771</f>
        <v/>
      </c>
      <c r="N6771" s="18">
        <f>IF(J6771=0,"",L6771/J6771)</f>
        <v/>
      </c>
      <c r="O6771" s="15" t="inlineStr">
        <is>
          <t>Rabby API + Jupiter</t>
        </is>
      </c>
    </row>
    <row r="6772">
      <c r="A6772" s="15" t="inlineStr">
        <is>
          <t>2026-05-21 19:55:40</t>
        </is>
      </c>
      <c r="B6772" s="15" t="inlineStr">
        <is>
          <t>0xe16be042f9433779909a972669be3a2003956348</t>
        </is>
      </c>
      <c r="C6772" s="15" t="inlineStr">
        <is>
          <t>Mantle</t>
        </is>
      </c>
      <c r="D6772" s="15" t="inlineStr">
        <is>
          <t>Aave V3</t>
        </is>
      </c>
      <c r="E6772" s="15" t="inlineStr">
        <is>
          <t>Lending</t>
        </is>
      </c>
      <c r="F6772" s="15" t="inlineStr">
        <is>
          <t>AaveV3-mnt-0x458f2934</t>
        </is>
      </c>
      <c r="G6772" s="15" t="inlineStr">
        <is>
          <t>WMNT+syrupUSDT vs USDC</t>
        </is>
      </c>
      <c r="H6772" s="16" t="n">
        <v>1.0403</v>
      </c>
      <c r="I6772" s="15" t="inlineStr">
        <is>
          <t>WMNT 32.7520; syrupUSDT 69,284.0832</t>
        </is>
      </c>
      <c r="J6772" s="17" t="n">
        <v>78084.80810431518</v>
      </c>
      <c r="K6772" s="15" t="inlineStr">
        <is>
          <t>USDC 69,078.9479</t>
        </is>
      </c>
      <c r="L6772" s="17" t="n">
        <v>69127.33708395877</v>
      </c>
      <c r="M6772" s="17">
        <f>J6772-L6772</f>
        <v/>
      </c>
      <c r="N6772" s="18">
        <f>IF(J6772=0,"",L6772/J6772)</f>
        <v/>
      </c>
      <c r="O6772" s="15" t="inlineStr">
        <is>
          <t>Rabby API + Jupiter</t>
        </is>
      </c>
    </row>
    <row r="6773">
      <c r="A6773" s="15" t="inlineStr">
        <is>
          <t>2026-05-21 19:55:40</t>
        </is>
      </c>
      <c r="B6773" s="15" t="inlineStr">
        <is>
          <t>0xe16be042f9433779909a972669be3a2003956348</t>
        </is>
      </c>
      <c r="C6773" s="15" t="inlineStr">
        <is>
          <t>Monad</t>
        </is>
      </c>
      <c r="D6773" s="15" t="inlineStr">
        <is>
          <t>Euler</t>
        </is>
      </c>
      <c r="E6773" s="15" t="inlineStr">
        <is>
          <t>Lending</t>
        </is>
      </c>
      <c r="F6773" s="15" t="inlineStr">
        <is>
          <t>Euler-monad-0x7a9324e8</t>
        </is>
      </c>
      <c r="G6773" s="15" t="inlineStr">
        <is>
          <t>USDC vs USDC</t>
        </is>
      </c>
      <c r="H6773" s="16" t="n">
        <v>1.0346</v>
      </c>
      <c r="I6773" s="15" t="inlineStr">
        <is>
          <t>USDC 100,018.3633</t>
        </is>
      </c>
      <c r="J6773" s="17" t="n">
        <v>100088.4251562888</v>
      </c>
      <c r="K6773" s="15" t="inlineStr">
        <is>
          <t>USDC 87,002.4852</t>
        </is>
      </c>
      <c r="L6773" s="17" t="n">
        <v>87063.42958671071</v>
      </c>
      <c r="M6773" s="17">
        <f>J6773-L6773</f>
        <v/>
      </c>
      <c r="N6773" s="18">
        <f>IF(J6773=0,"",L6773/J6773)</f>
        <v/>
      </c>
      <c r="O6773" s="15" t="inlineStr">
        <is>
          <t>Rabby API + Jupiter</t>
        </is>
      </c>
    </row>
    <row r="6774">
      <c r="A6774" s="15" t="inlineStr">
        <is>
          <t>2026-05-21 19:55:40</t>
        </is>
      </c>
      <c r="B6774" s="15" t="inlineStr">
        <is>
          <t>0xe16be042f9433779909a972669be3a2003956348</t>
        </is>
      </c>
      <c r="C6774" s="15" t="inlineStr">
        <is>
          <t>Ethereum</t>
        </is>
      </c>
      <c r="D6774" s="15" t="inlineStr">
        <is>
          <t>Morpho</t>
        </is>
      </c>
      <c r="E6774" s="15" t="inlineStr">
        <is>
          <t>Lending</t>
        </is>
      </c>
      <c r="F6774" s="15" t="inlineStr">
        <is>
          <t>Morpho-eth-0xbbbbbbbb</t>
        </is>
      </c>
      <c r="G6774" s="15" t="inlineStr">
        <is>
          <t>PT-apyUSD-18JUN2026 vs USDC</t>
        </is>
      </c>
      <c r="H6774" s="16" t="n">
        <v>1.0545</v>
      </c>
      <c r="I6774" s="15" t="inlineStr">
        <is>
          <t>PT-apyUSD-18JUN2026 201,006.0180</t>
        </is>
      </c>
      <c r="J6774" s="17" t="n">
        <v>198267.7344993133</v>
      </c>
      <c r="K6774" s="15" t="inlineStr">
        <is>
          <t>USDC 161,805.6377</t>
        </is>
      </c>
      <c r="L6774" s="17" t="n">
        <v>161918.9810129135</v>
      </c>
      <c r="M6774" s="17">
        <f>J6774-L6774</f>
        <v/>
      </c>
      <c r="N6774" s="18">
        <f>IF(J6774=0,"",L6774/J6774)</f>
        <v/>
      </c>
      <c r="O6774" s="15" t="inlineStr">
        <is>
          <t>Rabby API + Jupiter</t>
        </is>
      </c>
    </row>
    <row r="6775">
      <c r="A6775" s="15" t="inlineStr">
        <is>
          <t>2026-05-21 19:55:40</t>
        </is>
      </c>
      <c r="B6775" s="15" t="inlineStr">
        <is>
          <t>0xe16be042f9433779909a972669be3a2003956348</t>
        </is>
      </c>
      <c r="C6775" s="15" t="inlineStr">
        <is>
          <t>Ethereum</t>
        </is>
      </c>
      <c r="D6775" s="15" t="inlineStr">
        <is>
          <t>Morpho</t>
        </is>
      </c>
      <c r="E6775" s="15" t="inlineStr">
        <is>
          <t>Lending</t>
        </is>
      </c>
      <c r="F6775" s="15" t="inlineStr">
        <is>
          <t>Morpho-eth-0xbbbbbbbb</t>
        </is>
      </c>
      <c r="G6775" s="15" t="inlineStr">
        <is>
          <t>PT-srNUSD-28MAY2026 vs USDC</t>
        </is>
      </c>
      <c r="H6775" s="16" t="n">
        <v>1.0632</v>
      </c>
      <c r="I6775" s="15" t="inlineStr">
        <is>
          <t>PT-srNUSD-28MAY2026 94,379.2379</t>
        </is>
      </c>
      <c r="J6775" s="17" t="n">
        <v>94159.9478373382</v>
      </c>
      <c r="K6775" s="15" t="inlineStr">
        <is>
          <t>USDC 81,117.3251</t>
        </is>
      </c>
      <c r="L6775" s="17" t="n">
        <v>81174.14697419704</v>
      </c>
      <c r="M6775" s="17">
        <f>J6775-L6775</f>
        <v/>
      </c>
      <c r="N6775" s="18">
        <f>IF(J6775=0,"",L6775/J6775)</f>
        <v/>
      </c>
      <c r="O6775" s="15" t="inlineStr">
        <is>
          <t>Rabby API + Jupiter</t>
        </is>
      </c>
    </row>
    <row r="6776">
      <c r="A6776" s="15" t="inlineStr">
        <is>
          <t>2026-05-21 19:55:40</t>
        </is>
      </c>
      <c r="B6776" s="15" t="inlineStr">
        <is>
          <t>0xe16be042f9433779909a972669be3a2003956348</t>
        </is>
      </c>
      <c r="C6776" s="15" t="inlineStr">
        <is>
          <t>Ethereum</t>
        </is>
      </c>
      <c r="D6776" s="15" t="inlineStr">
        <is>
          <t>Morpho</t>
        </is>
      </c>
      <c r="E6776" s="15" t="inlineStr">
        <is>
          <t>Lending</t>
        </is>
      </c>
      <c r="F6776" s="15" t="inlineStr">
        <is>
          <t>Morpho-eth-0xbbbbbbbb</t>
        </is>
      </c>
      <c r="G6776" s="15" t="inlineStr">
        <is>
          <t>siUSD vs msUSD</t>
        </is>
      </c>
      <c r="H6776" s="16" t="n">
        <v>1.0528</v>
      </c>
      <c r="I6776" s="15" t="inlineStr">
        <is>
          <t>siUSD 303,529.9415</t>
        </is>
      </c>
      <c r="J6776" s="17" t="n">
        <v>324157.7270266718</v>
      </c>
      <c r="K6776" s="15" t="inlineStr">
        <is>
          <t>msUSD 282,107.6704</t>
        </is>
      </c>
      <c r="L6776" s="17" t="n">
        <v>282324.5877474848</v>
      </c>
      <c r="M6776" s="17">
        <f>J6776-L6776</f>
        <v/>
      </c>
      <c r="N6776" s="18">
        <f>IF(J6776=0,"",L6776/J6776)</f>
        <v/>
      </c>
      <c r="O6776" s="15" t="inlineStr">
        <is>
          <t>Rabby API + Jupiter</t>
        </is>
      </c>
    </row>
    <row r="6777">
      <c r="A6777" s="15" t="inlineStr">
        <is>
          <t>2026-05-21 19:55:40</t>
        </is>
      </c>
      <c r="B6777" s="15" t="inlineStr">
        <is>
          <t>0xe16be042f9433779909a972669be3a2003956348</t>
        </is>
      </c>
      <c r="C6777" s="15" t="inlineStr">
        <is>
          <t>Ethereum</t>
        </is>
      </c>
      <c r="D6777" s="15" t="inlineStr">
        <is>
          <t>Morpho</t>
        </is>
      </c>
      <c r="E6777" s="15" t="inlineStr">
        <is>
          <t>Lending</t>
        </is>
      </c>
      <c r="F6777" s="15" t="inlineStr">
        <is>
          <t>Morpho-eth-0xbbbbbbbb</t>
        </is>
      </c>
      <c r="G6777" s="15" t="inlineStr">
        <is>
          <t>mF-ONE vs USDC</t>
        </is>
      </c>
      <c r="H6777" s="16" t="n">
        <v>1.053</v>
      </c>
      <c r="I6777" s="15" t="inlineStr">
        <is>
          <t>mF-ONE 148,000.0000</t>
        </is>
      </c>
      <c r="J6777" s="17" t="n">
        <v>161120.0778144702</v>
      </c>
      <c r="K6777" s="15" t="inlineStr">
        <is>
          <t>USDC 129,137.8061</t>
        </is>
      </c>
      <c r="L6777" s="17" t="n">
        <v>129228.2658574816</v>
      </c>
      <c r="M6777" s="17">
        <f>J6777-L6777</f>
        <v/>
      </c>
      <c r="N6777" s="18">
        <f>IF(J6777=0,"",L6777/J6777)</f>
        <v/>
      </c>
      <c r="O6777" s="15" t="inlineStr">
        <is>
          <t>Rabby API + Jupiter</t>
        </is>
      </c>
    </row>
    <row r="6778">
      <c r="A6778" s="15" t="inlineStr">
        <is>
          <t>2026-05-21 19:55:40</t>
        </is>
      </c>
      <c r="B6778" s="15" t="inlineStr">
        <is>
          <t>0xe16be042f9433779909a972669be3a2003956348</t>
        </is>
      </c>
      <c r="C6778" s="15" t="inlineStr">
        <is>
          <t>Ethereum</t>
        </is>
      </c>
      <c r="D6778" s="15" t="inlineStr">
        <is>
          <t>Morpho</t>
        </is>
      </c>
      <c r="E6778" s="15" t="inlineStr">
        <is>
          <t>Lending</t>
        </is>
      </c>
      <c r="F6778" s="15" t="inlineStr">
        <is>
          <t>Morpho-eth-0xbbbbbbbb</t>
        </is>
      </c>
      <c r="G6778" s="15" t="inlineStr">
        <is>
          <t>wsrUSD vs USDC</t>
        </is>
      </c>
      <c r="H6778" s="16" t="n">
        <v>1.0527</v>
      </c>
      <c r="I6778" s="15" t="inlineStr">
        <is>
          <t>wsrUSD 65,646.9000</t>
        </is>
      </c>
      <c r="J6778" s="17" t="n">
        <v>70995.78762987597</v>
      </c>
      <c r="K6778" s="15" t="inlineStr">
        <is>
          <t>USDC 61,666.6390</t>
        </is>
      </c>
      <c r="L6778" s="17" t="n">
        <v>61709.83584705972</v>
      </c>
      <c r="M6778" s="17">
        <f>J6778-L6778</f>
        <v/>
      </c>
      <c r="N6778" s="18">
        <f>IF(J6778=0,"",L6778/J6778)</f>
        <v/>
      </c>
      <c r="O6778" s="15" t="inlineStr">
        <is>
          <t>Rabby API + Jupiter</t>
        </is>
      </c>
    </row>
    <row r="6779">
      <c r="A6779" s="15" t="inlineStr">
        <is>
          <t>2026-05-21 19:55:40</t>
        </is>
      </c>
      <c r="B6779" s="15" t="inlineStr">
        <is>
          <t>0xe16be042f9433779909a972669be3a2003956348</t>
        </is>
      </c>
      <c r="C6779" s="15" t="inlineStr">
        <is>
          <t>Ethereum</t>
        </is>
      </c>
      <c r="D6779" s="15" t="inlineStr">
        <is>
          <t>Morpho</t>
        </is>
      </c>
      <c r="E6779" s="15" t="inlineStr">
        <is>
          <t>Lending</t>
        </is>
      </c>
      <c r="F6779" s="15" t="inlineStr">
        <is>
          <t>Morpho-eth-0xbbbbbbbb</t>
        </is>
      </c>
      <c r="G6779" s="15" t="inlineStr">
        <is>
          <t>sUSDe vs PYUSD</t>
        </is>
      </c>
      <c r="H6779" s="16" t="n">
        <v>1.058</v>
      </c>
      <c r="I6779" s="15" t="inlineStr">
        <is>
          <t>sUSDe 130,322.3174</t>
        </is>
      </c>
      <c r="J6779" s="17" t="n">
        <v>160584.6626946801</v>
      </c>
      <c r="K6779" s="15" t="inlineStr">
        <is>
          <t>PYUSD 138,812.1458</t>
        </is>
      </c>
      <c r="L6779" s="17" t="n">
        <v>138895.4330906637</v>
      </c>
      <c r="M6779" s="17">
        <f>J6779-L6779</f>
        <v/>
      </c>
      <c r="N6779" s="18">
        <f>IF(J6779=0,"",L6779/J6779)</f>
        <v/>
      </c>
      <c r="O6779" s="15" t="inlineStr">
        <is>
          <t>Rabby API + Jupiter</t>
        </is>
      </c>
    </row>
    <row r="6780">
      <c r="A6780" s="15" t="inlineStr">
        <is>
          <t>2026-05-21 19:55:40</t>
        </is>
      </c>
      <c r="B6780" s="15" t="inlineStr">
        <is>
          <t>0xe16be042f9433779909a972669be3a2003956348</t>
        </is>
      </c>
      <c r="C6780" s="15" t="inlineStr">
        <is>
          <t>Ethereum</t>
        </is>
      </c>
      <c r="D6780" s="15" t="inlineStr">
        <is>
          <t>Pendle V2</t>
        </is>
      </c>
      <c r="E6780" s="15" t="inlineStr">
        <is>
          <t>Yield</t>
        </is>
      </c>
      <c r="F6780" s="15" t="inlineStr">
        <is>
          <t>PendleV2-eth-0xdc9a5a2e</t>
        </is>
      </c>
      <c r="G6780" s="15" t="inlineStr">
        <is>
          <t>PT-reUSDe-25JUN2026 vs (no debt)</t>
        </is>
      </c>
      <c r="H6780" s="16" t="inlineStr"/>
      <c r="I6780" s="15" t="inlineStr">
        <is>
          <t>PT-reUSDe-25JUN2026 35,130.2709</t>
        </is>
      </c>
      <c r="J6780" s="17" t="n">
        <v>34612.15860218473</v>
      </c>
      <c r="K6780" s="15" t="inlineStr"/>
      <c r="L6780" s="17" t="n">
        <v>0</v>
      </c>
      <c r="M6780" s="17">
        <f>J6780-L6780</f>
        <v/>
      </c>
      <c r="N6780" s="18">
        <f>IF(J6780=0,"",L6780/J6780)</f>
        <v/>
      </c>
      <c r="O6780" s="15" t="inlineStr">
        <is>
          <t>Rabby API + Jupiter</t>
        </is>
      </c>
    </row>
    <row r="6781">
      <c r="A6781" s="15" t="inlineStr">
        <is>
          <t>2026-05-21 19:55:40</t>
        </is>
      </c>
      <c r="B6781" s="15" t="inlineStr">
        <is>
          <t>0xe16be042f9433779909a972669be3a2003956348</t>
        </is>
      </c>
      <c r="C6781" s="15" t="inlineStr">
        <is>
          <t>Plasma</t>
        </is>
      </c>
      <c r="D6781" s="15" t="inlineStr">
        <is>
          <t>Fluid</t>
        </is>
      </c>
      <c r="E6781" s="15" t="inlineStr">
        <is>
          <t>Lending</t>
        </is>
      </c>
      <c r="F6781" s="15" t="inlineStr">
        <is>
          <t>Fluid-plasma-0x324c5dc1</t>
        </is>
      </c>
      <c r="G6781" s="15" t="inlineStr">
        <is>
          <t>syrupUSDT vs USDT0</t>
        </is>
      </c>
      <c r="H6781" s="16" t="n">
        <v>1.0407</v>
      </c>
      <c r="I6781" s="15" t="inlineStr">
        <is>
          <t>syrupUSDT 141,809.6318</t>
        </is>
      </c>
      <c r="J6781" s="17" t="n">
        <v>159737.5803969712</v>
      </c>
      <c r="K6781" s="15" t="inlineStr">
        <is>
          <t>USDT0 141,338.4422</t>
        </is>
      </c>
      <c r="L6781" s="17" t="n">
        <v>141214.0643788569</v>
      </c>
      <c r="M6781" s="17">
        <f>J6781-L6781</f>
        <v/>
      </c>
      <c r="N6781" s="18">
        <f>IF(J6781=0,"",L6781/J6781)</f>
        <v/>
      </c>
      <c r="O6781" s="15" t="inlineStr">
        <is>
          <t>Rabby API + Jupiter</t>
        </is>
      </c>
    </row>
    <row r="6782">
      <c r="A6782" s="15" t="inlineStr">
        <is>
          <t>2026-05-21 19:55:40</t>
        </is>
      </c>
      <c r="B6782" s="15" t="inlineStr">
        <is>
          <t>0xe16be042f9433779909a972669be3a2003956348</t>
        </is>
      </c>
      <c r="C6782" s="15" t="inlineStr">
        <is>
          <t>Solana</t>
        </is>
      </c>
      <c r="D6782" s="15" t="inlineStr">
        <is>
          <t>Loopscale</t>
        </is>
      </c>
      <c r="E6782" s="15" t="inlineStr">
        <is>
          <t>Lending</t>
        </is>
      </c>
      <c r="F6782" s="15" t="inlineStr">
        <is>
          <t>Loopscale-sol-Ea8BXKie</t>
        </is>
      </c>
      <c r="G6782" s="15" t="inlineStr">
        <is>
          <t>PRIME vs USDC</t>
        </is>
      </c>
      <c r="H6782" s="16" t="n">
        <v>1.076</v>
      </c>
      <c r="I6782" s="15" t="inlineStr">
        <is>
          <t>PRIME 291,233.7623</t>
        </is>
      </c>
      <c r="J6782" s="17" t="n">
        <v>302480.7484766321</v>
      </c>
      <c r="K6782" s="15" t="inlineStr">
        <is>
          <t>USDC 255,806.2525</t>
        </is>
      </c>
      <c r="L6782" s="17" t="n">
        <v>255806.252486</v>
      </c>
      <c r="M6782" s="17">
        <f>J6782-L6782</f>
        <v/>
      </c>
      <c r="N6782" s="18">
        <f>IF(J6782=0,"",L6782/J6782)</f>
        <v/>
      </c>
      <c r="O6782" s="15" t="inlineStr">
        <is>
          <t>Rabby API + Jupiter</t>
        </is>
      </c>
    </row>
    <row r="6783">
      <c r="A6783" s="15" t="inlineStr">
        <is>
          <t>2026-05-21 19:55:40</t>
        </is>
      </c>
      <c r="B6783" s="15" t="inlineStr">
        <is>
          <t>0xe16be042f9433779909a972669be3a2003956348</t>
        </is>
      </c>
      <c r="C6783" s="15" t="inlineStr">
        <is>
          <t>Solana</t>
        </is>
      </c>
      <c r="D6783" s="15" t="inlineStr">
        <is>
          <t>Loopscale</t>
        </is>
      </c>
      <c r="E6783" s="15" t="inlineStr">
        <is>
          <t>Lending</t>
        </is>
      </c>
      <c r="F6783" s="15" t="inlineStr">
        <is>
          <t>Loopscale-sol-6zpxNbPj</t>
        </is>
      </c>
      <c r="G6783" s="15" t="inlineStr">
        <is>
          <t>ONYC vs USDC</t>
        </is>
      </c>
      <c r="H6783" s="16" t="n">
        <v>1.223</v>
      </c>
      <c r="I6783" s="15" t="inlineStr">
        <is>
          <t>ONYC 206,374.6220</t>
        </is>
      </c>
      <c r="J6783" s="17" t="n">
        <v>228104.5509505188</v>
      </c>
      <c r="K6783" s="15" t="inlineStr">
        <is>
          <t>USDC 158,593.3625</t>
        </is>
      </c>
      <c r="L6783" s="17" t="n">
        <v>158593.362539</v>
      </c>
      <c r="M6783" s="17">
        <f>J6783-L6783</f>
        <v/>
      </c>
      <c r="N6783" s="18">
        <f>IF(J6783=0,"",L6783/J6783)</f>
        <v/>
      </c>
      <c r="O6783" s="15" t="inlineStr">
        <is>
          <t>Rabby API + Jupiter</t>
        </is>
      </c>
    </row>
    <row r="6784">
      <c r="A6784" s="15" t="inlineStr">
        <is>
          <t>2026-05-21 19:55:40</t>
        </is>
      </c>
      <c r="B6784" s="15" t="inlineStr">
        <is>
          <t>0xe16be042f9433779909a972669be3a2003956348</t>
        </is>
      </c>
      <c r="C6784" s="15" t="inlineStr">
        <is>
          <t>Solana</t>
        </is>
      </c>
      <c r="D6784" s="15" t="inlineStr">
        <is>
          <t>Loopscale</t>
        </is>
      </c>
      <c r="E6784" s="15" t="inlineStr">
        <is>
          <t>Lending</t>
        </is>
      </c>
      <c r="F6784" s="15" t="inlineStr">
        <is>
          <t>Loopscale-sol-J5Xhyrtm</t>
        </is>
      </c>
      <c r="G6784" s="15" t="inlineStr">
        <is>
          <t>syrupUSDC vs USDC</t>
        </is>
      </c>
      <c r="H6784" s="16" t="n">
        <v>1.028</v>
      </c>
      <c r="I6784" s="15" t="inlineStr">
        <is>
          <t>syrupUSDC 188,778.9847</t>
        </is>
      </c>
      <c r="J6784" s="17" t="n">
        <v>219979.4522039307</v>
      </c>
      <c r="K6784" s="15" t="inlineStr">
        <is>
          <t>USDC 198,005.4884</t>
        </is>
      </c>
      <c r="L6784" s="17" t="n">
        <v>198005.488446</v>
      </c>
      <c r="M6784" s="17">
        <f>J6784-L6784</f>
        <v/>
      </c>
      <c r="N6784" s="18">
        <f>IF(J6784=0,"",L6784/J6784)</f>
        <v/>
      </c>
      <c r="O6784" s="15" t="inlineStr">
        <is>
          <t>Rabby API + Jupiter</t>
        </is>
      </c>
    </row>
    <row r="6785">
      <c r="A6785" s="15" t="inlineStr">
        <is>
          <t>2026-05-21 19:57:06</t>
        </is>
      </c>
      <c r="B6785" s="15" t="inlineStr">
        <is>
          <t>0xe16be042f9433779909a972669be3a2003956348</t>
        </is>
      </c>
      <c r="C6785" s="15" t="inlineStr">
        <is>
          <t>Arbitrum</t>
        </is>
      </c>
      <c r="D6785" s="15" t="inlineStr">
        <is>
          <t>Fluid</t>
        </is>
      </c>
      <c r="E6785" s="15" t="inlineStr">
        <is>
          <t>Lending</t>
        </is>
      </c>
      <c r="F6785" s="15" t="inlineStr">
        <is>
          <t>Fluid-arb-0x324c5dc1</t>
        </is>
      </c>
      <c r="G6785" s="15" t="inlineStr">
        <is>
          <t>sUSDai vs USDC</t>
        </is>
      </c>
      <c r="H6785" s="16" t="n">
        <v>1.0395</v>
      </c>
      <c r="I6785" s="15" t="inlineStr">
        <is>
          <t>sUSDai 249,570.0181</t>
        </is>
      </c>
      <c r="J6785" s="17" t="n">
        <v>271158.1589654564</v>
      </c>
      <c r="K6785" s="15" t="inlineStr">
        <is>
          <t>USDC 234,597.9378</t>
        </is>
      </c>
      <c r="L6785" s="17" t="n">
        <v>234762.271389973</v>
      </c>
      <c r="M6785" s="17">
        <f>J6785-L6785</f>
        <v/>
      </c>
      <c r="N6785" s="18">
        <f>IF(J6785=0,"",L6785/J6785)</f>
        <v/>
      </c>
      <c r="O6785" s="15" t="inlineStr">
        <is>
          <t>Rabby API + Jupiter</t>
        </is>
      </c>
    </row>
    <row r="6786">
      <c r="A6786" s="15" t="inlineStr">
        <is>
          <t>2026-05-21 19:57:06</t>
        </is>
      </c>
      <c r="B6786" s="15" t="inlineStr">
        <is>
          <t>0xe16be042f9433779909a972669be3a2003956348</t>
        </is>
      </c>
      <c r="C6786" s="15" t="inlineStr">
        <is>
          <t>Base</t>
        </is>
      </c>
      <c r="D6786" s="15" t="inlineStr">
        <is>
          <t>D2.finance</t>
        </is>
      </c>
      <c r="E6786" s="15" t="inlineStr">
        <is>
          <t>Yield</t>
        </is>
      </c>
      <c r="F6786" s="15" t="inlineStr">
        <is>
          <t>D2.finance-base-0x2406aacb</t>
        </is>
      </c>
      <c r="G6786" s="15" t="inlineStr">
        <is>
          <t>USDC vs (no debt)</t>
        </is>
      </c>
      <c r="H6786" s="16" t="inlineStr"/>
      <c r="I6786" s="15" t="inlineStr">
        <is>
          <t>USDC 15,000.0000</t>
        </is>
      </c>
      <c r="J6786" s="17" t="n">
        <v>15010.50738416892</v>
      </c>
      <c r="K6786" s="15" t="inlineStr"/>
      <c r="L6786" s="17" t="n">
        <v>0</v>
      </c>
      <c r="M6786" s="17">
        <f>J6786-L6786</f>
        <v/>
      </c>
      <c r="N6786" s="18">
        <f>IF(J6786=0,"",L6786/J6786)</f>
        <v/>
      </c>
      <c r="O6786" s="15" t="inlineStr">
        <is>
          <t>Rabby API + Jupiter</t>
        </is>
      </c>
    </row>
    <row r="6787">
      <c r="A6787" s="15" t="inlineStr">
        <is>
          <t>2026-05-21 19:57:06</t>
        </is>
      </c>
      <c r="B6787" s="15" t="inlineStr">
        <is>
          <t>0xe16be042f9433779909a972669be3a2003956348</t>
        </is>
      </c>
      <c r="C6787" s="15" t="inlineStr">
        <is>
          <t>Ethereum</t>
        </is>
      </c>
      <c r="D6787" s="15" t="inlineStr">
        <is>
          <t>Euler</t>
        </is>
      </c>
      <c r="E6787" s="15" t="inlineStr">
        <is>
          <t>Lending</t>
        </is>
      </c>
      <c r="F6787" s="15" t="inlineStr">
        <is>
          <t>Euler-eth-0x0c9a3dd6</t>
        </is>
      </c>
      <c r="G6787" s="15" t="inlineStr">
        <is>
          <t>PT-cUSD-23JUL2026 vs USDe</t>
        </is>
      </c>
      <c r="H6787" s="16" t="n">
        <v>1.0413</v>
      </c>
      <c r="I6787" s="15" t="inlineStr">
        <is>
          <t>PT-cUSD-23JUL2026 111,191.9157</t>
        </is>
      </c>
      <c r="J6787" s="17" t="n">
        <v>109983.178608344</v>
      </c>
      <c r="K6787" s="15" t="inlineStr">
        <is>
          <t>USDe 91,901.4639</t>
        </is>
      </c>
      <c r="L6787" s="17" t="n">
        <v>91892.27376395174</v>
      </c>
      <c r="M6787" s="17">
        <f>J6787-L6787</f>
        <v/>
      </c>
      <c r="N6787" s="18">
        <f>IF(J6787=0,"",L6787/J6787)</f>
        <v/>
      </c>
      <c r="O6787" s="15" t="inlineStr">
        <is>
          <t>Rabby API + Jupiter</t>
        </is>
      </c>
    </row>
    <row r="6788">
      <c r="A6788" s="15" t="inlineStr">
        <is>
          <t>2026-05-21 19:57:06</t>
        </is>
      </c>
      <c r="B6788" s="15" t="inlineStr">
        <is>
          <t>0xe16be042f9433779909a972669be3a2003956348</t>
        </is>
      </c>
      <c r="C6788" s="15" t="inlineStr">
        <is>
          <t>Ethereum</t>
        </is>
      </c>
      <c r="D6788" s="15" t="inlineStr">
        <is>
          <t>Fluid</t>
        </is>
      </c>
      <c r="E6788" s="15" t="inlineStr">
        <is>
          <t>Lending</t>
        </is>
      </c>
      <c r="F6788" s="15" t="inlineStr">
        <is>
          <t>Fluid-eth-0x324c5dc1</t>
        </is>
      </c>
      <c r="G6788" s="15" t="inlineStr">
        <is>
          <t>reUSD vs USDT</t>
        </is>
      </c>
      <c r="H6788" s="16" t="n">
        <v>1.0503</v>
      </c>
      <c r="I6788" s="15" t="inlineStr">
        <is>
          <t>reUSD 131,154.6529</t>
        </is>
      </c>
      <c r="J6788" s="17" t="n">
        <v>141516.850154832</v>
      </c>
      <c r="K6788" s="15" t="inlineStr">
        <is>
          <t>USDT 121,376.9643</t>
        </is>
      </c>
      <c r="L6788" s="17" t="n">
        <v>121270.152596394</v>
      </c>
      <c r="M6788" s="17">
        <f>J6788-L6788</f>
        <v/>
      </c>
      <c r="N6788" s="18">
        <f>IF(J6788=0,"",L6788/J6788)</f>
        <v/>
      </c>
      <c r="O6788" s="15" t="inlineStr">
        <is>
          <t>Rabby API + Jupiter</t>
        </is>
      </c>
    </row>
    <row r="6789">
      <c r="A6789" s="15" t="inlineStr">
        <is>
          <t>2026-05-21 19:57:06</t>
        </is>
      </c>
      <c r="B6789" s="15" t="inlineStr">
        <is>
          <t>0xe16be042f9433779909a972669be3a2003956348</t>
        </is>
      </c>
      <c r="C6789" s="15" t="inlineStr">
        <is>
          <t>Ethereum</t>
        </is>
      </c>
      <c r="D6789" s="15" t="inlineStr">
        <is>
          <t>Curve LlamaLend</t>
        </is>
      </c>
      <c r="E6789" s="15" t="inlineStr">
        <is>
          <t>Lending</t>
        </is>
      </c>
      <c r="F6789" s="15" t="inlineStr">
        <is>
          <t>CurveLlamaLend-eth-0x3de37c38</t>
        </is>
      </c>
      <c r="G6789" s="15" t="inlineStr">
        <is>
          <t>sfrxUSD vs crvUSD</t>
        </is>
      </c>
      <c r="H6789" s="16" t="n">
        <v>1.0465</v>
      </c>
      <c r="I6789" s="15" t="inlineStr">
        <is>
          <t>sfrxUSD 275,773.4355</t>
        </is>
      </c>
      <c r="J6789" s="17" t="n">
        <v>329577.0470766514</v>
      </c>
      <c r="K6789" s="15" t="inlineStr">
        <is>
          <t>crvUSD 306,858.5904</t>
        </is>
      </c>
      <c r="L6789" s="17" t="n">
        <v>307020.8264030014</v>
      </c>
      <c r="M6789" s="17">
        <f>J6789-L6789</f>
        <v/>
      </c>
      <c r="N6789" s="18">
        <f>IF(J6789=0,"",L6789/J6789)</f>
        <v/>
      </c>
      <c r="O6789" s="15" t="inlineStr">
        <is>
          <t>Rabby API + Jupiter</t>
        </is>
      </c>
    </row>
    <row r="6790">
      <c r="A6790" s="15" t="inlineStr">
        <is>
          <t>2026-05-21 19:57:06</t>
        </is>
      </c>
      <c r="B6790" s="15" t="inlineStr">
        <is>
          <t>0xe16be042f9433779909a972669be3a2003956348</t>
        </is>
      </c>
      <c r="C6790" s="15" t="inlineStr">
        <is>
          <t>Ethereum</t>
        </is>
      </c>
      <c r="D6790" s="15" t="inlineStr">
        <is>
          <t>Curve LlamaLend</t>
        </is>
      </c>
      <c r="E6790" s="15" t="inlineStr">
        <is>
          <t>Lending</t>
        </is>
      </c>
      <c r="F6790" s="15" t="inlineStr">
        <is>
          <t>CurveLlamaLend-eth-0xb536fea3</t>
        </is>
      </c>
      <c r="G6790" s="15" t="inlineStr">
        <is>
          <t>sUSDe vs crvUSD</t>
        </is>
      </c>
      <c r="H6790" s="16" t="n">
        <v>1.0387</v>
      </c>
      <c r="I6790" s="15" t="inlineStr">
        <is>
          <t>sUSDe 314,125.8554</t>
        </is>
      </c>
      <c r="J6790" s="17" t="n">
        <v>387069.5023251309</v>
      </c>
      <c r="K6790" s="15" t="inlineStr">
        <is>
          <t>crvUSD 350,139.4263</t>
        </is>
      </c>
      <c r="L6790" s="17" t="n">
        <v>350324.5448410095</v>
      </c>
      <c r="M6790" s="17">
        <f>J6790-L6790</f>
        <v/>
      </c>
      <c r="N6790" s="18">
        <f>IF(J6790=0,"",L6790/J6790)</f>
        <v/>
      </c>
      <c r="O6790" s="15" t="inlineStr">
        <is>
          <t>Rabby API + Jupiter</t>
        </is>
      </c>
    </row>
    <row r="6791">
      <c r="A6791" s="15" t="inlineStr">
        <is>
          <t>2026-05-21 19:57:06</t>
        </is>
      </c>
      <c r="B6791" s="15" t="inlineStr">
        <is>
          <t>0xe16be042f9433779909a972669be3a2003956348</t>
        </is>
      </c>
      <c r="C6791" s="15" t="inlineStr">
        <is>
          <t>Mantle</t>
        </is>
      </c>
      <c r="D6791" s="15" t="inlineStr">
        <is>
          <t>Aave V3</t>
        </is>
      </c>
      <c r="E6791" s="15" t="inlineStr">
        <is>
          <t>Lending</t>
        </is>
      </c>
      <c r="F6791" s="15" t="inlineStr">
        <is>
          <t>AaveV3-mnt-0x458f2934</t>
        </is>
      </c>
      <c r="G6791" s="15" t="inlineStr">
        <is>
          <t>WMNT+syrupUSDT vs USDC</t>
        </is>
      </c>
      <c r="H6791" s="16" t="n">
        <v>1.0403</v>
      </c>
      <c r="I6791" s="15" t="inlineStr">
        <is>
          <t>WMNT 32.7520; syrupUSDT 69,284.0832</t>
        </is>
      </c>
      <c r="J6791" s="17" t="n">
        <v>78084.80676148145</v>
      </c>
      <c r="K6791" s="15" t="inlineStr">
        <is>
          <t>USDC 69,078.9479</t>
        </is>
      </c>
      <c r="L6791" s="17" t="n">
        <v>69127.33708395877</v>
      </c>
      <c r="M6791" s="17">
        <f>J6791-L6791</f>
        <v/>
      </c>
      <c r="N6791" s="18">
        <f>IF(J6791=0,"",L6791/J6791)</f>
        <v/>
      </c>
      <c r="O6791" s="15" t="inlineStr">
        <is>
          <t>Rabby API + Jupiter</t>
        </is>
      </c>
    </row>
    <row r="6792">
      <c r="A6792" s="15" t="inlineStr">
        <is>
          <t>2026-05-21 19:57:06</t>
        </is>
      </c>
      <c r="B6792" s="15" t="inlineStr">
        <is>
          <t>0xe16be042f9433779909a972669be3a2003956348</t>
        </is>
      </c>
      <c r="C6792" s="15" t="inlineStr">
        <is>
          <t>Monad</t>
        </is>
      </c>
      <c r="D6792" s="15" t="inlineStr">
        <is>
          <t>Euler</t>
        </is>
      </c>
      <c r="E6792" s="15" t="inlineStr">
        <is>
          <t>Lending</t>
        </is>
      </c>
      <c r="F6792" s="15" t="inlineStr">
        <is>
          <t>Euler-monad-0x7a9324e8</t>
        </is>
      </c>
      <c r="G6792" s="15" t="inlineStr">
        <is>
          <t>USDC vs USDC</t>
        </is>
      </c>
      <c r="H6792" s="16" t="n">
        <v>1.0346</v>
      </c>
      <c r="I6792" s="15" t="inlineStr">
        <is>
          <t>USDC 100,018.3633</t>
        </is>
      </c>
      <c r="J6792" s="17" t="n">
        <v>100088.4251562888</v>
      </c>
      <c r="K6792" s="15" t="inlineStr">
        <is>
          <t>USDC 87,002.4852</t>
        </is>
      </c>
      <c r="L6792" s="17" t="n">
        <v>87063.42958671071</v>
      </c>
      <c r="M6792" s="17">
        <f>J6792-L6792</f>
        <v/>
      </c>
      <c r="N6792" s="18">
        <f>IF(J6792=0,"",L6792/J6792)</f>
        <v/>
      </c>
      <c r="O6792" s="15" t="inlineStr">
        <is>
          <t>Rabby API + Jupiter</t>
        </is>
      </c>
    </row>
    <row r="6793">
      <c r="A6793" s="15" t="inlineStr">
        <is>
          <t>2026-05-21 19:57:06</t>
        </is>
      </c>
      <c r="B6793" s="15" t="inlineStr">
        <is>
          <t>0xe16be042f9433779909a972669be3a2003956348</t>
        </is>
      </c>
      <c r="C6793" s="15" t="inlineStr">
        <is>
          <t>Ethereum</t>
        </is>
      </c>
      <c r="D6793" s="15" t="inlineStr">
        <is>
          <t>Morpho</t>
        </is>
      </c>
      <c r="E6793" s="15" t="inlineStr">
        <is>
          <t>Lending</t>
        </is>
      </c>
      <c r="F6793" s="15" t="inlineStr">
        <is>
          <t>Morpho-eth-0xbbbbbbbb</t>
        </is>
      </c>
      <c r="G6793" s="15" t="inlineStr">
        <is>
          <t>PT-apyUSD-18JUN2026 vs USDC</t>
        </is>
      </c>
      <c r="H6793" s="16" t="n">
        <v>1.0545</v>
      </c>
      <c r="I6793" s="15" t="inlineStr">
        <is>
          <t>PT-apyUSD-18JUN2026 201,006.0180</t>
        </is>
      </c>
      <c r="J6793" s="17" t="n">
        <v>198267.7344993133</v>
      </c>
      <c r="K6793" s="15" t="inlineStr">
        <is>
          <t>USDC 161,805.6377</t>
        </is>
      </c>
      <c r="L6793" s="17" t="n">
        <v>161918.9810129135</v>
      </c>
      <c r="M6793" s="17">
        <f>J6793-L6793</f>
        <v/>
      </c>
      <c r="N6793" s="18">
        <f>IF(J6793=0,"",L6793/J6793)</f>
        <v/>
      </c>
      <c r="O6793" s="15" t="inlineStr">
        <is>
          <t>Rabby API + Jupiter</t>
        </is>
      </c>
    </row>
    <row r="6794">
      <c r="A6794" s="15" t="inlineStr">
        <is>
          <t>2026-05-21 19:57:06</t>
        </is>
      </c>
      <c r="B6794" s="15" t="inlineStr">
        <is>
          <t>0xe16be042f9433779909a972669be3a2003956348</t>
        </is>
      </c>
      <c r="C6794" s="15" t="inlineStr">
        <is>
          <t>Ethereum</t>
        </is>
      </c>
      <c r="D6794" s="15" t="inlineStr">
        <is>
          <t>Morpho</t>
        </is>
      </c>
      <c r="E6794" s="15" t="inlineStr">
        <is>
          <t>Lending</t>
        </is>
      </c>
      <c r="F6794" s="15" t="inlineStr">
        <is>
          <t>Morpho-eth-0xbbbbbbbb</t>
        </is>
      </c>
      <c r="G6794" s="15" t="inlineStr">
        <is>
          <t>PT-srNUSD-28MAY2026 vs USDC</t>
        </is>
      </c>
      <c r="H6794" s="16" t="n">
        <v>1.0632</v>
      </c>
      <c r="I6794" s="15" t="inlineStr">
        <is>
          <t>PT-srNUSD-28MAY2026 94,379.2379</t>
        </is>
      </c>
      <c r="J6794" s="17" t="n">
        <v>94159.9478373382</v>
      </c>
      <c r="K6794" s="15" t="inlineStr">
        <is>
          <t>USDC 81,117.3251</t>
        </is>
      </c>
      <c r="L6794" s="17" t="n">
        <v>81174.14697419704</v>
      </c>
      <c r="M6794" s="17">
        <f>J6794-L6794</f>
        <v/>
      </c>
      <c r="N6794" s="18">
        <f>IF(J6794=0,"",L6794/J6794)</f>
        <v/>
      </c>
      <c r="O6794" s="15" t="inlineStr">
        <is>
          <t>Rabby API + Jupiter</t>
        </is>
      </c>
    </row>
    <row r="6795">
      <c r="A6795" s="15" t="inlineStr">
        <is>
          <t>2026-05-21 19:57:06</t>
        </is>
      </c>
      <c r="B6795" s="15" t="inlineStr">
        <is>
          <t>0xe16be042f9433779909a972669be3a2003956348</t>
        </is>
      </c>
      <c r="C6795" s="15" t="inlineStr">
        <is>
          <t>Ethereum</t>
        </is>
      </c>
      <c r="D6795" s="15" t="inlineStr">
        <is>
          <t>Morpho</t>
        </is>
      </c>
      <c r="E6795" s="15" t="inlineStr">
        <is>
          <t>Lending</t>
        </is>
      </c>
      <c r="F6795" s="15" t="inlineStr">
        <is>
          <t>Morpho-eth-0xbbbbbbbb</t>
        </is>
      </c>
      <c r="G6795" s="15" t="inlineStr">
        <is>
          <t>siUSD vs msUSD</t>
        </is>
      </c>
      <c r="H6795" s="16" t="n">
        <v>1.0528</v>
      </c>
      <c r="I6795" s="15" t="inlineStr">
        <is>
          <t>siUSD 303,529.9415</t>
        </is>
      </c>
      <c r="J6795" s="17" t="n">
        <v>324157.7270266718</v>
      </c>
      <c r="K6795" s="15" t="inlineStr">
        <is>
          <t>msUSD 282,107.6704</t>
        </is>
      </c>
      <c r="L6795" s="17" t="n">
        <v>282324.6102727456</v>
      </c>
      <c r="M6795" s="17">
        <f>J6795-L6795</f>
        <v/>
      </c>
      <c r="N6795" s="18">
        <f>IF(J6795=0,"",L6795/J6795)</f>
        <v/>
      </c>
      <c r="O6795" s="15" t="inlineStr">
        <is>
          <t>Rabby API + Jupiter</t>
        </is>
      </c>
    </row>
    <row r="6796">
      <c r="A6796" s="15" t="inlineStr">
        <is>
          <t>2026-05-21 19:57:06</t>
        </is>
      </c>
      <c r="B6796" s="15" t="inlineStr">
        <is>
          <t>0xe16be042f9433779909a972669be3a2003956348</t>
        </is>
      </c>
      <c r="C6796" s="15" t="inlineStr">
        <is>
          <t>Ethereum</t>
        </is>
      </c>
      <c r="D6796" s="15" t="inlineStr">
        <is>
          <t>Morpho</t>
        </is>
      </c>
      <c r="E6796" s="15" t="inlineStr">
        <is>
          <t>Lending</t>
        </is>
      </c>
      <c r="F6796" s="15" t="inlineStr">
        <is>
          <t>Morpho-eth-0xbbbbbbbb</t>
        </is>
      </c>
      <c r="G6796" s="15" t="inlineStr">
        <is>
          <t>mF-ONE vs USDC</t>
        </is>
      </c>
      <c r="H6796" s="16" t="n">
        <v>1.053</v>
      </c>
      <c r="I6796" s="15" t="inlineStr">
        <is>
          <t>mF-ONE 148,000.0000</t>
        </is>
      </c>
      <c r="J6796" s="17" t="n">
        <v>161120.0778144702</v>
      </c>
      <c r="K6796" s="15" t="inlineStr">
        <is>
          <t>USDC 129,137.8061</t>
        </is>
      </c>
      <c r="L6796" s="17" t="n">
        <v>129228.2658574816</v>
      </c>
      <c r="M6796" s="17">
        <f>J6796-L6796</f>
        <v/>
      </c>
      <c r="N6796" s="18">
        <f>IF(J6796=0,"",L6796/J6796)</f>
        <v/>
      </c>
      <c r="O6796" s="15" t="inlineStr">
        <is>
          <t>Rabby API + Jupiter</t>
        </is>
      </c>
    </row>
    <row r="6797">
      <c r="A6797" s="15" t="inlineStr">
        <is>
          <t>2026-05-21 19:57:06</t>
        </is>
      </c>
      <c r="B6797" s="15" t="inlineStr">
        <is>
          <t>0xe16be042f9433779909a972669be3a2003956348</t>
        </is>
      </c>
      <c r="C6797" s="15" t="inlineStr">
        <is>
          <t>Ethereum</t>
        </is>
      </c>
      <c r="D6797" s="15" t="inlineStr">
        <is>
          <t>Morpho</t>
        </is>
      </c>
      <c r="E6797" s="15" t="inlineStr">
        <is>
          <t>Lending</t>
        </is>
      </c>
      <c r="F6797" s="15" t="inlineStr">
        <is>
          <t>Morpho-eth-0xbbbbbbbb</t>
        </is>
      </c>
      <c r="G6797" s="15" t="inlineStr">
        <is>
          <t>wsrUSD vs USDC</t>
        </is>
      </c>
      <c r="H6797" s="16" t="n">
        <v>1.0527</v>
      </c>
      <c r="I6797" s="15" t="inlineStr">
        <is>
          <t>wsrUSD 65,646.9000</t>
        </is>
      </c>
      <c r="J6797" s="17" t="n">
        <v>70995.78762987597</v>
      </c>
      <c r="K6797" s="15" t="inlineStr">
        <is>
          <t>USDC 61,666.6390</t>
        </is>
      </c>
      <c r="L6797" s="17" t="n">
        <v>61709.83584705972</v>
      </c>
      <c r="M6797" s="17">
        <f>J6797-L6797</f>
        <v/>
      </c>
      <c r="N6797" s="18">
        <f>IF(J6797=0,"",L6797/J6797)</f>
        <v/>
      </c>
      <c r="O6797" s="15" t="inlineStr">
        <is>
          <t>Rabby API + Jupiter</t>
        </is>
      </c>
    </row>
    <row r="6798">
      <c r="A6798" s="15" t="inlineStr">
        <is>
          <t>2026-05-21 19:57:06</t>
        </is>
      </c>
      <c r="B6798" s="15" t="inlineStr">
        <is>
          <t>0xe16be042f9433779909a972669be3a2003956348</t>
        </is>
      </c>
      <c r="C6798" s="15" t="inlineStr">
        <is>
          <t>Ethereum</t>
        </is>
      </c>
      <c r="D6798" s="15" t="inlineStr">
        <is>
          <t>Morpho</t>
        </is>
      </c>
      <c r="E6798" s="15" t="inlineStr">
        <is>
          <t>Lending</t>
        </is>
      </c>
      <c r="F6798" s="15" t="inlineStr">
        <is>
          <t>Morpho-eth-0xbbbbbbbb</t>
        </is>
      </c>
      <c r="G6798" s="15" t="inlineStr">
        <is>
          <t>sUSDe vs PYUSD</t>
        </is>
      </c>
      <c r="H6798" s="16" t="n">
        <v>1.058</v>
      </c>
      <c r="I6798" s="15" t="inlineStr">
        <is>
          <t>sUSDe 130,322.3174</t>
        </is>
      </c>
      <c r="J6798" s="17" t="n">
        <v>160584.6626946801</v>
      </c>
      <c r="K6798" s="15" t="inlineStr">
        <is>
          <t>PYUSD 138,812.1458</t>
        </is>
      </c>
      <c r="L6798" s="17" t="n">
        <v>138895.4330906637</v>
      </c>
      <c r="M6798" s="17">
        <f>J6798-L6798</f>
        <v/>
      </c>
      <c r="N6798" s="18">
        <f>IF(J6798=0,"",L6798/J6798)</f>
        <v/>
      </c>
      <c r="O6798" s="15" t="inlineStr">
        <is>
          <t>Rabby API + Jupiter</t>
        </is>
      </c>
    </row>
    <row r="6799">
      <c r="A6799" s="15" t="inlineStr">
        <is>
          <t>2026-05-21 19:57:06</t>
        </is>
      </c>
      <c r="B6799" s="15" t="inlineStr">
        <is>
          <t>0xe16be042f9433779909a972669be3a2003956348</t>
        </is>
      </c>
      <c r="C6799" s="15" t="inlineStr">
        <is>
          <t>Ethereum</t>
        </is>
      </c>
      <c r="D6799" s="15" t="inlineStr">
        <is>
          <t>Pendle V2</t>
        </is>
      </c>
      <c r="E6799" s="15" t="inlineStr">
        <is>
          <t>Yield</t>
        </is>
      </c>
      <c r="F6799" s="15" t="inlineStr">
        <is>
          <t>PendleV2-eth-0xdc9a5a2e</t>
        </is>
      </c>
      <c r="G6799" s="15" t="inlineStr">
        <is>
          <t>PT-reUSDe-25JUN2026 vs (no debt)</t>
        </is>
      </c>
      <c r="H6799" s="16" t="inlineStr"/>
      <c r="I6799" s="15" t="inlineStr">
        <is>
          <t>PT-reUSDe-25JUN2026 35,130.2709</t>
        </is>
      </c>
      <c r="J6799" s="17" t="n">
        <v>34612.15860218473</v>
      </c>
      <c r="K6799" s="15" t="inlineStr"/>
      <c r="L6799" s="17" t="n">
        <v>0</v>
      </c>
      <c r="M6799" s="17">
        <f>J6799-L6799</f>
        <v/>
      </c>
      <c r="N6799" s="18">
        <f>IF(J6799=0,"",L6799/J6799)</f>
        <v/>
      </c>
      <c r="O6799" s="15" t="inlineStr">
        <is>
          <t>Rabby API + Jupiter</t>
        </is>
      </c>
    </row>
    <row r="6800">
      <c r="A6800" s="15" t="inlineStr">
        <is>
          <t>2026-05-21 19:57:06</t>
        </is>
      </c>
      <c r="B6800" s="15" t="inlineStr">
        <is>
          <t>0xe16be042f9433779909a972669be3a2003956348</t>
        </is>
      </c>
      <c r="C6800" s="15" t="inlineStr">
        <is>
          <t>Plasma</t>
        </is>
      </c>
      <c r="D6800" s="15" t="inlineStr">
        <is>
          <t>Fluid</t>
        </is>
      </c>
      <c r="E6800" s="15" t="inlineStr">
        <is>
          <t>Lending</t>
        </is>
      </c>
      <c r="F6800" s="15" t="inlineStr">
        <is>
          <t>Fluid-plasma-0x324c5dc1</t>
        </is>
      </c>
      <c r="G6800" s="15" t="inlineStr">
        <is>
          <t>syrupUSDT vs USDT0</t>
        </is>
      </c>
      <c r="H6800" s="16" t="n">
        <v>1.0407</v>
      </c>
      <c r="I6800" s="15" t="inlineStr">
        <is>
          <t>syrupUSDT 141,809.6318</t>
        </is>
      </c>
      <c r="J6800" s="17" t="n">
        <v>159737.5803969712</v>
      </c>
      <c r="K6800" s="15" t="inlineStr">
        <is>
          <t>USDT0 141,338.4422</t>
        </is>
      </c>
      <c r="L6800" s="17" t="n">
        <v>141214.0643788569</v>
      </c>
      <c r="M6800" s="17">
        <f>J6800-L6800</f>
        <v/>
      </c>
      <c r="N6800" s="18">
        <f>IF(J6800=0,"",L6800/J6800)</f>
        <v/>
      </c>
      <c r="O6800" s="15" t="inlineStr">
        <is>
          <t>Rabby API + Jupiter</t>
        </is>
      </c>
    </row>
    <row r="6801">
      <c r="A6801" s="15" t="inlineStr">
        <is>
          <t>2026-05-21 19:57:06</t>
        </is>
      </c>
      <c r="B6801" s="15" t="inlineStr">
        <is>
          <t>0xe16be042f9433779909a972669be3a2003956348</t>
        </is>
      </c>
      <c r="C6801" s="15" t="inlineStr">
        <is>
          <t>Solana</t>
        </is>
      </c>
      <c r="D6801" s="15" t="inlineStr">
        <is>
          <t>Loopscale</t>
        </is>
      </c>
      <c r="E6801" s="15" t="inlineStr">
        <is>
          <t>Lending</t>
        </is>
      </c>
      <c r="F6801" s="15" t="inlineStr">
        <is>
          <t>Loopscale-sol-Ea8BXKie</t>
        </is>
      </c>
      <c r="G6801" s="15" t="inlineStr">
        <is>
          <t>PRIME vs USDC</t>
        </is>
      </c>
      <c r="H6801" s="16" t="n">
        <v>1.076</v>
      </c>
      <c r="I6801" s="15" t="inlineStr">
        <is>
          <t>PRIME 291,233.7623</t>
        </is>
      </c>
      <c r="J6801" s="17" t="n">
        <v>302480.7484766321</v>
      </c>
      <c r="K6801" s="15" t="inlineStr">
        <is>
          <t>USDC 255,806.2525</t>
        </is>
      </c>
      <c r="L6801" s="17" t="n">
        <v>255806.252486</v>
      </c>
      <c r="M6801" s="17">
        <f>J6801-L6801</f>
        <v/>
      </c>
      <c r="N6801" s="18">
        <f>IF(J6801=0,"",L6801/J6801)</f>
        <v/>
      </c>
      <c r="O6801" s="15" t="inlineStr">
        <is>
          <t>Rabby API + Jupiter</t>
        </is>
      </c>
    </row>
    <row r="6802">
      <c r="A6802" s="15" t="inlineStr">
        <is>
          <t>2026-05-21 19:57:06</t>
        </is>
      </c>
      <c r="B6802" s="15" t="inlineStr">
        <is>
          <t>0xe16be042f9433779909a972669be3a2003956348</t>
        </is>
      </c>
      <c r="C6802" s="15" t="inlineStr">
        <is>
          <t>Solana</t>
        </is>
      </c>
      <c r="D6802" s="15" t="inlineStr">
        <is>
          <t>Loopscale</t>
        </is>
      </c>
      <c r="E6802" s="15" t="inlineStr">
        <is>
          <t>Lending</t>
        </is>
      </c>
      <c r="F6802" s="15" t="inlineStr">
        <is>
          <t>Loopscale-sol-6zpxNbPj</t>
        </is>
      </c>
      <c r="G6802" s="15" t="inlineStr">
        <is>
          <t>ONYC vs USDC</t>
        </is>
      </c>
      <c r="H6802" s="16" t="n">
        <v>1.223</v>
      </c>
      <c r="I6802" s="15" t="inlineStr">
        <is>
          <t>ONYC 206,374.6220</t>
        </is>
      </c>
      <c r="J6802" s="17" t="n">
        <v>228104.5488867725</v>
      </c>
      <c r="K6802" s="15" t="inlineStr">
        <is>
          <t>USDC 158,593.3625</t>
        </is>
      </c>
      <c r="L6802" s="17" t="n">
        <v>158593.362539</v>
      </c>
      <c r="M6802" s="17">
        <f>J6802-L6802</f>
        <v/>
      </c>
      <c r="N6802" s="18">
        <f>IF(J6802=0,"",L6802/J6802)</f>
        <v/>
      </c>
      <c r="O6802" s="15" t="inlineStr">
        <is>
          <t>Rabby API + Jupiter</t>
        </is>
      </c>
    </row>
    <row r="6803">
      <c r="A6803" s="15" t="inlineStr">
        <is>
          <t>2026-05-21 19:57:06</t>
        </is>
      </c>
      <c r="B6803" s="15" t="inlineStr">
        <is>
          <t>0xe16be042f9433779909a972669be3a2003956348</t>
        </is>
      </c>
      <c r="C6803" s="15" t="inlineStr">
        <is>
          <t>Solana</t>
        </is>
      </c>
      <c r="D6803" s="15" t="inlineStr">
        <is>
          <t>Loopscale</t>
        </is>
      </c>
      <c r="E6803" s="15" t="inlineStr">
        <is>
          <t>Lending</t>
        </is>
      </c>
      <c r="F6803" s="15" t="inlineStr">
        <is>
          <t>Loopscale-sol-J5Xhyrtm</t>
        </is>
      </c>
      <c r="G6803" s="15" t="inlineStr">
        <is>
          <t>syrupUSDC vs USDC</t>
        </is>
      </c>
      <c r="H6803" s="16" t="n">
        <v>1.028</v>
      </c>
      <c r="I6803" s="15" t="inlineStr">
        <is>
          <t>syrupUSDC 188,778.9847</t>
        </is>
      </c>
      <c r="J6803" s="17" t="n">
        <v>219979.4710818292</v>
      </c>
      <c r="K6803" s="15" t="inlineStr">
        <is>
          <t>USDC 198,005.4884</t>
        </is>
      </c>
      <c r="L6803" s="17" t="n">
        <v>198005.488446</v>
      </c>
      <c r="M6803" s="17">
        <f>J6803-L6803</f>
        <v/>
      </c>
      <c r="N6803" s="18">
        <f>IF(J6803=0,"",L6803/J6803)</f>
        <v/>
      </c>
      <c r="O6803" s="15" t="inlineStr">
        <is>
          <t>Rabby API + Jupiter</t>
        </is>
      </c>
    </row>
    <row r="6804">
      <c r="A6804" s="15" t="inlineStr">
        <is>
          <t>2026-05-21 20:50:48</t>
        </is>
      </c>
      <c r="B6804" s="15" t="inlineStr">
        <is>
          <t>0xe16be042f9433779909a972669be3a2003956348</t>
        </is>
      </c>
      <c r="C6804" s="15" t="inlineStr">
        <is>
          <t>Arbitrum</t>
        </is>
      </c>
      <c r="D6804" s="15" t="inlineStr">
        <is>
          <t>Fluid</t>
        </is>
      </c>
      <c r="E6804" s="15" t="inlineStr">
        <is>
          <t>Lending</t>
        </is>
      </c>
      <c r="F6804" s="15" t="inlineStr">
        <is>
          <t>Fluid-arb-0x324c5dc1</t>
        </is>
      </c>
      <c r="G6804" s="15" t="inlineStr">
        <is>
          <t>sUSDai vs USDC</t>
        </is>
      </c>
      <c r="H6804" s="16" t="n">
        <v>1.0395</v>
      </c>
      <c r="I6804" s="15" t="inlineStr">
        <is>
          <t>sUSDai 249,570.0181</t>
        </is>
      </c>
      <c r="J6804" s="17" t="n">
        <v>271185.2964913737</v>
      </c>
      <c r="K6804" s="15" t="inlineStr">
        <is>
          <t>USDC 234,597.9378</t>
        </is>
      </c>
      <c r="L6804" s="17" t="n">
        <v>234785.7664131305</v>
      </c>
      <c r="M6804" s="17">
        <f>J6804-L6804</f>
        <v/>
      </c>
      <c r="N6804" s="18">
        <f>IF(J6804=0,"",L6804/J6804)</f>
        <v/>
      </c>
      <c r="O6804" s="15" t="inlineStr">
        <is>
          <t>Rabby API + Jupiter</t>
        </is>
      </c>
    </row>
    <row r="6805">
      <c r="A6805" s="15" t="inlineStr">
        <is>
          <t>2026-05-21 20:50:48</t>
        </is>
      </c>
      <c r="B6805" s="15" t="inlineStr">
        <is>
          <t>0xe16be042f9433779909a972669be3a2003956348</t>
        </is>
      </c>
      <c r="C6805" s="15" t="inlineStr">
        <is>
          <t>Base</t>
        </is>
      </c>
      <c r="D6805" s="15" t="inlineStr">
        <is>
          <t>D2.finance</t>
        </is>
      </c>
      <c r="E6805" s="15" t="inlineStr">
        <is>
          <t>Yield</t>
        </is>
      </c>
      <c r="F6805" s="15" t="inlineStr">
        <is>
          <t>D2.finance-base-0x2406aacb</t>
        </is>
      </c>
      <c r="G6805" s="15" t="inlineStr">
        <is>
          <t>USDC vs (no debt)</t>
        </is>
      </c>
      <c r="H6805" s="16" t="inlineStr"/>
      <c r="I6805" s="15" t="inlineStr">
        <is>
          <t>USDC 15,000.0000</t>
        </is>
      </c>
      <c r="J6805" s="17" t="n">
        <v>15012.00963670937</v>
      </c>
      <c r="K6805" s="15" t="inlineStr"/>
      <c r="L6805" s="17" t="n">
        <v>0</v>
      </c>
      <c r="M6805" s="17">
        <f>J6805-L6805</f>
        <v/>
      </c>
      <c r="N6805" s="18">
        <f>IF(J6805=0,"",L6805/J6805)</f>
        <v/>
      </c>
      <c r="O6805" s="15" t="inlineStr">
        <is>
          <t>Rabby API + Jupiter</t>
        </is>
      </c>
    </row>
    <row r="6806">
      <c r="A6806" s="15" t="inlineStr">
        <is>
          <t>2026-05-21 20:50:48</t>
        </is>
      </c>
      <c r="B6806" s="15" t="inlineStr">
        <is>
          <t>0xe16be042f9433779909a972669be3a2003956348</t>
        </is>
      </c>
      <c r="C6806" s="15" t="inlineStr">
        <is>
          <t>Ethereum</t>
        </is>
      </c>
      <c r="D6806" s="15" t="inlineStr">
        <is>
          <t>Euler</t>
        </is>
      </c>
      <c r="E6806" s="15" t="inlineStr">
        <is>
          <t>Lending</t>
        </is>
      </c>
      <c r="F6806" s="15" t="inlineStr">
        <is>
          <t>Euler-eth-0x0c9a3dd6</t>
        </is>
      </c>
      <c r="G6806" s="15" t="inlineStr">
        <is>
          <t>PT-cUSD-23JUL2026 vs USDe</t>
        </is>
      </c>
      <c r="H6806" s="16" t="n">
        <v>1.0413</v>
      </c>
      <c r="I6806" s="15" t="inlineStr">
        <is>
          <t>PT-cUSD-23JUL2026 111,191.9157</t>
        </is>
      </c>
      <c r="J6806" s="17" t="n">
        <v>109986.9307943105</v>
      </c>
      <c r="K6806" s="15" t="inlineStr">
        <is>
          <t>USDe 91,901.4639</t>
        </is>
      </c>
      <c r="L6806" s="17" t="n">
        <v>91892.27376395174</v>
      </c>
      <c r="M6806" s="17">
        <f>J6806-L6806</f>
        <v/>
      </c>
      <c r="N6806" s="18">
        <f>IF(J6806=0,"",L6806/J6806)</f>
        <v/>
      </c>
      <c r="O6806" s="15" t="inlineStr">
        <is>
          <t>Rabby API + Jupiter</t>
        </is>
      </c>
    </row>
    <row r="6807">
      <c r="A6807" s="15" t="inlineStr">
        <is>
          <t>2026-05-21 20:50:48</t>
        </is>
      </c>
      <c r="B6807" s="15" t="inlineStr">
        <is>
          <t>0xe16be042f9433779909a972669be3a2003956348</t>
        </is>
      </c>
      <c r="C6807" s="15" t="inlineStr">
        <is>
          <t>Ethereum</t>
        </is>
      </c>
      <c r="D6807" s="15" t="inlineStr">
        <is>
          <t>Fluid</t>
        </is>
      </c>
      <c r="E6807" s="15" t="inlineStr">
        <is>
          <t>Lending</t>
        </is>
      </c>
      <c r="F6807" s="15" t="inlineStr">
        <is>
          <t>Fluid-eth-0x324c5dc1</t>
        </is>
      </c>
      <c r="G6807" s="15" t="inlineStr">
        <is>
          <t>reUSD vs USDT</t>
        </is>
      </c>
      <c r="H6807" s="16" t="n">
        <v>1.0501</v>
      </c>
      <c r="I6807" s="15" t="inlineStr">
        <is>
          <t>reUSD 131,154.6529</t>
        </is>
      </c>
      <c r="J6807" s="17" t="n">
        <v>141490.5531191331</v>
      </c>
      <c r="K6807" s="15" t="inlineStr">
        <is>
          <t>USDT 121,376.9643</t>
        </is>
      </c>
      <c r="L6807" s="17" t="n">
        <v>121260.442439248</v>
      </c>
      <c r="M6807" s="17">
        <f>J6807-L6807</f>
        <v/>
      </c>
      <c r="N6807" s="18">
        <f>IF(J6807=0,"",L6807/J6807)</f>
        <v/>
      </c>
      <c r="O6807" s="15" t="inlineStr">
        <is>
          <t>Rabby API + Jupiter</t>
        </is>
      </c>
    </row>
    <row r="6808">
      <c r="A6808" s="15" t="inlineStr">
        <is>
          <t>2026-05-21 20:50:48</t>
        </is>
      </c>
      <c r="B6808" s="15" t="inlineStr">
        <is>
          <t>0xe16be042f9433779909a972669be3a2003956348</t>
        </is>
      </c>
      <c r="C6808" s="15" t="inlineStr">
        <is>
          <t>Ethereum</t>
        </is>
      </c>
      <c r="D6808" s="15" t="inlineStr">
        <is>
          <t>Curve LlamaLend</t>
        </is>
      </c>
      <c r="E6808" s="15" t="inlineStr">
        <is>
          <t>Lending</t>
        </is>
      </c>
      <c r="F6808" s="15" t="inlineStr">
        <is>
          <t>CurveLlamaLend-eth-0x3de37c38</t>
        </is>
      </c>
      <c r="G6808" s="15" t="inlineStr">
        <is>
          <t>sfrxUSD vs crvUSD</t>
        </is>
      </c>
      <c r="H6808" s="16" t="n">
        <v>1.0465</v>
      </c>
      <c r="I6808" s="15" t="inlineStr">
        <is>
          <t>sfrxUSD 275,773.4355</t>
        </is>
      </c>
      <c r="J6808" s="17" t="n">
        <v>329577.2163605787</v>
      </c>
      <c r="K6808" s="15" t="inlineStr">
        <is>
          <t>crvUSD 306,858.5904</t>
        </is>
      </c>
      <c r="L6808" s="17" t="n">
        <v>307051.4330030389</v>
      </c>
      <c r="M6808" s="17">
        <f>J6808-L6808</f>
        <v/>
      </c>
      <c r="N6808" s="18">
        <f>IF(J6808=0,"",L6808/J6808)</f>
        <v/>
      </c>
      <c r="O6808" s="15" t="inlineStr">
        <is>
          <t>Rabby API + Jupiter</t>
        </is>
      </c>
    </row>
    <row r="6809">
      <c r="A6809" s="15" t="inlineStr">
        <is>
          <t>2026-05-21 20:50:48</t>
        </is>
      </c>
      <c r="B6809" s="15" t="inlineStr">
        <is>
          <t>0xe16be042f9433779909a972669be3a2003956348</t>
        </is>
      </c>
      <c r="C6809" s="15" t="inlineStr">
        <is>
          <t>Ethereum</t>
        </is>
      </c>
      <c r="D6809" s="15" t="inlineStr">
        <is>
          <t>Curve LlamaLend</t>
        </is>
      </c>
      <c r="E6809" s="15" t="inlineStr">
        <is>
          <t>Lending</t>
        </is>
      </c>
      <c r="F6809" s="15" t="inlineStr">
        <is>
          <t>CurveLlamaLend-eth-0xb536fea3</t>
        </is>
      </c>
      <c r="G6809" s="15" t="inlineStr">
        <is>
          <t>sUSDe vs crvUSD</t>
        </is>
      </c>
      <c r="H6809" s="16" t="n">
        <v>1.0387</v>
      </c>
      <c r="I6809" s="15" t="inlineStr">
        <is>
          <t>sUSDe 314,125.8554</t>
        </is>
      </c>
      <c r="J6809" s="17" t="n">
        <v>387070.4591707896</v>
      </c>
      <c r="K6809" s="15" t="inlineStr">
        <is>
          <t>crvUSD 350,139.4263</t>
        </is>
      </c>
      <c r="L6809" s="17" t="n">
        <v>350359.4683455577</v>
      </c>
      <c r="M6809" s="17">
        <f>J6809-L6809</f>
        <v/>
      </c>
      <c r="N6809" s="18">
        <f>IF(J6809=0,"",L6809/J6809)</f>
        <v/>
      </c>
      <c r="O6809" s="15" t="inlineStr">
        <is>
          <t>Rabby API + Jupiter</t>
        </is>
      </c>
    </row>
    <row r="6810">
      <c r="A6810" s="15" t="inlineStr">
        <is>
          <t>2026-05-21 20:50:48</t>
        </is>
      </c>
      <c r="B6810" s="15" t="inlineStr">
        <is>
          <t>0xe16be042f9433779909a972669be3a2003956348</t>
        </is>
      </c>
      <c r="C6810" s="15" t="inlineStr">
        <is>
          <t>Mantle</t>
        </is>
      </c>
      <c r="D6810" s="15" t="inlineStr">
        <is>
          <t>Aave V3</t>
        </is>
      </c>
      <c r="E6810" s="15" t="inlineStr">
        <is>
          <t>Lending</t>
        </is>
      </c>
      <c r="F6810" s="15" t="inlineStr">
        <is>
          <t>AaveV3-mnt-0x458f2934</t>
        </is>
      </c>
      <c r="G6810" s="15" t="inlineStr">
        <is>
          <t>WMNT+syrupUSDT vs USDC</t>
        </is>
      </c>
      <c r="H6810" s="16" t="n">
        <v>1.0403</v>
      </c>
      <c r="I6810" s="15" t="inlineStr">
        <is>
          <t>WMNT 32.7520; syrupUSDT 69,284.0832</t>
        </is>
      </c>
      <c r="J6810" s="17" t="n">
        <v>78086.29994684608</v>
      </c>
      <c r="K6810" s="15" t="inlineStr">
        <is>
          <t>USDC 69,078.9479</t>
        </is>
      </c>
      <c r="L6810" s="17" t="n">
        <v>69134.25535228182</v>
      </c>
      <c r="M6810" s="17">
        <f>J6810-L6810</f>
        <v/>
      </c>
      <c r="N6810" s="18">
        <f>IF(J6810=0,"",L6810/J6810)</f>
        <v/>
      </c>
      <c r="O6810" s="15" t="inlineStr">
        <is>
          <t>Rabby API + Jupiter</t>
        </is>
      </c>
    </row>
    <row r="6811">
      <c r="A6811" s="15" t="inlineStr">
        <is>
          <t>2026-05-21 20:50:48</t>
        </is>
      </c>
      <c r="B6811" s="15" t="inlineStr">
        <is>
          <t>0xe16be042f9433779909a972669be3a2003956348</t>
        </is>
      </c>
      <c r="C6811" s="15" t="inlineStr">
        <is>
          <t>Monad</t>
        </is>
      </c>
      <c r="D6811" s="15" t="inlineStr">
        <is>
          <t>Euler</t>
        </is>
      </c>
      <c r="E6811" s="15" t="inlineStr">
        <is>
          <t>Lending</t>
        </is>
      </c>
      <c r="F6811" s="15" t="inlineStr">
        <is>
          <t>Euler-monad-0x7a9324e8</t>
        </is>
      </c>
      <c r="G6811" s="15" t="inlineStr">
        <is>
          <t>USDC vs USDC</t>
        </is>
      </c>
      <c r="H6811" s="16" t="n">
        <v>1.0347</v>
      </c>
      <c r="I6811" s="15" t="inlineStr">
        <is>
          <t>USDC 100,019.0835</t>
        </is>
      </c>
      <c r="J6811" s="17" t="n">
        <v>100099.1628493374</v>
      </c>
      <c r="K6811" s="15" t="inlineStr">
        <is>
          <t>USDC 87,002.4852</t>
        </is>
      </c>
      <c r="L6811" s="17" t="n">
        <v>87072.14290032026</v>
      </c>
      <c r="M6811" s="17">
        <f>J6811-L6811</f>
        <v/>
      </c>
      <c r="N6811" s="18">
        <f>IF(J6811=0,"",L6811/J6811)</f>
        <v/>
      </c>
      <c r="O6811" s="15" t="inlineStr">
        <is>
          <t>Rabby API + Jupiter</t>
        </is>
      </c>
    </row>
    <row r="6812">
      <c r="A6812" s="15" t="inlineStr">
        <is>
          <t>2026-05-21 20:50:48</t>
        </is>
      </c>
      <c r="B6812" s="15" t="inlineStr">
        <is>
          <t>0xe16be042f9433779909a972669be3a2003956348</t>
        </is>
      </c>
      <c r="C6812" s="15" t="inlineStr">
        <is>
          <t>Monad</t>
        </is>
      </c>
      <c r="D6812" s="15" t="inlineStr">
        <is>
          <t>Yuzu Money</t>
        </is>
      </c>
      <c r="E6812" s="15" t="inlineStr">
        <is>
          <t>Yield</t>
        </is>
      </c>
      <c r="F6812" s="15" t="inlineStr">
        <is>
          <t>YuzuMoney-monad-0xc9ea9069</t>
        </is>
      </c>
      <c r="G6812" s="15" t="inlineStr">
        <is>
          <t>USDC vs (no debt)</t>
        </is>
      </c>
      <c r="H6812" s="16" t="inlineStr"/>
      <c r="I6812" s="15" t="inlineStr">
        <is>
          <t>USDC 116,230.2996</t>
        </is>
      </c>
      <c r="J6812" s="17" t="n">
        <v>116323.3582635196</v>
      </c>
      <c r="K6812" s="15" t="inlineStr"/>
      <c r="L6812" s="17" t="n">
        <v>0</v>
      </c>
      <c r="M6812" s="17">
        <f>J6812-L6812</f>
        <v/>
      </c>
      <c r="N6812" s="18">
        <f>IF(J6812=0,"",L6812/J6812)</f>
        <v/>
      </c>
      <c r="O6812" s="15" t="inlineStr">
        <is>
          <t>Rabby API + Jupiter</t>
        </is>
      </c>
    </row>
    <row r="6813">
      <c r="A6813" s="15" t="inlineStr">
        <is>
          <t>2026-05-21 20:50:48</t>
        </is>
      </c>
      <c r="B6813" s="15" t="inlineStr">
        <is>
          <t>0xe16be042f9433779909a972669be3a2003956348</t>
        </is>
      </c>
      <c r="C6813" s="15" t="inlineStr">
        <is>
          <t>Ethereum</t>
        </is>
      </c>
      <c r="D6813" s="15" t="inlineStr">
        <is>
          <t>Morpho</t>
        </is>
      </c>
      <c r="E6813" s="15" t="inlineStr">
        <is>
          <t>Lending</t>
        </is>
      </c>
      <c r="F6813" s="15" t="inlineStr">
        <is>
          <t>Morpho-eth-0xbbbbbbbb</t>
        </is>
      </c>
      <c r="G6813" s="15" t="inlineStr">
        <is>
          <t>PT-apyUSD-18JUN2026 vs USDC</t>
        </is>
      </c>
      <c r="H6813" s="16" t="n">
        <v>1.0545</v>
      </c>
      <c r="I6813" s="15" t="inlineStr">
        <is>
          <t>PT-apyUSD-18JUN2026 201,006.0180</t>
        </is>
      </c>
      <c r="J6813" s="17" t="n">
        <v>198272.0538560724</v>
      </c>
      <c r="K6813" s="15" t="inlineStr">
        <is>
          <t>USDC 161,805.6377</t>
        </is>
      </c>
      <c r="L6813" s="17" t="n">
        <v>161935.1858749044</v>
      </c>
      <c r="M6813" s="17">
        <f>J6813-L6813</f>
        <v/>
      </c>
      <c r="N6813" s="18">
        <f>IF(J6813=0,"",L6813/J6813)</f>
        <v/>
      </c>
      <c r="O6813" s="15" t="inlineStr">
        <is>
          <t>Rabby API + Jupiter</t>
        </is>
      </c>
    </row>
    <row r="6814">
      <c r="A6814" s="15" t="inlineStr">
        <is>
          <t>2026-05-21 20:50:48</t>
        </is>
      </c>
      <c r="B6814" s="15" t="inlineStr">
        <is>
          <t>0xe16be042f9433779909a972669be3a2003956348</t>
        </is>
      </c>
      <c r="C6814" s="15" t="inlineStr">
        <is>
          <t>Ethereum</t>
        </is>
      </c>
      <c r="D6814" s="15" t="inlineStr">
        <is>
          <t>Morpho</t>
        </is>
      </c>
      <c r="E6814" s="15" t="inlineStr">
        <is>
          <t>Lending</t>
        </is>
      </c>
      <c r="F6814" s="15" t="inlineStr">
        <is>
          <t>Morpho-eth-0xbbbbbbbb</t>
        </is>
      </c>
      <c r="G6814" s="15" t="inlineStr">
        <is>
          <t>PT-srNUSD-28MAY2026 vs USDC</t>
        </is>
      </c>
      <c r="H6814" s="16" t="n">
        <v>1.0632</v>
      </c>
      <c r="I6814" s="15" t="inlineStr">
        <is>
          <t>PT-srNUSD-28MAY2026 94,379.2379</t>
        </is>
      </c>
      <c r="J6814" s="17" t="n">
        <v>94160.53758234985</v>
      </c>
      <c r="K6814" s="15" t="inlineStr">
        <is>
          <t>USDC 81,117.3251</t>
        </is>
      </c>
      <c r="L6814" s="17" t="n">
        <v>81182.27088802551</v>
      </c>
      <c r="M6814" s="17">
        <f>J6814-L6814</f>
        <v/>
      </c>
      <c r="N6814" s="18">
        <f>IF(J6814=0,"",L6814/J6814)</f>
        <v/>
      </c>
      <c r="O6814" s="15" t="inlineStr">
        <is>
          <t>Rabby API + Jupiter</t>
        </is>
      </c>
    </row>
    <row r="6815">
      <c r="A6815" s="15" t="inlineStr">
        <is>
          <t>2026-05-21 20:50:48</t>
        </is>
      </c>
      <c r="B6815" s="15" t="inlineStr">
        <is>
          <t>0xe16be042f9433779909a972669be3a2003956348</t>
        </is>
      </c>
      <c r="C6815" s="15" t="inlineStr">
        <is>
          <t>Ethereum</t>
        </is>
      </c>
      <c r="D6815" s="15" t="inlineStr">
        <is>
          <t>Morpho</t>
        </is>
      </c>
      <c r="E6815" s="15" t="inlineStr">
        <is>
          <t>Lending</t>
        </is>
      </c>
      <c r="F6815" s="15" t="inlineStr">
        <is>
          <t>Morpho-eth-0xbbbbbbbb</t>
        </is>
      </c>
      <c r="G6815" s="15" t="inlineStr">
        <is>
          <t>siUSD vs msUSD</t>
        </is>
      </c>
      <c r="H6815" s="16" t="n">
        <v>1.0528</v>
      </c>
      <c r="I6815" s="15" t="inlineStr">
        <is>
          <t>siUSD 303,529.9415</t>
        </is>
      </c>
      <c r="J6815" s="17" t="n">
        <v>324157.7270266718</v>
      </c>
      <c r="K6815" s="15" t="inlineStr">
        <is>
          <t>msUSD 282,107.6704</t>
        </is>
      </c>
      <c r="L6815" s="17" t="n">
        <v>282313.6791081151</v>
      </c>
      <c r="M6815" s="17">
        <f>J6815-L6815</f>
        <v/>
      </c>
      <c r="N6815" s="18">
        <f>IF(J6815=0,"",L6815/J6815)</f>
        <v/>
      </c>
      <c r="O6815" s="15" t="inlineStr">
        <is>
          <t>Rabby API + Jupiter</t>
        </is>
      </c>
    </row>
    <row r="6816">
      <c r="A6816" s="15" t="inlineStr">
        <is>
          <t>2026-05-21 20:50:48</t>
        </is>
      </c>
      <c r="B6816" s="15" t="inlineStr">
        <is>
          <t>0xe16be042f9433779909a972669be3a2003956348</t>
        </is>
      </c>
      <c r="C6816" s="15" t="inlineStr">
        <is>
          <t>Ethereum</t>
        </is>
      </c>
      <c r="D6816" s="15" t="inlineStr">
        <is>
          <t>Morpho</t>
        </is>
      </c>
      <c r="E6816" s="15" t="inlineStr">
        <is>
          <t>Lending</t>
        </is>
      </c>
      <c r="F6816" s="15" t="inlineStr">
        <is>
          <t>Morpho-eth-0xbbbbbbbb</t>
        </is>
      </c>
      <c r="G6816" s="15" t="inlineStr">
        <is>
          <t>mF-ONE vs USDC</t>
        </is>
      </c>
      <c r="H6816" s="16" t="n">
        <v>1.053</v>
      </c>
      <c r="I6816" s="15" t="inlineStr">
        <is>
          <t>mF-ONE 148,000.0000</t>
        </is>
      </c>
      <c r="J6816" s="17" t="n">
        <v>161136.2027221778</v>
      </c>
      <c r="K6816" s="15" t="inlineStr">
        <is>
          <t>USDC 129,137.8061</t>
        </is>
      </c>
      <c r="L6816" s="17" t="n">
        <v>129241.1990306058</v>
      </c>
      <c r="M6816" s="17">
        <f>J6816-L6816</f>
        <v/>
      </c>
      <c r="N6816" s="18">
        <f>IF(J6816=0,"",L6816/J6816)</f>
        <v/>
      </c>
      <c r="O6816" s="15" t="inlineStr">
        <is>
          <t>Rabby API + Jupiter</t>
        </is>
      </c>
    </row>
    <row r="6817">
      <c r="A6817" s="15" t="inlineStr">
        <is>
          <t>2026-05-21 20:50:48</t>
        </is>
      </c>
      <c r="B6817" s="15" t="inlineStr">
        <is>
          <t>0xe16be042f9433779909a972669be3a2003956348</t>
        </is>
      </c>
      <c r="C6817" s="15" t="inlineStr">
        <is>
          <t>Ethereum</t>
        </is>
      </c>
      <c r="D6817" s="15" t="inlineStr">
        <is>
          <t>Morpho</t>
        </is>
      </c>
      <c r="E6817" s="15" t="inlineStr">
        <is>
          <t>Lending</t>
        </is>
      </c>
      <c r="F6817" s="15" t="inlineStr">
        <is>
          <t>Morpho-eth-0xbbbbbbbb</t>
        </is>
      </c>
      <c r="G6817" s="15" t="inlineStr">
        <is>
          <t>wsrUSD vs USDC</t>
        </is>
      </c>
      <c r="H6817" s="16" t="n">
        <v>1.0527</v>
      </c>
      <c r="I6817" s="15" t="inlineStr">
        <is>
          <t>wsrUSD 65,646.9000</t>
        </is>
      </c>
      <c r="J6817" s="17" t="n">
        <v>71003.11638829419</v>
      </c>
      <c r="K6817" s="15" t="inlineStr">
        <is>
          <t>USDC 61,666.6390</t>
        </is>
      </c>
      <c r="L6817" s="17" t="n">
        <v>61716.01177138388</v>
      </c>
      <c r="M6817" s="17">
        <f>J6817-L6817</f>
        <v/>
      </c>
      <c r="N6817" s="18">
        <f>IF(J6817=0,"",L6817/J6817)</f>
        <v/>
      </c>
      <c r="O6817" s="15" t="inlineStr">
        <is>
          <t>Rabby API + Jupiter</t>
        </is>
      </c>
    </row>
    <row r="6818">
      <c r="A6818" s="15" t="inlineStr">
        <is>
          <t>2026-05-21 20:50:48</t>
        </is>
      </c>
      <c r="B6818" s="15" t="inlineStr">
        <is>
          <t>0xe16be042f9433779909a972669be3a2003956348</t>
        </is>
      </c>
      <c r="C6818" s="15" t="inlineStr">
        <is>
          <t>Ethereum</t>
        </is>
      </c>
      <c r="D6818" s="15" t="inlineStr">
        <is>
          <t>Morpho</t>
        </is>
      </c>
      <c r="E6818" s="15" t="inlineStr">
        <is>
          <t>Lending</t>
        </is>
      </c>
      <c r="F6818" s="15" t="inlineStr">
        <is>
          <t>Morpho-eth-0xbbbbbbbb</t>
        </is>
      </c>
      <c r="G6818" s="15" t="inlineStr">
        <is>
          <t>sUSDe vs PYUSD</t>
        </is>
      </c>
      <c r="H6818" s="16" t="n">
        <v>1.058</v>
      </c>
      <c r="I6818" s="15" t="inlineStr">
        <is>
          <t>sUSDe 130,322.3174</t>
        </is>
      </c>
      <c r="J6818" s="17" t="n">
        <v>160585.0596640524</v>
      </c>
      <c r="K6818" s="15" t="inlineStr">
        <is>
          <t>PYUSD 138,812.1458</t>
        </is>
      </c>
      <c r="L6818" s="17" t="n">
        <v>138895.4330906637</v>
      </c>
      <c r="M6818" s="17">
        <f>J6818-L6818</f>
        <v/>
      </c>
      <c r="N6818" s="18">
        <f>IF(J6818=0,"",L6818/J6818)</f>
        <v/>
      </c>
      <c r="O6818" s="15" t="inlineStr">
        <is>
          <t>Rabby API + Jupiter</t>
        </is>
      </c>
    </row>
    <row r="6819">
      <c r="A6819" s="15" t="inlineStr">
        <is>
          <t>2026-05-21 20:50:48</t>
        </is>
      </c>
      <c r="B6819" s="15" t="inlineStr">
        <is>
          <t>0xe16be042f9433779909a972669be3a2003956348</t>
        </is>
      </c>
      <c r="C6819" s="15" t="inlineStr">
        <is>
          <t>Ethereum</t>
        </is>
      </c>
      <c r="D6819" s="15" t="inlineStr">
        <is>
          <t>Pendle V2</t>
        </is>
      </c>
      <c r="E6819" s="15" t="inlineStr">
        <is>
          <t>Yield</t>
        </is>
      </c>
      <c r="F6819" s="15" t="inlineStr">
        <is>
          <t>PendleV2-eth-0xdc9a5a2e</t>
        </is>
      </c>
      <c r="G6819" s="15" t="inlineStr">
        <is>
          <t>PT-reUSDe-25JUN2026 vs (no debt)</t>
        </is>
      </c>
      <c r="H6819" s="16" t="inlineStr"/>
      <c r="I6819" s="15" t="inlineStr">
        <is>
          <t>PT-reUSDe-25JUN2026 35,130.2709</t>
        </is>
      </c>
      <c r="J6819" s="17" t="n">
        <v>34612.00782253496</v>
      </c>
      <c r="K6819" s="15" t="inlineStr"/>
      <c r="L6819" s="17" t="n">
        <v>0</v>
      </c>
      <c r="M6819" s="17">
        <f>J6819-L6819</f>
        <v/>
      </c>
      <c r="N6819" s="18">
        <f>IF(J6819=0,"",L6819/J6819)</f>
        <v/>
      </c>
      <c r="O6819" s="15" t="inlineStr">
        <is>
          <t>Rabby API + Jupiter</t>
        </is>
      </c>
    </row>
    <row r="6820">
      <c r="A6820" s="15" t="inlineStr">
        <is>
          <t>2026-05-21 20:50:48</t>
        </is>
      </c>
      <c r="B6820" s="15" t="inlineStr">
        <is>
          <t>0xe16be042f9433779909a972669be3a2003956348</t>
        </is>
      </c>
      <c r="C6820" s="15" t="inlineStr">
        <is>
          <t>Plasma</t>
        </is>
      </c>
      <c r="D6820" s="15" t="inlineStr">
        <is>
          <t>Fluid</t>
        </is>
      </c>
      <c r="E6820" s="15" t="inlineStr">
        <is>
          <t>Lending</t>
        </is>
      </c>
      <c r="F6820" s="15" t="inlineStr">
        <is>
          <t>Fluid-plasma-0x324c5dc1</t>
        </is>
      </c>
      <c r="G6820" s="15" t="inlineStr">
        <is>
          <t>syrupUSDT vs USDT0</t>
        </is>
      </c>
      <c r="H6820" s="16" t="n">
        <v>1.0408</v>
      </c>
      <c r="I6820" s="15" t="inlineStr">
        <is>
          <t>syrupUSDT 141,809.6318</t>
        </is>
      </c>
      <c r="J6820" s="17" t="n">
        <v>159740.7781544712</v>
      </c>
      <c r="K6820" s="15" t="inlineStr">
        <is>
          <t>USDT0 141,338.4422</t>
        </is>
      </c>
      <c r="L6820" s="17" t="n">
        <v>141202.7573034803</v>
      </c>
      <c r="M6820" s="17">
        <f>J6820-L6820</f>
        <v/>
      </c>
      <c r="N6820" s="18">
        <f>IF(J6820=0,"",L6820/J6820)</f>
        <v/>
      </c>
      <c r="O6820" s="15" t="inlineStr">
        <is>
          <t>Rabby API + Jupiter</t>
        </is>
      </c>
    </row>
    <row r="6821">
      <c r="A6821" s="15" t="inlineStr">
        <is>
          <t>2026-05-21 20:50:48</t>
        </is>
      </c>
      <c r="B6821" s="15" t="inlineStr">
        <is>
          <t>0xe16be042f9433779909a972669be3a2003956348</t>
        </is>
      </c>
      <c r="C6821" s="15" t="inlineStr">
        <is>
          <t>Solana</t>
        </is>
      </c>
      <c r="D6821" s="15" t="inlineStr">
        <is>
          <t>Loopscale</t>
        </is>
      </c>
      <c r="E6821" s="15" t="inlineStr">
        <is>
          <t>Lending</t>
        </is>
      </c>
      <c r="F6821" s="15" t="inlineStr">
        <is>
          <t>Loopscale-sol-Ea8BXKie</t>
        </is>
      </c>
      <c r="G6821" s="15" t="inlineStr">
        <is>
          <t>PRIME vs USDC</t>
        </is>
      </c>
      <c r="H6821" s="16" t="n">
        <v>1.076</v>
      </c>
      <c r="I6821" s="15" t="inlineStr">
        <is>
          <t>PRIME 291,233.7623</t>
        </is>
      </c>
      <c r="J6821" s="17" t="n">
        <v>302483.0089069663</v>
      </c>
      <c r="K6821" s="15" t="inlineStr">
        <is>
          <t>USDC 255,806.2525</t>
        </is>
      </c>
      <c r="L6821" s="17" t="n">
        <v>255806.252486</v>
      </c>
      <c r="M6821" s="17">
        <f>J6821-L6821</f>
        <v/>
      </c>
      <c r="N6821" s="18">
        <f>IF(J6821=0,"",L6821/J6821)</f>
        <v/>
      </c>
      <c r="O6821" s="15" t="inlineStr">
        <is>
          <t>Rabby API + Jupiter</t>
        </is>
      </c>
    </row>
    <row r="6822">
      <c r="A6822" s="15" t="inlineStr">
        <is>
          <t>2026-05-21 20:50:48</t>
        </is>
      </c>
      <c r="B6822" s="15" t="inlineStr">
        <is>
          <t>0xe16be042f9433779909a972669be3a2003956348</t>
        </is>
      </c>
      <c r="C6822" s="15" t="inlineStr">
        <is>
          <t>Solana</t>
        </is>
      </c>
      <c r="D6822" s="15" t="inlineStr">
        <is>
          <t>Loopscale</t>
        </is>
      </c>
      <c r="E6822" s="15" t="inlineStr">
        <is>
          <t>Lending</t>
        </is>
      </c>
      <c r="F6822" s="15" t="inlineStr">
        <is>
          <t>Loopscale-sol-6zpxNbPj</t>
        </is>
      </c>
      <c r="G6822" s="15" t="inlineStr">
        <is>
          <t>ONYC vs USDC</t>
        </is>
      </c>
      <c r="H6822" s="16" t="n">
        <v>1.223</v>
      </c>
      <c r="I6822" s="15" t="inlineStr">
        <is>
          <t>ONYC 206,374.6220</t>
        </is>
      </c>
      <c r="J6822" s="17" t="n">
        <v>228104.5509505188</v>
      </c>
      <c r="K6822" s="15" t="inlineStr">
        <is>
          <t>USDC 158,593.3625</t>
        </is>
      </c>
      <c r="L6822" s="17" t="n">
        <v>158593.362539</v>
      </c>
      <c r="M6822" s="17">
        <f>J6822-L6822</f>
        <v/>
      </c>
      <c r="N6822" s="18">
        <f>IF(J6822=0,"",L6822/J6822)</f>
        <v/>
      </c>
      <c r="O6822" s="15" t="inlineStr">
        <is>
          <t>Rabby API + Jupiter</t>
        </is>
      </c>
    </row>
    <row r="6823">
      <c r="A6823" s="15" t="inlineStr">
        <is>
          <t>2026-05-21 20:50:48</t>
        </is>
      </c>
      <c r="B6823" s="15" t="inlineStr">
        <is>
          <t>0xe16be042f9433779909a972669be3a2003956348</t>
        </is>
      </c>
      <c r="C6823" s="15" t="inlineStr">
        <is>
          <t>Solana</t>
        </is>
      </c>
      <c r="D6823" s="15" t="inlineStr">
        <is>
          <t>Loopscale</t>
        </is>
      </c>
      <c r="E6823" s="15" t="inlineStr">
        <is>
          <t>Lending</t>
        </is>
      </c>
      <c r="F6823" s="15" t="inlineStr">
        <is>
          <t>Loopscale-sol-J5Xhyrtm</t>
        </is>
      </c>
      <c r="G6823" s="15" t="inlineStr">
        <is>
          <t>syrupUSDC vs USDC</t>
        </is>
      </c>
      <c r="H6823" s="16" t="n">
        <v>1.028</v>
      </c>
      <c r="I6823" s="15" t="inlineStr">
        <is>
          <t>syrupUSDC 188,778.9847</t>
        </is>
      </c>
      <c r="J6823" s="17" t="n">
        <v>219981.0001916056</v>
      </c>
      <c r="K6823" s="15" t="inlineStr">
        <is>
          <t>USDC 198,005.4884</t>
        </is>
      </c>
      <c r="L6823" s="17" t="n">
        <v>198005.488446</v>
      </c>
      <c r="M6823" s="17">
        <f>J6823-L6823</f>
        <v/>
      </c>
      <c r="N6823" s="18">
        <f>IF(J6823=0,"",L6823/J6823)</f>
        <v/>
      </c>
      <c r="O6823" s="15" t="inlineStr">
        <is>
          <t>Rabby API + Jupiter</t>
        </is>
      </c>
    </row>
    <row r="6824">
      <c r="A6824" s="15" t="inlineStr">
        <is>
          <t>2026-05-21 20:58:36</t>
        </is>
      </c>
      <c r="B6824" s="15" t="inlineStr">
        <is>
          <t>0xe16be042f9433779909a972669be3a2003956348</t>
        </is>
      </c>
      <c r="C6824" s="15" t="inlineStr">
        <is>
          <t>Arbitrum</t>
        </is>
      </c>
      <c r="D6824" s="15" t="inlineStr">
        <is>
          <t>Fluid</t>
        </is>
      </c>
      <c r="E6824" s="15" t="inlineStr">
        <is>
          <t>Lending</t>
        </is>
      </c>
      <c r="F6824" s="15" t="inlineStr">
        <is>
          <t>Fluid-arb-0x324c5dc1</t>
        </is>
      </c>
      <c r="G6824" s="15" t="inlineStr">
        <is>
          <t>sUSDai vs USDC</t>
        </is>
      </c>
      <c r="H6824" s="16" t="n">
        <v>1.0395</v>
      </c>
      <c r="I6824" s="15" t="inlineStr">
        <is>
          <t>sUSDai 249,570.0181</t>
        </is>
      </c>
      <c r="J6824" s="17" t="n">
        <v>271185.2964913737</v>
      </c>
      <c r="K6824" s="15" t="inlineStr">
        <is>
          <t>USDC 234,599.9248</t>
        </is>
      </c>
      <c r="L6824" s="17" t="n">
        <v>234787.7550070056</v>
      </c>
      <c r="M6824" s="17">
        <f>J6824-L6824</f>
        <v/>
      </c>
      <c r="N6824" s="18">
        <f>IF(J6824=0,"",L6824/J6824)</f>
        <v/>
      </c>
      <c r="O6824" s="15" t="inlineStr">
        <is>
          <t>Rabby API + Jupiter</t>
        </is>
      </c>
    </row>
    <row r="6825">
      <c r="A6825" s="15" t="inlineStr">
        <is>
          <t>2026-05-21 20:58:36</t>
        </is>
      </c>
      <c r="B6825" s="15" t="inlineStr">
        <is>
          <t>0xe16be042f9433779909a972669be3a2003956348</t>
        </is>
      </c>
      <c r="C6825" s="15" t="inlineStr">
        <is>
          <t>Base</t>
        </is>
      </c>
      <c r="D6825" s="15" t="inlineStr">
        <is>
          <t>D2.finance</t>
        </is>
      </c>
      <c r="E6825" s="15" t="inlineStr">
        <is>
          <t>Yield</t>
        </is>
      </c>
      <c r="F6825" s="15" t="inlineStr">
        <is>
          <t>D2.finance-base-0x2406aacb</t>
        </is>
      </c>
      <c r="G6825" s="15" t="inlineStr">
        <is>
          <t>USDC vs (no debt)</t>
        </is>
      </c>
      <c r="H6825" s="16" t="inlineStr"/>
      <c r="I6825" s="15" t="inlineStr">
        <is>
          <t>USDC 15,000.0000</t>
        </is>
      </c>
      <c r="J6825" s="17" t="n">
        <v>15012.00963670937</v>
      </c>
      <c r="K6825" s="15" t="inlineStr"/>
      <c r="L6825" s="17" t="n">
        <v>0</v>
      </c>
      <c r="M6825" s="17">
        <f>J6825-L6825</f>
        <v/>
      </c>
      <c r="N6825" s="18">
        <f>IF(J6825=0,"",L6825/J6825)</f>
        <v/>
      </c>
      <c r="O6825" s="15" t="inlineStr">
        <is>
          <t>Rabby API + Jupiter</t>
        </is>
      </c>
    </row>
    <row r="6826">
      <c r="A6826" s="15" t="inlineStr">
        <is>
          <t>2026-05-21 20:58:36</t>
        </is>
      </c>
      <c r="B6826" s="15" t="inlineStr">
        <is>
          <t>0xe16be042f9433779909a972669be3a2003956348</t>
        </is>
      </c>
      <c r="C6826" s="15" t="inlineStr">
        <is>
          <t>Ethereum</t>
        </is>
      </c>
      <c r="D6826" s="15" t="inlineStr">
        <is>
          <t>Euler</t>
        </is>
      </c>
      <c r="E6826" s="15" t="inlineStr">
        <is>
          <t>Lending</t>
        </is>
      </c>
      <c r="F6826" s="15" t="inlineStr">
        <is>
          <t>Euler-eth-0x0c9a3dd6</t>
        </is>
      </c>
      <c r="G6826" s="15" t="inlineStr">
        <is>
          <t>PT-cUSD-23JUL2026 vs USDe</t>
        </is>
      </c>
      <c r="H6826" s="16" t="n">
        <v>1.0413</v>
      </c>
      <c r="I6826" s="15" t="inlineStr">
        <is>
          <t>PT-cUSD-23JUL2026 111,191.9157</t>
        </is>
      </c>
      <c r="J6826" s="17" t="n">
        <v>109986.9307943105</v>
      </c>
      <c r="K6826" s="15" t="inlineStr">
        <is>
          <t>USDe 91,901.7517</t>
        </is>
      </c>
      <c r="L6826" s="17" t="n">
        <v>91892.56154107545</v>
      </c>
      <c r="M6826" s="17">
        <f>J6826-L6826</f>
        <v/>
      </c>
      <c r="N6826" s="18">
        <f>IF(J6826=0,"",L6826/J6826)</f>
        <v/>
      </c>
      <c r="O6826" s="15" t="inlineStr">
        <is>
          <t>Rabby API + Jupiter</t>
        </is>
      </c>
    </row>
    <row r="6827">
      <c r="A6827" s="15" t="inlineStr">
        <is>
          <t>2026-05-21 20:58:36</t>
        </is>
      </c>
      <c r="B6827" s="15" t="inlineStr">
        <is>
          <t>0xe16be042f9433779909a972669be3a2003956348</t>
        </is>
      </c>
      <c r="C6827" s="15" t="inlineStr">
        <is>
          <t>Ethereum</t>
        </is>
      </c>
      <c r="D6827" s="15" t="inlineStr">
        <is>
          <t>Fluid</t>
        </is>
      </c>
      <c r="E6827" s="15" t="inlineStr">
        <is>
          <t>Lending</t>
        </is>
      </c>
      <c r="F6827" s="15" t="inlineStr">
        <is>
          <t>Fluid-eth-0x324c5dc1</t>
        </is>
      </c>
      <c r="G6827" s="15" t="inlineStr">
        <is>
          <t>reUSD vs USDT</t>
        </is>
      </c>
      <c r="H6827" s="16" t="n">
        <v>1.0502</v>
      </c>
      <c r="I6827" s="15" t="inlineStr">
        <is>
          <t>reUSD 131,154.6529</t>
        </is>
      </c>
      <c r="J6827" s="17" t="n">
        <v>141490.5531191331</v>
      </c>
      <c r="K6827" s="15" t="inlineStr">
        <is>
          <t>USDT 121,377.6496</t>
        </is>
      </c>
      <c r="L6827" s="17" t="n">
        <v>121259.9133228463</v>
      </c>
      <c r="M6827" s="17">
        <f>J6827-L6827</f>
        <v/>
      </c>
      <c r="N6827" s="18">
        <f>IF(J6827=0,"",L6827/J6827)</f>
        <v/>
      </c>
      <c r="O6827" s="15" t="inlineStr">
        <is>
          <t>Rabby API + Jupiter</t>
        </is>
      </c>
    </row>
    <row r="6828">
      <c r="A6828" s="15" t="inlineStr">
        <is>
          <t>2026-05-21 20:58:36</t>
        </is>
      </c>
      <c r="B6828" s="15" t="inlineStr">
        <is>
          <t>0xe16be042f9433779909a972669be3a2003956348</t>
        </is>
      </c>
      <c r="C6828" s="15" t="inlineStr">
        <is>
          <t>Ethereum</t>
        </is>
      </c>
      <c r="D6828" s="15" t="inlineStr">
        <is>
          <t>Curve LlamaLend</t>
        </is>
      </c>
      <c r="E6828" s="15" t="inlineStr">
        <is>
          <t>Lending</t>
        </is>
      </c>
      <c r="F6828" s="15" t="inlineStr">
        <is>
          <t>CurveLlamaLend-eth-0x3de37c38</t>
        </is>
      </c>
      <c r="G6828" s="15" t="inlineStr">
        <is>
          <t>sfrxUSD vs crvUSD</t>
        </is>
      </c>
      <c r="H6828" s="16" t="n">
        <v>1.0465</v>
      </c>
      <c r="I6828" s="15" t="inlineStr">
        <is>
          <t>sfrxUSD 275,773.4355</t>
        </is>
      </c>
      <c r="J6828" s="17" t="n">
        <v>329578.5457403241</v>
      </c>
      <c r="K6828" s="15" t="inlineStr">
        <is>
          <t>crvUSD 306,859.5523</t>
        </is>
      </c>
      <c r="L6828" s="17" t="n">
        <v>307052.3470366126</v>
      </c>
      <c r="M6828" s="17">
        <f>J6828-L6828</f>
        <v/>
      </c>
      <c r="N6828" s="18">
        <f>IF(J6828=0,"",L6828/J6828)</f>
        <v/>
      </c>
      <c r="O6828" s="15" t="inlineStr">
        <is>
          <t>Rabby API + Jupiter</t>
        </is>
      </c>
    </row>
    <row r="6829">
      <c r="A6829" s="15" t="inlineStr">
        <is>
          <t>2026-05-21 20:58:36</t>
        </is>
      </c>
      <c r="B6829" s="15" t="inlineStr">
        <is>
          <t>0xe16be042f9433779909a972669be3a2003956348</t>
        </is>
      </c>
      <c r="C6829" s="15" t="inlineStr">
        <is>
          <t>Ethereum</t>
        </is>
      </c>
      <c r="D6829" s="15" t="inlineStr">
        <is>
          <t>Curve LlamaLend</t>
        </is>
      </c>
      <c r="E6829" s="15" t="inlineStr">
        <is>
          <t>Lending</t>
        </is>
      </c>
      <c r="F6829" s="15" t="inlineStr">
        <is>
          <t>CurveLlamaLend-eth-0xb536fea3</t>
        </is>
      </c>
      <c r="G6829" s="15" t="inlineStr">
        <is>
          <t>sUSDe vs crvUSD</t>
        </is>
      </c>
      <c r="H6829" s="16" t="n">
        <v>1.0387</v>
      </c>
      <c r="I6829" s="15" t="inlineStr">
        <is>
          <t>sUSDe 314,125.8554</t>
        </is>
      </c>
      <c r="J6829" s="17" t="n">
        <v>387071.3542844752</v>
      </c>
      <c r="K6829" s="15" t="inlineStr">
        <is>
          <t>crvUSD 350,140.9953</t>
        </is>
      </c>
      <c r="L6829" s="17" t="n">
        <v>350360.9831094669</v>
      </c>
      <c r="M6829" s="17">
        <f>J6829-L6829</f>
        <v/>
      </c>
      <c r="N6829" s="18">
        <f>IF(J6829=0,"",L6829/J6829)</f>
        <v/>
      </c>
      <c r="O6829" s="15" t="inlineStr">
        <is>
          <t>Rabby API + Jupiter</t>
        </is>
      </c>
    </row>
    <row r="6830">
      <c r="A6830" s="15" t="inlineStr">
        <is>
          <t>2026-05-21 20:58:36</t>
        </is>
      </c>
      <c r="B6830" s="15" t="inlineStr">
        <is>
          <t>0xe16be042f9433779909a972669be3a2003956348</t>
        </is>
      </c>
      <c r="C6830" s="15" t="inlineStr">
        <is>
          <t>Mantle</t>
        </is>
      </c>
      <c r="D6830" s="15" t="inlineStr">
        <is>
          <t>Aave V3</t>
        </is>
      </c>
      <c r="E6830" s="15" t="inlineStr">
        <is>
          <t>Lending</t>
        </is>
      </c>
      <c r="F6830" s="15" t="inlineStr">
        <is>
          <t>AaveV3-mnt-0x458f2934</t>
        </is>
      </c>
      <c r="G6830" s="15" t="inlineStr">
        <is>
          <t>WMNT+syrupUSDT vs USDC</t>
        </is>
      </c>
      <c r="H6830" s="16" t="n">
        <v>1.0403</v>
      </c>
      <c r="I6830" s="15" t="inlineStr">
        <is>
          <t>WMNT 32.7520; syrupUSDT 69,284.0832</t>
        </is>
      </c>
      <c r="J6830" s="17" t="n">
        <v>78086.26601573077</v>
      </c>
      <c r="K6830" s="15" t="inlineStr">
        <is>
          <t>USDC 69,079.3142</t>
        </is>
      </c>
      <c r="L6830" s="17" t="n">
        <v>69134.62184747799</v>
      </c>
      <c r="M6830" s="17">
        <f>J6830-L6830</f>
        <v/>
      </c>
      <c r="N6830" s="18">
        <f>IF(J6830=0,"",L6830/J6830)</f>
        <v/>
      </c>
      <c r="O6830" s="15" t="inlineStr">
        <is>
          <t>Rabby API + Jupiter</t>
        </is>
      </c>
    </row>
    <row r="6831">
      <c r="A6831" s="15" t="inlineStr">
        <is>
          <t>2026-05-21 20:58:36</t>
        </is>
      </c>
      <c r="B6831" s="15" t="inlineStr">
        <is>
          <t>0xe16be042f9433779909a972669be3a2003956348</t>
        </is>
      </c>
      <c r="C6831" s="15" t="inlineStr">
        <is>
          <t>Monad</t>
        </is>
      </c>
      <c r="D6831" s="15" t="inlineStr">
        <is>
          <t>Euler</t>
        </is>
      </c>
      <c r="E6831" s="15" t="inlineStr">
        <is>
          <t>Lending</t>
        </is>
      </c>
      <c r="F6831" s="15" t="inlineStr">
        <is>
          <t>Euler-monad-0x7a9324e8</t>
        </is>
      </c>
      <c r="G6831" s="15" t="inlineStr">
        <is>
          <t>USDC vs USDC</t>
        </is>
      </c>
      <c r="H6831" s="16" t="n">
        <v>1.0473</v>
      </c>
      <c r="I6831" s="15" t="inlineStr">
        <is>
          <t>USDC 216,250.1488</t>
        </is>
      </c>
      <c r="J6831" s="17" t="n">
        <v>216423.2874582549</v>
      </c>
      <c r="K6831" s="15" t="inlineStr">
        <is>
          <t>USDC 185,835.7831</t>
        </is>
      </c>
      <c r="L6831" s="17" t="n">
        <v>185984.5707956365</v>
      </c>
      <c r="M6831" s="17">
        <f>J6831-L6831</f>
        <v/>
      </c>
      <c r="N6831" s="18">
        <f>IF(J6831=0,"",L6831/J6831)</f>
        <v/>
      </c>
      <c r="O6831" s="15" t="inlineStr">
        <is>
          <t>Rabby API + Jupiter</t>
        </is>
      </c>
    </row>
    <row r="6832">
      <c r="A6832" s="15" t="inlineStr">
        <is>
          <t>2026-05-21 20:58:36</t>
        </is>
      </c>
      <c r="B6832" s="15" t="inlineStr">
        <is>
          <t>0xe16be042f9433779909a972669be3a2003956348</t>
        </is>
      </c>
      <c r="C6832" s="15" t="inlineStr">
        <is>
          <t>Ethereum</t>
        </is>
      </c>
      <c r="D6832" s="15" t="inlineStr">
        <is>
          <t>Morpho</t>
        </is>
      </c>
      <c r="E6832" s="15" t="inlineStr">
        <is>
          <t>Lending</t>
        </is>
      </c>
      <c r="F6832" s="15" t="inlineStr">
        <is>
          <t>Morpho-eth-0xbbbbbbbb</t>
        </is>
      </c>
      <c r="G6832" s="15" t="inlineStr">
        <is>
          <t>PT-apyUSD-18JUN2026 vs USDC</t>
        </is>
      </c>
      <c r="H6832" s="16" t="n">
        <v>1.0545</v>
      </c>
      <c r="I6832" s="15" t="inlineStr">
        <is>
          <t>PT-apyUSD-18JUN2026 201,006.0180</t>
        </is>
      </c>
      <c r="J6832" s="17" t="n">
        <v>198264.2559194404</v>
      </c>
      <c r="K6832" s="15" t="inlineStr">
        <is>
          <t>USDC 161,807.3379</t>
        </is>
      </c>
      <c r="L6832" s="17" t="n">
        <v>161936.8873669847</v>
      </c>
      <c r="M6832" s="17">
        <f>J6832-L6832</f>
        <v/>
      </c>
      <c r="N6832" s="18">
        <f>IF(J6832=0,"",L6832/J6832)</f>
        <v/>
      </c>
      <c r="O6832" s="15" t="inlineStr">
        <is>
          <t>Rabby API + Jupiter</t>
        </is>
      </c>
    </row>
    <row r="6833">
      <c r="A6833" s="15" t="inlineStr">
        <is>
          <t>2026-05-21 20:58:36</t>
        </is>
      </c>
      <c r="B6833" s="15" t="inlineStr">
        <is>
          <t>0xe16be042f9433779909a972669be3a2003956348</t>
        </is>
      </c>
      <c r="C6833" s="15" t="inlineStr">
        <is>
          <t>Ethereum</t>
        </is>
      </c>
      <c r="D6833" s="15" t="inlineStr">
        <is>
          <t>Morpho</t>
        </is>
      </c>
      <c r="E6833" s="15" t="inlineStr">
        <is>
          <t>Lending</t>
        </is>
      </c>
      <c r="F6833" s="15" t="inlineStr">
        <is>
          <t>Morpho-eth-0xbbbbbbbb</t>
        </is>
      </c>
      <c r="G6833" s="15" t="inlineStr">
        <is>
          <t>PT-srNUSD-28MAY2026 vs USDC</t>
        </is>
      </c>
      <c r="H6833" s="16" t="n">
        <v>1.0632</v>
      </c>
      <c r="I6833" s="15" t="inlineStr">
        <is>
          <t>PT-srNUSD-28MAY2026 94,379.2379</t>
        </is>
      </c>
      <c r="J6833" s="17" t="n">
        <v>94160.53758234985</v>
      </c>
      <c r="K6833" s="15" t="inlineStr">
        <is>
          <t>USDC 81,117.3251</t>
        </is>
      </c>
      <c r="L6833" s="17" t="n">
        <v>81182.27088802551</v>
      </c>
      <c r="M6833" s="17">
        <f>J6833-L6833</f>
        <v/>
      </c>
      <c r="N6833" s="18">
        <f>IF(J6833=0,"",L6833/J6833)</f>
        <v/>
      </c>
      <c r="O6833" s="15" t="inlineStr">
        <is>
          <t>Rabby API + Jupiter</t>
        </is>
      </c>
    </row>
    <row r="6834">
      <c r="A6834" s="15" t="inlineStr">
        <is>
          <t>2026-05-21 20:58:36</t>
        </is>
      </c>
      <c r="B6834" s="15" t="inlineStr">
        <is>
          <t>0xe16be042f9433779909a972669be3a2003956348</t>
        </is>
      </c>
      <c r="C6834" s="15" t="inlineStr">
        <is>
          <t>Ethereum</t>
        </is>
      </c>
      <c r="D6834" s="15" t="inlineStr">
        <is>
          <t>Morpho</t>
        </is>
      </c>
      <c r="E6834" s="15" t="inlineStr">
        <is>
          <t>Lending</t>
        </is>
      </c>
      <c r="F6834" s="15" t="inlineStr">
        <is>
          <t>Morpho-eth-0xbbbbbbbb</t>
        </is>
      </c>
      <c r="G6834" s="15" t="inlineStr">
        <is>
          <t>siUSD vs msUSD</t>
        </is>
      </c>
      <c r="H6834" s="16" t="n">
        <v>1.0528</v>
      </c>
      <c r="I6834" s="15" t="inlineStr">
        <is>
          <t>siUSD 303,529.9415</t>
        </is>
      </c>
      <c r="J6834" s="17" t="n">
        <v>324159.4767437999</v>
      </c>
      <c r="K6834" s="15" t="inlineStr">
        <is>
          <t>msUSD 282,107.6704</t>
        </is>
      </c>
      <c r="L6834" s="17" t="n">
        <v>282315.9208348464</v>
      </c>
      <c r="M6834" s="17">
        <f>J6834-L6834</f>
        <v/>
      </c>
      <c r="N6834" s="18">
        <f>IF(J6834=0,"",L6834/J6834)</f>
        <v/>
      </c>
      <c r="O6834" s="15" t="inlineStr">
        <is>
          <t>Rabby API + Jupiter</t>
        </is>
      </c>
    </row>
    <row r="6835">
      <c r="A6835" s="15" t="inlineStr">
        <is>
          <t>2026-05-21 20:58:36</t>
        </is>
      </c>
      <c r="B6835" s="15" t="inlineStr">
        <is>
          <t>0xe16be042f9433779909a972669be3a2003956348</t>
        </is>
      </c>
      <c r="C6835" s="15" t="inlineStr">
        <is>
          <t>Ethereum</t>
        </is>
      </c>
      <c r="D6835" s="15" t="inlineStr">
        <is>
          <t>Morpho</t>
        </is>
      </c>
      <c r="E6835" s="15" t="inlineStr">
        <is>
          <t>Lending</t>
        </is>
      </c>
      <c r="F6835" s="15" t="inlineStr">
        <is>
          <t>Morpho-eth-0xbbbbbbbb</t>
        </is>
      </c>
      <c r="G6835" s="15" t="inlineStr">
        <is>
          <t>mF-ONE vs USDC</t>
        </is>
      </c>
      <c r="H6835" s="16" t="n">
        <v>1.053</v>
      </c>
      <c r="I6835" s="15" t="inlineStr">
        <is>
          <t>mF-ONE 148,000.0000</t>
        </is>
      </c>
      <c r="J6835" s="17" t="n">
        <v>161136.2027221778</v>
      </c>
      <c r="K6835" s="15" t="inlineStr">
        <is>
          <t>USDC 129,138.7026</t>
        </is>
      </c>
      <c r="L6835" s="17" t="n">
        <v>129242.096320649</v>
      </c>
      <c r="M6835" s="17">
        <f>J6835-L6835</f>
        <v/>
      </c>
      <c r="N6835" s="18">
        <f>IF(J6835=0,"",L6835/J6835)</f>
        <v/>
      </c>
      <c r="O6835" s="15" t="inlineStr">
        <is>
          <t>Rabby API + Jupiter</t>
        </is>
      </c>
    </row>
    <row r="6836">
      <c r="A6836" s="15" t="inlineStr">
        <is>
          <t>2026-05-21 20:58:36</t>
        </is>
      </c>
      <c r="B6836" s="15" t="inlineStr">
        <is>
          <t>0xe16be042f9433779909a972669be3a2003956348</t>
        </is>
      </c>
      <c r="C6836" s="15" t="inlineStr">
        <is>
          <t>Ethereum</t>
        </is>
      </c>
      <c r="D6836" s="15" t="inlineStr">
        <is>
          <t>Morpho</t>
        </is>
      </c>
      <c r="E6836" s="15" t="inlineStr">
        <is>
          <t>Lending</t>
        </is>
      </c>
      <c r="F6836" s="15" t="inlineStr">
        <is>
          <t>Morpho-eth-0xbbbbbbbb</t>
        </is>
      </c>
      <c r="G6836" s="15" t="inlineStr">
        <is>
          <t>wsrUSD vs USDC</t>
        </is>
      </c>
      <c r="H6836" s="16" t="n">
        <v>1.0527</v>
      </c>
      <c r="I6836" s="15" t="inlineStr">
        <is>
          <t>wsrUSD 65,646.9000</t>
        </is>
      </c>
      <c r="J6836" s="17" t="n">
        <v>71003.22199627662</v>
      </c>
      <c r="K6836" s="15" t="inlineStr">
        <is>
          <t>USDC 61,666.7900</t>
        </is>
      </c>
      <c r="L6836" s="17" t="n">
        <v>61716.16288981638</v>
      </c>
      <c r="M6836" s="17">
        <f>J6836-L6836</f>
        <v/>
      </c>
      <c r="N6836" s="18">
        <f>IF(J6836=0,"",L6836/J6836)</f>
        <v/>
      </c>
      <c r="O6836" s="15" t="inlineStr">
        <is>
          <t>Rabby API + Jupiter</t>
        </is>
      </c>
    </row>
    <row r="6837">
      <c r="A6837" s="15" t="inlineStr">
        <is>
          <t>2026-05-21 20:58:36</t>
        </is>
      </c>
      <c r="B6837" s="15" t="inlineStr">
        <is>
          <t>0xe16be042f9433779909a972669be3a2003956348</t>
        </is>
      </c>
      <c r="C6837" s="15" t="inlineStr">
        <is>
          <t>Ethereum</t>
        </is>
      </c>
      <c r="D6837" s="15" t="inlineStr">
        <is>
          <t>Morpho</t>
        </is>
      </c>
      <c r="E6837" s="15" t="inlineStr">
        <is>
          <t>Lending</t>
        </is>
      </c>
      <c r="F6837" s="15" t="inlineStr">
        <is>
          <t>Morpho-eth-0xbbbbbbbb</t>
        </is>
      </c>
      <c r="G6837" s="15" t="inlineStr">
        <is>
          <t>sUSDe vs PYUSD</t>
        </is>
      </c>
      <c r="H6837" s="16" t="n">
        <v>1.0579</v>
      </c>
      <c r="I6837" s="15" t="inlineStr">
        <is>
          <t>sUSDe 130,322.3174</t>
        </is>
      </c>
      <c r="J6837" s="17" t="n">
        <v>160585.4310224994</v>
      </c>
      <c r="K6837" s="15" t="inlineStr">
        <is>
          <t>PYUSD 138,813.3832</t>
        </is>
      </c>
      <c r="L6837" s="17" t="n">
        <v>138896.6712279773</v>
      </c>
      <c r="M6837" s="17">
        <f>J6837-L6837</f>
        <v/>
      </c>
      <c r="N6837" s="18">
        <f>IF(J6837=0,"",L6837/J6837)</f>
        <v/>
      </c>
      <c r="O6837" s="15" t="inlineStr">
        <is>
          <t>Rabby API + Jupiter</t>
        </is>
      </c>
    </row>
    <row r="6838">
      <c r="A6838" s="15" t="inlineStr">
        <is>
          <t>2026-05-21 20:58:36</t>
        </is>
      </c>
      <c r="B6838" s="15" t="inlineStr">
        <is>
          <t>0xe16be042f9433779909a972669be3a2003956348</t>
        </is>
      </c>
      <c r="C6838" s="15" t="inlineStr">
        <is>
          <t>Ethereum</t>
        </is>
      </c>
      <c r="D6838" s="15" t="inlineStr">
        <is>
          <t>Pendle V2</t>
        </is>
      </c>
      <c r="E6838" s="15" t="inlineStr">
        <is>
          <t>Yield</t>
        </is>
      </c>
      <c r="F6838" s="15" t="inlineStr">
        <is>
          <t>PendleV2-eth-0xdc9a5a2e</t>
        </is>
      </c>
      <c r="G6838" s="15" t="inlineStr">
        <is>
          <t>PT-reUSDe-25JUN2026 vs (no debt)</t>
        </is>
      </c>
      <c r="H6838" s="16" t="inlineStr"/>
      <c r="I6838" s="15" t="inlineStr">
        <is>
          <t>PT-reUSDe-25JUN2026 35,130.2709</t>
        </is>
      </c>
      <c r="J6838" s="17" t="n">
        <v>34612.00782253496</v>
      </c>
      <c r="K6838" s="15" t="inlineStr"/>
      <c r="L6838" s="17" t="n">
        <v>0</v>
      </c>
      <c r="M6838" s="17">
        <f>J6838-L6838</f>
        <v/>
      </c>
      <c r="N6838" s="18">
        <f>IF(J6838=0,"",L6838/J6838)</f>
        <v/>
      </c>
      <c r="O6838" s="15" t="inlineStr">
        <is>
          <t>Rabby API + Jupiter</t>
        </is>
      </c>
    </row>
    <row r="6839">
      <c r="A6839" s="15" t="inlineStr">
        <is>
          <t>2026-05-21 20:58:36</t>
        </is>
      </c>
      <c r="B6839" s="15" t="inlineStr">
        <is>
          <t>0xe16be042f9433779909a972669be3a2003956348</t>
        </is>
      </c>
      <c r="C6839" s="15" t="inlineStr">
        <is>
          <t>Plasma</t>
        </is>
      </c>
      <c r="D6839" s="15" t="inlineStr">
        <is>
          <t>Fluid</t>
        </is>
      </c>
      <c r="E6839" s="15" t="inlineStr">
        <is>
          <t>Lending</t>
        </is>
      </c>
      <c r="F6839" s="15" t="inlineStr">
        <is>
          <t>Fluid-plasma-0x324c5dc1</t>
        </is>
      </c>
      <c r="G6839" s="15" t="inlineStr">
        <is>
          <t>syrupUSDT vs USDT0</t>
        </is>
      </c>
      <c r="H6839" s="16" t="n">
        <v>1.0408</v>
      </c>
      <c r="I6839" s="15" t="inlineStr">
        <is>
          <t>syrupUSDT 141,809.6318</t>
        </is>
      </c>
      <c r="J6839" s="17" t="n">
        <v>159740.7781544712</v>
      </c>
      <c r="K6839" s="15" t="inlineStr">
        <is>
          <t>USDT0 141,339.5758</t>
        </is>
      </c>
      <c r="L6839" s="17" t="n">
        <v>141202.4764384478</v>
      </c>
      <c r="M6839" s="17">
        <f>J6839-L6839</f>
        <v/>
      </c>
      <c r="N6839" s="18">
        <f>IF(J6839=0,"",L6839/J6839)</f>
        <v/>
      </c>
      <c r="O6839" s="15" t="inlineStr">
        <is>
          <t>Rabby API + Jupiter</t>
        </is>
      </c>
    </row>
    <row r="6840">
      <c r="A6840" s="15" t="inlineStr">
        <is>
          <t>2026-05-21 20:58:36</t>
        </is>
      </c>
      <c r="B6840" s="15" t="inlineStr">
        <is>
          <t>0xe16be042f9433779909a972669be3a2003956348</t>
        </is>
      </c>
      <c r="C6840" s="15" t="inlineStr">
        <is>
          <t>Solana</t>
        </is>
      </c>
      <c r="D6840" s="15" t="inlineStr">
        <is>
          <t>Loopscale</t>
        </is>
      </c>
      <c r="E6840" s="15" t="inlineStr">
        <is>
          <t>Lending</t>
        </is>
      </c>
      <c r="F6840" s="15" t="inlineStr">
        <is>
          <t>Loopscale-sol-Ea8BXKie</t>
        </is>
      </c>
      <c r="G6840" s="15" t="inlineStr">
        <is>
          <t>PRIME vs USDC</t>
        </is>
      </c>
      <c r="H6840" s="16" t="n">
        <v>1.076</v>
      </c>
      <c r="I6840" s="15" t="inlineStr">
        <is>
          <t>PRIME 291,233.7623</t>
        </is>
      </c>
      <c r="J6840" s="17" t="n">
        <v>302483.0089069663</v>
      </c>
      <c r="K6840" s="15" t="inlineStr">
        <is>
          <t>USDC 255,806.2525</t>
        </is>
      </c>
      <c r="L6840" s="17" t="n">
        <v>255806.252486</v>
      </c>
      <c r="M6840" s="17">
        <f>J6840-L6840</f>
        <v/>
      </c>
      <c r="N6840" s="18">
        <f>IF(J6840=0,"",L6840/J6840)</f>
        <v/>
      </c>
      <c r="O6840" s="15" t="inlineStr">
        <is>
          <t>Rabby API + Jupiter</t>
        </is>
      </c>
    </row>
    <row r="6841">
      <c r="A6841" s="15" t="inlineStr">
        <is>
          <t>2026-05-21 20:58:36</t>
        </is>
      </c>
      <c r="B6841" s="15" t="inlineStr">
        <is>
          <t>0xe16be042f9433779909a972669be3a2003956348</t>
        </is>
      </c>
      <c r="C6841" s="15" t="inlineStr">
        <is>
          <t>Solana</t>
        </is>
      </c>
      <c r="D6841" s="15" t="inlineStr">
        <is>
          <t>Loopscale</t>
        </is>
      </c>
      <c r="E6841" s="15" t="inlineStr">
        <is>
          <t>Lending</t>
        </is>
      </c>
      <c r="F6841" s="15" t="inlineStr">
        <is>
          <t>Loopscale-sol-6zpxNbPj</t>
        </is>
      </c>
      <c r="G6841" s="15" t="inlineStr">
        <is>
          <t>ONYC vs USDC</t>
        </is>
      </c>
      <c r="H6841" s="16" t="n">
        <v>1.223</v>
      </c>
      <c r="I6841" s="15" t="inlineStr">
        <is>
          <t>ONYC 206,374.6220</t>
        </is>
      </c>
      <c r="J6841" s="17" t="n">
        <v>228104.5488867725</v>
      </c>
      <c r="K6841" s="15" t="inlineStr">
        <is>
          <t>USDC 158,593.3625</t>
        </is>
      </c>
      <c r="L6841" s="17" t="n">
        <v>158593.362539</v>
      </c>
      <c r="M6841" s="17">
        <f>J6841-L6841</f>
        <v/>
      </c>
      <c r="N6841" s="18">
        <f>IF(J6841=0,"",L6841/J6841)</f>
        <v/>
      </c>
      <c r="O6841" s="15" t="inlineStr">
        <is>
          <t>Rabby API + Jupiter</t>
        </is>
      </c>
    </row>
    <row r="6842">
      <c r="A6842" s="15" t="inlineStr">
        <is>
          <t>2026-05-21 20:58:36</t>
        </is>
      </c>
      <c r="B6842" s="15" t="inlineStr">
        <is>
          <t>0xe16be042f9433779909a972669be3a2003956348</t>
        </is>
      </c>
      <c r="C6842" s="15" t="inlineStr">
        <is>
          <t>Solana</t>
        </is>
      </c>
      <c r="D6842" s="15" t="inlineStr">
        <is>
          <t>Loopscale</t>
        </is>
      </c>
      <c r="E6842" s="15" t="inlineStr">
        <is>
          <t>Lending</t>
        </is>
      </c>
      <c r="F6842" s="15" t="inlineStr">
        <is>
          <t>Loopscale-sol-J5Xhyrtm</t>
        </is>
      </c>
      <c r="G6842" s="15" t="inlineStr">
        <is>
          <t>syrupUSDC vs USDC</t>
        </is>
      </c>
      <c r="H6842" s="16" t="n">
        <v>1.028</v>
      </c>
      <c r="I6842" s="15" t="inlineStr">
        <is>
          <t>syrupUSDC 188,778.9847</t>
        </is>
      </c>
      <c r="J6842" s="17" t="n">
        <v>219981.143663634</v>
      </c>
      <c r="K6842" s="15" t="inlineStr">
        <is>
          <t>USDC 198,005.4884</t>
        </is>
      </c>
      <c r="L6842" s="17" t="n">
        <v>198005.488446</v>
      </c>
      <c r="M6842" s="17">
        <f>J6842-L6842</f>
        <v/>
      </c>
      <c r="N6842" s="18">
        <f>IF(J6842=0,"",L6842/J6842)</f>
        <v/>
      </c>
      <c r="O6842" s="15" t="inlineStr">
        <is>
          <t>Rabby API + Jupiter</t>
        </is>
      </c>
    </row>
    <row r="6843">
      <c r="A6843" s="15" t="inlineStr">
        <is>
          <t>2026-05-21 22:20:03</t>
        </is>
      </c>
      <c r="B6843" s="15" t="inlineStr">
        <is>
          <t>0xe16be042f9433779909a972669be3a2003956348</t>
        </is>
      </c>
      <c r="C6843" s="15" t="inlineStr">
        <is>
          <t>Arbitrum</t>
        </is>
      </c>
      <c r="D6843" s="15" t="inlineStr">
        <is>
          <t>Fluid</t>
        </is>
      </c>
      <c r="E6843" s="15" t="inlineStr">
        <is>
          <t>Lending</t>
        </is>
      </c>
      <c r="F6843" s="15" t="inlineStr">
        <is>
          <t>Fluid-arb-0x324c5dc1</t>
        </is>
      </c>
      <c r="G6843" s="15" t="inlineStr">
        <is>
          <t>sUSDai vs USDC</t>
        </is>
      </c>
      <c r="H6843" s="16" t="n">
        <v>1.0395</v>
      </c>
      <c r="I6843" s="15" t="inlineStr">
        <is>
          <t>sUSDai 249,570.0181</t>
        </is>
      </c>
      <c r="J6843" s="17" t="n">
        <v>271154.172538742</v>
      </c>
      <c r="K6843" s="15" t="inlineStr">
        <is>
          <t>USDC 234,600.6942</t>
        </is>
      </c>
      <c r="L6843" s="17" t="n">
        <v>234765.029722806</v>
      </c>
      <c r="M6843" s="17">
        <f>J6843-L6843</f>
        <v/>
      </c>
      <c r="N6843" s="18">
        <f>IF(J6843=0,"",L6843/J6843)</f>
        <v/>
      </c>
      <c r="O6843" s="15" t="inlineStr">
        <is>
          <t>Rabby API + Jupiter</t>
        </is>
      </c>
    </row>
    <row r="6844">
      <c r="A6844" s="15" t="inlineStr">
        <is>
          <t>2026-05-21 22:20:03</t>
        </is>
      </c>
      <c r="B6844" s="15" t="inlineStr">
        <is>
          <t>0xe16be042f9433779909a972669be3a2003956348</t>
        </is>
      </c>
      <c r="C6844" s="15" t="inlineStr">
        <is>
          <t>Base</t>
        </is>
      </c>
      <c r="D6844" s="15" t="inlineStr">
        <is>
          <t>D2.finance</t>
        </is>
      </c>
      <c r="E6844" s="15" t="inlineStr">
        <is>
          <t>Yield</t>
        </is>
      </c>
      <c r="F6844" s="15" t="inlineStr">
        <is>
          <t>D2.finance-base-0x2406aacb</t>
        </is>
      </c>
      <c r="G6844" s="15" t="inlineStr">
        <is>
          <t>USDC vs (no debt)</t>
        </is>
      </c>
      <c r="H6844" s="16" t="inlineStr"/>
      <c r="I6844" s="15" t="inlineStr">
        <is>
          <t>USDC 15,000.0000</t>
        </is>
      </c>
      <c r="J6844" s="17" t="n">
        <v>15010.50738416892</v>
      </c>
      <c r="K6844" s="15" t="inlineStr"/>
      <c r="L6844" s="17" t="n">
        <v>0</v>
      </c>
      <c r="M6844" s="17">
        <f>J6844-L6844</f>
        <v/>
      </c>
      <c r="N6844" s="18">
        <f>IF(J6844=0,"",L6844/J6844)</f>
        <v/>
      </c>
      <c r="O6844" s="15" t="inlineStr">
        <is>
          <t>Rabby API + Jupiter</t>
        </is>
      </c>
    </row>
    <row r="6845">
      <c r="A6845" s="15" t="inlineStr">
        <is>
          <t>2026-05-21 22:20:03</t>
        </is>
      </c>
      <c r="B6845" s="15" t="inlineStr">
        <is>
          <t>0xe16be042f9433779909a972669be3a2003956348</t>
        </is>
      </c>
      <c r="C6845" s="15" t="inlineStr">
        <is>
          <t>Ethereum</t>
        </is>
      </c>
      <c r="D6845" s="15" t="inlineStr">
        <is>
          <t>Euler</t>
        </is>
      </c>
      <c r="E6845" s="15" t="inlineStr">
        <is>
          <t>Lending</t>
        </is>
      </c>
      <c r="F6845" s="15" t="inlineStr">
        <is>
          <t>Euler-eth-0x0c9a3dd6</t>
        </is>
      </c>
      <c r="G6845" s="15" t="inlineStr">
        <is>
          <t>PT-cUSD-23JUL2026 vs USDe</t>
        </is>
      </c>
      <c r="H6845" s="16" t="n">
        <v>1.041</v>
      </c>
      <c r="I6845" s="15" t="inlineStr">
        <is>
          <t>PT-cUSD-23JUL2026 111,191.9157</t>
        </is>
      </c>
      <c r="J6845" s="17" t="n">
        <v>109958.0815074666</v>
      </c>
      <c r="K6845" s="15" t="inlineStr">
        <is>
          <t>USDe 91,901.8674</t>
        </is>
      </c>
      <c r="L6845" s="17" t="n">
        <v>91892.6771966645</v>
      </c>
      <c r="M6845" s="17">
        <f>J6845-L6845</f>
        <v/>
      </c>
      <c r="N6845" s="18">
        <f>IF(J6845=0,"",L6845/J6845)</f>
        <v/>
      </c>
      <c r="O6845" s="15" t="inlineStr">
        <is>
          <t>Rabby API + Jupiter</t>
        </is>
      </c>
    </row>
    <row r="6846">
      <c r="A6846" s="15" t="inlineStr">
        <is>
          <t>2026-05-21 22:20:03</t>
        </is>
      </c>
      <c r="B6846" s="15" t="inlineStr">
        <is>
          <t>0xe16be042f9433779909a972669be3a2003956348</t>
        </is>
      </c>
      <c r="C6846" s="15" t="inlineStr">
        <is>
          <t>Ethereum</t>
        </is>
      </c>
      <c r="D6846" s="15" t="inlineStr">
        <is>
          <t>Fluid</t>
        </is>
      </c>
      <c r="E6846" s="15" t="inlineStr">
        <is>
          <t>Lending</t>
        </is>
      </c>
      <c r="F6846" s="15" t="inlineStr">
        <is>
          <t>Fluid-eth-0x324c5dc1</t>
        </is>
      </c>
      <c r="G6846" s="15" t="inlineStr">
        <is>
          <t>reUSD vs USDT</t>
        </is>
      </c>
      <c r="H6846" s="16" t="n">
        <v>1.0502</v>
      </c>
      <c r="I6846" s="15" t="inlineStr">
        <is>
          <t>reUSD 131,154.6529</t>
        </is>
      </c>
      <c r="J6846" s="17" t="n">
        <v>141490.5531191331</v>
      </c>
      <c r="K6846" s="15" t="inlineStr">
        <is>
          <t>USDT 121,377.9109</t>
        </is>
      </c>
      <c r="L6846" s="17" t="n">
        <v>121260.1742994532</v>
      </c>
      <c r="M6846" s="17">
        <f>J6846-L6846</f>
        <v/>
      </c>
      <c r="N6846" s="18">
        <f>IF(J6846=0,"",L6846/J6846)</f>
        <v/>
      </c>
      <c r="O6846" s="15" t="inlineStr">
        <is>
          <t>Rabby API + Jupiter</t>
        </is>
      </c>
    </row>
    <row r="6847">
      <c r="A6847" s="15" t="inlineStr">
        <is>
          <t>2026-05-21 22:20:03</t>
        </is>
      </c>
      <c r="B6847" s="15" t="inlineStr">
        <is>
          <t>0xe16be042f9433779909a972669be3a2003956348</t>
        </is>
      </c>
      <c r="C6847" s="15" t="inlineStr">
        <is>
          <t>Ethereum</t>
        </is>
      </c>
      <c r="D6847" s="15" t="inlineStr">
        <is>
          <t>Curve LlamaLend</t>
        </is>
      </c>
      <c r="E6847" s="15" t="inlineStr">
        <is>
          <t>Lending</t>
        </is>
      </c>
      <c r="F6847" s="15" t="inlineStr">
        <is>
          <t>CurveLlamaLend-eth-0x3de37c38</t>
        </is>
      </c>
      <c r="G6847" s="15" t="inlineStr">
        <is>
          <t>sfrxUSD vs crvUSD</t>
        </is>
      </c>
      <c r="H6847" s="16" t="n">
        <v>1.0465</v>
      </c>
      <c r="I6847" s="15" t="inlineStr">
        <is>
          <t>sfrxUSD 275,773.4355</t>
        </is>
      </c>
      <c r="J6847" s="17" t="n">
        <v>329580.537330501</v>
      </c>
      <c r="K6847" s="15" t="inlineStr">
        <is>
          <t>crvUSD 306,859.9192</t>
        </is>
      </c>
      <c r="L6847" s="17" t="n">
        <v>307052.7728765524</v>
      </c>
      <c r="M6847" s="17">
        <f>J6847-L6847</f>
        <v/>
      </c>
      <c r="N6847" s="18">
        <f>IF(J6847=0,"",L6847/J6847)</f>
        <v/>
      </c>
      <c r="O6847" s="15" t="inlineStr">
        <is>
          <t>Rabby API + Jupiter</t>
        </is>
      </c>
    </row>
    <row r="6848">
      <c r="A6848" s="15" t="inlineStr">
        <is>
          <t>2026-05-21 22:20:03</t>
        </is>
      </c>
      <c r="B6848" s="15" t="inlineStr">
        <is>
          <t>0xe16be042f9433779909a972669be3a2003956348</t>
        </is>
      </c>
      <c r="C6848" s="15" t="inlineStr">
        <is>
          <t>Ethereum</t>
        </is>
      </c>
      <c r="D6848" s="15" t="inlineStr">
        <is>
          <t>Curve LlamaLend</t>
        </is>
      </c>
      <c r="E6848" s="15" t="inlineStr">
        <is>
          <t>Lending</t>
        </is>
      </c>
      <c r="F6848" s="15" t="inlineStr">
        <is>
          <t>CurveLlamaLend-eth-0xb536fea3</t>
        </is>
      </c>
      <c r="G6848" s="15" t="inlineStr">
        <is>
          <t>sUSDe vs crvUSD</t>
        </is>
      </c>
      <c r="H6848" s="16" t="n">
        <v>1.0387</v>
      </c>
      <c r="I6848" s="15" t="inlineStr">
        <is>
          <t>sUSDe 314,125.8554</t>
        </is>
      </c>
      <c r="J6848" s="17" t="n">
        <v>387073.8297172248</v>
      </c>
      <c r="K6848" s="15" t="inlineStr">
        <is>
          <t>crvUSD 350,141.5939</t>
        </is>
      </c>
      <c r="L6848" s="17" t="n">
        <v>350361.648977872</v>
      </c>
      <c r="M6848" s="17">
        <f>J6848-L6848</f>
        <v/>
      </c>
      <c r="N6848" s="18">
        <f>IF(J6848=0,"",L6848/J6848)</f>
        <v/>
      </c>
      <c r="O6848" s="15" t="inlineStr">
        <is>
          <t>Rabby API + Jupiter</t>
        </is>
      </c>
    </row>
    <row r="6849">
      <c r="A6849" s="15" t="inlineStr">
        <is>
          <t>2026-05-21 22:20:03</t>
        </is>
      </c>
      <c r="B6849" s="15" t="inlineStr">
        <is>
          <t>0xe16be042f9433779909a972669be3a2003956348</t>
        </is>
      </c>
      <c r="C6849" s="15" t="inlineStr">
        <is>
          <t>Mantle</t>
        </is>
      </c>
      <c r="D6849" s="15" t="inlineStr">
        <is>
          <t>Aave V3</t>
        </is>
      </c>
      <c r="E6849" s="15" t="inlineStr">
        <is>
          <t>Lending</t>
        </is>
      </c>
      <c r="F6849" s="15" t="inlineStr">
        <is>
          <t>AaveV3-mnt-0x458f2934</t>
        </is>
      </c>
      <c r="G6849" s="15" t="inlineStr">
        <is>
          <t>WMNT+syrupUSDT vs USDC</t>
        </is>
      </c>
      <c r="H6849" s="16" t="n">
        <v>1.0403</v>
      </c>
      <c r="I6849" s="15" t="inlineStr">
        <is>
          <t>WMNT 32.7520; syrupUSDT 69,284.0832</t>
        </is>
      </c>
      <c r="J6849" s="17" t="n">
        <v>78080.71547435642</v>
      </c>
      <c r="K6849" s="15" t="inlineStr">
        <is>
          <t>USDC 69,079.4536</t>
        </is>
      </c>
      <c r="L6849" s="17" t="n">
        <v>69127.84308616033</v>
      </c>
      <c r="M6849" s="17">
        <f>J6849-L6849</f>
        <v/>
      </c>
      <c r="N6849" s="18">
        <f>IF(J6849=0,"",L6849/J6849)</f>
        <v/>
      </c>
      <c r="O6849" s="15" t="inlineStr">
        <is>
          <t>Rabby API + Jupiter</t>
        </is>
      </c>
    </row>
    <row r="6850">
      <c r="A6850" s="15" t="inlineStr">
        <is>
          <t>2026-05-21 22:20:03</t>
        </is>
      </c>
      <c r="B6850" s="15" t="inlineStr">
        <is>
          <t>0xe16be042f9433779909a972669be3a2003956348</t>
        </is>
      </c>
      <c r="C6850" s="15" t="inlineStr">
        <is>
          <t>Monad</t>
        </is>
      </c>
      <c r="D6850" s="15" t="inlineStr">
        <is>
          <t>Euler</t>
        </is>
      </c>
      <c r="E6850" s="15" t="inlineStr">
        <is>
          <t>Lending</t>
        </is>
      </c>
      <c r="F6850" s="15" t="inlineStr">
        <is>
          <t>Euler-monad-0x7a9324e8</t>
        </is>
      </c>
      <c r="G6850" s="15" t="inlineStr">
        <is>
          <t>USDC vs USDC</t>
        </is>
      </c>
      <c r="H6850" s="16" t="n">
        <v>1.0473</v>
      </c>
      <c r="I6850" s="15" t="inlineStr">
        <is>
          <t>USDC 216,251.6863</t>
        </is>
      </c>
      <c r="J6850" s="17" t="n">
        <v>216403.1685301695</v>
      </c>
      <c r="K6850" s="15" t="inlineStr">
        <is>
          <t>USDC 185,836.2884</t>
        </is>
      </c>
      <c r="L6850" s="17" t="n">
        <v>185966.4649044331</v>
      </c>
      <c r="M6850" s="17">
        <f>J6850-L6850</f>
        <v/>
      </c>
      <c r="N6850" s="18">
        <f>IF(J6850=0,"",L6850/J6850)</f>
        <v/>
      </c>
      <c r="O6850" s="15" t="inlineStr">
        <is>
          <t>Rabby API + Jupiter</t>
        </is>
      </c>
    </row>
    <row r="6851">
      <c r="A6851" s="15" t="inlineStr">
        <is>
          <t>2026-05-21 22:20:03</t>
        </is>
      </c>
      <c r="B6851" s="15" t="inlineStr">
        <is>
          <t>0xe16be042f9433779909a972669be3a2003956348</t>
        </is>
      </c>
      <c r="C6851" s="15" t="inlineStr">
        <is>
          <t>Ethereum</t>
        </is>
      </c>
      <c r="D6851" s="15" t="inlineStr">
        <is>
          <t>Morpho</t>
        </is>
      </c>
      <c r="E6851" s="15" t="inlineStr">
        <is>
          <t>Yield</t>
        </is>
      </c>
      <c r="F6851" s="15" t="inlineStr">
        <is>
          <t>Morpho-eth-0x0bf0164d</t>
        </is>
      </c>
      <c r="G6851" s="15" t="inlineStr">
        <is>
          <t>USDC vs (no debt)</t>
        </is>
      </c>
      <c r="H6851" s="16" t="inlineStr"/>
      <c r="I6851" s="15" t="inlineStr">
        <is>
          <t>USDC 98,831.6935</t>
        </is>
      </c>
      <c r="J6851" s="17" t="n">
        <v>98900.92419293505</v>
      </c>
      <c r="K6851" s="15" t="inlineStr"/>
      <c r="L6851" s="17" t="n">
        <v>0</v>
      </c>
      <c r="M6851" s="17">
        <f>J6851-L6851</f>
        <v/>
      </c>
      <c r="N6851" s="18">
        <f>IF(J6851=0,"",L6851/J6851)</f>
        <v/>
      </c>
      <c r="O6851" s="15" t="inlineStr">
        <is>
          <t>Rabby API + Jupiter</t>
        </is>
      </c>
    </row>
    <row r="6852">
      <c r="A6852" s="15" t="inlineStr">
        <is>
          <t>2026-05-21 22:20:03</t>
        </is>
      </c>
      <c r="B6852" s="15" t="inlineStr">
        <is>
          <t>0xe16be042f9433779909a972669be3a2003956348</t>
        </is>
      </c>
      <c r="C6852" s="15" t="inlineStr">
        <is>
          <t>Ethereum</t>
        </is>
      </c>
      <c r="D6852" s="15" t="inlineStr">
        <is>
          <t>Morpho</t>
        </is>
      </c>
      <c r="E6852" s="15" t="inlineStr">
        <is>
          <t>Lending</t>
        </is>
      </c>
      <c r="F6852" s="15" t="inlineStr">
        <is>
          <t>Morpho-eth-0xbbbbbbbb</t>
        </is>
      </c>
      <c r="G6852" s="15" t="inlineStr">
        <is>
          <t>PT-apyUSD-18JUN2026 vs USDC</t>
        </is>
      </c>
      <c r="H6852" s="16" t="n">
        <v>1.0557</v>
      </c>
      <c r="I6852" s="15" t="inlineStr">
        <is>
          <t>PT-apyUSD-18JUN2026 201,006.0180</t>
        </is>
      </c>
      <c r="J6852" s="17" t="n">
        <v>198478.457086778</v>
      </c>
      <c r="K6852" s="15" t="inlineStr">
        <is>
          <t>USDC 161,809.5222</t>
        </is>
      </c>
      <c r="L6852" s="17" t="n">
        <v>161922.8682088151</v>
      </c>
      <c r="M6852" s="17">
        <f>J6852-L6852</f>
        <v/>
      </c>
      <c r="N6852" s="18">
        <f>IF(J6852=0,"",L6852/J6852)</f>
        <v/>
      </c>
      <c r="O6852" s="15" t="inlineStr">
        <is>
          <t>Rabby API + Jupiter</t>
        </is>
      </c>
    </row>
    <row r="6853">
      <c r="A6853" s="15" t="inlineStr">
        <is>
          <t>2026-05-21 22:20:03</t>
        </is>
      </c>
      <c r="B6853" s="15" t="inlineStr">
        <is>
          <t>0xe16be042f9433779909a972669be3a2003956348</t>
        </is>
      </c>
      <c r="C6853" s="15" t="inlineStr">
        <is>
          <t>Ethereum</t>
        </is>
      </c>
      <c r="D6853" s="15" t="inlineStr">
        <is>
          <t>Morpho</t>
        </is>
      </c>
      <c r="E6853" s="15" t="inlineStr">
        <is>
          <t>Lending</t>
        </is>
      </c>
      <c r="F6853" s="15" t="inlineStr">
        <is>
          <t>Morpho-eth-0xbbbbbbbb</t>
        </is>
      </c>
      <c r="G6853" s="15" t="inlineStr">
        <is>
          <t>PT-srNUSD-28MAY2026 vs USDC</t>
        </is>
      </c>
      <c r="H6853" s="16" t="n">
        <v>1.0632</v>
      </c>
      <c r="I6853" s="15" t="inlineStr">
        <is>
          <t>PT-srNUSD-28MAY2026 94,379.2379</t>
        </is>
      </c>
      <c r="J6853" s="17" t="n">
        <v>94153.7637681248</v>
      </c>
      <c r="K6853" s="15" t="inlineStr">
        <is>
          <t>USDC 81,117.3251</t>
        </is>
      </c>
      <c r="L6853" s="17" t="n">
        <v>81174.14697419704</v>
      </c>
      <c r="M6853" s="17">
        <f>J6853-L6853</f>
        <v/>
      </c>
      <c r="N6853" s="18">
        <f>IF(J6853=0,"",L6853/J6853)</f>
        <v/>
      </c>
      <c r="O6853" s="15" t="inlineStr">
        <is>
          <t>Rabby API + Jupiter</t>
        </is>
      </c>
    </row>
    <row r="6854">
      <c r="A6854" s="15" t="inlineStr">
        <is>
          <t>2026-05-21 22:20:03</t>
        </is>
      </c>
      <c r="B6854" s="15" t="inlineStr">
        <is>
          <t>0xe16be042f9433779909a972669be3a2003956348</t>
        </is>
      </c>
      <c r="C6854" s="15" t="inlineStr">
        <is>
          <t>Ethereum</t>
        </is>
      </c>
      <c r="D6854" s="15" t="inlineStr">
        <is>
          <t>Morpho</t>
        </is>
      </c>
      <c r="E6854" s="15" t="inlineStr">
        <is>
          <t>Lending</t>
        </is>
      </c>
      <c r="F6854" s="15" t="inlineStr">
        <is>
          <t>Morpho-eth-0xbbbbbbbb</t>
        </is>
      </c>
      <c r="G6854" s="15" t="inlineStr">
        <is>
          <t>siUSD vs msUSD</t>
        </is>
      </c>
      <c r="H6854" s="16" t="n">
        <v>1.0528</v>
      </c>
      <c r="I6854" s="15" t="inlineStr">
        <is>
          <t>siUSD 303,529.9415</t>
        </is>
      </c>
      <c r="J6854" s="17" t="n">
        <v>324161.8948926366</v>
      </c>
      <c r="K6854" s="15" t="inlineStr">
        <is>
          <t>msUSD 282,107.6704</t>
        </is>
      </c>
      <c r="L6854" s="17" t="n">
        <v>282274.2488338454</v>
      </c>
      <c r="M6854" s="17">
        <f>J6854-L6854</f>
        <v/>
      </c>
      <c r="N6854" s="18">
        <f>IF(J6854=0,"",L6854/J6854)</f>
        <v/>
      </c>
      <c r="O6854" s="15" t="inlineStr">
        <is>
          <t>Rabby API + Jupiter</t>
        </is>
      </c>
    </row>
    <row r="6855">
      <c r="A6855" s="15" t="inlineStr">
        <is>
          <t>2026-05-21 22:20:03</t>
        </is>
      </c>
      <c r="B6855" s="15" t="inlineStr">
        <is>
          <t>0xe16be042f9433779909a972669be3a2003956348</t>
        </is>
      </c>
      <c r="C6855" s="15" t="inlineStr">
        <is>
          <t>Ethereum</t>
        </is>
      </c>
      <c r="D6855" s="15" t="inlineStr">
        <is>
          <t>Morpho</t>
        </is>
      </c>
      <c r="E6855" s="15" t="inlineStr">
        <is>
          <t>Lending</t>
        </is>
      </c>
      <c r="F6855" s="15" t="inlineStr">
        <is>
          <t>Morpho-eth-0xbbbbbbbb</t>
        </is>
      </c>
      <c r="G6855" s="15" t="inlineStr">
        <is>
          <t>mF-ONE vs USDC</t>
        </is>
      </c>
      <c r="H6855" s="16" t="n">
        <v>1.0529</v>
      </c>
      <c r="I6855" s="15" t="inlineStr">
        <is>
          <t>mF-ONE 148,000.0000</t>
        </is>
      </c>
      <c r="J6855" s="17" t="n">
        <v>161136.2027221778</v>
      </c>
      <c r="K6855" s="15" t="inlineStr">
        <is>
          <t>USDC 129,140.5116</t>
        </is>
      </c>
      <c r="L6855" s="17" t="n">
        <v>129230.9733041619</v>
      </c>
      <c r="M6855" s="17">
        <f>J6855-L6855</f>
        <v/>
      </c>
      <c r="N6855" s="18">
        <f>IF(J6855=0,"",L6855/J6855)</f>
        <v/>
      </c>
      <c r="O6855" s="15" t="inlineStr">
        <is>
          <t>Rabby API + Jupiter</t>
        </is>
      </c>
    </row>
    <row r="6856">
      <c r="A6856" s="15" t="inlineStr">
        <is>
          <t>2026-05-21 22:20:03</t>
        </is>
      </c>
      <c r="B6856" s="15" t="inlineStr">
        <is>
          <t>0xe16be042f9433779909a972669be3a2003956348</t>
        </is>
      </c>
      <c r="C6856" s="15" t="inlineStr">
        <is>
          <t>Ethereum</t>
        </is>
      </c>
      <c r="D6856" s="15" t="inlineStr">
        <is>
          <t>Morpho</t>
        </is>
      </c>
      <c r="E6856" s="15" t="inlineStr">
        <is>
          <t>Lending</t>
        </is>
      </c>
      <c r="F6856" s="15" t="inlineStr">
        <is>
          <t>Morpho-eth-0xbbbbbbbb</t>
        </is>
      </c>
      <c r="G6856" s="15" t="inlineStr">
        <is>
          <t>wsrUSD vs USDC</t>
        </is>
      </c>
      <c r="H6856" s="16" t="n">
        <v>1.0527</v>
      </c>
      <c r="I6856" s="15" t="inlineStr">
        <is>
          <t>wsrUSD 65,646.9000</t>
        </is>
      </c>
      <c r="J6856" s="17" t="n">
        <v>71003.73161839972</v>
      </c>
      <c r="K6856" s="15" t="inlineStr">
        <is>
          <t>USDC 61,667.5852</t>
        </is>
      </c>
      <c r="L6856" s="17" t="n">
        <v>61710.78271755514</v>
      </c>
      <c r="M6856" s="17">
        <f>J6856-L6856</f>
        <v/>
      </c>
      <c r="N6856" s="18">
        <f>IF(J6856=0,"",L6856/J6856)</f>
        <v/>
      </c>
      <c r="O6856" s="15" t="inlineStr">
        <is>
          <t>Rabby API + Jupiter</t>
        </is>
      </c>
    </row>
    <row r="6857">
      <c r="A6857" s="15" t="inlineStr">
        <is>
          <t>2026-05-21 22:20:03</t>
        </is>
      </c>
      <c r="B6857" s="15" t="inlineStr">
        <is>
          <t>0xe16be042f9433779909a972669be3a2003956348</t>
        </is>
      </c>
      <c r="C6857" s="15" t="inlineStr">
        <is>
          <t>Ethereum</t>
        </is>
      </c>
      <c r="D6857" s="15" t="inlineStr">
        <is>
          <t>Morpho</t>
        </is>
      </c>
      <c r="E6857" s="15" t="inlineStr">
        <is>
          <t>Lending</t>
        </is>
      </c>
      <c r="F6857" s="15" t="inlineStr">
        <is>
          <t>Morpho-eth-0xbbbbbbbb</t>
        </is>
      </c>
      <c r="G6857" s="15" t="inlineStr">
        <is>
          <t>sUSDe vs PYUSD</t>
        </is>
      </c>
      <c r="H6857" s="16" t="n">
        <v>1.0579</v>
      </c>
      <c r="I6857" s="15" t="inlineStr">
        <is>
          <t>sUSDe 130,322.3174</t>
        </is>
      </c>
      <c r="J6857" s="17" t="n">
        <v>160586.4580125638</v>
      </c>
      <c r="K6857" s="15" t="inlineStr">
        <is>
          <t>PYUSD 138,813.3832</t>
        </is>
      </c>
      <c r="L6857" s="17" t="n">
        <v>138910.5525662971</v>
      </c>
      <c r="M6857" s="17">
        <f>J6857-L6857</f>
        <v/>
      </c>
      <c r="N6857" s="18">
        <f>IF(J6857=0,"",L6857/J6857)</f>
        <v/>
      </c>
      <c r="O6857" s="15" t="inlineStr">
        <is>
          <t>Rabby API + Jupiter</t>
        </is>
      </c>
    </row>
    <row r="6858">
      <c r="A6858" s="15" t="inlineStr">
        <is>
          <t>2026-05-21 22:20:03</t>
        </is>
      </c>
      <c r="B6858" s="15" t="inlineStr">
        <is>
          <t>0xe16be042f9433779909a972669be3a2003956348</t>
        </is>
      </c>
      <c r="C6858" s="15" t="inlineStr">
        <is>
          <t>Ethereum</t>
        </is>
      </c>
      <c r="D6858" s="15" t="inlineStr">
        <is>
          <t>Pendle V2</t>
        </is>
      </c>
      <c r="E6858" s="15" t="inlineStr">
        <is>
          <t>Yield</t>
        </is>
      </c>
      <c r="F6858" s="15" t="inlineStr">
        <is>
          <t>PendleV2-eth-0xdc9a5a2e</t>
        </is>
      </c>
      <c r="G6858" s="15" t="inlineStr">
        <is>
          <t>PT-reUSDe-25JUN2026 vs (no debt)</t>
        </is>
      </c>
      <c r="H6858" s="16" t="inlineStr"/>
      <c r="I6858" s="15" t="inlineStr">
        <is>
          <t>PT-reUSDe-25JUN2026 35,130.2709</t>
        </is>
      </c>
      <c r="J6858" s="17" t="n">
        <v>34612.78055401056</v>
      </c>
      <c r="K6858" s="15" t="inlineStr"/>
      <c r="L6858" s="17" t="n">
        <v>0</v>
      </c>
      <c r="M6858" s="17">
        <f>J6858-L6858</f>
        <v/>
      </c>
      <c r="N6858" s="18">
        <f>IF(J6858=0,"",L6858/J6858)</f>
        <v/>
      </c>
      <c r="O6858" s="15" t="inlineStr">
        <is>
          <t>Rabby API + Jupiter</t>
        </is>
      </c>
    </row>
    <row r="6859">
      <c r="A6859" s="15" t="inlineStr">
        <is>
          <t>2026-05-21 22:20:03</t>
        </is>
      </c>
      <c r="B6859" s="15" t="inlineStr">
        <is>
          <t>0xe16be042f9433779909a972669be3a2003956348</t>
        </is>
      </c>
      <c r="C6859" s="15" t="inlineStr">
        <is>
          <t>Plasma</t>
        </is>
      </c>
      <c r="D6859" s="15" t="inlineStr">
        <is>
          <t>Fluid</t>
        </is>
      </c>
      <c r="E6859" s="15" t="inlineStr">
        <is>
          <t>Lending</t>
        </is>
      </c>
      <c r="F6859" s="15" t="inlineStr">
        <is>
          <t>Fluid-plasma-0x324c5dc1</t>
        </is>
      </c>
      <c r="G6859" s="15" t="inlineStr">
        <is>
          <t>syrupUSDT vs USDT0</t>
        </is>
      </c>
      <c r="H6859" s="16" t="n">
        <v>1.0405</v>
      </c>
      <c r="I6859" s="15" t="inlineStr">
        <is>
          <t>syrupUSDT 141,809.6318</t>
        </is>
      </c>
      <c r="J6859" s="17" t="n">
        <v>159699.2073069714</v>
      </c>
      <c r="K6859" s="15" t="inlineStr">
        <is>
          <t>USDT0 141,340.0086</t>
        </is>
      </c>
      <c r="L6859" s="17" t="n">
        <v>141202.9087996502</v>
      </c>
      <c r="M6859" s="17">
        <f>J6859-L6859</f>
        <v/>
      </c>
      <c r="N6859" s="18">
        <f>IF(J6859=0,"",L6859/J6859)</f>
        <v/>
      </c>
      <c r="O6859" s="15" t="inlineStr">
        <is>
          <t>Rabby API + Jupiter</t>
        </is>
      </c>
    </row>
    <row r="6860">
      <c r="A6860" s="15" t="inlineStr">
        <is>
          <t>2026-05-21 22:20:03</t>
        </is>
      </c>
      <c r="B6860" s="15" t="inlineStr">
        <is>
          <t>0xe16be042f9433779909a972669be3a2003956348</t>
        </is>
      </c>
      <c r="C6860" s="15" t="inlineStr">
        <is>
          <t>Solana</t>
        </is>
      </c>
      <c r="D6860" s="15" t="inlineStr">
        <is>
          <t>Loopscale</t>
        </is>
      </c>
      <c r="E6860" s="15" t="inlineStr">
        <is>
          <t>Lending</t>
        </is>
      </c>
      <c r="F6860" s="15" t="inlineStr">
        <is>
          <t>Loopscale-sol-J5Xhyrtm</t>
        </is>
      </c>
      <c r="G6860" s="15" t="inlineStr">
        <is>
          <t>syrupUSDC vs USDC</t>
        </is>
      </c>
      <c r="H6860" s="16" t="n">
        <v>1.028</v>
      </c>
      <c r="I6860" s="15" t="inlineStr">
        <is>
          <t>syrupUSDC 188,778.9847</t>
        </is>
      </c>
      <c r="J6860" s="17" t="n">
        <v>219982.6293542438</v>
      </c>
      <c r="K6860" s="15" t="inlineStr">
        <is>
          <t>USDC 198,026.9199</t>
        </is>
      </c>
      <c r="L6860" s="17" t="n">
        <v>198026.91991</v>
      </c>
      <c r="M6860" s="17">
        <f>J6860-L6860</f>
        <v/>
      </c>
      <c r="N6860" s="18">
        <f>IF(J6860=0,"",L6860/J6860)</f>
        <v/>
      </c>
      <c r="O6860" s="15" t="inlineStr">
        <is>
          <t>Rabby API + Jupiter</t>
        </is>
      </c>
    </row>
    <row r="6861">
      <c r="A6861" s="15" t="inlineStr">
        <is>
          <t>2026-05-21 22:20:03</t>
        </is>
      </c>
      <c r="B6861" s="15" t="inlineStr">
        <is>
          <t>0xe16be042f9433779909a972669be3a2003956348</t>
        </is>
      </c>
      <c r="C6861" s="15" t="inlineStr">
        <is>
          <t>Solana</t>
        </is>
      </c>
      <c r="D6861" s="15" t="inlineStr">
        <is>
          <t>Loopscale</t>
        </is>
      </c>
      <c r="E6861" s="15" t="inlineStr">
        <is>
          <t>Lending</t>
        </is>
      </c>
      <c r="F6861" s="15" t="inlineStr">
        <is>
          <t>Loopscale-sol-Ea8BXKie</t>
        </is>
      </c>
      <c r="G6861" s="15" t="inlineStr">
        <is>
          <t>PRIME vs USDC</t>
        </is>
      </c>
      <c r="H6861" s="16" t="n">
        <v>1.076</v>
      </c>
      <c r="I6861" s="15" t="inlineStr">
        <is>
          <t>PRIME 291,233.7623</t>
        </is>
      </c>
      <c r="J6861" s="17" t="n">
        <v>302485.2467595973</v>
      </c>
      <c r="K6861" s="15" t="inlineStr">
        <is>
          <t>USDC 255,806.2525</t>
        </is>
      </c>
      <c r="L6861" s="17" t="n">
        <v>255806.252486</v>
      </c>
      <c r="M6861" s="17">
        <f>J6861-L6861</f>
        <v/>
      </c>
      <c r="N6861" s="18">
        <f>IF(J6861=0,"",L6861/J6861)</f>
        <v/>
      </c>
      <c r="O6861" s="15" t="inlineStr">
        <is>
          <t>Rabby API + Jupiter</t>
        </is>
      </c>
    </row>
    <row r="6862">
      <c r="A6862" s="15" t="inlineStr">
        <is>
          <t>2026-05-21 22:20:03</t>
        </is>
      </c>
      <c r="B6862" s="15" t="inlineStr">
        <is>
          <t>0xe16be042f9433779909a972669be3a2003956348</t>
        </is>
      </c>
      <c r="C6862" s="15" t="inlineStr">
        <is>
          <t>Solana</t>
        </is>
      </c>
      <c r="D6862" s="15" t="inlineStr">
        <is>
          <t>Loopscale</t>
        </is>
      </c>
      <c r="E6862" s="15" t="inlineStr">
        <is>
          <t>Lending</t>
        </is>
      </c>
      <c r="F6862" s="15" t="inlineStr">
        <is>
          <t>Loopscale-sol-6zpxNbPj</t>
        </is>
      </c>
      <c r="G6862" s="15" t="inlineStr">
        <is>
          <t>ONYC vs USDC</t>
        </is>
      </c>
      <c r="H6862" s="16" t="n">
        <v>1.223</v>
      </c>
      <c r="I6862" s="15" t="inlineStr">
        <is>
          <t>ONYC 206,374.6220</t>
        </is>
      </c>
      <c r="J6862" s="17" t="n">
        <v>228104.5509505188</v>
      </c>
      <c r="K6862" s="15" t="inlineStr">
        <is>
          <t>USDC 158,593.3625</t>
        </is>
      </c>
      <c r="L6862" s="17" t="n">
        <v>158593.362539</v>
      </c>
      <c r="M6862" s="17">
        <f>J6862-L6862</f>
        <v/>
      </c>
      <c r="N6862" s="18">
        <f>IF(J6862=0,"",L6862/J6862)</f>
        <v/>
      </c>
      <c r="O6862" s="15" t="inlineStr">
        <is>
          <t>Rabby API + Jupiter</t>
        </is>
      </c>
    </row>
    <row r="6863">
      <c r="A6863" s="15" t="inlineStr">
        <is>
          <t>2026-05-21 22:26:39</t>
        </is>
      </c>
      <c r="B6863" s="15" t="inlineStr">
        <is>
          <t>0xe16be042f9433779909a972669be3a2003956348</t>
        </is>
      </c>
      <c r="C6863" s="15" t="inlineStr">
        <is>
          <t>Arbitrum</t>
        </is>
      </c>
      <c r="D6863" s="15" t="inlineStr">
        <is>
          <t>Fluid</t>
        </is>
      </c>
      <c r="E6863" s="15" t="inlineStr">
        <is>
          <t>Lending</t>
        </is>
      </c>
      <c r="F6863" s="15" t="inlineStr">
        <is>
          <t>Fluid-arb-0x324c5dc1</t>
        </is>
      </c>
      <c r="G6863" s="15" t="inlineStr">
        <is>
          <t>sUSDai vs USDC</t>
        </is>
      </c>
      <c r="H6863" s="16" t="n">
        <v>1.0395</v>
      </c>
      <c r="I6863" s="15" t="inlineStr">
        <is>
          <t>sUSDai 249,570.0181</t>
        </is>
      </c>
      <c r="J6863" s="17" t="n">
        <v>271154.172538742</v>
      </c>
      <c r="K6863" s="15" t="inlineStr">
        <is>
          <t>USDC 234,600.6942</t>
        </is>
      </c>
      <c r="L6863" s="17" t="n">
        <v>234765.029722806</v>
      </c>
      <c r="M6863" s="17">
        <f>J6863-L6863</f>
        <v/>
      </c>
      <c r="N6863" s="18">
        <f>IF(J6863=0,"",L6863/J6863)</f>
        <v/>
      </c>
      <c r="O6863" s="15" t="inlineStr">
        <is>
          <t>Rabby API + Jupiter</t>
        </is>
      </c>
    </row>
    <row r="6864">
      <c r="A6864" s="15" t="inlineStr">
        <is>
          <t>2026-05-21 22:26:39</t>
        </is>
      </c>
      <c r="B6864" s="15" t="inlineStr">
        <is>
          <t>0xe16be042f9433779909a972669be3a2003956348</t>
        </is>
      </c>
      <c r="C6864" s="15" t="inlineStr">
        <is>
          <t>Base</t>
        </is>
      </c>
      <c r="D6864" s="15" t="inlineStr">
        <is>
          <t>D2.finance</t>
        </is>
      </c>
      <c r="E6864" s="15" t="inlineStr">
        <is>
          <t>Yield</t>
        </is>
      </c>
      <c r="F6864" s="15" t="inlineStr">
        <is>
          <t>D2.finance-base-0x2406aacb</t>
        </is>
      </c>
      <c r="G6864" s="15" t="inlineStr">
        <is>
          <t>USDC vs (no debt)</t>
        </is>
      </c>
      <c r="H6864" s="16" t="inlineStr"/>
      <c r="I6864" s="15" t="inlineStr">
        <is>
          <t>USDC 15,000.0000</t>
        </is>
      </c>
      <c r="J6864" s="17" t="n">
        <v>15010.50738416892</v>
      </c>
      <c r="K6864" s="15" t="inlineStr"/>
      <c r="L6864" s="17" t="n">
        <v>0</v>
      </c>
      <c r="M6864" s="17">
        <f>J6864-L6864</f>
        <v/>
      </c>
      <c r="N6864" s="18">
        <f>IF(J6864=0,"",L6864/J6864)</f>
        <v/>
      </c>
      <c r="O6864" s="15" t="inlineStr">
        <is>
          <t>Rabby API + Jupiter</t>
        </is>
      </c>
    </row>
    <row r="6865">
      <c r="A6865" s="15" t="inlineStr">
        <is>
          <t>2026-05-21 22:26:39</t>
        </is>
      </c>
      <c r="B6865" s="15" t="inlineStr">
        <is>
          <t>0xe16be042f9433779909a972669be3a2003956348</t>
        </is>
      </c>
      <c r="C6865" s="15" t="inlineStr">
        <is>
          <t>Ethereum</t>
        </is>
      </c>
      <c r="D6865" s="15" t="inlineStr">
        <is>
          <t>Euler</t>
        </is>
      </c>
      <c r="E6865" s="15" t="inlineStr">
        <is>
          <t>Lending</t>
        </is>
      </c>
      <c r="F6865" s="15" t="inlineStr">
        <is>
          <t>Euler-eth-0x0c9a3dd6</t>
        </is>
      </c>
      <c r="G6865" s="15" t="inlineStr">
        <is>
          <t>PT-cUSD-23JUL2026 vs USDe</t>
        </is>
      </c>
      <c r="H6865" s="16" t="n">
        <v>1.0411</v>
      </c>
      <c r="I6865" s="15" t="inlineStr">
        <is>
          <t>PT-cUSD-23JUL2026 111,191.9157</t>
        </is>
      </c>
      <c r="J6865" s="17" t="n">
        <v>109968.2147062086</v>
      </c>
      <c r="K6865" s="15" t="inlineStr">
        <is>
          <t>USDe 91,901.8674</t>
        </is>
      </c>
      <c r="L6865" s="17" t="n">
        <v>91892.6771966645</v>
      </c>
      <c r="M6865" s="17">
        <f>J6865-L6865</f>
        <v/>
      </c>
      <c r="N6865" s="18">
        <f>IF(J6865=0,"",L6865/J6865)</f>
        <v/>
      </c>
      <c r="O6865" s="15" t="inlineStr">
        <is>
          <t>Rabby API + Jupiter</t>
        </is>
      </c>
    </row>
    <row r="6866">
      <c r="A6866" s="15" t="inlineStr">
        <is>
          <t>2026-05-21 22:26:39</t>
        </is>
      </c>
      <c r="B6866" s="15" t="inlineStr">
        <is>
          <t>0xe16be042f9433779909a972669be3a2003956348</t>
        </is>
      </c>
      <c r="C6866" s="15" t="inlineStr">
        <is>
          <t>Ethereum</t>
        </is>
      </c>
      <c r="D6866" s="15" t="inlineStr">
        <is>
          <t>Fluid</t>
        </is>
      </c>
      <c r="E6866" s="15" t="inlineStr">
        <is>
          <t>Lending</t>
        </is>
      </c>
      <c r="F6866" s="15" t="inlineStr">
        <is>
          <t>Fluid-eth-0x324c5dc1</t>
        </is>
      </c>
      <c r="G6866" s="15" t="inlineStr">
        <is>
          <t>reUSD vs USDT</t>
        </is>
      </c>
      <c r="H6866" s="16" t="n">
        <v>1.0504</v>
      </c>
      <c r="I6866" s="15" t="inlineStr">
        <is>
          <t>reUSD 131,154.6529</t>
        </is>
      </c>
      <c r="J6866" s="17" t="n">
        <v>141490.5531191331</v>
      </c>
      <c r="K6866" s="15" t="inlineStr">
        <is>
          <t>USDT 121,377.9109</t>
        </is>
      </c>
      <c r="L6866" s="17" t="n">
        <v>121235.8987172786</v>
      </c>
      <c r="M6866" s="17">
        <f>J6866-L6866</f>
        <v/>
      </c>
      <c r="N6866" s="18">
        <f>IF(J6866=0,"",L6866/J6866)</f>
        <v/>
      </c>
      <c r="O6866" s="15" t="inlineStr">
        <is>
          <t>Rabby API + Jupiter</t>
        </is>
      </c>
    </row>
    <row r="6867">
      <c r="A6867" s="15" t="inlineStr">
        <is>
          <t>2026-05-21 22:26:39</t>
        </is>
      </c>
      <c r="B6867" s="15" t="inlineStr">
        <is>
          <t>0xe16be042f9433779909a972669be3a2003956348</t>
        </is>
      </c>
      <c r="C6867" s="15" t="inlineStr">
        <is>
          <t>Ethereum</t>
        </is>
      </c>
      <c r="D6867" s="15" t="inlineStr">
        <is>
          <t>Curve LlamaLend</t>
        </is>
      </c>
      <c r="E6867" s="15" t="inlineStr">
        <is>
          <t>Lending</t>
        </is>
      </c>
      <c r="F6867" s="15" t="inlineStr">
        <is>
          <t>CurveLlamaLend-eth-0x3de37c38</t>
        </is>
      </c>
      <c r="G6867" s="15" t="inlineStr">
        <is>
          <t>sfrxUSD vs crvUSD</t>
        </is>
      </c>
      <c r="H6867" s="16" t="n">
        <v>1.0465</v>
      </c>
      <c r="I6867" s="15" t="inlineStr">
        <is>
          <t>sfrxUSD 275,773.4355</t>
        </is>
      </c>
      <c r="J6867" s="17" t="n">
        <v>329580.1738643958</v>
      </c>
      <c r="K6867" s="15" t="inlineStr">
        <is>
          <t>crvUSD 306,859.9192</t>
        </is>
      </c>
      <c r="L6867" s="17" t="n">
        <v>307022.0460905146</v>
      </c>
      <c r="M6867" s="17">
        <f>J6867-L6867</f>
        <v/>
      </c>
      <c r="N6867" s="18">
        <f>IF(J6867=0,"",L6867/J6867)</f>
        <v/>
      </c>
      <c r="O6867" s="15" t="inlineStr">
        <is>
          <t>Rabby API + Jupiter</t>
        </is>
      </c>
    </row>
    <row r="6868">
      <c r="A6868" s="15" t="inlineStr">
        <is>
          <t>2026-05-21 22:26:39</t>
        </is>
      </c>
      <c r="B6868" s="15" t="inlineStr">
        <is>
          <t>0xe16be042f9433779909a972669be3a2003956348</t>
        </is>
      </c>
      <c r="C6868" s="15" t="inlineStr">
        <is>
          <t>Ethereum</t>
        </is>
      </c>
      <c r="D6868" s="15" t="inlineStr">
        <is>
          <t>Curve LlamaLend</t>
        </is>
      </c>
      <c r="E6868" s="15" t="inlineStr">
        <is>
          <t>Lending</t>
        </is>
      </c>
      <c r="F6868" s="15" t="inlineStr">
        <is>
          <t>CurveLlamaLend-eth-0xb536fea3</t>
        </is>
      </c>
      <c r="G6868" s="15" t="inlineStr">
        <is>
          <t>sUSDe vs crvUSD</t>
        </is>
      </c>
      <c r="H6868" s="16" t="n">
        <v>1.0387</v>
      </c>
      <c r="I6868" s="15" t="inlineStr">
        <is>
          <t>sUSDe 314,125.8554</t>
        </is>
      </c>
      <c r="J6868" s="17" t="n">
        <v>387074.1260177508</v>
      </c>
      <c r="K6868" s="15" t="inlineStr">
        <is>
          <t>crvUSD 350,141.5939</t>
        </is>
      </c>
      <c r="L6868" s="17" t="n">
        <v>350326.5882704791</v>
      </c>
      <c r="M6868" s="17">
        <f>J6868-L6868</f>
        <v/>
      </c>
      <c r="N6868" s="18">
        <f>IF(J6868=0,"",L6868/J6868)</f>
        <v/>
      </c>
      <c r="O6868" s="15" t="inlineStr">
        <is>
          <t>Rabby API + Jupiter</t>
        </is>
      </c>
    </row>
    <row r="6869">
      <c r="A6869" s="15" t="inlineStr">
        <is>
          <t>2026-05-21 22:26:39</t>
        </is>
      </c>
      <c r="B6869" s="15" t="inlineStr">
        <is>
          <t>0xe16be042f9433779909a972669be3a2003956348</t>
        </is>
      </c>
      <c r="C6869" s="15" t="inlineStr">
        <is>
          <t>Mantle</t>
        </is>
      </c>
      <c r="D6869" s="15" t="inlineStr">
        <is>
          <t>Aave V3</t>
        </is>
      </c>
      <c r="E6869" s="15" t="inlineStr">
        <is>
          <t>Lending</t>
        </is>
      </c>
      <c r="F6869" s="15" t="inlineStr">
        <is>
          <t>AaveV3-mnt-0x458f2934</t>
        </is>
      </c>
      <c r="G6869" s="15" t="inlineStr">
        <is>
          <t>WMNT+syrupUSDT vs USDC</t>
        </is>
      </c>
      <c r="H6869" s="16" t="n">
        <v>1.0403</v>
      </c>
      <c r="I6869" s="15" t="inlineStr">
        <is>
          <t>WMNT 32.7520; syrupUSDT 69,284.0832</t>
        </is>
      </c>
      <c r="J6869" s="17" t="n">
        <v>78080.74688356451</v>
      </c>
      <c r="K6869" s="15" t="inlineStr">
        <is>
          <t>USDC 69,079.4536</t>
        </is>
      </c>
      <c r="L6869" s="17" t="n">
        <v>69127.84308616033</v>
      </c>
      <c r="M6869" s="17">
        <f>J6869-L6869</f>
        <v/>
      </c>
      <c r="N6869" s="18">
        <f>IF(J6869=0,"",L6869/J6869)</f>
        <v/>
      </c>
      <c r="O6869" s="15" t="inlineStr">
        <is>
          <t>Rabby API + Jupiter</t>
        </is>
      </c>
    </row>
    <row r="6870">
      <c r="A6870" s="15" t="inlineStr">
        <is>
          <t>2026-05-21 22:26:39</t>
        </is>
      </c>
      <c r="B6870" s="15" t="inlineStr">
        <is>
          <t>0xe16be042f9433779909a972669be3a2003956348</t>
        </is>
      </c>
      <c r="C6870" s="15" t="inlineStr">
        <is>
          <t>Monad</t>
        </is>
      </c>
      <c r="D6870" s="15" t="inlineStr">
        <is>
          <t>Euler</t>
        </is>
      </c>
      <c r="E6870" s="15" t="inlineStr">
        <is>
          <t>Lending</t>
        </is>
      </c>
      <c r="F6870" s="15" t="inlineStr">
        <is>
          <t>Euler-monad-0x7a9324e8</t>
        </is>
      </c>
      <c r="G6870" s="15" t="inlineStr">
        <is>
          <t>USDC vs USDC</t>
        </is>
      </c>
      <c r="H6870" s="16" t="n">
        <v>1.0473</v>
      </c>
      <c r="I6870" s="15" t="inlineStr">
        <is>
          <t>USDC 216,251.6863</t>
        </is>
      </c>
      <c r="J6870" s="17" t="n">
        <v>216403.1685301695</v>
      </c>
      <c r="K6870" s="15" t="inlineStr">
        <is>
          <t>USDC 185,836.2884</t>
        </is>
      </c>
      <c r="L6870" s="17" t="n">
        <v>185966.4649044331</v>
      </c>
      <c r="M6870" s="17">
        <f>J6870-L6870</f>
        <v/>
      </c>
      <c r="N6870" s="18">
        <f>IF(J6870=0,"",L6870/J6870)</f>
        <v/>
      </c>
      <c r="O6870" s="15" t="inlineStr">
        <is>
          <t>Rabby API + Jupiter</t>
        </is>
      </c>
    </row>
    <row r="6871">
      <c r="A6871" s="15" t="inlineStr">
        <is>
          <t>2026-05-21 22:26:39</t>
        </is>
      </c>
      <c r="B6871" s="15" t="inlineStr">
        <is>
          <t>0xe16be042f9433779909a972669be3a2003956348</t>
        </is>
      </c>
      <c r="C6871" s="15" t="inlineStr">
        <is>
          <t>Ethereum</t>
        </is>
      </c>
      <c r="D6871" s="15" t="inlineStr">
        <is>
          <t>Morpho</t>
        </is>
      </c>
      <c r="E6871" s="15" t="inlineStr">
        <is>
          <t>Yield</t>
        </is>
      </c>
      <c r="F6871" s="15" t="inlineStr">
        <is>
          <t>Morpho-eth-0x0bf0164d</t>
        </is>
      </c>
      <c r="G6871" s="15" t="inlineStr">
        <is>
          <t>USDC vs (no debt)</t>
        </is>
      </c>
      <c r="H6871" s="16" t="inlineStr"/>
      <c r="I6871" s="15" t="inlineStr">
        <is>
          <t>USDC 98,831.6935</t>
        </is>
      </c>
      <c r="J6871" s="17" t="n">
        <v>98900.92419293505</v>
      </c>
      <c r="K6871" s="15" t="inlineStr"/>
      <c r="L6871" s="17" t="n">
        <v>0</v>
      </c>
      <c r="M6871" s="17">
        <f>J6871-L6871</f>
        <v/>
      </c>
      <c r="N6871" s="18">
        <f>IF(J6871=0,"",L6871/J6871)</f>
        <v/>
      </c>
      <c r="O6871" s="15" t="inlineStr">
        <is>
          <t>Rabby API + Jupiter</t>
        </is>
      </c>
    </row>
    <row r="6872">
      <c r="A6872" s="15" t="inlineStr">
        <is>
          <t>2026-05-21 22:26:39</t>
        </is>
      </c>
      <c r="B6872" s="15" t="inlineStr">
        <is>
          <t>0xe16be042f9433779909a972669be3a2003956348</t>
        </is>
      </c>
      <c r="C6872" s="15" t="inlineStr">
        <is>
          <t>Ethereum</t>
        </is>
      </c>
      <c r="D6872" s="15" t="inlineStr">
        <is>
          <t>Morpho</t>
        </is>
      </c>
      <c r="E6872" s="15" t="inlineStr">
        <is>
          <t>Lending</t>
        </is>
      </c>
      <c r="F6872" s="15" t="inlineStr">
        <is>
          <t>Morpho-eth-0xbbbbbbbb</t>
        </is>
      </c>
      <c r="G6872" s="15" t="inlineStr">
        <is>
          <t>PT-apyUSD-18JUN2026 vs USDC</t>
        </is>
      </c>
      <c r="H6872" s="16" t="n">
        <v>1.0557</v>
      </c>
      <c r="I6872" s="15" t="inlineStr">
        <is>
          <t>PT-apyUSD-18JUN2026 201,006.0180</t>
        </is>
      </c>
      <c r="J6872" s="17" t="n">
        <v>198497.2724833461</v>
      </c>
      <c r="K6872" s="15" t="inlineStr">
        <is>
          <t>USDC 161,809.5222</t>
        </is>
      </c>
      <c r="L6872" s="17" t="n">
        <v>161922.8682088151</v>
      </c>
      <c r="M6872" s="17">
        <f>J6872-L6872</f>
        <v/>
      </c>
      <c r="N6872" s="18">
        <f>IF(J6872=0,"",L6872/J6872)</f>
        <v/>
      </c>
      <c r="O6872" s="15" t="inlineStr">
        <is>
          <t>Rabby API + Jupiter</t>
        </is>
      </c>
    </row>
    <row r="6873">
      <c r="A6873" s="15" t="inlineStr">
        <is>
          <t>2026-05-21 22:26:39</t>
        </is>
      </c>
      <c r="B6873" s="15" t="inlineStr">
        <is>
          <t>0xe16be042f9433779909a972669be3a2003956348</t>
        </is>
      </c>
      <c r="C6873" s="15" t="inlineStr">
        <is>
          <t>Ethereum</t>
        </is>
      </c>
      <c r="D6873" s="15" t="inlineStr">
        <is>
          <t>Morpho</t>
        </is>
      </c>
      <c r="E6873" s="15" t="inlineStr">
        <is>
          <t>Lending</t>
        </is>
      </c>
      <c r="F6873" s="15" t="inlineStr">
        <is>
          <t>Morpho-eth-0xbbbbbbbb</t>
        </is>
      </c>
      <c r="G6873" s="15" t="inlineStr">
        <is>
          <t>PT-srNUSD-28MAY2026 vs USDC</t>
        </is>
      </c>
      <c r="H6873" s="16" t="n">
        <v>1.0632</v>
      </c>
      <c r="I6873" s="15" t="inlineStr">
        <is>
          <t>PT-srNUSD-28MAY2026 94,379.2379</t>
        </is>
      </c>
      <c r="J6873" s="17" t="n">
        <v>94162.48761245838</v>
      </c>
      <c r="K6873" s="15" t="inlineStr">
        <is>
          <t>USDC 81,117.3251</t>
        </is>
      </c>
      <c r="L6873" s="17" t="n">
        <v>81174.14697419704</v>
      </c>
      <c r="M6873" s="17">
        <f>J6873-L6873</f>
        <v/>
      </c>
      <c r="N6873" s="18">
        <f>IF(J6873=0,"",L6873/J6873)</f>
        <v/>
      </c>
      <c r="O6873" s="15" t="inlineStr">
        <is>
          <t>Rabby API + Jupiter</t>
        </is>
      </c>
    </row>
    <row r="6874">
      <c r="A6874" s="15" t="inlineStr">
        <is>
          <t>2026-05-21 22:26:39</t>
        </is>
      </c>
      <c r="B6874" s="15" t="inlineStr">
        <is>
          <t>0xe16be042f9433779909a972669be3a2003956348</t>
        </is>
      </c>
      <c r="C6874" s="15" t="inlineStr">
        <is>
          <t>Ethereum</t>
        </is>
      </c>
      <c r="D6874" s="15" t="inlineStr">
        <is>
          <t>Morpho</t>
        </is>
      </c>
      <c r="E6874" s="15" t="inlineStr">
        <is>
          <t>Lending</t>
        </is>
      </c>
      <c r="F6874" s="15" t="inlineStr">
        <is>
          <t>Morpho-eth-0xbbbbbbbb</t>
        </is>
      </c>
      <c r="G6874" s="15" t="inlineStr">
        <is>
          <t>siUSD vs msUSD</t>
        </is>
      </c>
      <c r="H6874" s="16" t="n">
        <v>1.0528</v>
      </c>
      <c r="I6874" s="15" t="inlineStr">
        <is>
          <t>siUSD 303,529.9415</t>
        </is>
      </c>
      <c r="J6874" s="17" t="n">
        <v>324161.8948926366</v>
      </c>
      <c r="K6874" s="15" t="inlineStr">
        <is>
          <t>msUSD 282,107.6704</t>
        </is>
      </c>
      <c r="L6874" s="17" t="n">
        <v>282274.2786816781</v>
      </c>
      <c r="M6874" s="17">
        <f>J6874-L6874</f>
        <v/>
      </c>
      <c r="N6874" s="18">
        <f>IF(J6874=0,"",L6874/J6874)</f>
        <v/>
      </c>
      <c r="O6874" s="15" t="inlineStr">
        <is>
          <t>Rabby API + Jupiter</t>
        </is>
      </c>
    </row>
    <row r="6875">
      <c r="A6875" s="15" t="inlineStr">
        <is>
          <t>2026-05-21 22:26:39</t>
        </is>
      </c>
      <c r="B6875" s="15" t="inlineStr">
        <is>
          <t>0xe16be042f9433779909a972669be3a2003956348</t>
        </is>
      </c>
      <c r="C6875" s="15" t="inlineStr">
        <is>
          <t>Ethereum</t>
        </is>
      </c>
      <c r="D6875" s="15" t="inlineStr">
        <is>
          <t>Morpho</t>
        </is>
      </c>
      <c r="E6875" s="15" t="inlineStr">
        <is>
          <t>Lending</t>
        </is>
      </c>
      <c r="F6875" s="15" t="inlineStr">
        <is>
          <t>Morpho-eth-0xbbbbbbbb</t>
        </is>
      </c>
      <c r="G6875" s="15" t="inlineStr">
        <is>
          <t>mF-ONE vs USDC</t>
        </is>
      </c>
      <c r="H6875" s="16" t="n">
        <v>1.0529</v>
      </c>
      <c r="I6875" s="15" t="inlineStr">
        <is>
          <t>mF-ONE 148,000.0000</t>
        </is>
      </c>
      <c r="J6875" s="17" t="n">
        <v>161120.0778144702</v>
      </c>
      <c r="K6875" s="15" t="inlineStr">
        <is>
          <t>USDC 129,140.5116</t>
        </is>
      </c>
      <c r="L6875" s="17" t="n">
        <v>129230.9733041619</v>
      </c>
      <c r="M6875" s="17">
        <f>J6875-L6875</f>
        <v/>
      </c>
      <c r="N6875" s="18">
        <f>IF(J6875=0,"",L6875/J6875)</f>
        <v/>
      </c>
      <c r="O6875" s="15" t="inlineStr">
        <is>
          <t>Rabby API + Jupiter</t>
        </is>
      </c>
    </row>
    <row r="6876">
      <c r="A6876" s="15" t="inlineStr">
        <is>
          <t>2026-05-21 22:26:39</t>
        </is>
      </c>
      <c r="B6876" s="15" t="inlineStr">
        <is>
          <t>0xe16be042f9433779909a972669be3a2003956348</t>
        </is>
      </c>
      <c r="C6876" s="15" t="inlineStr">
        <is>
          <t>Ethereum</t>
        </is>
      </c>
      <c r="D6876" s="15" t="inlineStr">
        <is>
          <t>Morpho</t>
        </is>
      </c>
      <c r="E6876" s="15" t="inlineStr">
        <is>
          <t>Lending</t>
        </is>
      </c>
      <c r="F6876" s="15" t="inlineStr">
        <is>
          <t>Morpho-eth-0xbbbbbbbb</t>
        </is>
      </c>
      <c r="G6876" s="15" t="inlineStr">
        <is>
          <t>wsrUSD vs USDC</t>
        </is>
      </c>
      <c r="H6876" s="16" t="n">
        <v>1.0527</v>
      </c>
      <c r="I6876" s="15" t="inlineStr">
        <is>
          <t>wsrUSD 65,646.9000</t>
        </is>
      </c>
      <c r="J6876" s="17" t="n">
        <v>70996.66556387828</v>
      </c>
      <c r="K6876" s="15" t="inlineStr">
        <is>
          <t>USDC 61,667.5852</t>
        </is>
      </c>
      <c r="L6876" s="17" t="n">
        <v>61710.78271755514</v>
      </c>
      <c r="M6876" s="17">
        <f>J6876-L6876</f>
        <v/>
      </c>
      <c r="N6876" s="18">
        <f>IF(J6876=0,"",L6876/J6876)</f>
        <v/>
      </c>
      <c r="O6876" s="15" t="inlineStr">
        <is>
          <t>Rabby API + Jupiter</t>
        </is>
      </c>
    </row>
    <row r="6877">
      <c r="A6877" s="15" t="inlineStr">
        <is>
          <t>2026-05-21 22:26:39</t>
        </is>
      </c>
      <c r="B6877" s="15" t="inlineStr">
        <is>
          <t>0xe16be042f9433779909a972669be3a2003956348</t>
        </is>
      </c>
      <c r="C6877" s="15" t="inlineStr">
        <is>
          <t>Ethereum</t>
        </is>
      </c>
      <c r="D6877" s="15" t="inlineStr">
        <is>
          <t>Morpho</t>
        </is>
      </c>
      <c r="E6877" s="15" t="inlineStr">
        <is>
          <t>Lending</t>
        </is>
      </c>
      <c r="F6877" s="15" t="inlineStr">
        <is>
          <t>Morpho-eth-0xbbbbbbbb</t>
        </is>
      </c>
      <c r="G6877" s="15" t="inlineStr">
        <is>
          <t>sUSDe vs PYUSD</t>
        </is>
      </c>
      <c r="H6877" s="16" t="n">
        <v>1.0579</v>
      </c>
      <c r="I6877" s="15" t="inlineStr">
        <is>
          <t>sUSDe 130,322.3174</t>
        </is>
      </c>
      <c r="J6877" s="17" t="n">
        <v>160586.5809396344</v>
      </c>
      <c r="K6877" s="15" t="inlineStr">
        <is>
          <t>PYUSD 138,813.3832</t>
        </is>
      </c>
      <c r="L6877" s="17" t="n">
        <v>138910.5525662971</v>
      </c>
      <c r="M6877" s="17">
        <f>J6877-L6877</f>
        <v/>
      </c>
      <c r="N6877" s="18">
        <f>IF(J6877=0,"",L6877/J6877)</f>
        <v/>
      </c>
      <c r="O6877" s="15" t="inlineStr">
        <is>
          <t>Rabby API + Jupiter</t>
        </is>
      </c>
    </row>
    <row r="6878">
      <c r="A6878" s="15" t="inlineStr">
        <is>
          <t>2026-05-21 22:26:39</t>
        </is>
      </c>
      <c r="B6878" s="15" t="inlineStr">
        <is>
          <t>0xe16be042f9433779909a972669be3a2003956348</t>
        </is>
      </c>
      <c r="C6878" s="15" t="inlineStr">
        <is>
          <t>Ethereum</t>
        </is>
      </c>
      <c r="D6878" s="15" t="inlineStr">
        <is>
          <t>Pendle V2</t>
        </is>
      </c>
      <c r="E6878" s="15" t="inlineStr">
        <is>
          <t>Yield</t>
        </is>
      </c>
      <c r="F6878" s="15" t="inlineStr">
        <is>
          <t>PendleV2-eth-0xdc9a5a2e</t>
        </is>
      </c>
      <c r="G6878" s="15" t="inlineStr">
        <is>
          <t>PT-reUSDe-25JUN2026 vs (no debt)</t>
        </is>
      </c>
      <c r="H6878" s="16" t="inlineStr"/>
      <c r="I6878" s="15" t="inlineStr">
        <is>
          <t>PT-reUSDe-25JUN2026 35,130.2709</t>
        </is>
      </c>
      <c r="J6878" s="17" t="n">
        <v>34612.63640956998</v>
      </c>
      <c r="K6878" s="15" t="inlineStr"/>
      <c r="L6878" s="17" t="n">
        <v>0</v>
      </c>
      <c r="M6878" s="17">
        <f>J6878-L6878</f>
        <v/>
      </c>
      <c r="N6878" s="18">
        <f>IF(J6878=0,"",L6878/J6878)</f>
        <v/>
      </c>
      <c r="O6878" s="15" t="inlineStr">
        <is>
          <t>Rabby API + Jupiter</t>
        </is>
      </c>
    </row>
    <row r="6879">
      <c r="A6879" s="15" t="inlineStr">
        <is>
          <t>2026-05-21 22:26:39</t>
        </is>
      </c>
      <c r="B6879" s="15" t="inlineStr">
        <is>
          <t>0xe16be042f9433779909a972669be3a2003956348</t>
        </is>
      </c>
      <c r="C6879" s="15" t="inlineStr">
        <is>
          <t>Plasma</t>
        </is>
      </c>
      <c r="D6879" s="15" t="inlineStr">
        <is>
          <t>Fluid</t>
        </is>
      </c>
      <c r="E6879" s="15" t="inlineStr">
        <is>
          <t>Lending</t>
        </is>
      </c>
      <c r="F6879" s="15" t="inlineStr">
        <is>
          <t>Fluid-plasma-0x324c5dc1</t>
        </is>
      </c>
      <c r="G6879" s="15" t="inlineStr">
        <is>
          <t>syrupUSDT vs USDT0</t>
        </is>
      </c>
      <c r="H6879" s="16" t="n">
        <v>1.0407</v>
      </c>
      <c r="I6879" s="15" t="inlineStr">
        <is>
          <t>syrupUSDT 141,809.6318</t>
        </is>
      </c>
      <c r="J6879" s="17" t="n">
        <v>159699.2073069714</v>
      </c>
      <c r="K6879" s="15" t="inlineStr">
        <is>
          <t>USDT0 141,340.0086</t>
        </is>
      </c>
      <c r="L6879" s="17" t="n">
        <v>141174.6407979286</v>
      </c>
      <c r="M6879" s="17">
        <f>J6879-L6879</f>
        <v/>
      </c>
      <c r="N6879" s="18">
        <f>IF(J6879=0,"",L6879/J6879)</f>
        <v/>
      </c>
      <c r="O6879" s="15" t="inlineStr">
        <is>
          <t>Rabby API + Jupiter</t>
        </is>
      </c>
    </row>
    <row r="6880">
      <c r="A6880" s="15" t="inlineStr">
        <is>
          <t>2026-05-21 22:26:39</t>
        </is>
      </c>
      <c r="B6880" s="15" t="inlineStr">
        <is>
          <t>0xe16be042f9433779909a972669be3a2003956348</t>
        </is>
      </c>
      <c r="C6880" s="15" t="inlineStr">
        <is>
          <t>Solana</t>
        </is>
      </c>
      <c r="D6880" s="15" t="inlineStr">
        <is>
          <t>Loopscale</t>
        </is>
      </c>
      <c r="E6880" s="15" t="inlineStr">
        <is>
          <t>Lending</t>
        </is>
      </c>
      <c r="F6880" s="15" t="inlineStr">
        <is>
          <t>Loopscale-sol-J5Xhyrtm</t>
        </is>
      </c>
      <c r="G6880" s="15" t="inlineStr">
        <is>
          <t>syrupUSDC vs USDC</t>
        </is>
      </c>
      <c r="H6880" s="16" t="n">
        <v>1.028</v>
      </c>
      <c r="I6880" s="15" t="inlineStr">
        <is>
          <t>syrupUSDC 188,778.9847</t>
        </is>
      </c>
      <c r="J6880" s="17" t="n">
        <v>219982.7709384824</v>
      </c>
      <c r="K6880" s="15" t="inlineStr">
        <is>
          <t>USDC 198,026.9199</t>
        </is>
      </c>
      <c r="L6880" s="17" t="n">
        <v>198026.91991</v>
      </c>
      <c r="M6880" s="17">
        <f>J6880-L6880</f>
        <v/>
      </c>
      <c r="N6880" s="18">
        <f>IF(J6880=0,"",L6880/J6880)</f>
        <v/>
      </c>
      <c r="O6880" s="15" t="inlineStr">
        <is>
          <t>Rabby API + Jupiter</t>
        </is>
      </c>
    </row>
    <row r="6881">
      <c r="A6881" s="15" t="inlineStr">
        <is>
          <t>2026-05-21 22:26:39</t>
        </is>
      </c>
      <c r="B6881" s="15" t="inlineStr">
        <is>
          <t>0xe16be042f9433779909a972669be3a2003956348</t>
        </is>
      </c>
      <c r="C6881" s="15" t="inlineStr">
        <is>
          <t>Solana</t>
        </is>
      </c>
      <c r="D6881" s="15" t="inlineStr">
        <is>
          <t>Loopscale</t>
        </is>
      </c>
      <c r="E6881" s="15" t="inlineStr">
        <is>
          <t>Lending</t>
        </is>
      </c>
      <c r="F6881" s="15" t="inlineStr">
        <is>
          <t>Loopscale-sol-Ea8BXKie</t>
        </is>
      </c>
      <c r="G6881" s="15" t="inlineStr">
        <is>
          <t>PRIME vs USDC</t>
        </is>
      </c>
      <c r="H6881" s="16" t="n">
        <v>1.076</v>
      </c>
      <c r="I6881" s="15" t="inlineStr">
        <is>
          <t>PRIME 291,233.7623</t>
        </is>
      </c>
      <c r="J6881" s="17" t="n">
        <v>302485.2467595973</v>
      </c>
      <c r="K6881" s="15" t="inlineStr">
        <is>
          <t>USDC 255,806.2525</t>
        </is>
      </c>
      <c r="L6881" s="17" t="n">
        <v>255806.252486</v>
      </c>
      <c r="M6881" s="17">
        <f>J6881-L6881</f>
        <v/>
      </c>
      <c r="N6881" s="18">
        <f>IF(J6881=0,"",L6881/J6881)</f>
        <v/>
      </c>
      <c r="O6881" s="15" t="inlineStr">
        <is>
          <t>Rabby API + Jupiter</t>
        </is>
      </c>
    </row>
    <row r="6882">
      <c r="A6882" s="15" t="inlineStr">
        <is>
          <t>2026-05-21 22:26:39</t>
        </is>
      </c>
      <c r="B6882" s="15" t="inlineStr">
        <is>
          <t>0xe16be042f9433779909a972669be3a2003956348</t>
        </is>
      </c>
      <c r="C6882" s="15" t="inlineStr">
        <is>
          <t>Solana</t>
        </is>
      </c>
      <c r="D6882" s="15" t="inlineStr">
        <is>
          <t>Loopscale</t>
        </is>
      </c>
      <c r="E6882" s="15" t="inlineStr">
        <is>
          <t>Lending</t>
        </is>
      </c>
      <c r="F6882" s="15" t="inlineStr">
        <is>
          <t>Loopscale-sol-6zpxNbPj</t>
        </is>
      </c>
      <c r="G6882" s="15" t="inlineStr">
        <is>
          <t>ONYC vs USDC</t>
        </is>
      </c>
      <c r="H6882" s="16" t="n">
        <v>1.223</v>
      </c>
      <c r="I6882" s="15" t="inlineStr">
        <is>
          <t>ONYC 206,374.6220</t>
        </is>
      </c>
      <c r="J6882" s="17" t="n">
        <v>228104.5509505188</v>
      </c>
      <c r="K6882" s="15" t="inlineStr">
        <is>
          <t>USDC 158,593.3625</t>
        </is>
      </c>
      <c r="L6882" s="17" t="n">
        <v>158593.362539</v>
      </c>
      <c r="M6882" s="17">
        <f>J6882-L6882</f>
        <v/>
      </c>
      <c r="N6882" s="18">
        <f>IF(J6882=0,"",L6882/J6882)</f>
        <v/>
      </c>
      <c r="O6882" s="15" t="inlineStr">
        <is>
          <t>Rabby API + Jupiter</t>
        </is>
      </c>
    </row>
    <row r="6883">
      <c r="A6883" s="15" t="inlineStr">
        <is>
          <t>2026-05-21 22:33:23</t>
        </is>
      </c>
      <c r="B6883" s="15" t="inlineStr">
        <is>
          <t>0xe16be042f9433779909a972669be3a2003956348</t>
        </is>
      </c>
      <c r="C6883" s="15" t="inlineStr">
        <is>
          <t>Arbitrum</t>
        </is>
      </c>
      <c r="D6883" s="15" t="inlineStr">
        <is>
          <t>Fluid</t>
        </is>
      </c>
      <c r="E6883" s="15" t="inlineStr">
        <is>
          <t>Lending</t>
        </is>
      </c>
      <c r="F6883" s="15" t="inlineStr">
        <is>
          <t>Fluid-arb-0x324c5dc1</t>
        </is>
      </c>
      <c r="G6883" s="15" t="inlineStr">
        <is>
          <t>sUSDai vs USDC</t>
        </is>
      </c>
      <c r="H6883" s="16" t="n">
        <v>1.0395</v>
      </c>
      <c r="I6883" s="15" t="inlineStr">
        <is>
          <t>sUSDai 249,570.0181</t>
        </is>
      </c>
      <c r="J6883" s="17" t="n">
        <v>271154.172538742</v>
      </c>
      <c r="K6883" s="15" t="inlineStr">
        <is>
          <t>USDC 234,600.6942</t>
        </is>
      </c>
      <c r="L6883" s="17" t="n">
        <v>234765.029722806</v>
      </c>
      <c r="M6883" s="17">
        <f>J6883-L6883</f>
        <v/>
      </c>
      <c r="N6883" s="18">
        <f>IF(J6883=0,"",L6883/J6883)</f>
        <v/>
      </c>
      <c r="O6883" s="15" t="inlineStr">
        <is>
          <t>Rabby API + Jupiter</t>
        </is>
      </c>
    </row>
    <row r="6884">
      <c r="A6884" s="15" t="inlineStr">
        <is>
          <t>2026-05-21 22:33:23</t>
        </is>
      </c>
      <c r="B6884" s="15" t="inlineStr">
        <is>
          <t>0xe16be042f9433779909a972669be3a2003956348</t>
        </is>
      </c>
      <c r="C6884" s="15" t="inlineStr">
        <is>
          <t>Base</t>
        </is>
      </c>
      <c r="D6884" s="15" t="inlineStr">
        <is>
          <t>D2.finance</t>
        </is>
      </c>
      <c r="E6884" s="15" t="inlineStr">
        <is>
          <t>Yield</t>
        </is>
      </c>
      <c r="F6884" s="15" t="inlineStr">
        <is>
          <t>D2.finance-base-0x2406aacb</t>
        </is>
      </c>
      <c r="G6884" s="15" t="inlineStr">
        <is>
          <t>USDC vs (no debt)</t>
        </is>
      </c>
      <c r="H6884" s="16" t="inlineStr"/>
      <c r="I6884" s="15" t="inlineStr">
        <is>
          <t>USDC 15,000.0000</t>
        </is>
      </c>
      <c r="J6884" s="17" t="n">
        <v>15010.50738416892</v>
      </c>
      <c r="K6884" s="15" t="inlineStr"/>
      <c r="L6884" s="17" t="n">
        <v>0</v>
      </c>
      <c r="M6884" s="17">
        <f>J6884-L6884</f>
        <v/>
      </c>
      <c r="N6884" s="18">
        <f>IF(J6884=0,"",L6884/J6884)</f>
        <v/>
      </c>
      <c r="O6884" s="15" t="inlineStr">
        <is>
          <t>Rabby API + Jupiter</t>
        </is>
      </c>
    </row>
    <row r="6885">
      <c r="A6885" s="15" t="inlineStr">
        <is>
          <t>2026-05-21 22:33:23</t>
        </is>
      </c>
      <c r="B6885" s="15" t="inlineStr">
        <is>
          <t>0xe16be042f9433779909a972669be3a2003956348</t>
        </is>
      </c>
      <c r="C6885" s="15" t="inlineStr">
        <is>
          <t>Ethereum</t>
        </is>
      </c>
      <c r="D6885" s="15" t="inlineStr">
        <is>
          <t>Euler</t>
        </is>
      </c>
      <c r="E6885" s="15" t="inlineStr">
        <is>
          <t>Lending</t>
        </is>
      </c>
      <c r="F6885" s="15" t="inlineStr">
        <is>
          <t>Euler-eth-0x0c9a3dd6</t>
        </is>
      </c>
      <c r="G6885" s="15" t="inlineStr">
        <is>
          <t>PT-cUSD-23JUL2026 vs USDe</t>
        </is>
      </c>
      <c r="H6885" s="16" t="n">
        <v>1.0411</v>
      </c>
      <c r="I6885" s="15" t="inlineStr">
        <is>
          <t>PT-cUSD-23JUL2026 111,191.9157</t>
        </is>
      </c>
      <c r="J6885" s="17" t="n">
        <v>109968.2147062086</v>
      </c>
      <c r="K6885" s="15" t="inlineStr">
        <is>
          <t>USDe 91,901.8674</t>
        </is>
      </c>
      <c r="L6885" s="17" t="n">
        <v>91892.6771966645</v>
      </c>
      <c r="M6885" s="17">
        <f>J6885-L6885</f>
        <v/>
      </c>
      <c r="N6885" s="18">
        <f>IF(J6885=0,"",L6885/J6885)</f>
        <v/>
      </c>
      <c r="O6885" s="15" t="inlineStr">
        <is>
          <t>Rabby API + Jupiter</t>
        </is>
      </c>
    </row>
    <row r="6886">
      <c r="A6886" s="15" t="inlineStr">
        <is>
          <t>2026-05-21 22:33:23</t>
        </is>
      </c>
      <c r="B6886" s="15" t="inlineStr">
        <is>
          <t>0xe16be042f9433779909a972669be3a2003956348</t>
        </is>
      </c>
      <c r="C6886" s="15" t="inlineStr">
        <is>
          <t>Ethereum</t>
        </is>
      </c>
      <c r="D6886" s="15" t="inlineStr">
        <is>
          <t>Fluid</t>
        </is>
      </c>
      <c r="E6886" s="15" t="inlineStr">
        <is>
          <t>Lending</t>
        </is>
      </c>
      <c r="F6886" s="15" t="inlineStr">
        <is>
          <t>Fluid-eth-0x324c5dc1</t>
        </is>
      </c>
      <c r="G6886" s="15" t="inlineStr">
        <is>
          <t>reUSD vs USDT</t>
        </is>
      </c>
      <c r="H6886" s="16" t="n">
        <v>1.0501</v>
      </c>
      <c r="I6886" s="15" t="inlineStr">
        <is>
          <t>reUSD 131,154.6529</t>
        </is>
      </c>
      <c r="J6886" s="17" t="n">
        <v>141476.3941525446</v>
      </c>
      <c r="K6886" s="15" t="inlineStr">
        <is>
          <t>USDT 121,377.9109</t>
        </is>
      </c>
      <c r="L6886" s="17" t="n">
        <v>121251.6778456921</v>
      </c>
      <c r="M6886" s="17">
        <f>J6886-L6886</f>
        <v/>
      </c>
      <c r="N6886" s="18">
        <f>IF(J6886=0,"",L6886/J6886)</f>
        <v/>
      </c>
      <c r="O6886" s="15" t="inlineStr">
        <is>
          <t>Rabby API + Jupiter</t>
        </is>
      </c>
    </row>
    <row r="6887">
      <c r="A6887" s="15" t="inlineStr">
        <is>
          <t>2026-05-21 22:33:23</t>
        </is>
      </c>
      <c r="B6887" s="15" t="inlineStr">
        <is>
          <t>0xe16be042f9433779909a972669be3a2003956348</t>
        </is>
      </c>
      <c r="C6887" s="15" t="inlineStr">
        <is>
          <t>Ethereum</t>
        </is>
      </c>
      <c r="D6887" s="15" t="inlineStr">
        <is>
          <t>Curve LlamaLend</t>
        </is>
      </c>
      <c r="E6887" s="15" t="inlineStr">
        <is>
          <t>Lending</t>
        </is>
      </c>
      <c r="F6887" s="15" t="inlineStr">
        <is>
          <t>CurveLlamaLend-eth-0x3de37c38</t>
        </is>
      </c>
      <c r="G6887" s="15" t="inlineStr">
        <is>
          <t>sfrxUSD vs crvUSD</t>
        </is>
      </c>
      <c r="H6887" s="16" t="n">
        <v>1.0465</v>
      </c>
      <c r="I6887" s="15" t="inlineStr">
        <is>
          <t>sfrxUSD 275,773.4355</t>
        </is>
      </c>
      <c r="J6887" s="17" t="n">
        <v>329580.537330501</v>
      </c>
      <c r="K6887" s="15" t="inlineStr">
        <is>
          <t>crvUSD 306,859.9192</t>
        </is>
      </c>
      <c r="L6887" s="17" t="n">
        <v>307022.0538335616</v>
      </c>
      <c r="M6887" s="17">
        <f>J6887-L6887</f>
        <v/>
      </c>
      <c r="N6887" s="18">
        <f>IF(J6887=0,"",L6887/J6887)</f>
        <v/>
      </c>
      <c r="O6887" s="15" t="inlineStr">
        <is>
          <t>Rabby API + Jupiter</t>
        </is>
      </c>
    </row>
    <row r="6888">
      <c r="A6888" s="15" t="inlineStr">
        <is>
          <t>2026-05-21 22:33:23</t>
        </is>
      </c>
      <c r="B6888" s="15" t="inlineStr">
        <is>
          <t>0xe16be042f9433779909a972669be3a2003956348</t>
        </is>
      </c>
      <c r="C6888" s="15" t="inlineStr">
        <is>
          <t>Ethereum</t>
        </is>
      </c>
      <c r="D6888" s="15" t="inlineStr">
        <is>
          <t>Curve LlamaLend</t>
        </is>
      </c>
      <c r="E6888" s="15" t="inlineStr">
        <is>
          <t>Lending</t>
        </is>
      </c>
      <c r="F6888" s="15" t="inlineStr">
        <is>
          <t>CurveLlamaLend-eth-0xb536fea3</t>
        </is>
      </c>
      <c r="G6888" s="15" t="inlineStr">
        <is>
          <t>sUSDe vs crvUSD</t>
        </is>
      </c>
      <c r="H6888" s="16" t="n">
        <v>1.0387</v>
      </c>
      <c r="I6888" s="15" t="inlineStr">
        <is>
          <t>sUSDe 314,125.8554</t>
        </is>
      </c>
      <c r="J6888" s="17" t="n">
        <v>387073.8297172248</v>
      </c>
      <c r="K6888" s="15" t="inlineStr">
        <is>
          <t>crvUSD 350,141.5939</t>
        </is>
      </c>
      <c r="L6888" s="17" t="n">
        <v>350326.5971056598</v>
      </c>
      <c r="M6888" s="17">
        <f>J6888-L6888</f>
        <v/>
      </c>
      <c r="N6888" s="18">
        <f>IF(J6888=0,"",L6888/J6888)</f>
        <v/>
      </c>
      <c r="O6888" s="15" t="inlineStr">
        <is>
          <t>Rabby API + Jupiter</t>
        </is>
      </c>
    </row>
    <row r="6889">
      <c r="A6889" s="15" t="inlineStr">
        <is>
          <t>2026-05-21 22:33:23</t>
        </is>
      </c>
      <c r="B6889" s="15" t="inlineStr">
        <is>
          <t>0xe16be042f9433779909a972669be3a2003956348</t>
        </is>
      </c>
      <c r="C6889" s="15" t="inlineStr">
        <is>
          <t>Mantle</t>
        </is>
      </c>
      <c r="D6889" s="15" t="inlineStr">
        <is>
          <t>Aave V3</t>
        </is>
      </c>
      <c r="E6889" s="15" t="inlineStr">
        <is>
          <t>Lending</t>
        </is>
      </c>
      <c r="F6889" s="15" t="inlineStr">
        <is>
          <t>AaveV3-mnt-0x458f2934</t>
        </is>
      </c>
      <c r="G6889" s="15" t="inlineStr">
        <is>
          <t>WMNT+syrupUSDT vs USDC</t>
        </is>
      </c>
      <c r="H6889" s="16" t="n">
        <v>1.0403</v>
      </c>
      <c r="I6889" s="15" t="inlineStr">
        <is>
          <t>WMNT 32.7520; syrupUSDT 69,284.0832</t>
        </is>
      </c>
      <c r="J6889" s="17" t="n">
        <v>78080.76820514373</v>
      </c>
      <c r="K6889" s="15" t="inlineStr">
        <is>
          <t>USDC 69,079.4536</t>
        </is>
      </c>
      <c r="L6889" s="17" t="n">
        <v>69127.84308616033</v>
      </c>
      <c r="M6889" s="17">
        <f>J6889-L6889</f>
        <v/>
      </c>
      <c r="N6889" s="18">
        <f>IF(J6889=0,"",L6889/J6889)</f>
        <v/>
      </c>
      <c r="O6889" s="15" t="inlineStr">
        <is>
          <t>Rabby API + Jupiter</t>
        </is>
      </c>
    </row>
    <row r="6890">
      <c r="A6890" s="15" t="inlineStr">
        <is>
          <t>2026-05-21 22:33:23</t>
        </is>
      </c>
      <c r="B6890" s="15" t="inlineStr">
        <is>
          <t>0xe16be042f9433779909a972669be3a2003956348</t>
        </is>
      </c>
      <c r="C6890" s="15" t="inlineStr">
        <is>
          <t>Monad</t>
        </is>
      </c>
      <c r="D6890" s="15" t="inlineStr">
        <is>
          <t>Euler</t>
        </is>
      </c>
      <c r="E6890" s="15" t="inlineStr">
        <is>
          <t>Lending</t>
        </is>
      </c>
      <c r="F6890" s="15" t="inlineStr">
        <is>
          <t>Euler-monad-0x7a9324e8</t>
        </is>
      </c>
      <c r="G6890" s="15" t="inlineStr">
        <is>
          <t>USDC vs USDC</t>
        </is>
      </c>
      <c r="H6890" s="16" t="n">
        <v>1.0473</v>
      </c>
      <c r="I6890" s="15" t="inlineStr">
        <is>
          <t>USDC 216,252.4697</t>
        </is>
      </c>
      <c r="J6890" s="17" t="n">
        <v>216403.9524390107</v>
      </c>
      <c r="K6890" s="15" t="inlineStr">
        <is>
          <t>USDC 185,836.2884</t>
        </is>
      </c>
      <c r="L6890" s="17" t="n">
        <v>185966.4649044331</v>
      </c>
      <c r="M6890" s="17">
        <f>J6890-L6890</f>
        <v/>
      </c>
      <c r="N6890" s="18">
        <f>IF(J6890=0,"",L6890/J6890)</f>
        <v/>
      </c>
      <c r="O6890" s="15" t="inlineStr">
        <is>
          <t>Rabby API + Jupiter</t>
        </is>
      </c>
    </row>
    <row r="6891">
      <c r="A6891" s="15" t="inlineStr">
        <is>
          <t>2026-05-21 22:33:23</t>
        </is>
      </c>
      <c r="B6891" s="15" t="inlineStr">
        <is>
          <t>0xe16be042f9433779909a972669be3a2003956348</t>
        </is>
      </c>
      <c r="C6891" s="15" t="inlineStr">
        <is>
          <t>Ethereum</t>
        </is>
      </c>
      <c r="D6891" s="15" t="inlineStr">
        <is>
          <t>Morpho</t>
        </is>
      </c>
      <c r="E6891" s="15" t="inlineStr">
        <is>
          <t>Yield</t>
        </is>
      </c>
      <c r="F6891" s="15" t="inlineStr">
        <is>
          <t>Morpho-eth-0x0bf0164d</t>
        </is>
      </c>
      <c r="G6891" s="15" t="inlineStr">
        <is>
          <t>USDC vs (no debt)</t>
        </is>
      </c>
      <c r="H6891" s="16" t="inlineStr"/>
      <c r="I6891" s="15" t="inlineStr">
        <is>
          <t>USDC 98,831.6935</t>
        </is>
      </c>
      <c r="J6891" s="17" t="n">
        <v>98900.92419293505</v>
      </c>
      <c r="K6891" s="15" t="inlineStr"/>
      <c r="L6891" s="17" t="n">
        <v>0</v>
      </c>
      <c r="M6891" s="17">
        <f>J6891-L6891</f>
        <v/>
      </c>
      <c r="N6891" s="18">
        <f>IF(J6891=0,"",L6891/J6891)</f>
        <v/>
      </c>
      <c r="O6891" s="15" t="inlineStr">
        <is>
          <t>Rabby API + Jupiter</t>
        </is>
      </c>
    </row>
    <row r="6892">
      <c r="A6892" s="15" t="inlineStr">
        <is>
          <t>2026-05-21 22:33:23</t>
        </is>
      </c>
      <c r="B6892" s="15" t="inlineStr">
        <is>
          <t>0xe16be042f9433779909a972669be3a2003956348</t>
        </is>
      </c>
      <c r="C6892" s="15" t="inlineStr">
        <is>
          <t>Ethereum</t>
        </is>
      </c>
      <c r="D6892" s="15" t="inlineStr">
        <is>
          <t>Morpho</t>
        </is>
      </c>
      <c r="E6892" s="15" t="inlineStr">
        <is>
          <t>Lending</t>
        </is>
      </c>
      <c r="F6892" s="15" t="inlineStr">
        <is>
          <t>Morpho-eth-0xbbbbbbbb</t>
        </is>
      </c>
      <c r="G6892" s="15" t="inlineStr">
        <is>
          <t>PT-apyUSD-18JUN2026 vs USDC</t>
        </is>
      </c>
      <c r="H6892" s="16" t="n">
        <v>1.0557</v>
      </c>
      <c r="I6892" s="15" t="inlineStr">
        <is>
          <t>PT-apyUSD-18JUN2026 201,006.0180</t>
        </is>
      </c>
      <c r="J6892" s="17" t="n">
        <v>198497.2724833461</v>
      </c>
      <c r="K6892" s="15" t="inlineStr">
        <is>
          <t>USDC 161,809.5222</t>
        </is>
      </c>
      <c r="L6892" s="17" t="n">
        <v>161922.8682088151</v>
      </c>
      <c r="M6892" s="17">
        <f>J6892-L6892</f>
        <v/>
      </c>
      <c r="N6892" s="18">
        <f>IF(J6892=0,"",L6892/J6892)</f>
        <v/>
      </c>
      <c r="O6892" s="15" t="inlineStr">
        <is>
          <t>Rabby API + Jupiter</t>
        </is>
      </c>
    </row>
    <row r="6893">
      <c r="A6893" s="15" t="inlineStr">
        <is>
          <t>2026-05-21 22:33:23</t>
        </is>
      </c>
      <c r="B6893" s="15" t="inlineStr">
        <is>
          <t>0xe16be042f9433779909a972669be3a2003956348</t>
        </is>
      </c>
      <c r="C6893" s="15" t="inlineStr">
        <is>
          <t>Ethereum</t>
        </is>
      </c>
      <c r="D6893" s="15" t="inlineStr">
        <is>
          <t>Morpho</t>
        </is>
      </c>
      <c r="E6893" s="15" t="inlineStr">
        <is>
          <t>Lending</t>
        </is>
      </c>
      <c r="F6893" s="15" t="inlineStr">
        <is>
          <t>Morpho-eth-0xbbbbbbbb</t>
        </is>
      </c>
      <c r="G6893" s="15" t="inlineStr">
        <is>
          <t>PT-srNUSD-28MAY2026 vs USDC</t>
        </is>
      </c>
      <c r="H6893" s="16" t="n">
        <v>1.0632</v>
      </c>
      <c r="I6893" s="15" t="inlineStr">
        <is>
          <t>PT-srNUSD-28MAY2026 94,379.2379</t>
        </is>
      </c>
      <c r="J6893" s="17" t="n">
        <v>94162.48761245838</v>
      </c>
      <c r="K6893" s="15" t="inlineStr">
        <is>
          <t>USDC 81,117.3251</t>
        </is>
      </c>
      <c r="L6893" s="17" t="n">
        <v>81174.14697419704</v>
      </c>
      <c r="M6893" s="17">
        <f>J6893-L6893</f>
        <v/>
      </c>
      <c r="N6893" s="18">
        <f>IF(J6893=0,"",L6893/J6893)</f>
        <v/>
      </c>
      <c r="O6893" s="15" t="inlineStr">
        <is>
          <t>Rabby API + Jupiter</t>
        </is>
      </c>
    </row>
    <row r="6894">
      <c r="A6894" s="15" t="inlineStr">
        <is>
          <t>2026-05-21 22:33:23</t>
        </is>
      </c>
      <c r="B6894" s="15" t="inlineStr">
        <is>
          <t>0xe16be042f9433779909a972669be3a2003956348</t>
        </is>
      </c>
      <c r="C6894" s="15" t="inlineStr">
        <is>
          <t>Ethereum</t>
        </is>
      </c>
      <c r="D6894" s="15" t="inlineStr">
        <is>
          <t>Morpho</t>
        </is>
      </c>
      <c r="E6894" s="15" t="inlineStr">
        <is>
          <t>Lending</t>
        </is>
      </c>
      <c r="F6894" s="15" t="inlineStr">
        <is>
          <t>Morpho-eth-0xbbbbbbbb</t>
        </is>
      </c>
      <c r="G6894" s="15" t="inlineStr">
        <is>
          <t>siUSD vs msUSD</t>
        </is>
      </c>
      <c r="H6894" s="16" t="n">
        <v>1.0528</v>
      </c>
      <c r="I6894" s="15" t="inlineStr">
        <is>
          <t>siUSD 303,529.9415</t>
        </is>
      </c>
      <c r="J6894" s="17" t="n">
        <v>324161.8948926366</v>
      </c>
      <c r="K6894" s="15" t="inlineStr">
        <is>
          <t>msUSD 282,107.6704</t>
        </is>
      </c>
      <c r="L6894" s="17" t="n">
        <v>282271.2640682983</v>
      </c>
      <c r="M6894" s="17">
        <f>J6894-L6894</f>
        <v/>
      </c>
      <c r="N6894" s="18">
        <f>IF(J6894=0,"",L6894/J6894)</f>
        <v/>
      </c>
      <c r="O6894" s="15" t="inlineStr">
        <is>
          <t>Rabby API + Jupiter</t>
        </is>
      </c>
    </row>
    <row r="6895">
      <c r="A6895" s="15" t="inlineStr">
        <is>
          <t>2026-05-21 22:33:23</t>
        </is>
      </c>
      <c r="B6895" s="15" t="inlineStr">
        <is>
          <t>0xe16be042f9433779909a972669be3a2003956348</t>
        </is>
      </c>
      <c r="C6895" s="15" t="inlineStr">
        <is>
          <t>Ethereum</t>
        </is>
      </c>
      <c r="D6895" s="15" t="inlineStr">
        <is>
          <t>Morpho</t>
        </is>
      </c>
      <c r="E6895" s="15" t="inlineStr">
        <is>
          <t>Lending</t>
        </is>
      </c>
      <c r="F6895" s="15" t="inlineStr">
        <is>
          <t>Morpho-eth-0xbbbbbbbb</t>
        </is>
      </c>
      <c r="G6895" s="15" t="inlineStr">
        <is>
          <t>mF-ONE vs USDC</t>
        </is>
      </c>
      <c r="H6895" s="16" t="n">
        <v>1.0529</v>
      </c>
      <c r="I6895" s="15" t="inlineStr">
        <is>
          <t>mF-ONE 148,000.0000</t>
        </is>
      </c>
      <c r="J6895" s="17" t="n">
        <v>161120.0778144702</v>
      </c>
      <c r="K6895" s="15" t="inlineStr">
        <is>
          <t>USDC 129,140.5116</t>
        </is>
      </c>
      <c r="L6895" s="17" t="n">
        <v>129230.9733041619</v>
      </c>
      <c r="M6895" s="17">
        <f>J6895-L6895</f>
        <v/>
      </c>
      <c r="N6895" s="18">
        <f>IF(J6895=0,"",L6895/J6895)</f>
        <v/>
      </c>
      <c r="O6895" s="15" t="inlineStr">
        <is>
          <t>Rabby API + Jupiter</t>
        </is>
      </c>
    </row>
    <row r="6896">
      <c r="A6896" s="15" t="inlineStr">
        <is>
          <t>2026-05-21 22:33:23</t>
        </is>
      </c>
      <c r="B6896" s="15" t="inlineStr">
        <is>
          <t>0xe16be042f9433779909a972669be3a2003956348</t>
        </is>
      </c>
      <c r="C6896" s="15" t="inlineStr">
        <is>
          <t>Ethereum</t>
        </is>
      </c>
      <c r="D6896" s="15" t="inlineStr">
        <is>
          <t>Morpho</t>
        </is>
      </c>
      <c r="E6896" s="15" t="inlineStr">
        <is>
          <t>Lending</t>
        </is>
      </c>
      <c r="F6896" s="15" t="inlineStr">
        <is>
          <t>Morpho-eth-0xbbbbbbbb</t>
        </is>
      </c>
      <c r="G6896" s="15" t="inlineStr">
        <is>
          <t>wsrUSD vs USDC</t>
        </is>
      </c>
      <c r="H6896" s="16" t="n">
        <v>1.0527</v>
      </c>
      <c r="I6896" s="15" t="inlineStr">
        <is>
          <t>wsrUSD 65,646.9000</t>
        </is>
      </c>
      <c r="J6896" s="17" t="n">
        <v>70996.74906026483</v>
      </c>
      <c r="K6896" s="15" t="inlineStr">
        <is>
          <t>USDC 61,667.5852</t>
        </is>
      </c>
      <c r="L6896" s="17" t="n">
        <v>61710.78271755514</v>
      </c>
      <c r="M6896" s="17">
        <f>J6896-L6896</f>
        <v/>
      </c>
      <c r="N6896" s="18">
        <f>IF(J6896=0,"",L6896/J6896)</f>
        <v/>
      </c>
      <c r="O6896" s="15" t="inlineStr">
        <is>
          <t>Rabby API + Jupiter</t>
        </is>
      </c>
    </row>
    <row r="6897">
      <c r="A6897" s="15" t="inlineStr">
        <is>
          <t>2026-05-21 22:33:23</t>
        </is>
      </c>
      <c r="B6897" s="15" t="inlineStr">
        <is>
          <t>0xe16be042f9433779909a972669be3a2003956348</t>
        </is>
      </c>
      <c r="C6897" s="15" t="inlineStr">
        <is>
          <t>Ethereum</t>
        </is>
      </c>
      <c r="D6897" s="15" t="inlineStr">
        <is>
          <t>Morpho</t>
        </is>
      </c>
      <c r="E6897" s="15" t="inlineStr">
        <is>
          <t>Lending</t>
        </is>
      </c>
      <c r="F6897" s="15" t="inlineStr">
        <is>
          <t>Morpho-eth-0xbbbbbbbb</t>
        </is>
      </c>
      <c r="G6897" s="15" t="inlineStr">
        <is>
          <t>sUSDe vs PYUSD</t>
        </is>
      </c>
      <c r="H6897" s="16" t="n">
        <v>1.0579</v>
      </c>
      <c r="I6897" s="15" t="inlineStr">
        <is>
          <t>sUSDe 130,322.3174</t>
        </is>
      </c>
      <c r="J6897" s="17" t="n">
        <v>160586.4580125638</v>
      </c>
      <c r="K6897" s="15" t="inlineStr">
        <is>
          <t>PYUSD 138,813.3832</t>
        </is>
      </c>
      <c r="L6897" s="17" t="n">
        <v>138910.5525662971</v>
      </c>
      <c r="M6897" s="17">
        <f>J6897-L6897</f>
        <v/>
      </c>
      <c r="N6897" s="18">
        <f>IF(J6897=0,"",L6897/J6897)</f>
        <v/>
      </c>
      <c r="O6897" s="15" t="inlineStr">
        <is>
          <t>Rabby API + Jupiter</t>
        </is>
      </c>
    </row>
    <row r="6898">
      <c r="A6898" s="15" t="inlineStr">
        <is>
          <t>2026-05-21 22:33:23</t>
        </is>
      </c>
      <c r="B6898" s="15" t="inlineStr">
        <is>
          <t>0xe16be042f9433779909a972669be3a2003956348</t>
        </is>
      </c>
      <c r="C6898" s="15" t="inlineStr">
        <is>
          <t>Ethereum</t>
        </is>
      </c>
      <c r="D6898" s="15" t="inlineStr">
        <is>
          <t>Pendle V2</t>
        </is>
      </c>
      <c r="E6898" s="15" t="inlineStr">
        <is>
          <t>Yield</t>
        </is>
      </c>
      <c r="F6898" s="15" t="inlineStr">
        <is>
          <t>PendleV2-eth-0xdc9a5a2e</t>
        </is>
      </c>
      <c r="G6898" s="15" t="inlineStr">
        <is>
          <t>PT-reUSDe-25JUN2026 vs (no debt)</t>
        </is>
      </c>
      <c r="H6898" s="16" t="inlineStr"/>
      <c r="I6898" s="15" t="inlineStr">
        <is>
          <t>PT-reUSDe-25JUN2026 35,130.2709</t>
        </is>
      </c>
      <c r="J6898" s="17" t="n">
        <v>34612.63640956998</v>
      </c>
      <c r="K6898" s="15" t="inlineStr"/>
      <c r="L6898" s="17" t="n">
        <v>0</v>
      </c>
      <c r="M6898" s="17">
        <f>J6898-L6898</f>
        <v/>
      </c>
      <c r="N6898" s="18">
        <f>IF(J6898=0,"",L6898/J6898)</f>
        <v/>
      </c>
      <c r="O6898" s="15" t="inlineStr">
        <is>
          <t>Rabby API + Jupiter</t>
        </is>
      </c>
    </row>
    <row r="6899">
      <c r="A6899" s="15" t="inlineStr">
        <is>
          <t>2026-05-21 22:33:23</t>
        </is>
      </c>
      <c r="B6899" s="15" t="inlineStr">
        <is>
          <t>0xe16be042f9433779909a972669be3a2003956348</t>
        </is>
      </c>
      <c r="C6899" s="15" t="inlineStr">
        <is>
          <t>Plasma</t>
        </is>
      </c>
      <c r="D6899" s="15" t="inlineStr">
        <is>
          <t>Fluid</t>
        </is>
      </c>
      <c r="E6899" s="15" t="inlineStr">
        <is>
          <t>Lending</t>
        </is>
      </c>
      <c r="F6899" s="15" t="inlineStr">
        <is>
          <t>Fluid-plasma-0x324c5dc1</t>
        </is>
      </c>
      <c r="G6899" s="15" t="inlineStr">
        <is>
          <t>syrupUSDT vs USDT0</t>
        </is>
      </c>
      <c r="H6899" s="16" t="n">
        <v>1.0406</v>
      </c>
      <c r="I6899" s="15" t="inlineStr">
        <is>
          <t>syrupUSDT 141,809.6318</t>
        </is>
      </c>
      <c r="J6899" s="17" t="n">
        <v>159699.2073069714</v>
      </c>
      <c r="K6899" s="15" t="inlineStr">
        <is>
          <t>USDT0 141,340.0086</t>
        </is>
      </c>
      <c r="L6899" s="17" t="n">
        <v>141193.0149990477</v>
      </c>
      <c r="M6899" s="17">
        <f>J6899-L6899</f>
        <v/>
      </c>
      <c r="N6899" s="18">
        <f>IF(J6899=0,"",L6899/J6899)</f>
        <v/>
      </c>
      <c r="O6899" s="15" t="inlineStr">
        <is>
          <t>Rabby API + Jupiter</t>
        </is>
      </c>
    </row>
    <row r="6900">
      <c r="A6900" s="15" t="inlineStr">
        <is>
          <t>2026-05-21 22:33:23</t>
        </is>
      </c>
      <c r="B6900" s="15" t="inlineStr">
        <is>
          <t>0xe16be042f9433779909a972669be3a2003956348</t>
        </is>
      </c>
      <c r="C6900" s="15" t="inlineStr">
        <is>
          <t>Solana</t>
        </is>
      </c>
      <c r="D6900" s="15" t="inlineStr">
        <is>
          <t>Loopscale</t>
        </is>
      </c>
      <c r="E6900" s="15" t="inlineStr">
        <is>
          <t>Lending</t>
        </is>
      </c>
      <c r="F6900" s="15" t="inlineStr">
        <is>
          <t>Loopscale-sol-J5Xhyrtm</t>
        </is>
      </c>
      <c r="G6900" s="15" t="inlineStr">
        <is>
          <t>syrupUSDC vs USDC</t>
        </is>
      </c>
      <c r="H6900" s="16" t="n">
        <v>1.028</v>
      </c>
      <c r="I6900" s="15" t="inlineStr">
        <is>
          <t>syrupUSDC 188,778.9847</t>
        </is>
      </c>
      <c r="J6900" s="17" t="n">
        <v>219982.899308192</v>
      </c>
      <c r="K6900" s="15" t="inlineStr">
        <is>
          <t>USDC 198,026.9199</t>
        </is>
      </c>
      <c r="L6900" s="17" t="n">
        <v>198026.91991</v>
      </c>
      <c r="M6900" s="17">
        <f>J6900-L6900</f>
        <v/>
      </c>
      <c r="N6900" s="18">
        <f>IF(J6900=0,"",L6900/J6900)</f>
        <v/>
      </c>
      <c r="O6900" s="15" t="inlineStr">
        <is>
          <t>Rabby API + Jupiter</t>
        </is>
      </c>
    </row>
    <row r="6901">
      <c r="A6901" s="15" t="inlineStr">
        <is>
          <t>2026-05-21 22:33:23</t>
        </is>
      </c>
      <c r="B6901" s="15" t="inlineStr">
        <is>
          <t>0xe16be042f9433779909a972669be3a2003956348</t>
        </is>
      </c>
      <c r="C6901" s="15" t="inlineStr">
        <is>
          <t>Solana</t>
        </is>
      </c>
      <c r="D6901" s="15" t="inlineStr">
        <is>
          <t>Loopscale</t>
        </is>
      </c>
      <c r="E6901" s="15" t="inlineStr">
        <is>
          <t>Lending</t>
        </is>
      </c>
      <c r="F6901" s="15" t="inlineStr">
        <is>
          <t>Loopscale-sol-Ea8BXKie</t>
        </is>
      </c>
      <c r="G6901" s="15" t="inlineStr">
        <is>
          <t>PRIME vs USDC</t>
        </is>
      </c>
      <c r="H6901" s="16" t="n">
        <v>1.076</v>
      </c>
      <c r="I6901" s="15" t="inlineStr">
        <is>
          <t>PRIME 291,233.7623</t>
        </is>
      </c>
      <c r="J6901" s="17" t="n">
        <v>302485.2467595973</v>
      </c>
      <c r="K6901" s="15" t="inlineStr">
        <is>
          <t>USDC 255,806.2525</t>
        </is>
      </c>
      <c r="L6901" s="17" t="n">
        <v>255806.252486</v>
      </c>
      <c r="M6901" s="17">
        <f>J6901-L6901</f>
        <v/>
      </c>
      <c r="N6901" s="18">
        <f>IF(J6901=0,"",L6901/J6901)</f>
        <v/>
      </c>
      <c r="O6901" s="15" t="inlineStr">
        <is>
          <t>Rabby API + Jupiter</t>
        </is>
      </c>
    </row>
    <row r="6902">
      <c r="A6902" s="15" t="inlineStr">
        <is>
          <t>2026-05-21 22:33:23</t>
        </is>
      </c>
      <c r="B6902" s="15" t="inlineStr">
        <is>
          <t>0xe16be042f9433779909a972669be3a2003956348</t>
        </is>
      </c>
      <c r="C6902" s="15" t="inlineStr">
        <is>
          <t>Solana</t>
        </is>
      </c>
      <c r="D6902" s="15" t="inlineStr">
        <is>
          <t>Loopscale</t>
        </is>
      </c>
      <c r="E6902" s="15" t="inlineStr">
        <is>
          <t>Lending</t>
        </is>
      </c>
      <c r="F6902" s="15" t="inlineStr">
        <is>
          <t>Loopscale-sol-6zpxNbPj</t>
        </is>
      </c>
      <c r="G6902" s="15" t="inlineStr">
        <is>
          <t>ONYC vs USDC</t>
        </is>
      </c>
      <c r="H6902" s="16" t="n">
        <v>1.223</v>
      </c>
      <c r="I6902" s="15" t="inlineStr">
        <is>
          <t>ONYC 206,374.6220</t>
        </is>
      </c>
      <c r="J6902" s="17" t="n">
        <v>228104.5488867725</v>
      </c>
      <c r="K6902" s="15" t="inlineStr">
        <is>
          <t>USDC 158,593.3625</t>
        </is>
      </c>
      <c r="L6902" s="17" t="n">
        <v>158593.362539</v>
      </c>
      <c r="M6902" s="17">
        <f>J6902-L6902</f>
        <v/>
      </c>
      <c r="N6902" s="18">
        <f>IF(J6902=0,"",L6902/J6902)</f>
        <v/>
      </c>
      <c r="O6902" s="15" t="inlineStr">
        <is>
          <t>Rabby API + Jupiter</t>
        </is>
      </c>
    </row>
    <row r="6903">
      <c r="A6903" s="15" t="inlineStr">
        <is>
          <t>2026-05-21 23:03:38</t>
        </is>
      </c>
      <c r="B6903" s="15" t="inlineStr">
        <is>
          <t>0xe16be042f9433779909a972669be3a2003956348</t>
        </is>
      </c>
      <c r="C6903" s="15" t="inlineStr">
        <is>
          <t>Arbitrum</t>
        </is>
      </c>
      <c r="D6903" s="15" t="inlineStr">
        <is>
          <t>Fluid</t>
        </is>
      </c>
      <c r="E6903" s="15" t="inlineStr">
        <is>
          <t>Lending</t>
        </is>
      </c>
      <c r="F6903" s="15" t="inlineStr">
        <is>
          <t>Fluid-arb-0x324c5dc1</t>
        </is>
      </c>
      <c r="G6903" s="15" t="inlineStr">
        <is>
          <t>sUSDai vs USDC</t>
        </is>
      </c>
      <c r="H6903" s="16" t="n">
        <v>1.0398</v>
      </c>
      <c r="I6903" s="15" t="inlineStr">
        <is>
          <t>sUSDai 249,570.0181</t>
        </is>
      </c>
      <c r="J6903" s="17" t="n">
        <v>271237.0345358146</v>
      </c>
      <c r="K6903" s="15" t="inlineStr">
        <is>
          <t>USDC 234,600.6942</t>
        </is>
      </c>
      <c r="L6903" s="17" t="n">
        <v>234765.029722806</v>
      </c>
      <c r="M6903" s="17">
        <f>J6903-L6903</f>
        <v/>
      </c>
      <c r="N6903" s="18">
        <f>IF(J6903=0,"",L6903/J6903)</f>
        <v/>
      </c>
      <c r="O6903" s="15" t="inlineStr">
        <is>
          <t>Rabby API + Jupiter</t>
        </is>
      </c>
    </row>
    <row r="6904">
      <c r="A6904" s="15" t="inlineStr">
        <is>
          <t>2026-05-21 23:03:38</t>
        </is>
      </c>
      <c r="B6904" s="15" t="inlineStr">
        <is>
          <t>0xe16be042f9433779909a972669be3a2003956348</t>
        </is>
      </c>
      <c r="C6904" s="15" t="inlineStr">
        <is>
          <t>Base</t>
        </is>
      </c>
      <c r="D6904" s="15" t="inlineStr">
        <is>
          <t>D2.finance</t>
        </is>
      </c>
      <c r="E6904" s="15" t="inlineStr">
        <is>
          <t>Yield</t>
        </is>
      </c>
      <c r="F6904" s="15" t="inlineStr">
        <is>
          <t>D2.finance-base-0x2406aacb</t>
        </is>
      </c>
      <c r="G6904" s="15" t="inlineStr">
        <is>
          <t>USDC vs (no debt)</t>
        </is>
      </c>
      <c r="H6904" s="16" t="inlineStr"/>
      <c r="I6904" s="15" t="inlineStr">
        <is>
          <t>USDC 15,000.0000</t>
        </is>
      </c>
      <c r="J6904" s="17" t="n">
        <v>15010.50738416892</v>
      </c>
      <c r="K6904" s="15" t="inlineStr"/>
      <c r="L6904" s="17" t="n">
        <v>0</v>
      </c>
      <c r="M6904" s="17">
        <f>J6904-L6904</f>
        <v/>
      </c>
      <c r="N6904" s="18">
        <f>IF(J6904=0,"",L6904/J6904)</f>
        <v/>
      </c>
      <c r="O6904" s="15" t="inlineStr">
        <is>
          <t>Rabby API + Jupiter</t>
        </is>
      </c>
    </row>
    <row r="6905">
      <c r="A6905" s="15" t="inlineStr">
        <is>
          <t>2026-05-21 23:03:38</t>
        </is>
      </c>
      <c r="B6905" s="15" t="inlineStr">
        <is>
          <t>0xe16be042f9433779909a972669be3a2003956348</t>
        </is>
      </c>
      <c r="C6905" s="15" t="inlineStr">
        <is>
          <t>Ethereum</t>
        </is>
      </c>
      <c r="D6905" s="15" t="inlineStr">
        <is>
          <t>Euler</t>
        </is>
      </c>
      <c r="E6905" s="15" t="inlineStr">
        <is>
          <t>Lending</t>
        </is>
      </c>
      <c r="F6905" s="15" t="inlineStr">
        <is>
          <t>Euler-eth-0x0c9a3dd6</t>
        </is>
      </c>
      <c r="G6905" s="15" t="inlineStr">
        <is>
          <t>PT-cUSD-23JUL2026 vs USDe</t>
        </is>
      </c>
      <c r="H6905" s="16" t="n">
        <v>1.0412</v>
      </c>
      <c r="I6905" s="15" t="inlineStr">
        <is>
          <t>PT-cUSD-23JUL2026 111,191.9157</t>
        </is>
      </c>
      <c r="J6905" s="17" t="n">
        <v>109972.3256052531</v>
      </c>
      <c r="K6905" s="15" t="inlineStr">
        <is>
          <t>USDe 91,901.8674</t>
        </is>
      </c>
      <c r="L6905" s="17" t="n">
        <v>91892.6771966645</v>
      </c>
      <c r="M6905" s="17">
        <f>J6905-L6905</f>
        <v/>
      </c>
      <c r="N6905" s="18">
        <f>IF(J6905=0,"",L6905/J6905)</f>
        <v/>
      </c>
      <c r="O6905" s="15" t="inlineStr">
        <is>
          <t>Rabby API + Jupiter</t>
        </is>
      </c>
    </row>
    <row r="6906">
      <c r="A6906" s="15" t="inlineStr">
        <is>
          <t>2026-05-21 23:03:38</t>
        </is>
      </c>
      <c r="B6906" s="15" t="inlineStr">
        <is>
          <t>0xe16be042f9433779909a972669be3a2003956348</t>
        </is>
      </c>
      <c r="C6906" s="15" t="inlineStr">
        <is>
          <t>Ethereum</t>
        </is>
      </c>
      <c r="D6906" s="15" t="inlineStr">
        <is>
          <t>Fluid</t>
        </is>
      </c>
      <c r="E6906" s="15" t="inlineStr">
        <is>
          <t>Lending</t>
        </is>
      </c>
      <c r="F6906" s="15" t="inlineStr">
        <is>
          <t>Fluid-eth-0x324c5dc1</t>
        </is>
      </c>
      <c r="G6906" s="15" t="inlineStr">
        <is>
          <t>reUSD vs USDT</t>
        </is>
      </c>
      <c r="H6906" s="16" t="n">
        <v>1.0501</v>
      </c>
      <c r="I6906" s="15" t="inlineStr">
        <is>
          <t>reUSD 131,154.6529</t>
        </is>
      </c>
      <c r="J6906" s="17" t="n">
        <v>141476.3941525446</v>
      </c>
      <c r="K6906" s="15" t="inlineStr">
        <is>
          <t>USDT 121,377.9109</t>
        </is>
      </c>
      <c r="L6906" s="17" t="n">
        <v>121257.7467412357</v>
      </c>
      <c r="M6906" s="17">
        <f>J6906-L6906</f>
        <v/>
      </c>
      <c r="N6906" s="18">
        <f>IF(J6906=0,"",L6906/J6906)</f>
        <v/>
      </c>
      <c r="O6906" s="15" t="inlineStr">
        <is>
          <t>Rabby API + Jupiter</t>
        </is>
      </c>
    </row>
    <row r="6907">
      <c r="A6907" s="15" t="inlineStr">
        <is>
          <t>2026-05-21 23:03:38</t>
        </is>
      </c>
      <c r="B6907" s="15" t="inlineStr">
        <is>
          <t>0xe16be042f9433779909a972669be3a2003956348</t>
        </is>
      </c>
      <c r="C6907" s="15" t="inlineStr">
        <is>
          <t>Ethereum</t>
        </is>
      </c>
      <c r="D6907" s="15" t="inlineStr">
        <is>
          <t>Curve LlamaLend</t>
        </is>
      </c>
      <c r="E6907" s="15" t="inlineStr">
        <is>
          <t>Lending</t>
        </is>
      </c>
      <c r="F6907" s="15" t="inlineStr">
        <is>
          <t>CurveLlamaLend-eth-0x3de37c38</t>
        </is>
      </c>
      <c r="G6907" s="15" t="inlineStr">
        <is>
          <t>sfrxUSD vs crvUSD</t>
        </is>
      </c>
      <c r="H6907" s="16" t="n">
        <v>1.0465</v>
      </c>
      <c r="I6907" s="15" t="inlineStr">
        <is>
          <t>sfrxUSD 275,773.4355</t>
        </is>
      </c>
      <c r="J6907" s="17" t="n">
        <v>329580.930670984</v>
      </c>
      <c r="K6907" s="15" t="inlineStr">
        <is>
          <t>crvUSD 306,859.9192</t>
        </is>
      </c>
      <c r="L6907" s="17" t="n">
        <v>307051.1947393272</v>
      </c>
      <c r="M6907" s="17">
        <f>J6907-L6907</f>
        <v/>
      </c>
      <c r="N6907" s="18">
        <f>IF(J6907=0,"",L6907/J6907)</f>
        <v/>
      </c>
      <c r="O6907" s="15" t="inlineStr">
        <is>
          <t>Rabby API + Jupiter</t>
        </is>
      </c>
    </row>
    <row r="6908">
      <c r="A6908" s="15" t="inlineStr">
        <is>
          <t>2026-05-21 23:03:38</t>
        </is>
      </c>
      <c r="B6908" s="15" t="inlineStr">
        <is>
          <t>0xe16be042f9433779909a972669be3a2003956348</t>
        </is>
      </c>
      <c r="C6908" s="15" t="inlineStr">
        <is>
          <t>Ethereum</t>
        </is>
      </c>
      <c r="D6908" s="15" t="inlineStr">
        <is>
          <t>Curve LlamaLend</t>
        </is>
      </c>
      <c r="E6908" s="15" t="inlineStr">
        <is>
          <t>Lending</t>
        </is>
      </c>
      <c r="F6908" s="15" t="inlineStr">
        <is>
          <t>CurveLlamaLend-eth-0xb536fea3</t>
        </is>
      </c>
      <c r="G6908" s="15" t="inlineStr">
        <is>
          <t>sUSDe vs crvUSD</t>
        </is>
      </c>
      <c r="H6908" s="16" t="n">
        <v>1.0387</v>
      </c>
      <c r="I6908" s="15" t="inlineStr">
        <is>
          <t>sUSDe 314,125.8554</t>
        </is>
      </c>
      <c r="J6908" s="17" t="n">
        <v>387113.5040190006</v>
      </c>
      <c r="K6908" s="15" t="inlineStr">
        <is>
          <t>crvUSD 350,141.5939</t>
        </is>
      </c>
      <c r="L6908" s="17" t="n">
        <v>350359.8482491069</v>
      </c>
      <c r="M6908" s="17">
        <f>J6908-L6908</f>
        <v/>
      </c>
      <c r="N6908" s="18">
        <f>IF(J6908=0,"",L6908/J6908)</f>
        <v/>
      </c>
      <c r="O6908" s="15" t="inlineStr">
        <is>
          <t>Rabby API + Jupiter</t>
        </is>
      </c>
    </row>
    <row r="6909">
      <c r="A6909" s="15" t="inlineStr">
        <is>
          <t>2026-05-21 23:03:38</t>
        </is>
      </c>
      <c r="B6909" s="15" t="inlineStr">
        <is>
          <t>0xe16be042f9433779909a972669be3a2003956348</t>
        </is>
      </c>
      <c r="C6909" s="15" t="inlineStr">
        <is>
          <t>Mantle</t>
        </is>
      </c>
      <c r="D6909" s="15" t="inlineStr">
        <is>
          <t>Aave V3</t>
        </is>
      </c>
      <c r="E6909" s="15" t="inlineStr">
        <is>
          <t>Lending</t>
        </is>
      </c>
      <c r="F6909" s="15" t="inlineStr">
        <is>
          <t>AaveV3-mnt-0x458f2934</t>
        </is>
      </c>
      <c r="G6909" s="15" t="inlineStr">
        <is>
          <t>WMNT+syrupUSDT vs USDC</t>
        </is>
      </c>
      <c r="H6909" s="16" t="n">
        <v>1.0403</v>
      </c>
      <c r="I6909" s="15" t="inlineStr">
        <is>
          <t>WMNT 32.7520; syrupUSDT 69,284.0832</t>
        </is>
      </c>
      <c r="J6909" s="17" t="n">
        <v>78090.1505719679</v>
      </c>
      <c r="K6909" s="15" t="inlineStr">
        <is>
          <t>USDC 69,079.4536</t>
        </is>
      </c>
      <c r="L6909" s="17" t="n">
        <v>69127.84308616033</v>
      </c>
      <c r="M6909" s="17">
        <f>J6909-L6909</f>
        <v/>
      </c>
      <c r="N6909" s="18">
        <f>IF(J6909=0,"",L6909/J6909)</f>
        <v/>
      </c>
      <c r="O6909" s="15" t="inlineStr">
        <is>
          <t>Rabby API + Jupiter</t>
        </is>
      </c>
    </row>
    <row r="6910">
      <c r="A6910" s="15" t="inlineStr">
        <is>
          <t>2026-05-21 23:03:38</t>
        </is>
      </c>
      <c r="B6910" s="15" t="inlineStr">
        <is>
          <t>0xe16be042f9433779909a972669be3a2003956348</t>
        </is>
      </c>
      <c r="C6910" s="15" t="inlineStr">
        <is>
          <t>Monad</t>
        </is>
      </c>
      <c r="D6910" s="15" t="inlineStr">
        <is>
          <t>Euler</t>
        </is>
      </c>
      <c r="E6910" s="15" t="inlineStr">
        <is>
          <t>Lending</t>
        </is>
      </c>
      <c r="F6910" s="15" t="inlineStr">
        <is>
          <t>Euler-monad-0x7a9324e8</t>
        </is>
      </c>
      <c r="G6910" s="15" t="inlineStr">
        <is>
          <t>USDC vs USDC</t>
        </is>
      </c>
      <c r="H6910" s="16" t="n">
        <v>1.0473</v>
      </c>
      <c r="I6910" s="15" t="inlineStr">
        <is>
          <t>USDC 216,253.2419</t>
        </is>
      </c>
      <c r="J6910" s="17" t="n">
        <v>216404.7251614511</v>
      </c>
      <c r="K6910" s="15" t="inlineStr">
        <is>
          <t>USDC 185,836.2884</t>
        </is>
      </c>
      <c r="L6910" s="17" t="n">
        <v>185966.4649044331</v>
      </c>
      <c r="M6910" s="17">
        <f>J6910-L6910</f>
        <v/>
      </c>
      <c r="N6910" s="18">
        <f>IF(J6910=0,"",L6910/J6910)</f>
        <v/>
      </c>
      <c r="O6910" s="15" t="inlineStr">
        <is>
          <t>Rabby API + Jupiter</t>
        </is>
      </c>
    </row>
    <row r="6911">
      <c r="A6911" s="15" t="inlineStr">
        <is>
          <t>2026-05-21 23:03:38</t>
        </is>
      </c>
      <c r="B6911" s="15" t="inlineStr">
        <is>
          <t>0xe16be042f9433779909a972669be3a2003956348</t>
        </is>
      </c>
      <c r="C6911" s="15" t="inlineStr">
        <is>
          <t>Ethereum</t>
        </is>
      </c>
      <c r="D6911" s="15" t="inlineStr">
        <is>
          <t>Morpho</t>
        </is>
      </c>
      <c r="E6911" s="15" t="inlineStr">
        <is>
          <t>Yield</t>
        </is>
      </c>
      <c r="F6911" s="15" t="inlineStr">
        <is>
          <t>Morpho-eth-0x0bf0164d</t>
        </is>
      </c>
      <c r="G6911" s="15" t="inlineStr">
        <is>
          <t>USDC vs (no debt)</t>
        </is>
      </c>
      <c r="H6911" s="16" t="inlineStr"/>
      <c r="I6911" s="15" t="inlineStr">
        <is>
          <t>USDC 98,831.6935</t>
        </is>
      </c>
      <c r="J6911" s="17" t="n">
        <v>98900.92419293505</v>
      </c>
      <c r="K6911" s="15" t="inlineStr"/>
      <c r="L6911" s="17" t="n">
        <v>0</v>
      </c>
      <c r="M6911" s="17">
        <f>J6911-L6911</f>
        <v/>
      </c>
      <c r="N6911" s="18">
        <f>IF(J6911=0,"",L6911/J6911)</f>
        <v/>
      </c>
      <c r="O6911" s="15" t="inlineStr">
        <is>
          <t>Rabby API + Jupiter</t>
        </is>
      </c>
    </row>
    <row r="6912">
      <c r="A6912" s="15" t="inlineStr">
        <is>
          <t>2026-05-21 23:03:38</t>
        </is>
      </c>
      <c r="B6912" s="15" t="inlineStr">
        <is>
          <t>0xe16be042f9433779909a972669be3a2003956348</t>
        </is>
      </c>
      <c r="C6912" s="15" t="inlineStr">
        <is>
          <t>Ethereum</t>
        </is>
      </c>
      <c r="D6912" s="15" t="inlineStr">
        <is>
          <t>Morpho</t>
        </is>
      </c>
      <c r="E6912" s="15" t="inlineStr">
        <is>
          <t>Lending</t>
        </is>
      </c>
      <c r="F6912" s="15" t="inlineStr">
        <is>
          <t>Morpho-eth-0xbbbbbbbb</t>
        </is>
      </c>
      <c r="G6912" s="15" t="inlineStr">
        <is>
          <t>PT-apyUSD-18JUN2026 vs USDC</t>
        </is>
      </c>
      <c r="H6912" s="16" t="n">
        <v>1.0557</v>
      </c>
      <c r="I6912" s="15" t="inlineStr">
        <is>
          <t>PT-apyUSD-18JUN2026 201,006.0180</t>
        </is>
      </c>
      <c r="J6912" s="17" t="n">
        <v>198502.5745435701</v>
      </c>
      <c r="K6912" s="15" t="inlineStr">
        <is>
          <t>USDC 161,809.5222</t>
        </is>
      </c>
      <c r="L6912" s="17" t="n">
        <v>161922.8682088151</v>
      </c>
      <c r="M6912" s="17">
        <f>J6912-L6912</f>
        <v/>
      </c>
      <c r="N6912" s="18">
        <f>IF(J6912=0,"",L6912/J6912)</f>
        <v/>
      </c>
      <c r="O6912" s="15" t="inlineStr">
        <is>
          <t>Rabby API + Jupiter</t>
        </is>
      </c>
    </row>
    <row r="6913">
      <c r="A6913" s="15" t="inlineStr">
        <is>
          <t>2026-05-21 23:03:38</t>
        </is>
      </c>
      <c r="B6913" s="15" t="inlineStr">
        <is>
          <t>0xe16be042f9433779909a972669be3a2003956348</t>
        </is>
      </c>
      <c r="C6913" s="15" t="inlineStr">
        <is>
          <t>Ethereum</t>
        </is>
      </c>
      <c r="D6913" s="15" t="inlineStr">
        <is>
          <t>Morpho</t>
        </is>
      </c>
      <c r="E6913" s="15" t="inlineStr">
        <is>
          <t>Lending</t>
        </is>
      </c>
      <c r="F6913" s="15" t="inlineStr">
        <is>
          <t>Morpho-eth-0xbbbbbbbb</t>
        </is>
      </c>
      <c r="G6913" s="15" t="inlineStr">
        <is>
          <t>PT-srNUSD-28MAY2026 vs USDC</t>
        </is>
      </c>
      <c r="H6913" s="16" t="n">
        <v>1.0632</v>
      </c>
      <c r="I6913" s="15" t="inlineStr">
        <is>
          <t>PT-srNUSD-28MAY2026 94,379.2379</t>
        </is>
      </c>
      <c r="J6913" s="17" t="n">
        <v>94166.08842470252</v>
      </c>
      <c r="K6913" s="15" t="inlineStr">
        <is>
          <t>USDC 81,117.3251</t>
        </is>
      </c>
      <c r="L6913" s="17" t="n">
        <v>81174.14697419704</v>
      </c>
      <c r="M6913" s="17">
        <f>J6913-L6913</f>
        <v/>
      </c>
      <c r="N6913" s="18">
        <f>IF(J6913=0,"",L6913/J6913)</f>
        <v/>
      </c>
      <c r="O6913" s="15" t="inlineStr">
        <is>
          <t>Rabby API + Jupiter</t>
        </is>
      </c>
    </row>
    <row r="6914">
      <c r="A6914" s="15" t="inlineStr">
        <is>
          <t>2026-05-21 23:03:38</t>
        </is>
      </c>
      <c r="B6914" s="15" t="inlineStr">
        <is>
          <t>0xe16be042f9433779909a972669be3a2003956348</t>
        </is>
      </c>
      <c r="C6914" s="15" t="inlineStr">
        <is>
          <t>Ethereum</t>
        </is>
      </c>
      <c r="D6914" s="15" t="inlineStr">
        <is>
          <t>Morpho</t>
        </is>
      </c>
      <c r="E6914" s="15" t="inlineStr">
        <is>
          <t>Lending</t>
        </is>
      </c>
      <c r="F6914" s="15" t="inlineStr">
        <is>
          <t>Morpho-eth-0xbbbbbbbb</t>
        </is>
      </c>
      <c r="G6914" s="15" t="inlineStr">
        <is>
          <t>siUSD vs msUSD</t>
        </is>
      </c>
      <c r="H6914" s="16" t="n">
        <v>1.0528</v>
      </c>
      <c r="I6914" s="15" t="inlineStr">
        <is>
          <t>siUSD 303,529.9415</t>
        </is>
      </c>
      <c r="J6914" s="17" t="n">
        <v>324163.6450031751</v>
      </c>
      <c r="K6914" s="15" t="inlineStr">
        <is>
          <t>msUSD 282,107.6704</t>
        </is>
      </c>
      <c r="L6914" s="17" t="n">
        <v>282272.2608328311</v>
      </c>
      <c r="M6914" s="17">
        <f>J6914-L6914</f>
        <v/>
      </c>
      <c r="N6914" s="18">
        <f>IF(J6914=0,"",L6914/J6914)</f>
        <v/>
      </c>
      <c r="O6914" s="15" t="inlineStr">
        <is>
          <t>Rabby API + Jupiter</t>
        </is>
      </c>
    </row>
    <row r="6915">
      <c r="A6915" s="15" t="inlineStr">
        <is>
          <t>2026-05-21 23:03:38</t>
        </is>
      </c>
      <c r="B6915" s="15" t="inlineStr">
        <is>
          <t>0xe16be042f9433779909a972669be3a2003956348</t>
        </is>
      </c>
      <c r="C6915" s="15" t="inlineStr">
        <is>
          <t>Ethereum</t>
        </is>
      </c>
      <c r="D6915" s="15" t="inlineStr">
        <is>
          <t>Morpho</t>
        </is>
      </c>
      <c r="E6915" s="15" t="inlineStr">
        <is>
          <t>Lending</t>
        </is>
      </c>
      <c r="F6915" s="15" t="inlineStr">
        <is>
          <t>Morpho-eth-0xbbbbbbbb</t>
        </is>
      </c>
      <c r="G6915" s="15" t="inlineStr">
        <is>
          <t>mF-ONE vs USDC</t>
        </is>
      </c>
      <c r="H6915" s="16" t="n">
        <v>1.0529</v>
      </c>
      <c r="I6915" s="15" t="inlineStr">
        <is>
          <t>mF-ONE 148,000.0000</t>
        </is>
      </c>
      <c r="J6915" s="17" t="n">
        <v>161136.2027221778</v>
      </c>
      <c r="K6915" s="15" t="inlineStr">
        <is>
          <t>USDC 129,140.5116</t>
        </is>
      </c>
      <c r="L6915" s="17" t="n">
        <v>129230.9733041619</v>
      </c>
      <c r="M6915" s="17">
        <f>J6915-L6915</f>
        <v/>
      </c>
      <c r="N6915" s="18">
        <f>IF(J6915=0,"",L6915/J6915)</f>
        <v/>
      </c>
      <c r="O6915" s="15" t="inlineStr">
        <is>
          <t>Rabby API + Jupiter</t>
        </is>
      </c>
    </row>
    <row r="6916">
      <c r="A6916" s="15" t="inlineStr">
        <is>
          <t>2026-05-21 23:03:38</t>
        </is>
      </c>
      <c r="B6916" s="15" t="inlineStr">
        <is>
          <t>0xe16be042f9433779909a972669be3a2003956348</t>
        </is>
      </c>
      <c r="C6916" s="15" t="inlineStr">
        <is>
          <t>Ethereum</t>
        </is>
      </c>
      <c r="D6916" s="15" t="inlineStr">
        <is>
          <t>Morpho</t>
        </is>
      </c>
      <c r="E6916" s="15" t="inlineStr">
        <is>
          <t>Lending</t>
        </is>
      </c>
      <c r="F6916" s="15" t="inlineStr">
        <is>
          <t>Morpho-eth-0xbbbbbbbb</t>
        </is>
      </c>
      <c r="G6916" s="15" t="inlineStr">
        <is>
          <t>wsrUSD vs USDC</t>
        </is>
      </c>
      <c r="H6916" s="16" t="n">
        <v>1.0527</v>
      </c>
      <c r="I6916" s="15" t="inlineStr">
        <is>
          <t>wsrUSD 65,646.9000</t>
        </is>
      </c>
      <c r="J6916" s="17" t="n">
        <v>71003.95634449804</v>
      </c>
      <c r="K6916" s="15" t="inlineStr">
        <is>
          <t>USDC 61,667.5852</t>
        </is>
      </c>
      <c r="L6916" s="17" t="n">
        <v>61710.78271755514</v>
      </c>
      <c r="M6916" s="17">
        <f>J6916-L6916</f>
        <v/>
      </c>
      <c r="N6916" s="18">
        <f>IF(J6916=0,"",L6916/J6916)</f>
        <v/>
      </c>
      <c r="O6916" s="15" t="inlineStr">
        <is>
          <t>Rabby API + Jupiter</t>
        </is>
      </c>
    </row>
    <row r="6917">
      <c r="A6917" s="15" t="inlineStr">
        <is>
          <t>2026-05-21 23:03:38</t>
        </is>
      </c>
      <c r="B6917" s="15" t="inlineStr">
        <is>
          <t>0xe16be042f9433779909a972669be3a2003956348</t>
        </is>
      </c>
      <c r="C6917" s="15" t="inlineStr">
        <is>
          <t>Ethereum</t>
        </is>
      </c>
      <c r="D6917" s="15" t="inlineStr">
        <is>
          <t>Morpho</t>
        </is>
      </c>
      <c r="E6917" s="15" t="inlineStr">
        <is>
          <t>Lending</t>
        </is>
      </c>
      <c r="F6917" s="15" t="inlineStr">
        <is>
          <t>Morpho-eth-0xbbbbbbbb</t>
        </is>
      </c>
      <c r="G6917" s="15" t="inlineStr">
        <is>
          <t>sUSDe vs PYUSD</t>
        </is>
      </c>
      <c r="H6917" s="16" t="n">
        <v>1.0579</v>
      </c>
      <c r="I6917" s="15" t="inlineStr">
        <is>
          <t>sUSDe 130,322.3174</t>
        </is>
      </c>
      <c r="J6917" s="17" t="n">
        <v>160602.9178068127</v>
      </c>
      <c r="K6917" s="15" t="inlineStr">
        <is>
          <t>PYUSD 138,813.3832</t>
        </is>
      </c>
      <c r="L6917" s="17" t="n">
        <v>138896.6712279773</v>
      </c>
      <c r="M6917" s="17">
        <f>J6917-L6917</f>
        <v/>
      </c>
      <c r="N6917" s="18">
        <f>IF(J6917=0,"",L6917/J6917)</f>
        <v/>
      </c>
      <c r="O6917" s="15" t="inlineStr">
        <is>
          <t>Rabby API + Jupiter</t>
        </is>
      </c>
    </row>
    <row r="6918">
      <c r="A6918" s="15" t="inlineStr">
        <is>
          <t>2026-05-21 23:03:38</t>
        </is>
      </c>
      <c r="B6918" s="15" t="inlineStr">
        <is>
          <t>0xe16be042f9433779909a972669be3a2003956348</t>
        </is>
      </c>
      <c r="C6918" s="15" t="inlineStr">
        <is>
          <t>Ethereum</t>
        </is>
      </c>
      <c r="D6918" s="15" t="inlineStr">
        <is>
          <t>Pendle V2</t>
        </is>
      </c>
      <c r="E6918" s="15" t="inlineStr">
        <is>
          <t>Yield</t>
        </is>
      </c>
      <c r="F6918" s="15" t="inlineStr">
        <is>
          <t>PendleV2-eth-0xdc9a5a2e</t>
        </is>
      </c>
      <c r="G6918" s="15" t="inlineStr">
        <is>
          <t>PT-reUSDe-25JUN2026 vs (no debt)</t>
        </is>
      </c>
      <c r="H6918" s="16" t="inlineStr"/>
      <c r="I6918" s="15" t="inlineStr">
        <is>
          <t>PT-reUSDe-25JUN2026 35,130.2709</t>
        </is>
      </c>
      <c r="J6918" s="17" t="n">
        <v>34612.97068581786</v>
      </c>
      <c r="K6918" s="15" t="inlineStr"/>
      <c r="L6918" s="17" t="n">
        <v>0</v>
      </c>
      <c r="M6918" s="17">
        <f>J6918-L6918</f>
        <v/>
      </c>
      <c r="N6918" s="18">
        <f>IF(J6918=0,"",L6918/J6918)</f>
        <v/>
      </c>
      <c r="O6918" s="15" t="inlineStr">
        <is>
          <t>Rabby API + Jupiter</t>
        </is>
      </c>
    </row>
    <row r="6919">
      <c r="A6919" s="15" t="inlineStr">
        <is>
          <t>2026-05-21 23:03:38</t>
        </is>
      </c>
      <c r="B6919" s="15" t="inlineStr">
        <is>
          <t>0xe16be042f9433779909a972669be3a2003956348</t>
        </is>
      </c>
      <c r="C6919" s="15" t="inlineStr">
        <is>
          <t>Plasma</t>
        </is>
      </c>
      <c r="D6919" s="15" t="inlineStr">
        <is>
          <t>Fluid</t>
        </is>
      </c>
      <c r="E6919" s="15" t="inlineStr">
        <is>
          <t>Lending</t>
        </is>
      </c>
      <c r="F6919" s="15" t="inlineStr">
        <is>
          <t>Fluid-plasma-0x324c5dc1</t>
        </is>
      </c>
      <c r="G6919" s="15" t="inlineStr">
        <is>
          <t>syrupUSDT vs USDT0</t>
        </is>
      </c>
      <c r="H6919" s="16" t="n">
        <v>1.0408</v>
      </c>
      <c r="I6919" s="15" t="inlineStr">
        <is>
          <t>syrupUSDT 141,809.6318</t>
        </is>
      </c>
      <c r="J6919" s="17" t="n">
        <v>159748.7725482212</v>
      </c>
      <c r="K6919" s="15" t="inlineStr">
        <is>
          <t>USDT0 141,340.0086</t>
        </is>
      </c>
      <c r="L6919" s="17" t="n">
        <v>141201.4953995642</v>
      </c>
      <c r="M6919" s="17">
        <f>J6919-L6919</f>
        <v/>
      </c>
      <c r="N6919" s="18">
        <f>IF(J6919=0,"",L6919/J6919)</f>
        <v/>
      </c>
      <c r="O6919" s="15" t="inlineStr">
        <is>
          <t>Rabby API + Jupiter</t>
        </is>
      </c>
    </row>
    <row r="6920">
      <c r="A6920" s="15" t="inlineStr">
        <is>
          <t>2026-05-21 23:03:38</t>
        </is>
      </c>
      <c r="B6920" s="15" t="inlineStr">
        <is>
          <t>0xe16be042f9433779909a972669be3a2003956348</t>
        </is>
      </c>
      <c r="C6920" s="15" t="inlineStr">
        <is>
          <t>Solana</t>
        </is>
      </c>
      <c r="D6920" s="15" t="inlineStr">
        <is>
          <t>Loopscale</t>
        </is>
      </c>
      <c r="E6920" s="15" t="inlineStr">
        <is>
          <t>Lending</t>
        </is>
      </c>
      <c r="F6920" s="15" t="inlineStr">
        <is>
          <t>Loopscale-sol-J5Xhyrtm</t>
        </is>
      </c>
      <c r="G6920" s="15" t="inlineStr">
        <is>
          <t>syrupUSDC vs USDC</t>
        </is>
      </c>
      <c r="H6920" s="16" t="n">
        <v>1.028</v>
      </c>
      <c r="I6920" s="15" t="inlineStr">
        <is>
          <t>syrupUSDC 188,778.9847</t>
        </is>
      </c>
      <c r="J6920" s="17" t="n">
        <v>219983.4505428274</v>
      </c>
      <c r="K6920" s="15" t="inlineStr">
        <is>
          <t>USDC 198,026.9199</t>
        </is>
      </c>
      <c r="L6920" s="17" t="n">
        <v>198026.91991</v>
      </c>
      <c r="M6920" s="17">
        <f>J6920-L6920</f>
        <v/>
      </c>
      <c r="N6920" s="18">
        <f>IF(J6920=0,"",L6920/J6920)</f>
        <v/>
      </c>
      <c r="O6920" s="15" t="inlineStr">
        <is>
          <t>Rabby API + Jupiter</t>
        </is>
      </c>
    </row>
    <row r="6921">
      <c r="A6921" s="15" t="inlineStr">
        <is>
          <t>2026-05-21 23:03:38</t>
        </is>
      </c>
      <c r="B6921" s="15" t="inlineStr">
        <is>
          <t>0xe16be042f9433779909a972669be3a2003956348</t>
        </is>
      </c>
      <c r="C6921" s="15" t="inlineStr">
        <is>
          <t>Solana</t>
        </is>
      </c>
      <c r="D6921" s="15" t="inlineStr">
        <is>
          <t>Loopscale</t>
        </is>
      </c>
      <c r="E6921" s="15" t="inlineStr">
        <is>
          <t>Lending</t>
        </is>
      </c>
      <c r="F6921" s="15" t="inlineStr">
        <is>
          <t>Loopscale-sol-Ea8BXKie</t>
        </is>
      </c>
      <c r="G6921" s="15" t="inlineStr">
        <is>
          <t>PRIME vs USDC</t>
        </is>
      </c>
      <c r="H6921" s="16" t="n">
        <v>1.076</v>
      </c>
      <c r="I6921" s="15" t="inlineStr">
        <is>
          <t>PRIME 291,233.7623</t>
        </is>
      </c>
      <c r="J6921" s="17" t="n">
        <v>302487.4342641428</v>
      </c>
      <c r="K6921" s="15" t="inlineStr">
        <is>
          <t>USDC 255,806.2525</t>
        </is>
      </c>
      <c r="L6921" s="17" t="n">
        <v>255806.252486</v>
      </c>
      <c r="M6921" s="17">
        <f>J6921-L6921</f>
        <v/>
      </c>
      <c r="N6921" s="18">
        <f>IF(J6921=0,"",L6921/J6921)</f>
        <v/>
      </c>
      <c r="O6921" s="15" t="inlineStr">
        <is>
          <t>Rabby API + Jupiter</t>
        </is>
      </c>
    </row>
    <row r="6922">
      <c r="A6922" s="15" t="inlineStr">
        <is>
          <t>2026-05-21 23:03:38</t>
        </is>
      </c>
      <c r="B6922" s="15" t="inlineStr">
        <is>
          <t>0xe16be042f9433779909a972669be3a2003956348</t>
        </is>
      </c>
      <c r="C6922" s="15" t="inlineStr">
        <is>
          <t>Solana</t>
        </is>
      </c>
      <c r="D6922" s="15" t="inlineStr">
        <is>
          <t>Loopscale</t>
        </is>
      </c>
      <c r="E6922" s="15" t="inlineStr">
        <is>
          <t>Lending</t>
        </is>
      </c>
      <c r="F6922" s="15" t="inlineStr">
        <is>
          <t>Loopscale-sol-6zpxNbPj</t>
        </is>
      </c>
      <c r="G6922" s="15" t="inlineStr">
        <is>
          <t>ONYC vs USDC</t>
        </is>
      </c>
      <c r="H6922" s="16" t="n">
        <v>1.223</v>
      </c>
      <c r="I6922" s="15" t="inlineStr">
        <is>
          <t>ONYC 206,374.6220</t>
        </is>
      </c>
      <c r="J6922" s="17" t="n">
        <v>228104.5509505188</v>
      </c>
      <c r="K6922" s="15" t="inlineStr">
        <is>
          <t>USDC 158,593.3625</t>
        </is>
      </c>
      <c r="L6922" s="17" t="n">
        <v>158593.362539</v>
      </c>
      <c r="M6922" s="17">
        <f>J6922-L6922</f>
        <v/>
      </c>
      <c r="N6922" s="18">
        <f>IF(J6922=0,"",L6922/J6922)</f>
        <v/>
      </c>
      <c r="O6922" s="15" t="inlineStr">
        <is>
          <t>Rabby API + Jupiter</t>
        </is>
      </c>
    </row>
    <row r="6923">
      <c r="A6923" s="15" t="inlineStr">
        <is>
          <t>2026-05-21 23:10:26</t>
        </is>
      </c>
      <c r="B6923" s="15" t="inlineStr">
        <is>
          <t>0xe16be042f9433779909a972669be3a2003956348</t>
        </is>
      </c>
      <c r="C6923" s="15" t="inlineStr">
        <is>
          <t>Arbitrum</t>
        </is>
      </c>
      <c r="D6923" s="15" t="inlineStr">
        <is>
          <t>Fluid</t>
        </is>
      </c>
      <c r="E6923" s="15" t="inlineStr">
        <is>
          <t>Lending</t>
        </is>
      </c>
      <c r="F6923" s="15" t="inlineStr">
        <is>
          <t>Fluid-arb-0x324c5dc1</t>
        </is>
      </c>
      <c r="G6923" s="15" t="inlineStr">
        <is>
          <t>sUSDai vs USDC</t>
        </is>
      </c>
      <c r="H6923" s="16" t="n">
        <v>1.0397</v>
      </c>
      <c r="I6923" s="15" t="inlineStr">
        <is>
          <t>sUSDai 249,570.0181</t>
        </is>
      </c>
      <c r="J6923" s="17" t="n">
        <v>271237.0345358146</v>
      </c>
      <c r="K6923" s="15" t="inlineStr">
        <is>
          <t>USDC 234,600.6942</t>
        </is>
      </c>
      <c r="L6923" s="17" t="n">
        <v>234788.5250220176</v>
      </c>
      <c r="M6923" s="17">
        <f>J6923-L6923</f>
        <v/>
      </c>
      <c r="N6923" s="18">
        <f>IF(J6923=0,"",L6923/J6923)</f>
        <v/>
      </c>
      <c r="O6923" s="15" t="inlineStr">
        <is>
          <t>Rabby API + Jupiter</t>
        </is>
      </c>
    </row>
    <row r="6924">
      <c r="A6924" s="15" t="inlineStr">
        <is>
          <t>2026-05-21 23:10:26</t>
        </is>
      </c>
      <c r="B6924" s="15" t="inlineStr">
        <is>
          <t>0xe16be042f9433779909a972669be3a2003956348</t>
        </is>
      </c>
      <c r="C6924" s="15" t="inlineStr">
        <is>
          <t>Base</t>
        </is>
      </c>
      <c r="D6924" s="15" t="inlineStr">
        <is>
          <t>D2.finance</t>
        </is>
      </c>
      <c r="E6924" s="15" t="inlineStr">
        <is>
          <t>Yield</t>
        </is>
      </c>
      <c r="F6924" s="15" t="inlineStr">
        <is>
          <t>D2.finance-base-0x2406aacb</t>
        </is>
      </c>
      <c r="G6924" s="15" t="inlineStr">
        <is>
          <t>USDC vs (no debt)</t>
        </is>
      </c>
      <c r="H6924" s="16" t="inlineStr"/>
      <c r="I6924" s="15" t="inlineStr">
        <is>
          <t>USDC 15,000.0000</t>
        </is>
      </c>
      <c r="J6924" s="17" t="n">
        <v>15012.00963670937</v>
      </c>
      <c r="K6924" s="15" t="inlineStr"/>
      <c r="L6924" s="17" t="n">
        <v>0</v>
      </c>
      <c r="M6924" s="17">
        <f>J6924-L6924</f>
        <v/>
      </c>
      <c r="N6924" s="18">
        <f>IF(J6924=0,"",L6924/J6924)</f>
        <v/>
      </c>
      <c r="O6924" s="15" t="inlineStr">
        <is>
          <t>Rabby API + Jupiter</t>
        </is>
      </c>
    </row>
    <row r="6925">
      <c r="A6925" s="15" t="inlineStr">
        <is>
          <t>2026-05-21 23:10:26</t>
        </is>
      </c>
      <c r="B6925" s="15" t="inlineStr">
        <is>
          <t>0xe16be042f9433779909a972669be3a2003956348</t>
        </is>
      </c>
      <c r="C6925" s="15" t="inlineStr">
        <is>
          <t>Ethereum</t>
        </is>
      </c>
      <c r="D6925" s="15" t="inlineStr">
        <is>
          <t>Euler</t>
        </is>
      </c>
      <c r="E6925" s="15" t="inlineStr">
        <is>
          <t>Lending</t>
        </is>
      </c>
      <c r="F6925" s="15" t="inlineStr">
        <is>
          <t>Euler-eth-0x0c9a3dd6</t>
        </is>
      </c>
      <c r="G6925" s="15" t="inlineStr">
        <is>
          <t>PT-cUSD-23JUL2026 vs USDe</t>
        </is>
      </c>
      <c r="H6925" s="16" t="n">
        <v>1.0411</v>
      </c>
      <c r="I6925" s="15" t="inlineStr">
        <is>
          <t>PT-cUSD-23JUL2026 111,191.9157</t>
        </is>
      </c>
      <c r="J6925" s="17" t="n">
        <v>109966.6194149626</v>
      </c>
      <c r="K6925" s="15" t="inlineStr">
        <is>
          <t>USDe 91,901.8674</t>
        </is>
      </c>
      <c r="L6925" s="17" t="n">
        <v>91892.6771966645</v>
      </c>
      <c r="M6925" s="17">
        <f>J6925-L6925</f>
        <v/>
      </c>
      <c r="N6925" s="18">
        <f>IF(J6925=0,"",L6925/J6925)</f>
        <v/>
      </c>
      <c r="O6925" s="15" t="inlineStr">
        <is>
          <t>Rabby API + Jupiter</t>
        </is>
      </c>
    </row>
    <row r="6926">
      <c r="A6926" s="15" t="inlineStr">
        <is>
          <t>2026-05-21 23:10:26</t>
        </is>
      </c>
      <c r="B6926" s="15" t="inlineStr">
        <is>
          <t>0xe16be042f9433779909a972669be3a2003956348</t>
        </is>
      </c>
      <c r="C6926" s="15" t="inlineStr">
        <is>
          <t>Ethereum</t>
        </is>
      </c>
      <c r="D6926" s="15" t="inlineStr">
        <is>
          <t>Fluid</t>
        </is>
      </c>
      <c r="E6926" s="15" t="inlineStr">
        <is>
          <t>Lending</t>
        </is>
      </c>
      <c r="F6926" s="15" t="inlineStr">
        <is>
          <t>Fluid-eth-0x324c5dc1</t>
        </is>
      </c>
      <c r="G6926" s="15" t="inlineStr">
        <is>
          <t>reUSD vs USDT</t>
        </is>
      </c>
      <c r="H6926" s="16" t="n">
        <v>1.0501</v>
      </c>
      <c r="I6926" s="15" t="inlineStr">
        <is>
          <t>reUSD 131,154.6529</t>
        </is>
      </c>
      <c r="J6926" s="17" t="n">
        <v>141476.3941525446</v>
      </c>
      <c r="K6926" s="15" t="inlineStr">
        <is>
          <t>USDT 121,377.9109</t>
        </is>
      </c>
      <c r="L6926" s="17" t="n">
        <v>121258.9605203445</v>
      </c>
      <c r="M6926" s="17">
        <f>J6926-L6926</f>
        <v/>
      </c>
      <c r="N6926" s="18">
        <f>IF(J6926=0,"",L6926/J6926)</f>
        <v/>
      </c>
      <c r="O6926" s="15" t="inlineStr">
        <is>
          <t>Rabby API + Jupiter</t>
        </is>
      </c>
    </row>
    <row r="6927">
      <c r="A6927" s="15" t="inlineStr">
        <is>
          <t>2026-05-21 23:10:26</t>
        </is>
      </c>
      <c r="B6927" s="15" t="inlineStr">
        <is>
          <t>0xe16be042f9433779909a972669be3a2003956348</t>
        </is>
      </c>
      <c r="C6927" s="15" t="inlineStr">
        <is>
          <t>Ethereum</t>
        </is>
      </c>
      <c r="D6927" s="15" t="inlineStr">
        <is>
          <t>Curve LlamaLend</t>
        </is>
      </c>
      <c r="E6927" s="15" t="inlineStr">
        <is>
          <t>Lending</t>
        </is>
      </c>
      <c r="F6927" s="15" t="inlineStr">
        <is>
          <t>CurveLlamaLend-eth-0x3de37c38</t>
        </is>
      </c>
      <c r="G6927" s="15" t="inlineStr">
        <is>
          <t>sfrxUSD vs crvUSD</t>
        </is>
      </c>
      <c r="H6927" s="16" t="n">
        <v>1.0465</v>
      </c>
      <c r="I6927" s="15" t="inlineStr">
        <is>
          <t>sfrxUSD 275,773.4355</t>
        </is>
      </c>
      <c r="J6927" s="17" t="n">
        <v>329580.930670984</v>
      </c>
      <c r="K6927" s="15" t="inlineStr">
        <is>
          <t>crvUSD 306,859.9192</t>
        </is>
      </c>
      <c r="L6927" s="17" t="n">
        <v>307020.4674598417</v>
      </c>
      <c r="M6927" s="17">
        <f>J6927-L6927</f>
        <v/>
      </c>
      <c r="N6927" s="18">
        <f>IF(J6927=0,"",L6927/J6927)</f>
        <v/>
      </c>
      <c r="O6927" s="15" t="inlineStr">
        <is>
          <t>Rabby API + Jupiter</t>
        </is>
      </c>
    </row>
    <row r="6928">
      <c r="A6928" s="15" t="inlineStr">
        <is>
          <t>2026-05-21 23:10:26</t>
        </is>
      </c>
      <c r="B6928" s="15" t="inlineStr">
        <is>
          <t>0xe16be042f9433779909a972669be3a2003956348</t>
        </is>
      </c>
      <c r="C6928" s="15" t="inlineStr">
        <is>
          <t>Ethereum</t>
        </is>
      </c>
      <c r="D6928" s="15" t="inlineStr">
        <is>
          <t>Curve LlamaLend</t>
        </is>
      </c>
      <c r="E6928" s="15" t="inlineStr">
        <is>
          <t>Lending</t>
        </is>
      </c>
      <c r="F6928" s="15" t="inlineStr">
        <is>
          <t>CurveLlamaLend-eth-0xb536fea3</t>
        </is>
      </c>
      <c r="G6928" s="15" t="inlineStr">
        <is>
          <t>sUSDe vs crvUSD</t>
        </is>
      </c>
      <c r="H6928" s="16" t="n">
        <v>1.0387</v>
      </c>
      <c r="I6928" s="15" t="inlineStr">
        <is>
          <t>sUSDe 314,125.8554</t>
        </is>
      </c>
      <c r="J6928" s="17" t="n">
        <v>387075.0827825411</v>
      </c>
      <c r="K6928" s="15" t="inlineStr">
        <is>
          <t>crvUSD 350,141.5939</t>
        </is>
      </c>
      <c r="L6928" s="17" t="n">
        <v>350324.786978667</v>
      </c>
      <c r="M6928" s="17">
        <f>J6928-L6928</f>
        <v/>
      </c>
      <c r="N6928" s="18">
        <f>IF(J6928=0,"",L6928/J6928)</f>
        <v/>
      </c>
      <c r="O6928" s="15" t="inlineStr">
        <is>
          <t>Rabby API + Jupiter</t>
        </is>
      </c>
    </row>
    <row r="6929">
      <c r="A6929" s="15" t="inlineStr">
        <is>
          <t>2026-05-21 23:10:26</t>
        </is>
      </c>
      <c r="B6929" s="15" t="inlineStr">
        <is>
          <t>0xe16be042f9433779909a972669be3a2003956348</t>
        </is>
      </c>
      <c r="C6929" s="15" t="inlineStr">
        <is>
          <t>Mantle</t>
        </is>
      </c>
      <c r="D6929" s="15" t="inlineStr">
        <is>
          <t>Aave V3</t>
        </is>
      </c>
      <c r="E6929" s="15" t="inlineStr">
        <is>
          <t>Lending</t>
        </is>
      </c>
      <c r="F6929" s="15" t="inlineStr">
        <is>
          <t>AaveV3-mnt-0x458f2934</t>
        </is>
      </c>
      <c r="G6929" s="15" t="inlineStr">
        <is>
          <t>WMNT+syrupUSDT vs USDC</t>
        </is>
      </c>
      <c r="H6929" s="16" t="n">
        <v>1.0403</v>
      </c>
      <c r="I6929" s="15" t="inlineStr">
        <is>
          <t>WMNT 32.7520; syrupUSDT 69,284.0832</t>
        </is>
      </c>
      <c r="J6929" s="17" t="n">
        <v>78090.18443757913</v>
      </c>
      <c r="K6929" s="15" t="inlineStr">
        <is>
          <t>USDC 69,079.4536</t>
        </is>
      </c>
      <c r="L6929" s="17" t="n">
        <v>69134.76140512411</v>
      </c>
      <c r="M6929" s="17">
        <f>J6929-L6929</f>
        <v/>
      </c>
      <c r="N6929" s="18">
        <f>IF(J6929=0,"",L6929/J6929)</f>
        <v/>
      </c>
      <c r="O6929" s="15" t="inlineStr">
        <is>
          <t>Rabby API + Jupiter</t>
        </is>
      </c>
    </row>
    <row r="6930">
      <c r="A6930" s="15" t="inlineStr">
        <is>
          <t>2026-05-21 23:10:26</t>
        </is>
      </c>
      <c r="B6930" s="15" t="inlineStr">
        <is>
          <t>0xe16be042f9433779909a972669be3a2003956348</t>
        </is>
      </c>
      <c r="C6930" s="15" t="inlineStr">
        <is>
          <t>Monad</t>
        </is>
      </c>
      <c r="D6930" s="15" t="inlineStr">
        <is>
          <t>Euler</t>
        </is>
      </c>
      <c r="E6930" s="15" t="inlineStr">
        <is>
          <t>Lending</t>
        </is>
      </c>
      <c r="F6930" s="15" t="inlineStr">
        <is>
          <t>Euler-monad-0x7a9324e8</t>
        </is>
      </c>
      <c r="G6930" s="15" t="inlineStr">
        <is>
          <t>USDC vs USDC</t>
        </is>
      </c>
      <c r="H6930" s="16" t="n">
        <v>1.0473</v>
      </c>
      <c r="I6930" s="15" t="inlineStr">
        <is>
          <t>USDC 216,253.2419</t>
        </is>
      </c>
      <c r="J6930" s="17" t="n">
        <v>216426.3829602062</v>
      </c>
      <c r="K6930" s="15" t="inlineStr">
        <is>
          <t>USDC 185,836.2884</t>
        </is>
      </c>
      <c r="L6930" s="17" t="n">
        <v>185985.0764401521</v>
      </c>
      <c r="M6930" s="17">
        <f>J6930-L6930</f>
        <v/>
      </c>
      <c r="N6930" s="18">
        <f>IF(J6930=0,"",L6930/J6930)</f>
        <v/>
      </c>
      <c r="O6930" s="15" t="inlineStr">
        <is>
          <t>Rabby API + Jupiter</t>
        </is>
      </c>
    </row>
    <row r="6931">
      <c r="A6931" s="15" t="inlineStr">
        <is>
          <t>2026-05-21 23:10:26</t>
        </is>
      </c>
      <c r="B6931" s="15" t="inlineStr">
        <is>
          <t>0xe16be042f9433779909a972669be3a2003956348</t>
        </is>
      </c>
      <c r="C6931" s="15" t="inlineStr">
        <is>
          <t>Ethereum</t>
        </is>
      </c>
      <c r="D6931" s="15" t="inlineStr">
        <is>
          <t>Morpho</t>
        </is>
      </c>
      <c r="E6931" s="15" t="inlineStr">
        <is>
          <t>Yield</t>
        </is>
      </c>
      <c r="F6931" s="15" t="inlineStr">
        <is>
          <t>Morpho-eth-0x0bf0164d</t>
        </is>
      </c>
      <c r="G6931" s="15" t="inlineStr">
        <is>
          <t>USDC vs (no debt)</t>
        </is>
      </c>
      <c r="H6931" s="16" t="inlineStr"/>
      <c r="I6931" s="15" t="inlineStr">
        <is>
          <t>USDC 98,831.6935</t>
        </is>
      </c>
      <c r="J6931" s="17" t="n">
        <v>98910.822203763</v>
      </c>
      <c r="K6931" s="15" t="inlineStr"/>
      <c r="L6931" s="17" t="n">
        <v>0</v>
      </c>
      <c r="M6931" s="17">
        <f>J6931-L6931</f>
        <v/>
      </c>
      <c r="N6931" s="18">
        <f>IF(J6931=0,"",L6931/J6931)</f>
        <v/>
      </c>
      <c r="O6931" s="15" t="inlineStr">
        <is>
          <t>Rabby API + Jupiter</t>
        </is>
      </c>
    </row>
    <row r="6932">
      <c r="A6932" s="15" t="inlineStr">
        <is>
          <t>2026-05-21 23:10:26</t>
        </is>
      </c>
      <c r="B6932" s="15" t="inlineStr">
        <is>
          <t>0xe16be042f9433779909a972669be3a2003956348</t>
        </is>
      </c>
      <c r="C6932" s="15" t="inlineStr">
        <is>
          <t>Ethereum</t>
        </is>
      </c>
      <c r="D6932" s="15" t="inlineStr">
        <is>
          <t>Morpho</t>
        </is>
      </c>
      <c r="E6932" s="15" t="inlineStr">
        <is>
          <t>Lending</t>
        </is>
      </c>
      <c r="F6932" s="15" t="inlineStr">
        <is>
          <t>Morpho-eth-0xbbbbbbbb</t>
        </is>
      </c>
      <c r="G6932" s="15" t="inlineStr">
        <is>
          <t>PT-apyUSD-18JUN2026 vs USDC</t>
        </is>
      </c>
      <c r="H6932" s="16" t="n">
        <v>1.0557</v>
      </c>
      <c r="I6932" s="15" t="inlineStr">
        <is>
          <t>PT-apyUSD-18JUN2026 201,006.0180</t>
        </is>
      </c>
      <c r="J6932" s="17" t="n">
        <v>198492.6937244999</v>
      </c>
      <c r="K6932" s="15" t="inlineStr">
        <is>
          <t>USDC 161,809.5222</t>
        </is>
      </c>
      <c r="L6932" s="17" t="n">
        <v>161939.0734598367</v>
      </c>
      <c r="M6932" s="17">
        <f>J6932-L6932</f>
        <v/>
      </c>
      <c r="N6932" s="18">
        <f>IF(J6932=0,"",L6932/J6932)</f>
        <v/>
      </c>
      <c r="O6932" s="15" t="inlineStr">
        <is>
          <t>Rabby API + Jupiter</t>
        </is>
      </c>
    </row>
    <row r="6933">
      <c r="A6933" s="15" t="inlineStr">
        <is>
          <t>2026-05-21 23:10:26</t>
        </is>
      </c>
      <c r="B6933" s="15" t="inlineStr">
        <is>
          <t>0xe16be042f9433779909a972669be3a2003956348</t>
        </is>
      </c>
      <c r="C6933" s="15" t="inlineStr">
        <is>
          <t>Ethereum</t>
        </is>
      </c>
      <c r="D6933" s="15" t="inlineStr">
        <is>
          <t>Morpho</t>
        </is>
      </c>
      <c r="E6933" s="15" t="inlineStr">
        <is>
          <t>Lending</t>
        </is>
      </c>
      <c r="F6933" s="15" t="inlineStr">
        <is>
          <t>Morpho-eth-0xbbbbbbbb</t>
        </is>
      </c>
      <c r="G6933" s="15" t="inlineStr">
        <is>
          <t>PT-srNUSD-28MAY2026 vs USDC</t>
        </is>
      </c>
      <c r="H6933" s="16" t="n">
        <v>1.0632</v>
      </c>
      <c r="I6933" s="15" t="inlineStr">
        <is>
          <t>PT-srNUSD-28MAY2026 94,379.2379</t>
        </is>
      </c>
      <c r="J6933" s="17" t="n">
        <v>94161.22964541453</v>
      </c>
      <c r="K6933" s="15" t="inlineStr">
        <is>
          <t>USDC 81,117.3251</t>
        </is>
      </c>
      <c r="L6933" s="17" t="n">
        <v>81182.27088802551</v>
      </c>
      <c r="M6933" s="17">
        <f>J6933-L6933</f>
        <v/>
      </c>
      <c r="N6933" s="18">
        <f>IF(J6933=0,"",L6933/J6933)</f>
        <v/>
      </c>
      <c r="O6933" s="15" t="inlineStr">
        <is>
          <t>Rabby API + Jupiter</t>
        </is>
      </c>
    </row>
    <row r="6934">
      <c r="A6934" s="15" t="inlineStr">
        <is>
          <t>2026-05-21 23:10:26</t>
        </is>
      </c>
      <c r="B6934" s="15" t="inlineStr">
        <is>
          <t>0xe16be042f9433779909a972669be3a2003956348</t>
        </is>
      </c>
      <c r="C6934" s="15" t="inlineStr">
        <is>
          <t>Ethereum</t>
        </is>
      </c>
      <c r="D6934" s="15" t="inlineStr">
        <is>
          <t>Morpho</t>
        </is>
      </c>
      <c r="E6934" s="15" t="inlineStr">
        <is>
          <t>Lending</t>
        </is>
      </c>
      <c r="F6934" s="15" t="inlineStr">
        <is>
          <t>Morpho-eth-0xbbbbbbbb</t>
        </is>
      </c>
      <c r="G6934" s="15" t="inlineStr">
        <is>
          <t>siUSD vs msUSD</t>
        </is>
      </c>
      <c r="H6934" s="16" t="n">
        <v>1.0528</v>
      </c>
      <c r="I6934" s="15" t="inlineStr">
        <is>
          <t>siUSD 303,529.9415</t>
        </is>
      </c>
      <c r="J6934" s="17" t="n">
        <v>324163.6450031751</v>
      </c>
      <c r="K6934" s="15" t="inlineStr">
        <is>
          <t>msUSD 282,107.6704</t>
        </is>
      </c>
      <c r="L6934" s="17" t="n">
        <v>282269.2427030712</v>
      </c>
      <c r="M6934" s="17">
        <f>J6934-L6934</f>
        <v/>
      </c>
      <c r="N6934" s="18">
        <f>IF(J6934=0,"",L6934/J6934)</f>
        <v/>
      </c>
      <c r="O6934" s="15" t="inlineStr">
        <is>
          <t>Rabby API + Jupiter</t>
        </is>
      </c>
    </row>
    <row r="6935">
      <c r="A6935" s="15" t="inlineStr">
        <is>
          <t>2026-05-21 23:10:26</t>
        </is>
      </c>
      <c r="B6935" s="15" t="inlineStr">
        <is>
          <t>0xe16be042f9433779909a972669be3a2003956348</t>
        </is>
      </c>
      <c r="C6935" s="15" t="inlineStr">
        <is>
          <t>Ethereum</t>
        </is>
      </c>
      <c r="D6935" s="15" t="inlineStr">
        <is>
          <t>Morpho</t>
        </is>
      </c>
      <c r="E6935" s="15" t="inlineStr">
        <is>
          <t>Lending</t>
        </is>
      </c>
      <c r="F6935" s="15" t="inlineStr">
        <is>
          <t>Morpho-eth-0xbbbbbbbb</t>
        </is>
      </c>
      <c r="G6935" s="15" t="inlineStr">
        <is>
          <t>mF-ONE vs USDC</t>
        </is>
      </c>
      <c r="H6935" s="16" t="n">
        <v>1.0529</v>
      </c>
      <c r="I6935" s="15" t="inlineStr">
        <is>
          <t>mF-ONE 148,000.0000</t>
        </is>
      </c>
      <c r="J6935" s="17" t="n">
        <v>161120.0778144702</v>
      </c>
      <c r="K6935" s="15" t="inlineStr">
        <is>
          <t>USDC 129,140.5116</t>
        </is>
      </c>
      <c r="L6935" s="17" t="n">
        <v>129243.9067482476</v>
      </c>
      <c r="M6935" s="17">
        <f>J6935-L6935</f>
        <v/>
      </c>
      <c r="N6935" s="18">
        <f>IF(J6935=0,"",L6935/J6935)</f>
        <v/>
      </c>
      <c r="O6935" s="15" t="inlineStr">
        <is>
          <t>Rabby API + Jupiter</t>
        </is>
      </c>
    </row>
    <row r="6936">
      <c r="A6936" s="15" t="inlineStr">
        <is>
          <t>2026-05-21 23:10:26</t>
        </is>
      </c>
      <c r="B6936" s="15" t="inlineStr">
        <is>
          <t>0xe16be042f9433779909a972669be3a2003956348</t>
        </is>
      </c>
      <c r="C6936" s="15" t="inlineStr">
        <is>
          <t>Ethereum</t>
        </is>
      </c>
      <c r="D6936" s="15" t="inlineStr">
        <is>
          <t>Morpho</t>
        </is>
      </c>
      <c r="E6936" s="15" t="inlineStr">
        <is>
          <t>Lending</t>
        </is>
      </c>
      <c r="F6936" s="15" t="inlineStr">
        <is>
          <t>Morpho-eth-0xbbbbbbbb</t>
        </is>
      </c>
      <c r="G6936" s="15" t="inlineStr">
        <is>
          <t>wsrUSD vs USDC</t>
        </is>
      </c>
      <c r="H6936" s="16" t="n">
        <v>1.0527</v>
      </c>
      <c r="I6936" s="15" t="inlineStr">
        <is>
          <t>wsrUSD 65,646.9000</t>
        </is>
      </c>
      <c r="J6936" s="17" t="n">
        <v>70996.9406111697</v>
      </c>
      <c r="K6936" s="15" t="inlineStr">
        <is>
          <t>USDC 61,667.5852</t>
        </is>
      </c>
      <c r="L6936" s="17" t="n">
        <v>61716.95873664216</v>
      </c>
      <c r="M6936" s="17">
        <f>J6936-L6936</f>
        <v/>
      </c>
      <c r="N6936" s="18">
        <f>IF(J6936=0,"",L6936/J6936)</f>
        <v/>
      </c>
      <c r="O6936" s="15" t="inlineStr">
        <is>
          <t>Rabby API + Jupiter</t>
        </is>
      </c>
    </row>
    <row r="6937">
      <c r="A6937" s="15" t="inlineStr">
        <is>
          <t>2026-05-21 23:10:26</t>
        </is>
      </c>
      <c r="B6937" s="15" t="inlineStr">
        <is>
          <t>0xe16be042f9433779909a972669be3a2003956348</t>
        </is>
      </c>
      <c r="C6937" s="15" t="inlineStr">
        <is>
          <t>Ethereum</t>
        </is>
      </c>
      <c r="D6937" s="15" t="inlineStr">
        <is>
          <t>Morpho</t>
        </is>
      </c>
      <c r="E6937" s="15" t="inlineStr">
        <is>
          <t>Lending</t>
        </is>
      </c>
      <c r="F6937" s="15" t="inlineStr">
        <is>
          <t>Morpho-eth-0xbbbbbbbb</t>
        </is>
      </c>
      <c r="G6937" s="15" t="inlineStr">
        <is>
          <t>sUSDe vs PYUSD</t>
        </is>
      </c>
      <c r="H6937" s="16" t="n">
        <v>1.0579</v>
      </c>
      <c r="I6937" s="15" t="inlineStr">
        <is>
          <t>sUSDe 130,322.3174</t>
        </is>
      </c>
      <c r="J6937" s="17" t="n">
        <v>160586.9778754565</v>
      </c>
      <c r="K6937" s="15" t="inlineStr">
        <is>
          <t>PYUSD 138,813.3832</t>
        </is>
      </c>
      <c r="L6937" s="17" t="n">
        <v>138896.6712279773</v>
      </c>
      <c r="M6937" s="17">
        <f>J6937-L6937</f>
        <v/>
      </c>
      <c r="N6937" s="18">
        <f>IF(J6937=0,"",L6937/J6937)</f>
        <v/>
      </c>
      <c r="O6937" s="15" t="inlineStr">
        <is>
          <t>Rabby API + Jupiter</t>
        </is>
      </c>
    </row>
    <row r="6938">
      <c r="A6938" s="15" t="inlineStr">
        <is>
          <t>2026-05-21 23:10:26</t>
        </is>
      </c>
      <c r="B6938" s="15" t="inlineStr">
        <is>
          <t>0xe16be042f9433779909a972669be3a2003956348</t>
        </is>
      </c>
      <c r="C6938" s="15" t="inlineStr">
        <is>
          <t>Ethereum</t>
        </is>
      </c>
      <c r="D6938" s="15" t="inlineStr">
        <is>
          <t>Pendle V2</t>
        </is>
      </c>
      <c r="E6938" s="15" t="inlineStr">
        <is>
          <t>Yield</t>
        </is>
      </c>
      <c r="F6938" s="15" t="inlineStr">
        <is>
          <t>PendleV2-eth-0xdc9a5a2e</t>
        </is>
      </c>
      <c r="G6938" s="15" t="inlineStr">
        <is>
          <t>PT-reUSDe-25JUN2026 vs (no debt)</t>
        </is>
      </c>
      <c r="H6938" s="16" t="inlineStr"/>
      <c r="I6938" s="15" t="inlineStr">
        <is>
          <t>PT-reUSDe-25JUN2026 35,130.2709</t>
        </is>
      </c>
      <c r="J6938" s="17" t="n">
        <v>34613.01317210044</v>
      </c>
      <c r="K6938" s="15" t="inlineStr"/>
      <c r="L6938" s="17" t="n">
        <v>0</v>
      </c>
      <c r="M6938" s="17">
        <f>J6938-L6938</f>
        <v/>
      </c>
      <c r="N6938" s="18">
        <f>IF(J6938=0,"",L6938/J6938)</f>
        <v/>
      </c>
      <c r="O6938" s="15" t="inlineStr">
        <is>
          <t>Rabby API + Jupiter</t>
        </is>
      </c>
    </row>
    <row r="6939">
      <c r="A6939" s="15" t="inlineStr">
        <is>
          <t>2026-05-21 23:10:26</t>
        </is>
      </c>
      <c r="B6939" s="15" t="inlineStr">
        <is>
          <t>0xe16be042f9433779909a972669be3a2003956348</t>
        </is>
      </c>
      <c r="C6939" s="15" t="inlineStr">
        <is>
          <t>Plasma</t>
        </is>
      </c>
      <c r="D6939" s="15" t="inlineStr">
        <is>
          <t>Fluid</t>
        </is>
      </c>
      <c r="E6939" s="15" t="inlineStr">
        <is>
          <t>Lending</t>
        </is>
      </c>
      <c r="F6939" s="15" t="inlineStr">
        <is>
          <t>Fluid-plasma-0x324c5dc1</t>
        </is>
      </c>
      <c r="G6939" s="15" t="inlineStr">
        <is>
          <t>syrupUSDT vs USDT0</t>
        </is>
      </c>
      <c r="H6939" s="16" t="n">
        <v>1.0409</v>
      </c>
      <c r="I6939" s="15" t="inlineStr">
        <is>
          <t>syrupUSDT 141,809.6318</t>
        </is>
      </c>
      <c r="J6939" s="17" t="n">
        <v>159748.7725482212</v>
      </c>
      <c r="K6939" s="15" t="inlineStr">
        <is>
          <t>USDT0 141,340.0086</t>
        </is>
      </c>
      <c r="L6939" s="17" t="n">
        <v>141195.8417992198</v>
      </c>
      <c r="M6939" s="17">
        <f>J6939-L6939</f>
        <v/>
      </c>
      <c r="N6939" s="18">
        <f>IF(J6939=0,"",L6939/J6939)</f>
        <v/>
      </c>
      <c r="O6939" s="15" t="inlineStr">
        <is>
          <t>Rabby API + Jupiter</t>
        </is>
      </c>
    </row>
    <row r="6940">
      <c r="A6940" s="15" t="inlineStr">
        <is>
          <t>2026-05-21 23:10:26</t>
        </is>
      </c>
      <c r="B6940" s="15" t="inlineStr">
        <is>
          <t>0xe16be042f9433779909a972669be3a2003956348</t>
        </is>
      </c>
      <c r="C6940" s="15" t="inlineStr">
        <is>
          <t>Solana</t>
        </is>
      </c>
      <c r="D6940" s="15" t="inlineStr">
        <is>
          <t>Loopscale</t>
        </is>
      </c>
      <c r="E6940" s="15" t="inlineStr">
        <is>
          <t>Lending</t>
        </is>
      </c>
      <c r="F6940" s="15" t="inlineStr">
        <is>
          <t>Loopscale-sol-J5Xhyrtm</t>
        </is>
      </c>
      <c r="G6940" s="15" t="inlineStr">
        <is>
          <t>syrupUSDC vs USDC</t>
        </is>
      </c>
      <c r="H6940" s="16" t="n">
        <v>1.028</v>
      </c>
      <c r="I6940" s="15" t="inlineStr">
        <is>
          <t>syrupUSDC 188,778.9847</t>
        </is>
      </c>
      <c r="J6940" s="17" t="n">
        <v>219983.5581468488</v>
      </c>
      <c r="K6940" s="15" t="inlineStr">
        <is>
          <t>USDC 198,026.9199</t>
        </is>
      </c>
      <c r="L6940" s="17" t="n">
        <v>198026.91991</v>
      </c>
      <c r="M6940" s="17">
        <f>J6940-L6940</f>
        <v/>
      </c>
      <c r="N6940" s="18">
        <f>IF(J6940=0,"",L6940/J6940)</f>
        <v/>
      </c>
      <c r="O6940" s="15" t="inlineStr">
        <is>
          <t>Rabby API + Jupiter</t>
        </is>
      </c>
    </row>
    <row r="6941">
      <c r="A6941" s="15" t="inlineStr">
        <is>
          <t>2026-05-21 23:10:26</t>
        </is>
      </c>
      <c r="B6941" s="15" t="inlineStr">
        <is>
          <t>0xe16be042f9433779909a972669be3a2003956348</t>
        </is>
      </c>
      <c r="C6941" s="15" t="inlineStr">
        <is>
          <t>Solana</t>
        </is>
      </c>
      <c r="D6941" s="15" t="inlineStr">
        <is>
          <t>Loopscale</t>
        </is>
      </c>
      <c r="E6941" s="15" t="inlineStr">
        <is>
          <t>Lending</t>
        </is>
      </c>
      <c r="F6941" s="15" t="inlineStr">
        <is>
          <t>Loopscale-sol-Ea8BXKie</t>
        </is>
      </c>
      <c r="G6941" s="15" t="inlineStr">
        <is>
          <t>PRIME vs USDC</t>
        </is>
      </c>
      <c r="H6941" s="16" t="n">
        <v>1.076</v>
      </c>
      <c r="I6941" s="15" t="inlineStr">
        <is>
          <t>PRIME 291,233.7623</t>
        </is>
      </c>
      <c r="J6941" s="17" t="n">
        <v>302487.4342641428</v>
      </c>
      <c r="K6941" s="15" t="inlineStr">
        <is>
          <t>USDC 255,806.2525</t>
        </is>
      </c>
      <c r="L6941" s="17" t="n">
        <v>255806.252486</v>
      </c>
      <c r="M6941" s="17">
        <f>J6941-L6941</f>
        <v/>
      </c>
      <c r="N6941" s="18">
        <f>IF(J6941=0,"",L6941/J6941)</f>
        <v/>
      </c>
      <c r="O6941" s="15" t="inlineStr">
        <is>
          <t>Rabby API + Jupiter</t>
        </is>
      </c>
    </row>
    <row r="6942">
      <c r="A6942" s="15" t="inlineStr">
        <is>
          <t>2026-05-21 23:10:26</t>
        </is>
      </c>
      <c r="B6942" s="15" t="inlineStr">
        <is>
          <t>0xe16be042f9433779909a972669be3a2003956348</t>
        </is>
      </c>
      <c r="C6942" s="15" t="inlineStr">
        <is>
          <t>Solana</t>
        </is>
      </c>
      <c r="D6942" s="15" t="inlineStr">
        <is>
          <t>Loopscale</t>
        </is>
      </c>
      <c r="E6942" s="15" t="inlineStr">
        <is>
          <t>Lending</t>
        </is>
      </c>
      <c r="F6942" s="15" t="inlineStr">
        <is>
          <t>Loopscale-sol-6zpxNbPj</t>
        </is>
      </c>
      <c r="G6942" s="15" t="inlineStr">
        <is>
          <t>ONYC vs USDC</t>
        </is>
      </c>
      <c r="H6942" s="16" t="n">
        <v>1.223</v>
      </c>
      <c r="I6942" s="15" t="inlineStr">
        <is>
          <t>ONYC 206,374.6220</t>
        </is>
      </c>
      <c r="J6942" s="17" t="n">
        <v>228104.5488867725</v>
      </c>
      <c r="K6942" s="15" t="inlineStr">
        <is>
          <t>USDC 158,593.3625</t>
        </is>
      </c>
      <c r="L6942" s="17" t="n">
        <v>158593.362539</v>
      </c>
      <c r="M6942" s="17">
        <f>J6942-L6942</f>
        <v/>
      </c>
      <c r="N6942" s="18">
        <f>IF(J6942=0,"",L6942/J6942)</f>
        <v/>
      </c>
      <c r="O6942" s="15" t="inlineStr">
        <is>
          <t>Rabby API + Jupiter</t>
        </is>
      </c>
    </row>
    <row r="6943">
      <c r="A6943" s="15" t="inlineStr">
        <is>
          <t>2026-05-21 23:33:54</t>
        </is>
      </c>
      <c r="B6943" s="15" t="inlineStr">
        <is>
          <t>0xe16be042f9433779909a972669be3a2003956348</t>
        </is>
      </c>
      <c r="C6943" s="15" t="inlineStr">
        <is>
          <t>Arbitrum</t>
        </is>
      </c>
      <c r="D6943" s="15" t="inlineStr">
        <is>
          <t>Fluid</t>
        </is>
      </c>
      <c r="E6943" s="15" t="inlineStr">
        <is>
          <t>Lending</t>
        </is>
      </c>
      <c r="F6943" s="15" t="inlineStr">
        <is>
          <t>Fluid-arb-0x324c5dc1</t>
        </is>
      </c>
      <c r="G6943" s="15" t="inlineStr">
        <is>
          <t>sUSDai vs USDC</t>
        </is>
      </c>
      <c r="H6943" s="16" t="n">
        <v>1.0398</v>
      </c>
      <c r="I6943" s="15" t="inlineStr">
        <is>
          <t>sUSDai 249,570.0181</t>
        </is>
      </c>
      <c r="J6943" s="17" t="n">
        <v>271237.0345358146</v>
      </c>
      <c r="K6943" s="15" t="inlineStr">
        <is>
          <t>USDC 234,604.0202</t>
        </is>
      </c>
      <c r="L6943" s="17" t="n">
        <v>234768.3580076053</v>
      </c>
      <c r="M6943" s="17">
        <f>J6943-L6943</f>
        <v/>
      </c>
      <c r="N6943" s="18">
        <f>IF(J6943=0,"",L6943/J6943)</f>
        <v/>
      </c>
      <c r="O6943" s="15" t="inlineStr">
        <is>
          <t>Rabby API + Jupiter</t>
        </is>
      </c>
    </row>
    <row r="6944">
      <c r="A6944" s="15" t="inlineStr">
        <is>
          <t>2026-05-21 23:33:54</t>
        </is>
      </c>
      <c r="B6944" s="15" t="inlineStr">
        <is>
          <t>0xe16be042f9433779909a972669be3a2003956348</t>
        </is>
      </c>
      <c r="C6944" s="15" t="inlineStr">
        <is>
          <t>Base</t>
        </is>
      </c>
      <c r="D6944" s="15" t="inlineStr">
        <is>
          <t>D2.finance</t>
        </is>
      </c>
      <c r="E6944" s="15" t="inlineStr">
        <is>
          <t>Yield</t>
        </is>
      </c>
      <c r="F6944" s="15" t="inlineStr">
        <is>
          <t>D2.finance-base-0x2406aacb</t>
        </is>
      </c>
      <c r="G6944" s="15" t="inlineStr">
        <is>
          <t>USDC vs (no debt)</t>
        </is>
      </c>
      <c r="H6944" s="16" t="inlineStr"/>
      <c r="I6944" s="15" t="inlineStr">
        <is>
          <t>USDC 15,000.0000</t>
        </is>
      </c>
      <c r="J6944" s="17" t="n">
        <v>15010.50738416892</v>
      </c>
      <c r="K6944" s="15" t="inlineStr"/>
      <c r="L6944" s="17" t="n">
        <v>0</v>
      </c>
      <c r="M6944" s="17">
        <f>J6944-L6944</f>
        <v/>
      </c>
      <c r="N6944" s="18">
        <f>IF(J6944=0,"",L6944/J6944)</f>
        <v/>
      </c>
      <c r="O6944" s="15" t="inlineStr">
        <is>
          <t>Rabby API + Jupiter</t>
        </is>
      </c>
    </row>
    <row r="6945">
      <c r="A6945" s="15" t="inlineStr">
        <is>
          <t>2026-05-21 23:33:54</t>
        </is>
      </c>
      <c r="B6945" s="15" t="inlineStr">
        <is>
          <t>0xe16be042f9433779909a972669be3a2003956348</t>
        </is>
      </c>
      <c r="C6945" s="15" t="inlineStr">
        <is>
          <t>Ethereum</t>
        </is>
      </c>
      <c r="D6945" s="15" t="inlineStr">
        <is>
          <t>Euler</t>
        </is>
      </c>
      <c r="E6945" s="15" t="inlineStr">
        <is>
          <t>Lending</t>
        </is>
      </c>
      <c r="F6945" s="15" t="inlineStr">
        <is>
          <t>Euler-eth-0x0c9a3dd6</t>
        </is>
      </c>
      <c r="G6945" s="15" t="inlineStr">
        <is>
          <t>PT-cUSD-23JUL2026 vs USDe</t>
        </is>
      </c>
      <c r="H6945" s="16" t="n">
        <v>1.0412</v>
      </c>
      <c r="I6945" s="15" t="inlineStr">
        <is>
          <t>PT-cUSD-23JUL2026 111,191.9157</t>
        </is>
      </c>
      <c r="J6945" s="17" t="n">
        <v>109971.1470384109</v>
      </c>
      <c r="K6945" s="15" t="inlineStr">
        <is>
          <t>USDe 91,902.3750</t>
        </is>
      </c>
      <c r="L6945" s="17" t="n">
        <v>91893.18474600976</v>
      </c>
      <c r="M6945" s="17">
        <f>J6945-L6945</f>
        <v/>
      </c>
      <c r="N6945" s="18">
        <f>IF(J6945=0,"",L6945/J6945)</f>
        <v/>
      </c>
      <c r="O6945" s="15" t="inlineStr">
        <is>
          <t>Rabby API + Jupiter</t>
        </is>
      </c>
    </row>
    <row r="6946">
      <c r="A6946" s="15" t="inlineStr">
        <is>
          <t>2026-05-21 23:33:54</t>
        </is>
      </c>
      <c r="B6946" s="15" t="inlineStr">
        <is>
          <t>0xe16be042f9433779909a972669be3a2003956348</t>
        </is>
      </c>
      <c r="C6946" s="15" t="inlineStr">
        <is>
          <t>Ethereum</t>
        </is>
      </c>
      <c r="D6946" s="15" t="inlineStr">
        <is>
          <t>Fluid</t>
        </is>
      </c>
      <c r="E6946" s="15" t="inlineStr">
        <is>
          <t>Lending</t>
        </is>
      </c>
      <c r="F6946" s="15" t="inlineStr">
        <is>
          <t>Fluid-eth-0x324c5dc1</t>
        </is>
      </c>
      <c r="G6946" s="15" t="inlineStr">
        <is>
          <t>reUSD vs USDT</t>
        </is>
      </c>
      <c r="H6946" s="16" t="n">
        <v>1.0502</v>
      </c>
      <c r="I6946" s="15" t="inlineStr">
        <is>
          <t>reUSD 131,154.6529</t>
        </is>
      </c>
      <c r="J6946" s="17" t="n">
        <v>141490.5531191331</v>
      </c>
      <c r="K6946" s="15" t="inlineStr">
        <is>
          <t>USDT 121,379.0332</t>
        </is>
      </c>
      <c r="L6946" s="17" t="n">
        <v>121257.654134832</v>
      </c>
      <c r="M6946" s="17">
        <f>J6946-L6946</f>
        <v/>
      </c>
      <c r="N6946" s="18">
        <f>IF(J6946=0,"",L6946/J6946)</f>
        <v/>
      </c>
      <c r="O6946" s="15" t="inlineStr">
        <is>
          <t>Rabby API + Jupiter</t>
        </is>
      </c>
    </row>
    <row r="6947">
      <c r="A6947" s="15" t="inlineStr">
        <is>
          <t>2026-05-21 23:33:54</t>
        </is>
      </c>
      <c r="B6947" s="15" t="inlineStr">
        <is>
          <t>0xe16be042f9433779909a972669be3a2003956348</t>
        </is>
      </c>
      <c r="C6947" s="15" t="inlineStr">
        <is>
          <t>Ethereum</t>
        </is>
      </c>
      <c r="D6947" s="15" t="inlineStr">
        <is>
          <t>Curve LlamaLend</t>
        </is>
      </c>
      <c r="E6947" s="15" t="inlineStr">
        <is>
          <t>Lending</t>
        </is>
      </c>
      <c r="F6947" s="15" t="inlineStr">
        <is>
          <t>CurveLlamaLend-eth-0x3de37c38</t>
        </is>
      </c>
      <c r="G6947" s="15" t="inlineStr">
        <is>
          <t>sfrxUSD vs crvUSD</t>
        </is>
      </c>
      <c r="H6947" s="16" t="n">
        <v>1.0465</v>
      </c>
      <c r="I6947" s="15" t="inlineStr">
        <is>
          <t>sfrxUSD 275,773.4355</t>
        </is>
      </c>
      <c r="J6947" s="17" t="n">
        <v>329582.0409890577</v>
      </c>
      <c r="K6947" s="15" t="inlineStr">
        <is>
          <t>crvUSD 306,861.4918</t>
        </is>
      </c>
      <c r="L6947" s="17" t="n">
        <v>307052.9348265008</v>
      </c>
      <c r="M6947" s="17">
        <f>J6947-L6947</f>
        <v/>
      </c>
      <c r="N6947" s="18">
        <f>IF(J6947=0,"",L6947/J6947)</f>
        <v/>
      </c>
      <c r="O6947" s="15" t="inlineStr">
        <is>
          <t>Rabby API + Jupiter</t>
        </is>
      </c>
    </row>
    <row r="6948">
      <c r="A6948" s="15" t="inlineStr">
        <is>
          <t>2026-05-21 23:33:54</t>
        </is>
      </c>
      <c r="B6948" s="15" t="inlineStr">
        <is>
          <t>0xe16be042f9433779909a972669be3a2003956348</t>
        </is>
      </c>
      <c r="C6948" s="15" t="inlineStr">
        <is>
          <t>Ethereum</t>
        </is>
      </c>
      <c r="D6948" s="15" t="inlineStr">
        <is>
          <t>Curve LlamaLend</t>
        </is>
      </c>
      <c r="E6948" s="15" t="inlineStr">
        <is>
          <t>Lending</t>
        </is>
      </c>
      <c r="F6948" s="15" t="inlineStr">
        <is>
          <t>CurveLlamaLend-eth-0xb536fea3</t>
        </is>
      </c>
      <c r="G6948" s="15" t="inlineStr">
        <is>
          <t>sUSDe vs crvUSD</t>
        </is>
      </c>
      <c r="H6948" s="16" t="n">
        <v>1.0387</v>
      </c>
      <c r="I6948" s="15" t="inlineStr">
        <is>
          <t>sUSDe 314,125.8554</t>
        </is>
      </c>
      <c r="J6948" s="17" t="n">
        <v>387075.693873611</v>
      </c>
      <c r="K6948" s="15" t="inlineStr">
        <is>
          <t>crvUSD 350,144.1591</t>
        </is>
      </c>
      <c r="L6948" s="17" t="n">
        <v>350362.605045611</v>
      </c>
      <c r="M6948" s="17">
        <f>J6948-L6948</f>
        <v/>
      </c>
      <c r="N6948" s="18">
        <f>IF(J6948=0,"",L6948/J6948)</f>
        <v/>
      </c>
      <c r="O6948" s="15" t="inlineStr">
        <is>
          <t>Rabby API + Jupiter</t>
        </is>
      </c>
    </row>
    <row r="6949">
      <c r="A6949" s="15" t="inlineStr">
        <is>
          <t>2026-05-21 23:33:54</t>
        </is>
      </c>
      <c r="B6949" s="15" t="inlineStr">
        <is>
          <t>0xe16be042f9433779909a972669be3a2003956348</t>
        </is>
      </c>
      <c r="C6949" s="15" t="inlineStr">
        <is>
          <t>Mantle</t>
        </is>
      </c>
      <c r="D6949" s="15" t="inlineStr">
        <is>
          <t>Aave V3</t>
        </is>
      </c>
      <c r="E6949" s="15" t="inlineStr">
        <is>
          <t>Lending</t>
        </is>
      </c>
      <c r="F6949" s="15" t="inlineStr">
        <is>
          <t>AaveV3-mnt-0x458f2934</t>
        </is>
      </c>
      <c r="G6949" s="15" t="inlineStr">
        <is>
          <t>WMNT+syrupUSDT vs USDC</t>
        </is>
      </c>
      <c r="H6949" s="16" t="n">
        <v>1.0404</v>
      </c>
      <c r="I6949" s="15" t="inlineStr">
        <is>
          <t>WMNT 32.7520; syrupUSDT 69,284.0832</t>
        </is>
      </c>
      <c r="J6949" s="17" t="n">
        <v>78081.57216302729</v>
      </c>
      <c r="K6949" s="15" t="inlineStr">
        <is>
          <t>USDC 69,080.0532</t>
        </is>
      </c>
      <c r="L6949" s="17" t="n">
        <v>69135.36149519615</v>
      </c>
      <c r="M6949" s="17">
        <f>J6949-L6949</f>
        <v/>
      </c>
      <c r="N6949" s="18">
        <f>IF(J6949=0,"",L6949/J6949)</f>
        <v/>
      </c>
      <c r="O6949" s="15" t="inlineStr">
        <is>
          <t>Rabby API + Jupiter</t>
        </is>
      </c>
    </row>
    <row r="6950">
      <c r="A6950" s="15" t="inlineStr">
        <is>
          <t>2026-05-21 23:33:54</t>
        </is>
      </c>
      <c r="B6950" s="15" t="inlineStr">
        <is>
          <t>0xe16be042f9433779909a972669be3a2003956348</t>
        </is>
      </c>
      <c r="C6950" s="15" t="inlineStr">
        <is>
          <t>Monad</t>
        </is>
      </c>
      <c r="D6950" s="15" t="inlineStr">
        <is>
          <t>Euler</t>
        </is>
      </c>
      <c r="E6950" s="15" t="inlineStr">
        <is>
          <t>Lending</t>
        </is>
      </c>
      <c r="F6950" s="15" t="inlineStr">
        <is>
          <t>Euler-monad-0x7a9324e8</t>
        </is>
      </c>
      <c r="G6950" s="15" t="inlineStr">
        <is>
          <t>USDC vs USDC</t>
        </is>
      </c>
      <c r="H6950" s="16" t="n">
        <v>1.0473</v>
      </c>
      <c r="I6950" s="15" t="inlineStr">
        <is>
          <t>USDC 216,254.0364</t>
        </is>
      </c>
      <c r="J6950" s="17" t="n">
        <v>216427.1781350215</v>
      </c>
      <c r="K6950" s="15" t="inlineStr">
        <is>
          <t>USDC 185,838.4538</t>
        </is>
      </c>
      <c r="L6950" s="17" t="n">
        <v>185987.2435928743</v>
      </c>
      <c r="M6950" s="17">
        <f>J6950-L6950</f>
        <v/>
      </c>
      <c r="N6950" s="18">
        <f>IF(J6950=0,"",L6950/J6950)</f>
        <v/>
      </c>
      <c r="O6950" s="15" t="inlineStr">
        <is>
          <t>Rabby API + Jupiter</t>
        </is>
      </c>
    </row>
    <row r="6951">
      <c r="A6951" s="15" t="inlineStr">
        <is>
          <t>2026-05-21 23:33:54</t>
        </is>
      </c>
      <c r="B6951" s="15" t="inlineStr">
        <is>
          <t>0xe16be042f9433779909a972669be3a2003956348</t>
        </is>
      </c>
      <c r="C6951" s="15" t="inlineStr">
        <is>
          <t>Ethereum</t>
        </is>
      </c>
      <c r="D6951" s="15" t="inlineStr">
        <is>
          <t>Morpho</t>
        </is>
      </c>
      <c r="E6951" s="15" t="inlineStr">
        <is>
          <t>Yield</t>
        </is>
      </c>
      <c r="F6951" s="15" t="inlineStr">
        <is>
          <t>Morpho-eth-0x0bf0164d</t>
        </is>
      </c>
      <c r="G6951" s="15" t="inlineStr">
        <is>
          <t>USDC vs (no debt)</t>
        </is>
      </c>
      <c r="H6951" s="16" t="inlineStr"/>
      <c r="I6951" s="15" t="inlineStr">
        <is>
          <t>USDC 98,832.8797</t>
        </is>
      </c>
      <c r="J6951" s="17" t="n">
        <v>98902.1112188532</v>
      </c>
      <c r="K6951" s="15" t="inlineStr"/>
      <c r="L6951" s="17" t="n">
        <v>0</v>
      </c>
      <c r="M6951" s="17">
        <f>J6951-L6951</f>
        <v/>
      </c>
      <c r="N6951" s="18">
        <f>IF(J6951=0,"",L6951/J6951)</f>
        <v/>
      </c>
      <c r="O6951" s="15" t="inlineStr">
        <is>
          <t>Rabby API + Jupiter</t>
        </is>
      </c>
    </row>
    <row r="6952">
      <c r="A6952" s="15" t="inlineStr">
        <is>
          <t>2026-05-21 23:33:54</t>
        </is>
      </c>
      <c r="B6952" s="15" t="inlineStr">
        <is>
          <t>0xe16be042f9433779909a972669be3a2003956348</t>
        </is>
      </c>
      <c r="C6952" s="15" t="inlineStr">
        <is>
          <t>Ethereum</t>
        </is>
      </c>
      <c r="D6952" s="15" t="inlineStr">
        <is>
          <t>Morpho</t>
        </is>
      </c>
      <c r="E6952" s="15" t="inlineStr">
        <is>
          <t>Lending</t>
        </is>
      </c>
      <c r="F6952" s="15" t="inlineStr">
        <is>
          <t>Morpho-eth-0xbbbbbbbb</t>
        </is>
      </c>
      <c r="G6952" s="15" t="inlineStr">
        <is>
          <t>PT-apyUSD-18JUN2026 vs USDC</t>
        </is>
      </c>
      <c r="H6952" s="16" t="n">
        <v>1.0557</v>
      </c>
      <c r="I6952" s="15" t="inlineStr">
        <is>
          <t>PT-apyUSD-18JUN2026 201,006.0180</t>
        </is>
      </c>
      <c r="J6952" s="17" t="n">
        <v>198500.3608044485</v>
      </c>
      <c r="K6952" s="15" t="inlineStr">
        <is>
          <t>USDC 161,810.1067</t>
        </is>
      </c>
      <c r="L6952" s="17" t="n">
        <v>161923.4531462829</v>
      </c>
      <c r="M6952" s="17">
        <f>J6952-L6952</f>
        <v/>
      </c>
      <c r="N6952" s="18">
        <f>IF(J6952=0,"",L6952/J6952)</f>
        <v/>
      </c>
      <c r="O6952" s="15" t="inlineStr">
        <is>
          <t>Rabby API + Jupiter</t>
        </is>
      </c>
    </row>
    <row r="6953">
      <c r="A6953" s="15" t="inlineStr">
        <is>
          <t>2026-05-21 23:33:54</t>
        </is>
      </c>
      <c r="B6953" s="15" t="inlineStr">
        <is>
          <t>0xe16be042f9433779909a972669be3a2003956348</t>
        </is>
      </c>
      <c r="C6953" s="15" t="inlineStr">
        <is>
          <t>Ethereum</t>
        </is>
      </c>
      <c r="D6953" s="15" t="inlineStr">
        <is>
          <t>Morpho</t>
        </is>
      </c>
      <c r="E6953" s="15" t="inlineStr">
        <is>
          <t>Lending</t>
        </is>
      </c>
      <c r="F6953" s="15" t="inlineStr">
        <is>
          <t>Morpho-eth-0xbbbbbbbb</t>
        </is>
      </c>
      <c r="G6953" s="15" t="inlineStr">
        <is>
          <t>PT-srNUSD-28MAY2026 vs USDC</t>
        </is>
      </c>
      <c r="H6953" s="16" t="n">
        <v>1.0632</v>
      </c>
      <c r="I6953" s="15" t="inlineStr">
        <is>
          <t>PT-srNUSD-28MAY2026 94,379.2379</t>
        </is>
      </c>
      <c r="J6953" s="17" t="n">
        <v>94165.16204131127</v>
      </c>
      <c r="K6953" s="15" t="inlineStr">
        <is>
          <t>USDC 81,117.3251</t>
        </is>
      </c>
      <c r="L6953" s="17" t="n">
        <v>81174.14697419704</v>
      </c>
      <c r="M6953" s="17">
        <f>J6953-L6953</f>
        <v/>
      </c>
      <c r="N6953" s="18">
        <f>IF(J6953=0,"",L6953/J6953)</f>
        <v/>
      </c>
      <c r="O6953" s="15" t="inlineStr">
        <is>
          <t>Rabby API + Jupiter</t>
        </is>
      </c>
    </row>
    <row r="6954">
      <c r="A6954" s="15" t="inlineStr">
        <is>
          <t>2026-05-21 23:33:54</t>
        </is>
      </c>
      <c r="B6954" s="15" t="inlineStr">
        <is>
          <t>0xe16be042f9433779909a972669be3a2003956348</t>
        </is>
      </c>
      <c r="C6954" s="15" t="inlineStr">
        <is>
          <t>Ethereum</t>
        </is>
      </c>
      <c r="D6954" s="15" t="inlineStr">
        <is>
          <t>Morpho</t>
        </is>
      </c>
      <c r="E6954" s="15" t="inlineStr">
        <is>
          <t>Lending</t>
        </is>
      </c>
      <c r="F6954" s="15" t="inlineStr">
        <is>
          <t>Morpho-eth-0xbbbbbbbb</t>
        </is>
      </c>
      <c r="G6954" s="15" t="inlineStr">
        <is>
          <t>siUSD vs msUSD</t>
        </is>
      </c>
      <c r="H6954" s="16" t="n">
        <v>1.0528</v>
      </c>
      <c r="I6954" s="15" t="inlineStr">
        <is>
          <t>siUSD 303,529.9415</t>
        </is>
      </c>
      <c r="J6954" s="17" t="n">
        <v>324163.6450031751</v>
      </c>
      <c r="K6954" s="15" t="inlineStr">
        <is>
          <t>msUSD 282,107.6704</t>
        </is>
      </c>
      <c r="L6954" s="17" t="n">
        <v>282272.2199469116</v>
      </c>
      <c r="M6954" s="17">
        <f>J6954-L6954</f>
        <v/>
      </c>
      <c r="N6954" s="18">
        <f>IF(J6954=0,"",L6954/J6954)</f>
        <v/>
      </c>
      <c r="O6954" s="15" t="inlineStr">
        <is>
          <t>Rabby API + Jupiter</t>
        </is>
      </c>
    </row>
    <row r="6955">
      <c r="A6955" s="15" t="inlineStr">
        <is>
          <t>2026-05-21 23:33:54</t>
        </is>
      </c>
      <c r="B6955" s="15" t="inlineStr">
        <is>
          <t>0xe16be042f9433779909a972669be3a2003956348</t>
        </is>
      </c>
      <c r="C6955" s="15" t="inlineStr">
        <is>
          <t>Ethereum</t>
        </is>
      </c>
      <c r="D6955" s="15" t="inlineStr">
        <is>
          <t>Morpho</t>
        </is>
      </c>
      <c r="E6955" s="15" t="inlineStr">
        <is>
          <t>Lending</t>
        </is>
      </c>
      <c r="F6955" s="15" t="inlineStr">
        <is>
          <t>Morpho-eth-0xbbbbbbbb</t>
        </is>
      </c>
      <c r="G6955" s="15" t="inlineStr">
        <is>
          <t>mF-ONE vs USDC</t>
        </is>
      </c>
      <c r="H6955" s="16" t="n">
        <v>1.0529</v>
      </c>
      <c r="I6955" s="15" t="inlineStr">
        <is>
          <t>mF-ONE 148,000.0000</t>
        </is>
      </c>
      <c r="J6955" s="17" t="n">
        <v>161136.2027221778</v>
      </c>
      <c r="K6955" s="15" t="inlineStr">
        <is>
          <t>USDC 129,141.4156</t>
        </is>
      </c>
      <c r="L6955" s="17" t="n">
        <v>129231.8778888505</v>
      </c>
      <c r="M6955" s="17">
        <f>J6955-L6955</f>
        <v/>
      </c>
      <c r="N6955" s="18">
        <f>IF(J6955=0,"",L6955/J6955)</f>
        <v/>
      </c>
      <c r="O6955" s="15" t="inlineStr">
        <is>
          <t>Rabby API + Jupiter</t>
        </is>
      </c>
    </row>
    <row r="6956">
      <c r="A6956" s="15" t="inlineStr">
        <is>
          <t>2026-05-21 23:33:54</t>
        </is>
      </c>
      <c r="B6956" s="15" t="inlineStr">
        <is>
          <t>0xe16be042f9433779909a972669be3a2003956348</t>
        </is>
      </c>
      <c r="C6956" s="15" t="inlineStr">
        <is>
          <t>Ethereum</t>
        </is>
      </c>
      <c r="D6956" s="15" t="inlineStr">
        <is>
          <t>Morpho</t>
        </is>
      </c>
      <c r="E6956" s="15" t="inlineStr">
        <is>
          <t>Lending</t>
        </is>
      </c>
      <c r="F6956" s="15" t="inlineStr">
        <is>
          <t>Morpho-eth-0xbbbbbbbb</t>
        </is>
      </c>
      <c r="G6956" s="15" t="inlineStr">
        <is>
          <t>wsrUSD vs USDC</t>
        </is>
      </c>
      <c r="H6956" s="16" t="n">
        <v>1.0527</v>
      </c>
      <c r="I6956" s="15" t="inlineStr">
        <is>
          <t>wsrUSD 65,646.9000</t>
        </is>
      </c>
      <c r="J6956" s="17" t="n">
        <v>71004.22650796206</v>
      </c>
      <c r="K6956" s="15" t="inlineStr">
        <is>
          <t>USDC 61,667.8841</t>
        </is>
      </c>
      <c r="L6956" s="17" t="n">
        <v>61711.08184231014</v>
      </c>
      <c r="M6956" s="17">
        <f>J6956-L6956</f>
        <v/>
      </c>
      <c r="N6956" s="18">
        <f>IF(J6956=0,"",L6956/J6956)</f>
        <v/>
      </c>
      <c r="O6956" s="15" t="inlineStr">
        <is>
          <t>Rabby API + Jupiter</t>
        </is>
      </c>
    </row>
    <row r="6957">
      <c r="A6957" s="15" t="inlineStr">
        <is>
          <t>2026-05-21 23:33:54</t>
        </is>
      </c>
      <c r="B6957" s="15" t="inlineStr">
        <is>
          <t>0xe16be042f9433779909a972669be3a2003956348</t>
        </is>
      </c>
      <c r="C6957" s="15" t="inlineStr">
        <is>
          <t>Ethereum</t>
        </is>
      </c>
      <c r="D6957" s="15" t="inlineStr">
        <is>
          <t>Morpho</t>
        </is>
      </c>
      <c r="E6957" s="15" t="inlineStr">
        <is>
          <t>Lending</t>
        </is>
      </c>
      <c r="F6957" s="15" t="inlineStr">
        <is>
          <t>Morpho-eth-0xbbbbbbbb</t>
        </is>
      </c>
      <c r="G6957" s="15" t="inlineStr">
        <is>
          <t>sUSDe vs PYUSD</t>
        </is>
      </c>
      <c r="H6957" s="16" t="n">
        <v>1.0579</v>
      </c>
      <c r="I6957" s="15" t="inlineStr">
        <is>
          <t>sUSDe 130,322.3174</t>
        </is>
      </c>
      <c r="J6957" s="17" t="n">
        <v>160587.2314006057</v>
      </c>
      <c r="K6957" s="15" t="inlineStr">
        <is>
          <t>PYUSD 138,813.3832</t>
        </is>
      </c>
      <c r="L6957" s="17" t="n">
        <v>138896.6712279773</v>
      </c>
      <c r="M6957" s="17">
        <f>J6957-L6957</f>
        <v/>
      </c>
      <c r="N6957" s="18">
        <f>IF(J6957=0,"",L6957/J6957)</f>
        <v/>
      </c>
      <c r="O6957" s="15" t="inlineStr">
        <is>
          <t>Rabby API + Jupiter</t>
        </is>
      </c>
    </row>
    <row r="6958">
      <c r="A6958" s="15" t="inlineStr">
        <is>
          <t>2026-05-21 23:33:54</t>
        </is>
      </c>
      <c r="B6958" s="15" t="inlineStr">
        <is>
          <t>0xe16be042f9433779909a972669be3a2003956348</t>
        </is>
      </c>
      <c r="C6958" s="15" t="inlineStr">
        <is>
          <t>Ethereum</t>
        </is>
      </c>
      <c r="D6958" s="15" t="inlineStr">
        <is>
          <t>Pendle V2</t>
        </is>
      </c>
      <c r="E6958" s="15" t="inlineStr">
        <is>
          <t>Yield</t>
        </is>
      </c>
      <c r="F6958" s="15" t="inlineStr">
        <is>
          <t>PendleV2-eth-0xdc9a5a2e</t>
        </is>
      </c>
      <c r="G6958" s="15" t="inlineStr">
        <is>
          <t>PT-reUSDe-25JUN2026 vs (no debt)</t>
        </is>
      </c>
      <c r="H6958" s="16" t="inlineStr"/>
      <c r="I6958" s="15" t="inlineStr">
        <is>
          <t>PT-reUSDe-25JUN2026 35,130.2709</t>
        </is>
      </c>
      <c r="J6958" s="17" t="n">
        <v>34613.36059574781</v>
      </c>
      <c r="K6958" s="15" t="inlineStr"/>
      <c r="L6958" s="17" t="n">
        <v>0</v>
      </c>
      <c r="M6958" s="17">
        <f>J6958-L6958</f>
        <v/>
      </c>
      <c r="N6958" s="18">
        <f>IF(J6958=0,"",L6958/J6958)</f>
        <v/>
      </c>
      <c r="O6958" s="15" t="inlineStr">
        <is>
          <t>Rabby API + Jupiter</t>
        </is>
      </c>
    </row>
    <row r="6959">
      <c r="A6959" s="15" t="inlineStr">
        <is>
          <t>2026-05-21 23:33:54</t>
        </is>
      </c>
      <c r="B6959" s="15" t="inlineStr">
        <is>
          <t>0xe16be042f9433779909a972669be3a2003956348</t>
        </is>
      </c>
      <c r="C6959" s="15" t="inlineStr">
        <is>
          <t>Plasma</t>
        </is>
      </c>
      <c r="D6959" s="15" t="inlineStr">
        <is>
          <t>Fluid</t>
        </is>
      </c>
      <c r="E6959" s="15" t="inlineStr">
        <is>
          <t>Lending</t>
        </is>
      </c>
      <c r="F6959" s="15" t="inlineStr">
        <is>
          <t>Fluid-plasma-0x324c5dc1</t>
        </is>
      </c>
      <c r="G6959" s="15" t="inlineStr">
        <is>
          <t>syrupUSDT vs USDT0</t>
        </is>
      </c>
      <c r="H6959" s="16" t="n">
        <v>1.0407</v>
      </c>
      <c r="I6959" s="15" t="inlineStr">
        <is>
          <t>syrupUSDT 141,809.6318</t>
        </is>
      </c>
      <c r="J6959" s="17" t="n">
        <v>159731.1848819713</v>
      </c>
      <c r="K6959" s="15" t="inlineStr">
        <is>
          <t>USDT0 141,341.8517</t>
        </is>
      </c>
      <c r="L6959" s="17" t="n">
        <v>141200.509885263</v>
      </c>
      <c r="M6959" s="17">
        <f>J6959-L6959</f>
        <v/>
      </c>
      <c r="N6959" s="18">
        <f>IF(J6959=0,"",L6959/J6959)</f>
        <v/>
      </c>
      <c r="O6959" s="15" t="inlineStr">
        <is>
          <t>Rabby API + Jupiter</t>
        </is>
      </c>
    </row>
    <row r="6960">
      <c r="A6960" s="15" t="inlineStr">
        <is>
          <t>2026-05-21 23:33:54</t>
        </is>
      </c>
      <c r="B6960" s="15" t="inlineStr">
        <is>
          <t>0xe16be042f9433779909a972669be3a2003956348</t>
        </is>
      </c>
      <c r="C6960" s="15" t="inlineStr">
        <is>
          <t>Solana</t>
        </is>
      </c>
      <c r="D6960" s="15" t="inlineStr">
        <is>
          <t>Loopscale</t>
        </is>
      </c>
      <c r="E6960" s="15" t="inlineStr">
        <is>
          <t>Lending</t>
        </is>
      </c>
      <c r="F6960" s="15" t="inlineStr">
        <is>
          <t>Loopscale-sol-J5Xhyrtm</t>
        </is>
      </c>
      <c r="G6960" s="15" t="inlineStr">
        <is>
          <t>syrupUSDC vs USDC</t>
        </is>
      </c>
      <c r="H6960" s="16" t="n">
        <v>1.028</v>
      </c>
      <c r="I6960" s="15" t="inlineStr">
        <is>
          <t>syrupUSDC 188,778.9847</t>
        </is>
      </c>
      <c r="J6960" s="17" t="n">
        <v>219984.0074408324</v>
      </c>
      <c r="K6960" s="15" t="inlineStr">
        <is>
          <t>USDC 198,026.9199</t>
        </is>
      </c>
      <c r="L6960" s="17" t="n">
        <v>198026.91991</v>
      </c>
      <c r="M6960" s="17">
        <f>J6960-L6960</f>
        <v/>
      </c>
      <c r="N6960" s="18">
        <f>IF(J6960=0,"",L6960/J6960)</f>
        <v/>
      </c>
      <c r="O6960" s="15" t="inlineStr">
        <is>
          <t>Rabby API + Jupiter</t>
        </is>
      </c>
    </row>
    <row r="6961">
      <c r="A6961" s="15" t="inlineStr">
        <is>
          <t>2026-05-21 23:33:54</t>
        </is>
      </c>
      <c r="B6961" s="15" t="inlineStr">
        <is>
          <t>0xe16be042f9433779909a972669be3a2003956348</t>
        </is>
      </c>
      <c r="C6961" s="15" t="inlineStr">
        <is>
          <t>Solana</t>
        </is>
      </c>
      <c r="D6961" s="15" t="inlineStr">
        <is>
          <t>Loopscale</t>
        </is>
      </c>
      <c r="E6961" s="15" t="inlineStr">
        <is>
          <t>Lending</t>
        </is>
      </c>
      <c r="F6961" s="15" t="inlineStr">
        <is>
          <t>Loopscale-sol-Ea8BXKie</t>
        </is>
      </c>
      <c r="G6961" s="15" t="inlineStr">
        <is>
          <t>PRIME vs USDC</t>
        </is>
      </c>
      <c r="H6961" s="16" t="n">
        <v>1.076</v>
      </c>
      <c r="I6961" s="15" t="inlineStr">
        <is>
          <t>PRIME 291,233.7623</t>
        </is>
      </c>
      <c r="J6961" s="17" t="n">
        <v>302487.4342641428</v>
      </c>
      <c r="K6961" s="15" t="inlineStr">
        <is>
          <t>USDC 255,806.2525</t>
        </is>
      </c>
      <c r="L6961" s="17" t="n">
        <v>255806.252486</v>
      </c>
      <c r="M6961" s="17">
        <f>J6961-L6961</f>
        <v/>
      </c>
      <c r="N6961" s="18">
        <f>IF(J6961=0,"",L6961/J6961)</f>
        <v/>
      </c>
      <c r="O6961" s="15" t="inlineStr">
        <is>
          <t>Rabby API + Jupiter</t>
        </is>
      </c>
    </row>
    <row r="6962">
      <c r="A6962" s="15" t="inlineStr">
        <is>
          <t>2026-05-21 23:33:54</t>
        </is>
      </c>
      <c r="B6962" s="15" t="inlineStr">
        <is>
          <t>0xe16be042f9433779909a972669be3a2003956348</t>
        </is>
      </c>
      <c r="C6962" s="15" t="inlineStr">
        <is>
          <t>Solana</t>
        </is>
      </c>
      <c r="D6962" s="15" t="inlineStr">
        <is>
          <t>Loopscale</t>
        </is>
      </c>
      <c r="E6962" s="15" t="inlineStr">
        <is>
          <t>Lending</t>
        </is>
      </c>
      <c r="F6962" s="15" t="inlineStr">
        <is>
          <t>Loopscale-sol-6zpxNbPj</t>
        </is>
      </c>
      <c r="G6962" s="15" t="inlineStr">
        <is>
          <t>ONYC vs USDC</t>
        </is>
      </c>
      <c r="H6962" s="16" t="n">
        <v>1.223</v>
      </c>
      <c r="I6962" s="15" t="inlineStr">
        <is>
          <t>ONYC 206,374.6220</t>
        </is>
      </c>
      <c r="J6962" s="17" t="n">
        <v>228104.5509505188</v>
      </c>
      <c r="K6962" s="15" t="inlineStr">
        <is>
          <t>USDC 158,593.3625</t>
        </is>
      </c>
      <c r="L6962" s="17" t="n">
        <v>158593.362539</v>
      </c>
      <c r="M6962" s="17">
        <f>J6962-L6962</f>
        <v/>
      </c>
      <c r="N6962" s="18">
        <f>IF(J6962=0,"",L6962/J6962)</f>
        <v/>
      </c>
      <c r="O6962" s="15" t="inlineStr">
        <is>
          <t>Rabby API + Jupiter</t>
        </is>
      </c>
    </row>
    <row r="6963">
      <c r="A6963" s="15" t="inlineStr">
        <is>
          <t>2026-05-22 04:12:32</t>
        </is>
      </c>
      <c r="B6963" s="15" t="inlineStr">
        <is>
          <t>0xe16be042f9433779909a972669be3a2003956348</t>
        </is>
      </c>
      <c r="C6963" s="15" t="inlineStr">
        <is>
          <t>Arbitrum</t>
        </is>
      </c>
      <c r="D6963" s="15" t="inlineStr">
        <is>
          <t>Fluid</t>
        </is>
      </c>
      <c r="E6963" s="15" t="inlineStr">
        <is>
          <t>Lending</t>
        </is>
      </c>
      <c r="F6963" s="15" t="inlineStr">
        <is>
          <t>Fluid-arb-0x324c5dc1</t>
        </is>
      </c>
      <c r="G6963" s="15" t="inlineStr">
        <is>
          <t>sUSDai vs USDC</t>
        </is>
      </c>
      <c r="H6963" s="16" t="n">
        <v>1.0396</v>
      </c>
      <c r="I6963" s="15" t="inlineStr">
        <is>
          <t>sUSDai 249,570.0181</t>
        </is>
      </c>
      <c r="J6963" s="17" t="n">
        <v>271194.2352184177</v>
      </c>
      <c r="K6963" s="15" t="inlineStr">
        <is>
          <t>USDC 234,610.6383</t>
        </is>
      </c>
      <c r="L6963" s="17" t="n">
        <v>234774.9807405184</v>
      </c>
      <c r="M6963" s="17">
        <f>J6963-L6963</f>
        <v/>
      </c>
      <c r="N6963" s="18">
        <f>IF(J6963=0,"",L6963/J6963)</f>
        <v/>
      </c>
      <c r="O6963" s="15" t="inlineStr">
        <is>
          <t>Rabby API + Jupiter</t>
        </is>
      </c>
    </row>
    <row r="6964">
      <c r="A6964" s="15" t="inlineStr">
        <is>
          <t>2026-05-22 04:12:32</t>
        </is>
      </c>
      <c r="B6964" s="15" t="inlineStr">
        <is>
          <t>0xe16be042f9433779909a972669be3a2003956348</t>
        </is>
      </c>
      <c r="C6964" s="15" t="inlineStr">
        <is>
          <t>Base</t>
        </is>
      </c>
      <c r="D6964" s="15" t="inlineStr">
        <is>
          <t>D2.finance</t>
        </is>
      </c>
      <c r="E6964" s="15" t="inlineStr">
        <is>
          <t>Yield</t>
        </is>
      </c>
      <c r="F6964" s="15" t="inlineStr">
        <is>
          <t>D2.finance-base-0x2406aacb</t>
        </is>
      </c>
      <c r="G6964" s="15" t="inlineStr">
        <is>
          <t>USDC vs (no debt)</t>
        </is>
      </c>
      <c r="H6964" s="16" t="inlineStr"/>
      <c r="I6964" s="15" t="inlineStr">
        <is>
          <t>USDC 15,000.0000</t>
        </is>
      </c>
      <c r="J6964" s="17" t="n">
        <v>15010.50738416892</v>
      </c>
      <c r="K6964" s="15" t="inlineStr"/>
      <c r="L6964" s="17" t="n">
        <v>0</v>
      </c>
      <c r="M6964" s="17">
        <f>J6964-L6964</f>
        <v/>
      </c>
      <c r="N6964" s="18">
        <f>IF(J6964=0,"",L6964/J6964)</f>
        <v/>
      </c>
      <c r="O6964" s="15" t="inlineStr">
        <is>
          <t>Rabby API + Jupiter</t>
        </is>
      </c>
    </row>
    <row r="6965">
      <c r="A6965" s="15" t="inlineStr">
        <is>
          <t>2026-05-22 04:12:32</t>
        </is>
      </c>
      <c r="B6965" s="15" t="inlineStr">
        <is>
          <t>0xe16be042f9433779909a972669be3a2003956348</t>
        </is>
      </c>
      <c r="C6965" s="15" t="inlineStr">
        <is>
          <t>Ethereum</t>
        </is>
      </c>
      <c r="D6965" s="15" t="inlineStr">
        <is>
          <t>Euler</t>
        </is>
      </c>
      <c r="E6965" s="15" t="inlineStr">
        <is>
          <t>Lending</t>
        </is>
      </c>
      <c r="F6965" s="15" t="inlineStr">
        <is>
          <t>Euler-eth-0x0c9a3dd6</t>
        </is>
      </c>
      <c r="G6965" s="15" t="inlineStr">
        <is>
          <t>PT-cUSD-23JUL2026 vs USDe</t>
        </is>
      </c>
      <c r="H6965" s="16" t="n">
        <v>1.0412</v>
      </c>
      <c r="I6965" s="15" t="inlineStr">
        <is>
          <t>PT-cUSD-23JUL2026 111,191.9157</t>
        </is>
      </c>
      <c r="J6965" s="17" t="n">
        <v>109974.0405701797</v>
      </c>
      <c r="K6965" s="15" t="inlineStr">
        <is>
          <t>USDe 91,903.4300</t>
        </is>
      </c>
      <c r="L6965" s="17" t="n">
        <v>91894.23967807488</v>
      </c>
      <c r="M6965" s="17">
        <f>J6965-L6965</f>
        <v/>
      </c>
      <c r="N6965" s="18">
        <f>IF(J6965=0,"",L6965/J6965)</f>
        <v/>
      </c>
      <c r="O6965" s="15" t="inlineStr">
        <is>
          <t>Rabby API + Jupiter</t>
        </is>
      </c>
    </row>
    <row r="6966">
      <c r="A6966" s="15" t="inlineStr">
        <is>
          <t>2026-05-22 04:12:32</t>
        </is>
      </c>
      <c r="B6966" s="15" t="inlineStr">
        <is>
          <t>0xe16be042f9433779909a972669be3a2003956348</t>
        </is>
      </c>
      <c r="C6966" s="15" t="inlineStr">
        <is>
          <t>Ethereum</t>
        </is>
      </c>
      <c r="D6966" s="15" t="inlineStr">
        <is>
          <t>Fluid</t>
        </is>
      </c>
      <c r="E6966" s="15" t="inlineStr">
        <is>
          <t>Lending</t>
        </is>
      </c>
      <c r="F6966" s="15" t="inlineStr">
        <is>
          <t>Fluid-eth-0x324c5dc1</t>
        </is>
      </c>
      <c r="G6966" s="15" t="inlineStr">
        <is>
          <t>reUSD vs USDT</t>
        </is>
      </c>
      <c r="H6966" s="16" t="n">
        <v>1.0508</v>
      </c>
      <c r="I6966" s="15" t="inlineStr">
        <is>
          <t>reUSD 131,154.6529</t>
        </is>
      </c>
      <c r="J6966" s="17" t="n">
        <v>141576.0989718103</v>
      </c>
      <c r="K6966" s="15" t="inlineStr">
        <is>
          <t>USDT 121,381.3582</t>
        </is>
      </c>
      <c r="L6966" s="17" t="n">
        <v>121261.1906493879</v>
      </c>
      <c r="M6966" s="17">
        <f>J6966-L6966</f>
        <v/>
      </c>
      <c r="N6966" s="18">
        <f>IF(J6966=0,"",L6966/J6966)</f>
        <v/>
      </c>
      <c r="O6966" s="15" t="inlineStr">
        <is>
          <t>Rabby API + Jupiter</t>
        </is>
      </c>
    </row>
    <row r="6967">
      <c r="A6967" s="15" t="inlineStr">
        <is>
          <t>2026-05-22 04:12:32</t>
        </is>
      </c>
      <c r="B6967" s="15" t="inlineStr">
        <is>
          <t>0xe16be042f9433779909a972669be3a2003956348</t>
        </is>
      </c>
      <c r="C6967" s="15" t="inlineStr">
        <is>
          <t>Ethereum</t>
        </is>
      </c>
      <c r="D6967" s="15" t="inlineStr">
        <is>
          <t>Curve LlamaLend</t>
        </is>
      </c>
      <c r="E6967" s="15" t="inlineStr">
        <is>
          <t>Lending</t>
        </is>
      </c>
      <c r="F6967" s="15" t="inlineStr">
        <is>
          <t>CurveLlamaLend-eth-0x3de37c38</t>
        </is>
      </c>
      <c r="G6967" s="15" t="inlineStr">
        <is>
          <t>sfrxUSD vs crvUSD</t>
        </is>
      </c>
      <c r="H6967" s="16" t="n">
        <v>1.0466</v>
      </c>
      <c r="I6967" s="15" t="inlineStr">
        <is>
          <t>sfrxUSD 275,773.4355</t>
        </is>
      </c>
      <c r="J6967" s="17" t="n">
        <v>329589.0116812542</v>
      </c>
      <c r="K6967" s="15" t="inlineStr">
        <is>
          <t>crvUSD 306,864.7550</t>
        </is>
      </c>
      <c r="L6967" s="17" t="n">
        <v>307024.7014233008</v>
      </c>
      <c r="M6967" s="17">
        <f>J6967-L6967</f>
        <v/>
      </c>
      <c r="N6967" s="18">
        <f>IF(J6967=0,"",L6967/J6967)</f>
        <v/>
      </c>
      <c r="O6967" s="15" t="inlineStr">
        <is>
          <t>Rabby API + Jupiter</t>
        </is>
      </c>
    </row>
    <row r="6968">
      <c r="A6968" s="15" t="inlineStr">
        <is>
          <t>2026-05-22 04:12:32</t>
        </is>
      </c>
      <c r="B6968" s="15" t="inlineStr">
        <is>
          <t>0xe16be042f9433779909a972669be3a2003956348</t>
        </is>
      </c>
      <c r="C6968" s="15" t="inlineStr">
        <is>
          <t>Ethereum</t>
        </is>
      </c>
      <c r="D6968" s="15" t="inlineStr">
        <is>
          <t>Curve LlamaLend</t>
        </is>
      </c>
      <c r="E6968" s="15" t="inlineStr">
        <is>
          <t>Lending</t>
        </is>
      </c>
      <c r="F6968" s="15" t="inlineStr">
        <is>
          <t>CurveLlamaLend-eth-0xb536fea3</t>
        </is>
      </c>
      <c r="G6968" s="15" t="inlineStr">
        <is>
          <t>sUSDe vs crvUSD</t>
        </is>
      </c>
      <c r="H6968" s="16" t="n">
        <v>1.0387</v>
      </c>
      <c r="I6968" s="15" t="inlineStr">
        <is>
          <t>sUSDe 314,125.8554</t>
        </is>
      </c>
      <c r="J6968" s="17" t="n">
        <v>387083.5492761727</v>
      </c>
      <c r="K6968" s="15" t="inlineStr">
        <is>
          <t>crvUSD 350,149.4819</t>
        </is>
      </c>
      <c r="L6968" s="17" t="n">
        <v>350331.989558074</v>
      </c>
      <c r="M6968" s="17">
        <f>J6968-L6968</f>
        <v/>
      </c>
      <c r="N6968" s="18">
        <f>IF(J6968=0,"",L6968/J6968)</f>
        <v/>
      </c>
      <c r="O6968" s="15" t="inlineStr">
        <is>
          <t>Rabby API + Jupiter</t>
        </is>
      </c>
    </row>
    <row r="6969">
      <c r="A6969" s="15" t="inlineStr">
        <is>
          <t>2026-05-22 04:12:32</t>
        </is>
      </c>
      <c r="B6969" s="15" t="inlineStr">
        <is>
          <t>0xe16be042f9433779909a972669be3a2003956348</t>
        </is>
      </c>
      <c r="C6969" s="15" t="inlineStr">
        <is>
          <t>Mantle</t>
        </is>
      </c>
      <c r="D6969" s="15" t="inlineStr">
        <is>
          <t>Aave V3</t>
        </is>
      </c>
      <c r="E6969" s="15" t="inlineStr">
        <is>
          <t>Lending</t>
        </is>
      </c>
      <c r="F6969" s="15" t="inlineStr">
        <is>
          <t>AaveV3-mnt-0x458f2934</t>
        </is>
      </c>
      <c r="G6969" s="15" t="inlineStr">
        <is>
          <t>WMNT+syrupUSDT vs USDC</t>
        </is>
      </c>
      <c r="H6969" s="16" t="n">
        <v>1.0404</v>
      </c>
      <c r="I6969" s="15" t="inlineStr">
        <is>
          <t>WMNT 32.7520; syrupUSDT 69,284.0832</t>
        </is>
      </c>
      <c r="J6969" s="17" t="n">
        <v>78081.65227452156</v>
      </c>
      <c r="K6969" s="15" t="inlineStr">
        <is>
          <t>USDC 69,081.2959</t>
        </is>
      </c>
      <c r="L6969" s="17" t="n">
        <v>69129.6867046933</v>
      </c>
      <c r="M6969" s="17">
        <f>J6969-L6969</f>
        <v/>
      </c>
      <c r="N6969" s="18">
        <f>IF(J6969=0,"",L6969/J6969)</f>
        <v/>
      </c>
      <c r="O6969" s="15" t="inlineStr">
        <is>
          <t>Rabby API + Jupiter</t>
        </is>
      </c>
    </row>
    <row r="6970">
      <c r="A6970" s="15" t="inlineStr">
        <is>
          <t>2026-05-22 04:12:32</t>
        </is>
      </c>
      <c r="B6970" s="15" t="inlineStr">
        <is>
          <t>0xe16be042f9433779909a972669be3a2003956348</t>
        </is>
      </c>
      <c r="C6970" s="15" t="inlineStr">
        <is>
          <t>Monad</t>
        </is>
      </c>
      <c r="D6970" s="15" t="inlineStr">
        <is>
          <t>Euler</t>
        </is>
      </c>
      <c r="E6970" s="15" t="inlineStr">
        <is>
          <t>Lending</t>
        </is>
      </c>
      <c r="F6970" s="15" t="inlineStr">
        <is>
          <t>Euler-monad-0x7a9324e8</t>
        </is>
      </c>
      <c r="G6970" s="15" t="inlineStr">
        <is>
          <t>USDC vs USDC</t>
        </is>
      </c>
      <c r="H6970" s="16" t="n">
        <v>1.0473</v>
      </c>
      <c r="I6970" s="15" t="inlineStr">
        <is>
          <t>USDC 216,260.9890</t>
        </is>
      </c>
      <c r="J6970" s="17" t="n">
        <v>216412.4777703663</v>
      </c>
      <c r="K6970" s="15" t="inlineStr">
        <is>
          <t>USDC 185,842.9496</t>
        </is>
      </c>
      <c r="L6970" s="17" t="n">
        <v>185973.1308115681</v>
      </c>
      <c r="M6970" s="17">
        <f>J6970-L6970</f>
        <v/>
      </c>
      <c r="N6970" s="18">
        <f>IF(J6970=0,"",L6970/J6970)</f>
        <v/>
      </c>
      <c r="O6970" s="15" t="inlineStr">
        <is>
          <t>Rabby API + Jupiter</t>
        </is>
      </c>
    </row>
    <row r="6971">
      <c r="A6971" s="15" t="inlineStr">
        <is>
          <t>2026-05-22 04:12:32</t>
        </is>
      </c>
      <c r="B6971" s="15" t="inlineStr">
        <is>
          <t>0xe16be042f9433779909a972669be3a2003956348</t>
        </is>
      </c>
      <c r="C6971" s="15" t="inlineStr">
        <is>
          <t>Ethereum</t>
        </is>
      </c>
      <c r="D6971" s="15" t="inlineStr">
        <is>
          <t>Morpho</t>
        </is>
      </c>
      <c r="E6971" s="15" t="inlineStr">
        <is>
          <t>Yield</t>
        </is>
      </c>
      <c r="F6971" s="15" t="inlineStr">
        <is>
          <t>Morpho-eth-0x0bf0164d</t>
        </is>
      </c>
      <c r="G6971" s="15" t="inlineStr">
        <is>
          <t>USDC vs (no debt)</t>
        </is>
      </c>
      <c r="H6971" s="16" t="inlineStr"/>
      <c r="I6971" s="15" t="inlineStr">
        <is>
          <t>USDC 98,837.0505</t>
        </is>
      </c>
      <c r="J6971" s="17" t="n">
        <v>98906.2848784149</v>
      </c>
      <c r="K6971" s="15" t="inlineStr"/>
      <c r="L6971" s="17" t="n">
        <v>0</v>
      </c>
      <c r="M6971" s="17">
        <f>J6971-L6971</f>
        <v/>
      </c>
      <c r="N6971" s="18">
        <f>IF(J6971=0,"",L6971/J6971)</f>
        <v/>
      </c>
      <c r="O6971" s="15" t="inlineStr">
        <is>
          <t>Rabby API + Jupiter</t>
        </is>
      </c>
    </row>
    <row r="6972">
      <c r="A6972" s="15" t="inlineStr">
        <is>
          <t>2026-05-22 04:12:32</t>
        </is>
      </c>
      <c r="B6972" s="15" t="inlineStr">
        <is>
          <t>0xe16be042f9433779909a972669be3a2003956348</t>
        </is>
      </c>
      <c r="C6972" s="15" t="inlineStr">
        <is>
          <t>Ethereum</t>
        </is>
      </c>
      <c r="D6972" s="15" t="inlineStr">
        <is>
          <t>Morpho</t>
        </is>
      </c>
      <c r="E6972" s="15" t="inlineStr">
        <is>
          <t>Lending</t>
        </is>
      </c>
      <c r="F6972" s="15" t="inlineStr">
        <is>
          <t>Morpho-eth-0xbbbbbbbb</t>
        </is>
      </c>
      <c r="G6972" s="15" t="inlineStr">
        <is>
          <t>PT-apyUSD-18JUN2026 vs USDC</t>
        </is>
      </c>
      <c r="H6972" s="16" t="n">
        <v>1.0558</v>
      </c>
      <c r="I6972" s="15" t="inlineStr">
        <is>
          <t>PT-apyUSD-18JUN2026 201,006.0180</t>
        </is>
      </c>
      <c r="J6972" s="17" t="n">
        <v>198528.6018810499</v>
      </c>
      <c r="K6972" s="15" t="inlineStr">
        <is>
          <t>USDC 161,817.0544</t>
        </is>
      </c>
      <c r="L6972" s="17" t="n">
        <v>161930.4056981177</v>
      </c>
      <c r="M6972" s="17">
        <f>J6972-L6972</f>
        <v/>
      </c>
      <c r="N6972" s="18">
        <f>IF(J6972=0,"",L6972/J6972)</f>
        <v/>
      </c>
      <c r="O6972" s="15" t="inlineStr">
        <is>
          <t>Rabby API + Jupiter</t>
        </is>
      </c>
    </row>
    <row r="6973">
      <c r="A6973" s="15" t="inlineStr">
        <is>
          <t>2026-05-22 04:12:32</t>
        </is>
      </c>
      <c r="B6973" s="15" t="inlineStr">
        <is>
          <t>0xe16be042f9433779909a972669be3a2003956348</t>
        </is>
      </c>
      <c r="C6973" s="15" t="inlineStr">
        <is>
          <t>Ethereum</t>
        </is>
      </c>
      <c r="D6973" s="15" t="inlineStr">
        <is>
          <t>Morpho</t>
        </is>
      </c>
      <c r="E6973" s="15" t="inlineStr">
        <is>
          <t>Lending</t>
        </is>
      </c>
      <c r="F6973" s="15" t="inlineStr">
        <is>
          <t>Morpho-eth-0xbbbbbbbb</t>
        </is>
      </c>
      <c r="G6973" s="15" t="inlineStr">
        <is>
          <t>PT-srNUSD-28MAY2026 vs USDC</t>
        </is>
      </c>
      <c r="H6973" s="16" t="n">
        <v>1.0632</v>
      </c>
      <c r="I6973" s="15" t="inlineStr">
        <is>
          <t>PT-srNUSD-28MAY2026 94,379.2379</t>
        </is>
      </c>
      <c r="J6973" s="17" t="n">
        <v>94164.03381847753</v>
      </c>
      <c r="K6973" s="15" t="inlineStr">
        <is>
          <t>USDC 81,121.9667</t>
        </is>
      </c>
      <c r="L6973" s="17" t="n">
        <v>81178.79187904121</v>
      </c>
      <c r="M6973" s="17">
        <f>J6973-L6973</f>
        <v/>
      </c>
      <c r="N6973" s="18">
        <f>IF(J6973=0,"",L6973/J6973)</f>
        <v/>
      </c>
      <c r="O6973" s="15" t="inlineStr">
        <is>
          <t>Rabby API + Jupiter</t>
        </is>
      </c>
    </row>
    <row r="6974">
      <c r="A6974" s="15" t="inlineStr">
        <is>
          <t>2026-05-22 04:12:32</t>
        </is>
      </c>
      <c r="B6974" s="15" t="inlineStr">
        <is>
          <t>0xe16be042f9433779909a972669be3a2003956348</t>
        </is>
      </c>
      <c r="C6974" s="15" t="inlineStr">
        <is>
          <t>Ethereum</t>
        </is>
      </c>
      <c r="D6974" s="15" t="inlineStr">
        <is>
          <t>Morpho</t>
        </is>
      </c>
      <c r="E6974" s="15" t="inlineStr">
        <is>
          <t>Lending</t>
        </is>
      </c>
      <c r="F6974" s="15" t="inlineStr">
        <is>
          <t>Morpho-eth-0xbbbbbbbb</t>
        </is>
      </c>
      <c r="G6974" s="15" t="inlineStr">
        <is>
          <t>siUSD vs msUSD</t>
        </is>
      </c>
      <c r="H6974" s="16" t="n">
        <v>1.0528</v>
      </c>
      <c r="I6974" s="15" t="inlineStr">
        <is>
          <t>siUSD 303,529.9415</t>
        </is>
      </c>
      <c r="J6974" s="17" t="n">
        <v>324172.4456528492</v>
      </c>
      <c r="K6974" s="15" t="inlineStr">
        <is>
          <t>msUSD 282,107.6704</t>
        </is>
      </c>
      <c r="L6974" s="17" t="n">
        <v>282272.0327878084</v>
      </c>
      <c r="M6974" s="17">
        <f>J6974-L6974</f>
        <v/>
      </c>
      <c r="N6974" s="18">
        <f>IF(J6974=0,"",L6974/J6974)</f>
        <v/>
      </c>
      <c r="O6974" s="15" t="inlineStr">
        <is>
          <t>Rabby API + Jupiter</t>
        </is>
      </c>
    </row>
    <row r="6975">
      <c r="A6975" s="15" t="inlineStr">
        <is>
          <t>2026-05-22 04:12:32</t>
        </is>
      </c>
      <c r="B6975" s="15" t="inlineStr">
        <is>
          <t>0xe16be042f9433779909a972669be3a2003956348</t>
        </is>
      </c>
      <c r="C6975" s="15" t="inlineStr">
        <is>
          <t>Ethereum</t>
        </is>
      </c>
      <c r="D6975" s="15" t="inlineStr">
        <is>
          <t>Morpho</t>
        </is>
      </c>
      <c r="E6975" s="15" t="inlineStr">
        <is>
          <t>Lending</t>
        </is>
      </c>
      <c r="F6975" s="15" t="inlineStr">
        <is>
          <t>Morpho-eth-0xbbbbbbbb</t>
        </is>
      </c>
      <c r="G6975" s="15" t="inlineStr">
        <is>
          <t>mF-ONE vs USDC</t>
        </is>
      </c>
      <c r="H6975" s="16" t="n">
        <v>1.0529</v>
      </c>
      <c r="I6975" s="15" t="inlineStr">
        <is>
          <t>mF-ONE 148,000.0000</t>
        </is>
      </c>
      <c r="J6975" s="17" t="n">
        <v>161120.0778144702</v>
      </c>
      <c r="K6975" s="15" t="inlineStr">
        <is>
          <t>USDC 129,145.2502</t>
        </is>
      </c>
      <c r="L6975" s="17" t="n">
        <v>129235.7152314323</v>
      </c>
      <c r="M6975" s="17">
        <f>J6975-L6975</f>
        <v/>
      </c>
      <c r="N6975" s="18">
        <f>IF(J6975=0,"",L6975/J6975)</f>
        <v/>
      </c>
      <c r="O6975" s="15" t="inlineStr">
        <is>
          <t>Rabby API + Jupiter</t>
        </is>
      </c>
    </row>
    <row r="6976">
      <c r="A6976" s="15" t="inlineStr">
        <is>
          <t>2026-05-22 04:12:32</t>
        </is>
      </c>
      <c r="B6976" s="15" t="inlineStr">
        <is>
          <t>0xe16be042f9433779909a972669be3a2003956348</t>
        </is>
      </c>
      <c r="C6976" s="15" t="inlineStr">
        <is>
          <t>Ethereum</t>
        </is>
      </c>
      <c r="D6976" s="15" t="inlineStr">
        <is>
          <t>Morpho</t>
        </is>
      </c>
      <c r="E6976" s="15" t="inlineStr">
        <is>
          <t>Lending</t>
        </is>
      </c>
      <c r="F6976" s="15" t="inlineStr">
        <is>
          <t>Morpho-eth-0xbbbbbbbb</t>
        </is>
      </c>
      <c r="G6976" s="15" t="inlineStr">
        <is>
          <t>wsrUSD vs USDC</t>
        </is>
      </c>
      <c r="H6976" s="16" t="n">
        <v>1.0527</v>
      </c>
      <c r="I6976" s="15" t="inlineStr">
        <is>
          <t>wsrUSD 65,646.9000</t>
        </is>
      </c>
      <c r="J6976" s="17" t="n">
        <v>70998.83895769215</v>
      </c>
      <c r="K6976" s="15" t="inlineStr">
        <is>
          <t>USDC 61,669.2886</t>
        </is>
      </c>
      <c r="L6976" s="17" t="n">
        <v>61712.48738481024</v>
      </c>
      <c r="M6976" s="17">
        <f>J6976-L6976</f>
        <v/>
      </c>
      <c r="N6976" s="18">
        <f>IF(J6976=0,"",L6976/J6976)</f>
        <v/>
      </c>
      <c r="O6976" s="15" t="inlineStr">
        <is>
          <t>Rabby API + Jupiter</t>
        </is>
      </c>
    </row>
    <row r="6977">
      <c r="A6977" s="15" t="inlineStr">
        <is>
          <t>2026-05-22 04:12:32</t>
        </is>
      </c>
      <c r="B6977" s="15" t="inlineStr">
        <is>
          <t>0xe16be042f9433779909a972669be3a2003956348</t>
        </is>
      </c>
      <c r="C6977" s="15" t="inlineStr">
        <is>
          <t>Ethereum</t>
        </is>
      </c>
      <c r="D6977" s="15" t="inlineStr">
        <is>
          <t>Morpho</t>
        </is>
      </c>
      <c r="E6977" s="15" t="inlineStr">
        <is>
          <t>Lending</t>
        </is>
      </c>
      <c r="F6977" s="15" t="inlineStr">
        <is>
          <t>Morpho-eth-0xbbbbbbbb</t>
        </is>
      </c>
      <c r="G6977" s="15" t="inlineStr">
        <is>
          <t>sUSDe vs PYUSD</t>
        </is>
      </c>
      <c r="H6977" s="16" t="n">
        <v>1.0579</v>
      </c>
      <c r="I6977" s="15" t="inlineStr">
        <is>
          <t>sUSDe 130,322.3174</t>
        </is>
      </c>
      <c r="J6977" s="17" t="n">
        <v>160590.4903945671</v>
      </c>
      <c r="K6977" s="15" t="inlineStr">
        <is>
          <t>PYUSD 138,820.5094</t>
        </is>
      </c>
      <c r="L6977" s="17" t="n">
        <v>138903.8016790554</v>
      </c>
      <c r="M6977" s="17">
        <f>J6977-L6977</f>
        <v/>
      </c>
      <c r="N6977" s="18">
        <f>IF(J6977=0,"",L6977/J6977)</f>
        <v/>
      </c>
      <c r="O6977" s="15" t="inlineStr">
        <is>
          <t>Rabby API + Jupiter</t>
        </is>
      </c>
    </row>
    <row r="6978">
      <c r="A6978" s="15" t="inlineStr">
        <is>
          <t>2026-05-22 04:12:32</t>
        </is>
      </c>
      <c r="B6978" s="15" t="inlineStr">
        <is>
          <t>0xe16be042f9433779909a972669be3a2003956348</t>
        </is>
      </c>
      <c r="C6978" s="15" t="inlineStr">
        <is>
          <t>Ethereum</t>
        </is>
      </c>
      <c r="D6978" s="15" t="inlineStr">
        <is>
          <t>Pendle V2</t>
        </is>
      </c>
      <c r="E6978" s="15" t="inlineStr">
        <is>
          <t>Yield</t>
        </is>
      </c>
      <c r="F6978" s="15" t="inlineStr">
        <is>
          <t>PendleV2-eth-0xdc9a5a2e</t>
        </is>
      </c>
      <c r="G6978" s="15" t="inlineStr">
        <is>
          <t>PT-reUSDe-25JUN2026 vs (no debt)</t>
        </is>
      </c>
      <c r="H6978" s="16" t="inlineStr"/>
      <c r="I6978" s="15" t="inlineStr">
        <is>
          <t>PT-reUSDe-25JUN2026 35,130.2709</t>
        </is>
      </c>
      <c r="J6978" s="17" t="n">
        <v>34614.11474669888</v>
      </c>
      <c r="K6978" s="15" t="inlineStr"/>
      <c r="L6978" s="17" t="n">
        <v>0</v>
      </c>
      <c r="M6978" s="17">
        <f>J6978-L6978</f>
        <v/>
      </c>
      <c r="N6978" s="18">
        <f>IF(J6978=0,"",L6978/J6978)</f>
        <v/>
      </c>
      <c r="O6978" s="15" t="inlineStr">
        <is>
          <t>Rabby API + Jupiter</t>
        </is>
      </c>
    </row>
    <row r="6979">
      <c r="A6979" s="15" t="inlineStr">
        <is>
          <t>2026-05-22 04:12:32</t>
        </is>
      </c>
      <c r="B6979" s="15" t="inlineStr">
        <is>
          <t>0xe16be042f9433779909a972669be3a2003956348</t>
        </is>
      </c>
      <c r="C6979" s="15" t="inlineStr">
        <is>
          <t>Plasma</t>
        </is>
      </c>
      <c r="D6979" s="15" t="inlineStr">
        <is>
          <t>Fluid</t>
        </is>
      </c>
      <c r="E6979" s="15" t="inlineStr">
        <is>
          <t>Lending</t>
        </is>
      </c>
      <c r="F6979" s="15" t="inlineStr">
        <is>
          <t>Fluid-plasma-0x324c5dc1</t>
        </is>
      </c>
      <c r="G6979" s="15" t="inlineStr">
        <is>
          <t>syrupUSDT vs USDT0</t>
        </is>
      </c>
      <c r="H6979" s="16" t="n">
        <v>1.0407</v>
      </c>
      <c r="I6979" s="15" t="inlineStr">
        <is>
          <t>syrupUSDT 141,809.6318</t>
        </is>
      </c>
      <c r="J6979" s="17" t="n">
        <v>159731.1848819713</v>
      </c>
      <c r="K6979" s="15" t="inlineStr">
        <is>
          <t>USDT0 141,345.6779</t>
        </is>
      </c>
      <c r="L6979" s="17" t="n">
        <v>141205.7456988592</v>
      </c>
      <c r="M6979" s="17">
        <f>J6979-L6979</f>
        <v/>
      </c>
      <c r="N6979" s="18">
        <f>IF(J6979=0,"",L6979/J6979)</f>
        <v/>
      </c>
      <c r="O6979" s="15" t="inlineStr">
        <is>
          <t>Rabby API + Jupiter</t>
        </is>
      </c>
    </row>
    <row r="6980">
      <c r="A6980" s="15" t="inlineStr">
        <is>
          <t>2026-05-22 04:12:32</t>
        </is>
      </c>
      <c r="B6980" s="15" t="inlineStr">
        <is>
          <t>0xe16be042f9433779909a972669be3a2003956348</t>
        </is>
      </c>
      <c r="C6980" s="15" t="inlineStr">
        <is>
          <t>Solana</t>
        </is>
      </c>
      <c r="D6980" s="15" t="inlineStr">
        <is>
          <t>Loopscale</t>
        </is>
      </c>
      <c r="E6980" s="15" t="inlineStr">
        <is>
          <t>Lending</t>
        </is>
      </c>
      <c r="F6980" s="15" t="inlineStr">
        <is>
          <t>Loopscale-sol-6zpxNbPj</t>
        </is>
      </c>
      <c r="G6980" s="15" t="inlineStr">
        <is>
          <t>ONYC vs USDC</t>
        </is>
      </c>
      <c r="H6980" s="16" t="n">
        <v>1.223</v>
      </c>
      <c r="I6980" s="15" t="inlineStr">
        <is>
          <t>ONYC 206,374.6220</t>
        </is>
      </c>
      <c r="J6980" s="17" t="n">
        <v>228174.840083022</v>
      </c>
      <c r="K6980" s="15" t="inlineStr">
        <is>
          <t>USDC 158,628.5642</t>
        </is>
      </c>
      <c r="L6980" s="17" t="n">
        <v>158628.564156</v>
      </c>
      <c r="M6980" s="17">
        <f>J6980-L6980</f>
        <v/>
      </c>
      <c r="N6980" s="18">
        <f>IF(J6980=0,"",L6980/J6980)</f>
        <v/>
      </c>
      <c r="O6980" s="15" t="inlineStr">
        <is>
          <t>Rabby API + Jupiter</t>
        </is>
      </c>
    </row>
    <row r="6981">
      <c r="A6981" s="15" t="inlineStr">
        <is>
          <t>2026-05-22 04:12:32</t>
        </is>
      </c>
      <c r="B6981" s="15" t="inlineStr">
        <is>
          <t>0xe16be042f9433779909a972669be3a2003956348</t>
        </is>
      </c>
      <c r="C6981" s="15" t="inlineStr">
        <is>
          <t>Solana</t>
        </is>
      </c>
      <c r="D6981" s="15" t="inlineStr">
        <is>
          <t>Loopscale</t>
        </is>
      </c>
      <c r="E6981" s="15" t="inlineStr">
        <is>
          <t>Lending</t>
        </is>
      </c>
      <c r="F6981" s="15" t="inlineStr">
        <is>
          <t>Loopscale-sol-J5Xhyrtm</t>
        </is>
      </c>
      <c r="G6981" s="15" t="inlineStr">
        <is>
          <t>syrupUSDC vs USDC</t>
        </is>
      </c>
      <c r="H6981" s="16" t="n">
        <v>1.028</v>
      </c>
      <c r="I6981" s="15" t="inlineStr">
        <is>
          <t>syrupUSDC 188,778.9847</t>
        </is>
      </c>
      <c r="J6981" s="17" t="n">
        <v>219989.1592193259</v>
      </c>
      <c r="K6981" s="15" t="inlineStr">
        <is>
          <t>USDC 198,026.9199</t>
        </is>
      </c>
      <c r="L6981" s="17" t="n">
        <v>198026.91991</v>
      </c>
      <c r="M6981" s="17">
        <f>J6981-L6981</f>
        <v/>
      </c>
      <c r="N6981" s="18">
        <f>IF(J6981=0,"",L6981/J6981)</f>
        <v/>
      </c>
      <c r="O6981" s="15" t="inlineStr">
        <is>
          <t>Rabby API + Jupiter</t>
        </is>
      </c>
    </row>
    <row r="6982">
      <c r="A6982" s="15" t="inlineStr">
        <is>
          <t>2026-05-22 04:12:32</t>
        </is>
      </c>
      <c r="B6982" s="15" t="inlineStr">
        <is>
          <t>0xe16be042f9433779909a972669be3a2003956348</t>
        </is>
      </c>
      <c r="C6982" s="15" t="inlineStr">
        <is>
          <t>Solana</t>
        </is>
      </c>
      <c r="D6982" s="15" t="inlineStr">
        <is>
          <t>Loopscale</t>
        </is>
      </c>
      <c r="E6982" s="15" t="inlineStr">
        <is>
          <t>Lending</t>
        </is>
      </c>
      <c r="F6982" s="15" t="inlineStr">
        <is>
          <t>Loopscale-sol-Ea8BXKie</t>
        </is>
      </c>
      <c r="G6982" s="15" t="inlineStr">
        <is>
          <t>PRIME vs USDC</t>
        </is>
      </c>
      <c r="H6982" s="16" t="n">
        <v>1.076</v>
      </c>
      <c r="I6982" s="15" t="inlineStr">
        <is>
          <t>PRIME 291,233.7623</t>
        </is>
      </c>
      <c r="J6982" s="17" t="n">
        <v>302498.3847022462</v>
      </c>
      <c r="K6982" s="15" t="inlineStr">
        <is>
          <t>USDC 255,806.2525</t>
        </is>
      </c>
      <c r="L6982" s="17" t="n">
        <v>255806.252486</v>
      </c>
      <c r="M6982" s="17">
        <f>J6982-L6982</f>
        <v/>
      </c>
      <c r="N6982" s="18">
        <f>IF(J6982=0,"",L6982/J6982)</f>
        <v/>
      </c>
      <c r="O6982" s="15" t="inlineStr">
        <is>
          <t>Rabby API + Jupiter</t>
        </is>
      </c>
    </row>
    <row r="6983">
      <c r="A6983" s="15" t="inlineStr">
        <is>
          <t>2026-05-22 04:32:02</t>
        </is>
      </c>
      <c r="B6983" s="15" t="inlineStr">
        <is>
          <t>0xe16be042f9433779909a972669be3a2003956348</t>
        </is>
      </c>
      <c r="C6983" s="15" t="inlineStr">
        <is>
          <t>Arbitrum</t>
        </is>
      </c>
      <c r="D6983" s="15" t="inlineStr">
        <is>
          <t>Fluid</t>
        </is>
      </c>
      <c r="E6983" s="15" t="inlineStr">
        <is>
          <t>Lending</t>
        </is>
      </c>
      <c r="F6983" s="15" t="inlineStr">
        <is>
          <t>Fluid-arb-0x324c5dc1</t>
        </is>
      </c>
      <c r="G6983" s="15" t="inlineStr">
        <is>
          <t>sUSDai vs USDC</t>
        </is>
      </c>
      <c r="H6983" s="16" t="n">
        <v>1.0395</v>
      </c>
      <c r="I6983" s="15" t="inlineStr">
        <is>
          <t>sUSDai 249,570.0181</t>
        </is>
      </c>
      <c r="J6983" s="17" t="n">
        <v>271167.0967980016</v>
      </c>
      <c r="K6983" s="15" t="inlineStr">
        <is>
          <t>USDC 234,610.6383</t>
        </is>
      </c>
      <c r="L6983" s="17" t="n">
        <v>234774.9807405184</v>
      </c>
      <c r="M6983" s="17">
        <f>J6983-L6983</f>
        <v/>
      </c>
      <c r="N6983" s="18">
        <f>IF(J6983=0,"",L6983/J6983)</f>
        <v/>
      </c>
      <c r="O6983" s="15" t="inlineStr">
        <is>
          <t>Rabby API + Jupiter</t>
        </is>
      </c>
    </row>
    <row r="6984">
      <c r="A6984" s="15" t="inlineStr">
        <is>
          <t>2026-05-22 04:32:02</t>
        </is>
      </c>
      <c r="B6984" s="15" t="inlineStr">
        <is>
          <t>0xe16be042f9433779909a972669be3a2003956348</t>
        </is>
      </c>
      <c r="C6984" s="15" t="inlineStr">
        <is>
          <t>Base</t>
        </is>
      </c>
      <c r="D6984" s="15" t="inlineStr">
        <is>
          <t>D2.finance</t>
        </is>
      </c>
      <c r="E6984" s="15" t="inlineStr">
        <is>
          <t>Yield</t>
        </is>
      </c>
      <c r="F6984" s="15" t="inlineStr">
        <is>
          <t>D2.finance-base-0x2406aacb</t>
        </is>
      </c>
      <c r="G6984" s="15" t="inlineStr">
        <is>
          <t>USDC vs (no debt)</t>
        </is>
      </c>
      <c r="H6984" s="16" t="inlineStr"/>
      <c r="I6984" s="15" t="inlineStr">
        <is>
          <t>USDC 15,000.0000</t>
        </is>
      </c>
      <c r="J6984" s="17" t="n">
        <v>15010.50738416892</v>
      </c>
      <c r="K6984" s="15" t="inlineStr"/>
      <c r="L6984" s="17" t="n">
        <v>0</v>
      </c>
      <c r="M6984" s="17">
        <f>J6984-L6984</f>
        <v/>
      </c>
      <c r="N6984" s="18">
        <f>IF(J6984=0,"",L6984/J6984)</f>
        <v/>
      </c>
      <c r="O6984" s="15" t="inlineStr">
        <is>
          <t>Rabby API + Jupiter</t>
        </is>
      </c>
    </row>
    <row r="6985">
      <c r="A6985" s="15" t="inlineStr">
        <is>
          <t>2026-05-22 04:32:02</t>
        </is>
      </c>
      <c r="B6985" s="15" t="inlineStr">
        <is>
          <t>0xe16be042f9433779909a972669be3a2003956348</t>
        </is>
      </c>
      <c r="C6985" s="15" t="inlineStr">
        <is>
          <t>Ethereum</t>
        </is>
      </c>
      <c r="D6985" s="15" t="inlineStr">
        <is>
          <t>Euler</t>
        </is>
      </c>
      <c r="E6985" s="15" t="inlineStr">
        <is>
          <t>Lending</t>
        </is>
      </c>
      <c r="F6985" s="15" t="inlineStr">
        <is>
          <t>Euler-eth-0x0c9a3dd6</t>
        </is>
      </c>
      <c r="G6985" s="15" t="inlineStr">
        <is>
          <t>PT-cUSD-23JUL2026 vs USDe</t>
        </is>
      </c>
      <c r="H6985" s="16" t="n">
        <v>1.0411</v>
      </c>
      <c r="I6985" s="15" t="inlineStr">
        <is>
          <t>PT-cUSD-23JUL2026 111,191.9157</t>
        </is>
      </c>
      <c r="J6985" s="17" t="n">
        <v>109980.3431968286</v>
      </c>
      <c r="K6985" s="15" t="inlineStr">
        <is>
          <t>USDe 91,903.4300</t>
        </is>
      </c>
      <c r="L6985" s="17" t="n">
        <v>91903.43002107699</v>
      </c>
      <c r="M6985" s="17">
        <f>J6985-L6985</f>
        <v/>
      </c>
      <c r="N6985" s="18">
        <f>IF(J6985=0,"",L6985/J6985)</f>
        <v/>
      </c>
      <c r="O6985" s="15" t="inlineStr">
        <is>
          <t>Rabby API + Jupiter</t>
        </is>
      </c>
    </row>
    <row r="6986">
      <c r="A6986" s="15" t="inlineStr">
        <is>
          <t>2026-05-22 04:32:02</t>
        </is>
      </c>
      <c r="B6986" s="15" t="inlineStr">
        <is>
          <t>0xe16be042f9433779909a972669be3a2003956348</t>
        </is>
      </c>
      <c r="C6986" s="15" t="inlineStr">
        <is>
          <t>Ethereum</t>
        </is>
      </c>
      <c r="D6986" s="15" t="inlineStr">
        <is>
          <t>Fluid</t>
        </is>
      </c>
      <c r="E6986" s="15" t="inlineStr">
        <is>
          <t>Lending</t>
        </is>
      </c>
      <c r="F6986" s="15" t="inlineStr">
        <is>
          <t>Fluid-eth-0x324c5dc1</t>
        </is>
      </c>
      <c r="G6986" s="15" t="inlineStr">
        <is>
          <t>reUSD vs USDT</t>
        </is>
      </c>
      <c r="H6986" s="16" t="n">
        <v>1.0506</v>
      </c>
      <c r="I6986" s="15" t="inlineStr">
        <is>
          <t>reUSD 131,154.6529</t>
        </is>
      </c>
      <c r="J6986" s="17" t="n">
        <v>141561.9314446441</v>
      </c>
      <c r="K6986" s="15" t="inlineStr">
        <is>
          <t>USDT 121,381.3582</t>
        </is>
      </c>
      <c r="L6986" s="17" t="n">
        <v>121264.8320901338</v>
      </c>
      <c r="M6986" s="17">
        <f>J6986-L6986</f>
        <v/>
      </c>
      <c r="N6986" s="18">
        <f>IF(J6986=0,"",L6986/J6986)</f>
        <v/>
      </c>
      <c r="O6986" s="15" t="inlineStr">
        <is>
          <t>Rabby API + Jupiter</t>
        </is>
      </c>
    </row>
    <row r="6987">
      <c r="A6987" s="15" t="inlineStr">
        <is>
          <t>2026-05-22 04:32:02</t>
        </is>
      </c>
      <c r="B6987" s="15" t="inlineStr">
        <is>
          <t>0xe16be042f9433779909a972669be3a2003956348</t>
        </is>
      </c>
      <c r="C6987" s="15" t="inlineStr">
        <is>
          <t>Ethereum</t>
        </is>
      </c>
      <c r="D6987" s="15" t="inlineStr">
        <is>
          <t>Curve LlamaLend</t>
        </is>
      </c>
      <c r="E6987" s="15" t="inlineStr">
        <is>
          <t>Lending</t>
        </is>
      </c>
      <c r="F6987" s="15" t="inlineStr">
        <is>
          <t>CurveLlamaLend-eth-0x3de37c38</t>
        </is>
      </c>
      <c r="G6987" s="15" t="inlineStr">
        <is>
          <t>sfrxUSD vs crvUSD</t>
        </is>
      </c>
      <c r="H6987" s="16" t="n">
        <v>1.0466</v>
      </c>
      <c r="I6987" s="15" t="inlineStr">
        <is>
          <t>sfrxUSD 275,773.4355</t>
        </is>
      </c>
      <c r="J6987" s="17" t="n">
        <v>329589.4996352292</v>
      </c>
      <c r="K6987" s="15" t="inlineStr">
        <is>
          <t>crvUSD 306,864.7550</t>
        </is>
      </c>
      <c r="L6987" s="17" t="n">
        <v>307024.7007366342</v>
      </c>
      <c r="M6987" s="17">
        <f>J6987-L6987</f>
        <v/>
      </c>
      <c r="N6987" s="18">
        <f>IF(J6987=0,"",L6987/J6987)</f>
        <v/>
      </c>
      <c r="O6987" s="15" t="inlineStr">
        <is>
          <t>Rabby API + Jupiter</t>
        </is>
      </c>
    </row>
    <row r="6988">
      <c r="A6988" s="15" t="inlineStr">
        <is>
          <t>2026-05-22 04:32:02</t>
        </is>
      </c>
      <c r="B6988" s="15" t="inlineStr">
        <is>
          <t>0xe16be042f9433779909a972669be3a2003956348</t>
        </is>
      </c>
      <c r="C6988" s="15" t="inlineStr">
        <is>
          <t>Ethereum</t>
        </is>
      </c>
      <c r="D6988" s="15" t="inlineStr">
        <is>
          <t>Curve LlamaLend</t>
        </is>
      </c>
      <c r="E6988" s="15" t="inlineStr">
        <is>
          <t>Lending</t>
        </is>
      </c>
      <c r="F6988" s="15" t="inlineStr">
        <is>
          <t>CurveLlamaLend-eth-0xb536fea3</t>
        </is>
      </c>
      <c r="G6988" s="15" t="inlineStr">
        <is>
          <t>sUSDe vs crvUSD</t>
        </is>
      </c>
      <c r="H6988" s="16" t="n">
        <v>1.0387</v>
      </c>
      <c r="I6988" s="15" t="inlineStr">
        <is>
          <t>sUSDe 314,125.8554</t>
        </is>
      </c>
      <c r="J6988" s="17" t="n">
        <v>387122.7874542101</v>
      </c>
      <c r="K6988" s="15" t="inlineStr">
        <is>
          <t>crvUSD 350,149.4819</t>
        </is>
      </c>
      <c r="L6988" s="17" t="n">
        <v>350331.9887745497</v>
      </c>
      <c r="M6988" s="17">
        <f>J6988-L6988</f>
        <v/>
      </c>
      <c r="N6988" s="18">
        <f>IF(J6988=0,"",L6988/J6988)</f>
        <v/>
      </c>
      <c r="O6988" s="15" t="inlineStr">
        <is>
          <t>Rabby API + Jupiter</t>
        </is>
      </c>
    </row>
    <row r="6989">
      <c r="A6989" s="15" t="inlineStr">
        <is>
          <t>2026-05-22 04:32:02</t>
        </is>
      </c>
      <c r="B6989" s="15" t="inlineStr">
        <is>
          <t>0xe16be042f9433779909a972669be3a2003956348</t>
        </is>
      </c>
      <c r="C6989" s="15" t="inlineStr">
        <is>
          <t>Mantle</t>
        </is>
      </c>
      <c r="D6989" s="15" t="inlineStr">
        <is>
          <t>Aave V3</t>
        </is>
      </c>
      <c r="E6989" s="15" t="inlineStr">
        <is>
          <t>Lending</t>
        </is>
      </c>
      <c r="F6989" s="15" t="inlineStr">
        <is>
          <t>AaveV3-mnt-0x458f2934</t>
        </is>
      </c>
      <c r="G6989" s="15" t="inlineStr">
        <is>
          <t>WMNT+syrupUSDT vs USDC</t>
        </is>
      </c>
      <c r="H6989" s="16" t="n">
        <v>1.0404</v>
      </c>
      <c r="I6989" s="15" t="inlineStr">
        <is>
          <t>WMNT 32.7520; syrupUSDT 69,284.0832</t>
        </is>
      </c>
      <c r="J6989" s="17" t="n">
        <v>78081.57995801324</v>
      </c>
      <c r="K6989" s="15" t="inlineStr">
        <is>
          <t>USDC 69,081.2959</t>
        </is>
      </c>
      <c r="L6989" s="17" t="n">
        <v>69129.6867046933</v>
      </c>
      <c r="M6989" s="17">
        <f>J6989-L6989</f>
        <v/>
      </c>
      <c r="N6989" s="18">
        <f>IF(J6989=0,"",L6989/J6989)</f>
        <v/>
      </c>
      <c r="O6989" s="15" t="inlineStr">
        <is>
          <t>Rabby API + Jupiter</t>
        </is>
      </c>
    </row>
    <row r="6990">
      <c r="A6990" s="15" t="inlineStr">
        <is>
          <t>2026-05-22 04:32:02</t>
        </is>
      </c>
      <c r="B6990" s="15" t="inlineStr">
        <is>
          <t>0xe16be042f9433779909a972669be3a2003956348</t>
        </is>
      </c>
      <c r="C6990" s="15" t="inlineStr">
        <is>
          <t>Monad</t>
        </is>
      </c>
      <c r="D6990" s="15" t="inlineStr">
        <is>
          <t>Euler</t>
        </is>
      </c>
      <c r="E6990" s="15" t="inlineStr">
        <is>
          <t>Lending</t>
        </is>
      </c>
      <c r="F6990" s="15" t="inlineStr">
        <is>
          <t>Euler-monad-0x7a9324e8</t>
        </is>
      </c>
      <c r="G6990" s="15" t="inlineStr">
        <is>
          <t>USDC vs USDC</t>
        </is>
      </c>
      <c r="H6990" s="16" t="n">
        <v>1.0473</v>
      </c>
      <c r="I6990" s="15" t="inlineStr">
        <is>
          <t>USDC 216,261.7586</t>
        </is>
      </c>
      <c r="J6990" s="17" t="n">
        <v>216413.2479113165</v>
      </c>
      <c r="K6990" s="15" t="inlineStr">
        <is>
          <t>USDC 185,842.9496</t>
        </is>
      </c>
      <c r="L6990" s="17" t="n">
        <v>185973.1308115681</v>
      </c>
      <c r="M6990" s="17">
        <f>J6990-L6990</f>
        <v/>
      </c>
      <c r="N6990" s="18">
        <f>IF(J6990=0,"",L6990/J6990)</f>
        <v/>
      </c>
      <c r="O6990" s="15" t="inlineStr">
        <is>
          <t>Rabby API + Jupiter</t>
        </is>
      </c>
    </row>
    <row r="6991">
      <c r="A6991" s="15" t="inlineStr">
        <is>
          <t>2026-05-22 04:32:02</t>
        </is>
      </c>
      <c r="B6991" s="15" t="inlineStr">
        <is>
          <t>0xe16be042f9433779909a972669be3a2003956348</t>
        </is>
      </c>
      <c r="C6991" s="15" t="inlineStr">
        <is>
          <t>Ethereum</t>
        </is>
      </c>
      <c r="D6991" s="15" t="inlineStr">
        <is>
          <t>Morpho</t>
        </is>
      </c>
      <c r="E6991" s="15" t="inlineStr">
        <is>
          <t>Yield</t>
        </is>
      </c>
      <c r="F6991" s="15" t="inlineStr">
        <is>
          <t>Morpho-eth-0x0bf0164d</t>
        </is>
      </c>
      <c r="G6991" s="15" t="inlineStr">
        <is>
          <t>USDC vs (no debt)</t>
        </is>
      </c>
      <c r="H6991" s="16" t="inlineStr"/>
      <c r="I6991" s="15" t="inlineStr">
        <is>
          <t>USDC 98,837.0505</t>
        </is>
      </c>
      <c r="J6991" s="17" t="n">
        <v>98906.2848784149</v>
      </c>
      <c r="K6991" s="15" t="inlineStr"/>
      <c r="L6991" s="17" t="n">
        <v>0</v>
      </c>
      <c r="M6991" s="17">
        <f>J6991-L6991</f>
        <v/>
      </c>
      <c r="N6991" s="18">
        <f>IF(J6991=0,"",L6991/J6991)</f>
        <v/>
      </c>
      <c r="O6991" s="15" t="inlineStr">
        <is>
          <t>Rabby API + Jupiter</t>
        </is>
      </c>
    </row>
    <row r="6992">
      <c r="A6992" s="15" t="inlineStr">
        <is>
          <t>2026-05-22 04:32:02</t>
        </is>
      </c>
      <c r="B6992" s="15" t="inlineStr">
        <is>
          <t>0xe16be042f9433779909a972669be3a2003956348</t>
        </is>
      </c>
      <c r="C6992" s="15" t="inlineStr">
        <is>
          <t>Ethereum</t>
        </is>
      </c>
      <c r="D6992" s="15" t="inlineStr">
        <is>
          <t>Morpho</t>
        </is>
      </c>
      <c r="E6992" s="15" t="inlineStr">
        <is>
          <t>Lending</t>
        </is>
      </c>
      <c r="F6992" s="15" t="inlineStr">
        <is>
          <t>Morpho-eth-0xbbbbbbbb</t>
        </is>
      </c>
      <c r="G6992" s="15" t="inlineStr">
        <is>
          <t>PT-apyUSD-18JUN2026 vs USDC</t>
        </is>
      </c>
      <c r="H6992" s="16" t="n">
        <v>1.0558</v>
      </c>
      <c r="I6992" s="15" t="inlineStr">
        <is>
          <t>PT-apyUSD-18JUN2026 201,006.0180</t>
        </is>
      </c>
      <c r="J6992" s="17" t="n">
        <v>198539.6759048174</v>
      </c>
      <c r="K6992" s="15" t="inlineStr">
        <is>
          <t>USDC 161,817.0544</t>
        </is>
      </c>
      <c r="L6992" s="17" t="n">
        <v>161930.4056981177</v>
      </c>
      <c r="M6992" s="17">
        <f>J6992-L6992</f>
        <v/>
      </c>
      <c r="N6992" s="18">
        <f>IF(J6992=0,"",L6992/J6992)</f>
        <v/>
      </c>
      <c r="O6992" s="15" t="inlineStr">
        <is>
          <t>Rabby API + Jupiter</t>
        </is>
      </c>
    </row>
    <row r="6993">
      <c r="A6993" s="15" t="inlineStr">
        <is>
          <t>2026-05-22 04:32:02</t>
        </is>
      </c>
      <c r="B6993" s="15" t="inlineStr">
        <is>
          <t>0xe16be042f9433779909a972669be3a2003956348</t>
        </is>
      </c>
      <c r="C6993" s="15" t="inlineStr">
        <is>
          <t>Ethereum</t>
        </is>
      </c>
      <c r="D6993" s="15" t="inlineStr">
        <is>
          <t>Morpho</t>
        </is>
      </c>
      <c r="E6993" s="15" t="inlineStr">
        <is>
          <t>Lending</t>
        </is>
      </c>
      <c r="F6993" s="15" t="inlineStr">
        <is>
          <t>Morpho-eth-0xbbbbbbbb</t>
        </is>
      </c>
      <c r="G6993" s="15" t="inlineStr">
        <is>
          <t>PT-srNUSD-28MAY2026 vs USDC</t>
        </is>
      </c>
      <c r="H6993" s="16" t="n">
        <v>1.0632</v>
      </c>
      <c r="I6993" s="15" t="inlineStr">
        <is>
          <t>PT-srNUSD-28MAY2026 94,379.2379</t>
        </is>
      </c>
      <c r="J6993" s="17" t="n">
        <v>94169.49108412374</v>
      </c>
      <c r="K6993" s="15" t="inlineStr">
        <is>
          <t>USDC 81,121.9667</t>
        </is>
      </c>
      <c r="L6993" s="17" t="n">
        <v>81178.79187904121</v>
      </c>
      <c r="M6993" s="17">
        <f>J6993-L6993</f>
        <v/>
      </c>
      <c r="N6993" s="18">
        <f>IF(J6993=0,"",L6993/J6993)</f>
        <v/>
      </c>
      <c r="O6993" s="15" t="inlineStr">
        <is>
          <t>Rabby API + Jupiter</t>
        </is>
      </c>
    </row>
    <row r="6994">
      <c r="A6994" s="15" t="inlineStr">
        <is>
          <t>2026-05-22 04:32:02</t>
        </is>
      </c>
      <c r="B6994" s="15" t="inlineStr">
        <is>
          <t>0xe16be042f9433779909a972669be3a2003956348</t>
        </is>
      </c>
      <c r="C6994" s="15" t="inlineStr">
        <is>
          <t>Ethereum</t>
        </is>
      </c>
      <c r="D6994" s="15" t="inlineStr">
        <is>
          <t>Morpho</t>
        </is>
      </c>
      <c r="E6994" s="15" t="inlineStr">
        <is>
          <t>Lending</t>
        </is>
      </c>
      <c r="F6994" s="15" t="inlineStr">
        <is>
          <t>Morpho-eth-0xbbbbbbbb</t>
        </is>
      </c>
      <c r="G6994" s="15" t="inlineStr">
        <is>
          <t>siUSD vs msUSD</t>
        </is>
      </c>
      <c r="H6994" s="16" t="n">
        <v>1.0528</v>
      </c>
      <c r="I6994" s="15" t="inlineStr">
        <is>
          <t>siUSD 303,529.9415</t>
        </is>
      </c>
      <c r="J6994" s="17" t="n">
        <v>324174.8289891988</v>
      </c>
      <c r="K6994" s="15" t="inlineStr">
        <is>
          <t>msUSD 282,107.6704</t>
        </is>
      </c>
      <c r="L6994" s="17" t="n">
        <v>282269.0524563585</v>
      </c>
      <c r="M6994" s="17">
        <f>J6994-L6994</f>
        <v/>
      </c>
      <c r="N6994" s="18">
        <f>IF(J6994=0,"",L6994/J6994)</f>
        <v/>
      </c>
      <c r="O6994" s="15" t="inlineStr">
        <is>
          <t>Rabby API + Jupiter</t>
        </is>
      </c>
    </row>
    <row r="6995">
      <c r="A6995" s="15" t="inlineStr">
        <is>
          <t>2026-05-22 04:32:02</t>
        </is>
      </c>
      <c r="B6995" s="15" t="inlineStr">
        <is>
          <t>0xe16be042f9433779909a972669be3a2003956348</t>
        </is>
      </c>
      <c r="C6995" s="15" t="inlineStr">
        <is>
          <t>Ethereum</t>
        </is>
      </c>
      <c r="D6995" s="15" t="inlineStr">
        <is>
          <t>Morpho</t>
        </is>
      </c>
      <c r="E6995" s="15" t="inlineStr">
        <is>
          <t>Lending</t>
        </is>
      </c>
      <c r="F6995" s="15" t="inlineStr">
        <is>
          <t>Morpho-eth-0xbbbbbbbb</t>
        </is>
      </c>
      <c r="G6995" s="15" t="inlineStr">
        <is>
          <t>mF-ONE vs USDC</t>
        </is>
      </c>
      <c r="H6995" s="16" t="n">
        <v>1.0529</v>
      </c>
      <c r="I6995" s="15" t="inlineStr">
        <is>
          <t>mF-ONE 148,000.0000</t>
        </is>
      </c>
      <c r="J6995" s="17" t="n">
        <v>161120.0778144702</v>
      </c>
      <c r="K6995" s="15" t="inlineStr">
        <is>
          <t>USDC 129,145.2502</t>
        </is>
      </c>
      <c r="L6995" s="17" t="n">
        <v>129235.7152314323</v>
      </c>
      <c r="M6995" s="17">
        <f>J6995-L6995</f>
        <v/>
      </c>
      <c r="N6995" s="18">
        <f>IF(J6995=0,"",L6995/J6995)</f>
        <v/>
      </c>
      <c r="O6995" s="15" t="inlineStr">
        <is>
          <t>Rabby API + Jupiter</t>
        </is>
      </c>
    </row>
    <row r="6996">
      <c r="A6996" s="15" t="inlineStr">
        <is>
          <t>2026-05-22 04:32:02</t>
        </is>
      </c>
      <c r="B6996" s="15" t="inlineStr">
        <is>
          <t>0xe16be042f9433779909a972669be3a2003956348</t>
        </is>
      </c>
      <c r="C6996" s="15" t="inlineStr">
        <is>
          <t>Ethereum</t>
        </is>
      </c>
      <c r="D6996" s="15" t="inlineStr">
        <is>
          <t>Morpho</t>
        </is>
      </c>
      <c r="E6996" s="15" t="inlineStr">
        <is>
          <t>Lending</t>
        </is>
      </c>
      <c r="F6996" s="15" t="inlineStr">
        <is>
          <t>Morpho-eth-0xbbbbbbbb</t>
        </is>
      </c>
      <c r="G6996" s="15" t="inlineStr">
        <is>
          <t>wsrUSD vs USDC</t>
        </is>
      </c>
      <c r="H6996" s="16" t="n">
        <v>1.0527</v>
      </c>
      <c r="I6996" s="15" t="inlineStr">
        <is>
          <t>wsrUSD 65,646.9000</t>
        </is>
      </c>
      <c r="J6996" s="17" t="n">
        <v>70998.95929443468</v>
      </c>
      <c r="K6996" s="15" t="inlineStr">
        <is>
          <t>USDC 61,669.2886</t>
        </is>
      </c>
      <c r="L6996" s="17" t="n">
        <v>61712.48738481024</v>
      </c>
      <c r="M6996" s="17">
        <f>J6996-L6996</f>
        <v/>
      </c>
      <c r="N6996" s="18">
        <f>IF(J6996=0,"",L6996/J6996)</f>
        <v/>
      </c>
      <c r="O6996" s="15" t="inlineStr">
        <is>
          <t>Rabby API + Jupiter</t>
        </is>
      </c>
    </row>
    <row r="6997">
      <c r="A6997" s="15" t="inlineStr">
        <is>
          <t>2026-05-22 04:32:02</t>
        </is>
      </c>
      <c r="B6997" s="15" t="inlineStr">
        <is>
          <t>0xe16be042f9433779909a972669be3a2003956348</t>
        </is>
      </c>
      <c r="C6997" s="15" t="inlineStr">
        <is>
          <t>Ethereum</t>
        </is>
      </c>
      <c r="D6997" s="15" t="inlineStr">
        <is>
          <t>Morpho</t>
        </is>
      </c>
      <c r="E6997" s="15" t="inlineStr">
        <is>
          <t>Lending</t>
        </is>
      </c>
      <c r="F6997" s="15" t="inlineStr">
        <is>
          <t>Morpho-eth-0xbbbbbbbb</t>
        </is>
      </c>
      <c r="G6997" s="15" t="inlineStr">
        <is>
          <t>sUSDe vs PYUSD</t>
        </is>
      </c>
      <c r="H6997" s="16" t="n">
        <v>1.0579</v>
      </c>
      <c r="I6997" s="15" t="inlineStr">
        <is>
          <t>sUSDe 130,322.3174</t>
        </is>
      </c>
      <c r="J6997" s="17" t="n">
        <v>160606.7692528781</v>
      </c>
      <c r="K6997" s="15" t="inlineStr">
        <is>
          <t>PYUSD 138,820.5094</t>
        </is>
      </c>
      <c r="L6997" s="17" t="n">
        <v>138903.8016790554</v>
      </c>
      <c r="M6997" s="17">
        <f>J6997-L6997</f>
        <v/>
      </c>
      <c r="N6997" s="18">
        <f>IF(J6997=0,"",L6997/J6997)</f>
        <v/>
      </c>
      <c r="O6997" s="15" t="inlineStr">
        <is>
          <t>Rabby API + Jupiter</t>
        </is>
      </c>
    </row>
    <row r="6998">
      <c r="A6998" s="15" t="inlineStr">
        <is>
          <t>2026-05-22 04:32:02</t>
        </is>
      </c>
      <c r="B6998" s="15" t="inlineStr">
        <is>
          <t>0xe16be042f9433779909a972669be3a2003956348</t>
        </is>
      </c>
      <c r="C6998" s="15" t="inlineStr">
        <is>
          <t>Ethereum</t>
        </is>
      </c>
      <c r="D6998" s="15" t="inlineStr">
        <is>
          <t>Pendle V2</t>
        </is>
      </c>
      <c r="E6998" s="15" t="inlineStr">
        <is>
          <t>Yield</t>
        </is>
      </c>
      <c r="F6998" s="15" t="inlineStr">
        <is>
          <t>PendleV2-eth-0xdc9a5a2e</t>
        </is>
      </c>
      <c r="G6998" s="15" t="inlineStr">
        <is>
          <t>PT-reUSDe-25JUN2026 vs (no debt)</t>
        </is>
      </c>
      <c r="H6998" s="16" t="inlineStr"/>
      <c r="I6998" s="15" t="inlineStr">
        <is>
          <t>PT-reUSDe-25JUN2026 35,130.2709</t>
        </is>
      </c>
      <c r="J6998" s="17" t="n">
        <v>34614.33876777746</v>
      </c>
      <c r="K6998" s="15" t="inlineStr"/>
      <c r="L6998" s="17" t="n">
        <v>0</v>
      </c>
      <c r="M6998" s="17">
        <f>J6998-L6998</f>
        <v/>
      </c>
      <c r="N6998" s="18">
        <f>IF(J6998=0,"",L6998/J6998)</f>
        <v/>
      </c>
      <c r="O6998" s="15" t="inlineStr">
        <is>
          <t>Rabby API + Jupiter</t>
        </is>
      </c>
    </row>
    <row r="6999">
      <c r="A6999" s="15" t="inlineStr">
        <is>
          <t>2026-05-22 04:32:02</t>
        </is>
      </c>
      <c r="B6999" s="15" t="inlineStr">
        <is>
          <t>0xe16be042f9433779909a972669be3a2003956348</t>
        </is>
      </c>
      <c r="C6999" s="15" t="inlineStr">
        <is>
          <t>Plasma</t>
        </is>
      </c>
      <c r="D6999" s="15" t="inlineStr">
        <is>
          <t>Fluid</t>
        </is>
      </c>
      <c r="E6999" s="15" t="inlineStr">
        <is>
          <t>Lending</t>
        </is>
      </c>
      <c r="F6999" s="15" t="inlineStr">
        <is>
          <t>Fluid-plasma-0x324c5dc1</t>
        </is>
      </c>
      <c r="G6999" s="15" t="inlineStr">
        <is>
          <t>syrupUSDT vs USDT0</t>
        </is>
      </c>
      <c r="H6999" s="16" t="n">
        <v>1.0406</v>
      </c>
      <c r="I6999" s="15" t="inlineStr">
        <is>
          <t>syrupUSDT 141,809.6318</t>
        </is>
      </c>
      <c r="J6999" s="17" t="n">
        <v>159731.1848819713</v>
      </c>
      <c r="K6999" s="15" t="inlineStr">
        <is>
          <t>USDT0 141,345.6779</t>
        </is>
      </c>
      <c r="L6999" s="17" t="n">
        <v>141212.8129827552</v>
      </c>
      <c r="M6999" s="17">
        <f>J6999-L6999</f>
        <v/>
      </c>
      <c r="N6999" s="18">
        <f>IF(J6999=0,"",L6999/J6999)</f>
        <v/>
      </c>
      <c r="O6999" s="15" t="inlineStr">
        <is>
          <t>Rabby API + Jupiter</t>
        </is>
      </c>
    </row>
    <row r="7000">
      <c r="A7000" s="15" t="inlineStr">
        <is>
          <t>2026-05-22 04:32:02</t>
        </is>
      </c>
      <c r="B7000" s="15" t="inlineStr">
        <is>
          <t>0xe16be042f9433779909a972669be3a2003956348</t>
        </is>
      </c>
      <c r="C7000" s="15" t="inlineStr">
        <is>
          <t>Solana</t>
        </is>
      </c>
      <c r="D7000" s="15" t="inlineStr">
        <is>
          <t>Loopscale</t>
        </is>
      </c>
      <c r="E7000" s="15" t="inlineStr">
        <is>
          <t>Lending</t>
        </is>
      </c>
      <c r="F7000" s="15" t="inlineStr">
        <is>
          <t>Loopscale-sol-6zpxNbPj</t>
        </is>
      </c>
      <c r="G7000" s="15" t="inlineStr">
        <is>
          <t>ONYC vs USDC</t>
        </is>
      </c>
      <c r="H7000" s="16" t="n">
        <v>1.223</v>
      </c>
      <c r="I7000" s="15" t="inlineStr">
        <is>
          <t>ONYC 206,374.6220</t>
        </is>
      </c>
      <c r="J7000" s="17" t="n">
        <v>228174.840083022</v>
      </c>
      <c r="K7000" s="15" t="inlineStr">
        <is>
          <t>USDC 158,628.5642</t>
        </is>
      </c>
      <c r="L7000" s="17" t="n">
        <v>158628.564156</v>
      </c>
      <c r="M7000" s="17">
        <f>J7000-L7000</f>
        <v/>
      </c>
      <c r="N7000" s="18">
        <f>IF(J7000=0,"",L7000/J7000)</f>
        <v/>
      </c>
      <c r="O7000" s="15" t="inlineStr">
        <is>
          <t>Rabby API + Jupiter</t>
        </is>
      </c>
    </row>
    <row r="7001">
      <c r="A7001" s="15" t="inlineStr">
        <is>
          <t>2026-05-22 04:32:02</t>
        </is>
      </c>
      <c r="B7001" s="15" t="inlineStr">
        <is>
          <t>0xe16be042f9433779909a972669be3a2003956348</t>
        </is>
      </c>
      <c r="C7001" s="15" t="inlineStr">
        <is>
          <t>Solana</t>
        </is>
      </c>
      <c r="D7001" s="15" t="inlineStr">
        <is>
          <t>Loopscale</t>
        </is>
      </c>
      <c r="E7001" s="15" t="inlineStr">
        <is>
          <t>Lending</t>
        </is>
      </c>
      <c r="F7001" s="15" t="inlineStr">
        <is>
          <t>Loopscale-sol-J5Xhyrtm</t>
        </is>
      </c>
      <c r="G7001" s="15" t="inlineStr">
        <is>
          <t>syrupUSDC vs USDC</t>
        </is>
      </c>
      <c r="H7001" s="16" t="n">
        <v>1.028</v>
      </c>
      <c r="I7001" s="15" t="inlineStr">
        <is>
          <t>syrupUSDC 188,778.9847</t>
        </is>
      </c>
      <c r="J7001" s="17" t="n">
        <v>219989.5103482375</v>
      </c>
      <c r="K7001" s="15" t="inlineStr">
        <is>
          <t>USDC 198,026.9199</t>
        </is>
      </c>
      <c r="L7001" s="17" t="n">
        <v>198026.91991</v>
      </c>
      <c r="M7001" s="17">
        <f>J7001-L7001</f>
        <v/>
      </c>
      <c r="N7001" s="18">
        <f>IF(J7001=0,"",L7001/J7001)</f>
        <v/>
      </c>
      <c r="O7001" s="15" t="inlineStr">
        <is>
          <t>Rabby API + Jupiter</t>
        </is>
      </c>
    </row>
    <row r="7002">
      <c r="A7002" s="15" t="inlineStr">
        <is>
          <t>2026-05-22 04:32:02</t>
        </is>
      </c>
      <c r="B7002" s="15" t="inlineStr">
        <is>
          <t>0xe16be042f9433779909a972669be3a2003956348</t>
        </is>
      </c>
      <c r="C7002" s="15" t="inlineStr">
        <is>
          <t>Solana</t>
        </is>
      </c>
      <c r="D7002" s="15" t="inlineStr">
        <is>
          <t>Loopscale</t>
        </is>
      </c>
      <c r="E7002" s="15" t="inlineStr">
        <is>
          <t>Lending</t>
        </is>
      </c>
      <c r="F7002" s="15" t="inlineStr">
        <is>
          <t>Loopscale-sol-Ea8BXKie</t>
        </is>
      </c>
      <c r="G7002" s="15" t="inlineStr">
        <is>
          <t>PRIME vs USDC</t>
        </is>
      </c>
      <c r="H7002" s="16" t="n">
        <v>1.076</v>
      </c>
      <c r="I7002" s="15" t="inlineStr">
        <is>
          <t>PRIME 291,233.7623</t>
        </is>
      </c>
      <c r="J7002" s="17" t="n">
        <v>302498.3847022462</v>
      </c>
      <c r="K7002" s="15" t="inlineStr">
        <is>
          <t>USDC 255,806.2525</t>
        </is>
      </c>
      <c r="L7002" s="17" t="n">
        <v>255806.252486</v>
      </c>
      <c r="M7002" s="17">
        <f>J7002-L7002</f>
        <v/>
      </c>
      <c r="N7002" s="18">
        <f>IF(J7002=0,"",L7002/J7002)</f>
        <v/>
      </c>
      <c r="O7002" s="15" t="inlineStr">
        <is>
          <t>Rabby API + Jupiter</t>
        </is>
      </c>
    </row>
    <row r="7003">
      <c r="A7003" s="15" t="inlineStr">
        <is>
          <t>2026-05-22 05:02:14</t>
        </is>
      </c>
      <c r="B7003" s="15" t="inlineStr">
        <is>
          <t>0xe16be042f9433779909a972669be3a2003956348</t>
        </is>
      </c>
      <c r="C7003" s="15" t="inlineStr">
        <is>
          <t>Arbitrum</t>
        </is>
      </c>
      <c r="D7003" s="15" t="inlineStr">
        <is>
          <t>Fluid</t>
        </is>
      </c>
      <c r="E7003" s="15" t="inlineStr">
        <is>
          <t>Lending</t>
        </is>
      </c>
      <c r="F7003" s="15" t="inlineStr">
        <is>
          <t>Fluid-arb-0x324c5dc1</t>
        </is>
      </c>
      <c r="G7003" s="15" t="inlineStr">
        <is>
          <t>sUSDai vs USDC</t>
        </is>
      </c>
      <c r="H7003" s="16" t="n">
        <v>1.0396</v>
      </c>
      <c r="I7003" s="15" t="inlineStr">
        <is>
          <t>sUSDai 249,570.0181</t>
        </is>
      </c>
      <c r="J7003" s="17" t="n">
        <v>271193.4533567448</v>
      </c>
      <c r="K7003" s="15" t="inlineStr">
        <is>
          <t>USDC 234,610.6383</t>
        </is>
      </c>
      <c r="L7003" s="17" t="n">
        <v>234774.9807405184</v>
      </c>
      <c r="M7003" s="17">
        <f>J7003-L7003</f>
        <v/>
      </c>
      <c r="N7003" s="18">
        <f>IF(J7003=0,"",L7003/J7003)</f>
        <v/>
      </c>
      <c r="O7003" s="15" t="inlineStr">
        <is>
          <t>Rabby API + Jupiter</t>
        </is>
      </c>
    </row>
    <row r="7004">
      <c r="A7004" s="15" t="inlineStr">
        <is>
          <t>2026-05-22 05:02:14</t>
        </is>
      </c>
      <c r="B7004" s="15" t="inlineStr">
        <is>
          <t>0xe16be042f9433779909a972669be3a2003956348</t>
        </is>
      </c>
      <c r="C7004" s="15" t="inlineStr">
        <is>
          <t>Base</t>
        </is>
      </c>
      <c r="D7004" s="15" t="inlineStr">
        <is>
          <t>D2.finance</t>
        </is>
      </c>
      <c r="E7004" s="15" t="inlineStr">
        <is>
          <t>Yield</t>
        </is>
      </c>
      <c r="F7004" s="15" t="inlineStr">
        <is>
          <t>D2.finance-base-0x2406aacb</t>
        </is>
      </c>
      <c r="G7004" s="15" t="inlineStr">
        <is>
          <t>USDC vs (no debt)</t>
        </is>
      </c>
      <c r="H7004" s="16" t="inlineStr"/>
      <c r="I7004" s="15" t="inlineStr">
        <is>
          <t>USDC 15,000.0000</t>
        </is>
      </c>
      <c r="J7004" s="17" t="n">
        <v>15010.50738416892</v>
      </c>
      <c r="K7004" s="15" t="inlineStr"/>
      <c r="L7004" s="17" t="n">
        <v>0</v>
      </c>
      <c r="M7004" s="17">
        <f>J7004-L7004</f>
        <v/>
      </c>
      <c r="N7004" s="18">
        <f>IF(J7004=0,"",L7004/J7004)</f>
        <v/>
      </c>
      <c r="O7004" s="15" t="inlineStr">
        <is>
          <t>Rabby API + Jupiter</t>
        </is>
      </c>
    </row>
    <row r="7005">
      <c r="A7005" s="15" t="inlineStr">
        <is>
          <t>2026-05-22 05:02:14</t>
        </is>
      </c>
      <c r="B7005" s="15" t="inlineStr">
        <is>
          <t>0xe16be042f9433779909a972669be3a2003956348</t>
        </is>
      </c>
      <c r="C7005" s="15" t="inlineStr">
        <is>
          <t>Ethereum</t>
        </is>
      </c>
      <c r="D7005" s="15" t="inlineStr">
        <is>
          <t>Euler</t>
        </is>
      </c>
      <c r="E7005" s="15" t="inlineStr">
        <is>
          <t>Lending</t>
        </is>
      </c>
      <c r="F7005" s="15" t="inlineStr">
        <is>
          <t>Euler-eth-0x0c9a3dd6</t>
        </is>
      </c>
      <c r="G7005" s="15" t="inlineStr">
        <is>
          <t>PT-cUSD-23JUL2026 vs USDe</t>
        </is>
      </c>
      <c r="H7005" s="16" t="n">
        <v>1.0411</v>
      </c>
      <c r="I7005" s="15" t="inlineStr">
        <is>
          <t>PT-cUSD-23JUL2026 111,191.9157</t>
        </is>
      </c>
      <c r="J7005" s="17" t="n">
        <v>109974.2364143026</v>
      </c>
      <c r="K7005" s="15" t="inlineStr">
        <is>
          <t>USDe 91,903.4300</t>
        </is>
      </c>
      <c r="L7005" s="17" t="n">
        <v>91903.43002107699</v>
      </c>
      <c r="M7005" s="17">
        <f>J7005-L7005</f>
        <v/>
      </c>
      <c r="N7005" s="18">
        <f>IF(J7005=0,"",L7005/J7005)</f>
        <v/>
      </c>
      <c r="O7005" s="15" t="inlineStr">
        <is>
          <t>Rabby API + Jupiter</t>
        </is>
      </c>
    </row>
    <row r="7006">
      <c r="A7006" s="15" t="inlineStr">
        <is>
          <t>2026-05-22 05:02:14</t>
        </is>
      </c>
      <c r="B7006" s="15" t="inlineStr">
        <is>
          <t>0xe16be042f9433779909a972669be3a2003956348</t>
        </is>
      </c>
      <c r="C7006" s="15" t="inlineStr">
        <is>
          <t>Ethereum</t>
        </is>
      </c>
      <c r="D7006" s="15" t="inlineStr">
        <is>
          <t>Fluid</t>
        </is>
      </c>
      <c r="E7006" s="15" t="inlineStr">
        <is>
          <t>Lending</t>
        </is>
      </c>
      <c r="F7006" s="15" t="inlineStr">
        <is>
          <t>Fluid-eth-0x324c5dc1</t>
        </is>
      </c>
      <c r="G7006" s="15" t="inlineStr">
        <is>
          <t>reUSD vs USDT</t>
        </is>
      </c>
      <c r="H7006" s="16" t="n">
        <v>1.0506</v>
      </c>
      <c r="I7006" s="15" t="inlineStr">
        <is>
          <t>reUSD 131,154.6529</t>
        </is>
      </c>
      <c r="J7006" s="17" t="n">
        <v>141561.9314446441</v>
      </c>
      <c r="K7006" s="15" t="inlineStr">
        <is>
          <t>USDT 121,381.3582</t>
        </is>
      </c>
      <c r="L7006" s="17" t="n">
        <v>121269.6873444615</v>
      </c>
      <c r="M7006" s="17">
        <f>J7006-L7006</f>
        <v/>
      </c>
      <c r="N7006" s="18">
        <f>IF(J7006=0,"",L7006/J7006)</f>
        <v/>
      </c>
      <c r="O7006" s="15" t="inlineStr">
        <is>
          <t>Rabby API + Jupiter</t>
        </is>
      </c>
    </row>
    <row r="7007">
      <c r="A7007" s="15" t="inlineStr">
        <is>
          <t>2026-05-22 05:02:14</t>
        </is>
      </c>
      <c r="B7007" s="15" t="inlineStr">
        <is>
          <t>0xe16be042f9433779909a972669be3a2003956348</t>
        </is>
      </c>
      <c r="C7007" s="15" t="inlineStr">
        <is>
          <t>Ethereum</t>
        </is>
      </c>
      <c r="D7007" s="15" t="inlineStr">
        <is>
          <t>Curve LlamaLend</t>
        </is>
      </c>
      <c r="E7007" s="15" t="inlineStr">
        <is>
          <t>Lending</t>
        </is>
      </c>
      <c r="F7007" s="15" t="inlineStr">
        <is>
          <t>CurveLlamaLend-eth-0x3de37c38</t>
        </is>
      </c>
      <c r="G7007" s="15" t="inlineStr">
        <is>
          <t>sfrxUSD vs crvUSD</t>
        </is>
      </c>
      <c r="H7007" s="16" t="n">
        <v>1.0466</v>
      </c>
      <c r="I7007" s="15" t="inlineStr">
        <is>
          <t>sfrxUSD 275,773.4355</t>
        </is>
      </c>
      <c r="J7007" s="17" t="n">
        <v>329590.4954619096</v>
      </c>
      <c r="K7007" s="15" t="inlineStr">
        <is>
          <t>crvUSD 306,864.7550</t>
        </is>
      </c>
      <c r="L7007" s="17" t="n">
        <v>307023.4445507433</v>
      </c>
      <c r="M7007" s="17">
        <f>J7007-L7007</f>
        <v/>
      </c>
      <c r="N7007" s="18">
        <f>IF(J7007=0,"",L7007/J7007)</f>
        <v/>
      </c>
      <c r="O7007" s="15" t="inlineStr">
        <is>
          <t>Rabby API + Jupiter</t>
        </is>
      </c>
    </row>
    <row r="7008">
      <c r="A7008" s="15" t="inlineStr">
        <is>
          <t>2026-05-22 05:02:14</t>
        </is>
      </c>
      <c r="B7008" s="15" t="inlineStr">
        <is>
          <t>0xe16be042f9433779909a972669be3a2003956348</t>
        </is>
      </c>
      <c r="C7008" s="15" t="inlineStr">
        <is>
          <t>Ethereum</t>
        </is>
      </c>
      <c r="D7008" s="15" t="inlineStr">
        <is>
          <t>Curve LlamaLend</t>
        </is>
      </c>
      <c r="E7008" s="15" t="inlineStr">
        <is>
          <t>Lending</t>
        </is>
      </c>
      <c r="F7008" s="15" t="inlineStr">
        <is>
          <t>CurveLlamaLend-eth-0xb536fea3</t>
        </is>
      </c>
      <c r="G7008" s="15" t="inlineStr">
        <is>
          <t>sUSDe vs crvUSD</t>
        </is>
      </c>
      <c r="H7008" s="16" t="n">
        <v>1.0387</v>
      </c>
      <c r="I7008" s="15" t="inlineStr">
        <is>
          <t>sUSDe 314,125.8554</t>
        </is>
      </c>
      <c r="J7008" s="17" t="n">
        <v>387123.6280787508</v>
      </c>
      <c r="K7008" s="15" t="inlineStr">
        <is>
          <t>crvUSD 350,149.4819</t>
        </is>
      </c>
      <c r="L7008" s="17" t="n">
        <v>350330.5553976899</v>
      </c>
      <c r="M7008" s="17">
        <f>J7008-L7008</f>
        <v/>
      </c>
      <c r="N7008" s="18">
        <f>IF(J7008=0,"",L7008/J7008)</f>
        <v/>
      </c>
      <c r="O7008" s="15" t="inlineStr">
        <is>
          <t>Rabby API + Jupiter</t>
        </is>
      </c>
    </row>
    <row r="7009">
      <c r="A7009" s="15" t="inlineStr">
        <is>
          <t>2026-05-22 05:02:14</t>
        </is>
      </c>
      <c r="B7009" s="15" t="inlineStr">
        <is>
          <t>0xe16be042f9433779909a972669be3a2003956348</t>
        </is>
      </c>
      <c r="C7009" s="15" t="inlineStr">
        <is>
          <t>Mantle</t>
        </is>
      </c>
      <c r="D7009" s="15" t="inlineStr">
        <is>
          <t>Aave V3</t>
        </is>
      </c>
      <c r="E7009" s="15" t="inlineStr">
        <is>
          <t>Lending</t>
        </is>
      </c>
      <c r="F7009" s="15" t="inlineStr">
        <is>
          <t>AaveV3-mnt-0x458f2934</t>
        </is>
      </c>
      <c r="G7009" s="15" t="inlineStr">
        <is>
          <t>WMNT+syrupUSDT vs USDC</t>
        </is>
      </c>
      <c r="H7009" s="16" t="n">
        <v>1.0404</v>
      </c>
      <c r="I7009" s="15" t="inlineStr">
        <is>
          <t>WMNT 32.7520; syrupUSDT 69,284.0832</t>
        </is>
      </c>
      <c r="J7009" s="17" t="n">
        <v>78083.07458446771</v>
      </c>
      <c r="K7009" s="15" t="inlineStr">
        <is>
          <t>USDC 69,081.2959</t>
        </is>
      </c>
      <c r="L7009" s="17" t="n">
        <v>69129.6867046933</v>
      </c>
      <c r="M7009" s="17">
        <f>J7009-L7009</f>
        <v/>
      </c>
      <c r="N7009" s="18">
        <f>IF(J7009=0,"",L7009/J7009)</f>
        <v/>
      </c>
      <c r="O7009" s="15" t="inlineStr">
        <is>
          <t>Rabby API + Jupiter</t>
        </is>
      </c>
    </row>
    <row r="7010">
      <c r="A7010" s="15" t="inlineStr">
        <is>
          <t>2026-05-22 05:02:14</t>
        </is>
      </c>
      <c r="B7010" s="15" t="inlineStr">
        <is>
          <t>0xe16be042f9433779909a972669be3a2003956348</t>
        </is>
      </c>
      <c r="C7010" s="15" t="inlineStr">
        <is>
          <t>Monad</t>
        </is>
      </c>
      <c r="D7010" s="15" t="inlineStr">
        <is>
          <t>Euler</t>
        </is>
      </c>
      <c r="E7010" s="15" t="inlineStr">
        <is>
          <t>Lending</t>
        </is>
      </c>
      <c r="F7010" s="15" t="inlineStr">
        <is>
          <t>Euler-monad-0x7a9324e8</t>
        </is>
      </c>
      <c r="G7010" s="15" t="inlineStr">
        <is>
          <t>USDC vs USDC</t>
        </is>
      </c>
      <c r="H7010" s="16" t="n">
        <v>1.0473</v>
      </c>
      <c r="I7010" s="15" t="inlineStr">
        <is>
          <t>USDC 216,262.5532</t>
        </is>
      </c>
      <c r="J7010" s="17" t="n">
        <v>216414.0430065588</v>
      </c>
      <c r="K7010" s="15" t="inlineStr">
        <is>
          <t>USDC 185,842.9496</t>
        </is>
      </c>
      <c r="L7010" s="17" t="n">
        <v>185973.1308115681</v>
      </c>
      <c r="M7010" s="17">
        <f>J7010-L7010</f>
        <v/>
      </c>
      <c r="N7010" s="18">
        <f>IF(J7010=0,"",L7010/J7010)</f>
        <v/>
      </c>
      <c r="O7010" s="15" t="inlineStr">
        <is>
          <t>Rabby API + Jupiter</t>
        </is>
      </c>
    </row>
    <row r="7011">
      <c r="A7011" s="15" t="inlineStr">
        <is>
          <t>2026-05-22 05:02:14</t>
        </is>
      </c>
      <c r="B7011" s="15" t="inlineStr">
        <is>
          <t>0xe16be042f9433779909a972669be3a2003956348</t>
        </is>
      </c>
      <c r="C7011" s="15" t="inlineStr">
        <is>
          <t>Ethereum</t>
        </is>
      </c>
      <c r="D7011" s="15" t="inlineStr">
        <is>
          <t>Morpho</t>
        </is>
      </c>
      <c r="E7011" s="15" t="inlineStr">
        <is>
          <t>Yield</t>
        </is>
      </c>
      <c r="F7011" s="15" t="inlineStr">
        <is>
          <t>Morpho-eth-0x0bf0164d</t>
        </is>
      </c>
      <c r="G7011" s="15" t="inlineStr">
        <is>
          <t>USDC vs (no debt)</t>
        </is>
      </c>
      <c r="H7011" s="16" t="inlineStr"/>
      <c r="I7011" s="15" t="inlineStr">
        <is>
          <t>USDC 98,837.0505</t>
        </is>
      </c>
      <c r="J7011" s="17" t="n">
        <v>98906.2848784149</v>
      </c>
      <c r="K7011" s="15" t="inlineStr"/>
      <c r="L7011" s="17" t="n">
        <v>0</v>
      </c>
      <c r="M7011" s="17">
        <f>J7011-L7011</f>
        <v/>
      </c>
      <c r="N7011" s="18">
        <f>IF(J7011=0,"",L7011/J7011)</f>
        <v/>
      </c>
      <c r="O7011" s="15" t="inlineStr">
        <is>
          <t>Rabby API + Jupiter</t>
        </is>
      </c>
    </row>
    <row r="7012">
      <c r="A7012" s="15" t="inlineStr">
        <is>
          <t>2026-05-22 05:02:14</t>
        </is>
      </c>
      <c r="B7012" s="15" t="inlineStr">
        <is>
          <t>0xe16be042f9433779909a972669be3a2003956348</t>
        </is>
      </c>
      <c r="C7012" s="15" t="inlineStr">
        <is>
          <t>Ethereum</t>
        </is>
      </c>
      <c r="D7012" s="15" t="inlineStr">
        <is>
          <t>Morpho</t>
        </is>
      </c>
      <c r="E7012" s="15" t="inlineStr">
        <is>
          <t>Lending</t>
        </is>
      </c>
      <c r="F7012" s="15" t="inlineStr">
        <is>
          <t>Morpho-eth-0xbbbbbbbb</t>
        </is>
      </c>
      <c r="G7012" s="15" t="inlineStr">
        <is>
          <t>PT-apyUSD-18JUN2026 vs USDC</t>
        </is>
      </c>
      <c r="H7012" s="16" t="n">
        <v>1.0558</v>
      </c>
      <c r="I7012" s="15" t="inlineStr">
        <is>
          <t>PT-apyUSD-18JUN2026 201,006.0180</t>
        </is>
      </c>
      <c r="J7012" s="17" t="n">
        <v>198530.5739270846</v>
      </c>
      <c r="K7012" s="15" t="inlineStr">
        <is>
          <t>USDC 161,817.0544</t>
        </is>
      </c>
      <c r="L7012" s="17" t="n">
        <v>161930.4056981177</v>
      </c>
      <c r="M7012" s="17">
        <f>J7012-L7012</f>
        <v/>
      </c>
      <c r="N7012" s="18">
        <f>IF(J7012=0,"",L7012/J7012)</f>
        <v/>
      </c>
      <c r="O7012" s="15" t="inlineStr">
        <is>
          <t>Rabby API + Jupiter</t>
        </is>
      </c>
    </row>
    <row r="7013">
      <c r="A7013" s="15" t="inlineStr">
        <is>
          <t>2026-05-22 05:02:14</t>
        </is>
      </c>
      <c r="B7013" s="15" t="inlineStr">
        <is>
          <t>0xe16be042f9433779909a972669be3a2003956348</t>
        </is>
      </c>
      <c r="C7013" s="15" t="inlineStr">
        <is>
          <t>Ethereum</t>
        </is>
      </c>
      <c r="D7013" s="15" t="inlineStr">
        <is>
          <t>Morpho</t>
        </is>
      </c>
      <c r="E7013" s="15" t="inlineStr">
        <is>
          <t>Lending</t>
        </is>
      </c>
      <c r="F7013" s="15" t="inlineStr">
        <is>
          <t>Morpho-eth-0xbbbbbbbb</t>
        </is>
      </c>
      <c r="G7013" s="15" t="inlineStr">
        <is>
          <t>PT-srNUSD-28MAY2026 vs USDC</t>
        </is>
      </c>
      <c r="H7013" s="16" t="n">
        <v>1.0632</v>
      </c>
      <c r="I7013" s="15" t="inlineStr">
        <is>
          <t>PT-srNUSD-28MAY2026 94,379.2379</t>
        </is>
      </c>
      <c r="J7013" s="17" t="n">
        <v>94164.16615351434</v>
      </c>
      <c r="K7013" s="15" t="inlineStr">
        <is>
          <t>USDC 81,121.9667</t>
        </is>
      </c>
      <c r="L7013" s="17" t="n">
        <v>81178.79187904121</v>
      </c>
      <c r="M7013" s="17">
        <f>J7013-L7013</f>
        <v/>
      </c>
      <c r="N7013" s="18">
        <f>IF(J7013=0,"",L7013/J7013)</f>
        <v/>
      </c>
      <c r="O7013" s="15" t="inlineStr">
        <is>
          <t>Rabby API + Jupiter</t>
        </is>
      </c>
    </row>
    <row r="7014">
      <c r="A7014" s="15" t="inlineStr">
        <is>
          <t>2026-05-22 05:02:14</t>
        </is>
      </c>
      <c r="B7014" s="15" t="inlineStr">
        <is>
          <t>0xe16be042f9433779909a972669be3a2003956348</t>
        </is>
      </c>
      <c r="C7014" s="15" t="inlineStr">
        <is>
          <t>Ethereum</t>
        </is>
      </c>
      <c r="D7014" s="15" t="inlineStr">
        <is>
          <t>Morpho</t>
        </is>
      </c>
      <c r="E7014" s="15" t="inlineStr">
        <is>
          <t>Lending</t>
        </is>
      </c>
      <c r="F7014" s="15" t="inlineStr">
        <is>
          <t>Morpho-eth-0xbbbbbbbb</t>
        </is>
      </c>
      <c r="G7014" s="15" t="inlineStr">
        <is>
          <t>siUSD vs msUSD</t>
        </is>
      </c>
      <c r="H7014" s="16" t="n">
        <v>1.0528</v>
      </c>
      <c r="I7014" s="15" t="inlineStr">
        <is>
          <t>siUSD 303,529.9415</t>
        </is>
      </c>
      <c r="J7014" s="17" t="n">
        <v>324174.8289891988</v>
      </c>
      <c r="K7014" s="15" t="inlineStr">
        <is>
          <t>msUSD 282,107.6704</t>
        </is>
      </c>
      <c r="L7014" s="17" t="n">
        <v>282269.6970003894</v>
      </c>
      <c r="M7014" s="17">
        <f>J7014-L7014</f>
        <v/>
      </c>
      <c r="N7014" s="18">
        <f>IF(J7014=0,"",L7014/J7014)</f>
        <v/>
      </c>
      <c r="O7014" s="15" t="inlineStr">
        <is>
          <t>Rabby API + Jupiter</t>
        </is>
      </c>
    </row>
    <row r="7015">
      <c r="A7015" s="15" t="inlineStr">
        <is>
          <t>2026-05-22 05:02:14</t>
        </is>
      </c>
      <c r="B7015" s="15" t="inlineStr">
        <is>
          <t>0xe16be042f9433779909a972669be3a2003956348</t>
        </is>
      </c>
      <c r="C7015" s="15" t="inlineStr">
        <is>
          <t>Ethereum</t>
        </is>
      </c>
      <c r="D7015" s="15" t="inlineStr">
        <is>
          <t>Morpho</t>
        </is>
      </c>
      <c r="E7015" s="15" t="inlineStr">
        <is>
          <t>Lending</t>
        </is>
      </c>
      <c r="F7015" s="15" t="inlineStr">
        <is>
          <t>Morpho-eth-0xbbbbbbbb</t>
        </is>
      </c>
      <c r="G7015" s="15" t="inlineStr">
        <is>
          <t>mF-ONE vs USDC</t>
        </is>
      </c>
      <c r="H7015" s="16" t="n">
        <v>1.0529</v>
      </c>
      <c r="I7015" s="15" t="inlineStr">
        <is>
          <t>mF-ONE 148,000.0000</t>
        </is>
      </c>
      <c r="J7015" s="17" t="n">
        <v>161120.0778144702</v>
      </c>
      <c r="K7015" s="15" t="inlineStr">
        <is>
          <t>USDC 129,145.2502</t>
        </is>
      </c>
      <c r="L7015" s="17" t="n">
        <v>129235.7152314323</v>
      </c>
      <c r="M7015" s="17">
        <f>J7015-L7015</f>
        <v/>
      </c>
      <c r="N7015" s="18">
        <f>IF(J7015=0,"",L7015/J7015)</f>
        <v/>
      </c>
      <c r="O7015" s="15" t="inlineStr">
        <is>
          <t>Rabby API + Jupiter</t>
        </is>
      </c>
    </row>
    <row r="7016">
      <c r="A7016" s="15" t="inlineStr">
        <is>
          <t>2026-05-22 05:02:14</t>
        </is>
      </c>
      <c r="B7016" s="15" t="inlineStr">
        <is>
          <t>0xe16be042f9433779909a972669be3a2003956348</t>
        </is>
      </c>
      <c r="C7016" s="15" t="inlineStr">
        <is>
          <t>Ethereum</t>
        </is>
      </c>
      <c r="D7016" s="15" t="inlineStr">
        <is>
          <t>Morpho</t>
        </is>
      </c>
      <c r="E7016" s="15" t="inlineStr">
        <is>
          <t>Lending</t>
        </is>
      </c>
      <c r="F7016" s="15" t="inlineStr">
        <is>
          <t>Morpho-eth-0xbbbbbbbb</t>
        </is>
      </c>
      <c r="G7016" s="15" t="inlineStr">
        <is>
          <t>wsrUSD vs USDC</t>
        </is>
      </c>
      <c r="H7016" s="16" t="n">
        <v>1.0527</v>
      </c>
      <c r="I7016" s="15" t="inlineStr">
        <is>
          <t>wsrUSD 65,646.9000</t>
        </is>
      </c>
      <c r="J7016" s="17" t="n">
        <v>70999.05752866146</v>
      </c>
      <c r="K7016" s="15" t="inlineStr">
        <is>
          <t>USDC 61,669.2886</t>
        </is>
      </c>
      <c r="L7016" s="17" t="n">
        <v>61712.48738481024</v>
      </c>
      <c r="M7016" s="17">
        <f>J7016-L7016</f>
        <v/>
      </c>
      <c r="N7016" s="18">
        <f>IF(J7016=0,"",L7016/J7016)</f>
        <v/>
      </c>
      <c r="O7016" s="15" t="inlineStr">
        <is>
          <t>Rabby API + Jupiter</t>
        </is>
      </c>
    </row>
    <row r="7017">
      <c r="A7017" s="15" t="inlineStr">
        <is>
          <t>2026-05-22 05:02:14</t>
        </is>
      </c>
      <c r="B7017" s="15" t="inlineStr">
        <is>
          <t>0xe16be042f9433779909a972669be3a2003956348</t>
        </is>
      </c>
      <c r="C7017" s="15" t="inlineStr">
        <is>
          <t>Ethereum</t>
        </is>
      </c>
      <c r="D7017" s="15" t="inlineStr">
        <is>
          <t>Morpho</t>
        </is>
      </c>
      <c r="E7017" s="15" t="inlineStr">
        <is>
          <t>Lending</t>
        </is>
      </c>
      <c r="F7017" s="15" t="inlineStr">
        <is>
          <t>Morpho-eth-0xbbbbbbbb</t>
        </is>
      </c>
      <c r="G7017" s="15" t="inlineStr">
        <is>
          <t>sUSDe vs PYUSD</t>
        </is>
      </c>
      <c r="H7017" s="16" t="n">
        <v>1.0579</v>
      </c>
      <c r="I7017" s="15" t="inlineStr">
        <is>
          <t>sUSDe 130,322.3174</t>
        </is>
      </c>
      <c r="J7017" s="17" t="n">
        <v>160607.1180052534</v>
      </c>
      <c r="K7017" s="15" t="inlineStr">
        <is>
          <t>PYUSD 138,820.5094</t>
        </is>
      </c>
      <c r="L7017" s="17" t="n">
        <v>138917.6837299927</v>
      </c>
      <c r="M7017" s="17">
        <f>J7017-L7017</f>
        <v/>
      </c>
      <c r="N7017" s="18">
        <f>IF(J7017=0,"",L7017/J7017)</f>
        <v/>
      </c>
      <c r="O7017" s="15" t="inlineStr">
        <is>
          <t>Rabby API + Jupiter</t>
        </is>
      </c>
    </row>
    <row r="7018">
      <c r="A7018" s="15" t="inlineStr">
        <is>
          <t>2026-05-22 05:02:14</t>
        </is>
      </c>
      <c r="B7018" s="15" t="inlineStr">
        <is>
          <t>0xe16be042f9433779909a972669be3a2003956348</t>
        </is>
      </c>
      <c r="C7018" s="15" t="inlineStr">
        <is>
          <t>Ethereum</t>
        </is>
      </c>
      <c r="D7018" s="15" t="inlineStr">
        <is>
          <t>Pendle V2</t>
        </is>
      </c>
      <c r="E7018" s="15" t="inlineStr">
        <is>
          <t>Yield</t>
        </is>
      </c>
      <c r="F7018" s="15" t="inlineStr">
        <is>
          <t>PendleV2-eth-0xdc9a5a2e</t>
        </is>
      </c>
      <c r="G7018" s="15" t="inlineStr">
        <is>
          <t>PT-reUSDe-25JUN2026 vs (no debt)</t>
        </is>
      </c>
      <c r="H7018" s="16" t="inlineStr"/>
      <c r="I7018" s="15" t="inlineStr">
        <is>
          <t>PT-reUSDe-25JUN2026 35,130.2709</t>
        </is>
      </c>
      <c r="J7018" s="17" t="n">
        <v>34614.67975839686</v>
      </c>
      <c r="K7018" s="15" t="inlineStr"/>
      <c r="L7018" s="17" t="n">
        <v>0</v>
      </c>
      <c r="M7018" s="17">
        <f>J7018-L7018</f>
        <v/>
      </c>
      <c r="N7018" s="18">
        <f>IF(J7018=0,"",L7018/J7018)</f>
        <v/>
      </c>
      <c r="O7018" s="15" t="inlineStr">
        <is>
          <t>Rabby API + Jupiter</t>
        </is>
      </c>
    </row>
    <row r="7019">
      <c r="A7019" s="15" t="inlineStr">
        <is>
          <t>2026-05-22 05:02:14</t>
        </is>
      </c>
      <c r="B7019" s="15" t="inlineStr">
        <is>
          <t>0xe16be042f9433779909a972669be3a2003956348</t>
        </is>
      </c>
      <c r="C7019" s="15" t="inlineStr">
        <is>
          <t>Plasma</t>
        </is>
      </c>
      <c r="D7019" s="15" t="inlineStr">
        <is>
          <t>Fluid</t>
        </is>
      </c>
      <c r="E7019" s="15" t="inlineStr">
        <is>
          <t>Lending</t>
        </is>
      </c>
      <c r="F7019" s="15" t="inlineStr">
        <is>
          <t>Fluid-plasma-0x324c5dc1</t>
        </is>
      </c>
      <c r="G7019" s="15" t="inlineStr">
        <is>
          <t>syrupUSDT vs USDT0</t>
        </is>
      </c>
      <c r="H7019" s="16" t="n">
        <v>1.0406</v>
      </c>
      <c r="I7019" s="15" t="inlineStr">
        <is>
          <t>syrupUSDT 141,809.6318</t>
        </is>
      </c>
      <c r="J7019" s="17" t="n">
        <v>159734.3826394712</v>
      </c>
      <c r="K7019" s="15" t="inlineStr">
        <is>
          <t>USDT0 141,345.6779</t>
        </is>
      </c>
      <c r="L7019" s="17" t="n">
        <v>141215.6398963136</v>
      </c>
      <c r="M7019" s="17">
        <f>J7019-L7019</f>
        <v/>
      </c>
      <c r="N7019" s="18">
        <f>IF(J7019=0,"",L7019/J7019)</f>
        <v/>
      </c>
      <c r="O7019" s="15" t="inlineStr">
        <is>
          <t>Rabby API + Jupiter</t>
        </is>
      </c>
    </row>
    <row r="7020">
      <c r="A7020" s="15" t="inlineStr">
        <is>
          <t>2026-05-22 05:02:14</t>
        </is>
      </c>
      <c r="B7020" s="15" t="inlineStr">
        <is>
          <t>0xe16be042f9433779909a972669be3a2003956348</t>
        </is>
      </c>
      <c r="C7020" s="15" t="inlineStr">
        <is>
          <t>Solana</t>
        </is>
      </c>
      <c r="D7020" s="15" t="inlineStr">
        <is>
          <t>Loopscale</t>
        </is>
      </c>
      <c r="E7020" s="15" t="inlineStr">
        <is>
          <t>Lending</t>
        </is>
      </c>
      <c r="F7020" s="15" t="inlineStr">
        <is>
          <t>Loopscale-sol-6zpxNbPj</t>
        </is>
      </c>
      <c r="G7020" s="15" t="inlineStr">
        <is>
          <t>ONYC vs USDC</t>
        </is>
      </c>
      <c r="H7020" s="16" t="n">
        <v>1.223</v>
      </c>
      <c r="I7020" s="15" t="inlineStr">
        <is>
          <t>ONYC 206,374.6220</t>
        </is>
      </c>
      <c r="J7020" s="17" t="n">
        <v>228174.840083022</v>
      </c>
      <c r="K7020" s="15" t="inlineStr">
        <is>
          <t>USDC 158,628.5642</t>
        </is>
      </c>
      <c r="L7020" s="17" t="n">
        <v>158628.564156</v>
      </c>
      <c r="M7020" s="17">
        <f>J7020-L7020</f>
        <v/>
      </c>
      <c r="N7020" s="18">
        <f>IF(J7020=0,"",L7020/J7020)</f>
        <v/>
      </c>
      <c r="O7020" s="15" t="inlineStr">
        <is>
          <t>Rabby API + Jupiter</t>
        </is>
      </c>
    </row>
    <row r="7021">
      <c r="A7021" s="15" t="inlineStr">
        <is>
          <t>2026-05-22 05:02:14</t>
        </is>
      </c>
      <c r="B7021" s="15" t="inlineStr">
        <is>
          <t>0xe16be042f9433779909a972669be3a2003956348</t>
        </is>
      </c>
      <c r="C7021" s="15" t="inlineStr">
        <is>
          <t>Solana</t>
        </is>
      </c>
      <c r="D7021" s="15" t="inlineStr">
        <is>
          <t>Loopscale</t>
        </is>
      </c>
      <c r="E7021" s="15" t="inlineStr">
        <is>
          <t>Lending</t>
        </is>
      </c>
      <c r="F7021" s="15" t="inlineStr">
        <is>
          <t>Loopscale-sol-J5Xhyrtm</t>
        </is>
      </c>
      <c r="G7021" s="15" t="inlineStr">
        <is>
          <t>syrupUSDC vs USDC</t>
        </is>
      </c>
      <c r="H7021" s="16" t="n">
        <v>1.028</v>
      </c>
      <c r="I7021" s="15" t="inlineStr">
        <is>
          <t>syrupUSDC 188,778.9847</t>
        </is>
      </c>
      <c r="J7021" s="17" t="n">
        <v>219990.0747974018</v>
      </c>
      <c r="K7021" s="15" t="inlineStr">
        <is>
          <t>USDC 198,026.9199</t>
        </is>
      </c>
      <c r="L7021" s="17" t="n">
        <v>198026.91991</v>
      </c>
      <c r="M7021" s="17">
        <f>J7021-L7021</f>
        <v/>
      </c>
      <c r="N7021" s="18">
        <f>IF(J7021=0,"",L7021/J7021)</f>
        <v/>
      </c>
      <c r="O7021" s="15" t="inlineStr">
        <is>
          <t>Rabby API + Jupiter</t>
        </is>
      </c>
    </row>
    <row r="7022">
      <c r="A7022" s="15" t="inlineStr">
        <is>
          <t>2026-05-22 05:02:14</t>
        </is>
      </c>
      <c r="B7022" s="15" t="inlineStr">
        <is>
          <t>0xe16be042f9433779909a972669be3a2003956348</t>
        </is>
      </c>
      <c r="C7022" s="15" t="inlineStr">
        <is>
          <t>Solana</t>
        </is>
      </c>
      <c r="D7022" s="15" t="inlineStr">
        <is>
          <t>Loopscale</t>
        </is>
      </c>
      <c r="E7022" s="15" t="inlineStr">
        <is>
          <t>Lending</t>
        </is>
      </c>
      <c r="F7022" s="15" t="inlineStr">
        <is>
          <t>Loopscale-sol-Ea8BXKie</t>
        </is>
      </c>
      <c r="G7022" s="15" t="inlineStr">
        <is>
          <t>PRIME vs USDC</t>
        </is>
      </c>
      <c r="H7022" s="16" t="n">
        <v>1.076</v>
      </c>
      <c r="I7022" s="15" t="inlineStr">
        <is>
          <t>PRIME 291,233.7623</t>
        </is>
      </c>
      <c r="J7022" s="17" t="n">
        <v>302500.5796044641</v>
      </c>
      <c r="K7022" s="15" t="inlineStr">
        <is>
          <t>USDC 255,806.2525</t>
        </is>
      </c>
      <c r="L7022" s="17" t="n">
        <v>255806.252486</v>
      </c>
      <c r="M7022" s="17">
        <f>J7022-L7022</f>
        <v/>
      </c>
      <c r="N7022" s="18">
        <f>IF(J7022=0,"",L7022/J7022)</f>
        <v/>
      </c>
      <c r="O7022" s="15" t="inlineStr">
        <is>
          <t>Rabby API + Jupiter</t>
        </is>
      </c>
    </row>
    <row r="7023">
      <c r="A7023" s="15" t="inlineStr">
        <is>
          <t>2026-05-22 05:32:27</t>
        </is>
      </c>
      <c r="B7023" s="15" t="inlineStr">
        <is>
          <t>0xe16be042f9433779909a972669be3a2003956348</t>
        </is>
      </c>
      <c r="C7023" s="15" t="inlineStr">
        <is>
          <t>Arbitrum</t>
        </is>
      </c>
      <c r="D7023" s="15" t="inlineStr">
        <is>
          <t>Fluid</t>
        </is>
      </c>
      <c r="E7023" s="15" t="inlineStr">
        <is>
          <t>Lending</t>
        </is>
      </c>
      <c r="F7023" s="15" t="inlineStr">
        <is>
          <t>Fluid-arb-0x324c5dc1</t>
        </is>
      </c>
      <c r="G7023" s="15" t="inlineStr">
        <is>
          <t>sUSDai vs USDC</t>
        </is>
      </c>
      <c r="H7023" s="16" t="n">
        <v>1.0394</v>
      </c>
      <c r="I7023" s="15" t="inlineStr">
        <is>
          <t>sUSDai 249,570.0181</t>
        </is>
      </c>
      <c r="J7023" s="17" t="n">
        <v>271171.9763999966</v>
      </c>
      <c r="K7023" s="15" t="inlineStr">
        <is>
          <t>USDC 234,610.6383</t>
        </is>
      </c>
      <c r="L7023" s="17" t="n">
        <v>234798.4770356285</v>
      </c>
      <c r="M7023" s="17">
        <f>J7023-L7023</f>
        <v/>
      </c>
      <c r="N7023" s="18">
        <f>IF(J7023=0,"",L7023/J7023)</f>
        <v/>
      </c>
      <c r="O7023" s="15" t="inlineStr">
        <is>
          <t>Rabby API + Jupiter</t>
        </is>
      </c>
    </row>
    <row r="7024">
      <c r="A7024" s="15" t="inlineStr">
        <is>
          <t>2026-05-22 05:32:27</t>
        </is>
      </c>
      <c r="B7024" s="15" t="inlineStr">
        <is>
          <t>0xe16be042f9433779909a972669be3a2003956348</t>
        </is>
      </c>
      <c r="C7024" s="15" t="inlineStr">
        <is>
          <t>Base</t>
        </is>
      </c>
      <c r="D7024" s="15" t="inlineStr">
        <is>
          <t>D2.finance</t>
        </is>
      </c>
      <c r="E7024" s="15" t="inlineStr">
        <is>
          <t>Yield</t>
        </is>
      </c>
      <c r="F7024" s="15" t="inlineStr">
        <is>
          <t>D2.finance-base-0x2406aacb</t>
        </is>
      </c>
      <c r="G7024" s="15" t="inlineStr">
        <is>
          <t>USDC vs (no debt)</t>
        </is>
      </c>
      <c r="H7024" s="16" t="inlineStr"/>
      <c r="I7024" s="15" t="inlineStr">
        <is>
          <t>USDC 15,000.0000</t>
        </is>
      </c>
      <c r="J7024" s="17" t="n">
        <v>15012.00963670937</v>
      </c>
      <c r="K7024" s="15" t="inlineStr"/>
      <c r="L7024" s="17" t="n">
        <v>0</v>
      </c>
      <c r="M7024" s="17">
        <f>J7024-L7024</f>
        <v/>
      </c>
      <c r="N7024" s="18">
        <f>IF(J7024=0,"",L7024/J7024)</f>
        <v/>
      </c>
      <c r="O7024" s="15" t="inlineStr">
        <is>
          <t>Rabby API + Jupiter</t>
        </is>
      </c>
    </row>
    <row r="7025">
      <c r="A7025" s="15" t="inlineStr">
        <is>
          <t>2026-05-22 05:32:27</t>
        </is>
      </c>
      <c r="B7025" s="15" t="inlineStr">
        <is>
          <t>0xe16be042f9433779909a972669be3a2003956348</t>
        </is>
      </c>
      <c r="C7025" s="15" t="inlineStr">
        <is>
          <t>Ethereum</t>
        </is>
      </c>
      <c r="D7025" s="15" t="inlineStr">
        <is>
          <t>Euler</t>
        </is>
      </c>
      <c r="E7025" s="15" t="inlineStr">
        <is>
          <t>Lending</t>
        </is>
      </c>
      <c r="F7025" s="15" t="inlineStr">
        <is>
          <t>Euler-eth-0x0c9a3dd6</t>
        </is>
      </c>
      <c r="G7025" s="15" t="inlineStr">
        <is>
          <t>PT-cUSD-23JUL2026 vs USDe</t>
        </is>
      </c>
      <c r="H7025" s="16" t="n">
        <v>1.041</v>
      </c>
      <c r="I7025" s="15" t="inlineStr">
        <is>
          <t>PT-cUSD-23JUL2026 111,191.9157</t>
        </is>
      </c>
      <c r="J7025" s="17" t="n">
        <v>109977.7636386333</v>
      </c>
      <c r="K7025" s="15" t="inlineStr">
        <is>
          <t>USDe 91,903.4300</t>
        </is>
      </c>
      <c r="L7025" s="17" t="n">
        <v>91912.62036407909</v>
      </c>
      <c r="M7025" s="17">
        <f>J7025-L7025</f>
        <v/>
      </c>
      <c r="N7025" s="18">
        <f>IF(J7025=0,"",L7025/J7025)</f>
        <v/>
      </c>
      <c r="O7025" s="15" t="inlineStr">
        <is>
          <t>Rabby API + Jupiter</t>
        </is>
      </c>
    </row>
    <row r="7026">
      <c r="A7026" s="15" t="inlineStr">
        <is>
          <t>2026-05-22 05:32:27</t>
        </is>
      </c>
      <c r="B7026" s="15" t="inlineStr">
        <is>
          <t>0xe16be042f9433779909a972669be3a2003956348</t>
        </is>
      </c>
      <c r="C7026" s="15" t="inlineStr">
        <is>
          <t>Ethereum</t>
        </is>
      </c>
      <c r="D7026" s="15" t="inlineStr">
        <is>
          <t>Fluid</t>
        </is>
      </c>
      <c r="E7026" s="15" t="inlineStr">
        <is>
          <t>Lending</t>
        </is>
      </c>
      <c r="F7026" s="15" t="inlineStr">
        <is>
          <t>Fluid-eth-0x324c5dc1</t>
        </is>
      </c>
      <c r="G7026" s="15" t="inlineStr">
        <is>
          <t>reUSD vs USDT</t>
        </is>
      </c>
      <c r="H7026" s="16" t="n">
        <v>1.0507</v>
      </c>
      <c r="I7026" s="15" t="inlineStr">
        <is>
          <t>reUSD 131,154.6529</t>
        </is>
      </c>
      <c r="J7026" s="17" t="n">
        <v>141561.9314446441</v>
      </c>
      <c r="K7026" s="15" t="inlineStr">
        <is>
          <t>USDT 121,381.3582</t>
        </is>
      </c>
      <c r="L7026" s="17" t="n">
        <v>121263.6182765518</v>
      </c>
      <c r="M7026" s="17">
        <f>J7026-L7026</f>
        <v/>
      </c>
      <c r="N7026" s="18">
        <f>IF(J7026=0,"",L7026/J7026)</f>
        <v/>
      </c>
      <c r="O7026" s="15" t="inlineStr">
        <is>
          <t>Rabby API + Jupiter</t>
        </is>
      </c>
    </row>
    <row r="7027">
      <c r="A7027" s="15" t="inlineStr">
        <is>
          <t>2026-05-22 05:32:27</t>
        </is>
      </c>
      <c r="B7027" s="15" t="inlineStr">
        <is>
          <t>0xe16be042f9433779909a972669be3a2003956348</t>
        </is>
      </c>
      <c r="C7027" s="15" t="inlineStr">
        <is>
          <t>Ethereum</t>
        </is>
      </c>
      <c r="D7027" s="15" t="inlineStr">
        <is>
          <t>Curve LlamaLend</t>
        </is>
      </c>
      <c r="E7027" s="15" t="inlineStr">
        <is>
          <t>Lending</t>
        </is>
      </c>
      <c r="F7027" s="15" t="inlineStr">
        <is>
          <t>CurveLlamaLend-eth-0x3de37c38</t>
        </is>
      </c>
      <c r="G7027" s="15" t="inlineStr">
        <is>
          <t>sfrxUSD vs crvUSD</t>
        </is>
      </c>
      <c r="H7027" s="16" t="n">
        <v>1.0466</v>
      </c>
      <c r="I7027" s="15" t="inlineStr">
        <is>
          <t>sfrxUSD 275,773.4355</t>
        </is>
      </c>
      <c r="J7027" s="17" t="n">
        <v>329590.9883972297</v>
      </c>
      <c r="K7027" s="15" t="inlineStr">
        <is>
          <t>crvUSD 306,864.7550</t>
        </is>
      </c>
      <c r="L7027" s="17" t="n">
        <v>307053.831247275</v>
      </c>
      <c r="M7027" s="17">
        <f>J7027-L7027</f>
        <v/>
      </c>
      <c r="N7027" s="18">
        <f>IF(J7027=0,"",L7027/J7027)</f>
        <v/>
      </c>
      <c r="O7027" s="15" t="inlineStr">
        <is>
          <t>Rabby API + Jupiter</t>
        </is>
      </c>
    </row>
    <row r="7028">
      <c r="A7028" s="15" t="inlineStr">
        <is>
          <t>2026-05-22 05:32:27</t>
        </is>
      </c>
      <c r="B7028" s="15" t="inlineStr">
        <is>
          <t>0xe16be042f9433779909a972669be3a2003956348</t>
        </is>
      </c>
      <c r="C7028" s="15" t="inlineStr">
        <is>
          <t>Ethereum</t>
        </is>
      </c>
      <c r="D7028" s="15" t="inlineStr">
        <is>
          <t>Curve LlamaLend</t>
        </is>
      </c>
      <c r="E7028" s="15" t="inlineStr">
        <is>
          <t>Lending</t>
        </is>
      </c>
      <c r="F7028" s="15" t="inlineStr">
        <is>
          <t>CurveLlamaLend-eth-0xb536fea3</t>
        </is>
      </c>
      <c r="G7028" s="15" t="inlineStr">
        <is>
          <t>sUSDe vs crvUSD</t>
        </is>
      </c>
      <c r="H7028" s="16" t="n">
        <v>1.0387</v>
      </c>
      <c r="I7028" s="15" t="inlineStr">
        <is>
          <t>sUSDe 314,125.8554</t>
        </is>
      </c>
      <c r="J7028" s="17" t="n">
        <v>387201.8509044294</v>
      </c>
      <c r="K7028" s="15" t="inlineStr">
        <is>
          <t>crvUSD 350,149.4819</t>
        </is>
      </c>
      <c r="L7028" s="17" t="n">
        <v>350365.2282816719</v>
      </c>
      <c r="M7028" s="17">
        <f>J7028-L7028</f>
        <v/>
      </c>
      <c r="N7028" s="18">
        <f>IF(J7028=0,"",L7028/J7028)</f>
        <v/>
      </c>
      <c r="O7028" s="15" t="inlineStr">
        <is>
          <t>Rabby API + Jupiter</t>
        </is>
      </c>
    </row>
    <row r="7029">
      <c r="A7029" s="15" t="inlineStr">
        <is>
          <t>2026-05-22 05:32:27</t>
        </is>
      </c>
      <c r="B7029" s="15" t="inlineStr">
        <is>
          <t>0xe16be042f9433779909a972669be3a2003956348</t>
        </is>
      </c>
      <c r="C7029" s="15" t="inlineStr">
        <is>
          <t>Mantle</t>
        </is>
      </c>
      <c r="D7029" s="15" t="inlineStr">
        <is>
          <t>Aave V3</t>
        </is>
      </c>
      <c r="E7029" s="15" t="inlineStr">
        <is>
          <t>Lending</t>
        </is>
      </c>
      <c r="F7029" s="15" t="inlineStr">
        <is>
          <t>AaveV3-mnt-0x458f2934</t>
        </is>
      </c>
      <c r="G7029" s="15" t="inlineStr">
        <is>
          <t>WMNT+syrupUSDT vs USDC</t>
        </is>
      </c>
      <c r="H7029" s="16" t="n">
        <v>1.0404</v>
      </c>
      <c r="I7029" s="15" t="inlineStr">
        <is>
          <t>WMNT 32.7520; syrupUSDT 69,284.0832</t>
        </is>
      </c>
      <c r="J7029" s="17" t="n">
        <v>78085.40179409028</v>
      </c>
      <c r="K7029" s="15" t="inlineStr">
        <is>
          <t>USDC 69,081.2959</t>
        </is>
      </c>
      <c r="L7029" s="17" t="n">
        <v>69136.60520816654</v>
      </c>
      <c r="M7029" s="17">
        <f>J7029-L7029</f>
        <v/>
      </c>
      <c r="N7029" s="18">
        <f>IF(J7029=0,"",L7029/J7029)</f>
        <v/>
      </c>
      <c r="O7029" s="15" t="inlineStr">
        <is>
          <t>Rabby API + Jupiter</t>
        </is>
      </c>
    </row>
    <row r="7030">
      <c r="A7030" s="15" t="inlineStr">
        <is>
          <t>2026-05-22 05:32:27</t>
        </is>
      </c>
      <c r="B7030" s="15" t="inlineStr">
        <is>
          <t>0xe16be042f9433779909a972669be3a2003956348</t>
        </is>
      </c>
      <c r="C7030" s="15" t="inlineStr">
        <is>
          <t>Monad</t>
        </is>
      </c>
      <c r="D7030" s="15" t="inlineStr">
        <is>
          <t>Euler</t>
        </is>
      </c>
      <c r="E7030" s="15" t="inlineStr">
        <is>
          <t>Lending</t>
        </is>
      </c>
      <c r="F7030" s="15" t="inlineStr">
        <is>
          <t>Euler-monad-0x7a9324e8</t>
        </is>
      </c>
      <c r="G7030" s="15" t="inlineStr">
        <is>
          <t>USDC vs USDC</t>
        </is>
      </c>
      <c r="H7030" s="16" t="n">
        <v>1.0473</v>
      </c>
      <c r="I7030" s="15" t="inlineStr">
        <is>
          <t>USDC 216,263.2880</t>
        </is>
      </c>
      <c r="J7030" s="17" t="n">
        <v>216436.4371024349</v>
      </c>
      <c r="K7030" s="15" t="inlineStr">
        <is>
          <t>USDC 185,842.9496</t>
        </is>
      </c>
      <c r="L7030" s="17" t="n">
        <v>185991.7430144115</v>
      </c>
      <c r="M7030" s="17">
        <f>J7030-L7030</f>
        <v/>
      </c>
      <c r="N7030" s="18">
        <f>IF(J7030=0,"",L7030/J7030)</f>
        <v/>
      </c>
      <c r="O7030" s="15" t="inlineStr">
        <is>
          <t>Rabby API + Jupiter</t>
        </is>
      </c>
    </row>
    <row r="7031">
      <c r="A7031" s="15" t="inlineStr">
        <is>
          <t>2026-05-22 05:32:27</t>
        </is>
      </c>
      <c r="B7031" s="15" t="inlineStr">
        <is>
          <t>0xe16be042f9433779909a972669be3a2003956348</t>
        </is>
      </c>
      <c r="C7031" s="15" t="inlineStr">
        <is>
          <t>Ethereum</t>
        </is>
      </c>
      <c r="D7031" s="15" t="inlineStr">
        <is>
          <t>Morpho</t>
        </is>
      </c>
      <c r="E7031" s="15" t="inlineStr">
        <is>
          <t>Lending</t>
        </is>
      </c>
      <c r="F7031" s="15" t="inlineStr">
        <is>
          <t>Morpho-eth-0xbbbbbbbb</t>
        </is>
      </c>
      <c r="G7031" s="15" t="inlineStr">
        <is>
          <t>PT-apyUSD-18JUN2026 vs USDC</t>
        </is>
      </c>
      <c r="H7031" s="16" t="n">
        <v>1.0559</v>
      </c>
      <c r="I7031" s="15" t="inlineStr">
        <is>
          <t>PT-apyUSD-18JUN2026 201,006.0180</t>
        </is>
      </c>
      <c r="J7031" s="17" t="n">
        <v>198537.7993227877</v>
      </c>
      <c r="K7031" s="15" t="inlineStr">
        <is>
          <t>USDC 161,818.8904</t>
        </is>
      </c>
      <c r="L7031" s="17" t="n">
        <v>161948.4491312745</v>
      </c>
      <c r="M7031" s="17">
        <f>J7031-L7031</f>
        <v/>
      </c>
      <c r="N7031" s="18">
        <f>IF(J7031=0,"",L7031/J7031)</f>
        <v/>
      </c>
      <c r="O7031" s="15" t="inlineStr">
        <is>
          <t>Rabby API + Jupiter</t>
        </is>
      </c>
    </row>
    <row r="7032">
      <c r="A7032" s="15" t="inlineStr">
        <is>
          <t>2026-05-22 05:32:27</t>
        </is>
      </c>
      <c r="B7032" s="15" t="inlineStr">
        <is>
          <t>0xe16be042f9433779909a972669be3a2003956348</t>
        </is>
      </c>
      <c r="C7032" s="15" t="inlineStr">
        <is>
          <t>Ethereum</t>
        </is>
      </c>
      <c r="D7032" s="15" t="inlineStr">
        <is>
          <t>Morpho</t>
        </is>
      </c>
      <c r="E7032" s="15" t="inlineStr">
        <is>
          <t>Lending</t>
        </is>
      </c>
      <c r="F7032" s="15" t="inlineStr">
        <is>
          <t>Morpho-eth-0xbbbbbbbb</t>
        </is>
      </c>
      <c r="G7032" s="15" t="inlineStr">
        <is>
          <t>PT-srNUSD-28MAY2026 vs USDC</t>
        </is>
      </c>
      <c r="H7032" s="16" t="n">
        <v>1.0632</v>
      </c>
      <c r="I7032" s="15" t="inlineStr">
        <is>
          <t>PT-srNUSD-28MAY2026 94,379.2379</t>
        </is>
      </c>
      <c r="J7032" s="17" t="n">
        <v>94167.24700959869</v>
      </c>
      <c r="K7032" s="15" t="inlineStr">
        <is>
          <t>USDC 81,123.3861</t>
        </is>
      </c>
      <c r="L7032" s="17" t="n">
        <v>81188.33680152189</v>
      </c>
      <c r="M7032" s="17">
        <f>J7032-L7032</f>
        <v/>
      </c>
      <c r="N7032" s="18">
        <f>IF(J7032=0,"",L7032/J7032)</f>
        <v/>
      </c>
      <c r="O7032" s="15" t="inlineStr">
        <is>
          <t>Rabby API + Jupiter</t>
        </is>
      </c>
    </row>
    <row r="7033">
      <c r="A7033" s="15" t="inlineStr">
        <is>
          <t>2026-05-22 05:32:27</t>
        </is>
      </c>
      <c r="B7033" s="15" t="inlineStr">
        <is>
          <t>0xe16be042f9433779909a972669be3a2003956348</t>
        </is>
      </c>
      <c r="C7033" s="15" t="inlineStr">
        <is>
          <t>Ethereum</t>
        </is>
      </c>
      <c r="D7033" s="15" t="inlineStr">
        <is>
          <t>Morpho</t>
        </is>
      </c>
      <c r="E7033" s="15" t="inlineStr">
        <is>
          <t>Lending</t>
        </is>
      </c>
      <c r="F7033" s="15" t="inlineStr">
        <is>
          <t>Morpho-eth-0xbbbbbbbb</t>
        </is>
      </c>
      <c r="G7033" s="15" t="inlineStr">
        <is>
          <t>siUSD vs msUSD</t>
        </is>
      </c>
      <c r="H7033" s="16" t="n">
        <v>1.0528</v>
      </c>
      <c r="I7033" s="15" t="inlineStr">
        <is>
          <t>siUSD 303,529.9415</t>
        </is>
      </c>
      <c r="J7033" s="17" t="n">
        <v>324174.8289891988</v>
      </c>
      <c r="K7033" s="15" t="inlineStr">
        <is>
          <t>msUSD 282,107.6704</t>
        </is>
      </c>
      <c r="L7033" s="17" t="n">
        <v>282349.1327269179</v>
      </c>
      <c r="M7033" s="17">
        <f>J7033-L7033</f>
        <v/>
      </c>
      <c r="N7033" s="18">
        <f>IF(J7033=0,"",L7033/J7033)</f>
        <v/>
      </c>
      <c r="O7033" s="15" t="inlineStr">
        <is>
          <t>Rabby API + Jupiter</t>
        </is>
      </c>
    </row>
    <row r="7034">
      <c r="A7034" s="15" t="inlineStr">
        <is>
          <t>2026-05-22 05:32:27</t>
        </is>
      </c>
      <c r="B7034" s="15" t="inlineStr">
        <is>
          <t>0xe16be042f9433779909a972669be3a2003956348</t>
        </is>
      </c>
      <c r="C7034" s="15" t="inlineStr">
        <is>
          <t>Ethereum</t>
        </is>
      </c>
      <c r="D7034" s="15" t="inlineStr">
        <is>
          <t>Morpho</t>
        </is>
      </c>
      <c r="E7034" s="15" t="inlineStr">
        <is>
          <t>Lending</t>
        </is>
      </c>
      <c r="F7034" s="15" t="inlineStr">
        <is>
          <t>Morpho-eth-0xbbbbbbbb</t>
        </is>
      </c>
      <c r="G7034" s="15" t="inlineStr">
        <is>
          <t>mF-ONE vs USDC</t>
        </is>
      </c>
      <c r="H7034" s="16" t="n">
        <v>1.0529</v>
      </c>
      <c r="I7034" s="15" t="inlineStr">
        <is>
          <t>mF-ONE 148,000.0000</t>
        </is>
      </c>
      <c r="J7034" s="17" t="n">
        <v>161136.2027221778</v>
      </c>
      <c r="K7034" s="15" t="inlineStr">
        <is>
          <t>USDC 129,146.6378</t>
        </is>
      </c>
      <c r="L7034" s="17" t="n">
        <v>129250.0377905502</v>
      </c>
      <c r="M7034" s="17">
        <f>J7034-L7034</f>
        <v/>
      </c>
      <c r="N7034" s="18">
        <f>IF(J7034=0,"",L7034/J7034)</f>
        <v/>
      </c>
      <c r="O7034" s="15" t="inlineStr">
        <is>
          <t>Rabby API + Jupiter</t>
        </is>
      </c>
    </row>
    <row r="7035">
      <c r="A7035" s="15" t="inlineStr">
        <is>
          <t>2026-05-22 05:32:27</t>
        </is>
      </c>
      <c r="B7035" s="15" t="inlineStr">
        <is>
          <t>0xe16be042f9433779909a972669be3a2003956348</t>
        </is>
      </c>
      <c r="C7035" s="15" t="inlineStr">
        <is>
          <t>Ethereum</t>
        </is>
      </c>
      <c r="D7035" s="15" t="inlineStr">
        <is>
          <t>Morpho</t>
        </is>
      </c>
      <c r="E7035" s="15" t="inlineStr">
        <is>
          <t>Lending</t>
        </is>
      </c>
      <c r="F7035" s="15" t="inlineStr">
        <is>
          <t>Morpho-eth-0xbbbbbbbb</t>
        </is>
      </c>
      <c r="G7035" s="15" t="inlineStr">
        <is>
          <t>wsrUSD vs USDC</t>
        </is>
      </c>
      <c r="H7035" s="16" t="n">
        <v>1.0527</v>
      </c>
      <c r="I7035" s="15" t="inlineStr">
        <is>
          <t>wsrUSD 65,646.9000</t>
        </is>
      </c>
      <c r="J7035" s="17" t="n">
        <v>71006.43451880326</v>
      </c>
      <c r="K7035" s="15" t="inlineStr">
        <is>
          <t>USDC 61,669.8355</t>
        </is>
      </c>
      <c r="L7035" s="17" t="n">
        <v>61719.21083534937</v>
      </c>
      <c r="M7035" s="17">
        <f>J7035-L7035</f>
        <v/>
      </c>
      <c r="N7035" s="18">
        <f>IF(J7035=0,"",L7035/J7035)</f>
        <v/>
      </c>
      <c r="O7035" s="15" t="inlineStr">
        <is>
          <t>Rabby API + Jupiter</t>
        </is>
      </c>
    </row>
    <row r="7036">
      <c r="A7036" s="15" t="inlineStr">
        <is>
          <t>2026-05-22 05:32:27</t>
        </is>
      </c>
      <c r="B7036" s="15" t="inlineStr">
        <is>
          <t>0xe16be042f9433779909a972669be3a2003956348</t>
        </is>
      </c>
      <c r="C7036" s="15" t="inlineStr">
        <is>
          <t>Ethereum</t>
        </is>
      </c>
      <c r="D7036" s="15" t="inlineStr">
        <is>
          <t>Morpho</t>
        </is>
      </c>
      <c r="E7036" s="15" t="inlineStr">
        <is>
          <t>Lending</t>
        </is>
      </c>
      <c r="F7036" s="15" t="inlineStr">
        <is>
          <t>Morpho-eth-0xbbbbbbbb</t>
        </is>
      </c>
      <c r="G7036" s="15" t="inlineStr">
        <is>
          <t>sUSDe vs PYUSD</t>
        </is>
      </c>
      <c r="H7036" s="16" t="n">
        <v>1.0578</v>
      </c>
      <c r="I7036" s="15" t="inlineStr">
        <is>
          <t>sUSDe 130,322.3174</t>
        </is>
      </c>
      <c r="J7036" s="17" t="n">
        <v>160639.5705389745</v>
      </c>
      <c r="K7036" s="15" t="inlineStr">
        <is>
          <t>PYUSD 138,824.3826</t>
        </is>
      </c>
      <c r="L7036" s="17" t="n">
        <v>138907.6771802024</v>
      </c>
      <c r="M7036" s="17">
        <f>J7036-L7036</f>
        <v/>
      </c>
      <c r="N7036" s="18">
        <f>IF(J7036=0,"",L7036/J7036)</f>
        <v/>
      </c>
      <c r="O7036" s="15" t="inlineStr">
        <is>
          <t>Rabby API + Jupiter</t>
        </is>
      </c>
    </row>
    <row r="7037">
      <c r="A7037" s="15" t="inlineStr">
        <is>
          <t>2026-05-22 05:32:27</t>
        </is>
      </c>
      <c r="B7037" s="15" t="inlineStr">
        <is>
          <t>0xe16be042f9433779909a972669be3a2003956348</t>
        </is>
      </c>
      <c r="C7037" s="15" t="inlineStr">
        <is>
          <t>Ethereum</t>
        </is>
      </c>
      <c r="D7037" s="15" t="inlineStr">
        <is>
          <t>Pendle V2</t>
        </is>
      </c>
      <c r="E7037" s="15" t="inlineStr">
        <is>
          <t>Yield</t>
        </is>
      </c>
      <c r="F7037" s="15" t="inlineStr">
        <is>
          <t>PendleV2-eth-0xdc9a5a2e</t>
        </is>
      </c>
      <c r="G7037" s="15" t="inlineStr">
        <is>
          <t>PT-reUSDe-25JUN2026 vs (no debt)</t>
        </is>
      </c>
      <c r="H7037" s="16" t="inlineStr"/>
      <c r="I7037" s="15" t="inlineStr">
        <is>
          <t>PT-reUSDe-25JUN2026 35,130.2709</t>
        </is>
      </c>
      <c r="J7037" s="17" t="n">
        <v>34615.65965951084</v>
      </c>
      <c r="K7037" s="15" t="inlineStr"/>
      <c r="L7037" s="17" t="n">
        <v>0</v>
      </c>
      <c r="M7037" s="17">
        <f>J7037-L7037</f>
        <v/>
      </c>
      <c r="N7037" s="18">
        <f>IF(J7037=0,"",L7037/J7037)</f>
        <v/>
      </c>
      <c r="O7037" s="15" t="inlineStr">
        <is>
          <t>Rabby API + Jupiter</t>
        </is>
      </c>
    </row>
    <row r="7038">
      <c r="A7038" s="15" t="inlineStr">
        <is>
          <t>2026-05-22 05:32:27</t>
        </is>
      </c>
      <c r="B7038" s="15" t="inlineStr">
        <is>
          <t>0xe16be042f9433779909a972669be3a2003956348</t>
        </is>
      </c>
      <c r="C7038" s="15" t="inlineStr">
        <is>
          <t>Plasma</t>
        </is>
      </c>
      <c r="D7038" s="15" t="inlineStr">
        <is>
          <t>Fluid</t>
        </is>
      </c>
      <c r="E7038" s="15" t="inlineStr">
        <is>
          <t>Lending</t>
        </is>
      </c>
      <c r="F7038" s="15" t="inlineStr">
        <is>
          <t>Fluid-plasma-0x324c5dc1</t>
        </is>
      </c>
      <c r="G7038" s="15" t="inlineStr">
        <is>
          <t>syrupUSDT vs USDT0</t>
        </is>
      </c>
      <c r="H7038" s="16" t="n">
        <v>1.0407</v>
      </c>
      <c r="I7038" s="15" t="inlineStr">
        <is>
          <t>syrupUSDT 141,809.6318</t>
        </is>
      </c>
      <c r="J7038" s="17" t="n">
        <v>159739.1792757213</v>
      </c>
      <c r="K7038" s="15" t="inlineStr">
        <is>
          <t>USDT0 141,345.6779</t>
        </is>
      </c>
      <c r="L7038" s="17" t="n">
        <v>141208.5726124176</v>
      </c>
      <c r="M7038" s="17">
        <f>J7038-L7038</f>
        <v/>
      </c>
      <c r="N7038" s="18">
        <f>IF(J7038=0,"",L7038/J7038)</f>
        <v/>
      </c>
      <c r="O7038" s="15" t="inlineStr">
        <is>
          <t>Rabby API + Jupiter</t>
        </is>
      </c>
    </row>
    <row r="7039">
      <c r="A7039" s="15" t="inlineStr">
        <is>
          <t>2026-05-22 05:32:27</t>
        </is>
      </c>
      <c r="B7039" s="15" t="inlineStr">
        <is>
          <t>0xe16be042f9433779909a972669be3a2003956348</t>
        </is>
      </c>
      <c r="C7039" s="15" t="inlineStr">
        <is>
          <t>Solana</t>
        </is>
      </c>
      <c r="D7039" s="15" t="inlineStr">
        <is>
          <t>Loopscale</t>
        </is>
      </c>
      <c r="E7039" s="15" t="inlineStr">
        <is>
          <t>Lending</t>
        </is>
      </c>
      <c r="F7039" s="15" t="inlineStr">
        <is>
          <t>Loopscale-sol-6zpxNbPj</t>
        </is>
      </c>
      <c r="G7039" s="15" t="inlineStr">
        <is>
          <t>ONYC vs USDC</t>
        </is>
      </c>
      <c r="H7039" s="16" t="n">
        <v>1.223</v>
      </c>
      <c r="I7039" s="15" t="inlineStr">
        <is>
          <t>ONYC 206,374.6220</t>
        </is>
      </c>
      <c r="J7039" s="17" t="n">
        <v>228174.8380192757</v>
      </c>
      <c r="K7039" s="15" t="inlineStr">
        <is>
          <t>USDC 158,628.5642</t>
        </is>
      </c>
      <c r="L7039" s="17" t="n">
        <v>158628.564156</v>
      </c>
      <c r="M7039" s="17">
        <f>J7039-L7039</f>
        <v/>
      </c>
      <c r="N7039" s="18">
        <f>IF(J7039=0,"",L7039/J7039)</f>
        <v/>
      </c>
      <c r="O7039" s="15" t="inlineStr">
        <is>
          <t>Rabby API + Jupiter</t>
        </is>
      </c>
    </row>
    <row r="7040">
      <c r="A7040" s="15" t="inlineStr">
        <is>
          <t>2026-05-22 05:32:27</t>
        </is>
      </c>
      <c r="B7040" s="15" t="inlineStr">
        <is>
          <t>0xe16be042f9433779909a972669be3a2003956348</t>
        </is>
      </c>
      <c r="C7040" s="15" t="inlineStr">
        <is>
          <t>Solana</t>
        </is>
      </c>
      <c r="D7040" s="15" t="inlineStr">
        <is>
          <t>Loopscale</t>
        </is>
      </c>
      <c r="E7040" s="15" t="inlineStr">
        <is>
          <t>Lending</t>
        </is>
      </c>
      <c r="F7040" s="15" t="inlineStr">
        <is>
          <t>Loopscale-sol-J5Xhyrtm</t>
        </is>
      </c>
      <c r="G7040" s="15" t="inlineStr">
        <is>
          <t>syrupUSDC vs USDC</t>
        </is>
      </c>
      <c r="H7040" s="16" t="n">
        <v>1.028</v>
      </c>
      <c r="I7040" s="15" t="inlineStr">
        <is>
          <t>syrupUSDC 188,778.9847</t>
        </is>
      </c>
      <c r="J7040" s="17" t="n">
        <v>219990.6184808779</v>
      </c>
      <c r="K7040" s="15" t="inlineStr">
        <is>
          <t>USDC 198,026.9199</t>
        </is>
      </c>
      <c r="L7040" s="17" t="n">
        <v>198026.91991</v>
      </c>
      <c r="M7040" s="17">
        <f>J7040-L7040</f>
        <v/>
      </c>
      <c r="N7040" s="18">
        <f>IF(J7040=0,"",L7040/J7040)</f>
        <v/>
      </c>
      <c r="O7040" s="15" t="inlineStr">
        <is>
          <t>Rabby API + Jupiter</t>
        </is>
      </c>
    </row>
    <row r="7041">
      <c r="A7041" s="15" t="inlineStr">
        <is>
          <t>2026-05-22 05:32:27</t>
        </is>
      </c>
      <c r="B7041" s="15" t="inlineStr">
        <is>
          <t>0xe16be042f9433779909a972669be3a2003956348</t>
        </is>
      </c>
      <c r="C7041" s="15" t="inlineStr">
        <is>
          <t>Solana</t>
        </is>
      </c>
      <c r="D7041" s="15" t="inlineStr">
        <is>
          <t>Loopscale</t>
        </is>
      </c>
      <c r="E7041" s="15" t="inlineStr">
        <is>
          <t>Lending</t>
        </is>
      </c>
      <c r="F7041" s="15" t="inlineStr">
        <is>
          <t>Loopscale-sol-Ea8BXKie</t>
        </is>
      </c>
      <c r="G7041" s="15" t="inlineStr">
        <is>
          <t>PRIME vs USDC</t>
        </is>
      </c>
      <c r="H7041" s="16" t="n">
        <v>1.076</v>
      </c>
      <c r="I7041" s="15" t="inlineStr">
        <is>
          <t>PRIME 291,233.7623</t>
        </is>
      </c>
      <c r="J7041" s="17" t="n">
        <v>302500.5796044641</v>
      </c>
      <c r="K7041" s="15" t="inlineStr">
        <is>
          <t>USDC 255,806.2525</t>
        </is>
      </c>
      <c r="L7041" s="17" t="n">
        <v>255806.252486</v>
      </c>
      <c r="M7041" s="17">
        <f>J7041-L7041</f>
        <v/>
      </c>
      <c r="N7041" s="18">
        <f>IF(J7041=0,"",L7041/J7041)</f>
        <v/>
      </c>
      <c r="O7041" s="15" t="inlineStr">
        <is>
          <t>Rabby API + Jupiter</t>
        </is>
      </c>
    </row>
    <row r="7042">
      <c r="A7042" s="15" t="inlineStr">
        <is>
          <t>2026-05-22 06:02:41</t>
        </is>
      </c>
      <c r="B7042" s="15" t="inlineStr">
        <is>
          <t>0xe16be042f9433779909a972669be3a2003956348</t>
        </is>
      </c>
      <c r="C7042" s="15" t="inlineStr">
        <is>
          <t>Arbitrum</t>
        </is>
      </c>
      <c r="D7042" s="15" t="inlineStr">
        <is>
          <t>Fluid</t>
        </is>
      </c>
      <c r="E7042" s="15" t="inlineStr">
        <is>
          <t>Lending</t>
        </is>
      </c>
      <c r="F7042" s="15" t="inlineStr">
        <is>
          <t>Fluid-arb-0x324c5dc1</t>
        </is>
      </c>
      <c r="G7042" s="15" t="inlineStr">
        <is>
          <t>sUSDai vs USDC</t>
        </is>
      </c>
      <c r="H7042" s="16" t="n">
        <v>1.0396</v>
      </c>
      <c r="I7042" s="15" t="inlineStr">
        <is>
          <t>sUSDai 249,570.0181</t>
        </is>
      </c>
      <c r="J7042" s="17" t="n">
        <v>271200.1351335558</v>
      </c>
      <c r="K7042" s="15" t="inlineStr">
        <is>
          <t>USDC 234,610.6383</t>
        </is>
      </c>
      <c r="L7042" s="17" t="n">
        <v>234774.9807405184</v>
      </c>
      <c r="M7042" s="17">
        <f>J7042-L7042</f>
        <v/>
      </c>
      <c r="N7042" s="18">
        <f>IF(J7042=0,"",L7042/J7042)</f>
        <v/>
      </c>
      <c r="O7042" s="15" t="inlineStr">
        <is>
          <t>Rabby API + Jupiter</t>
        </is>
      </c>
    </row>
    <row r="7043">
      <c r="A7043" s="15" t="inlineStr">
        <is>
          <t>2026-05-22 06:02:41</t>
        </is>
      </c>
      <c r="B7043" s="15" t="inlineStr">
        <is>
          <t>0xe16be042f9433779909a972669be3a2003956348</t>
        </is>
      </c>
      <c r="C7043" s="15" t="inlineStr">
        <is>
          <t>Base</t>
        </is>
      </c>
      <c r="D7043" s="15" t="inlineStr">
        <is>
          <t>D2.finance</t>
        </is>
      </c>
      <c r="E7043" s="15" t="inlineStr">
        <is>
          <t>Yield</t>
        </is>
      </c>
      <c r="F7043" s="15" t="inlineStr">
        <is>
          <t>D2.finance-base-0x2406aacb</t>
        </is>
      </c>
      <c r="G7043" s="15" t="inlineStr">
        <is>
          <t>USDC vs (no debt)</t>
        </is>
      </c>
      <c r="H7043" s="16" t="inlineStr"/>
      <c r="I7043" s="15" t="inlineStr">
        <is>
          <t>USDC 15,000.0000</t>
        </is>
      </c>
      <c r="J7043" s="17" t="n">
        <v>15010.50738416892</v>
      </c>
      <c r="K7043" s="15" t="inlineStr"/>
      <c r="L7043" s="17" t="n">
        <v>0</v>
      </c>
      <c r="M7043" s="17">
        <f>J7043-L7043</f>
        <v/>
      </c>
      <c r="N7043" s="18">
        <f>IF(J7043=0,"",L7043/J7043)</f>
        <v/>
      </c>
      <c r="O7043" s="15" t="inlineStr">
        <is>
          <t>Rabby API + Jupiter</t>
        </is>
      </c>
    </row>
    <row r="7044">
      <c r="A7044" s="15" t="inlineStr">
        <is>
          <t>2026-05-22 06:02:41</t>
        </is>
      </c>
      <c r="B7044" s="15" t="inlineStr">
        <is>
          <t>0xe16be042f9433779909a972669be3a2003956348</t>
        </is>
      </c>
      <c r="C7044" s="15" t="inlineStr">
        <is>
          <t>Ethereum</t>
        </is>
      </c>
      <c r="D7044" s="15" t="inlineStr">
        <is>
          <t>Euler</t>
        </is>
      </c>
      <c r="E7044" s="15" t="inlineStr">
        <is>
          <t>Lending</t>
        </is>
      </c>
      <c r="F7044" s="15" t="inlineStr">
        <is>
          <t>Euler-eth-0x0c9a3dd6</t>
        </is>
      </c>
      <c r="G7044" s="15" t="inlineStr">
        <is>
          <t>PT-cUSD-23JUL2026 vs USDe</t>
        </is>
      </c>
      <c r="H7044" s="16" t="n">
        <v>1.041</v>
      </c>
      <c r="I7044" s="15" t="inlineStr">
        <is>
          <t>PT-cUSD-23JUL2026 111,191.9157</t>
        </is>
      </c>
      <c r="J7044" s="17" t="n">
        <v>109975.2485016079</v>
      </c>
      <c r="K7044" s="15" t="inlineStr">
        <is>
          <t>USDe 91,903.4300</t>
        </is>
      </c>
      <c r="L7044" s="17" t="n">
        <v>91912.62036407909</v>
      </c>
      <c r="M7044" s="17">
        <f>J7044-L7044</f>
        <v/>
      </c>
      <c r="N7044" s="18">
        <f>IF(J7044=0,"",L7044/J7044)</f>
        <v/>
      </c>
      <c r="O7044" s="15" t="inlineStr">
        <is>
          <t>Rabby API + Jupiter</t>
        </is>
      </c>
    </row>
    <row r="7045">
      <c r="A7045" s="15" t="inlineStr">
        <is>
          <t>2026-05-22 06:02:41</t>
        </is>
      </c>
      <c r="B7045" s="15" t="inlineStr">
        <is>
          <t>0xe16be042f9433779909a972669be3a2003956348</t>
        </is>
      </c>
      <c r="C7045" s="15" t="inlineStr">
        <is>
          <t>Ethereum</t>
        </is>
      </c>
      <c r="D7045" s="15" t="inlineStr">
        <is>
          <t>Fluid</t>
        </is>
      </c>
      <c r="E7045" s="15" t="inlineStr">
        <is>
          <t>Lending</t>
        </is>
      </c>
      <c r="F7045" s="15" t="inlineStr">
        <is>
          <t>Fluid-eth-0x324c5dc1</t>
        </is>
      </c>
      <c r="G7045" s="15" t="inlineStr">
        <is>
          <t>reUSD vs USDT</t>
        </is>
      </c>
      <c r="H7045" s="16" t="n">
        <v>1.0507</v>
      </c>
      <c r="I7045" s="15" t="inlineStr">
        <is>
          <t>reUSD 131,154.6529</t>
        </is>
      </c>
      <c r="J7045" s="17" t="n">
        <v>141567.9422214246</v>
      </c>
      <c r="K7045" s="15" t="inlineStr">
        <is>
          <t>USDT 121,381.3582</t>
        </is>
      </c>
      <c r="L7045" s="17" t="n">
        <v>121261.1906493879</v>
      </c>
      <c r="M7045" s="17">
        <f>J7045-L7045</f>
        <v/>
      </c>
      <c r="N7045" s="18">
        <f>IF(J7045=0,"",L7045/J7045)</f>
        <v/>
      </c>
      <c r="O7045" s="15" t="inlineStr">
        <is>
          <t>Rabby API + Jupiter</t>
        </is>
      </c>
    </row>
    <row r="7046">
      <c r="A7046" s="15" t="inlineStr">
        <is>
          <t>2026-05-22 06:02:41</t>
        </is>
      </c>
      <c r="B7046" s="15" t="inlineStr">
        <is>
          <t>0xe16be042f9433779909a972669be3a2003956348</t>
        </is>
      </c>
      <c r="C7046" s="15" t="inlineStr">
        <is>
          <t>Ethereum</t>
        </is>
      </c>
      <c r="D7046" s="15" t="inlineStr">
        <is>
          <t>Curve LlamaLend</t>
        </is>
      </c>
      <c r="E7046" s="15" t="inlineStr">
        <is>
          <t>Lending</t>
        </is>
      </c>
      <c r="F7046" s="15" t="inlineStr">
        <is>
          <t>CurveLlamaLend-eth-0x3de37c38</t>
        </is>
      </c>
      <c r="G7046" s="15" t="inlineStr">
        <is>
          <t>sfrxUSD vs crvUSD</t>
        </is>
      </c>
      <c r="H7046" s="16" t="n">
        <v>1.0466</v>
      </c>
      <c r="I7046" s="15" t="inlineStr">
        <is>
          <t>sfrxUSD 275,773.4355</t>
        </is>
      </c>
      <c r="J7046" s="17" t="n">
        <v>329591.7402494911</v>
      </c>
      <c r="K7046" s="15" t="inlineStr">
        <is>
          <t>crvUSD 306,864.7550</t>
        </is>
      </c>
      <c r="L7046" s="17" t="n">
        <v>307022.6234219933</v>
      </c>
      <c r="M7046" s="17">
        <f>J7046-L7046</f>
        <v/>
      </c>
      <c r="N7046" s="18">
        <f>IF(J7046=0,"",L7046/J7046)</f>
        <v/>
      </c>
      <c r="O7046" s="15" t="inlineStr">
        <is>
          <t>Rabby API + Jupiter</t>
        </is>
      </c>
    </row>
    <row r="7047">
      <c r="A7047" s="15" t="inlineStr">
        <is>
          <t>2026-05-22 06:02:41</t>
        </is>
      </c>
      <c r="B7047" s="15" t="inlineStr">
        <is>
          <t>0xe16be042f9433779909a972669be3a2003956348</t>
        </is>
      </c>
      <c r="C7047" s="15" t="inlineStr">
        <is>
          <t>Ethereum</t>
        </is>
      </c>
      <c r="D7047" s="15" t="inlineStr">
        <is>
          <t>Curve LlamaLend</t>
        </is>
      </c>
      <c r="E7047" s="15" t="inlineStr">
        <is>
          <t>Lending</t>
        </is>
      </c>
      <c r="F7047" s="15" t="inlineStr">
        <is>
          <t>CurveLlamaLend-eth-0xb536fea3</t>
        </is>
      </c>
      <c r="G7047" s="15" t="inlineStr">
        <is>
          <t>sUSDe vs crvUSD</t>
        </is>
      </c>
      <c r="H7047" s="16" t="n">
        <v>1.0387</v>
      </c>
      <c r="I7047" s="15" t="inlineStr">
        <is>
          <t>sUSDe 314,125.8554</t>
        </is>
      </c>
      <c r="J7047" s="17" t="n">
        <v>387163.9527682997</v>
      </c>
      <c r="K7047" s="15" t="inlineStr">
        <is>
          <t>crvUSD 350,149.4819</t>
        </is>
      </c>
      <c r="L7047" s="17" t="n">
        <v>350329.6184448411</v>
      </c>
      <c r="M7047" s="17">
        <f>J7047-L7047</f>
        <v/>
      </c>
      <c r="N7047" s="18">
        <f>IF(J7047=0,"",L7047/J7047)</f>
        <v/>
      </c>
      <c r="O7047" s="15" t="inlineStr">
        <is>
          <t>Rabby API + Jupiter</t>
        </is>
      </c>
    </row>
    <row r="7048">
      <c r="A7048" s="15" t="inlineStr">
        <is>
          <t>2026-05-22 06:02:41</t>
        </is>
      </c>
      <c r="B7048" s="15" t="inlineStr">
        <is>
          <t>0xe16be042f9433779909a972669be3a2003956348</t>
        </is>
      </c>
      <c r="C7048" s="15" t="inlineStr">
        <is>
          <t>Mantle</t>
        </is>
      </c>
      <c r="D7048" s="15" t="inlineStr">
        <is>
          <t>Aave V3</t>
        </is>
      </c>
      <c r="E7048" s="15" t="inlineStr">
        <is>
          <t>Lending</t>
        </is>
      </c>
      <c r="F7048" s="15" t="inlineStr">
        <is>
          <t>AaveV3-mnt-0x458f2934</t>
        </is>
      </c>
      <c r="G7048" s="15" t="inlineStr">
        <is>
          <t>WMNT+syrupUSDT vs USDC</t>
        </is>
      </c>
      <c r="H7048" s="16" t="n">
        <v>1.0404</v>
      </c>
      <c r="I7048" s="15" t="inlineStr">
        <is>
          <t>WMNT 32.7520; syrupUSDT 69,284.0832</t>
        </is>
      </c>
      <c r="J7048" s="17" t="n">
        <v>78077.580147341</v>
      </c>
      <c r="K7048" s="15" t="inlineStr">
        <is>
          <t>USDC 69,081.2959</t>
        </is>
      </c>
      <c r="L7048" s="17" t="n">
        <v>69129.6867046933</v>
      </c>
      <c r="M7048" s="17">
        <f>J7048-L7048</f>
        <v/>
      </c>
      <c r="N7048" s="18">
        <f>IF(J7048=0,"",L7048/J7048)</f>
        <v/>
      </c>
      <c r="O7048" s="15" t="inlineStr">
        <is>
          <t>Rabby API + Jupiter</t>
        </is>
      </c>
    </row>
    <row r="7049">
      <c r="A7049" s="15" t="inlineStr">
        <is>
          <t>2026-05-22 06:02:41</t>
        </is>
      </c>
      <c r="B7049" s="15" t="inlineStr">
        <is>
          <t>0xe16be042f9433779909a972669be3a2003956348</t>
        </is>
      </c>
      <c r="C7049" s="15" t="inlineStr">
        <is>
          <t>Monad</t>
        </is>
      </c>
      <c r="D7049" s="15" t="inlineStr">
        <is>
          <t>Euler</t>
        </is>
      </c>
      <c r="E7049" s="15" t="inlineStr">
        <is>
          <t>Lending</t>
        </is>
      </c>
      <c r="F7049" s="15" t="inlineStr">
        <is>
          <t>Euler-monad-0x7a9324e8</t>
        </is>
      </c>
      <c r="G7049" s="15" t="inlineStr">
        <is>
          <t>USDC vs USDC</t>
        </is>
      </c>
      <c r="H7049" s="16" t="n">
        <v>1.0473</v>
      </c>
      <c r="I7049" s="15" t="inlineStr">
        <is>
          <t>USDC 216,264.0373</t>
        </is>
      </c>
      <c r="J7049" s="17" t="n">
        <v>216415.5282169374</v>
      </c>
      <c r="K7049" s="15" t="inlineStr">
        <is>
          <t>USDC 185,842.9496</t>
        </is>
      </c>
      <c r="L7049" s="17" t="n">
        <v>185973.1308115681</v>
      </c>
      <c r="M7049" s="17">
        <f>J7049-L7049</f>
        <v/>
      </c>
      <c r="N7049" s="18">
        <f>IF(J7049=0,"",L7049/J7049)</f>
        <v/>
      </c>
      <c r="O7049" s="15" t="inlineStr">
        <is>
          <t>Rabby API + Jupiter</t>
        </is>
      </c>
    </row>
    <row r="7050">
      <c r="A7050" s="15" t="inlineStr">
        <is>
          <t>2026-05-22 06:02:41</t>
        </is>
      </c>
      <c r="B7050" s="15" t="inlineStr">
        <is>
          <t>0xe16be042f9433779909a972669be3a2003956348</t>
        </is>
      </c>
      <c r="C7050" s="15" t="inlineStr">
        <is>
          <t>Ethereum</t>
        </is>
      </c>
      <c r="D7050" s="15" t="inlineStr">
        <is>
          <t>Morpho</t>
        </is>
      </c>
      <c r="E7050" s="15" t="inlineStr">
        <is>
          <t>Lending</t>
        </is>
      </c>
      <c r="F7050" s="15" t="inlineStr">
        <is>
          <t>Morpho-eth-0xbbbbbbbb</t>
        </is>
      </c>
      <c r="G7050" s="15" t="inlineStr">
        <is>
          <t>PT-apyUSD-18JUN2026 vs USDC</t>
        </is>
      </c>
      <c r="H7050" s="16" t="n">
        <v>1.0559</v>
      </c>
      <c r="I7050" s="15" t="inlineStr">
        <is>
          <t>PT-apyUSD-18JUN2026 201,006.0180</t>
        </is>
      </c>
      <c r="J7050" s="17" t="n">
        <v>198535.1805772092</v>
      </c>
      <c r="K7050" s="15" t="inlineStr">
        <is>
          <t>USDC 161,820.9516</t>
        </is>
      </c>
      <c r="L7050" s="17" t="n">
        <v>161934.3055816064</v>
      </c>
      <c r="M7050" s="17">
        <f>J7050-L7050</f>
        <v/>
      </c>
      <c r="N7050" s="18">
        <f>IF(J7050=0,"",L7050/J7050)</f>
        <v/>
      </c>
      <c r="O7050" s="15" t="inlineStr">
        <is>
          <t>Rabby API + Jupiter</t>
        </is>
      </c>
    </row>
    <row r="7051">
      <c r="A7051" s="15" t="inlineStr">
        <is>
          <t>2026-05-22 06:02:41</t>
        </is>
      </c>
      <c r="B7051" s="15" t="inlineStr">
        <is>
          <t>0xe16be042f9433779909a972669be3a2003956348</t>
        </is>
      </c>
      <c r="C7051" s="15" t="inlineStr">
        <is>
          <t>Ethereum</t>
        </is>
      </c>
      <c r="D7051" s="15" t="inlineStr">
        <is>
          <t>Morpho</t>
        </is>
      </c>
      <c r="E7051" s="15" t="inlineStr">
        <is>
          <t>Lending</t>
        </is>
      </c>
      <c r="F7051" s="15" t="inlineStr">
        <is>
          <t>Morpho-eth-0xbbbbbbbb</t>
        </is>
      </c>
      <c r="G7051" s="15" t="inlineStr">
        <is>
          <t>PT-srNUSD-28MAY2026 vs USDC</t>
        </is>
      </c>
      <c r="H7051" s="16" t="n">
        <v>1.0632</v>
      </c>
      <c r="I7051" s="15" t="inlineStr">
        <is>
          <t>PT-srNUSD-28MAY2026 94,379.2379</t>
        </is>
      </c>
      <c r="J7051" s="17" t="n">
        <v>94162.40514077814</v>
      </c>
      <c r="K7051" s="15" t="inlineStr">
        <is>
          <t>USDC 81,124.5796</t>
        </is>
      </c>
      <c r="L7051" s="17" t="n">
        <v>81181.40656529667</v>
      </c>
      <c r="M7051" s="17">
        <f>J7051-L7051</f>
        <v/>
      </c>
      <c r="N7051" s="18">
        <f>IF(J7051=0,"",L7051/J7051)</f>
        <v/>
      </c>
      <c r="O7051" s="15" t="inlineStr">
        <is>
          <t>Rabby API + Jupiter</t>
        </is>
      </c>
    </row>
    <row r="7052">
      <c r="A7052" s="15" t="inlineStr">
        <is>
          <t>2026-05-22 06:02:41</t>
        </is>
      </c>
      <c r="B7052" s="15" t="inlineStr">
        <is>
          <t>0xe16be042f9433779909a972669be3a2003956348</t>
        </is>
      </c>
      <c r="C7052" s="15" t="inlineStr">
        <is>
          <t>Ethereum</t>
        </is>
      </c>
      <c r="D7052" s="15" t="inlineStr">
        <is>
          <t>Morpho</t>
        </is>
      </c>
      <c r="E7052" s="15" t="inlineStr">
        <is>
          <t>Lending</t>
        </is>
      </c>
      <c r="F7052" s="15" t="inlineStr">
        <is>
          <t>Morpho-eth-0xbbbbbbbb</t>
        </is>
      </c>
      <c r="G7052" s="15" t="inlineStr">
        <is>
          <t>siUSD vs msUSD</t>
        </is>
      </c>
      <c r="H7052" s="16" t="n">
        <v>1.0528</v>
      </c>
      <c r="I7052" s="15" t="inlineStr">
        <is>
          <t>siUSD 303,529.9415</t>
        </is>
      </c>
      <c r="J7052" s="17" t="n">
        <v>324177.2197042989</v>
      </c>
      <c r="K7052" s="15" t="inlineStr">
        <is>
          <t>msUSD 282,107.6704</t>
        </is>
      </c>
      <c r="L7052" s="17" t="n">
        <v>282349.1326612201</v>
      </c>
      <c r="M7052" s="17">
        <f>J7052-L7052</f>
        <v/>
      </c>
      <c r="N7052" s="18">
        <f>IF(J7052=0,"",L7052/J7052)</f>
        <v/>
      </c>
      <c r="O7052" s="15" t="inlineStr">
        <is>
          <t>Rabby API + Jupiter</t>
        </is>
      </c>
    </row>
    <row r="7053">
      <c r="A7053" s="15" t="inlineStr">
        <is>
          <t>2026-05-22 06:02:41</t>
        </is>
      </c>
      <c r="B7053" s="15" t="inlineStr">
        <is>
          <t>0xe16be042f9433779909a972669be3a2003956348</t>
        </is>
      </c>
      <c r="C7053" s="15" t="inlineStr">
        <is>
          <t>Ethereum</t>
        </is>
      </c>
      <c r="D7053" s="15" t="inlineStr">
        <is>
          <t>Morpho</t>
        </is>
      </c>
      <c r="E7053" s="15" t="inlineStr">
        <is>
          <t>Lending</t>
        </is>
      </c>
      <c r="F7053" s="15" t="inlineStr">
        <is>
          <t>Morpho-eth-0xbbbbbbbb</t>
        </is>
      </c>
      <c r="G7053" s="15" t="inlineStr">
        <is>
          <t>mF-ONE vs USDC</t>
        </is>
      </c>
      <c r="H7053" s="16" t="n">
        <v>1.0529</v>
      </c>
      <c r="I7053" s="15" t="inlineStr">
        <is>
          <t>mF-ONE 148,000.0000</t>
        </is>
      </c>
      <c r="J7053" s="17" t="n">
        <v>161120.0778144702</v>
      </c>
      <c r="K7053" s="15" t="inlineStr">
        <is>
          <t>USDC 129,147.2774</t>
        </is>
      </c>
      <c r="L7053" s="17" t="n">
        <v>129237.74385169</v>
      </c>
      <c r="M7053" s="17">
        <f>J7053-L7053</f>
        <v/>
      </c>
      <c r="N7053" s="18">
        <f>IF(J7053=0,"",L7053/J7053)</f>
        <v/>
      </c>
      <c r="O7053" s="15" t="inlineStr">
        <is>
          <t>Rabby API + Jupiter</t>
        </is>
      </c>
    </row>
    <row r="7054">
      <c r="A7054" s="15" t="inlineStr">
        <is>
          <t>2026-05-22 06:02:41</t>
        </is>
      </c>
      <c r="B7054" s="15" t="inlineStr">
        <is>
          <t>0xe16be042f9433779909a972669be3a2003956348</t>
        </is>
      </c>
      <c r="C7054" s="15" t="inlineStr">
        <is>
          <t>Ethereum</t>
        </is>
      </c>
      <c r="D7054" s="15" t="inlineStr">
        <is>
          <t>Morpho</t>
        </is>
      </c>
      <c r="E7054" s="15" t="inlineStr">
        <is>
          <t>Lending</t>
        </is>
      </c>
      <c r="F7054" s="15" t="inlineStr">
        <is>
          <t>Morpho-eth-0xbbbbbbbb</t>
        </is>
      </c>
      <c r="G7054" s="15" t="inlineStr">
        <is>
          <t>wsrUSD vs USDC</t>
        </is>
      </c>
      <c r="H7054" s="16" t="n">
        <v>1.0539</v>
      </c>
      <c r="I7054" s="15" t="inlineStr">
        <is>
          <t>wsrUSD 65,646.9000</t>
        </is>
      </c>
      <c r="J7054" s="17" t="n">
        <v>70999.51309166473</v>
      </c>
      <c r="K7054" s="15" t="inlineStr">
        <is>
          <t>USDC 61,600.0588</t>
        </is>
      </c>
      <c r="L7054" s="17" t="n">
        <v>61643.20901754691</v>
      </c>
      <c r="M7054" s="17">
        <f>J7054-L7054</f>
        <v/>
      </c>
      <c r="N7054" s="18">
        <f>IF(J7054=0,"",L7054/J7054)</f>
        <v/>
      </c>
      <c r="O7054" s="15" t="inlineStr">
        <is>
          <t>Rabby API + Jupiter</t>
        </is>
      </c>
    </row>
    <row r="7055">
      <c r="A7055" s="15" t="inlineStr">
        <is>
          <t>2026-05-22 06:02:41</t>
        </is>
      </c>
      <c r="B7055" s="15" t="inlineStr">
        <is>
          <t>0xe16be042f9433779909a972669be3a2003956348</t>
        </is>
      </c>
      <c r="C7055" s="15" t="inlineStr">
        <is>
          <t>Ethereum</t>
        </is>
      </c>
      <c r="D7055" s="15" t="inlineStr">
        <is>
          <t>Morpho</t>
        </is>
      </c>
      <c r="E7055" s="15" t="inlineStr">
        <is>
          <t>Lending</t>
        </is>
      </c>
      <c r="F7055" s="15" t="inlineStr">
        <is>
          <t>Morpho-eth-0xbbbbbbbb</t>
        </is>
      </c>
      <c r="G7055" s="15" t="inlineStr">
        <is>
          <t>sUSDe vs PYUSD</t>
        </is>
      </c>
      <c r="H7055" s="16" t="n">
        <v>1.0578</v>
      </c>
      <c r="I7055" s="15" t="inlineStr">
        <is>
          <t>sUSDe 130,322.3174</t>
        </is>
      </c>
      <c r="J7055" s="17" t="n">
        <v>160623.8476277904</v>
      </c>
      <c r="K7055" s="15" t="inlineStr">
        <is>
          <t>PYUSD 138,824.3826</t>
        </is>
      </c>
      <c r="L7055" s="17" t="n">
        <v>138921.5596184575</v>
      </c>
      <c r="M7055" s="17">
        <f>J7055-L7055</f>
        <v/>
      </c>
      <c r="N7055" s="18">
        <f>IF(J7055=0,"",L7055/J7055)</f>
        <v/>
      </c>
      <c r="O7055" s="15" t="inlineStr">
        <is>
          <t>Rabby API + Jupiter</t>
        </is>
      </c>
    </row>
    <row r="7056">
      <c r="A7056" s="15" t="inlineStr">
        <is>
          <t>2026-05-22 06:02:41</t>
        </is>
      </c>
      <c r="B7056" s="15" t="inlineStr">
        <is>
          <t>0xe16be042f9433779909a972669be3a2003956348</t>
        </is>
      </c>
      <c r="C7056" s="15" t="inlineStr">
        <is>
          <t>Ethereum</t>
        </is>
      </c>
      <c r="D7056" s="15" t="inlineStr">
        <is>
          <t>Pendle V2</t>
        </is>
      </c>
      <c r="E7056" s="15" t="inlineStr">
        <is>
          <t>Yield</t>
        </is>
      </c>
      <c r="F7056" s="15" t="inlineStr">
        <is>
          <t>PendleV2-eth-0xdc9a5a2e</t>
        </is>
      </c>
      <c r="G7056" s="15" t="inlineStr">
        <is>
          <t>PT-reUSDe-25JUN2026 vs (no debt)</t>
        </is>
      </c>
      <c r="H7056" s="16" t="inlineStr"/>
      <c r="I7056" s="15" t="inlineStr">
        <is>
          <t>PT-reUSDe-25JUN2026 35,130.2709</t>
        </is>
      </c>
      <c r="J7056" s="17" t="n">
        <v>34614.15876019079</v>
      </c>
      <c r="K7056" s="15" t="inlineStr"/>
      <c r="L7056" s="17" t="n">
        <v>0</v>
      </c>
      <c r="M7056" s="17">
        <f>J7056-L7056</f>
        <v/>
      </c>
      <c r="N7056" s="18">
        <f>IF(J7056=0,"",L7056/J7056)</f>
        <v/>
      </c>
      <c r="O7056" s="15" t="inlineStr">
        <is>
          <t>Rabby API + Jupiter</t>
        </is>
      </c>
    </row>
    <row r="7057">
      <c r="A7057" s="15" t="inlineStr">
        <is>
          <t>2026-05-22 06:02:41</t>
        </is>
      </c>
      <c r="B7057" s="15" t="inlineStr">
        <is>
          <t>0xe16be042f9433779909a972669be3a2003956348</t>
        </is>
      </c>
      <c r="C7057" s="15" t="inlineStr">
        <is>
          <t>Plasma</t>
        </is>
      </c>
      <c r="D7057" s="15" t="inlineStr">
        <is>
          <t>Fluid</t>
        </is>
      </c>
      <c r="E7057" s="15" t="inlineStr">
        <is>
          <t>Lending</t>
        </is>
      </c>
      <c r="F7057" s="15" t="inlineStr">
        <is>
          <t>Fluid-plasma-0x324c5dc1</t>
        </is>
      </c>
      <c r="G7057" s="15" t="inlineStr">
        <is>
          <t>syrupUSDT vs USDT0</t>
        </is>
      </c>
      <c r="H7057" s="16" t="n">
        <v>1.0406</v>
      </c>
      <c r="I7057" s="15" t="inlineStr">
        <is>
          <t>syrupUSDT 141,809.6318</t>
        </is>
      </c>
      <c r="J7057" s="17" t="n">
        <v>159723.1904882213</v>
      </c>
      <c r="K7057" s="15" t="inlineStr">
        <is>
          <t>USDT0 141,345.6779</t>
        </is>
      </c>
      <c r="L7057" s="17" t="n">
        <v>141205.7456988592</v>
      </c>
      <c r="M7057" s="17">
        <f>J7057-L7057</f>
        <v/>
      </c>
      <c r="N7057" s="18">
        <f>IF(J7057=0,"",L7057/J7057)</f>
        <v/>
      </c>
      <c r="O7057" s="15" t="inlineStr">
        <is>
          <t>Rabby API + Jupiter</t>
        </is>
      </c>
    </row>
    <row r="7058">
      <c r="A7058" s="15" t="inlineStr">
        <is>
          <t>2026-05-22 06:02:41</t>
        </is>
      </c>
      <c r="B7058" s="15" t="inlineStr">
        <is>
          <t>0xe16be042f9433779909a972669be3a2003956348</t>
        </is>
      </c>
      <c r="C7058" s="15" t="inlineStr">
        <is>
          <t>Solana</t>
        </is>
      </c>
      <c r="D7058" s="15" t="inlineStr">
        <is>
          <t>Loopscale</t>
        </is>
      </c>
      <c r="E7058" s="15" t="inlineStr">
        <is>
          <t>Lending</t>
        </is>
      </c>
      <c r="F7058" s="15" t="inlineStr">
        <is>
          <t>Loopscale-sol-6zpxNbPj</t>
        </is>
      </c>
      <c r="G7058" s="15" t="inlineStr">
        <is>
          <t>ONYC vs USDC</t>
        </is>
      </c>
      <c r="H7058" s="16" t="n">
        <v>1.223</v>
      </c>
      <c r="I7058" s="15" t="inlineStr">
        <is>
          <t>ONYC 206,374.6220</t>
        </is>
      </c>
      <c r="J7058" s="17" t="n">
        <v>228174.840083022</v>
      </c>
      <c r="K7058" s="15" t="inlineStr">
        <is>
          <t>USDC 158,628.5642</t>
        </is>
      </c>
      <c r="L7058" s="17" t="n">
        <v>158628.564156</v>
      </c>
      <c r="M7058" s="17">
        <f>J7058-L7058</f>
        <v/>
      </c>
      <c r="N7058" s="18">
        <f>IF(J7058=0,"",L7058/J7058)</f>
        <v/>
      </c>
      <c r="O7058" s="15" t="inlineStr">
        <is>
          <t>Rabby API + Jupiter</t>
        </is>
      </c>
    </row>
    <row r="7059">
      <c r="A7059" s="15" t="inlineStr">
        <is>
          <t>2026-05-22 06:02:41</t>
        </is>
      </c>
      <c r="B7059" s="15" t="inlineStr">
        <is>
          <t>0xe16be042f9433779909a972669be3a2003956348</t>
        </is>
      </c>
      <c r="C7059" s="15" t="inlineStr">
        <is>
          <t>Solana</t>
        </is>
      </c>
      <c r="D7059" s="15" t="inlineStr">
        <is>
          <t>Loopscale</t>
        </is>
      </c>
      <c r="E7059" s="15" t="inlineStr">
        <is>
          <t>Lending</t>
        </is>
      </c>
      <c r="F7059" s="15" t="inlineStr">
        <is>
          <t>Loopscale-sol-J5Xhyrtm</t>
        </is>
      </c>
      <c r="G7059" s="15" t="inlineStr">
        <is>
          <t>syrupUSDC vs USDC</t>
        </is>
      </c>
      <c r="H7059" s="16" t="n">
        <v>1.028</v>
      </c>
      <c r="I7059" s="15" t="inlineStr">
        <is>
          <t>syrupUSDC 188,778.9847</t>
        </is>
      </c>
      <c r="J7059" s="17" t="n">
        <v>219991.1904812016</v>
      </c>
      <c r="K7059" s="15" t="inlineStr">
        <is>
          <t>USDC 198,026.9199</t>
        </is>
      </c>
      <c r="L7059" s="17" t="n">
        <v>198026.91991</v>
      </c>
      <c r="M7059" s="17">
        <f>J7059-L7059</f>
        <v/>
      </c>
      <c r="N7059" s="18">
        <f>IF(J7059=0,"",L7059/J7059)</f>
        <v/>
      </c>
      <c r="O7059" s="15" t="inlineStr">
        <is>
          <t>Rabby API + Jupiter</t>
        </is>
      </c>
    </row>
    <row r="7060">
      <c r="A7060" s="15" t="inlineStr">
        <is>
          <t>2026-05-22 06:02:41</t>
        </is>
      </c>
      <c r="B7060" s="15" t="inlineStr">
        <is>
          <t>0xe16be042f9433779909a972669be3a2003956348</t>
        </is>
      </c>
      <c r="C7060" s="15" t="inlineStr">
        <is>
          <t>Solana</t>
        </is>
      </c>
      <c r="D7060" s="15" t="inlineStr">
        <is>
          <t>Loopscale</t>
        </is>
      </c>
      <c r="E7060" s="15" t="inlineStr">
        <is>
          <t>Lending</t>
        </is>
      </c>
      <c r="F7060" s="15" t="inlineStr">
        <is>
          <t>Loopscale-sol-Ea8BXKie</t>
        </is>
      </c>
      <c r="G7060" s="15" t="inlineStr">
        <is>
          <t>PRIME vs USDC</t>
        </is>
      </c>
      <c r="H7060" s="16" t="n">
        <v>1.076</v>
      </c>
      <c r="I7060" s="15" t="inlineStr">
        <is>
          <t>PRIME 291,233.7623</t>
        </is>
      </c>
      <c r="J7060" s="17" t="n">
        <v>302502.7756538126</v>
      </c>
      <c r="K7060" s="15" t="inlineStr">
        <is>
          <t>USDC 255,806.2525</t>
        </is>
      </c>
      <c r="L7060" s="17" t="n">
        <v>255806.252486</v>
      </c>
      <c r="M7060" s="17">
        <f>J7060-L7060</f>
        <v/>
      </c>
      <c r="N7060" s="18">
        <f>IF(J7060=0,"",L7060/J7060)</f>
        <v/>
      </c>
      <c r="O7060" s="15" t="inlineStr">
        <is>
          <t>Rabby API + Jupiter</t>
        </is>
      </c>
    </row>
    <row r="7061">
      <c r="A7061" s="15" t="inlineStr">
        <is>
          <t>2026-05-22 06:59:21</t>
        </is>
      </c>
      <c r="B7061" s="15" t="inlineStr">
        <is>
          <t>0xe16be042f9433779909a972669be3a2003956348</t>
        </is>
      </c>
      <c r="C7061" s="15" t="inlineStr">
        <is>
          <t>Arbitrum</t>
        </is>
      </c>
      <c r="D7061" s="15" t="inlineStr">
        <is>
          <t>Fluid</t>
        </is>
      </c>
      <c r="E7061" s="15" t="inlineStr">
        <is>
          <t>Lending</t>
        </is>
      </c>
      <c r="F7061" s="15" t="inlineStr">
        <is>
          <t>Fluid-arb-0x324c5dc1</t>
        </is>
      </c>
      <c r="G7061" s="15" t="inlineStr">
        <is>
          <t>sUSDai vs USDC</t>
        </is>
      </c>
      <c r="H7061" s="16" t="n">
        <v>1.0396</v>
      </c>
      <c r="I7061" s="15" t="inlineStr">
        <is>
          <t>sUSDai 249,570.0181</t>
        </is>
      </c>
      <c r="J7061" s="17" t="n">
        <v>271217.8761419199</v>
      </c>
      <c r="K7061" s="15" t="inlineStr">
        <is>
          <t>USDC 234,610.6383</t>
        </is>
      </c>
      <c r="L7061" s="17" t="n">
        <v>234798.4770356285</v>
      </c>
      <c r="M7061" s="17">
        <f>J7061-L7061</f>
        <v/>
      </c>
      <c r="N7061" s="18">
        <f>IF(J7061=0,"",L7061/J7061)</f>
        <v/>
      </c>
      <c r="O7061" s="15" t="inlineStr">
        <is>
          <t>Rabby API + Jupiter</t>
        </is>
      </c>
    </row>
    <row r="7062">
      <c r="A7062" s="15" t="inlineStr">
        <is>
          <t>2026-05-22 06:59:21</t>
        </is>
      </c>
      <c r="B7062" s="15" t="inlineStr">
        <is>
          <t>0xe16be042f9433779909a972669be3a2003956348</t>
        </is>
      </c>
      <c r="C7062" s="15" t="inlineStr">
        <is>
          <t>Base</t>
        </is>
      </c>
      <c r="D7062" s="15" t="inlineStr">
        <is>
          <t>D2.finance</t>
        </is>
      </c>
      <c r="E7062" s="15" t="inlineStr">
        <is>
          <t>Yield</t>
        </is>
      </c>
      <c r="F7062" s="15" t="inlineStr">
        <is>
          <t>D2.finance-base-0x2406aacb</t>
        </is>
      </c>
      <c r="G7062" s="15" t="inlineStr">
        <is>
          <t>USDC vs (no debt)</t>
        </is>
      </c>
      <c r="H7062" s="16" t="inlineStr"/>
      <c r="I7062" s="15" t="inlineStr">
        <is>
          <t>USDC 15,000.0000</t>
        </is>
      </c>
      <c r="J7062" s="17" t="n">
        <v>15012.00963670937</v>
      </c>
      <c r="K7062" s="15" t="inlineStr"/>
      <c r="L7062" s="17" t="n">
        <v>0</v>
      </c>
      <c r="M7062" s="17">
        <f>J7062-L7062</f>
        <v/>
      </c>
      <c r="N7062" s="18">
        <f>IF(J7062=0,"",L7062/J7062)</f>
        <v/>
      </c>
      <c r="O7062" s="15" t="inlineStr">
        <is>
          <t>Rabby API + Jupiter</t>
        </is>
      </c>
    </row>
    <row r="7063">
      <c r="A7063" s="15" t="inlineStr">
        <is>
          <t>2026-05-22 06:59:21</t>
        </is>
      </c>
      <c r="B7063" s="15" t="inlineStr">
        <is>
          <t>0xe16be042f9433779909a972669be3a2003956348</t>
        </is>
      </c>
      <c r="C7063" s="15" t="inlineStr">
        <is>
          <t>Ethereum</t>
        </is>
      </c>
      <c r="D7063" s="15" t="inlineStr">
        <is>
          <t>Euler</t>
        </is>
      </c>
      <c r="E7063" s="15" t="inlineStr">
        <is>
          <t>Lending</t>
        </is>
      </c>
      <c r="F7063" s="15" t="inlineStr">
        <is>
          <t>Euler-eth-0x0c9a3dd6</t>
        </is>
      </c>
      <c r="G7063" s="15" t="inlineStr">
        <is>
          <t>PT-cUSD-23JUL2026 vs USDe</t>
        </is>
      </c>
      <c r="H7063" s="16" t="n">
        <v>1.0409</v>
      </c>
      <c r="I7063" s="15" t="inlineStr">
        <is>
          <t>PT-cUSD-23JUL2026 111,191.9157</t>
        </is>
      </c>
      <c r="J7063" s="17" t="n">
        <v>109973.7447133372</v>
      </c>
      <c r="K7063" s="15" t="inlineStr">
        <is>
          <t>USDe 91,903.4300</t>
        </is>
      </c>
      <c r="L7063" s="17" t="n">
        <v>91921.8107070812</v>
      </c>
      <c r="M7063" s="17">
        <f>J7063-L7063</f>
        <v/>
      </c>
      <c r="N7063" s="18">
        <f>IF(J7063=0,"",L7063/J7063)</f>
        <v/>
      </c>
      <c r="O7063" s="15" t="inlineStr">
        <is>
          <t>Rabby API + Jupiter</t>
        </is>
      </c>
    </row>
    <row r="7064">
      <c r="A7064" s="15" t="inlineStr">
        <is>
          <t>2026-05-22 06:59:21</t>
        </is>
      </c>
      <c r="B7064" s="15" t="inlineStr">
        <is>
          <t>0xe16be042f9433779909a972669be3a2003956348</t>
        </is>
      </c>
      <c r="C7064" s="15" t="inlineStr">
        <is>
          <t>Ethereum</t>
        </is>
      </c>
      <c r="D7064" s="15" t="inlineStr">
        <is>
          <t>Fluid</t>
        </is>
      </c>
      <c r="E7064" s="15" t="inlineStr">
        <is>
          <t>Lending</t>
        </is>
      </c>
      <c r="F7064" s="15" t="inlineStr">
        <is>
          <t>Fluid-eth-0x324c5dc1</t>
        </is>
      </c>
      <c r="G7064" s="15" t="inlineStr">
        <is>
          <t>reUSD vs USDT</t>
        </is>
      </c>
      <c r="H7064" s="16" t="n">
        <v>1.0509</v>
      </c>
      <c r="I7064" s="15" t="inlineStr">
        <is>
          <t>reUSD 131,154.6529</t>
        </is>
      </c>
      <c r="J7064" s="17" t="n">
        <v>141582.1103501497</v>
      </c>
      <c r="K7064" s="15" t="inlineStr">
        <is>
          <t>USDT 121,381.3582</t>
        </is>
      </c>
      <c r="L7064" s="17" t="n">
        <v>121257.5492086421</v>
      </c>
      <c r="M7064" s="17">
        <f>J7064-L7064</f>
        <v/>
      </c>
      <c r="N7064" s="18">
        <f>IF(J7064=0,"",L7064/J7064)</f>
        <v/>
      </c>
      <c r="O7064" s="15" t="inlineStr">
        <is>
          <t>Rabby API + Jupiter</t>
        </is>
      </c>
    </row>
    <row r="7065">
      <c r="A7065" s="15" t="inlineStr">
        <is>
          <t>2026-05-22 06:59:21</t>
        </is>
      </c>
      <c r="B7065" s="15" t="inlineStr">
        <is>
          <t>0xe16be042f9433779909a972669be3a2003956348</t>
        </is>
      </c>
      <c r="C7065" s="15" t="inlineStr">
        <is>
          <t>Ethereum</t>
        </is>
      </c>
      <c r="D7065" s="15" t="inlineStr">
        <is>
          <t>Curve LlamaLend</t>
        </is>
      </c>
      <c r="E7065" s="15" t="inlineStr">
        <is>
          <t>Lending</t>
        </is>
      </c>
      <c r="F7065" s="15" t="inlineStr">
        <is>
          <t>CurveLlamaLend-eth-0x3de37c38</t>
        </is>
      </c>
      <c r="G7065" s="15" t="inlineStr">
        <is>
          <t>sfrxUSD vs crvUSD</t>
        </is>
      </c>
      <c r="H7065" s="16" t="n">
        <v>1.0466</v>
      </c>
      <c r="I7065" s="15" t="inlineStr">
        <is>
          <t>sfrxUSD 275,773.4355</t>
        </is>
      </c>
      <c r="J7065" s="17" t="n">
        <v>329593.4829600035</v>
      </c>
      <c r="K7065" s="15" t="inlineStr">
        <is>
          <t>crvUSD 306,864.7550</t>
        </is>
      </c>
      <c r="L7065" s="17" t="n">
        <v>307084.1482404517</v>
      </c>
      <c r="M7065" s="17">
        <f>J7065-L7065</f>
        <v/>
      </c>
      <c r="N7065" s="18">
        <f>IF(J7065=0,"",L7065/J7065)</f>
        <v/>
      </c>
      <c r="O7065" s="15" t="inlineStr">
        <is>
          <t>Rabby API + Jupiter</t>
        </is>
      </c>
    </row>
    <row r="7066">
      <c r="A7066" s="15" t="inlineStr">
        <is>
          <t>2026-05-22 06:59:21</t>
        </is>
      </c>
      <c r="B7066" s="15" t="inlineStr">
        <is>
          <t>0xe16be042f9433779909a972669be3a2003956348</t>
        </is>
      </c>
      <c r="C7066" s="15" t="inlineStr">
        <is>
          <t>Ethereum</t>
        </is>
      </c>
      <c r="D7066" s="15" t="inlineStr">
        <is>
          <t>Curve LlamaLend</t>
        </is>
      </c>
      <c r="E7066" s="15" t="inlineStr">
        <is>
          <t>Lending</t>
        </is>
      </c>
      <c r="F7066" s="15" t="inlineStr">
        <is>
          <t>CurveLlamaLend-eth-0xb536fea3</t>
        </is>
      </c>
      <c r="G7066" s="15" t="inlineStr">
        <is>
          <t>sUSDe vs crvUSD</t>
        </is>
      </c>
      <c r="H7066" s="16" t="n">
        <v>1.0387</v>
      </c>
      <c r="I7066" s="15" t="inlineStr">
        <is>
          <t>sUSDe 314,125.8554</t>
        </is>
      </c>
      <c r="J7066" s="17" t="n">
        <v>387204.3483637163</v>
      </c>
      <c r="K7066" s="15" t="inlineStr">
        <is>
          <t>crvUSD 350,149.4819</t>
        </is>
      </c>
      <c r="L7066" s="17" t="n">
        <v>350399.8216303106</v>
      </c>
      <c r="M7066" s="17">
        <f>J7066-L7066</f>
        <v/>
      </c>
      <c r="N7066" s="18">
        <f>IF(J7066=0,"",L7066/J7066)</f>
        <v/>
      </c>
      <c r="O7066" s="15" t="inlineStr">
        <is>
          <t>Rabby API + Jupiter</t>
        </is>
      </c>
    </row>
    <row r="7067">
      <c r="A7067" s="15" t="inlineStr">
        <is>
          <t>2026-05-22 06:59:21</t>
        </is>
      </c>
      <c r="B7067" s="15" t="inlineStr">
        <is>
          <t>0xe16be042f9433779909a972669be3a2003956348</t>
        </is>
      </c>
      <c r="C7067" s="15" t="inlineStr">
        <is>
          <t>Mantle</t>
        </is>
      </c>
      <c r="D7067" s="15" t="inlineStr">
        <is>
          <t>Aave V3</t>
        </is>
      </c>
      <c r="E7067" s="15" t="inlineStr">
        <is>
          <t>Lending</t>
        </is>
      </c>
      <c r="F7067" s="15" t="inlineStr">
        <is>
          <t>AaveV3-mnt-0x458f2934</t>
        </is>
      </c>
      <c r="G7067" s="15" t="inlineStr">
        <is>
          <t>WMNT+syrupUSDT vs USDC</t>
        </is>
      </c>
      <c r="H7067" s="16" t="n">
        <v>1.0404</v>
      </c>
      <c r="I7067" s="15" t="inlineStr">
        <is>
          <t>WMNT 32.7520; syrupUSDT 69,284.0832</t>
        </is>
      </c>
      <c r="J7067" s="17" t="n">
        <v>78082.0683172219</v>
      </c>
      <c r="K7067" s="15" t="inlineStr">
        <is>
          <t>USDC 69,081.2959</t>
        </is>
      </c>
      <c r="L7067" s="17" t="n">
        <v>69136.60520816654</v>
      </c>
      <c r="M7067" s="17">
        <f>J7067-L7067</f>
        <v/>
      </c>
      <c r="N7067" s="18">
        <f>IF(J7067=0,"",L7067/J7067)</f>
        <v/>
      </c>
      <c r="O7067" s="15" t="inlineStr">
        <is>
          <t>Rabby API + Jupiter</t>
        </is>
      </c>
    </row>
    <row r="7068">
      <c r="A7068" s="15" t="inlineStr">
        <is>
          <t>2026-05-22 06:59:21</t>
        </is>
      </c>
      <c r="B7068" s="15" t="inlineStr">
        <is>
          <t>0xe16be042f9433779909a972669be3a2003956348</t>
        </is>
      </c>
      <c r="C7068" s="15" t="inlineStr">
        <is>
          <t>Monad</t>
        </is>
      </c>
      <c r="D7068" s="15" t="inlineStr">
        <is>
          <t>Euler</t>
        </is>
      </c>
      <c r="E7068" s="15" t="inlineStr">
        <is>
          <t>Lending</t>
        </is>
      </c>
      <c r="F7068" s="15" t="inlineStr">
        <is>
          <t>Euler-monad-0x7a9324e8</t>
        </is>
      </c>
      <c r="G7068" s="15" t="inlineStr">
        <is>
          <t>USDC vs USDC</t>
        </is>
      </c>
      <c r="H7068" s="16" t="n">
        <v>1.0473</v>
      </c>
      <c r="I7068" s="15" t="inlineStr">
        <is>
          <t>USDC 216,265.6234</t>
        </is>
      </c>
      <c r="J7068" s="17" t="n">
        <v>216438.7744344818</v>
      </c>
      <c r="K7068" s="15" t="inlineStr">
        <is>
          <t>USDC 185,842.9496</t>
        </is>
      </c>
      <c r="L7068" s="17" t="n">
        <v>185991.7430144115</v>
      </c>
      <c r="M7068" s="17">
        <f>J7068-L7068</f>
        <v/>
      </c>
      <c r="N7068" s="18">
        <f>IF(J7068=0,"",L7068/J7068)</f>
        <v/>
      </c>
      <c r="O7068" s="15" t="inlineStr">
        <is>
          <t>Rabby API + Jupiter</t>
        </is>
      </c>
    </row>
    <row r="7069">
      <c r="A7069" s="15" t="inlineStr">
        <is>
          <t>2026-05-22 06:59:21</t>
        </is>
      </c>
      <c r="B7069" s="15" t="inlineStr">
        <is>
          <t>0xe16be042f9433779909a972669be3a2003956348</t>
        </is>
      </c>
      <c r="C7069" s="15" t="inlineStr">
        <is>
          <t>Ethereum</t>
        </is>
      </c>
      <c r="D7069" s="15" t="inlineStr">
        <is>
          <t>Morpho</t>
        </is>
      </c>
      <c r="E7069" s="15" t="inlineStr">
        <is>
          <t>Yield</t>
        </is>
      </c>
      <c r="F7069" s="15" t="inlineStr">
        <is>
          <t>Morpho-eth-0x0bf0164d</t>
        </is>
      </c>
      <c r="G7069" s="15" t="inlineStr">
        <is>
          <t>USDC vs (no debt)</t>
        </is>
      </c>
      <c r="H7069" s="16" t="inlineStr"/>
      <c r="I7069" s="15" t="inlineStr">
        <is>
          <t>USDC 97,168.8669</t>
        </is>
      </c>
      <c r="J7069" s="17" t="n">
        <v>97246.66428042435</v>
      </c>
      <c r="K7069" s="15" t="inlineStr"/>
      <c r="L7069" s="17" t="n">
        <v>0</v>
      </c>
      <c r="M7069" s="17">
        <f>J7069-L7069</f>
        <v/>
      </c>
      <c r="N7069" s="18">
        <f>IF(J7069=0,"",L7069/J7069)</f>
        <v/>
      </c>
      <c r="O7069" s="15" t="inlineStr">
        <is>
          <t>Rabby API + Jupiter</t>
        </is>
      </c>
    </row>
    <row r="7070">
      <c r="A7070" s="15" t="inlineStr">
        <is>
          <t>2026-05-22 06:59:21</t>
        </is>
      </c>
      <c r="B7070" s="15" t="inlineStr">
        <is>
          <t>0xe16be042f9433779909a972669be3a2003956348</t>
        </is>
      </c>
      <c r="C7070" s="15" t="inlineStr">
        <is>
          <t>Ethereum</t>
        </is>
      </c>
      <c r="D7070" s="15" t="inlineStr">
        <is>
          <t>Morpho</t>
        </is>
      </c>
      <c r="E7070" s="15" t="inlineStr">
        <is>
          <t>Lending</t>
        </is>
      </c>
      <c r="F7070" s="15" t="inlineStr">
        <is>
          <t>Morpho-eth-0xbbbbbbbb</t>
        </is>
      </c>
      <c r="G7070" s="15" t="inlineStr">
        <is>
          <t>PT-apyUSD-18JUN2026 vs USDC</t>
        </is>
      </c>
      <c r="H7070" s="16" t="n">
        <v>1.0559</v>
      </c>
      <c r="I7070" s="15" t="inlineStr">
        <is>
          <t>PT-apyUSD-18JUN2026 201,006.0180</t>
        </is>
      </c>
      <c r="J7070" s="17" t="n">
        <v>198537.2772206547</v>
      </c>
      <c r="K7070" s="15" t="inlineStr">
        <is>
          <t>USDC 161,821.0583</t>
        </is>
      </c>
      <c r="L7070" s="17" t="n">
        <v>161950.6188135913</v>
      </c>
      <c r="M7070" s="17">
        <f>J7070-L7070</f>
        <v/>
      </c>
      <c r="N7070" s="18">
        <f>IF(J7070=0,"",L7070/J7070)</f>
        <v/>
      </c>
      <c r="O7070" s="15" t="inlineStr">
        <is>
          <t>Rabby API + Jupiter</t>
        </is>
      </c>
    </row>
    <row r="7071">
      <c r="A7071" s="15" t="inlineStr">
        <is>
          <t>2026-05-22 06:59:21</t>
        </is>
      </c>
      <c r="B7071" s="15" t="inlineStr">
        <is>
          <t>0xe16be042f9433779909a972669be3a2003956348</t>
        </is>
      </c>
      <c r="C7071" s="15" t="inlineStr">
        <is>
          <t>Ethereum</t>
        </is>
      </c>
      <c r="D7071" s="15" t="inlineStr">
        <is>
          <t>Morpho</t>
        </is>
      </c>
      <c r="E7071" s="15" t="inlineStr">
        <is>
          <t>Lending</t>
        </is>
      </c>
      <c r="F7071" s="15" t="inlineStr">
        <is>
          <t>Morpho-eth-0xbbbbbbbb</t>
        </is>
      </c>
      <c r="G7071" s="15" t="inlineStr">
        <is>
          <t>PT-srNUSD-28MAY2026 vs USDC</t>
        </is>
      </c>
      <c r="H7071" s="16" t="n">
        <v>1.0632</v>
      </c>
      <c r="I7071" s="15" t="inlineStr">
        <is>
          <t>PT-srNUSD-28MAY2026 94,379.2379</t>
        </is>
      </c>
      <c r="J7071" s="17" t="n">
        <v>94161.47808716526</v>
      </c>
      <c r="K7071" s="15" t="inlineStr">
        <is>
          <t>USDC 81,124.7024</t>
        </is>
      </c>
      <c r="L7071" s="17" t="n">
        <v>81189.65414808632</v>
      </c>
      <c r="M7071" s="17">
        <f>J7071-L7071</f>
        <v/>
      </c>
      <c r="N7071" s="18">
        <f>IF(J7071=0,"",L7071/J7071)</f>
        <v/>
      </c>
      <c r="O7071" s="15" t="inlineStr">
        <is>
          <t>Rabby API + Jupiter</t>
        </is>
      </c>
    </row>
    <row r="7072">
      <c r="A7072" s="15" t="inlineStr">
        <is>
          <t>2026-05-22 06:59:21</t>
        </is>
      </c>
      <c r="B7072" s="15" t="inlineStr">
        <is>
          <t>0xe16be042f9433779909a972669be3a2003956348</t>
        </is>
      </c>
      <c r="C7072" s="15" t="inlineStr">
        <is>
          <t>Ethereum</t>
        </is>
      </c>
      <c r="D7072" s="15" t="inlineStr">
        <is>
          <t>Morpho</t>
        </is>
      </c>
      <c r="E7072" s="15" t="inlineStr">
        <is>
          <t>Lending</t>
        </is>
      </c>
      <c r="F7072" s="15" t="inlineStr">
        <is>
          <t>Morpho-eth-0xbbbbbbbb</t>
        </is>
      </c>
      <c r="G7072" s="15" t="inlineStr">
        <is>
          <t>siUSD vs msUSD</t>
        </is>
      </c>
      <c r="H7072" s="16" t="n">
        <v>1.0528</v>
      </c>
      <c r="I7072" s="15" t="inlineStr">
        <is>
          <t>siUSD 303,529.9415</t>
        </is>
      </c>
      <c r="J7072" s="17" t="n">
        <v>324178.378168061</v>
      </c>
      <c r="K7072" s="15" t="inlineStr">
        <is>
          <t>msUSD 282,107.6704</t>
        </is>
      </c>
      <c r="L7072" s="17" t="n">
        <v>282328.3335913934</v>
      </c>
      <c r="M7072" s="17">
        <f>J7072-L7072</f>
        <v/>
      </c>
      <c r="N7072" s="18">
        <f>IF(J7072=0,"",L7072/J7072)</f>
        <v/>
      </c>
      <c r="O7072" s="15" t="inlineStr">
        <is>
          <t>Rabby API + Jupiter</t>
        </is>
      </c>
    </row>
    <row r="7073">
      <c r="A7073" s="15" t="inlineStr">
        <is>
          <t>2026-05-22 06:59:21</t>
        </is>
      </c>
      <c r="B7073" s="15" t="inlineStr">
        <is>
          <t>0xe16be042f9433779909a972669be3a2003956348</t>
        </is>
      </c>
      <c r="C7073" s="15" t="inlineStr">
        <is>
          <t>Ethereum</t>
        </is>
      </c>
      <c r="D7073" s="15" t="inlineStr">
        <is>
          <t>Morpho</t>
        </is>
      </c>
      <c r="E7073" s="15" t="inlineStr">
        <is>
          <t>Lending</t>
        </is>
      </c>
      <c r="F7073" s="15" t="inlineStr">
        <is>
          <t>Morpho-eth-0xbbbbbbbb</t>
        </is>
      </c>
      <c r="G7073" s="15" t="inlineStr">
        <is>
          <t>mF-ONE vs USDC</t>
        </is>
      </c>
      <c r="H7073" s="16" t="n">
        <v>1.0529</v>
      </c>
      <c r="I7073" s="15" t="inlineStr">
        <is>
          <t>mF-ONE 148,000.0000</t>
        </is>
      </c>
      <c r="J7073" s="17" t="n">
        <v>161152.330857772</v>
      </c>
      <c r="K7073" s="15" t="inlineStr">
        <is>
          <t>USDC 129,147.6020</t>
        </is>
      </c>
      <c r="L7073" s="17" t="n">
        <v>129251.0028114475</v>
      </c>
      <c r="M7073" s="17">
        <f>J7073-L7073</f>
        <v/>
      </c>
      <c r="N7073" s="18">
        <f>IF(J7073=0,"",L7073/J7073)</f>
        <v/>
      </c>
      <c r="O7073" s="15" t="inlineStr">
        <is>
          <t>Rabby API + Jupiter</t>
        </is>
      </c>
    </row>
    <row r="7074">
      <c r="A7074" s="15" t="inlineStr">
        <is>
          <t>2026-05-22 06:59:21</t>
        </is>
      </c>
      <c r="B7074" s="15" t="inlineStr">
        <is>
          <t>0xe16be042f9433779909a972669be3a2003956348</t>
        </is>
      </c>
      <c r="C7074" s="15" t="inlineStr">
        <is>
          <t>Ethereum</t>
        </is>
      </c>
      <c r="D7074" s="15" t="inlineStr">
        <is>
          <t>Morpho</t>
        </is>
      </c>
      <c r="E7074" s="15" t="inlineStr">
        <is>
          <t>Lending</t>
        </is>
      </c>
      <c r="F7074" s="15" t="inlineStr">
        <is>
          <t>Morpho-eth-0xbbbbbbbb</t>
        </is>
      </c>
      <c r="G7074" s="15" t="inlineStr">
        <is>
          <t>wsrUSD vs USDC</t>
        </is>
      </c>
      <c r="H7074" s="16" t="n">
        <v>1.082</v>
      </c>
      <c r="I7074" s="15" t="inlineStr">
        <is>
          <t>wsrUSD 65,646.9000</t>
        </is>
      </c>
      <c r="J7074" s="17" t="n">
        <v>71014.00949640223</v>
      </c>
      <c r="K7074" s="15" t="inlineStr">
        <is>
          <t>USDC 60,000.0000</t>
        </is>
      </c>
      <c r="L7074" s="17" t="n">
        <v>60048.03843074891</v>
      </c>
      <c r="M7074" s="17">
        <f>J7074-L7074</f>
        <v/>
      </c>
      <c r="N7074" s="18">
        <f>IF(J7074=0,"",L7074/J7074)</f>
        <v/>
      </c>
      <c r="O7074" s="15" t="inlineStr">
        <is>
          <t>Rabby API + Jupiter</t>
        </is>
      </c>
    </row>
    <row r="7075">
      <c r="A7075" s="15" t="inlineStr">
        <is>
          <t>2026-05-22 06:59:21</t>
        </is>
      </c>
      <c r="B7075" s="15" t="inlineStr">
        <is>
          <t>0xe16be042f9433779909a972669be3a2003956348</t>
        </is>
      </c>
      <c r="C7075" s="15" t="inlineStr">
        <is>
          <t>Ethereum</t>
        </is>
      </c>
      <c r="D7075" s="15" t="inlineStr">
        <is>
          <t>Morpho</t>
        </is>
      </c>
      <c r="E7075" s="15" t="inlineStr">
        <is>
          <t>Lending</t>
        </is>
      </c>
      <c r="F7075" s="15" t="inlineStr">
        <is>
          <t>Morpho-eth-0xbbbbbbbb</t>
        </is>
      </c>
      <c r="G7075" s="15" t="inlineStr">
        <is>
          <t>sUSDe vs PYUSD</t>
        </is>
      </c>
      <c r="H7075" s="16" t="n">
        <v>1.0578</v>
      </c>
      <c r="I7075" s="15" t="inlineStr">
        <is>
          <t>sUSDe 130,322.3174</t>
        </is>
      </c>
      <c r="J7075" s="17" t="n">
        <v>160640.6066672532</v>
      </c>
      <c r="K7075" s="15" t="inlineStr">
        <is>
          <t>PYUSD 138,824.3826</t>
        </is>
      </c>
      <c r="L7075" s="17" t="n">
        <v>138921.5596184575</v>
      </c>
      <c r="M7075" s="17">
        <f>J7075-L7075</f>
        <v/>
      </c>
      <c r="N7075" s="18">
        <f>IF(J7075=0,"",L7075/J7075)</f>
        <v/>
      </c>
      <c r="O7075" s="15" t="inlineStr">
        <is>
          <t>Rabby API + Jupiter</t>
        </is>
      </c>
    </row>
    <row r="7076">
      <c r="A7076" s="15" t="inlineStr">
        <is>
          <t>2026-05-22 06:59:21</t>
        </is>
      </c>
      <c r="B7076" s="15" t="inlineStr">
        <is>
          <t>0xe16be042f9433779909a972669be3a2003956348</t>
        </is>
      </c>
      <c r="C7076" s="15" t="inlineStr">
        <is>
          <t>Ethereum</t>
        </is>
      </c>
      <c r="D7076" s="15" t="inlineStr">
        <is>
          <t>Pendle V2</t>
        </is>
      </c>
      <c r="E7076" s="15" t="inlineStr">
        <is>
          <t>Yield</t>
        </is>
      </c>
      <c r="F7076" s="15" t="inlineStr">
        <is>
          <t>PendleV2-eth-0xdc9a5a2e</t>
        </is>
      </c>
      <c r="G7076" s="15" t="inlineStr">
        <is>
          <t>PT-reUSDe-25JUN2026 vs (no debt)</t>
        </is>
      </c>
      <c r="H7076" s="16" t="inlineStr"/>
      <c r="I7076" s="15" t="inlineStr">
        <is>
          <t>PT-reUSDe-25JUN2026 35,130.2709</t>
        </is>
      </c>
      <c r="J7076" s="17" t="n">
        <v>34614.72503689775</v>
      </c>
      <c r="K7076" s="15" t="inlineStr"/>
      <c r="L7076" s="17" t="n">
        <v>0</v>
      </c>
      <c r="M7076" s="17">
        <f>J7076-L7076</f>
        <v/>
      </c>
      <c r="N7076" s="18">
        <f>IF(J7076=0,"",L7076/J7076)</f>
        <v/>
      </c>
      <c r="O7076" s="15" t="inlineStr">
        <is>
          <t>Rabby API + Jupiter</t>
        </is>
      </c>
    </row>
    <row r="7077">
      <c r="A7077" s="15" t="inlineStr">
        <is>
          <t>2026-05-22 06:59:21</t>
        </is>
      </c>
      <c r="B7077" s="15" t="inlineStr">
        <is>
          <t>0xe16be042f9433779909a972669be3a2003956348</t>
        </is>
      </c>
      <c r="C7077" s="15" t="inlineStr">
        <is>
          <t>Plasma</t>
        </is>
      </c>
      <c r="D7077" s="15" t="inlineStr">
        <is>
          <t>Fluid</t>
        </is>
      </c>
      <c r="E7077" s="15" t="inlineStr">
        <is>
          <t>Lending</t>
        </is>
      </c>
      <c r="F7077" s="15" t="inlineStr">
        <is>
          <t>Fluid-plasma-0x324c5dc1</t>
        </is>
      </c>
      <c r="G7077" s="15" t="inlineStr">
        <is>
          <t>syrupUSDT vs USDT0</t>
        </is>
      </c>
      <c r="H7077" s="16" t="n">
        <v>1.0408</v>
      </c>
      <c r="I7077" s="15" t="inlineStr">
        <is>
          <t>syrupUSDT 141,809.6318</t>
        </is>
      </c>
      <c r="J7077" s="17" t="n">
        <v>159732.7837607213</v>
      </c>
      <c r="K7077" s="15" t="inlineStr">
        <is>
          <t>USDT0 141,345.6779</t>
        </is>
      </c>
      <c r="L7077" s="17" t="n">
        <v>141200.0918717424</v>
      </c>
      <c r="M7077" s="17">
        <f>J7077-L7077</f>
        <v/>
      </c>
      <c r="N7077" s="18">
        <f>IF(J7077=0,"",L7077/J7077)</f>
        <v/>
      </c>
      <c r="O7077" s="15" t="inlineStr">
        <is>
          <t>Rabby API + Jupiter</t>
        </is>
      </c>
    </row>
    <row r="7078">
      <c r="A7078" s="15" t="inlineStr">
        <is>
          <t>2026-05-22 06:59:21</t>
        </is>
      </c>
      <c r="B7078" s="15" t="inlineStr">
        <is>
          <t>0xe16be042f9433779909a972669be3a2003956348</t>
        </is>
      </c>
      <c r="C7078" s="15" t="inlineStr">
        <is>
          <t>Solana</t>
        </is>
      </c>
      <c r="D7078" s="15" t="inlineStr">
        <is>
          <t>Loopscale</t>
        </is>
      </c>
      <c r="E7078" s="15" t="inlineStr">
        <is>
          <t>Lending</t>
        </is>
      </c>
      <c r="F7078" s="15" t="inlineStr">
        <is>
          <t>Loopscale-sol-6zpxNbPj</t>
        </is>
      </c>
      <c r="G7078" s="15" t="inlineStr">
        <is>
          <t>ONYC vs USDC</t>
        </is>
      </c>
      <c r="H7078" s="16" t="n">
        <v>1.223</v>
      </c>
      <c r="I7078" s="15" t="inlineStr">
        <is>
          <t>ONYC 206,374.6220</t>
        </is>
      </c>
      <c r="J7078" s="17" t="n">
        <v>228174.840083022</v>
      </c>
      <c r="K7078" s="15" t="inlineStr">
        <is>
          <t>USDC 158,628.5642</t>
        </is>
      </c>
      <c r="L7078" s="17" t="n">
        <v>158628.564156</v>
      </c>
      <c r="M7078" s="17">
        <f>J7078-L7078</f>
        <v/>
      </c>
      <c r="N7078" s="18">
        <f>IF(J7078=0,"",L7078/J7078)</f>
        <v/>
      </c>
      <c r="O7078" s="15" t="inlineStr">
        <is>
          <t>Rabby API + Jupiter</t>
        </is>
      </c>
    </row>
    <row r="7079">
      <c r="A7079" s="15" t="inlineStr">
        <is>
          <t>2026-05-22 06:59:21</t>
        </is>
      </c>
      <c r="B7079" s="15" t="inlineStr">
        <is>
          <t>0xe16be042f9433779909a972669be3a2003956348</t>
        </is>
      </c>
      <c r="C7079" s="15" t="inlineStr">
        <is>
          <t>Solana</t>
        </is>
      </c>
      <c r="D7079" s="15" t="inlineStr">
        <is>
          <t>Loopscale</t>
        </is>
      </c>
      <c r="E7079" s="15" t="inlineStr">
        <is>
          <t>Lending</t>
        </is>
      </c>
      <c r="F7079" s="15" t="inlineStr">
        <is>
          <t>Loopscale-sol-J5Xhyrtm</t>
        </is>
      </c>
      <c r="G7079" s="15" t="inlineStr">
        <is>
          <t>syrupUSDC vs USDC</t>
        </is>
      </c>
      <c r="H7079" s="16" t="n">
        <v>1.028</v>
      </c>
      <c r="I7079" s="15" t="inlineStr">
        <is>
          <t>syrupUSDC 188,778.9847</t>
        </is>
      </c>
      <c r="J7079" s="17" t="n">
        <v>219991.198032361</v>
      </c>
      <c r="K7079" s="15" t="inlineStr">
        <is>
          <t>USDC 198,026.9199</t>
        </is>
      </c>
      <c r="L7079" s="17" t="n">
        <v>198026.91991</v>
      </c>
      <c r="M7079" s="17">
        <f>J7079-L7079</f>
        <v/>
      </c>
      <c r="N7079" s="18">
        <f>IF(J7079=0,"",L7079/J7079)</f>
        <v/>
      </c>
      <c r="O7079" s="15" t="inlineStr">
        <is>
          <t>Rabby API + Jupiter</t>
        </is>
      </c>
    </row>
    <row r="7080">
      <c r="A7080" s="15" t="inlineStr">
        <is>
          <t>2026-05-22 06:59:21</t>
        </is>
      </c>
      <c r="B7080" s="15" t="inlineStr">
        <is>
          <t>0xe16be042f9433779909a972669be3a2003956348</t>
        </is>
      </c>
      <c r="C7080" s="15" t="inlineStr">
        <is>
          <t>Solana</t>
        </is>
      </c>
      <c r="D7080" s="15" t="inlineStr">
        <is>
          <t>Loopscale</t>
        </is>
      </c>
      <c r="E7080" s="15" t="inlineStr">
        <is>
          <t>Lending</t>
        </is>
      </c>
      <c r="F7080" s="15" t="inlineStr">
        <is>
          <t>Loopscale-sol-Ea8BXKie</t>
        </is>
      </c>
      <c r="G7080" s="15" t="inlineStr">
        <is>
          <t>PRIME vs USDC</t>
        </is>
      </c>
      <c r="H7080" s="16" t="n">
        <v>1.076</v>
      </c>
      <c r="I7080" s="15" t="inlineStr">
        <is>
          <t>PRIME 291,233.7623</t>
        </is>
      </c>
      <c r="J7080" s="17" t="n">
        <v>302504.971811435</v>
      </c>
      <c r="K7080" s="15" t="inlineStr">
        <is>
          <t>USDC 255,806.2525</t>
        </is>
      </c>
      <c r="L7080" s="17" t="n">
        <v>255806.252486</v>
      </c>
      <c r="M7080" s="17">
        <f>J7080-L7080</f>
        <v/>
      </c>
      <c r="N7080" s="18">
        <f>IF(J7080=0,"",L7080/J7080)</f>
        <v/>
      </c>
      <c r="O7080" s="15" t="inlineStr">
        <is>
          <t>Rabby API + Jupiter</t>
        </is>
      </c>
    </row>
    <row r="7081">
      <c r="A7081" s="15" t="inlineStr">
        <is>
          <t>2026-05-22 07:29:33</t>
        </is>
      </c>
      <c r="B7081" s="15" t="inlineStr">
        <is>
          <t>0xe16be042f9433779909a972669be3a2003956348</t>
        </is>
      </c>
      <c r="C7081" s="15" t="inlineStr">
        <is>
          <t>Arbitrum</t>
        </is>
      </c>
      <c r="D7081" s="15" t="inlineStr">
        <is>
          <t>Fluid</t>
        </is>
      </c>
      <c r="E7081" s="15" t="inlineStr">
        <is>
          <t>Lending</t>
        </is>
      </c>
      <c r="F7081" s="15" t="inlineStr">
        <is>
          <t>Fluid-arb-0x324c5dc1</t>
        </is>
      </c>
      <c r="G7081" s="15" t="inlineStr">
        <is>
          <t>sUSDai vs USDC</t>
        </is>
      </c>
      <c r="H7081" s="16" t="n">
        <v>1.0395</v>
      </c>
      <c r="I7081" s="15" t="inlineStr">
        <is>
          <t>sUSDai 249,570.0181</t>
        </is>
      </c>
      <c r="J7081" s="17" t="n">
        <v>271230.4643461538</v>
      </c>
      <c r="K7081" s="15" t="inlineStr">
        <is>
          <t>USDC 234,616.7347</t>
        </is>
      </c>
      <c r="L7081" s="17" t="n">
        <v>234828.0799369432</v>
      </c>
      <c r="M7081" s="17">
        <f>J7081-L7081</f>
        <v/>
      </c>
      <c r="N7081" s="18">
        <f>IF(J7081=0,"",L7081/J7081)</f>
        <v/>
      </c>
      <c r="O7081" s="15" t="inlineStr">
        <is>
          <t>Rabby API + Jupiter</t>
        </is>
      </c>
    </row>
    <row r="7082">
      <c r="A7082" s="15" t="inlineStr">
        <is>
          <t>2026-05-22 07:29:33</t>
        </is>
      </c>
      <c r="B7082" s="15" t="inlineStr">
        <is>
          <t>0xe16be042f9433779909a972669be3a2003956348</t>
        </is>
      </c>
      <c r="C7082" s="15" t="inlineStr">
        <is>
          <t>Base</t>
        </is>
      </c>
      <c r="D7082" s="15" t="inlineStr">
        <is>
          <t>D2.finance</t>
        </is>
      </c>
      <c r="E7082" s="15" t="inlineStr">
        <is>
          <t>Yield</t>
        </is>
      </c>
      <c r="F7082" s="15" t="inlineStr">
        <is>
          <t>D2.finance-base-0x2406aacb</t>
        </is>
      </c>
      <c r="G7082" s="15" t="inlineStr">
        <is>
          <t>USDC vs (no debt)</t>
        </is>
      </c>
      <c r="H7082" s="16" t="inlineStr"/>
      <c r="I7082" s="15" t="inlineStr">
        <is>
          <t>USDC 15,000.0000</t>
        </is>
      </c>
      <c r="J7082" s="17" t="n">
        <v>15013.51218997097</v>
      </c>
      <c r="K7082" s="15" t="inlineStr"/>
      <c r="L7082" s="17" t="n">
        <v>0</v>
      </c>
      <c r="M7082" s="17">
        <f>J7082-L7082</f>
        <v/>
      </c>
      <c r="N7082" s="18">
        <f>IF(J7082=0,"",L7082/J7082)</f>
        <v/>
      </c>
      <c r="O7082" s="15" t="inlineStr">
        <is>
          <t>Rabby API + Jupiter</t>
        </is>
      </c>
    </row>
    <row r="7083">
      <c r="A7083" s="15" t="inlineStr">
        <is>
          <t>2026-05-22 07:29:33</t>
        </is>
      </c>
      <c r="B7083" s="15" t="inlineStr">
        <is>
          <t>0xe16be042f9433779909a972669be3a2003956348</t>
        </is>
      </c>
      <c r="C7083" s="15" t="inlineStr">
        <is>
          <t>Ethereum</t>
        </is>
      </c>
      <c r="D7083" s="15" t="inlineStr">
        <is>
          <t>Euler</t>
        </is>
      </c>
      <c r="E7083" s="15" t="inlineStr">
        <is>
          <t>Lending</t>
        </is>
      </c>
      <c r="F7083" s="15" t="inlineStr">
        <is>
          <t>Euler-eth-0x0c9a3dd6</t>
        </is>
      </c>
      <c r="G7083" s="15" t="inlineStr">
        <is>
          <t>PT-cUSD-23JUL2026 vs USDe</t>
        </is>
      </c>
      <c r="H7083" s="16" t="n">
        <v>1.0409</v>
      </c>
      <c r="I7083" s="15" t="inlineStr">
        <is>
          <t>PT-cUSD-23JUL2026 111,191.9157</t>
        </is>
      </c>
      <c r="J7083" s="17" t="n">
        <v>109971.9827678801</v>
      </c>
      <c r="K7083" s="15" t="inlineStr">
        <is>
          <t>USDe 91,904.4003</t>
        </is>
      </c>
      <c r="L7083" s="17" t="n">
        <v>91913.59076739683</v>
      </c>
      <c r="M7083" s="17">
        <f>J7083-L7083</f>
        <v/>
      </c>
      <c r="N7083" s="18">
        <f>IF(J7083=0,"",L7083/J7083)</f>
        <v/>
      </c>
      <c r="O7083" s="15" t="inlineStr">
        <is>
          <t>Rabby API + Jupiter</t>
        </is>
      </c>
    </row>
    <row r="7084">
      <c r="A7084" s="15" t="inlineStr">
        <is>
          <t>2026-05-22 07:29:33</t>
        </is>
      </c>
      <c r="B7084" s="15" t="inlineStr">
        <is>
          <t>0xe16be042f9433779909a972669be3a2003956348</t>
        </is>
      </c>
      <c r="C7084" s="15" t="inlineStr">
        <is>
          <t>Ethereum</t>
        </is>
      </c>
      <c r="D7084" s="15" t="inlineStr">
        <is>
          <t>Fluid</t>
        </is>
      </c>
      <c r="E7084" s="15" t="inlineStr">
        <is>
          <t>Lending</t>
        </is>
      </c>
      <c r="F7084" s="15" t="inlineStr">
        <is>
          <t>Fluid-eth-0x324c5dc1</t>
        </is>
      </c>
      <c r="G7084" s="15" t="inlineStr">
        <is>
          <t>reUSD vs USDT</t>
        </is>
      </c>
      <c r="H7084" s="16" t="n">
        <v>1.0508</v>
      </c>
      <c r="I7084" s="15" t="inlineStr">
        <is>
          <t>reUSD 131,154.6529</t>
        </is>
      </c>
      <c r="J7084" s="17" t="n">
        <v>141582.1103501497</v>
      </c>
      <c r="K7084" s="15" t="inlineStr">
        <is>
          <t>USDT 121,383.4352</t>
        </is>
      </c>
      <c r="L7084" s="17" t="n">
        <v>121260.8379624157</v>
      </c>
      <c r="M7084" s="17">
        <f>J7084-L7084</f>
        <v/>
      </c>
      <c r="N7084" s="18">
        <f>IF(J7084=0,"",L7084/J7084)</f>
        <v/>
      </c>
      <c r="O7084" s="15" t="inlineStr">
        <is>
          <t>Rabby API + Jupiter</t>
        </is>
      </c>
    </row>
    <row r="7085">
      <c r="A7085" s="15" t="inlineStr">
        <is>
          <t>2026-05-22 07:29:33</t>
        </is>
      </c>
      <c r="B7085" s="15" t="inlineStr">
        <is>
          <t>0xe16be042f9433779909a972669be3a2003956348</t>
        </is>
      </c>
      <c r="C7085" s="15" t="inlineStr">
        <is>
          <t>Ethereum</t>
        </is>
      </c>
      <c r="D7085" s="15" t="inlineStr">
        <is>
          <t>Curve LlamaLend</t>
        </is>
      </c>
      <c r="E7085" s="15" t="inlineStr">
        <is>
          <t>Lending</t>
        </is>
      </c>
      <c r="F7085" s="15" t="inlineStr">
        <is>
          <t>CurveLlamaLend-eth-0x3de37c38</t>
        </is>
      </c>
      <c r="G7085" s="15" t="inlineStr">
        <is>
          <t>sfrxUSD vs crvUSD</t>
        </is>
      </c>
      <c r="H7085" s="16" t="n">
        <v>1.0465</v>
      </c>
      <c r="I7085" s="15" t="inlineStr">
        <is>
          <t>sfrxUSD 275,773.4355</t>
        </is>
      </c>
      <c r="J7085" s="17" t="n">
        <v>329594.2298387581</v>
      </c>
      <c r="K7085" s="15" t="inlineStr">
        <is>
          <t>crvUSD 306,867.7508</t>
        </is>
      </c>
      <c r="L7085" s="17" t="n">
        <v>307081.1012974394</v>
      </c>
      <c r="M7085" s="17">
        <f>J7085-L7085</f>
        <v/>
      </c>
      <c r="N7085" s="18">
        <f>IF(J7085=0,"",L7085/J7085)</f>
        <v/>
      </c>
      <c r="O7085" s="15" t="inlineStr">
        <is>
          <t>Rabby API + Jupiter</t>
        </is>
      </c>
    </row>
    <row r="7086">
      <c r="A7086" s="15" t="inlineStr">
        <is>
          <t>2026-05-22 07:29:33</t>
        </is>
      </c>
      <c r="B7086" s="15" t="inlineStr">
        <is>
          <t>0xe16be042f9433779909a972669be3a2003956348</t>
        </is>
      </c>
      <c r="C7086" s="15" t="inlineStr">
        <is>
          <t>Ethereum</t>
        </is>
      </c>
      <c r="D7086" s="15" t="inlineStr">
        <is>
          <t>Curve LlamaLend</t>
        </is>
      </c>
      <c r="E7086" s="15" t="inlineStr">
        <is>
          <t>Lending</t>
        </is>
      </c>
      <c r="F7086" s="15" t="inlineStr">
        <is>
          <t>CurveLlamaLend-eth-0xb536fea3</t>
        </is>
      </c>
      <c r="G7086" s="15" t="inlineStr">
        <is>
          <t>sUSDe vs crvUSD</t>
        </is>
      </c>
      <c r="H7086" s="16" t="n">
        <v>1.0387</v>
      </c>
      <c r="I7086" s="15" t="inlineStr">
        <is>
          <t>sUSDe 314,125.8554</t>
        </is>
      </c>
      <c r="J7086" s="17" t="n">
        <v>387166.6673832369</v>
      </c>
      <c r="K7086" s="15" t="inlineStr">
        <is>
          <t>crvUSD 350,154.3686</t>
        </is>
      </c>
      <c r="L7086" s="17" t="n">
        <v>350397.8142625315</v>
      </c>
      <c r="M7086" s="17">
        <f>J7086-L7086</f>
        <v/>
      </c>
      <c r="N7086" s="18">
        <f>IF(J7086=0,"",L7086/J7086)</f>
        <v/>
      </c>
      <c r="O7086" s="15" t="inlineStr">
        <is>
          <t>Rabby API + Jupiter</t>
        </is>
      </c>
    </row>
    <row r="7087">
      <c r="A7087" s="15" t="inlineStr">
        <is>
          <t>2026-05-22 07:29:33</t>
        </is>
      </c>
      <c r="B7087" s="15" t="inlineStr">
        <is>
          <t>0xe16be042f9433779909a972669be3a2003956348</t>
        </is>
      </c>
      <c r="C7087" s="15" t="inlineStr">
        <is>
          <t>Mantle</t>
        </is>
      </c>
      <c r="D7087" s="15" t="inlineStr">
        <is>
          <t>Aave V3</t>
        </is>
      </c>
      <c r="E7087" s="15" t="inlineStr">
        <is>
          <t>Lending</t>
        </is>
      </c>
      <c r="F7087" s="15" t="inlineStr">
        <is>
          <t>AaveV3-mnt-0x458f2934</t>
        </is>
      </c>
      <c r="G7087" s="15" t="inlineStr">
        <is>
          <t>WMNT+syrupUSDT vs USDC</t>
        </is>
      </c>
      <c r="H7087" s="16" t="n">
        <v>1.0403</v>
      </c>
      <c r="I7087" s="15" t="inlineStr">
        <is>
          <t>WMNT 32.7520; syrupUSDT 69,284.0832</t>
        </is>
      </c>
      <c r="J7087" s="17" t="n">
        <v>78078.91242192422</v>
      </c>
      <c r="K7087" s="15" t="inlineStr">
        <is>
          <t>USDC 69,082.4397</t>
        </is>
      </c>
      <c r="L7087" s="17" t="n">
        <v>69144.66992293063</v>
      </c>
      <c r="M7087" s="17">
        <f>J7087-L7087</f>
        <v/>
      </c>
      <c r="N7087" s="18">
        <f>IF(J7087=0,"",L7087/J7087)</f>
        <v/>
      </c>
      <c r="O7087" s="15" t="inlineStr">
        <is>
          <t>Rabby API + Jupiter</t>
        </is>
      </c>
    </row>
    <row r="7088">
      <c r="A7088" s="15" t="inlineStr">
        <is>
          <t>2026-05-22 07:29:33</t>
        </is>
      </c>
      <c r="B7088" s="15" t="inlineStr">
        <is>
          <t>0xe16be042f9433779909a972669be3a2003956348</t>
        </is>
      </c>
      <c r="C7088" s="15" t="inlineStr">
        <is>
          <t>Monad</t>
        </is>
      </c>
      <c r="D7088" s="15" t="inlineStr">
        <is>
          <t>Euler</t>
        </is>
      </c>
      <c r="E7088" s="15" t="inlineStr">
        <is>
          <t>Lending</t>
        </is>
      </c>
      <c r="F7088" s="15" t="inlineStr">
        <is>
          <t>Euler-monad-0x7a9324e8</t>
        </is>
      </c>
      <c r="G7088" s="15" t="inlineStr">
        <is>
          <t>USDC vs USDC</t>
        </is>
      </c>
      <c r="H7088" s="16" t="n">
        <v>1.0473</v>
      </c>
      <c r="I7088" s="15" t="inlineStr">
        <is>
          <t>USDC 216,266.4137</t>
        </is>
      </c>
      <c r="J7088" s="17" t="n">
        <v>216461.2287600501</v>
      </c>
      <c r="K7088" s="15" t="inlineStr">
        <is>
          <t>USDC 185,847.0823</t>
        </is>
      </c>
      <c r="L7088" s="17" t="n">
        <v>186014.495367831</v>
      </c>
      <c r="M7088" s="17">
        <f>J7088-L7088</f>
        <v/>
      </c>
      <c r="N7088" s="18">
        <f>IF(J7088=0,"",L7088/J7088)</f>
        <v/>
      </c>
      <c r="O7088" s="15" t="inlineStr">
        <is>
          <t>Rabby API + Jupiter</t>
        </is>
      </c>
    </row>
    <row r="7089">
      <c r="A7089" s="15" t="inlineStr">
        <is>
          <t>2026-05-22 07:29:33</t>
        </is>
      </c>
      <c r="B7089" s="15" t="inlineStr">
        <is>
          <t>0xe16be042f9433779909a972669be3a2003956348</t>
        </is>
      </c>
      <c r="C7089" s="15" t="inlineStr">
        <is>
          <t>Ethereum</t>
        </is>
      </c>
      <c r="D7089" s="15" t="inlineStr">
        <is>
          <t>Morpho</t>
        </is>
      </c>
      <c r="E7089" s="15" t="inlineStr">
        <is>
          <t>Yield</t>
        </is>
      </c>
      <c r="F7089" s="15" t="inlineStr">
        <is>
          <t>Morpho-eth-0x0bf0164d</t>
        </is>
      </c>
      <c r="G7089" s="15" t="inlineStr">
        <is>
          <t>USDC vs (no debt)</t>
        </is>
      </c>
      <c r="H7089" s="16" t="inlineStr"/>
      <c r="I7089" s="15" t="inlineStr">
        <is>
          <t>USDC 97,169.9329</t>
        </is>
      </c>
      <c r="J7089" s="17" t="n">
        <v>97257.46465518967</v>
      </c>
      <c r="K7089" s="15" t="inlineStr"/>
      <c r="L7089" s="17" t="n">
        <v>0</v>
      </c>
      <c r="M7089" s="17">
        <f>J7089-L7089</f>
        <v/>
      </c>
      <c r="N7089" s="18">
        <f>IF(J7089=0,"",L7089/J7089)</f>
        <v/>
      </c>
      <c r="O7089" s="15" t="inlineStr">
        <is>
          <t>Rabby API + Jupiter</t>
        </is>
      </c>
    </row>
    <row r="7090">
      <c r="A7090" s="15" t="inlineStr">
        <is>
          <t>2026-05-22 07:29:33</t>
        </is>
      </c>
      <c r="B7090" s="15" t="inlineStr">
        <is>
          <t>0xe16be042f9433779909a972669be3a2003956348</t>
        </is>
      </c>
      <c r="C7090" s="15" t="inlineStr">
        <is>
          <t>Ethereum</t>
        </is>
      </c>
      <c r="D7090" s="15" t="inlineStr">
        <is>
          <t>Morpho</t>
        </is>
      </c>
      <c r="E7090" s="15" t="inlineStr">
        <is>
          <t>Lending</t>
        </is>
      </c>
      <c r="F7090" s="15" t="inlineStr">
        <is>
          <t>Morpho-eth-0xbbbbbbbb</t>
        </is>
      </c>
      <c r="G7090" s="15" t="inlineStr">
        <is>
          <t>PT-apyUSD-18JUN2026 vs USDC</t>
        </is>
      </c>
      <c r="H7090" s="16" t="n">
        <v>1.0559</v>
      </c>
      <c r="I7090" s="15" t="inlineStr">
        <is>
          <t>PT-apyUSD-18JUN2026 201,006.0180</t>
        </is>
      </c>
      <c r="J7090" s="17" t="n">
        <v>198575.3870000817</v>
      </c>
      <c r="K7090" s="15" t="inlineStr">
        <is>
          <t>USDC 161,822.4969</t>
        </is>
      </c>
      <c r="L7090" s="17" t="n">
        <v>161968.2682952075</v>
      </c>
      <c r="M7090" s="17">
        <f>J7090-L7090</f>
        <v/>
      </c>
      <c r="N7090" s="18">
        <f>IF(J7090=0,"",L7090/J7090)</f>
        <v/>
      </c>
      <c r="O7090" s="15" t="inlineStr">
        <is>
          <t>Rabby API + Jupiter</t>
        </is>
      </c>
    </row>
    <row r="7091">
      <c r="A7091" s="15" t="inlineStr">
        <is>
          <t>2026-05-22 07:29:33</t>
        </is>
      </c>
      <c r="B7091" s="15" t="inlineStr">
        <is>
          <t>0xe16be042f9433779909a972669be3a2003956348</t>
        </is>
      </c>
      <c r="C7091" s="15" t="inlineStr">
        <is>
          <t>Ethereum</t>
        </is>
      </c>
      <c r="D7091" s="15" t="inlineStr">
        <is>
          <t>Morpho</t>
        </is>
      </c>
      <c r="E7091" s="15" t="inlineStr">
        <is>
          <t>Lending</t>
        </is>
      </c>
      <c r="F7091" s="15" t="inlineStr">
        <is>
          <t>Morpho-eth-0xbbbbbbbb</t>
        </is>
      </c>
      <c r="G7091" s="15" t="inlineStr">
        <is>
          <t>PT-srNUSD-28MAY2026 vs USDC</t>
        </is>
      </c>
      <c r="H7091" s="16" t="n">
        <v>1.0632</v>
      </c>
      <c r="I7091" s="15" t="inlineStr">
        <is>
          <t>PT-srNUSD-28MAY2026 94,379.2379</t>
        </is>
      </c>
      <c r="J7091" s="17" t="n">
        <v>94160.06305653065</v>
      </c>
      <c r="K7091" s="15" t="inlineStr">
        <is>
          <t>USDC 81,124.7024</t>
        </is>
      </c>
      <c r="L7091" s="17" t="n">
        <v>81197.78042715228</v>
      </c>
      <c r="M7091" s="17">
        <f>J7091-L7091</f>
        <v/>
      </c>
      <c r="N7091" s="18">
        <f>IF(J7091=0,"",L7091/J7091)</f>
        <v/>
      </c>
      <c r="O7091" s="15" t="inlineStr">
        <is>
          <t>Rabby API + Jupiter</t>
        </is>
      </c>
    </row>
    <row r="7092">
      <c r="A7092" s="15" t="inlineStr">
        <is>
          <t>2026-05-22 07:29:33</t>
        </is>
      </c>
      <c r="B7092" s="15" t="inlineStr">
        <is>
          <t>0xe16be042f9433779909a972669be3a2003956348</t>
        </is>
      </c>
      <c r="C7092" s="15" t="inlineStr">
        <is>
          <t>Ethereum</t>
        </is>
      </c>
      <c r="D7092" s="15" t="inlineStr">
        <is>
          <t>Morpho</t>
        </is>
      </c>
      <c r="E7092" s="15" t="inlineStr">
        <is>
          <t>Lending</t>
        </is>
      </c>
      <c r="F7092" s="15" t="inlineStr">
        <is>
          <t>Morpho-eth-0xbbbbbbbb</t>
        </is>
      </c>
      <c r="G7092" s="15" t="inlineStr">
        <is>
          <t>siUSD vs msUSD</t>
        </is>
      </c>
      <c r="H7092" s="16" t="n">
        <v>1.0528</v>
      </c>
      <c r="I7092" s="15" t="inlineStr">
        <is>
          <t>siUSD 303,529.9415</t>
        </is>
      </c>
      <c r="J7092" s="17" t="n">
        <v>324180.7393681581</v>
      </c>
      <c r="K7092" s="15" t="inlineStr">
        <is>
          <t>msUSD 282,107.6704</t>
        </is>
      </c>
      <c r="L7092" s="17" t="n">
        <v>282364.1134664239</v>
      </c>
      <c r="M7092" s="17">
        <f>J7092-L7092</f>
        <v/>
      </c>
      <c r="N7092" s="18">
        <f>IF(J7092=0,"",L7092/J7092)</f>
        <v/>
      </c>
      <c r="O7092" s="15" t="inlineStr">
        <is>
          <t>Rabby API + Jupiter</t>
        </is>
      </c>
    </row>
    <row r="7093">
      <c r="A7093" s="15" t="inlineStr">
        <is>
          <t>2026-05-22 07:29:33</t>
        </is>
      </c>
      <c r="B7093" s="15" t="inlineStr">
        <is>
          <t>0xe16be042f9433779909a972669be3a2003956348</t>
        </is>
      </c>
      <c r="C7093" s="15" t="inlineStr">
        <is>
          <t>Ethereum</t>
        </is>
      </c>
      <c r="D7093" s="15" t="inlineStr">
        <is>
          <t>Morpho</t>
        </is>
      </c>
      <c r="E7093" s="15" t="inlineStr">
        <is>
          <t>Lending</t>
        </is>
      </c>
      <c r="F7093" s="15" t="inlineStr">
        <is>
          <t>Morpho-eth-0xbbbbbbbb</t>
        </is>
      </c>
      <c r="G7093" s="15" t="inlineStr">
        <is>
          <t>mF-ONE vs USDC</t>
        </is>
      </c>
      <c r="H7093" s="16" t="n">
        <v>1.0529</v>
      </c>
      <c r="I7093" s="15" t="inlineStr">
        <is>
          <t>mF-ONE 148,000.0000</t>
        </is>
      </c>
      <c r="J7093" s="17" t="n">
        <v>161152.330857772</v>
      </c>
      <c r="K7093" s="15" t="inlineStr">
        <is>
          <t>USDC 129,148.4142</t>
        </is>
      </c>
      <c r="L7093" s="17" t="n">
        <v>129264.7525189354</v>
      </c>
      <c r="M7093" s="17">
        <f>J7093-L7093</f>
        <v/>
      </c>
      <c r="N7093" s="18">
        <f>IF(J7093=0,"",L7093/J7093)</f>
        <v/>
      </c>
      <c r="O7093" s="15" t="inlineStr">
        <is>
          <t>Rabby API + Jupiter</t>
        </is>
      </c>
    </row>
    <row r="7094">
      <c r="A7094" s="15" t="inlineStr">
        <is>
          <t>2026-05-22 07:29:33</t>
        </is>
      </c>
      <c r="B7094" s="15" t="inlineStr">
        <is>
          <t>0xe16be042f9433779909a972669be3a2003956348</t>
        </is>
      </c>
      <c r="C7094" s="15" t="inlineStr">
        <is>
          <t>Ethereum</t>
        </is>
      </c>
      <c r="D7094" s="15" t="inlineStr">
        <is>
          <t>Morpho</t>
        </is>
      </c>
      <c r="E7094" s="15" t="inlineStr">
        <is>
          <t>Lending</t>
        </is>
      </c>
      <c r="F7094" s="15" t="inlineStr">
        <is>
          <t>Morpho-eth-0xbbbbbbbb</t>
        </is>
      </c>
      <c r="G7094" s="15" t="inlineStr">
        <is>
          <t>wsrUSD vs USDC</t>
        </is>
      </c>
      <c r="H7094" s="16" t="n">
        <v>1.082</v>
      </c>
      <c r="I7094" s="15" t="inlineStr">
        <is>
          <t>wsrUSD 65,646.9000</t>
        </is>
      </c>
      <c r="J7094" s="17" t="n">
        <v>71007.09153194673</v>
      </c>
      <c r="K7094" s="15" t="inlineStr">
        <is>
          <t>USDC 60,000.2514</t>
        </is>
      </c>
      <c r="L7094" s="17" t="n">
        <v>60054.30022923675</v>
      </c>
      <c r="M7094" s="17">
        <f>J7094-L7094</f>
        <v/>
      </c>
      <c r="N7094" s="18">
        <f>IF(J7094=0,"",L7094/J7094)</f>
        <v/>
      </c>
      <c r="O7094" s="15" t="inlineStr">
        <is>
          <t>Rabby API + Jupiter</t>
        </is>
      </c>
    </row>
    <row r="7095">
      <c r="A7095" s="15" t="inlineStr">
        <is>
          <t>2026-05-22 07:29:33</t>
        </is>
      </c>
      <c r="B7095" s="15" t="inlineStr">
        <is>
          <t>0xe16be042f9433779909a972669be3a2003956348</t>
        </is>
      </c>
      <c r="C7095" s="15" t="inlineStr">
        <is>
          <t>Ethereum</t>
        </is>
      </c>
      <c r="D7095" s="15" t="inlineStr">
        <is>
          <t>Morpho</t>
        </is>
      </c>
      <c r="E7095" s="15" t="inlineStr">
        <is>
          <t>Lending</t>
        </is>
      </c>
      <c r="F7095" s="15" t="inlineStr">
        <is>
          <t>Morpho-eth-0xbbbbbbbb</t>
        </is>
      </c>
      <c r="G7095" s="15" t="inlineStr">
        <is>
          <t>sUSDe vs PYUSD</t>
        </is>
      </c>
      <c r="H7095" s="16" t="n">
        <v>1.0578</v>
      </c>
      <c r="I7095" s="15" t="inlineStr">
        <is>
          <t>sUSDe 130,322.3174</t>
        </is>
      </c>
      <c r="J7095" s="17" t="n">
        <v>160624.9738480723</v>
      </c>
      <c r="K7095" s="15" t="inlineStr">
        <is>
          <t>PYUSD 138,827.1997</t>
        </is>
      </c>
      <c r="L7095" s="17" t="n">
        <v>138924.3787490216</v>
      </c>
      <c r="M7095" s="17">
        <f>J7095-L7095</f>
        <v/>
      </c>
      <c r="N7095" s="18">
        <f>IF(J7095=0,"",L7095/J7095)</f>
        <v/>
      </c>
      <c r="O7095" s="15" t="inlineStr">
        <is>
          <t>Rabby API + Jupiter</t>
        </is>
      </c>
    </row>
    <row r="7096">
      <c r="A7096" s="15" t="inlineStr">
        <is>
          <t>2026-05-22 07:29:33</t>
        </is>
      </c>
      <c r="B7096" s="15" t="inlineStr">
        <is>
          <t>0xe16be042f9433779909a972669be3a2003956348</t>
        </is>
      </c>
      <c r="C7096" s="15" t="inlineStr">
        <is>
          <t>Ethereum</t>
        </is>
      </c>
      <c r="D7096" s="15" t="inlineStr">
        <is>
          <t>Pendle V2</t>
        </is>
      </c>
      <c r="E7096" s="15" t="inlineStr">
        <is>
          <t>Yield</t>
        </is>
      </c>
      <c r="F7096" s="15" t="inlineStr">
        <is>
          <t>PendleV2-eth-0xdc9a5a2e</t>
        </is>
      </c>
      <c r="G7096" s="15" t="inlineStr">
        <is>
          <t>PT-reUSDe-25JUN2026 vs (no debt)</t>
        </is>
      </c>
      <c r="H7096" s="16" t="inlineStr"/>
      <c r="I7096" s="15" t="inlineStr">
        <is>
          <t>PT-reUSDe-25JUN2026 35,130.2709</t>
        </is>
      </c>
      <c r="J7096" s="17" t="n">
        <v>34615.0727552559</v>
      </c>
      <c r="K7096" s="15" t="inlineStr"/>
      <c r="L7096" s="17" t="n">
        <v>0</v>
      </c>
      <c r="M7096" s="17">
        <f>J7096-L7096</f>
        <v/>
      </c>
      <c r="N7096" s="18">
        <f>IF(J7096=0,"",L7096/J7096)</f>
        <v/>
      </c>
      <c r="O7096" s="15" t="inlineStr">
        <is>
          <t>Rabby API + Jupiter</t>
        </is>
      </c>
    </row>
    <row r="7097">
      <c r="A7097" s="15" t="inlineStr">
        <is>
          <t>2026-05-22 07:29:33</t>
        </is>
      </c>
      <c r="B7097" s="15" t="inlineStr">
        <is>
          <t>0xe16be042f9433779909a972669be3a2003956348</t>
        </is>
      </c>
      <c r="C7097" s="15" t="inlineStr">
        <is>
          <t>Plasma</t>
        </is>
      </c>
      <c r="D7097" s="15" t="inlineStr">
        <is>
          <t>Fluid</t>
        </is>
      </c>
      <c r="E7097" s="15" t="inlineStr">
        <is>
          <t>Lending</t>
        </is>
      </c>
      <c r="F7097" s="15" t="inlineStr">
        <is>
          <t>Fluid-plasma-0x324c5dc1</t>
        </is>
      </c>
      <c r="G7097" s="15" t="inlineStr">
        <is>
          <t>syrupUSDT vs USDT0</t>
        </is>
      </c>
      <c r="H7097" s="16" t="n">
        <v>1.0405</v>
      </c>
      <c r="I7097" s="15" t="inlineStr">
        <is>
          <t>syrupUSDT 141,809.6318</t>
        </is>
      </c>
      <c r="J7097" s="17" t="n">
        <v>159705.5945354953</v>
      </c>
      <c r="K7097" s="15" t="inlineStr">
        <is>
          <t>USDT0 141,349.1960</t>
        </is>
      </c>
      <c r="L7097" s="17" t="n">
        <v>141206.4333320198</v>
      </c>
      <c r="M7097" s="17">
        <f>J7097-L7097</f>
        <v/>
      </c>
      <c r="N7097" s="18">
        <f>IF(J7097=0,"",L7097/J7097)</f>
        <v/>
      </c>
      <c r="O7097" s="15" t="inlineStr">
        <is>
          <t>Rabby API + Jupiter</t>
        </is>
      </c>
    </row>
    <row r="7098">
      <c r="A7098" s="15" t="inlineStr">
        <is>
          <t>2026-05-22 07:29:33</t>
        </is>
      </c>
      <c r="B7098" s="15" t="inlineStr">
        <is>
          <t>0xe16be042f9433779909a972669be3a2003956348</t>
        </is>
      </c>
      <c r="C7098" s="15" t="inlineStr">
        <is>
          <t>Solana</t>
        </is>
      </c>
      <c r="D7098" s="15" t="inlineStr">
        <is>
          <t>Loopscale</t>
        </is>
      </c>
      <c r="E7098" s="15" t="inlineStr">
        <is>
          <t>Lending</t>
        </is>
      </c>
      <c r="F7098" s="15" t="inlineStr">
        <is>
          <t>Loopscale-sol-6zpxNbPj</t>
        </is>
      </c>
      <c r="G7098" s="15" t="inlineStr">
        <is>
          <t>ONYC vs USDC</t>
        </is>
      </c>
      <c r="H7098" s="16" t="n">
        <v>1.223</v>
      </c>
      <c r="I7098" s="15" t="inlineStr">
        <is>
          <t>ONYC 206,374.6220</t>
        </is>
      </c>
      <c r="J7098" s="17" t="n">
        <v>228174.840083022</v>
      </c>
      <c r="K7098" s="15" t="inlineStr">
        <is>
          <t>USDC 158,628.5642</t>
        </is>
      </c>
      <c r="L7098" s="17" t="n">
        <v>158628.564156</v>
      </c>
      <c r="M7098" s="17">
        <f>J7098-L7098</f>
        <v/>
      </c>
      <c r="N7098" s="18">
        <f>IF(J7098=0,"",L7098/J7098)</f>
        <v/>
      </c>
      <c r="O7098" s="15" t="inlineStr">
        <is>
          <t>Rabby API + Jupiter</t>
        </is>
      </c>
    </row>
    <row r="7099">
      <c r="A7099" s="15" t="inlineStr">
        <is>
          <t>2026-05-22 07:29:33</t>
        </is>
      </c>
      <c r="B7099" s="15" t="inlineStr">
        <is>
          <t>0xe16be042f9433779909a972669be3a2003956348</t>
        </is>
      </c>
      <c r="C7099" s="15" t="inlineStr">
        <is>
          <t>Solana</t>
        </is>
      </c>
      <c r="D7099" s="15" t="inlineStr">
        <is>
          <t>Loopscale</t>
        </is>
      </c>
      <c r="E7099" s="15" t="inlineStr">
        <is>
          <t>Lending</t>
        </is>
      </c>
      <c r="F7099" s="15" t="inlineStr">
        <is>
          <t>Loopscale-sol-J5Xhyrtm</t>
        </is>
      </c>
      <c r="G7099" s="15" t="inlineStr">
        <is>
          <t>syrupUSDC vs USDC</t>
        </is>
      </c>
      <c r="H7099" s="16" t="n">
        <v>1.028</v>
      </c>
      <c r="I7099" s="15" t="inlineStr">
        <is>
          <t>syrupUSDC 188,778.9847</t>
        </is>
      </c>
      <c r="J7099" s="17" t="n">
        <v>219991.198032361</v>
      </c>
      <c r="K7099" s="15" t="inlineStr">
        <is>
          <t>USDC 198,026.9199</t>
        </is>
      </c>
      <c r="L7099" s="17" t="n">
        <v>198026.91991</v>
      </c>
      <c r="M7099" s="17">
        <f>J7099-L7099</f>
        <v/>
      </c>
      <c r="N7099" s="18">
        <f>IF(J7099=0,"",L7099/J7099)</f>
        <v/>
      </c>
      <c r="O7099" s="15" t="inlineStr">
        <is>
          <t>Rabby API + Jupiter</t>
        </is>
      </c>
    </row>
    <row r="7100">
      <c r="A7100" s="15" t="inlineStr">
        <is>
          <t>2026-05-22 07:29:33</t>
        </is>
      </c>
      <c r="B7100" s="15" t="inlineStr">
        <is>
          <t>0xe16be042f9433779909a972669be3a2003956348</t>
        </is>
      </c>
      <c r="C7100" s="15" t="inlineStr">
        <is>
          <t>Solana</t>
        </is>
      </c>
      <c r="D7100" s="15" t="inlineStr">
        <is>
          <t>Loopscale</t>
        </is>
      </c>
      <c r="E7100" s="15" t="inlineStr">
        <is>
          <t>Lending</t>
        </is>
      </c>
      <c r="F7100" s="15" t="inlineStr">
        <is>
          <t>Loopscale-sol-Ea8BXKie</t>
        </is>
      </c>
      <c r="G7100" s="15" t="inlineStr">
        <is>
          <t>PRIME vs USDC</t>
        </is>
      </c>
      <c r="H7100" s="16" t="n">
        <v>1.076</v>
      </c>
      <c r="I7100" s="15" t="inlineStr">
        <is>
          <t>PRIME 291,233.7623</t>
        </is>
      </c>
      <c r="J7100" s="17" t="n">
        <v>302504.971811435</v>
      </c>
      <c r="K7100" s="15" t="inlineStr">
        <is>
          <t>USDC 255,806.2525</t>
        </is>
      </c>
      <c r="L7100" s="17" t="n">
        <v>255806.252486</v>
      </c>
      <c r="M7100" s="17">
        <f>J7100-L7100</f>
        <v/>
      </c>
      <c r="N7100" s="18">
        <f>IF(J7100=0,"",L7100/J7100)</f>
        <v/>
      </c>
      <c r="O7100" s="15" t="inlineStr">
        <is>
          <t>Rabby API + Jupiter</t>
        </is>
      </c>
    </row>
    <row r="7101">
      <c r="A7101" s="15" t="inlineStr">
        <is>
          <t>2026-05-22 07:59:45</t>
        </is>
      </c>
      <c r="B7101" s="15" t="inlineStr">
        <is>
          <t>0xe16be042f9433779909a972669be3a2003956348</t>
        </is>
      </c>
      <c r="C7101" s="15" t="inlineStr">
        <is>
          <t>Arbitrum</t>
        </is>
      </c>
      <c r="D7101" s="15" t="inlineStr">
        <is>
          <t>Fluid</t>
        </is>
      </c>
      <c r="E7101" s="15" t="inlineStr">
        <is>
          <t>Lending</t>
        </is>
      </c>
      <c r="F7101" s="15" t="inlineStr">
        <is>
          <t>Fluid-arb-0x324c5dc1</t>
        </is>
      </c>
      <c r="G7101" s="15" t="inlineStr">
        <is>
          <t>sUSDai vs USDC</t>
        </is>
      </c>
      <c r="H7101" s="16" t="n">
        <v>1.0397</v>
      </c>
      <c r="I7101" s="15" t="inlineStr">
        <is>
          <t>sUSDai 249,570.0181</t>
        </is>
      </c>
      <c r="J7101" s="17" t="n">
        <v>271236.1736420125</v>
      </c>
      <c r="K7101" s="15" t="inlineStr">
        <is>
          <t>USDC 234,616.7347</t>
        </is>
      </c>
      <c r="L7101" s="17" t="n">
        <v>234781.0814219954</v>
      </c>
      <c r="M7101" s="17">
        <f>J7101-L7101</f>
        <v/>
      </c>
      <c r="N7101" s="18">
        <f>IF(J7101=0,"",L7101/J7101)</f>
        <v/>
      </c>
      <c r="O7101" s="15" t="inlineStr">
        <is>
          <t>Rabby API + Jupiter</t>
        </is>
      </c>
    </row>
    <row r="7102">
      <c r="A7102" s="15" t="inlineStr">
        <is>
          <t>2026-05-22 07:59:45</t>
        </is>
      </c>
      <c r="B7102" s="15" t="inlineStr">
        <is>
          <t>0xe16be042f9433779909a972669be3a2003956348</t>
        </is>
      </c>
      <c r="C7102" s="15" t="inlineStr">
        <is>
          <t>Base</t>
        </is>
      </c>
      <c r="D7102" s="15" t="inlineStr">
        <is>
          <t>D2.finance</t>
        </is>
      </c>
      <c r="E7102" s="15" t="inlineStr">
        <is>
          <t>Yield</t>
        </is>
      </c>
      <c r="F7102" s="15" t="inlineStr">
        <is>
          <t>D2.finance-base-0x2406aacb</t>
        </is>
      </c>
      <c r="G7102" s="15" t="inlineStr">
        <is>
          <t>USDC vs (no debt)</t>
        </is>
      </c>
      <c r="H7102" s="16" t="inlineStr"/>
      <c r="I7102" s="15" t="inlineStr">
        <is>
          <t>USDC 15,000.0000</t>
        </is>
      </c>
      <c r="J7102" s="17" t="n">
        <v>15010.50738416892</v>
      </c>
      <c r="K7102" s="15" t="inlineStr"/>
      <c r="L7102" s="17" t="n">
        <v>0</v>
      </c>
      <c r="M7102" s="17">
        <f>J7102-L7102</f>
        <v/>
      </c>
      <c r="N7102" s="18">
        <f>IF(J7102=0,"",L7102/J7102)</f>
        <v/>
      </c>
      <c r="O7102" s="15" t="inlineStr">
        <is>
          <t>Rabby API + Jupiter</t>
        </is>
      </c>
    </row>
    <row r="7103">
      <c r="A7103" s="15" t="inlineStr">
        <is>
          <t>2026-05-22 07:59:45</t>
        </is>
      </c>
      <c r="B7103" s="15" t="inlineStr">
        <is>
          <t>0xe16be042f9433779909a972669be3a2003956348</t>
        </is>
      </c>
      <c r="C7103" s="15" t="inlineStr">
        <is>
          <t>Ethereum</t>
        </is>
      </c>
      <c r="D7103" s="15" t="inlineStr">
        <is>
          <t>Euler</t>
        </is>
      </c>
      <c r="E7103" s="15" t="inlineStr">
        <is>
          <t>Lending</t>
        </is>
      </c>
      <c r="F7103" s="15" t="inlineStr">
        <is>
          <t>Euler-eth-0x0c9a3dd6</t>
        </is>
      </c>
      <c r="G7103" s="15" t="inlineStr">
        <is>
          <t>PT-cUSD-23JUL2026 vs USDe</t>
        </is>
      </c>
      <c r="H7103" s="16" t="n">
        <v>1.0408</v>
      </c>
      <c r="I7103" s="15" t="inlineStr">
        <is>
          <t>PT-cUSD-23JUL2026 111,191.9157</t>
        </is>
      </c>
      <c r="J7103" s="17" t="n">
        <v>109970.0932381533</v>
      </c>
      <c r="K7103" s="15" t="inlineStr">
        <is>
          <t>USDe 91,904.4003</t>
        </is>
      </c>
      <c r="L7103" s="17" t="n">
        <v>91922.78120742957</v>
      </c>
      <c r="M7103" s="17">
        <f>J7103-L7103</f>
        <v/>
      </c>
      <c r="N7103" s="18">
        <f>IF(J7103=0,"",L7103/J7103)</f>
        <v/>
      </c>
      <c r="O7103" s="15" t="inlineStr">
        <is>
          <t>Rabby API + Jupiter</t>
        </is>
      </c>
    </row>
    <row r="7104">
      <c r="A7104" s="15" t="inlineStr">
        <is>
          <t>2026-05-22 07:59:45</t>
        </is>
      </c>
      <c r="B7104" s="15" t="inlineStr">
        <is>
          <t>0xe16be042f9433779909a972669be3a2003956348</t>
        </is>
      </c>
      <c r="C7104" s="15" t="inlineStr">
        <is>
          <t>Ethereum</t>
        </is>
      </c>
      <c r="D7104" s="15" t="inlineStr">
        <is>
          <t>Fluid</t>
        </is>
      </c>
      <c r="E7104" s="15" t="inlineStr">
        <is>
          <t>Lending</t>
        </is>
      </c>
      <c r="F7104" s="15" t="inlineStr">
        <is>
          <t>Fluid-eth-0x324c5dc1</t>
        </is>
      </c>
      <c r="G7104" s="15" t="inlineStr">
        <is>
          <t>reUSD vs USDT</t>
        </is>
      </c>
      <c r="H7104" s="16" t="n">
        <v>1.0511</v>
      </c>
      <c r="I7104" s="15" t="inlineStr">
        <is>
          <t>reUSD 131,154.6529</t>
        </is>
      </c>
      <c r="J7104" s="17" t="n">
        <v>141598.6441590152</v>
      </c>
      <c r="K7104" s="15" t="inlineStr">
        <is>
          <t>USDT 121,383.4352</t>
        </is>
      </c>
      <c r="L7104" s="17" t="n">
        <v>121245.0581158355</v>
      </c>
      <c r="M7104" s="17">
        <f>J7104-L7104</f>
        <v/>
      </c>
      <c r="N7104" s="18">
        <f>IF(J7104=0,"",L7104/J7104)</f>
        <v/>
      </c>
      <c r="O7104" s="15" t="inlineStr">
        <is>
          <t>Rabby API + Jupiter</t>
        </is>
      </c>
    </row>
    <row r="7105">
      <c r="A7105" s="15" t="inlineStr">
        <is>
          <t>2026-05-22 07:59:45</t>
        </is>
      </c>
      <c r="B7105" s="15" t="inlineStr">
        <is>
          <t>0xe16be042f9433779909a972669be3a2003956348</t>
        </is>
      </c>
      <c r="C7105" s="15" t="inlineStr">
        <is>
          <t>Ethereum</t>
        </is>
      </c>
      <c r="D7105" s="15" t="inlineStr">
        <is>
          <t>Curve LlamaLend</t>
        </is>
      </c>
      <c r="E7105" s="15" t="inlineStr">
        <is>
          <t>Lending</t>
        </is>
      </c>
      <c r="F7105" s="15" t="inlineStr">
        <is>
          <t>CurveLlamaLend-eth-0x3de37c38</t>
        </is>
      </c>
      <c r="G7105" s="15" t="inlineStr">
        <is>
          <t>sfrxUSD vs crvUSD</t>
        </is>
      </c>
      <c r="H7105" s="16" t="n">
        <v>1.0465</v>
      </c>
      <c r="I7105" s="15" t="inlineStr">
        <is>
          <t>sfrxUSD 275,773.4355</t>
        </is>
      </c>
      <c r="J7105" s="17" t="n">
        <v>329594.3443603168</v>
      </c>
      <c r="K7105" s="15" t="inlineStr">
        <is>
          <t>crvUSD 306,867.7508</t>
        </is>
      </c>
      <c r="L7105" s="17" t="n">
        <v>307019.6321105748</v>
      </c>
      <c r="M7105" s="17">
        <f>J7105-L7105</f>
        <v/>
      </c>
      <c r="N7105" s="18">
        <f>IF(J7105=0,"",L7105/J7105)</f>
        <v/>
      </c>
      <c r="O7105" s="15" t="inlineStr">
        <is>
          <t>Rabby API + Jupiter</t>
        </is>
      </c>
    </row>
    <row r="7106">
      <c r="A7106" s="15" t="inlineStr">
        <is>
          <t>2026-05-22 07:59:45</t>
        </is>
      </c>
      <c r="B7106" s="15" t="inlineStr">
        <is>
          <t>0xe16be042f9433779909a972669be3a2003956348</t>
        </is>
      </c>
      <c r="C7106" s="15" t="inlineStr">
        <is>
          <t>Ethereum</t>
        </is>
      </c>
      <c r="D7106" s="15" t="inlineStr">
        <is>
          <t>Curve LlamaLend</t>
        </is>
      </c>
      <c r="E7106" s="15" t="inlineStr">
        <is>
          <t>Lending</t>
        </is>
      </c>
      <c r="F7106" s="15" t="inlineStr">
        <is>
          <t>CurveLlamaLend-eth-0xb536fea3</t>
        </is>
      </c>
      <c r="G7106" s="15" t="inlineStr">
        <is>
          <t>sUSDe vs crvUSD</t>
        </is>
      </c>
      <c r="H7106" s="16" t="n">
        <v>1.0387</v>
      </c>
      <c r="I7106" s="15" t="inlineStr">
        <is>
          <t>sUSDe 314,125.8554</t>
        </is>
      </c>
      <c r="J7106" s="17" t="n">
        <v>387206.2007041376</v>
      </c>
      <c r="K7106" s="15" t="inlineStr">
        <is>
          <t>crvUSD 350,154.3686</t>
        </is>
      </c>
      <c r="L7106" s="17" t="n">
        <v>350327.6742616299</v>
      </c>
      <c r="M7106" s="17">
        <f>J7106-L7106</f>
        <v/>
      </c>
      <c r="N7106" s="18">
        <f>IF(J7106=0,"",L7106/J7106)</f>
        <v/>
      </c>
      <c r="O7106" s="15" t="inlineStr">
        <is>
          <t>Rabby API + Jupiter</t>
        </is>
      </c>
    </row>
    <row r="7107">
      <c r="A7107" s="15" t="inlineStr">
        <is>
          <t>2026-05-22 07:59:45</t>
        </is>
      </c>
      <c r="B7107" s="15" t="inlineStr">
        <is>
          <t>0xe16be042f9433779909a972669be3a2003956348</t>
        </is>
      </c>
      <c r="C7107" s="15" t="inlineStr">
        <is>
          <t>Mantle</t>
        </is>
      </c>
      <c r="D7107" s="15" t="inlineStr">
        <is>
          <t>Aave V3</t>
        </is>
      </c>
      <c r="E7107" s="15" t="inlineStr">
        <is>
          <t>Lending</t>
        </is>
      </c>
      <c r="F7107" s="15" t="inlineStr">
        <is>
          <t>AaveV3-mnt-0x458f2934</t>
        </is>
      </c>
      <c r="G7107" s="15" t="inlineStr">
        <is>
          <t>WMNT+syrupUSDT vs USDC</t>
        </is>
      </c>
      <c r="H7107" s="16" t="n">
        <v>1.0403</v>
      </c>
      <c r="I7107" s="15" t="inlineStr">
        <is>
          <t>WMNT 32.7520; syrupUSDT 69,284.0832</t>
        </is>
      </c>
      <c r="J7107" s="17" t="n">
        <v>78067.98725039209</v>
      </c>
      <c r="K7107" s="15" t="inlineStr">
        <is>
          <t>USDC 69,082.4397</t>
        </is>
      </c>
      <c r="L7107" s="17" t="n">
        <v>69130.83130191134</v>
      </c>
      <c r="M7107" s="17">
        <f>J7107-L7107</f>
        <v/>
      </c>
      <c r="N7107" s="18">
        <f>IF(J7107=0,"",L7107/J7107)</f>
        <v/>
      </c>
      <c r="O7107" s="15" t="inlineStr">
        <is>
          <t>Rabby API + Jupiter</t>
        </is>
      </c>
    </row>
    <row r="7108">
      <c r="A7108" s="15" t="inlineStr">
        <is>
          <t>2026-05-22 07:59:45</t>
        </is>
      </c>
      <c r="B7108" s="15" t="inlineStr">
        <is>
          <t>0xe16be042f9433779909a972669be3a2003956348</t>
        </is>
      </c>
      <c r="C7108" s="15" t="inlineStr">
        <is>
          <t>Monad</t>
        </is>
      </c>
      <c r="D7108" s="15" t="inlineStr">
        <is>
          <t>Euler</t>
        </is>
      </c>
      <c r="E7108" s="15" t="inlineStr">
        <is>
          <t>Lending</t>
        </is>
      </c>
      <c r="F7108" s="15" t="inlineStr">
        <is>
          <t>Euler-monad-0x7a9324e8</t>
        </is>
      </c>
      <c r="G7108" s="15" t="inlineStr">
        <is>
          <t>USDC vs USDC</t>
        </is>
      </c>
      <c r="H7108" s="16" t="n">
        <v>1.0473</v>
      </c>
      <c r="I7108" s="15" t="inlineStr">
        <is>
          <t>USDC 216,267.1665</t>
        </is>
      </c>
      <c r="J7108" s="17" t="n">
        <v>216418.6595498468</v>
      </c>
      <c r="K7108" s="15" t="inlineStr">
        <is>
          <t>USDC 185,847.0823</t>
        </is>
      </c>
      <c r="L7108" s="17" t="n">
        <v>185977.266408486</v>
      </c>
      <c r="M7108" s="17">
        <f>J7108-L7108</f>
        <v/>
      </c>
      <c r="N7108" s="18">
        <f>IF(J7108=0,"",L7108/J7108)</f>
        <v/>
      </c>
      <c r="O7108" s="15" t="inlineStr">
        <is>
          <t>Rabby API + Jupiter</t>
        </is>
      </c>
    </row>
    <row r="7109">
      <c r="A7109" s="15" t="inlineStr">
        <is>
          <t>2026-05-22 07:59:45</t>
        </is>
      </c>
      <c r="B7109" s="15" t="inlineStr">
        <is>
          <t>0xe16be042f9433779909a972669be3a2003956348</t>
        </is>
      </c>
      <c r="C7109" s="15" t="inlineStr">
        <is>
          <t>Ethereum</t>
        </is>
      </c>
      <c r="D7109" s="15" t="inlineStr">
        <is>
          <t>Morpho</t>
        </is>
      </c>
      <c r="E7109" s="15" t="inlineStr">
        <is>
          <t>Yield</t>
        </is>
      </c>
      <c r="F7109" s="15" t="inlineStr">
        <is>
          <t>Morpho-eth-0x0bf0164d</t>
        </is>
      </c>
      <c r="G7109" s="15" t="inlineStr">
        <is>
          <t>USDC vs (no debt)</t>
        </is>
      </c>
      <c r="H7109" s="16" t="inlineStr"/>
      <c r="I7109" s="15" t="inlineStr">
        <is>
          <t>USDC 97,169.9329</t>
        </is>
      </c>
      <c r="J7109" s="17" t="n">
        <v>97237.99953667569</v>
      </c>
      <c r="K7109" s="15" t="inlineStr"/>
      <c r="L7109" s="17" t="n">
        <v>0</v>
      </c>
      <c r="M7109" s="17">
        <f>J7109-L7109</f>
        <v/>
      </c>
      <c r="N7109" s="18">
        <f>IF(J7109=0,"",L7109/J7109)</f>
        <v/>
      </c>
      <c r="O7109" s="15" t="inlineStr">
        <is>
          <t>Rabby API + Jupiter</t>
        </is>
      </c>
    </row>
    <row r="7110">
      <c r="A7110" s="15" t="inlineStr">
        <is>
          <t>2026-05-22 07:59:45</t>
        </is>
      </c>
      <c r="B7110" s="15" t="inlineStr">
        <is>
          <t>0xe16be042f9433779909a972669be3a2003956348</t>
        </is>
      </c>
      <c r="C7110" s="15" t="inlineStr">
        <is>
          <t>Ethereum</t>
        </is>
      </c>
      <c r="D7110" s="15" t="inlineStr">
        <is>
          <t>Morpho</t>
        </is>
      </c>
      <c r="E7110" s="15" t="inlineStr">
        <is>
          <t>Lending</t>
        </is>
      </c>
      <c r="F7110" s="15" t="inlineStr">
        <is>
          <t>Morpho-eth-0xbbbbbbbb</t>
        </is>
      </c>
      <c r="G7110" s="15" t="inlineStr">
        <is>
          <t>PT-apyUSD-18JUN2026 vs USDC</t>
        </is>
      </c>
      <c r="H7110" s="16" t="n">
        <v>1.0559</v>
      </c>
      <c r="I7110" s="15" t="inlineStr">
        <is>
          <t>PT-apyUSD-18JUN2026 201,006.0180</t>
        </is>
      </c>
      <c r="J7110" s="17" t="n">
        <v>198542.0319647327</v>
      </c>
      <c r="K7110" s="15" t="inlineStr">
        <is>
          <t>USDC 161,822.4969</t>
        </is>
      </c>
      <c r="L7110" s="17" t="n">
        <v>161935.8519501069</v>
      </c>
      <c r="M7110" s="17">
        <f>J7110-L7110</f>
        <v/>
      </c>
      <c r="N7110" s="18">
        <f>IF(J7110=0,"",L7110/J7110)</f>
        <v/>
      </c>
      <c r="O7110" s="15" t="inlineStr">
        <is>
          <t>Rabby API + Jupiter</t>
        </is>
      </c>
    </row>
    <row r="7111">
      <c r="A7111" s="15" t="inlineStr">
        <is>
          <t>2026-05-22 07:59:45</t>
        </is>
      </c>
      <c r="B7111" s="15" t="inlineStr">
        <is>
          <t>0xe16be042f9433779909a972669be3a2003956348</t>
        </is>
      </c>
      <c r="C7111" s="15" t="inlineStr">
        <is>
          <t>Ethereum</t>
        </is>
      </c>
      <c r="D7111" s="15" t="inlineStr">
        <is>
          <t>Morpho</t>
        </is>
      </c>
      <c r="E7111" s="15" t="inlineStr">
        <is>
          <t>Lending</t>
        </is>
      </c>
      <c r="F7111" s="15" t="inlineStr">
        <is>
          <t>Morpho-eth-0xbbbbbbbb</t>
        </is>
      </c>
      <c r="G7111" s="15" t="inlineStr">
        <is>
          <t>PT-srNUSD-28MAY2026 vs USDC</t>
        </is>
      </c>
      <c r="H7111" s="16" t="n">
        <v>1.0632</v>
      </c>
      <c r="I7111" s="15" t="inlineStr">
        <is>
          <t>PT-srNUSD-28MAY2026 94,379.2379</t>
        </is>
      </c>
      <c r="J7111" s="17" t="n">
        <v>94158.48846576695</v>
      </c>
      <c r="K7111" s="15" t="inlineStr">
        <is>
          <t>USDC 81,124.7024</t>
        </is>
      </c>
      <c r="L7111" s="17" t="n">
        <v>81181.52949541465</v>
      </c>
      <c r="M7111" s="17">
        <f>J7111-L7111</f>
        <v/>
      </c>
      <c r="N7111" s="18">
        <f>IF(J7111=0,"",L7111/J7111)</f>
        <v/>
      </c>
      <c r="O7111" s="15" t="inlineStr">
        <is>
          <t>Rabby API + Jupiter</t>
        </is>
      </c>
    </row>
    <row r="7112">
      <c r="A7112" s="15" t="inlineStr">
        <is>
          <t>2026-05-22 07:59:45</t>
        </is>
      </c>
      <c r="B7112" s="15" t="inlineStr">
        <is>
          <t>0xe16be042f9433779909a972669be3a2003956348</t>
        </is>
      </c>
      <c r="C7112" s="15" t="inlineStr">
        <is>
          <t>Ethereum</t>
        </is>
      </c>
      <c r="D7112" s="15" t="inlineStr">
        <is>
          <t>Morpho</t>
        </is>
      </c>
      <c r="E7112" s="15" t="inlineStr">
        <is>
          <t>Lending</t>
        </is>
      </c>
      <c r="F7112" s="15" t="inlineStr">
        <is>
          <t>Morpho-eth-0xbbbbbbbb</t>
        </is>
      </c>
      <c r="G7112" s="15" t="inlineStr">
        <is>
          <t>siUSD vs msUSD</t>
        </is>
      </c>
      <c r="H7112" s="16" t="n">
        <v>1.0528</v>
      </c>
      <c r="I7112" s="15" t="inlineStr">
        <is>
          <t>siUSD 303,529.9415</t>
        </is>
      </c>
      <c r="J7112" s="17" t="n">
        <v>324181.4993794393</v>
      </c>
      <c r="K7112" s="15" t="inlineStr">
        <is>
          <t>msUSD 282,107.6704</t>
        </is>
      </c>
      <c r="L7112" s="17" t="n">
        <v>282332.5018268159</v>
      </c>
      <c r="M7112" s="17">
        <f>J7112-L7112</f>
        <v/>
      </c>
      <c r="N7112" s="18">
        <f>IF(J7112=0,"",L7112/J7112)</f>
        <v/>
      </c>
      <c r="O7112" s="15" t="inlineStr">
        <is>
          <t>Rabby API + Jupiter</t>
        </is>
      </c>
    </row>
    <row r="7113">
      <c r="A7113" s="15" t="inlineStr">
        <is>
          <t>2026-05-22 07:59:45</t>
        </is>
      </c>
      <c r="B7113" s="15" t="inlineStr">
        <is>
          <t>0xe16be042f9433779909a972669be3a2003956348</t>
        </is>
      </c>
      <c r="C7113" s="15" t="inlineStr">
        <is>
          <t>Ethereum</t>
        </is>
      </c>
      <c r="D7113" s="15" t="inlineStr">
        <is>
          <t>Morpho</t>
        </is>
      </c>
      <c r="E7113" s="15" t="inlineStr">
        <is>
          <t>Lending</t>
        </is>
      </c>
      <c r="F7113" s="15" t="inlineStr">
        <is>
          <t>Morpho-eth-0xbbbbbbbb</t>
        </is>
      </c>
      <c r="G7113" s="15" t="inlineStr">
        <is>
          <t>mF-ONE vs USDC</t>
        </is>
      </c>
      <c r="H7113" s="16" t="n">
        <v>1.0529</v>
      </c>
      <c r="I7113" s="15" t="inlineStr">
        <is>
          <t>mF-ONE 148,000.0000</t>
        </is>
      </c>
      <c r="J7113" s="17" t="n">
        <v>161120.0778144702</v>
      </c>
      <c r="K7113" s="15" t="inlineStr">
        <is>
          <t>USDC 129,148.4142</t>
        </is>
      </c>
      <c r="L7113" s="17" t="n">
        <v>129238.8814586895</v>
      </c>
      <c r="M7113" s="17">
        <f>J7113-L7113</f>
        <v/>
      </c>
      <c r="N7113" s="18">
        <f>IF(J7113=0,"",L7113/J7113)</f>
        <v/>
      </c>
      <c r="O7113" s="15" t="inlineStr">
        <is>
          <t>Rabby API + Jupiter</t>
        </is>
      </c>
    </row>
    <row r="7114">
      <c r="A7114" s="15" t="inlineStr">
        <is>
          <t>2026-05-22 07:59:45</t>
        </is>
      </c>
      <c r="B7114" s="15" t="inlineStr">
        <is>
          <t>0xe16be042f9433779909a972669be3a2003956348</t>
        </is>
      </c>
      <c r="C7114" s="15" t="inlineStr">
        <is>
          <t>Ethereum</t>
        </is>
      </c>
      <c r="D7114" s="15" t="inlineStr">
        <is>
          <t>Morpho</t>
        </is>
      </c>
      <c r="E7114" s="15" t="inlineStr">
        <is>
          <t>Lending</t>
        </is>
      </c>
      <c r="F7114" s="15" t="inlineStr">
        <is>
          <t>Morpho-eth-0xbbbbbbbb</t>
        </is>
      </c>
      <c r="G7114" s="15" t="inlineStr">
        <is>
          <t>wsrUSD vs USDC</t>
        </is>
      </c>
      <c r="H7114" s="16" t="n">
        <v>1.082</v>
      </c>
      <c r="I7114" s="15" t="inlineStr">
        <is>
          <t>wsrUSD 65,646.9000</t>
        </is>
      </c>
      <c r="J7114" s="17" t="n">
        <v>71000.15898923468</v>
      </c>
      <c r="K7114" s="15" t="inlineStr">
        <is>
          <t>USDC 60,000.2514</t>
        </is>
      </c>
      <c r="L7114" s="17" t="n">
        <v>60042.28095569943</v>
      </c>
      <c r="M7114" s="17">
        <f>J7114-L7114</f>
        <v/>
      </c>
      <c r="N7114" s="18">
        <f>IF(J7114=0,"",L7114/J7114)</f>
        <v/>
      </c>
      <c r="O7114" s="15" t="inlineStr">
        <is>
          <t>Rabby API + Jupiter</t>
        </is>
      </c>
    </row>
    <row r="7115">
      <c r="A7115" s="15" t="inlineStr">
        <is>
          <t>2026-05-22 07:59:45</t>
        </is>
      </c>
      <c r="B7115" s="15" t="inlineStr">
        <is>
          <t>0xe16be042f9433779909a972669be3a2003956348</t>
        </is>
      </c>
      <c r="C7115" s="15" t="inlineStr">
        <is>
          <t>Ethereum</t>
        </is>
      </c>
      <c r="D7115" s="15" t="inlineStr">
        <is>
          <t>Morpho</t>
        </is>
      </c>
      <c r="E7115" s="15" t="inlineStr">
        <is>
          <t>Lending</t>
        </is>
      </c>
      <c r="F7115" s="15" t="inlineStr">
        <is>
          <t>Morpho-eth-0xbbbbbbbb</t>
        </is>
      </c>
      <c r="G7115" s="15" t="inlineStr">
        <is>
          <t>sUSDe vs PYUSD</t>
        </is>
      </c>
      <c r="H7115" s="16" t="n">
        <v>1.0578</v>
      </c>
      <c r="I7115" s="15" t="inlineStr">
        <is>
          <t>sUSDe 130,322.3174</t>
        </is>
      </c>
      <c r="J7115" s="17" t="n">
        <v>160641.375153171</v>
      </c>
      <c r="K7115" s="15" t="inlineStr">
        <is>
          <t>PYUSD 138,827.1997</t>
        </is>
      </c>
      <c r="L7115" s="17" t="n">
        <v>138938.2614689925</v>
      </c>
      <c r="M7115" s="17">
        <f>J7115-L7115</f>
        <v/>
      </c>
      <c r="N7115" s="18">
        <f>IF(J7115=0,"",L7115/J7115)</f>
        <v/>
      </c>
      <c r="O7115" s="15" t="inlineStr">
        <is>
          <t>Rabby API + Jupiter</t>
        </is>
      </c>
    </row>
    <row r="7116">
      <c r="A7116" s="15" t="inlineStr">
        <is>
          <t>2026-05-22 07:59:45</t>
        </is>
      </c>
      <c r="B7116" s="15" t="inlineStr">
        <is>
          <t>0xe16be042f9433779909a972669be3a2003956348</t>
        </is>
      </c>
      <c r="C7116" s="15" t="inlineStr">
        <is>
          <t>Ethereum</t>
        </is>
      </c>
      <c r="D7116" s="15" t="inlineStr">
        <is>
          <t>Pendle V2</t>
        </is>
      </c>
      <c r="E7116" s="15" t="inlineStr">
        <is>
          <t>Yield</t>
        </is>
      </c>
      <c r="F7116" s="15" t="inlineStr">
        <is>
          <t>PendleV2-eth-0xdc9a5a2e</t>
        </is>
      </c>
      <c r="G7116" s="15" t="inlineStr">
        <is>
          <t>PT-reUSDe-25JUN2026 vs (no debt)</t>
        </is>
      </c>
      <c r="H7116" s="16" t="inlineStr"/>
      <c r="I7116" s="15" t="inlineStr">
        <is>
          <t>PT-reUSDe-25JUN2026 35,130.2709</t>
        </is>
      </c>
      <c r="J7116" s="17" t="n">
        <v>34615.30523176365</v>
      </c>
      <c r="K7116" s="15" t="inlineStr"/>
      <c r="L7116" s="17" t="n">
        <v>0</v>
      </c>
      <c r="M7116" s="17">
        <f>J7116-L7116</f>
        <v/>
      </c>
      <c r="N7116" s="18">
        <f>IF(J7116=0,"",L7116/J7116)</f>
        <v/>
      </c>
      <c r="O7116" s="15" t="inlineStr">
        <is>
          <t>Rabby API + Jupiter</t>
        </is>
      </c>
    </row>
    <row r="7117">
      <c r="A7117" s="15" t="inlineStr">
        <is>
          <t>2026-05-22 07:59:45</t>
        </is>
      </c>
      <c r="B7117" s="15" t="inlineStr">
        <is>
          <t>0xe16be042f9433779909a972669be3a2003956348</t>
        </is>
      </c>
      <c r="C7117" s="15" t="inlineStr">
        <is>
          <t>Plasma</t>
        </is>
      </c>
      <c r="D7117" s="15" t="inlineStr">
        <is>
          <t>Fluid</t>
        </is>
      </c>
      <c r="E7117" s="15" t="inlineStr">
        <is>
          <t>Lending</t>
        </is>
      </c>
      <c r="F7117" s="15" t="inlineStr">
        <is>
          <t>Fluid-plasma-0x324c5dc1</t>
        </is>
      </c>
      <c r="G7117" s="15" t="inlineStr">
        <is>
          <t>syrupUSDT vs USDT0</t>
        </is>
      </c>
      <c r="H7117" s="16" t="n">
        <v>1.0407</v>
      </c>
      <c r="I7117" s="15" t="inlineStr">
        <is>
          <t>syrupUSDT 141,809.6318</t>
        </is>
      </c>
      <c r="J7117" s="17" t="n">
        <v>159703.9956568283</v>
      </c>
      <c r="K7117" s="15" t="inlineStr">
        <is>
          <t>USDT0 141,349.1960</t>
        </is>
      </c>
      <c r="L7117" s="17" t="n">
        <v>141188.0579365372</v>
      </c>
      <c r="M7117" s="17">
        <f>J7117-L7117</f>
        <v/>
      </c>
      <c r="N7117" s="18">
        <f>IF(J7117=0,"",L7117/J7117)</f>
        <v/>
      </c>
      <c r="O7117" s="15" t="inlineStr">
        <is>
          <t>Rabby API + Jupiter</t>
        </is>
      </c>
    </row>
    <row r="7118">
      <c r="A7118" s="15" t="inlineStr">
        <is>
          <t>2026-05-22 07:59:45</t>
        </is>
      </c>
      <c r="B7118" s="15" t="inlineStr">
        <is>
          <t>0xe16be042f9433779909a972669be3a2003956348</t>
        </is>
      </c>
      <c r="C7118" s="15" t="inlineStr">
        <is>
          <t>Solana</t>
        </is>
      </c>
      <c r="D7118" s="15" t="inlineStr">
        <is>
          <t>Loopscale</t>
        </is>
      </c>
      <c r="E7118" s="15" t="inlineStr">
        <is>
          <t>Lending</t>
        </is>
      </c>
      <c r="F7118" s="15" t="inlineStr">
        <is>
          <t>Loopscale-sol-6zpxNbPj</t>
        </is>
      </c>
      <c r="G7118" s="15" t="inlineStr">
        <is>
          <t>ONYC vs USDC</t>
        </is>
      </c>
      <c r="H7118" s="16" t="n">
        <v>1.223</v>
      </c>
      <c r="I7118" s="15" t="inlineStr">
        <is>
          <t>ONYC 206,374.6220</t>
        </is>
      </c>
      <c r="J7118" s="17" t="n">
        <v>228174.840083022</v>
      </c>
      <c r="K7118" s="15" t="inlineStr">
        <is>
          <t>USDC 158,628.5642</t>
        </is>
      </c>
      <c r="L7118" s="17" t="n">
        <v>158628.564156</v>
      </c>
      <c r="M7118" s="17">
        <f>J7118-L7118</f>
        <v/>
      </c>
      <c r="N7118" s="18">
        <f>IF(J7118=0,"",L7118/J7118)</f>
        <v/>
      </c>
      <c r="O7118" s="15" t="inlineStr">
        <is>
          <t>Rabby API + Jupiter</t>
        </is>
      </c>
    </row>
    <row r="7119">
      <c r="A7119" s="15" t="inlineStr">
        <is>
          <t>2026-05-22 07:59:45</t>
        </is>
      </c>
      <c r="B7119" s="15" t="inlineStr">
        <is>
          <t>0xe16be042f9433779909a972669be3a2003956348</t>
        </is>
      </c>
      <c r="C7119" s="15" t="inlineStr">
        <is>
          <t>Solana</t>
        </is>
      </c>
      <c r="D7119" s="15" t="inlineStr">
        <is>
          <t>Loopscale</t>
        </is>
      </c>
      <c r="E7119" s="15" t="inlineStr">
        <is>
          <t>Lending</t>
        </is>
      </c>
      <c r="F7119" s="15" t="inlineStr">
        <is>
          <t>Loopscale-sol-J5Xhyrtm</t>
        </is>
      </c>
      <c r="G7119" s="15" t="inlineStr">
        <is>
          <t>syrupUSDC vs USDC</t>
        </is>
      </c>
      <c r="H7119" s="16" t="n">
        <v>1.028</v>
      </c>
      <c r="I7119" s="15" t="inlineStr">
        <is>
          <t>syrupUSDC 188,778.9847</t>
        </is>
      </c>
      <c r="J7119" s="17" t="n">
        <v>219991.198032361</v>
      </c>
      <c r="K7119" s="15" t="inlineStr">
        <is>
          <t>USDC 198,026.9199</t>
        </is>
      </c>
      <c r="L7119" s="17" t="n">
        <v>198026.91991</v>
      </c>
      <c r="M7119" s="17">
        <f>J7119-L7119</f>
        <v/>
      </c>
      <c r="N7119" s="18">
        <f>IF(J7119=0,"",L7119/J7119)</f>
        <v/>
      </c>
      <c r="O7119" s="15" t="inlineStr">
        <is>
          <t>Rabby API + Jupiter</t>
        </is>
      </c>
    </row>
    <row r="7120">
      <c r="A7120" s="15" t="inlineStr">
        <is>
          <t>2026-05-22 07:59:45</t>
        </is>
      </c>
      <c r="B7120" s="15" t="inlineStr">
        <is>
          <t>0xe16be042f9433779909a972669be3a2003956348</t>
        </is>
      </c>
      <c r="C7120" s="15" t="inlineStr">
        <is>
          <t>Solana</t>
        </is>
      </c>
      <c r="D7120" s="15" t="inlineStr">
        <is>
          <t>Loopscale</t>
        </is>
      </c>
      <c r="E7120" s="15" t="inlineStr">
        <is>
          <t>Lending</t>
        </is>
      </c>
      <c r="F7120" s="15" t="inlineStr">
        <is>
          <t>Loopscale-sol-Ea8BXKie</t>
        </is>
      </c>
      <c r="G7120" s="15" t="inlineStr">
        <is>
          <t>PRIME vs USDC</t>
        </is>
      </c>
      <c r="H7120" s="16" t="n">
        <v>1.076</v>
      </c>
      <c r="I7120" s="15" t="inlineStr">
        <is>
          <t>PRIME 291,233.7623</t>
        </is>
      </c>
      <c r="J7120" s="17" t="n">
        <v>302507.1679921302</v>
      </c>
      <c r="K7120" s="15" t="inlineStr">
        <is>
          <t>USDC 255,806.2525</t>
        </is>
      </c>
      <c r="L7120" s="17" t="n">
        <v>255806.252486</v>
      </c>
      <c r="M7120" s="17">
        <f>J7120-L7120</f>
        <v/>
      </c>
      <c r="N7120" s="18">
        <f>IF(J7120=0,"",L7120/J7120)</f>
        <v/>
      </c>
      <c r="O7120" s="15" t="inlineStr">
        <is>
          <t>Rabby API + Jupiter</t>
        </is>
      </c>
    </row>
    <row r="7121">
      <c r="A7121" s="15" t="inlineStr">
        <is>
          <t>2026-05-22 08:29:58</t>
        </is>
      </c>
      <c r="B7121" s="15" t="inlineStr">
        <is>
          <t>0xe16be042f9433779909a972669be3a2003956348</t>
        </is>
      </c>
      <c r="C7121" s="15" t="inlineStr">
        <is>
          <t>Arbitrum</t>
        </is>
      </c>
      <c r="D7121" s="15" t="inlineStr">
        <is>
          <t>Fluid</t>
        </is>
      </c>
      <c r="E7121" s="15" t="inlineStr">
        <is>
          <t>Lending</t>
        </is>
      </c>
      <c r="F7121" s="15" t="inlineStr">
        <is>
          <t>Fluid-arb-0x324c5dc1</t>
        </is>
      </c>
      <c r="G7121" s="15" t="inlineStr">
        <is>
          <t>sUSDai vs USDC</t>
        </is>
      </c>
      <c r="H7121" s="16" t="n">
        <v>1.0397</v>
      </c>
      <c r="I7121" s="15" t="inlineStr">
        <is>
          <t>sUSDai 249,570.0181</t>
        </is>
      </c>
      <c r="J7121" s="17" t="n">
        <v>271291.0379750379</v>
      </c>
      <c r="K7121" s="15" t="inlineStr">
        <is>
          <t>USDC 234,616.7347</t>
        </is>
      </c>
      <c r="L7121" s="17" t="n">
        <v>234828.0799369432</v>
      </c>
      <c r="M7121" s="17">
        <f>J7121-L7121</f>
        <v/>
      </c>
      <c r="N7121" s="18">
        <f>IF(J7121=0,"",L7121/J7121)</f>
        <v/>
      </c>
      <c r="O7121" s="15" t="inlineStr">
        <is>
          <t>Rabby API + Jupiter</t>
        </is>
      </c>
    </row>
    <row r="7122">
      <c r="A7122" s="15" t="inlineStr">
        <is>
          <t>2026-05-22 08:29:58</t>
        </is>
      </c>
      <c r="B7122" s="15" t="inlineStr">
        <is>
          <t>0xe16be042f9433779909a972669be3a2003956348</t>
        </is>
      </c>
      <c r="C7122" s="15" t="inlineStr">
        <is>
          <t>Base</t>
        </is>
      </c>
      <c r="D7122" s="15" t="inlineStr">
        <is>
          <t>D2.finance</t>
        </is>
      </c>
      <c r="E7122" s="15" t="inlineStr">
        <is>
          <t>Yield</t>
        </is>
      </c>
      <c r="F7122" s="15" t="inlineStr">
        <is>
          <t>D2.finance-base-0x2406aacb</t>
        </is>
      </c>
      <c r="G7122" s="15" t="inlineStr">
        <is>
          <t>USDC vs (no debt)</t>
        </is>
      </c>
      <c r="H7122" s="16" t="inlineStr"/>
      <c r="I7122" s="15" t="inlineStr">
        <is>
          <t>USDC 15,000.0000</t>
        </is>
      </c>
      <c r="J7122" s="17" t="n">
        <v>15013.51218997097</v>
      </c>
      <c r="K7122" s="15" t="inlineStr"/>
      <c r="L7122" s="17" t="n">
        <v>0</v>
      </c>
      <c r="M7122" s="17">
        <f>J7122-L7122</f>
        <v/>
      </c>
      <c r="N7122" s="18">
        <f>IF(J7122=0,"",L7122/J7122)</f>
        <v/>
      </c>
      <c r="O7122" s="15" t="inlineStr">
        <is>
          <t>Rabby API + Jupiter</t>
        </is>
      </c>
    </row>
    <row r="7123">
      <c r="A7123" s="15" t="inlineStr">
        <is>
          <t>2026-05-22 08:29:58</t>
        </is>
      </c>
      <c r="B7123" s="15" t="inlineStr">
        <is>
          <t>0xe16be042f9433779909a972669be3a2003956348</t>
        </is>
      </c>
      <c r="C7123" s="15" t="inlineStr">
        <is>
          <t>Ethereum</t>
        </is>
      </c>
      <c r="D7123" s="15" t="inlineStr">
        <is>
          <t>Euler</t>
        </is>
      </c>
      <c r="E7123" s="15" t="inlineStr">
        <is>
          <t>Lending</t>
        </is>
      </c>
      <c r="F7123" s="15" t="inlineStr">
        <is>
          <t>Euler-eth-0x0c9a3dd6</t>
        </is>
      </c>
      <c r="G7123" s="15" t="inlineStr">
        <is>
          <t>PT-cUSD-23JUL2026 vs USDe</t>
        </is>
      </c>
      <c r="H7123" s="16" t="n">
        <v>1.0408</v>
      </c>
      <c r="I7123" s="15" t="inlineStr">
        <is>
          <t>PT-cUSD-23JUL2026 111,191.9157</t>
        </is>
      </c>
      <c r="J7123" s="17" t="n">
        <v>109974.4564435448</v>
      </c>
      <c r="K7123" s="15" t="inlineStr">
        <is>
          <t>USDe 91,904.4003</t>
        </is>
      </c>
      <c r="L7123" s="17" t="n">
        <v>91922.78120742957</v>
      </c>
      <c r="M7123" s="17">
        <f>J7123-L7123</f>
        <v/>
      </c>
      <c r="N7123" s="18">
        <f>IF(J7123=0,"",L7123/J7123)</f>
        <v/>
      </c>
      <c r="O7123" s="15" t="inlineStr">
        <is>
          <t>Rabby API + Jupiter</t>
        </is>
      </c>
    </row>
    <row r="7124">
      <c r="A7124" s="15" t="inlineStr">
        <is>
          <t>2026-05-22 08:29:58</t>
        </is>
      </c>
      <c r="B7124" s="15" t="inlineStr">
        <is>
          <t>0xe16be042f9433779909a972669be3a2003956348</t>
        </is>
      </c>
      <c r="C7124" s="15" t="inlineStr">
        <is>
          <t>Ethereum</t>
        </is>
      </c>
      <c r="D7124" s="15" t="inlineStr">
        <is>
          <t>Fluid</t>
        </is>
      </c>
      <c r="E7124" s="15" t="inlineStr">
        <is>
          <t>Lending</t>
        </is>
      </c>
      <c r="F7124" s="15" t="inlineStr">
        <is>
          <t>Fluid-eth-0x324c5dc1</t>
        </is>
      </c>
      <c r="G7124" s="15" t="inlineStr">
        <is>
          <t>reUSD vs USDT</t>
        </is>
      </c>
      <c r="H7124" s="16" t="n">
        <v>1.051</v>
      </c>
      <c r="I7124" s="15" t="inlineStr">
        <is>
          <t>reUSD 131,154.6529</t>
        </is>
      </c>
      <c r="J7124" s="17" t="n">
        <v>141570.3045924868</v>
      </c>
      <c r="K7124" s="15" t="inlineStr">
        <is>
          <t>USDT 121,383.4352</t>
        </is>
      </c>
      <c r="L7124" s="17" t="n">
        <v>121225.6367661984</v>
      </c>
      <c r="M7124" s="17">
        <f>J7124-L7124</f>
        <v/>
      </c>
      <c r="N7124" s="18">
        <f>IF(J7124=0,"",L7124/J7124)</f>
        <v/>
      </c>
      <c r="O7124" s="15" t="inlineStr">
        <is>
          <t>Rabby API + Jupiter</t>
        </is>
      </c>
    </row>
    <row r="7125">
      <c r="A7125" s="15" t="inlineStr">
        <is>
          <t>2026-05-22 08:29:58</t>
        </is>
      </c>
      <c r="B7125" s="15" t="inlineStr">
        <is>
          <t>0xe16be042f9433779909a972669be3a2003956348</t>
        </is>
      </c>
      <c r="C7125" s="15" t="inlineStr">
        <is>
          <t>Ethereum</t>
        </is>
      </c>
      <c r="D7125" s="15" t="inlineStr">
        <is>
          <t>Curve LlamaLend</t>
        </is>
      </c>
      <c r="E7125" s="15" t="inlineStr">
        <is>
          <t>Lending</t>
        </is>
      </c>
      <c r="F7125" s="15" t="inlineStr">
        <is>
          <t>CurveLlamaLend-eth-0x3de37c38</t>
        </is>
      </c>
      <c r="G7125" s="15" t="inlineStr">
        <is>
          <t>sfrxUSD vs crvUSD</t>
        </is>
      </c>
      <c r="H7125" s="16" t="n">
        <v>1.0465</v>
      </c>
      <c r="I7125" s="15" t="inlineStr">
        <is>
          <t>sfrxUSD 275,773.4355</t>
        </is>
      </c>
      <c r="J7125" s="17" t="n">
        <v>329595.1360539196</v>
      </c>
      <c r="K7125" s="15" t="inlineStr">
        <is>
          <t>crvUSD 306,867.7508</t>
        </is>
      </c>
      <c r="L7125" s="17" t="n">
        <v>307071.2568971686</v>
      </c>
      <c r="M7125" s="17">
        <f>J7125-L7125</f>
        <v/>
      </c>
      <c r="N7125" s="18">
        <f>IF(J7125=0,"",L7125/J7125)</f>
        <v/>
      </c>
      <c r="O7125" s="15" t="inlineStr">
        <is>
          <t>Rabby API + Jupiter</t>
        </is>
      </c>
    </row>
    <row r="7126">
      <c r="A7126" s="15" t="inlineStr">
        <is>
          <t>2026-05-22 08:29:58</t>
        </is>
      </c>
      <c r="B7126" s="15" t="inlineStr">
        <is>
          <t>0xe16be042f9433779909a972669be3a2003956348</t>
        </is>
      </c>
      <c r="C7126" s="15" t="inlineStr">
        <is>
          <t>Ethereum</t>
        </is>
      </c>
      <c r="D7126" s="15" t="inlineStr">
        <is>
          <t>Curve LlamaLend</t>
        </is>
      </c>
      <c r="E7126" s="15" t="inlineStr">
        <is>
          <t>Lending</t>
        </is>
      </c>
      <c r="F7126" s="15" t="inlineStr">
        <is>
          <t>CurveLlamaLend-eth-0xb536fea3</t>
        </is>
      </c>
      <c r="G7126" s="15" t="inlineStr">
        <is>
          <t>sUSDe vs crvUSD</t>
        </is>
      </c>
      <c r="H7126" s="16" t="n">
        <v>1.0387</v>
      </c>
      <c r="I7126" s="15" t="inlineStr">
        <is>
          <t>sUSDe 314,125.8554</t>
        </is>
      </c>
      <c r="J7126" s="17" t="n">
        <v>387206.738893942</v>
      </c>
      <c r="K7126" s="15" t="inlineStr">
        <is>
          <t>crvUSD 350,154.3686</t>
        </is>
      </c>
      <c r="L7126" s="17" t="n">
        <v>350386.5812158769</v>
      </c>
      <c r="M7126" s="17">
        <f>J7126-L7126</f>
        <v/>
      </c>
      <c r="N7126" s="18">
        <f>IF(J7126=0,"",L7126/J7126)</f>
        <v/>
      </c>
      <c r="O7126" s="15" t="inlineStr">
        <is>
          <t>Rabby API + Jupiter</t>
        </is>
      </c>
    </row>
    <row r="7127">
      <c r="A7127" s="15" t="inlineStr">
        <is>
          <t>2026-05-22 08:29:58</t>
        </is>
      </c>
      <c r="B7127" s="15" t="inlineStr">
        <is>
          <t>0xe16be042f9433779909a972669be3a2003956348</t>
        </is>
      </c>
      <c r="C7127" s="15" t="inlineStr">
        <is>
          <t>Mantle</t>
        </is>
      </c>
      <c r="D7127" s="15" t="inlineStr">
        <is>
          <t>Aave V3</t>
        </is>
      </c>
      <c r="E7127" s="15" t="inlineStr">
        <is>
          <t>Lending</t>
        </is>
      </c>
      <c r="F7127" s="15" t="inlineStr">
        <is>
          <t>AaveV3-mnt-0x458f2934</t>
        </is>
      </c>
      <c r="G7127" s="15" t="inlineStr">
        <is>
          <t>WMNT+syrupUSDT vs USDC</t>
        </is>
      </c>
      <c r="H7127" s="16" t="n">
        <v>1.0403</v>
      </c>
      <c r="I7127" s="15" t="inlineStr">
        <is>
          <t>WMNT 32.7520; syrupUSDT 69,284.0832</t>
        </is>
      </c>
      <c r="J7127" s="17" t="n">
        <v>78052.42534571741</v>
      </c>
      <c r="K7127" s="15" t="inlineStr">
        <is>
          <t>USDC 69,082.4397</t>
        </is>
      </c>
      <c r="L7127" s="17" t="n">
        <v>69144.66992293063</v>
      </c>
      <c r="M7127" s="17">
        <f>J7127-L7127</f>
        <v/>
      </c>
      <c r="N7127" s="18">
        <f>IF(J7127=0,"",L7127/J7127)</f>
        <v/>
      </c>
      <c r="O7127" s="15" t="inlineStr">
        <is>
          <t>Rabby API + Jupiter</t>
        </is>
      </c>
    </row>
    <row r="7128">
      <c r="A7128" s="15" t="inlineStr">
        <is>
          <t>2026-05-22 08:29:58</t>
        </is>
      </c>
      <c r="B7128" s="15" t="inlineStr">
        <is>
          <t>0xe16be042f9433779909a972669be3a2003956348</t>
        </is>
      </c>
      <c r="C7128" s="15" t="inlineStr">
        <is>
          <t>Monad</t>
        </is>
      </c>
      <c r="D7128" s="15" t="inlineStr">
        <is>
          <t>Euler</t>
        </is>
      </c>
      <c r="E7128" s="15" t="inlineStr">
        <is>
          <t>Lending</t>
        </is>
      </c>
      <c r="F7128" s="15" t="inlineStr">
        <is>
          <t>Euler-monad-0x7a9324e8</t>
        </is>
      </c>
      <c r="G7128" s="15" t="inlineStr">
        <is>
          <t>USDC vs USDC</t>
        </is>
      </c>
      <c r="H7128" s="16" t="n">
        <v>1.0473</v>
      </c>
      <c r="I7128" s="15" t="inlineStr">
        <is>
          <t>USDC 216,267.9400</t>
        </is>
      </c>
      <c r="J7128" s="17" t="n">
        <v>216462.7564402924</v>
      </c>
      <c r="K7128" s="15" t="inlineStr">
        <is>
          <t>USDC 185,847.0823</t>
        </is>
      </c>
      <c r="L7128" s="17" t="n">
        <v>186014.495367831</v>
      </c>
      <c r="M7128" s="17">
        <f>J7128-L7128</f>
        <v/>
      </c>
      <c r="N7128" s="18">
        <f>IF(J7128=0,"",L7128/J7128)</f>
        <v/>
      </c>
      <c r="O7128" s="15" t="inlineStr">
        <is>
          <t>Rabby API + Jupiter</t>
        </is>
      </c>
    </row>
    <row r="7129">
      <c r="A7129" s="15" t="inlineStr">
        <is>
          <t>2026-05-22 08:29:58</t>
        </is>
      </c>
      <c r="B7129" s="15" t="inlineStr">
        <is>
          <t>0xe16be042f9433779909a972669be3a2003956348</t>
        </is>
      </c>
      <c r="C7129" s="15" t="inlineStr">
        <is>
          <t>Ethereum</t>
        </is>
      </c>
      <c r="D7129" s="15" t="inlineStr">
        <is>
          <t>Morpho</t>
        </is>
      </c>
      <c r="E7129" s="15" t="inlineStr">
        <is>
          <t>Yield</t>
        </is>
      </c>
      <c r="F7129" s="15" t="inlineStr">
        <is>
          <t>Morpho-eth-0x0bf0164d</t>
        </is>
      </c>
      <c r="G7129" s="15" t="inlineStr">
        <is>
          <t>USDC vs (no debt)</t>
        </is>
      </c>
      <c r="H7129" s="16" t="inlineStr"/>
      <c r="I7129" s="15" t="inlineStr">
        <is>
          <t>USDC 97,169.9329</t>
        </is>
      </c>
      <c r="J7129" s="17" t="n">
        <v>97257.46465518967</v>
      </c>
      <c r="K7129" s="15" t="inlineStr"/>
      <c r="L7129" s="17" t="n">
        <v>0</v>
      </c>
      <c r="M7129" s="17">
        <f>J7129-L7129</f>
        <v/>
      </c>
      <c r="N7129" s="18">
        <f>IF(J7129=0,"",L7129/J7129)</f>
        <v/>
      </c>
      <c r="O7129" s="15" t="inlineStr">
        <is>
          <t>Rabby API + Jupiter</t>
        </is>
      </c>
    </row>
    <row r="7130">
      <c r="A7130" s="15" t="inlineStr">
        <is>
          <t>2026-05-22 08:29:58</t>
        </is>
      </c>
      <c r="B7130" s="15" t="inlineStr">
        <is>
          <t>0xe16be042f9433779909a972669be3a2003956348</t>
        </is>
      </c>
      <c r="C7130" s="15" t="inlineStr">
        <is>
          <t>Ethereum</t>
        </is>
      </c>
      <c r="D7130" s="15" t="inlineStr">
        <is>
          <t>Morpho</t>
        </is>
      </c>
      <c r="E7130" s="15" t="inlineStr">
        <is>
          <t>Lending</t>
        </is>
      </c>
      <c r="F7130" s="15" t="inlineStr">
        <is>
          <t>Morpho-eth-0xbbbbbbbb</t>
        </is>
      </c>
      <c r="G7130" s="15" t="inlineStr">
        <is>
          <t>PT-apyUSD-18JUN2026 vs USDC</t>
        </is>
      </c>
      <c r="H7130" s="16" t="n">
        <v>1.0559</v>
      </c>
      <c r="I7130" s="15" t="inlineStr">
        <is>
          <t>PT-apyUSD-18JUN2026 201,006.0180</t>
        </is>
      </c>
      <c r="J7130" s="17" t="n">
        <v>198540.7236669265</v>
      </c>
      <c r="K7130" s="15" t="inlineStr">
        <is>
          <t>USDC 161,822.4969</t>
        </is>
      </c>
      <c r="L7130" s="17" t="n">
        <v>161968.2682952075</v>
      </c>
      <c r="M7130" s="17">
        <f>J7130-L7130</f>
        <v/>
      </c>
      <c r="N7130" s="18">
        <f>IF(J7130=0,"",L7130/J7130)</f>
        <v/>
      </c>
      <c r="O7130" s="15" t="inlineStr">
        <is>
          <t>Rabby API + Jupiter</t>
        </is>
      </c>
    </row>
    <row r="7131">
      <c r="A7131" s="15" t="inlineStr">
        <is>
          <t>2026-05-22 08:29:58</t>
        </is>
      </c>
      <c r="B7131" s="15" t="inlineStr">
        <is>
          <t>0xe16be042f9433779909a972669be3a2003956348</t>
        </is>
      </c>
      <c r="C7131" s="15" t="inlineStr">
        <is>
          <t>Ethereum</t>
        </is>
      </c>
      <c r="D7131" s="15" t="inlineStr">
        <is>
          <t>Morpho</t>
        </is>
      </c>
      <c r="E7131" s="15" t="inlineStr">
        <is>
          <t>Lending</t>
        </is>
      </c>
      <c r="F7131" s="15" t="inlineStr">
        <is>
          <t>Morpho-eth-0xbbbbbbbb</t>
        </is>
      </c>
      <c r="G7131" s="15" t="inlineStr">
        <is>
          <t>PT-srNUSD-28MAY2026 vs USDC</t>
        </is>
      </c>
      <c r="H7131" s="16" t="n">
        <v>1.0632</v>
      </c>
      <c r="I7131" s="15" t="inlineStr">
        <is>
          <t>PT-srNUSD-28MAY2026 94,379.2379</t>
        </is>
      </c>
      <c r="J7131" s="17" t="n">
        <v>94162.31800173128</v>
      </c>
      <c r="K7131" s="15" t="inlineStr">
        <is>
          <t>USDC 81,124.7024</t>
        </is>
      </c>
      <c r="L7131" s="17" t="n">
        <v>81197.78042715228</v>
      </c>
      <c r="M7131" s="17">
        <f>J7131-L7131</f>
        <v/>
      </c>
      <c r="N7131" s="18">
        <f>IF(J7131=0,"",L7131/J7131)</f>
        <v/>
      </c>
      <c r="O7131" s="15" t="inlineStr">
        <is>
          <t>Rabby API + Jupiter</t>
        </is>
      </c>
    </row>
    <row r="7132">
      <c r="A7132" s="15" t="inlineStr">
        <is>
          <t>2026-05-22 08:29:58</t>
        </is>
      </c>
      <c r="B7132" s="15" t="inlineStr">
        <is>
          <t>0xe16be042f9433779909a972669be3a2003956348</t>
        </is>
      </c>
      <c r="C7132" s="15" t="inlineStr">
        <is>
          <t>Ethereum</t>
        </is>
      </c>
      <c r="D7132" s="15" t="inlineStr">
        <is>
          <t>Morpho</t>
        </is>
      </c>
      <c r="E7132" s="15" t="inlineStr">
        <is>
          <t>Lending</t>
        </is>
      </c>
      <c r="F7132" s="15" t="inlineStr">
        <is>
          <t>Morpho-eth-0xbbbbbbbb</t>
        </is>
      </c>
      <c r="G7132" s="15" t="inlineStr">
        <is>
          <t>siUSD vs msUSD</t>
        </is>
      </c>
      <c r="H7132" s="16" t="n">
        <v>1.0528</v>
      </c>
      <c r="I7132" s="15" t="inlineStr">
        <is>
          <t>siUSD 303,529.9415</t>
        </is>
      </c>
      <c r="J7132" s="17" t="n">
        <v>324183.0410412939</v>
      </c>
      <c r="K7132" s="15" t="inlineStr">
        <is>
          <t>msUSD 282,107.6704</t>
        </is>
      </c>
      <c r="L7132" s="17" t="n">
        <v>282340.3649369201</v>
      </c>
      <c r="M7132" s="17">
        <f>J7132-L7132</f>
        <v/>
      </c>
      <c r="N7132" s="18">
        <f>IF(J7132=0,"",L7132/J7132)</f>
        <v/>
      </c>
      <c r="O7132" s="15" t="inlineStr">
        <is>
          <t>Rabby API + Jupiter</t>
        </is>
      </c>
    </row>
    <row r="7133">
      <c r="A7133" s="15" t="inlineStr">
        <is>
          <t>2026-05-22 08:29:58</t>
        </is>
      </c>
      <c r="B7133" s="15" t="inlineStr">
        <is>
          <t>0xe16be042f9433779909a972669be3a2003956348</t>
        </is>
      </c>
      <c r="C7133" s="15" t="inlineStr">
        <is>
          <t>Ethereum</t>
        </is>
      </c>
      <c r="D7133" s="15" t="inlineStr">
        <is>
          <t>Morpho</t>
        </is>
      </c>
      <c r="E7133" s="15" t="inlineStr">
        <is>
          <t>Lending</t>
        </is>
      </c>
      <c r="F7133" s="15" t="inlineStr">
        <is>
          <t>Morpho-eth-0xbbbbbbbb</t>
        </is>
      </c>
      <c r="G7133" s="15" t="inlineStr">
        <is>
          <t>mF-ONE vs USDC</t>
        </is>
      </c>
      <c r="H7133" s="16" t="n">
        <v>1.0529</v>
      </c>
      <c r="I7133" s="15" t="inlineStr">
        <is>
          <t>mF-ONE 148,000.0000</t>
        </is>
      </c>
      <c r="J7133" s="17" t="n">
        <v>161152.330857772</v>
      </c>
      <c r="K7133" s="15" t="inlineStr">
        <is>
          <t>USDC 129,148.4142</t>
        </is>
      </c>
      <c r="L7133" s="17" t="n">
        <v>129264.7525189354</v>
      </c>
      <c r="M7133" s="17">
        <f>J7133-L7133</f>
        <v/>
      </c>
      <c r="N7133" s="18">
        <f>IF(J7133=0,"",L7133/J7133)</f>
        <v/>
      </c>
      <c r="O7133" s="15" t="inlineStr">
        <is>
          <t>Rabby API + Jupiter</t>
        </is>
      </c>
    </row>
    <row r="7134">
      <c r="A7134" s="15" t="inlineStr">
        <is>
          <t>2026-05-22 08:29:58</t>
        </is>
      </c>
      <c r="B7134" s="15" t="inlineStr">
        <is>
          <t>0xe16be042f9433779909a972669be3a2003956348</t>
        </is>
      </c>
      <c r="C7134" s="15" t="inlineStr">
        <is>
          <t>Ethereum</t>
        </is>
      </c>
      <c r="D7134" s="15" t="inlineStr">
        <is>
          <t>Morpho</t>
        </is>
      </c>
      <c r="E7134" s="15" t="inlineStr">
        <is>
          <t>Lending</t>
        </is>
      </c>
      <c r="F7134" s="15" t="inlineStr">
        <is>
          <t>Morpho-eth-0xbbbbbbbb</t>
        </is>
      </c>
      <c r="G7134" s="15" t="inlineStr">
        <is>
          <t>wsrUSD vs USDC</t>
        </is>
      </c>
      <c r="H7134" s="16" t="n">
        <v>1.082</v>
      </c>
      <c r="I7134" s="15" t="inlineStr">
        <is>
          <t>wsrUSD 65,646.9000</t>
        </is>
      </c>
      <c r="J7134" s="17" t="n">
        <v>71014.56709561555</v>
      </c>
      <c r="K7134" s="15" t="inlineStr">
        <is>
          <t>USDC 60,000.2514</t>
        </is>
      </c>
      <c r="L7134" s="17" t="n">
        <v>60054.30022923675</v>
      </c>
      <c r="M7134" s="17">
        <f>J7134-L7134</f>
        <v/>
      </c>
      <c r="N7134" s="18">
        <f>IF(J7134=0,"",L7134/J7134)</f>
        <v/>
      </c>
      <c r="O7134" s="15" t="inlineStr">
        <is>
          <t>Rabby API + Jupiter</t>
        </is>
      </c>
    </row>
    <row r="7135">
      <c r="A7135" s="15" t="inlineStr">
        <is>
          <t>2026-05-22 08:29:58</t>
        </is>
      </c>
      <c r="B7135" s="15" t="inlineStr">
        <is>
          <t>0xe16be042f9433779909a972669be3a2003956348</t>
        </is>
      </c>
      <c r="C7135" s="15" t="inlineStr">
        <is>
          <t>Ethereum</t>
        </is>
      </c>
      <c r="D7135" s="15" t="inlineStr">
        <is>
          <t>Morpho</t>
        </is>
      </c>
      <c r="E7135" s="15" t="inlineStr">
        <is>
          <t>Lending</t>
        </is>
      </c>
      <c r="F7135" s="15" t="inlineStr">
        <is>
          <t>Morpho-eth-0xbbbbbbbb</t>
        </is>
      </c>
      <c r="G7135" s="15" t="inlineStr">
        <is>
          <t>sUSDe vs PYUSD</t>
        </is>
      </c>
      <c r="H7135" s="16" t="n">
        <v>1.0578</v>
      </c>
      <c r="I7135" s="15" t="inlineStr">
        <is>
          <t>sUSDe 130,322.3174</t>
        </is>
      </c>
      <c r="J7135" s="17" t="n">
        <v>160641.5984335578</v>
      </c>
      <c r="K7135" s="15" t="inlineStr">
        <is>
          <t>PYUSD 138,827.1997</t>
        </is>
      </c>
      <c r="L7135" s="17" t="n">
        <v>138938.2614689925</v>
      </c>
      <c r="M7135" s="17">
        <f>J7135-L7135</f>
        <v/>
      </c>
      <c r="N7135" s="18">
        <f>IF(J7135=0,"",L7135/J7135)</f>
        <v/>
      </c>
      <c r="O7135" s="15" t="inlineStr">
        <is>
          <t>Rabby API + Jupiter</t>
        </is>
      </c>
    </row>
    <row r="7136">
      <c r="A7136" s="15" t="inlineStr">
        <is>
          <t>2026-05-22 08:29:58</t>
        </is>
      </c>
      <c r="B7136" s="15" t="inlineStr">
        <is>
          <t>0xe16be042f9433779909a972669be3a2003956348</t>
        </is>
      </c>
      <c r="C7136" s="15" t="inlineStr">
        <is>
          <t>Ethereum</t>
        </is>
      </c>
      <c r="D7136" s="15" t="inlineStr">
        <is>
          <t>Pendle V2</t>
        </is>
      </c>
      <c r="E7136" s="15" t="inlineStr">
        <is>
          <t>Yield</t>
        </is>
      </c>
      <c r="F7136" s="15" t="inlineStr">
        <is>
          <t>PendleV2-eth-0xdc9a5a2e</t>
        </is>
      </c>
      <c r="G7136" s="15" t="inlineStr">
        <is>
          <t>PT-reUSDe-25JUN2026 vs (no debt)</t>
        </is>
      </c>
      <c r="H7136" s="16" t="inlineStr"/>
      <c r="I7136" s="15" t="inlineStr">
        <is>
          <t>PT-reUSDe-25JUN2026 35,130.2709</t>
        </is>
      </c>
      <c r="J7136" s="17" t="n">
        <v>34615.65295595006</v>
      </c>
      <c r="K7136" s="15" t="inlineStr"/>
      <c r="L7136" s="17" t="n">
        <v>0</v>
      </c>
      <c r="M7136" s="17">
        <f>J7136-L7136</f>
        <v/>
      </c>
      <c r="N7136" s="18">
        <f>IF(J7136=0,"",L7136/J7136)</f>
        <v/>
      </c>
      <c r="O7136" s="15" t="inlineStr">
        <is>
          <t>Rabby API + Jupiter</t>
        </is>
      </c>
    </row>
    <row r="7137">
      <c r="A7137" s="15" t="inlineStr">
        <is>
          <t>2026-05-22 08:29:58</t>
        </is>
      </c>
      <c r="B7137" s="15" t="inlineStr">
        <is>
          <t>0xe16be042f9433779909a972669be3a2003956348</t>
        </is>
      </c>
      <c r="C7137" s="15" t="inlineStr">
        <is>
          <t>Plasma</t>
        </is>
      </c>
      <c r="D7137" s="15" t="inlineStr">
        <is>
          <t>Fluid</t>
        </is>
      </c>
      <c r="E7137" s="15" t="inlineStr">
        <is>
          <t>Lending</t>
        </is>
      </c>
      <c r="F7137" s="15" t="inlineStr">
        <is>
          <t>Fluid-plasma-0x324c5dc1</t>
        </is>
      </c>
      <c r="G7137" s="15" t="inlineStr">
        <is>
          <t>syrupUSDT vs USDT0</t>
        </is>
      </c>
      <c r="H7137" s="16" t="n">
        <v>1.0406</v>
      </c>
      <c r="I7137" s="15" t="inlineStr">
        <is>
          <t>syrupUSDT 141,809.6318</t>
        </is>
      </c>
      <c r="J7137" s="17" t="n">
        <v>159672.0822686917</v>
      </c>
      <c r="K7137" s="15" t="inlineStr">
        <is>
          <t>USDT0 141,349.1960</t>
        </is>
      </c>
      <c r="L7137" s="17" t="n">
        <v>141165.442065174</v>
      </c>
      <c r="M7137" s="17">
        <f>J7137-L7137</f>
        <v/>
      </c>
      <c r="N7137" s="18">
        <f>IF(J7137=0,"",L7137/J7137)</f>
        <v/>
      </c>
      <c r="O7137" s="15" t="inlineStr">
        <is>
          <t>Rabby API + Jupiter</t>
        </is>
      </c>
    </row>
    <row r="7138">
      <c r="A7138" s="15" t="inlineStr">
        <is>
          <t>2026-05-22 08:29:58</t>
        </is>
      </c>
      <c r="B7138" s="15" t="inlineStr">
        <is>
          <t>0xe16be042f9433779909a972669be3a2003956348</t>
        </is>
      </c>
      <c r="C7138" s="15" t="inlineStr">
        <is>
          <t>Solana</t>
        </is>
      </c>
      <c r="D7138" s="15" t="inlineStr">
        <is>
          <t>Loopscale</t>
        </is>
      </c>
      <c r="E7138" s="15" t="inlineStr">
        <is>
          <t>Lending</t>
        </is>
      </c>
      <c r="F7138" s="15" t="inlineStr">
        <is>
          <t>Loopscale-sol-6zpxNbPj</t>
        </is>
      </c>
      <c r="G7138" s="15" t="inlineStr">
        <is>
          <t>ONYC vs USDC</t>
        </is>
      </c>
      <c r="H7138" s="16" t="n">
        <v>1.223</v>
      </c>
      <c r="I7138" s="15" t="inlineStr">
        <is>
          <t>ONYC 206,374.6220</t>
        </is>
      </c>
      <c r="J7138" s="17" t="n">
        <v>228174.840083022</v>
      </c>
      <c r="K7138" s="15" t="inlineStr">
        <is>
          <t>USDC 158,628.5642</t>
        </is>
      </c>
      <c r="L7138" s="17" t="n">
        <v>158628.564156</v>
      </c>
      <c r="M7138" s="17">
        <f>J7138-L7138</f>
        <v/>
      </c>
      <c r="N7138" s="18">
        <f>IF(J7138=0,"",L7138/J7138)</f>
        <v/>
      </c>
      <c r="O7138" s="15" t="inlineStr">
        <is>
          <t>Rabby API + Jupiter</t>
        </is>
      </c>
    </row>
    <row r="7139">
      <c r="A7139" s="15" t="inlineStr">
        <is>
          <t>2026-05-22 08:29:58</t>
        </is>
      </c>
      <c r="B7139" s="15" t="inlineStr">
        <is>
          <t>0xe16be042f9433779909a972669be3a2003956348</t>
        </is>
      </c>
      <c r="C7139" s="15" t="inlineStr">
        <is>
          <t>Solana</t>
        </is>
      </c>
      <c r="D7139" s="15" t="inlineStr">
        <is>
          <t>Loopscale</t>
        </is>
      </c>
      <c r="E7139" s="15" t="inlineStr">
        <is>
          <t>Lending</t>
        </is>
      </c>
      <c r="F7139" s="15" t="inlineStr">
        <is>
          <t>Loopscale-sol-J5Xhyrtm</t>
        </is>
      </c>
      <c r="G7139" s="15" t="inlineStr">
        <is>
          <t>syrupUSDC vs USDC</t>
        </is>
      </c>
      <c r="H7139" s="16" t="n">
        <v>1.028</v>
      </c>
      <c r="I7139" s="15" t="inlineStr">
        <is>
          <t>syrupUSDC 188,778.9847</t>
        </is>
      </c>
      <c r="J7139" s="17" t="n">
        <v>219991.198032361</v>
      </c>
      <c r="K7139" s="15" t="inlineStr">
        <is>
          <t>USDC 198,026.9199</t>
        </is>
      </c>
      <c r="L7139" s="17" t="n">
        <v>198026.91991</v>
      </c>
      <c r="M7139" s="17">
        <f>J7139-L7139</f>
        <v/>
      </c>
      <c r="N7139" s="18">
        <f>IF(J7139=0,"",L7139/J7139)</f>
        <v/>
      </c>
      <c r="O7139" s="15" t="inlineStr">
        <is>
          <t>Rabby API + Jupiter</t>
        </is>
      </c>
    </row>
    <row r="7140">
      <c r="A7140" s="15" t="inlineStr">
        <is>
          <t>2026-05-22 08:29:58</t>
        </is>
      </c>
      <c r="B7140" s="15" t="inlineStr">
        <is>
          <t>0xe16be042f9433779909a972669be3a2003956348</t>
        </is>
      </c>
      <c r="C7140" s="15" t="inlineStr">
        <is>
          <t>Solana</t>
        </is>
      </c>
      <c r="D7140" s="15" t="inlineStr">
        <is>
          <t>Loopscale</t>
        </is>
      </c>
      <c r="E7140" s="15" t="inlineStr">
        <is>
          <t>Lending</t>
        </is>
      </c>
      <c r="F7140" s="15" t="inlineStr">
        <is>
          <t>Loopscale-sol-Ea8BXKie</t>
        </is>
      </c>
      <c r="G7140" s="15" t="inlineStr">
        <is>
          <t>PRIME vs USDC</t>
        </is>
      </c>
      <c r="H7140" s="16" t="n">
        <v>1.076</v>
      </c>
      <c r="I7140" s="15" t="inlineStr">
        <is>
          <t>PRIME 291,233.7623</t>
        </is>
      </c>
      <c r="J7140" s="17" t="n">
        <v>302507.1679921302</v>
      </c>
      <c r="K7140" s="15" t="inlineStr">
        <is>
          <t>USDC 255,806.2525</t>
        </is>
      </c>
      <c r="L7140" s="17" t="n">
        <v>255806.252486</v>
      </c>
      <c r="M7140" s="17">
        <f>J7140-L7140</f>
        <v/>
      </c>
      <c r="N7140" s="18">
        <f>IF(J7140=0,"",L7140/J7140)</f>
        <v/>
      </c>
      <c r="O7140" s="15" t="inlineStr">
        <is>
          <t>Rabby API + Jupiter</t>
        </is>
      </c>
    </row>
    <row r="7141">
      <c r="A7141" s="15" t="inlineStr">
        <is>
          <t>2026-05-22 09:00:26</t>
        </is>
      </c>
      <c r="B7141" s="15" t="inlineStr">
        <is>
          <t>0xe16be042f9433779909a972669be3a2003956348</t>
        </is>
      </c>
      <c r="C7141" s="15" t="inlineStr">
        <is>
          <t>Arbitrum</t>
        </is>
      </c>
      <c r="D7141" s="15" t="inlineStr">
        <is>
          <t>Fluid</t>
        </is>
      </c>
      <c r="E7141" s="15" t="inlineStr">
        <is>
          <t>Lending</t>
        </is>
      </c>
      <c r="F7141" s="15" t="inlineStr">
        <is>
          <t>Fluid-arb-0x324c5dc1</t>
        </is>
      </c>
      <c r="G7141" s="15" t="inlineStr">
        <is>
          <t>sUSDai vs USDC</t>
        </is>
      </c>
      <c r="H7141" s="16" t="n">
        <v>1.0397</v>
      </c>
      <c r="I7141" s="15" t="inlineStr">
        <is>
          <t>sUSDai 249,570.0181</t>
        </is>
      </c>
      <c r="J7141" s="17" t="n">
        <v>271291.0379750379</v>
      </c>
      <c r="K7141" s="15" t="inlineStr">
        <is>
          <t>USDC 234,616.7347</t>
        </is>
      </c>
      <c r="L7141" s="17" t="n">
        <v>234828.0799369432</v>
      </c>
      <c r="M7141" s="17">
        <f>J7141-L7141</f>
        <v/>
      </c>
      <c r="N7141" s="18">
        <f>IF(J7141=0,"",L7141/J7141)</f>
        <v/>
      </c>
      <c r="O7141" s="15" t="inlineStr">
        <is>
          <t>Rabby API + Jupiter</t>
        </is>
      </c>
    </row>
    <row r="7142">
      <c r="A7142" s="15" t="inlineStr">
        <is>
          <t>2026-05-22 09:00:26</t>
        </is>
      </c>
      <c r="B7142" s="15" t="inlineStr">
        <is>
          <t>0xe16be042f9433779909a972669be3a2003956348</t>
        </is>
      </c>
      <c r="C7142" s="15" t="inlineStr">
        <is>
          <t>Base</t>
        </is>
      </c>
      <c r="D7142" s="15" t="inlineStr">
        <is>
          <t>D2.finance</t>
        </is>
      </c>
      <c r="E7142" s="15" t="inlineStr">
        <is>
          <t>Yield</t>
        </is>
      </c>
      <c r="F7142" s="15" t="inlineStr">
        <is>
          <t>D2.finance-base-0x2406aacb</t>
        </is>
      </c>
      <c r="G7142" s="15" t="inlineStr">
        <is>
          <t>USDC vs (no debt)</t>
        </is>
      </c>
      <c r="H7142" s="16" t="inlineStr"/>
      <c r="I7142" s="15" t="inlineStr">
        <is>
          <t>USDC 15,000.0000</t>
        </is>
      </c>
      <c r="J7142" s="17" t="n">
        <v>15013.51218997097</v>
      </c>
      <c r="K7142" s="15" t="inlineStr"/>
      <c r="L7142" s="17" t="n">
        <v>0</v>
      </c>
      <c r="M7142" s="17">
        <f>J7142-L7142</f>
        <v/>
      </c>
      <c r="N7142" s="18">
        <f>IF(J7142=0,"",L7142/J7142)</f>
        <v/>
      </c>
      <c r="O7142" s="15" t="inlineStr">
        <is>
          <t>Rabby API + Jupiter</t>
        </is>
      </c>
    </row>
    <row r="7143">
      <c r="A7143" s="15" t="inlineStr">
        <is>
          <t>2026-05-22 09:00:26</t>
        </is>
      </c>
      <c r="B7143" s="15" t="inlineStr">
        <is>
          <t>0xe16be042f9433779909a972669be3a2003956348</t>
        </is>
      </c>
      <c r="C7143" s="15" t="inlineStr">
        <is>
          <t>Ethereum</t>
        </is>
      </c>
      <c r="D7143" s="15" t="inlineStr">
        <is>
          <t>Euler</t>
        </is>
      </c>
      <c r="E7143" s="15" t="inlineStr">
        <is>
          <t>Lending</t>
        </is>
      </c>
      <c r="F7143" s="15" t="inlineStr">
        <is>
          <t>Euler-eth-0x0c9a3dd6</t>
        </is>
      </c>
      <c r="G7143" s="15" t="inlineStr">
        <is>
          <t>PT-cUSD-23JUL2026 vs USDe</t>
        </is>
      </c>
      <c r="H7143" s="16" t="n">
        <v>1.0409</v>
      </c>
      <c r="I7143" s="15" t="inlineStr">
        <is>
          <t>PT-cUSD-23JUL2026 111,191.9157</t>
        </is>
      </c>
      <c r="J7143" s="17" t="n">
        <v>109972.9461578548</v>
      </c>
      <c r="K7143" s="15" t="inlineStr">
        <is>
          <t>USDe 91,904.4003</t>
        </is>
      </c>
      <c r="L7143" s="17" t="n">
        <v>91913.59076739683</v>
      </c>
      <c r="M7143" s="17">
        <f>J7143-L7143</f>
        <v/>
      </c>
      <c r="N7143" s="18">
        <f>IF(J7143=0,"",L7143/J7143)</f>
        <v/>
      </c>
      <c r="O7143" s="15" t="inlineStr">
        <is>
          <t>Rabby API + Jupiter</t>
        </is>
      </c>
    </row>
    <row r="7144">
      <c r="A7144" s="15" t="inlineStr">
        <is>
          <t>2026-05-22 09:00:26</t>
        </is>
      </c>
      <c r="B7144" s="15" t="inlineStr">
        <is>
          <t>0xe16be042f9433779909a972669be3a2003956348</t>
        </is>
      </c>
      <c r="C7144" s="15" t="inlineStr">
        <is>
          <t>Ethereum</t>
        </is>
      </c>
      <c r="D7144" s="15" t="inlineStr">
        <is>
          <t>Fluid</t>
        </is>
      </c>
      <c r="E7144" s="15" t="inlineStr">
        <is>
          <t>Lending</t>
        </is>
      </c>
      <c r="F7144" s="15" t="inlineStr">
        <is>
          <t>Fluid-eth-0x324c5dc1</t>
        </is>
      </c>
      <c r="G7144" s="15" t="inlineStr">
        <is>
          <t>reUSD vs USDT</t>
        </is>
      </c>
      <c r="H7144" s="16" t="n">
        <v>1.0509</v>
      </c>
      <c r="I7144" s="15" t="inlineStr">
        <is>
          <t>reUSD 131,154.6529</t>
        </is>
      </c>
      <c r="J7144" s="17" t="n">
        <v>141584.4729576382</v>
      </c>
      <c r="K7144" s="15" t="inlineStr">
        <is>
          <t>USDT 121,383.4352</t>
        </is>
      </c>
      <c r="L7144" s="17" t="n">
        <v>121252.3411219494</v>
      </c>
      <c r="M7144" s="17">
        <f>J7144-L7144</f>
        <v/>
      </c>
      <c r="N7144" s="18">
        <f>IF(J7144=0,"",L7144/J7144)</f>
        <v/>
      </c>
      <c r="O7144" s="15" t="inlineStr">
        <is>
          <t>Rabby API + Jupiter</t>
        </is>
      </c>
    </row>
    <row r="7145">
      <c r="A7145" s="15" t="inlineStr">
        <is>
          <t>2026-05-22 09:00:26</t>
        </is>
      </c>
      <c r="B7145" s="15" t="inlineStr">
        <is>
          <t>0xe16be042f9433779909a972669be3a2003956348</t>
        </is>
      </c>
      <c r="C7145" s="15" t="inlineStr">
        <is>
          <t>Ethereum</t>
        </is>
      </c>
      <c r="D7145" s="15" t="inlineStr">
        <is>
          <t>Curve LlamaLend</t>
        </is>
      </c>
      <c r="E7145" s="15" t="inlineStr">
        <is>
          <t>Lending</t>
        </is>
      </c>
      <c r="F7145" s="15" t="inlineStr">
        <is>
          <t>CurveLlamaLend-eth-0x3de37c38</t>
        </is>
      </c>
      <c r="G7145" s="15" t="inlineStr">
        <is>
          <t>sfrxUSD vs crvUSD</t>
        </is>
      </c>
      <c r="H7145" s="16" t="n">
        <v>1.0465</v>
      </c>
      <c r="I7145" s="15" t="inlineStr">
        <is>
          <t>sfrxUSD 275,773.4355</t>
        </is>
      </c>
      <c r="J7145" s="17" t="n">
        <v>329596.4704851769</v>
      </c>
      <c r="K7145" s="15" t="inlineStr">
        <is>
          <t>crvUSD 306,867.7508</t>
        </is>
      </c>
      <c r="L7145" s="17" t="n">
        <v>307071.1875711089</v>
      </c>
      <c r="M7145" s="17">
        <f>J7145-L7145</f>
        <v/>
      </c>
      <c r="N7145" s="18">
        <f>IF(J7145=0,"",L7145/J7145)</f>
        <v/>
      </c>
      <c r="O7145" s="15" t="inlineStr">
        <is>
          <t>Rabby API + Jupiter</t>
        </is>
      </c>
    </row>
    <row r="7146">
      <c r="A7146" s="15" t="inlineStr">
        <is>
          <t>2026-05-22 09:00:26</t>
        </is>
      </c>
      <c r="B7146" s="15" t="inlineStr">
        <is>
          <t>0xe16be042f9433779909a972669be3a2003956348</t>
        </is>
      </c>
      <c r="C7146" s="15" t="inlineStr">
        <is>
          <t>Ethereum</t>
        </is>
      </c>
      <c r="D7146" s="15" t="inlineStr">
        <is>
          <t>Curve LlamaLend</t>
        </is>
      </c>
      <c r="E7146" s="15" t="inlineStr">
        <is>
          <t>Lending</t>
        </is>
      </c>
      <c r="F7146" s="15" t="inlineStr">
        <is>
          <t>CurveLlamaLend-eth-0xb536fea3</t>
        </is>
      </c>
      <c r="G7146" s="15" t="inlineStr">
        <is>
          <t>sUSDe vs crvUSD</t>
        </is>
      </c>
      <c r="H7146" s="16" t="n">
        <v>1.0387</v>
      </c>
      <c r="I7146" s="15" t="inlineStr">
        <is>
          <t>sUSDe 314,125.8554</t>
        </is>
      </c>
      <c r="J7146" s="17" t="n">
        <v>387169.1022346311</v>
      </c>
      <c r="K7146" s="15" t="inlineStr">
        <is>
          <t>crvUSD 350,154.3686</t>
        </is>
      </c>
      <c r="L7146" s="17" t="n">
        <v>350386.5021107164</v>
      </c>
      <c r="M7146" s="17">
        <f>J7146-L7146</f>
        <v/>
      </c>
      <c r="N7146" s="18">
        <f>IF(J7146=0,"",L7146/J7146)</f>
        <v/>
      </c>
      <c r="O7146" s="15" t="inlineStr">
        <is>
          <t>Rabby API + Jupiter</t>
        </is>
      </c>
    </row>
    <row r="7147">
      <c r="A7147" s="15" t="inlineStr">
        <is>
          <t>2026-05-22 09:00:26</t>
        </is>
      </c>
      <c r="B7147" s="15" t="inlineStr">
        <is>
          <t>0xe16be042f9433779909a972669be3a2003956348</t>
        </is>
      </c>
      <c r="C7147" s="15" t="inlineStr">
        <is>
          <t>Mantle</t>
        </is>
      </c>
      <c r="D7147" s="15" t="inlineStr">
        <is>
          <t>Aave V3</t>
        </is>
      </c>
      <c r="E7147" s="15" t="inlineStr">
        <is>
          <t>Lending</t>
        </is>
      </c>
      <c r="F7147" s="15" t="inlineStr">
        <is>
          <t>AaveV3-mnt-0x458f2934</t>
        </is>
      </c>
      <c r="G7147" s="15" t="inlineStr">
        <is>
          <t>WMNT+syrupUSDT vs USDC</t>
        </is>
      </c>
      <c r="H7147" s="16" t="n">
        <v>1.0403</v>
      </c>
      <c r="I7147" s="15" t="inlineStr">
        <is>
          <t>WMNT 32.7520; syrupUSDT 69,284.0832</t>
        </is>
      </c>
      <c r="J7147" s="17" t="n">
        <v>78072.57957176596</v>
      </c>
      <c r="K7147" s="15" t="inlineStr">
        <is>
          <t>USDC 69,082.4397</t>
        </is>
      </c>
      <c r="L7147" s="17" t="n">
        <v>69144.66992293063</v>
      </c>
      <c r="M7147" s="17">
        <f>J7147-L7147</f>
        <v/>
      </c>
      <c r="N7147" s="18">
        <f>IF(J7147=0,"",L7147/J7147)</f>
        <v/>
      </c>
      <c r="O7147" s="15" t="inlineStr">
        <is>
          <t>Rabby API + Jupiter</t>
        </is>
      </c>
    </row>
    <row r="7148">
      <c r="A7148" s="15" t="inlineStr">
        <is>
          <t>2026-05-22 09:00:26</t>
        </is>
      </c>
      <c r="B7148" s="15" t="inlineStr">
        <is>
          <t>0xe16be042f9433779909a972669be3a2003956348</t>
        </is>
      </c>
      <c r="C7148" s="15" t="inlineStr">
        <is>
          <t>Monad</t>
        </is>
      </c>
      <c r="D7148" s="15" t="inlineStr">
        <is>
          <t>Euler</t>
        </is>
      </c>
      <c r="E7148" s="15" t="inlineStr">
        <is>
          <t>Lending</t>
        </is>
      </c>
      <c r="F7148" s="15" t="inlineStr">
        <is>
          <t>Euler-monad-0x7a9324e8</t>
        </is>
      </c>
      <c r="G7148" s="15" t="inlineStr">
        <is>
          <t>USDC vs USDC</t>
        </is>
      </c>
      <c r="H7148" s="16" t="n">
        <v>1.0473</v>
      </c>
      <c r="I7148" s="15" t="inlineStr">
        <is>
          <t>USDC 216,268.7147</t>
        </is>
      </c>
      <c r="J7148" s="17" t="n">
        <v>216463.5318994231</v>
      </c>
      <c r="K7148" s="15" t="inlineStr">
        <is>
          <t>USDC 185,847.0823</t>
        </is>
      </c>
      <c r="L7148" s="17" t="n">
        <v>186014.495367831</v>
      </c>
      <c r="M7148" s="17">
        <f>J7148-L7148</f>
        <v/>
      </c>
      <c r="N7148" s="18">
        <f>IF(J7148=0,"",L7148/J7148)</f>
        <v/>
      </c>
      <c r="O7148" s="15" t="inlineStr">
        <is>
          <t>Rabby API + Jupiter</t>
        </is>
      </c>
    </row>
    <row r="7149">
      <c r="A7149" s="15" t="inlineStr">
        <is>
          <t>2026-05-22 09:00:26</t>
        </is>
      </c>
      <c r="B7149" s="15" t="inlineStr">
        <is>
          <t>0xe16be042f9433779909a972669be3a2003956348</t>
        </is>
      </c>
      <c r="C7149" s="15" t="inlineStr">
        <is>
          <t>Ethereum</t>
        </is>
      </c>
      <c r="D7149" s="15" t="inlineStr">
        <is>
          <t>Morpho</t>
        </is>
      </c>
      <c r="E7149" s="15" t="inlineStr">
        <is>
          <t>Yield</t>
        </is>
      </c>
      <c r="F7149" s="15" t="inlineStr">
        <is>
          <t>Morpho-eth-0x0bf0164d</t>
        </is>
      </c>
      <c r="G7149" s="15" t="inlineStr">
        <is>
          <t>USDC vs (no debt)</t>
        </is>
      </c>
      <c r="H7149" s="16" t="inlineStr"/>
      <c r="I7149" s="15" t="inlineStr">
        <is>
          <t>USDC 97,169.9329</t>
        </is>
      </c>
      <c r="J7149" s="17" t="n">
        <v>97257.46465518967</v>
      </c>
      <c r="K7149" s="15" t="inlineStr"/>
      <c r="L7149" s="17" t="n">
        <v>0</v>
      </c>
      <c r="M7149" s="17">
        <f>J7149-L7149</f>
        <v/>
      </c>
      <c r="N7149" s="18">
        <f>IF(J7149=0,"",L7149/J7149)</f>
        <v/>
      </c>
      <c r="O7149" s="15" t="inlineStr">
        <is>
          <t>Rabby API + Jupiter</t>
        </is>
      </c>
    </row>
    <row r="7150">
      <c r="A7150" s="15" t="inlineStr">
        <is>
          <t>2026-05-22 09:00:26</t>
        </is>
      </c>
      <c r="B7150" s="15" t="inlineStr">
        <is>
          <t>0xe16be042f9433779909a972669be3a2003956348</t>
        </is>
      </c>
      <c r="C7150" s="15" t="inlineStr">
        <is>
          <t>Ethereum</t>
        </is>
      </c>
      <c r="D7150" s="15" t="inlineStr">
        <is>
          <t>Morpho</t>
        </is>
      </c>
      <c r="E7150" s="15" t="inlineStr">
        <is>
          <t>Lending</t>
        </is>
      </c>
      <c r="F7150" s="15" t="inlineStr">
        <is>
          <t>Morpho-eth-0xbbbbbbbb</t>
        </is>
      </c>
      <c r="G7150" s="15" t="inlineStr">
        <is>
          <t>PT-apyUSD-18JUN2026 vs USDC</t>
        </is>
      </c>
      <c r="H7150" s="16" t="n">
        <v>1.0559</v>
      </c>
      <c r="I7150" s="15" t="inlineStr">
        <is>
          <t>PT-apyUSD-18JUN2026 201,006.0180</t>
        </is>
      </c>
      <c r="J7150" s="17" t="n">
        <v>198542.3636356246</v>
      </c>
      <c r="K7150" s="15" t="inlineStr">
        <is>
          <t>USDC 161,822.4969</t>
        </is>
      </c>
      <c r="L7150" s="17" t="n">
        <v>161968.2682952075</v>
      </c>
      <c r="M7150" s="17">
        <f>J7150-L7150</f>
        <v/>
      </c>
      <c r="N7150" s="18">
        <f>IF(J7150=0,"",L7150/J7150)</f>
        <v/>
      </c>
      <c r="O7150" s="15" t="inlineStr">
        <is>
          <t>Rabby API + Jupiter</t>
        </is>
      </c>
    </row>
    <row r="7151">
      <c r="A7151" s="15" t="inlineStr">
        <is>
          <t>2026-05-22 09:00:26</t>
        </is>
      </c>
      <c r="B7151" s="15" t="inlineStr">
        <is>
          <t>0xe16be042f9433779909a972669be3a2003956348</t>
        </is>
      </c>
      <c r="C7151" s="15" t="inlineStr">
        <is>
          <t>Ethereum</t>
        </is>
      </c>
      <c r="D7151" s="15" t="inlineStr">
        <is>
          <t>Morpho</t>
        </is>
      </c>
      <c r="E7151" s="15" t="inlineStr">
        <is>
          <t>Lending</t>
        </is>
      </c>
      <c r="F7151" s="15" t="inlineStr">
        <is>
          <t>Morpho-eth-0xbbbbbbbb</t>
        </is>
      </c>
      <c r="G7151" s="15" t="inlineStr">
        <is>
          <t>PT-srNUSD-28MAY2026 vs USDC</t>
        </is>
      </c>
      <c r="H7151" s="16" t="n">
        <v>1.0632</v>
      </c>
      <c r="I7151" s="15" t="inlineStr">
        <is>
          <t>PT-srNUSD-28MAY2026 94,379.2379</t>
        </is>
      </c>
      <c r="J7151" s="17" t="n">
        <v>94162.69721472017</v>
      </c>
      <c r="K7151" s="15" t="inlineStr">
        <is>
          <t>USDC 81,124.7024</t>
        </is>
      </c>
      <c r="L7151" s="17" t="n">
        <v>81197.78042715228</v>
      </c>
      <c r="M7151" s="17">
        <f>J7151-L7151</f>
        <v/>
      </c>
      <c r="N7151" s="18">
        <f>IF(J7151=0,"",L7151/J7151)</f>
        <v/>
      </c>
      <c r="O7151" s="15" t="inlineStr">
        <is>
          <t>Rabby API + Jupiter</t>
        </is>
      </c>
    </row>
    <row r="7152">
      <c r="A7152" s="15" t="inlineStr">
        <is>
          <t>2026-05-22 09:00:26</t>
        </is>
      </c>
      <c r="B7152" s="15" t="inlineStr">
        <is>
          <t>0xe16be042f9433779909a972669be3a2003956348</t>
        </is>
      </c>
      <c r="C7152" s="15" t="inlineStr">
        <is>
          <t>Ethereum</t>
        </is>
      </c>
      <c r="D7152" s="15" t="inlineStr">
        <is>
          <t>Morpho</t>
        </is>
      </c>
      <c r="E7152" s="15" t="inlineStr">
        <is>
          <t>Lending</t>
        </is>
      </c>
      <c r="F7152" s="15" t="inlineStr">
        <is>
          <t>Morpho-eth-0xbbbbbbbb</t>
        </is>
      </c>
      <c r="G7152" s="15" t="inlineStr">
        <is>
          <t>siUSD vs msUSD</t>
        </is>
      </c>
      <c r="H7152" s="16" t="n">
        <v>1.0528</v>
      </c>
      <c r="I7152" s="15" t="inlineStr">
        <is>
          <t>siUSD 303,529.9415</t>
        </is>
      </c>
      <c r="J7152" s="17" t="n">
        <v>324183.0410412939</v>
      </c>
      <c r="K7152" s="15" t="inlineStr">
        <is>
          <t>msUSD 282,107.6704</t>
        </is>
      </c>
      <c r="L7152" s="17" t="n">
        <v>282340.4091484671</v>
      </c>
      <c r="M7152" s="17">
        <f>J7152-L7152</f>
        <v/>
      </c>
      <c r="N7152" s="18">
        <f>IF(J7152=0,"",L7152/J7152)</f>
        <v/>
      </c>
      <c r="O7152" s="15" t="inlineStr">
        <is>
          <t>Rabby API + Jupiter</t>
        </is>
      </c>
    </row>
    <row r="7153">
      <c r="A7153" s="15" t="inlineStr">
        <is>
          <t>2026-05-22 09:00:26</t>
        </is>
      </c>
      <c r="B7153" s="15" t="inlineStr">
        <is>
          <t>0xe16be042f9433779909a972669be3a2003956348</t>
        </is>
      </c>
      <c r="C7153" s="15" t="inlineStr">
        <is>
          <t>Ethereum</t>
        </is>
      </c>
      <c r="D7153" s="15" t="inlineStr">
        <is>
          <t>Morpho</t>
        </is>
      </c>
      <c r="E7153" s="15" t="inlineStr">
        <is>
          <t>Lending</t>
        </is>
      </c>
      <c r="F7153" s="15" t="inlineStr">
        <is>
          <t>Morpho-eth-0xbbbbbbbb</t>
        </is>
      </c>
      <c r="G7153" s="15" t="inlineStr">
        <is>
          <t>mF-ONE vs USDC</t>
        </is>
      </c>
      <c r="H7153" s="16" t="n">
        <v>1.0529</v>
      </c>
      <c r="I7153" s="15" t="inlineStr">
        <is>
          <t>mF-ONE 148,000.0000</t>
        </is>
      </c>
      <c r="J7153" s="17" t="n">
        <v>161152.330857772</v>
      </c>
      <c r="K7153" s="15" t="inlineStr">
        <is>
          <t>USDC 129,148.4142</t>
        </is>
      </c>
      <c r="L7153" s="17" t="n">
        <v>129264.7525189354</v>
      </c>
      <c r="M7153" s="17">
        <f>J7153-L7153</f>
        <v/>
      </c>
      <c r="N7153" s="18">
        <f>IF(J7153=0,"",L7153/J7153)</f>
        <v/>
      </c>
      <c r="O7153" s="15" t="inlineStr">
        <is>
          <t>Rabby API + Jupiter</t>
        </is>
      </c>
    </row>
    <row r="7154">
      <c r="A7154" s="15" t="inlineStr">
        <is>
          <t>2026-05-22 09:00:26</t>
        </is>
      </c>
      <c r="B7154" s="15" t="inlineStr">
        <is>
          <t>0xe16be042f9433779909a972669be3a2003956348</t>
        </is>
      </c>
      <c r="C7154" s="15" t="inlineStr">
        <is>
          <t>Ethereum</t>
        </is>
      </c>
      <c r="D7154" s="15" t="inlineStr">
        <is>
          <t>Morpho</t>
        </is>
      </c>
      <c r="E7154" s="15" t="inlineStr">
        <is>
          <t>Lending</t>
        </is>
      </c>
      <c r="F7154" s="15" t="inlineStr">
        <is>
          <t>Morpho-eth-0xbbbbbbbb</t>
        </is>
      </c>
      <c r="G7154" s="15" t="inlineStr">
        <is>
          <t>wsrUSD vs USDC</t>
        </is>
      </c>
      <c r="H7154" s="16" t="n">
        <v>1.082</v>
      </c>
      <c r="I7154" s="15" t="inlineStr">
        <is>
          <t>wsrUSD 65,646.9000</t>
        </is>
      </c>
      <c r="J7154" s="17" t="n">
        <v>71014.75132539276</v>
      </c>
      <c r="K7154" s="15" t="inlineStr">
        <is>
          <t>USDC 60,000.2514</t>
        </is>
      </c>
      <c r="L7154" s="17" t="n">
        <v>60054.30022923675</v>
      </c>
      <c r="M7154" s="17">
        <f>J7154-L7154</f>
        <v/>
      </c>
      <c r="N7154" s="18">
        <f>IF(J7154=0,"",L7154/J7154)</f>
        <v/>
      </c>
      <c r="O7154" s="15" t="inlineStr">
        <is>
          <t>Rabby API + Jupiter</t>
        </is>
      </c>
    </row>
    <row r="7155">
      <c r="A7155" s="15" t="inlineStr">
        <is>
          <t>2026-05-22 09:00:26</t>
        </is>
      </c>
      <c r="B7155" s="15" t="inlineStr">
        <is>
          <t>0xe16be042f9433779909a972669be3a2003956348</t>
        </is>
      </c>
      <c r="C7155" s="15" t="inlineStr">
        <is>
          <t>Ethereum</t>
        </is>
      </c>
      <c r="D7155" s="15" t="inlineStr">
        <is>
          <t>Morpho</t>
        </is>
      </c>
      <c r="E7155" s="15" t="inlineStr">
        <is>
          <t>Lending</t>
        </is>
      </c>
      <c r="F7155" s="15" t="inlineStr">
        <is>
          <t>Morpho-eth-0xbbbbbbbb</t>
        </is>
      </c>
      <c r="G7155" s="15" t="inlineStr">
        <is>
          <t>sUSDe vs PYUSD</t>
        </is>
      </c>
      <c r="H7155" s="16" t="n">
        <v>1.0578</v>
      </c>
      <c r="I7155" s="15" t="inlineStr">
        <is>
          <t>sUSDe 130,322.3174</t>
        </is>
      </c>
      <c r="J7155" s="17" t="n">
        <v>160625.9840020304</v>
      </c>
      <c r="K7155" s="15" t="inlineStr">
        <is>
          <t>PYUSD 138,827.1997</t>
        </is>
      </c>
      <c r="L7155" s="17" t="n">
        <v>138938.2614689925</v>
      </c>
      <c r="M7155" s="17">
        <f>J7155-L7155</f>
        <v/>
      </c>
      <c r="N7155" s="18">
        <f>IF(J7155=0,"",L7155/J7155)</f>
        <v/>
      </c>
      <c r="O7155" s="15" t="inlineStr">
        <is>
          <t>Rabby API + Jupiter</t>
        </is>
      </c>
    </row>
    <row r="7156">
      <c r="A7156" s="15" t="inlineStr">
        <is>
          <t>2026-05-22 09:00:26</t>
        </is>
      </c>
      <c r="B7156" s="15" t="inlineStr">
        <is>
          <t>0xe16be042f9433779909a972669be3a2003956348</t>
        </is>
      </c>
      <c r="C7156" s="15" t="inlineStr">
        <is>
          <t>Ethereum</t>
        </is>
      </c>
      <c r="D7156" s="15" t="inlineStr">
        <is>
          <t>Pendle V2</t>
        </is>
      </c>
      <c r="E7156" s="15" t="inlineStr">
        <is>
          <t>Yield</t>
        </is>
      </c>
      <c r="F7156" s="15" t="inlineStr">
        <is>
          <t>PendleV2-eth-0xdc9a5a2e</t>
        </is>
      </c>
      <c r="G7156" s="15" t="inlineStr">
        <is>
          <t>PT-reUSDe-25JUN2026 vs (no debt)</t>
        </is>
      </c>
      <c r="H7156" s="16" t="inlineStr"/>
      <c r="I7156" s="15" t="inlineStr">
        <is>
          <t>PT-reUSDe-25JUN2026 35,130.2709</t>
        </is>
      </c>
      <c r="J7156" s="17" t="n">
        <v>34615.91126760688</v>
      </c>
      <c r="K7156" s="15" t="inlineStr"/>
      <c r="L7156" s="17" t="n">
        <v>0</v>
      </c>
      <c r="M7156" s="17">
        <f>J7156-L7156</f>
        <v/>
      </c>
      <c r="N7156" s="18">
        <f>IF(J7156=0,"",L7156/J7156)</f>
        <v/>
      </c>
      <c r="O7156" s="15" t="inlineStr">
        <is>
          <t>Rabby API + Jupiter</t>
        </is>
      </c>
    </row>
    <row r="7157">
      <c r="A7157" s="15" t="inlineStr">
        <is>
          <t>2026-05-22 09:00:26</t>
        </is>
      </c>
      <c r="B7157" s="15" t="inlineStr">
        <is>
          <t>0xe16be042f9433779909a972669be3a2003956348</t>
        </is>
      </c>
      <c r="C7157" s="15" t="inlineStr">
        <is>
          <t>Plasma</t>
        </is>
      </c>
      <c r="D7157" s="15" t="inlineStr">
        <is>
          <t>Fluid</t>
        </is>
      </c>
      <c r="E7157" s="15" t="inlineStr">
        <is>
          <t>Lending</t>
        </is>
      </c>
      <c r="F7157" s="15" t="inlineStr">
        <is>
          <t>Fluid-plasma-0x324c5dc1</t>
        </is>
      </c>
      <c r="G7157" s="15" t="inlineStr">
        <is>
          <t>syrupUSDT vs USDT0</t>
        </is>
      </c>
      <c r="H7157" s="16" t="n">
        <v>1.0404</v>
      </c>
      <c r="I7157" s="15" t="inlineStr">
        <is>
          <t>syrupUSDT 141,809.6318</t>
        </is>
      </c>
      <c r="J7157" s="17" t="n">
        <v>159681.6755445502</v>
      </c>
      <c r="K7157" s="15" t="inlineStr">
        <is>
          <t>USDT0 141,349.1960</t>
        </is>
      </c>
      <c r="L7157" s="17" t="n">
        <v>141196.5388882984</v>
      </c>
      <c r="M7157" s="17">
        <f>J7157-L7157</f>
        <v/>
      </c>
      <c r="N7157" s="18">
        <f>IF(J7157=0,"",L7157/J7157)</f>
        <v/>
      </c>
      <c r="O7157" s="15" t="inlineStr">
        <is>
          <t>Rabby API + Jupiter</t>
        </is>
      </c>
    </row>
    <row r="7158">
      <c r="A7158" s="15" t="inlineStr">
        <is>
          <t>2026-05-22 09:00:26</t>
        </is>
      </c>
      <c r="B7158" s="15" t="inlineStr">
        <is>
          <t>0xe16be042f9433779909a972669be3a2003956348</t>
        </is>
      </c>
      <c r="C7158" s="15" t="inlineStr">
        <is>
          <t>Solana</t>
        </is>
      </c>
      <c r="D7158" s="15" t="inlineStr">
        <is>
          <t>Loopscale</t>
        </is>
      </c>
      <c r="E7158" s="15" t="inlineStr">
        <is>
          <t>Lending</t>
        </is>
      </c>
      <c r="F7158" s="15" t="inlineStr">
        <is>
          <t>Loopscale-sol-6zpxNbPj</t>
        </is>
      </c>
      <c r="G7158" s="15" t="inlineStr">
        <is>
          <t>ONYC vs USDC</t>
        </is>
      </c>
      <c r="H7158" s="16" t="n">
        <v>1.223</v>
      </c>
      <c r="I7158" s="15" t="inlineStr">
        <is>
          <t>ONYC 206,374.6220</t>
        </is>
      </c>
      <c r="J7158" s="17" t="n">
        <v>228174.840083022</v>
      </c>
      <c r="K7158" s="15" t="inlineStr">
        <is>
          <t>USDC 158,628.5642</t>
        </is>
      </c>
      <c r="L7158" s="17" t="n">
        <v>158628.564156</v>
      </c>
      <c r="M7158" s="17">
        <f>J7158-L7158</f>
        <v/>
      </c>
      <c r="N7158" s="18">
        <f>IF(J7158=0,"",L7158/J7158)</f>
        <v/>
      </c>
      <c r="O7158" s="15" t="inlineStr">
        <is>
          <t>Rabby API + Jupiter</t>
        </is>
      </c>
    </row>
    <row r="7159">
      <c r="A7159" s="15" t="inlineStr">
        <is>
          <t>2026-05-22 09:00:26</t>
        </is>
      </c>
      <c r="B7159" s="15" t="inlineStr">
        <is>
          <t>0xe16be042f9433779909a972669be3a2003956348</t>
        </is>
      </c>
      <c r="C7159" s="15" t="inlineStr">
        <is>
          <t>Solana</t>
        </is>
      </c>
      <c r="D7159" s="15" t="inlineStr">
        <is>
          <t>Loopscale</t>
        </is>
      </c>
      <c r="E7159" s="15" t="inlineStr">
        <is>
          <t>Lending</t>
        </is>
      </c>
      <c r="F7159" s="15" t="inlineStr">
        <is>
          <t>Loopscale-sol-J5Xhyrtm</t>
        </is>
      </c>
      <c r="G7159" s="15" t="inlineStr">
        <is>
          <t>syrupUSDC vs USDC</t>
        </is>
      </c>
      <c r="H7159" s="16" t="n">
        <v>1.028</v>
      </c>
      <c r="I7159" s="15" t="inlineStr">
        <is>
          <t>syrupUSDC 188,778.9847</t>
        </is>
      </c>
      <c r="J7159" s="17" t="n">
        <v>219991.198032361</v>
      </c>
      <c r="K7159" s="15" t="inlineStr">
        <is>
          <t>USDC 198,026.9199</t>
        </is>
      </c>
      <c r="L7159" s="17" t="n">
        <v>198026.91991</v>
      </c>
      <c r="M7159" s="17">
        <f>J7159-L7159</f>
        <v/>
      </c>
      <c r="N7159" s="18">
        <f>IF(J7159=0,"",L7159/J7159)</f>
        <v/>
      </c>
      <c r="O7159" s="15" t="inlineStr">
        <is>
          <t>Rabby API + Jupiter</t>
        </is>
      </c>
    </row>
    <row r="7160">
      <c r="A7160" s="15" t="inlineStr">
        <is>
          <t>2026-05-22 09:00:26</t>
        </is>
      </c>
      <c r="B7160" s="15" t="inlineStr">
        <is>
          <t>0xe16be042f9433779909a972669be3a2003956348</t>
        </is>
      </c>
      <c r="C7160" s="15" t="inlineStr">
        <is>
          <t>Solana</t>
        </is>
      </c>
      <c r="D7160" s="15" t="inlineStr">
        <is>
          <t>Loopscale</t>
        </is>
      </c>
      <c r="E7160" s="15" t="inlineStr">
        <is>
          <t>Lending</t>
        </is>
      </c>
      <c r="F7160" s="15" t="inlineStr">
        <is>
          <t>Loopscale-sol-Ea8BXKie</t>
        </is>
      </c>
      <c r="G7160" s="15" t="inlineStr">
        <is>
          <t>PRIME vs USDC</t>
        </is>
      </c>
      <c r="H7160" s="16" t="n">
        <v>1.076</v>
      </c>
      <c r="I7160" s="15" t="inlineStr">
        <is>
          <t>PRIME 291,233.7623</t>
        </is>
      </c>
      <c r="J7160" s="17" t="n">
        <v>302509.3642057915</v>
      </c>
      <c r="K7160" s="15" t="inlineStr">
        <is>
          <t>USDC 255,806.2525</t>
        </is>
      </c>
      <c r="L7160" s="17" t="n">
        <v>255806.252486</v>
      </c>
      <c r="M7160" s="17">
        <f>J7160-L7160</f>
        <v/>
      </c>
      <c r="N7160" s="18">
        <f>IF(J7160=0,"",L7160/J7160)</f>
        <v/>
      </c>
      <c r="O7160" s="15" t="inlineStr">
        <is>
          <t>Rabby API + Jupiter</t>
        </is>
      </c>
    </row>
    <row r="7161">
      <c r="A7161" s="15" t="inlineStr">
        <is>
          <t>2026-05-22 09:31:03</t>
        </is>
      </c>
      <c r="B7161" s="15" t="inlineStr">
        <is>
          <t>0xe16be042f9433779909a972669be3a2003956348</t>
        </is>
      </c>
      <c r="C7161" s="15" t="inlineStr">
        <is>
          <t>Arbitrum</t>
        </is>
      </c>
      <c r="D7161" s="15" t="inlineStr">
        <is>
          <t>Fluid</t>
        </is>
      </c>
      <c r="E7161" s="15" t="inlineStr">
        <is>
          <t>Lending</t>
        </is>
      </c>
      <c r="F7161" s="15" t="inlineStr">
        <is>
          <t>Fluid-arb-0x324c5dc1</t>
        </is>
      </c>
      <c r="G7161" s="15" t="inlineStr">
        <is>
          <t>sUSDai vs USDC</t>
        </is>
      </c>
      <c r="H7161" s="16" t="n">
        <v>1.0397</v>
      </c>
      <c r="I7161" s="15" t="inlineStr">
        <is>
          <t>sUSDai 249,570.0181</t>
        </is>
      </c>
      <c r="J7161" s="17" t="n">
        <v>271291.0379750379</v>
      </c>
      <c r="K7161" s="15" t="inlineStr">
        <is>
          <t>USDC 234,616.7347</t>
        </is>
      </c>
      <c r="L7161" s="17" t="n">
        <v>234828.0799369432</v>
      </c>
      <c r="M7161" s="17">
        <f>J7161-L7161</f>
        <v/>
      </c>
      <c r="N7161" s="18">
        <f>IF(J7161=0,"",L7161/J7161)</f>
        <v/>
      </c>
      <c r="O7161" s="15" t="inlineStr">
        <is>
          <t>Rabby API + Jupiter</t>
        </is>
      </c>
    </row>
    <row r="7162">
      <c r="A7162" s="15" t="inlineStr">
        <is>
          <t>2026-05-22 09:31:03</t>
        </is>
      </c>
      <c r="B7162" s="15" t="inlineStr">
        <is>
          <t>0xe16be042f9433779909a972669be3a2003956348</t>
        </is>
      </c>
      <c r="C7162" s="15" t="inlineStr">
        <is>
          <t>Base</t>
        </is>
      </c>
      <c r="D7162" s="15" t="inlineStr">
        <is>
          <t>D2.finance</t>
        </is>
      </c>
      <c r="E7162" s="15" t="inlineStr">
        <is>
          <t>Yield</t>
        </is>
      </c>
      <c r="F7162" s="15" t="inlineStr">
        <is>
          <t>D2.finance-base-0x2406aacb</t>
        </is>
      </c>
      <c r="G7162" s="15" t="inlineStr">
        <is>
          <t>USDC vs (no debt)</t>
        </is>
      </c>
      <c r="H7162" s="16" t="inlineStr"/>
      <c r="I7162" s="15" t="inlineStr">
        <is>
          <t>USDC 15,000.0000</t>
        </is>
      </c>
      <c r="J7162" s="17" t="n">
        <v>15013.51218997097</v>
      </c>
      <c r="K7162" s="15" t="inlineStr"/>
      <c r="L7162" s="17" t="n">
        <v>0</v>
      </c>
      <c r="M7162" s="17">
        <f>J7162-L7162</f>
        <v/>
      </c>
      <c r="N7162" s="18">
        <f>IF(J7162=0,"",L7162/J7162)</f>
        <v/>
      </c>
      <c r="O7162" s="15" t="inlineStr">
        <is>
          <t>Rabby API + Jupiter</t>
        </is>
      </c>
    </row>
    <row r="7163">
      <c r="A7163" s="15" t="inlineStr">
        <is>
          <t>2026-05-22 09:31:03</t>
        </is>
      </c>
      <c r="B7163" s="15" t="inlineStr">
        <is>
          <t>0xe16be042f9433779909a972669be3a2003956348</t>
        </is>
      </c>
      <c r="C7163" s="15" t="inlineStr">
        <is>
          <t>Ethereum</t>
        </is>
      </c>
      <c r="D7163" s="15" t="inlineStr">
        <is>
          <t>Euler</t>
        </is>
      </c>
      <c r="E7163" s="15" t="inlineStr">
        <is>
          <t>Lending</t>
        </is>
      </c>
      <c r="F7163" s="15" t="inlineStr">
        <is>
          <t>Euler-eth-0x0c9a3dd6</t>
        </is>
      </c>
      <c r="G7163" s="15" t="inlineStr">
        <is>
          <t>PT-cUSD-23JUL2026 vs USDe</t>
        </is>
      </c>
      <c r="H7163" s="16" t="n">
        <v>1.0409</v>
      </c>
      <c r="I7163" s="15" t="inlineStr">
        <is>
          <t>PT-cUSD-23JUL2026 111,191.9157</t>
        </is>
      </c>
      <c r="J7163" s="17" t="n">
        <v>109967.17496575</v>
      </c>
      <c r="K7163" s="15" t="inlineStr">
        <is>
          <t>USDe 91,904.4003</t>
        </is>
      </c>
      <c r="L7163" s="17" t="n">
        <v>91913.59076739683</v>
      </c>
      <c r="M7163" s="17">
        <f>J7163-L7163</f>
        <v/>
      </c>
      <c r="N7163" s="18">
        <f>IF(J7163=0,"",L7163/J7163)</f>
        <v/>
      </c>
      <c r="O7163" s="15" t="inlineStr">
        <is>
          <t>Rabby API + Jupiter</t>
        </is>
      </c>
    </row>
    <row r="7164">
      <c r="A7164" s="15" t="inlineStr">
        <is>
          <t>2026-05-22 09:31:03</t>
        </is>
      </c>
      <c r="B7164" s="15" t="inlineStr">
        <is>
          <t>0xe16be042f9433779909a972669be3a2003956348</t>
        </is>
      </c>
      <c r="C7164" s="15" t="inlineStr">
        <is>
          <t>Ethereum</t>
        </is>
      </c>
      <c r="D7164" s="15" t="inlineStr">
        <is>
          <t>Fluid</t>
        </is>
      </c>
      <c r="E7164" s="15" t="inlineStr">
        <is>
          <t>Lending</t>
        </is>
      </c>
      <c r="F7164" s="15" t="inlineStr">
        <is>
          <t>Fluid-eth-0x324c5dc1</t>
        </is>
      </c>
      <c r="G7164" s="15" t="inlineStr">
        <is>
          <t>reUSD vs USDT</t>
        </is>
      </c>
      <c r="H7164" s="16" t="n">
        <v>1.0511</v>
      </c>
      <c r="I7164" s="15" t="inlineStr">
        <is>
          <t>reUSD 131,154.6529</t>
        </is>
      </c>
      <c r="J7164" s="17" t="n">
        <v>141609.5213350262</v>
      </c>
      <c r="K7164" s="15" t="inlineStr">
        <is>
          <t>USDT 121,383.4352</t>
        </is>
      </c>
      <c r="L7164" s="17" t="n">
        <v>121254.7687906541</v>
      </c>
      <c r="M7164" s="17">
        <f>J7164-L7164</f>
        <v/>
      </c>
      <c r="N7164" s="18">
        <f>IF(J7164=0,"",L7164/J7164)</f>
        <v/>
      </c>
      <c r="O7164" s="15" t="inlineStr">
        <is>
          <t>Rabby API + Jupiter</t>
        </is>
      </c>
    </row>
    <row r="7165">
      <c r="A7165" s="15" t="inlineStr">
        <is>
          <t>2026-05-22 09:31:03</t>
        </is>
      </c>
      <c r="B7165" s="15" t="inlineStr">
        <is>
          <t>0xe16be042f9433779909a972669be3a2003956348</t>
        </is>
      </c>
      <c r="C7165" s="15" t="inlineStr">
        <is>
          <t>Ethereum</t>
        </is>
      </c>
      <c r="D7165" s="15" t="inlineStr">
        <is>
          <t>Curve LlamaLend</t>
        </is>
      </c>
      <c r="E7165" s="15" t="inlineStr">
        <is>
          <t>Lending</t>
        </is>
      </c>
      <c r="F7165" s="15" t="inlineStr">
        <is>
          <t>CurveLlamaLend-eth-0x3de37c38</t>
        </is>
      </c>
      <c r="G7165" s="15" t="inlineStr">
        <is>
          <t>sfrxUSD vs crvUSD</t>
        </is>
      </c>
      <c r="H7165" s="16" t="n">
        <v>1.0465</v>
      </c>
      <c r="I7165" s="15" t="inlineStr">
        <is>
          <t>sfrxUSD 275,773.4355</t>
        </is>
      </c>
      <c r="J7165" s="17" t="n">
        <v>329597.2223499439</v>
      </c>
      <c r="K7165" s="15" t="inlineStr">
        <is>
          <t>crvUSD 306,867.7508</t>
        </is>
      </c>
      <c r="L7165" s="17" t="n">
        <v>307071.1824724667</v>
      </c>
      <c r="M7165" s="17">
        <f>J7165-L7165</f>
        <v/>
      </c>
      <c r="N7165" s="18">
        <f>IF(J7165=0,"",L7165/J7165)</f>
        <v/>
      </c>
      <c r="O7165" s="15" t="inlineStr">
        <is>
          <t>Rabby API + Jupiter</t>
        </is>
      </c>
    </row>
    <row r="7166">
      <c r="A7166" s="15" t="inlineStr">
        <is>
          <t>2026-05-22 09:31:03</t>
        </is>
      </c>
      <c r="B7166" s="15" t="inlineStr">
        <is>
          <t>0xe16be042f9433779909a972669be3a2003956348</t>
        </is>
      </c>
      <c r="C7166" s="15" t="inlineStr">
        <is>
          <t>Ethereum</t>
        </is>
      </c>
      <c r="D7166" s="15" t="inlineStr">
        <is>
          <t>Curve LlamaLend</t>
        </is>
      </c>
      <c r="E7166" s="15" t="inlineStr">
        <is>
          <t>Lending</t>
        </is>
      </c>
      <c r="F7166" s="15" t="inlineStr">
        <is>
          <t>CurveLlamaLend-eth-0xb536fea3</t>
        </is>
      </c>
      <c r="G7166" s="15" t="inlineStr">
        <is>
          <t>sUSDe vs crvUSD</t>
        </is>
      </c>
      <c r="H7166" s="16" t="n">
        <v>1.0387</v>
      </c>
      <c r="I7166" s="15" t="inlineStr">
        <is>
          <t>sUSDe 314,125.8554</t>
        </is>
      </c>
      <c r="J7166" s="17" t="n">
        <v>387169.6621110259</v>
      </c>
      <c r="K7166" s="15" t="inlineStr">
        <is>
          <t>crvUSD 350,154.3686</t>
        </is>
      </c>
      <c r="L7166" s="17" t="n">
        <v>350386.4962928621</v>
      </c>
      <c r="M7166" s="17">
        <f>J7166-L7166</f>
        <v/>
      </c>
      <c r="N7166" s="18">
        <f>IF(J7166=0,"",L7166/J7166)</f>
        <v/>
      </c>
      <c r="O7166" s="15" t="inlineStr">
        <is>
          <t>Rabby API + Jupiter</t>
        </is>
      </c>
    </row>
    <row r="7167">
      <c r="A7167" s="15" t="inlineStr">
        <is>
          <t>2026-05-22 09:31:03</t>
        </is>
      </c>
      <c r="B7167" s="15" t="inlineStr">
        <is>
          <t>0xe16be042f9433779909a972669be3a2003956348</t>
        </is>
      </c>
      <c r="C7167" s="15" t="inlineStr">
        <is>
          <t>Mantle</t>
        </is>
      </c>
      <c r="D7167" s="15" t="inlineStr">
        <is>
          <t>Aave V3</t>
        </is>
      </c>
      <c r="E7167" s="15" t="inlineStr">
        <is>
          <t>Lending</t>
        </is>
      </c>
      <c r="F7167" s="15" t="inlineStr">
        <is>
          <t>AaveV3-mnt-0x458f2934</t>
        </is>
      </c>
      <c r="G7167" s="15" t="inlineStr">
        <is>
          <t>WMNT+syrupUSDT vs USDC</t>
        </is>
      </c>
      <c r="H7167" s="16" t="n">
        <v>1.0403</v>
      </c>
      <c r="I7167" s="15" t="inlineStr">
        <is>
          <t>WMNT 32.7520; syrupUSDT 69,284.0832</t>
        </is>
      </c>
      <c r="J7167" s="17" t="n">
        <v>78070.21325620546</v>
      </c>
      <c r="K7167" s="15" t="inlineStr">
        <is>
          <t>USDC 69,082.4397</t>
        </is>
      </c>
      <c r="L7167" s="17" t="n">
        <v>69144.66992293063</v>
      </c>
      <c r="M7167" s="17">
        <f>J7167-L7167</f>
        <v/>
      </c>
      <c r="N7167" s="18">
        <f>IF(J7167=0,"",L7167/J7167)</f>
        <v/>
      </c>
      <c r="O7167" s="15" t="inlineStr">
        <is>
          <t>Rabby API + Jupiter</t>
        </is>
      </c>
    </row>
    <row r="7168">
      <c r="A7168" s="15" t="inlineStr">
        <is>
          <t>2026-05-22 09:31:03</t>
        </is>
      </c>
      <c r="B7168" s="15" t="inlineStr">
        <is>
          <t>0xe16be042f9433779909a972669be3a2003956348</t>
        </is>
      </c>
      <c r="C7168" s="15" t="inlineStr">
        <is>
          <t>Monad</t>
        </is>
      </c>
      <c r="D7168" s="15" t="inlineStr">
        <is>
          <t>Euler</t>
        </is>
      </c>
      <c r="E7168" s="15" t="inlineStr">
        <is>
          <t>Lending</t>
        </is>
      </c>
      <c r="F7168" s="15" t="inlineStr">
        <is>
          <t>Euler-monad-0x7a9324e8</t>
        </is>
      </c>
      <c r="G7168" s="15" t="inlineStr">
        <is>
          <t>USDC vs USDC</t>
        </is>
      </c>
      <c r="H7168" s="16" t="n">
        <v>1.0473</v>
      </c>
      <c r="I7168" s="15" t="inlineStr">
        <is>
          <t>USDC 216,269.4899</t>
        </is>
      </c>
      <c r="J7168" s="17" t="n">
        <v>216464.3077888605</v>
      </c>
      <c r="K7168" s="15" t="inlineStr">
        <is>
          <t>USDC 185,847.0823</t>
        </is>
      </c>
      <c r="L7168" s="17" t="n">
        <v>186014.495367831</v>
      </c>
      <c r="M7168" s="17">
        <f>J7168-L7168</f>
        <v/>
      </c>
      <c r="N7168" s="18">
        <f>IF(J7168=0,"",L7168/J7168)</f>
        <v/>
      </c>
      <c r="O7168" s="15" t="inlineStr">
        <is>
          <t>Rabby API + Jupiter</t>
        </is>
      </c>
    </row>
    <row r="7169">
      <c r="A7169" s="15" t="inlineStr">
        <is>
          <t>2026-05-22 09:31:03</t>
        </is>
      </c>
      <c r="B7169" s="15" t="inlineStr">
        <is>
          <t>0xe16be042f9433779909a972669be3a2003956348</t>
        </is>
      </c>
      <c r="C7169" s="15" t="inlineStr">
        <is>
          <t>Ethereum</t>
        </is>
      </c>
      <c r="D7169" s="15" t="inlineStr">
        <is>
          <t>Morpho</t>
        </is>
      </c>
      <c r="E7169" s="15" t="inlineStr">
        <is>
          <t>Lending</t>
        </is>
      </c>
      <c r="F7169" s="15" t="inlineStr">
        <is>
          <t>Morpho-eth-0xbbbbbbbb</t>
        </is>
      </c>
      <c r="G7169" s="15" t="inlineStr">
        <is>
          <t>PT-apyUSD-18JUN2026 vs USDC</t>
        </is>
      </c>
      <c r="H7169" s="16" t="n">
        <v>1.0559</v>
      </c>
      <c r="I7169" s="15" t="inlineStr">
        <is>
          <t>PT-apyUSD-18JUN2026 201,006.0180</t>
        </is>
      </c>
      <c r="J7169" s="17" t="n">
        <v>198544.7516122256</v>
      </c>
      <c r="K7169" s="15" t="inlineStr">
        <is>
          <t>USDC 161,825.0286</t>
        </is>
      </c>
      <c r="L7169" s="17" t="n">
        <v>161970.8022725098</v>
      </c>
      <c r="M7169" s="17">
        <f>J7169-L7169</f>
        <v/>
      </c>
      <c r="N7169" s="18">
        <f>IF(J7169=0,"",L7169/J7169)</f>
        <v/>
      </c>
      <c r="O7169" s="15" t="inlineStr">
        <is>
          <t>Rabby API + Jupiter</t>
        </is>
      </c>
    </row>
    <row r="7170">
      <c r="A7170" s="15" t="inlineStr">
        <is>
          <t>2026-05-22 09:31:03</t>
        </is>
      </c>
      <c r="B7170" s="15" t="inlineStr">
        <is>
          <t>0xe16be042f9433779909a972669be3a2003956348</t>
        </is>
      </c>
      <c r="C7170" s="15" t="inlineStr">
        <is>
          <t>Ethereum</t>
        </is>
      </c>
      <c r="D7170" s="15" t="inlineStr">
        <is>
          <t>Morpho</t>
        </is>
      </c>
      <c r="E7170" s="15" t="inlineStr">
        <is>
          <t>Lending</t>
        </is>
      </c>
      <c r="F7170" s="15" t="inlineStr">
        <is>
          <t>Morpho-eth-0xbbbbbbbb</t>
        </is>
      </c>
      <c r="G7170" s="15" t="inlineStr">
        <is>
          <t>PT-srNUSD-28MAY2026 vs USDC</t>
        </is>
      </c>
      <c r="H7170" s="16" t="n">
        <v>1.0632</v>
      </c>
      <c r="I7170" s="15" t="inlineStr">
        <is>
          <t>PT-srNUSD-28MAY2026 94,379.2379</t>
        </is>
      </c>
      <c r="J7170" s="17" t="n">
        <v>94157.84564057981</v>
      </c>
      <c r="K7170" s="15" t="inlineStr">
        <is>
          <t>USDC 81,126.4267</t>
        </is>
      </c>
      <c r="L7170" s="17" t="n">
        <v>81199.50629682299</v>
      </c>
      <c r="M7170" s="17">
        <f>J7170-L7170</f>
        <v/>
      </c>
      <c r="N7170" s="18">
        <f>IF(J7170=0,"",L7170/J7170)</f>
        <v/>
      </c>
      <c r="O7170" s="15" t="inlineStr">
        <is>
          <t>Rabby API + Jupiter</t>
        </is>
      </c>
    </row>
    <row r="7171">
      <c r="A7171" s="15" t="inlineStr">
        <is>
          <t>2026-05-22 09:31:03</t>
        </is>
      </c>
      <c r="B7171" s="15" t="inlineStr">
        <is>
          <t>0xe16be042f9433779909a972669be3a2003956348</t>
        </is>
      </c>
      <c r="C7171" s="15" t="inlineStr">
        <is>
          <t>Ethereum</t>
        </is>
      </c>
      <c r="D7171" s="15" t="inlineStr">
        <is>
          <t>Morpho</t>
        </is>
      </c>
      <c r="E7171" s="15" t="inlineStr">
        <is>
          <t>Lending</t>
        </is>
      </c>
      <c r="F7171" s="15" t="inlineStr">
        <is>
          <t>Morpho-eth-0xbbbbbbbb</t>
        </is>
      </c>
      <c r="G7171" s="15" t="inlineStr">
        <is>
          <t>siUSD vs msUSD</t>
        </is>
      </c>
      <c r="H7171" s="16" t="n">
        <v>1.0528</v>
      </c>
      <c r="I7171" s="15" t="inlineStr">
        <is>
          <t>siUSD 303,529.9415</t>
        </is>
      </c>
      <c r="J7171" s="17" t="n">
        <v>324185.0447926591</v>
      </c>
      <c r="K7171" s="15" t="inlineStr">
        <is>
          <t>msUSD 282,107.6704</t>
        </is>
      </c>
      <c r="L7171" s="17" t="n">
        <v>282343.4242751465</v>
      </c>
      <c r="M7171" s="17">
        <f>J7171-L7171</f>
        <v/>
      </c>
      <c r="N7171" s="18">
        <f>IF(J7171=0,"",L7171/J7171)</f>
        <v/>
      </c>
      <c r="O7171" s="15" t="inlineStr">
        <is>
          <t>Rabby API + Jupiter</t>
        </is>
      </c>
    </row>
    <row r="7172">
      <c r="A7172" s="15" t="inlineStr">
        <is>
          <t>2026-05-22 09:31:03</t>
        </is>
      </c>
      <c r="B7172" s="15" t="inlineStr">
        <is>
          <t>0xe16be042f9433779909a972669be3a2003956348</t>
        </is>
      </c>
      <c r="C7172" s="15" t="inlineStr">
        <is>
          <t>Ethereum</t>
        </is>
      </c>
      <c r="D7172" s="15" t="inlineStr">
        <is>
          <t>Morpho</t>
        </is>
      </c>
      <c r="E7172" s="15" t="inlineStr">
        <is>
          <t>Lending</t>
        </is>
      </c>
      <c r="F7172" s="15" t="inlineStr">
        <is>
          <t>Morpho-eth-0xbbbbbbbb</t>
        </is>
      </c>
      <c r="G7172" s="15" t="inlineStr">
        <is>
          <t>mF-ONE vs USDC</t>
        </is>
      </c>
      <c r="H7172" s="16" t="n">
        <v>1.0529</v>
      </c>
      <c r="I7172" s="15" t="inlineStr">
        <is>
          <t>mF-ONE 148,000.0000</t>
        </is>
      </c>
      <c r="J7172" s="17" t="n">
        <v>161168.4622222222</v>
      </c>
      <c r="K7172" s="15" t="inlineStr">
        <is>
          <t>USDC 129,149.3094</t>
        </is>
      </c>
      <c r="L7172" s="17" t="n">
        <v>129265.6484730033</v>
      </c>
      <c r="M7172" s="17">
        <f>J7172-L7172</f>
        <v/>
      </c>
      <c r="N7172" s="18">
        <f>IF(J7172=0,"",L7172/J7172)</f>
        <v/>
      </c>
      <c r="O7172" s="15" t="inlineStr">
        <is>
          <t>Rabby API + Jupiter</t>
        </is>
      </c>
    </row>
    <row r="7173">
      <c r="A7173" s="15" t="inlineStr">
        <is>
          <t>2026-05-22 09:31:03</t>
        </is>
      </c>
      <c r="B7173" s="15" t="inlineStr">
        <is>
          <t>0xe16be042f9433779909a972669be3a2003956348</t>
        </is>
      </c>
      <c r="C7173" s="15" t="inlineStr">
        <is>
          <t>Ethereum</t>
        </is>
      </c>
      <c r="D7173" s="15" t="inlineStr">
        <is>
          <t>Morpho</t>
        </is>
      </c>
      <c r="E7173" s="15" t="inlineStr">
        <is>
          <t>Lending</t>
        </is>
      </c>
      <c r="F7173" s="15" t="inlineStr">
        <is>
          <t>Morpho-eth-0xbbbbbbbb</t>
        </is>
      </c>
      <c r="G7173" s="15" t="inlineStr">
        <is>
          <t>wsrUSD vs USDC</t>
        </is>
      </c>
      <c r="H7173" s="16" t="n">
        <v>1.082</v>
      </c>
      <c r="I7173" s="15" t="inlineStr">
        <is>
          <t>wsrUSD 65,646.9000</t>
        </is>
      </c>
      <c r="J7173" s="17" t="n">
        <v>71022.03924450088</v>
      </c>
      <c r="K7173" s="15" t="inlineStr">
        <is>
          <t>USDC 60,001.0740</t>
        </is>
      </c>
      <c r="L7173" s="17" t="n">
        <v>60055.1236037494</v>
      </c>
      <c r="M7173" s="17">
        <f>J7173-L7173</f>
        <v/>
      </c>
      <c r="N7173" s="18">
        <f>IF(J7173=0,"",L7173/J7173)</f>
        <v/>
      </c>
      <c r="O7173" s="15" t="inlineStr">
        <is>
          <t>Rabby API + Jupiter</t>
        </is>
      </c>
    </row>
    <row r="7174">
      <c r="A7174" s="15" t="inlineStr">
        <is>
          <t>2026-05-22 09:31:03</t>
        </is>
      </c>
      <c r="B7174" s="15" t="inlineStr">
        <is>
          <t>0xe16be042f9433779909a972669be3a2003956348</t>
        </is>
      </c>
      <c r="C7174" s="15" t="inlineStr">
        <is>
          <t>Ethereum</t>
        </is>
      </c>
      <c r="D7174" s="15" t="inlineStr">
        <is>
          <t>Morpho</t>
        </is>
      </c>
      <c r="E7174" s="15" t="inlineStr">
        <is>
          <t>Lending</t>
        </is>
      </c>
      <c r="F7174" s="15" t="inlineStr">
        <is>
          <t>Morpho-eth-0xbbbbbbbb</t>
        </is>
      </c>
      <c r="G7174" s="15" t="inlineStr">
        <is>
          <t>sUSDe vs PYUSD</t>
        </is>
      </c>
      <c r="H7174" s="16" t="n">
        <v>1.0527</v>
      </c>
      <c r="I7174" s="15" t="inlineStr">
        <is>
          <t>sUSDe 38,921.3174</t>
        </is>
      </c>
      <c r="J7174" s="17" t="n">
        <v>47971.70636908872</v>
      </c>
      <c r="K7174" s="15" t="inlineStr">
        <is>
          <t>PYUSD 41,663.0990</t>
        </is>
      </c>
      <c r="L7174" s="17" t="n">
        <v>41692.26314788184</v>
      </c>
      <c r="M7174" s="17">
        <f>J7174-L7174</f>
        <v/>
      </c>
      <c r="N7174" s="18">
        <f>IF(J7174=0,"",L7174/J7174)</f>
        <v/>
      </c>
      <c r="O7174" s="15" t="inlineStr">
        <is>
          <t>Rabby API + Jupiter</t>
        </is>
      </c>
    </row>
    <row r="7175">
      <c r="A7175" s="15" t="inlineStr">
        <is>
          <t>2026-05-22 09:31:03</t>
        </is>
      </c>
      <c r="B7175" s="15" t="inlineStr">
        <is>
          <t>0xe16be042f9433779909a972669be3a2003956348</t>
        </is>
      </c>
      <c r="C7175" s="15" t="inlineStr">
        <is>
          <t>Ethereum</t>
        </is>
      </c>
      <c r="D7175" s="15" t="inlineStr">
        <is>
          <t>Morpho</t>
        </is>
      </c>
      <c r="E7175" s="15" t="inlineStr">
        <is>
          <t>Lending</t>
        </is>
      </c>
      <c r="F7175" s="15" t="inlineStr">
        <is>
          <t>Morpho-eth-0xbbbbbbbb</t>
        </is>
      </c>
      <c r="G7175" s="15" t="inlineStr">
        <is>
          <t>PT-reUSD-25JUN2026 vs USDC</t>
        </is>
      </c>
      <c r="H7175" s="16" t="n">
        <v>1.0613</v>
      </c>
      <c r="I7175" s="15" t="inlineStr">
        <is>
          <t>PT-reUSD-25JUN2026 113,440.5096</t>
        </is>
      </c>
      <c r="J7175" s="17" t="n">
        <v>112475.5571115</v>
      </c>
      <c r="K7175" s="15" t="inlineStr">
        <is>
          <t>USDC 96,000.0000</t>
        </is>
      </c>
      <c r="L7175" s="17" t="n">
        <v>96086.47783004718</v>
      </c>
      <c r="M7175" s="17">
        <f>J7175-L7175</f>
        <v/>
      </c>
      <c r="N7175" s="18">
        <f>IF(J7175=0,"",L7175/J7175)</f>
        <v/>
      </c>
      <c r="O7175" s="15" t="inlineStr">
        <is>
          <t>Rabby API + Jupiter</t>
        </is>
      </c>
    </row>
    <row r="7176">
      <c r="A7176" s="15" t="inlineStr">
        <is>
          <t>2026-05-22 09:31:03</t>
        </is>
      </c>
      <c r="B7176" s="15" t="inlineStr">
        <is>
          <t>0xe16be042f9433779909a972669be3a2003956348</t>
        </is>
      </c>
      <c r="C7176" s="15" t="inlineStr">
        <is>
          <t>Ethereum</t>
        </is>
      </c>
      <c r="D7176" s="15" t="inlineStr">
        <is>
          <t>Pendle V2</t>
        </is>
      </c>
      <c r="E7176" s="15" t="inlineStr">
        <is>
          <t>Yield</t>
        </is>
      </c>
      <c r="F7176" s="15" t="inlineStr">
        <is>
          <t>PendleV2-eth-0xdc9a5a2e</t>
        </is>
      </c>
      <c r="G7176" s="15" t="inlineStr">
        <is>
          <t>PT-reUSDe-25JUN2026 vs (no debt)</t>
        </is>
      </c>
      <c r="H7176" s="16" t="inlineStr"/>
      <c r="I7176" s="15" t="inlineStr">
        <is>
          <t>PT-reUSDe-25JUN2026 35,130.2709</t>
        </is>
      </c>
      <c r="J7176" s="17" t="n">
        <v>34616.25303676133</v>
      </c>
      <c r="K7176" s="15" t="inlineStr"/>
      <c r="L7176" s="17" t="n">
        <v>0</v>
      </c>
      <c r="M7176" s="17">
        <f>J7176-L7176</f>
        <v/>
      </c>
      <c r="N7176" s="18">
        <f>IF(J7176=0,"",L7176/J7176)</f>
        <v/>
      </c>
      <c r="O7176" s="15" t="inlineStr">
        <is>
          <t>Rabby API + Jupiter</t>
        </is>
      </c>
    </row>
    <row r="7177">
      <c r="A7177" s="15" t="inlineStr">
        <is>
          <t>2026-05-22 09:31:03</t>
        </is>
      </c>
      <c r="B7177" s="15" t="inlineStr">
        <is>
          <t>0xe16be042f9433779909a972669be3a2003956348</t>
        </is>
      </c>
      <c r="C7177" s="15" t="inlineStr">
        <is>
          <t>Plasma</t>
        </is>
      </c>
      <c r="D7177" s="15" t="inlineStr">
        <is>
          <t>Fluid</t>
        </is>
      </c>
      <c r="E7177" s="15" t="inlineStr">
        <is>
          <t>Lending</t>
        </is>
      </c>
      <c r="F7177" s="15" t="inlineStr">
        <is>
          <t>Fluid-plasma-0x324c5dc1</t>
        </is>
      </c>
      <c r="G7177" s="15" t="inlineStr">
        <is>
          <t>syrupUSDT vs USDT0</t>
        </is>
      </c>
      <c r="H7177" s="16" t="n">
        <v>1.0406</v>
      </c>
      <c r="I7177" s="15" t="inlineStr">
        <is>
          <t>syrupUSDT 141,809.6318</t>
        </is>
      </c>
      <c r="J7177" s="17" t="n">
        <v>159708.856492816</v>
      </c>
      <c r="K7177" s="15" t="inlineStr">
        <is>
          <t>USDT0 141,349.1960</t>
        </is>
      </c>
      <c r="L7177" s="17" t="n">
        <v>141199.3658722188</v>
      </c>
      <c r="M7177" s="17">
        <f>J7177-L7177</f>
        <v/>
      </c>
      <c r="N7177" s="18">
        <f>IF(J7177=0,"",L7177/J7177)</f>
        <v/>
      </c>
      <c r="O7177" s="15" t="inlineStr">
        <is>
          <t>Rabby API + Jupiter</t>
        </is>
      </c>
    </row>
    <row r="7178">
      <c r="A7178" s="15" t="inlineStr">
        <is>
          <t>2026-05-22 09:31:03</t>
        </is>
      </c>
      <c r="B7178" s="15" t="inlineStr">
        <is>
          <t>0xe16be042f9433779909a972669be3a2003956348</t>
        </is>
      </c>
      <c r="C7178" s="15" t="inlineStr">
        <is>
          <t>Solana</t>
        </is>
      </c>
      <c r="D7178" s="15" t="inlineStr">
        <is>
          <t>Loopscale</t>
        </is>
      </c>
      <c r="E7178" s="15" t="inlineStr">
        <is>
          <t>Lending</t>
        </is>
      </c>
      <c r="F7178" s="15" t="inlineStr">
        <is>
          <t>Loopscale-sol-6zpxNbPj</t>
        </is>
      </c>
      <c r="G7178" s="15" t="inlineStr">
        <is>
          <t>ONYC vs USDC</t>
        </is>
      </c>
      <c r="H7178" s="16" t="n">
        <v>1.223</v>
      </c>
      <c r="I7178" s="15" t="inlineStr">
        <is>
          <t>ONYC 206,374.6220</t>
        </is>
      </c>
      <c r="J7178" s="17" t="n">
        <v>228174.840083022</v>
      </c>
      <c r="K7178" s="15" t="inlineStr">
        <is>
          <t>USDC 158,628.5642</t>
        </is>
      </c>
      <c r="L7178" s="17" t="n">
        <v>158628.564156</v>
      </c>
      <c r="M7178" s="17">
        <f>J7178-L7178</f>
        <v/>
      </c>
      <c r="N7178" s="18">
        <f>IF(J7178=0,"",L7178/J7178)</f>
        <v/>
      </c>
      <c r="O7178" s="15" t="inlineStr">
        <is>
          <t>Rabby API + Jupiter</t>
        </is>
      </c>
    </row>
    <row r="7179">
      <c r="A7179" s="15" t="inlineStr">
        <is>
          <t>2026-05-22 09:31:03</t>
        </is>
      </c>
      <c r="B7179" s="15" t="inlineStr">
        <is>
          <t>0xe16be042f9433779909a972669be3a2003956348</t>
        </is>
      </c>
      <c r="C7179" s="15" t="inlineStr">
        <is>
          <t>Solana</t>
        </is>
      </c>
      <c r="D7179" s="15" t="inlineStr">
        <is>
          <t>Loopscale</t>
        </is>
      </c>
      <c r="E7179" s="15" t="inlineStr">
        <is>
          <t>Lending</t>
        </is>
      </c>
      <c r="F7179" s="15" t="inlineStr">
        <is>
          <t>Loopscale-sol-J5Xhyrtm</t>
        </is>
      </c>
      <c r="G7179" s="15" t="inlineStr">
        <is>
          <t>syrupUSDC vs USDC</t>
        </is>
      </c>
      <c r="H7179" s="16" t="n">
        <v>1.028</v>
      </c>
      <c r="I7179" s="15" t="inlineStr">
        <is>
          <t>syrupUSDC 188,778.9847</t>
        </is>
      </c>
      <c r="J7179" s="17" t="n">
        <v>219991.198032361</v>
      </c>
      <c r="K7179" s="15" t="inlineStr">
        <is>
          <t>USDC 198,026.9199</t>
        </is>
      </c>
      <c r="L7179" s="17" t="n">
        <v>198026.91991</v>
      </c>
      <c r="M7179" s="17">
        <f>J7179-L7179</f>
        <v/>
      </c>
      <c r="N7179" s="18">
        <f>IF(J7179=0,"",L7179/J7179)</f>
        <v/>
      </c>
      <c r="O7179" s="15" t="inlineStr">
        <is>
          <t>Rabby API + Jupiter</t>
        </is>
      </c>
    </row>
    <row r="7180">
      <c r="A7180" s="15" t="inlineStr">
        <is>
          <t>2026-05-22 09:31:03</t>
        </is>
      </c>
      <c r="B7180" s="15" t="inlineStr">
        <is>
          <t>0xe16be042f9433779909a972669be3a2003956348</t>
        </is>
      </c>
      <c r="C7180" s="15" t="inlineStr">
        <is>
          <t>Solana</t>
        </is>
      </c>
      <c r="D7180" s="15" t="inlineStr">
        <is>
          <t>Loopscale</t>
        </is>
      </c>
      <c r="E7180" s="15" t="inlineStr">
        <is>
          <t>Lending</t>
        </is>
      </c>
      <c r="F7180" s="15" t="inlineStr">
        <is>
          <t>Loopscale-sol-Ea8BXKie</t>
        </is>
      </c>
      <c r="G7180" s="15" t="inlineStr">
        <is>
          <t>PRIME vs USDC</t>
        </is>
      </c>
      <c r="H7180" s="16" t="n">
        <v>1.076</v>
      </c>
      <c r="I7180" s="15" t="inlineStr">
        <is>
          <t>PRIME 291,233.7623</t>
        </is>
      </c>
      <c r="J7180" s="17" t="n">
        <v>302509.3642057915</v>
      </c>
      <c r="K7180" s="15" t="inlineStr">
        <is>
          <t>USDC 255,806.2525</t>
        </is>
      </c>
      <c r="L7180" s="17" t="n">
        <v>255806.252486</v>
      </c>
      <c r="M7180" s="17">
        <f>J7180-L7180</f>
        <v/>
      </c>
      <c r="N7180" s="18">
        <f>IF(J7180=0,"",L7180/J7180)</f>
        <v/>
      </c>
      <c r="O7180" s="15" t="inlineStr">
        <is>
          <t>Rabby API + Jupiter</t>
        </is>
      </c>
    </row>
    <row r="7181">
      <c r="A7181" s="15" t="inlineStr">
        <is>
          <t>2026-05-22 11:25:01</t>
        </is>
      </c>
      <c r="B7181" s="15" t="inlineStr">
        <is>
          <t>0xe16be042f9433779909a972669be3a2003956348</t>
        </is>
      </c>
      <c r="C7181" s="15" t="inlineStr">
        <is>
          <t>Arbitrum</t>
        </is>
      </c>
      <c r="D7181" s="15" t="inlineStr">
        <is>
          <t>Fluid</t>
        </is>
      </c>
      <c r="E7181" s="15" t="inlineStr">
        <is>
          <t>Lending</t>
        </is>
      </c>
      <c r="F7181" s="15" t="inlineStr">
        <is>
          <t>Fluid-arb-0x324c5dc1</t>
        </is>
      </c>
      <c r="G7181" s="15" t="inlineStr">
        <is>
          <t>sUSDai vs USDC</t>
        </is>
      </c>
      <c r="H7181" s="16" t="n">
        <v>1.0398</v>
      </c>
      <c r="I7181" s="15" t="inlineStr">
        <is>
          <t>sUSDai 249,570.0181</t>
        </is>
      </c>
      <c r="J7181" s="17" t="n">
        <v>271294.0002866421</v>
      </c>
      <c r="K7181" s="15" t="inlineStr">
        <is>
          <t>USDC 234,620.3358</t>
        </is>
      </c>
      <c r="L7181" s="17" t="n">
        <v>234808.1823548839</v>
      </c>
      <c r="M7181" s="17">
        <f>J7181-L7181</f>
        <v/>
      </c>
      <c r="N7181" s="18">
        <f>IF(J7181=0,"",L7181/J7181)</f>
        <v/>
      </c>
      <c r="O7181" s="15" t="inlineStr">
        <is>
          <t>Rabby API + Jupiter</t>
        </is>
      </c>
    </row>
    <row r="7182">
      <c r="A7182" s="15" t="inlineStr">
        <is>
          <t>2026-05-22 11:25:01</t>
        </is>
      </c>
      <c r="B7182" s="15" t="inlineStr">
        <is>
          <t>0xe16be042f9433779909a972669be3a2003956348</t>
        </is>
      </c>
      <c r="C7182" s="15" t="inlineStr">
        <is>
          <t>Base</t>
        </is>
      </c>
      <c r="D7182" s="15" t="inlineStr">
        <is>
          <t>D2.finance</t>
        </is>
      </c>
      <c r="E7182" s="15" t="inlineStr">
        <is>
          <t>Yield</t>
        </is>
      </c>
      <c r="F7182" s="15" t="inlineStr">
        <is>
          <t>D2.finance-base-0x2406aacb</t>
        </is>
      </c>
      <c r="G7182" s="15" t="inlineStr">
        <is>
          <t>USDC vs (no debt)</t>
        </is>
      </c>
      <c r="H7182" s="16" t="inlineStr"/>
      <c r="I7182" s="15" t="inlineStr">
        <is>
          <t>USDC 15,000.0000</t>
        </is>
      </c>
      <c r="J7182" s="17" t="n">
        <v>15012.00963670937</v>
      </c>
      <c r="K7182" s="15" t="inlineStr"/>
      <c r="L7182" s="17" t="n">
        <v>0</v>
      </c>
      <c r="M7182" s="17">
        <f>J7182-L7182</f>
        <v/>
      </c>
      <c r="N7182" s="18">
        <f>IF(J7182=0,"",L7182/J7182)</f>
        <v/>
      </c>
      <c r="O7182" s="15" t="inlineStr">
        <is>
          <t>Rabby API + Jupiter</t>
        </is>
      </c>
    </row>
    <row r="7183">
      <c r="A7183" s="15" t="inlineStr">
        <is>
          <t>2026-05-22 11:25:01</t>
        </is>
      </c>
      <c r="B7183" s="15" t="inlineStr">
        <is>
          <t>0xe16be042f9433779909a972669be3a2003956348</t>
        </is>
      </c>
      <c r="C7183" s="15" t="inlineStr">
        <is>
          <t>Ethereum</t>
        </is>
      </c>
      <c r="D7183" s="15" t="inlineStr">
        <is>
          <t>Euler</t>
        </is>
      </c>
      <c r="E7183" s="15" t="inlineStr">
        <is>
          <t>Lending</t>
        </is>
      </c>
      <c r="F7183" s="15" t="inlineStr">
        <is>
          <t>Euler-eth-0x0c9a3dd6</t>
        </is>
      </c>
      <c r="G7183" s="15" t="inlineStr">
        <is>
          <t>PT-cUSD-23JUL2026 vs USDe</t>
        </is>
      </c>
      <c r="H7183" s="16" t="n">
        <v>1.0411</v>
      </c>
      <c r="I7183" s="15" t="inlineStr">
        <is>
          <t>PT-cUSD-23JUL2026 111,191.9157</t>
        </is>
      </c>
      <c r="J7183" s="17" t="n">
        <v>109991.5752218269</v>
      </c>
      <c r="K7183" s="15" t="inlineStr">
        <is>
          <t>USDe 91,904.9554</t>
        </is>
      </c>
      <c r="L7183" s="17" t="n">
        <v>91914.14589856144</v>
      </c>
      <c r="M7183" s="17">
        <f>J7183-L7183</f>
        <v/>
      </c>
      <c r="N7183" s="18">
        <f>IF(J7183=0,"",L7183/J7183)</f>
        <v/>
      </c>
      <c r="O7183" s="15" t="inlineStr">
        <is>
          <t>Rabby API + Jupiter</t>
        </is>
      </c>
    </row>
    <row r="7184">
      <c r="A7184" s="15" t="inlineStr">
        <is>
          <t>2026-05-22 11:25:01</t>
        </is>
      </c>
      <c r="B7184" s="15" t="inlineStr">
        <is>
          <t>0xe16be042f9433779909a972669be3a2003956348</t>
        </is>
      </c>
      <c r="C7184" s="15" t="inlineStr">
        <is>
          <t>Ethereum</t>
        </is>
      </c>
      <c r="D7184" s="15" t="inlineStr">
        <is>
          <t>Fluid</t>
        </is>
      </c>
      <c r="E7184" s="15" t="inlineStr">
        <is>
          <t>Lending</t>
        </is>
      </c>
      <c r="F7184" s="15" t="inlineStr">
        <is>
          <t>Fluid-eth-0x324c5dc1</t>
        </is>
      </c>
      <c r="G7184" s="15" t="inlineStr">
        <is>
          <t>reUSD vs USDT</t>
        </is>
      </c>
      <c r="H7184" s="16" t="n">
        <v>1.0508</v>
      </c>
      <c r="I7184" s="15" t="inlineStr">
        <is>
          <t>reUSD 131,154.6529</t>
        </is>
      </c>
      <c r="J7184" s="17" t="n">
        <v>141596.6434228098</v>
      </c>
      <c r="K7184" s="15" t="inlineStr">
        <is>
          <t>USDT 121,384.6141</t>
        </is>
      </c>
      <c r="L7184" s="17" t="n">
        <v>121271.7264138824</v>
      </c>
      <c r="M7184" s="17">
        <f>J7184-L7184</f>
        <v/>
      </c>
      <c r="N7184" s="18">
        <f>IF(J7184=0,"",L7184/J7184)</f>
        <v/>
      </c>
      <c r="O7184" s="15" t="inlineStr">
        <is>
          <t>Rabby API + Jupiter</t>
        </is>
      </c>
    </row>
    <row r="7185">
      <c r="A7185" s="15" t="inlineStr">
        <is>
          <t>2026-05-22 11:25:01</t>
        </is>
      </c>
      <c r="B7185" s="15" t="inlineStr">
        <is>
          <t>0xe16be042f9433779909a972669be3a2003956348</t>
        </is>
      </c>
      <c r="C7185" s="15" t="inlineStr">
        <is>
          <t>Ethereum</t>
        </is>
      </c>
      <c r="D7185" s="15" t="inlineStr">
        <is>
          <t>Curve LlamaLend</t>
        </is>
      </c>
      <c r="E7185" s="15" t="inlineStr">
        <is>
          <t>Lending</t>
        </is>
      </c>
      <c r="F7185" s="15" t="inlineStr">
        <is>
          <t>CurveLlamaLend-eth-0x3de37c38</t>
        </is>
      </c>
      <c r="G7185" s="15" t="inlineStr">
        <is>
          <t>sfrxUSD vs crvUSD</t>
        </is>
      </c>
      <c r="H7185" s="16" t="n">
        <v>1.0466</v>
      </c>
      <c r="I7185" s="15" t="inlineStr">
        <is>
          <t>sfrxUSD 275,773.4355</t>
        </is>
      </c>
      <c r="J7185" s="17" t="n">
        <v>329599.6123950321</v>
      </c>
      <c r="K7185" s="15" t="inlineStr">
        <is>
          <t>crvUSD 306,869.4702</t>
        </is>
      </c>
      <c r="L7185" s="17" t="n">
        <v>307038.7455210891</v>
      </c>
      <c r="M7185" s="17">
        <f>J7185-L7185</f>
        <v/>
      </c>
      <c r="N7185" s="18">
        <f>IF(J7185=0,"",L7185/J7185)</f>
        <v/>
      </c>
      <c r="O7185" s="15" t="inlineStr">
        <is>
          <t>Rabby API + Jupiter</t>
        </is>
      </c>
    </row>
    <row r="7186">
      <c r="A7186" s="15" t="inlineStr">
        <is>
          <t>2026-05-22 11:25:01</t>
        </is>
      </c>
      <c r="B7186" s="15" t="inlineStr">
        <is>
          <t>0xe16be042f9433779909a972669be3a2003956348</t>
        </is>
      </c>
      <c r="C7186" s="15" t="inlineStr">
        <is>
          <t>Ethereum</t>
        </is>
      </c>
      <c r="D7186" s="15" t="inlineStr">
        <is>
          <t>Curve LlamaLend</t>
        </is>
      </c>
      <c r="E7186" s="15" t="inlineStr">
        <is>
          <t>Lending</t>
        </is>
      </c>
      <c r="F7186" s="15" t="inlineStr">
        <is>
          <t>CurveLlamaLend-eth-0xb536fea3</t>
        </is>
      </c>
      <c r="G7186" s="15" t="inlineStr">
        <is>
          <t>sUSDe vs crvUSD</t>
        </is>
      </c>
      <c r="H7186" s="16" t="n">
        <v>1.0387</v>
      </c>
      <c r="I7186" s="15" t="inlineStr">
        <is>
          <t>sUSDe 314,125.8554</t>
        </is>
      </c>
      <c r="J7186" s="17" t="n">
        <v>387172.385355024</v>
      </c>
      <c r="K7186" s="15" t="inlineStr">
        <is>
          <t>crvUSD 350,157.1733</t>
        </is>
      </c>
      <c r="L7186" s="17" t="n">
        <v>350350.3269791824</v>
      </c>
      <c r="M7186" s="17">
        <f>J7186-L7186</f>
        <v/>
      </c>
      <c r="N7186" s="18">
        <f>IF(J7186=0,"",L7186/J7186)</f>
        <v/>
      </c>
      <c r="O7186" s="15" t="inlineStr">
        <is>
          <t>Rabby API + Jupiter</t>
        </is>
      </c>
    </row>
    <row r="7187">
      <c r="A7187" s="15" t="inlineStr">
        <is>
          <t>2026-05-22 11:25:01</t>
        </is>
      </c>
      <c r="B7187" s="15" t="inlineStr">
        <is>
          <t>0xe16be042f9433779909a972669be3a2003956348</t>
        </is>
      </c>
      <c r="C7187" s="15" t="inlineStr">
        <is>
          <t>Mantle</t>
        </is>
      </c>
      <c r="D7187" s="15" t="inlineStr">
        <is>
          <t>Aave V3</t>
        </is>
      </c>
      <c r="E7187" s="15" t="inlineStr">
        <is>
          <t>Lending</t>
        </is>
      </c>
      <c r="F7187" s="15" t="inlineStr">
        <is>
          <t>AaveV3-mnt-0x458f2934</t>
        </is>
      </c>
      <c r="G7187" s="15" t="inlineStr">
        <is>
          <t>WMNT+syrupUSDT vs USDC</t>
        </is>
      </c>
      <c r="H7187" s="16" t="n">
        <v>1.0403</v>
      </c>
      <c r="I7187" s="15" t="inlineStr">
        <is>
          <t>WMNT 32.7520; syrupUSDT 69,284.0832</t>
        </is>
      </c>
      <c r="J7187" s="17" t="n">
        <v>78074.87799234375</v>
      </c>
      <c r="K7187" s="15" t="inlineStr">
        <is>
          <t>USDC 69,083.0943</t>
        </is>
      </c>
      <c r="L7187" s="17" t="n">
        <v>69138.40502802242</v>
      </c>
      <c r="M7187" s="17">
        <f>J7187-L7187</f>
        <v/>
      </c>
      <c r="N7187" s="18">
        <f>IF(J7187=0,"",L7187/J7187)</f>
        <v/>
      </c>
      <c r="O7187" s="15" t="inlineStr">
        <is>
          <t>Rabby API + Jupiter</t>
        </is>
      </c>
    </row>
    <row r="7188">
      <c r="A7188" s="15" t="inlineStr">
        <is>
          <t>2026-05-22 11:25:01</t>
        </is>
      </c>
      <c r="B7188" s="15" t="inlineStr">
        <is>
          <t>0xe16be042f9433779909a972669be3a2003956348</t>
        </is>
      </c>
      <c r="C7188" s="15" t="inlineStr">
        <is>
          <t>Monad</t>
        </is>
      </c>
      <c r="D7188" s="15" t="inlineStr">
        <is>
          <t>Euler</t>
        </is>
      </c>
      <c r="E7188" s="15" t="inlineStr">
        <is>
          <t>Lending</t>
        </is>
      </c>
      <c r="F7188" s="15" t="inlineStr">
        <is>
          <t>Euler-monad-0x7a9324e8</t>
        </is>
      </c>
      <c r="G7188" s="15" t="inlineStr">
        <is>
          <t>USDC vs USDC</t>
        </is>
      </c>
      <c r="H7188" s="16" t="n">
        <v>1.0473</v>
      </c>
      <c r="I7188" s="15" t="inlineStr">
        <is>
          <t>USDC 216,271.8383</t>
        </is>
      </c>
      <c r="J7188" s="17" t="n">
        <v>216444.9942678192</v>
      </c>
      <c r="K7188" s="15" t="inlineStr">
        <is>
          <t>USDC 185,849.4474</t>
        </is>
      </c>
      <c r="L7188" s="17" t="n">
        <v>185998.2459857886</v>
      </c>
      <c r="M7188" s="17">
        <f>J7188-L7188</f>
        <v/>
      </c>
      <c r="N7188" s="18">
        <f>IF(J7188=0,"",L7188/J7188)</f>
        <v/>
      </c>
      <c r="O7188" s="15" t="inlineStr">
        <is>
          <t>Rabby API + Jupiter</t>
        </is>
      </c>
    </row>
    <row r="7189">
      <c r="A7189" s="15" t="inlineStr">
        <is>
          <t>2026-05-22 11:25:01</t>
        </is>
      </c>
      <c r="B7189" s="15" t="inlineStr">
        <is>
          <t>0xe16be042f9433779909a972669be3a2003956348</t>
        </is>
      </c>
      <c r="C7189" s="15" t="inlineStr">
        <is>
          <t>Ethereum</t>
        </is>
      </c>
      <c r="D7189" s="15" t="inlineStr">
        <is>
          <t>Morpho</t>
        </is>
      </c>
      <c r="E7189" s="15" t="inlineStr">
        <is>
          <t>Lending</t>
        </is>
      </c>
      <c r="F7189" s="15" t="inlineStr">
        <is>
          <t>Morpho-eth-0xbbbbbbbb</t>
        </is>
      </c>
      <c r="G7189" s="15" t="inlineStr">
        <is>
          <t>PT-apyUSD-18JUN2026 vs USDC</t>
        </is>
      </c>
      <c r="H7189" s="16" t="n">
        <v>2.5317</v>
      </c>
      <c r="I7189" s="15" t="inlineStr">
        <is>
          <t>PT-apyUSD-18JUN2026 201,006.0180</t>
        </is>
      </c>
      <c r="J7189" s="17" t="n">
        <v>198551.1173356462</v>
      </c>
      <c r="K7189" s="15" t="inlineStr">
        <is>
          <t>USDC 67,496.7835</t>
        </is>
      </c>
      <c r="L7189" s="17" t="n">
        <v>67550.824201161</v>
      </c>
      <c r="M7189" s="17">
        <f>J7189-L7189</f>
        <v/>
      </c>
      <c r="N7189" s="18">
        <f>IF(J7189=0,"",L7189/J7189)</f>
        <v/>
      </c>
      <c r="O7189" s="15" t="inlineStr">
        <is>
          <t>Rabby API + Jupiter</t>
        </is>
      </c>
    </row>
    <row r="7190">
      <c r="A7190" s="15" t="inlineStr">
        <is>
          <t>2026-05-22 11:25:01</t>
        </is>
      </c>
      <c r="B7190" s="15" t="inlineStr">
        <is>
          <t>0xe16be042f9433779909a972669be3a2003956348</t>
        </is>
      </c>
      <c r="C7190" s="15" t="inlineStr">
        <is>
          <t>Ethereum</t>
        </is>
      </c>
      <c r="D7190" s="15" t="inlineStr">
        <is>
          <t>Morpho</t>
        </is>
      </c>
      <c r="E7190" s="15" t="inlineStr">
        <is>
          <t>Lending</t>
        </is>
      </c>
      <c r="F7190" s="15" t="inlineStr">
        <is>
          <t>Morpho-eth-0xbbbbbbbb</t>
        </is>
      </c>
      <c r="G7190" s="15" t="inlineStr">
        <is>
          <t>PT-srNUSD-28MAY2026 vs USDC</t>
        </is>
      </c>
      <c r="H7190" s="16" t="n">
        <v>1.0632</v>
      </c>
      <c r="I7190" s="15" t="inlineStr">
        <is>
          <t>PT-srNUSD-28MAY2026 94,379.2379</t>
        </is>
      </c>
      <c r="J7190" s="17" t="n">
        <v>94147.37489448128</v>
      </c>
      <c r="K7190" s="15" t="inlineStr">
        <is>
          <t>USDC 81,126.4267</t>
        </is>
      </c>
      <c r="L7190" s="17" t="n">
        <v>81191.37984503187</v>
      </c>
      <c r="M7190" s="17">
        <f>J7190-L7190</f>
        <v/>
      </c>
      <c r="N7190" s="18">
        <f>IF(J7190=0,"",L7190/J7190)</f>
        <v/>
      </c>
      <c r="O7190" s="15" t="inlineStr">
        <is>
          <t>Rabby API + Jupiter</t>
        </is>
      </c>
    </row>
    <row r="7191">
      <c r="A7191" s="15" t="inlineStr">
        <is>
          <t>2026-05-22 11:25:01</t>
        </is>
      </c>
      <c r="B7191" s="15" t="inlineStr">
        <is>
          <t>0xe16be042f9433779909a972669be3a2003956348</t>
        </is>
      </c>
      <c r="C7191" s="15" t="inlineStr">
        <is>
          <t>Ethereum</t>
        </is>
      </c>
      <c r="D7191" s="15" t="inlineStr">
        <is>
          <t>Morpho</t>
        </is>
      </c>
      <c r="E7191" s="15" t="inlineStr">
        <is>
          <t>Lending</t>
        </is>
      </c>
      <c r="F7191" s="15" t="inlineStr">
        <is>
          <t>Morpho-eth-0xbbbbbbbb</t>
        </is>
      </c>
      <c r="G7191" s="15" t="inlineStr">
        <is>
          <t>siUSD vs msUSD</t>
        </is>
      </c>
      <c r="H7191" s="16" t="n">
        <v>1.0528</v>
      </c>
      <c r="I7191" s="15" t="inlineStr">
        <is>
          <t>siUSD 303,529.9415</t>
        </is>
      </c>
      <c r="J7191" s="17" t="n">
        <v>324187.3615660443</v>
      </c>
      <c r="K7191" s="15" t="inlineStr">
        <is>
          <t>msUSD 282,107.6704</t>
        </is>
      </c>
      <c r="L7191" s="17" t="n">
        <v>282314.3149094312</v>
      </c>
      <c r="M7191" s="17">
        <f>J7191-L7191</f>
        <v/>
      </c>
      <c r="N7191" s="18">
        <f>IF(J7191=0,"",L7191/J7191)</f>
        <v/>
      </c>
      <c r="O7191" s="15" t="inlineStr">
        <is>
          <t>Rabby API + Jupiter</t>
        </is>
      </c>
    </row>
    <row r="7192">
      <c r="A7192" s="15" t="inlineStr">
        <is>
          <t>2026-05-22 11:25:01</t>
        </is>
      </c>
      <c r="B7192" s="15" t="inlineStr">
        <is>
          <t>0xe16be042f9433779909a972669be3a2003956348</t>
        </is>
      </c>
      <c r="C7192" s="15" t="inlineStr">
        <is>
          <t>Ethereum</t>
        </is>
      </c>
      <c r="D7192" s="15" t="inlineStr">
        <is>
          <t>Morpho</t>
        </is>
      </c>
      <c r="E7192" s="15" t="inlineStr">
        <is>
          <t>Lending</t>
        </is>
      </c>
      <c r="F7192" s="15" t="inlineStr">
        <is>
          <t>Morpho-eth-0xbbbbbbbb</t>
        </is>
      </c>
      <c r="G7192" s="15" t="inlineStr">
        <is>
          <t>mF-ONE vs USDC</t>
        </is>
      </c>
      <c r="H7192" s="16" t="n">
        <v>1.0529</v>
      </c>
      <c r="I7192" s="15" t="inlineStr">
        <is>
          <t>mF-ONE 148,000.0000</t>
        </is>
      </c>
      <c r="J7192" s="17" t="n">
        <v>161136.2027221778</v>
      </c>
      <c r="K7192" s="15" t="inlineStr">
        <is>
          <t>USDC 129,149.3094</t>
        </is>
      </c>
      <c r="L7192" s="17" t="n">
        <v>129252.7115586245</v>
      </c>
      <c r="M7192" s="17">
        <f>J7192-L7192</f>
        <v/>
      </c>
      <c r="N7192" s="18">
        <f>IF(J7192=0,"",L7192/J7192)</f>
        <v/>
      </c>
      <c r="O7192" s="15" t="inlineStr">
        <is>
          <t>Rabby API + Jupiter</t>
        </is>
      </c>
    </row>
    <row r="7193">
      <c r="A7193" s="15" t="inlineStr">
        <is>
          <t>2026-05-22 11:25:01</t>
        </is>
      </c>
      <c r="B7193" s="15" t="inlineStr">
        <is>
          <t>0xe16be042f9433779909a972669be3a2003956348</t>
        </is>
      </c>
      <c r="C7193" s="15" t="inlineStr">
        <is>
          <t>Ethereum</t>
        </is>
      </c>
      <c r="D7193" s="15" t="inlineStr">
        <is>
          <t>Morpho</t>
        </is>
      </c>
      <c r="E7193" s="15" t="inlineStr">
        <is>
          <t>Lending</t>
        </is>
      </c>
      <c r="F7193" s="15" t="inlineStr">
        <is>
          <t>Morpho-eth-0xbbbbbbbb</t>
        </is>
      </c>
      <c r="G7193" s="15" t="inlineStr">
        <is>
          <t>wsrUSD vs USDC</t>
        </is>
      </c>
      <c r="H7193" s="16" t="n">
        <v>1.082</v>
      </c>
      <c r="I7193" s="15" t="inlineStr">
        <is>
          <t>wsrUSD 65,646.9000</t>
        </is>
      </c>
      <c r="J7193" s="17" t="n">
        <v>71008.56400030419</v>
      </c>
      <c r="K7193" s="15" t="inlineStr">
        <is>
          <t>USDC 60,001.1417</t>
        </is>
      </c>
      <c r="L7193" s="17" t="n">
        <v>60049.18108980112</v>
      </c>
      <c r="M7193" s="17">
        <f>J7193-L7193</f>
        <v/>
      </c>
      <c r="N7193" s="18">
        <f>IF(J7193=0,"",L7193/J7193)</f>
        <v/>
      </c>
      <c r="O7193" s="15" t="inlineStr">
        <is>
          <t>Rabby API + Jupiter</t>
        </is>
      </c>
    </row>
    <row r="7194">
      <c r="A7194" s="15" t="inlineStr">
        <is>
          <t>2026-05-22 11:25:01</t>
        </is>
      </c>
      <c r="B7194" s="15" t="inlineStr">
        <is>
          <t>0xe16be042f9433779909a972669be3a2003956348</t>
        </is>
      </c>
      <c r="C7194" s="15" t="inlineStr">
        <is>
          <t>Ethereum</t>
        </is>
      </c>
      <c r="D7194" s="15" t="inlineStr">
        <is>
          <t>Morpho</t>
        </is>
      </c>
      <c r="E7194" s="15" t="inlineStr">
        <is>
          <t>Lending</t>
        </is>
      </c>
      <c r="F7194" s="15" t="inlineStr">
        <is>
          <t>Morpho-eth-0xbbbbbbbb</t>
        </is>
      </c>
      <c r="G7194" s="15" t="inlineStr">
        <is>
          <t>PT-reUSD-25JUN2026 vs USDC</t>
        </is>
      </c>
      <c r="H7194" s="16" t="n">
        <v>1.0682</v>
      </c>
      <c r="I7194" s="15" t="inlineStr">
        <is>
          <t>PT-reUSD-25JUN2026 161,744.6478</t>
        </is>
      </c>
      <c r="J7194" s="17" t="n">
        <v>160433.9820009495</v>
      </c>
      <c r="K7194" s="15" t="inlineStr">
        <is>
          <t>USDC 136,000.1199</t>
        </is>
      </c>
      <c r="L7194" s="17" t="n">
        <v>136109.0070762738</v>
      </c>
      <c r="M7194" s="17">
        <f>J7194-L7194</f>
        <v/>
      </c>
      <c r="N7194" s="18">
        <f>IF(J7194=0,"",L7194/J7194)</f>
        <v/>
      </c>
      <c r="O7194" s="15" t="inlineStr">
        <is>
          <t>Rabby API + Jupiter</t>
        </is>
      </c>
    </row>
    <row r="7195">
      <c r="A7195" s="15" t="inlineStr">
        <is>
          <t>2026-05-22 11:25:01</t>
        </is>
      </c>
      <c r="B7195" s="15" t="inlineStr">
        <is>
          <t>0xe16be042f9433779909a972669be3a2003956348</t>
        </is>
      </c>
      <c r="C7195" s="15" t="inlineStr">
        <is>
          <t>Ethereum</t>
        </is>
      </c>
      <c r="D7195" s="15" t="inlineStr">
        <is>
          <t>Pendle V2</t>
        </is>
      </c>
      <c r="E7195" s="15" t="inlineStr">
        <is>
          <t>Yield</t>
        </is>
      </c>
      <c r="F7195" s="15" t="inlineStr">
        <is>
          <t>PendleV2-eth-0xdc9a5a2e</t>
        </is>
      </c>
      <c r="G7195" s="15" t="inlineStr">
        <is>
          <t>PT-reUSDe-25JUN2026 vs (no debt)</t>
        </is>
      </c>
      <c r="H7195" s="16" t="inlineStr"/>
      <c r="I7195" s="15" t="inlineStr">
        <is>
          <t>PT-reUSDe-25JUN2026 35,130.2709</t>
        </is>
      </c>
      <c r="J7195" s="17" t="n">
        <v>34617.3777195451</v>
      </c>
      <c r="K7195" s="15" t="inlineStr"/>
      <c r="L7195" s="17" t="n">
        <v>0</v>
      </c>
      <c r="M7195" s="17">
        <f>J7195-L7195</f>
        <v/>
      </c>
      <c r="N7195" s="18">
        <f>IF(J7195=0,"",L7195/J7195)</f>
        <v/>
      </c>
      <c r="O7195" s="15" t="inlineStr">
        <is>
          <t>Rabby API + Jupiter</t>
        </is>
      </c>
    </row>
    <row r="7196">
      <c r="A7196" s="15" t="inlineStr">
        <is>
          <t>2026-05-22 11:25:01</t>
        </is>
      </c>
      <c r="B7196" s="15" t="inlineStr">
        <is>
          <t>0xe16be042f9433779909a972669be3a2003956348</t>
        </is>
      </c>
      <c r="C7196" s="15" t="inlineStr">
        <is>
          <t>Plasma</t>
        </is>
      </c>
      <c r="D7196" s="15" t="inlineStr">
        <is>
          <t>Fluid</t>
        </is>
      </c>
      <c r="E7196" s="15" t="inlineStr">
        <is>
          <t>Lending</t>
        </is>
      </c>
      <c r="F7196" s="15" t="inlineStr">
        <is>
          <t>Fluid-plasma-0x324c5dc1</t>
        </is>
      </c>
      <c r="G7196" s="15" t="inlineStr">
        <is>
          <t>syrupUSDT vs USDT0</t>
        </is>
      </c>
      <c r="H7196" s="16" t="n">
        <v>1.0405</v>
      </c>
      <c r="I7196" s="15" t="inlineStr">
        <is>
          <t>syrupUSDT 141,809.6318</t>
        </is>
      </c>
      <c r="J7196" s="17" t="n">
        <v>159718.4497686746</v>
      </c>
      <c r="K7196" s="15" t="inlineStr">
        <is>
          <t>USDT0 141,351.2093</t>
        </is>
      </c>
      <c r="L7196" s="17" t="n">
        <v>141218.3392092148</v>
      </c>
      <c r="M7196" s="17">
        <f>J7196-L7196</f>
        <v/>
      </c>
      <c r="N7196" s="18">
        <f>IF(J7196=0,"",L7196/J7196)</f>
        <v/>
      </c>
      <c r="O7196" s="15" t="inlineStr">
        <is>
          <t>Rabby API + Jupiter</t>
        </is>
      </c>
    </row>
    <row r="7197">
      <c r="A7197" s="15" t="inlineStr">
        <is>
          <t>2026-05-22 11:25:01</t>
        </is>
      </c>
      <c r="B7197" s="15" t="inlineStr">
        <is>
          <t>0xe16be042f9433779909a972669be3a2003956348</t>
        </is>
      </c>
      <c r="C7197" s="15" t="inlineStr">
        <is>
          <t>Solana</t>
        </is>
      </c>
      <c r="D7197" s="15" t="inlineStr">
        <is>
          <t>Loopscale</t>
        </is>
      </c>
      <c r="E7197" s="15" t="inlineStr">
        <is>
          <t>Lending</t>
        </is>
      </c>
      <c r="F7197" s="15" t="inlineStr">
        <is>
          <t>Loopscale-sol-6zpxNbPj</t>
        </is>
      </c>
      <c r="G7197" s="15" t="inlineStr">
        <is>
          <t>ONYC vs USDC</t>
        </is>
      </c>
      <c r="H7197" s="16" t="n">
        <v>1.223</v>
      </c>
      <c r="I7197" s="15" t="inlineStr">
        <is>
          <t>ONYC 206,374.6220</t>
        </is>
      </c>
      <c r="J7197" s="17" t="n">
        <v>228174.840083022</v>
      </c>
      <c r="K7197" s="15" t="inlineStr">
        <is>
          <t>USDC 158,628.5642</t>
        </is>
      </c>
      <c r="L7197" s="17" t="n">
        <v>158628.564156</v>
      </c>
      <c r="M7197" s="17">
        <f>J7197-L7197</f>
        <v/>
      </c>
      <c r="N7197" s="18">
        <f>IF(J7197=0,"",L7197/J7197)</f>
        <v/>
      </c>
      <c r="O7197" s="15" t="inlineStr">
        <is>
          <t>Rabby API + Jupiter</t>
        </is>
      </c>
    </row>
    <row r="7198">
      <c r="A7198" s="15" t="inlineStr">
        <is>
          <t>2026-05-22 11:25:01</t>
        </is>
      </c>
      <c r="B7198" s="15" t="inlineStr">
        <is>
          <t>0xe16be042f9433779909a972669be3a2003956348</t>
        </is>
      </c>
      <c r="C7198" s="15" t="inlineStr">
        <is>
          <t>Solana</t>
        </is>
      </c>
      <c r="D7198" s="15" t="inlineStr">
        <is>
          <t>Loopscale</t>
        </is>
      </c>
      <c r="E7198" s="15" t="inlineStr">
        <is>
          <t>Lending</t>
        </is>
      </c>
      <c r="F7198" s="15" t="inlineStr">
        <is>
          <t>Loopscale-sol-J5Xhyrtm</t>
        </is>
      </c>
      <c r="G7198" s="15" t="inlineStr">
        <is>
          <t>syrupUSDC vs USDC</t>
        </is>
      </c>
      <c r="H7198" s="16" t="n">
        <v>1.028</v>
      </c>
      <c r="I7198" s="15" t="inlineStr">
        <is>
          <t>syrupUSDC 188,778.9847</t>
        </is>
      </c>
      <c r="J7198" s="17" t="n">
        <v>219991.198032361</v>
      </c>
      <c r="K7198" s="15" t="inlineStr">
        <is>
          <t>USDC 198,026.9199</t>
        </is>
      </c>
      <c r="L7198" s="17" t="n">
        <v>198026.91991</v>
      </c>
      <c r="M7198" s="17">
        <f>J7198-L7198</f>
        <v/>
      </c>
      <c r="N7198" s="18">
        <f>IF(J7198=0,"",L7198/J7198)</f>
        <v/>
      </c>
      <c r="O7198" s="15" t="inlineStr">
        <is>
          <t>Rabby API + Jupiter</t>
        </is>
      </c>
    </row>
    <row r="7199">
      <c r="A7199" s="15" t="inlineStr">
        <is>
          <t>2026-05-22 11:25:01</t>
        </is>
      </c>
      <c r="B7199" s="15" t="inlineStr">
        <is>
          <t>0xe16be042f9433779909a972669be3a2003956348</t>
        </is>
      </c>
      <c r="C7199" s="15" t="inlineStr">
        <is>
          <t>Solana</t>
        </is>
      </c>
      <c r="D7199" s="15" t="inlineStr">
        <is>
          <t>Loopscale</t>
        </is>
      </c>
      <c r="E7199" s="15" t="inlineStr">
        <is>
          <t>Lending</t>
        </is>
      </c>
      <c r="F7199" s="15" t="inlineStr">
        <is>
          <t>Loopscale-sol-Ea8BXKie</t>
        </is>
      </c>
      <c r="G7199" s="15" t="inlineStr">
        <is>
          <t>PRIME vs USDC</t>
        </is>
      </c>
      <c r="H7199" s="16" t="n">
        <v>1.076</v>
      </c>
      <c r="I7199" s="15" t="inlineStr">
        <is>
          <t>PRIME 291,233.7623</t>
        </is>
      </c>
      <c r="J7199" s="17" t="n">
        <v>302513.7504381743</v>
      </c>
      <c r="K7199" s="15" t="inlineStr">
        <is>
          <t>USDC 255,806.2525</t>
        </is>
      </c>
      <c r="L7199" s="17" t="n">
        <v>255806.252486</v>
      </c>
      <c r="M7199" s="17">
        <f>J7199-L7199</f>
        <v/>
      </c>
      <c r="N7199" s="18">
        <f>IF(J7199=0,"",L7199/J7199)</f>
        <v/>
      </c>
      <c r="O7199" s="15" t="inlineStr">
        <is>
          <t>Rabby API + Jupiter</t>
        </is>
      </c>
    </row>
    <row r="7200">
      <c r="A7200" s="15" t="inlineStr">
        <is>
          <t>2026-05-22 11:55:14</t>
        </is>
      </c>
      <c r="B7200" s="15" t="inlineStr">
        <is>
          <t>0xe16be042f9433779909a972669be3a2003956348</t>
        </is>
      </c>
      <c r="C7200" s="15" t="inlineStr">
        <is>
          <t>Arbitrum</t>
        </is>
      </c>
      <c r="D7200" s="15" t="inlineStr">
        <is>
          <t>Fluid</t>
        </is>
      </c>
      <c r="E7200" s="15" t="inlineStr">
        <is>
          <t>Lending</t>
        </is>
      </c>
      <c r="F7200" s="15" t="inlineStr">
        <is>
          <t>Fluid-arb-0x324c5dc1</t>
        </is>
      </c>
      <c r="G7200" s="15" t="inlineStr">
        <is>
          <t>sUSDai vs USDC</t>
        </is>
      </c>
      <c r="H7200" s="16" t="n">
        <v>1.0397</v>
      </c>
      <c r="I7200" s="15" t="inlineStr">
        <is>
          <t>sUSDai 249,570.0181</t>
        </is>
      </c>
      <c r="J7200" s="17" t="n">
        <v>271268.8095927572</v>
      </c>
      <c r="K7200" s="15" t="inlineStr">
        <is>
          <t>USDC 234,623.6968</t>
        </is>
      </c>
      <c r="L7200" s="17" t="n">
        <v>234811.5460468375</v>
      </c>
      <c r="M7200" s="17">
        <f>J7200-L7200</f>
        <v/>
      </c>
      <c r="N7200" s="18">
        <f>IF(J7200=0,"",L7200/J7200)</f>
        <v/>
      </c>
      <c r="O7200" s="15" t="inlineStr">
        <is>
          <t>Rabby API + Jupiter</t>
        </is>
      </c>
    </row>
    <row r="7201">
      <c r="A7201" s="15" t="inlineStr">
        <is>
          <t>2026-05-22 11:55:14</t>
        </is>
      </c>
      <c r="B7201" s="15" t="inlineStr">
        <is>
          <t>0xe16be042f9433779909a972669be3a2003956348</t>
        </is>
      </c>
      <c r="C7201" s="15" t="inlineStr">
        <is>
          <t>Base</t>
        </is>
      </c>
      <c r="D7201" s="15" t="inlineStr">
        <is>
          <t>D2.finance</t>
        </is>
      </c>
      <c r="E7201" s="15" t="inlineStr">
        <is>
          <t>Yield</t>
        </is>
      </c>
      <c r="F7201" s="15" t="inlineStr">
        <is>
          <t>D2.finance-base-0x2406aacb</t>
        </is>
      </c>
      <c r="G7201" s="15" t="inlineStr">
        <is>
          <t>USDC vs (no debt)</t>
        </is>
      </c>
      <c r="H7201" s="16" t="inlineStr"/>
      <c r="I7201" s="15" t="inlineStr">
        <is>
          <t>USDC 15,000.0000</t>
        </is>
      </c>
      <c r="J7201" s="17" t="n">
        <v>15012.00963670937</v>
      </c>
      <c r="K7201" s="15" t="inlineStr"/>
      <c r="L7201" s="17" t="n">
        <v>0</v>
      </c>
      <c r="M7201" s="17">
        <f>J7201-L7201</f>
        <v/>
      </c>
      <c r="N7201" s="18">
        <f>IF(J7201=0,"",L7201/J7201)</f>
        <v/>
      </c>
      <c r="O7201" s="15" t="inlineStr">
        <is>
          <t>Rabby API + Jupiter</t>
        </is>
      </c>
    </row>
    <row r="7202">
      <c r="A7202" s="15" t="inlineStr">
        <is>
          <t>2026-05-22 11:55:14</t>
        </is>
      </c>
      <c r="B7202" s="15" t="inlineStr">
        <is>
          <t>0xe16be042f9433779909a972669be3a2003956348</t>
        </is>
      </c>
      <c r="C7202" s="15" t="inlineStr">
        <is>
          <t>Ethereum</t>
        </is>
      </c>
      <c r="D7202" s="15" t="inlineStr">
        <is>
          <t>Euler</t>
        </is>
      </c>
      <c r="E7202" s="15" t="inlineStr">
        <is>
          <t>Lending</t>
        </is>
      </c>
      <c r="F7202" s="15" t="inlineStr">
        <is>
          <t>Euler-eth-0x0c9a3dd6</t>
        </is>
      </c>
      <c r="G7202" s="15" t="inlineStr">
        <is>
          <t>PT-cUSD-23JUL2026 vs USDe</t>
        </is>
      </c>
      <c r="H7202" s="16" t="n">
        <v>1.041</v>
      </c>
      <c r="I7202" s="15" t="inlineStr">
        <is>
          <t>PT-cUSD-23JUL2026 111,191.9157</t>
        </is>
      </c>
      <c r="J7202" s="17" t="n">
        <v>109996.4942301993</v>
      </c>
      <c r="K7202" s="15" t="inlineStr">
        <is>
          <t>USDe 91,905.4673</t>
        </is>
      </c>
      <c r="L7202" s="17" t="n">
        <v>91923.84836121334</v>
      </c>
      <c r="M7202" s="17">
        <f>J7202-L7202</f>
        <v/>
      </c>
      <c r="N7202" s="18">
        <f>IF(J7202=0,"",L7202/J7202)</f>
        <v/>
      </c>
      <c r="O7202" s="15" t="inlineStr">
        <is>
          <t>Rabby API + Jupiter</t>
        </is>
      </c>
    </row>
    <row r="7203">
      <c r="A7203" s="15" t="inlineStr">
        <is>
          <t>2026-05-22 11:55:14</t>
        </is>
      </c>
      <c r="B7203" s="15" t="inlineStr">
        <is>
          <t>0xe16be042f9433779909a972669be3a2003956348</t>
        </is>
      </c>
      <c r="C7203" s="15" t="inlineStr">
        <is>
          <t>Ethereum</t>
        </is>
      </c>
      <c r="D7203" s="15" t="inlineStr">
        <is>
          <t>Fluid</t>
        </is>
      </c>
      <c r="E7203" s="15" t="inlineStr">
        <is>
          <t>Lending</t>
        </is>
      </c>
      <c r="F7203" s="15" t="inlineStr">
        <is>
          <t>Fluid-eth-0x324c5dc1</t>
        </is>
      </c>
      <c r="G7203" s="15" t="inlineStr">
        <is>
          <t>reUSD vs USDT</t>
        </is>
      </c>
      <c r="H7203" s="16" t="n">
        <v>1.051</v>
      </c>
      <c r="I7203" s="15" t="inlineStr">
        <is>
          <t>reUSD 131,154.6529</t>
        </is>
      </c>
      <c r="J7203" s="17" t="n">
        <v>141612.6168891501</v>
      </c>
      <c r="K7203" s="15" t="inlineStr">
        <is>
          <t>USDT 121,385.6955</t>
        </is>
      </c>
      <c r="L7203" s="17" t="n">
        <v>121269.1652802739</v>
      </c>
      <c r="M7203" s="17">
        <f>J7203-L7203</f>
        <v/>
      </c>
      <c r="N7203" s="18">
        <f>IF(J7203=0,"",L7203/J7203)</f>
        <v/>
      </c>
      <c r="O7203" s="15" t="inlineStr">
        <is>
          <t>Rabby API + Jupiter</t>
        </is>
      </c>
    </row>
    <row r="7204">
      <c r="A7204" s="15" t="inlineStr">
        <is>
          <t>2026-05-22 11:55:14</t>
        </is>
      </c>
      <c r="B7204" s="15" t="inlineStr">
        <is>
          <t>0xe16be042f9433779909a972669be3a2003956348</t>
        </is>
      </c>
      <c r="C7204" s="15" t="inlineStr">
        <is>
          <t>Ethereum</t>
        </is>
      </c>
      <c r="D7204" s="15" t="inlineStr">
        <is>
          <t>Curve LlamaLend</t>
        </is>
      </c>
      <c r="E7204" s="15" t="inlineStr">
        <is>
          <t>Lending</t>
        </is>
      </c>
      <c r="F7204" s="15" t="inlineStr">
        <is>
          <t>CurveLlamaLend-eth-0x3de37c38</t>
        </is>
      </c>
      <c r="G7204" s="15" t="inlineStr">
        <is>
          <t>sfrxUSD vs crvUSD</t>
        </is>
      </c>
      <c r="H7204" s="16" t="n">
        <v>1.0464</v>
      </c>
      <c r="I7204" s="15" t="inlineStr">
        <is>
          <t>sfrxUSD 275,773.4355</t>
        </is>
      </c>
      <c r="J7204" s="17" t="n">
        <v>329600.9568030105</v>
      </c>
      <c r="K7204" s="15" t="inlineStr">
        <is>
          <t>crvUSD 306,871.0243</t>
        </is>
      </c>
      <c r="L7204" s="17" t="n">
        <v>307040.3394782267</v>
      </c>
      <c r="M7204" s="17">
        <f>J7204-L7204</f>
        <v/>
      </c>
      <c r="N7204" s="18">
        <f>IF(J7204=0,"",L7204/J7204)</f>
        <v/>
      </c>
      <c r="O7204" s="15" t="inlineStr">
        <is>
          <t>Rabby API + Jupiter</t>
        </is>
      </c>
    </row>
    <row r="7205">
      <c r="A7205" s="15" t="inlineStr">
        <is>
          <t>2026-05-22 11:55:14</t>
        </is>
      </c>
      <c r="B7205" s="15" t="inlineStr">
        <is>
          <t>0xe16be042f9433779909a972669be3a2003956348</t>
        </is>
      </c>
      <c r="C7205" s="15" t="inlineStr">
        <is>
          <t>Ethereum</t>
        </is>
      </c>
      <c r="D7205" s="15" t="inlineStr">
        <is>
          <t>Curve LlamaLend</t>
        </is>
      </c>
      <c r="E7205" s="15" t="inlineStr">
        <is>
          <t>Lending</t>
        </is>
      </c>
      <c r="F7205" s="15" t="inlineStr">
        <is>
          <t>CurveLlamaLend-eth-0xb536fea3</t>
        </is>
      </c>
      <c r="G7205" s="15" t="inlineStr">
        <is>
          <t>sUSDe vs crvUSD</t>
        </is>
      </c>
      <c r="H7205" s="16" t="n">
        <v>1.0387</v>
      </c>
      <c r="I7205" s="15" t="inlineStr">
        <is>
          <t>sUSDe 314,125.8554</t>
        </is>
      </c>
      <c r="J7205" s="17" t="n">
        <v>387212.7077177063</v>
      </c>
      <c r="K7205" s="15" t="inlineStr">
        <is>
          <t>crvUSD 350,159.7599</t>
        </is>
      </c>
      <c r="L7205" s="17" t="n">
        <v>350352.959464649</v>
      </c>
      <c r="M7205" s="17">
        <f>J7205-L7205</f>
        <v/>
      </c>
      <c r="N7205" s="18">
        <f>IF(J7205=0,"",L7205/J7205)</f>
        <v/>
      </c>
      <c r="O7205" s="15" t="inlineStr">
        <is>
          <t>Rabby API + Jupiter</t>
        </is>
      </c>
    </row>
    <row r="7206">
      <c r="A7206" s="15" t="inlineStr">
        <is>
          <t>2026-05-22 11:55:14</t>
        </is>
      </c>
      <c r="B7206" s="15" t="inlineStr">
        <is>
          <t>0xe16be042f9433779909a972669be3a2003956348</t>
        </is>
      </c>
      <c r="C7206" s="15" t="inlineStr">
        <is>
          <t>Mantle</t>
        </is>
      </c>
      <c r="D7206" s="15" t="inlineStr">
        <is>
          <t>Aave V3</t>
        </is>
      </c>
      <c r="E7206" s="15" t="inlineStr">
        <is>
          <t>Lending</t>
        </is>
      </c>
      <c r="F7206" s="15" t="inlineStr">
        <is>
          <t>AaveV3-mnt-0x458f2934</t>
        </is>
      </c>
      <c r="G7206" s="15" t="inlineStr">
        <is>
          <t>WMNT+syrupUSDT vs USDC</t>
        </is>
      </c>
      <c r="H7206" s="16" t="n">
        <v>1.0402</v>
      </c>
      <c r="I7206" s="15" t="inlineStr">
        <is>
          <t>WMNT 32.7520; syrupUSDT 69,284.0832</t>
        </is>
      </c>
      <c r="J7206" s="17" t="n">
        <v>78075.76782608095</v>
      </c>
      <c r="K7206" s="15" t="inlineStr">
        <is>
          <t>USDC 69,083.6961</t>
        </is>
      </c>
      <c r="L7206" s="17" t="n">
        <v>69139.00731585268</v>
      </c>
      <c r="M7206" s="17">
        <f>J7206-L7206</f>
        <v/>
      </c>
      <c r="N7206" s="18">
        <f>IF(J7206=0,"",L7206/J7206)</f>
        <v/>
      </c>
      <c r="O7206" s="15" t="inlineStr">
        <is>
          <t>Rabby API + Jupiter</t>
        </is>
      </c>
    </row>
    <row r="7207">
      <c r="A7207" s="15" t="inlineStr">
        <is>
          <t>2026-05-22 11:55:14</t>
        </is>
      </c>
      <c r="B7207" s="15" t="inlineStr">
        <is>
          <t>0xe16be042f9433779909a972669be3a2003956348</t>
        </is>
      </c>
      <c r="C7207" s="15" t="inlineStr">
        <is>
          <t>Monad</t>
        </is>
      </c>
      <c r="D7207" s="15" t="inlineStr">
        <is>
          <t>Euler</t>
        </is>
      </c>
      <c r="E7207" s="15" t="inlineStr">
        <is>
          <t>Lending</t>
        </is>
      </c>
      <c r="F7207" s="15" t="inlineStr">
        <is>
          <t>Euler-monad-0x7a9324e8</t>
        </is>
      </c>
      <c r="G7207" s="15" t="inlineStr">
        <is>
          <t>USDC vs USDC</t>
        </is>
      </c>
      <c r="H7207" s="16" t="n">
        <v>1.0473</v>
      </c>
      <c r="I7207" s="15" t="inlineStr">
        <is>
          <t>USDC 216,272.5941</t>
        </is>
      </c>
      <c r="J7207" s="17" t="n">
        <v>216445.7507165763</v>
      </c>
      <c r="K7207" s="15" t="inlineStr">
        <is>
          <t>USDC 185,851.6292</t>
        </is>
      </c>
      <c r="L7207" s="17" t="n">
        <v>186000.4295556445</v>
      </c>
      <c r="M7207" s="17">
        <f>J7207-L7207</f>
        <v/>
      </c>
      <c r="N7207" s="18">
        <f>IF(J7207=0,"",L7207/J7207)</f>
        <v/>
      </c>
      <c r="O7207" s="15" t="inlineStr">
        <is>
          <t>Rabby API + Jupiter</t>
        </is>
      </c>
    </row>
    <row r="7208">
      <c r="A7208" s="15" t="inlineStr">
        <is>
          <t>2026-05-22 11:55:14</t>
        </is>
      </c>
      <c r="B7208" s="15" t="inlineStr">
        <is>
          <t>0xe16be042f9433779909a972669be3a2003956348</t>
        </is>
      </c>
      <c r="C7208" s="15" t="inlineStr">
        <is>
          <t>Ethereum</t>
        </is>
      </c>
      <c r="D7208" s="15" t="inlineStr">
        <is>
          <t>Morpho</t>
        </is>
      </c>
      <c r="E7208" s="15" t="inlineStr">
        <is>
          <t>Lending</t>
        </is>
      </c>
      <c r="F7208" s="15" t="inlineStr">
        <is>
          <t>Morpho-eth-0xbbbbbbbb</t>
        </is>
      </c>
      <c r="G7208" s="15" t="inlineStr">
        <is>
          <t>PT-apyUSD-18JUN2026 vs USDC</t>
        </is>
      </c>
      <c r="H7208" s="16" t="n">
        <v>1.085</v>
      </c>
      <c r="I7208" s="15" t="inlineStr">
        <is>
          <t>PT-apyUSD-18JUN2026 201,006.0180</t>
        </is>
      </c>
      <c r="J7208" s="17" t="n">
        <v>198553.190818305</v>
      </c>
      <c r="K7208" s="15" t="inlineStr">
        <is>
          <t>USDC 157,498.0015</t>
        </is>
      </c>
      <c r="L7208" s="17" t="n">
        <v>157624.1007817038</v>
      </c>
      <c r="M7208" s="17">
        <f>J7208-L7208</f>
        <v/>
      </c>
      <c r="N7208" s="18">
        <f>IF(J7208=0,"",L7208/J7208)</f>
        <v/>
      </c>
      <c r="O7208" s="15" t="inlineStr">
        <is>
          <t>Rabby API + Jupiter</t>
        </is>
      </c>
    </row>
    <row r="7209">
      <c r="A7209" s="15" t="inlineStr">
        <is>
          <t>2026-05-22 11:55:14</t>
        </is>
      </c>
      <c r="B7209" s="15" t="inlineStr">
        <is>
          <t>0xe16be042f9433779909a972669be3a2003956348</t>
        </is>
      </c>
      <c r="C7209" s="15" t="inlineStr">
        <is>
          <t>Ethereum</t>
        </is>
      </c>
      <c r="D7209" s="15" t="inlineStr">
        <is>
          <t>Morpho</t>
        </is>
      </c>
      <c r="E7209" s="15" t="inlineStr">
        <is>
          <t>Lending</t>
        </is>
      </c>
      <c r="F7209" s="15" t="inlineStr">
        <is>
          <t>Morpho-eth-0xbbbbbbbb</t>
        </is>
      </c>
      <c r="G7209" s="15" t="inlineStr">
        <is>
          <t>PT-srNUSD-28MAY2026 vs USDC</t>
        </is>
      </c>
      <c r="H7209" s="16" t="n">
        <v>1.0632</v>
      </c>
      <c r="I7209" s="15" t="inlineStr">
        <is>
          <t>PT-srNUSD-28MAY2026 94,379.2379</t>
        </is>
      </c>
      <c r="J7209" s="17" t="n">
        <v>94151.65203264756</v>
      </c>
      <c r="K7209" s="15" t="inlineStr">
        <is>
          <t>USDC 81,128.6447</t>
        </is>
      </c>
      <c r="L7209" s="17" t="n">
        <v>81193.59956515956</v>
      </c>
      <c r="M7209" s="17">
        <f>J7209-L7209</f>
        <v/>
      </c>
      <c r="N7209" s="18">
        <f>IF(J7209=0,"",L7209/J7209)</f>
        <v/>
      </c>
      <c r="O7209" s="15" t="inlineStr">
        <is>
          <t>Rabby API + Jupiter</t>
        </is>
      </c>
    </row>
    <row r="7210">
      <c r="A7210" s="15" t="inlineStr">
        <is>
          <t>2026-05-22 11:55:14</t>
        </is>
      </c>
      <c r="B7210" s="15" t="inlineStr">
        <is>
          <t>0xe16be042f9433779909a972669be3a2003956348</t>
        </is>
      </c>
      <c r="C7210" s="15" t="inlineStr">
        <is>
          <t>Ethereum</t>
        </is>
      </c>
      <c r="D7210" s="15" t="inlineStr">
        <is>
          <t>Morpho</t>
        </is>
      </c>
      <c r="E7210" s="15" t="inlineStr">
        <is>
          <t>Lending</t>
        </is>
      </c>
      <c r="F7210" s="15" t="inlineStr">
        <is>
          <t>Morpho-eth-0xbbbbbbbb</t>
        </is>
      </c>
      <c r="G7210" s="15" t="inlineStr">
        <is>
          <t>siUSD vs msUSD</t>
        </is>
      </c>
      <c r="H7210" s="16" t="n">
        <v>1.0529</v>
      </c>
      <c r="I7210" s="15" t="inlineStr">
        <is>
          <t>siUSD 303,529.9415</t>
        </is>
      </c>
      <c r="J7210" s="17" t="n">
        <v>324190.5020810775</v>
      </c>
      <c r="K7210" s="15" t="inlineStr">
        <is>
          <t>msUSD 282,107.6704</t>
        </is>
      </c>
      <c r="L7210" s="17" t="n">
        <v>282333.9838836556</v>
      </c>
      <c r="M7210" s="17">
        <f>J7210-L7210</f>
        <v/>
      </c>
      <c r="N7210" s="18">
        <f>IF(J7210=0,"",L7210/J7210)</f>
        <v/>
      </c>
      <c r="O7210" s="15" t="inlineStr">
        <is>
          <t>Rabby API + Jupiter</t>
        </is>
      </c>
    </row>
    <row r="7211">
      <c r="A7211" s="15" t="inlineStr">
        <is>
          <t>2026-05-22 11:55:14</t>
        </is>
      </c>
      <c r="B7211" s="15" t="inlineStr">
        <is>
          <t>0xe16be042f9433779909a972669be3a2003956348</t>
        </is>
      </c>
      <c r="C7211" s="15" t="inlineStr">
        <is>
          <t>Ethereum</t>
        </is>
      </c>
      <c r="D7211" s="15" t="inlineStr">
        <is>
          <t>Morpho</t>
        </is>
      </c>
      <c r="E7211" s="15" t="inlineStr">
        <is>
          <t>Lending</t>
        </is>
      </c>
      <c r="F7211" s="15" t="inlineStr">
        <is>
          <t>Morpho-eth-0xbbbbbbbb</t>
        </is>
      </c>
      <c r="G7211" s="15" t="inlineStr">
        <is>
          <t>mF-ONE vs USDC</t>
        </is>
      </c>
      <c r="H7211" s="16" t="n">
        <v>1.0529</v>
      </c>
      <c r="I7211" s="15" t="inlineStr">
        <is>
          <t>mF-ONE 148,000.0000</t>
        </is>
      </c>
      <c r="J7211" s="17" t="n">
        <v>161136.2027221778</v>
      </c>
      <c r="K7211" s="15" t="inlineStr">
        <is>
          <t>USDC 129,151.9884</t>
        </is>
      </c>
      <c r="L7211" s="17" t="n">
        <v>129255.3926664249</v>
      </c>
      <c r="M7211" s="17">
        <f>J7211-L7211</f>
        <v/>
      </c>
      <c r="N7211" s="18">
        <f>IF(J7211=0,"",L7211/J7211)</f>
        <v/>
      </c>
      <c r="O7211" s="15" t="inlineStr">
        <is>
          <t>Rabby API + Jupiter</t>
        </is>
      </c>
    </row>
    <row r="7212">
      <c r="A7212" s="15" t="inlineStr">
        <is>
          <t>2026-05-22 11:55:14</t>
        </is>
      </c>
      <c r="B7212" s="15" t="inlineStr">
        <is>
          <t>0xe16be042f9433779909a972669be3a2003956348</t>
        </is>
      </c>
      <c r="C7212" s="15" t="inlineStr">
        <is>
          <t>Ethereum</t>
        </is>
      </c>
      <c r="D7212" s="15" t="inlineStr">
        <is>
          <t>Morpho</t>
        </is>
      </c>
      <c r="E7212" s="15" t="inlineStr">
        <is>
          <t>Lending</t>
        </is>
      </c>
      <c r="F7212" s="15" t="inlineStr">
        <is>
          <t>Morpho-eth-0xbbbbbbbb</t>
        </is>
      </c>
      <c r="G7212" s="15" t="inlineStr">
        <is>
          <t>PT-reUSD-25JUN2026 vs USDC</t>
        </is>
      </c>
      <c r="H7212" s="16" t="n">
        <v>1.0682</v>
      </c>
      <c r="I7212" s="15" t="inlineStr">
        <is>
          <t>PT-reUSD-25JUN2026 161,744.6478</t>
        </is>
      </c>
      <c r="J7212" s="17" t="n">
        <v>160443.1414522484</v>
      </c>
      <c r="K7212" s="15" t="inlineStr">
        <is>
          <t>USDC 136,001.7827</t>
        </is>
      </c>
      <c r="L7212" s="17" t="n">
        <v>136110.6712481413</v>
      </c>
      <c r="M7212" s="17">
        <f>J7212-L7212</f>
        <v/>
      </c>
      <c r="N7212" s="18">
        <f>IF(J7212=0,"",L7212/J7212)</f>
        <v/>
      </c>
      <c r="O7212" s="15" t="inlineStr">
        <is>
          <t>Rabby API + Jupiter</t>
        </is>
      </c>
    </row>
    <row r="7213">
      <c r="A7213" s="15" t="inlineStr">
        <is>
          <t>2026-05-22 11:55:14</t>
        </is>
      </c>
      <c r="B7213" s="15" t="inlineStr">
        <is>
          <t>0xe16be042f9433779909a972669be3a2003956348</t>
        </is>
      </c>
      <c r="C7213" s="15" t="inlineStr">
        <is>
          <t>Ethereum</t>
        </is>
      </c>
      <c r="D7213" s="15" t="inlineStr">
        <is>
          <t>Pendle V2</t>
        </is>
      </c>
      <c r="E7213" s="15" t="inlineStr">
        <is>
          <t>Yield</t>
        </is>
      </c>
      <c r="F7213" s="15" t="inlineStr">
        <is>
          <t>PendleV2-eth-0xdc9a5a2e</t>
        </is>
      </c>
      <c r="G7213" s="15" t="inlineStr">
        <is>
          <t>PT-reUSDe-25JUN2026 vs (no debt)</t>
        </is>
      </c>
      <c r="H7213" s="16" t="inlineStr"/>
      <c r="I7213" s="15" t="inlineStr">
        <is>
          <t>PT-reUSDe-25JUN2026 35,130.2709</t>
        </is>
      </c>
      <c r="J7213" s="17" t="n">
        <v>34617.60425018056</v>
      </c>
      <c r="K7213" s="15" t="inlineStr"/>
      <c r="L7213" s="17" t="n">
        <v>0</v>
      </c>
      <c r="M7213" s="17">
        <f>J7213-L7213</f>
        <v/>
      </c>
      <c r="N7213" s="18">
        <f>IF(J7213=0,"",L7213/J7213)</f>
        <v/>
      </c>
      <c r="O7213" s="15" t="inlineStr">
        <is>
          <t>Rabby API + Jupiter</t>
        </is>
      </c>
    </row>
    <row r="7214">
      <c r="A7214" s="15" t="inlineStr">
        <is>
          <t>2026-05-22 11:55:14</t>
        </is>
      </c>
      <c r="B7214" s="15" t="inlineStr">
        <is>
          <t>0xe16be042f9433779909a972669be3a2003956348</t>
        </is>
      </c>
      <c r="C7214" s="15" t="inlineStr">
        <is>
          <t>Plasma</t>
        </is>
      </c>
      <c r="D7214" s="15" t="inlineStr">
        <is>
          <t>Fluid</t>
        </is>
      </c>
      <c r="E7214" s="15" t="inlineStr">
        <is>
          <t>Lending</t>
        </is>
      </c>
      <c r="F7214" s="15" t="inlineStr">
        <is>
          <t>Fluid-plasma-0x324c5dc1</t>
        </is>
      </c>
      <c r="G7214" s="15" t="inlineStr">
        <is>
          <t>syrupUSDT vs USDT0</t>
        </is>
      </c>
      <c r="H7214" s="16" t="n">
        <v>1.0406</v>
      </c>
      <c r="I7214" s="15" t="inlineStr">
        <is>
          <t>syrupUSDT 141,809.6318</t>
        </is>
      </c>
      <c r="J7214" s="17" t="n">
        <v>159720.0486479843</v>
      </c>
      <c r="K7214" s="15" t="inlineStr">
        <is>
          <t>USDT0 141,353.0696</t>
        </is>
      </c>
      <c r="L7214" s="17" t="n">
        <v>141215.9571364744</v>
      </c>
      <c r="M7214" s="17">
        <f>J7214-L7214</f>
        <v/>
      </c>
      <c r="N7214" s="18">
        <f>IF(J7214=0,"",L7214/J7214)</f>
        <v/>
      </c>
      <c r="O7214" s="15" t="inlineStr">
        <is>
          <t>Rabby API + Jupiter</t>
        </is>
      </c>
    </row>
    <row r="7215">
      <c r="A7215" s="15" t="inlineStr">
        <is>
          <t>2026-05-22 11:55:14</t>
        </is>
      </c>
      <c r="B7215" s="15" t="inlineStr">
        <is>
          <t>0xe16be042f9433779909a972669be3a2003956348</t>
        </is>
      </c>
      <c r="C7215" s="15" t="inlineStr">
        <is>
          <t>Solana</t>
        </is>
      </c>
      <c r="D7215" s="15" t="inlineStr">
        <is>
          <t>Loopscale</t>
        </is>
      </c>
      <c r="E7215" s="15" t="inlineStr">
        <is>
          <t>Lending</t>
        </is>
      </c>
      <c r="F7215" s="15" t="inlineStr">
        <is>
          <t>Loopscale-sol-6zpxNbPj</t>
        </is>
      </c>
      <c r="G7215" s="15" t="inlineStr">
        <is>
          <t>ONYC vs USDC</t>
        </is>
      </c>
      <c r="H7215" s="16" t="n">
        <v>1.223</v>
      </c>
      <c r="I7215" s="15" t="inlineStr">
        <is>
          <t>ONYC 206,374.6220</t>
        </is>
      </c>
      <c r="J7215" s="17" t="n">
        <v>228174.840083022</v>
      </c>
      <c r="K7215" s="15" t="inlineStr">
        <is>
          <t>USDC 158,628.5642</t>
        </is>
      </c>
      <c r="L7215" s="17" t="n">
        <v>158628.564156</v>
      </c>
      <c r="M7215" s="17">
        <f>J7215-L7215</f>
        <v/>
      </c>
      <c r="N7215" s="18">
        <f>IF(J7215=0,"",L7215/J7215)</f>
        <v/>
      </c>
      <c r="O7215" s="15" t="inlineStr">
        <is>
          <t>Rabby API + Jupiter</t>
        </is>
      </c>
    </row>
    <row r="7216">
      <c r="A7216" s="15" t="inlineStr">
        <is>
          <t>2026-05-22 11:55:14</t>
        </is>
      </c>
      <c r="B7216" s="15" t="inlineStr">
        <is>
          <t>0xe16be042f9433779909a972669be3a2003956348</t>
        </is>
      </c>
      <c r="C7216" s="15" t="inlineStr">
        <is>
          <t>Solana</t>
        </is>
      </c>
      <c r="D7216" s="15" t="inlineStr">
        <is>
          <t>Loopscale</t>
        </is>
      </c>
      <c r="E7216" s="15" t="inlineStr">
        <is>
          <t>Lending</t>
        </is>
      </c>
      <c r="F7216" s="15" t="inlineStr">
        <is>
          <t>Loopscale-sol-J5Xhyrtm</t>
        </is>
      </c>
      <c r="G7216" s="15" t="inlineStr">
        <is>
          <t>syrupUSDC vs USDC</t>
        </is>
      </c>
      <c r="H7216" s="16" t="n">
        <v>1.028</v>
      </c>
      <c r="I7216" s="15" t="inlineStr">
        <is>
          <t>syrupUSDC 188,778.9847</t>
        </is>
      </c>
      <c r="J7216" s="17" t="n">
        <v>219991.198032361</v>
      </c>
      <c r="K7216" s="15" t="inlineStr">
        <is>
          <t>USDC 198,026.9199</t>
        </is>
      </c>
      <c r="L7216" s="17" t="n">
        <v>198026.91991</v>
      </c>
      <c r="M7216" s="17">
        <f>J7216-L7216</f>
        <v/>
      </c>
      <c r="N7216" s="18">
        <f>IF(J7216=0,"",L7216/J7216)</f>
        <v/>
      </c>
      <c r="O7216" s="15" t="inlineStr">
        <is>
          <t>Rabby API + Jupiter</t>
        </is>
      </c>
    </row>
    <row r="7217">
      <c r="A7217" s="15" t="inlineStr">
        <is>
          <t>2026-05-22 11:55:14</t>
        </is>
      </c>
      <c r="B7217" s="15" t="inlineStr">
        <is>
          <t>0xe16be042f9433779909a972669be3a2003956348</t>
        </is>
      </c>
      <c r="C7217" s="15" t="inlineStr">
        <is>
          <t>Solana</t>
        </is>
      </c>
      <c r="D7217" s="15" t="inlineStr">
        <is>
          <t>Loopscale</t>
        </is>
      </c>
      <c r="E7217" s="15" t="inlineStr">
        <is>
          <t>Lending</t>
        </is>
      </c>
      <c r="F7217" s="15" t="inlineStr">
        <is>
          <t>Loopscale-sol-Ea8BXKie</t>
        </is>
      </c>
      <c r="G7217" s="15" t="inlineStr">
        <is>
          <t>PRIME vs USDC</t>
        </is>
      </c>
      <c r="H7217" s="16" t="n">
        <v>1.076</v>
      </c>
      <c r="I7217" s="15" t="inlineStr">
        <is>
          <t>PRIME 291,233.7623</t>
        </is>
      </c>
      <c r="J7217" s="17" t="n">
        <v>302515.9182785854</v>
      </c>
      <c r="K7217" s="15" t="inlineStr">
        <is>
          <t>USDC 255,806.2525</t>
        </is>
      </c>
      <c r="L7217" s="17" t="n">
        <v>255806.252486</v>
      </c>
      <c r="M7217" s="17">
        <f>J7217-L7217</f>
        <v/>
      </c>
      <c r="N7217" s="18">
        <f>IF(J7217=0,"",L7217/J7217)</f>
        <v/>
      </c>
      <c r="O7217" s="15" t="inlineStr">
        <is>
          <t>Rabby API + Jupiter</t>
        </is>
      </c>
    </row>
    <row r="7218">
      <c r="A7218" s="15" t="inlineStr">
        <is>
          <t>2026-05-22 12:04:07</t>
        </is>
      </c>
      <c r="B7218" s="15" t="inlineStr">
        <is>
          <t>0xe16be042f9433779909a972669be3a2003956348</t>
        </is>
      </c>
      <c r="C7218" s="15" t="inlineStr">
        <is>
          <t>Arbitrum</t>
        </is>
      </c>
      <c r="D7218" s="15" t="inlineStr">
        <is>
          <t>Fluid</t>
        </is>
      </c>
      <c r="E7218" s="15" t="inlineStr">
        <is>
          <t>Lending</t>
        </is>
      </c>
      <c r="F7218" s="15" t="inlineStr">
        <is>
          <t>Fluid-arb-0x324c5dc1</t>
        </is>
      </c>
      <c r="G7218" s="15" t="inlineStr">
        <is>
          <t>sUSDai vs USDC</t>
        </is>
      </c>
      <c r="H7218" s="16" t="n">
        <v>1.0397</v>
      </c>
      <c r="I7218" s="15" t="inlineStr">
        <is>
          <t>sUSDai 249,570.0181</t>
        </is>
      </c>
      <c r="J7218" s="17" t="n">
        <v>271268.8095927572</v>
      </c>
      <c r="K7218" s="15" t="inlineStr">
        <is>
          <t>USDC 234,623.6968</t>
        </is>
      </c>
      <c r="L7218" s="17" t="n">
        <v>234811.5460468375</v>
      </c>
      <c r="M7218" s="17">
        <f>J7218-L7218</f>
        <v/>
      </c>
      <c r="N7218" s="18">
        <f>IF(J7218=0,"",L7218/J7218)</f>
        <v/>
      </c>
      <c r="O7218" s="15" t="inlineStr">
        <is>
          <t>Rabby API + Jupiter</t>
        </is>
      </c>
    </row>
    <row r="7219">
      <c r="A7219" s="15" t="inlineStr">
        <is>
          <t>2026-05-22 12:04:07</t>
        </is>
      </c>
      <c r="B7219" s="15" t="inlineStr">
        <is>
          <t>0xe16be042f9433779909a972669be3a2003956348</t>
        </is>
      </c>
      <c r="C7219" s="15" t="inlineStr">
        <is>
          <t>Base</t>
        </is>
      </c>
      <c r="D7219" s="15" t="inlineStr">
        <is>
          <t>D2.finance</t>
        </is>
      </c>
      <c r="E7219" s="15" t="inlineStr">
        <is>
          <t>Yield</t>
        </is>
      </c>
      <c r="F7219" s="15" t="inlineStr">
        <is>
          <t>D2.finance-base-0x2406aacb</t>
        </is>
      </c>
      <c r="G7219" s="15" t="inlineStr">
        <is>
          <t>USDC vs (no debt)</t>
        </is>
      </c>
      <c r="H7219" s="16" t="inlineStr"/>
      <c r="I7219" s="15" t="inlineStr">
        <is>
          <t>USDC 15,000.0000</t>
        </is>
      </c>
      <c r="J7219" s="17" t="n">
        <v>15012.00963670937</v>
      </c>
      <c r="K7219" s="15" t="inlineStr"/>
      <c r="L7219" s="17" t="n">
        <v>0</v>
      </c>
      <c r="M7219" s="17">
        <f>J7219-L7219</f>
        <v/>
      </c>
      <c r="N7219" s="18">
        <f>IF(J7219=0,"",L7219/J7219)</f>
        <v/>
      </c>
      <c r="O7219" s="15" t="inlineStr">
        <is>
          <t>Rabby API + Jupiter</t>
        </is>
      </c>
    </row>
    <row r="7220">
      <c r="A7220" s="15" t="inlineStr">
        <is>
          <t>2026-05-22 12:04:07</t>
        </is>
      </c>
      <c r="B7220" s="15" t="inlineStr">
        <is>
          <t>0xe16be042f9433779909a972669be3a2003956348</t>
        </is>
      </c>
      <c r="C7220" s="15" t="inlineStr">
        <is>
          <t>Ethereum</t>
        </is>
      </c>
      <c r="D7220" s="15" t="inlineStr">
        <is>
          <t>Euler</t>
        </is>
      </c>
      <c r="E7220" s="15" t="inlineStr">
        <is>
          <t>Lending</t>
        </is>
      </c>
      <c r="F7220" s="15" t="inlineStr">
        <is>
          <t>Euler-eth-0x0c9a3dd6</t>
        </is>
      </c>
      <c r="G7220" s="15" t="inlineStr">
        <is>
          <t>PT-cUSD-23JUL2026 vs USDe</t>
        </is>
      </c>
      <c r="H7220" s="16" t="n">
        <v>1.0411</v>
      </c>
      <c r="I7220" s="15" t="inlineStr">
        <is>
          <t>PT-cUSD-23JUL2026 111,191.9157</t>
        </is>
      </c>
      <c r="J7220" s="17" t="n">
        <v>109995.2745248158</v>
      </c>
      <c r="K7220" s="15" t="inlineStr">
        <is>
          <t>USDe 91,905.4673</t>
        </is>
      </c>
      <c r="L7220" s="17" t="n">
        <v>91914.65781448658</v>
      </c>
      <c r="M7220" s="17">
        <f>J7220-L7220</f>
        <v/>
      </c>
      <c r="N7220" s="18">
        <f>IF(J7220=0,"",L7220/J7220)</f>
        <v/>
      </c>
      <c r="O7220" s="15" t="inlineStr">
        <is>
          <t>Rabby API + Jupiter</t>
        </is>
      </c>
    </row>
    <row r="7221">
      <c r="A7221" s="15" t="inlineStr">
        <is>
          <t>2026-05-22 12:04:07</t>
        </is>
      </c>
      <c r="B7221" s="15" t="inlineStr">
        <is>
          <t>0xe16be042f9433779909a972669be3a2003956348</t>
        </is>
      </c>
      <c r="C7221" s="15" t="inlineStr">
        <is>
          <t>Ethereum</t>
        </is>
      </c>
      <c r="D7221" s="15" t="inlineStr">
        <is>
          <t>Fluid</t>
        </is>
      </c>
      <c r="E7221" s="15" t="inlineStr">
        <is>
          <t>Lending</t>
        </is>
      </c>
      <c r="F7221" s="15" t="inlineStr">
        <is>
          <t>Fluid-eth-0x324c5dc1</t>
        </is>
      </c>
      <c r="G7221" s="15" t="inlineStr">
        <is>
          <t>reUSD vs USDT</t>
        </is>
      </c>
      <c r="H7221" s="16" t="n">
        <v>1.0511</v>
      </c>
      <c r="I7221" s="15" t="inlineStr">
        <is>
          <t>reUSD 131,154.6529</t>
        </is>
      </c>
      <c r="J7221" s="17" t="n">
        <v>141612.6168891501</v>
      </c>
      <c r="K7221" s="15" t="inlineStr">
        <is>
          <t>USDT 121,385.6955</t>
        </is>
      </c>
      <c r="L7221" s="17" t="n">
        <v>121250.9574259417</v>
      </c>
      <c r="M7221" s="17">
        <f>J7221-L7221</f>
        <v/>
      </c>
      <c r="N7221" s="18">
        <f>IF(J7221=0,"",L7221/J7221)</f>
        <v/>
      </c>
      <c r="O7221" s="15" t="inlineStr">
        <is>
          <t>Rabby API + Jupiter</t>
        </is>
      </c>
    </row>
    <row r="7222">
      <c r="A7222" s="15" t="inlineStr">
        <is>
          <t>2026-05-22 12:04:07</t>
        </is>
      </c>
      <c r="B7222" s="15" t="inlineStr">
        <is>
          <t>0xe16be042f9433779909a972669be3a2003956348</t>
        </is>
      </c>
      <c r="C7222" s="15" t="inlineStr">
        <is>
          <t>Ethereum</t>
        </is>
      </c>
      <c r="D7222" s="15" t="inlineStr">
        <is>
          <t>Curve LlamaLend</t>
        </is>
      </c>
      <c r="E7222" s="15" t="inlineStr">
        <is>
          <t>Lending</t>
        </is>
      </c>
      <c r="F7222" s="15" t="inlineStr">
        <is>
          <t>CurveLlamaLend-eth-0x3de37c38</t>
        </is>
      </c>
      <c r="G7222" s="15" t="inlineStr">
        <is>
          <t>sfrxUSD vs crvUSD</t>
        </is>
      </c>
      <c r="H7222" s="16" t="n">
        <v>1.0464</v>
      </c>
      <c r="I7222" s="15" t="inlineStr">
        <is>
          <t>sfrxUSD 275,773.4355</t>
        </is>
      </c>
      <c r="J7222" s="17" t="n">
        <v>329600.9568030105</v>
      </c>
      <c r="K7222" s="15" t="inlineStr">
        <is>
          <t>crvUSD 306,871.0243</t>
        </is>
      </c>
      <c r="L7222" s="17" t="n">
        <v>307040.3394782267</v>
      </c>
      <c r="M7222" s="17">
        <f>J7222-L7222</f>
        <v/>
      </c>
      <c r="N7222" s="18">
        <f>IF(J7222=0,"",L7222/J7222)</f>
        <v/>
      </c>
      <c r="O7222" s="15" t="inlineStr">
        <is>
          <t>Rabby API + Jupiter</t>
        </is>
      </c>
    </row>
    <row r="7223">
      <c r="A7223" s="15" t="inlineStr">
        <is>
          <t>2026-05-22 12:04:07</t>
        </is>
      </c>
      <c r="B7223" s="15" t="inlineStr">
        <is>
          <t>0xe16be042f9433779909a972669be3a2003956348</t>
        </is>
      </c>
      <c r="C7223" s="15" t="inlineStr">
        <is>
          <t>Ethereum</t>
        </is>
      </c>
      <c r="D7223" s="15" t="inlineStr">
        <is>
          <t>Curve LlamaLend</t>
        </is>
      </c>
      <c r="E7223" s="15" t="inlineStr">
        <is>
          <t>Lending</t>
        </is>
      </c>
      <c r="F7223" s="15" t="inlineStr">
        <is>
          <t>CurveLlamaLend-eth-0xb536fea3</t>
        </is>
      </c>
      <c r="G7223" s="15" t="inlineStr">
        <is>
          <t>sUSDe vs crvUSD</t>
        </is>
      </c>
      <c r="H7223" s="16" t="n">
        <v>1.0387</v>
      </c>
      <c r="I7223" s="15" t="inlineStr">
        <is>
          <t>sUSDe 314,125.8554</t>
        </is>
      </c>
      <c r="J7223" s="17" t="n">
        <v>387173.7169981981</v>
      </c>
      <c r="K7223" s="15" t="inlineStr">
        <is>
          <t>crvUSD 350,159.7599</t>
        </is>
      </c>
      <c r="L7223" s="17" t="n">
        <v>350352.959464649</v>
      </c>
      <c r="M7223" s="17">
        <f>J7223-L7223</f>
        <v/>
      </c>
      <c r="N7223" s="18">
        <f>IF(J7223=0,"",L7223/J7223)</f>
        <v/>
      </c>
      <c r="O7223" s="15" t="inlineStr">
        <is>
          <t>Rabby API + Jupiter</t>
        </is>
      </c>
    </row>
    <row r="7224">
      <c r="A7224" s="15" t="inlineStr">
        <is>
          <t>2026-05-22 12:04:07</t>
        </is>
      </c>
      <c r="B7224" s="15" t="inlineStr">
        <is>
          <t>0xe16be042f9433779909a972669be3a2003956348</t>
        </is>
      </c>
      <c r="C7224" s="15" t="inlineStr">
        <is>
          <t>Mantle</t>
        </is>
      </c>
      <c r="D7224" s="15" t="inlineStr">
        <is>
          <t>Aave V3</t>
        </is>
      </c>
      <c r="E7224" s="15" t="inlineStr">
        <is>
          <t>Lending</t>
        </is>
      </c>
      <c r="F7224" s="15" t="inlineStr">
        <is>
          <t>AaveV3-mnt-0x458f2934</t>
        </is>
      </c>
      <c r="G7224" s="15" t="inlineStr">
        <is>
          <t>WMNT+syrupUSDT vs USDC</t>
        </is>
      </c>
      <c r="H7224" s="16" t="n">
        <v>1.0402</v>
      </c>
      <c r="I7224" s="15" t="inlineStr">
        <is>
          <t>WMNT 32.7520; syrupUSDT 69,284.0832</t>
        </is>
      </c>
      <c r="J7224" s="17" t="n">
        <v>78071.87557311401</v>
      </c>
      <c r="K7224" s="15" t="inlineStr">
        <is>
          <t>USDC 69,083.6961</t>
        </is>
      </c>
      <c r="L7224" s="17" t="n">
        <v>69139.00731585268</v>
      </c>
      <c r="M7224" s="17">
        <f>J7224-L7224</f>
        <v/>
      </c>
      <c r="N7224" s="18">
        <f>IF(J7224=0,"",L7224/J7224)</f>
        <v/>
      </c>
      <c r="O7224" s="15" t="inlineStr">
        <is>
          <t>Rabby API + Jupiter</t>
        </is>
      </c>
    </row>
    <row r="7225">
      <c r="A7225" s="15" t="inlineStr">
        <is>
          <t>2026-05-22 12:04:07</t>
        </is>
      </c>
      <c r="B7225" s="15" t="inlineStr">
        <is>
          <t>0xe16be042f9433779909a972669be3a2003956348</t>
        </is>
      </c>
      <c r="C7225" s="15" t="inlineStr">
        <is>
          <t>Monad</t>
        </is>
      </c>
      <c r="D7225" s="15" t="inlineStr">
        <is>
          <t>Euler</t>
        </is>
      </c>
      <c r="E7225" s="15" t="inlineStr">
        <is>
          <t>Lending</t>
        </is>
      </c>
      <c r="F7225" s="15" t="inlineStr">
        <is>
          <t>Euler-monad-0x7a9324e8</t>
        </is>
      </c>
      <c r="G7225" s="15" t="inlineStr">
        <is>
          <t>USDC vs USDC</t>
        </is>
      </c>
      <c r="H7225" s="16" t="n">
        <v>1.0473</v>
      </c>
      <c r="I7225" s="15" t="inlineStr">
        <is>
          <t>USDC 216,273.3469</t>
        </is>
      </c>
      <c r="J7225" s="17" t="n">
        <v>216446.5041533217</v>
      </c>
      <c r="K7225" s="15" t="inlineStr">
        <is>
          <t>USDC 185,851.6292</t>
        </is>
      </c>
      <c r="L7225" s="17" t="n">
        <v>186000.4295556445</v>
      </c>
      <c r="M7225" s="17">
        <f>J7225-L7225</f>
        <v/>
      </c>
      <c r="N7225" s="18">
        <f>IF(J7225=0,"",L7225/J7225)</f>
        <v/>
      </c>
      <c r="O7225" s="15" t="inlineStr">
        <is>
          <t>Rabby API + Jupiter</t>
        </is>
      </c>
    </row>
    <row r="7226">
      <c r="A7226" s="15" t="inlineStr">
        <is>
          <t>2026-05-22 12:04:07</t>
        </is>
      </c>
      <c r="B7226" s="15" t="inlineStr">
        <is>
          <t>0xe16be042f9433779909a972669be3a2003956348</t>
        </is>
      </c>
      <c r="C7226" s="15" t="inlineStr">
        <is>
          <t>Ethereum</t>
        </is>
      </c>
      <c r="D7226" s="15" t="inlineStr">
        <is>
          <t>Morpho</t>
        </is>
      </c>
      <c r="E7226" s="15" t="inlineStr">
        <is>
          <t>Lending</t>
        </is>
      </c>
      <c r="F7226" s="15" t="inlineStr">
        <is>
          <t>Morpho-eth-0xbbbbbbbb</t>
        </is>
      </c>
      <c r="G7226" s="15" t="inlineStr">
        <is>
          <t>PT-apyUSD-18JUN2026 vs USDC</t>
        </is>
      </c>
      <c r="H7226" s="16" t="n">
        <v>1.085</v>
      </c>
      <c r="I7226" s="15" t="inlineStr">
        <is>
          <t>PT-apyUSD-18JUN2026 201,006.0180</t>
        </is>
      </c>
      <c r="J7226" s="17" t="n">
        <v>198551.4492007054</v>
      </c>
      <c r="K7226" s="15" t="inlineStr">
        <is>
          <t>USDC 157,498.0015</t>
        </is>
      </c>
      <c r="L7226" s="17" t="n">
        <v>157624.1007817038</v>
      </c>
      <c r="M7226" s="17">
        <f>J7226-L7226</f>
        <v/>
      </c>
      <c r="N7226" s="18">
        <f>IF(J7226=0,"",L7226/J7226)</f>
        <v/>
      </c>
      <c r="O7226" s="15" t="inlineStr">
        <is>
          <t>Rabby API + Jupiter</t>
        </is>
      </c>
    </row>
    <row r="7227">
      <c r="A7227" s="15" t="inlineStr">
        <is>
          <t>2026-05-22 12:04:07</t>
        </is>
      </c>
      <c r="B7227" s="15" t="inlineStr">
        <is>
          <t>0xe16be042f9433779909a972669be3a2003956348</t>
        </is>
      </c>
      <c r="C7227" s="15" t="inlineStr">
        <is>
          <t>Ethereum</t>
        </is>
      </c>
      <c r="D7227" s="15" t="inlineStr">
        <is>
          <t>Morpho</t>
        </is>
      </c>
      <c r="E7227" s="15" t="inlineStr">
        <is>
          <t>Lending</t>
        </is>
      </c>
      <c r="F7227" s="15" t="inlineStr">
        <is>
          <t>Morpho-eth-0xbbbbbbbb</t>
        </is>
      </c>
      <c r="G7227" s="15" t="inlineStr">
        <is>
          <t>PT-srNUSD-28MAY2026 vs USDC</t>
        </is>
      </c>
      <c r="H7227" s="16" t="n">
        <v>1.0632</v>
      </c>
      <c r="I7227" s="15" t="inlineStr">
        <is>
          <t>PT-srNUSD-28MAY2026 94,379.2379</t>
        </is>
      </c>
      <c r="J7227" s="17" t="n">
        <v>94150.6423329419</v>
      </c>
      <c r="K7227" s="15" t="inlineStr">
        <is>
          <t>USDC 81,128.6447</t>
        </is>
      </c>
      <c r="L7227" s="17" t="n">
        <v>81193.59956515956</v>
      </c>
      <c r="M7227" s="17">
        <f>J7227-L7227</f>
        <v/>
      </c>
      <c r="N7227" s="18">
        <f>IF(J7227=0,"",L7227/J7227)</f>
        <v/>
      </c>
      <c r="O7227" s="15" t="inlineStr">
        <is>
          <t>Rabby API + Jupiter</t>
        </is>
      </c>
    </row>
    <row r="7228">
      <c r="A7228" s="15" t="inlineStr">
        <is>
          <t>2026-05-22 12:04:07</t>
        </is>
      </c>
      <c r="B7228" s="15" t="inlineStr">
        <is>
          <t>0xe16be042f9433779909a972669be3a2003956348</t>
        </is>
      </c>
      <c r="C7228" s="15" t="inlineStr">
        <is>
          <t>Ethereum</t>
        </is>
      </c>
      <c r="D7228" s="15" t="inlineStr">
        <is>
          <t>Morpho</t>
        </is>
      </c>
      <c r="E7228" s="15" t="inlineStr">
        <is>
          <t>Lending</t>
        </is>
      </c>
      <c r="F7228" s="15" t="inlineStr">
        <is>
          <t>Morpho-eth-0xbbbbbbbb</t>
        </is>
      </c>
      <c r="G7228" s="15" t="inlineStr">
        <is>
          <t>siUSD vs msUSD</t>
        </is>
      </c>
      <c r="H7228" s="16" t="n">
        <v>1.0529</v>
      </c>
      <c r="I7228" s="15" t="inlineStr">
        <is>
          <t>siUSD 303,529.9415</t>
        </is>
      </c>
      <c r="J7228" s="17" t="n">
        <v>324190.5020810775</v>
      </c>
      <c r="K7228" s="15" t="inlineStr">
        <is>
          <t>msUSD 282,107.6704</t>
        </is>
      </c>
      <c r="L7228" s="17" t="n">
        <v>282333.9838836556</v>
      </c>
      <c r="M7228" s="17">
        <f>J7228-L7228</f>
        <v/>
      </c>
      <c r="N7228" s="18">
        <f>IF(J7228=0,"",L7228/J7228)</f>
        <v/>
      </c>
      <c r="O7228" s="15" t="inlineStr">
        <is>
          <t>Rabby API + Jupiter</t>
        </is>
      </c>
    </row>
    <row r="7229">
      <c r="A7229" s="15" t="inlineStr">
        <is>
          <t>2026-05-22 12:04:07</t>
        </is>
      </c>
      <c r="B7229" s="15" t="inlineStr">
        <is>
          <t>0xe16be042f9433779909a972669be3a2003956348</t>
        </is>
      </c>
      <c r="C7229" s="15" t="inlineStr">
        <is>
          <t>Ethereum</t>
        </is>
      </c>
      <c r="D7229" s="15" t="inlineStr">
        <is>
          <t>Morpho</t>
        </is>
      </c>
      <c r="E7229" s="15" t="inlineStr">
        <is>
          <t>Lending</t>
        </is>
      </c>
      <c r="F7229" s="15" t="inlineStr">
        <is>
          <t>Morpho-eth-0xbbbbbbbb</t>
        </is>
      </c>
      <c r="G7229" s="15" t="inlineStr">
        <is>
          <t>mF-ONE vs USDC</t>
        </is>
      </c>
      <c r="H7229" s="16" t="n">
        <v>1.0529</v>
      </c>
      <c r="I7229" s="15" t="inlineStr">
        <is>
          <t>mF-ONE 148,000.0000</t>
        </is>
      </c>
      <c r="J7229" s="17" t="n">
        <v>161136.2027221778</v>
      </c>
      <c r="K7229" s="15" t="inlineStr">
        <is>
          <t>USDC 129,151.9884</t>
        </is>
      </c>
      <c r="L7229" s="17" t="n">
        <v>129255.3926664249</v>
      </c>
      <c r="M7229" s="17">
        <f>J7229-L7229</f>
        <v/>
      </c>
      <c r="N7229" s="18">
        <f>IF(J7229=0,"",L7229/J7229)</f>
        <v/>
      </c>
      <c r="O7229" s="15" t="inlineStr">
        <is>
          <t>Rabby API + Jupiter</t>
        </is>
      </c>
    </row>
    <row r="7230">
      <c r="A7230" s="15" t="inlineStr">
        <is>
          <t>2026-05-22 12:04:07</t>
        </is>
      </c>
      <c r="B7230" s="15" t="inlineStr">
        <is>
          <t>0xe16be042f9433779909a972669be3a2003956348</t>
        </is>
      </c>
      <c r="C7230" s="15" t="inlineStr">
        <is>
          <t>Ethereum</t>
        </is>
      </c>
      <c r="D7230" s="15" t="inlineStr">
        <is>
          <t>Morpho</t>
        </is>
      </c>
      <c r="E7230" s="15" t="inlineStr">
        <is>
          <t>Lending</t>
        </is>
      </c>
      <c r="F7230" s="15" t="inlineStr">
        <is>
          <t>Morpho-eth-0xbbbbbbbb</t>
        </is>
      </c>
      <c r="G7230" s="15" t="inlineStr">
        <is>
          <t>PT-reUSD-25JUN2026 vs USDC</t>
        </is>
      </c>
      <c r="H7230" s="16" t="n">
        <v>1.0682</v>
      </c>
      <c r="I7230" s="15" t="inlineStr">
        <is>
          <t>PT-reUSD-25JUN2026 161,744.6478</t>
        </is>
      </c>
      <c r="J7230" s="17" t="n">
        <v>160441.453723896</v>
      </c>
      <c r="K7230" s="15" t="inlineStr">
        <is>
          <t>USDC 136,001.7827</t>
        </is>
      </c>
      <c r="L7230" s="17" t="n">
        <v>136110.6712481413</v>
      </c>
      <c r="M7230" s="17">
        <f>J7230-L7230</f>
        <v/>
      </c>
      <c r="N7230" s="18">
        <f>IF(J7230=0,"",L7230/J7230)</f>
        <v/>
      </c>
      <c r="O7230" s="15" t="inlineStr">
        <is>
          <t>Rabby API + Jupiter</t>
        </is>
      </c>
    </row>
    <row r="7231">
      <c r="A7231" s="15" t="inlineStr">
        <is>
          <t>2026-05-22 12:04:07</t>
        </is>
      </c>
      <c r="B7231" s="15" t="inlineStr">
        <is>
          <t>0xe16be042f9433779909a972669be3a2003956348</t>
        </is>
      </c>
      <c r="C7231" s="15" t="inlineStr">
        <is>
          <t>Ethereum</t>
        </is>
      </c>
      <c r="D7231" s="15" t="inlineStr">
        <is>
          <t>Pendle V2</t>
        </is>
      </c>
      <c r="E7231" s="15" t="inlineStr">
        <is>
          <t>Yield</t>
        </is>
      </c>
      <c r="F7231" s="15" t="inlineStr">
        <is>
          <t>PendleV2-eth-0xdc9a5a2e</t>
        </is>
      </c>
      <c r="G7231" s="15" t="inlineStr">
        <is>
          <t>PT-reUSDe-25JUN2026 vs (no debt)</t>
        </is>
      </c>
      <c r="H7231" s="16" t="inlineStr"/>
      <c r="I7231" s="15" t="inlineStr">
        <is>
          <t>PT-reUSDe-25JUN2026 35,130.2709</t>
        </is>
      </c>
      <c r="J7231" s="17" t="n">
        <v>34617.72347742623</v>
      </c>
      <c r="K7231" s="15" t="inlineStr"/>
      <c r="L7231" s="17" t="n">
        <v>0</v>
      </c>
      <c r="M7231" s="17">
        <f>J7231-L7231</f>
        <v/>
      </c>
      <c r="N7231" s="18">
        <f>IF(J7231=0,"",L7231/J7231)</f>
        <v/>
      </c>
      <c r="O7231" s="15" t="inlineStr">
        <is>
          <t>Rabby API + Jupiter</t>
        </is>
      </c>
    </row>
    <row r="7232">
      <c r="A7232" s="15" t="inlineStr">
        <is>
          <t>2026-05-22 12:04:07</t>
        </is>
      </c>
      <c r="B7232" s="15" t="inlineStr">
        <is>
          <t>0xe16be042f9433779909a972669be3a2003956348</t>
        </is>
      </c>
      <c r="C7232" s="15" t="inlineStr">
        <is>
          <t>Plasma</t>
        </is>
      </c>
      <c r="D7232" s="15" t="inlineStr">
        <is>
          <t>Fluid</t>
        </is>
      </c>
      <c r="E7232" s="15" t="inlineStr">
        <is>
          <t>Lending</t>
        </is>
      </c>
      <c r="F7232" s="15" t="inlineStr">
        <is>
          <t>Fluid-plasma-0x324c5dc1</t>
        </is>
      </c>
      <c r="G7232" s="15" t="inlineStr">
        <is>
          <t>syrupUSDT vs USDT0</t>
        </is>
      </c>
      <c r="H7232" s="16" t="n">
        <v>1.0406</v>
      </c>
      <c r="I7232" s="15" t="inlineStr">
        <is>
          <t>syrupUSDT 141,809.6318</t>
        </is>
      </c>
      <c r="J7232" s="17" t="n">
        <v>159712.0542514356</v>
      </c>
      <c r="K7232" s="15" t="inlineStr">
        <is>
          <t>USDT0 141,353.0696</t>
        </is>
      </c>
      <c r="L7232" s="17" t="n">
        <v>141196.1677067284</v>
      </c>
      <c r="M7232" s="17">
        <f>J7232-L7232</f>
        <v/>
      </c>
      <c r="N7232" s="18">
        <f>IF(J7232=0,"",L7232/J7232)</f>
        <v/>
      </c>
      <c r="O7232" s="15" t="inlineStr">
        <is>
          <t>Rabby API + Jupiter</t>
        </is>
      </c>
    </row>
    <row r="7233">
      <c r="A7233" s="15" t="inlineStr">
        <is>
          <t>2026-05-22 12:04:07</t>
        </is>
      </c>
      <c r="B7233" s="15" t="inlineStr">
        <is>
          <t>0xe16be042f9433779909a972669be3a2003956348</t>
        </is>
      </c>
      <c r="C7233" s="15" t="inlineStr">
        <is>
          <t>Solana</t>
        </is>
      </c>
      <c r="D7233" s="15" t="inlineStr">
        <is>
          <t>Loopscale</t>
        </is>
      </c>
      <c r="E7233" s="15" t="inlineStr">
        <is>
          <t>Lending</t>
        </is>
      </c>
      <c r="F7233" s="15" t="inlineStr">
        <is>
          <t>Loopscale-sol-6zpxNbPj</t>
        </is>
      </c>
      <c r="G7233" s="15" t="inlineStr">
        <is>
          <t>ONYC vs USDC</t>
        </is>
      </c>
      <c r="H7233" s="16" t="n">
        <v>1.223</v>
      </c>
      <c r="I7233" s="15" t="inlineStr">
        <is>
          <t>ONYC 206,374.6220</t>
        </is>
      </c>
      <c r="J7233" s="17" t="n">
        <v>228174.840083022</v>
      </c>
      <c r="K7233" s="15" t="inlineStr">
        <is>
          <t>USDC 158,628.5642</t>
        </is>
      </c>
      <c r="L7233" s="17" t="n">
        <v>158628.564156</v>
      </c>
      <c r="M7233" s="17">
        <f>J7233-L7233</f>
        <v/>
      </c>
      <c r="N7233" s="18">
        <f>IF(J7233=0,"",L7233/J7233)</f>
        <v/>
      </c>
      <c r="O7233" s="15" t="inlineStr">
        <is>
          <t>Rabby API + Jupiter</t>
        </is>
      </c>
    </row>
    <row r="7234">
      <c r="A7234" s="15" t="inlineStr">
        <is>
          <t>2026-05-22 12:04:07</t>
        </is>
      </c>
      <c r="B7234" s="15" t="inlineStr">
        <is>
          <t>0xe16be042f9433779909a972669be3a2003956348</t>
        </is>
      </c>
      <c r="C7234" s="15" t="inlineStr">
        <is>
          <t>Solana</t>
        </is>
      </c>
      <c r="D7234" s="15" t="inlineStr">
        <is>
          <t>Loopscale</t>
        </is>
      </c>
      <c r="E7234" s="15" t="inlineStr">
        <is>
          <t>Lending</t>
        </is>
      </c>
      <c r="F7234" s="15" t="inlineStr">
        <is>
          <t>Loopscale-sol-J5Xhyrtm</t>
        </is>
      </c>
      <c r="G7234" s="15" t="inlineStr">
        <is>
          <t>syrupUSDC vs USDC</t>
        </is>
      </c>
      <c r="H7234" s="16" t="n">
        <v>1.028</v>
      </c>
      <c r="I7234" s="15" t="inlineStr">
        <is>
          <t>syrupUSDC 188,778.9847</t>
        </is>
      </c>
      <c r="J7234" s="17" t="n">
        <v>219991.198032361</v>
      </c>
      <c r="K7234" s="15" t="inlineStr">
        <is>
          <t>USDC 198,026.9199</t>
        </is>
      </c>
      <c r="L7234" s="17" t="n">
        <v>198026.91991</v>
      </c>
      <c r="M7234" s="17">
        <f>J7234-L7234</f>
        <v/>
      </c>
      <c r="N7234" s="18">
        <f>IF(J7234=0,"",L7234/J7234)</f>
        <v/>
      </c>
      <c r="O7234" s="15" t="inlineStr">
        <is>
          <t>Rabby API + Jupiter</t>
        </is>
      </c>
    </row>
    <row r="7235">
      <c r="A7235" s="15" t="inlineStr">
        <is>
          <t>2026-05-22 12:04:07</t>
        </is>
      </c>
      <c r="B7235" s="15" t="inlineStr">
        <is>
          <t>0xe16be042f9433779909a972669be3a2003956348</t>
        </is>
      </c>
      <c r="C7235" s="15" t="inlineStr">
        <is>
          <t>Solana</t>
        </is>
      </c>
      <c r="D7235" s="15" t="inlineStr">
        <is>
          <t>Loopscale</t>
        </is>
      </c>
      <c r="E7235" s="15" t="inlineStr">
        <is>
          <t>Lending</t>
        </is>
      </c>
      <c r="F7235" s="15" t="inlineStr">
        <is>
          <t>Loopscale-sol-Ea8BXKie</t>
        </is>
      </c>
      <c r="G7235" s="15" t="inlineStr">
        <is>
          <t>PRIME vs USDC</t>
        </is>
      </c>
      <c r="H7235" s="16" t="n">
        <v>1.076</v>
      </c>
      <c r="I7235" s="15" t="inlineStr">
        <is>
          <t>PRIME 291,233.7623</t>
        </is>
      </c>
      <c r="J7235" s="17" t="n">
        <v>302515.9182785854</v>
      </c>
      <c r="K7235" s="15" t="inlineStr">
        <is>
          <t>USDC 255,806.2525</t>
        </is>
      </c>
      <c r="L7235" s="17" t="n">
        <v>255806.252486</v>
      </c>
      <c r="M7235" s="17">
        <f>J7235-L7235</f>
        <v/>
      </c>
      <c r="N7235" s="18">
        <f>IF(J7235=0,"",L7235/J7235)</f>
        <v/>
      </c>
      <c r="O7235" s="15" t="inlineStr">
        <is>
          <t>Rabby API + Jupiter</t>
        </is>
      </c>
    </row>
    <row r="7236">
      <c r="A7236" s="15" t="inlineStr">
        <is>
          <t>2026-05-22 12:05:37</t>
        </is>
      </c>
      <c r="B7236" s="15" t="inlineStr">
        <is>
          <t>0xe16be042f9433779909a972669be3a2003956348</t>
        </is>
      </c>
      <c r="C7236" s="15" t="inlineStr">
        <is>
          <t>Arbitrum</t>
        </is>
      </c>
      <c r="D7236" s="15" t="inlineStr">
        <is>
          <t>Fluid</t>
        </is>
      </c>
      <c r="E7236" s="15" t="inlineStr">
        <is>
          <t>Lending</t>
        </is>
      </c>
      <c r="F7236" s="15" t="inlineStr">
        <is>
          <t>Fluid-arb-0x324c5dc1</t>
        </is>
      </c>
      <c r="G7236" s="15" t="inlineStr">
        <is>
          <t>sUSDai vs USDC</t>
        </is>
      </c>
      <c r="H7236" s="16" t="n">
        <v>1.0397</v>
      </c>
      <c r="I7236" s="15" t="inlineStr">
        <is>
          <t>sUSDai 249,570.0181</t>
        </is>
      </c>
      <c r="J7236" s="17" t="n">
        <v>271268.8095927572</v>
      </c>
      <c r="K7236" s="15" t="inlineStr">
        <is>
          <t>USDC 234,623.6968</t>
        </is>
      </c>
      <c r="L7236" s="17" t="n">
        <v>234811.5460468375</v>
      </c>
      <c r="M7236" s="17">
        <f>J7236-L7236</f>
        <v/>
      </c>
      <c r="N7236" s="18">
        <f>IF(J7236=0,"",L7236/J7236)</f>
        <v/>
      </c>
      <c r="O7236" s="15" t="inlineStr">
        <is>
          <t>Rabby API + Jupiter</t>
        </is>
      </c>
    </row>
    <row r="7237">
      <c r="A7237" s="15" t="inlineStr">
        <is>
          <t>2026-05-22 12:05:37</t>
        </is>
      </c>
      <c r="B7237" s="15" t="inlineStr">
        <is>
          <t>0xe16be042f9433779909a972669be3a2003956348</t>
        </is>
      </c>
      <c r="C7237" s="15" t="inlineStr">
        <is>
          <t>Base</t>
        </is>
      </c>
      <c r="D7237" s="15" t="inlineStr">
        <is>
          <t>D2.finance</t>
        </is>
      </c>
      <c r="E7237" s="15" t="inlineStr">
        <is>
          <t>Yield</t>
        </is>
      </c>
      <c r="F7237" s="15" t="inlineStr">
        <is>
          <t>D2.finance-base-0x2406aacb</t>
        </is>
      </c>
      <c r="G7237" s="15" t="inlineStr">
        <is>
          <t>USDC vs (no debt)</t>
        </is>
      </c>
      <c r="H7237" s="16" t="inlineStr"/>
      <c r="I7237" s="15" t="inlineStr">
        <is>
          <t>USDC 15,000.0000</t>
        </is>
      </c>
      <c r="J7237" s="17" t="n">
        <v>15012.00963670937</v>
      </c>
      <c r="K7237" s="15" t="inlineStr"/>
      <c r="L7237" s="17" t="n">
        <v>0</v>
      </c>
      <c r="M7237" s="17">
        <f>J7237-L7237</f>
        <v/>
      </c>
      <c r="N7237" s="18">
        <f>IF(J7237=0,"",L7237/J7237)</f>
        <v/>
      </c>
      <c r="O7237" s="15" t="inlineStr">
        <is>
          <t>Rabby API + Jupiter</t>
        </is>
      </c>
    </row>
    <row r="7238">
      <c r="A7238" s="15" t="inlineStr">
        <is>
          <t>2026-05-22 12:05:37</t>
        </is>
      </c>
      <c r="B7238" s="15" t="inlineStr">
        <is>
          <t>0xe16be042f9433779909a972669be3a2003956348</t>
        </is>
      </c>
      <c r="C7238" s="15" t="inlineStr">
        <is>
          <t>Ethereum</t>
        </is>
      </c>
      <c r="D7238" s="15" t="inlineStr">
        <is>
          <t>Euler</t>
        </is>
      </c>
      <c r="E7238" s="15" t="inlineStr">
        <is>
          <t>Lending</t>
        </is>
      </c>
      <c r="F7238" s="15" t="inlineStr">
        <is>
          <t>Euler-eth-0x0c9a3dd6</t>
        </is>
      </c>
      <c r="G7238" s="15" t="inlineStr">
        <is>
          <t>PT-cUSD-23JUL2026 vs USDe</t>
        </is>
      </c>
      <c r="H7238" s="16" t="n">
        <v>1.0411</v>
      </c>
      <c r="I7238" s="15" t="inlineStr">
        <is>
          <t>PT-cUSD-23JUL2026 111,191.9157</t>
        </is>
      </c>
      <c r="J7238" s="17" t="n">
        <v>109995.2745248158</v>
      </c>
      <c r="K7238" s="15" t="inlineStr">
        <is>
          <t>USDe 91,905.4673</t>
        </is>
      </c>
      <c r="L7238" s="17" t="n">
        <v>91914.65781448658</v>
      </c>
      <c r="M7238" s="17">
        <f>J7238-L7238</f>
        <v/>
      </c>
      <c r="N7238" s="18">
        <f>IF(J7238=0,"",L7238/J7238)</f>
        <v/>
      </c>
      <c r="O7238" s="15" t="inlineStr">
        <is>
          <t>Rabby API + Jupiter</t>
        </is>
      </c>
    </row>
    <row r="7239">
      <c r="A7239" s="15" t="inlineStr">
        <is>
          <t>2026-05-22 12:05:37</t>
        </is>
      </c>
      <c r="B7239" s="15" t="inlineStr">
        <is>
          <t>0xe16be042f9433779909a972669be3a2003956348</t>
        </is>
      </c>
      <c r="C7239" s="15" t="inlineStr">
        <is>
          <t>Ethereum</t>
        </is>
      </c>
      <c r="D7239" s="15" t="inlineStr">
        <is>
          <t>Fluid</t>
        </is>
      </c>
      <c r="E7239" s="15" t="inlineStr">
        <is>
          <t>Lending</t>
        </is>
      </c>
      <c r="F7239" s="15" t="inlineStr">
        <is>
          <t>Fluid-eth-0x324c5dc1</t>
        </is>
      </c>
      <c r="G7239" s="15" t="inlineStr">
        <is>
          <t>reUSD vs USDT</t>
        </is>
      </c>
      <c r="H7239" s="16" t="n">
        <v>1.051</v>
      </c>
      <c r="I7239" s="15" t="inlineStr">
        <is>
          <t>reUSD 131,154.6529</t>
        </is>
      </c>
      <c r="J7239" s="17" t="n">
        <v>141612.6168891501</v>
      </c>
      <c r="K7239" s="15" t="inlineStr">
        <is>
          <t>USDT 121,385.6955</t>
        </is>
      </c>
      <c r="L7239" s="17" t="n">
        <v>121261.882138541</v>
      </c>
      <c r="M7239" s="17">
        <f>J7239-L7239</f>
        <v/>
      </c>
      <c r="N7239" s="18">
        <f>IF(J7239=0,"",L7239/J7239)</f>
        <v/>
      </c>
      <c r="O7239" s="15" t="inlineStr">
        <is>
          <t>Rabby API + Jupiter</t>
        </is>
      </c>
    </row>
    <row r="7240">
      <c r="A7240" s="15" t="inlineStr">
        <is>
          <t>2026-05-22 12:05:37</t>
        </is>
      </c>
      <c r="B7240" s="15" t="inlineStr">
        <is>
          <t>0xe16be042f9433779909a972669be3a2003956348</t>
        </is>
      </c>
      <c r="C7240" s="15" t="inlineStr">
        <is>
          <t>Ethereum</t>
        </is>
      </c>
      <c r="D7240" s="15" t="inlineStr">
        <is>
          <t>Curve LlamaLend</t>
        </is>
      </c>
      <c r="E7240" s="15" t="inlineStr">
        <is>
          <t>Lending</t>
        </is>
      </c>
      <c r="F7240" s="15" t="inlineStr">
        <is>
          <t>CurveLlamaLend-eth-0x3de37c38</t>
        </is>
      </c>
      <c r="G7240" s="15" t="inlineStr">
        <is>
          <t>sfrxUSD vs crvUSD</t>
        </is>
      </c>
      <c r="H7240" s="16" t="n">
        <v>1.0464</v>
      </c>
      <c r="I7240" s="15" t="inlineStr">
        <is>
          <t>sfrxUSD 275,773.4355</t>
        </is>
      </c>
      <c r="J7240" s="17" t="n">
        <v>329600.9568030105</v>
      </c>
      <c r="K7240" s="15" t="inlineStr">
        <is>
          <t>crvUSD 306,871.0243</t>
        </is>
      </c>
      <c r="L7240" s="17" t="n">
        <v>307033.7075160743</v>
      </c>
      <c r="M7240" s="17">
        <f>J7240-L7240</f>
        <v/>
      </c>
      <c r="N7240" s="18">
        <f>IF(J7240=0,"",L7240/J7240)</f>
        <v/>
      </c>
      <c r="O7240" s="15" t="inlineStr">
        <is>
          <t>Rabby API + Jupiter</t>
        </is>
      </c>
    </row>
    <row r="7241">
      <c r="A7241" s="15" t="inlineStr">
        <is>
          <t>2026-05-22 12:05:37</t>
        </is>
      </c>
      <c r="B7241" s="15" t="inlineStr">
        <is>
          <t>0xe16be042f9433779909a972669be3a2003956348</t>
        </is>
      </c>
      <c r="C7241" s="15" t="inlineStr">
        <is>
          <t>Ethereum</t>
        </is>
      </c>
      <c r="D7241" s="15" t="inlineStr">
        <is>
          <t>Curve LlamaLend</t>
        </is>
      </c>
      <c r="E7241" s="15" t="inlineStr">
        <is>
          <t>Lending</t>
        </is>
      </c>
      <c r="F7241" s="15" t="inlineStr">
        <is>
          <t>CurveLlamaLend-eth-0xb536fea3</t>
        </is>
      </c>
      <c r="G7241" s="15" t="inlineStr">
        <is>
          <t>sUSDe vs crvUSD</t>
        </is>
      </c>
      <c r="H7241" s="16" t="n">
        <v>1.0387</v>
      </c>
      <c r="I7241" s="15" t="inlineStr">
        <is>
          <t>sUSDe 314,125.8554</t>
        </is>
      </c>
      <c r="J7241" s="17" t="n">
        <v>387174.2605143699</v>
      </c>
      <c r="K7241" s="15" t="inlineStr">
        <is>
          <t>crvUSD 350,159.7599</t>
        </is>
      </c>
      <c r="L7241" s="17" t="n">
        <v>350345.3919653064</v>
      </c>
      <c r="M7241" s="17">
        <f>J7241-L7241</f>
        <v/>
      </c>
      <c r="N7241" s="18">
        <f>IF(J7241=0,"",L7241/J7241)</f>
        <v/>
      </c>
      <c r="O7241" s="15" t="inlineStr">
        <is>
          <t>Rabby API + Jupiter</t>
        </is>
      </c>
    </row>
    <row r="7242">
      <c r="A7242" s="15" t="inlineStr">
        <is>
          <t>2026-05-22 12:05:37</t>
        </is>
      </c>
      <c r="B7242" s="15" t="inlineStr">
        <is>
          <t>0xe16be042f9433779909a972669be3a2003956348</t>
        </is>
      </c>
      <c r="C7242" s="15" t="inlineStr">
        <is>
          <t>Mantle</t>
        </is>
      </c>
      <c r="D7242" s="15" t="inlineStr">
        <is>
          <t>Aave V3</t>
        </is>
      </c>
      <c r="E7242" s="15" t="inlineStr">
        <is>
          <t>Lending</t>
        </is>
      </c>
      <c r="F7242" s="15" t="inlineStr">
        <is>
          <t>AaveV3-mnt-0x458f2934</t>
        </is>
      </c>
      <c r="G7242" s="15" t="inlineStr">
        <is>
          <t>WMNT+syrupUSDT vs USDC</t>
        </is>
      </c>
      <c r="H7242" s="16" t="n">
        <v>1.0402</v>
      </c>
      <c r="I7242" s="15" t="inlineStr">
        <is>
          <t>WMNT 32.7520; syrupUSDT 69,284.0832</t>
        </is>
      </c>
      <c r="J7242" s="17" t="n">
        <v>78071.86666455863</v>
      </c>
      <c r="K7242" s="15" t="inlineStr">
        <is>
          <t>USDC 69,083.6961</t>
        </is>
      </c>
      <c r="L7242" s="17" t="n">
        <v>69139.00731585268</v>
      </c>
      <c r="M7242" s="17">
        <f>J7242-L7242</f>
        <v/>
      </c>
      <c r="N7242" s="18">
        <f>IF(J7242=0,"",L7242/J7242)</f>
        <v/>
      </c>
      <c r="O7242" s="15" t="inlineStr">
        <is>
          <t>Rabby API + Jupiter</t>
        </is>
      </c>
    </row>
    <row r="7243">
      <c r="A7243" s="15" t="inlineStr">
        <is>
          <t>2026-05-22 12:05:37</t>
        </is>
      </c>
      <c r="B7243" s="15" t="inlineStr">
        <is>
          <t>0xe16be042f9433779909a972669be3a2003956348</t>
        </is>
      </c>
      <c r="C7243" s="15" t="inlineStr">
        <is>
          <t>Monad</t>
        </is>
      </c>
      <c r="D7243" s="15" t="inlineStr">
        <is>
          <t>Euler</t>
        </is>
      </c>
      <c r="E7243" s="15" t="inlineStr">
        <is>
          <t>Lending</t>
        </is>
      </c>
      <c r="F7243" s="15" t="inlineStr">
        <is>
          <t>Euler-monad-0x7a9324e8</t>
        </is>
      </c>
      <c r="G7243" s="15" t="inlineStr">
        <is>
          <t>USDC vs USDC</t>
        </is>
      </c>
      <c r="H7243" s="16" t="n">
        <v>1.0473</v>
      </c>
      <c r="I7243" s="15" t="inlineStr">
        <is>
          <t>USDC 216,273.3469</t>
        </is>
      </c>
      <c r="J7243" s="17" t="n">
        <v>216446.5041533217</v>
      </c>
      <c r="K7243" s="15" t="inlineStr">
        <is>
          <t>USDC 185,851.6292</t>
        </is>
      </c>
      <c r="L7243" s="17" t="n">
        <v>186000.4295556445</v>
      </c>
      <c r="M7243" s="17">
        <f>J7243-L7243</f>
        <v/>
      </c>
      <c r="N7243" s="18">
        <f>IF(J7243=0,"",L7243/J7243)</f>
        <v/>
      </c>
      <c r="O7243" s="15" t="inlineStr">
        <is>
          <t>Rabby API + Jupiter</t>
        </is>
      </c>
    </row>
    <row r="7244">
      <c r="A7244" s="15" t="inlineStr">
        <is>
          <t>2026-05-22 12:05:37</t>
        </is>
      </c>
      <c r="B7244" s="15" t="inlineStr">
        <is>
          <t>0xe16be042f9433779909a972669be3a2003956348</t>
        </is>
      </c>
      <c r="C7244" s="15" t="inlineStr">
        <is>
          <t>Ethereum</t>
        </is>
      </c>
      <c r="D7244" s="15" t="inlineStr">
        <is>
          <t>Morpho</t>
        </is>
      </c>
      <c r="E7244" s="15" t="inlineStr">
        <is>
          <t>Lending</t>
        </is>
      </c>
      <c r="F7244" s="15" t="inlineStr">
        <is>
          <t>Morpho-eth-0xbbbbbbbb</t>
        </is>
      </c>
      <c r="G7244" s="15" t="inlineStr">
        <is>
          <t>PT-apyUSD-18JUN2026 vs USDC</t>
        </is>
      </c>
      <c r="H7244" s="16" t="n">
        <v>1.085</v>
      </c>
      <c r="I7244" s="15" t="inlineStr">
        <is>
          <t>PT-apyUSD-18JUN2026 201,006.0180</t>
        </is>
      </c>
      <c r="J7244" s="17" t="n">
        <v>198551.4492007054</v>
      </c>
      <c r="K7244" s="15" t="inlineStr">
        <is>
          <t>USDC 157,498.0015</t>
        </is>
      </c>
      <c r="L7244" s="17" t="n">
        <v>157624.1007817038</v>
      </c>
      <c r="M7244" s="17">
        <f>J7244-L7244</f>
        <v/>
      </c>
      <c r="N7244" s="18">
        <f>IF(J7244=0,"",L7244/J7244)</f>
        <v/>
      </c>
      <c r="O7244" s="15" t="inlineStr">
        <is>
          <t>Rabby API + Jupiter</t>
        </is>
      </c>
    </row>
    <row r="7245">
      <c r="A7245" s="15" t="inlineStr">
        <is>
          <t>2026-05-22 12:05:37</t>
        </is>
      </c>
      <c r="B7245" s="15" t="inlineStr">
        <is>
          <t>0xe16be042f9433779909a972669be3a2003956348</t>
        </is>
      </c>
      <c r="C7245" s="15" t="inlineStr">
        <is>
          <t>Ethereum</t>
        </is>
      </c>
      <c r="D7245" s="15" t="inlineStr">
        <is>
          <t>Morpho</t>
        </is>
      </c>
      <c r="E7245" s="15" t="inlineStr">
        <is>
          <t>Lending</t>
        </is>
      </c>
      <c r="F7245" s="15" t="inlineStr">
        <is>
          <t>Morpho-eth-0xbbbbbbbb</t>
        </is>
      </c>
      <c r="G7245" s="15" t="inlineStr">
        <is>
          <t>PT-srNUSD-28MAY2026 vs USDC</t>
        </is>
      </c>
      <c r="H7245" s="16" t="n">
        <v>1.0632</v>
      </c>
      <c r="I7245" s="15" t="inlineStr">
        <is>
          <t>PT-srNUSD-28MAY2026 94,379.2379</t>
        </is>
      </c>
      <c r="J7245" s="17" t="n">
        <v>94150.6423329419</v>
      </c>
      <c r="K7245" s="15" t="inlineStr">
        <is>
          <t>USDC 81,128.6447</t>
        </is>
      </c>
      <c r="L7245" s="17" t="n">
        <v>81193.59956515956</v>
      </c>
      <c r="M7245" s="17">
        <f>J7245-L7245</f>
        <v/>
      </c>
      <c r="N7245" s="18">
        <f>IF(J7245=0,"",L7245/J7245)</f>
        <v/>
      </c>
      <c r="O7245" s="15" t="inlineStr">
        <is>
          <t>Rabby API + Jupiter</t>
        </is>
      </c>
    </row>
    <row r="7246">
      <c r="A7246" s="15" t="inlineStr">
        <is>
          <t>2026-05-22 12:05:37</t>
        </is>
      </c>
      <c r="B7246" s="15" t="inlineStr">
        <is>
          <t>0xe16be042f9433779909a972669be3a2003956348</t>
        </is>
      </c>
      <c r="C7246" s="15" t="inlineStr">
        <is>
          <t>Ethereum</t>
        </is>
      </c>
      <c r="D7246" s="15" t="inlineStr">
        <is>
          <t>Morpho</t>
        </is>
      </c>
      <c r="E7246" s="15" t="inlineStr">
        <is>
          <t>Lending</t>
        </is>
      </c>
      <c r="F7246" s="15" t="inlineStr">
        <is>
          <t>Morpho-eth-0xbbbbbbbb</t>
        </is>
      </c>
      <c r="G7246" s="15" t="inlineStr">
        <is>
          <t>siUSD vs msUSD</t>
        </is>
      </c>
      <c r="H7246" s="16" t="n">
        <v>1.0529</v>
      </c>
      <c r="I7246" s="15" t="inlineStr">
        <is>
          <t>siUSD 303,529.9415</t>
        </is>
      </c>
      <c r="J7246" s="17" t="n">
        <v>324190.5020810775</v>
      </c>
      <c r="K7246" s="15" t="inlineStr">
        <is>
          <t>msUSD 282,107.6704</t>
        </is>
      </c>
      <c r="L7246" s="17" t="n">
        <v>282333.9433740167</v>
      </c>
      <c r="M7246" s="17">
        <f>J7246-L7246</f>
        <v/>
      </c>
      <c r="N7246" s="18">
        <f>IF(J7246=0,"",L7246/J7246)</f>
        <v/>
      </c>
      <c r="O7246" s="15" t="inlineStr">
        <is>
          <t>Rabby API + Jupiter</t>
        </is>
      </c>
    </row>
    <row r="7247">
      <c r="A7247" s="15" t="inlineStr">
        <is>
          <t>2026-05-22 12:05:37</t>
        </is>
      </c>
      <c r="B7247" s="15" t="inlineStr">
        <is>
          <t>0xe16be042f9433779909a972669be3a2003956348</t>
        </is>
      </c>
      <c r="C7247" s="15" t="inlineStr">
        <is>
          <t>Ethereum</t>
        </is>
      </c>
      <c r="D7247" s="15" t="inlineStr">
        <is>
          <t>Morpho</t>
        </is>
      </c>
      <c r="E7247" s="15" t="inlineStr">
        <is>
          <t>Lending</t>
        </is>
      </c>
      <c r="F7247" s="15" t="inlineStr">
        <is>
          <t>Morpho-eth-0xbbbbbbbb</t>
        </is>
      </c>
      <c r="G7247" s="15" t="inlineStr">
        <is>
          <t>mF-ONE vs USDC</t>
        </is>
      </c>
      <c r="H7247" s="16" t="n">
        <v>1.0529</v>
      </c>
      <c r="I7247" s="15" t="inlineStr">
        <is>
          <t>mF-ONE 148,000.0000</t>
        </is>
      </c>
      <c r="J7247" s="17" t="n">
        <v>161136.2027221778</v>
      </c>
      <c r="K7247" s="15" t="inlineStr">
        <is>
          <t>USDC 129,151.9884</t>
        </is>
      </c>
      <c r="L7247" s="17" t="n">
        <v>129255.3926664249</v>
      </c>
      <c r="M7247" s="17">
        <f>J7247-L7247</f>
        <v/>
      </c>
      <c r="N7247" s="18">
        <f>IF(J7247=0,"",L7247/J7247)</f>
        <v/>
      </c>
      <c r="O7247" s="15" t="inlineStr">
        <is>
          <t>Rabby API + Jupiter</t>
        </is>
      </c>
    </row>
    <row r="7248">
      <c r="A7248" s="15" t="inlineStr">
        <is>
          <t>2026-05-22 12:05:37</t>
        </is>
      </c>
      <c r="B7248" s="15" t="inlineStr">
        <is>
          <t>0xe16be042f9433779909a972669be3a2003956348</t>
        </is>
      </c>
      <c r="C7248" s="15" t="inlineStr">
        <is>
          <t>Ethereum</t>
        </is>
      </c>
      <c r="D7248" s="15" t="inlineStr">
        <is>
          <t>Morpho</t>
        </is>
      </c>
      <c r="E7248" s="15" t="inlineStr">
        <is>
          <t>Lending</t>
        </is>
      </c>
      <c r="F7248" s="15" t="inlineStr">
        <is>
          <t>Morpho-eth-0xbbbbbbbb</t>
        </is>
      </c>
      <c r="G7248" s="15" t="inlineStr">
        <is>
          <t>PT-reUSD-25JUN2026 vs USDC</t>
        </is>
      </c>
      <c r="H7248" s="16" t="n">
        <v>1.0682</v>
      </c>
      <c r="I7248" s="15" t="inlineStr">
        <is>
          <t>PT-reUSD-25JUN2026 161,744.6478</t>
        </is>
      </c>
      <c r="J7248" s="17" t="n">
        <v>160441.453723896</v>
      </c>
      <c r="K7248" s="15" t="inlineStr">
        <is>
          <t>USDC 136,001.7827</t>
        </is>
      </c>
      <c r="L7248" s="17" t="n">
        <v>136110.6712481413</v>
      </c>
      <c r="M7248" s="17">
        <f>J7248-L7248</f>
        <v/>
      </c>
      <c r="N7248" s="18">
        <f>IF(J7248=0,"",L7248/J7248)</f>
        <v/>
      </c>
      <c r="O7248" s="15" t="inlineStr">
        <is>
          <t>Rabby API + Jupiter</t>
        </is>
      </c>
    </row>
    <row r="7249">
      <c r="A7249" s="15" t="inlineStr">
        <is>
          <t>2026-05-22 12:05:37</t>
        </is>
      </c>
      <c r="B7249" s="15" t="inlineStr">
        <is>
          <t>0xe16be042f9433779909a972669be3a2003956348</t>
        </is>
      </c>
      <c r="C7249" s="15" t="inlineStr">
        <is>
          <t>Ethereum</t>
        </is>
      </c>
      <c r="D7249" s="15" t="inlineStr">
        <is>
          <t>Pendle V2</t>
        </is>
      </c>
      <c r="E7249" s="15" t="inlineStr">
        <is>
          <t>Yield</t>
        </is>
      </c>
      <c r="F7249" s="15" t="inlineStr">
        <is>
          <t>PendleV2-eth-0xdc9a5a2e</t>
        </is>
      </c>
      <c r="G7249" s="15" t="inlineStr">
        <is>
          <t>PT-reUSDe-25JUN2026 vs (no debt)</t>
        </is>
      </c>
      <c r="H7249" s="16" t="inlineStr"/>
      <c r="I7249" s="15" t="inlineStr">
        <is>
          <t>PT-reUSDe-25JUN2026 35,130.2709</t>
        </is>
      </c>
      <c r="J7249" s="17" t="n">
        <v>34617.72347742623</v>
      </c>
      <c r="K7249" s="15" t="inlineStr"/>
      <c r="L7249" s="17" t="n">
        <v>0</v>
      </c>
      <c r="M7249" s="17">
        <f>J7249-L7249</f>
        <v/>
      </c>
      <c r="N7249" s="18">
        <f>IF(J7249=0,"",L7249/J7249)</f>
        <v/>
      </c>
      <c r="O7249" s="15" t="inlineStr">
        <is>
          <t>Rabby API + Jupiter</t>
        </is>
      </c>
    </row>
    <row r="7250">
      <c r="A7250" s="15" t="inlineStr">
        <is>
          <t>2026-05-22 12:05:37</t>
        </is>
      </c>
      <c r="B7250" s="15" t="inlineStr">
        <is>
          <t>0xe16be042f9433779909a972669be3a2003956348</t>
        </is>
      </c>
      <c r="C7250" s="15" t="inlineStr">
        <is>
          <t>Plasma</t>
        </is>
      </c>
      <c r="D7250" s="15" t="inlineStr">
        <is>
          <t>Fluid</t>
        </is>
      </c>
      <c r="E7250" s="15" t="inlineStr">
        <is>
          <t>Lending</t>
        </is>
      </c>
      <c r="F7250" s="15" t="inlineStr">
        <is>
          <t>Fluid-plasma-0x324c5dc1</t>
        </is>
      </c>
      <c r="G7250" s="15" t="inlineStr">
        <is>
          <t>syrupUSDT vs USDT0</t>
        </is>
      </c>
      <c r="H7250" s="16" t="n">
        <v>1.0406</v>
      </c>
      <c r="I7250" s="15" t="inlineStr">
        <is>
          <t>syrupUSDT 141,809.6318</t>
        </is>
      </c>
      <c r="J7250" s="17" t="n">
        <v>159712.0542514356</v>
      </c>
      <c r="K7250" s="15" t="inlineStr">
        <is>
          <t>USDT0 141,353.0696</t>
        </is>
      </c>
      <c r="L7250" s="17" t="n">
        <v>141208.8894829937</v>
      </c>
      <c r="M7250" s="17">
        <f>J7250-L7250</f>
        <v/>
      </c>
      <c r="N7250" s="18">
        <f>IF(J7250=0,"",L7250/J7250)</f>
        <v/>
      </c>
      <c r="O7250" s="15" t="inlineStr">
        <is>
          <t>Rabby API + Jupiter</t>
        </is>
      </c>
    </row>
    <row r="7251">
      <c r="A7251" s="15" t="inlineStr">
        <is>
          <t>2026-05-22 12:05:37</t>
        </is>
      </c>
      <c r="B7251" s="15" t="inlineStr">
        <is>
          <t>0xe16be042f9433779909a972669be3a2003956348</t>
        </is>
      </c>
      <c r="C7251" s="15" t="inlineStr">
        <is>
          <t>Solana</t>
        </is>
      </c>
      <c r="D7251" s="15" t="inlineStr">
        <is>
          <t>Loopscale</t>
        </is>
      </c>
      <c r="E7251" s="15" t="inlineStr">
        <is>
          <t>Lending</t>
        </is>
      </c>
      <c r="F7251" s="15" t="inlineStr">
        <is>
          <t>Loopscale-sol-6zpxNbPj</t>
        </is>
      </c>
      <c r="G7251" s="15" t="inlineStr">
        <is>
          <t>ONYC vs USDC</t>
        </is>
      </c>
      <c r="H7251" s="16" t="n">
        <v>1.223</v>
      </c>
      <c r="I7251" s="15" t="inlineStr">
        <is>
          <t>ONYC 206,374.6220</t>
        </is>
      </c>
      <c r="J7251" s="17" t="n">
        <v>228174.840083022</v>
      </c>
      <c r="K7251" s="15" t="inlineStr">
        <is>
          <t>USDC 158,628.5642</t>
        </is>
      </c>
      <c r="L7251" s="17" t="n">
        <v>158628.564156</v>
      </c>
      <c r="M7251" s="17">
        <f>J7251-L7251</f>
        <v/>
      </c>
      <c r="N7251" s="18">
        <f>IF(J7251=0,"",L7251/J7251)</f>
        <v/>
      </c>
      <c r="O7251" s="15" t="inlineStr">
        <is>
          <t>Rabby API + Jupiter</t>
        </is>
      </c>
    </row>
    <row r="7252">
      <c r="A7252" s="15" t="inlineStr">
        <is>
          <t>2026-05-22 12:05:37</t>
        </is>
      </c>
      <c r="B7252" s="15" t="inlineStr">
        <is>
          <t>0xe16be042f9433779909a972669be3a2003956348</t>
        </is>
      </c>
      <c r="C7252" s="15" t="inlineStr">
        <is>
          <t>Solana</t>
        </is>
      </c>
      <c r="D7252" s="15" t="inlineStr">
        <is>
          <t>Loopscale</t>
        </is>
      </c>
      <c r="E7252" s="15" t="inlineStr">
        <is>
          <t>Lending</t>
        </is>
      </c>
      <c r="F7252" s="15" t="inlineStr">
        <is>
          <t>Loopscale-sol-J5Xhyrtm</t>
        </is>
      </c>
      <c r="G7252" s="15" t="inlineStr">
        <is>
          <t>syrupUSDC vs USDC</t>
        </is>
      </c>
      <c r="H7252" s="16" t="n">
        <v>1.028</v>
      </c>
      <c r="I7252" s="15" t="inlineStr">
        <is>
          <t>syrupUSDC 188,778.9847</t>
        </is>
      </c>
      <c r="J7252" s="17" t="n">
        <v>219991.198032361</v>
      </c>
      <c r="K7252" s="15" t="inlineStr">
        <is>
          <t>USDC 198,026.9199</t>
        </is>
      </c>
      <c r="L7252" s="17" t="n">
        <v>198026.91991</v>
      </c>
      <c r="M7252" s="17">
        <f>J7252-L7252</f>
        <v/>
      </c>
      <c r="N7252" s="18">
        <f>IF(J7252=0,"",L7252/J7252)</f>
        <v/>
      </c>
      <c r="O7252" s="15" t="inlineStr">
        <is>
          <t>Rabby API + Jupiter</t>
        </is>
      </c>
    </row>
    <row r="7253">
      <c r="A7253" s="15" t="inlineStr">
        <is>
          <t>2026-05-22 12:05:37</t>
        </is>
      </c>
      <c r="B7253" s="15" t="inlineStr">
        <is>
          <t>0xe16be042f9433779909a972669be3a2003956348</t>
        </is>
      </c>
      <c r="C7253" s="15" t="inlineStr">
        <is>
          <t>Solana</t>
        </is>
      </c>
      <c r="D7253" s="15" t="inlineStr">
        <is>
          <t>Loopscale</t>
        </is>
      </c>
      <c r="E7253" s="15" t="inlineStr">
        <is>
          <t>Lending</t>
        </is>
      </c>
      <c r="F7253" s="15" t="inlineStr">
        <is>
          <t>Loopscale-sol-Ea8BXKie</t>
        </is>
      </c>
      <c r="G7253" s="15" t="inlineStr">
        <is>
          <t>PRIME vs USDC</t>
        </is>
      </c>
      <c r="H7253" s="16" t="n">
        <v>1.076</v>
      </c>
      <c r="I7253" s="15" t="inlineStr">
        <is>
          <t>PRIME 291,233.7623</t>
        </is>
      </c>
      <c r="J7253" s="17" t="n">
        <v>302515.9182785854</v>
      </c>
      <c r="K7253" s="15" t="inlineStr">
        <is>
          <t>USDC 255,806.2525</t>
        </is>
      </c>
      <c r="L7253" s="17" t="n">
        <v>255806.252486</v>
      </c>
      <c r="M7253" s="17">
        <f>J7253-L7253</f>
        <v/>
      </c>
      <c r="N7253" s="18">
        <f>IF(J7253=0,"",L7253/J7253)</f>
        <v/>
      </c>
      <c r="O7253" s="15" t="inlineStr">
        <is>
          <t>Rabby API + Jupiter</t>
        </is>
      </c>
    </row>
    <row r="7254">
      <c r="A7254" s="15" t="inlineStr">
        <is>
          <t>2026-05-22 13:44:00</t>
        </is>
      </c>
      <c r="B7254" s="15" t="inlineStr">
        <is>
          <t>0xe16be042f9433779909a972669be3a2003956348</t>
        </is>
      </c>
      <c r="C7254" s="15" t="inlineStr">
        <is>
          <t>Arbitrum</t>
        </is>
      </c>
      <c r="D7254" s="15" t="inlineStr">
        <is>
          <t>Fluid</t>
        </is>
      </c>
      <c r="E7254" s="15" t="inlineStr">
        <is>
          <t>Lending</t>
        </is>
      </c>
      <c r="F7254" s="15" t="inlineStr">
        <is>
          <t>Fluid-arb-0x324c5dc1</t>
        </is>
      </c>
      <c r="G7254" s="15" t="inlineStr">
        <is>
          <t>sUSDai vs USDC</t>
        </is>
      </c>
      <c r="H7254" s="16" t="n">
        <v>1.0396</v>
      </c>
      <c r="I7254" s="15" t="inlineStr">
        <is>
          <t>sUSDai 249,570.0181</t>
        </is>
      </c>
      <c r="J7254" s="17" t="n">
        <v>271290.7635620243</v>
      </c>
      <c r="K7254" s="15" t="inlineStr">
        <is>
          <t>USDC 234,623.6968</t>
        </is>
      </c>
      <c r="L7254" s="17" t="n">
        <v>234858.5553653654</v>
      </c>
      <c r="M7254" s="17">
        <f>J7254-L7254</f>
        <v/>
      </c>
      <c r="N7254" s="18">
        <f>IF(J7254=0,"",L7254/J7254)</f>
        <v/>
      </c>
      <c r="O7254" s="15" t="inlineStr">
        <is>
          <t>Rabby API + Jupiter</t>
        </is>
      </c>
    </row>
    <row r="7255">
      <c r="A7255" s="15" t="inlineStr">
        <is>
          <t>2026-05-22 13:44:00</t>
        </is>
      </c>
      <c r="B7255" s="15" t="inlineStr">
        <is>
          <t>0xe16be042f9433779909a972669be3a2003956348</t>
        </is>
      </c>
      <c r="C7255" s="15" t="inlineStr">
        <is>
          <t>Base</t>
        </is>
      </c>
      <c r="D7255" s="15" t="inlineStr">
        <is>
          <t>D2.finance</t>
        </is>
      </c>
      <c r="E7255" s="15" t="inlineStr">
        <is>
          <t>Yield</t>
        </is>
      </c>
      <c r="F7255" s="15" t="inlineStr">
        <is>
          <t>D2.finance-base-0x2406aacb</t>
        </is>
      </c>
      <c r="G7255" s="15" t="inlineStr">
        <is>
          <t>USDC vs (no debt)</t>
        </is>
      </c>
      <c r="H7255" s="16" t="inlineStr"/>
      <c r="I7255" s="15" t="inlineStr">
        <is>
          <t>USDC 15,000.0000</t>
        </is>
      </c>
      <c r="J7255" s="17" t="n">
        <v>15015.01504404405</v>
      </c>
      <c r="K7255" s="15" t="inlineStr"/>
      <c r="L7255" s="17" t="n">
        <v>0</v>
      </c>
      <c r="M7255" s="17">
        <f>J7255-L7255</f>
        <v/>
      </c>
      <c r="N7255" s="18">
        <f>IF(J7255=0,"",L7255/J7255)</f>
        <v/>
      </c>
      <c r="O7255" s="15" t="inlineStr">
        <is>
          <t>Rabby API + Jupiter</t>
        </is>
      </c>
    </row>
    <row r="7256">
      <c r="A7256" s="15" t="inlineStr">
        <is>
          <t>2026-05-22 13:44:00</t>
        </is>
      </c>
      <c r="B7256" s="15" t="inlineStr">
        <is>
          <t>0xe16be042f9433779909a972669be3a2003956348</t>
        </is>
      </c>
      <c r="C7256" s="15" t="inlineStr">
        <is>
          <t>Ethereum</t>
        </is>
      </c>
      <c r="D7256" s="15" t="inlineStr">
        <is>
          <t>Euler</t>
        </is>
      </c>
      <c r="E7256" s="15" t="inlineStr">
        <is>
          <t>Lending</t>
        </is>
      </c>
      <c r="F7256" s="15" t="inlineStr">
        <is>
          <t>Euler-eth-0x0c9a3dd6</t>
        </is>
      </c>
      <c r="G7256" s="15" t="inlineStr">
        <is>
          <t>PT-cUSD-23JUL2026 vs USDe</t>
        </is>
      </c>
      <c r="H7256" s="16" t="n">
        <v>1.041</v>
      </c>
      <c r="I7256" s="15" t="inlineStr">
        <is>
          <t>PT-cUSD-23JUL2026 111,191.9157</t>
        </is>
      </c>
      <c r="J7256" s="17" t="n">
        <v>109990.3204754963</v>
      </c>
      <c r="K7256" s="15" t="inlineStr">
        <is>
          <t>USDe 91,905.4673</t>
        </is>
      </c>
      <c r="L7256" s="17" t="n">
        <v>91923.84836121334</v>
      </c>
      <c r="M7256" s="17">
        <f>J7256-L7256</f>
        <v/>
      </c>
      <c r="N7256" s="18">
        <f>IF(J7256=0,"",L7256/J7256)</f>
        <v/>
      </c>
      <c r="O7256" s="15" t="inlineStr">
        <is>
          <t>Rabby API + Jupiter</t>
        </is>
      </c>
    </row>
    <row r="7257">
      <c r="A7257" s="15" t="inlineStr">
        <is>
          <t>2026-05-22 13:44:00</t>
        </is>
      </c>
      <c r="B7257" s="15" t="inlineStr">
        <is>
          <t>0xe16be042f9433779909a972669be3a2003956348</t>
        </is>
      </c>
      <c r="C7257" s="15" t="inlineStr">
        <is>
          <t>Ethereum</t>
        </is>
      </c>
      <c r="D7257" s="15" t="inlineStr">
        <is>
          <t>Fluid</t>
        </is>
      </c>
      <c r="E7257" s="15" t="inlineStr">
        <is>
          <t>Lending</t>
        </is>
      </c>
      <c r="F7257" s="15" t="inlineStr">
        <is>
          <t>Fluid-eth-0x324c5dc1</t>
        </is>
      </c>
      <c r="G7257" s="15" t="inlineStr">
        <is>
          <t>reUSD vs USDT</t>
        </is>
      </c>
      <c r="H7257" s="16" t="n">
        <v>1.0511</v>
      </c>
      <c r="I7257" s="15" t="inlineStr">
        <is>
          <t>reUSD 131,154.6529</t>
        </is>
      </c>
      <c r="J7257" s="17" t="n">
        <v>141604.8717223819</v>
      </c>
      <c r="K7257" s="15" t="inlineStr">
        <is>
          <t>USDT 121,385.6955</t>
        </is>
      </c>
      <c r="L7257" s="17" t="n">
        <v>121244.8881411643</v>
      </c>
      <c r="M7257" s="17">
        <f>J7257-L7257</f>
        <v/>
      </c>
      <c r="N7257" s="18">
        <f>IF(J7257=0,"",L7257/J7257)</f>
        <v/>
      </c>
      <c r="O7257" s="15" t="inlineStr">
        <is>
          <t>Rabby API + Jupiter</t>
        </is>
      </c>
    </row>
    <row r="7258">
      <c r="A7258" s="15" t="inlineStr">
        <is>
          <t>2026-05-22 13:44:00</t>
        </is>
      </c>
      <c r="B7258" s="15" t="inlineStr">
        <is>
          <t>0xe16be042f9433779909a972669be3a2003956348</t>
        </is>
      </c>
      <c r="C7258" s="15" t="inlineStr">
        <is>
          <t>Ethereum</t>
        </is>
      </c>
      <c r="D7258" s="15" t="inlineStr">
        <is>
          <t>Curve LlamaLend</t>
        </is>
      </c>
      <c r="E7258" s="15" t="inlineStr">
        <is>
          <t>Lending</t>
        </is>
      </c>
      <c r="F7258" s="15" t="inlineStr">
        <is>
          <t>CurveLlamaLend-eth-0x3de37c38</t>
        </is>
      </c>
      <c r="G7258" s="15" t="inlineStr">
        <is>
          <t>sfrxUSD vs crvUSD</t>
        </is>
      </c>
      <c r="H7258" s="16" t="n">
        <v>1.0464</v>
      </c>
      <c r="I7258" s="15" t="inlineStr">
        <is>
          <t>sfrxUSD 275,773.4355</t>
        </is>
      </c>
      <c r="J7258" s="17" t="n">
        <v>329602.9335906269</v>
      </c>
      <c r="K7258" s="15" t="inlineStr">
        <is>
          <t>crvUSD 306,871.0243</t>
        </is>
      </c>
      <c r="L7258" s="17" t="n">
        <v>307102.4119670687</v>
      </c>
      <c r="M7258" s="17">
        <f>J7258-L7258</f>
        <v/>
      </c>
      <c r="N7258" s="18">
        <f>IF(J7258=0,"",L7258/J7258)</f>
        <v/>
      </c>
      <c r="O7258" s="15" t="inlineStr">
        <is>
          <t>Rabby API + Jupiter</t>
        </is>
      </c>
    </row>
    <row r="7259">
      <c r="A7259" s="15" t="inlineStr">
        <is>
          <t>2026-05-22 13:44:00</t>
        </is>
      </c>
      <c r="B7259" s="15" t="inlineStr">
        <is>
          <t>0xe16be042f9433779909a972669be3a2003956348</t>
        </is>
      </c>
      <c r="C7259" s="15" t="inlineStr">
        <is>
          <t>Ethereum</t>
        </is>
      </c>
      <c r="D7259" s="15" t="inlineStr">
        <is>
          <t>Curve LlamaLend</t>
        </is>
      </c>
      <c r="E7259" s="15" t="inlineStr">
        <is>
          <t>Lending</t>
        </is>
      </c>
      <c r="F7259" s="15" t="inlineStr">
        <is>
          <t>CurveLlamaLend-eth-0xb536fea3</t>
        </is>
      </c>
      <c r="G7259" s="15" t="inlineStr">
        <is>
          <t>sUSDe vs crvUSD</t>
        </is>
      </c>
      <c r="H7259" s="16" t="n">
        <v>1.0387</v>
      </c>
      <c r="I7259" s="15" t="inlineStr">
        <is>
          <t>sUSDe 314,125.8554</t>
        </is>
      </c>
      <c r="J7259" s="17" t="n">
        <v>387215.6849274831</v>
      </c>
      <c r="K7259" s="15" t="inlineStr">
        <is>
          <t>crvUSD 350,159.7599</t>
        </is>
      </c>
      <c r="L7259" s="17" t="n">
        <v>350423.788203974</v>
      </c>
      <c r="M7259" s="17">
        <f>J7259-L7259</f>
        <v/>
      </c>
      <c r="N7259" s="18">
        <f>IF(J7259=0,"",L7259/J7259)</f>
        <v/>
      </c>
      <c r="O7259" s="15" t="inlineStr">
        <is>
          <t>Rabby API + Jupiter</t>
        </is>
      </c>
    </row>
    <row r="7260">
      <c r="A7260" s="15" t="inlineStr">
        <is>
          <t>2026-05-22 13:44:00</t>
        </is>
      </c>
      <c r="B7260" s="15" t="inlineStr">
        <is>
          <t>0xe16be042f9433779909a972669be3a2003956348</t>
        </is>
      </c>
      <c r="C7260" s="15" t="inlineStr">
        <is>
          <t>Mantle</t>
        </is>
      </c>
      <c r="D7260" s="15" t="inlineStr">
        <is>
          <t>Aave V3</t>
        </is>
      </c>
      <c r="E7260" s="15" t="inlineStr">
        <is>
          <t>Lending</t>
        </is>
      </c>
      <c r="F7260" s="15" t="inlineStr">
        <is>
          <t>AaveV3-mnt-0x458f2934</t>
        </is>
      </c>
      <c r="G7260" s="15" t="inlineStr">
        <is>
          <t>WMNT+syrupUSDT vs USDC</t>
        </is>
      </c>
      <c r="H7260" s="16" t="n">
        <v>1.0402</v>
      </c>
      <c r="I7260" s="15" t="inlineStr">
        <is>
          <t>WMNT 32.7520; syrupUSDT 69,284.0832</t>
        </is>
      </c>
      <c r="J7260" s="17" t="n">
        <v>78075.56299481147</v>
      </c>
      <c r="K7260" s="15" t="inlineStr">
        <is>
          <t>USDC 69,083.6961</t>
        </is>
      </c>
      <c r="L7260" s="17" t="n">
        <v>69152.84895895897</v>
      </c>
      <c r="M7260" s="17">
        <f>J7260-L7260</f>
        <v/>
      </c>
      <c r="N7260" s="18">
        <f>IF(J7260=0,"",L7260/J7260)</f>
        <v/>
      </c>
      <c r="O7260" s="15" t="inlineStr">
        <is>
          <t>Rabby API + Jupiter</t>
        </is>
      </c>
    </row>
    <row r="7261">
      <c r="A7261" s="15" t="inlineStr">
        <is>
          <t>2026-05-22 13:44:00</t>
        </is>
      </c>
      <c r="B7261" s="15" t="inlineStr">
        <is>
          <t>0xe16be042f9433779909a972669be3a2003956348</t>
        </is>
      </c>
      <c r="C7261" s="15" t="inlineStr">
        <is>
          <t>Monad</t>
        </is>
      </c>
      <c r="D7261" s="15" t="inlineStr">
        <is>
          <t>Euler</t>
        </is>
      </c>
      <c r="E7261" s="15" t="inlineStr">
        <is>
          <t>Lending</t>
        </is>
      </c>
      <c r="F7261" s="15" t="inlineStr">
        <is>
          <t>Euler-monad-0x7a9324e8</t>
        </is>
      </c>
      <c r="G7261" s="15" t="inlineStr">
        <is>
          <t>USDC vs USDC</t>
        </is>
      </c>
      <c r="H7261" s="16" t="n">
        <v>1.0473</v>
      </c>
      <c r="I7261" s="15" t="inlineStr">
        <is>
          <t>USDC 216,275.6962</t>
        </is>
      </c>
      <c r="J7261" s="17" t="n">
        <v>216492.1883587926</v>
      </c>
      <c r="K7261" s="15" t="inlineStr">
        <is>
          <t>USDC 185,851.6292</t>
        </is>
      </c>
      <c r="L7261" s="17" t="n">
        <v>186037.6668788789</v>
      </c>
      <c r="M7261" s="17">
        <f>J7261-L7261</f>
        <v/>
      </c>
      <c r="N7261" s="18">
        <f>IF(J7261=0,"",L7261/J7261)</f>
        <v/>
      </c>
      <c r="O7261" s="15" t="inlineStr">
        <is>
          <t>Rabby API + Jupiter</t>
        </is>
      </c>
    </row>
    <row r="7262">
      <c r="A7262" s="15" t="inlineStr">
        <is>
          <t>2026-05-22 13:44:00</t>
        </is>
      </c>
      <c r="B7262" s="15" t="inlineStr">
        <is>
          <t>0xe16be042f9433779909a972669be3a2003956348</t>
        </is>
      </c>
      <c r="C7262" s="15" t="inlineStr">
        <is>
          <t>Ethereum</t>
        </is>
      </c>
      <c r="D7262" s="15" t="inlineStr">
        <is>
          <t>Morpho</t>
        </is>
      </c>
      <c r="E7262" s="15" t="inlineStr">
        <is>
          <t>Lending</t>
        </is>
      </c>
      <c r="F7262" s="15" t="inlineStr">
        <is>
          <t>Morpho-eth-0xbbbbbbbb</t>
        </is>
      </c>
      <c r="G7262" s="15" t="inlineStr">
        <is>
          <t>PT-apyUSD-18JUN2026 vs USDC</t>
        </is>
      </c>
      <c r="H7262" s="16" t="n">
        <v>1.085</v>
      </c>
      <c r="I7262" s="15" t="inlineStr">
        <is>
          <t>PT-apyUSD-18JUN2026 201,006.0180</t>
        </is>
      </c>
      <c r="J7262" s="17" t="n">
        <v>198641.036929813</v>
      </c>
      <c r="K7262" s="15" t="inlineStr">
        <is>
          <t>USDC 157,498.0015</t>
        </is>
      </c>
      <c r="L7262" s="17" t="n">
        <v>157655.6571582367</v>
      </c>
      <c r="M7262" s="17">
        <f>J7262-L7262</f>
        <v/>
      </c>
      <c r="N7262" s="18">
        <f>IF(J7262=0,"",L7262/J7262)</f>
        <v/>
      </c>
      <c r="O7262" s="15" t="inlineStr">
        <is>
          <t>Rabby API + Jupiter</t>
        </is>
      </c>
    </row>
    <row r="7263">
      <c r="A7263" s="15" t="inlineStr">
        <is>
          <t>2026-05-22 13:44:00</t>
        </is>
      </c>
      <c r="B7263" s="15" t="inlineStr">
        <is>
          <t>0xe16be042f9433779909a972669be3a2003956348</t>
        </is>
      </c>
      <c r="C7263" s="15" t="inlineStr">
        <is>
          <t>Ethereum</t>
        </is>
      </c>
      <c r="D7263" s="15" t="inlineStr">
        <is>
          <t>Morpho</t>
        </is>
      </c>
      <c r="E7263" s="15" t="inlineStr">
        <is>
          <t>Lending</t>
        </is>
      </c>
      <c r="F7263" s="15" t="inlineStr">
        <is>
          <t>Morpho-eth-0xbbbbbbbb</t>
        </is>
      </c>
      <c r="G7263" s="15" t="inlineStr">
        <is>
          <t>PT-srNUSD-28MAY2026 vs USDC</t>
        </is>
      </c>
      <c r="H7263" s="16" t="n">
        <v>1.0632</v>
      </c>
      <c r="I7263" s="15" t="inlineStr">
        <is>
          <t>PT-srNUSD-28MAY2026 94,379.2379</t>
        </is>
      </c>
      <c r="J7263" s="17" t="n">
        <v>94146.70057358802</v>
      </c>
      <c r="K7263" s="15" t="inlineStr">
        <is>
          <t>USDC 81,128.6447</t>
        </is>
      </c>
      <c r="L7263" s="17" t="n">
        <v>81209.85454004748</v>
      </c>
      <c r="M7263" s="17">
        <f>J7263-L7263</f>
        <v/>
      </c>
      <c r="N7263" s="18">
        <f>IF(J7263=0,"",L7263/J7263)</f>
        <v/>
      </c>
      <c r="O7263" s="15" t="inlineStr">
        <is>
          <t>Rabby API + Jupiter</t>
        </is>
      </c>
    </row>
    <row r="7264">
      <c r="A7264" s="15" t="inlineStr">
        <is>
          <t>2026-05-22 13:44:00</t>
        </is>
      </c>
      <c r="B7264" s="15" t="inlineStr">
        <is>
          <t>0xe16be042f9433779909a972669be3a2003956348</t>
        </is>
      </c>
      <c r="C7264" s="15" t="inlineStr">
        <is>
          <t>Ethereum</t>
        </is>
      </c>
      <c r="D7264" s="15" t="inlineStr">
        <is>
          <t>Morpho</t>
        </is>
      </c>
      <c r="E7264" s="15" t="inlineStr">
        <is>
          <t>Lending</t>
        </is>
      </c>
      <c r="F7264" s="15" t="inlineStr">
        <is>
          <t>Morpho-eth-0xbbbbbbbb</t>
        </is>
      </c>
      <c r="G7264" s="15" t="inlineStr">
        <is>
          <t>siUSD vs msUSD</t>
        </is>
      </c>
      <c r="H7264" s="16" t="n">
        <v>1.0529</v>
      </c>
      <c r="I7264" s="15" t="inlineStr">
        <is>
          <t>siUSD 303,529.9415</t>
        </is>
      </c>
      <c r="J7264" s="17" t="n">
        <v>324193.8673832007</v>
      </c>
      <c r="K7264" s="15" t="inlineStr">
        <is>
          <t>msUSD 282,107.6704</t>
        </is>
      </c>
      <c r="L7264" s="17" t="n">
        <v>282340.0946324578</v>
      </c>
      <c r="M7264" s="17">
        <f>J7264-L7264</f>
        <v/>
      </c>
      <c r="N7264" s="18">
        <f>IF(J7264=0,"",L7264/J7264)</f>
        <v/>
      </c>
      <c r="O7264" s="15" t="inlineStr">
        <is>
          <t>Rabby API + Jupiter</t>
        </is>
      </c>
    </row>
    <row r="7265">
      <c r="A7265" s="15" t="inlineStr">
        <is>
          <t>2026-05-22 13:44:00</t>
        </is>
      </c>
      <c r="B7265" s="15" t="inlineStr">
        <is>
          <t>0xe16be042f9433779909a972669be3a2003956348</t>
        </is>
      </c>
      <c r="C7265" s="15" t="inlineStr">
        <is>
          <t>Ethereum</t>
        </is>
      </c>
      <c r="D7265" s="15" t="inlineStr">
        <is>
          <t>Morpho</t>
        </is>
      </c>
      <c r="E7265" s="15" t="inlineStr">
        <is>
          <t>Lending</t>
        </is>
      </c>
      <c r="F7265" s="15" t="inlineStr">
        <is>
          <t>Morpho-eth-0xbbbbbbbb</t>
        </is>
      </c>
      <c r="G7265" s="15" t="inlineStr">
        <is>
          <t>mF-ONE vs USDC</t>
        </is>
      </c>
      <c r="H7265" s="16" t="n">
        <v>1.0529</v>
      </c>
      <c r="I7265" s="15" t="inlineStr">
        <is>
          <t>mF-ONE 148,000.0000</t>
        </is>
      </c>
      <c r="J7265" s="17" t="n">
        <v>161152.330857772</v>
      </c>
      <c r="K7265" s="15" t="inlineStr">
        <is>
          <t>USDC 129,151.9884</t>
        </is>
      </c>
      <c r="L7265" s="17" t="n">
        <v>129281.2696219137</v>
      </c>
      <c r="M7265" s="17">
        <f>J7265-L7265</f>
        <v/>
      </c>
      <c r="N7265" s="18">
        <f>IF(J7265=0,"",L7265/J7265)</f>
        <v/>
      </c>
      <c r="O7265" s="15" t="inlineStr">
        <is>
          <t>Rabby API + Jupiter</t>
        </is>
      </c>
    </row>
    <row r="7266">
      <c r="A7266" s="15" t="inlineStr">
        <is>
          <t>2026-05-22 13:44:00</t>
        </is>
      </c>
      <c r="B7266" s="15" t="inlineStr">
        <is>
          <t>0xe16be042f9433779909a972669be3a2003956348</t>
        </is>
      </c>
      <c r="C7266" s="15" t="inlineStr">
        <is>
          <t>Ethereum</t>
        </is>
      </c>
      <c r="D7266" s="15" t="inlineStr">
        <is>
          <t>Morpho</t>
        </is>
      </c>
      <c r="E7266" s="15" t="inlineStr">
        <is>
          <t>Lending</t>
        </is>
      </c>
      <c r="F7266" s="15" t="inlineStr">
        <is>
          <t>Morpho-eth-0xbbbbbbbb</t>
        </is>
      </c>
      <c r="G7266" s="15" t="inlineStr">
        <is>
          <t>PT-reUSD-25JUN2026 vs USDC</t>
        </is>
      </c>
      <c r="H7266" s="16" t="n">
        <v>1.0682</v>
      </c>
      <c r="I7266" s="15" t="inlineStr">
        <is>
          <t>PT-reUSD-25JUN2026 161,744.6478</t>
        </is>
      </c>
      <c r="J7266" s="17" t="n">
        <v>160356.0975984269</v>
      </c>
      <c r="K7266" s="15" t="inlineStr">
        <is>
          <t>USDC 136,001.7827</t>
        </is>
      </c>
      <c r="L7266" s="17" t="n">
        <v>136137.9206317746</v>
      </c>
      <c r="M7266" s="17">
        <f>J7266-L7266</f>
        <v/>
      </c>
      <c r="N7266" s="18">
        <f>IF(J7266=0,"",L7266/J7266)</f>
        <v/>
      </c>
      <c r="O7266" s="15" t="inlineStr">
        <is>
          <t>Rabby API + Jupiter</t>
        </is>
      </c>
    </row>
    <row r="7267">
      <c r="A7267" s="15" t="inlineStr">
        <is>
          <t>2026-05-22 13:44:00</t>
        </is>
      </c>
      <c r="B7267" s="15" t="inlineStr">
        <is>
          <t>0xe16be042f9433779909a972669be3a2003956348</t>
        </is>
      </c>
      <c r="C7267" s="15" t="inlineStr">
        <is>
          <t>Ethereum</t>
        </is>
      </c>
      <c r="D7267" s="15" t="inlineStr">
        <is>
          <t>Pendle V2</t>
        </is>
      </c>
      <c r="E7267" s="15" t="inlineStr">
        <is>
          <t>Yield</t>
        </is>
      </c>
      <c r="F7267" s="15" t="inlineStr">
        <is>
          <t>PendleV2-eth-0xdc9a5a2e</t>
        </is>
      </c>
      <c r="G7267" s="15" t="inlineStr">
        <is>
          <t>PT-reUSDe-25JUN2026 vs (no debt)</t>
        </is>
      </c>
      <c r="H7267" s="16" t="inlineStr"/>
      <c r="I7267" s="15" t="inlineStr">
        <is>
          <t>PT-reUSDe-25JUN2026 35,130.2709</t>
        </is>
      </c>
      <c r="J7267" s="17" t="n">
        <v>34618.76673334199</v>
      </c>
      <c r="K7267" s="15" t="inlineStr"/>
      <c r="L7267" s="17" t="n">
        <v>0</v>
      </c>
      <c r="M7267" s="17">
        <f>J7267-L7267</f>
        <v/>
      </c>
      <c r="N7267" s="18">
        <f>IF(J7267=0,"",L7267/J7267)</f>
        <v/>
      </c>
      <c r="O7267" s="15" t="inlineStr">
        <is>
          <t>Rabby API + Jupiter</t>
        </is>
      </c>
    </row>
    <row r="7268">
      <c r="A7268" s="15" t="inlineStr">
        <is>
          <t>2026-05-22 13:44:00</t>
        </is>
      </c>
      <c r="B7268" s="15" t="inlineStr">
        <is>
          <t>0xe16be042f9433779909a972669be3a2003956348</t>
        </is>
      </c>
      <c r="C7268" s="15" t="inlineStr">
        <is>
          <t>Plasma</t>
        </is>
      </c>
      <c r="D7268" s="15" t="inlineStr">
        <is>
          <t>Fluid</t>
        </is>
      </c>
      <c r="E7268" s="15" t="inlineStr">
        <is>
          <t>Lending</t>
        </is>
      </c>
      <c r="F7268" s="15" t="inlineStr">
        <is>
          <t>Fluid-plasma-0x324c5dc1</t>
        </is>
      </c>
      <c r="G7268" s="15" t="inlineStr">
        <is>
          <t>syrupUSDT vs USDT0</t>
        </is>
      </c>
      <c r="H7268" s="16" t="n">
        <v>1.0408</v>
      </c>
      <c r="I7268" s="15" t="inlineStr">
        <is>
          <t>syrupUSDT 141,809.6318</t>
        </is>
      </c>
      <c r="J7268" s="17" t="n">
        <v>159720.0486479843</v>
      </c>
      <c r="K7268" s="15" t="inlineStr">
        <is>
          <t>USDT0 141,353.0696</t>
        </is>
      </c>
      <c r="L7268" s="17" t="n">
        <v>141180.6188690709</v>
      </c>
      <c r="M7268" s="17">
        <f>J7268-L7268</f>
        <v/>
      </c>
      <c r="N7268" s="18">
        <f>IF(J7268=0,"",L7268/J7268)</f>
        <v/>
      </c>
      <c r="O7268" s="15" t="inlineStr">
        <is>
          <t>Rabby API + Jupiter</t>
        </is>
      </c>
    </row>
    <row r="7269">
      <c r="A7269" s="15" t="inlineStr">
        <is>
          <t>2026-05-22 13:44:00</t>
        </is>
      </c>
      <c r="B7269" s="15" t="inlineStr">
        <is>
          <t>0xe16be042f9433779909a972669be3a2003956348</t>
        </is>
      </c>
      <c r="C7269" s="15" t="inlineStr">
        <is>
          <t>Solana</t>
        </is>
      </c>
      <c r="D7269" s="15" t="inlineStr">
        <is>
          <t>Loopscale</t>
        </is>
      </c>
      <c r="E7269" s="15" t="inlineStr">
        <is>
          <t>Lending</t>
        </is>
      </c>
      <c r="F7269" s="15" t="inlineStr">
        <is>
          <t>Loopscale-sol-Ea8BXKie</t>
        </is>
      </c>
      <c r="G7269" s="15" t="inlineStr">
        <is>
          <t>PRIME vs USDC</t>
        </is>
      </c>
      <c r="H7269" s="16" t="n">
        <v>1.076</v>
      </c>
      <c r="I7269" s="15" t="inlineStr">
        <is>
          <t>PRIME 176,343.7623</t>
        </is>
      </c>
      <c r="J7269" s="17" t="n">
        <v>183177.7761057345</v>
      </c>
      <c r="K7269" s="15" t="inlineStr">
        <is>
          <t>USDC 154,897.9286</t>
        </is>
      </c>
      <c r="L7269" s="17" t="n">
        <v>154897.928557</v>
      </c>
      <c r="M7269" s="17">
        <f>J7269-L7269</f>
        <v/>
      </c>
      <c r="N7269" s="18">
        <f>IF(J7269=0,"",L7269/J7269)</f>
        <v/>
      </c>
      <c r="O7269" s="15" t="inlineStr">
        <is>
          <t>Rabby API + Jupiter</t>
        </is>
      </c>
    </row>
    <row r="7270">
      <c r="A7270" s="15" t="inlineStr">
        <is>
          <t>2026-05-22 13:44:00</t>
        </is>
      </c>
      <c r="B7270" s="15" t="inlineStr">
        <is>
          <t>0xe16be042f9433779909a972669be3a2003956348</t>
        </is>
      </c>
      <c r="C7270" s="15" t="inlineStr">
        <is>
          <t>Solana</t>
        </is>
      </c>
      <c r="D7270" s="15" t="inlineStr">
        <is>
          <t>Loopscale</t>
        </is>
      </c>
      <c r="E7270" s="15" t="inlineStr">
        <is>
          <t>Lending</t>
        </is>
      </c>
      <c r="F7270" s="15" t="inlineStr">
        <is>
          <t>Loopscale-sol-6zpxNbPj</t>
        </is>
      </c>
      <c r="G7270" s="15" t="inlineStr">
        <is>
          <t>ONYC vs USDC</t>
        </is>
      </c>
      <c r="H7270" s="16" t="n">
        <v>1.223</v>
      </c>
      <c r="I7270" s="15" t="inlineStr">
        <is>
          <t>ONYC 206,374.6220</t>
        </is>
      </c>
      <c r="J7270" s="17" t="n">
        <v>228174.840083022</v>
      </c>
      <c r="K7270" s="15" t="inlineStr">
        <is>
          <t>USDC 158,628.5642</t>
        </is>
      </c>
      <c r="L7270" s="17" t="n">
        <v>158628.564156</v>
      </c>
      <c r="M7270" s="17">
        <f>J7270-L7270</f>
        <v/>
      </c>
      <c r="N7270" s="18">
        <f>IF(J7270=0,"",L7270/J7270)</f>
        <v/>
      </c>
      <c r="O7270" s="15" t="inlineStr">
        <is>
          <t>Rabby API + Jupiter</t>
        </is>
      </c>
    </row>
    <row r="7271">
      <c r="A7271" s="15" t="inlineStr">
        <is>
          <t>2026-05-22 13:44:00</t>
        </is>
      </c>
      <c r="B7271" s="15" t="inlineStr">
        <is>
          <t>0xe16be042f9433779909a972669be3a2003956348</t>
        </is>
      </c>
      <c r="C7271" s="15" t="inlineStr">
        <is>
          <t>Solana</t>
        </is>
      </c>
      <c r="D7271" s="15" t="inlineStr">
        <is>
          <t>Loopscale</t>
        </is>
      </c>
      <c r="E7271" s="15" t="inlineStr">
        <is>
          <t>Lending</t>
        </is>
      </c>
      <c r="F7271" s="15" t="inlineStr">
        <is>
          <t>Loopscale-sol-J5Xhyrtm</t>
        </is>
      </c>
      <c r="G7271" s="15" t="inlineStr">
        <is>
          <t>syrupUSDC vs USDC</t>
        </is>
      </c>
      <c r="H7271" s="16" t="n">
        <v>1.028</v>
      </c>
      <c r="I7271" s="15" t="inlineStr">
        <is>
          <t>syrupUSDC 188,778.9847</t>
        </is>
      </c>
      <c r="J7271" s="17" t="n">
        <v>219999.694974464</v>
      </c>
      <c r="K7271" s="15" t="inlineStr">
        <is>
          <t>USDC 198,026.9199</t>
        </is>
      </c>
      <c r="L7271" s="17" t="n">
        <v>198026.91991</v>
      </c>
      <c r="M7271" s="17">
        <f>J7271-L7271</f>
        <v/>
      </c>
      <c r="N7271" s="18">
        <f>IF(J7271=0,"",L7271/J7271)</f>
        <v/>
      </c>
      <c r="O7271" s="15" t="inlineStr">
        <is>
          <t>Rabby API + Jupiter</t>
        </is>
      </c>
    </row>
    <row r="7272">
      <c r="A7272" s="15" t="inlineStr">
        <is>
          <t>2026-05-22 14:20:35</t>
        </is>
      </c>
      <c r="B7272" s="15" t="inlineStr">
        <is>
          <t>0xe16be042f9433779909a972669be3a2003956348</t>
        </is>
      </c>
      <c r="C7272" s="15" t="inlineStr">
        <is>
          <t>Arbitrum</t>
        </is>
      </c>
      <c r="D7272" s="15" t="inlineStr">
        <is>
          <t>Fluid</t>
        </is>
      </c>
      <c r="E7272" s="15" t="inlineStr">
        <is>
          <t>Lending</t>
        </is>
      </c>
      <c r="F7272" s="15" t="inlineStr">
        <is>
          <t>Fluid-arb-0x324c5dc1</t>
        </is>
      </c>
      <c r="G7272" s="15" t="inlineStr">
        <is>
          <t>sUSDai vs USDC</t>
        </is>
      </c>
      <c r="H7272" s="16" t="n">
        <v>1.0397</v>
      </c>
      <c r="I7272" s="15" t="inlineStr">
        <is>
          <t>sUSDai 249,570.0181</t>
        </is>
      </c>
      <c r="J7272" s="17" t="n">
        <v>271290.7635620243</v>
      </c>
      <c r="K7272" s="15" t="inlineStr">
        <is>
          <t>USDC 234,627.8628</t>
        </is>
      </c>
      <c r="L7272" s="17" t="n">
        <v>234839.2180682614</v>
      </c>
      <c r="M7272" s="17">
        <f>J7272-L7272</f>
        <v/>
      </c>
      <c r="N7272" s="18">
        <f>IF(J7272=0,"",L7272/J7272)</f>
        <v/>
      </c>
      <c r="O7272" s="15" t="inlineStr">
        <is>
          <t>Rabby API + Jupiter</t>
        </is>
      </c>
    </row>
    <row r="7273">
      <c r="A7273" s="15" t="inlineStr">
        <is>
          <t>2026-05-22 14:20:35</t>
        </is>
      </c>
      <c r="B7273" s="15" t="inlineStr">
        <is>
          <t>0xe16be042f9433779909a972669be3a2003956348</t>
        </is>
      </c>
      <c r="C7273" s="15" t="inlineStr">
        <is>
          <t>Base</t>
        </is>
      </c>
      <c r="D7273" s="15" t="inlineStr">
        <is>
          <t>D2.finance</t>
        </is>
      </c>
      <c r="E7273" s="15" t="inlineStr">
        <is>
          <t>Yield</t>
        </is>
      </c>
      <c r="F7273" s="15" t="inlineStr">
        <is>
          <t>D2.finance-base-0x2406aacb</t>
        </is>
      </c>
      <c r="G7273" s="15" t="inlineStr">
        <is>
          <t>USDC vs (no debt)</t>
        </is>
      </c>
      <c r="H7273" s="16" t="inlineStr"/>
      <c r="I7273" s="15" t="inlineStr">
        <is>
          <t>USDC 15,000.0000</t>
        </is>
      </c>
      <c r="J7273" s="17" t="n">
        <v>15013.51218997097</v>
      </c>
      <c r="K7273" s="15" t="inlineStr"/>
      <c r="L7273" s="17" t="n">
        <v>0</v>
      </c>
      <c r="M7273" s="17">
        <f>J7273-L7273</f>
        <v/>
      </c>
      <c r="N7273" s="18">
        <f>IF(J7273=0,"",L7273/J7273)</f>
        <v/>
      </c>
      <c r="O7273" s="15" t="inlineStr">
        <is>
          <t>Rabby API + Jupiter</t>
        </is>
      </c>
    </row>
    <row r="7274">
      <c r="A7274" s="15" t="inlineStr">
        <is>
          <t>2026-05-22 14:20:35</t>
        </is>
      </c>
      <c r="B7274" s="15" t="inlineStr">
        <is>
          <t>0xe16be042f9433779909a972669be3a2003956348</t>
        </is>
      </c>
      <c r="C7274" s="15" t="inlineStr">
        <is>
          <t>Ethereum</t>
        </is>
      </c>
      <c r="D7274" s="15" t="inlineStr">
        <is>
          <t>Euler</t>
        </is>
      </c>
      <c r="E7274" s="15" t="inlineStr">
        <is>
          <t>Lending</t>
        </is>
      </c>
      <c r="F7274" s="15" t="inlineStr">
        <is>
          <t>Euler-eth-0x0c9a3dd6</t>
        </is>
      </c>
      <c r="G7274" s="15" t="inlineStr">
        <is>
          <t>PT-cUSD-23JUL2026 vs USDe</t>
        </is>
      </c>
      <c r="H7274" s="16" t="n">
        <v>1.0411</v>
      </c>
      <c r="I7274" s="15" t="inlineStr">
        <is>
          <t>PT-cUSD-23JUL2026 111,191.9157</t>
        </is>
      </c>
      <c r="J7274" s="17" t="n">
        <v>109990.7776434809</v>
      </c>
      <c r="K7274" s="15" t="inlineStr">
        <is>
          <t>USDe 91,906.1334</t>
        </is>
      </c>
      <c r="L7274" s="17" t="n">
        <v>91915.32398749281</v>
      </c>
      <c r="M7274" s="17">
        <f>J7274-L7274</f>
        <v/>
      </c>
      <c r="N7274" s="18">
        <f>IF(J7274=0,"",L7274/J7274)</f>
        <v/>
      </c>
      <c r="O7274" s="15" t="inlineStr">
        <is>
          <t>Rabby API + Jupiter</t>
        </is>
      </c>
    </row>
    <row r="7275">
      <c r="A7275" s="15" t="inlineStr">
        <is>
          <t>2026-05-22 14:20:35</t>
        </is>
      </c>
      <c r="B7275" s="15" t="inlineStr">
        <is>
          <t>0xe16be042f9433779909a972669be3a2003956348</t>
        </is>
      </c>
      <c r="C7275" s="15" t="inlineStr">
        <is>
          <t>Ethereum</t>
        </is>
      </c>
      <c r="D7275" s="15" t="inlineStr">
        <is>
          <t>Fluid</t>
        </is>
      </c>
      <c r="E7275" s="15" t="inlineStr">
        <is>
          <t>Lending</t>
        </is>
      </c>
      <c r="F7275" s="15" t="inlineStr">
        <is>
          <t>Fluid-eth-0x324c5dc1</t>
        </is>
      </c>
      <c r="G7275" s="15" t="inlineStr">
        <is>
          <t>reUSD vs USDT</t>
        </is>
      </c>
      <c r="H7275" s="16" t="n">
        <v>1.0509</v>
      </c>
      <c r="I7275" s="15" t="inlineStr">
        <is>
          <t>reUSD 131,154.6529</t>
        </is>
      </c>
      <c r="J7275" s="17" t="n">
        <v>141591.3038104417</v>
      </c>
      <c r="K7275" s="15" t="inlineStr">
        <is>
          <t>USDT 121,387.0940</t>
        </is>
      </c>
      <c r="L7275" s="17" t="n">
        <v>121264.4929951004</v>
      </c>
      <c r="M7275" s="17">
        <f>J7275-L7275</f>
        <v/>
      </c>
      <c r="N7275" s="18">
        <f>IF(J7275=0,"",L7275/J7275)</f>
        <v/>
      </c>
      <c r="O7275" s="15" t="inlineStr">
        <is>
          <t>Rabby API + Jupiter</t>
        </is>
      </c>
    </row>
    <row r="7276">
      <c r="A7276" s="15" t="inlineStr">
        <is>
          <t>2026-05-22 14:20:35</t>
        </is>
      </c>
      <c r="B7276" s="15" t="inlineStr">
        <is>
          <t>0xe16be042f9433779909a972669be3a2003956348</t>
        </is>
      </c>
      <c r="C7276" s="15" t="inlineStr">
        <is>
          <t>Ethereum</t>
        </is>
      </c>
      <c r="D7276" s="15" t="inlineStr">
        <is>
          <t>Curve LlamaLend</t>
        </is>
      </c>
      <c r="E7276" s="15" t="inlineStr">
        <is>
          <t>Lending</t>
        </is>
      </c>
      <c r="F7276" s="15" t="inlineStr">
        <is>
          <t>CurveLlamaLend-eth-0x3de37c38</t>
        </is>
      </c>
      <c r="G7276" s="15" t="inlineStr">
        <is>
          <t>sfrxUSD vs crvUSD</t>
        </is>
      </c>
      <c r="H7276" s="16" t="n">
        <v>1.0465</v>
      </c>
      <c r="I7276" s="15" t="inlineStr">
        <is>
          <t>sfrxUSD 275,773.4355</t>
        </is>
      </c>
      <c r="J7276" s="17" t="n">
        <v>329604.0688795548</v>
      </c>
      <c r="K7276" s="15" t="inlineStr">
        <is>
          <t>crvUSD 306,873.0016</t>
        </is>
      </c>
      <c r="L7276" s="17" t="n">
        <v>307106.8093308357</v>
      </c>
      <c r="M7276" s="17">
        <f>J7276-L7276</f>
        <v/>
      </c>
      <c r="N7276" s="18">
        <f>IF(J7276=0,"",L7276/J7276)</f>
        <v/>
      </c>
      <c r="O7276" s="15" t="inlineStr">
        <is>
          <t>Rabby API + Jupiter</t>
        </is>
      </c>
    </row>
    <row r="7277">
      <c r="A7277" s="15" t="inlineStr">
        <is>
          <t>2026-05-22 14:20:35</t>
        </is>
      </c>
      <c r="B7277" s="15" t="inlineStr">
        <is>
          <t>0xe16be042f9433779909a972669be3a2003956348</t>
        </is>
      </c>
      <c r="C7277" s="15" t="inlineStr">
        <is>
          <t>Ethereum</t>
        </is>
      </c>
      <c r="D7277" s="15" t="inlineStr">
        <is>
          <t>Curve LlamaLend</t>
        </is>
      </c>
      <c r="E7277" s="15" t="inlineStr">
        <is>
          <t>Lending</t>
        </is>
      </c>
      <c r="F7277" s="15" t="inlineStr">
        <is>
          <t>CurveLlamaLend-eth-0xb536fea3</t>
        </is>
      </c>
      <c r="G7277" s="15" t="inlineStr">
        <is>
          <t>sUSDe vs crvUSD</t>
        </is>
      </c>
      <c r="H7277" s="16" t="n">
        <v>1.0388</v>
      </c>
      <c r="I7277" s="15" t="inlineStr">
        <is>
          <t>sUSDe 314,125.8554</t>
        </is>
      </c>
      <c r="J7277" s="17" t="n">
        <v>387177.2588220804</v>
      </c>
      <c r="K7277" s="15" t="inlineStr">
        <is>
          <t>crvUSD 350,163.1160</t>
        </is>
      </c>
      <c r="L7277" s="17" t="n">
        <v>350429.9066833225</v>
      </c>
      <c r="M7277" s="17">
        <f>J7277-L7277</f>
        <v/>
      </c>
      <c r="N7277" s="18">
        <f>IF(J7277=0,"",L7277/J7277)</f>
        <v/>
      </c>
      <c r="O7277" s="15" t="inlineStr">
        <is>
          <t>Rabby API + Jupiter</t>
        </is>
      </c>
    </row>
    <row r="7278">
      <c r="A7278" s="15" t="inlineStr">
        <is>
          <t>2026-05-22 14:20:35</t>
        </is>
      </c>
      <c r="B7278" s="15" t="inlineStr">
        <is>
          <t>0xe16be042f9433779909a972669be3a2003956348</t>
        </is>
      </c>
      <c r="C7278" s="15" t="inlineStr">
        <is>
          <t>Mantle</t>
        </is>
      </c>
      <c r="D7278" s="15" t="inlineStr">
        <is>
          <t>Aave V3</t>
        </is>
      </c>
      <c r="E7278" s="15" t="inlineStr">
        <is>
          <t>Lending</t>
        </is>
      </c>
      <c r="F7278" s="15" t="inlineStr">
        <is>
          <t>AaveV3-mnt-0x458f2934</t>
        </is>
      </c>
      <c r="G7278" s="15" t="inlineStr">
        <is>
          <t>WMNT+syrupUSDT vs USDC</t>
        </is>
      </c>
      <c r="H7278" s="16" t="n">
        <v>1.0402</v>
      </c>
      <c r="I7278" s="15" t="inlineStr">
        <is>
          <t>WMNT 32.7520; syrupUSDT 69,284.0832</t>
        </is>
      </c>
      <c r="J7278" s="17" t="n">
        <v>78043.42649881607</v>
      </c>
      <c r="K7278" s="15" t="inlineStr">
        <is>
          <t>USDC 69,084.4216</t>
        </is>
      </c>
      <c r="L7278" s="17" t="n">
        <v>69146.65361625463</v>
      </c>
      <c r="M7278" s="17">
        <f>J7278-L7278</f>
        <v/>
      </c>
      <c r="N7278" s="18">
        <f>IF(J7278=0,"",L7278/J7278)</f>
        <v/>
      </c>
      <c r="O7278" s="15" t="inlineStr">
        <is>
          <t>Rabby API + Jupiter</t>
        </is>
      </c>
    </row>
    <row r="7279">
      <c r="A7279" s="15" t="inlineStr">
        <is>
          <t>2026-05-22 14:20:35</t>
        </is>
      </c>
      <c r="B7279" s="15" t="inlineStr">
        <is>
          <t>0xe16be042f9433779909a972669be3a2003956348</t>
        </is>
      </c>
      <c r="C7279" s="15" t="inlineStr">
        <is>
          <t>Monad</t>
        </is>
      </c>
      <c r="D7279" s="15" t="inlineStr">
        <is>
          <t>Euler</t>
        </is>
      </c>
      <c r="E7279" s="15" t="inlineStr">
        <is>
          <t>Lending</t>
        </is>
      </c>
      <c r="F7279" s="15" t="inlineStr">
        <is>
          <t>Euler-monad-0x7a9324e8</t>
        </is>
      </c>
      <c r="G7279" s="15" t="inlineStr">
        <is>
          <t>USDC vs USDC</t>
        </is>
      </c>
      <c r="H7279" s="16" t="n">
        <v>1.0473</v>
      </c>
      <c r="I7279" s="15" t="inlineStr">
        <is>
          <t>USDC 216,276.4555</t>
        </is>
      </c>
      <c r="J7279" s="17" t="n">
        <v>216471.27960524</v>
      </c>
      <c r="K7279" s="15" t="inlineStr">
        <is>
          <t>USDC 185,854.4686</t>
        </is>
      </c>
      <c r="L7279" s="17" t="n">
        <v>186021.8883294965</v>
      </c>
      <c r="M7279" s="17">
        <f>J7279-L7279</f>
        <v/>
      </c>
      <c r="N7279" s="18">
        <f>IF(J7279=0,"",L7279/J7279)</f>
        <v/>
      </c>
      <c r="O7279" s="15" t="inlineStr">
        <is>
          <t>Rabby API + Jupiter</t>
        </is>
      </c>
    </row>
    <row r="7280">
      <c r="A7280" s="15" t="inlineStr">
        <is>
          <t>2026-05-22 14:20:35</t>
        </is>
      </c>
      <c r="B7280" s="15" t="inlineStr">
        <is>
          <t>0xe16be042f9433779909a972669be3a2003956348</t>
        </is>
      </c>
      <c r="C7280" s="15" t="inlineStr">
        <is>
          <t>Ethereum</t>
        </is>
      </c>
      <c r="D7280" s="15" t="inlineStr">
        <is>
          <t>Morpho</t>
        </is>
      </c>
      <c r="E7280" s="15" t="inlineStr">
        <is>
          <t>Yield</t>
        </is>
      </c>
      <c r="F7280" s="15" t="inlineStr">
        <is>
          <t>Morpho-eth-0xb576765f</t>
        </is>
      </c>
      <c r="G7280" s="15" t="inlineStr">
        <is>
          <t>PYUSD vs (no debt)</t>
        </is>
      </c>
      <c r="H7280" s="16" t="inlineStr"/>
      <c r="I7280" s="15" t="inlineStr">
        <is>
          <t>PYUSD 10,000.9111</t>
        </is>
      </c>
      <c r="J7280" s="17" t="n">
        <v>10007.9117407721</v>
      </c>
      <c r="K7280" s="15" t="inlineStr"/>
      <c r="L7280" s="17" t="n">
        <v>0</v>
      </c>
      <c r="M7280" s="17">
        <f>J7280-L7280</f>
        <v/>
      </c>
      <c r="N7280" s="18">
        <f>IF(J7280=0,"",L7280/J7280)</f>
        <v/>
      </c>
      <c r="O7280" s="15" t="inlineStr">
        <is>
          <t>Rabby API + Jupiter</t>
        </is>
      </c>
    </row>
    <row r="7281">
      <c r="A7281" s="15" t="inlineStr">
        <is>
          <t>2026-05-22 14:20:35</t>
        </is>
      </c>
      <c r="B7281" s="15" t="inlineStr">
        <is>
          <t>0xe16be042f9433779909a972669be3a2003956348</t>
        </is>
      </c>
      <c r="C7281" s="15" t="inlineStr">
        <is>
          <t>Ethereum</t>
        </is>
      </c>
      <c r="D7281" s="15" t="inlineStr">
        <is>
          <t>Morpho</t>
        </is>
      </c>
      <c r="E7281" s="15" t="inlineStr">
        <is>
          <t>Lending</t>
        </is>
      </c>
      <c r="F7281" s="15" t="inlineStr">
        <is>
          <t>Morpho-eth-0xbbbbbbbb</t>
        </is>
      </c>
      <c r="G7281" s="15" t="inlineStr">
        <is>
          <t>PT-apyUSD-18JUN2026 vs USDC</t>
        </is>
      </c>
      <c r="H7281" s="16" t="n">
        <v>1.7096</v>
      </c>
      <c r="I7281" s="15" t="inlineStr">
        <is>
          <t>PT-apyUSD-18JUN2026 201,006.0180</t>
        </is>
      </c>
      <c r="J7281" s="17" t="n">
        <v>198643.1180917019</v>
      </c>
      <c r="K7281" s="15" t="inlineStr">
        <is>
          <t>USDC 100,002.2314</t>
        </is>
      </c>
      <c r="L7281" s="17" t="n">
        <v>100092.3144513615</v>
      </c>
      <c r="M7281" s="17">
        <f>J7281-L7281</f>
        <v/>
      </c>
      <c r="N7281" s="18">
        <f>IF(J7281=0,"",L7281/J7281)</f>
        <v/>
      </c>
      <c r="O7281" s="15" t="inlineStr">
        <is>
          <t>Rabby API + Jupiter</t>
        </is>
      </c>
    </row>
    <row r="7282">
      <c r="A7282" s="15" t="inlineStr">
        <is>
          <t>2026-05-22 14:20:35</t>
        </is>
      </c>
      <c r="B7282" s="15" t="inlineStr">
        <is>
          <t>0xe16be042f9433779909a972669be3a2003956348</t>
        </is>
      </c>
      <c r="C7282" s="15" t="inlineStr">
        <is>
          <t>Ethereum</t>
        </is>
      </c>
      <c r="D7282" s="15" t="inlineStr">
        <is>
          <t>Morpho</t>
        </is>
      </c>
      <c r="E7282" s="15" t="inlineStr">
        <is>
          <t>Lending</t>
        </is>
      </c>
      <c r="F7282" s="15" t="inlineStr">
        <is>
          <t>Morpho-eth-0xbbbbbbbb</t>
        </is>
      </c>
      <c r="G7282" s="15" t="inlineStr">
        <is>
          <t>PT-srNUSD-28MAY2026 vs USDC</t>
        </is>
      </c>
      <c r="H7282" s="16" t="n">
        <v>1.2126</v>
      </c>
      <c r="I7282" s="15" t="inlineStr">
        <is>
          <t>PT-srNUSD-28MAY2026 94,379.2379</t>
        </is>
      </c>
      <c r="J7282" s="17" t="n">
        <v>94146.71453303569</v>
      </c>
      <c r="K7282" s="15" t="inlineStr">
        <is>
          <t>USDC 71,130.9311</t>
        </is>
      </c>
      <c r="L7282" s="17" t="n">
        <v>71195.00658451092</v>
      </c>
      <c r="M7282" s="17">
        <f>J7282-L7282</f>
        <v/>
      </c>
      <c r="N7282" s="18">
        <f>IF(J7282=0,"",L7282/J7282)</f>
        <v/>
      </c>
      <c r="O7282" s="15" t="inlineStr">
        <is>
          <t>Rabby API + Jupiter</t>
        </is>
      </c>
    </row>
    <row r="7283">
      <c r="A7283" s="15" t="inlineStr">
        <is>
          <t>2026-05-22 14:20:35</t>
        </is>
      </c>
      <c r="B7283" s="15" t="inlineStr">
        <is>
          <t>0xe16be042f9433779909a972669be3a2003956348</t>
        </is>
      </c>
      <c r="C7283" s="15" t="inlineStr">
        <is>
          <t>Ethereum</t>
        </is>
      </c>
      <c r="D7283" s="15" t="inlineStr">
        <is>
          <t>Morpho</t>
        </is>
      </c>
      <c r="E7283" s="15" t="inlineStr">
        <is>
          <t>Lending</t>
        </is>
      </c>
      <c r="F7283" s="15" t="inlineStr">
        <is>
          <t>Morpho-eth-0xbbbbbbbb</t>
        </is>
      </c>
      <c r="G7283" s="15" t="inlineStr">
        <is>
          <t>PRIME vs PYUSD</t>
        </is>
      </c>
      <c r="H7283" s="16" t="n">
        <v>1.0799</v>
      </c>
      <c r="I7283" s="15" t="inlineStr">
        <is>
          <t>PRIME 114,853.8687</t>
        </is>
      </c>
      <c r="J7283" s="17" t="n">
        <v>119423.5424671037</v>
      </c>
      <c r="K7283" s="15" t="inlineStr">
        <is>
          <t>PYUSD 95,000.0000</t>
        </is>
      </c>
      <c r="L7283" s="17" t="n">
        <v>95066.49999999999</v>
      </c>
      <c r="M7283" s="17">
        <f>J7283-L7283</f>
        <v/>
      </c>
      <c r="N7283" s="18">
        <f>IF(J7283=0,"",L7283/J7283)</f>
        <v/>
      </c>
      <c r="O7283" s="15" t="inlineStr">
        <is>
          <t>Rabby API + Jupiter</t>
        </is>
      </c>
    </row>
    <row r="7284">
      <c r="A7284" s="15" t="inlineStr">
        <is>
          <t>2026-05-22 14:20:35</t>
        </is>
      </c>
      <c r="B7284" s="15" t="inlineStr">
        <is>
          <t>0xe16be042f9433779909a972669be3a2003956348</t>
        </is>
      </c>
      <c r="C7284" s="15" t="inlineStr">
        <is>
          <t>Ethereum</t>
        </is>
      </c>
      <c r="D7284" s="15" t="inlineStr">
        <is>
          <t>Morpho</t>
        </is>
      </c>
      <c r="E7284" s="15" t="inlineStr">
        <is>
          <t>Lending</t>
        </is>
      </c>
      <c r="F7284" s="15" t="inlineStr">
        <is>
          <t>Morpho-eth-0xbbbbbbbb</t>
        </is>
      </c>
      <c r="G7284" s="15" t="inlineStr">
        <is>
          <t>siUSD vs msUSD</t>
        </is>
      </c>
      <c r="H7284" s="16" t="n">
        <v>1.0527</v>
      </c>
      <c r="I7284" s="15" t="inlineStr">
        <is>
          <t>siUSD 303,529.9415</t>
        </is>
      </c>
      <c r="J7284" s="17" t="n">
        <v>324193.8673832007</v>
      </c>
      <c r="K7284" s="15" t="inlineStr">
        <is>
          <t>msUSD 282,154.2268</t>
        </is>
      </c>
      <c r="L7284" s="17" t="n">
        <v>282361.643169809</v>
      </c>
      <c r="M7284" s="17">
        <f>J7284-L7284</f>
        <v/>
      </c>
      <c r="N7284" s="18">
        <f>IF(J7284=0,"",L7284/J7284)</f>
        <v/>
      </c>
      <c r="O7284" s="15" t="inlineStr">
        <is>
          <t>Rabby API + Jupiter</t>
        </is>
      </c>
    </row>
    <row r="7285">
      <c r="A7285" s="15" t="inlineStr">
        <is>
          <t>2026-05-22 14:20:35</t>
        </is>
      </c>
      <c r="B7285" s="15" t="inlineStr">
        <is>
          <t>0xe16be042f9433779909a972669be3a2003956348</t>
        </is>
      </c>
      <c r="C7285" s="15" t="inlineStr">
        <is>
          <t>Ethereum</t>
        </is>
      </c>
      <c r="D7285" s="15" t="inlineStr">
        <is>
          <t>Morpho</t>
        </is>
      </c>
      <c r="E7285" s="15" t="inlineStr">
        <is>
          <t>Lending</t>
        </is>
      </c>
      <c r="F7285" s="15" t="inlineStr">
        <is>
          <t>Morpho-eth-0xbbbbbbbb</t>
        </is>
      </c>
      <c r="G7285" s="15" t="inlineStr">
        <is>
          <t>mF-ONE vs USDC</t>
        </is>
      </c>
      <c r="H7285" s="16" t="n">
        <v>1.0531</v>
      </c>
      <c r="I7285" s="15" t="inlineStr">
        <is>
          <t>mF-ONE 148,000.0000</t>
        </is>
      </c>
      <c r="J7285" s="17" t="n">
        <v>161152.330857772</v>
      </c>
      <c r="K7285" s="15" t="inlineStr">
        <is>
          <t>USDC 129,154.6150</t>
        </is>
      </c>
      <c r="L7285" s="17" t="n">
        <v>129270.9588289772</v>
      </c>
      <c r="M7285" s="17">
        <f>J7285-L7285</f>
        <v/>
      </c>
      <c r="N7285" s="18">
        <f>IF(J7285=0,"",L7285/J7285)</f>
        <v/>
      </c>
      <c r="O7285" s="15" t="inlineStr">
        <is>
          <t>Rabby API + Jupiter</t>
        </is>
      </c>
    </row>
    <row r="7286">
      <c r="A7286" s="15" t="inlineStr">
        <is>
          <t>2026-05-22 14:20:35</t>
        </is>
      </c>
      <c r="B7286" s="15" t="inlineStr">
        <is>
          <t>0xe16be042f9433779909a972669be3a2003956348</t>
        </is>
      </c>
      <c r="C7286" s="15" t="inlineStr">
        <is>
          <t>Ethereum</t>
        </is>
      </c>
      <c r="D7286" s="15" t="inlineStr">
        <is>
          <t>Morpho</t>
        </is>
      </c>
      <c r="E7286" s="15" t="inlineStr">
        <is>
          <t>Lending</t>
        </is>
      </c>
      <c r="F7286" s="15" t="inlineStr">
        <is>
          <t>Morpho-eth-0xbbbbbbbb</t>
        </is>
      </c>
      <c r="G7286" s="15" t="inlineStr">
        <is>
          <t>PT-reUSD-25JUN2026 vs USDC</t>
        </is>
      </c>
      <c r="H7286" s="16" t="n">
        <v>1.0683</v>
      </c>
      <c r="I7286" s="15" t="inlineStr">
        <is>
          <t>PT-reUSD-25JUN2026 161,744.6478</t>
        </is>
      </c>
      <c r="J7286" s="17" t="n">
        <v>160357.0304182892</v>
      </c>
      <c r="K7286" s="15" t="inlineStr">
        <is>
          <t>USDC 136,003.4433</t>
        </is>
      </c>
      <c r="L7286" s="17" t="n">
        <v>136125.9566396564</v>
      </c>
      <c r="M7286" s="17">
        <f>J7286-L7286</f>
        <v/>
      </c>
      <c r="N7286" s="18">
        <f>IF(J7286=0,"",L7286/J7286)</f>
        <v/>
      </c>
      <c r="O7286" s="15" t="inlineStr">
        <is>
          <t>Rabby API + Jupiter</t>
        </is>
      </c>
    </row>
    <row r="7287">
      <c r="A7287" s="15" t="inlineStr">
        <is>
          <t>2026-05-22 14:20:35</t>
        </is>
      </c>
      <c r="B7287" s="15" t="inlineStr">
        <is>
          <t>0xe16be042f9433779909a972669be3a2003956348</t>
        </is>
      </c>
      <c r="C7287" s="15" t="inlineStr">
        <is>
          <t>Ethereum</t>
        </is>
      </c>
      <c r="D7287" s="15" t="inlineStr">
        <is>
          <t>Pendle V2</t>
        </is>
      </c>
      <c r="E7287" s="15" t="inlineStr">
        <is>
          <t>Yield</t>
        </is>
      </c>
      <c r="F7287" s="15" t="inlineStr">
        <is>
          <t>PendleV2-eth-0xdc9a5a2e</t>
        </is>
      </c>
      <c r="G7287" s="15" t="inlineStr">
        <is>
          <t>PT-reUSDe-25JUN2026 vs (no debt)</t>
        </is>
      </c>
      <c r="H7287" s="16" t="inlineStr"/>
      <c r="I7287" s="15" t="inlineStr">
        <is>
          <t>PT-reUSDe-25JUN2026 35,130.2709</t>
        </is>
      </c>
      <c r="J7287" s="17" t="n">
        <v>34619.11449230053</v>
      </c>
      <c r="K7287" s="15" t="inlineStr"/>
      <c r="L7287" s="17" t="n">
        <v>0</v>
      </c>
      <c r="M7287" s="17">
        <f>J7287-L7287</f>
        <v/>
      </c>
      <c r="N7287" s="18">
        <f>IF(J7287=0,"",L7287/J7287)</f>
        <v/>
      </c>
      <c r="O7287" s="15" t="inlineStr">
        <is>
          <t>Rabby API + Jupiter</t>
        </is>
      </c>
    </row>
    <row r="7288">
      <c r="A7288" s="15" t="inlineStr">
        <is>
          <t>2026-05-22 14:20:35</t>
        </is>
      </c>
      <c r="B7288" s="15" t="inlineStr">
        <is>
          <t>0xe16be042f9433779909a972669be3a2003956348</t>
        </is>
      </c>
      <c r="C7288" s="15" t="inlineStr">
        <is>
          <t>Plasma</t>
        </is>
      </c>
      <c r="D7288" s="15" t="inlineStr">
        <is>
          <t>Fluid</t>
        </is>
      </c>
      <c r="E7288" s="15" t="inlineStr">
        <is>
          <t>Lending</t>
        </is>
      </c>
      <c r="F7288" s="15" t="inlineStr">
        <is>
          <t>Fluid-plasma-0x324c5dc1</t>
        </is>
      </c>
      <c r="G7288" s="15" t="inlineStr">
        <is>
          <t>syrupUSDT vs USDT0</t>
        </is>
      </c>
      <c r="H7288" s="16" t="n">
        <v>1.0405</v>
      </c>
      <c r="I7288" s="15" t="inlineStr">
        <is>
          <t>syrupUSDT 141,809.6318</t>
        </is>
      </c>
      <c r="J7288" s="17" t="n">
        <v>159654.4945962843</v>
      </c>
      <c r="K7288" s="15" t="inlineStr">
        <is>
          <t>USDT0 141,355.4924</t>
        </is>
      </c>
      <c r="L7288" s="17" t="n">
        <v>141166.0760282001</v>
      </c>
      <c r="M7288" s="17">
        <f>J7288-L7288</f>
        <v/>
      </c>
      <c r="N7288" s="18">
        <f>IF(J7288=0,"",L7288/J7288)</f>
        <v/>
      </c>
      <c r="O7288" s="15" t="inlineStr">
        <is>
          <t>Rabby API + Jupiter</t>
        </is>
      </c>
    </row>
    <row r="7289">
      <c r="A7289" s="15" t="inlineStr">
        <is>
          <t>2026-05-22 14:20:35</t>
        </is>
      </c>
      <c r="B7289" s="15" t="inlineStr">
        <is>
          <t>0xe16be042f9433779909a972669be3a2003956348</t>
        </is>
      </c>
      <c r="C7289" s="15" t="inlineStr">
        <is>
          <t>Solana</t>
        </is>
      </c>
      <c r="D7289" s="15" t="inlineStr">
        <is>
          <t>Loopscale</t>
        </is>
      </c>
      <c r="E7289" s="15" t="inlineStr">
        <is>
          <t>Lending</t>
        </is>
      </c>
      <c r="F7289" s="15" t="inlineStr">
        <is>
          <t>Loopscale-sol-Ea8BXKie</t>
        </is>
      </c>
      <c r="G7289" s="15" t="inlineStr">
        <is>
          <t>PRIME vs USDC</t>
        </is>
      </c>
      <c r="H7289" s="16" t="n">
        <v>1.076</v>
      </c>
      <c r="I7289" s="15" t="inlineStr">
        <is>
          <t>PRIME 176,343.7623</t>
        </is>
      </c>
      <c r="J7289" s="17" t="n">
        <v>183177.7761057345</v>
      </c>
      <c r="K7289" s="15" t="inlineStr">
        <is>
          <t>USDC 154,897.9286</t>
        </is>
      </c>
      <c r="L7289" s="17" t="n">
        <v>154897.928557</v>
      </c>
      <c r="M7289" s="17">
        <f>J7289-L7289</f>
        <v/>
      </c>
      <c r="N7289" s="18">
        <f>IF(J7289=0,"",L7289/J7289)</f>
        <v/>
      </c>
      <c r="O7289" s="15" t="inlineStr">
        <is>
          <t>Rabby API + Jupiter</t>
        </is>
      </c>
    </row>
    <row r="7290">
      <c r="A7290" s="15" t="inlineStr">
        <is>
          <t>2026-05-22 14:20:35</t>
        </is>
      </c>
      <c r="B7290" s="15" t="inlineStr">
        <is>
          <t>0xe16be042f9433779909a972669be3a2003956348</t>
        </is>
      </c>
      <c r="C7290" s="15" t="inlineStr">
        <is>
          <t>Solana</t>
        </is>
      </c>
      <c r="D7290" s="15" t="inlineStr">
        <is>
          <t>Loopscale</t>
        </is>
      </c>
      <c r="E7290" s="15" t="inlineStr">
        <is>
          <t>Lending</t>
        </is>
      </c>
      <c r="F7290" s="15" t="inlineStr">
        <is>
          <t>Loopscale-sol-6zpxNbPj</t>
        </is>
      </c>
      <c r="G7290" s="15" t="inlineStr">
        <is>
          <t>ONYC vs USDC</t>
        </is>
      </c>
      <c r="H7290" s="16" t="n">
        <v>1.223</v>
      </c>
      <c r="I7290" s="15" t="inlineStr">
        <is>
          <t>ONYC 206,374.6220</t>
        </is>
      </c>
      <c r="J7290" s="17" t="n">
        <v>228174.8421467682</v>
      </c>
      <c r="K7290" s="15" t="inlineStr">
        <is>
          <t>USDC 158,628.5642</t>
        </is>
      </c>
      <c r="L7290" s="17" t="n">
        <v>158628.564156</v>
      </c>
      <c r="M7290" s="17">
        <f>J7290-L7290</f>
        <v/>
      </c>
      <c r="N7290" s="18">
        <f>IF(J7290=0,"",L7290/J7290)</f>
        <v/>
      </c>
      <c r="O7290" s="15" t="inlineStr">
        <is>
          <t>Rabby API + Jupiter</t>
        </is>
      </c>
    </row>
    <row r="7291">
      <c r="A7291" s="15" t="inlineStr">
        <is>
          <t>2026-05-22 14:20:35</t>
        </is>
      </c>
      <c r="B7291" s="15" t="inlineStr">
        <is>
          <t>0xe16be042f9433779909a972669be3a2003956348</t>
        </is>
      </c>
      <c r="C7291" s="15" t="inlineStr">
        <is>
          <t>Solana</t>
        </is>
      </c>
      <c r="D7291" s="15" t="inlineStr">
        <is>
          <t>Loopscale</t>
        </is>
      </c>
      <c r="E7291" s="15" t="inlineStr">
        <is>
          <t>Lending</t>
        </is>
      </c>
      <c r="F7291" s="15" t="inlineStr">
        <is>
          <t>Loopscale-sol-J5Xhyrtm</t>
        </is>
      </c>
      <c r="G7291" s="15" t="inlineStr">
        <is>
          <t>syrupUSDC vs USDC</t>
        </is>
      </c>
      <c r="H7291" s="16" t="n">
        <v>1.028</v>
      </c>
      <c r="I7291" s="15" t="inlineStr">
        <is>
          <t>syrupUSDC 188,778.9847</t>
        </is>
      </c>
      <c r="J7291" s="17" t="n">
        <v>220000.5256019968</v>
      </c>
      <c r="K7291" s="15" t="inlineStr">
        <is>
          <t>USDC 198,026.9199</t>
        </is>
      </c>
      <c r="L7291" s="17" t="n">
        <v>198026.91991</v>
      </c>
      <c r="M7291" s="17">
        <f>J7291-L7291</f>
        <v/>
      </c>
      <c r="N7291" s="18">
        <f>IF(J7291=0,"",L7291/J7291)</f>
        <v/>
      </c>
      <c r="O7291" s="15" t="inlineStr">
        <is>
          <t>Rabby API + Jupiter</t>
        </is>
      </c>
    </row>
    <row r="7292">
      <c r="A7292" s="15" t="inlineStr">
        <is>
          <t>2026-05-22 14:23:40</t>
        </is>
      </c>
      <c r="B7292" s="15" t="inlineStr">
        <is>
          <t>0xe16be042f9433779909a972669be3a2003956348</t>
        </is>
      </c>
      <c r="C7292" s="15" t="inlineStr">
        <is>
          <t>Arbitrum</t>
        </is>
      </c>
      <c r="D7292" s="15" t="inlineStr">
        <is>
          <t>Fluid</t>
        </is>
      </c>
      <c r="E7292" s="15" t="inlineStr">
        <is>
          <t>Lending</t>
        </is>
      </c>
      <c r="F7292" s="15" t="inlineStr">
        <is>
          <t>Fluid-arb-0x324c5dc1</t>
        </is>
      </c>
      <c r="G7292" s="15" t="inlineStr">
        <is>
          <t>sUSDai vs USDC</t>
        </is>
      </c>
      <c r="H7292" s="16" t="n">
        <v>1.0397</v>
      </c>
      <c r="I7292" s="15" t="inlineStr">
        <is>
          <t>sUSDai 249,570.0181</t>
        </is>
      </c>
      <c r="J7292" s="17" t="n">
        <v>271290.7635620243</v>
      </c>
      <c r="K7292" s="15" t="inlineStr">
        <is>
          <t>USDC 234,627.8628</t>
        </is>
      </c>
      <c r="L7292" s="17" t="n">
        <v>234839.2180682614</v>
      </c>
      <c r="M7292" s="17">
        <f>J7292-L7292</f>
        <v/>
      </c>
      <c r="N7292" s="18">
        <f>IF(J7292=0,"",L7292/J7292)</f>
        <v/>
      </c>
      <c r="O7292" s="15" t="inlineStr">
        <is>
          <t>Rabby API + Jupiter</t>
        </is>
      </c>
    </row>
    <row r="7293">
      <c r="A7293" s="15" t="inlineStr">
        <is>
          <t>2026-05-22 14:23:40</t>
        </is>
      </c>
      <c r="B7293" s="15" t="inlineStr">
        <is>
          <t>0xe16be042f9433779909a972669be3a2003956348</t>
        </is>
      </c>
      <c r="C7293" s="15" t="inlineStr">
        <is>
          <t>Base</t>
        </is>
      </c>
      <c r="D7293" s="15" t="inlineStr">
        <is>
          <t>D2.finance</t>
        </is>
      </c>
      <c r="E7293" s="15" t="inlineStr">
        <is>
          <t>Yield</t>
        </is>
      </c>
      <c r="F7293" s="15" t="inlineStr">
        <is>
          <t>D2.finance-base-0x2406aacb</t>
        </is>
      </c>
      <c r="G7293" s="15" t="inlineStr">
        <is>
          <t>USDC vs (no debt)</t>
        </is>
      </c>
      <c r="H7293" s="16" t="inlineStr"/>
      <c r="I7293" s="15" t="inlineStr">
        <is>
          <t>USDC 15,000.0000</t>
        </is>
      </c>
      <c r="J7293" s="17" t="n">
        <v>15013.51218997097</v>
      </c>
      <c r="K7293" s="15" t="inlineStr"/>
      <c r="L7293" s="17" t="n">
        <v>0</v>
      </c>
      <c r="M7293" s="17">
        <f>J7293-L7293</f>
        <v/>
      </c>
      <c r="N7293" s="18">
        <f>IF(J7293=0,"",L7293/J7293)</f>
        <v/>
      </c>
      <c r="O7293" s="15" t="inlineStr">
        <is>
          <t>Rabby API + Jupiter</t>
        </is>
      </c>
    </row>
    <row r="7294">
      <c r="A7294" s="15" t="inlineStr">
        <is>
          <t>2026-05-22 14:23:40</t>
        </is>
      </c>
      <c r="B7294" s="15" t="inlineStr">
        <is>
          <t>0xe16be042f9433779909a972669be3a2003956348</t>
        </is>
      </c>
      <c r="C7294" s="15" t="inlineStr">
        <is>
          <t>Ethereum</t>
        </is>
      </c>
      <c r="D7294" s="15" t="inlineStr">
        <is>
          <t>Euler</t>
        </is>
      </c>
      <c r="E7294" s="15" t="inlineStr">
        <is>
          <t>Lending</t>
        </is>
      </c>
      <c r="F7294" s="15" t="inlineStr">
        <is>
          <t>Euler-eth-0x0c9a3dd6</t>
        </is>
      </c>
      <c r="G7294" s="15" t="inlineStr">
        <is>
          <t>PT-cUSD-23JUL2026 vs USDe</t>
        </is>
      </c>
      <c r="H7294" s="16" t="n">
        <v>1.0411</v>
      </c>
      <c r="I7294" s="15" t="inlineStr">
        <is>
          <t>PT-cUSD-23JUL2026 111,191.9157</t>
        </is>
      </c>
      <c r="J7294" s="17" t="n">
        <v>109990.7776434809</v>
      </c>
      <c r="K7294" s="15" t="inlineStr">
        <is>
          <t>USDe 91,906.1334</t>
        </is>
      </c>
      <c r="L7294" s="17" t="n">
        <v>91915.32398749281</v>
      </c>
      <c r="M7294" s="17">
        <f>J7294-L7294</f>
        <v/>
      </c>
      <c r="N7294" s="18">
        <f>IF(J7294=0,"",L7294/J7294)</f>
        <v/>
      </c>
      <c r="O7294" s="15" t="inlineStr">
        <is>
          <t>Rabby API + Jupiter</t>
        </is>
      </c>
    </row>
    <row r="7295">
      <c r="A7295" s="15" t="inlineStr">
        <is>
          <t>2026-05-22 14:23:40</t>
        </is>
      </c>
      <c r="B7295" s="15" t="inlineStr">
        <is>
          <t>0xe16be042f9433779909a972669be3a2003956348</t>
        </is>
      </c>
      <c r="C7295" s="15" t="inlineStr">
        <is>
          <t>Ethereum</t>
        </is>
      </c>
      <c r="D7295" s="15" t="inlineStr">
        <is>
          <t>Fluid</t>
        </is>
      </c>
      <c r="E7295" s="15" t="inlineStr">
        <is>
          <t>Lending</t>
        </is>
      </c>
      <c r="F7295" s="15" t="inlineStr">
        <is>
          <t>Fluid-eth-0x324c5dc1</t>
        </is>
      </c>
      <c r="G7295" s="15" t="inlineStr">
        <is>
          <t>reUSD vs USDT</t>
        </is>
      </c>
      <c r="H7295" s="16" t="n">
        <v>1.0513</v>
      </c>
      <c r="I7295" s="15" t="inlineStr">
        <is>
          <t>reUSD 131,154.6529</t>
        </is>
      </c>
      <c r="J7295" s="17" t="n">
        <v>141591.3038104417</v>
      </c>
      <c r="K7295" s="15" t="inlineStr">
        <is>
          <t>USDT 121,387.0940</t>
        </is>
      </c>
      <c r="L7295" s="17" t="n">
        <v>121217.152028456</v>
      </c>
      <c r="M7295" s="17">
        <f>J7295-L7295</f>
        <v/>
      </c>
      <c r="N7295" s="18">
        <f>IF(J7295=0,"",L7295/J7295)</f>
        <v/>
      </c>
      <c r="O7295" s="15" t="inlineStr">
        <is>
          <t>Rabby API + Jupiter</t>
        </is>
      </c>
    </row>
    <row r="7296">
      <c r="A7296" s="15" t="inlineStr">
        <is>
          <t>2026-05-22 14:23:40</t>
        </is>
      </c>
      <c r="B7296" s="15" t="inlineStr">
        <is>
          <t>0xe16be042f9433779909a972669be3a2003956348</t>
        </is>
      </c>
      <c r="C7296" s="15" t="inlineStr">
        <is>
          <t>Ethereum</t>
        </is>
      </c>
      <c r="D7296" s="15" t="inlineStr">
        <is>
          <t>Curve LlamaLend</t>
        </is>
      </c>
      <c r="E7296" s="15" t="inlineStr">
        <is>
          <t>Lending</t>
        </is>
      </c>
      <c r="F7296" s="15" t="inlineStr">
        <is>
          <t>CurveLlamaLend-eth-0x3de37c38</t>
        </is>
      </c>
      <c r="G7296" s="15" t="inlineStr">
        <is>
          <t>sfrxUSD vs crvUSD</t>
        </is>
      </c>
      <c r="H7296" s="16" t="n">
        <v>1.0465</v>
      </c>
      <c r="I7296" s="15" t="inlineStr">
        <is>
          <t>sfrxUSD 275,773.4355</t>
        </is>
      </c>
      <c r="J7296" s="17" t="n">
        <v>329604.0688795548</v>
      </c>
      <c r="K7296" s="15" t="inlineStr">
        <is>
          <t>crvUSD 306,873.0016</t>
        </is>
      </c>
      <c r="L7296" s="17" t="n">
        <v>307106.8093308357</v>
      </c>
      <c r="M7296" s="17">
        <f>J7296-L7296</f>
        <v/>
      </c>
      <c r="N7296" s="18">
        <f>IF(J7296=0,"",L7296/J7296)</f>
        <v/>
      </c>
      <c r="O7296" s="15" t="inlineStr">
        <is>
          <t>Rabby API + Jupiter</t>
        </is>
      </c>
    </row>
    <row r="7297">
      <c r="A7297" s="15" t="inlineStr">
        <is>
          <t>2026-05-22 14:23:40</t>
        </is>
      </c>
      <c r="B7297" s="15" t="inlineStr">
        <is>
          <t>0xe16be042f9433779909a972669be3a2003956348</t>
        </is>
      </c>
      <c r="C7297" s="15" t="inlineStr">
        <is>
          <t>Ethereum</t>
        </is>
      </c>
      <c r="D7297" s="15" t="inlineStr">
        <is>
          <t>Curve LlamaLend</t>
        </is>
      </c>
      <c r="E7297" s="15" t="inlineStr">
        <is>
          <t>Lending</t>
        </is>
      </c>
      <c r="F7297" s="15" t="inlineStr">
        <is>
          <t>CurveLlamaLend-eth-0xb536fea3</t>
        </is>
      </c>
      <c r="G7297" s="15" t="inlineStr">
        <is>
          <t>sUSDe vs crvUSD</t>
        </is>
      </c>
      <c r="H7297" s="16" t="n">
        <v>1.0388</v>
      </c>
      <c r="I7297" s="15" t="inlineStr">
        <is>
          <t>sUSDe 314,125.8554</t>
        </is>
      </c>
      <c r="J7297" s="17" t="n">
        <v>387177.2588220804</v>
      </c>
      <c r="K7297" s="15" t="inlineStr">
        <is>
          <t>crvUSD 350,163.1160</t>
        </is>
      </c>
      <c r="L7297" s="17" t="n">
        <v>350429.9066833225</v>
      </c>
      <c r="M7297" s="17">
        <f>J7297-L7297</f>
        <v/>
      </c>
      <c r="N7297" s="18">
        <f>IF(J7297=0,"",L7297/J7297)</f>
        <v/>
      </c>
      <c r="O7297" s="15" t="inlineStr">
        <is>
          <t>Rabby API + Jupiter</t>
        </is>
      </c>
    </row>
    <row r="7298">
      <c r="A7298" s="15" t="inlineStr">
        <is>
          <t>2026-05-22 14:23:40</t>
        </is>
      </c>
      <c r="B7298" s="15" t="inlineStr">
        <is>
          <t>0xe16be042f9433779909a972669be3a2003956348</t>
        </is>
      </c>
      <c r="C7298" s="15" t="inlineStr">
        <is>
          <t>Mantle</t>
        </is>
      </c>
      <c r="D7298" s="15" t="inlineStr">
        <is>
          <t>Aave V3</t>
        </is>
      </c>
      <c r="E7298" s="15" t="inlineStr">
        <is>
          <t>Lending</t>
        </is>
      </c>
      <c r="F7298" s="15" t="inlineStr">
        <is>
          <t>AaveV3-mnt-0x458f2934</t>
        </is>
      </c>
      <c r="G7298" s="15" t="inlineStr">
        <is>
          <t>WMNT+syrupUSDT vs USDC</t>
        </is>
      </c>
      <c r="H7298" s="16" t="n">
        <v>1.0402</v>
      </c>
      <c r="I7298" s="15" t="inlineStr">
        <is>
          <t>WMNT 32.7520; syrupUSDT 69,284.0832</t>
        </is>
      </c>
      <c r="J7298" s="17" t="n">
        <v>78043.33194367136</v>
      </c>
      <c r="K7298" s="15" t="inlineStr">
        <is>
          <t>USDC 69,084.4216</t>
        </is>
      </c>
      <c r="L7298" s="17" t="n">
        <v>69146.65361625463</v>
      </c>
      <c r="M7298" s="17">
        <f>J7298-L7298</f>
        <v/>
      </c>
      <c r="N7298" s="18">
        <f>IF(J7298=0,"",L7298/J7298)</f>
        <v/>
      </c>
      <c r="O7298" s="15" t="inlineStr">
        <is>
          <t>Rabby API + Jupiter</t>
        </is>
      </c>
    </row>
    <row r="7299">
      <c r="A7299" s="15" t="inlineStr">
        <is>
          <t>2026-05-22 14:23:40</t>
        </is>
      </c>
      <c r="B7299" s="15" t="inlineStr">
        <is>
          <t>0xe16be042f9433779909a972669be3a2003956348</t>
        </is>
      </c>
      <c r="C7299" s="15" t="inlineStr">
        <is>
          <t>Monad</t>
        </is>
      </c>
      <c r="D7299" s="15" t="inlineStr">
        <is>
          <t>Euler</t>
        </is>
      </c>
      <c r="E7299" s="15" t="inlineStr">
        <is>
          <t>Lending</t>
        </is>
      </c>
      <c r="F7299" s="15" t="inlineStr">
        <is>
          <t>Euler-monad-0x7a9324e8</t>
        </is>
      </c>
      <c r="G7299" s="15" t="inlineStr">
        <is>
          <t>USDC vs USDC</t>
        </is>
      </c>
      <c r="H7299" s="16" t="n">
        <v>1.0473</v>
      </c>
      <c r="I7299" s="15" t="inlineStr">
        <is>
          <t>USDC 216,276.4555</t>
        </is>
      </c>
      <c r="J7299" s="17" t="n">
        <v>216471.27960524</v>
      </c>
      <c r="K7299" s="15" t="inlineStr">
        <is>
          <t>USDC 185,854.4686</t>
        </is>
      </c>
      <c r="L7299" s="17" t="n">
        <v>186021.8883294965</v>
      </c>
      <c r="M7299" s="17">
        <f>J7299-L7299</f>
        <v/>
      </c>
      <c r="N7299" s="18">
        <f>IF(J7299=0,"",L7299/J7299)</f>
        <v/>
      </c>
      <c r="O7299" s="15" t="inlineStr">
        <is>
          <t>Rabby API + Jupiter</t>
        </is>
      </c>
    </row>
    <row r="7300">
      <c r="A7300" s="15" t="inlineStr">
        <is>
          <t>2026-05-22 14:23:40</t>
        </is>
      </c>
      <c r="B7300" s="15" t="inlineStr">
        <is>
          <t>0xe16be042f9433779909a972669be3a2003956348</t>
        </is>
      </c>
      <c r="C7300" s="15" t="inlineStr">
        <is>
          <t>Ethereum</t>
        </is>
      </c>
      <c r="D7300" s="15" t="inlineStr">
        <is>
          <t>Morpho</t>
        </is>
      </c>
      <c r="E7300" s="15" t="inlineStr">
        <is>
          <t>Yield</t>
        </is>
      </c>
      <c r="F7300" s="15" t="inlineStr">
        <is>
          <t>Morpho-eth-0xb576765f</t>
        </is>
      </c>
      <c r="G7300" s="15" t="inlineStr">
        <is>
          <t>PYUSD vs (no debt)</t>
        </is>
      </c>
      <c r="H7300" s="16" t="inlineStr"/>
      <c r="I7300" s="15" t="inlineStr">
        <is>
          <t>PYUSD 10,000.9117</t>
        </is>
      </c>
      <c r="J7300" s="17" t="n">
        <v>10007.9123161746</v>
      </c>
      <c r="K7300" s="15" t="inlineStr"/>
      <c r="L7300" s="17" t="n">
        <v>0</v>
      </c>
      <c r="M7300" s="17">
        <f>J7300-L7300</f>
        <v/>
      </c>
      <c r="N7300" s="18">
        <f>IF(J7300=0,"",L7300/J7300)</f>
        <v/>
      </c>
      <c r="O7300" s="15" t="inlineStr">
        <is>
          <t>Rabby API + Jupiter</t>
        </is>
      </c>
    </row>
    <row r="7301">
      <c r="A7301" s="15" t="inlineStr">
        <is>
          <t>2026-05-22 14:23:40</t>
        </is>
      </c>
      <c r="B7301" s="15" t="inlineStr">
        <is>
          <t>0xe16be042f9433779909a972669be3a2003956348</t>
        </is>
      </c>
      <c r="C7301" s="15" t="inlineStr">
        <is>
          <t>Ethereum</t>
        </is>
      </c>
      <c r="D7301" s="15" t="inlineStr">
        <is>
          <t>Morpho</t>
        </is>
      </c>
      <c r="E7301" s="15" t="inlineStr">
        <is>
          <t>Lending</t>
        </is>
      </c>
      <c r="F7301" s="15" t="inlineStr">
        <is>
          <t>Morpho-eth-0xbbbbbbbb</t>
        </is>
      </c>
      <c r="G7301" s="15" t="inlineStr">
        <is>
          <t>PT-apyUSD-18JUN2026 vs USDC</t>
        </is>
      </c>
      <c r="H7301" s="16" t="n">
        <v>1.7096</v>
      </c>
      <c r="I7301" s="15" t="inlineStr">
        <is>
          <t>PT-apyUSD-18JUN2026 201,006.0180</t>
        </is>
      </c>
      <c r="J7301" s="17" t="n">
        <v>198643.1180917019</v>
      </c>
      <c r="K7301" s="15" t="inlineStr">
        <is>
          <t>USDC 100,002.2564</t>
        </is>
      </c>
      <c r="L7301" s="17" t="n">
        <v>100092.3395183769</v>
      </c>
      <c r="M7301" s="17">
        <f>J7301-L7301</f>
        <v/>
      </c>
      <c r="N7301" s="18">
        <f>IF(J7301=0,"",L7301/J7301)</f>
        <v/>
      </c>
      <c r="O7301" s="15" t="inlineStr">
        <is>
          <t>Rabby API + Jupiter</t>
        </is>
      </c>
    </row>
    <row r="7302">
      <c r="A7302" s="15" t="inlineStr">
        <is>
          <t>2026-05-22 14:23:40</t>
        </is>
      </c>
      <c r="B7302" s="15" t="inlineStr">
        <is>
          <t>0xe16be042f9433779909a972669be3a2003956348</t>
        </is>
      </c>
      <c r="C7302" s="15" t="inlineStr">
        <is>
          <t>Ethereum</t>
        </is>
      </c>
      <c r="D7302" s="15" t="inlineStr">
        <is>
          <t>Morpho</t>
        </is>
      </c>
      <c r="E7302" s="15" t="inlineStr">
        <is>
          <t>Lending</t>
        </is>
      </c>
      <c r="F7302" s="15" t="inlineStr">
        <is>
          <t>Morpho-eth-0xbbbbbbbb</t>
        </is>
      </c>
      <c r="G7302" s="15" t="inlineStr">
        <is>
          <t>PT-srNUSD-28MAY2026 vs USDC</t>
        </is>
      </c>
      <c r="H7302" s="16" t="n">
        <v>1.6083</v>
      </c>
      <c r="I7302" s="15" t="inlineStr">
        <is>
          <t>PT-srNUSD-28MAY2026 94,379.2379</t>
        </is>
      </c>
      <c r="J7302" s="17" t="n">
        <v>94146.71453303569</v>
      </c>
      <c r="K7302" s="15" t="inlineStr">
        <is>
          <t>USDC 53,631.0883</t>
        </is>
      </c>
      <c r="L7302" s="17" t="n">
        <v>53679.39979122073</v>
      </c>
      <c r="M7302" s="17">
        <f>J7302-L7302</f>
        <v/>
      </c>
      <c r="N7302" s="18">
        <f>IF(J7302=0,"",L7302/J7302)</f>
        <v/>
      </c>
      <c r="O7302" s="15" t="inlineStr">
        <is>
          <t>Rabby API + Jupiter</t>
        </is>
      </c>
    </row>
    <row r="7303">
      <c r="A7303" s="15" t="inlineStr">
        <is>
          <t>2026-05-22 14:23:40</t>
        </is>
      </c>
      <c r="B7303" s="15" t="inlineStr">
        <is>
          <t>0xe16be042f9433779909a972669be3a2003956348</t>
        </is>
      </c>
      <c r="C7303" s="15" t="inlineStr">
        <is>
          <t>Ethereum</t>
        </is>
      </c>
      <c r="D7303" s="15" t="inlineStr">
        <is>
          <t>Morpho</t>
        </is>
      </c>
      <c r="E7303" s="15" t="inlineStr">
        <is>
          <t>Lending</t>
        </is>
      </c>
      <c r="F7303" s="15" t="inlineStr">
        <is>
          <t>Morpho-eth-0xbbbbbbbb</t>
        </is>
      </c>
      <c r="G7303" s="15" t="inlineStr">
        <is>
          <t>PRIME vs PYUSD</t>
        </is>
      </c>
      <c r="H7303" s="16" t="n">
        <v>1.0799</v>
      </c>
      <c r="I7303" s="15" t="inlineStr">
        <is>
          <t>PRIME 114,853.8687</t>
        </is>
      </c>
      <c r="J7303" s="17" t="n">
        <v>119423.5424671037</v>
      </c>
      <c r="K7303" s="15" t="inlineStr">
        <is>
          <t>PYUSD 95,000.0000</t>
        </is>
      </c>
      <c r="L7303" s="17" t="n">
        <v>95066.49999999999</v>
      </c>
      <c r="M7303" s="17">
        <f>J7303-L7303</f>
        <v/>
      </c>
      <c r="N7303" s="18">
        <f>IF(J7303=0,"",L7303/J7303)</f>
        <v/>
      </c>
      <c r="O7303" s="15" t="inlineStr">
        <is>
          <t>Rabby API + Jupiter</t>
        </is>
      </c>
    </row>
    <row r="7304">
      <c r="A7304" s="15" t="inlineStr">
        <is>
          <t>2026-05-22 14:23:40</t>
        </is>
      </c>
      <c r="B7304" s="15" t="inlineStr">
        <is>
          <t>0xe16be042f9433779909a972669be3a2003956348</t>
        </is>
      </c>
      <c r="C7304" s="15" t="inlineStr">
        <is>
          <t>Ethereum</t>
        </is>
      </c>
      <c r="D7304" s="15" t="inlineStr">
        <is>
          <t>Morpho</t>
        </is>
      </c>
      <c r="E7304" s="15" t="inlineStr">
        <is>
          <t>Lending</t>
        </is>
      </c>
      <c r="F7304" s="15" t="inlineStr">
        <is>
          <t>Morpho-eth-0xbbbbbbbb</t>
        </is>
      </c>
      <c r="G7304" s="15" t="inlineStr">
        <is>
          <t>siUSD vs msUSD</t>
        </is>
      </c>
      <c r="H7304" s="16" t="n">
        <v>1.0527</v>
      </c>
      <c r="I7304" s="15" t="inlineStr">
        <is>
          <t>siUSD 303,529.9415</t>
        </is>
      </c>
      <c r="J7304" s="17" t="n">
        <v>324196.2506988256</v>
      </c>
      <c r="K7304" s="15" t="inlineStr">
        <is>
          <t>msUSD 282,154.2268</t>
        </is>
      </c>
      <c r="L7304" s="17" t="n">
        <v>282361.643169809</v>
      </c>
      <c r="M7304" s="17">
        <f>J7304-L7304</f>
        <v/>
      </c>
      <c r="N7304" s="18">
        <f>IF(J7304=0,"",L7304/J7304)</f>
        <v/>
      </c>
      <c r="O7304" s="15" t="inlineStr">
        <is>
          <t>Rabby API + Jupiter</t>
        </is>
      </c>
    </row>
    <row r="7305">
      <c r="A7305" s="15" t="inlineStr">
        <is>
          <t>2026-05-22 14:23:40</t>
        </is>
      </c>
      <c r="B7305" s="15" t="inlineStr">
        <is>
          <t>0xe16be042f9433779909a972669be3a2003956348</t>
        </is>
      </c>
      <c r="C7305" s="15" t="inlineStr">
        <is>
          <t>Ethereum</t>
        </is>
      </c>
      <c r="D7305" s="15" t="inlineStr">
        <is>
          <t>Morpho</t>
        </is>
      </c>
      <c r="E7305" s="15" t="inlineStr">
        <is>
          <t>Lending</t>
        </is>
      </c>
      <c r="F7305" s="15" t="inlineStr">
        <is>
          <t>Morpho-eth-0xbbbbbbbb</t>
        </is>
      </c>
      <c r="G7305" s="15" t="inlineStr">
        <is>
          <t>mF-ONE vs USDC</t>
        </is>
      </c>
      <c r="H7305" s="16" t="n">
        <v>1.0531</v>
      </c>
      <c r="I7305" s="15" t="inlineStr">
        <is>
          <t>mF-ONE 148,000.0000</t>
        </is>
      </c>
      <c r="J7305" s="17" t="n">
        <v>161152.330857772</v>
      </c>
      <c r="K7305" s="15" t="inlineStr">
        <is>
          <t>USDC 129,154.6150</t>
        </is>
      </c>
      <c r="L7305" s="17" t="n">
        <v>129270.9588289772</v>
      </c>
      <c r="M7305" s="17">
        <f>J7305-L7305</f>
        <v/>
      </c>
      <c r="N7305" s="18">
        <f>IF(J7305=0,"",L7305/J7305)</f>
        <v/>
      </c>
      <c r="O7305" s="15" t="inlineStr">
        <is>
          <t>Rabby API + Jupiter</t>
        </is>
      </c>
    </row>
    <row r="7306">
      <c r="A7306" s="15" t="inlineStr">
        <is>
          <t>2026-05-22 14:23:40</t>
        </is>
      </c>
      <c r="B7306" s="15" t="inlineStr">
        <is>
          <t>0xe16be042f9433779909a972669be3a2003956348</t>
        </is>
      </c>
      <c r="C7306" s="15" t="inlineStr">
        <is>
          <t>Ethereum</t>
        </is>
      </c>
      <c r="D7306" s="15" t="inlineStr">
        <is>
          <t>Morpho</t>
        </is>
      </c>
      <c r="E7306" s="15" t="inlineStr">
        <is>
          <t>Lending</t>
        </is>
      </c>
      <c r="F7306" s="15" t="inlineStr">
        <is>
          <t>Morpho-eth-0xbbbbbbbb</t>
        </is>
      </c>
      <c r="G7306" s="15" t="inlineStr">
        <is>
          <t>PT-reUSD-25JUN2026 vs USDC</t>
        </is>
      </c>
      <c r="H7306" s="16" t="n">
        <v>1.0683</v>
      </c>
      <c r="I7306" s="15" t="inlineStr">
        <is>
          <t>PT-reUSD-25JUN2026 161,744.6478</t>
        </is>
      </c>
      <c r="J7306" s="17" t="n">
        <v>160357.0304182892</v>
      </c>
      <c r="K7306" s="15" t="inlineStr">
        <is>
          <t>USDC 136,003.4433</t>
        </is>
      </c>
      <c r="L7306" s="17" t="n">
        <v>136125.9566396564</v>
      </c>
      <c r="M7306" s="17">
        <f>J7306-L7306</f>
        <v/>
      </c>
      <c r="N7306" s="18">
        <f>IF(J7306=0,"",L7306/J7306)</f>
        <v/>
      </c>
      <c r="O7306" s="15" t="inlineStr">
        <is>
          <t>Rabby API + Jupiter</t>
        </is>
      </c>
    </row>
    <row r="7307">
      <c r="A7307" s="15" t="inlineStr">
        <is>
          <t>2026-05-22 14:23:40</t>
        </is>
      </c>
      <c r="B7307" s="15" t="inlineStr">
        <is>
          <t>0xe16be042f9433779909a972669be3a2003956348</t>
        </is>
      </c>
      <c r="C7307" s="15" t="inlineStr">
        <is>
          <t>Ethereum</t>
        </is>
      </c>
      <c r="D7307" s="15" t="inlineStr">
        <is>
          <t>Pendle V2</t>
        </is>
      </c>
      <c r="E7307" s="15" t="inlineStr">
        <is>
          <t>Yield</t>
        </is>
      </c>
      <c r="F7307" s="15" t="inlineStr">
        <is>
          <t>PendleV2-eth-0xdc9a5a2e</t>
        </is>
      </c>
      <c r="G7307" s="15" t="inlineStr">
        <is>
          <t>PT-reUSDe-25JUN2026 vs (no debt)</t>
        </is>
      </c>
      <c r="H7307" s="16" t="inlineStr"/>
      <c r="I7307" s="15" t="inlineStr">
        <is>
          <t>PT-reUSDe-25JUN2026 35,130.2709</t>
        </is>
      </c>
      <c r="J7307" s="17" t="n">
        <v>34619.11449230053</v>
      </c>
      <c r="K7307" s="15" t="inlineStr"/>
      <c r="L7307" s="17" t="n">
        <v>0</v>
      </c>
      <c r="M7307" s="17">
        <f>J7307-L7307</f>
        <v/>
      </c>
      <c r="N7307" s="18">
        <f>IF(J7307=0,"",L7307/J7307)</f>
        <v/>
      </c>
      <c r="O7307" s="15" t="inlineStr">
        <is>
          <t>Rabby API + Jupiter</t>
        </is>
      </c>
    </row>
    <row r="7308">
      <c r="A7308" s="15" t="inlineStr">
        <is>
          <t>2026-05-22 14:23:40</t>
        </is>
      </c>
      <c r="B7308" s="15" t="inlineStr">
        <is>
          <t>0xe16be042f9433779909a972669be3a2003956348</t>
        </is>
      </c>
      <c r="C7308" s="15" t="inlineStr">
        <is>
          <t>Plasma</t>
        </is>
      </c>
      <c r="D7308" s="15" t="inlineStr">
        <is>
          <t>Fluid</t>
        </is>
      </c>
      <c r="E7308" s="15" t="inlineStr">
        <is>
          <t>Lending</t>
        </is>
      </c>
      <c r="F7308" s="15" t="inlineStr">
        <is>
          <t>Fluid-plasma-0x324c5dc1</t>
        </is>
      </c>
      <c r="G7308" s="15" t="inlineStr">
        <is>
          <t>syrupUSDT vs USDT0</t>
        </is>
      </c>
      <c r="H7308" s="16" t="n">
        <v>1.0406</v>
      </c>
      <c r="I7308" s="15" t="inlineStr">
        <is>
          <t>syrupUSDT 141,809.6318</t>
        </is>
      </c>
      <c r="J7308" s="17" t="n">
        <v>159654.4945962843</v>
      </c>
      <c r="K7308" s="15" t="inlineStr">
        <is>
          <t>USDT0 141,355.4924</t>
        </is>
      </c>
      <c r="L7308" s="17" t="n">
        <v>141157.5946986568</v>
      </c>
      <c r="M7308" s="17">
        <f>J7308-L7308</f>
        <v/>
      </c>
      <c r="N7308" s="18">
        <f>IF(J7308=0,"",L7308/J7308)</f>
        <v/>
      </c>
      <c r="O7308" s="15" t="inlineStr">
        <is>
          <t>Rabby API + Jupiter</t>
        </is>
      </c>
    </row>
    <row r="7309">
      <c r="A7309" s="15" t="inlineStr">
        <is>
          <t>2026-05-22 14:23:40</t>
        </is>
      </c>
      <c r="B7309" s="15" t="inlineStr">
        <is>
          <t>0xe16be042f9433779909a972669be3a2003956348</t>
        </is>
      </c>
      <c r="C7309" s="15" t="inlineStr">
        <is>
          <t>Solana</t>
        </is>
      </c>
      <c r="D7309" s="15" t="inlineStr">
        <is>
          <t>Loopscale</t>
        </is>
      </c>
      <c r="E7309" s="15" t="inlineStr">
        <is>
          <t>Lending</t>
        </is>
      </c>
      <c r="F7309" s="15" t="inlineStr">
        <is>
          <t>Loopscale-sol-Ea8BXKie</t>
        </is>
      </c>
      <c r="G7309" s="15" t="inlineStr">
        <is>
          <t>PRIME vs USDC</t>
        </is>
      </c>
      <c r="H7309" s="16" t="n">
        <v>1.076</v>
      </c>
      <c r="I7309" s="15" t="inlineStr">
        <is>
          <t>PRIME 176,343.7623</t>
        </is>
      </c>
      <c r="J7309" s="17" t="n">
        <v>183177.7761057345</v>
      </c>
      <c r="K7309" s="15" t="inlineStr">
        <is>
          <t>USDC 154,897.9286</t>
        </is>
      </c>
      <c r="L7309" s="17" t="n">
        <v>154897.928557</v>
      </c>
      <c r="M7309" s="17">
        <f>J7309-L7309</f>
        <v/>
      </c>
      <c r="N7309" s="18">
        <f>IF(J7309=0,"",L7309/J7309)</f>
        <v/>
      </c>
      <c r="O7309" s="15" t="inlineStr">
        <is>
          <t>Rabby API + Jupiter</t>
        </is>
      </c>
    </row>
    <row r="7310">
      <c r="A7310" s="15" t="inlineStr">
        <is>
          <t>2026-05-22 14:23:40</t>
        </is>
      </c>
      <c r="B7310" s="15" t="inlineStr">
        <is>
          <t>0xe16be042f9433779909a972669be3a2003956348</t>
        </is>
      </c>
      <c r="C7310" s="15" t="inlineStr">
        <is>
          <t>Solana</t>
        </is>
      </c>
      <c r="D7310" s="15" t="inlineStr">
        <is>
          <t>Loopscale</t>
        </is>
      </c>
      <c r="E7310" s="15" t="inlineStr">
        <is>
          <t>Lending</t>
        </is>
      </c>
      <c r="F7310" s="15" t="inlineStr">
        <is>
          <t>Loopscale-sol-6zpxNbPj</t>
        </is>
      </c>
      <c r="G7310" s="15" t="inlineStr">
        <is>
          <t>ONYC vs USDC</t>
        </is>
      </c>
      <c r="H7310" s="16" t="n">
        <v>1.223</v>
      </c>
      <c r="I7310" s="15" t="inlineStr">
        <is>
          <t>ONYC 206,374.6220</t>
        </is>
      </c>
      <c r="J7310" s="17" t="n">
        <v>228174.840083022</v>
      </c>
      <c r="K7310" s="15" t="inlineStr">
        <is>
          <t>USDC 158,628.5642</t>
        </is>
      </c>
      <c r="L7310" s="17" t="n">
        <v>158628.564156</v>
      </c>
      <c r="M7310" s="17">
        <f>J7310-L7310</f>
        <v/>
      </c>
      <c r="N7310" s="18">
        <f>IF(J7310=0,"",L7310/J7310)</f>
        <v/>
      </c>
      <c r="O7310" s="15" t="inlineStr">
        <is>
          <t>Rabby API + Jupiter</t>
        </is>
      </c>
    </row>
    <row r="7311">
      <c r="A7311" s="15" t="inlineStr">
        <is>
          <t>2026-05-22 14:23:40</t>
        </is>
      </c>
      <c r="B7311" s="15" t="inlineStr">
        <is>
          <t>0xe16be042f9433779909a972669be3a2003956348</t>
        </is>
      </c>
      <c r="C7311" s="15" t="inlineStr">
        <is>
          <t>Solana</t>
        </is>
      </c>
      <c r="D7311" s="15" t="inlineStr">
        <is>
          <t>Loopscale</t>
        </is>
      </c>
      <c r="E7311" s="15" t="inlineStr">
        <is>
          <t>Lending</t>
        </is>
      </c>
      <c r="F7311" s="15" t="inlineStr">
        <is>
          <t>Loopscale-sol-J5Xhyrtm</t>
        </is>
      </c>
      <c r="G7311" s="15" t="inlineStr">
        <is>
          <t>syrupUSDC vs USDC</t>
        </is>
      </c>
      <c r="H7311" s="16" t="n">
        <v>1.028</v>
      </c>
      <c r="I7311" s="15" t="inlineStr">
        <is>
          <t>syrupUSDC 188,778.9847</t>
        </is>
      </c>
      <c r="J7311" s="17" t="n">
        <v>220000.5765723227</v>
      </c>
      <c r="K7311" s="15" t="inlineStr">
        <is>
          <t>USDC 198,026.9199</t>
        </is>
      </c>
      <c r="L7311" s="17" t="n">
        <v>198026.91991</v>
      </c>
      <c r="M7311" s="17">
        <f>J7311-L7311</f>
        <v/>
      </c>
      <c r="N7311" s="18">
        <f>IF(J7311=0,"",L7311/J7311)</f>
        <v/>
      </c>
      <c r="O7311" s="15" t="inlineStr">
        <is>
          <t>Rabby API + Jupiter</t>
        </is>
      </c>
    </row>
    <row r="7312">
      <c r="A7312" s="15" t="inlineStr">
        <is>
          <t>2026-05-22 14:24:38</t>
        </is>
      </c>
      <c r="B7312" s="15" t="inlineStr">
        <is>
          <t>0xe16be042f9433779909a972669be3a2003956348</t>
        </is>
      </c>
      <c r="C7312" s="15" t="inlineStr">
        <is>
          <t>Arbitrum</t>
        </is>
      </c>
      <c r="D7312" s="15" t="inlineStr">
        <is>
          <t>Fluid</t>
        </is>
      </c>
      <c r="E7312" s="15" t="inlineStr">
        <is>
          <t>Lending</t>
        </is>
      </c>
      <c r="F7312" s="15" t="inlineStr">
        <is>
          <t>Fluid-arb-0x324c5dc1</t>
        </is>
      </c>
      <c r="G7312" s="15" t="inlineStr">
        <is>
          <t>sUSDai vs USDC</t>
        </is>
      </c>
      <c r="H7312" s="16" t="n">
        <v>1.0397</v>
      </c>
      <c r="I7312" s="15" t="inlineStr">
        <is>
          <t>sUSDai 249,570.0181</t>
        </is>
      </c>
      <c r="J7312" s="17" t="n">
        <v>271290.7635620243</v>
      </c>
      <c r="K7312" s="15" t="inlineStr">
        <is>
          <t>USDC 234,627.8628</t>
        </is>
      </c>
      <c r="L7312" s="17" t="n">
        <v>234839.2180682614</v>
      </c>
      <c r="M7312" s="17">
        <f>J7312-L7312</f>
        <v/>
      </c>
      <c r="N7312" s="18">
        <f>IF(J7312=0,"",L7312/J7312)</f>
        <v/>
      </c>
      <c r="O7312" s="15" t="inlineStr">
        <is>
          <t>Rabby API + Jupiter</t>
        </is>
      </c>
    </row>
    <row r="7313">
      <c r="A7313" s="15" t="inlineStr">
        <is>
          <t>2026-05-22 14:24:38</t>
        </is>
      </c>
      <c r="B7313" s="15" t="inlineStr">
        <is>
          <t>0xe16be042f9433779909a972669be3a2003956348</t>
        </is>
      </c>
      <c r="C7313" s="15" t="inlineStr">
        <is>
          <t>Base</t>
        </is>
      </c>
      <c r="D7313" s="15" t="inlineStr">
        <is>
          <t>D2.finance</t>
        </is>
      </c>
      <c r="E7313" s="15" t="inlineStr">
        <is>
          <t>Yield</t>
        </is>
      </c>
      <c r="F7313" s="15" t="inlineStr">
        <is>
          <t>D2.finance-base-0x2406aacb</t>
        </is>
      </c>
      <c r="G7313" s="15" t="inlineStr">
        <is>
          <t>USDC vs (no debt)</t>
        </is>
      </c>
      <c r="H7313" s="16" t="inlineStr"/>
      <c r="I7313" s="15" t="inlineStr">
        <is>
          <t>USDC 15,000.0000</t>
        </is>
      </c>
      <c r="J7313" s="17" t="n">
        <v>15013.51218997097</v>
      </c>
      <c r="K7313" s="15" t="inlineStr"/>
      <c r="L7313" s="17" t="n">
        <v>0</v>
      </c>
      <c r="M7313" s="17">
        <f>J7313-L7313</f>
        <v/>
      </c>
      <c r="N7313" s="18">
        <f>IF(J7313=0,"",L7313/J7313)</f>
        <v/>
      </c>
      <c r="O7313" s="15" t="inlineStr">
        <is>
          <t>Rabby API + Jupiter</t>
        </is>
      </c>
    </row>
    <row r="7314">
      <c r="A7314" s="15" t="inlineStr">
        <is>
          <t>2026-05-22 14:24:38</t>
        </is>
      </c>
      <c r="B7314" s="15" t="inlineStr">
        <is>
          <t>0xe16be042f9433779909a972669be3a2003956348</t>
        </is>
      </c>
      <c r="C7314" s="15" t="inlineStr">
        <is>
          <t>Ethereum</t>
        </is>
      </c>
      <c r="D7314" s="15" t="inlineStr">
        <is>
          <t>Euler</t>
        </is>
      </c>
      <c r="E7314" s="15" t="inlineStr">
        <is>
          <t>Lending</t>
        </is>
      </c>
      <c r="F7314" s="15" t="inlineStr">
        <is>
          <t>Euler-eth-0x0c9a3dd6</t>
        </is>
      </c>
      <c r="G7314" s="15" t="inlineStr">
        <is>
          <t>PT-cUSD-23JUL2026 vs USDe</t>
        </is>
      </c>
      <c r="H7314" s="16" t="n">
        <v>1.0411</v>
      </c>
      <c r="I7314" s="15" t="inlineStr">
        <is>
          <t>PT-cUSD-23JUL2026 111,191.9157</t>
        </is>
      </c>
      <c r="J7314" s="17" t="n">
        <v>109990.7776434809</v>
      </c>
      <c r="K7314" s="15" t="inlineStr">
        <is>
          <t>USDe 91,906.1334</t>
        </is>
      </c>
      <c r="L7314" s="17" t="n">
        <v>91915.32398749281</v>
      </c>
      <c r="M7314" s="17">
        <f>J7314-L7314</f>
        <v/>
      </c>
      <c r="N7314" s="18">
        <f>IF(J7314=0,"",L7314/J7314)</f>
        <v/>
      </c>
      <c r="O7314" s="15" t="inlineStr">
        <is>
          <t>Rabby API + Jupiter</t>
        </is>
      </c>
    </row>
    <row r="7315">
      <c r="A7315" s="15" t="inlineStr">
        <is>
          <t>2026-05-22 14:24:38</t>
        </is>
      </c>
      <c r="B7315" s="15" t="inlineStr">
        <is>
          <t>0xe16be042f9433779909a972669be3a2003956348</t>
        </is>
      </c>
      <c r="C7315" s="15" t="inlineStr">
        <is>
          <t>Ethereum</t>
        </is>
      </c>
      <c r="D7315" s="15" t="inlineStr">
        <is>
          <t>Fluid</t>
        </is>
      </c>
      <c r="E7315" s="15" t="inlineStr">
        <is>
          <t>Lending</t>
        </is>
      </c>
      <c r="F7315" s="15" t="inlineStr">
        <is>
          <t>Fluid-eth-0x324c5dc1</t>
        </is>
      </c>
      <c r="G7315" s="15" t="inlineStr">
        <is>
          <t>reUSD vs USDT</t>
        </is>
      </c>
      <c r="H7315" s="16" t="n">
        <v>1.0509</v>
      </c>
      <c r="I7315" s="15" t="inlineStr">
        <is>
          <t>reUSD 131,154.6529</t>
        </is>
      </c>
      <c r="J7315" s="17" t="n">
        <v>141591.3038104417</v>
      </c>
      <c r="K7315" s="15" t="inlineStr">
        <is>
          <t>USDT 121,387.0940</t>
        </is>
      </c>
      <c r="L7315" s="17" t="n">
        <v>121254.7820275836</v>
      </c>
      <c r="M7315" s="17">
        <f>J7315-L7315</f>
        <v/>
      </c>
      <c r="N7315" s="18">
        <f>IF(J7315=0,"",L7315/J7315)</f>
        <v/>
      </c>
      <c r="O7315" s="15" t="inlineStr">
        <is>
          <t>Rabby API + Jupiter</t>
        </is>
      </c>
    </row>
    <row r="7316">
      <c r="A7316" s="15" t="inlineStr">
        <is>
          <t>2026-05-22 14:24:38</t>
        </is>
      </c>
      <c r="B7316" s="15" t="inlineStr">
        <is>
          <t>0xe16be042f9433779909a972669be3a2003956348</t>
        </is>
      </c>
      <c r="C7316" s="15" t="inlineStr">
        <is>
          <t>Ethereum</t>
        </is>
      </c>
      <c r="D7316" s="15" t="inlineStr">
        <is>
          <t>Curve LlamaLend</t>
        </is>
      </c>
      <c r="E7316" s="15" t="inlineStr">
        <is>
          <t>Lending</t>
        </is>
      </c>
      <c r="F7316" s="15" t="inlineStr">
        <is>
          <t>CurveLlamaLend-eth-0x3de37c38</t>
        </is>
      </c>
      <c r="G7316" s="15" t="inlineStr">
        <is>
          <t>sfrxUSD vs crvUSD</t>
        </is>
      </c>
      <c r="H7316" s="16" t="n">
        <v>1.0465</v>
      </c>
      <c r="I7316" s="15" t="inlineStr">
        <is>
          <t>sfrxUSD 275,773.4355</t>
        </is>
      </c>
      <c r="J7316" s="17" t="n">
        <v>329604.0688795548</v>
      </c>
      <c r="K7316" s="15" t="inlineStr">
        <is>
          <t>crvUSD 306,873.0016</t>
        </is>
      </c>
      <c r="L7316" s="17" t="n">
        <v>307106.8093308357</v>
      </c>
      <c r="M7316" s="17">
        <f>J7316-L7316</f>
        <v/>
      </c>
      <c r="N7316" s="18">
        <f>IF(J7316=0,"",L7316/J7316)</f>
        <v/>
      </c>
      <c r="O7316" s="15" t="inlineStr">
        <is>
          <t>Rabby API + Jupiter</t>
        </is>
      </c>
    </row>
    <row r="7317">
      <c r="A7317" s="15" t="inlineStr">
        <is>
          <t>2026-05-22 14:24:38</t>
        </is>
      </c>
      <c r="B7317" s="15" t="inlineStr">
        <is>
          <t>0xe16be042f9433779909a972669be3a2003956348</t>
        </is>
      </c>
      <c r="C7317" s="15" t="inlineStr">
        <is>
          <t>Ethereum</t>
        </is>
      </c>
      <c r="D7317" s="15" t="inlineStr">
        <is>
          <t>Curve LlamaLend</t>
        </is>
      </c>
      <c r="E7317" s="15" t="inlineStr">
        <is>
          <t>Lending</t>
        </is>
      </c>
      <c r="F7317" s="15" t="inlineStr">
        <is>
          <t>CurveLlamaLend-eth-0xb536fea3</t>
        </is>
      </c>
      <c r="G7317" s="15" t="inlineStr">
        <is>
          <t>sUSDe vs crvUSD</t>
        </is>
      </c>
      <c r="H7317" s="16" t="n">
        <v>1.0388</v>
      </c>
      <c r="I7317" s="15" t="inlineStr">
        <is>
          <t>sUSDe 314,125.8554</t>
        </is>
      </c>
      <c r="J7317" s="17" t="n">
        <v>387177.2588220804</v>
      </c>
      <c r="K7317" s="15" t="inlineStr">
        <is>
          <t>crvUSD 350,163.1160</t>
        </is>
      </c>
      <c r="L7317" s="17" t="n">
        <v>350429.9066833225</v>
      </c>
      <c r="M7317" s="17">
        <f>J7317-L7317</f>
        <v/>
      </c>
      <c r="N7317" s="18">
        <f>IF(J7317=0,"",L7317/J7317)</f>
        <v/>
      </c>
      <c r="O7317" s="15" t="inlineStr">
        <is>
          <t>Rabby API + Jupiter</t>
        </is>
      </c>
    </row>
    <row r="7318">
      <c r="A7318" s="15" t="inlineStr">
        <is>
          <t>2026-05-22 14:24:38</t>
        </is>
      </c>
      <c r="B7318" s="15" t="inlineStr">
        <is>
          <t>0xe16be042f9433779909a972669be3a2003956348</t>
        </is>
      </c>
      <c r="C7318" s="15" t="inlineStr">
        <is>
          <t>Mantle</t>
        </is>
      </c>
      <c r="D7318" s="15" t="inlineStr">
        <is>
          <t>Aave V3</t>
        </is>
      </c>
      <c r="E7318" s="15" t="inlineStr">
        <is>
          <t>Lending</t>
        </is>
      </c>
      <c r="F7318" s="15" t="inlineStr">
        <is>
          <t>AaveV3-mnt-0x458f2934</t>
        </is>
      </c>
      <c r="G7318" s="15" t="inlineStr">
        <is>
          <t>WMNT+syrupUSDT vs USDC</t>
        </is>
      </c>
      <c r="H7318" s="16" t="n">
        <v>1.0402</v>
      </c>
      <c r="I7318" s="15" t="inlineStr">
        <is>
          <t>WMNT 32.7520; syrupUSDT 69,284.0832</t>
        </is>
      </c>
      <c r="J7318" s="17" t="n">
        <v>78043.32221631495</v>
      </c>
      <c r="K7318" s="15" t="inlineStr">
        <is>
          <t>USDC 69,084.4216</t>
        </is>
      </c>
      <c r="L7318" s="17" t="n">
        <v>69146.65361625463</v>
      </c>
      <c r="M7318" s="17">
        <f>J7318-L7318</f>
        <v/>
      </c>
      <c r="N7318" s="18">
        <f>IF(J7318=0,"",L7318/J7318)</f>
        <v/>
      </c>
      <c r="O7318" s="15" t="inlineStr">
        <is>
          <t>Rabby API + Jupiter</t>
        </is>
      </c>
    </row>
    <row r="7319">
      <c r="A7319" s="15" t="inlineStr">
        <is>
          <t>2026-05-22 14:24:38</t>
        </is>
      </c>
      <c r="B7319" s="15" t="inlineStr">
        <is>
          <t>0xe16be042f9433779909a972669be3a2003956348</t>
        </is>
      </c>
      <c r="C7319" s="15" t="inlineStr">
        <is>
          <t>Monad</t>
        </is>
      </c>
      <c r="D7319" s="15" t="inlineStr">
        <is>
          <t>Euler</t>
        </is>
      </c>
      <c r="E7319" s="15" t="inlineStr">
        <is>
          <t>Lending</t>
        </is>
      </c>
      <c r="F7319" s="15" t="inlineStr">
        <is>
          <t>Euler-monad-0x7a9324e8</t>
        </is>
      </c>
      <c r="G7319" s="15" t="inlineStr">
        <is>
          <t>USDC vs USDC</t>
        </is>
      </c>
      <c r="H7319" s="16" t="n">
        <v>1.0473</v>
      </c>
      <c r="I7319" s="15" t="inlineStr">
        <is>
          <t>USDC 216,276.4555</t>
        </is>
      </c>
      <c r="J7319" s="17" t="n">
        <v>216471.27960524</v>
      </c>
      <c r="K7319" s="15" t="inlineStr">
        <is>
          <t>USDC 185,854.4686</t>
        </is>
      </c>
      <c r="L7319" s="17" t="n">
        <v>186021.8883294965</v>
      </c>
      <c r="M7319" s="17">
        <f>J7319-L7319</f>
        <v/>
      </c>
      <c r="N7319" s="18">
        <f>IF(J7319=0,"",L7319/J7319)</f>
        <v/>
      </c>
      <c r="O7319" s="15" t="inlineStr">
        <is>
          <t>Rabby API + Jupiter</t>
        </is>
      </c>
    </row>
    <row r="7320">
      <c r="A7320" s="15" t="inlineStr">
        <is>
          <t>2026-05-22 14:24:38</t>
        </is>
      </c>
      <c r="B7320" s="15" t="inlineStr">
        <is>
          <t>0xe16be042f9433779909a972669be3a2003956348</t>
        </is>
      </c>
      <c r="C7320" s="15" t="inlineStr">
        <is>
          <t>Ethereum</t>
        </is>
      </c>
      <c r="D7320" s="15" t="inlineStr">
        <is>
          <t>Morpho</t>
        </is>
      </c>
      <c r="E7320" s="15" t="inlineStr">
        <is>
          <t>Yield</t>
        </is>
      </c>
      <c r="F7320" s="15" t="inlineStr">
        <is>
          <t>Morpho-eth-0xb576765f</t>
        </is>
      </c>
      <c r="G7320" s="15" t="inlineStr">
        <is>
          <t>PYUSD vs (no debt)</t>
        </is>
      </c>
      <c r="H7320" s="16" t="inlineStr"/>
      <c r="I7320" s="15" t="inlineStr">
        <is>
          <t>PYUSD 10,000.9117</t>
        </is>
      </c>
      <c r="J7320" s="17" t="n">
        <v>10007.9123161746</v>
      </c>
      <c r="K7320" s="15" t="inlineStr"/>
      <c r="L7320" s="17" t="n">
        <v>0</v>
      </c>
      <c r="M7320" s="17">
        <f>J7320-L7320</f>
        <v/>
      </c>
      <c r="N7320" s="18">
        <f>IF(J7320=0,"",L7320/J7320)</f>
        <v/>
      </c>
      <c r="O7320" s="15" t="inlineStr">
        <is>
          <t>Rabby API + Jupiter</t>
        </is>
      </c>
    </row>
    <row r="7321">
      <c r="A7321" s="15" t="inlineStr">
        <is>
          <t>2026-05-22 14:24:38</t>
        </is>
      </c>
      <c r="B7321" s="15" t="inlineStr">
        <is>
          <t>0xe16be042f9433779909a972669be3a2003956348</t>
        </is>
      </c>
      <c r="C7321" s="15" t="inlineStr">
        <is>
          <t>Ethereum</t>
        </is>
      </c>
      <c r="D7321" s="15" t="inlineStr">
        <is>
          <t>Morpho</t>
        </is>
      </c>
      <c r="E7321" s="15" t="inlineStr">
        <is>
          <t>Lending</t>
        </is>
      </c>
      <c r="F7321" s="15" t="inlineStr">
        <is>
          <t>Morpho-eth-0xbbbbbbbb</t>
        </is>
      </c>
      <c r="G7321" s="15" t="inlineStr">
        <is>
          <t>PT-apyUSD-18JUN2026 vs USDC</t>
        </is>
      </c>
      <c r="H7321" s="16" t="n">
        <v>1.7096</v>
      </c>
      <c r="I7321" s="15" t="inlineStr">
        <is>
          <t>PT-apyUSD-18JUN2026 201,006.0180</t>
        </is>
      </c>
      <c r="J7321" s="17" t="n">
        <v>198643.1180917019</v>
      </c>
      <c r="K7321" s="15" t="inlineStr">
        <is>
          <t>USDC 100,002.2564</t>
        </is>
      </c>
      <c r="L7321" s="17" t="n">
        <v>100092.3395183769</v>
      </c>
      <c r="M7321" s="17">
        <f>J7321-L7321</f>
        <v/>
      </c>
      <c r="N7321" s="18">
        <f>IF(J7321=0,"",L7321/J7321)</f>
        <v/>
      </c>
      <c r="O7321" s="15" t="inlineStr">
        <is>
          <t>Rabby API + Jupiter</t>
        </is>
      </c>
    </row>
    <row r="7322">
      <c r="A7322" s="15" t="inlineStr">
        <is>
          <t>2026-05-22 14:24:38</t>
        </is>
      </c>
      <c r="B7322" s="15" t="inlineStr">
        <is>
          <t>0xe16be042f9433779909a972669be3a2003956348</t>
        </is>
      </c>
      <c r="C7322" s="15" t="inlineStr">
        <is>
          <t>Ethereum</t>
        </is>
      </c>
      <c r="D7322" s="15" t="inlineStr">
        <is>
          <t>Morpho</t>
        </is>
      </c>
      <c r="E7322" s="15" t="inlineStr">
        <is>
          <t>Lending</t>
        </is>
      </c>
      <c r="F7322" s="15" t="inlineStr">
        <is>
          <t>Morpho-eth-0xbbbbbbbb</t>
        </is>
      </c>
      <c r="G7322" s="15" t="inlineStr">
        <is>
          <t>PT-srNUSD-28MAY2026 vs USDC</t>
        </is>
      </c>
      <c r="H7322" s="16" t="n">
        <v>1.6083</v>
      </c>
      <c r="I7322" s="15" t="inlineStr">
        <is>
          <t>PT-srNUSD-28MAY2026 94,379.2379</t>
        </is>
      </c>
      <c r="J7322" s="17" t="n">
        <v>94146.71453303569</v>
      </c>
      <c r="K7322" s="15" t="inlineStr">
        <is>
          <t>USDC 53,631.0883</t>
        </is>
      </c>
      <c r="L7322" s="17" t="n">
        <v>53679.39979122073</v>
      </c>
      <c r="M7322" s="17">
        <f>J7322-L7322</f>
        <v/>
      </c>
      <c r="N7322" s="18">
        <f>IF(J7322=0,"",L7322/J7322)</f>
        <v/>
      </c>
      <c r="O7322" s="15" t="inlineStr">
        <is>
          <t>Rabby API + Jupiter</t>
        </is>
      </c>
    </row>
    <row r="7323">
      <c r="A7323" s="15" t="inlineStr">
        <is>
          <t>2026-05-22 14:24:38</t>
        </is>
      </c>
      <c r="B7323" s="15" t="inlineStr">
        <is>
          <t>0xe16be042f9433779909a972669be3a2003956348</t>
        </is>
      </c>
      <c r="C7323" s="15" t="inlineStr">
        <is>
          <t>Ethereum</t>
        </is>
      </c>
      <c r="D7323" s="15" t="inlineStr">
        <is>
          <t>Morpho</t>
        </is>
      </c>
      <c r="E7323" s="15" t="inlineStr">
        <is>
          <t>Lending</t>
        </is>
      </c>
      <c r="F7323" s="15" t="inlineStr">
        <is>
          <t>Morpho-eth-0xbbbbbbbb</t>
        </is>
      </c>
      <c r="G7323" s="15" t="inlineStr">
        <is>
          <t>PRIME vs PYUSD</t>
        </is>
      </c>
      <c r="H7323" s="16" t="n">
        <v>1.0799</v>
      </c>
      <c r="I7323" s="15" t="inlineStr">
        <is>
          <t>PRIME 114,853.8687</t>
        </is>
      </c>
      <c r="J7323" s="17" t="n">
        <v>119423.5424671037</v>
      </c>
      <c r="K7323" s="15" t="inlineStr">
        <is>
          <t>PYUSD 95,000.0000</t>
        </is>
      </c>
      <c r="L7323" s="17" t="n">
        <v>95066.49999999999</v>
      </c>
      <c r="M7323" s="17">
        <f>J7323-L7323</f>
        <v/>
      </c>
      <c r="N7323" s="18">
        <f>IF(J7323=0,"",L7323/J7323)</f>
        <v/>
      </c>
      <c r="O7323" s="15" t="inlineStr">
        <is>
          <t>Rabby API + Jupiter</t>
        </is>
      </c>
    </row>
    <row r="7324">
      <c r="A7324" s="15" t="inlineStr">
        <is>
          <t>2026-05-22 14:24:38</t>
        </is>
      </c>
      <c r="B7324" s="15" t="inlineStr">
        <is>
          <t>0xe16be042f9433779909a972669be3a2003956348</t>
        </is>
      </c>
      <c r="C7324" s="15" t="inlineStr">
        <is>
          <t>Ethereum</t>
        </is>
      </c>
      <c r="D7324" s="15" t="inlineStr">
        <is>
          <t>Morpho</t>
        </is>
      </c>
      <c r="E7324" s="15" t="inlineStr">
        <is>
          <t>Lending</t>
        </is>
      </c>
      <c r="F7324" s="15" t="inlineStr">
        <is>
          <t>Morpho-eth-0xbbbbbbbb</t>
        </is>
      </c>
      <c r="G7324" s="15" t="inlineStr">
        <is>
          <t>siUSD vs msUSD</t>
        </is>
      </c>
      <c r="H7324" s="16" t="n">
        <v>1.0527</v>
      </c>
      <c r="I7324" s="15" t="inlineStr">
        <is>
          <t>siUSD 303,529.9415</t>
        </is>
      </c>
      <c r="J7324" s="17" t="n">
        <v>324196.2506988256</v>
      </c>
      <c r="K7324" s="15" t="inlineStr">
        <is>
          <t>msUSD 282,154.2268</t>
        </is>
      </c>
      <c r="L7324" s="17" t="n">
        <v>282361.643169809</v>
      </c>
      <c r="M7324" s="17">
        <f>J7324-L7324</f>
        <v/>
      </c>
      <c r="N7324" s="18">
        <f>IF(J7324=0,"",L7324/J7324)</f>
        <v/>
      </c>
      <c r="O7324" s="15" t="inlineStr">
        <is>
          <t>Rabby API + Jupiter</t>
        </is>
      </c>
    </row>
    <row r="7325">
      <c r="A7325" s="15" t="inlineStr">
        <is>
          <t>2026-05-22 14:24:38</t>
        </is>
      </c>
      <c r="B7325" s="15" t="inlineStr">
        <is>
          <t>0xe16be042f9433779909a972669be3a2003956348</t>
        </is>
      </c>
      <c r="C7325" s="15" t="inlineStr">
        <is>
          <t>Ethereum</t>
        </is>
      </c>
      <c r="D7325" s="15" t="inlineStr">
        <is>
          <t>Morpho</t>
        </is>
      </c>
      <c r="E7325" s="15" t="inlineStr">
        <is>
          <t>Lending</t>
        </is>
      </c>
      <c r="F7325" s="15" t="inlineStr">
        <is>
          <t>Morpho-eth-0xbbbbbbbb</t>
        </is>
      </c>
      <c r="G7325" s="15" t="inlineStr">
        <is>
          <t>mF-ONE vs USDC</t>
        </is>
      </c>
      <c r="H7325" s="16" t="n">
        <v>1.0531</v>
      </c>
      <c r="I7325" s="15" t="inlineStr">
        <is>
          <t>mF-ONE 148,000.0000</t>
        </is>
      </c>
      <c r="J7325" s="17" t="n">
        <v>161152.330857772</v>
      </c>
      <c r="K7325" s="15" t="inlineStr">
        <is>
          <t>USDC 129,154.6150</t>
        </is>
      </c>
      <c r="L7325" s="17" t="n">
        <v>129270.9588289772</v>
      </c>
      <c r="M7325" s="17">
        <f>J7325-L7325</f>
        <v/>
      </c>
      <c r="N7325" s="18">
        <f>IF(J7325=0,"",L7325/J7325)</f>
        <v/>
      </c>
      <c r="O7325" s="15" t="inlineStr">
        <is>
          <t>Rabby API + Jupiter</t>
        </is>
      </c>
    </row>
    <row r="7326">
      <c r="A7326" s="15" t="inlineStr">
        <is>
          <t>2026-05-22 14:24:38</t>
        </is>
      </c>
      <c r="B7326" s="15" t="inlineStr">
        <is>
          <t>0xe16be042f9433779909a972669be3a2003956348</t>
        </is>
      </c>
      <c r="C7326" s="15" t="inlineStr">
        <is>
          <t>Ethereum</t>
        </is>
      </c>
      <c r="D7326" s="15" t="inlineStr">
        <is>
          <t>Morpho</t>
        </is>
      </c>
      <c r="E7326" s="15" t="inlineStr">
        <is>
          <t>Lending</t>
        </is>
      </c>
      <c r="F7326" s="15" t="inlineStr">
        <is>
          <t>Morpho-eth-0xbbbbbbbb</t>
        </is>
      </c>
      <c r="G7326" s="15" t="inlineStr">
        <is>
          <t>PT-reUSD-25JUN2026 vs USDC</t>
        </is>
      </c>
      <c r="H7326" s="16" t="n">
        <v>1.0683</v>
      </c>
      <c r="I7326" s="15" t="inlineStr">
        <is>
          <t>PT-reUSD-25JUN2026 161,744.6478</t>
        </is>
      </c>
      <c r="J7326" s="17" t="n">
        <v>160357.0304182892</v>
      </c>
      <c r="K7326" s="15" t="inlineStr">
        <is>
          <t>USDC 136,003.4433</t>
        </is>
      </c>
      <c r="L7326" s="17" t="n">
        <v>136125.9566396564</v>
      </c>
      <c r="M7326" s="17">
        <f>J7326-L7326</f>
        <v/>
      </c>
      <c r="N7326" s="18">
        <f>IF(J7326=0,"",L7326/J7326)</f>
        <v/>
      </c>
      <c r="O7326" s="15" t="inlineStr">
        <is>
          <t>Rabby API + Jupiter</t>
        </is>
      </c>
    </row>
    <row r="7327">
      <c r="A7327" s="15" t="inlineStr">
        <is>
          <t>2026-05-22 14:24:38</t>
        </is>
      </c>
      <c r="B7327" s="15" t="inlineStr">
        <is>
          <t>0xe16be042f9433779909a972669be3a2003956348</t>
        </is>
      </c>
      <c r="C7327" s="15" t="inlineStr">
        <is>
          <t>Ethereum</t>
        </is>
      </c>
      <c r="D7327" s="15" t="inlineStr">
        <is>
          <t>Pendle V2</t>
        </is>
      </c>
      <c r="E7327" s="15" t="inlineStr">
        <is>
          <t>Yield</t>
        </is>
      </c>
      <c r="F7327" s="15" t="inlineStr">
        <is>
          <t>PendleV2-eth-0xdc9a5a2e</t>
        </is>
      </c>
      <c r="G7327" s="15" t="inlineStr">
        <is>
          <t>PT-reUSDe-25JUN2026 vs (no debt)</t>
        </is>
      </c>
      <c r="H7327" s="16" t="inlineStr"/>
      <c r="I7327" s="15" t="inlineStr">
        <is>
          <t>PT-reUSDe-25JUN2026 35,130.2709</t>
        </is>
      </c>
      <c r="J7327" s="17" t="n">
        <v>34619.11449230053</v>
      </c>
      <c r="K7327" s="15" t="inlineStr"/>
      <c r="L7327" s="17" t="n">
        <v>0</v>
      </c>
      <c r="M7327" s="17">
        <f>J7327-L7327</f>
        <v/>
      </c>
      <c r="N7327" s="18">
        <f>IF(J7327=0,"",L7327/J7327)</f>
        <v/>
      </c>
      <c r="O7327" s="15" t="inlineStr">
        <is>
          <t>Rabby API + Jupiter</t>
        </is>
      </c>
    </row>
    <row r="7328">
      <c r="A7328" s="15" t="inlineStr">
        <is>
          <t>2026-05-22 14:24:38</t>
        </is>
      </c>
      <c r="B7328" s="15" t="inlineStr">
        <is>
          <t>0xe16be042f9433779909a972669be3a2003956348</t>
        </is>
      </c>
      <c r="C7328" s="15" t="inlineStr">
        <is>
          <t>Plasma</t>
        </is>
      </c>
      <c r="D7328" s="15" t="inlineStr">
        <is>
          <t>Fluid</t>
        </is>
      </c>
      <c r="E7328" s="15" t="inlineStr">
        <is>
          <t>Lending</t>
        </is>
      </c>
      <c r="F7328" s="15" t="inlineStr">
        <is>
          <t>Fluid-plasma-0x324c5dc1</t>
        </is>
      </c>
      <c r="G7328" s="15" t="inlineStr">
        <is>
          <t>syrupUSDT vs USDT0</t>
        </is>
      </c>
      <c r="H7328" s="16" t="n">
        <v>1.0402</v>
      </c>
      <c r="I7328" s="15" t="inlineStr">
        <is>
          <t>syrupUSDT 141,809.6318</t>
        </is>
      </c>
      <c r="J7328" s="17" t="n">
        <v>159654.4945962843</v>
      </c>
      <c r="K7328" s="15" t="inlineStr">
        <is>
          <t>USDT0 141,355.4924</t>
        </is>
      </c>
      <c r="L7328" s="17" t="n">
        <v>141201.4149012971</v>
      </c>
      <c r="M7328" s="17">
        <f>J7328-L7328</f>
        <v/>
      </c>
      <c r="N7328" s="18">
        <f>IF(J7328=0,"",L7328/J7328)</f>
        <v/>
      </c>
      <c r="O7328" s="15" t="inlineStr">
        <is>
          <t>Rabby API + Jupiter</t>
        </is>
      </c>
    </row>
    <row r="7329">
      <c r="A7329" s="15" t="inlineStr">
        <is>
          <t>2026-05-22 14:24:38</t>
        </is>
      </c>
      <c r="B7329" s="15" t="inlineStr">
        <is>
          <t>0xe16be042f9433779909a972669be3a2003956348</t>
        </is>
      </c>
      <c r="C7329" s="15" t="inlineStr">
        <is>
          <t>Solana</t>
        </is>
      </c>
      <c r="D7329" s="15" t="inlineStr">
        <is>
          <t>Loopscale</t>
        </is>
      </c>
      <c r="E7329" s="15" t="inlineStr">
        <is>
          <t>Lending</t>
        </is>
      </c>
      <c r="F7329" s="15" t="inlineStr">
        <is>
          <t>Loopscale-sol-Ea8BXKie</t>
        </is>
      </c>
      <c r="G7329" s="15" t="inlineStr">
        <is>
          <t>PRIME vs USDC</t>
        </is>
      </c>
      <c r="H7329" s="16" t="n">
        <v>1.076</v>
      </c>
      <c r="I7329" s="15" t="inlineStr">
        <is>
          <t>PRIME 176,343.7623</t>
        </is>
      </c>
      <c r="J7329" s="17" t="n">
        <v>183177.7761057345</v>
      </c>
      <c r="K7329" s="15" t="inlineStr">
        <is>
          <t>USDC 154,897.9286</t>
        </is>
      </c>
      <c r="L7329" s="17" t="n">
        <v>154897.928557</v>
      </c>
      <c r="M7329" s="17">
        <f>J7329-L7329</f>
        <v/>
      </c>
      <c r="N7329" s="18">
        <f>IF(J7329=0,"",L7329/J7329)</f>
        <v/>
      </c>
      <c r="O7329" s="15" t="inlineStr">
        <is>
          <t>Rabby API + Jupiter</t>
        </is>
      </c>
    </row>
    <row r="7330">
      <c r="A7330" s="15" t="inlineStr">
        <is>
          <t>2026-05-22 14:24:38</t>
        </is>
      </c>
      <c r="B7330" s="15" t="inlineStr">
        <is>
          <t>0xe16be042f9433779909a972669be3a2003956348</t>
        </is>
      </c>
      <c r="C7330" s="15" t="inlineStr">
        <is>
          <t>Solana</t>
        </is>
      </c>
      <c r="D7330" s="15" t="inlineStr">
        <is>
          <t>Loopscale</t>
        </is>
      </c>
      <c r="E7330" s="15" t="inlineStr">
        <is>
          <t>Lending</t>
        </is>
      </c>
      <c r="F7330" s="15" t="inlineStr">
        <is>
          <t>Loopscale-sol-6zpxNbPj</t>
        </is>
      </c>
      <c r="G7330" s="15" t="inlineStr">
        <is>
          <t>ONYC vs USDC</t>
        </is>
      </c>
      <c r="H7330" s="16" t="n">
        <v>1.223</v>
      </c>
      <c r="I7330" s="15" t="inlineStr">
        <is>
          <t>ONYC 206,374.6220</t>
        </is>
      </c>
      <c r="J7330" s="17" t="n">
        <v>228174.840083022</v>
      </c>
      <c r="K7330" s="15" t="inlineStr">
        <is>
          <t>USDC 158,628.5642</t>
        </is>
      </c>
      <c r="L7330" s="17" t="n">
        <v>158628.564156</v>
      </c>
      <c r="M7330" s="17">
        <f>J7330-L7330</f>
        <v/>
      </c>
      <c r="N7330" s="18">
        <f>IF(J7330=0,"",L7330/J7330)</f>
        <v/>
      </c>
      <c r="O7330" s="15" t="inlineStr">
        <is>
          <t>Rabby API + Jupiter</t>
        </is>
      </c>
    </row>
    <row r="7331">
      <c r="A7331" s="15" t="inlineStr">
        <is>
          <t>2026-05-22 14:24:38</t>
        </is>
      </c>
      <c r="B7331" s="15" t="inlineStr">
        <is>
          <t>0xe16be042f9433779909a972669be3a2003956348</t>
        </is>
      </c>
      <c r="C7331" s="15" t="inlineStr">
        <is>
          <t>Solana</t>
        </is>
      </c>
      <c r="D7331" s="15" t="inlineStr">
        <is>
          <t>Loopscale</t>
        </is>
      </c>
      <c r="E7331" s="15" t="inlineStr">
        <is>
          <t>Lending</t>
        </is>
      </c>
      <c r="F7331" s="15" t="inlineStr">
        <is>
          <t>Loopscale-sol-J5Xhyrtm</t>
        </is>
      </c>
      <c r="G7331" s="15" t="inlineStr">
        <is>
          <t>syrupUSDC vs USDC</t>
        </is>
      </c>
      <c r="H7331" s="16" t="n">
        <v>1.028</v>
      </c>
      <c r="I7331" s="15" t="inlineStr">
        <is>
          <t>syrupUSDC 188,778.9847</t>
        </is>
      </c>
      <c r="J7331" s="17" t="n">
        <v>220000.5935624313</v>
      </c>
      <c r="K7331" s="15" t="inlineStr">
        <is>
          <t>USDC 198,026.9199</t>
        </is>
      </c>
      <c r="L7331" s="17" t="n">
        <v>198026.91991</v>
      </c>
      <c r="M7331" s="17">
        <f>J7331-L7331</f>
        <v/>
      </c>
      <c r="N7331" s="18">
        <f>IF(J7331=0,"",L7331/J7331)</f>
        <v/>
      </c>
      <c r="O7331" s="15" t="inlineStr">
        <is>
          <t>Rabby API + Jupiter</t>
        </is>
      </c>
    </row>
    <row r="7332">
      <c r="A7332" s="15" t="inlineStr">
        <is>
          <t>2026-05-22 18:49:52</t>
        </is>
      </c>
      <c r="B7332" s="15" t="inlineStr">
        <is>
          <t>0xe16be042f9433779909a972669be3a2003956348</t>
        </is>
      </c>
      <c r="C7332" s="15" t="inlineStr">
        <is>
          <t>Arbitrum</t>
        </is>
      </c>
      <c r="D7332" s="15" t="inlineStr">
        <is>
          <t>Fluid</t>
        </is>
      </c>
      <c r="E7332" s="15" t="inlineStr">
        <is>
          <t>Lending</t>
        </is>
      </c>
      <c r="F7332" s="15" t="inlineStr">
        <is>
          <t>Fluid-arb-0x324c5dc1</t>
        </is>
      </c>
      <c r="G7332" s="15" t="inlineStr">
        <is>
          <t>sUSDai vs USDC</t>
        </is>
      </c>
      <c r="H7332" s="16" t="n">
        <v>1.0397</v>
      </c>
      <c r="I7332" s="15" t="inlineStr">
        <is>
          <t>sUSDai 249,570.0181</t>
        </is>
      </c>
      <c r="J7332" s="17" t="n">
        <v>271305.6914626487</v>
      </c>
      <c r="K7332" s="15" t="inlineStr">
        <is>
          <t>USDC 234,629.5576</t>
        </is>
      </c>
      <c r="L7332" s="17" t="n">
        <v>234840.9144219798</v>
      </c>
      <c r="M7332" s="17">
        <f>J7332-L7332</f>
        <v/>
      </c>
      <c r="N7332" s="18">
        <f>IF(J7332=0,"",L7332/J7332)</f>
        <v/>
      </c>
      <c r="O7332" s="15" t="inlineStr">
        <is>
          <t>Rabby API + Jupiter</t>
        </is>
      </c>
    </row>
    <row r="7333">
      <c r="A7333" s="15" t="inlineStr">
        <is>
          <t>2026-05-22 18:49:52</t>
        </is>
      </c>
      <c r="B7333" s="15" t="inlineStr">
        <is>
          <t>0xe16be042f9433779909a972669be3a2003956348</t>
        </is>
      </c>
      <c r="C7333" s="15" t="inlineStr">
        <is>
          <t>Base</t>
        </is>
      </c>
      <c r="D7333" s="15" t="inlineStr">
        <is>
          <t>D2.finance</t>
        </is>
      </c>
      <c r="E7333" s="15" t="inlineStr">
        <is>
          <t>Yield</t>
        </is>
      </c>
      <c r="F7333" s="15" t="inlineStr">
        <is>
          <t>D2.finance-base-0x2406aacb</t>
        </is>
      </c>
      <c r="G7333" s="15" t="inlineStr">
        <is>
          <t>USDC vs (no debt)</t>
        </is>
      </c>
      <c r="H7333" s="16" t="inlineStr"/>
      <c r="I7333" s="15" t="inlineStr">
        <is>
          <t>USDC 15,000.0000</t>
        </is>
      </c>
      <c r="J7333" s="17" t="n">
        <v>15013.51218997097</v>
      </c>
      <c r="K7333" s="15" t="inlineStr"/>
      <c r="L7333" s="17" t="n">
        <v>0</v>
      </c>
      <c r="M7333" s="17">
        <f>J7333-L7333</f>
        <v/>
      </c>
      <c r="N7333" s="18">
        <f>IF(J7333=0,"",L7333/J7333)</f>
        <v/>
      </c>
      <c r="O7333" s="15" t="inlineStr">
        <is>
          <t>Rabby API + Jupiter</t>
        </is>
      </c>
    </row>
    <row r="7334">
      <c r="A7334" s="15" t="inlineStr">
        <is>
          <t>2026-05-22 18:49:52</t>
        </is>
      </c>
      <c r="B7334" s="15" t="inlineStr">
        <is>
          <t>0xe16be042f9433779909a972669be3a2003956348</t>
        </is>
      </c>
      <c r="C7334" s="15" t="inlineStr">
        <is>
          <t>Ethereum</t>
        </is>
      </c>
      <c r="D7334" s="15" t="inlineStr">
        <is>
          <t>Euler</t>
        </is>
      </c>
      <c r="E7334" s="15" t="inlineStr">
        <is>
          <t>Lending</t>
        </is>
      </c>
      <c r="F7334" s="15" t="inlineStr">
        <is>
          <t>Euler-eth-0x0c9a3dd6</t>
        </is>
      </c>
      <c r="G7334" s="15" t="inlineStr">
        <is>
          <t>PT-cUSD-23JUL2026 vs USDe</t>
        </is>
      </c>
      <c r="H7334" s="16" t="n">
        <v>1.041</v>
      </c>
      <c r="I7334" s="15" t="inlineStr">
        <is>
          <t>PT-cUSD-23JUL2026 111,191.9157</t>
        </is>
      </c>
      <c r="J7334" s="17" t="n">
        <v>109982.2928765332</v>
      </c>
      <c r="K7334" s="15" t="inlineStr">
        <is>
          <t>USDe 91,906.4046</t>
        </is>
      </c>
      <c r="L7334" s="17" t="n">
        <v>91915.59520434907</v>
      </c>
      <c r="M7334" s="17">
        <f>J7334-L7334</f>
        <v/>
      </c>
      <c r="N7334" s="18">
        <f>IF(J7334=0,"",L7334/J7334)</f>
        <v/>
      </c>
      <c r="O7334" s="15" t="inlineStr">
        <is>
          <t>Rabby API + Jupiter</t>
        </is>
      </c>
    </row>
    <row r="7335">
      <c r="A7335" s="15" t="inlineStr">
        <is>
          <t>2026-05-22 18:49:52</t>
        </is>
      </c>
      <c r="B7335" s="15" t="inlineStr">
        <is>
          <t>0xe16be042f9433779909a972669be3a2003956348</t>
        </is>
      </c>
      <c r="C7335" s="15" t="inlineStr">
        <is>
          <t>Ethereum</t>
        </is>
      </c>
      <c r="D7335" s="15" t="inlineStr">
        <is>
          <t>Fluid</t>
        </is>
      </c>
      <c r="E7335" s="15" t="inlineStr">
        <is>
          <t>Lending</t>
        </is>
      </c>
      <c r="F7335" s="15" t="inlineStr">
        <is>
          <t>Fluid-eth-0x324c5dc1</t>
        </is>
      </c>
      <c r="G7335" s="15" t="inlineStr">
        <is>
          <t>reUSD vs USDT</t>
        </is>
      </c>
      <c r="H7335" s="16" t="n">
        <v>1.051</v>
      </c>
      <c r="I7335" s="15" t="inlineStr">
        <is>
          <t>reUSD 131,154.6529</t>
        </is>
      </c>
      <c r="J7335" s="17" t="n">
        <v>141617.4662909721</v>
      </c>
      <c r="K7335" s="15" t="inlineStr">
        <is>
          <t>USDT 121,387.6565</t>
        </is>
      </c>
      <c r="L7335" s="17" t="n">
        <v>121269.9104672008</v>
      </c>
      <c r="M7335" s="17">
        <f>J7335-L7335</f>
        <v/>
      </c>
      <c r="N7335" s="18">
        <f>IF(J7335=0,"",L7335/J7335)</f>
        <v/>
      </c>
      <c r="O7335" s="15" t="inlineStr">
        <is>
          <t>Rabby API + Jupiter</t>
        </is>
      </c>
    </row>
    <row r="7336">
      <c r="A7336" s="15" t="inlineStr">
        <is>
          <t>2026-05-22 18:49:52</t>
        </is>
      </c>
      <c r="B7336" s="15" t="inlineStr">
        <is>
          <t>0xe16be042f9433779909a972669be3a2003956348</t>
        </is>
      </c>
      <c r="C7336" s="15" t="inlineStr">
        <is>
          <t>Ethereum</t>
        </is>
      </c>
      <c r="D7336" s="15" t="inlineStr">
        <is>
          <t>Curve LlamaLend</t>
        </is>
      </c>
      <c r="E7336" s="15" t="inlineStr">
        <is>
          <t>Lending</t>
        </is>
      </c>
      <c r="F7336" s="15" t="inlineStr">
        <is>
          <t>CurveLlamaLend-eth-0x3de37c38</t>
        </is>
      </c>
      <c r="G7336" s="15" t="inlineStr">
        <is>
          <t>sfrxUSD vs crvUSD</t>
        </is>
      </c>
      <c r="H7336" s="16" t="n">
        <v>1.0465</v>
      </c>
      <c r="I7336" s="15" t="inlineStr">
        <is>
          <t>sfrxUSD 275,773.4355</t>
        </is>
      </c>
      <c r="J7336" s="17" t="n">
        <v>329611.1495855899</v>
      </c>
      <c r="K7336" s="15" t="inlineStr">
        <is>
          <t>crvUSD 306,873.8051</t>
        </is>
      </c>
      <c r="L7336" s="17" t="n">
        <v>307041.143798152</v>
      </c>
      <c r="M7336" s="17">
        <f>J7336-L7336</f>
        <v/>
      </c>
      <c r="N7336" s="18">
        <f>IF(J7336=0,"",L7336/J7336)</f>
        <v/>
      </c>
      <c r="O7336" s="15" t="inlineStr">
        <is>
          <t>Rabby API + Jupiter</t>
        </is>
      </c>
    </row>
    <row r="7337">
      <c r="A7337" s="15" t="inlineStr">
        <is>
          <t>2026-05-22 18:49:52</t>
        </is>
      </c>
      <c r="B7337" s="15" t="inlineStr">
        <is>
          <t>0xe16be042f9433779909a972669be3a2003956348</t>
        </is>
      </c>
      <c r="C7337" s="15" t="inlineStr">
        <is>
          <t>Ethereum</t>
        </is>
      </c>
      <c r="D7337" s="15" t="inlineStr">
        <is>
          <t>Curve LlamaLend</t>
        </is>
      </c>
      <c r="E7337" s="15" t="inlineStr">
        <is>
          <t>Lending</t>
        </is>
      </c>
      <c r="F7337" s="15" t="inlineStr">
        <is>
          <t>CurveLlamaLend-eth-0xb536fea3</t>
        </is>
      </c>
      <c r="G7337" s="15" t="inlineStr">
        <is>
          <t>sUSDe vs crvUSD</t>
        </is>
      </c>
      <c r="H7337" s="16" t="n">
        <v>1.0388</v>
      </c>
      <c r="I7337" s="15" t="inlineStr">
        <is>
          <t>sUSDe 314,125.8554</t>
        </is>
      </c>
      <c r="J7337" s="17" t="n">
        <v>387185.1228079805</v>
      </c>
      <c r="K7337" s="15" t="inlineStr">
        <is>
          <t>crvUSD 350,164.4799</t>
        </is>
      </c>
      <c r="L7337" s="17" t="n">
        <v>350355.4250448578</v>
      </c>
      <c r="M7337" s="17">
        <f>J7337-L7337</f>
        <v/>
      </c>
      <c r="N7337" s="18">
        <f>IF(J7337=0,"",L7337/J7337)</f>
        <v/>
      </c>
      <c r="O7337" s="15" t="inlineStr">
        <is>
          <t>Rabby API + Jupiter</t>
        </is>
      </c>
    </row>
    <row r="7338">
      <c r="A7338" s="15" t="inlineStr">
        <is>
          <t>2026-05-22 18:49:52</t>
        </is>
      </c>
      <c r="B7338" s="15" t="inlineStr">
        <is>
          <t>0xe16be042f9433779909a972669be3a2003956348</t>
        </is>
      </c>
      <c r="C7338" s="15" t="inlineStr">
        <is>
          <t>Mantle</t>
        </is>
      </c>
      <c r="D7338" s="15" t="inlineStr">
        <is>
          <t>Aave V3</t>
        </is>
      </c>
      <c r="E7338" s="15" t="inlineStr">
        <is>
          <t>Lending</t>
        </is>
      </c>
      <c r="F7338" s="15" t="inlineStr">
        <is>
          <t>AaveV3-mnt-0x458f2934</t>
        </is>
      </c>
      <c r="G7338" s="15" t="inlineStr">
        <is>
          <t>WMNT+syrupUSDT vs USDC</t>
        </is>
      </c>
      <c r="H7338" s="16" t="n">
        <v>1.0402</v>
      </c>
      <c r="I7338" s="15" t="inlineStr">
        <is>
          <t>WMNT 32.7520; syrupUSDT 69,284.0832</t>
        </is>
      </c>
      <c r="J7338" s="17" t="n">
        <v>78071.07593201319</v>
      </c>
      <c r="K7338" s="15" t="inlineStr">
        <is>
          <t>USDC 69,084.7055</t>
        </is>
      </c>
      <c r="L7338" s="17" t="n">
        <v>69146.93776699029</v>
      </c>
      <c r="M7338" s="17">
        <f>J7338-L7338</f>
        <v/>
      </c>
      <c r="N7338" s="18">
        <f>IF(J7338=0,"",L7338/J7338)</f>
        <v/>
      </c>
      <c r="O7338" s="15" t="inlineStr">
        <is>
          <t>Rabby API + Jupiter</t>
        </is>
      </c>
    </row>
    <row r="7339">
      <c r="A7339" s="15" t="inlineStr">
        <is>
          <t>2026-05-22 18:49:52</t>
        </is>
      </c>
      <c r="B7339" s="15" t="inlineStr">
        <is>
          <t>0xe16be042f9433779909a972669be3a2003956348</t>
        </is>
      </c>
      <c r="C7339" s="15" t="inlineStr">
        <is>
          <t>Monad</t>
        </is>
      </c>
      <c r="D7339" s="15" t="inlineStr">
        <is>
          <t>Euler</t>
        </is>
      </c>
      <c r="E7339" s="15" t="inlineStr">
        <is>
          <t>Lending</t>
        </is>
      </c>
      <c r="F7339" s="15" t="inlineStr">
        <is>
          <t>Euler-monad-0x7a9324e8</t>
        </is>
      </c>
      <c r="G7339" s="15" t="inlineStr">
        <is>
          <t>USDC vs USDC</t>
        </is>
      </c>
      <c r="H7339" s="16" t="n">
        <v>1.0473</v>
      </c>
      <c r="I7339" s="15" t="inlineStr">
        <is>
          <t>USDC 216,283.4403</t>
        </is>
      </c>
      <c r="J7339" s="17" t="n">
        <v>216478.2707865866</v>
      </c>
      <c r="K7339" s="15" t="inlineStr">
        <is>
          <t>USDC 185,855.6213</t>
        </is>
      </c>
      <c r="L7339" s="17" t="n">
        <v>186023.0420008007</v>
      </c>
      <c r="M7339" s="17">
        <f>J7339-L7339</f>
        <v/>
      </c>
      <c r="N7339" s="18">
        <f>IF(J7339=0,"",L7339/J7339)</f>
        <v/>
      </c>
      <c r="O7339" s="15" t="inlineStr">
        <is>
          <t>Rabby API + Jupiter</t>
        </is>
      </c>
    </row>
    <row r="7340">
      <c r="A7340" s="15" t="inlineStr">
        <is>
          <t>2026-05-22 18:49:52</t>
        </is>
      </c>
      <c r="B7340" s="15" t="inlineStr">
        <is>
          <t>0xe16be042f9433779909a972669be3a2003956348</t>
        </is>
      </c>
      <c r="C7340" s="15" t="inlineStr">
        <is>
          <t>Ethereum</t>
        </is>
      </c>
      <c r="D7340" s="15" t="inlineStr">
        <is>
          <t>Morpho</t>
        </is>
      </c>
      <c r="E7340" s="15" t="inlineStr">
        <is>
          <t>Yield</t>
        </is>
      </c>
      <c r="F7340" s="15" t="inlineStr">
        <is>
          <t>Morpho-eth-0xb576765f</t>
        </is>
      </c>
      <c r="G7340" s="15" t="inlineStr">
        <is>
          <t>PYUSD vs (no debt)</t>
        </is>
      </c>
      <c r="H7340" s="16" t="inlineStr"/>
      <c r="I7340" s="15" t="inlineStr">
        <is>
          <t>PYUSD 10,000.9370</t>
        </is>
      </c>
      <c r="J7340" s="17" t="n">
        <v>10008.937794636</v>
      </c>
      <c r="K7340" s="15" t="inlineStr"/>
      <c r="L7340" s="17" t="n">
        <v>0</v>
      </c>
      <c r="M7340" s="17">
        <f>J7340-L7340</f>
        <v/>
      </c>
      <c r="N7340" s="18">
        <f>IF(J7340=0,"",L7340/J7340)</f>
        <v/>
      </c>
      <c r="O7340" s="15" t="inlineStr">
        <is>
          <t>Rabby API + Jupiter</t>
        </is>
      </c>
    </row>
    <row r="7341">
      <c r="A7341" s="15" t="inlineStr">
        <is>
          <t>2026-05-22 18:49:52</t>
        </is>
      </c>
      <c r="B7341" s="15" t="inlineStr">
        <is>
          <t>0xe16be042f9433779909a972669be3a2003956348</t>
        </is>
      </c>
      <c r="C7341" s="15" t="inlineStr">
        <is>
          <t>Ethereum</t>
        </is>
      </c>
      <c r="D7341" s="15" t="inlineStr">
        <is>
          <t>Morpho</t>
        </is>
      </c>
      <c r="E7341" s="15" t="inlineStr">
        <is>
          <t>Lending</t>
        </is>
      </c>
      <c r="F7341" s="15" t="inlineStr">
        <is>
          <t>Morpho-eth-0xbbbbbbbb</t>
        </is>
      </c>
      <c r="G7341" s="15" t="inlineStr">
        <is>
          <t>PT-apyUSD-18JUN2026 vs USDC</t>
        </is>
      </c>
      <c r="H7341" s="16" t="n">
        <v>1.7096</v>
      </c>
      <c r="I7341" s="15" t="inlineStr">
        <is>
          <t>PT-apyUSD-18JUN2026 201,006.0180</t>
        </is>
      </c>
      <c r="J7341" s="17" t="n">
        <v>198680.5094837997</v>
      </c>
      <c r="K7341" s="15" t="inlineStr">
        <is>
          <t>USDC 100,003.0669</t>
        </is>
      </c>
      <c r="L7341" s="17" t="n">
        <v>100093.1507148272</v>
      </c>
      <c r="M7341" s="17">
        <f>J7341-L7341</f>
        <v/>
      </c>
      <c r="N7341" s="18">
        <f>IF(J7341=0,"",L7341/J7341)</f>
        <v/>
      </c>
      <c r="O7341" s="15" t="inlineStr">
        <is>
          <t>Rabby API + Jupiter</t>
        </is>
      </c>
    </row>
    <row r="7342">
      <c r="A7342" s="15" t="inlineStr">
        <is>
          <t>2026-05-22 18:49:52</t>
        </is>
      </c>
      <c r="B7342" s="15" t="inlineStr">
        <is>
          <t>0xe16be042f9433779909a972669be3a2003956348</t>
        </is>
      </c>
      <c r="C7342" s="15" t="inlineStr">
        <is>
          <t>Ethereum</t>
        </is>
      </c>
      <c r="D7342" s="15" t="inlineStr">
        <is>
          <t>Morpho</t>
        </is>
      </c>
      <c r="E7342" s="15" t="inlineStr">
        <is>
          <t>Lending</t>
        </is>
      </c>
      <c r="F7342" s="15" t="inlineStr">
        <is>
          <t>Morpho-eth-0xbbbbbbbb</t>
        </is>
      </c>
      <c r="G7342" s="15" t="inlineStr">
        <is>
          <t>PT-srNUSD-28MAY2026 vs USDC</t>
        </is>
      </c>
      <c r="H7342" s="16" t="n">
        <v>1.6083</v>
      </c>
      <c r="I7342" s="15" t="inlineStr">
        <is>
          <t>PT-srNUSD-28MAY2026 94,379.2379</t>
        </is>
      </c>
      <c r="J7342" s="17" t="n">
        <v>94213.78089849142</v>
      </c>
      <c r="K7342" s="15" t="inlineStr">
        <is>
          <t>USDC 53,631.5673</t>
        </is>
      </c>
      <c r="L7342" s="17" t="n">
        <v>53679.87918568239</v>
      </c>
      <c r="M7342" s="17">
        <f>J7342-L7342</f>
        <v/>
      </c>
      <c r="N7342" s="18">
        <f>IF(J7342=0,"",L7342/J7342)</f>
        <v/>
      </c>
      <c r="O7342" s="15" t="inlineStr">
        <is>
          <t>Rabby API + Jupiter</t>
        </is>
      </c>
    </row>
    <row r="7343">
      <c r="A7343" s="15" t="inlineStr">
        <is>
          <t>2026-05-22 18:49:52</t>
        </is>
      </c>
      <c r="B7343" s="15" t="inlineStr">
        <is>
          <t>0xe16be042f9433779909a972669be3a2003956348</t>
        </is>
      </c>
      <c r="C7343" s="15" t="inlineStr">
        <is>
          <t>Ethereum</t>
        </is>
      </c>
      <c r="D7343" s="15" t="inlineStr">
        <is>
          <t>Morpho</t>
        </is>
      </c>
      <c r="E7343" s="15" t="inlineStr">
        <is>
          <t>Lending</t>
        </is>
      </c>
      <c r="F7343" s="15" t="inlineStr">
        <is>
          <t>Morpho-eth-0xbbbbbbbb</t>
        </is>
      </c>
      <c r="G7343" s="15" t="inlineStr">
        <is>
          <t>PRIME vs PYUSD</t>
        </is>
      </c>
      <c r="H7343" s="16" t="n">
        <v>1.0799</v>
      </c>
      <c r="I7343" s="15" t="inlineStr">
        <is>
          <t>PRIME 114,853.8687</t>
        </is>
      </c>
      <c r="J7343" s="17" t="n">
        <v>119423.4727295065</v>
      </c>
      <c r="K7343" s="15" t="inlineStr">
        <is>
          <t>PYUSD 95,000.1767</t>
        </is>
      </c>
      <c r="L7343" s="17" t="n">
        <v>95076.17686318084</v>
      </c>
      <c r="M7343" s="17">
        <f>J7343-L7343</f>
        <v/>
      </c>
      <c r="N7343" s="18">
        <f>IF(J7343=0,"",L7343/J7343)</f>
        <v/>
      </c>
      <c r="O7343" s="15" t="inlineStr">
        <is>
          <t>Rabby API + Jupiter</t>
        </is>
      </c>
    </row>
    <row r="7344">
      <c r="A7344" s="15" t="inlineStr">
        <is>
          <t>2026-05-22 18:49:52</t>
        </is>
      </c>
      <c r="B7344" s="15" t="inlineStr">
        <is>
          <t>0xe16be042f9433779909a972669be3a2003956348</t>
        </is>
      </c>
      <c r="C7344" s="15" t="inlineStr">
        <is>
          <t>Ethereum</t>
        </is>
      </c>
      <c r="D7344" s="15" t="inlineStr">
        <is>
          <t>Morpho</t>
        </is>
      </c>
      <c r="E7344" s="15" t="inlineStr">
        <is>
          <t>Lending</t>
        </is>
      </c>
      <c r="F7344" s="15" t="inlineStr">
        <is>
          <t>Morpho-eth-0xbbbbbbbb</t>
        </is>
      </c>
      <c r="G7344" s="15" t="inlineStr">
        <is>
          <t>siUSD vs msUSD</t>
        </is>
      </c>
      <c r="H7344" s="16" t="n">
        <v>1.0527</v>
      </c>
      <c r="I7344" s="15" t="inlineStr">
        <is>
          <t>siUSD 303,529.9415</t>
        </is>
      </c>
      <c r="J7344" s="17" t="n">
        <v>324206.5386001924</v>
      </c>
      <c r="K7344" s="15" t="inlineStr">
        <is>
          <t>msUSD 282,154.2268</t>
        </is>
      </c>
      <c r="L7344" s="17" t="n">
        <v>282072.0561603686</v>
      </c>
      <c r="M7344" s="17">
        <f>J7344-L7344</f>
        <v/>
      </c>
      <c r="N7344" s="18">
        <f>IF(J7344=0,"",L7344/J7344)</f>
        <v/>
      </c>
      <c r="O7344" s="15" t="inlineStr">
        <is>
          <t>Rabby API + Jupiter</t>
        </is>
      </c>
    </row>
    <row r="7345">
      <c r="A7345" s="15" t="inlineStr">
        <is>
          <t>2026-05-22 18:49:52</t>
        </is>
      </c>
      <c r="B7345" s="15" t="inlineStr">
        <is>
          <t>0xe16be042f9433779909a972669be3a2003956348</t>
        </is>
      </c>
      <c r="C7345" s="15" t="inlineStr">
        <is>
          <t>Ethereum</t>
        </is>
      </c>
      <c r="D7345" s="15" t="inlineStr">
        <is>
          <t>Morpho</t>
        </is>
      </c>
      <c r="E7345" s="15" t="inlineStr">
        <is>
          <t>Lending</t>
        </is>
      </c>
      <c r="F7345" s="15" t="inlineStr">
        <is>
          <t>Morpho-eth-0xbbbbbbbb</t>
        </is>
      </c>
      <c r="G7345" s="15" t="inlineStr">
        <is>
          <t>mF-ONE vs USDC</t>
        </is>
      </c>
      <c r="H7345" s="16" t="n">
        <v>1.0531</v>
      </c>
      <c r="I7345" s="15" t="inlineStr">
        <is>
          <t>mF-ONE 148,000.0000</t>
        </is>
      </c>
      <c r="J7345" s="17" t="n">
        <v>161192.6749674707</v>
      </c>
      <c r="K7345" s="15" t="inlineStr">
        <is>
          <t>USDC 129,155.6322</t>
        </is>
      </c>
      <c r="L7345" s="17" t="n">
        <v>129271.9769385303</v>
      </c>
      <c r="M7345" s="17">
        <f>J7345-L7345</f>
        <v/>
      </c>
      <c r="N7345" s="18">
        <f>IF(J7345=0,"",L7345/J7345)</f>
        <v/>
      </c>
      <c r="O7345" s="15" t="inlineStr">
        <is>
          <t>Rabby API + Jupiter</t>
        </is>
      </c>
    </row>
    <row r="7346">
      <c r="A7346" s="15" t="inlineStr">
        <is>
          <t>2026-05-22 18:49:52</t>
        </is>
      </c>
      <c r="B7346" s="15" t="inlineStr">
        <is>
          <t>0xe16be042f9433779909a972669be3a2003956348</t>
        </is>
      </c>
      <c r="C7346" s="15" t="inlineStr">
        <is>
          <t>Ethereum</t>
        </is>
      </c>
      <c r="D7346" s="15" t="inlineStr">
        <is>
          <t>Morpho</t>
        </is>
      </c>
      <c r="E7346" s="15" t="inlineStr">
        <is>
          <t>Lending</t>
        </is>
      </c>
      <c r="F7346" s="15" t="inlineStr">
        <is>
          <t>Morpho-eth-0xbbbbbbbb</t>
        </is>
      </c>
      <c r="G7346" s="15" t="inlineStr">
        <is>
          <t>PT-reUSD-25JUN2026 vs USDC</t>
        </is>
      </c>
      <c r="H7346" s="16" t="n">
        <v>1.0683</v>
      </c>
      <c r="I7346" s="15" t="inlineStr">
        <is>
          <t>PT-reUSD-25JUN2026 161,744.6478</t>
        </is>
      </c>
      <c r="J7346" s="17" t="n">
        <v>160438.5445189605</v>
      </c>
      <c r="K7346" s="15" t="inlineStr">
        <is>
          <t>USDC 136,005.3337</t>
        </is>
      </c>
      <c r="L7346" s="17" t="n">
        <v>136127.8488037284</v>
      </c>
      <c r="M7346" s="17">
        <f>J7346-L7346</f>
        <v/>
      </c>
      <c r="N7346" s="18">
        <f>IF(J7346=0,"",L7346/J7346)</f>
        <v/>
      </c>
      <c r="O7346" s="15" t="inlineStr">
        <is>
          <t>Rabby API + Jupiter</t>
        </is>
      </c>
    </row>
    <row r="7347">
      <c r="A7347" s="15" t="inlineStr">
        <is>
          <t>2026-05-22 18:49:52</t>
        </is>
      </c>
      <c r="B7347" s="15" t="inlineStr">
        <is>
          <t>0xe16be042f9433779909a972669be3a2003956348</t>
        </is>
      </c>
      <c r="C7347" s="15" t="inlineStr">
        <is>
          <t>Ethereum</t>
        </is>
      </c>
      <c r="D7347" s="15" t="inlineStr">
        <is>
          <t>Pendle V2</t>
        </is>
      </c>
      <c r="E7347" s="15" t="inlineStr">
        <is>
          <t>Yield</t>
        </is>
      </c>
      <c r="F7347" s="15" t="inlineStr">
        <is>
          <t>PendleV2-eth-0xdc9a5a2e</t>
        </is>
      </c>
      <c r="G7347" s="15" t="inlineStr">
        <is>
          <t>PT-reUSDe-25JUN2026 vs (no debt)</t>
        </is>
      </c>
      <c r="H7347" s="16" t="inlineStr"/>
      <c r="I7347" s="15" t="inlineStr">
        <is>
          <t>PT-reUSDe-25JUN2026 35,130.2709</t>
        </is>
      </c>
      <c r="J7347" s="17" t="n">
        <v>34618.02867078383</v>
      </c>
      <c r="K7347" s="15" t="inlineStr"/>
      <c r="L7347" s="17" t="n">
        <v>0</v>
      </c>
      <c r="M7347" s="17">
        <f>J7347-L7347</f>
        <v/>
      </c>
      <c r="N7347" s="18">
        <f>IF(J7347=0,"",L7347/J7347)</f>
        <v/>
      </c>
      <c r="O7347" s="15" t="inlineStr">
        <is>
          <t>Rabby API + Jupiter</t>
        </is>
      </c>
    </row>
    <row r="7348">
      <c r="A7348" s="15" t="inlineStr">
        <is>
          <t>2026-05-22 18:49:52</t>
        </is>
      </c>
      <c r="B7348" s="15" t="inlineStr">
        <is>
          <t>0xe16be042f9433779909a972669be3a2003956348</t>
        </is>
      </c>
      <c r="C7348" s="15" t="inlineStr">
        <is>
          <t>Plasma</t>
        </is>
      </c>
      <c r="D7348" s="15" t="inlineStr">
        <is>
          <t>Fluid</t>
        </is>
      </c>
      <c r="E7348" s="15" t="inlineStr">
        <is>
          <t>Lending</t>
        </is>
      </c>
      <c r="F7348" s="15" t="inlineStr">
        <is>
          <t>Fluid-plasma-0x324c5dc1</t>
        </is>
      </c>
      <c r="G7348" s="15" t="inlineStr">
        <is>
          <t>syrupUSDT vs USDT0</t>
        </is>
      </c>
      <c r="H7348" s="16" t="n">
        <v>1.0405</v>
      </c>
      <c r="I7348" s="15" t="inlineStr">
        <is>
          <t>syrupUSDT 141,809.6318</t>
        </is>
      </c>
      <c r="J7348" s="17" t="n">
        <v>159711.3426088348</v>
      </c>
      <c r="K7348" s="15" t="inlineStr">
        <is>
          <t>USDT0 141,356.4778</t>
        </is>
      </c>
      <c r="L7348" s="17" t="n">
        <v>141219.3619755738</v>
      </c>
      <c r="M7348" s="17">
        <f>J7348-L7348</f>
        <v/>
      </c>
      <c r="N7348" s="18">
        <f>IF(J7348=0,"",L7348/J7348)</f>
        <v/>
      </c>
      <c r="O7348" s="15" t="inlineStr">
        <is>
          <t>Rabby API + Jupiter</t>
        </is>
      </c>
    </row>
    <row r="7349">
      <c r="A7349" s="15" t="inlineStr">
        <is>
          <t>2026-05-22 18:49:52</t>
        </is>
      </c>
      <c r="B7349" s="15" t="inlineStr">
        <is>
          <t>0xe16be042f9433779909a972669be3a2003956348</t>
        </is>
      </c>
      <c r="C7349" s="15" t="inlineStr">
        <is>
          <t>Solana</t>
        </is>
      </c>
      <c r="D7349" s="15" t="inlineStr">
        <is>
          <t>Loopscale</t>
        </is>
      </c>
      <c r="E7349" s="15" t="inlineStr">
        <is>
          <t>Lending</t>
        </is>
      </c>
      <c r="F7349" s="15" t="inlineStr">
        <is>
          <t>Loopscale-sol-Ea8BXKie</t>
        </is>
      </c>
      <c r="G7349" s="15" t="inlineStr">
        <is>
          <t>PRIME vs USDC</t>
        </is>
      </c>
      <c r="H7349" s="16" t="n">
        <v>1.076</v>
      </c>
      <c r="I7349" s="15" t="inlineStr">
        <is>
          <t>PRIME 176,343.7623</t>
        </is>
      </c>
      <c r="J7349" s="17" t="n">
        <v>183184.2615398894</v>
      </c>
      <c r="K7349" s="15" t="inlineStr">
        <is>
          <t>USDC 154,897.9286</t>
        </is>
      </c>
      <c r="L7349" s="17" t="n">
        <v>154897.928557</v>
      </c>
      <c r="M7349" s="17">
        <f>J7349-L7349</f>
        <v/>
      </c>
      <c r="N7349" s="18">
        <f>IF(J7349=0,"",L7349/J7349)</f>
        <v/>
      </c>
      <c r="O7349" s="15" t="inlineStr">
        <is>
          <t>Rabby API + Jupiter</t>
        </is>
      </c>
    </row>
    <row r="7350">
      <c r="A7350" s="15" t="inlineStr">
        <is>
          <t>2026-05-22 18:49:52</t>
        </is>
      </c>
      <c r="B7350" s="15" t="inlineStr">
        <is>
          <t>0xe16be042f9433779909a972669be3a2003956348</t>
        </is>
      </c>
      <c r="C7350" s="15" t="inlineStr">
        <is>
          <t>Solana</t>
        </is>
      </c>
      <c r="D7350" s="15" t="inlineStr">
        <is>
          <t>Loopscale</t>
        </is>
      </c>
      <c r="E7350" s="15" t="inlineStr">
        <is>
          <t>Lending</t>
        </is>
      </c>
      <c r="F7350" s="15" t="inlineStr">
        <is>
          <t>Loopscale-sol-6zpxNbPj</t>
        </is>
      </c>
      <c r="G7350" s="15" t="inlineStr">
        <is>
          <t>ONYC vs USDC</t>
        </is>
      </c>
      <c r="H7350" s="16" t="n">
        <v>1.223</v>
      </c>
      <c r="I7350" s="15" t="inlineStr">
        <is>
          <t>ONYC 206,374.6220</t>
        </is>
      </c>
      <c r="J7350" s="17" t="n">
        <v>228174.840083022</v>
      </c>
      <c r="K7350" s="15" t="inlineStr">
        <is>
          <t>USDC 158,628.5642</t>
        </is>
      </c>
      <c r="L7350" s="17" t="n">
        <v>158628.564156</v>
      </c>
      <c r="M7350" s="17">
        <f>J7350-L7350</f>
        <v/>
      </c>
      <c r="N7350" s="18">
        <f>IF(J7350=0,"",L7350/J7350)</f>
        <v/>
      </c>
      <c r="O7350" s="15" t="inlineStr">
        <is>
          <t>Rabby API + Jupiter</t>
        </is>
      </c>
    </row>
    <row r="7351">
      <c r="A7351" s="15" t="inlineStr">
        <is>
          <t>2026-05-22 18:49:52</t>
        </is>
      </c>
      <c r="B7351" s="15" t="inlineStr">
        <is>
          <t>0xe16be042f9433779909a972669be3a2003956348</t>
        </is>
      </c>
      <c r="C7351" s="15" t="inlineStr">
        <is>
          <t>Solana</t>
        </is>
      </c>
      <c r="D7351" s="15" t="inlineStr">
        <is>
          <t>Loopscale</t>
        </is>
      </c>
      <c r="E7351" s="15" t="inlineStr">
        <is>
          <t>Lending</t>
        </is>
      </c>
      <c r="F7351" s="15" t="inlineStr">
        <is>
          <t>Loopscale-sol-J5Xhyrtm</t>
        </is>
      </c>
      <c r="G7351" s="15" t="inlineStr">
        <is>
          <t>syrupUSDC vs USDC</t>
        </is>
      </c>
      <c r="H7351" s="16" t="n">
        <v>1.028</v>
      </c>
      <c r="I7351" s="15" t="inlineStr">
        <is>
          <t>syrupUSDC 188,778.9847</t>
        </is>
      </c>
      <c r="J7351" s="17" t="n">
        <v>220005.9171298009</v>
      </c>
      <c r="K7351" s="15" t="inlineStr">
        <is>
          <t>USDC 198,026.9199</t>
        </is>
      </c>
      <c r="L7351" s="17" t="n">
        <v>198026.91991</v>
      </c>
      <c r="M7351" s="17">
        <f>J7351-L7351</f>
        <v/>
      </c>
      <c r="N7351" s="18">
        <f>IF(J7351=0,"",L7351/J7351)</f>
        <v/>
      </c>
      <c r="O7351" s="15" t="inlineStr">
        <is>
          <t>Rabby API + Jupiter</t>
        </is>
      </c>
    </row>
    <row r="7352">
      <c r="A7352" s="15" t="inlineStr">
        <is>
          <t>2026-05-23 02:35:41</t>
        </is>
      </c>
      <c r="B7352" s="15" t="inlineStr">
        <is>
          <t>0xe16be042f9433779909a972669be3a2003956348</t>
        </is>
      </c>
      <c r="C7352" s="15" t="inlineStr">
        <is>
          <t>Arbitrum</t>
        </is>
      </c>
      <c r="D7352" s="15" t="inlineStr">
        <is>
          <t>Fluid</t>
        </is>
      </c>
      <c r="E7352" s="15" t="inlineStr">
        <is>
          <t>Lending</t>
        </is>
      </c>
      <c r="F7352" s="15" t="inlineStr">
        <is>
          <t>Fluid-arb-0x324c5dc1</t>
        </is>
      </c>
      <c r="G7352" s="15" t="inlineStr">
        <is>
          <t>sUSDai vs USDC</t>
        </is>
      </c>
      <c r="H7352" s="16" t="n">
        <v>1.0398</v>
      </c>
      <c r="I7352" s="15" t="inlineStr">
        <is>
          <t>sUSDai 249,570.0181</t>
        </is>
      </c>
      <c r="J7352" s="17" t="n">
        <v>271350.0444037887</v>
      </c>
      <c r="K7352" s="15" t="inlineStr">
        <is>
          <t>USDC 234,643.0971</t>
        </is>
      </c>
      <c r="L7352" s="17" t="n">
        <v>234877.9750800801</v>
      </c>
      <c r="M7352" s="17">
        <f>J7352-L7352</f>
        <v/>
      </c>
      <c r="N7352" s="18">
        <f>IF(J7352=0,"",L7352/J7352)</f>
        <v/>
      </c>
      <c r="O7352" s="15" t="inlineStr">
        <is>
          <t>Rabby API + Jupiter</t>
        </is>
      </c>
    </row>
    <row r="7353">
      <c r="A7353" s="15" t="inlineStr">
        <is>
          <t>2026-05-23 02:35:41</t>
        </is>
      </c>
      <c r="B7353" s="15" t="inlineStr">
        <is>
          <t>0xe16be042f9433779909a972669be3a2003956348</t>
        </is>
      </c>
      <c r="C7353" s="15" t="inlineStr">
        <is>
          <t>Base</t>
        </is>
      </c>
      <c r="D7353" s="15" t="inlineStr">
        <is>
          <t>D2.finance</t>
        </is>
      </c>
      <c r="E7353" s="15" t="inlineStr">
        <is>
          <t>Yield</t>
        </is>
      </c>
      <c r="F7353" s="15" t="inlineStr">
        <is>
          <t>D2.finance-base-0x2406aacb</t>
        </is>
      </c>
      <c r="G7353" s="15" t="inlineStr">
        <is>
          <t>USDC vs (no debt)</t>
        </is>
      </c>
      <c r="H7353" s="16" t="inlineStr"/>
      <c r="I7353" s="15" t="inlineStr">
        <is>
          <t>USDC 15,000.0000</t>
        </is>
      </c>
      <c r="J7353" s="17" t="n">
        <v>15015.01504404405</v>
      </c>
      <c r="K7353" s="15" t="inlineStr"/>
      <c r="L7353" s="17" t="n">
        <v>0</v>
      </c>
      <c r="M7353" s="17">
        <f>J7353-L7353</f>
        <v/>
      </c>
      <c r="N7353" s="18">
        <f>IF(J7353=0,"",L7353/J7353)</f>
        <v/>
      </c>
      <c r="O7353" s="15" t="inlineStr">
        <is>
          <t>Rabby API + Jupiter</t>
        </is>
      </c>
    </row>
    <row r="7354">
      <c r="A7354" s="15" t="inlineStr">
        <is>
          <t>2026-05-23 02:35:41</t>
        </is>
      </c>
      <c r="B7354" s="15" t="inlineStr">
        <is>
          <t>0xe16be042f9433779909a972669be3a2003956348</t>
        </is>
      </c>
      <c r="C7354" s="15" t="inlineStr">
        <is>
          <t>Ethereum</t>
        </is>
      </c>
      <c r="D7354" s="15" t="inlineStr">
        <is>
          <t>Euler</t>
        </is>
      </c>
      <c r="E7354" s="15" t="inlineStr">
        <is>
          <t>Lending</t>
        </is>
      </c>
      <c r="F7354" s="15" t="inlineStr">
        <is>
          <t>Euler-eth-0x0c9a3dd6</t>
        </is>
      </c>
      <c r="G7354" s="15" t="inlineStr">
        <is>
          <t>PT-cUSD-23JUL2026 vs USDe</t>
        </is>
      </c>
      <c r="H7354" s="16" t="n">
        <v>1.0429</v>
      </c>
      <c r="I7354" s="15" t="inlineStr">
        <is>
          <t>PT-cUSD-23JUL2026 111,191.9157</t>
        </is>
      </c>
      <c r="J7354" s="17" t="n">
        <v>110206.1870554947</v>
      </c>
      <c r="K7354" s="15" t="inlineStr">
        <is>
          <t>USDe 91,908.6260</t>
        </is>
      </c>
      <c r="L7354" s="17" t="n">
        <v>91936.19860047902</v>
      </c>
      <c r="M7354" s="17">
        <f>J7354-L7354</f>
        <v/>
      </c>
      <c r="N7354" s="18">
        <f>IF(J7354=0,"",L7354/J7354)</f>
        <v/>
      </c>
      <c r="O7354" s="15" t="inlineStr">
        <is>
          <t>Rabby API + Jupiter</t>
        </is>
      </c>
    </row>
    <row r="7355">
      <c r="A7355" s="15" t="inlineStr">
        <is>
          <t>2026-05-23 02:35:41</t>
        </is>
      </c>
      <c r="B7355" s="15" t="inlineStr">
        <is>
          <t>0xe16be042f9433779909a972669be3a2003956348</t>
        </is>
      </c>
      <c r="C7355" s="15" t="inlineStr">
        <is>
          <t>Ethereum</t>
        </is>
      </c>
      <c r="D7355" s="15" t="inlineStr">
        <is>
          <t>Fluid</t>
        </is>
      </c>
      <c r="E7355" s="15" t="inlineStr">
        <is>
          <t>Lending</t>
        </is>
      </c>
      <c r="F7355" s="15" t="inlineStr">
        <is>
          <t>Fluid-eth-0x324c5dc1</t>
        </is>
      </c>
      <c r="G7355" s="15" t="inlineStr">
        <is>
          <t>reUSD vs USDT</t>
        </is>
      </c>
      <c r="H7355" s="16" t="n">
        <v>1.0516</v>
      </c>
      <c r="I7355" s="15" t="inlineStr">
        <is>
          <t>reUSD 131,154.6529</t>
        </is>
      </c>
      <c r="J7355" s="17" t="n">
        <v>141677.5778885113</v>
      </c>
      <c r="K7355" s="15" t="inlineStr">
        <is>
          <t>USDT 121,391.9752</t>
        </is>
      </c>
      <c r="L7355" s="17" t="n">
        <v>121252.3744714705</v>
      </c>
      <c r="M7355" s="17">
        <f>J7355-L7355</f>
        <v/>
      </c>
      <c r="N7355" s="18">
        <f>IF(J7355=0,"",L7355/J7355)</f>
        <v/>
      </c>
      <c r="O7355" s="15" t="inlineStr">
        <is>
          <t>Rabby API + Jupiter</t>
        </is>
      </c>
    </row>
    <row r="7356">
      <c r="A7356" s="15" t="inlineStr">
        <is>
          <t>2026-05-23 02:35:41</t>
        </is>
      </c>
      <c r="B7356" s="15" t="inlineStr">
        <is>
          <t>0xe16be042f9433779909a972669be3a2003956348</t>
        </is>
      </c>
      <c r="C7356" s="15" t="inlineStr">
        <is>
          <t>Ethereum</t>
        </is>
      </c>
      <c r="D7356" s="15" t="inlineStr">
        <is>
          <t>Curve LlamaLend</t>
        </is>
      </c>
      <c r="E7356" s="15" t="inlineStr">
        <is>
          <t>Lending</t>
        </is>
      </c>
      <c r="F7356" s="15" t="inlineStr">
        <is>
          <t>CurveLlamaLend-eth-0x3de37c38</t>
        </is>
      </c>
      <c r="G7356" s="15" t="inlineStr">
        <is>
          <t>sfrxUSD vs crvUSD</t>
        </is>
      </c>
      <c r="H7356" s="16" t="n">
        <v>1.0463</v>
      </c>
      <c r="I7356" s="15" t="inlineStr">
        <is>
          <t>sfrxUSD 275,773.4355</t>
        </is>
      </c>
      <c r="J7356" s="17" t="n">
        <v>329583.9968401599</v>
      </c>
      <c r="K7356" s="15" t="inlineStr">
        <is>
          <t>crvUSD 306,880.0341</t>
        </is>
      </c>
      <c r="L7356" s="17" t="n">
        <v>306940.2776224539</v>
      </c>
      <c r="M7356" s="17">
        <f>J7356-L7356</f>
        <v/>
      </c>
      <c r="N7356" s="18">
        <f>IF(J7356=0,"",L7356/J7356)</f>
        <v/>
      </c>
      <c r="O7356" s="15" t="inlineStr">
        <is>
          <t>Rabby API + Jupiter</t>
        </is>
      </c>
    </row>
    <row r="7357">
      <c r="A7357" s="15" t="inlineStr">
        <is>
          <t>2026-05-23 02:35:41</t>
        </is>
      </c>
      <c r="B7357" s="15" t="inlineStr">
        <is>
          <t>0xe16be042f9433779909a972669be3a2003956348</t>
        </is>
      </c>
      <c r="C7357" s="15" t="inlineStr">
        <is>
          <t>Ethereum</t>
        </is>
      </c>
      <c r="D7357" s="15" t="inlineStr">
        <is>
          <t>Curve LlamaLend</t>
        </is>
      </c>
      <c r="E7357" s="15" t="inlineStr">
        <is>
          <t>Lending</t>
        </is>
      </c>
      <c r="F7357" s="15" t="inlineStr">
        <is>
          <t>CurveLlamaLend-eth-0xb536fea3</t>
        </is>
      </c>
      <c r="G7357" s="15" t="inlineStr">
        <is>
          <t>sUSDe vs crvUSD</t>
        </is>
      </c>
      <c r="H7357" s="16" t="n">
        <v>1.039</v>
      </c>
      <c r="I7357" s="15" t="inlineStr">
        <is>
          <t>sUSDe 314,125.8554</t>
        </is>
      </c>
      <c r="J7357" s="17" t="n">
        <v>387275.2898073602</v>
      </c>
      <c r="K7357" s="15" t="inlineStr">
        <is>
          <t>crvUSD 350,175.0529</t>
        </is>
      </c>
      <c r="L7357" s="17" t="n">
        <v>350243.7955669992</v>
      </c>
      <c r="M7357" s="17">
        <f>J7357-L7357</f>
        <v/>
      </c>
      <c r="N7357" s="18">
        <f>IF(J7357=0,"",L7357/J7357)</f>
        <v/>
      </c>
      <c r="O7357" s="15" t="inlineStr">
        <is>
          <t>Rabby API + Jupiter</t>
        </is>
      </c>
    </row>
    <row r="7358">
      <c r="A7358" s="15" t="inlineStr">
        <is>
          <t>2026-05-23 02:35:41</t>
        </is>
      </c>
      <c r="B7358" s="15" t="inlineStr">
        <is>
          <t>0xe16be042f9433779909a972669be3a2003956348</t>
        </is>
      </c>
      <c r="C7358" s="15" t="inlineStr">
        <is>
          <t>Mantle</t>
        </is>
      </c>
      <c r="D7358" s="15" t="inlineStr">
        <is>
          <t>Aave V3</t>
        </is>
      </c>
      <c r="E7358" s="15" t="inlineStr">
        <is>
          <t>Lending</t>
        </is>
      </c>
      <c r="F7358" s="15" t="inlineStr">
        <is>
          <t>AaveV3-mnt-0x458f2934</t>
        </is>
      </c>
      <c r="G7358" s="15" t="inlineStr">
        <is>
          <t>WMNT+syrupUSDT vs USDC</t>
        </is>
      </c>
      <c r="H7358" s="16" t="n">
        <v>1.04</v>
      </c>
      <c r="I7358" s="15" t="inlineStr">
        <is>
          <t>WMNT 32.7520; syrupUSDT 69,284.0832</t>
        </is>
      </c>
      <c r="J7358" s="17" t="n">
        <v>78059.13001683276</v>
      </c>
      <c r="K7358" s="15" t="inlineStr">
        <is>
          <t>USDC 69,087.0881</t>
        </is>
      </c>
      <c r="L7358" s="17" t="n">
        <v>69149.32248423582</v>
      </c>
      <c r="M7358" s="17">
        <f>J7358-L7358</f>
        <v/>
      </c>
      <c r="N7358" s="18">
        <f>IF(J7358=0,"",L7358/J7358)</f>
        <v/>
      </c>
      <c r="O7358" s="15" t="inlineStr">
        <is>
          <t>Rabby API + Jupiter</t>
        </is>
      </c>
    </row>
    <row r="7359">
      <c r="A7359" s="15" t="inlineStr">
        <is>
          <t>2026-05-23 02:35:41</t>
        </is>
      </c>
      <c r="B7359" s="15" t="inlineStr">
        <is>
          <t>0xe16be042f9433779909a972669be3a2003956348</t>
        </is>
      </c>
      <c r="C7359" s="15" t="inlineStr">
        <is>
          <t>Monad</t>
        </is>
      </c>
      <c r="D7359" s="15" t="inlineStr">
        <is>
          <t>Euler</t>
        </is>
      </c>
      <c r="E7359" s="15" t="inlineStr">
        <is>
          <t>Lending</t>
        </is>
      </c>
      <c r="F7359" s="15" t="inlineStr">
        <is>
          <t>Euler-monad-0x7a9324e8</t>
        </is>
      </c>
      <c r="G7359" s="15" t="inlineStr">
        <is>
          <t>USDC vs USDC</t>
        </is>
      </c>
      <c r="H7359" s="16" t="n">
        <v>1.0474</v>
      </c>
      <c r="I7359" s="15" t="inlineStr">
        <is>
          <t>USDC 216,295.8137</t>
        </is>
      </c>
      <c r="J7359" s="17" t="n">
        <v>216490.655324799</v>
      </c>
      <c r="K7359" s="15" t="inlineStr">
        <is>
          <t>USDC 185,864.5482</t>
        </is>
      </c>
      <c r="L7359" s="17" t="n">
        <v>186031.9770163147</v>
      </c>
      <c r="M7359" s="17">
        <f>J7359-L7359</f>
        <v/>
      </c>
      <c r="N7359" s="18">
        <f>IF(J7359=0,"",L7359/J7359)</f>
        <v/>
      </c>
      <c r="O7359" s="15" t="inlineStr">
        <is>
          <t>Rabby API + Jupiter</t>
        </is>
      </c>
    </row>
    <row r="7360">
      <c r="A7360" s="15" t="inlineStr">
        <is>
          <t>2026-05-23 02:35:41</t>
        </is>
      </c>
      <c r="B7360" s="15" t="inlineStr">
        <is>
          <t>0xe16be042f9433779909a972669be3a2003956348</t>
        </is>
      </c>
      <c r="C7360" s="15" t="inlineStr">
        <is>
          <t>Ethereum</t>
        </is>
      </c>
      <c r="D7360" s="15" t="inlineStr">
        <is>
          <t>Morpho</t>
        </is>
      </c>
      <c r="E7360" s="15" t="inlineStr">
        <is>
          <t>Yield</t>
        </is>
      </c>
      <c r="F7360" s="15" t="inlineStr">
        <is>
          <t>Morpho-eth-0xb576765f</t>
        </is>
      </c>
      <c r="G7360" s="15" t="inlineStr">
        <is>
          <t>PYUSD vs (no debt)</t>
        </is>
      </c>
      <c r="H7360" s="16" t="inlineStr"/>
      <c r="I7360" s="15" t="inlineStr">
        <is>
          <t>PYUSD 10,001.1173</t>
        </is>
      </c>
      <c r="J7360" s="17" t="n">
        <v>10008.1180691009</v>
      </c>
      <c r="K7360" s="15" t="inlineStr"/>
      <c r="L7360" s="17" t="n">
        <v>0</v>
      </c>
      <c r="M7360" s="17">
        <f>J7360-L7360</f>
        <v/>
      </c>
      <c r="N7360" s="18">
        <f>IF(J7360=0,"",L7360/J7360)</f>
        <v/>
      </c>
      <c r="O7360" s="15" t="inlineStr">
        <is>
          <t>Rabby API + Jupiter</t>
        </is>
      </c>
    </row>
    <row r="7361">
      <c r="A7361" s="15" t="inlineStr">
        <is>
          <t>2026-05-23 02:35:41</t>
        </is>
      </c>
      <c r="B7361" s="15" t="inlineStr">
        <is>
          <t>0xe16be042f9433779909a972669be3a2003956348</t>
        </is>
      </c>
      <c r="C7361" s="15" t="inlineStr">
        <is>
          <t>Ethereum</t>
        </is>
      </c>
      <c r="D7361" s="15" t="inlineStr">
        <is>
          <t>Morpho</t>
        </is>
      </c>
      <c r="E7361" s="15" t="inlineStr">
        <is>
          <t>Lending</t>
        </is>
      </c>
      <c r="F7361" s="15" t="inlineStr">
        <is>
          <t>Morpho-eth-0xbbbbbbbb</t>
        </is>
      </c>
      <c r="G7361" s="15" t="inlineStr">
        <is>
          <t>PT-apyUSD-18JUN2026 vs USDC</t>
        </is>
      </c>
      <c r="H7361" s="16" t="n">
        <v>1.7103</v>
      </c>
      <c r="I7361" s="15" t="inlineStr">
        <is>
          <t>PT-apyUSD-18JUN2026 201,006.0180</t>
        </is>
      </c>
      <c r="J7361" s="17" t="n">
        <v>198773.9920362809</v>
      </c>
      <c r="K7361" s="15" t="inlineStr">
        <is>
          <t>USDC 100,010.5057</t>
        </is>
      </c>
      <c r="L7361" s="17" t="n">
        <v>100110.6162993777</v>
      </c>
      <c r="M7361" s="17">
        <f>J7361-L7361</f>
        <v/>
      </c>
      <c r="N7361" s="18">
        <f>IF(J7361=0,"",L7361/J7361)</f>
        <v/>
      </c>
      <c r="O7361" s="15" t="inlineStr">
        <is>
          <t>Rabby API + Jupiter</t>
        </is>
      </c>
    </row>
    <row r="7362">
      <c r="A7362" s="15" t="inlineStr">
        <is>
          <t>2026-05-23 02:35:41</t>
        </is>
      </c>
      <c r="B7362" s="15" t="inlineStr">
        <is>
          <t>0xe16be042f9433779909a972669be3a2003956348</t>
        </is>
      </c>
      <c r="C7362" s="15" t="inlineStr">
        <is>
          <t>Ethereum</t>
        </is>
      </c>
      <c r="D7362" s="15" t="inlineStr">
        <is>
          <t>Morpho</t>
        </is>
      </c>
      <c r="E7362" s="15" t="inlineStr">
        <is>
          <t>Lending</t>
        </is>
      </c>
      <c r="F7362" s="15" t="inlineStr">
        <is>
          <t>Morpho-eth-0xbbbbbbbb</t>
        </is>
      </c>
      <c r="G7362" s="15" t="inlineStr">
        <is>
          <t>PT-srNUSD-28MAY2026 vs USDC</t>
        </is>
      </c>
      <c r="H7362" s="16" t="n">
        <v>1.6084</v>
      </c>
      <c r="I7362" s="15" t="inlineStr">
        <is>
          <t>PT-srNUSD-28MAY2026 94,379.2379</t>
        </is>
      </c>
      <c r="J7362" s="17" t="n">
        <v>94219.71180789507</v>
      </c>
      <c r="K7362" s="15" t="inlineStr">
        <is>
          <t>USDC 53,633.5595</t>
        </is>
      </c>
      <c r="L7362" s="17" t="n">
        <v>53687.24671256599</v>
      </c>
      <c r="M7362" s="17">
        <f>J7362-L7362</f>
        <v/>
      </c>
      <c r="N7362" s="18">
        <f>IF(J7362=0,"",L7362/J7362)</f>
        <v/>
      </c>
      <c r="O7362" s="15" t="inlineStr">
        <is>
          <t>Rabby API + Jupiter</t>
        </is>
      </c>
    </row>
    <row r="7363">
      <c r="A7363" s="15" t="inlineStr">
        <is>
          <t>2026-05-23 02:35:41</t>
        </is>
      </c>
      <c r="B7363" s="15" t="inlineStr">
        <is>
          <t>0xe16be042f9433779909a972669be3a2003956348</t>
        </is>
      </c>
      <c r="C7363" s="15" t="inlineStr">
        <is>
          <t>Ethereum</t>
        </is>
      </c>
      <c r="D7363" s="15" t="inlineStr">
        <is>
          <t>Morpho</t>
        </is>
      </c>
      <c r="E7363" s="15" t="inlineStr">
        <is>
          <t>Lending</t>
        </is>
      </c>
      <c r="F7363" s="15" t="inlineStr">
        <is>
          <t>Morpho-eth-0xbbbbbbbb</t>
        </is>
      </c>
      <c r="G7363" s="15" t="inlineStr">
        <is>
          <t>PRIME vs PYUSD</t>
        </is>
      </c>
      <c r="H7363" s="16" t="n">
        <v>1.0802</v>
      </c>
      <c r="I7363" s="15" t="inlineStr">
        <is>
          <t>PRIME 114,853.8687</t>
        </is>
      </c>
      <c r="J7363" s="17" t="n">
        <v>119435.427031081</v>
      </c>
      <c r="K7363" s="15" t="inlineStr">
        <is>
          <t>PYUSD 95,002.8583</t>
        </is>
      </c>
      <c r="L7363" s="17" t="n">
        <v>95069.36033719164</v>
      </c>
      <c r="M7363" s="17">
        <f>J7363-L7363</f>
        <v/>
      </c>
      <c r="N7363" s="18">
        <f>IF(J7363=0,"",L7363/J7363)</f>
        <v/>
      </c>
      <c r="O7363" s="15" t="inlineStr">
        <is>
          <t>Rabby API + Jupiter</t>
        </is>
      </c>
    </row>
    <row r="7364">
      <c r="A7364" s="15" t="inlineStr">
        <is>
          <t>2026-05-23 02:35:41</t>
        </is>
      </c>
      <c r="B7364" s="15" t="inlineStr">
        <is>
          <t>0xe16be042f9433779909a972669be3a2003956348</t>
        </is>
      </c>
      <c r="C7364" s="15" t="inlineStr">
        <is>
          <t>Ethereum</t>
        </is>
      </c>
      <c r="D7364" s="15" t="inlineStr">
        <is>
          <t>Morpho</t>
        </is>
      </c>
      <c r="E7364" s="15" t="inlineStr">
        <is>
          <t>Lending</t>
        </is>
      </c>
      <c r="F7364" s="15" t="inlineStr">
        <is>
          <t>Morpho-eth-0xbbbbbbbb</t>
        </is>
      </c>
      <c r="G7364" s="15" t="inlineStr">
        <is>
          <t>siUSD vs msUSD</t>
        </is>
      </c>
      <c r="H7364" s="16" t="n">
        <v>1.0527</v>
      </c>
      <c r="I7364" s="15" t="inlineStr">
        <is>
          <t>siUSD 303,529.9415</t>
        </is>
      </c>
      <c r="J7364" s="17" t="n">
        <v>324241.1198213063</v>
      </c>
      <c r="K7364" s="15" t="inlineStr">
        <is>
          <t>msUSD 282,171.9918</t>
        </is>
      </c>
      <c r="L7364" s="17" t="n">
        <v>281805.717870714</v>
      </c>
      <c r="M7364" s="17">
        <f>J7364-L7364</f>
        <v/>
      </c>
      <c r="N7364" s="18">
        <f>IF(J7364=0,"",L7364/J7364)</f>
        <v/>
      </c>
      <c r="O7364" s="15" t="inlineStr">
        <is>
          <t>Rabby API + Jupiter</t>
        </is>
      </c>
    </row>
    <row r="7365">
      <c r="A7365" s="15" t="inlineStr">
        <is>
          <t>2026-05-23 02:35:41</t>
        </is>
      </c>
      <c r="B7365" s="15" t="inlineStr">
        <is>
          <t>0xe16be042f9433779909a972669be3a2003956348</t>
        </is>
      </c>
      <c r="C7365" s="15" t="inlineStr">
        <is>
          <t>Ethereum</t>
        </is>
      </c>
      <c r="D7365" s="15" t="inlineStr">
        <is>
          <t>Morpho</t>
        </is>
      </c>
      <c r="E7365" s="15" t="inlineStr">
        <is>
          <t>Lending</t>
        </is>
      </c>
      <c r="F7365" s="15" t="inlineStr">
        <is>
          <t>Morpho-eth-0xbbbbbbbb</t>
        </is>
      </c>
      <c r="G7365" s="15" t="inlineStr">
        <is>
          <t>mF-ONE vs USDC</t>
        </is>
      </c>
      <c r="H7365" s="16" t="n">
        <v>1.053</v>
      </c>
      <c r="I7365" s="15" t="inlineStr">
        <is>
          <t>mF-ONE 148,000.0000</t>
        </is>
      </c>
      <c r="J7365" s="17" t="n">
        <v>161208.8103703704</v>
      </c>
      <c r="K7365" s="15" t="inlineStr">
        <is>
          <t>USDC 129,163.0993</t>
        </is>
      </c>
      <c r="L7365" s="17" t="n">
        <v>129292.3917386322</v>
      </c>
      <c r="M7365" s="17">
        <f>J7365-L7365</f>
        <v/>
      </c>
      <c r="N7365" s="18">
        <f>IF(J7365=0,"",L7365/J7365)</f>
        <v/>
      </c>
      <c r="O7365" s="15" t="inlineStr">
        <is>
          <t>Rabby API + Jupiter</t>
        </is>
      </c>
    </row>
    <row r="7366">
      <c r="A7366" s="15" t="inlineStr">
        <is>
          <t>2026-05-23 02:35:41</t>
        </is>
      </c>
      <c r="B7366" s="15" t="inlineStr">
        <is>
          <t>0xe16be042f9433779909a972669be3a2003956348</t>
        </is>
      </c>
      <c r="C7366" s="15" t="inlineStr">
        <is>
          <t>Ethereum</t>
        </is>
      </c>
      <c r="D7366" s="15" t="inlineStr">
        <is>
          <t>Morpho</t>
        </is>
      </c>
      <c r="E7366" s="15" t="inlineStr">
        <is>
          <t>Lending</t>
        </is>
      </c>
      <c r="F7366" s="15" t="inlineStr">
        <is>
          <t>Morpho-eth-0xbbbbbbbb</t>
        </is>
      </c>
      <c r="G7366" s="15" t="inlineStr">
        <is>
          <t>PT-reUSD-25JUN2026 vs USDC</t>
        </is>
      </c>
      <c r="H7366" s="16" t="n">
        <v>1.0684</v>
      </c>
      <c r="I7366" s="15" t="inlineStr">
        <is>
          <t>PT-reUSD-25JUN2026 161,744.6478</t>
        </is>
      </c>
      <c r="J7366" s="17" t="n">
        <v>160463.6923709525</v>
      </c>
      <c r="K7366" s="15" t="inlineStr">
        <is>
          <t>USDC 136,012.8836</t>
        </is>
      </c>
      <c r="L7366" s="17" t="n">
        <v>136149.0326489831</v>
      </c>
      <c r="M7366" s="17">
        <f>J7366-L7366</f>
        <v/>
      </c>
      <c r="N7366" s="18">
        <f>IF(J7366=0,"",L7366/J7366)</f>
        <v/>
      </c>
      <c r="O7366" s="15" t="inlineStr">
        <is>
          <t>Rabby API + Jupiter</t>
        </is>
      </c>
    </row>
    <row r="7367">
      <c r="A7367" s="15" t="inlineStr">
        <is>
          <t>2026-05-23 02:35:41</t>
        </is>
      </c>
      <c r="B7367" s="15" t="inlineStr">
        <is>
          <t>0xe16be042f9433779909a972669be3a2003956348</t>
        </is>
      </c>
      <c r="C7367" s="15" t="inlineStr">
        <is>
          <t>Ethereum</t>
        </is>
      </c>
      <c r="D7367" s="15" t="inlineStr">
        <is>
          <t>Pendle V2</t>
        </is>
      </c>
      <c r="E7367" s="15" t="inlineStr">
        <is>
          <t>Yield</t>
        </is>
      </c>
      <c r="F7367" s="15" t="inlineStr">
        <is>
          <t>PendleV2-eth-0xdc9a5a2e</t>
        </is>
      </c>
      <c r="G7367" s="15" t="inlineStr">
        <is>
          <t>PT-reUSDe-25JUN2026 vs (no debt)</t>
        </is>
      </c>
      <c r="H7367" s="16" t="inlineStr"/>
      <c r="I7367" s="15" t="inlineStr">
        <is>
          <t>PT-reUSDe-25JUN2026 35,130.2709</t>
        </is>
      </c>
      <c r="J7367" s="17" t="n">
        <v>34621.05621122994</v>
      </c>
      <c r="K7367" s="15" t="inlineStr"/>
      <c r="L7367" s="17" t="n">
        <v>0</v>
      </c>
      <c r="M7367" s="17">
        <f>J7367-L7367</f>
        <v/>
      </c>
      <c r="N7367" s="18">
        <f>IF(J7367=0,"",L7367/J7367)</f>
        <v/>
      </c>
      <c r="O7367" s="15" t="inlineStr">
        <is>
          <t>Rabby API + Jupiter</t>
        </is>
      </c>
    </row>
    <row r="7368">
      <c r="A7368" s="15" t="inlineStr">
        <is>
          <t>2026-05-23 02:35:41</t>
        </is>
      </c>
      <c r="B7368" s="15" t="inlineStr">
        <is>
          <t>0xe16be042f9433779909a972669be3a2003956348</t>
        </is>
      </c>
      <c r="C7368" s="15" t="inlineStr">
        <is>
          <t>Plasma</t>
        </is>
      </c>
      <c r="D7368" s="15" t="inlineStr">
        <is>
          <t>Fluid</t>
        </is>
      </c>
      <c r="E7368" s="15" t="inlineStr">
        <is>
          <t>Lending</t>
        </is>
      </c>
      <c r="F7368" s="15" t="inlineStr">
        <is>
          <t>Fluid-plasma-0x324c5dc1</t>
        </is>
      </c>
      <c r="G7368" s="15" t="inlineStr">
        <is>
          <t>syrupUSDT vs USDT0</t>
        </is>
      </c>
      <c r="H7368" s="16" t="n">
        <v>1.0405</v>
      </c>
      <c r="I7368" s="15" t="inlineStr">
        <is>
          <t>syrupUSDT 141,809.6318</t>
        </is>
      </c>
      <c r="J7368" s="17" t="n">
        <v>159687.3595260524</v>
      </c>
      <c r="K7368" s="15" t="inlineStr">
        <is>
          <t>USDT0 141,363.1307</t>
        </is>
      </c>
      <c r="L7368" s="17" t="n">
        <v>141200.5630617387</v>
      </c>
      <c r="M7368" s="17">
        <f>J7368-L7368</f>
        <v/>
      </c>
      <c r="N7368" s="18">
        <f>IF(J7368=0,"",L7368/J7368)</f>
        <v/>
      </c>
      <c r="O7368" s="15" t="inlineStr">
        <is>
          <t>Rabby API + Jupiter</t>
        </is>
      </c>
    </row>
    <row r="7369">
      <c r="A7369" s="15" t="inlineStr">
        <is>
          <t>2026-05-23 02:35:41</t>
        </is>
      </c>
      <c r="B7369" s="15" t="inlineStr">
        <is>
          <t>0xe16be042f9433779909a972669be3a2003956348</t>
        </is>
      </c>
      <c r="C7369" s="15" t="inlineStr">
        <is>
          <t>Solana</t>
        </is>
      </c>
      <c r="D7369" s="15" t="inlineStr">
        <is>
          <t>Loopscale</t>
        </is>
      </c>
      <c r="E7369" s="15" t="inlineStr">
        <is>
          <t>Lending</t>
        </is>
      </c>
      <c r="F7369" s="15" t="inlineStr">
        <is>
          <t>Loopscale-sol-J5Xhyrtm</t>
        </is>
      </c>
      <c r="G7369" s="15" t="inlineStr">
        <is>
          <t>syrupUSDC vs USDC</t>
        </is>
      </c>
      <c r="H7369" s="16" t="n">
        <v>1.028</v>
      </c>
      <c r="I7369" s="15" t="inlineStr">
        <is>
          <t>syrupUSDC 188,778.9847</t>
        </is>
      </c>
      <c r="J7369" s="17" t="n">
        <v>220015.0804617199</v>
      </c>
      <c r="K7369" s="15" t="inlineStr">
        <is>
          <t>USDC 198,049.6636</t>
        </is>
      </c>
      <c r="L7369" s="17" t="n">
        <v>198049.663572</v>
      </c>
      <c r="M7369" s="17">
        <f>J7369-L7369</f>
        <v/>
      </c>
      <c r="N7369" s="18">
        <f>IF(J7369=0,"",L7369/J7369)</f>
        <v/>
      </c>
      <c r="O7369" s="15" t="inlineStr">
        <is>
          <t>Rabby API + Jupiter</t>
        </is>
      </c>
    </row>
    <row r="7370">
      <c r="A7370" s="15" t="inlineStr">
        <is>
          <t>2026-05-23 02:35:41</t>
        </is>
      </c>
      <c r="B7370" s="15" t="inlineStr">
        <is>
          <t>0xe16be042f9433779909a972669be3a2003956348</t>
        </is>
      </c>
      <c r="C7370" s="15" t="inlineStr">
        <is>
          <t>Solana</t>
        </is>
      </c>
      <c r="D7370" s="15" t="inlineStr">
        <is>
          <t>Loopscale</t>
        </is>
      </c>
      <c r="E7370" s="15" t="inlineStr">
        <is>
          <t>Lending</t>
        </is>
      </c>
      <c r="F7370" s="15" t="inlineStr">
        <is>
          <t>Loopscale-sol-Ea8BXKie</t>
        </is>
      </c>
      <c r="G7370" s="15" t="inlineStr">
        <is>
          <t>PRIME vs USDC</t>
        </is>
      </c>
      <c r="H7370" s="16" t="n">
        <v>1.076</v>
      </c>
      <c r="I7370" s="15" t="inlineStr">
        <is>
          <t>PRIME 176,343.7623</t>
        </is>
      </c>
      <c r="J7370" s="17" t="n">
        <v>183193.3212899057</v>
      </c>
      <c r="K7370" s="15" t="inlineStr">
        <is>
          <t>USDC 154,897.9286</t>
        </is>
      </c>
      <c r="L7370" s="17" t="n">
        <v>154897.928557</v>
      </c>
      <c r="M7370" s="17">
        <f>J7370-L7370</f>
        <v/>
      </c>
      <c r="N7370" s="18">
        <f>IF(J7370=0,"",L7370/J7370)</f>
        <v/>
      </c>
      <c r="O7370" s="15" t="inlineStr">
        <is>
          <t>Rabby API + Jupiter</t>
        </is>
      </c>
    </row>
    <row r="7371">
      <c r="A7371" s="15" t="inlineStr">
        <is>
          <t>2026-05-23 02:35:41</t>
        </is>
      </c>
      <c r="B7371" s="15" t="inlineStr">
        <is>
          <t>0xe16be042f9433779909a972669be3a2003956348</t>
        </is>
      </c>
      <c r="C7371" s="15" t="inlineStr">
        <is>
          <t>Solana</t>
        </is>
      </c>
      <c r="D7371" s="15" t="inlineStr">
        <is>
          <t>Loopscale</t>
        </is>
      </c>
      <c r="E7371" s="15" t="inlineStr">
        <is>
          <t>Lending</t>
        </is>
      </c>
      <c r="F7371" s="15" t="inlineStr">
        <is>
          <t>Loopscale-sol-6zpxNbPj</t>
        </is>
      </c>
      <c r="G7371" s="15" t="inlineStr">
        <is>
          <t>ONYC vs USDC</t>
        </is>
      </c>
      <c r="H7371" s="16" t="n">
        <v>1.223</v>
      </c>
      <c r="I7371" s="15" t="inlineStr">
        <is>
          <t>ONYC 206,374.6220</t>
        </is>
      </c>
      <c r="J7371" s="17" t="n">
        <v>228245.127151779</v>
      </c>
      <c r="K7371" s="15" t="inlineStr">
        <is>
          <t>USDC 158,628.5642</t>
        </is>
      </c>
      <c r="L7371" s="17" t="n">
        <v>158628.564156</v>
      </c>
      <c r="M7371" s="17">
        <f>J7371-L7371</f>
        <v/>
      </c>
      <c r="N7371" s="18">
        <f>IF(J7371=0,"",L7371/J7371)</f>
        <v/>
      </c>
      <c r="O7371" s="15" t="inlineStr">
        <is>
          <t>Rabby API + Jupiter</t>
        </is>
      </c>
    </row>
    <row r="7372">
      <c r="A7372" s="15" t="inlineStr">
        <is>
          <t>2026-05-23 03:05:47</t>
        </is>
      </c>
      <c r="B7372" s="15" t="inlineStr">
        <is>
          <t>0xe16be042f9433779909a972669be3a2003956348</t>
        </is>
      </c>
      <c r="C7372" s="15" t="inlineStr">
        <is>
          <t>Arbitrum</t>
        </is>
      </c>
      <c r="D7372" s="15" t="inlineStr">
        <is>
          <t>Fluid</t>
        </is>
      </c>
      <c r="E7372" s="15" t="inlineStr">
        <is>
          <t>Lending</t>
        </is>
      </c>
      <c r="F7372" s="15" t="inlineStr">
        <is>
          <t>Fluid-arb-0x324c5dc1</t>
        </is>
      </c>
      <c r="G7372" s="15" t="inlineStr">
        <is>
          <t>sUSDai vs USDC</t>
        </is>
      </c>
      <c r="H7372" s="16" t="n">
        <v>1.0396</v>
      </c>
      <c r="I7372" s="15" t="inlineStr">
        <is>
          <t>sUSDai 249,570.0181</t>
        </is>
      </c>
      <c r="J7372" s="17" t="n">
        <v>271350.0444037887</v>
      </c>
      <c r="K7372" s="15" t="inlineStr">
        <is>
          <t>USDC 234,643.0971</t>
        </is>
      </c>
      <c r="L7372" s="17" t="n">
        <v>234901.4887426169</v>
      </c>
      <c r="M7372" s="17">
        <f>J7372-L7372</f>
        <v/>
      </c>
      <c r="N7372" s="18">
        <f>IF(J7372=0,"",L7372/J7372)</f>
        <v/>
      </c>
      <c r="O7372" s="15" t="inlineStr">
        <is>
          <t>Rabby API + Jupiter</t>
        </is>
      </c>
    </row>
    <row r="7373">
      <c r="A7373" s="15" t="inlineStr">
        <is>
          <t>2026-05-23 03:05:47</t>
        </is>
      </c>
      <c r="B7373" s="15" t="inlineStr">
        <is>
          <t>0xe16be042f9433779909a972669be3a2003956348</t>
        </is>
      </c>
      <c r="C7373" s="15" t="inlineStr">
        <is>
          <t>Base</t>
        </is>
      </c>
      <c r="D7373" s="15" t="inlineStr">
        <is>
          <t>D2.finance</t>
        </is>
      </c>
      <c r="E7373" s="15" t="inlineStr">
        <is>
          <t>Yield</t>
        </is>
      </c>
      <c r="F7373" s="15" t="inlineStr">
        <is>
          <t>D2.finance-base-0x2406aacb</t>
        </is>
      </c>
      <c r="G7373" s="15" t="inlineStr">
        <is>
          <t>USDC vs (no debt)</t>
        </is>
      </c>
      <c r="H7373" s="16" t="inlineStr"/>
      <c r="I7373" s="15" t="inlineStr">
        <is>
          <t>USDC 15,000.0000</t>
        </is>
      </c>
      <c r="J7373" s="17" t="n">
        <v>15016.51819901892</v>
      </c>
      <c r="K7373" s="15" t="inlineStr"/>
      <c r="L7373" s="17" t="n">
        <v>0</v>
      </c>
      <c r="M7373" s="17">
        <f>J7373-L7373</f>
        <v/>
      </c>
      <c r="N7373" s="18">
        <f>IF(J7373=0,"",L7373/J7373)</f>
        <v/>
      </c>
      <c r="O7373" s="15" t="inlineStr">
        <is>
          <t>Rabby API + Jupiter</t>
        </is>
      </c>
    </row>
    <row r="7374">
      <c r="A7374" s="15" t="inlineStr">
        <is>
          <t>2026-05-23 03:05:47</t>
        </is>
      </c>
      <c r="B7374" s="15" t="inlineStr">
        <is>
          <t>0xe16be042f9433779909a972669be3a2003956348</t>
        </is>
      </c>
      <c r="C7374" s="15" t="inlineStr">
        <is>
          <t>Ethereum</t>
        </is>
      </c>
      <c r="D7374" s="15" t="inlineStr">
        <is>
          <t>Euler</t>
        </is>
      </c>
      <c r="E7374" s="15" t="inlineStr">
        <is>
          <t>Lending</t>
        </is>
      </c>
      <c r="F7374" s="15" t="inlineStr">
        <is>
          <t>Euler-eth-0x0c9a3dd6</t>
        </is>
      </c>
      <c r="G7374" s="15" t="inlineStr">
        <is>
          <t>PT-cUSD-23JUL2026 vs USDe</t>
        </is>
      </c>
      <c r="H7374" s="16" t="n">
        <v>1.043</v>
      </c>
      <c r="I7374" s="15" t="inlineStr">
        <is>
          <t>PT-cUSD-23JUL2026 111,191.9157</t>
        </is>
      </c>
      <c r="J7374" s="17" t="n">
        <v>110207.490134933</v>
      </c>
      <c r="K7374" s="15" t="inlineStr">
        <is>
          <t>USDe 91,908.6260</t>
        </is>
      </c>
      <c r="L7374" s="17" t="n">
        <v>91927.00773787775</v>
      </c>
      <c r="M7374" s="17">
        <f>J7374-L7374</f>
        <v/>
      </c>
      <c r="N7374" s="18">
        <f>IF(J7374=0,"",L7374/J7374)</f>
        <v/>
      </c>
      <c r="O7374" s="15" t="inlineStr">
        <is>
          <t>Rabby API + Jupiter</t>
        </is>
      </c>
    </row>
    <row r="7375">
      <c r="A7375" s="15" t="inlineStr">
        <is>
          <t>2026-05-23 03:05:47</t>
        </is>
      </c>
      <c r="B7375" s="15" t="inlineStr">
        <is>
          <t>0xe16be042f9433779909a972669be3a2003956348</t>
        </is>
      </c>
      <c r="C7375" s="15" t="inlineStr">
        <is>
          <t>Ethereum</t>
        </is>
      </c>
      <c r="D7375" s="15" t="inlineStr">
        <is>
          <t>Fluid</t>
        </is>
      </c>
      <c r="E7375" s="15" t="inlineStr">
        <is>
          <t>Lending</t>
        </is>
      </c>
      <c r="F7375" s="15" t="inlineStr">
        <is>
          <t>Fluid-eth-0x324c5dc1</t>
        </is>
      </c>
      <c r="G7375" s="15" t="inlineStr">
        <is>
          <t>reUSD vs USDT</t>
        </is>
      </c>
      <c r="H7375" s="16" t="n">
        <v>1.0514</v>
      </c>
      <c r="I7375" s="15" t="inlineStr">
        <is>
          <t>reUSD 131,154.6529</t>
        </is>
      </c>
      <c r="J7375" s="17" t="n">
        <v>141649.3625423063</v>
      </c>
      <c r="K7375" s="15" t="inlineStr">
        <is>
          <t>USDT 121,391.9752</t>
        </is>
      </c>
      <c r="L7375" s="17" t="n">
        <v>121246.3048727084</v>
      </c>
      <c r="M7375" s="17">
        <f>J7375-L7375</f>
        <v/>
      </c>
      <c r="N7375" s="18">
        <f>IF(J7375=0,"",L7375/J7375)</f>
        <v/>
      </c>
      <c r="O7375" s="15" t="inlineStr">
        <is>
          <t>Rabby API + Jupiter</t>
        </is>
      </c>
    </row>
    <row r="7376">
      <c r="A7376" s="15" t="inlineStr">
        <is>
          <t>2026-05-23 03:05:47</t>
        </is>
      </c>
      <c r="B7376" s="15" t="inlineStr">
        <is>
          <t>0xe16be042f9433779909a972669be3a2003956348</t>
        </is>
      </c>
      <c r="C7376" s="15" t="inlineStr">
        <is>
          <t>Ethereum</t>
        </is>
      </c>
      <c r="D7376" s="15" t="inlineStr">
        <is>
          <t>Curve LlamaLend</t>
        </is>
      </c>
      <c r="E7376" s="15" t="inlineStr">
        <is>
          <t>Lending</t>
        </is>
      </c>
      <c r="F7376" s="15" t="inlineStr">
        <is>
          <t>CurveLlamaLend-eth-0x3de37c38</t>
        </is>
      </c>
      <c r="G7376" s="15" t="inlineStr">
        <is>
          <t>sfrxUSD vs crvUSD</t>
        </is>
      </c>
      <c r="H7376" s="16" t="n">
        <v>1.0463</v>
      </c>
      <c r="I7376" s="15" t="inlineStr">
        <is>
          <t>sfrxUSD 275,773.4355</t>
        </is>
      </c>
      <c r="J7376" s="17" t="n">
        <v>329584.2507714379</v>
      </c>
      <c r="K7376" s="15" t="inlineStr">
        <is>
          <t>crvUSD 306,880.0341</t>
        </is>
      </c>
      <c r="L7376" s="17" t="n">
        <v>306972.4541043456</v>
      </c>
      <c r="M7376" s="17">
        <f>J7376-L7376</f>
        <v/>
      </c>
      <c r="N7376" s="18">
        <f>IF(J7376=0,"",L7376/J7376)</f>
        <v/>
      </c>
      <c r="O7376" s="15" t="inlineStr">
        <is>
          <t>Rabby API + Jupiter</t>
        </is>
      </c>
    </row>
    <row r="7377">
      <c r="A7377" s="15" t="inlineStr">
        <is>
          <t>2026-05-23 03:05:47</t>
        </is>
      </c>
      <c r="B7377" s="15" t="inlineStr">
        <is>
          <t>0xe16be042f9433779909a972669be3a2003956348</t>
        </is>
      </c>
      <c r="C7377" s="15" t="inlineStr">
        <is>
          <t>Ethereum</t>
        </is>
      </c>
      <c r="D7377" s="15" t="inlineStr">
        <is>
          <t>Curve LlamaLend</t>
        </is>
      </c>
      <c r="E7377" s="15" t="inlineStr">
        <is>
          <t>Lending</t>
        </is>
      </c>
      <c r="F7377" s="15" t="inlineStr">
        <is>
          <t>CurveLlamaLend-eth-0xb536fea3</t>
        </is>
      </c>
      <c r="G7377" s="15" t="inlineStr">
        <is>
          <t>sUSDe vs crvUSD</t>
        </is>
      </c>
      <c r="H7377" s="16" t="n">
        <v>1.039</v>
      </c>
      <c r="I7377" s="15" t="inlineStr">
        <is>
          <t>sUSDe 314,125.8554</t>
        </is>
      </c>
      <c r="J7377" s="17" t="n">
        <v>387236.844386302</v>
      </c>
      <c r="K7377" s="15" t="inlineStr">
        <is>
          <t>crvUSD 350,175.0529</t>
        </is>
      </c>
      <c r="L7377" s="17" t="n">
        <v>350280.5115471665</v>
      </c>
      <c r="M7377" s="17">
        <f>J7377-L7377</f>
        <v/>
      </c>
      <c r="N7377" s="18">
        <f>IF(J7377=0,"",L7377/J7377)</f>
        <v/>
      </c>
      <c r="O7377" s="15" t="inlineStr">
        <is>
          <t>Rabby API + Jupiter</t>
        </is>
      </c>
    </row>
    <row r="7378">
      <c r="A7378" s="15" t="inlineStr">
        <is>
          <t>2026-05-23 03:05:47</t>
        </is>
      </c>
      <c r="B7378" s="15" t="inlineStr">
        <is>
          <t>0xe16be042f9433779909a972669be3a2003956348</t>
        </is>
      </c>
      <c r="C7378" s="15" t="inlineStr">
        <is>
          <t>Mantle</t>
        </is>
      </c>
      <c r="D7378" s="15" t="inlineStr">
        <is>
          <t>Aave V3</t>
        </is>
      </c>
      <c r="E7378" s="15" t="inlineStr">
        <is>
          <t>Lending</t>
        </is>
      </c>
      <c r="F7378" s="15" t="inlineStr">
        <is>
          <t>AaveV3-mnt-0x458f2934</t>
        </is>
      </c>
      <c r="G7378" s="15" t="inlineStr">
        <is>
          <t>WMNT+syrupUSDT vs USDC</t>
        </is>
      </c>
      <c r="H7378" s="16" t="n">
        <v>1.04</v>
      </c>
      <c r="I7378" s="15" t="inlineStr">
        <is>
          <t>WMNT 32.7520; syrupUSDT 69,284.0832</t>
        </is>
      </c>
      <c r="J7378" s="17" t="n">
        <v>78063.08309034134</v>
      </c>
      <c r="K7378" s="15" t="inlineStr">
        <is>
          <t>USDC 69,087.0881</t>
        </is>
      </c>
      <c r="L7378" s="17" t="n">
        <v>69163.16757833619</v>
      </c>
      <c r="M7378" s="17">
        <f>J7378-L7378</f>
        <v/>
      </c>
      <c r="N7378" s="18">
        <f>IF(J7378=0,"",L7378/J7378)</f>
        <v/>
      </c>
      <c r="O7378" s="15" t="inlineStr">
        <is>
          <t>Rabby API + Jupiter</t>
        </is>
      </c>
    </row>
    <row r="7379">
      <c r="A7379" s="15" t="inlineStr">
        <is>
          <t>2026-05-23 03:05:47</t>
        </is>
      </c>
      <c r="B7379" s="15" t="inlineStr">
        <is>
          <t>0xe16be042f9433779909a972669be3a2003956348</t>
        </is>
      </c>
      <c r="C7379" s="15" t="inlineStr">
        <is>
          <t>Monad</t>
        </is>
      </c>
      <c r="D7379" s="15" t="inlineStr">
        <is>
          <t>Euler</t>
        </is>
      </c>
      <c r="E7379" s="15" t="inlineStr">
        <is>
          <t>Lending</t>
        </is>
      </c>
      <c r="F7379" s="15" t="inlineStr">
        <is>
          <t>Euler-monad-0x7a9324e8</t>
        </is>
      </c>
      <c r="G7379" s="15" t="inlineStr">
        <is>
          <t>USDC vs USDC</t>
        </is>
      </c>
      <c r="H7379" s="16" t="n">
        <v>1.0474</v>
      </c>
      <c r="I7379" s="15" t="inlineStr">
        <is>
          <t>USDC 216,296.6113</t>
        </is>
      </c>
      <c r="J7379" s="17" t="n">
        <v>216534.7995628035</v>
      </c>
      <c r="K7379" s="15" t="inlineStr">
        <is>
          <t>USDC 185,864.5482</t>
        </is>
      </c>
      <c r="L7379" s="17" t="n">
        <v>186069.2243838222</v>
      </c>
      <c r="M7379" s="17">
        <f>J7379-L7379</f>
        <v/>
      </c>
      <c r="N7379" s="18">
        <f>IF(J7379=0,"",L7379/J7379)</f>
        <v/>
      </c>
      <c r="O7379" s="15" t="inlineStr">
        <is>
          <t>Rabby API + Jupiter</t>
        </is>
      </c>
    </row>
    <row r="7380">
      <c r="A7380" s="15" t="inlineStr">
        <is>
          <t>2026-05-23 03:05:47</t>
        </is>
      </c>
      <c r="B7380" s="15" t="inlineStr">
        <is>
          <t>0xe16be042f9433779909a972669be3a2003956348</t>
        </is>
      </c>
      <c r="C7380" s="15" t="inlineStr">
        <is>
          <t>Ethereum</t>
        </is>
      </c>
      <c r="D7380" s="15" t="inlineStr">
        <is>
          <t>Morpho</t>
        </is>
      </c>
      <c r="E7380" s="15" t="inlineStr">
        <is>
          <t>Yield</t>
        </is>
      </c>
      <c r="F7380" s="15" t="inlineStr">
        <is>
          <t>Morpho-eth-0xb576765f</t>
        </is>
      </c>
      <c r="G7380" s="15" t="inlineStr">
        <is>
          <t>PYUSD vs (no debt)</t>
        </is>
      </c>
      <c r="H7380" s="16" t="inlineStr"/>
      <c r="I7380" s="15" t="inlineStr">
        <is>
          <t>PYUSD 10,001.1173</t>
        </is>
      </c>
      <c r="J7380" s="17" t="n">
        <v>10009.1181808296</v>
      </c>
      <c r="K7380" s="15" t="inlineStr"/>
      <c r="L7380" s="17" t="n">
        <v>0</v>
      </c>
      <c r="M7380" s="17">
        <f>J7380-L7380</f>
        <v/>
      </c>
      <c r="N7380" s="18">
        <f>IF(J7380=0,"",L7380/J7380)</f>
        <v/>
      </c>
      <c r="O7380" s="15" t="inlineStr">
        <is>
          <t>Rabby API + Jupiter</t>
        </is>
      </c>
    </row>
    <row r="7381">
      <c r="A7381" s="15" t="inlineStr">
        <is>
          <t>2026-05-23 03:05:47</t>
        </is>
      </c>
      <c r="B7381" s="15" t="inlineStr">
        <is>
          <t>0xe16be042f9433779909a972669be3a2003956348</t>
        </is>
      </c>
      <c r="C7381" s="15" t="inlineStr">
        <is>
          <t>Ethereum</t>
        </is>
      </c>
      <c r="D7381" s="15" t="inlineStr">
        <is>
          <t>Morpho</t>
        </is>
      </c>
      <c r="E7381" s="15" t="inlineStr">
        <is>
          <t>Lending</t>
        </is>
      </c>
      <c r="F7381" s="15" t="inlineStr">
        <is>
          <t>Morpho-eth-0xbbbbbbbb</t>
        </is>
      </c>
      <c r="G7381" s="15" t="inlineStr">
        <is>
          <t>PT-apyUSD-18JUN2026 vs USDC</t>
        </is>
      </c>
      <c r="H7381" s="16" t="n">
        <v>1.7103</v>
      </c>
      <c r="I7381" s="15" t="inlineStr">
        <is>
          <t>PT-apyUSD-18JUN2026 201,006.0180</t>
        </is>
      </c>
      <c r="J7381" s="17" t="n">
        <v>198782.5599633133</v>
      </c>
      <c r="K7381" s="15" t="inlineStr">
        <is>
          <t>USDC 100,010.5057</t>
        </is>
      </c>
      <c r="L7381" s="17" t="n">
        <v>100120.6383853021</v>
      </c>
      <c r="M7381" s="17">
        <f>J7381-L7381</f>
        <v/>
      </c>
      <c r="N7381" s="18">
        <f>IF(J7381=0,"",L7381/J7381)</f>
        <v/>
      </c>
      <c r="O7381" s="15" t="inlineStr">
        <is>
          <t>Rabby API + Jupiter</t>
        </is>
      </c>
    </row>
    <row r="7382">
      <c r="A7382" s="15" t="inlineStr">
        <is>
          <t>2026-05-23 03:05:47</t>
        </is>
      </c>
      <c r="B7382" s="15" t="inlineStr">
        <is>
          <t>0xe16be042f9433779909a972669be3a2003956348</t>
        </is>
      </c>
      <c r="C7382" s="15" t="inlineStr">
        <is>
          <t>Ethereum</t>
        </is>
      </c>
      <c r="D7382" s="15" t="inlineStr">
        <is>
          <t>Morpho</t>
        </is>
      </c>
      <c r="E7382" s="15" t="inlineStr">
        <is>
          <t>Lending</t>
        </is>
      </c>
      <c r="F7382" s="15" t="inlineStr">
        <is>
          <t>Morpho-eth-0xbbbbbbbb</t>
        </is>
      </c>
      <c r="G7382" s="15" t="inlineStr">
        <is>
          <t>PT-srNUSD-28MAY2026 vs USDC</t>
        </is>
      </c>
      <c r="H7382" s="16" t="n">
        <v>1.6084</v>
      </c>
      <c r="I7382" s="15" t="inlineStr">
        <is>
          <t>PT-srNUSD-28MAY2026 94,379.2379</t>
        </is>
      </c>
      <c r="J7382" s="17" t="n">
        <v>94220.91678539847</v>
      </c>
      <c r="K7382" s="15" t="inlineStr">
        <is>
          <t>USDC 53,633.5595</t>
        </is>
      </c>
      <c r="L7382" s="17" t="n">
        <v>53692.62134933769</v>
      </c>
      <c r="M7382" s="17">
        <f>J7382-L7382</f>
        <v/>
      </c>
      <c r="N7382" s="18">
        <f>IF(J7382=0,"",L7382/J7382)</f>
        <v/>
      </c>
      <c r="O7382" s="15" t="inlineStr">
        <is>
          <t>Rabby API + Jupiter</t>
        </is>
      </c>
    </row>
    <row r="7383">
      <c r="A7383" s="15" t="inlineStr">
        <is>
          <t>2026-05-23 03:05:47</t>
        </is>
      </c>
      <c r="B7383" s="15" t="inlineStr">
        <is>
          <t>0xe16be042f9433779909a972669be3a2003956348</t>
        </is>
      </c>
      <c r="C7383" s="15" t="inlineStr">
        <is>
          <t>Ethereum</t>
        </is>
      </c>
      <c r="D7383" s="15" t="inlineStr">
        <is>
          <t>Morpho</t>
        </is>
      </c>
      <c r="E7383" s="15" t="inlineStr">
        <is>
          <t>Lending</t>
        </is>
      </c>
      <c r="F7383" s="15" t="inlineStr">
        <is>
          <t>Morpho-eth-0xbbbbbbbb</t>
        </is>
      </c>
      <c r="G7383" s="15" t="inlineStr">
        <is>
          <t>PRIME vs PYUSD</t>
        </is>
      </c>
      <c r="H7383" s="16" t="n">
        <v>1.0802</v>
      </c>
      <c r="I7383" s="15" t="inlineStr">
        <is>
          <t>PRIME 114,853.8687</t>
        </is>
      </c>
      <c r="J7383" s="17" t="n">
        <v>119435.427031081</v>
      </c>
      <c r="K7383" s="15" t="inlineStr">
        <is>
          <t>PYUSD 95,002.8583</t>
        </is>
      </c>
      <c r="L7383" s="17" t="n">
        <v>95078.86062302526</v>
      </c>
      <c r="M7383" s="17">
        <f>J7383-L7383</f>
        <v/>
      </c>
      <c r="N7383" s="18">
        <f>IF(J7383=0,"",L7383/J7383)</f>
        <v/>
      </c>
      <c r="O7383" s="15" t="inlineStr">
        <is>
          <t>Rabby API + Jupiter</t>
        </is>
      </c>
    </row>
    <row r="7384">
      <c r="A7384" s="15" t="inlineStr">
        <is>
          <t>2026-05-23 03:05:47</t>
        </is>
      </c>
      <c r="B7384" s="15" t="inlineStr">
        <is>
          <t>0xe16be042f9433779909a972669be3a2003956348</t>
        </is>
      </c>
      <c r="C7384" s="15" t="inlineStr">
        <is>
          <t>Ethereum</t>
        </is>
      </c>
      <c r="D7384" s="15" t="inlineStr">
        <is>
          <t>Morpho</t>
        </is>
      </c>
      <c r="E7384" s="15" t="inlineStr">
        <is>
          <t>Lending</t>
        </is>
      </c>
      <c r="F7384" s="15" t="inlineStr">
        <is>
          <t>Morpho-eth-0xbbbbbbbb</t>
        </is>
      </c>
      <c r="G7384" s="15" t="inlineStr">
        <is>
          <t>siUSD vs msUSD</t>
        </is>
      </c>
      <c r="H7384" s="16" t="n">
        <v>1.0527</v>
      </c>
      <c r="I7384" s="15" t="inlineStr">
        <is>
          <t>siUSD 303,529.9415</t>
        </is>
      </c>
      <c r="J7384" s="17" t="n">
        <v>324241.6396786678</v>
      </c>
      <c r="K7384" s="15" t="inlineStr">
        <is>
          <t>msUSD 282,171.9918</t>
        </is>
      </c>
      <c r="L7384" s="17" t="n">
        <v>281780.5005041686</v>
      </c>
      <c r="M7384" s="17">
        <f>J7384-L7384</f>
        <v/>
      </c>
      <c r="N7384" s="18">
        <f>IF(J7384=0,"",L7384/J7384)</f>
        <v/>
      </c>
      <c r="O7384" s="15" t="inlineStr">
        <is>
          <t>Rabby API + Jupiter</t>
        </is>
      </c>
    </row>
    <row r="7385">
      <c r="A7385" s="15" t="inlineStr">
        <is>
          <t>2026-05-23 03:05:47</t>
        </is>
      </c>
      <c r="B7385" s="15" t="inlineStr">
        <is>
          <t>0xe16be042f9433779909a972669be3a2003956348</t>
        </is>
      </c>
      <c r="C7385" s="15" t="inlineStr">
        <is>
          <t>Ethereum</t>
        </is>
      </c>
      <c r="D7385" s="15" t="inlineStr">
        <is>
          <t>Morpho</t>
        </is>
      </c>
      <c r="E7385" s="15" t="inlineStr">
        <is>
          <t>Lending</t>
        </is>
      </c>
      <c r="F7385" s="15" t="inlineStr">
        <is>
          <t>Morpho-eth-0xbbbbbbbb</t>
        </is>
      </c>
      <c r="G7385" s="15" t="inlineStr">
        <is>
          <t>mF-ONE vs USDC</t>
        </is>
      </c>
      <c r="H7385" s="16" t="n">
        <v>1.053</v>
      </c>
      <c r="I7385" s="15" t="inlineStr">
        <is>
          <t>mF-ONE 148,000.0000</t>
        </is>
      </c>
      <c r="J7385" s="17" t="n">
        <v>161208.8103703704</v>
      </c>
      <c r="K7385" s="15" t="inlineStr">
        <is>
          <t>USDC 129,163.0993</t>
        </is>
      </c>
      <c r="L7385" s="17" t="n">
        <v>129305.3352156308</v>
      </c>
      <c r="M7385" s="17">
        <f>J7385-L7385</f>
        <v/>
      </c>
      <c r="N7385" s="18">
        <f>IF(J7385=0,"",L7385/J7385)</f>
        <v/>
      </c>
      <c r="O7385" s="15" t="inlineStr">
        <is>
          <t>Rabby API + Jupiter</t>
        </is>
      </c>
    </row>
    <row r="7386">
      <c r="A7386" s="15" t="inlineStr">
        <is>
          <t>2026-05-23 03:05:47</t>
        </is>
      </c>
      <c r="B7386" s="15" t="inlineStr">
        <is>
          <t>0xe16be042f9433779909a972669be3a2003956348</t>
        </is>
      </c>
      <c r="C7386" s="15" t="inlineStr">
        <is>
          <t>Ethereum</t>
        </is>
      </c>
      <c r="D7386" s="15" t="inlineStr">
        <is>
          <t>Morpho</t>
        </is>
      </c>
      <c r="E7386" s="15" t="inlineStr">
        <is>
          <t>Lending</t>
        </is>
      </c>
      <c r="F7386" s="15" t="inlineStr">
        <is>
          <t>Morpho-eth-0xbbbbbbbb</t>
        </is>
      </c>
      <c r="G7386" s="15" t="inlineStr">
        <is>
          <t>PT-reUSD-25JUN2026 vs USDC</t>
        </is>
      </c>
      <c r="H7386" s="16" t="n">
        <v>1.0684</v>
      </c>
      <c r="I7386" s="15" t="inlineStr">
        <is>
          <t>PT-reUSD-25JUN2026 161,744.6478</t>
        </is>
      </c>
      <c r="J7386" s="17" t="n">
        <v>160465.7959808691</v>
      </c>
      <c r="K7386" s="15" t="inlineStr">
        <is>
          <t>USDC 136,012.8836</t>
        </is>
      </c>
      <c r="L7386" s="17" t="n">
        <v>136162.6625451337</v>
      </c>
      <c r="M7386" s="17">
        <f>J7386-L7386</f>
        <v/>
      </c>
      <c r="N7386" s="18">
        <f>IF(J7386=0,"",L7386/J7386)</f>
        <v/>
      </c>
      <c r="O7386" s="15" t="inlineStr">
        <is>
          <t>Rabby API + Jupiter</t>
        </is>
      </c>
    </row>
    <row r="7387">
      <c r="A7387" s="15" t="inlineStr">
        <is>
          <t>2026-05-23 03:05:47</t>
        </is>
      </c>
      <c r="B7387" s="15" t="inlineStr">
        <is>
          <t>0xe16be042f9433779909a972669be3a2003956348</t>
        </is>
      </c>
      <c r="C7387" s="15" t="inlineStr">
        <is>
          <t>Ethereum</t>
        </is>
      </c>
      <c r="D7387" s="15" t="inlineStr">
        <is>
          <t>Pendle V2</t>
        </is>
      </c>
      <c r="E7387" s="15" t="inlineStr">
        <is>
          <t>Yield</t>
        </is>
      </c>
      <c r="F7387" s="15" t="inlineStr">
        <is>
          <t>PendleV2-eth-0xdc9a5a2e</t>
        </is>
      </c>
      <c r="G7387" s="15" t="inlineStr">
        <is>
          <t>PT-reUSDe-25JUN2026 vs (no debt)</t>
        </is>
      </c>
      <c r="H7387" s="16" t="inlineStr"/>
      <c r="I7387" s="15" t="inlineStr">
        <is>
          <t>PT-reUSDe-25JUN2026 35,130.2709</t>
        </is>
      </c>
      <c r="J7387" s="17" t="n">
        <v>34621.24235689354</v>
      </c>
      <c r="K7387" s="15" t="inlineStr"/>
      <c r="L7387" s="17" t="n">
        <v>0</v>
      </c>
      <c r="M7387" s="17">
        <f>J7387-L7387</f>
        <v/>
      </c>
      <c r="N7387" s="18">
        <f>IF(J7387=0,"",L7387/J7387)</f>
        <v/>
      </c>
      <c r="O7387" s="15" t="inlineStr">
        <is>
          <t>Rabby API + Jupiter</t>
        </is>
      </c>
    </row>
    <row r="7388">
      <c r="A7388" s="15" t="inlineStr">
        <is>
          <t>2026-05-23 03:05:47</t>
        </is>
      </c>
      <c r="B7388" s="15" t="inlineStr">
        <is>
          <t>0xe16be042f9433779909a972669be3a2003956348</t>
        </is>
      </c>
      <c r="C7388" s="15" t="inlineStr">
        <is>
          <t>Plasma</t>
        </is>
      </c>
      <c r="D7388" s="15" t="inlineStr">
        <is>
          <t>Fluid</t>
        </is>
      </c>
      <c r="E7388" s="15" t="inlineStr">
        <is>
          <t>Lending</t>
        </is>
      </c>
      <c r="F7388" s="15" t="inlineStr">
        <is>
          <t>Fluid-plasma-0x324c5dc1</t>
        </is>
      </c>
      <c r="G7388" s="15" t="inlineStr">
        <is>
          <t>syrupUSDT vs USDT0</t>
        </is>
      </c>
      <c r="H7388" s="16" t="n">
        <v>1.0406</v>
      </c>
      <c r="I7388" s="15" t="inlineStr">
        <is>
          <t>syrupUSDT 141,809.6318</t>
        </is>
      </c>
      <c r="J7388" s="17" t="n">
        <v>159695.3538869799</v>
      </c>
      <c r="K7388" s="15" t="inlineStr">
        <is>
          <t>USDT0 141,363.1307</t>
        </is>
      </c>
      <c r="L7388" s="17" t="n">
        <v>141193.4949052056</v>
      </c>
      <c r="M7388" s="17">
        <f>J7388-L7388</f>
        <v/>
      </c>
      <c r="N7388" s="18">
        <f>IF(J7388=0,"",L7388/J7388)</f>
        <v/>
      </c>
      <c r="O7388" s="15" t="inlineStr">
        <is>
          <t>Rabby API + Jupiter</t>
        </is>
      </c>
    </row>
    <row r="7389">
      <c r="A7389" s="15" t="inlineStr">
        <is>
          <t>2026-05-23 03:05:47</t>
        </is>
      </c>
      <c r="B7389" s="15" t="inlineStr">
        <is>
          <t>0xe16be042f9433779909a972669be3a2003956348</t>
        </is>
      </c>
      <c r="C7389" s="15" t="inlineStr">
        <is>
          <t>Solana</t>
        </is>
      </c>
      <c r="D7389" s="15" t="inlineStr">
        <is>
          <t>Loopscale</t>
        </is>
      </c>
      <c r="E7389" s="15" t="inlineStr">
        <is>
          <t>Lending</t>
        </is>
      </c>
      <c r="F7389" s="15" t="inlineStr">
        <is>
          <t>Loopscale-sol-J5Xhyrtm</t>
        </is>
      </c>
      <c r="G7389" s="15" t="inlineStr">
        <is>
          <t>syrupUSDC vs USDC</t>
        </is>
      </c>
      <c r="H7389" s="16" t="n">
        <v>1.028</v>
      </c>
      <c r="I7389" s="15" t="inlineStr">
        <is>
          <t>syrupUSDC 188,778.9847</t>
        </is>
      </c>
      <c r="J7389" s="17" t="n">
        <v>220015.9488450497</v>
      </c>
      <c r="K7389" s="15" t="inlineStr">
        <is>
          <t>USDC 198,049.6636</t>
        </is>
      </c>
      <c r="L7389" s="17" t="n">
        <v>198049.663572</v>
      </c>
      <c r="M7389" s="17">
        <f>J7389-L7389</f>
        <v/>
      </c>
      <c r="N7389" s="18">
        <f>IF(J7389=0,"",L7389/J7389)</f>
        <v/>
      </c>
      <c r="O7389" s="15" t="inlineStr">
        <is>
          <t>Rabby API + Jupiter</t>
        </is>
      </c>
    </row>
    <row r="7390">
      <c r="A7390" s="15" t="inlineStr">
        <is>
          <t>2026-05-23 03:05:47</t>
        </is>
      </c>
      <c r="B7390" s="15" t="inlineStr">
        <is>
          <t>0xe16be042f9433779909a972669be3a2003956348</t>
        </is>
      </c>
      <c r="C7390" s="15" t="inlineStr">
        <is>
          <t>Solana</t>
        </is>
      </c>
      <c r="D7390" s="15" t="inlineStr">
        <is>
          <t>Loopscale</t>
        </is>
      </c>
      <c r="E7390" s="15" t="inlineStr">
        <is>
          <t>Lending</t>
        </is>
      </c>
      <c r="F7390" s="15" t="inlineStr">
        <is>
          <t>Loopscale-sol-Ea8BXKie</t>
        </is>
      </c>
      <c r="G7390" s="15" t="inlineStr">
        <is>
          <t>PRIME vs USDC</t>
        </is>
      </c>
      <c r="H7390" s="16" t="n">
        <v>1.076</v>
      </c>
      <c r="I7390" s="15" t="inlineStr">
        <is>
          <t>PRIME 176,343.7623</t>
        </is>
      </c>
      <c r="J7390" s="17" t="n">
        <v>183194.6132137704</v>
      </c>
      <c r="K7390" s="15" t="inlineStr">
        <is>
          <t>USDC 154,897.9286</t>
        </is>
      </c>
      <c r="L7390" s="17" t="n">
        <v>154897.928557</v>
      </c>
      <c r="M7390" s="17">
        <f>J7390-L7390</f>
        <v/>
      </c>
      <c r="N7390" s="18">
        <f>IF(J7390=0,"",L7390/J7390)</f>
        <v/>
      </c>
      <c r="O7390" s="15" t="inlineStr">
        <is>
          <t>Rabby API + Jupiter</t>
        </is>
      </c>
    </row>
    <row r="7391">
      <c r="A7391" s="15" t="inlineStr">
        <is>
          <t>2026-05-23 03:05:47</t>
        </is>
      </c>
      <c r="B7391" s="15" t="inlineStr">
        <is>
          <t>0xe16be042f9433779909a972669be3a2003956348</t>
        </is>
      </c>
      <c r="C7391" s="15" t="inlineStr">
        <is>
          <t>Solana</t>
        </is>
      </c>
      <c r="D7391" s="15" t="inlineStr">
        <is>
          <t>Loopscale</t>
        </is>
      </c>
      <c r="E7391" s="15" t="inlineStr">
        <is>
          <t>Lending</t>
        </is>
      </c>
      <c r="F7391" s="15" t="inlineStr">
        <is>
          <t>Loopscale-sol-6zpxNbPj</t>
        </is>
      </c>
      <c r="G7391" s="15" t="inlineStr">
        <is>
          <t>ONYC vs USDC</t>
        </is>
      </c>
      <c r="H7391" s="16" t="n">
        <v>1.223</v>
      </c>
      <c r="I7391" s="15" t="inlineStr">
        <is>
          <t>ONYC 206,374.6220</t>
        </is>
      </c>
      <c r="J7391" s="17" t="n">
        <v>228245.127151779</v>
      </c>
      <c r="K7391" s="15" t="inlineStr">
        <is>
          <t>USDC 158,628.5642</t>
        </is>
      </c>
      <c r="L7391" s="17" t="n">
        <v>158628.564156</v>
      </c>
      <c r="M7391" s="17">
        <f>J7391-L7391</f>
        <v/>
      </c>
      <c r="N7391" s="18">
        <f>IF(J7391=0,"",L7391/J7391)</f>
        <v/>
      </c>
      <c r="O7391" s="15" t="inlineStr">
        <is>
          <t>Rabby API + Jupiter</t>
        </is>
      </c>
    </row>
    <row r="7392">
      <c r="A7392" s="15" t="inlineStr">
        <is>
          <t>2026-05-23 03:35:52</t>
        </is>
      </c>
      <c r="B7392" s="15" t="inlineStr">
        <is>
          <t>0xe16be042f9433779909a972669be3a2003956348</t>
        </is>
      </c>
      <c r="C7392" s="15" t="inlineStr">
        <is>
          <t>Arbitrum</t>
        </is>
      </c>
      <c r="D7392" s="15" t="inlineStr">
        <is>
          <t>Fluid</t>
        </is>
      </c>
      <c r="E7392" s="15" t="inlineStr">
        <is>
          <t>Lending</t>
        </is>
      </c>
      <c r="F7392" s="15" t="inlineStr">
        <is>
          <t>Fluid-arb-0x324c5dc1</t>
        </is>
      </c>
      <c r="G7392" s="15" t="inlineStr">
        <is>
          <t>sUSDai vs USDC</t>
        </is>
      </c>
      <c r="H7392" s="16" t="n">
        <v>1.0397</v>
      </c>
      <c r="I7392" s="15" t="inlineStr">
        <is>
          <t>sUSDai 249,570.0181</t>
        </is>
      </c>
      <c r="J7392" s="17" t="n">
        <v>271377.2092896034</v>
      </c>
      <c r="K7392" s="15" t="inlineStr">
        <is>
          <t>USDC 234,649.9662</t>
        </is>
      </c>
      <c r="L7392" s="17" t="n">
        <v>234908.3654349785</v>
      </c>
      <c r="M7392" s="17">
        <f>J7392-L7392</f>
        <v/>
      </c>
      <c r="N7392" s="18">
        <f>IF(J7392=0,"",L7392/J7392)</f>
        <v/>
      </c>
      <c r="O7392" s="15" t="inlineStr">
        <is>
          <t>Rabby API + Jupiter</t>
        </is>
      </c>
    </row>
    <row r="7393">
      <c r="A7393" s="15" t="inlineStr">
        <is>
          <t>2026-05-23 03:35:52</t>
        </is>
      </c>
      <c r="B7393" s="15" t="inlineStr">
        <is>
          <t>0xe16be042f9433779909a972669be3a2003956348</t>
        </is>
      </c>
      <c r="C7393" s="15" t="inlineStr">
        <is>
          <t>Base</t>
        </is>
      </c>
      <c r="D7393" s="15" t="inlineStr">
        <is>
          <t>D2.finance</t>
        </is>
      </c>
      <c r="E7393" s="15" t="inlineStr">
        <is>
          <t>Yield</t>
        </is>
      </c>
      <c r="F7393" s="15" t="inlineStr">
        <is>
          <t>D2.finance-base-0x2406aacb</t>
        </is>
      </c>
      <c r="G7393" s="15" t="inlineStr">
        <is>
          <t>USDC vs (no debt)</t>
        </is>
      </c>
      <c r="H7393" s="16" t="inlineStr"/>
      <c r="I7393" s="15" t="inlineStr">
        <is>
          <t>USDC 15,000.0000</t>
        </is>
      </c>
      <c r="J7393" s="17" t="n">
        <v>15016.51819901892</v>
      </c>
      <c r="K7393" s="15" t="inlineStr"/>
      <c r="L7393" s="17" t="n">
        <v>0</v>
      </c>
      <c r="M7393" s="17">
        <f>J7393-L7393</f>
        <v/>
      </c>
      <c r="N7393" s="18">
        <f>IF(J7393=0,"",L7393/J7393)</f>
        <v/>
      </c>
      <c r="O7393" s="15" t="inlineStr">
        <is>
          <t>Rabby API + Jupiter</t>
        </is>
      </c>
    </row>
    <row r="7394">
      <c r="A7394" s="15" t="inlineStr">
        <is>
          <t>2026-05-23 03:35:52</t>
        </is>
      </c>
      <c r="B7394" s="15" t="inlineStr">
        <is>
          <t>0xe16be042f9433779909a972669be3a2003956348</t>
        </is>
      </c>
      <c r="C7394" s="15" t="inlineStr">
        <is>
          <t>Ethereum</t>
        </is>
      </c>
      <c r="D7394" s="15" t="inlineStr">
        <is>
          <t>Euler</t>
        </is>
      </c>
      <c r="E7394" s="15" t="inlineStr">
        <is>
          <t>Lending</t>
        </is>
      </c>
      <c r="F7394" s="15" t="inlineStr">
        <is>
          <t>Euler-eth-0x0c9a3dd6</t>
        </is>
      </c>
      <c r="G7394" s="15" t="inlineStr">
        <is>
          <t>PT-cUSD-23JUL2026 vs USDe</t>
        </is>
      </c>
      <c r="H7394" s="16" t="n">
        <v>1.043</v>
      </c>
      <c r="I7394" s="15" t="inlineStr">
        <is>
          <t>PT-cUSD-23JUL2026 111,191.9157</t>
        </is>
      </c>
      <c r="J7394" s="17" t="n">
        <v>110212.3140949731</v>
      </c>
      <c r="K7394" s="15" t="inlineStr">
        <is>
          <t>USDe 91,909.8817</t>
        </is>
      </c>
      <c r="L7394" s="17" t="n">
        <v>91928.26371948536</v>
      </c>
      <c r="M7394" s="17">
        <f>J7394-L7394</f>
        <v/>
      </c>
      <c r="N7394" s="18">
        <f>IF(J7394=0,"",L7394/J7394)</f>
        <v/>
      </c>
      <c r="O7394" s="15" t="inlineStr">
        <is>
          <t>Rabby API + Jupiter</t>
        </is>
      </c>
    </row>
    <row r="7395">
      <c r="A7395" s="15" t="inlineStr">
        <is>
          <t>2026-05-23 03:35:52</t>
        </is>
      </c>
      <c r="B7395" s="15" t="inlineStr">
        <is>
          <t>0xe16be042f9433779909a972669be3a2003956348</t>
        </is>
      </c>
      <c r="C7395" s="15" t="inlineStr">
        <is>
          <t>Ethereum</t>
        </is>
      </c>
      <c r="D7395" s="15" t="inlineStr">
        <is>
          <t>Fluid</t>
        </is>
      </c>
      <c r="E7395" s="15" t="inlineStr">
        <is>
          <t>Lending</t>
        </is>
      </c>
      <c r="F7395" s="15" t="inlineStr">
        <is>
          <t>Fluid-eth-0x324c5dc1</t>
        </is>
      </c>
      <c r="G7395" s="15" t="inlineStr">
        <is>
          <t>reUSD vs USDT</t>
        </is>
      </c>
      <c r="H7395" s="16" t="n">
        <v>1.0515</v>
      </c>
      <c r="I7395" s="15" t="inlineStr">
        <is>
          <t>reUSD 131,154.6529</t>
        </is>
      </c>
      <c r="J7395" s="17" t="n">
        <v>141663.8353654114</v>
      </c>
      <c r="K7395" s="15" t="inlineStr">
        <is>
          <t>USDT 121,393.9943</t>
        </is>
      </c>
      <c r="L7395" s="17" t="n">
        <v>121248.3214658892</v>
      </c>
      <c r="M7395" s="17">
        <f>J7395-L7395</f>
        <v/>
      </c>
      <c r="N7395" s="18">
        <f>IF(J7395=0,"",L7395/J7395)</f>
        <v/>
      </c>
      <c r="O7395" s="15" t="inlineStr">
        <is>
          <t>Rabby API + Jupiter</t>
        </is>
      </c>
    </row>
    <row r="7396">
      <c r="A7396" s="15" t="inlineStr">
        <is>
          <t>2026-05-23 03:35:52</t>
        </is>
      </c>
      <c r="B7396" s="15" t="inlineStr">
        <is>
          <t>0xe16be042f9433779909a972669be3a2003956348</t>
        </is>
      </c>
      <c r="C7396" s="15" t="inlineStr">
        <is>
          <t>Ethereum</t>
        </is>
      </c>
      <c r="D7396" s="15" t="inlineStr">
        <is>
          <t>Curve LlamaLend</t>
        </is>
      </c>
      <c r="E7396" s="15" t="inlineStr">
        <is>
          <t>Lending</t>
        </is>
      </c>
      <c r="F7396" s="15" t="inlineStr">
        <is>
          <t>CurveLlamaLend-eth-0x3de37c38</t>
        </is>
      </c>
      <c r="G7396" s="15" t="inlineStr">
        <is>
          <t>sfrxUSD vs crvUSD</t>
        </is>
      </c>
      <c r="H7396" s="16" t="n">
        <v>1.0462</v>
      </c>
      <c r="I7396" s="15" t="inlineStr">
        <is>
          <t>sfrxUSD 275,773.4355</t>
        </is>
      </c>
      <c r="J7396" s="17" t="n">
        <v>329584.6739906693</v>
      </c>
      <c r="K7396" s="15" t="inlineStr">
        <is>
          <t>crvUSD 306,882.9660</t>
        </is>
      </c>
      <c r="L7396" s="17" t="n">
        <v>306944.8178726024</v>
      </c>
      <c r="M7396" s="17">
        <f>J7396-L7396</f>
        <v/>
      </c>
      <c r="N7396" s="18">
        <f>IF(J7396=0,"",L7396/J7396)</f>
        <v/>
      </c>
      <c r="O7396" s="15" t="inlineStr">
        <is>
          <t>Rabby API + Jupiter</t>
        </is>
      </c>
    </row>
    <row r="7397">
      <c r="A7397" s="15" t="inlineStr">
        <is>
          <t>2026-05-23 03:35:52</t>
        </is>
      </c>
      <c r="B7397" s="15" t="inlineStr">
        <is>
          <t>0xe16be042f9433779909a972669be3a2003956348</t>
        </is>
      </c>
      <c r="C7397" s="15" t="inlineStr">
        <is>
          <t>Ethereum</t>
        </is>
      </c>
      <c r="D7397" s="15" t="inlineStr">
        <is>
          <t>Curve LlamaLend</t>
        </is>
      </c>
      <c r="E7397" s="15" t="inlineStr">
        <is>
          <t>Lending</t>
        </is>
      </c>
      <c r="F7397" s="15" t="inlineStr">
        <is>
          <t>CurveLlamaLend-eth-0xb536fea3</t>
        </is>
      </c>
      <c r="G7397" s="15" t="inlineStr">
        <is>
          <t>sUSDe vs crvUSD</t>
        </is>
      </c>
      <c r="H7397" s="16" t="n">
        <v>1.0392</v>
      </c>
      <c r="I7397" s="15" t="inlineStr">
        <is>
          <t>sUSDe 314,125.8554</t>
        </is>
      </c>
      <c r="J7397" s="17" t="n">
        <v>387237.6775069963</v>
      </c>
      <c r="K7397" s="15" t="inlineStr">
        <is>
          <t>crvUSD 350,180.0294</t>
        </is>
      </c>
      <c r="L7397" s="17" t="n">
        <v>350250.6076712149</v>
      </c>
      <c r="M7397" s="17">
        <f>J7397-L7397</f>
        <v/>
      </c>
      <c r="N7397" s="18">
        <f>IF(J7397=0,"",L7397/J7397)</f>
        <v/>
      </c>
      <c r="O7397" s="15" t="inlineStr">
        <is>
          <t>Rabby API + Jupiter</t>
        </is>
      </c>
    </row>
    <row r="7398">
      <c r="A7398" s="15" t="inlineStr">
        <is>
          <t>2026-05-23 03:35:52</t>
        </is>
      </c>
      <c r="B7398" s="15" t="inlineStr">
        <is>
          <t>0xe16be042f9433779909a972669be3a2003956348</t>
        </is>
      </c>
      <c r="C7398" s="15" t="inlineStr">
        <is>
          <t>Mantle</t>
        </is>
      </c>
      <c r="D7398" s="15" t="inlineStr">
        <is>
          <t>Aave V3</t>
        </is>
      </c>
      <c r="E7398" s="15" t="inlineStr">
        <is>
          <t>Lending</t>
        </is>
      </c>
      <c r="F7398" s="15" t="inlineStr">
        <is>
          <t>AaveV3-mnt-0x458f2934</t>
        </is>
      </c>
      <c r="G7398" s="15" t="inlineStr">
        <is>
          <t>WMNT+syrupUSDT vs USDC</t>
        </is>
      </c>
      <c r="H7398" s="16" t="n">
        <v>1.04</v>
      </c>
      <c r="I7398" s="15" t="inlineStr">
        <is>
          <t>WMNT 32.7520; syrupUSDT 69,284.0832</t>
        </is>
      </c>
      <c r="J7398" s="17" t="n">
        <v>78070.15989664255</v>
      </c>
      <c r="K7398" s="15" t="inlineStr">
        <is>
          <t>USDC 69,088.2283</t>
        </is>
      </c>
      <c r="L7398" s="17" t="n">
        <v>69164.30901691862</v>
      </c>
      <c r="M7398" s="17">
        <f>J7398-L7398</f>
        <v/>
      </c>
      <c r="N7398" s="18">
        <f>IF(J7398=0,"",L7398/J7398)</f>
        <v/>
      </c>
      <c r="O7398" s="15" t="inlineStr">
        <is>
          <t>Rabby API + Jupiter</t>
        </is>
      </c>
    </row>
    <row r="7399">
      <c r="A7399" s="15" t="inlineStr">
        <is>
          <t>2026-05-23 03:35:52</t>
        </is>
      </c>
      <c r="B7399" s="15" t="inlineStr">
        <is>
          <t>0xe16be042f9433779909a972669be3a2003956348</t>
        </is>
      </c>
      <c r="C7399" s="15" t="inlineStr">
        <is>
          <t>Monad</t>
        </is>
      </c>
      <c r="D7399" s="15" t="inlineStr">
        <is>
          <t>Euler</t>
        </is>
      </c>
      <c r="E7399" s="15" t="inlineStr">
        <is>
          <t>Lending</t>
        </is>
      </c>
      <c r="F7399" s="15" t="inlineStr">
        <is>
          <t>Euler-monad-0x7a9324e8</t>
        </is>
      </c>
      <c r="G7399" s="15" t="inlineStr">
        <is>
          <t>USDC vs USDC</t>
        </is>
      </c>
      <c r="H7399" s="16" t="n">
        <v>1.0473</v>
      </c>
      <c r="I7399" s="15" t="inlineStr">
        <is>
          <t>USDC 216,297.3676</t>
        </is>
      </c>
      <c r="J7399" s="17" t="n">
        <v>216535.5566691798</v>
      </c>
      <c r="K7399" s="15" t="inlineStr">
        <is>
          <t>USDC 185,868.7527</t>
        </is>
      </c>
      <c r="L7399" s="17" t="n">
        <v>186073.4335258785</v>
      </c>
      <c r="M7399" s="17">
        <f>J7399-L7399</f>
        <v/>
      </c>
      <c r="N7399" s="18">
        <f>IF(J7399=0,"",L7399/J7399)</f>
        <v/>
      </c>
      <c r="O7399" s="15" t="inlineStr">
        <is>
          <t>Rabby API + Jupiter</t>
        </is>
      </c>
    </row>
    <row r="7400">
      <c r="A7400" s="15" t="inlineStr">
        <is>
          <t>2026-05-23 03:35:52</t>
        </is>
      </c>
      <c r="B7400" s="15" t="inlineStr">
        <is>
          <t>0xe16be042f9433779909a972669be3a2003956348</t>
        </is>
      </c>
      <c r="C7400" s="15" t="inlineStr">
        <is>
          <t>Ethereum</t>
        </is>
      </c>
      <c r="D7400" s="15" t="inlineStr">
        <is>
          <t>Morpho</t>
        </is>
      </c>
      <c r="E7400" s="15" t="inlineStr">
        <is>
          <t>Yield</t>
        </is>
      </c>
      <c r="F7400" s="15" t="inlineStr">
        <is>
          <t>Morpho-eth-0xb576765f</t>
        </is>
      </c>
      <c r="G7400" s="15" t="inlineStr">
        <is>
          <t>PYUSD vs (no debt)</t>
        </is>
      </c>
      <c r="H7400" s="16" t="inlineStr"/>
      <c r="I7400" s="15" t="inlineStr">
        <is>
          <t>PYUSD 10,001.1953</t>
        </is>
      </c>
      <c r="J7400" s="17" t="n">
        <v>10008.1961106918</v>
      </c>
      <c r="K7400" s="15" t="inlineStr"/>
      <c r="L7400" s="17" t="n">
        <v>0</v>
      </c>
      <c r="M7400" s="17">
        <f>J7400-L7400</f>
        <v/>
      </c>
      <c r="N7400" s="18">
        <f>IF(J7400=0,"",L7400/J7400)</f>
        <v/>
      </c>
      <c r="O7400" s="15" t="inlineStr">
        <is>
          <t>Rabby API + Jupiter</t>
        </is>
      </c>
    </row>
    <row r="7401">
      <c r="A7401" s="15" t="inlineStr">
        <is>
          <t>2026-05-23 03:35:52</t>
        </is>
      </c>
      <c r="B7401" s="15" t="inlineStr">
        <is>
          <t>0xe16be042f9433779909a972669be3a2003956348</t>
        </is>
      </c>
      <c r="C7401" s="15" t="inlineStr">
        <is>
          <t>Ethereum</t>
        </is>
      </c>
      <c r="D7401" s="15" t="inlineStr">
        <is>
          <t>Morpho</t>
        </is>
      </c>
      <c r="E7401" s="15" t="inlineStr">
        <is>
          <t>Lending</t>
        </is>
      </c>
      <c r="F7401" s="15" t="inlineStr">
        <is>
          <t>Morpho-eth-0xbbbbbbbb</t>
        </is>
      </c>
      <c r="G7401" s="15" t="inlineStr">
        <is>
          <t>PT-apyUSD-18JUN2026 vs USDC</t>
        </is>
      </c>
      <c r="H7401" s="16" t="n">
        <v>1.7105</v>
      </c>
      <c r="I7401" s="15" t="inlineStr">
        <is>
          <t>PT-apyUSD-18JUN2026 201,006.0180</t>
        </is>
      </c>
      <c r="J7401" s="17" t="n">
        <v>198792.2557634347</v>
      </c>
      <c r="K7401" s="15" t="inlineStr">
        <is>
          <t>USDC 100,012.1576</t>
        </is>
      </c>
      <c r="L7401" s="17" t="n">
        <v>100122.2920736268</v>
      </c>
      <c r="M7401" s="17">
        <f>J7401-L7401</f>
        <v/>
      </c>
      <c r="N7401" s="18">
        <f>IF(J7401=0,"",L7401/J7401)</f>
        <v/>
      </c>
      <c r="O7401" s="15" t="inlineStr">
        <is>
          <t>Rabby API + Jupiter</t>
        </is>
      </c>
    </row>
    <row r="7402">
      <c r="A7402" s="15" t="inlineStr">
        <is>
          <t>2026-05-23 03:35:52</t>
        </is>
      </c>
      <c r="B7402" s="15" t="inlineStr">
        <is>
          <t>0xe16be042f9433779909a972669be3a2003956348</t>
        </is>
      </c>
      <c r="C7402" s="15" t="inlineStr">
        <is>
          <t>Ethereum</t>
        </is>
      </c>
      <c r="D7402" s="15" t="inlineStr">
        <is>
          <t>Morpho</t>
        </is>
      </c>
      <c r="E7402" s="15" t="inlineStr">
        <is>
          <t>Lending</t>
        </is>
      </c>
      <c r="F7402" s="15" t="inlineStr">
        <is>
          <t>Morpho-eth-0xbbbbbbbb</t>
        </is>
      </c>
      <c r="G7402" s="15" t="inlineStr">
        <is>
          <t>PT-srNUSD-28MAY2026 vs USDC</t>
        </is>
      </c>
      <c r="H7402" s="16" t="n">
        <v>1.6084</v>
      </c>
      <c r="I7402" s="15" t="inlineStr">
        <is>
          <t>PT-srNUSD-28MAY2026 94,379.2379</t>
        </is>
      </c>
      <c r="J7402" s="17" t="n">
        <v>94225.22870645382</v>
      </c>
      <c r="K7402" s="15" t="inlineStr">
        <is>
          <t>USDC 53,633.5595</t>
        </is>
      </c>
      <c r="L7402" s="17" t="n">
        <v>53692.62134933769</v>
      </c>
      <c r="M7402" s="17">
        <f>J7402-L7402</f>
        <v/>
      </c>
      <c r="N7402" s="18">
        <f>IF(J7402=0,"",L7402/J7402)</f>
        <v/>
      </c>
      <c r="O7402" s="15" t="inlineStr">
        <is>
          <t>Rabby API + Jupiter</t>
        </is>
      </c>
    </row>
    <row r="7403">
      <c r="A7403" s="15" t="inlineStr">
        <is>
          <t>2026-05-23 03:35:52</t>
        </is>
      </c>
      <c r="B7403" s="15" t="inlineStr">
        <is>
          <t>0xe16be042f9433779909a972669be3a2003956348</t>
        </is>
      </c>
      <c r="C7403" s="15" t="inlineStr">
        <is>
          <t>Ethereum</t>
        </is>
      </c>
      <c r="D7403" s="15" t="inlineStr">
        <is>
          <t>Morpho</t>
        </is>
      </c>
      <c r="E7403" s="15" t="inlineStr">
        <is>
          <t>Lending</t>
        </is>
      </c>
      <c r="F7403" s="15" t="inlineStr">
        <is>
          <t>Morpho-eth-0xbbbbbbbb</t>
        </is>
      </c>
      <c r="G7403" s="15" t="inlineStr">
        <is>
          <t>PRIME vs PYUSD</t>
        </is>
      </c>
      <c r="H7403" s="16" t="n">
        <v>1.0802</v>
      </c>
      <c r="I7403" s="15" t="inlineStr">
        <is>
          <t>PRIME 114,853.8687</t>
        </is>
      </c>
      <c r="J7403" s="17" t="n">
        <v>119447.3837261487</v>
      </c>
      <c r="K7403" s="15" t="inlineStr">
        <is>
          <t>PYUSD 95,004.3022</t>
        </is>
      </c>
      <c r="L7403" s="17" t="n">
        <v>95070.80520505452</v>
      </c>
      <c r="M7403" s="17">
        <f>J7403-L7403</f>
        <v/>
      </c>
      <c r="N7403" s="18">
        <f>IF(J7403=0,"",L7403/J7403)</f>
        <v/>
      </c>
      <c r="O7403" s="15" t="inlineStr">
        <is>
          <t>Rabby API + Jupiter</t>
        </is>
      </c>
    </row>
    <row r="7404">
      <c r="A7404" s="15" t="inlineStr">
        <is>
          <t>2026-05-23 03:35:52</t>
        </is>
      </c>
      <c r="B7404" s="15" t="inlineStr">
        <is>
          <t>0xe16be042f9433779909a972669be3a2003956348</t>
        </is>
      </c>
      <c r="C7404" s="15" t="inlineStr">
        <is>
          <t>Ethereum</t>
        </is>
      </c>
      <c r="D7404" s="15" t="inlineStr">
        <is>
          <t>Morpho</t>
        </is>
      </c>
      <c r="E7404" s="15" t="inlineStr">
        <is>
          <t>Lending</t>
        </is>
      </c>
      <c r="F7404" s="15" t="inlineStr">
        <is>
          <t>Morpho-eth-0xbbbbbbbb</t>
        </is>
      </c>
      <c r="G7404" s="15" t="inlineStr">
        <is>
          <t>siUSD vs msUSD</t>
        </is>
      </c>
      <c r="H7404" s="16" t="n">
        <v>1.0527</v>
      </c>
      <c r="I7404" s="15" t="inlineStr">
        <is>
          <t>siUSD 303,529.9415</t>
        </is>
      </c>
      <c r="J7404" s="17" t="n">
        <v>324241.6396786678</v>
      </c>
      <c r="K7404" s="15" t="inlineStr">
        <is>
          <t>msUSD 282,171.9918</t>
        </is>
      </c>
      <c r="L7404" s="17" t="n">
        <v>281805.7327752374</v>
      </c>
      <c r="M7404" s="17">
        <f>J7404-L7404</f>
        <v/>
      </c>
      <c r="N7404" s="18">
        <f>IF(J7404=0,"",L7404/J7404)</f>
        <v/>
      </c>
      <c r="O7404" s="15" t="inlineStr">
        <is>
          <t>Rabby API + Jupiter</t>
        </is>
      </c>
    </row>
    <row r="7405">
      <c r="A7405" s="15" t="inlineStr">
        <is>
          <t>2026-05-23 03:35:52</t>
        </is>
      </c>
      <c r="B7405" s="15" t="inlineStr">
        <is>
          <t>0xe16be042f9433779909a972669be3a2003956348</t>
        </is>
      </c>
      <c r="C7405" s="15" t="inlineStr">
        <is>
          <t>Ethereum</t>
        </is>
      </c>
      <c r="D7405" s="15" t="inlineStr">
        <is>
          <t>Morpho</t>
        </is>
      </c>
      <c r="E7405" s="15" t="inlineStr">
        <is>
          <t>Lending</t>
        </is>
      </c>
      <c r="F7405" s="15" t="inlineStr">
        <is>
          <t>Morpho-eth-0xbbbbbbbb</t>
        </is>
      </c>
      <c r="G7405" s="15" t="inlineStr">
        <is>
          <t>mF-ONE vs USDC</t>
        </is>
      </c>
      <c r="H7405" s="16" t="n">
        <v>1.053</v>
      </c>
      <c r="I7405" s="15" t="inlineStr">
        <is>
          <t>mF-ONE 148,000.0000</t>
        </is>
      </c>
      <c r="J7405" s="17" t="n">
        <v>161208.8103703704</v>
      </c>
      <c r="K7405" s="15" t="inlineStr">
        <is>
          <t>USDC 129,166.5544</t>
        </is>
      </c>
      <c r="L7405" s="17" t="n">
        <v>129308.7940962721</v>
      </c>
      <c r="M7405" s="17">
        <f>J7405-L7405</f>
        <v/>
      </c>
      <c r="N7405" s="18">
        <f>IF(J7405=0,"",L7405/J7405)</f>
        <v/>
      </c>
      <c r="O7405" s="15" t="inlineStr">
        <is>
          <t>Rabby API + Jupiter</t>
        </is>
      </c>
    </row>
    <row r="7406">
      <c r="A7406" s="15" t="inlineStr">
        <is>
          <t>2026-05-23 03:35:52</t>
        </is>
      </c>
      <c r="B7406" s="15" t="inlineStr">
        <is>
          <t>0xe16be042f9433779909a972669be3a2003956348</t>
        </is>
      </c>
      <c r="C7406" s="15" t="inlineStr">
        <is>
          <t>Ethereum</t>
        </is>
      </c>
      <c r="D7406" s="15" t="inlineStr">
        <is>
          <t>Morpho</t>
        </is>
      </c>
      <c r="E7406" s="15" t="inlineStr">
        <is>
          <t>Lending</t>
        </is>
      </c>
      <c r="F7406" s="15" t="inlineStr">
        <is>
          <t>Morpho-eth-0xbbbbbbbb</t>
        </is>
      </c>
      <c r="G7406" s="15" t="inlineStr">
        <is>
          <t>PT-reUSD-25JUN2026 vs USDC</t>
        </is>
      </c>
      <c r="H7406" s="16" t="n">
        <v>1.0685</v>
      </c>
      <c r="I7406" s="15" t="inlineStr">
        <is>
          <t>PT-reUSD-25JUN2026 161,744.6478</t>
        </is>
      </c>
      <c r="J7406" s="17" t="n">
        <v>160473.2457265322</v>
      </c>
      <c r="K7406" s="15" t="inlineStr">
        <is>
          <t>USDC 136,016.2384</t>
        </is>
      </c>
      <c r="L7406" s="17" t="n">
        <v>136166.0210414483</v>
      </c>
      <c r="M7406" s="17">
        <f>J7406-L7406</f>
        <v/>
      </c>
      <c r="N7406" s="18">
        <f>IF(J7406=0,"",L7406/J7406)</f>
        <v/>
      </c>
      <c r="O7406" s="15" t="inlineStr">
        <is>
          <t>Rabby API + Jupiter</t>
        </is>
      </c>
    </row>
    <row r="7407">
      <c r="A7407" s="15" t="inlineStr">
        <is>
          <t>2026-05-23 03:35:52</t>
        </is>
      </c>
      <c r="B7407" s="15" t="inlineStr">
        <is>
          <t>0xe16be042f9433779909a972669be3a2003956348</t>
        </is>
      </c>
      <c r="C7407" s="15" t="inlineStr">
        <is>
          <t>Ethereum</t>
        </is>
      </c>
      <c r="D7407" s="15" t="inlineStr">
        <is>
          <t>Pendle V2</t>
        </is>
      </c>
      <c r="E7407" s="15" t="inlineStr">
        <is>
          <t>Yield</t>
        </is>
      </c>
      <c r="F7407" s="15" t="inlineStr">
        <is>
          <t>PendleV2-eth-0xdc9a5a2e</t>
        </is>
      </c>
      <c r="G7407" s="15" t="inlineStr">
        <is>
          <t>PT-reUSDe-25JUN2026 vs (no debt)</t>
        </is>
      </c>
      <c r="H7407" s="16" t="inlineStr"/>
      <c r="I7407" s="15" t="inlineStr">
        <is>
          <t>PT-reUSDe-25JUN2026 35,130.2709</t>
        </is>
      </c>
      <c r="J7407" s="17" t="n">
        <v>34621.62666078444</v>
      </c>
      <c r="K7407" s="15" t="inlineStr"/>
      <c r="L7407" s="17" t="n">
        <v>0</v>
      </c>
      <c r="M7407" s="17">
        <f>J7407-L7407</f>
        <v/>
      </c>
      <c r="N7407" s="18">
        <f>IF(J7407=0,"",L7407/J7407)</f>
        <v/>
      </c>
      <c r="O7407" s="15" t="inlineStr">
        <is>
          <t>Rabby API + Jupiter</t>
        </is>
      </c>
    </row>
    <row r="7408">
      <c r="A7408" s="15" t="inlineStr">
        <is>
          <t>2026-05-23 03:35:52</t>
        </is>
      </c>
      <c r="B7408" s="15" t="inlineStr">
        <is>
          <t>0xe16be042f9433779909a972669be3a2003956348</t>
        </is>
      </c>
      <c r="C7408" s="15" t="inlineStr">
        <is>
          <t>Plasma</t>
        </is>
      </c>
      <c r="D7408" s="15" t="inlineStr">
        <is>
          <t>Fluid</t>
        </is>
      </c>
      <c r="E7408" s="15" t="inlineStr">
        <is>
          <t>Lending</t>
        </is>
      </c>
      <c r="F7408" s="15" t="inlineStr">
        <is>
          <t>Fluid-plasma-0x324c5dc1</t>
        </is>
      </c>
      <c r="G7408" s="15" t="inlineStr">
        <is>
          <t>syrupUSDT vs USDT0</t>
        </is>
      </c>
      <c r="H7408" s="16" t="n">
        <v>1.0406</v>
      </c>
      <c r="I7408" s="15" t="inlineStr">
        <is>
          <t>syrupUSDT 141,809.6318</t>
        </is>
      </c>
      <c r="J7408" s="17" t="n">
        <v>159709.7437366493</v>
      </c>
      <c r="K7408" s="15" t="inlineStr">
        <is>
          <t>USDT0 141,363.1307</t>
        </is>
      </c>
      <c r="L7408" s="17" t="n">
        <v>141193.4949052056</v>
      </c>
      <c r="M7408" s="17">
        <f>J7408-L7408</f>
        <v/>
      </c>
      <c r="N7408" s="18">
        <f>IF(J7408=0,"",L7408/J7408)</f>
        <v/>
      </c>
      <c r="O7408" s="15" t="inlineStr">
        <is>
          <t>Rabby API + Jupiter</t>
        </is>
      </c>
    </row>
    <row r="7409">
      <c r="A7409" s="15" t="inlineStr">
        <is>
          <t>2026-05-23 03:35:52</t>
        </is>
      </c>
      <c r="B7409" s="15" t="inlineStr">
        <is>
          <t>0xe16be042f9433779909a972669be3a2003956348</t>
        </is>
      </c>
      <c r="C7409" s="15" t="inlineStr">
        <is>
          <t>Solana</t>
        </is>
      </c>
      <c r="D7409" s="15" t="inlineStr">
        <is>
          <t>Loopscale</t>
        </is>
      </c>
      <c r="E7409" s="15" t="inlineStr">
        <is>
          <t>Lending</t>
        </is>
      </c>
      <c r="F7409" s="15" t="inlineStr">
        <is>
          <t>Loopscale-sol-J5Xhyrtm</t>
        </is>
      </c>
      <c r="G7409" s="15" t="inlineStr">
        <is>
          <t>syrupUSDC vs USDC</t>
        </is>
      </c>
      <c r="H7409" s="16" t="n">
        <v>1.028</v>
      </c>
      <c r="I7409" s="15" t="inlineStr">
        <is>
          <t>syrupUSDC 188,778.9847</t>
        </is>
      </c>
      <c r="J7409" s="17" t="n">
        <v>220016.5076308445</v>
      </c>
      <c r="K7409" s="15" t="inlineStr">
        <is>
          <t>USDC 198,049.6636</t>
        </is>
      </c>
      <c r="L7409" s="17" t="n">
        <v>198049.663572</v>
      </c>
      <c r="M7409" s="17">
        <f>J7409-L7409</f>
        <v/>
      </c>
      <c r="N7409" s="18">
        <f>IF(J7409=0,"",L7409/J7409)</f>
        <v/>
      </c>
      <c r="O7409" s="15" t="inlineStr">
        <is>
          <t>Rabby API + Jupiter</t>
        </is>
      </c>
    </row>
    <row r="7410">
      <c r="A7410" s="15" t="inlineStr">
        <is>
          <t>2026-05-23 03:35:52</t>
        </is>
      </c>
      <c r="B7410" s="15" t="inlineStr">
        <is>
          <t>0xe16be042f9433779909a972669be3a2003956348</t>
        </is>
      </c>
      <c r="C7410" s="15" t="inlineStr">
        <is>
          <t>Solana</t>
        </is>
      </c>
      <c r="D7410" s="15" t="inlineStr">
        <is>
          <t>Loopscale</t>
        </is>
      </c>
      <c r="E7410" s="15" t="inlineStr">
        <is>
          <t>Lending</t>
        </is>
      </c>
      <c r="F7410" s="15" t="inlineStr">
        <is>
          <t>Loopscale-sol-Ea8BXKie</t>
        </is>
      </c>
      <c r="G7410" s="15" t="inlineStr">
        <is>
          <t>PRIME vs USDC</t>
        </is>
      </c>
      <c r="H7410" s="16" t="n">
        <v>1.076</v>
      </c>
      <c r="I7410" s="15" t="inlineStr">
        <is>
          <t>PRIME 176,343.7623</t>
        </is>
      </c>
      <c r="J7410" s="17" t="n">
        <v>183194.6132137704</v>
      </c>
      <c r="K7410" s="15" t="inlineStr">
        <is>
          <t>USDC 154,897.9286</t>
        </is>
      </c>
      <c r="L7410" s="17" t="n">
        <v>154897.928557</v>
      </c>
      <c r="M7410" s="17">
        <f>J7410-L7410</f>
        <v/>
      </c>
      <c r="N7410" s="18">
        <f>IF(J7410=0,"",L7410/J7410)</f>
        <v/>
      </c>
      <c r="O7410" s="15" t="inlineStr">
        <is>
          <t>Rabby API + Jupiter</t>
        </is>
      </c>
    </row>
    <row r="7411">
      <c r="A7411" s="15" t="inlineStr">
        <is>
          <t>2026-05-23 03:35:52</t>
        </is>
      </c>
      <c r="B7411" s="15" t="inlineStr">
        <is>
          <t>0xe16be042f9433779909a972669be3a2003956348</t>
        </is>
      </c>
      <c r="C7411" s="15" t="inlineStr">
        <is>
          <t>Solana</t>
        </is>
      </c>
      <c r="D7411" s="15" t="inlineStr">
        <is>
          <t>Loopscale</t>
        </is>
      </c>
      <c r="E7411" s="15" t="inlineStr">
        <is>
          <t>Lending</t>
        </is>
      </c>
      <c r="F7411" s="15" t="inlineStr">
        <is>
          <t>Loopscale-sol-6zpxNbPj</t>
        </is>
      </c>
      <c r="G7411" s="15" t="inlineStr">
        <is>
          <t>ONYC vs USDC</t>
        </is>
      </c>
      <c r="H7411" s="16" t="n">
        <v>1.223</v>
      </c>
      <c r="I7411" s="15" t="inlineStr">
        <is>
          <t>ONYC 206,374.6220</t>
        </is>
      </c>
      <c r="J7411" s="17" t="n">
        <v>228245.127151779</v>
      </c>
      <c r="K7411" s="15" t="inlineStr">
        <is>
          <t>USDC 158,628.5642</t>
        </is>
      </c>
      <c r="L7411" s="17" t="n">
        <v>158628.564156</v>
      </c>
      <c r="M7411" s="17">
        <f>J7411-L7411</f>
        <v/>
      </c>
      <c r="N7411" s="18">
        <f>IF(J7411=0,"",L7411/J7411)</f>
        <v/>
      </c>
      <c r="O7411" s="15" t="inlineStr">
        <is>
          <t>Rabby API + Jupiter</t>
        </is>
      </c>
    </row>
    <row r="7412">
      <c r="A7412" s="15" t="inlineStr">
        <is>
          <t>2026-05-23 04:20:58</t>
        </is>
      </c>
      <c r="B7412" s="15" t="inlineStr">
        <is>
          <t>0xe16be042f9433779909a972669be3a2003956348</t>
        </is>
      </c>
      <c r="C7412" s="15" t="inlineStr">
        <is>
          <t>Arbitrum</t>
        </is>
      </c>
      <c r="D7412" s="15" t="inlineStr">
        <is>
          <t>Fluid</t>
        </is>
      </c>
      <c r="E7412" s="15" t="inlineStr">
        <is>
          <t>Lending</t>
        </is>
      </c>
      <c r="F7412" s="15" t="inlineStr">
        <is>
          <t>Fluid-arb-0x324c5dc1</t>
        </is>
      </c>
      <c r="G7412" s="15" t="inlineStr">
        <is>
          <t>sUSDai vs USDC</t>
        </is>
      </c>
      <c r="H7412" s="16" t="n">
        <v>1.0398</v>
      </c>
      <c r="I7412" s="15" t="inlineStr">
        <is>
          <t>sUSDai 249,570.0181</t>
        </is>
      </c>
      <c r="J7412" s="17" t="n">
        <v>271377.2092896034</v>
      </c>
      <c r="K7412" s="15" t="inlineStr">
        <is>
          <t>USDC 234,649.9662</t>
        </is>
      </c>
      <c r="L7412" s="17" t="n">
        <v>234884.8510840841</v>
      </c>
      <c r="M7412" s="17">
        <f>J7412-L7412</f>
        <v/>
      </c>
      <c r="N7412" s="18">
        <f>IF(J7412=0,"",L7412/J7412)</f>
        <v/>
      </c>
      <c r="O7412" s="15" t="inlineStr">
        <is>
          <t>Rabby API + Jupiter</t>
        </is>
      </c>
    </row>
    <row r="7413">
      <c r="A7413" s="15" t="inlineStr">
        <is>
          <t>2026-05-23 04:20:58</t>
        </is>
      </c>
      <c r="B7413" s="15" t="inlineStr">
        <is>
          <t>0xe16be042f9433779909a972669be3a2003956348</t>
        </is>
      </c>
      <c r="C7413" s="15" t="inlineStr">
        <is>
          <t>Base</t>
        </is>
      </c>
      <c r="D7413" s="15" t="inlineStr">
        <is>
          <t>D2.finance</t>
        </is>
      </c>
      <c r="E7413" s="15" t="inlineStr">
        <is>
          <t>Yield</t>
        </is>
      </c>
      <c r="F7413" s="15" t="inlineStr">
        <is>
          <t>D2.finance-base-0x2406aacb</t>
        </is>
      </c>
      <c r="G7413" s="15" t="inlineStr">
        <is>
          <t>USDC vs (no debt)</t>
        </is>
      </c>
      <c r="H7413" s="16" t="inlineStr"/>
      <c r="I7413" s="15" t="inlineStr">
        <is>
          <t>USDC 15,000.0000</t>
        </is>
      </c>
      <c r="J7413" s="17" t="n">
        <v>15015.01504404405</v>
      </c>
      <c r="K7413" s="15" t="inlineStr"/>
      <c r="L7413" s="17" t="n">
        <v>0</v>
      </c>
      <c r="M7413" s="17">
        <f>J7413-L7413</f>
        <v/>
      </c>
      <c r="N7413" s="18">
        <f>IF(J7413=0,"",L7413/J7413)</f>
        <v/>
      </c>
      <c r="O7413" s="15" t="inlineStr">
        <is>
          <t>Rabby API + Jupiter</t>
        </is>
      </c>
    </row>
    <row r="7414">
      <c r="A7414" s="15" t="inlineStr">
        <is>
          <t>2026-05-23 04:20:58</t>
        </is>
      </c>
      <c r="B7414" s="15" t="inlineStr">
        <is>
          <t>0xe16be042f9433779909a972669be3a2003956348</t>
        </is>
      </c>
      <c r="C7414" s="15" t="inlineStr">
        <is>
          <t>Ethereum</t>
        </is>
      </c>
      <c r="D7414" s="15" t="inlineStr">
        <is>
          <t>Euler</t>
        </is>
      </c>
      <c r="E7414" s="15" t="inlineStr">
        <is>
          <t>Lending</t>
        </is>
      </c>
      <c r="F7414" s="15" t="inlineStr">
        <is>
          <t>Euler-eth-0x0c9a3dd6</t>
        </is>
      </c>
      <c r="G7414" s="15" t="inlineStr">
        <is>
          <t>PT-cUSD-23JUL2026 vs USDe</t>
        </is>
      </c>
      <c r="H7414" s="16" t="n">
        <v>1.0429</v>
      </c>
      <c r="I7414" s="15" t="inlineStr">
        <is>
          <t>PT-cUSD-23JUL2026 111,191.9157</t>
        </is>
      </c>
      <c r="J7414" s="17" t="n">
        <v>110211.9768109365</v>
      </c>
      <c r="K7414" s="15" t="inlineStr">
        <is>
          <t>USDe 91,909.8817</t>
        </is>
      </c>
      <c r="L7414" s="17" t="n">
        <v>91937.45470765968</v>
      </c>
      <c r="M7414" s="17">
        <f>J7414-L7414</f>
        <v/>
      </c>
      <c r="N7414" s="18">
        <f>IF(J7414=0,"",L7414/J7414)</f>
        <v/>
      </c>
      <c r="O7414" s="15" t="inlineStr">
        <is>
          <t>Rabby API + Jupiter</t>
        </is>
      </c>
    </row>
    <row r="7415">
      <c r="A7415" s="15" t="inlineStr">
        <is>
          <t>2026-05-23 04:20:58</t>
        </is>
      </c>
      <c r="B7415" s="15" t="inlineStr">
        <is>
          <t>0xe16be042f9433779909a972669be3a2003956348</t>
        </is>
      </c>
      <c r="C7415" s="15" t="inlineStr">
        <is>
          <t>Ethereum</t>
        </is>
      </c>
      <c r="D7415" s="15" t="inlineStr">
        <is>
          <t>Fluid</t>
        </is>
      </c>
      <c r="E7415" s="15" t="inlineStr">
        <is>
          <t>Lending</t>
        </is>
      </c>
      <c r="F7415" s="15" t="inlineStr">
        <is>
          <t>Fluid-eth-0x324c5dc1</t>
        </is>
      </c>
      <c r="G7415" s="15" t="inlineStr">
        <is>
          <t>reUSD vs USDT</t>
        </is>
      </c>
      <c r="H7415" s="16" t="n">
        <v>1.0514</v>
      </c>
      <c r="I7415" s="15" t="inlineStr">
        <is>
          <t>reUSD 131,154.6529</t>
        </is>
      </c>
      <c r="J7415" s="17" t="n">
        <v>141649.9720457098</v>
      </c>
      <c r="K7415" s="15" t="inlineStr">
        <is>
          <t>USDT 121,393.9943</t>
        </is>
      </c>
      <c r="L7415" s="17" t="n">
        <v>121247.1075259466</v>
      </c>
      <c r="M7415" s="17">
        <f>J7415-L7415</f>
        <v/>
      </c>
      <c r="N7415" s="18">
        <f>IF(J7415=0,"",L7415/J7415)</f>
        <v/>
      </c>
      <c r="O7415" s="15" t="inlineStr">
        <is>
          <t>Rabby API + Jupiter</t>
        </is>
      </c>
    </row>
    <row r="7416">
      <c r="A7416" s="15" t="inlineStr">
        <is>
          <t>2026-05-23 04:20:58</t>
        </is>
      </c>
      <c r="B7416" s="15" t="inlineStr">
        <is>
          <t>0xe16be042f9433779909a972669be3a2003956348</t>
        </is>
      </c>
      <c r="C7416" s="15" t="inlineStr">
        <is>
          <t>Ethereum</t>
        </is>
      </c>
      <c r="D7416" s="15" t="inlineStr">
        <is>
          <t>Curve LlamaLend</t>
        </is>
      </c>
      <c r="E7416" s="15" t="inlineStr">
        <is>
          <t>Lending</t>
        </is>
      </c>
      <c r="F7416" s="15" t="inlineStr">
        <is>
          <t>CurveLlamaLend-eth-0x3de37c38</t>
        </is>
      </c>
      <c r="G7416" s="15" t="inlineStr">
        <is>
          <t>sfrxUSD vs crvUSD</t>
        </is>
      </c>
      <c r="H7416" s="16" t="n">
        <v>1.0462</v>
      </c>
      <c r="I7416" s="15" t="inlineStr">
        <is>
          <t>sfrxUSD 275,773.4355</t>
        </is>
      </c>
      <c r="J7416" s="17" t="n">
        <v>329586.4963290975</v>
      </c>
      <c r="K7416" s="15" t="inlineStr">
        <is>
          <t>crvUSD 306,882.9660</t>
        </is>
      </c>
      <c r="L7416" s="17" t="n">
        <v>306947.8283245855</v>
      </c>
      <c r="M7416" s="17">
        <f>J7416-L7416</f>
        <v/>
      </c>
      <c r="N7416" s="18">
        <f>IF(J7416=0,"",L7416/J7416)</f>
        <v/>
      </c>
      <c r="O7416" s="15" t="inlineStr">
        <is>
          <t>Rabby API + Jupiter</t>
        </is>
      </c>
    </row>
    <row r="7417">
      <c r="A7417" s="15" t="inlineStr">
        <is>
          <t>2026-05-23 04:20:58</t>
        </is>
      </c>
      <c r="B7417" s="15" t="inlineStr">
        <is>
          <t>0xe16be042f9433779909a972669be3a2003956348</t>
        </is>
      </c>
      <c r="C7417" s="15" t="inlineStr">
        <is>
          <t>Ethereum</t>
        </is>
      </c>
      <c r="D7417" s="15" t="inlineStr">
        <is>
          <t>Curve LlamaLend</t>
        </is>
      </c>
      <c r="E7417" s="15" t="inlineStr">
        <is>
          <t>Lending</t>
        </is>
      </c>
      <c r="F7417" s="15" t="inlineStr">
        <is>
          <t>CurveLlamaLend-eth-0xb536fea3</t>
        </is>
      </c>
      <c r="G7417" s="15" t="inlineStr">
        <is>
          <t>sUSDe vs crvUSD</t>
        </is>
      </c>
      <c r="H7417" s="16" t="n">
        <v>1.0392</v>
      </c>
      <c r="I7417" s="15" t="inlineStr">
        <is>
          <t>sUSDe 314,125.8554</t>
        </is>
      </c>
      <c r="J7417" s="17" t="n">
        <v>387277.4864354767</v>
      </c>
      <c r="K7417" s="15" t="inlineStr">
        <is>
          <t>crvUSD 350,180.0294</t>
        </is>
      </c>
      <c r="L7417" s="17" t="n">
        <v>350254.0428575255</v>
      </c>
      <c r="M7417" s="17">
        <f>J7417-L7417</f>
        <v/>
      </c>
      <c r="N7417" s="18">
        <f>IF(J7417=0,"",L7417/J7417)</f>
        <v/>
      </c>
      <c r="O7417" s="15" t="inlineStr">
        <is>
          <t>Rabby API + Jupiter</t>
        </is>
      </c>
    </row>
    <row r="7418">
      <c r="A7418" s="15" t="inlineStr">
        <is>
          <t>2026-05-23 04:20:58</t>
        </is>
      </c>
      <c r="B7418" s="15" t="inlineStr">
        <is>
          <t>0xe16be042f9433779909a972669be3a2003956348</t>
        </is>
      </c>
      <c r="C7418" s="15" t="inlineStr">
        <is>
          <t>Mantle</t>
        </is>
      </c>
      <c r="D7418" s="15" t="inlineStr">
        <is>
          <t>Aave V3</t>
        </is>
      </c>
      <c r="E7418" s="15" t="inlineStr">
        <is>
          <t>Lending</t>
        </is>
      </c>
      <c r="F7418" s="15" t="inlineStr">
        <is>
          <t>AaveV3-mnt-0x458f2934</t>
        </is>
      </c>
      <c r="G7418" s="15" t="inlineStr">
        <is>
          <t>WMNT+syrupUSDT vs USDC</t>
        </is>
      </c>
      <c r="H7418" s="16" t="n">
        <v>1.04</v>
      </c>
      <c r="I7418" s="15" t="inlineStr">
        <is>
          <t>WMNT 32.7520; syrupUSDT 69,284.0832</t>
        </is>
      </c>
      <c r="J7418" s="17" t="n">
        <v>78072.45988931839</v>
      </c>
      <c r="K7418" s="15" t="inlineStr">
        <is>
          <t>USDC 69,088.2283</t>
        </is>
      </c>
      <c r="L7418" s="17" t="n">
        <v>69157.38566266267</v>
      </c>
      <c r="M7418" s="17">
        <f>J7418-L7418</f>
        <v/>
      </c>
      <c r="N7418" s="18">
        <f>IF(J7418=0,"",L7418/J7418)</f>
        <v/>
      </c>
      <c r="O7418" s="15" t="inlineStr">
        <is>
          <t>Rabby API + Jupiter</t>
        </is>
      </c>
    </row>
    <row r="7419">
      <c r="A7419" s="15" t="inlineStr">
        <is>
          <t>2026-05-23 04:20:58</t>
        </is>
      </c>
      <c r="B7419" s="15" t="inlineStr">
        <is>
          <t>0xe16be042f9433779909a972669be3a2003956348</t>
        </is>
      </c>
      <c r="C7419" s="15" t="inlineStr">
        <is>
          <t>Monad</t>
        </is>
      </c>
      <c r="D7419" s="15" t="inlineStr">
        <is>
          <t>Euler</t>
        </is>
      </c>
      <c r="E7419" s="15" t="inlineStr">
        <is>
          <t>Lending</t>
        </is>
      </c>
      <c r="F7419" s="15" t="inlineStr">
        <is>
          <t>Euler-monad-0x7a9324e8</t>
        </is>
      </c>
      <c r="G7419" s="15" t="inlineStr">
        <is>
          <t>USDC vs USDC</t>
        </is>
      </c>
      <c r="H7419" s="16" t="n">
        <v>1.0473</v>
      </c>
      <c r="I7419" s="15" t="inlineStr">
        <is>
          <t>USDC 216,298.1376</t>
        </is>
      </c>
      <c r="J7419" s="17" t="n">
        <v>216514.6522408974</v>
      </c>
      <c r="K7419" s="15" t="inlineStr">
        <is>
          <t>USDC 185,868.7527</t>
        </is>
      </c>
      <c r="L7419" s="17" t="n">
        <v>186054.8075565566</v>
      </c>
      <c r="M7419" s="17">
        <f>J7419-L7419</f>
        <v/>
      </c>
      <c r="N7419" s="18">
        <f>IF(J7419=0,"",L7419/J7419)</f>
        <v/>
      </c>
      <c r="O7419" s="15" t="inlineStr">
        <is>
          <t>Rabby API + Jupiter</t>
        </is>
      </c>
    </row>
    <row r="7420">
      <c r="A7420" s="15" t="inlineStr">
        <is>
          <t>2026-05-23 04:20:58</t>
        </is>
      </c>
      <c r="B7420" s="15" t="inlineStr">
        <is>
          <t>0xe16be042f9433779909a972669be3a2003956348</t>
        </is>
      </c>
      <c r="C7420" s="15" t="inlineStr">
        <is>
          <t>Ethereum</t>
        </is>
      </c>
      <c r="D7420" s="15" t="inlineStr">
        <is>
          <t>Morpho</t>
        </is>
      </c>
      <c r="E7420" s="15" t="inlineStr">
        <is>
          <t>Yield</t>
        </is>
      </c>
      <c r="F7420" s="15" t="inlineStr">
        <is>
          <t>Morpho-eth-0xb576765f</t>
        </is>
      </c>
      <c r="G7420" s="15" t="inlineStr">
        <is>
          <t>PYUSD vs (no debt)</t>
        </is>
      </c>
      <c r="H7420" s="16" t="inlineStr"/>
      <c r="I7420" s="15" t="inlineStr">
        <is>
          <t>PYUSD 10,001.1953</t>
        </is>
      </c>
      <c r="J7420" s="17" t="n">
        <v>10008.1961106918</v>
      </c>
      <c r="K7420" s="15" t="inlineStr"/>
      <c r="L7420" s="17" t="n">
        <v>0</v>
      </c>
      <c r="M7420" s="17">
        <f>J7420-L7420</f>
        <v/>
      </c>
      <c r="N7420" s="18">
        <f>IF(J7420=0,"",L7420/J7420)</f>
        <v/>
      </c>
      <c r="O7420" s="15" t="inlineStr">
        <is>
          <t>Rabby API + Jupiter</t>
        </is>
      </c>
    </row>
    <row r="7421">
      <c r="A7421" s="15" t="inlineStr">
        <is>
          <t>2026-05-23 04:20:58</t>
        </is>
      </c>
      <c r="B7421" s="15" t="inlineStr">
        <is>
          <t>0xe16be042f9433779909a972669be3a2003956348</t>
        </is>
      </c>
      <c r="C7421" s="15" t="inlineStr">
        <is>
          <t>Ethereum</t>
        </is>
      </c>
      <c r="D7421" s="15" t="inlineStr">
        <is>
          <t>Morpho</t>
        </is>
      </c>
      <c r="E7421" s="15" t="inlineStr">
        <is>
          <t>Lending</t>
        </is>
      </c>
      <c r="F7421" s="15" t="inlineStr">
        <is>
          <t>Morpho-eth-0xbbbbbbbb</t>
        </is>
      </c>
      <c r="G7421" s="15" t="inlineStr">
        <is>
          <t>PT-apyUSD-18JUN2026 vs USDC</t>
        </is>
      </c>
      <c r="H7421" s="16" t="n">
        <v>1.7105</v>
      </c>
      <c r="I7421" s="15" t="inlineStr">
        <is>
          <t>PT-apyUSD-18JUN2026 201,006.0180</t>
        </is>
      </c>
      <c r="J7421" s="17" t="n">
        <v>198802.0948071308</v>
      </c>
      <c r="K7421" s="15" t="inlineStr">
        <is>
          <t>USDC 100,012.1576</t>
        </is>
      </c>
      <c r="L7421" s="17" t="n">
        <v>100112.2698221679</v>
      </c>
      <c r="M7421" s="17">
        <f>J7421-L7421</f>
        <v/>
      </c>
      <c r="N7421" s="18">
        <f>IF(J7421=0,"",L7421/J7421)</f>
        <v/>
      </c>
      <c r="O7421" s="15" t="inlineStr">
        <is>
          <t>Rabby API + Jupiter</t>
        </is>
      </c>
    </row>
    <row r="7422">
      <c r="A7422" s="15" t="inlineStr">
        <is>
          <t>2026-05-23 04:20:58</t>
        </is>
      </c>
      <c r="B7422" s="15" t="inlineStr">
        <is>
          <t>0xe16be042f9433779909a972669be3a2003956348</t>
        </is>
      </c>
      <c r="C7422" s="15" t="inlineStr">
        <is>
          <t>Ethereum</t>
        </is>
      </c>
      <c r="D7422" s="15" t="inlineStr">
        <is>
          <t>Morpho</t>
        </is>
      </c>
      <c r="E7422" s="15" t="inlineStr">
        <is>
          <t>Lending</t>
        </is>
      </c>
      <c r="F7422" s="15" t="inlineStr">
        <is>
          <t>Morpho-eth-0xbbbbbbbb</t>
        </is>
      </c>
      <c r="G7422" s="15" t="inlineStr">
        <is>
          <t>PT-srNUSD-28MAY2026 vs USDC</t>
        </is>
      </c>
      <c r="H7422" s="16" t="n">
        <v>1.6084</v>
      </c>
      <c r="I7422" s="15" t="inlineStr">
        <is>
          <t>PT-srNUSD-28MAY2026 94,379.2379</t>
        </is>
      </c>
      <c r="J7422" s="17" t="n">
        <v>94225.16815273355</v>
      </c>
      <c r="K7422" s="15" t="inlineStr">
        <is>
          <t>USDC 53,633.5595</t>
        </is>
      </c>
      <c r="L7422" s="17" t="n">
        <v>53687.24671256599</v>
      </c>
      <c r="M7422" s="17">
        <f>J7422-L7422</f>
        <v/>
      </c>
      <c r="N7422" s="18">
        <f>IF(J7422=0,"",L7422/J7422)</f>
        <v/>
      </c>
      <c r="O7422" s="15" t="inlineStr">
        <is>
          <t>Rabby API + Jupiter</t>
        </is>
      </c>
    </row>
    <row r="7423">
      <c r="A7423" s="15" t="inlineStr">
        <is>
          <t>2026-05-23 04:20:58</t>
        </is>
      </c>
      <c r="B7423" s="15" t="inlineStr">
        <is>
          <t>0xe16be042f9433779909a972669be3a2003956348</t>
        </is>
      </c>
      <c r="C7423" s="15" t="inlineStr">
        <is>
          <t>Ethereum</t>
        </is>
      </c>
      <c r="D7423" s="15" t="inlineStr">
        <is>
          <t>Morpho</t>
        </is>
      </c>
      <c r="E7423" s="15" t="inlineStr">
        <is>
          <t>Lending</t>
        </is>
      </c>
      <c r="F7423" s="15" t="inlineStr">
        <is>
          <t>Morpho-eth-0xbbbbbbbb</t>
        </is>
      </c>
      <c r="G7423" s="15" t="inlineStr">
        <is>
          <t>PRIME vs PYUSD</t>
        </is>
      </c>
      <c r="H7423" s="16" t="n">
        <v>1.0802</v>
      </c>
      <c r="I7423" s="15" t="inlineStr">
        <is>
          <t>PRIME 114,853.8687</t>
        </is>
      </c>
      <c r="J7423" s="17" t="n">
        <v>119447.3837261487</v>
      </c>
      <c r="K7423" s="15" t="inlineStr">
        <is>
          <t>PYUSD 95,004.3022</t>
        </is>
      </c>
      <c r="L7423" s="17" t="n">
        <v>95070.80520505452</v>
      </c>
      <c r="M7423" s="17">
        <f>J7423-L7423</f>
        <v/>
      </c>
      <c r="N7423" s="18">
        <f>IF(J7423=0,"",L7423/J7423)</f>
        <v/>
      </c>
      <c r="O7423" s="15" t="inlineStr">
        <is>
          <t>Rabby API + Jupiter</t>
        </is>
      </c>
    </row>
    <row r="7424">
      <c r="A7424" s="15" t="inlineStr">
        <is>
          <t>2026-05-23 04:20:58</t>
        </is>
      </c>
      <c r="B7424" s="15" t="inlineStr">
        <is>
          <t>0xe16be042f9433779909a972669be3a2003956348</t>
        </is>
      </c>
      <c r="C7424" s="15" t="inlineStr">
        <is>
          <t>Ethereum</t>
        </is>
      </c>
      <c r="D7424" s="15" t="inlineStr">
        <is>
          <t>Morpho</t>
        </is>
      </c>
      <c r="E7424" s="15" t="inlineStr">
        <is>
          <t>Lending</t>
        </is>
      </c>
      <c r="F7424" s="15" t="inlineStr">
        <is>
          <t>Morpho-eth-0xbbbbbbbb</t>
        </is>
      </c>
      <c r="G7424" s="15" t="inlineStr">
        <is>
          <t>siUSD vs msUSD</t>
        </is>
      </c>
      <c r="H7424" s="16" t="n">
        <v>1.0527</v>
      </c>
      <c r="I7424" s="15" t="inlineStr">
        <is>
          <t>siUSD 303,529.9415</t>
        </is>
      </c>
      <c r="J7424" s="17" t="n">
        <v>324243.9228372782</v>
      </c>
      <c r="K7424" s="15" t="inlineStr">
        <is>
          <t>msUSD 282,171.9918</t>
        </is>
      </c>
      <c r="L7424" s="17" t="n">
        <v>281808.6804631433</v>
      </c>
      <c r="M7424" s="17">
        <f>J7424-L7424</f>
        <v/>
      </c>
      <c r="N7424" s="18">
        <f>IF(J7424=0,"",L7424/J7424)</f>
        <v/>
      </c>
      <c r="O7424" s="15" t="inlineStr">
        <is>
          <t>Rabby API + Jupiter</t>
        </is>
      </c>
    </row>
    <row r="7425">
      <c r="A7425" s="15" t="inlineStr">
        <is>
          <t>2026-05-23 04:20:58</t>
        </is>
      </c>
      <c r="B7425" s="15" t="inlineStr">
        <is>
          <t>0xe16be042f9433779909a972669be3a2003956348</t>
        </is>
      </c>
      <c r="C7425" s="15" t="inlineStr">
        <is>
          <t>Ethereum</t>
        </is>
      </c>
      <c r="D7425" s="15" t="inlineStr">
        <is>
          <t>Morpho</t>
        </is>
      </c>
      <c r="E7425" s="15" t="inlineStr">
        <is>
          <t>Lending</t>
        </is>
      </c>
      <c r="F7425" s="15" t="inlineStr">
        <is>
          <t>Morpho-eth-0xbbbbbbbb</t>
        </is>
      </c>
      <c r="G7425" s="15" t="inlineStr">
        <is>
          <t>mF-ONE vs USDC</t>
        </is>
      </c>
      <c r="H7425" s="16" t="n">
        <v>1.053</v>
      </c>
      <c r="I7425" s="15" t="inlineStr">
        <is>
          <t>mF-ONE 148,000.0000</t>
        </is>
      </c>
      <c r="J7425" s="17" t="n">
        <v>161224.9490039043</v>
      </c>
      <c r="K7425" s="15" t="inlineStr">
        <is>
          <t>USDC 129,166.5544</t>
        </is>
      </c>
      <c r="L7425" s="17" t="n">
        <v>129295.8502730393</v>
      </c>
      <c r="M7425" s="17">
        <f>J7425-L7425</f>
        <v/>
      </c>
      <c r="N7425" s="18">
        <f>IF(J7425=0,"",L7425/J7425)</f>
        <v/>
      </c>
      <c r="O7425" s="15" t="inlineStr">
        <is>
          <t>Rabby API + Jupiter</t>
        </is>
      </c>
    </row>
    <row r="7426">
      <c r="A7426" s="15" t="inlineStr">
        <is>
          <t>2026-05-23 04:20:58</t>
        </is>
      </c>
      <c r="B7426" s="15" t="inlineStr">
        <is>
          <t>0xe16be042f9433779909a972669be3a2003956348</t>
        </is>
      </c>
      <c r="C7426" s="15" t="inlineStr">
        <is>
          <t>Ethereum</t>
        </is>
      </c>
      <c r="D7426" s="15" t="inlineStr">
        <is>
          <t>Morpho</t>
        </is>
      </c>
      <c r="E7426" s="15" t="inlineStr">
        <is>
          <t>Lending</t>
        </is>
      </c>
      <c r="F7426" s="15" t="inlineStr">
        <is>
          <t>Morpho-eth-0xbbbbbbbb</t>
        </is>
      </c>
      <c r="G7426" s="15" t="inlineStr">
        <is>
          <t>PT-reUSD-25JUN2026 vs USDC</t>
        </is>
      </c>
      <c r="H7426" s="16" t="n">
        <v>1.0685</v>
      </c>
      <c r="I7426" s="15" t="inlineStr">
        <is>
          <t>PT-reUSD-25JUN2026 161,744.6478</t>
        </is>
      </c>
      <c r="J7426" s="17" t="n">
        <v>160473.2714736619</v>
      </c>
      <c r="K7426" s="15" t="inlineStr">
        <is>
          <t>USDC 136,016.2384</t>
        </is>
      </c>
      <c r="L7426" s="17" t="n">
        <v>136152.3908091118</v>
      </c>
      <c r="M7426" s="17">
        <f>J7426-L7426</f>
        <v/>
      </c>
      <c r="N7426" s="18">
        <f>IF(J7426=0,"",L7426/J7426)</f>
        <v/>
      </c>
      <c r="O7426" s="15" t="inlineStr">
        <is>
          <t>Rabby API + Jupiter</t>
        </is>
      </c>
    </row>
    <row r="7427">
      <c r="A7427" s="15" t="inlineStr">
        <is>
          <t>2026-05-23 04:20:58</t>
        </is>
      </c>
      <c r="B7427" s="15" t="inlineStr">
        <is>
          <t>0xe16be042f9433779909a972669be3a2003956348</t>
        </is>
      </c>
      <c r="C7427" s="15" t="inlineStr">
        <is>
          <t>Ethereum</t>
        </is>
      </c>
      <c r="D7427" s="15" t="inlineStr">
        <is>
          <t>Pendle V2</t>
        </is>
      </c>
      <c r="E7427" s="15" t="inlineStr">
        <is>
          <t>Yield</t>
        </is>
      </c>
      <c r="F7427" s="15" t="inlineStr">
        <is>
          <t>PendleV2-eth-0xdc9a5a2e</t>
        </is>
      </c>
      <c r="G7427" s="15" t="inlineStr">
        <is>
          <t>PT-reUSDe-25JUN2026 vs (no debt)</t>
        </is>
      </c>
      <c r="H7427" s="16" t="inlineStr"/>
      <c r="I7427" s="15" t="inlineStr">
        <is>
          <t>PT-reUSDe-25JUN2026 35,130.2709</t>
        </is>
      </c>
      <c r="J7427" s="17" t="n">
        <v>34622.09303529823</v>
      </c>
      <c r="K7427" s="15" t="inlineStr"/>
      <c r="L7427" s="17" t="n">
        <v>0</v>
      </c>
      <c r="M7427" s="17">
        <f>J7427-L7427</f>
        <v/>
      </c>
      <c r="N7427" s="18">
        <f>IF(J7427=0,"",L7427/J7427)</f>
        <v/>
      </c>
      <c r="O7427" s="15" t="inlineStr">
        <is>
          <t>Rabby API + Jupiter</t>
        </is>
      </c>
    </row>
    <row r="7428">
      <c r="A7428" s="15" t="inlineStr">
        <is>
          <t>2026-05-23 04:20:58</t>
        </is>
      </c>
      <c r="B7428" s="15" t="inlineStr">
        <is>
          <t>0xe16be042f9433779909a972669be3a2003956348</t>
        </is>
      </c>
      <c r="C7428" s="15" t="inlineStr">
        <is>
          <t>Plasma</t>
        </is>
      </c>
      <c r="D7428" s="15" t="inlineStr">
        <is>
          <t>Fluid</t>
        </is>
      </c>
      <c r="E7428" s="15" t="inlineStr">
        <is>
          <t>Lending</t>
        </is>
      </c>
      <c r="F7428" s="15" t="inlineStr">
        <is>
          <t>Fluid-plasma-0x324c5dc1</t>
        </is>
      </c>
      <c r="G7428" s="15" t="inlineStr">
        <is>
          <t>syrupUSDT vs USDT0</t>
        </is>
      </c>
      <c r="H7428" s="16" t="n">
        <v>1.0407</v>
      </c>
      <c r="I7428" s="15" t="inlineStr">
        <is>
          <t>syrupUSDT 141,809.6318</t>
        </is>
      </c>
      <c r="J7428" s="17" t="n">
        <v>159714.5403532058</v>
      </c>
      <c r="K7428" s="15" t="inlineStr">
        <is>
          <t>USDT0 141,363.1307</t>
        </is>
      </c>
      <c r="L7428" s="17" t="n">
        <v>141192.081273899</v>
      </c>
      <c r="M7428" s="17">
        <f>J7428-L7428</f>
        <v/>
      </c>
      <c r="N7428" s="18">
        <f>IF(J7428=0,"",L7428/J7428)</f>
        <v/>
      </c>
      <c r="O7428" s="15" t="inlineStr">
        <is>
          <t>Rabby API + Jupiter</t>
        </is>
      </c>
    </row>
    <row r="7429">
      <c r="A7429" s="15" t="inlineStr">
        <is>
          <t>2026-05-23 04:20:58</t>
        </is>
      </c>
      <c r="B7429" s="15" t="inlineStr">
        <is>
          <t>0xe16be042f9433779909a972669be3a2003956348</t>
        </is>
      </c>
      <c r="C7429" s="15" t="inlineStr">
        <is>
          <t>Solana</t>
        </is>
      </c>
      <c r="D7429" s="15" t="inlineStr">
        <is>
          <t>Loopscale</t>
        </is>
      </c>
      <c r="E7429" s="15" t="inlineStr">
        <is>
          <t>Lending</t>
        </is>
      </c>
      <c r="F7429" s="15" t="inlineStr">
        <is>
          <t>Loopscale-sol-J5Xhyrtm</t>
        </is>
      </c>
      <c r="G7429" s="15" t="inlineStr">
        <is>
          <t>syrupUSDC vs USDC</t>
        </is>
      </c>
      <c r="H7429" s="16" t="n">
        <v>1.028</v>
      </c>
      <c r="I7429" s="15" t="inlineStr">
        <is>
          <t>syrupUSDC 188,778.9847</t>
        </is>
      </c>
      <c r="J7429" s="17" t="n">
        <v>220017.3288194282</v>
      </c>
      <c r="K7429" s="15" t="inlineStr">
        <is>
          <t>USDC 198,049.6636</t>
        </is>
      </c>
      <c r="L7429" s="17" t="n">
        <v>198049.663572</v>
      </c>
      <c r="M7429" s="17">
        <f>J7429-L7429</f>
        <v/>
      </c>
      <c r="N7429" s="18">
        <f>IF(J7429=0,"",L7429/J7429)</f>
        <v/>
      </c>
      <c r="O7429" s="15" t="inlineStr">
        <is>
          <t>Rabby API + Jupiter</t>
        </is>
      </c>
    </row>
    <row r="7430">
      <c r="A7430" s="15" t="inlineStr">
        <is>
          <t>2026-05-23 04:20:58</t>
        </is>
      </c>
      <c r="B7430" s="15" t="inlineStr">
        <is>
          <t>0xe16be042f9433779909a972669be3a2003956348</t>
        </is>
      </c>
      <c r="C7430" s="15" t="inlineStr">
        <is>
          <t>Solana</t>
        </is>
      </c>
      <c r="D7430" s="15" t="inlineStr">
        <is>
          <t>Loopscale</t>
        </is>
      </c>
      <c r="E7430" s="15" t="inlineStr">
        <is>
          <t>Lending</t>
        </is>
      </c>
      <c r="F7430" s="15" t="inlineStr">
        <is>
          <t>Loopscale-sol-Ea8BXKie</t>
        </is>
      </c>
      <c r="G7430" s="15" t="inlineStr">
        <is>
          <t>PRIME vs USDC</t>
        </is>
      </c>
      <c r="H7430" s="16" t="n">
        <v>1.076</v>
      </c>
      <c r="I7430" s="15" t="inlineStr">
        <is>
          <t>PRIME 176,343.7623</t>
        </is>
      </c>
      <c r="J7430" s="17" t="n">
        <v>183195.9050802064</v>
      </c>
      <c r="K7430" s="15" t="inlineStr">
        <is>
          <t>USDC 154,897.9286</t>
        </is>
      </c>
      <c r="L7430" s="17" t="n">
        <v>154897.928557</v>
      </c>
      <c r="M7430" s="17">
        <f>J7430-L7430</f>
        <v/>
      </c>
      <c r="N7430" s="18">
        <f>IF(J7430=0,"",L7430/J7430)</f>
        <v/>
      </c>
      <c r="O7430" s="15" t="inlineStr">
        <is>
          <t>Rabby API + Jupiter</t>
        </is>
      </c>
    </row>
    <row r="7431">
      <c r="A7431" s="15" t="inlineStr">
        <is>
          <t>2026-05-23 04:20:58</t>
        </is>
      </c>
      <c r="B7431" s="15" t="inlineStr">
        <is>
          <t>0xe16be042f9433779909a972669be3a2003956348</t>
        </is>
      </c>
      <c r="C7431" s="15" t="inlineStr">
        <is>
          <t>Solana</t>
        </is>
      </c>
      <c r="D7431" s="15" t="inlineStr">
        <is>
          <t>Loopscale</t>
        </is>
      </c>
      <c r="E7431" s="15" t="inlineStr">
        <is>
          <t>Lending</t>
        </is>
      </c>
      <c r="F7431" s="15" t="inlineStr">
        <is>
          <t>Loopscale-sol-6zpxNbPj</t>
        </is>
      </c>
      <c r="G7431" s="15" t="inlineStr">
        <is>
          <t>ONYC vs USDC</t>
        </is>
      </c>
      <c r="H7431" s="16" t="n">
        <v>1.223</v>
      </c>
      <c r="I7431" s="15" t="inlineStr">
        <is>
          <t>ONYC 206,374.6220</t>
        </is>
      </c>
      <c r="J7431" s="17" t="n">
        <v>228245.1250880327</v>
      </c>
      <c r="K7431" s="15" t="inlineStr">
        <is>
          <t>USDC 158,628.5642</t>
        </is>
      </c>
      <c r="L7431" s="17" t="n">
        <v>158628.564156</v>
      </c>
      <c r="M7431" s="17">
        <f>J7431-L7431</f>
        <v/>
      </c>
      <c r="N7431" s="18">
        <f>IF(J7431=0,"",L7431/J7431)</f>
        <v/>
      </c>
      <c r="O7431" s="15" t="inlineStr">
        <is>
          <t>Rabby API + Jupiter</t>
        </is>
      </c>
    </row>
    <row r="7432">
      <c r="A7432" s="15" t="inlineStr">
        <is>
          <t>2026-05-23 04:51:03</t>
        </is>
      </c>
      <c r="B7432" s="15" t="inlineStr">
        <is>
          <t>0xe16be042f9433779909a972669be3a2003956348</t>
        </is>
      </c>
      <c r="C7432" s="15" t="inlineStr">
        <is>
          <t>Arbitrum</t>
        </is>
      </c>
      <c r="D7432" s="15" t="inlineStr">
        <is>
          <t>Fluid</t>
        </is>
      </c>
      <c r="E7432" s="15" t="inlineStr">
        <is>
          <t>Lending</t>
        </is>
      </c>
      <c r="F7432" s="15" t="inlineStr">
        <is>
          <t>Fluid-arb-0x324c5dc1</t>
        </is>
      </c>
      <c r="G7432" s="15" t="inlineStr">
        <is>
          <t>sUSDai vs USDC</t>
        </is>
      </c>
      <c r="H7432" s="16" t="n">
        <v>1.0397</v>
      </c>
      <c r="I7432" s="15" t="inlineStr">
        <is>
          <t>sUSDai 249,570.0181</t>
        </is>
      </c>
      <c r="J7432" s="17" t="n">
        <v>271350.0444037887</v>
      </c>
      <c r="K7432" s="15" t="inlineStr">
        <is>
          <t>USDC 234,649.9662</t>
        </is>
      </c>
      <c r="L7432" s="17" t="n">
        <v>234884.8510840841</v>
      </c>
      <c r="M7432" s="17">
        <f>J7432-L7432</f>
        <v/>
      </c>
      <c r="N7432" s="18">
        <f>IF(J7432=0,"",L7432/J7432)</f>
        <v/>
      </c>
      <c r="O7432" s="15" t="inlineStr">
        <is>
          <t>Rabby API + Jupiter</t>
        </is>
      </c>
    </row>
    <row r="7433">
      <c r="A7433" s="15" t="inlineStr">
        <is>
          <t>2026-05-23 04:51:03</t>
        </is>
      </c>
      <c r="B7433" s="15" t="inlineStr">
        <is>
          <t>0xe16be042f9433779909a972669be3a2003956348</t>
        </is>
      </c>
      <c r="C7433" s="15" t="inlineStr">
        <is>
          <t>Base</t>
        </is>
      </c>
      <c r="D7433" s="15" t="inlineStr">
        <is>
          <t>D2.finance</t>
        </is>
      </c>
      <c r="E7433" s="15" t="inlineStr">
        <is>
          <t>Yield</t>
        </is>
      </c>
      <c r="F7433" s="15" t="inlineStr">
        <is>
          <t>D2.finance-base-0x2406aacb</t>
        </is>
      </c>
      <c r="G7433" s="15" t="inlineStr">
        <is>
          <t>USDC vs (no debt)</t>
        </is>
      </c>
      <c r="H7433" s="16" t="inlineStr"/>
      <c r="I7433" s="15" t="inlineStr">
        <is>
          <t>USDC 15,000.0000</t>
        </is>
      </c>
      <c r="J7433" s="17" t="n">
        <v>15015.01504404405</v>
      </c>
      <c r="K7433" s="15" t="inlineStr"/>
      <c r="L7433" s="17" t="n">
        <v>0</v>
      </c>
      <c r="M7433" s="17">
        <f>J7433-L7433</f>
        <v/>
      </c>
      <c r="N7433" s="18">
        <f>IF(J7433=0,"",L7433/J7433)</f>
        <v/>
      </c>
      <c r="O7433" s="15" t="inlineStr">
        <is>
          <t>Rabby API + Jupiter</t>
        </is>
      </c>
    </row>
    <row r="7434">
      <c r="A7434" s="15" t="inlineStr">
        <is>
          <t>2026-05-23 04:51:03</t>
        </is>
      </c>
      <c r="B7434" s="15" t="inlineStr">
        <is>
          <t>0xe16be042f9433779909a972669be3a2003956348</t>
        </is>
      </c>
      <c r="C7434" s="15" t="inlineStr">
        <is>
          <t>Ethereum</t>
        </is>
      </c>
      <c r="D7434" s="15" t="inlineStr">
        <is>
          <t>Euler</t>
        </is>
      </c>
      <c r="E7434" s="15" t="inlineStr">
        <is>
          <t>Lending</t>
        </is>
      </c>
      <c r="F7434" s="15" t="inlineStr">
        <is>
          <t>Euler-eth-0x0c9a3dd6</t>
        </is>
      </c>
      <c r="G7434" s="15" t="inlineStr">
        <is>
          <t>PT-cUSD-23JUL2026 vs USDe</t>
        </is>
      </c>
      <c r="H7434" s="16" t="n">
        <v>1.0431</v>
      </c>
      <c r="I7434" s="15" t="inlineStr">
        <is>
          <t>PT-cUSD-23JUL2026 111,191.9157</t>
        </is>
      </c>
      <c r="J7434" s="17" t="n">
        <v>110214.340059733</v>
      </c>
      <c r="K7434" s="15" t="inlineStr">
        <is>
          <t>USDe 91,909.8817</t>
        </is>
      </c>
      <c r="L7434" s="17" t="n">
        <v>91928.26371948536</v>
      </c>
      <c r="M7434" s="17">
        <f>J7434-L7434</f>
        <v/>
      </c>
      <c r="N7434" s="18">
        <f>IF(J7434=0,"",L7434/J7434)</f>
        <v/>
      </c>
      <c r="O7434" s="15" t="inlineStr">
        <is>
          <t>Rabby API + Jupiter</t>
        </is>
      </c>
    </row>
    <row r="7435">
      <c r="A7435" s="15" t="inlineStr">
        <is>
          <t>2026-05-23 04:51:03</t>
        </is>
      </c>
      <c r="B7435" s="15" t="inlineStr">
        <is>
          <t>0xe16be042f9433779909a972669be3a2003956348</t>
        </is>
      </c>
      <c r="C7435" s="15" t="inlineStr">
        <is>
          <t>Ethereum</t>
        </is>
      </c>
      <c r="D7435" s="15" t="inlineStr">
        <is>
          <t>Fluid</t>
        </is>
      </c>
      <c r="E7435" s="15" t="inlineStr">
        <is>
          <t>Lending</t>
        </is>
      </c>
      <c r="F7435" s="15" t="inlineStr">
        <is>
          <t>Fluid-eth-0x324c5dc1</t>
        </is>
      </c>
      <c r="G7435" s="15" t="inlineStr">
        <is>
          <t>reUSD vs USDT</t>
        </is>
      </c>
      <c r="H7435" s="16" t="n">
        <v>1.0515</v>
      </c>
      <c r="I7435" s="15" t="inlineStr">
        <is>
          <t>reUSD 131,154.6529</t>
        </is>
      </c>
      <c r="J7435" s="17" t="n">
        <v>141650.5459192254</v>
      </c>
      <c r="K7435" s="15" t="inlineStr">
        <is>
          <t>USDT 121,393.9943</t>
        </is>
      </c>
      <c r="L7435" s="17" t="n">
        <v>121245.893586004</v>
      </c>
      <c r="M7435" s="17">
        <f>J7435-L7435</f>
        <v/>
      </c>
      <c r="N7435" s="18">
        <f>IF(J7435=0,"",L7435/J7435)</f>
        <v/>
      </c>
      <c r="O7435" s="15" t="inlineStr">
        <is>
          <t>Rabby API + Jupiter</t>
        </is>
      </c>
    </row>
    <row r="7436">
      <c r="A7436" s="15" t="inlineStr">
        <is>
          <t>2026-05-23 04:51:03</t>
        </is>
      </c>
      <c r="B7436" s="15" t="inlineStr">
        <is>
          <t>0xe16be042f9433779909a972669be3a2003956348</t>
        </is>
      </c>
      <c r="C7436" s="15" t="inlineStr">
        <is>
          <t>Ethereum</t>
        </is>
      </c>
      <c r="D7436" s="15" t="inlineStr">
        <is>
          <t>Curve LlamaLend</t>
        </is>
      </c>
      <c r="E7436" s="15" t="inlineStr">
        <is>
          <t>Lending</t>
        </is>
      </c>
      <c r="F7436" s="15" t="inlineStr">
        <is>
          <t>CurveLlamaLend-eth-0x3de37c38</t>
        </is>
      </c>
      <c r="G7436" s="15" t="inlineStr">
        <is>
          <t>sfrxUSD vs crvUSD</t>
        </is>
      </c>
      <c r="H7436" s="16" t="n">
        <v>1.0462</v>
      </c>
      <c r="I7436" s="15" t="inlineStr">
        <is>
          <t>sfrxUSD 275,773.4355</t>
        </is>
      </c>
      <c r="J7436" s="17" t="n">
        <v>329586.8996348655</v>
      </c>
      <c r="K7436" s="15" t="inlineStr">
        <is>
          <t>crvUSD 306,882.9660</t>
        </is>
      </c>
      <c r="L7436" s="17" t="n">
        <v>306951.3183524893</v>
      </c>
      <c r="M7436" s="17">
        <f>J7436-L7436</f>
        <v/>
      </c>
      <c r="N7436" s="18">
        <f>IF(J7436=0,"",L7436/J7436)</f>
        <v/>
      </c>
      <c r="O7436" s="15" t="inlineStr">
        <is>
          <t>Rabby API + Jupiter</t>
        </is>
      </c>
    </row>
    <row r="7437">
      <c r="A7437" s="15" t="inlineStr">
        <is>
          <t>2026-05-23 04:51:03</t>
        </is>
      </c>
      <c r="B7437" s="15" t="inlineStr">
        <is>
          <t>0xe16be042f9433779909a972669be3a2003956348</t>
        </is>
      </c>
      <c r="C7437" s="15" t="inlineStr">
        <is>
          <t>Ethereum</t>
        </is>
      </c>
      <c r="D7437" s="15" t="inlineStr">
        <is>
          <t>Curve LlamaLend</t>
        </is>
      </c>
      <c r="E7437" s="15" t="inlineStr">
        <is>
          <t>Lending</t>
        </is>
      </c>
      <c r="F7437" s="15" t="inlineStr">
        <is>
          <t>CurveLlamaLend-eth-0xb536fea3</t>
        </is>
      </c>
      <c r="G7437" s="15" t="inlineStr">
        <is>
          <t>sUSDe vs crvUSD</t>
        </is>
      </c>
      <c r="H7437" s="16" t="n">
        <v>1.0392</v>
      </c>
      <c r="I7437" s="15" t="inlineStr">
        <is>
          <t>sUSDe 314,125.8554</t>
        </is>
      </c>
      <c r="J7437" s="17" t="n">
        <v>387239.592555892</v>
      </c>
      <c r="K7437" s="15" t="inlineStr">
        <is>
          <t>crvUSD 350,180.0294</t>
        </is>
      </c>
      <c r="L7437" s="17" t="n">
        <v>350258.0252814757</v>
      </c>
      <c r="M7437" s="17">
        <f>J7437-L7437</f>
        <v/>
      </c>
      <c r="N7437" s="18">
        <f>IF(J7437=0,"",L7437/J7437)</f>
        <v/>
      </c>
      <c r="O7437" s="15" t="inlineStr">
        <is>
          <t>Rabby API + Jupiter</t>
        </is>
      </c>
    </row>
    <row r="7438">
      <c r="A7438" s="15" t="inlineStr">
        <is>
          <t>2026-05-23 04:51:03</t>
        </is>
      </c>
      <c r="B7438" s="15" t="inlineStr">
        <is>
          <t>0xe16be042f9433779909a972669be3a2003956348</t>
        </is>
      </c>
      <c r="C7438" s="15" t="inlineStr">
        <is>
          <t>Mantle</t>
        </is>
      </c>
      <c r="D7438" s="15" t="inlineStr">
        <is>
          <t>Aave V3</t>
        </is>
      </c>
      <c r="E7438" s="15" t="inlineStr">
        <is>
          <t>Lending</t>
        </is>
      </c>
      <c r="F7438" s="15" t="inlineStr">
        <is>
          <t>AaveV3-mnt-0x458f2934</t>
        </is>
      </c>
      <c r="G7438" s="15" t="inlineStr">
        <is>
          <t>WMNT+syrupUSDT vs USDC</t>
        </is>
      </c>
      <c r="H7438" s="16" t="n">
        <v>1.04</v>
      </c>
      <c r="I7438" s="15" t="inlineStr">
        <is>
          <t>WMNT 32.7520; syrupUSDT 69,284.0832</t>
        </is>
      </c>
      <c r="J7438" s="17" t="n">
        <v>78060.77127417843</v>
      </c>
      <c r="K7438" s="15" t="inlineStr">
        <is>
          <t>USDC 69,088.2283</t>
        </is>
      </c>
      <c r="L7438" s="17" t="n">
        <v>69157.38566266267</v>
      </c>
      <c r="M7438" s="17">
        <f>J7438-L7438</f>
        <v/>
      </c>
      <c r="N7438" s="18">
        <f>IF(J7438=0,"",L7438/J7438)</f>
        <v/>
      </c>
      <c r="O7438" s="15" t="inlineStr">
        <is>
          <t>Rabby API + Jupiter</t>
        </is>
      </c>
    </row>
    <row r="7439">
      <c r="A7439" s="15" t="inlineStr">
        <is>
          <t>2026-05-23 04:51:03</t>
        </is>
      </c>
      <c r="B7439" s="15" t="inlineStr">
        <is>
          <t>0xe16be042f9433779909a972669be3a2003956348</t>
        </is>
      </c>
      <c r="C7439" s="15" t="inlineStr">
        <is>
          <t>Monad</t>
        </is>
      </c>
      <c r="D7439" s="15" t="inlineStr">
        <is>
          <t>Euler</t>
        </is>
      </c>
      <c r="E7439" s="15" t="inlineStr">
        <is>
          <t>Lending</t>
        </is>
      </c>
      <c r="F7439" s="15" t="inlineStr">
        <is>
          <t>Euler-monad-0x7a9324e8</t>
        </is>
      </c>
      <c r="G7439" s="15" t="inlineStr">
        <is>
          <t>USDC vs USDC</t>
        </is>
      </c>
      <c r="H7439" s="16" t="n">
        <v>1.0473</v>
      </c>
      <c r="I7439" s="15" t="inlineStr">
        <is>
          <t>USDC 216,298.9257</t>
        </is>
      </c>
      <c r="J7439" s="17" t="n">
        <v>216515.4411192856</v>
      </c>
      <c r="K7439" s="15" t="inlineStr">
        <is>
          <t>USDC 185,868.7527</t>
        </is>
      </c>
      <c r="L7439" s="17" t="n">
        <v>186054.8075565566</v>
      </c>
      <c r="M7439" s="17">
        <f>J7439-L7439</f>
        <v/>
      </c>
      <c r="N7439" s="18">
        <f>IF(J7439=0,"",L7439/J7439)</f>
        <v/>
      </c>
      <c r="O7439" s="15" t="inlineStr">
        <is>
          <t>Rabby API + Jupiter</t>
        </is>
      </c>
    </row>
    <row r="7440">
      <c r="A7440" s="15" t="inlineStr">
        <is>
          <t>2026-05-23 04:51:03</t>
        </is>
      </c>
      <c r="B7440" s="15" t="inlineStr">
        <is>
          <t>0xe16be042f9433779909a972669be3a2003956348</t>
        </is>
      </c>
      <c r="C7440" s="15" t="inlineStr">
        <is>
          <t>Ethereum</t>
        </is>
      </c>
      <c r="D7440" s="15" t="inlineStr">
        <is>
          <t>Morpho</t>
        </is>
      </c>
      <c r="E7440" s="15" t="inlineStr">
        <is>
          <t>Yield</t>
        </is>
      </c>
      <c r="F7440" s="15" t="inlineStr">
        <is>
          <t>Morpho-eth-0xb576765f</t>
        </is>
      </c>
      <c r="G7440" s="15" t="inlineStr">
        <is>
          <t>PYUSD vs (no debt)</t>
        </is>
      </c>
      <c r="H7440" s="16" t="inlineStr"/>
      <c r="I7440" s="15" t="inlineStr">
        <is>
          <t>PYUSD 10,001.1953</t>
        </is>
      </c>
      <c r="J7440" s="17" t="n">
        <v>10008.1961106918</v>
      </c>
      <c r="K7440" s="15" t="inlineStr"/>
      <c r="L7440" s="17" t="n">
        <v>0</v>
      </c>
      <c r="M7440" s="17">
        <f>J7440-L7440</f>
        <v/>
      </c>
      <c r="N7440" s="18">
        <f>IF(J7440=0,"",L7440/J7440)</f>
        <v/>
      </c>
      <c r="O7440" s="15" t="inlineStr">
        <is>
          <t>Rabby API + Jupiter</t>
        </is>
      </c>
    </row>
    <row r="7441">
      <c r="A7441" s="15" t="inlineStr">
        <is>
          <t>2026-05-23 04:51:03</t>
        </is>
      </c>
      <c r="B7441" s="15" t="inlineStr">
        <is>
          <t>0xe16be042f9433779909a972669be3a2003956348</t>
        </is>
      </c>
      <c r="C7441" s="15" t="inlineStr">
        <is>
          <t>Ethereum</t>
        </is>
      </c>
      <c r="D7441" s="15" t="inlineStr">
        <is>
          <t>Morpho</t>
        </is>
      </c>
      <c r="E7441" s="15" t="inlineStr">
        <is>
          <t>Lending</t>
        </is>
      </c>
      <c r="F7441" s="15" t="inlineStr">
        <is>
          <t>Morpho-eth-0xbbbbbbbb</t>
        </is>
      </c>
      <c r="G7441" s="15" t="inlineStr">
        <is>
          <t>PT-apyUSD-18JUN2026 vs USDC</t>
        </is>
      </c>
      <c r="H7441" s="16" t="n">
        <v>1.7105</v>
      </c>
      <c r="I7441" s="15" t="inlineStr">
        <is>
          <t>PT-apyUSD-18JUN2026 201,006.0180</t>
        </is>
      </c>
      <c r="J7441" s="17" t="n">
        <v>198803.7649155086</v>
      </c>
      <c r="K7441" s="15" t="inlineStr">
        <is>
          <t>USDC 100,012.1576</t>
        </is>
      </c>
      <c r="L7441" s="17" t="n">
        <v>100112.2698221679</v>
      </c>
      <c r="M7441" s="17">
        <f>J7441-L7441</f>
        <v/>
      </c>
      <c r="N7441" s="18">
        <f>IF(J7441=0,"",L7441/J7441)</f>
        <v/>
      </c>
      <c r="O7441" s="15" t="inlineStr">
        <is>
          <t>Rabby API + Jupiter</t>
        </is>
      </c>
    </row>
    <row r="7442">
      <c r="A7442" s="15" t="inlineStr">
        <is>
          <t>2026-05-23 04:51:03</t>
        </is>
      </c>
      <c r="B7442" s="15" t="inlineStr">
        <is>
          <t>0xe16be042f9433779909a972669be3a2003956348</t>
        </is>
      </c>
      <c r="C7442" s="15" t="inlineStr">
        <is>
          <t>Ethereum</t>
        </is>
      </c>
      <c r="D7442" s="15" t="inlineStr">
        <is>
          <t>Morpho</t>
        </is>
      </c>
      <c r="E7442" s="15" t="inlineStr">
        <is>
          <t>Lending</t>
        </is>
      </c>
      <c r="F7442" s="15" t="inlineStr">
        <is>
          <t>Morpho-eth-0xbbbbbbbb</t>
        </is>
      </c>
      <c r="G7442" s="15" t="inlineStr">
        <is>
          <t>PT-srNUSD-28MAY2026 vs USDC</t>
        </is>
      </c>
      <c r="H7442" s="16" t="n">
        <v>1.6084</v>
      </c>
      <c r="I7442" s="15" t="inlineStr">
        <is>
          <t>PT-srNUSD-28MAY2026 94,379.2379</t>
        </is>
      </c>
      <c r="J7442" s="17" t="n">
        <v>94227.37925689401</v>
      </c>
      <c r="K7442" s="15" t="inlineStr">
        <is>
          <t>USDC 53,633.5595</t>
        </is>
      </c>
      <c r="L7442" s="17" t="n">
        <v>53687.24671256599</v>
      </c>
      <c r="M7442" s="17">
        <f>J7442-L7442</f>
        <v/>
      </c>
      <c r="N7442" s="18">
        <f>IF(J7442=0,"",L7442/J7442)</f>
        <v/>
      </c>
      <c r="O7442" s="15" t="inlineStr">
        <is>
          <t>Rabby API + Jupiter</t>
        </is>
      </c>
    </row>
    <row r="7443">
      <c r="A7443" s="15" t="inlineStr">
        <is>
          <t>2026-05-23 04:51:03</t>
        </is>
      </c>
      <c r="B7443" s="15" t="inlineStr">
        <is>
          <t>0xe16be042f9433779909a972669be3a2003956348</t>
        </is>
      </c>
      <c r="C7443" s="15" t="inlineStr">
        <is>
          <t>Ethereum</t>
        </is>
      </c>
      <c r="D7443" s="15" t="inlineStr">
        <is>
          <t>Morpho</t>
        </is>
      </c>
      <c r="E7443" s="15" t="inlineStr">
        <is>
          <t>Lending</t>
        </is>
      </c>
      <c r="F7443" s="15" t="inlineStr">
        <is>
          <t>Morpho-eth-0xbbbbbbbb</t>
        </is>
      </c>
      <c r="G7443" s="15" t="inlineStr">
        <is>
          <t>PRIME vs PYUSD</t>
        </is>
      </c>
      <c r="H7443" s="16" t="n">
        <v>1.0802</v>
      </c>
      <c r="I7443" s="15" t="inlineStr">
        <is>
          <t>PRIME 114,853.8687</t>
        </is>
      </c>
      <c r="J7443" s="17" t="n">
        <v>119435.427031081</v>
      </c>
      <c r="K7443" s="15" t="inlineStr">
        <is>
          <t>PYUSD 95,004.3022</t>
        </is>
      </c>
      <c r="L7443" s="17" t="n">
        <v>95070.80520505452</v>
      </c>
      <c r="M7443" s="17">
        <f>J7443-L7443</f>
        <v/>
      </c>
      <c r="N7443" s="18">
        <f>IF(J7443=0,"",L7443/J7443)</f>
        <v/>
      </c>
      <c r="O7443" s="15" t="inlineStr">
        <is>
          <t>Rabby API + Jupiter</t>
        </is>
      </c>
    </row>
    <row r="7444">
      <c r="A7444" s="15" t="inlineStr">
        <is>
          <t>2026-05-23 04:51:03</t>
        </is>
      </c>
      <c r="B7444" s="15" t="inlineStr">
        <is>
          <t>0xe16be042f9433779909a972669be3a2003956348</t>
        </is>
      </c>
      <c r="C7444" s="15" t="inlineStr">
        <is>
          <t>Ethereum</t>
        </is>
      </c>
      <c r="D7444" s="15" t="inlineStr">
        <is>
          <t>Morpho</t>
        </is>
      </c>
      <c r="E7444" s="15" t="inlineStr">
        <is>
          <t>Lending</t>
        </is>
      </c>
      <c r="F7444" s="15" t="inlineStr">
        <is>
          <t>Morpho-eth-0xbbbbbbbb</t>
        </is>
      </c>
      <c r="G7444" s="15" t="inlineStr">
        <is>
          <t>siUSD vs msUSD</t>
        </is>
      </c>
      <c r="H7444" s="16" t="n">
        <v>1.0527</v>
      </c>
      <c r="I7444" s="15" t="inlineStr">
        <is>
          <t>siUSD 303,529.9415</t>
        </is>
      </c>
      <c r="J7444" s="17" t="n">
        <v>324243.9228372782</v>
      </c>
      <c r="K7444" s="15" t="inlineStr">
        <is>
          <t>msUSD 282,171.9918</t>
        </is>
      </c>
      <c r="L7444" s="17" t="n">
        <v>281780.5153863661</v>
      </c>
      <c r="M7444" s="17">
        <f>J7444-L7444</f>
        <v/>
      </c>
      <c r="N7444" s="18">
        <f>IF(J7444=0,"",L7444/J7444)</f>
        <v/>
      </c>
      <c r="O7444" s="15" t="inlineStr">
        <is>
          <t>Rabby API + Jupiter</t>
        </is>
      </c>
    </row>
    <row r="7445">
      <c r="A7445" s="15" t="inlineStr">
        <is>
          <t>2026-05-23 04:51:03</t>
        </is>
      </c>
      <c r="B7445" s="15" t="inlineStr">
        <is>
          <t>0xe16be042f9433779909a972669be3a2003956348</t>
        </is>
      </c>
      <c r="C7445" s="15" t="inlineStr">
        <is>
          <t>Ethereum</t>
        </is>
      </c>
      <c r="D7445" s="15" t="inlineStr">
        <is>
          <t>Morpho</t>
        </is>
      </c>
      <c r="E7445" s="15" t="inlineStr">
        <is>
          <t>Lending</t>
        </is>
      </c>
      <c r="F7445" s="15" t="inlineStr">
        <is>
          <t>Morpho-eth-0xbbbbbbbb</t>
        </is>
      </c>
      <c r="G7445" s="15" t="inlineStr">
        <is>
          <t>mF-ONE vs USDC</t>
        </is>
      </c>
      <c r="H7445" s="16" t="n">
        <v>1.053</v>
      </c>
      <c r="I7445" s="15" t="inlineStr">
        <is>
          <t>mF-ONE 148,000.0000</t>
        </is>
      </c>
      <c r="J7445" s="17" t="n">
        <v>161208.8103703704</v>
      </c>
      <c r="K7445" s="15" t="inlineStr">
        <is>
          <t>USDC 129,166.5544</t>
        </is>
      </c>
      <c r="L7445" s="17" t="n">
        <v>129295.8502730393</v>
      </c>
      <c r="M7445" s="17">
        <f>J7445-L7445</f>
        <v/>
      </c>
      <c r="N7445" s="18">
        <f>IF(J7445=0,"",L7445/J7445)</f>
        <v/>
      </c>
      <c r="O7445" s="15" t="inlineStr">
        <is>
          <t>Rabby API + Jupiter</t>
        </is>
      </c>
    </row>
    <row r="7446">
      <c r="A7446" s="15" t="inlineStr">
        <is>
          <t>2026-05-23 04:51:03</t>
        </is>
      </c>
      <c r="B7446" s="15" t="inlineStr">
        <is>
          <t>0xe16be042f9433779909a972669be3a2003956348</t>
        </is>
      </c>
      <c r="C7446" s="15" t="inlineStr">
        <is>
          <t>Ethereum</t>
        </is>
      </c>
      <c r="D7446" s="15" t="inlineStr">
        <is>
          <t>Morpho</t>
        </is>
      </c>
      <c r="E7446" s="15" t="inlineStr">
        <is>
          <t>Lending</t>
        </is>
      </c>
      <c r="F7446" s="15" t="inlineStr">
        <is>
          <t>Morpho-eth-0xbbbbbbbb</t>
        </is>
      </c>
      <c r="G7446" s="15" t="inlineStr">
        <is>
          <t>PT-reUSD-25JUN2026 vs USDC</t>
        </is>
      </c>
      <c r="H7446" s="16" t="n">
        <v>1.0685</v>
      </c>
      <c r="I7446" s="15" t="inlineStr">
        <is>
          <t>PT-reUSD-25JUN2026 161,744.6478</t>
        </is>
      </c>
      <c r="J7446" s="17" t="n">
        <v>160477.145026734</v>
      </c>
      <c r="K7446" s="15" t="inlineStr">
        <is>
          <t>USDC 136,016.2384</t>
        </is>
      </c>
      <c r="L7446" s="17" t="n">
        <v>136152.3908091118</v>
      </c>
      <c r="M7446" s="17">
        <f>J7446-L7446</f>
        <v/>
      </c>
      <c r="N7446" s="18">
        <f>IF(J7446=0,"",L7446/J7446)</f>
        <v/>
      </c>
      <c r="O7446" s="15" t="inlineStr">
        <is>
          <t>Rabby API + Jupiter</t>
        </is>
      </c>
    </row>
    <row r="7447">
      <c r="A7447" s="15" t="inlineStr">
        <is>
          <t>2026-05-23 04:51:03</t>
        </is>
      </c>
      <c r="B7447" s="15" t="inlineStr">
        <is>
          <t>0xe16be042f9433779909a972669be3a2003956348</t>
        </is>
      </c>
      <c r="C7447" s="15" t="inlineStr">
        <is>
          <t>Ethereum</t>
        </is>
      </c>
      <c r="D7447" s="15" t="inlineStr">
        <is>
          <t>Pendle V2</t>
        </is>
      </c>
      <c r="E7447" s="15" t="inlineStr">
        <is>
          <t>Yield</t>
        </is>
      </c>
      <c r="F7447" s="15" t="inlineStr">
        <is>
          <t>PendleV2-eth-0xdc9a5a2e</t>
        </is>
      </c>
      <c r="G7447" s="15" t="inlineStr">
        <is>
          <t>PT-reUSDe-25JUN2026 vs (no debt)</t>
        </is>
      </c>
      <c r="H7447" s="16" t="inlineStr"/>
      <c r="I7447" s="15" t="inlineStr">
        <is>
          <t>PT-reUSDe-25JUN2026 35,130.2709</t>
        </is>
      </c>
      <c r="J7447" s="17" t="n">
        <v>34622.77820728468</v>
      </c>
      <c r="K7447" s="15" t="inlineStr"/>
      <c r="L7447" s="17" t="n">
        <v>0</v>
      </c>
      <c r="M7447" s="17">
        <f>J7447-L7447</f>
        <v/>
      </c>
      <c r="N7447" s="18">
        <f>IF(J7447=0,"",L7447/J7447)</f>
        <v/>
      </c>
      <c r="O7447" s="15" t="inlineStr">
        <is>
          <t>Rabby API + Jupiter</t>
        </is>
      </c>
    </row>
    <row r="7448">
      <c r="A7448" s="15" t="inlineStr">
        <is>
          <t>2026-05-23 04:51:03</t>
        </is>
      </c>
      <c r="B7448" s="15" t="inlineStr">
        <is>
          <t>0xe16be042f9433779909a972669be3a2003956348</t>
        </is>
      </c>
      <c r="C7448" s="15" t="inlineStr">
        <is>
          <t>Plasma</t>
        </is>
      </c>
      <c r="D7448" s="15" t="inlineStr">
        <is>
          <t>Fluid</t>
        </is>
      </c>
      <c r="E7448" s="15" t="inlineStr">
        <is>
          <t>Lending</t>
        </is>
      </c>
      <c r="F7448" s="15" t="inlineStr">
        <is>
          <t>Fluid-plasma-0x324c5dc1</t>
        </is>
      </c>
      <c r="G7448" s="15" t="inlineStr">
        <is>
          <t>syrupUSDT vs USDT0</t>
        </is>
      </c>
      <c r="H7448" s="16" t="n">
        <v>1.0406</v>
      </c>
      <c r="I7448" s="15" t="inlineStr">
        <is>
          <t>syrupUSDT 141,809.6318</t>
        </is>
      </c>
      <c r="J7448" s="17" t="n">
        <v>159700.1505035364</v>
      </c>
      <c r="K7448" s="15" t="inlineStr">
        <is>
          <t>USDT0 141,363.1307</t>
        </is>
      </c>
      <c r="L7448" s="17" t="n">
        <v>141190.6676425924</v>
      </c>
      <c r="M7448" s="17">
        <f>J7448-L7448</f>
        <v/>
      </c>
      <c r="N7448" s="18">
        <f>IF(J7448=0,"",L7448/J7448)</f>
        <v/>
      </c>
      <c r="O7448" s="15" t="inlineStr">
        <is>
          <t>Rabby API + Jupiter</t>
        </is>
      </c>
    </row>
    <row r="7449">
      <c r="A7449" s="15" t="inlineStr">
        <is>
          <t>2026-05-23 04:51:03</t>
        </is>
      </c>
      <c r="B7449" s="15" t="inlineStr">
        <is>
          <t>0xe16be042f9433779909a972669be3a2003956348</t>
        </is>
      </c>
      <c r="C7449" s="15" t="inlineStr">
        <is>
          <t>Solana</t>
        </is>
      </c>
      <c r="D7449" s="15" t="inlineStr">
        <is>
          <t>Loopscale</t>
        </is>
      </c>
      <c r="E7449" s="15" t="inlineStr">
        <is>
          <t>Lending</t>
        </is>
      </c>
      <c r="F7449" s="15" t="inlineStr">
        <is>
          <t>Loopscale-sol-6zpxNbPj</t>
        </is>
      </c>
      <c r="G7449" s="15" t="inlineStr">
        <is>
          <t>ONYC vs USDC</t>
        </is>
      </c>
      <c r="H7449" s="16" t="n">
        <v>1.223</v>
      </c>
      <c r="I7449" s="15" t="inlineStr">
        <is>
          <t>ONYC 206,374.6220</t>
        </is>
      </c>
      <c r="J7449" s="17" t="n">
        <v>228245.127151779</v>
      </c>
      <c r="K7449" s="15" t="inlineStr">
        <is>
          <t>USDC 158,665.4376</t>
        </is>
      </c>
      <c r="L7449" s="17" t="n">
        <v>158665.437556</v>
      </c>
      <c r="M7449" s="17">
        <f>J7449-L7449</f>
        <v/>
      </c>
      <c r="N7449" s="18">
        <f>IF(J7449=0,"",L7449/J7449)</f>
        <v/>
      </c>
      <c r="O7449" s="15" t="inlineStr">
        <is>
          <t>Rabby API + Jupiter</t>
        </is>
      </c>
    </row>
    <row r="7450">
      <c r="A7450" s="15" t="inlineStr">
        <is>
          <t>2026-05-23 04:51:03</t>
        </is>
      </c>
      <c r="B7450" s="15" t="inlineStr">
        <is>
          <t>0xe16be042f9433779909a972669be3a2003956348</t>
        </is>
      </c>
      <c r="C7450" s="15" t="inlineStr">
        <is>
          <t>Solana</t>
        </is>
      </c>
      <c r="D7450" s="15" t="inlineStr">
        <is>
          <t>Loopscale</t>
        </is>
      </c>
      <c r="E7450" s="15" t="inlineStr">
        <is>
          <t>Lending</t>
        </is>
      </c>
      <c r="F7450" s="15" t="inlineStr">
        <is>
          <t>Loopscale-sol-J5Xhyrtm</t>
        </is>
      </c>
      <c r="G7450" s="15" t="inlineStr">
        <is>
          <t>syrupUSDC vs USDC</t>
        </is>
      </c>
      <c r="H7450" s="16" t="n">
        <v>1.028</v>
      </c>
      <c r="I7450" s="15" t="inlineStr">
        <is>
          <t>syrupUSDC 188,778.9847</t>
        </is>
      </c>
      <c r="J7450" s="17" t="n">
        <v>220017.887605223</v>
      </c>
      <c r="K7450" s="15" t="inlineStr">
        <is>
          <t>USDC 198,049.6636</t>
        </is>
      </c>
      <c r="L7450" s="17" t="n">
        <v>198049.663572</v>
      </c>
      <c r="M7450" s="17">
        <f>J7450-L7450</f>
        <v/>
      </c>
      <c r="N7450" s="18">
        <f>IF(J7450=0,"",L7450/J7450)</f>
        <v/>
      </c>
      <c r="O7450" s="15" t="inlineStr">
        <is>
          <t>Rabby API + Jupiter</t>
        </is>
      </c>
    </row>
    <row r="7451">
      <c r="A7451" s="15" t="inlineStr">
        <is>
          <t>2026-05-23 04:51:03</t>
        </is>
      </c>
      <c r="B7451" s="15" t="inlineStr">
        <is>
          <t>0xe16be042f9433779909a972669be3a2003956348</t>
        </is>
      </c>
      <c r="C7451" s="15" t="inlineStr">
        <is>
          <t>Solana</t>
        </is>
      </c>
      <c r="D7451" s="15" t="inlineStr">
        <is>
          <t>Loopscale</t>
        </is>
      </c>
      <c r="E7451" s="15" t="inlineStr">
        <is>
          <t>Lending</t>
        </is>
      </c>
      <c r="F7451" s="15" t="inlineStr">
        <is>
          <t>Loopscale-sol-Ea8BXKie</t>
        </is>
      </c>
      <c r="G7451" s="15" t="inlineStr">
        <is>
          <t>PRIME vs USDC</t>
        </is>
      </c>
      <c r="H7451" s="16" t="n">
        <v>1.076</v>
      </c>
      <c r="I7451" s="15" t="inlineStr">
        <is>
          <t>PRIME 176,343.7623</t>
        </is>
      </c>
      <c r="J7451" s="17" t="n">
        <v>183197.1968828952</v>
      </c>
      <c r="K7451" s="15" t="inlineStr">
        <is>
          <t>USDC 154,897.9286</t>
        </is>
      </c>
      <c r="L7451" s="17" t="n">
        <v>154897.928557</v>
      </c>
      <c r="M7451" s="17">
        <f>J7451-L7451</f>
        <v/>
      </c>
      <c r="N7451" s="18">
        <f>IF(J7451=0,"",L7451/J7451)</f>
        <v/>
      </c>
      <c r="O7451" s="15" t="inlineStr">
        <is>
          <t>Rabby API + Jupiter</t>
        </is>
      </c>
    </row>
    <row r="7452">
      <c r="A7452" s="15" t="inlineStr">
        <is>
          <t>2026-05-23 05:36:08</t>
        </is>
      </c>
      <c r="B7452" s="15" t="inlineStr">
        <is>
          <t>0xe16be042f9433779909a972669be3a2003956348</t>
        </is>
      </c>
      <c r="C7452" s="15" t="inlineStr">
        <is>
          <t>Arbitrum</t>
        </is>
      </c>
      <c r="D7452" s="15" t="inlineStr">
        <is>
          <t>Fluid</t>
        </is>
      </c>
      <c r="E7452" s="15" t="inlineStr">
        <is>
          <t>Lending</t>
        </is>
      </c>
      <c r="F7452" s="15" t="inlineStr">
        <is>
          <t>Fluid-arb-0x324c5dc1</t>
        </is>
      </c>
      <c r="G7452" s="15" t="inlineStr">
        <is>
          <t>sUSDai vs USDC</t>
        </is>
      </c>
      <c r="H7452" s="16" t="n">
        <v>1.0397</v>
      </c>
      <c r="I7452" s="15" t="inlineStr">
        <is>
          <t>sUSDai 249,570.0181</t>
        </is>
      </c>
      <c r="J7452" s="17" t="n">
        <v>271350.0444037887</v>
      </c>
      <c r="K7452" s="15" t="inlineStr">
        <is>
          <t>USDC 234,649.9662</t>
        </is>
      </c>
      <c r="L7452" s="17" t="n">
        <v>234884.8510840841</v>
      </c>
      <c r="M7452" s="17">
        <f>J7452-L7452</f>
        <v/>
      </c>
      <c r="N7452" s="18">
        <f>IF(J7452=0,"",L7452/J7452)</f>
        <v/>
      </c>
      <c r="O7452" s="15" t="inlineStr">
        <is>
          <t>Rabby API + Jupiter</t>
        </is>
      </c>
    </row>
    <row r="7453">
      <c r="A7453" s="15" t="inlineStr">
        <is>
          <t>2026-05-23 05:36:08</t>
        </is>
      </c>
      <c r="B7453" s="15" t="inlineStr">
        <is>
          <t>0xe16be042f9433779909a972669be3a2003956348</t>
        </is>
      </c>
      <c r="C7453" s="15" t="inlineStr">
        <is>
          <t>Base</t>
        </is>
      </c>
      <c r="D7453" s="15" t="inlineStr">
        <is>
          <t>D2.finance</t>
        </is>
      </c>
      <c r="E7453" s="15" t="inlineStr">
        <is>
          <t>Yield</t>
        </is>
      </c>
      <c r="F7453" s="15" t="inlineStr">
        <is>
          <t>D2.finance-base-0x2406aacb</t>
        </is>
      </c>
      <c r="G7453" s="15" t="inlineStr">
        <is>
          <t>USDC vs (no debt)</t>
        </is>
      </c>
      <c r="H7453" s="16" t="inlineStr"/>
      <c r="I7453" s="15" t="inlineStr">
        <is>
          <t>USDC 15,000.0000</t>
        </is>
      </c>
      <c r="J7453" s="17" t="n">
        <v>15015.01504404405</v>
      </c>
      <c r="K7453" s="15" t="inlineStr"/>
      <c r="L7453" s="17" t="n">
        <v>0</v>
      </c>
      <c r="M7453" s="17">
        <f>J7453-L7453</f>
        <v/>
      </c>
      <c r="N7453" s="18">
        <f>IF(J7453=0,"",L7453/J7453)</f>
        <v/>
      </c>
      <c r="O7453" s="15" t="inlineStr">
        <is>
          <t>Rabby API + Jupiter</t>
        </is>
      </c>
    </row>
    <row r="7454">
      <c r="A7454" s="15" t="inlineStr">
        <is>
          <t>2026-05-23 05:36:08</t>
        </is>
      </c>
      <c r="B7454" s="15" t="inlineStr">
        <is>
          <t>0xe16be042f9433779909a972669be3a2003956348</t>
        </is>
      </c>
      <c r="C7454" s="15" t="inlineStr">
        <is>
          <t>Ethereum</t>
        </is>
      </c>
      <c r="D7454" s="15" t="inlineStr">
        <is>
          <t>Euler</t>
        </is>
      </c>
      <c r="E7454" s="15" t="inlineStr">
        <is>
          <t>Lending</t>
        </is>
      </c>
      <c r="F7454" s="15" t="inlineStr">
        <is>
          <t>Euler-eth-0x0c9a3dd6</t>
        </is>
      </c>
      <c r="G7454" s="15" t="inlineStr">
        <is>
          <t>PT-cUSD-23JUL2026 vs USDe</t>
        </is>
      </c>
      <c r="H7454" s="16" t="n">
        <v>1.0429</v>
      </c>
      <c r="I7454" s="15" t="inlineStr">
        <is>
          <t>PT-cUSD-23JUL2026 111,191.9157</t>
        </is>
      </c>
      <c r="J7454" s="17" t="n">
        <v>110209.2162987978</v>
      </c>
      <c r="K7454" s="15" t="inlineStr">
        <is>
          <t>USDe 91,909.8817</t>
        </is>
      </c>
      <c r="L7454" s="17" t="n">
        <v>91937.45470765968</v>
      </c>
      <c r="M7454" s="17">
        <f>J7454-L7454</f>
        <v/>
      </c>
      <c r="N7454" s="18">
        <f>IF(J7454=0,"",L7454/J7454)</f>
        <v/>
      </c>
      <c r="O7454" s="15" t="inlineStr">
        <is>
          <t>Rabby API + Jupiter</t>
        </is>
      </c>
    </row>
    <row r="7455">
      <c r="A7455" s="15" t="inlineStr">
        <is>
          <t>2026-05-23 05:36:08</t>
        </is>
      </c>
      <c r="B7455" s="15" t="inlineStr">
        <is>
          <t>0xe16be042f9433779909a972669be3a2003956348</t>
        </is>
      </c>
      <c r="C7455" s="15" t="inlineStr">
        <is>
          <t>Ethereum</t>
        </is>
      </c>
      <c r="D7455" s="15" t="inlineStr">
        <is>
          <t>Fluid</t>
        </is>
      </c>
      <c r="E7455" s="15" t="inlineStr">
        <is>
          <t>Lending</t>
        </is>
      </c>
      <c r="F7455" s="15" t="inlineStr">
        <is>
          <t>Fluid-eth-0x324c5dc1</t>
        </is>
      </c>
      <c r="G7455" s="15" t="inlineStr">
        <is>
          <t>reUSD vs USDT</t>
        </is>
      </c>
      <c r="H7455" s="16" t="n">
        <v>1.0515</v>
      </c>
      <c r="I7455" s="15" t="inlineStr">
        <is>
          <t>reUSD 131,154.6529</t>
        </is>
      </c>
      <c r="J7455" s="17" t="n">
        <v>141665.2974905831</v>
      </c>
      <c r="K7455" s="15" t="inlineStr">
        <is>
          <t>USDT 121,393.9943</t>
        </is>
      </c>
      <c r="L7455" s="17" t="n">
        <v>121249.5354058318</v>
      </c>
      <c r="M7455" s="17">
        <f>J7455-L7455</f>
        <v/>
      </c>
      <c r="N7455" s="18">
        <f>IF(J7455=0,"",L7455/J7455)</f>
        <v/>
      </c>
      <c r="O7455" s="15" t="inlineStr">
        <is>
          <t>Rabby API + Jupiter</t>
        </is>
      </c>
    </row>
    <row r="7456">
      <c r="A7456" s="15" t="inlineStr">
        <is>
          <t>2026-05-23 05:36:08</t>
        </is>
      </c>
      <c r="B7456" s="15" t="inlineStr">
        <is>
          <t>0xe16be042f9433779909a972669be3a2003956348</t>
        </is>
      </c>
      <c r="C7456" s="15" t="inlineStr">
        <is>
          <t>Ethereum</t>
        </is>
      </c>
      <c r="D7456" s="15" t="inlineStr">
        <is>
          <t>Curve LlamaLend</t>
        </is>
      </c>
      <c r="E7456" s="15" t="inlineStr">
        <is>
          <t>Lending</t>
        </is>
      </c>
      <c r="F7456" s="15" t="inlineStr">
        <is>
          <t>CurveLlamaLend-eth-0x3de37c38</t>
        </is>
      </c>
      <c r="G7456" s="15" t="inlineStr">
        <is>
          <t>sfrxUSD vs crvUSD</t>
        </is>
      </c>
      <c r="H7456" s="16" t="n">
        <v>1.0462</v>
      </c>
      <c r="I7456" s="15" t="inlineStr">
        <is>
          <t>sfrxUSD 275,773.4355</t>
        </is>
      </c>
      <c r="J7456" s="17" t="n">
        <v>329587.6166241159</v>
      </c>
      <c r="K7456" s="15" t="inlineStr">
        <is>
          <t>crvUSD 306,882.9660</t>
        </is>
      </c>
      <c r="L7456" s="17" t="n">
        <v>306957.4393799667</v>
      </c>
      <c r="M7456" s="17">
        <f>J7456-L7456</f>
        <v/>
      </c>
      <c r="N7456" s="18">
        <f>IF(J7456=0,"",L7456/J7456)</f>
        <v/>
      </c>
      <c r="O7456" s="15" t="inlineStr">
        <is>
          <t>Rabby API + Jupiter</t>
        </is>
      </c>
    </row>
    <row r="7457">
      <c r="A7457" s="15" t="inlineStr">
        <is>
          <t>2026-05-23 05:36:08</t>
        </is>
      </c>
      <c r="B7457" s="15" t="inlineStr">
        <is>
          <t>0xe16be042f9433779909a972669be3a2003956348</t>
        </is>
      </c>
      <c r="C7457" s="15" t="inlineStr">
        <is>
          <t>Ethereum</t>
        </is>
      </c>
      <c r="D7457" s="15" t="inlineStr">
        <is>
          <t>Curve LlamaLend</t>
        </is>
      </c>
      <c r="E7457" s="15" t="inlineStr">
        <is>
          <t>Lending</t>
        </is>
      </c>
      <c r="F7457" s="15" t="inlineStr">
        <is>
          <t>CurveLlamaLend-eth-0xb536fea3</t>
        </is>
      </c>
      <c r="G7457" s="15" t="inlineStr">
        <is>
          <t>sUSDe vs crvUSD</t>
        </is>
      </c>
      <c r="H7457" s="16" t="n">
        <v>1.0392</v>
      </c>
      <c r="I7457" s="15" t="inlineStr">
        <is>
          <t>sUSDe 314,125.8554</t>
        </is>
      </c>
      <c r="J7457" s="17" t="n">
        <v>387279.6387761305</v>
      </c>
      <c r="K7457" s="15" t="inlineStr">
        <is>
          <t>crvUSD 350,180.0294</t>
        </is>
      </c>
      <c r="L7457" s="17" t="n">
        <v>350265.0099036902</v>
      </c>
      <c r="M7457" s="17">
        <f>J7457-L7457</f>
        <v/>
      </c>
      <c r="N7457" s="18">
        <f>IF(J7457=0,"",L7457/J7457)</f>
        <v/>
      </c>
      <c r="O7457" s="15" t="inlineStr">
        <is>
          <t>Rabby API + Jupiter</t>
        </is>
      </c>
    </row>
    <row r="7458">
      <c r="A7458" s="15" t="inlineStr">
        <is>
          <t>2026-05-23 05:36:08</t>
        </is>
      </c>
      <c r="B7458" s="15" t="inlineStr">
        <is>
          <t>0xe16be042f9433779909a972669be3a2003956348</t>
        </is>
      </c>
      <c r="C7458" s="15" t="inlineStr">
        <is>
          <t>Mantle</t>
        </is>
      </c>
      <c r="D7458" s="15" t="inlineStr">
        <is>
          <t>Aave V3</t>
        </is>
      </c>
      <c r="E7458" s="15" t="inlineStr">
        <is>
          <t>Lending</t>
        </is>
      </c>
      <c r="F7458" s="15" t="inlineStr">
        <is>
          <t>AaveV3-mnt-0x458f2934</t>
        </is>
      </c>
      <c r="G7458" s="15" t="inlineStr">
        <is>
          <t>WMNT+syrupUSDT vs USDC</t>
        </is>
      </c>
      <c r="H7458" s="16" t="n">
        <v>1.04</v>
      </c>
      <c r="I7458" s="15" t="inlineStr">
        <is>
          <t>WMNT 32.7520; syrupUSDT 69,284.0832</t>
        </is>
      </c>
      <c r="J7458" s="17" t="n">
        <v>78065.43489674732</v>
      </c>
      <c r="K7458" s="15" t="inlineStr">
        <is>
          <t>USDC 69,088.2283</t>
        </is>
      </c>
      <c r="L7458" s="17" t="n">
        <v>69157.38566266267</v>
      </c>
      <c r="M7458" s="17">
        <f>J7458-L7458</f>
        <v/>
      </c>
      <c r="N7458" s="18">
        <f>IF(J7458=0,"",L7458/J7458)</f>
        <v/>
      </c>
      <c r="O7458" s="15" t="inlineStr">
        <is>
          <t>Rabby API + Jupiter</t>
        </is>
      </c>
    </row>
    <row r="7459">
      <c r="A7459" s="15" t="inlineStr">
        <is>
          <t>2026-05-23 05:36:08</t>
        </is>
      </c>
      <c r="B7459" s="15" t="inlineStr">
        <is>
          <t>0xe16be042f9433779909a972669be3a2003956348</t>
        </is>
      </c>
      <c r="C7459" s="15" t="inlineStr">
        <is>
          <t>Monad</t>
        </is>
      </c>
      <c r="D7459" s="15" t="inlineStr">
        <is>
          <t>Euler</t>
        </is>
      </c>
      <c r="E7459" s="15" t="inlineStr">
        <is>
          <t>Lending</t>
        </is>
      </c>
      <c r="F7459" s="15" t="inlineStr">
        <is>
          <t>Euler-monad-0x7a9324e8</t>
        </is>
      </c>
      <c r="G7459" s="15" t="inlineStr">
        <is>
          <t>USDC vs USDC</t>
        </is>
      </c>
      <c r="H7459" s="16" t="n">
        <v>1.0474</v>
      </c>
      <c r="I7459" s="15" t="inlineStr">
        <is>
          <t>USDC 216,300.4249</t>
        </is>
      </c>
      <c r="J7459" s="17" t="n">
        <v>216516.9418388314</v>
      </c>
      <c r="K7459" s="15" t="inlineStr">
        <is>
          <t>USDC 185,868.7527</t>
        </is>
      </c>
      <c r="L7459" s="17" t="n">
        <v>186054.8075565566</v>
      </c>
      <c r="M7459" s="17">
        <f>J7459-L7459</f>
        <v/>
      </c>
      <c r="N7459" s="18">
        <f>IF(J7459=0,"",L7459/J7459)</f>
        <v/>
      </c>
      <c r="O7459" s="15" t="inlineStr">
        <is>
          <t>Rabby API + Jupiter</t>
        </is>
      </c>
    </row>
    <row r="7460">
      <c r="A7460" s="15" t="inlineStr">
        <is>
          <t>2026-05-23 05:36:08</t>
        </is>
      </c>
      <c r="B7460" s="15" t="inlineStr">
        <is>
          <t>0xe16be042f9433779909a972669be3a2003956348</t>
        </is>
      </c>
      <c r="C7460" s="15" t="inlineStr">
        <is>
          <t>Ethereum</t>
        </is>
      </c>
      <c r="D7460" s="15" t="inlineStr">
        <is>
          <t>Morpho</t>
        </is>
      </c>
      <c r="E7460" s="15" t="inlineStr">
        <is>
          <t>Yield</t>
        </is>
      </c>
      <c r="F7460" s="15" t="inlineStr">
        <is>
          <t>Morpho-eth-0xb576765f</t>
        </is>
      </c>
      <c r="G7460" s="15" t="inlineStr">
        <is>
          <t>PYUSD vs (no debt)</t>
        </is>
      </c>
      <c r="H7460" s="16" t="inlineStr"/>
      <c r="I7460" s="15" t="inlineStr">
        <is>
          <t>PYUSD 10,001.1953</t>
        </is>
      </c>
      <c r="J7460" s="17" t="n">
        <v>10008.1961106918</v>
      </c>
      <c r="K7460" s="15" t="inlineStr"/>
      <c r="L7460" s="17" t="n">
        <v>0</v>
      </c>
      <c r="M7460" s="17">
        <f>J7460-L7460</f>
        <v/>
      </c>
      <c r="N7460" s="18">
        <f>IF(J7460=0,"",L7460/J7460)</f>
        <v/>
      </c>
      <c r="O7460" s="15" t="inlineStr">
        <is>
          <t>Rabby API + Jupiter</t>
        </is>
      </c>
    </row>
    <row r="7461">
      <c r="A7461" s="15" t="inlineStr">
        <is>
          <t>2026-05-23 05:36:08</t>
        </is>
      </c>
      <c r="B7461" s="15" t="inlineStr">
        <is>
          <t>0xe16be042f9433779909a972669be3a2003956348</t>
        </is>
      </c>
      <c r="C7461" s="15" t="inlineStr">
        <is>
          <t>Ethereum</t>
        </is>
      </c>
      <c r="D7461" s="15" t="inlineStr">
        <is>
          <t>Morpho</t>
        </is>
      </c>
      <c r="E7461" s="15" t="inlineStr">
        <is>
          <t>Lending</t>
        </is>
      </c>
      <c r="F7461" s="15" t="inlineStr">
        <is>
          <t>Morpho-eth-0xbbbbbbbb</t>
        </is>
      </c>
      <c r="G7461" s="15" t="inlineStr">
        <is>
          <t>PT-apyUSD-18JUN2026 vs USDC</t>
        </is>
      </c>
      <c r="H7461" s="16" t="n">
        <v>1.7105</v>
      </c>
      <c r="I7461" s="15" t="inlineStr">
        <is>
          <t>PT-apyUSD-18JUN2026 201,006.0180</t>
        </is>
      </c>
      <c r="J7461" s="17" t="n">
        <v>198797.3665652758</v>
      </c>
      <c r="K7461" s="15" t="inlineStr">
        <is>
          <t>USDC 100,012.1576</t>
        </is>
      </c>
      <c r="L7461" s="17" t="n">
        <v>100112.2698221679</v>
      </c>
      <c r="M7461" s="17">
        <f>J7461-L7461</f>
        <v/>
      </c>
      <c r="N7461" s="18">
        <f>IF(J7461=0,"",L7461/J7461)</f>
        <v/>
      </c>
      <c r="O7461" s="15" t="inlineStr">
        <is>
          <t>Rabby API + Jupiter</t>
        </is>
      </c>
    </row>
    <row r="7462">
      <c r="A7462" s="15" t="inlineStr">
        <is>
          <t>2026-05-23 05:36:08</t>
        </is>
      </c>
      <c r="B7462" s="15" t="inlineStr">
        <is>
          <t>0xe16be042f9433779909a972669be3a2003956348</t>
        </is>
      </c>
      <c r="C7462" s="15" t="inlineStr">
        <is>
          <t>Ethereum</t>
        </is>
      </c>
      <c r="D7462" s="15" t="inlineStr">
        <is>
          <t>Morpho</t>
        </is>
      </c>
      <c r="E7462" s="15" t="inlineStr">
        <is>
          <t>Lending</t>
        </is>
      </c>
      <c r="F7462" s="15" t="inlineStr">
        <is>
          <t>Morpho-eth-0xbbbbbbbb</t>
        </is>
      </c>
      <c r="G7462" s="15" t="inlineStr">
        <is>
          <t>PT-srNUSD-28MAY2026 vs USDC</t>
        </is>
      </c>
      <c r="H7462" s="16" t="n">
        <v>1.6084</v>
      </c>
      <c r="I7462" s="15" t="inlineStr">
        <is>
          <t>PT-srNUSD-28MAY2026 94,379.2379</t>
        </is>
      </c>
      <c r="J7462" s="17" t="n">
        <v>94223.17469762525</v>
      </c>
      <c r="K7462" s="15" t="inlineStr">
        <is>
          <t>USDC 53,633.5595</t>
        </is>
      </c>
      <c r="L7462" s="17" t="n">
        <v>53687.24671256599</v>
      </c>
      <c r="M7462" s="17">
        <f>J7462-L7462</f>
        <v/>
      </c>
      <c r="N7462" s="18">
        <f>IF(J7462=0,"",L7462/J7462)</f>
        <v/>
      </c>
      <c r="O7462" s="15" t="inlineStr">
        <is>
          <t>Rabby API + Jupiter</t>
        </is>
      </c>
    </row>
    <row r="7463">
      <c r="A7463" s="15" t="inlineStr">
        <is>
          <t>2026-05-23 05:36:08</t>
        </is>
      </c>
      <c r="B7463" s="15" t="inlineStr">
        <is>
          <t>0xe16be042f9433779909a972669be3a2003956348</t>
        </is>
      </c>
      <c r="C7463" s="15" t="inlineStr">
        <is>
          <t>Ethereum</t>
        </is>
      </c>
      <c r="D7463" s="15" t="inlineStr">
        <is>
          <t>Morpho</t>
        </is>
      </c>
      <c r="E7463" s="15" t="inlineStr">
        <is>
          <t>Lending</t>
        </is>
      </c>
      <c r="F7463" s="15" t="inlineStr">
        <is>
          <t>Morpho-eth-0xbbbbbbbb</t>
        </is>
      </c>
      <c r="G7463" s="15" t="inlineStr">
        <is>
          <t>PRIME vs PYUSD</t>
        </is>
      </c>
      <c r="H7463" s="16" t="n">
        <v>1.0802</v>
      </c>
      <c r="I7463" s="15" t="inlineStr">
        <is>
          <t>PRIME 114,853.8687</t>
        </is>
      </c>
      <c r="J7463" s="17" t="n">
        <v>119435.427031081</v>
      </c>
      <c r="K7463" s="15" t="inlineStr">
        <is>
          <t>PYUSD 95,004.3022</t>
        </is>
      </c>
      <c r="L7463" s="17" t="n">
        <v>95070.80520505452</v>
      </c>
      <c r="M7463" s="17">
        <f>J7463-L7463</f>
        <v/>
      </c>
      <c r="N7463" s="18">
        <f>IF(J7463=0,"",L7463/J7463)</f>
        <v/>
      </c>
      <c r="O7463" s="15" t="inlineStr">
        <is>
          <t>Rabby API + Jupiter</t>
        </is>
      </c>
    </row>
    <row r="7464">
      <c r="A7464" s="15" t="inlineStr">
        <is>
          <t>2026-05-23 05:36:08</t>
        </is>
      </c>
      <c r="B7464" s="15" t="inlineStr">
        <is>
          <t>0xe16be042f9433779909a972669be3a2003956348</t>
        </is>
      </c>
      <c r="C7464" s="15" t="inlineStr">
        <is>
          <t>Ethereum</t>
        </is>
      </c>
      <c r="D7464" s="15" t="inlineStr">
        <is>
          <t>Morpho</t>
        </is>
      </c>
      <c r="E7464" s="15" t="inlineStr">
        <is>
          <t>Lending</t>
        </is>
      </c>
      <c r="F7464" s="15" t="inlineStr">
        <is>
          <t>Morpho-eth-0xbbbbbbbb</t>
        </is>
      </c>
      <c r="G7464" s="15" t="inlineStr">
        <is>
          <t>siUSD vs msUSD</t>
        </is>
      </c>
      <c r="H7464" s="16" t="n">
        <v>1.0527</v>
      </c>
      <c r="I7464" s="15" t="inlineStr">
        <is>
          <t>siUSD 303,529.9415</t>
        </is>
      </c>
      <c r="J7464" s="17" t="n">
        <v>324247.4840209517</v>
      </c>
      <c r="K7464" s="15" t="inlineStr">
        <is>
          <t>msUSD 282,171.9918</t>
        </is>
      </c>
      <c r="L7464" s="17" t="n">
        <v>281805.9142743782</v>
      </c>
      <c r="M7464" s="17">
        <f>J7464-L7464</f>
        <v/>
      </c>
      <c r="N7464" s="18">
        <f>IF(J7464=0,"",L7464/J7464)</f>
        <v/>
      </c>
      <c r="O7464" s="15" t="inlineStr">
        <is>
          <t>Rabby API + Jupiter</t>
        </is>
      </c>
    </row>
    <row r="7465">
      <c r="A7465" s="15" t="inlineStr">
        <is>
          <t>2026-05-23 05:36:08</t>
        </is>
      </c>
      <c r="B7465" s="15" t="inlineStr">
        <is>
          <t>0xe16be042f9433779909a972669be3a2003956348</t>
        </is>
      </c>
      <c r="C7465" s="15" t="inlineStr">
        <is>
          <t>Ethereum</t>
        </is>
      </c>
      <c r="D7465" s="15" t="inlineStr">
        <is>
          <t>Morpho</t>
        </is>
      </c>
      <c r="E7465" s="15" t="inlineStr">
        <is>
          <t>Lending</t>
        </is>
      </c>
      <c r="F7465" s="15" t="inlineStr">
        <is>
          <t>Morpho-eth-0xbbbbbbbb</t>
        </is>
      </c>
      <c r="G7465" s="15" t="inlineStr">
        <is>
          <t>mF-ONE vs USDC</t>
        </is>
      </c>
      <c r="H7465" s="16" t="n">
        <v>1.053</v>
      </c>
      <c r="I7465" s="15" t="inlineStr">
        <is>
          <t>mF-ONE 148,000.0000</t>
        </is>
      </c>
      <c r="J7465" s="17" t="n">
        <v>161208.8103703704</v>
      </c>
      <c r="K7465" s="15" t="inlineStr">
        <is>
          <t>USDC 129,166.5544</t>
        </is>
      </c>
      <c r="L7465" s="17" t="n">
        <v>129295.8502730393</v>
      </c>
      <c r="M7465" s="17">
        <f>J7465-L7465</f>
        <v/>
      </c>
      <c r="N7465" s="18">
        <f>IF(J7465=0,"",L7465/J7465)</f>
        <v/>
      </c>
      <c r="O7465" s="15" t="inlineStr">
        <is>
          <t>Rabby API + Jupiter</t>
        </is>
      </c>
    </row>
    <row r="7466">
      <c r="A7466" s="15" t="inlineStr">
        <is>
          <t>2026-05-23 05:36:08</t>
        </is>
      </c>
      <c r="B7466" s="15" t="inlineStr">
        <is>
          <t>0xe16be042f9433779909a972669be3a2003956348</t>
        </is>
      </c>
      <c r="C7466" s="15" t="inlineStr">
        <is>
          <t>Ethereum</t>
        </is>
      </c>
      <c r="D7466" s="15" t="inlineStr">
        <is>
          <t>Morpho</t>
        </is>
      </c>
      <c r="E7466" s="15" t="inlineStr">
        <is>
          <t>Lending</t>
        </is>
      </c>
      <c r="F7466" s="15" t="inlineStr">
        <is>
          <t>Morpho-eth-0xbbbbbbbb</t>
        </is>
      </c>
      <c r="G7466" s="15" t="inlineStr">
        <is>
          <t>PT-reUSD-25JUN2026 vs USDC</t>
        </is>
      </c>
      <c r="H7466" s="16" t="n">
        <v>1.0685</v>
      </c>
      <c r="I7466" s="15" t="inlineStr">
        <is>
          <t>PT-reUSD-25JUN2026 161,744.6478</t>
        </is>
      </c>
      <c r="J7466" s="17" t="n">
        <v>160470.0838671373</v>
      </c>
      <c r="K7466" s="15" t="inlineStr">
        <is>
          <t>USDC 136,016.2384</t>
        </is>
      </c>
      <c r="L7466" s="17" t="n">
        <v>136152.3908091118</v>
      </c>
      <c r="M7466" s="17">
        <f>J7466-L7466</f>
        <v/>
      </c>
      <c r="N7466" s="18">
        <f>IF(J7466=0,"",L7466/J7466)</f>
        <v/>
      </c>
      <c r="O7466" s="15" t="inlineStr">
        <is>
          <t>Rabby API + Jupiter</t>
        </is>
      </c>
    </row>
    <row r="7467">
      <c r="A7467" s="15" t="inlineStr">
        <is>
          <t>2026-05-23 05:36:08</t>
        </is>
      </c>
      <c r="B7467" s="15" t="inlineStr">
        <is>
          <t>0xe16be042f9433779909a972669be3a2003956348</t>
        </is>
      </c>
      <c r="C7467" s="15" t="inlineStr">
        <is>
          <t>Ethereum</t>
        </is>
      </c>
      <c r="D7467" s="15" t="inlineStr">
        <is>
          <t>Pendle V2</t>
        </is>
      </c>
      <c r="E7467" s="15" t="inlineStr">
        <is>
          <t>Yield</t>
        </is>
      </c>
      <c r="F7467" s="15" t="inlineStr">
        <is>
          <t>PendleV2-eth-0xdc9a5a2e</t>
        </is>
      </c>
      <c r="G7467" s="15" t="inlineStr">
        <is>
          <t>PT-reUSDe-25JUN2026 vs (no debt)</t>
        </is>
      </c>
      <c r="H7467" s="16" t="inlineStr"/>
      <c r="I7467" s="15" t="inlineStr">
        <is>
          <t>PT-reUSDe-25JUN2026 35,130.2709</t>
        </is>
      </c>
      <c r="J7467" s="17" t="n">
        <v>34623.13828329996</v>
      </c>
      <c r="K7467" s="15" t="inlineStr"/>
      <c r="L7467" s="17" t="n">
        <v>0</v>
      </c>
      <c r="M7467" s="17">
        <f>J7467-L7467</f>
        <v/>
      </c>
      <c r="N7467" s="18">
        <f>IF(J7467=0,"",L7467/J7467)</f>
        <v/>
      </c>
      <c r="O7467" s="15" t="inlineStr">
        <is>
          <t>Rabby API + Jupiter</t>
        </is>
      </c>
    </row>
    <row r="7468">
      <c r="A7468" s="15" t="inlineStr">
        <is>
          <t>2026-05-23 05:36:08</t>
        </is>
      </c>
      <c r="B7468" s="15" t="inlineStr">
        <is>
          <t>0xe16be042f9433779909a972669be3a2003956348</t>
        </is>
      </c>
      <c r="C7468" s="15" t="inlineStr">
        <is>
          <t>Plasma</t>
        </is>
      </c>
      <c r="D7468" s="15" t="inlineStr">
        <is>
          <t>Fluid</t>
        </is>
      </c>
      <c r="E7468" s="15" t="inlineStr">
        <is>
          <t>Lending</t>
        </is>
      </c>
      <c r="F7468" s="15" t="inlineStr">
        <is>
          <t>Fluid-plasma-0x324c5dc1</t>
        </is>
      </c>
      <c r="G7468" s="15" t="inlineStr">
        <is>
          <t>syrupUSDT vs USDT0</t>
        </is>
      </c>
      <c r="H7468" s="16" t="n">
        <v>1.0406</v>
      </c>
      <c r="I7468" s="15" t="inlineStr">
        <is>
          <t>syrupUSDT 141,809.6318</t>
        </is>
      </c>
      <c r="J7468" s="17" t="n">
        <v>159700.1505035364</v>
      </c>
      <c r="K7468" s="15" t="inlineStr">
        <is>
          <t>USDT0 141,363.1307</t>
        </is>
      </c>
      <c r="L7468" s="17" t="n">
        <v>141194.9085365122</v>
      </c>
      <c r="M7468" s="17">
        <f>J7468-L7468</f>
        <v/>
      </c>
      <c r="N7468" s="18">
        <f>IF(J7468=0,"",L7468/J7468)</f>
        <v/>
      </c>
      <c r="O7468" s="15" t="inlineStr">
        <is>
          <t>Rabby API + Jupiter</t>
        </is>
      </c>
    </row>
    <row r="7469">
      <c r="A7469" s="15" t="inlineStr">
        <is>
          <t>2026-05-23 05:36:08</t>
        </is>
      </c>
      <c r="B7469" s="15" t="inlineStr">
        <is>
          <t>0xe16be042f9433779909a972669be3a2003956348</t>
        </is>
      </c>
      <c r="C7469" s="15" t="inlineStr">
        <is>
          <t>Solana</t>
        </is>
      </c>
      <c r="D7469" s="15" t="inlineStr">
        <is>
          <t>Loopscale</t>
        </is>
      </c>
      <c r="E7469" s="15" t="inlineStr">
        <is>
          <t>Lending</t>
        </is>
      </c>
      <c r="F7469" s="15" t="inlineStr">
        <is>
          <t>Loopscale-sol-6zpxNbPj</t>
        </is>
      </c>
      <c r="G7469" s="15" t="inlineStr">
        <is>
          <t>ONYC vs USDC</t>
        </is>
      </c>
      <c r="H7469" s="16" t="n">
        <v>1.223</v>
      </c>
      <c r="I7469" s="15" t="inlineStr">
        <is>
          <t>ONYC 206,374.6220</t>
        </is>
      </c>
      <c r="J7469" s="17" t="n">
        <v>228245.127151779</v>
      </c>
      <c r="K7469" s="15" t="inlineStr">
        <is>
          <t>USDC 158,665.4376</t>
        </is>
      </c>
      <c r="L7469" s="17" t="n">
        <v>158665.437556</v>
      </c>
      <c r="M7469" s="17">
        <f>J7469-L7469</f>
        <v/>
      </c>
      <c r="N7469" s="18">
        <f>IF(J7469=0,"",L7469/J7469)</f>
        <v/>
      </c>
      <c r="O7469" s="15" t="inlineStr">
        <is>
          <t>Rabby API + Jupiter</t>
        </is>
      </c>
    </row>
    <row r="7470">
      <c r="A7470" s="15" t="inlineStr">
        <is>
          <t>2026-05-23 05:36:08</t>
        </is>
      </c>
      <c r="B7470" s="15" t="inlineStr">
        <is>
          <t>0xe16be042f9433779909a972669be3a2003956348</t>
        </is>
      </c>
      <c r="C7470" s="15" t="inlineStr">
        <is>
          <t>Solana</t>
        </is>
      </c>
      <c r="D7470" s="15" t="inlineStr">
        <is>
          <t>Loopscale</t>
        </is>
      </c>
      <c r="E7470" s="15" t="inlineStr">
        <is>
          <t>Lending</t>
        </is>
      </c>
      <c r="F7470" s="15" t="inlineStr">
        <is>
          <t>Loopscale-sol-J5Xhyrtm</t>
        </is>
      </c>
      <c r="G7470" s="15" t="inlineStr">
        <is>
          <t>syrupUSDC vs USDC</t>
        </is>
      </c>
      <c r="H7470" s="16" t="n">
        <v>1.028</v>
      </c>
      <c r="I7470" s="15" t="inlineStr">
        <is>
          <t>syrupUSDC 188,778.9847</t>
        </is>
      </c>
      <c r="J7470" s="17" t="n">
        <v>220018.7144571761</v>
      </c>
      <c r="K7470" s="15" t="inlineStr">
        <is>
          <t>USDC 198,049.6636</t>
        </is>
      </c>
      <c r="L7470" s="17" t="n">
        <v>198049.663572</v>
      </c>
      <c r="M7470" s="17">
        <f>J7470-L7470</f>
        <v/>
      </c>
      <c r="N7470" s="18">
        <f>IF(J7470=0,"",L7470/J7470)</f>
        <v/>
      </c>
      <c r="O7470" s="15" t="inlineStr">
        <is>
          <t>Rabby API + Jupiter</t>
        </is>
      </c>
    </row>
    <row r="7471">
      <c r="A7471" s="15" t="inlineStr">
        <is>
          <t>2026-05-23 05:36:08</t>
        </is>
      </c>
      <c r="B7471" s="15" t="inlineStr">
        <is>
          <t>0xe16be042f9433779909a972669be3a2003956348</t>
        </is>
      </c>
      <c r="C7471" s="15" t="inlineStr">
        <is>
          <t>Solana</t>
        </is>
      </c>
      <c r="D7471" s="15" t="inlineStr">
        <is>
          <t>Loopscale</t>
        </is>
      </c>
      <c r="E7471" s="15" t="inlineStr">
        <is>
          <t>Lending</t>
        </is>
      </c>
      <c r="F7471" s="15" t="inlineStr">
        <is>
          <t>Loopscale-sol-Ea8BXKie</t>
        </is>
      </c>
      <c r="G7471" s="15" t="inlineStr">
        <is>
          <t>PRIME vs USDC</t>
        </is>
      </c>
      <c r="H7471" s="16" t="n">
        <v>1.076</v>
      </c>
      <c r="I7471" s="15" t="inlineStr">
        <is>
          <t>PRIME 176,343.7623</t>
        </is>
      </c>
      <c r="J7471" s="17" t="n">
        <v>183197.1968828952</v>
      </c>
      <c r="K7471" s="15" t="inlineStr">
        <is>
          <t>USDC 154,897.9286</t>
        </is>
      </c>
      <c r="L7471" s="17" t="n">
        <v>154897.928557</v>
      </c>
      <c r="M7471" s="17">
        <f>J7471-L7471</f>
        <v/>
      </c>
      <c r="N7471" s="18">
        <f>IF(J7471=0,"",L7471/J7471)</f>
        <v/>
      </c>
      <c r="O7471" s="15" t="inlineStr">
        <is>
          <t>Rabby API + Jupiter</t>
        </is>
      </c>
    </row>
    <row r="7472">
      <c r="A7472" s="15" t="inlineStr">
        <is>
          <t>2026-05-23 06:06:14</t>
        </is>
      </c>
      <c r="B7472" s="15" t="inlineStr">
        <is>
          <t>0xe16be042f9433779909a972669be3a2003956348</t>
        </is>
      </c>
      <c r="C7472" s="15" t="inlineStr">
        <is>
          <t>Arbitrum</t>
        </is>
      </c>
      <c r="D7472" s="15" t="inlineStr">
        <is>
          <t>Fluid</t>
        </is>
      </c>
      <c r="E7472" s="15" t="inlineStr">
        <is>
          <t>Lending</t>
        </is>
      </c>
      <c r="F7472" s="15" t="inlineStr">
        <is>
          <t>Fluid-arb-0x324c5dc1</t>
        </is>
      </c>
      <c r="G7472" s="15" t="inlineStr">
        <is>
          <t>sUSDai vs USDC</t>
        </is>
      </c>
      <c r="H7472" s="16" t="n">
        <v>1.0397</v>
      </c>
      <c r="I7472" s="15" t="inlineStr">
        <is>
          <t>sUSDai 249,570.0181</t>
        </is>
      </c>
      <c r="J7472" s="17" t="n">
        <v>271357.1194953772</v>
      </c>
      <c r="K7472" s="15" t="inlineStr">
        <is>
          <t>USDC 234,649.9662</t>
        </is>
      </c>
      <c r="L7472" s="17" t="n">
        <v>234884.8510840841</v>
      </c>
      <c r="M7472" s="17">
        <f>J7472-L7472</f>
        <v/>
      </c>
      <c r="N7472" s="18">
        <f>IF(J7472=0,"",L7472/J7472)</f>
        <v/>
      </c>
      <c r="O7472" s="15" t="inlineStr">
        <is>
          <t>Rabby API + Jupiter</t>
        </is>
      </c>
    </row>
    <row r="7473">
      <c r="A7473" s="15" t="inlineStr">
        <is>
          <t>2026-05-23 06:06:14</t>
        </is>
      </c>
      <c r="B7473" s="15" t="inlineStr">
        <is>
          <t>0xe16be042f9433779909a972669be3a2003956348</t>
        </is>
      </c>
      <c r="C7473" s="15" t="inlineStr">
        <is>
          <t>Base</t>
        </is>
      </c>
      <c r="D7473" s="15" t="inlineStr">
        <is>
          <t>D2.finance</t>
        </is>
      </c>
      <c r="E7473" s="15" t="inlineStr">
        <is>
          <t>Yield</t>
        </is>
      </c>
      <c r="F7473" s="15" t="inlineStr">
        <is>
          <t>D2.finance-base-0x2406aacb</t>
        </is>
      </c>
      <c r="G7473" s="15" t="inlineStr">
        <is>
          <t>USDC vs (no debt)</t>
        </is>
      </c>
      <c r="H7473" s="16" t="inlineStr"/>
      <c r="I7473" s="15" t="inlineStr">
        <is>
          <t>USDC 15,000.0000</t>
        </is>
      </c>
      <c r="J7473" s="17" t="n">
        <v>15015.01504404405</v>
      </c>
      <c r="K7473" s="15" t="inlineStr"/>
      <c r="L7473" s="17" t="n">
        <v>0</v>
      </c>
      <c r="M7473" s="17">
        <f>J7473-L7473</f>
        <v/>
      </c>
      <c r="N7473" s="18">
        <f>IF(J7473=0,"",L7473/J7473)</f>
        <v/>
      </c>
      <c r="O7473" s="15" t="inlineStr">
        <is>
          <t>Rabby API + Jupiter</t>
        </is>
      </c>
    </row>
    <row r="7474">
      <c r="A7474" s="15" t="inlineStr">
        <is>
          <t>2026-05-23 06:06:14</t>
        </is>
      </c>
      <c r="B7474" s="15" t="inlineStr">
        <is>
          <t>0xe16be042f9433779909a972669be3a2003956348</t>
        </is>
      </c>
      <c r="C7474" s="15" t="inlineStr">
        <is>
          <t>Ethereum</t>
        </is>
      </c>
      <c r="D7474" s="15" t="inlineStr">
        <is>
          <t>Euler</t>
        </is>
      </c>
      <c r="E7474" s="15" t="inlineStr">
        <is>
          <t>Lending</t>
        </is>
      </c>
      <c r="F7474" s="15" t="inlineStr">
        <is>
          <t>Euler-eth-0x0c9a3dd6</t>
        </is>
      </c>
      <c r="G7474" s="15" t="inlineStr">
        <is>
          <t>PT-cUSD-23JUL2026 vs USDe</t>
        </is>
      </c>
      <c r="H7474" s="16" t="n">
        <v>1.0429</v>
      </c>
      <c r="I7474" s="15" t="inlineStr">
        <is>
          <t>PT-cUSD-23JUL2026 111,191.9157</t>
        </is>
      </c>
      <c r="J7474" s="17" t="n">
        <v>110210.7374299622</v>
      </c>
      <c r="K7474" s="15" t="inlineStr">
        <is>
          <t>USDe 91,909.8817</t>
        </is>
      </c>
      <c r="L7474" s="17" t="n">
        <v>91937.45470765968</v>
      </c>
      <c r="M7474" s="17">
        <f>J7474-L7474</f>
        <v/>
      </c>
      <c r="N7474" s="18">
        <f>IF(J7474=0,"",L7474/J7474)</f>
        <v/>
      </c>
      <c r="O7474" s="15" t="inlineStr">
        <is>
          <t>Rabby API + Jupiter</t>
        </is>
      </c>
    </row>
    <row r="7475">
      <c r="A7475" s="15" t="inlineStr">
        <is>
          <t>2026-05-23 06:06:14</t>
        </is>
      </c>
      <c r="B7475" s="15" t="inlineStr">
        <is>
          <t>0xe16be042f9433779909a972669be3a2003956348</t>
        </is>
      </c>
      <c r="C7475" s="15" t="inlineStr">
        <is>
          <t>Ethereum</t>
        </is>
      </c>
      <c r="D7475" s="15" t="inlineStr">
        <is>
          <t>Fluid</t>
        </is>
      </c>
      <c r="E7475" s="15" t="inlineStr">
        <is>
          <t>Lending</t>
        </is>
      </c>
      <c r="F7475" s="15" t="inlineStr">
        <is>
          <t>Fluid-eth-0x324c5dc1</t>
        </is>
      </c>
      <c r="G7475" s="15" t="inlineStr">
        <is>
          <t>reUSD vs USDT</t>
        </is>
      </c>
      <c r="H7475" s="16" t="n">
        <v>1.0514</v>
      </c>
      <c r="I7475" s="15" t="inlineStr">
        <is>
          <t>reUSD 131,154.6529</t>
        </is>
      </c>
      <c r="J7475" s="17" t="n">
        <v>141665.4932810913</v>
      </c>
      <c r="K7475" s="15" t="inlineStr">
        <is>
          <t>USDT 121,393.9943</t>
        </is>
      </c>
      <c r="L7475" s="17" t="n">
        <v>121262.8887452003</v>
      </c>
      <c r="M7475" s="17">
        <f>J7475-L7475</f>
        <v/>
      </c>
      <c r="N7475" s="18">
        <f>IF(J7475=0,"",L7475/J7475)</f>
        <v/>
      </c>
      <c r="O7475" s="15" t="inlineStr">
        <is>
          <t>Rabby API + Jupiter</t>
        </is>
      </c>
    </row>
    <row r="7476">
      <c r="A7476" s="15" t="inlineStr">
        <is>
          <t>2026-05-23 06:06:14</t>
        </is>
      </c>
      <c r="B7476" s="15" t="inlineStr">
        <is>
          <t>0xe16be042f9433779909a972669be3a2003956348</t>
        </is>
      </c>
      <c r="C7476" s="15" t="inlineStr">
        <is>
          <t>Ethereum</t>
        </is>
      </c>
      <c r="D7476" s="15" t="inlineStr">
        <is>
          <t>Curve LlamaLend</t>
        </is>
      </c>
      <c r="E7476" s="15" t="inlineStr">
        <is>
          <t>Lending</t>
        </is>
      </c>
      <c r="F7476" s="15" t="inlineStr">
        <is>
          <t>CurveLlamaLend-eth-0x3de37c38</t>
        </is>
      </c>
      <c r="G7476" s="15" t="inlineStr">
        <is>
          <t>sfrxUSD vs crvUSD</t>
        </is>
      </c>
      <c r="H7476" s="16" t="n">
        <v>1.0462</v>
      </c>
      <c r="I7476" s="15" t="inlineStr">
        <is>
          <t>sfrxUSD 275,773.4355</t>
        </is>
      </c>
      <c r="J7476" s="17" t="n">
        <v>329589.2198973889</v>
      </c>
      <c r="K7476" s="15" t="inlineStr">
        <is>
          <t>crvUSD 306,882.9660</t>
        </is>
      </c>
      <c r="L7476" s="17" t="n">
        <v>306959.3722002737</v>
      </c>
      <c r="M7476" s="17">
        <f>J7476-L7476</f>
        <v/>
      </c>
      <c r="N7476" s="18">
        <f>IF(J7476=0,"",L7476/J7476)</f>
        <v/>
      </c>
      <c r="O7476" s="15" t="inlineStr">
        <is>
          <t>Rabby API + Jupiter</t>
        </is>
      </c>
    </row>
    <row r="7477">
      <c r="A7477" s="15" t="inlineStr">
        <is>
          <t>2026-05-23 06:06:14</t>
        </is>
      </c>
      <c r="B7477" s="15" t="inlineStr">
        <is>
          <t>0xe16be042f9433779909a972669be3a2003956348</t>
        </is>
      </c>
      <c r="C7477" s="15" t="inlineStr">
        <is>
          <t>Ethereum</t>
        </is>
      </c>
      <c r="D7477" s="15" t="inlineStr">
        <is>
          <t>Curve LlamaLend</t>
        </is>
      </c>
      <c r="E7477" s="15" t="inlineStr">
        <is>
          <t>Lending</t>
        </is>
      </c>
      <c r="F7477" s="15" t="inlineStr">
        <is>
          <t>CurveLlamaLend-eth-0xb536fea3</t>
        </is>
      </c>
      <c r="G7477" s="15" t="inlineStr">
        <is>
          <t>sUSDe vs crvUSD</t>
        </is>
      </c>
      <c r="H7477" s="16" t="n">
        <v>1.0392</v>
      </c>
      <c r="I7477" s="15" t="inlineStr">
        <is>
          <t>sUSDe 314,125.8554</t>
        </is>
      </c>
      <c r="J7477" s="17" t="n">
        <v>387280.9628386023</v>
      </c>
      <c r="K7477" s="15" t="inlineStr">
        <is>
          <t>crvUSD 350,180.0294</t>
        </is>
      </c>
      <c r="L7477" s="17" t="n">
        <v>350267.2154189737</v>
      </c>
      <c r="M7477" s="17">
        <f>J7477-L7477</f>
        <v/>
      </c>
      <c r="N7477" s="18">
        <f>IF(J7477=0,"",L7477/J7477)</f>
        <v/>
      </c>
      <c r="O7477" s="15" t="inlineStr">
        <is>
          <t>Rabby API + Jupiter</t>
        </is>
      </c>
    </row>
    <row r="7478">
      <c r="A7478" s="15" t="inlineStr">
        <is>
          <t>2026-05-23 06:06:14</t>
        </is>
      </c>
      <c r="B7478" s="15" t="inlineStr">
        <is>
          <t>0xe16be042f9433779909a972669be3a2003956348</t>
        </is>
      </c>
      <c r="C7478" s="15" t="inlineStr">
        <is>
          <t>Mantle</t>
        </is>
      </c>
      <c r="D7478" s="15" t="inlineStr">
        <is>
          <t>Aave V3</t>
        </is>
      </c>
      <c r="E7478" s="15" t="inlineStr">
        <is>
          <t>Lending</t>
        </is>
      </c>
      <c r="F7478" s="15" t="inlineStr">
        <is>
          <t>AaveV3-mnt-0x458f2934</t>
        </is>
      </c>
      <c r="G7478" s="15" t="inlineStr">
        <is>
          <t>WMNT+syrupUSDT vs USDC</t>
        </is>
      </c>
      <c r="H7478" s="16" t="n">
        <v>1.04</v>
      </c>
      <c r="I7478" s="15" t="inlineStr">
        <is>
          <t>WMNT 32.7520; syrupUSDT 69,284.0832</t>
        </is>
      </c>
      <c r="J7478" s="17" t="n">
        <v>78060.74883902979</v>
      </c>
      <c r="K7478" s="15" t="inlineStr">
        <is>
          <t>USDC 69,088.2283</t>
        </is>
      </c>
      <c r="L7478" s="17" t="n">
        <v>69157.38566266267</v>
      </c>
      <c r="M7478" s="17">
        <f>J7478-L7478</f>
        <v/>
      </c>
      <c r="N7478" s="18">
        <f>IF(J7478=0,"",L7478/J7478)</f>
        <v/>
      </c>
      <c r="O7478" s="15" t="inlineStr">
        <is>
          <t>Rabby API + Jupiter</t>
        </is>
      </c>
    </row>
    <row r="7479">
      <c r="A7479" s="15" t="inlineStr">
        <is>
          <t>2026-05-23 06:06:14</t>
        </is>
      </c>
      <c r="B7479" s="15" t="inlineStr">
        <is>
          <t>0xe16be042f9433779909a972669be3a2003956348</t>
        </is>
      </c>
      <c r="C7479" s="15" t="inlineStr">
        <is>
          <t>Monad</t>
        </is>
      </c>
      <c r="D7479" s="15" t="inlineStr">
        <is>
          <t>Euler</t>
        </is>
      </c>
      <c r="E7479" s="15" t="inlineStr">
        <is>
          <t>Lending</t>
        </is>
      </c>
      <c r="F7479" s="15" t="inlineStr">
        <is>
          <t>Euler-monad-0x7a9324e8</t>
        </is>
      </c>
      <c r="G7479" s="15" t="inlineStr">
        <is>
          <t>USDC vs USDC</t>
        </is>
      </c>
      <c r="H7479" s="16" t="n">
        <v>1.0474</v>
      </c>
      <c r="I7479" s="15" t="inlineStr">
        <is>
          <t>USDC 216,301.2027</t>
        </is>
      </c>
      <c r="J7479" s="17" t="n">
        <v>216517.7203882006</v>
      </c>
      <c r="K7479" s="15" t="inlineStr">
        <is>
          <t>USDC 185,868.7527</t>
        </is>
      </c>
      <c r="L7479" s="17" t="n">
        <v>186054.8075565566</v>
      </c>
      <c r="M7479" s="17">
        <f>J7479-L7479</f>
        <v/>
      </c>
      <c r="N7479" s="18">
        <f>IF(J7479=0,"",L7479/J7479)</f>
        <v/>
      </c>
      <c r="O7479" s="15" t="inlineStr">
        <is>
          <t>Rabby API + Jupiter</t>
        </is>
      </c>
    </row>
    <row r="7480">
      <c r="A7480" s="15" t="inlineStr">
        <is>
          <t>2026-05-23 06:06:14</t>
        </is>
      </c>
      <c r="B7480" s="15" t="inlineStr">
        <is>
          <t>0xe16be042f9433779909a972669be3a2003956348</t>
        </is>
      </c>
      <c r="C7480" s="15" t="inlineStr">
        <is>
          <t>Ethereum</t>
        </is>
      </c>
      <c r="D7480" s="15" t="inlineStr">
        <is>
          <t>Morpho</t>
        </is>
      </c>
      <c r="E7480" s="15" t="inlineStr">
        <is>
          <t>Yield</t>
        </is>
      </c>
      <c r="F7480" s="15" t="inlineStr">
        <is>
          <t>Morpho-eth-0xb576765f</t>
        </is>
      </c>
      <c r="G7480" s="15" t="inlineStr">
        <is>
          <t>PYUSD vs (no debt)</t>
        </is>
      </c>
      <c r="H7480" s="16" t="inlineStr"/>
      <c r="I7480" s="15" t="inlineStr">
        <is>
          <t>PYUSD 10,001.1953</t>
        </is>
      </c>
      <c r="J7480" s="17" t="n">
        <v>10009.1962302192</v>
      </c>
      <c r="K7480" s="15" t="inlineStr"/>
      <c r="L7480" s="17" t="n">
        <v>0</v>
      </c>
      <c r="M7480" s="17">
        <f>J7480-L7480</f>
        <v/>
      </c>
      <c r="N7480" s="18">
        <f>IF(J7480=0,"",L7480/J7480)</f>
        <v/>
      </c>
      <c r="O7480" s="15" t="inlineStr">
        <is>
          <t>Rabby API + Jupiter</t>
        </is>
      </c>
    </row>
    <row r="7481">
      <c r="A7481" s="15" t="inlineStr">
        <is>
          <t>2026-05-23 06:06:14</t>
        </is>
      </c>
      <c r="B7481" s="15" t="inlineStr">
        <is>
          <t>0xe16be042f9433779909a972669be3a2003956348</t>
        </is>
      </c>
      <c r="C7481" s="15" t="inlineStr">
        <is>
          <t>Ethereum</t>
        </is>
      </c>
      <c r="D7481" s="15" t="inlineStr">
        <is>
          <t>Morpho</t>
        </is>
      </c>
      <c r="E7481" s="15" t="inlineStr">
        <is>
          <t>Lending</t>
        </is>
      </c>
      <c r="F7481" s="15" t="inlineStr">
        <is>
          <t>Morpho-eth-0xbbbbbbbb</t>
        </is>
      </c>
      <c r="G7481" s="15" t="inlineStr">
        <is>
          <t>PT-apyUSD-18JUN2026 vs USDC</t>
        </is>
      </c>
      <c r="H7481" s="16" t="n">
        <v>1.7105</v>
      </c>
      <c r="I7481" s="15" t="inlineStr">
        <is>
          <t>PT-apyUSD-18JUN2026 201,006.0180</t>
        </is>
      </c>
      <c r="J7481" s="17" t="n">
        <v>198810.7346085107</v>
      </c>
      <c r="K7481" s="15" t="inlineStr">
        <is>
          <t>USDC 100,012.1576</t>
        </is>
      </c>
      <c r="L7481" s="17" t="n">
        <v>100112.2698221679</v>
      </c>
      <c r="M7481" s="17">
        <f>J7481-L7481</f>
        <v/>
      </c>
      <c r="N7481" s="18">
        <f>IF(J7481=0,"",L7481/J7481)</f>
        <v/>
      </c>
      <c r="O7481" s="15" t="inlineStr">
        <is>
          <t>Rabby API + Jupiter</t>
        </is>
      </c>
    </row>
    <row r="7482">
      <c r="A7482" s="15" t="inlineStr">
        <is>
          <t>2026-05-23 06:06:14</t>
        </is>
      </c>
      <c r="B7482" s="15" t="inlineStr">
        <is>
          <t>0xe16be042f9433779909a972669be3a2003956348</t>
        </is>
      </c>
      <c r="C7482" s="15" t="inlineStr">
        <is>
          <t>Ethereum</t>
        </is>
      </c>
      <c r="D7482" s="15" t="inlineStr">
        <is>
          <t>Morpho</t>
        </is>
      </c>
      <c r="E7482" s="15" t="inlineStr">
        <is>
          <t>Lending</t>
        </is>
      </c>
      <c r="F7482" s="15" t="inlineStr">
        <is>
          <t>Morpho-eth-0xbbbbbbbb</t>
        </is>
      </c>
      <c r="G7482" s="15" t="inlineStr">
        <is>
          <t>PT-srNUSD-28MAY2026 vs USDC</t>
        </is>
      </c>
      <c r="H7482" s="16" t="n">
        <v>1.6084</v>
      </c>
      <c r="I7482" s="15" t="inlineStr">
        <is>
          <t>PT-srNUSD-28MAY2026 94,379.2379</t>
        </is>
      </c>
      <c r="J7482" s="17" t="n">
        <v>94216.08282473107</v>
      </c>
      <c r="K7482" s="15" t="inlineStr">
        <is>
          <t>USDC 53,633.5595</t>
        </is>
      </c>
      <c r="L7482" s="17" t="n">
        <v>53687.24671256599</v>
      </c>
      <c r="M7482" s="17">
        <f>J7482-L7482</f>
        <v/>
      </c>
      <c r="N7482" s="18">
        <f>IF(J7482=0,"",L7482/J7482)</f>
        <v/>
      </c>
      <c r="O7482" s="15" t="inlineStr">
        <is>
          <t>Rabby API + Jupiter</t>
        </is>
      </c>
    </row>
    <row r="7483">
      <c r="A7483" s="15" t="inlineStr">
        <is>
          <t>2026-05-23 06:06:14</t>
        </is>
      </c>
      <c r="B7483" s="15" t="inlineStr">
        <is>
          <t>0xe16be042f9433779909a972669be3a2003956348</t>
        </is>
      </c>
      <c r="C7483" s="15" t="inlineStr">
        <is>
          <t>Ethereum</t>
        </is>
      </c>
      <c r="D7483" s="15" t="inlineStr">
        <is>
          <t>Morpho</t>
        </is>
      </c>
      <c r="E7483" s="15" t="inlineStr">
        <is>
          <t>Lending</t>
        </is>
      </c>
      <c r="F7483" s="15" t="inlineStr">
        <is>
          <t>Morpho-eth-0xbbbbbbbb</t>
        </is>
      </c>
      <c r="G7483" s="15" t="inlineStr">
        <is>
          <t>PRIME vs PYUSD</t>
        </is>
      </c>
      <c r="H7483" s="16" t="n">
        <v>1.0802</v>
      </c>
      <c r="I7483" s="15" t="inlineStr">
        <is>
          <t>PRIME 114,853.8687</t>
        </is>
      </c>
      <c r="J7483" s="17" t="n">
        <v>119435.427031081</v>
      </c>
      <c r="K7483" s="15" t="inlineStr">
        <is>
          <t>PYUSD 95,004.3022</t>
        </is>
      </c>
      <c r="L7483" s="17" t="n">
        <v>95080.30563527386</v>
      </c>
      <c r="M7483" s="17">
        <f>J7483-L7483</f>
        <v/>
      </c>
      <c r="N7483" s="18">
        <f>IF(J7483=0,"",L7483/J7483)</f>
        <v/>
      </c>
      <c r="O7483" s="15" t="inlineStr">
        <is>
          <t>Rabby API + Jupiter</t>
        </is>
      </c>
    </row>
    <row r="7484">
      <c r="A7484" s="15" t="inlineStr">
        <is>
          <t>2026-05-23 06:06:14</t>
        </is>
      </c>
      <c r="B7484" s="15" t="inlineStr">
        <is>
          <t>0xe16be042f9433779909a972669be3a2003956348</t>
        </is>
      </c>
      <c r="C7484" s="15" t="inlineStr">
        <is>
          <t>Ethereum</t>
        </is>
      </c>
      <c r="D7484" s="15" t="inlineStr">
        <is>
          <t>Morpho</t>
        </is>
      </c>
      <c r="E7484" s="15" t="inlineStr">
        <is>
          <t>Lending</t>
        </is>
      </c>
      <c r="F7484" s="15" t="inlineStr">
        <is>
          <t>Morpho-eth-0xbbbbbbbb</t>
        </is>
      </c>
      <c r="G7484" s="15" t="inlineStr">
        <is>
          <t>siUSD vs msUSD</t>
        </is>
      </c>
      <c r="H7484" s="16" t="n">
        <v>1.0527</v>
      </c>
      <c r="I7484" s="15" t="inlineStr">
        <is>
          <t>siUSD 303,529.9415</t>
        </is>
      </c>
      <c r="J7484" s="17" t="n">
        <v>324247.4840209517</v>
      </c>
      <c r="K7484" s="15" t="inlineStr">
        <is>
          <t>msUSD 282,171.9918</t>
        </is>
      </c>
      <c r="L7484" s="17" t="n">
        <v>281805.9150608553</v>
      </c>
      <c r="M7484" s="17">
        <f>J7484-L7484</f>
        <v/>
      </c>
      <c r="N7484" s="18">
        <f>IF(J7484=0,"",L7484/J7484)</f>
        <v/>
      </c>
      <c r="O7484" s="15" t="inlineStr">
        <is>
          <t>Rabby API + Jupiter</t>
        </is>
      </c>
    </row>
    <row r="7485">
      <c r="A7485" s="15" t="inlineStr">
        <is>
          <t>2026-05-23 06:06:14</t>
        </is>
      </c>
      <c r="B7485" s="15" t="inlineStr">
        <is>
          <t>0xe16be042f9433779909a972669be3a2003956348</t>
        </is>
      </c>
      <c r="C7485" s="15" t="inlineStr">
        <is>
          <t>Ethereum</t>
        </is>
      </c>
      <c r="D7485" s="15" t="inlineStr">
        <is>
          <t>Morpho</t>
        </is>
      </c>
      <c r="E7485" s="15" t="inlineStr">
        <is>
          <t>Lending</t>
        </is>
      </c>
      <c r="F7485" s="15" t="inlineStr">
        <is>
          <t>Morpho-eth-0xbbbbbbbb</t>
        </is>
      </c>
      <c r="G7485" s="15" t="inlineStr">
        <is>
          <t>mF-ONE vs USDC</t>
        </is>
      </c>
      <c r="H7485" s="16" t="n">
        <v>1.053</v>
      </c>
      <c r="I7485" s="15" t="inlineStr">
        <is>
          <t>mF-ONE 148,000.0000</t>
        </is>
      </c>
      <c r="J7485" s="17" t="n">
        <v>161208.8103703704</v>
      </c>
      <c r="K7485" s="15" t="inlineStr">
        <is>
          <t>USDC 129,166.5544</t>
        </is>
      </c>
      <c r="L7485" s="17" t="n">
        <v>129295.8502730393</v>
      </c>
      <c r="M7485" s="17">
        <f>J7485-L7485</f>
        <v/>
      </c>
      <c r="N7485" s="18">
        <f>IF(J7485=0,"",L7485/J7485)</f>
        <v/>
      </c>
      <c r="O7485" s="15" t="inlineStr">
        <is>
          <t>Rabby API + Jupiter</t>
        </is>
      </c>
    </row>
    <row r="7486">
      <c r="A7486" s="15" t="inlineStr">
        <is>
          <t>2026-05-23 06:06:14</t>
        </is>
      </c>
      <c r="B7486" s="15" t="inlineStr">
        <is>
          <t>0xe16be042f9433779909a972669be3a2003956348</t>
        </is>
      </c>
      <c r="C7486" s="15" t="inlineStr">
        <is>
          <t>Ethereum</t>
        </is>
      </c>
      <c r="D7486" s="15" t="inlineStr">
        <is>
          <t>Morpho</t>
        </is>
      </c>
      <c r="E7486" s="15" t="inlineStr">
        <is>
          <t>Lending</t>
        </is>
      </c>
      <c r="F7486" s="15" t="inlineStr">
        <is>
          <t>Morpho-eth-0xbbbbbbbb</t>
        </is>
      </c>
      <c r="G7486" s="15" t="inlineStr">
        <is>
          <t>PT-reUSD-25JUN2026 vs USDC</t>
        </is>
      </c>
      <c r="H7486" s="16" t="n">
        <v>1.0685</v>
      </c>
      <c r="I7486" s="15" t="inlineStr">
        <is>
          <t>PT-reUSD-25JUN2026 161,744.6478</t>
        </is>
      </c>
      <c r="J7486" s="17" t="n">
        <v>160472.7246064703</v>
      </c>
      <c r="K7486" s="15" t="inlineStr">
        <is>
          <t>USDC 136,016.2384</t>
        </is>
      </c>
      <c r="L7486" s="17" t="n">
        <v>136152.3908091118</v>
      </c>
      <c r="M7486" s="17">
        <f>J7486-L7486</f>
        <v/>
      </c>
      <c r="N7486" s="18">
        <f>IF(J7486=0,"",L7486/J7486)</f>
        <v/>
      </c>
      <c r="O7486" s="15" t="inlineStr">
        <is>
          <t>Rabby API + Jupiter</t>
        </is>
      </c>
    </row>
    <row r="7487">
      <c r="A7487" s="15" t="inlineStr">
        <is>
          <t>2026-05-23 06:06:14</t>
        </is>
      </c>
      <c r="B7487" s="15" t="inlineStr">
        <is>
          <t>0xe16be042f9433779909a972669be3a2003956348</t>
        </is>
      </c>
      <c r="C7487" s="15" t="inlineStr">
        <is>
          <t>Ethereum</t>
        </is>
      </c>
      <c r="D7487" s="15" t="inlineStr">
        <is>
          <t>Pendle V2</t>
        </is>
      </c>
      <c r="E7487" s="15" t="inlineStr">
        <is>
          <t>Yield</t>
        </is>
      </c>
      <c r="F7487" s="15" t="inlineStr">
        <is>
          <t>PendleV2-eth-0xdc9a5a2e</t>
        </is>
      </c>
      <c r="G7487" s="15" t="inlineStr">
        <is>
          <t>PT-reUSDe-25JUN2026 vs (no debt)</t>
        </is>
      </c>
      <c r="H7487" s="16" t="inlineStr"/>
      <c r="I7487" s="15" t="inlineStr">
        <is>
          <t>PT-reUSDe-25JUN2026 35,130.2709</t>
        </is>
      </c>
      <c r="J7487" s="17" t="n">
        <v>34623.52236851049</v>
      </c>
      <c r="K7487" s="15" t="inlineStr"/>
      <c r="L7487" s="17" t="n">
        <v>0</v>
      </c>
      <c r="M7487" s="17">
        <f>J7487-L7487</f>
        <v/>
      </c>
      <c r="N7487" s="18">
        <f>IF(J7487=0,"",L7487/J7487)</f>
        <v/>
      </c>
      <c r="O7487" s="15" t="inlineStr">
        <is>
          <t>Rabby API + Jupiter</t>
        </is>
      </c>
    </row>
    <row r="7488">
      <c r="A7488" s="15" t="inlineStr">
        <is>
          <t>2026-05-23 06:06:14</t>
        </is>
      </c>
      <c r="B7488" s="15" t="inlineStr">
        <is>
          <t>0xe16be042f9433779909a972669be3a2003956348</t>
        </is>
      </c>
      <c r="C7488" s="15" t="inlineStr">
        <is>
          <t>Plasma</t>
        </is>
      </c>
      <c r="D7488" s="15" t="inlineStr">
        <is>
          <t>Fluid</t>
        </is>
      </c>
      <c r="E7488" s="15" t="inlineStr">
        <is>
          <t>Lending</t>
        </is>
      </c>
      <c r="F7488" s="15" t="inlineStr">
        <is>
          <t>Fluid-plasma-0x324c5dc1</t>
        </is>
      </c>
      <c r="G7488" s="15" t="inlineStr">
        <is>
          <t>syrupUSDT vs USDT0</t>
        </is>
      </c>
      <c r="H7488" s="16" t="n">
        <v>1.0403</v>
      </c>
      <c r="I7488" s="15" t="inlineStr">
        <is>
          <t>syrupUSDT 141,809.6318</t>
        </is>
      </c>
      <c r="J7488" s="17" t="n">
        <v>159690.5572704234</v>
      </c>
      <c r="K7488" s="15" t="inlineStr">
        <is>
          <t>USDT0 141,363.1307</t>
        </is>
      </c>
      <c r="L7488" s="17" t="n">
        <v>141220.3539000314</v>
      </c>
      <c r="M7488" s="17">
        <f>J7488-L7488</f>
        <v/>
      </c>
      <c r="N7488" s="18">
        <f>IF(J7488=0,"",L7488/J7488)</f>
        <v/>
      </c>
      <c r="O7488" s="15" t="inlineStr">
        <is>
          <t>Rabby API + Jupiter</t>
        </is>
      </c>
    </row>
    <row r="7489">
      <c r="A7489" s="15" t="inlineStr">
        <is>
          <t>2026-05-23 06:06:14</t>
        </is>
      </c>
      <c r="B7489" s="15" t="inlineStr">
        <is>
          <t>0xe16be042f9433779909a972669be3a2003956348</t>
        </is>
      </c>
      <c r="C7489" s="15" t="inlineStr">
        <is>
          <t>Solana</t>
        </is>
      </c>
      <c r="D7489" s="15" t="inlineStr">
        <is>
          <t>Loopscale</t>
        </is>
      </c>
      <c r="E7489" s="15" t="inlineStr">
        <is>
          <t>Lending</t>
        </is>
      </c>
      <c r="F7489" s="15" t="inlineStr">
        <is>
          <t>Loopscale-sol-6zpxNbPj</t>
        </is>
      </c>
      <c r="G7489" s="15" t="inlineStr">
        <is>
          <t>ONYC vs USDC</t>
        </is>
      </c>
      <c r="H7489" s="16" t="n">
        <v>1.223</v>
      </c>
      <c r="I7489" s="15" t="inlineStr">
        <is>
          <t>ONYC 206,374.6220</t>
        </is>
      </c>
      <c r="J7489" s="17" t="n">
        <v>228245.1250880327</v>
      </c>
      <c r="K7489" s="15" t="inlineStr">
        <is>
          <t>USDC 158,665.4376</t>
        </is>
      </c>
      <c r="L7489" s="17" t="n">
        <v>158665.437556</v>
      </c>
      <c r="M7489" s="17">
        <f>J7489-L7489</f>
        <v/>
      </c>
      <c r="N7489" s="18">
        <f>IF(J7489=0,"",L7489/J7489)</f>
        <v/>
      </c>
      <c r="O7489" s="15" t="inlineStr">
        <is>
          <t>Rabby API + Jupiter</t>
        </is>
      </c>
    </row>
    <row r="7490">
      <c r="A7490" s="15" t="inlineStr">
        <is>
          <t>2026-05-23 06:06:14</t>
        </is>
      </c>
      <c r="B7490" s="15" t="inlineStr">
        <is>
          <t>0xe16be042f9433779909a972669be3a2003956348</t>
        </is>
      </c>
      <c r="C7490" s="15" t="inlineStr">
        <is>
          <t>Solana</t>
        </is>
      </c>
      <c r="D7490" s="15" t="inlineStr">
        <is>
          <t>Loopscale</t>
        </is>
      </c>
      <c r="E7490" s="15" t="inlineStr">
        <is>
          <t>Lending</t>
        </is>
      </c>
      <c r="F7490" s="15" t="inlineStr">
        <is>
          <t>Loopscale-sol-J5Xhyrtm</t>
        </is>
      </c>
      <c r="G7490" s="15" t="inlineStr">
        <is>
          <t>syrupUSDC vs USDC</t>
        </is>
      </c>
      <c r="H7490" s="16" t="n">
        <v>1.028</v>
      </c>
      <c r="I7490" s="15" t="inlineStr">
        <is>
          <t>syrupUSDC 188,778.9847</t>
        </is>
      </c>
      <c r="J7490" s="17" t="n">
        <v>220019.2807941303</v>
      </c>
      <c r="K7490" s="15" t="inlineStr">
        <is>
          <t>USDC 198,049.6636</t>
        </is>
      </c>
      <c r="L7490" s="17" t="n">
        <v>198049.663572</v>
      </c>
      <c r="M7490" s="17">
        <f>J7490-L7490</f>
        <v/>
      </c>
      <c r="N7490" s="18">
        <f>IF(J7490=0,"",L7490/J7490)</f>
        <v/>
      </c>
      <c r="O7490" s="15" t="inlineStr">
        <is>
          <t>Rabby API + Jupiter</t>
        </is>
      </c>
    </row>
    <row r="7491">
      <c r="A7491" s="15" t="inlineStr">
        <is>
          <t>2026-05-23 06:06:14</t>
        </is>
      </c>
      <c r="B7491" s="15" t="inlineStr">
        <is>
          <t>0xe16be042f9433779909a972669be3a2003956348</t>
        </is>
      </c>
      <c r="C7491" s="15" t="inlineStr">
        <is>
          <t>Solana</t>
        </is>
      </c>
      <c r="D7491" s="15" t="inlineStr">
        <is>
          <t>Loopscale</t>
        </is>
      </c>
      <c r="E7491" s="15" t="inlineStr">
        <is>
          <t>Lending</t>
        </is>
      </c>
      <c r="F7491" s="15" t="inlineStr">
        <is>
          <t>Loopscale-sol-Ea8BXKie</t>
        </is>
      </c>
      <c r="G7491" s="15" t="inlineStr">
        <is>
          <t>PRIME vs USDC</t>
        </is>
      </c>
      <c r="H7491" s="16" t="n">
        <v>1.076</v>
      </c>
      <c r="I7491" s="15" t="inlineStr">
        <is>
          <t>PRIME 176,343.7623</t>
        </is>
      </c>
      <c r="J7491" s="17" t="n">
        <v>183198.4887804765</v>
      </c>
      <c r="K7491" s="15" t="inlineStr">
        <is>
          <t>USDC 154,897.9286</t>
        </is>
      </c>
      <c r="L7491" s="17" t="n">
        <v>154897.928557</v>
      </c>
      <c r="M7491" s="17">
        <f>J7491-L7491</f>
        <v/>
      </c>
      <c r="N7491" s="18">
        <f>IF(J7491=0,"",L7491/J7491)</f>
        <v/>
      </c>
      <c r="O7491" s="15" t="inlineStr">
        <is>
          <t>Rabby API + Jupiter</t>
        </is>
      </c>
    </row>
    <row r="7492">
      <c r="A7492" s="15" t="inlineStr">
        <is>
          <t>2026-05-23 06:36:19</t>
        </is>
      </c>
      <c r="B7492" s="15" t="inlineStr">
        <is>
          <t>0xe16be042f9433779909a972669be3a2003956348</t>
        </is>
      </c>
      <c r="C7492" s="15" t="inlineStr">
        <is>
          <t>Arbitrum</t>
        </is>
      </c>
      <c r="D7492" s="15" t="inlineStr">
        <is>
          <t>Fluid</t>
        </is>
      </c>
      <c r="E7492" s="15" t="inlineStr">
        <is>
          <t>Lending</t>
        </is>
      </c>
      <c r="F7492" s="15" t="inlineStr">
        <is>
          <t>Fluid-arb-0x324c5dc1</t>
        </is>
      </c>
      <c r="G7492" s="15" t="inlineStr">
        <is>
          <t>sUSDai vs USDC</t>
        </is>
      </c>
      <c r="H7492" s="16" t="n">
        <v>1.0397</v>
      </c>
      <c r="I7492" s="15" t="inlineStr">
        <is>
          <t>sUSDai 249,570.0181</t>
        </is>
      </c>
      <c r="J7492" s="17" t="n">
        <v>271333.1428358447</v>
      </c>
      <c r="K7492" s="15" t="inlineStr">
        <is>
          <t>USDC 234,649.9662</t>
        </is>
      </c>
      <c r="L7492" s="17" t="n">
        <v>234884.8510840841</v>
      </c>
      <c r="M7492" s="17">
        <f>J7492-L7492</f>
        <v/>
      </c>
      <c r="N7492" s="18">
        <f>IF(J7492=0,"",L7492/J7492)</f>
        <v/>
      </c>
      <c r="O7492" s="15" t="inlineStr">
        <is>
          <t>Rabby API + Jupiter</t>
        </is>
      </c>
    </row>
    <row r="7493">
      <c r="A7493" s="15" t="inlineStr">
        <is>
          <t>2026-05-23 06:36:19</t>
        </is>
      </c>
      <c r="B7493" s="15" t="inlineStr">
        <is>
          <t>0xe16be042f9433779909a972669be3a2003956348</t>
        </is>
      </c>
      <c r="C7493" s="15" t="inlineStr">
        <is>
          <t>Base</t>
        </is>
      </c>
      <c r="D7493" s="15" t="inlineStr">
        <is>
          <t>D2.finance</t>
        </is>
      </c>
      <c r="E7493" s="15" t="inlineStr">
        <is>
          <t>Yield</t>
        </is>
      </c>
      <c r="F7493" s="15" t="inlineStr">
        <is>
          <t>D2.finance-base-0x2406aacb</t>
        </is>
      </c>
      <c r="G7493" s="15" t="inlineStr">
        <is>
          <t>USDC vs (no debt)</t>
        </is>
      </c>
      <c r="H7493" s="16" t="inlineStr"/>
      <c r="I7493" s="15" t="inlineStr">
        <is>
          <t>USDC 15,000.0000</t>
        </is>
      </c>
      <c r="J7493" s="17" t="n">
        <v>15015.01504404405</v>
      </c>
      <c r="K7493" s="15" t="inlineStr"/>
      <c r="L7493" s="17" t="n">
        <v>0</v>
      </c>
      <c r="M7493" s="17">
        <f>J7493-L7493</f>
        <v/>
      </c>
      <c r="N7493" s="18">
        <f>IF(J7493=0,"",L7493/J7493)</f>
        <v/>
      </c>
      <c r="O7493" s="15" t="inlineStr">
        <is>
          <t>Rabby API + Jupiter</t>
        </is>
      </c>
    </row>
    <row r="7494">
      <c r="A7494" s="15" t="inlineStr">
        <is>
          <t>2026-05-23 06:36:19</t>
        </is>
      </c>
      <c r="B7494" s="15" t="inlineStr">
        <is>
          <t>0xe16be042f9433779909a972669be3a2003956348</t>
        </is>
      </c>
      <c r="C7494" s="15" t="inlineStr">
        <is>
          <t>Ethereum</t>
        </is>
      </c>
      <c r="D7494" s="15" t="inlineStr">
        <is>
          <t>Euler</t>
        </is>
      </c>
      <c r="E7494" s="15" t="inlineStr">
        <is>
          <t>Lending</t>
        </is>
      </c>
      <c r="F7494" s="15" t="inlineStr">
        <is>
          <t>Euler-eth-0x0c9a3dd6</t>
        </is>
      </c>
      <c r="G7494" s="15" t="inlineStr">
        <is>
          <t>PT-cUSD-23JUL2026 vs USDe</t>
        </is>
      </c>
      <c r="H7494" s="16" t="n">
        <v>1.0428</v>
      </c>
      <c r="I7494" s="15" t="inlineStr">
        <is>
          <t>PT-cUSD-23JUL2026 111,191.9157</t>
        </is>
      </c>
      <c r="J7494" s="17" t="n">
        <v>110191.1356215758</v>
      </c>
      <c r="K7494" s="15" t="inlineStr">
        <is>
          <t>USDe 91,909.8817</t>
        </is>
      </c>
      <c r="L7494" s="17" t="n">
        <v>91928.26371948536</v>
      </c>
      <c r="M7494" s="17">
        <f>J7494-L7494</f>
        <v/>
      </c>
      <c r="N7494" s="18">
        <f>IF(J7494=0,"",L7494/J7494)</f>
        <v/>
      </c>
      <c r="O7494" s="15" t="inlineStr">
        <is>
          <t>Rabby API + Jupiter</t>
        </is>
      </c>
    </row>
    <row r="7495">
      <c r="A7495" s="15" t="inlineStr">
        <is>
          <t>2026-05-23 06:36:19</t>
        </is>
      </c>
      <c r="B7495" s="15" t="inlineStr">
        <is>
          <t>0xe16be042f9433779909a972669be3a2003956348</t>
        </is>
      </c>
      <c r="C7495" s="15" t="inlineStr">
        <is>
          <t>Ethereum</t>
        </is>
      </c>
      <c r="D7495" s="15" t="inlineStr">
        <is>
          <t>Fluid</t>
        </is>
      </c>
      <c r="E7495" s="15" t="inlineStr">
        <is>
          <t>Lending</t>
        </is>
      </c>
      <c r="F7495" s="15" t="inlineStr">
        <is>
          <t>Fluid-eth-0x324c5dc1</t>
        </is>
      </c>
      <c r="G7495" s="15" t="inlineStr">
        <is>
          <t>reUSD vs USDT</t>
        </is>
      </c>
      <c r="H7495" s="16" t="n">
        <v>1.0513</v>
      </c>
      <c r="I7495" s="15" t="inlineStr">
        <is>
          <t>reUSD 131,154.6529</t>
        </is>
      </c>
      <c r="J7495" s="17" t="n">
        <v>141651.7260622958</v>
      </c>
      <c r="K7495" s="15" t="inlineStr">
        <is>
          <t>USDT 121,393.9943</t>
        </is>
      </c>
      <c r="L7495" s="17" t="n">
        <v>121262.8887452003</v>
      </c>
      <c r="M7495" s="17">
        <f>J7495-L7495</f>
        <v/>
      </c>
      <c r="N7495" s="18">
        <f>IF(J7495=0,"",L7495/J7495)</f>
        <v/>
      </c>
      <c r="O7495" s="15" t="inlineStr">
        <is>
          <t>Rabby API + Jupiter</t>
        </is>
      </c>
    </row>
    <row r="7496">
      <c r="A7496" s="15" t="inlineStr">
        <is>
          <t>2026-05-23 06:36:19</t>
        </is>
      </c>
      <c r="B7496" s="15" t="inlineStr">
        <is>
          <t>0xe16be042f9433779909a972669be3a2003956348</t>
        </is>
      </c>
      <c r="C7496" s="15" t="inlineStr">
        <is>
          <t>Ethereum</t>
        </is>
      </c>
      <c r="D7496" s="15" t="inlineStr">
        <is>
          <t>Curve LlamaLend</t>
        </is>
      </c>
      <c r="E7496" s="15" t="inlineStr">
        <is>
          <t>Lending</t>
        </is>
      </c>
      <c r="F7496" s="15" t="inlineStr">
        <is>
          <t>CurveLlamaLend-eth-0x3de37c38</t>
        </is>
      </c>
      <c r="G7496" s="15" t="inlineStr">
        <is>
          <t>sfrxUSD vs crvUSD</t>
        </is>
      </c>
      <c r="H7496" s="16" t="n">
        <v>1.0462</v>
      </c>
      <c r="I7496" s="15" t="inlineStr">
        <is>
          <t>sfrxUSD 275,773.4355</t>
        </is>
      </c>
      <c r="J7496" s="17" t="n">
        <v>329589.9667664832</v>
      </c>
      <c r="K7496" s="15" t="inlineStr">
        <is>
          <t>crvUSD 306,882.9660</t>
        </is>
      </c>
      <c r="L7496" s="17" t="n">
        <v>306958.3157088134</v>
      </c>
      <c r="M7496" s="17">
        <f>J7496-L7496</f>
        <v/>
      </c>
      <c r="N7496" s="18">
        <f>IF(J7496=0,"",L7496/J7496)</f>
        <v/>
      </c>
      <c r="O7496" s="15" t="inlineStr">
        <is>
          <t>Rabby API + Jupiter</t>
        </is>
      </c>
    </row>
    <row r="7497">
      <c r="A7497" s="15" t="inlineStr">
        <is>
          <t>2026-05-23 06:36:19</t>
        </is>
      </c>
      <c r="B7497" s="15" t="inlineStr">
        <is>
          <t>0xe16be042f9433779909a972669be3a2003956348</t>
        </is>
      </c>
      <c r="C7497" s="15" t="inlineStr">
        <is>
          <t>Ethereum</t>
        </is>
      </c>
      <c r="D7497" s="15" t="inlineStr">
        <is>
          <t>Curve LlamaLend</t>
        </is>
      </c>
      <c r="E7497" s="15" t="inlineStr">
        <is>
          <t>Lending</t>
        </is>
      </c>
      <c r="F7497" s="15" t="inlineStr">
        <is>
          <t>CurveLlamaLend-eth-0xb536fea3</t>
        </is>
      </c>
      <c r="G7497" s="15" t="inlineStr">
        <is>
          <t>sUSDe vs crvUSD</t>
        </is>
      </c>
      <c r="H7497" s="16" t="n">
        <v>1.0392</v>
      </c>
      <c r="I7497" s="15" t="inlineStr">
        <is>
          <t>sUSDe 314,125.8554</t>
        </is>
      </c>
      <c r="J7497" s="17" t="n">
        <v>387243.0617643188</v>
      </c>
      <c r="K7497" s="15" t="inlineStr">
        <is>
          <t>crvUSD 350,180.0294</t>
        </is>
      </c>
      <c r="L7497" s="17" t="n">
        <v>350266.0098707631</v>
      </c>
      <c r="M7497" s="17">
        <f>J7497-L7497</f>
        <v/>
      </c>
      <c r="N7497" s="18">
        <f>IF(J7497=0,"",L7497/J7497)</f>
        <v/>
      </c>
      <c r="O7497" s="15" t="inlineStr">
        <is>
          <t>Rabby API + Jupiter</t>
        </is>
      </c>
    </row>
    <row r="7498">
      <c r="A7498" s="15" t="inlineStr">
        <is>
          <t>2026-05-23 06:36:19</t>
        </is>
      </c>
      <c r="B7498" s="15" t="inlineStr">
        <is>
          <t>0xe16be042f9433779909a972669be3a2003956348</t>
        </is>
      </c>
      <c r="C7498" s="15" t="inlineStr">
        <is>
          <t>Mantle</t>
        </is>
      </c>
      <c r="D7498" s="15" t="inlineStr">
        <is>
          <t>Aave V3</t>
        </is>
      </c>
      <c r="E7498" s="15" t="inlineStr">
        <is>
          <t>Lending</t>
        </is>
      </c>
      <c r="F7498" s="15" t="inlineStr">
        <is>
          <t>AaveV3-mnt-0x458f2934</t>
        </is>
      </c>
      <c r="G7498" s="15" t="inlineStr">
        <is>
          <t>WMNT+syrupUSDT vs USDC</t>
        </is>
      </c>
      <c r="H7498" s="16" t="n">
        <v>1.04</v>
      </c>
      <c r="I7498" s="15" t="inlineStr">
        <is>
          <t>WMNT 32.7520; syrupUSDT 69,284.0832</t>
        </is>
      </c>
      <c r="J7498" s="17" t="n">
        <v>78063.0445084361</v>
      </c>
      <c r="K7498" s="15" t="inlineStr">
        <is>
          <t>USDC 69,088.2283</t>
        </is>
      </c>
      <c r="L7498" s="17" t="n">
        <v>69157.38566266267</v>
      </c>
      <c r="M7498" s="17">
        <f>J7498-L7498</f>
        <v/>
      </c>
      <c r="N7498" s="18">
        <f>IF(J7498=0,"",L7498/J7498)</f>
        <v/>
      </c>
      <c r="O7498" s="15" t="inlineStr">
        <is>
          <t>Rabby API + Jupiter</t>
        </is>
      </c>
    </row>
    <row r="7499">
      <c r="A7499" s="15" t="inlineStr">
        <is>
          <t>2026-05-23 06:36:19</t>
        </is>
      </c>
      <c r="B7499" s="15" t="inlineStr">
        <is>
          <t>0xe16be042f9433779909a972669be3a2003956348</t>
        </is>
      </c>
      <c r="C7499" s="15" t="inlineStr">
        <is>
          <t>Monad</t>
        </is>
      </c>
      <c r="D7499" s="15" t="inlineStr">
        <is>
          <t>Euler</t>
        </is>
      </c>
      <c r="E7499" s="15" t="inlineStr">
        <is>
          <t>Lending</t>
        </is>
      </c>
      <c r="F7499" s="15" t="inlineStr">
        <is>
          <t>Euler-monad-0x7a9324e8</t>
        </is>
      </c>
      <c r="G7499" s="15" t="inlineStr">
        <is>
          <t>USDC vs USDC</t>
        </is>
      </c>
      <c r="H7499" s="16" t="n">
        <v>1.0474</v>
      </c>
      <c r="I7499" s="15" t="inlineStr">
        <is>
          <t>USDC 216,301.9791</t>
        </is>
      </c>
      <c r="J7499" s="17" t="n">
        <v>216518.4976464372</v>
      </c>
      <c r="K7499" s="15" t="inlineStr">
        <is>
          <t>USDC 185,868.7527</t>
        </is>
      </c>
      <c r="L7499" s="17" t="n">
        <v>186054.8075565566</v>
      </c>
      <c r="M7499" s="17">
        <f>J7499-L7499</f>
        <v/>
      </c>
      <c r="N7499" s="18">
        <f>IF(J7499=0,"",L7499/J7499)</f>
        <v/>
      </c>
      <c r="O7499" s="15" t="inlineStr">
        <is>
          <t>Rabby API + Jupiter</t>
        </is>
      </c>
    </row>
    <row r="7500">
      <c r="A7500" s="15" t="inlineStr">
        <is>
          <t>2026-05-23 06:36:19</t>
        </is>
      </c>
      <c r="B7500" s="15" t="inlineStr">
        <is>
          <t>0xe16be042f9433779909a972669be3a2003956348</t>
        </is>
      </c>
      <c r="C7500" s="15" t="inlineStr">
        <is>
          <t>Ethereum</t>
        </is>
      </c>
      <c r="D7500" s="15" t="inlineStr">
        <is>
          <t>Morpho</t>
        </is>
      </c>
      <c r="E7500" s="15" t="inlineStr">
        <is>
          <t>Yield</t>
        </is>
      </c>
      <c r="F7500" s="15" t="inlineStr">
        <is>
          <t>Morpho-eth-0xb576765f</t>
        </is>
      </c>
      <c r="G7500" s="15" t="inlineStr">
        <is>
          <t>PYUSD vs (no debt)</t>
        </is>
      </c>
      <c r="H7500" s="16" t="inlineStr"/>
      <c r="I7500" s="15" t="inlineStr">
        <is>
          <t>PYUSD 10,001.1953</t>
        </is>
      </c>
      <c r="J7500" s="17" t="n">
        <v>10009.1962302192</v>
      </c>
      <c r="K7500" s="15" t="inlineStr"/>
      <c r="L7500" s="17" t="n">
        <v>0</v>
      </c>
      <c r="M7500" s="17">
        <f>J7500-L7500</f>
        <v/>
      </c>
      <c r="N7500" s="18">
        <f>IF(J7500=0,"",L7500/J7500)</f>
        <v/>
      </c>
      <c r="O7500" s="15" t="inlineStr">
        <is>
          <t>Rabby API + Jupiter</t>
        </is>
      </c>
    </row>
    <row r="7501">
      <c r="A7501" s="15" t="inlineStr">
        <is>
          <t>2026-05-23 06:36:19</t>
        </is>
      </c>
      <c r="B7501" s="15" t="inlineStr">
        <is>
          <t>0xe16be042f9433779909a972669be3a2003956348</t>
        </is>
      </c>
      <c r="C7501" s="15" t="inlineStr">
        <is>
          <t>Ethereum</t>
        </is>
      </c>
      <c r="D7501" s="15" t="inlineStr">
        <is>
          <t>Morpho</t>
        </is>
      </c>
      <c r="E7501" s="15" t="inlineStr">
        <is>
          <t>Lending</t>
        </is>
      </c>
      <c r="F7501" s="15" t="inlineStr">
        <is>
          <t>Morpho-eth-0xbbbbbbbb</t>
        </is>
      </c>
      <c r="G7501" s="15" t="inlineStr">
        <is>
          <t>PT-apyUSD-18JUN2026 vs USDC</t>
        </is>
      </c>
      <c r="H7501" s="16" t="n">
        <v>1.7105</v>
      </c>
      <c r="I7501" s="15" t="inlineStr">
        <is>
          <t>PT-apyUSD-18JUN2026 201,006.0180</t>
        </is>
      </c>
      <c r="J7501" s="17" t="n">
        <v>198793.6679087208</v>
      </c>
      <c r="K7501" s="15" t="inlineStr">
        <is>
          <t>USDC 100,012.1576</t>
        </is>
      </c>
      <c r="L7501" s="17" t="n">
        <v>100112.2698221679</v>
      </c>
      <c r="M7501" s="17">
        <f>J7501-L7501</f>
        <v/>
      </c>
      <c r="N7501" s="18">
        <f>IF(J7501=0,"",L7501/J7501)</f>
        <v/>
      </c>
      <c r="O7501" s="15" t="inlineStr">
        <is>
          <t>Rabby API + Jupiter</t>
        </is>
      </c>
    </row>
    <row r="7502">
      <c r="A7502" s="15" t="inlineStr">
        <is>
          <t>2026-05-23 06:36:19</t>
        </is>
      </c>
      <c r="B7502" s="15" t="inlineStr">
        <is>
          <t>0xe16be042f9433779909a972669be3a2003956348</t>
        </is>
      </c>
      <c r="C7502" s="15" t="inlineStr">
        <is>
          <t>Ethereum</t>
        </is>
      </c>
      <c r="D7502" s="15" t="inlineStr">
        <is>
          <t>Morpho</t>
        </is>
      </c>
      <c r="E7502" s="15" t="inlineStr">
        <is>
          <t>Lending</t>
        </is>
      </c>
      <c r="F7502" s="15" t="inlineStr">
        <is>
          <t>Morpho-eth-0xbbbbbbbb</t>
        </is>
      </c>
      <c r="G7502" s="15" t="inlineStr">
        <is>
          <t>PT-srNUSD-28MAY2026 vs USDC</t>
        </is>
      </c>
      <c r="H7502" s="16" t="n">
        <v>1.6084</v>
      </c>
      <c r="I7502" s="15" t="inlineStr">
        <is>
          <t>PT-srNUSD-28MAY2026 94,379.2379</t>
        </is>
      </c>
      <c r="J7502" s="17" t="n">
        <v>94213.11814461807</v>
      </c>
      <c r="K7502" s="15" t="inlineStr">
        <is>
          <t>USDC 53,633.5595</t>
        </is>
      </c>
      <c r="L7502" s="17" t="n">
        <v>53687.24671256599</v>
      </c>
      <c r="M7502" s="17">
        <f>J7502-L7502</f>
        <v/>
      </c>
      <c r="N7502" s="18">
        <f>IF(J7502=0,"",L7502/J7502)</f>
        <v/>
      </c>
      <c r="O7502" s="15" t="inlineStr">
        <is>
          <t>Rabby API + Jupiter</t>
        </is>
      </c>
    </row>
    <row r="7503">
      <c r="A7503" s="15" t="inlineStr">
        <is>
          <t>2026-05-23 06:36:19</t>
        </is>
      </c>
      <c r="B7503" s="15" t="inlineStr">
        <is>
          <t>0xe16be042f9433779909a972669be3a2003956348</t>
        </is>
      </c>
      <c r="C7503" s="15" t="inlineStr">
        <is>
          <t>Ethereum</t>
        </is>
      </c>
      <c r="D7503" s="15" t="inlineStr">
        <is>
          <t>Morpho</t>
        </is>
      </c>
      <c r="E7503" s="15" t="inlineStr">
        <is>
          <t>Lending</t>
        </is>
      </c>
      <c r="F7503" s="15" t="inlineStr">
        <is>
          <t>Morpho-eth-0xbbbbbbbb</t>
        </is>
      </c>
      <c r="G7503" s="15" t="inlineStr">
        <is>
          <t>PRIME vs PYUSD</t>
        </is>
      </c>
      <c r="H7503" s="16" t="n">
        <v>1.0802</v>
      </c>
      <c r="I7503" s="15" t="inlineStr">
        <is>
          <t>PRIME 114,853.8687</t>
        </is>
      </c>
      <c r="J7503" s="17" t="n">
        <v>119435.427031081</v>
      </c>
      <c r="K7503" s="15" t="inlineStr">
        <is>
          <t>PYUSD 95,004.3022</t>
        </is>
      </c>
      <c r="L7503" s="17" t="n">
        <v>95080.30563527386</v>
      </c>
      <c r="M7503" s="17">
        <f>J7503-L7503</f>
        <v/>
      </c>
      <c r="N7503" s="18">
        <f>IF(J7503=0,"",L7503/J7503)</f>
        <v/>
      </c>
      <c r="O7503" s="15" t="inlineStr">
        <is>
          <t>Rabby API + Jupiter</t>
        </is>
      </c>
    </row>
    <row r="7504">
      <c r="A7504" s="15" t="inlineStr">
        <is>
          <t>2026-05-23 06:36:19</t>
        </is>
      </c>
      <c r="B7504" s="15" t="inlineStr">
        <is>
          <t>0xe16be042f9433779909a972669be3a2003956348</t>
        </is>
      </c>
      <c r="C7504" s="15" t="inlineStr">
        <is>
          <t>Ethereum</t>
        </is>
      </c>
      <c r="D7504" s="15" t="inlineStr">
        <is>
          <t>Morpho</t>
        </is>
      </c>
      <c r="E7504" s="15" t="inlineStr">
        <is>
          <t>Lending</t>
        </is>
      </c>
      <c r="F7504" s="15" t="inlineStr">
        <is>
          <t>Morpho-eth-0xbbbbbbbb</t>
        </is>
      </c>
      <c r="G7504" s="15" t="inlineStr">
        <is>
          <t>siUSD vs msUSD</t>
        </is>
      </c>
      <c r="H7504" s="16" t="n">
        <v>1.0527</v>
      </c>
      <c r="I7504" s="15" t="inlineStr">
        <is>
          <t>siUSD 303,529.9415</t>
        </is>
      </c>
      <c r="J7504" s="17" t="n">
        <v>324249.9580583398</v>
      </c>
      <c r="K7504" s="15" t="inlineStr">
        <is>
          <t>msUSD 282,171.9918</t>
        </is>
      </c>
      <c r="L7504" s="17" t="n">
        <v>281805.943753931</v>
      </c>
      <c r="M7504" s="17">
        <f>J7504-L7504</f>
        <v/>
      </c>
      <c r="N7504" s="18">
        <f>IF(J7504=0,"",L7504/J7504)</f>
        <v/>
      </c>
      <c r="O7504" s="15" t="inlineStr">
        <is>
          <t>Rabby API + Jupiter</t>
        </is>
      </c>
    </row>
    <row r="7505">
      <c r="A7505" s="15" t="inlineStr">
        <is>
          <t>2026-05-23 06:36:19</t>
        </is>
      </c>
      <c r="B7505" s="15" t="inlineStr">
        <is>
          <t>0xe16be042f9433779909a972669be3a2003956348</t>
        </is>
      </c>
      <c r="C7505" s="15" t="inlineStr">
        <is>
          <t>Ethereum</t>
        </is>
      </c>
      <c r="D7505" s="15" t="inlineStr">
        <is>
          <t>Morpho</t>
        </is>
      </c>
      <c r="E7505" s="15" t="inlineStr">
        <is>
          <t>Lending</t>
        </is>
      </c>
      <c r="F7505" s="15" t="inlineStr">
        <is>
          <t>Morpho-eth-0xbbbbbbbb</t>
        </is>
      </c>
      <c r="G7505" s="15" t="inlineStr">
        <is>
          <t>mF-ONE vs USDC</t>
        </is>
      </c>
      <c r="H7505" s="16" t="n">
        <v>1.053</v>
      </c>
      <c r="I7505" s="15" t="inlineStr">
        <is>
          <t>mF-ONE 148,000.0000</t>
        </is>
      </c>
      <c r="J7505" s="17" t="n">
        <v>161208.8103703704</v>
      </c>
      <c r="K7505" s="15" t="inlineStr">
        <is>
          <t>USDC 129,166.5544</t>
        </is>
      </c>
      <c r="L7505" s="17" t="n">
        <v>129295.8502730393</v>
      </c>
      <c r="M7505" s="17">
        <f>J7505-L7505</f>
        <v/>
      </c>
      <c r="N7505" s="18">
        <f>IF(J7505=0,"",L7505/J7505)</f>
        <v/>
      </c>
      <c r="O7505" s="15" t="inlineStr">
        <is>
          <t>Rabby API + Jupiter</t>
        </is>
      </c>
    </row>
    <row r="7506">
      <c r="A7506" s="15" t="inlineStr">
        <is>
          <t>2026-05-23 06:36:19</t>
        </is>
      </c>
      <c r="B7506" s="15" t="inlineStr">
        <is>
          <t>0xe16be042f9433779909a972669be3a2003956348</t>
        </is>
      </c>
      <c r="C7506" s="15" t="inlineStr">
        <is>
          <t>Ethereum</t>
        </is>
      </c>
      <c r="D7506" s="15" t="inlineStr">
        <is>
          <t>Morpho</t>
        </is>
      </c>
      <c r="E7506" s="15" t="inlineStr">
        <is>
          <t>Lending</t>
        </is>
      </c>
      <c r="F7506" s="15" t="inlineStr">
        <is>
          <t>Morpho-eth-0xbbbbbbbb</t>
        </is>
      </c>
      <c r="G7506" s="15" t="inlineStr">
        <is>
          <t>PT-reUSD-25JUN2026 vs USDC</t>
        </is>
      </c>
      <c r="H7506" s="16" t="n">
        <v>1.0685</v>
      </c>
      <c r="I7506" s="15" t="inlineStr">
        <is>
          <t>PT-reUSD-25JUN2026 161,744.6478</t>
        </is>
      </c>
      <c r="J7506" s="17" t="n">
        <v>160467.7231098491</v>
      </c>
      <c r="K7506" s="15" t="inlineStr">
        <is>
          <t>USDC 136,016.2384</t>
        </is>
      </c>
      <c r="L7506" s="17" t="n">
        <v>136152.3908091118</v>
      </c>
      <c r="M7506" s="17">
        <f>J7506-L7506</f>
        <v/>
      </c>
      <c r="N7506" s="18">
        <f>IF(J7506=0,"",L7506/J7506)</f>
        <v/>
      </c>
      <c r="O7506" s="15" t="inlineStr">
        <is>
          <t>Rabby API + Jupiter</t>
        </is>
      </c>
    </row>
    <row r="7507">
      <c r="A7507" s="15" t="inlineStr">
        <is>
          <t>2026-05-23 06:36:19</t>
        </is>
      </c>
      <c r="B7507" s="15" t="inlineStr">
        <is>
          <t>0xe16be042f9433779909a972669be3a2003956348</t>
        </is>
      </c>
      <c r="C7507" s="15" t="inlineStr">
        <is>
          <t>Ethereum</t>
        </is>
      </c>
      <c r="D7507" s="15" t="inlineStr">
        <is>
          <t>Pendle V2</t>
        </is>
      </c>
      <c r="E7507" s="15" t="inlineStr">
        <is>
          <t>Yield</t>
        </is>
      </c>
      <c r="F7507" s="15" t="inlineStr">
        <is>
          <t>PendleV2-eth-0xdc9a5a2e</t>
        </is>
      </c>
      <c r="G7507" s="15" t="inlineStr">
        <is>
          <t>PT-reUSDe-25JUN2026 vs (no debt)</t>
        </is>
      </c>
      <c r="H7507" s="16" t="inlineStr"/>
      <c r="I7507" s="15" t="inlineStr">
        <is>
          <t>PT-reUSDe-25JUN2026 35,130.2709</t>
        </is>
      </c>
      <c r="J7507" s="17" t="n">
        <v>34623.71241224762</v>
      </c>
      <c r="K7507" s="15" t="inlineStr"/>
      <c r="L7507" s="17" t="n">
        <v>0</v>
      </c>
      <c r="M7507" s="17">
        <f>J7507-L7507</f>
        <v/>
      </c>
      <c r="N7507" s="18">
        <f>IF(J7507=0,"",L7507/J7507)</f>
        <v/>
      </c>
      <c r="O7507" s="15" t="inlineStr">
        <is>
          <t>Rabby API + Jupiter</t>
        </is>
      </c>
    </row>
    <row r="7508">
      <c r="A7508" s="15" t="inlineStr">
        <is>
          <t>2026-05-23 06:36:19</t>
        </is>
      </c>
      <c r="B7508" s="15" t="inlineStr">
        <is>
          <t>0xe16be042f9433779909a972669be3a2003956348</t>
        </is>
      </c>
      <c r="C7508" s="15" t="inlineStr">
        <is>
          <t>Plasma</t>
        </is>
      </c>
      <c r="D7508" s="15" t="inlineStr">
        <is>
          <t>Fluid</t>
        </is>
      </c>
      <c r="E7508" s="15" t="inlineStr">
        <is>
          <t>Lending</t>
        </is>
      </c>
      <c r="F7508" s="15" t="inlineStr">
        <is>
          <t>Fluid-plasma-0x324c5dc1</t>
        </is>
      </c>
      <c r="G7508" s="15" t="inlineStr">
        <is>
          <t>syrupUSDT vs USDT0</t>
        </is>
      </c>
      <c r="H7508" s="16" t="n">
        <v>1.0406</v>
      </c>
      <c r="I7508" s="15" t="inlineStr">
        <is>
          <t>syrupUSDT 141,809.6318</t>
        </is>
      </c>
      <c r="J7508" s="17" t="n">
        <v>159727.1465660384</v>
      </c>
      <c r="K7508" s="15" t="inlineStr">
        <is>
          <t>USDT0 141,363.1307</t>
        </is>
      </c>
      <c r="L7508" s="17" t="n">
        <v>141210.458480885</v>
      </c>
      <c r="M7508" s="17">
        <f>J7508-L7508</f>
        <v/>
      </c>
      <c r="N7508" s="18">
        <f>IF(J7508=0,"",L7508/J7508)</f>
        <v/>
      </c>
      <c r="O7508" s="15" t="inlineStr">
        <is>
          <t>Rabby API + Jupiter</t>
        </is>
      </c>
    </row>
    <row r="7509">
      <c r="A7509" s="15" t="inlineStr">
        <is>
          <t>2026-05-23 06:36:19</t>
        </is>
      </c>
      <c r="B7509" s="15" t="inlineStr">
        <is>
          <t>0xe16be042f9433779909a972669be3a2003956348</t>
        </is>
      </c>
      <c r="C7509" s="15" t="inlineStr">
        <is>
          <t>Solana</t>
        </is>
      </c>
      <c r="D7509" s="15" t="inlineStr">
        <is>
          <t>Loopscale</t>
        </is>
      </c>
      <c r="E7509" s="15" t="inlineStr">
        <is>
          <t>Lending</t>
        </is>
      </c>
      <c r="F7509" s="15" t="inlineStr">
        <is>
          <t>Loopscale-sol-6zpxNbPj</t>
        </is>
      </c>
      <c r="G7509" s="15" t="inlineStr">
        <is>
          <t>ONYC vs USDC</t>
        </is>
      </c>
      <c r="H7509" s="16" t="n">
        <v>1.223</v>
      </c>
      <c r="I7509" s="15" t="inlineStr">
        <is>
          <t>ONYC 206,374.6220</t>
        </is>
      </c>
      <c r="J7509" s="17" t="n">
        <v>228245.1250880327</v>
      </c>
      <c r="K7509" s="15" t="inlineStr">
        <is>
          <t>USDC 158,665.4376</t>
        </is>
      </c>
      <c r="L7509" s="17" t="n">
        <v>158665.437556</v>
      </c>
      <c r="M7509" s="17">
        <f>J7509-L7509</f>
        <v/>
      </c>
      <c r="N7509" s="18">
        <f>IF(J7509=0,"",L7509/J7509)</f>
        <v/>
      </c>
      <c r="O7509" s="15" t="inlineStr">
        <is>
          <t>Rabby API + Jupiter</t>
        </is>
      </c>
    </row>
    <row r="7510">
      <c r="A7510" s="15" t="inlineStr">
        <is>
          <t>2026-05-23 06:36:19</t>
        </is>
      </c>
      <c r="B7510" s="15" t="inlineStr">
        <is>
          <t>0xe16be042f9433779909a972669be3a2003956348</t>
        </is>
      </c>
      <c r="C7510" s="15" t="inlineStr">
        <is>
          <t>Solana</t>
        </is>
      </c>
      <c r="D7510" s="15" t="inlineStr">
        <is>
          <t>Loopscale</t>
        </is>
      </c>
      <c r="E7510" s="15" t="inlineStr">
        <is>
          <t>Lending</t>
        </is>
      </c>
      <c r="F7510" s="15" t="inlineStr">
        <is>
          <t>Loopscale-sol-J5Xhyrtm</t>
        </is>
      </c>
      <c r="G7510" s="15" t="inlineStr">
        <is>
          <t>syrupUSDC vs USDC</t>
        </is>
      </c>
      <c r="H7510" s="16" t="n">
        <v>1.028</v>
      </c>
      <c r="I7510" s="15" t="inlineStr">
        <is>
          <t>syrupUSDC 188,778.9847</t>
        </is>
      </c>
      <c r="J7510" s="17" t="n">
        <v>220019.8282531861</v>
      </c>
      <c r="K7510" s="15" t="inlineStr">
        <is>
          <t>USDC 198,049.6636</t>
        </is>
      </c>
      <c r="L7510" s="17" t="n">
        <v>198049.663572</v>
      </c>
      <c r="M7510" s="17">
        <f>J7510-L7510</f>
        <v/>
      </c>
      <c r="N7510" s="18">
        <f>IF(J7510=0,"",L7510/J7510)</f>
        <v/>
      </c>
      <c r="O7510" s="15" t="inlineStr">
        <is>
          <t>Rabby API + Jupiter</t>
        </is>
      </c>
    </row>
    <row r="7511">
      <c r="A7511" s="15" t="inlineStr">
        <is>
          <t>2026-05-23 06:36:19</t>
        </is>
      </c>
      <c r="B7511" s="15" t="inlineStr">
        <is>
          <t>0xe16be042f9433779909a972669be3a2003956348</t>
        </is>
      </c>
      <c r="C7511" s="15" t="inlineStr">
        <is>
          <t>Solana</t>
        </is>
      </c>
      <c r="D7511" s="15" t="inlineStr">
        <is>
          <t>Loopscale</t>
        </is>
      </c>
      <c r="E7511" s="15" t="inlineStr">
        <is>
          <t>Lending</t>
        </is>
      </c>
      <c r="F7511" s="15" t="inlineStr">
        <is>
          <t>Loopscale-sol-Ea8BXKie</t>
        </is>
      </c>
      <c r="G7511" s="15" t="inlineStr">
        <is>
          <t>PRIME vs USDC</t>
        </is>
      </c>
      <c r="H7511" s="16" t="n">
        <v>1.076</v>
      </c>
      <c r="I7511" s="15" t="inlineStr">
        <is>
          <t>PRIME 176,343.7623</t>
        </is>
      </c>
      <c r="J7511" s="17" t="n">
        <v>183198.4887804765</v>
      </c>
      <c r="K7511" s="15" t="inlineStr">
        <is>
          <t>USDC 154,897.9286</t>
        </is>
      </c>
      <c r="L7511" s="17" t="n">
        <v>154897.928557</v>
      </c>
      <c r="M7511" s="17">
        <f>J7511-L7511</f>
        <v/>
      </c>
      <c r="N7511" s="18">
        <f>IF(J7511=0,"",L7511/J7511)</f>
        <v/>
      </c>
      <c r="O7511" s="15" t="inlineStr">
        <is>
          <t>Rabby API + Jupiter</t>
        </is>
      </c>
    </row>
    <row r="7512">
      <c r="A7512" s="15" t="inlineStr">
        <is>
          <t>2026-05-23 07:06:24</t>
        </is>
      </c>
      <c r="B7512" s="15" t="inlineStr">
        <is>
          <t>0xe16be042f9433779909a972669be3a2003956348</t>
        </is>
      </c>
      <c r="C7512" s="15" t="inlineStr">
        <is>
          <t>Arbitrum</t>
        </is>
      </c>
      <c r="D7512" s="15" t="inlineStr">
        <is>
          <t>Fluid</t>
        </is>
      </c>
      <c r="E7512" s="15" t="inlineStr">
        <is>
          <t>Lending</t>
        </is>
      </c>
      <c r="F7512" s="15" t="inlineStr">
        <is>
          <t>Fluid-arb-0x324c5dc1</t>
        </is>
      </c>
      <c r="G7512" s="15" t="inlineStr">
        <is>
          <t>sUSDai vs USDC</t>
        </is>
      </c>
      <c r="H7512" s="16" t="n">
        <v>1.0398</v>
      </c>
      <c r="I7512" s="15" t="inlineStr">
        <is>
          <t>sUSDai 249,570.0181</t>
        </is>
      </c>
      <c r="J7512" s="17" t="n">
        <v>271333.7998139194</v>
      </c>
      <c r="K7512" s="15" t="inlineStr">
        <is>
          <t>USDC 234,649.9662</t>
        </is>
      </c>
      <c r="L7512" s="17" t="n">
        <v>234861.3414402963</v>
      </c>
      <c r="M7512" s="17">
        <f>J7512-L7512</f>
        <v/>
      </c>
      <c r="N7512" s="18">
        <f>IF(J7512=0,"",L7512/J7512)</f>
        <v/>
      </c>
      <c r="O7512" s="15" t="inlineStr">
        <is>
          <t>Rabby API + Jupiter</t>
        </is>
      </c>
    </row>
    <row r="7513">
      <c r="A7513" s="15" t="inlineStr">
        <is>
          <t>2026-05-23 07:06:24</t>
        </is>
      </c>
      <c r="B7513" s="15" t="inlineStr">
        <is>
          <t>0xe16be042f9433779909a972669be3a2003956348</t>
        </is>
      </c>
      <c r="C7513" s="15" t="inlineStr">
        <is>
          <t>Base</t>
        </is>
      </c>
      <c r="D7513" s="15" t="inlineStr">
        <is>
          <t>D2.finance</t>
        </is>
      </c>
      <c r="E7513" s="15" t="inlineStr">
        <is>
          <t>Yield</t>
        </is>
      </c>
      <c r="F7513" s="15" t="inlineStr">
        <is>
          <t>D2.finance-base-0x2406aacb</t>
        </is>
      </c>
      <c r="G7513" s="15" t="inlineStr">
        <is>
          <t>USDC vs (no debt)</t>
        </is>
      </c>
      <c r="H7513" s="16" t="inlineStr"/>
      <c r="I7513" s="15" t="inlineStr">
        <is>
          <t>USDC 15,000.0000</t>
        </is>
      </c>
      <c r="J7513" s="17" t="n">
        <v>15013.51218997097</v>
      </c>
      <c r="K7513" s="15" t="inlineStr"/>
      <c r="L7513" s="17" t="n">
        <v>0</v>
      </c>
      <c r="M7513" s="17">
        <f>J7513-L7513</f>
        <v/>
      </c>
      <c r="N7513" s="18">
        <f>IF(J7513=0,"",L7513/J7513)</f>
        <v/>
      </c>
      <c r="O7513" s="15" t="inlineStr">
        <is>
          <t>Rabby API + Jupiter</t>
        </is>
      </c>
    </row>
    <row r="7514">
      <c r="A7514" s="15" t="inlineStr">
        <is>
          <t>2026-05-23 07:06:24</t>
        </is>
      </c>
      <c r="B7514" s="15" t="inlineStr">
        <is>
          <t>0xe16be042f9433779909a972669be3a2003956348</t>
        </is>
      </c>
      <c r="C7514" s="15" t="inlineStr">
        <is>
          <t>Ethereum</t>
        </is>
      </c>
      <c r="D7514" s="15" t="inlineStr">
        <is>
          <t>Euler</t>
        </is>
      </c>
      <c r="E7514" s="15" t="inlineStr">
        <is>
          <t>Lending</t>
        </is>
      </c>
      <c r="F7514" s="15" t="inlineStr">
        <is>
          <t>Euler-eth-0x0c9a3dd6</t>
        </is>
      </c>
      <c r="G7514" s="15" t="inlineStr">
        <is>
          <t>PT-cUSD-23JUL2026 vs USDe</t>
        </is>
      </c>
      <c r="H7514" s="16" t="n">
        <v>1.0428</v>
      </c>
      <c r="I7514" s="15" t="inlineStr">
        <is>
          <t>PT-cUSD-23JUL2026 111,191.9157</t>
        </is>
      </c>
      <c r="J7514" s="17" t="n">
        <v>110191.8214616113</v>
      </c>
      <c r="K7514" s="15" t="inlineStr">
        <is>
          <t>USDe 91,909.8817</t>
        </is>
      </c>
      <c r="L7514" s="17" t="n">
        <v>91928.26371948536</v>
      </c>
      <c r="M7514" s="17">
        <f>J7514-L7514</f>
        <v/>
      </c>
      <c r="N7514" s="18">
        <f>IF(J7514=0,"",L7514/J7514)</f>
        <v/>
      </c>
      <c r="O7514" s="15" t="inlineStr">
        <is>
          <t>Rabby API + Jupiter</t>
        </is>
      </c>
    </row>
    <row r="7515">
      <c r="A7515" s="15" t="inlineStr">
        <is>
          <t>2026-05-23 07:06:24</t>
        </is>
      </c>
      <c r="B7515" s="15" t="inlineStr">
        <is>
          <t>0xe16be042f9433779909a972669be3a2003956348</t>
        </is>
      </c>
      <c r="C7515" s="15" t="inlineStr">
        <is>
          <t>Ethereum</t>
        </is>
      </c>
      <c r="D7515" s="15" t="inlineStr">
        <is>
          <t>Fluid</t>
        </is>
      </c>
      <c r="E7515" s="15" t="inlineStr">
        <is>
          <t>Lending</t>
        </is>
      </c>
      <c r="F7515" s="15" t="inlineStr">
        <is>
          <t>Fluid-eth-0x324c5dc1</t>
        </is>
      </c>
      <c r="G7515" s="15" t="inlineStr">
        <is>
          <t>reUSD vs USDT</t>
        </is>
      </c>
      <c r="H7515" s="16" t="n">
        <v>1.0513</v>
      </c>
      <c r="I7515" s="15" t="inlineStr">
        <is>
          <t>reUSD 131,154.6529</t>
        </is>
      </c>
      <c r="J7515" s="17" t="n">
        <v>141651.925568966</v>
      </c>
      <c r="K7515" s="15" t="inlineStr">
        <is>
          <t>USDT 121,393.9943</t>
        </is>
      </c>
      <c r="L7515" s="17" t="n">
        <v>121262.8887452003</v>
      </c>
      <c r="M7515" s="17">
        <f>J7515-L7515</f>
        <v/>
      </c>
      <c r="N7515" s="18">
        <f>IF(J7515=0,"",L7515/J7515)</f>
        <v/>
      </c>
      <c r="O7515" s="15" t="inlineStr">
        <is>
          <t>Rabby API + Jupiter</t>
        </is>
      </c>
    </row>
    <row r="7516">
      <c r="A7516" s="15" t="inlineStr">
        <is>
          <t>2026-05-23 07:06:24</t>
        </is>
      </c>
      <c r="B7516" s="15" t="inlineStr">
        <is>
          <t>0xe16be042f9433779909a972669be3a2003956348</t>
        </is>
      </c>
      <c r="C7516" s="15" t="inlineStr">
        <is>
          <t>Ethereum</t>
        </is>
      </c>
      <c r="D7516" s="15" t="inlineStr">
        <is>
          <t>Curve LlamaLend</t>
        </is>
      </c>
      <c r="E7516" s="15" t="inlineStr">
        <is>
          <t>Lending</t>
        </is>
      </c>
      <c r="F7516" s="15" t="inlineStr">
        <is>
          <t>CurveLlamaLend-eth-0x3de37c38</t>
        </is>
      </c>
      <c r="G7516" s="15" t="inlineStr">
        <is>
          <t>sfrxUSD vs crvUSD</t>
        </is>
      </c>
      <c r="H7516" s="16" t="n">
        <v>1.0462</v>
      </c>
      <c r="I7516" s="15" t="inlineStr">
        <is>
          <t>sfrxUSD 275,773.4355</t>
        </is>
      </c>
      <c r="J7516" s="17" t="n">
        <v>329590.2256814975</v>
      </c>
      <c r="K7516" s="15" t="inlineStr">
        <is>
          <t>crvUSD 306,882.9660</t>
        </is>
      </c>
      <c r="L7516" s="17" t="n">
        <v>306958.2092261089</v>
      </c>
      <c r="M7516" s="17">
        <f>J7516-L7516</f>
        <v/>
      </c>
      <c r="N7516" s="18">
        <f>IF(J7516=0,"",L7516/J7516)</f>
        <v/>
      </c>
      <c r="O7516" s="15" t="inlineStr">
        <is>
          <t>Rabby API + Jupiter</t>
        </is>
      </c>
    </row>
    <row r="7517">
      <c r="A7517" s="15" t="inlineStr">
        <is>
          <t>2026-05-23 07:06:24</t>
        </is>
      </c>
      <c r="B7517" s="15" t="inlineStr">
        <is>
          <t>0xe16be042f9433779909a972669be3a2003956348</t>
        </is>
      </c>
      <c r="C7517" s="15" t="inlineStr">
        <is>
          <t>Ethereum</t>
        </is>
      </c>
      <c r="D7517" s="15" t="inlineStr">
        <is>
          <t>Curve LlamaLend</t>
        </is>
      </c>
      <c r="E7517" s="15" t="inlineStr">
        <is>
          <t>Lending</t>
        </is>
      </c>
      <c r="F7517" s="15" t="inlineStr">
        <is>
          <t>CurveLlamaLend-eth-0xb536fea3</t>
        </is>
      </c>
      <c r="G7517" s="15" t="inlineStr">
        <is>
          <t>sUSDe vs crvUSD</t>
        </is>
      </c>
      <c r="H7517" s="16" t="n">
        <v>1.0392</v>
      </c>
      <c r="I7517" s="15" t="inlineStr">
        <is>
          <t>sUSDe 314,125.8554</t>
        </is>
      </c>
      <c r="J7517" s="17" t="n">
        <v>387243.87724525</v>
      </c>
      <c r="K7517" s="15" t="inlineStr">
        <is>
          <t>crvUSD 350,180.0294</t>
        </is>
      </c>
      <c r="L7517" s="17" t="n">
        <v>350265.8883647796</v>
      </c>
      <c r="M7517" s="17">
        <f>J7517-L7517</f>
        <v/>
      </c>
      <c r="N7517" s="18">
        <f>IF(J7517=0,"",L7517/J7517)</f>
        <v/>
      </c>
      <c r="O7517" s="15" t="inlineStr">
        <is>
          <t>Rabby API + Jupiter</t>
        </is>
      </c>
    </row>
    <row r="7518">
      <c r="A7518" s="15" t="inlineStr">
        <is>
          <t>2026-05-23 07:06:24</t>
        </is>
      </c>
      <c r="B7518" s="15" t="inlineStr">
        <is>
          <t>0xe16be042f9433779909a972669be3a2003956348</t>
        </is>
      </c>
      <c r="C7518" s="15" t="inlineStr">
        <is>
          <t>Mantle</t>
        </is>
      </c>
      <c r="D7518" s="15" t="inlineStr">
        <is>
          <t>Aave V3</t>
        </is>
      </c>
      <c r="E7518" s="15" t="inlineStr">
        <is>
          <t>Lending</t>
        </is>
      </c>
      <c r="F7518" s="15" t="inlineStr">
        <is>
          <t>AaveV3-mnt-0x458f2934</t>
        </is>
      </c>
      <c r="G7518" s="15" t="inlineStr">
        <is>
          <t>WMNT+syrupUSDT vs USDC</t>
        </is>
      </c>
      <c r="H7518" s="16" t="n">
        <v>1.04</v>
      </c>
      <c r="I7518" s="15" t="inlineStr">
        <is>
          <t>WMNT 32.7520; syrupUSDT 69,284.0832</t>
        </is>
      </c>
      <c r="J7518" s="17" t="n">
        <v>78072.3850181508</v>
      </c>
      <c r="K7518" s="15" t="inlineStr">
        <is>
          <t>USDC 69,088.2283</t>
        </is>
      </c>
      <c r="L7518" s="17" t="n">
        <v>69150.46369432489</v>
      </c>
      <c r="M7518" s="17">
        <f>J7518-L7518</f>
        <v/>
      </c>
      <c r="N7518" s="18">
        <f>IF(J7518=0,"",L7518/J7518)</f>
        <v/>
      </c>
      <c r="O7518" s="15" t="inlineStr">
        <is>
          <t>Rabby API + Jupiter</t>
        </is>
      </c>
    </row>
    <row r="7519">
      <c r="A7519" s="15" t="inlineStr">
        <is>
          <t>2026-05-23 07:06:24</t>
        </is>
      </c>
      <c r="B7519" s="15" t="inlineStr">
        <is>
          <t>0xe16be042f9433779909a972669be3a2003956348</t>
        </is>
      </c>
      <c r="C7519" s="15" t="inlineStr">
        <is>
          <t>Monad</t>
        </is>
      </c>
      <c r="D7519" s="15" t="inlineStr">
        <is>
          <t>Euler</t>
        </is>
      </c>
      <c r="E7519" s="15" t="inlineStr">
        <is>
          <t>Lending</t>
        </is>
      </c>
      <c r="F7519" s="15" t="inlineStr">
        <is>
          <t>Euler-monad-0x7a9324e8</t>
        </is>
      </c>
      <c r="G7519" s="15" t="inlineStr">
        <is>
          <t>USDC vs USDC</t>
        </is>
      </c>
      <c r="H7519" s="16" t="n">
        <v>1.0474</v>
      </c>
      <c r="I7519" s="15" t="inlineStr">
        <is>
          <t>USDC 216,302.7750</t>
        </is>
      </c>
      <c r="J7519" s="17" t="n">
        <v>216497.6228378618</v>
      </c>
      <c r="K7519" s="15" t="inlineStr">
        <is>
          <t>USDC 185,868.7527</t>
        </is>
      </c>
      <c r="L7519" s="17" t="n">
        <v>186036.1853157842</v>
      </c>
      <c r="M7519" s="17">
        <f>J7519-L7519</f>
        <v/>
      </c>
      <c r="N7519" s="18">
        <f>IF(J7519=0,"",L7519/J7519)</f>
        <v/>
      </c>
      <c r="O7519" s="15" t="inlineStr">
        <is>
          <t>Rabby API + Jupiter</t>
        </is>
      </c>
    </row>
    <row r="7520">
      <c r="A7520" s="15" t="inlineStr">
        <is>
          <t>2026-05-23 07:06:24</t>
        </is>
      </c>
      <c r="B7520" s="15" t="inlineStr">
        <is>
          <t>0xe16be042f9433779909a972669be3a2003956348</t>
        </is>
      </c>
      <c r="C7520" s="15" t="inlineStr">
        <is>
          <t>Ethereum</t>
        </is>
      </c>
      <c r="D7520" s="15" t="inlineStr">
        <is>
          <t>Morpho</t>
        </is>
      </c>
      <c r="E7520" s="15" t="inlineStr">
        <is>
          <t>Yield</t>
        </is>
      </c>
      <c r="F7520" s="15" t="inlineStr">
        <is>
          <t>Morpho-eth-0xb576765f</t>
        </is>
      </c>
      <c r="G7520" s="15" t="inlineStr">
        <is>
          <t>PYUSD vs (no debt)</t>
        </is>
      </c>
      <c r="H7520" s="16" t="inlineStr"/>
      <c r="I7520" s="15" t="inlineStr">
        <is>
          <t>PYUSD 10,001.1953</t>
        </is>
      </c>
      <c r="J7520" s="17" t="n">
        <v>10008.1961106918</v>
      </c>
      <c r="K7520" s="15" t="inlineStr"/>
      <c r="L7520" s="17" t="n">
        <v>0</v>
      </c>
      <c r="M7520" s="17">
        <f>J7520-L7520</f>
        <v/>
      </c>
      <c r="N7520" s="18">
        <f>IF(J7520=0,"",L7520/J7520)</f>
        <v/>
      </c>
      <c r="O7520" s="15" t="inlineStr">
        <is>
          <t>Rabby API + Jupiter</t>
        </is>
      </c>
    </row>
    <row r="7521">
      <c r="A7521" s="15" t="inlineStr">
        <is>
          <t>2026-05-23 07:06:24</t>
        </is>
      </c>
      <c r="B7521" s="15" t="inlineStr">
        <is>
          <t>0xe16be042f9433779909a972669be3a2003956348</t>
        </is>
      </c>
      <c r="C7521" s="15" t="inlineStr">
        <is>
          <t>Ethereum</t>
        </is>
      </c>
      <c r="D7521" s="15" t="inlineStr">
        <is>
          <t>Morpho</t>
        </is>
      </c>
      <c r="E7521" s="15" t="inlineStr">
        <is>
          <t>Lending</t>
        </is>
      </c>
      <c r="F7521" s="15" t="inlineStr">
        <is>
          <t>Morpho-eth-0xbbbbbbbb</t>
        </is>
      </c>
      <c r="G7521" s="15" t="inlineStr">
        <is>
          <t>PT-apyUSD-18JUN2026 vs USDC</t>
        </is>
      </c>
      <c r="H7521" s="16" t="n">
        <v>1.7105</v>
      </c>
      <c r="I7521" s="15" t="inlineStr">
        <is>
          <t>PT-apyUSD-18JUN2026 201,006.0180</t>
        </is>
      </c>
      <c r="J7521" s="17" t="n">
        <v>198791.228693202</v>
      </c>
      <c r="K7521" s="15" t="inlineStr">
        <is>
          <t>USDC 100,012.1576</t>
        </is>
      </c>
      <c r="L7521" s="17" t="n">
        <v>100102.249576965</v>
      </c>
      <c r="M7521" s="17">
        <f>J7521-L7521</f>
        <v/>
      </c>
      <c r="N7521" s="18">
        <f>IF(J7521=0,"",L7521/J7521)</f>
        <v/>
      </c>
      <c r="O7521" s="15" t="inlineStr">
        <is>
          <t>Rabby API + Jupiter</t>
        </is>
      </c>
    </row>
    <row r="7522">
      <c r="A7522" s="15" t="inlineStr">
        <is>
          <t>2026-05-23 07:06:24</t>
        </is>
      </c>
      <c r="B7522" s="15" t="inlineStr">
        <is>
          <t>0xe16be042f9433779909a972669be3a2003956348</t>
        </is>
      </c>
      <c r="C7522" s="15" t="inlineStr">
        <is>
          <t>Ethereum</t>
        </is>
      </c>
      <c r="D7522" s="15" t="inlineStr">
        <is>
          <t>Morpho</t>
        </is>
      </c>
      <c r="E7522" s="15" t="inlineStr">
        <is>
          <t>Lending</t>
        </is>
      </c>
      <c r="F7522" s="15" t="inlineStr">
        <is>
          <t>Morpho-eth-0xbbbbbbbb</t>
        </is>
      </c>
      <c r="G7522" s="15" t="inlineStr">
        <is>
          <t>PT-srNUSD-28MAY2026 vs USDC</t>
        </is>
      </c>
      <c r="H7522" s="16" t="n">
        <v>1.6084</v>
      </c>
      <c r="I7522" s="15" t="inlineStr">
        <is>
          <t>PT-srNUSD-28MAY2026 94,379.2379</t>
        </is>
      </c>
      <c r="J7522" s="17" t="n">
        <v>94213.88763236532</v>
      </c>
      <c r="K7522" s="15" t="inlineStr">
        <is>
          <t>USDC 53,633.5595</t>
        </is>
      </c>
      <c r="L7522" s="17" t="n">
        <v>53681.87315168994</v>
      </c>
      <c r="M7522" s="17">
        <f>J7522-L7522</f>
        <v/>
      </c>
      <c r="N7522" s="18">
        <f>IF(J7522=0,"",L7522/J7522)</f>
        <v/>
      </c>
      <c r="O7522" s="15" t="inlineStr">
        <is>
          <t>Rabby API + Jupiter</t>
        </is>
      </c>
    </row>
    <row r="7523">
      <c r="A7523" s="15" t="inlineStr">
        <is>
          <t>2026-05-23 07:06:24</t>
        </is>
      </c>
      <c r="B7523" s="15" t="inlineStr">
        <is>
          <t>0xe16be042f9433779909a972669be3a2003956348</t>
        </is>
      </c>
      <c r="C7523" s="15" t="inlineStr">
        <is>
          <t>Ethereum</t>
        </is>
      </c>
      <c r="D7523" s="15" t="inlineStr">
        <is>
          <t>Morpho</t>
        </is>
      </c>
      <c r="E7523" s="15" t="inlineStr">
        <is>
          <t>Lending</t>
        </is>
      </c>
      <c r="F7523" s="15" t="inlineStr">
        <is>
          <t>Morpho-eth-0xbbbbbbbb</t>
        </is>
      </c>
      <c r="G7523" s="15" t="inlineStr">
        <is>
          <t>PRIME vs PYUSD</t>
        </is>
      </c>
      <c r="H7523" s="16" t="n">
        <v>1.0802</v>
      </c>
      <c r="I7523" s="15" t="inlineStr">
        <is>
          <t>PRIME 114,853.8687</t>
        </is>
      </c>
      <c r="J7523" s="17" t="n">
        <v>119423.4727295065</v>
      </c>
      <c r="K7523" s="15" t="inlineStr">
        <is>
          <t>PYUSD 95,004.3022</t>
        </is>
      </c>
      <c r="L7523" s="17" t="n">
        <v>95070.80520505452</v>
      </c>
      <c r="M7523" s="17">
        <f>J7523-L7523</f>
        <v/>
      </c>
      <c r="N7523" s="18">
        <f>IF(J7523=0,"",L7523/J7523)</f>
        <v/>
      </c>
      <c r="O7523" s="15" t="inlineStr">
        <is>
          <t>Rabby API + Jupiter</t>
        </is>
      </c>
    </row>
    <row r="7524">
      <c r="A7524" s="15" t="inlineStr">
        <is>
          <t>2026-05-23 07:06:24</t>
        </is>
      </c>
      <c r="B7524" s="15" t="inlineStr">
        <is>
          <t>0xe16be042f9433779909a972669be3a2003956348</t>
        </is>
      </c>
      <c r="C7524" s="15" t="inlineStr">
        <is>
          <t>Ethereum</t>
        </is>
      </c>
      <c r="D7524" s="15" t="inlineStr">
        <is>
          <t>Morpho</t>
        </is>
      </c>
      <c r="E7524" s="15" t="inlineStr">
        <is>
          <t>Lending</t>
        </is>
      </c>
      <c r="F7524" s="15" t="inlineStr">
        <is>
          <t>Morpho-eth-0xbbbbbbbb</t>
        </is>
      </c>
      <c r="G7524" s="15" t="inlineStr">
        <is>
          <t>siUSD vs msUSD</t>
        </is>
      </c>
      <c r="H7524" s="16" t="n">
        <v>1.0527</v>
      </c>
      <c r="I7524" s="15" t="inlineStr">
        <is>
          <t>siUSD 303,529.9415</t>
        </is>
      </c>
      <c r="J7524" s="17" t="n">
        <v>324249.9580583398</v>
      </c>
      <c r="K7524" s="15" t="inlineStr">
        <is>
          <t>msUSD 282,171.9918</t>
        </is>
      </c>
      <c r="L7524" s="17" t="n">
        <v>281780.7018794648</v>
      </c>
      <c r="M7524" s="17">
        <f>J7524-L7524</f>
        <v/>
      </c>
      <c r="N7524" s="18">
        <f>IF(J7524=0,"",L7524/J7524)</f>
        <v/>
      </c>
      <c r="O7524" s="15" t="inlineStr">
        <is>
          <t>Rabby API + Jupiter</t>
        </is>
      </c>
    </row>
    <row r="7525">
      <c r="A7525" s="15" t="inlineStr">
        <is>
          <t>2026-05-23 07:06:24</t>
        </is>
      </c>
      <c r="B7525" s="15" t="inlineStr">
        <is>
          <t>0xe16be042f9433779909a972669be3a2003956348</t>
        </is>
      </c>
      <c r="C7525" s="15" t="inlineStr">
        <is>
          <t>Ethereum</t>
        </is>
      </c>
      <c r="D7525" s="15" t="inlineStr">
        <is>
          <t>Morpho</t>
        </is>
      </c>
      <c r="E7525" s="15" t="inlineStr">
        <is>
          <t>Lending</t>
        </is>
      </c>
      <c r="F7525" s="15" t="inlineStr">
        <is>
          <t>Morpho-eth-0xbbbbbbbb</t>
        </is>
      </c>
      <c r="G7525" s="15" t="inlineStr">
        <is>
          <t>mF-ONE vs USDC</t>
        </is>
      </c>
      <c r="H7525" s="16" t="n">
        <v>1.053</v>
      </c>
      <c r="I7525" s="15" t="inlineStr">
        <is>
          <t>mF-ONE 148,000.0000</t>
        </is>
      </c>
      <c r="J7525" s="17" t="n">
        <v>161208.8103703704</v>
      </c>
      <c r="K7525" s="15" t="inlineStr">
        <is>
          <t>USDC 129,166.5544</t>
        </is>
      </c>
      <c r="L7525" s="17" t="n">
        <v>129282.909040903</v>
      </c>
      <c r="M7525" s="17">
        <f>J7525-L7525</f>
        <v/>
      </c>
      <c r="N7525" s="18">
        <f>IF(J7525=0,"",L7525/J7525)</f>
        <v/>
      </c>
      <c r="O7525" s="15" t="inlineStr">
        <is>
          <t>Rabby API + Jupiter</t>
        </is>
      </c>
    </row>
    <row r="7526">
      <c r="A7526" s="15" t="inlineStr">
        <is>
          <t>2026-05-23 07:06:24</t>
        </is>
      </c>
      <c r="B7526" s="15" t="inlineStr">
        <is>
          <t>0xe16be042f9433779909a972669be3a2003956348</t>
        </is>
      </c>
      <c r="C7526" s="15" t="inlineStr">
        <is>
          <t>Ethereum</t>
        </is>
      </c>
      <c r="D7526" s="15" t="inlineStr">
        <is>
          <t>Morpho</t>
        </is>
      </c>
      <c r="E7526" s="15" t="inlineStr">
        <is>
          <t>Lending</t>
        </is>
      </c>
      <c r="F7526" s="15" t="inlineStr">
        <is>
          <t>Morpho-eth-0xbbbbbbbb</t>
        </is>
      </c>
      <c r="G7526" s="15" t="inlineStr">
        <is>
          <t>PT-reUSD-25JUN2026 vs USDC</t>
        </is>
      </c>
      <c r="H7526" s="16" t="n">
        <v>1.0685</v>
      </c>
      <c r="I7526" s="15" t="inlineStr">
        <is>
          <t>PT-reUSD-25JUN2026 161,744.6478</t>
        </is>
      </c>
      <c r="J7526" s="17" t="n">
        <v>160469.1288604561</v>
      </c>
      <c r="K7526" s="15" t="inlineStr">
        <is>
          <t>USDC 136,016.2384</t>
        </is>
      </c>
      <c r="L7526" s="17" t="n">
        <v>136138.7633052774</v>
      </c>
      <c r="M7526" s="17">
        <f>J7526-L7526</f>
        <v/>
      </c>
      <c r="N7526" s="18">
        <f>IF(J7526=0,"",L7526/J7526)</f>
        <v/>
      </c>
      <c r="O7526" s="15" t="inlineStr">
        <is>
          <t>Rabby API + Jupiter</t>
        </is>
      </c>
    </row>
    <row r="7527">
      <c r="A7527" s="15" t="inlineStr">
        <is>
          <t>2026-05-23 07:06:24</t>
        </is>
      </c>
      <c r="B7527" s="15" t="inlineStr">
        <is>
          <t>0xe16be042f9433779909a972669be3a2003956348</t>
        </is>
      </c>
      <c r="C7527" s="15" t="inlineStr">
        <is>
          <t>Ethereum</t>
        </is>
      </c>
      <c r="D7527" s="15" t="inlineStr">
        <is>
          <t>Pendle V2</t>
        </is>
      </c>
      <c r="E7527" s="15" t="inlineStr">
        <is>
          <t>Yield</t>
        </is>
      </c>
      <c r="F7527" s="15" t="inlineStr">
        <is>
          <t>PendleV2-eth-0xdc9a5a2e</t>
        </is>
      </c>
      <c r="G7527" s="15" t="inlineStr">
        <is>
          <t>PT-reUSDe-25JUN2026 vs (no debt)</t>
        </is>
      </c>
      <c r="H7527" s="16" t="inlineStr"/>
      <c r="I7527" s="15" t="inlineStr">
        <is>
          <t>PT-reUSDe-25JUN2026 35,130.2709</t>
        </is>
      </c>
      <c r="J7527" s="17" t="n">
        <v>34624.08850187578</v>
      </c>
      <c r="K7527" s="15" t="inlineStr"/>
      <c r="L7527" s="17" t="n">
        <v>0</v>
      </c>
      <c r="M7527" s="17">
        <f>J7527-L7527</f>
        <v/>
      </c>
      <c r="N7527" s="18">
        <f>IF(J7527=0,"",L7527/J7527)</f>
        <v/>
      </c>
      <c r="O7527" s="15" t="inlineStr">
        <is>
          <t>Rabby API + Jupiter</t>
        </is>
      </c>
    </row>
    <row r="7528">
      <c r="A7528" s="15" t="inlineStr">
        <is>
          <t>2026-05-23 07:06:24</t>
        </is>
      </c>
      <c r="B7528" s="15" t="inlineStr">
        <is>
          <t>0xe16be042f9433779909a972669be3a2003956348</t>
        </is>
      </c>
      <c r="C7528" s="15" t="inlineStr">
        <is>
          <t>Plasma</t>
        </is>
      </c>
      <c r="D7528" s="15" t="inlineStr">
        <is>
          <t>Fluid</t>
        </is>
      </c>
      <c r="E7528" s="15" t="inlineStr">
        <is>
          <t>Lending</t>
        </is>
      </c>
      <c r="F7528" s="15" t="inlineStr">
        <is>
          <t>Fluid-plasma-0x324c5dc1</t>
        </is>
      </c>
      <c r="G7528" s="15" t="inlineStr">
        <is>
          <t>syrupUSDT vs USDT0</t>
        </is>
      </c>
      <c r="H7528" s="16" t="n">
        <v>1.0408</v>
      </c>
      <c r="I7528" s="15" t="inlineStr">
        <is>
          <t>syrupUSDT 141,809.6318</t>
        </is>
      </c>
      <c r="J7528" s="17" t="n">
        <v>159746.3368519695</v>
      </c>
      <c r="K7528" s="15" t="inlineStr">
        <is>
          <t>USDT0 141,363.1307</t>
        </is>
      </c>
      <c r="L7528" s="17" t="n">
        <v>141210.458480885</v>
      </c>
      <c r="M7528" s="17">
        <f>J7528-L7528</f>
        <v/>
      </c>
      <c r="N7528" s="18">
        <f>IF(J7528=0,"",L7528/J7528)</f>
        <v/>
      </c>
      <c r="O7528" s="15" t="inlineStr">
        <is>
          <t>Rabby API + Jupiter</t>
        </is>
      </c>
    </row>
    <row r="7529">
      <c r="A7529" s="15" t="inlineStr">
        <is>
          <t>2026-05-23 07:06:24</t>
        </is>
      </c>
      <c r="B7529" s="15" t="inlineStr">
        <is>
          <t>0xe16be042f9433779909a972669be3a2003956348</t>
        </is>
      </c>
      <c r="C7529" s="15" t="inlineStr">
        <is>
          <t>Solana</t>
        </is>
      </c>
      <c r="D7529" s="15" t="inlineStr">
        <is>
          <t>Loopscale</t>
        </is>
      </c>
      <c r="E7529" s="15" t="inlineStr">
        <is>
          <t>Lending</t>
        </is>
      </c>
      <c r="F7529" s="15" t="inlineStr">
        <is>
          <t>Loopscale-sol-6zpxNbPj</t>
        </is>
      </c>
      <c r="G7529" s="15" t="inlineStr">
        <is>
          <t>ONYC vs USDC</t>
        </is>
      </c>
      <c r="H7529" s="16" t="n">
        <v>1.223</v>
      </c>
      <c r="I7529" s="15" t="inlineStr">
        <is>
          <t>ONYC 206,374.6220</t>
        </is>
      </c>
      <c r="J7529" s="17" t="n">
        <v>228245.1250880327</v>
      </c>
      <c r="K7529" s="15" t="inlineStr">
        <is>
          <t>USDC 158,665.4376</t>
        </is>
      </c>
      <c r="L7529" s="17" t="n">
        <v>158665.437556</v>
      </c>
      <c r="M7529" s="17">
        <f>J7529-L7529</f>
        <v/>
      </c>
      <c r="N7529" s="18">
        <f>IF(J7529=0,"",L7529/J7529)</f>
        <v/>
      </c>
      <c r="O7529" s="15" t="inlineStr">
        <is>
          <t>Rabby API + Jupiter</t>
        </is>
      </c>
    </row>
    <row r="7530">
      <c r="A7530" s="15" t="inlineStr">
        <is>
          <t>2026-05-23 07:06:24</t>
        </is>
      </c>
      <c r="B7530" s="15" t="inlineStr">
        <is>
          <t>0xe16be042f9433779909a972669be3a2003956348</t>
        </is>
      </c>
      <c r="C7530" s="15" t="inlineStr">
        <is>
          <t>Solana</t>
        </is>
      </c>
      <c r="D7530" s="15" t="inlineStr">
        <is>
          <t>Loopscale</t>
        </is>
      </c>
      <c r="E7530" s="15" t="inlineStr">
        <is>
          <t>Lending</t>
        </is>
      </c>
      <c r="F7530" s="15" t="inlineStr">
        <is>
          <t>Loopscale-sol-J5Xhyrtm</t>
        </is>
      </c>
      <c r="G7530" s="15" t="inlineStr">
        <is>
          <t>syrupUSDC vs USDC</t>
        </is>
      </c>
      <c r="H7530" s="16" t="n">
        <v>1.028</v>
      </c>
      <c r="I7530" s="15" t="inlineStr">
        <is>
          <t>syrupUSDC 188,778.9847</t>
        </is>
      </c>
      <c r="J7530" s="17" t="n">
        <v>220020.3908145606</v>
      </c>
      <c r="K7530" s="15" t="inlineStr">
        <is>
          <t>USDC 198,049.6636</t>
        </is>
      </c>
      <c r="L7530" s="17" t="n">
        <v>198049.663572</v>
      </c>
      <c r="M7530" s="17">
        <f>J7530-L7530</f>
        <v/>
      </c>
      <c r="N7530" s="18">
        <f>IF(J7530=0,"",L7530/J7530)</f>
        <v/>
      </c>
      <c r="O7530" s="15" t="inlineStr">
        <is>
          <t>Rabby API + Jupiter</t>
        </is>
      </c>
    </row>
    <row r="7531">
      <c r="A7531" s="15" t="inlineStr">
        <is>
          <t>2026-05-23 07:06:24</t>
        </is>
      </c>
      <c r="B7531" s="15" t="inlineStr">
        <is>
          <t>0xe16be042f9433779909a972669be3a2003956348</t>
        </is>
      </c>
      <c r="C7531" s="15" t="inlineStr">
        <is>
          <t>Solana</t>
        </is>
      </c>
      <c r="D7531" s="15" t="inlineStr">
        <is>
          <t>Loopscale</t>
        </is>
      </c>
      <c r="E7531" s="15" t="inlineStr">
        <is>
          <t>Lending</t>
        </is>
      </c>
      <c r="F7531" s="15" t="inlineStr">
        <is>
          <t>Loopscale-sol-Ea8BXKie</t>
        </is>
      </c>
      <c r="G7531" s="15" t="inlineStr">
        <is>
          <t>PRIME vs USDC</t>
        </is>
      </c>
      <c r="H7531" s="16" t="n">
        <v>1.076</v>
      </c>
      <c r="I7531" s="15" t="inlineStr">
        <is>
          <t>PRIME 176,343.7623</t>
        </is>
      </c>
      <c r="J7531" s="17" t="n">
        <v>183199.7806941828</v>
      </c>
      <c r="K7531" s="15" t="inlineStr">
        <is>
          <t>USDC 154,897.9286</t>
        </is>
      </c>
      <c r="L7531" s="17" t="n">
        <v>154897.928557</v>
      </c>
      <c r="M7531" s="17">
        <f>J7531-L7531</f>
        <v/>
      </c>
      <c r="N7531" s="18">
        <f>IF(J7531=0,"",L7531/J7531)</f>
        <v/>
      </c>
      <c r="O7531" s="15" t="inlineStr">
        <is>
          <t>Rabby API + Jupiter</t>
        </is>
      </c>
    </row>
    <row r="7532">
      <c r="A7532" s="15" t="inlineStr">
        <is>
          <t>2026-05-23 07:36:29</t>
        </is>
      </c>
      <c r="B7532" s="15" t="inlineStr">
        <is>
          <t>0xe16be042f9433779909a972669be3a2003956348</t>
        </is>
      </c>
      <c r="C7532" s="15" t="inlineStr">
        <is>
          <t>Arbitrum</t>
        </is>
      </c>
      <c r="D7532" s="15" t="inlineStr">
        <is>
          <t>Fluid</t>
        </is>
      </c>
      <c r="E7532" s="15" t="inlineStr">
        <is>
          <t>Lending</t>
        </is>
      </c>
      <c r="F7532" s="15" t="inlineStr">
        <is>
          <t>Fluid-arb-0x324c5dc1</t>
        </is>
      </c>
      <c r="G7532" s="15" t="inlineStr">
        <is>
          <t>sUSDai vs USDC</t>
        </is>
      </c>
      <c r="H7532" s="16" t="n">
        <v>1.0396</v>
      </c>
      <c r="I7532" s="15" t="inlineStr">
        <is>
          <t>sUSDai 249,570.0181</t>
        </is>
      </c>
      <c r="J7532" s="17" t="n">
        <v>271306.6419918982</v>
      </c>
      <c r="K7532" s="15" t="inlineStr">
        <is>
          <t>USDC 234,656.3999</t>
        </is>
      </c>
      <c r="L7532" s="17" t="n">
        <v>234867.7808647783</v>
      </c>
      <c r="M7532" s="17">
        <f>J7532-L7532</f>
        <v/>
      </c>
      <c r="N7532" s="18">
        <f>IF(J7532=0,"",L7532/J7532)</f>
        <v/>
      </c>
      <c r="O7532" s="15" t="inlineStr">
        <is>
          <t>Rabby API + Jupiter</t>
        </is>
      </c>
    </row>
    <row r="7533">
      <c r="A7533" s="15" t="inlineStr">
        <is>
          <t>2026-05-23 07:36:29</t>
        </is>
      </c>
      <c r="B7533" s="15" t="inlineStr">
        <is>
          <t>0xe16be042f9433779909a972669be3a2003956348</t>
        </is>
      </c>
      <c r="C7533" s="15" t="inlineStr">
        <is>
          <t>Base</t>
        </is>
      </c>
      <c r="D7533" s="15" t="inlineStr">
        <is>
          <t>D2.finance</t>
        </is>
      </c>
      <c r="E7533" s="15" t="inlineStr">
        <is>
          <t>Yield</t>
        </is>
      </c>
      <c r="F7533" s="15" t="inlineStr">
        <is>
          <t>D2.finance-base-0x2406aacb</t>
        </is>
      </c>
      <c r="G7533" s="15" t="inlineStr">
        <is>
          <t>USDC vs (no debt)</t>
        </is>
      </c>
      <c r="H7533" s="16" t="inlineStr"/>
      <c r="I7533" s="15" t="inlineStr">
        <is>
          <t>USDC 15,000.0000</t>
        </is>
      </c>
      <c r="J7533" s="17" t="n">
        <v>15013.51218997097</v>
      </c>
      <c r="K7533" s="15" t="inlineStr"/>
      <c r="L7533" s="17" t="n">
        <v>0</v>
      </c>
      <c r="M7533" s="17">
        <f>J7533-L7533</f>
        <v/>
      </c>
      <c r="N7533" s="18">
        <f>IF(J7533=0,"",L7533/J7533)</f>
        <v/>
      </c>
      <c r="O7533" s="15" t="inlineStr">
        <is>
          <t>Rabby API + Jupiter</t>
        </is>
      </c>
    </row>
    <row r="7534">
      <c r="A7534" s="15" t="inlineStr">
        <is>
          <t>2026-05-23 07:36:29</t>
        </is>
      </c>
      <c r="B7534" s="15" t="inlineStr">
        <is>
          <t>0xe16be042f9433779909a972669be3a2003956348</t>
        </is>
      </c>
      <c r="C7534" s="15" t="inlineStr">
        <is>
          <t>Ethereum</t>
        </is>
      </c>
      <c r="D7534" s="15" t="inlineStr">
        <is>
          <t>Euler</t>
        </is>
      </c>
      <c r="E7534" s="15" t="inlineStr">
        <is>
          <t>Lending</t>
        </is>
      </c>
      <c r="F7534" s="15" t="inlineStr">
        <is>
          <t>Euler-eth-0x0c9a3dd6</t>
        </is>
      </c>
      <c r="G7534" s="15" t="inlineStr">
        <is>
          <t>PT-cUSD-23JUL2026 vs USDe</t>
        </is>
      </c>
      <c r="H7534" s="16" t="n">
        <v>1.0428</v>
      </c>
      <c r="I7534" s="15" t="inlineStr">
        <is>
          <t>PT-cUSD-23JUL2026 111,191.9157</t>
        </is>
      </c>
      <c r="J7534" s="17" t="n">
        <v>110195.6503582984</v>
      </c>
      <c r="K7534" s="15" t="inlineStr">
        <is>
          <t>USDe 91,911.1653</t>
        </is>
      </c>
      <c r="L7534" s="17" t="n">
        <v>91938.73864933863</v>
      </c>
      <c r="M7534" s="17">
        <f>J7534-L7534</f>
        <v/>
      </c>
      <c r="N7534" s="18">
        <f>IF(J7534=0,"",L7534/J7534)</f>
        <v/>
      </c>
      <c r="O7534" s="15" t="inlineStr">
        <is>
          <t>Rabby API + Jupiter</t>
        </is>
      </c>
    </row>
    <row r="7535">
      <c r="A7535" s="15" t="inlineStr">
        <is>
          <t>2026-05-23 07:36:29</t>
        </is>
      </c>
      <c r="B7535" s="15" t="inlineStr">
        <is>
          <t>0xe16be042f9433779909a972669be3a2003956348</t>
        </is>
      </c>
      <c r="C7535" s="15" t="inlineStr">
        <is>
          <t>Ethereum</t>
        </is>
      </c>
      <c r="D7535" s="15" t="inlineStr">
        <is>
          <t>Fluid</t>
        </is>
      </c>
      <c r="E7535" s="15" t="inlineStr">
        <is>
          <t>Lending</t>
        </is>
      </c>
      <c r="F7535" s="15" t="inlineStr">
        <is>
          <t>Fluid-eth-0x324c5dc1</t>
        </is>
      </c>
      <c r="G7535" s="15" t="inlineStr">
        <is>
          <t>reUSD vs USDT</t>
        </is>
      </c>
      <c r="H7535" s="16" t="n">
        <v>1.0516</v>
      </c>
      <c r="I7535" s="15" t="inlineStr">
        <is>
          <t>reUSD 131,154.6529</t>
        </is>
      </c>
      <c r="J7535" s="17" t="n">
        <v>141666.585862833</v>
      </c>
      <c r="K7535" s="15" t="inlineStr">
        <is>
          <t>USDT 121,396.0497</t>
        </is>
      </c>
      <c r="L7535" s="17" t="n">
        <v>121245.5185514303</v>
      </c>
      <c r="M7535" s="17">
        <f>J7535-L7535</f>
        <v/>
      </c>
      <c r="N7535" s="18">
        <f>IF(J7535=0,"",L7535/J7535)</f>
        <v/>
      </c>
      <c r="O7535" s="15" t="inlineStr">
        <is>
          <t>Rabby API + Jupiter</t>
        </is>
      </c>
    </row>
    <row r="7536">
      <c r="A7536" s="15" t="inlineStr">
        <is>
          <t>2026-05-23 07:36:29</t>
        </is>
      </c>
      <c r="B7536" s="15" t="inlineStr">
        <is>
          <t>0xe16be042f9433779909a972669be3a2003956348</t>
        </is>
      </c>
      <c r="C7536" s="15" t="inlineStr">
        <is>
          <t>Ethereum</t>
        </is>
      </c>
      <c r="D7536" s="15" t="inlineStr">
        <is>
          <t>Curve LlamaLend</t>
        </is>
      </c>
      <c r="E7536" s="15" t="inlineStr">
        <is>
          <t>Lending</t>
        </is>
      </c>
      <c r="F7536" s="15" t="inlineStr">
        <is>
          <t>CurveLlamaLend-eth-0x3de37c38</t>
        </is>
      </c>
      <c r="G7536" s="15" t="inlineStr">
        <is>
          <t>sfrxUSD vs crvUSD</t>
        </is>
      </c>
      <c r="H7536" s="16" t="n">
        <v>1.0463</v>
      </c>
      <c r="I7536" s="15" t="inlineStr">
        <is>
          <t>sfrxUSD 275,773.4355</t>
        </is>
      </c>
      <c r="J7536" s="17" t="n">
        <v>329590.5991169728</v>
      </c>
      <c r="K7536" s="15" t="inlineStr">
        <is>
          <t>crvUSD 306,885.9660</t>
        </is>
      </c>
      <c r="L7536" s="17" t="n">
        <v>306927.5476303581</v>
      </c>
      <c r="M7536" s="17">
        <f>J7536-L7536</f>
        <v/>
      </c>
      <c r="N7536" s="18">
        <f>IF(J7536=0,"",L7536/J7536)</f>
        <v/>
      </c>
      <c r="O7536" s="15" t="inlineStr">
        <is>
          <t>Rabby API + Jupiter</t>
        </is>
      </c>
    </row>
    <row r="7537">
      <c r="A7537" s="15" t="inlineStr">
        <is>
          <t>2026-05-23 07:36:29</t>
        </is>
      </c>
      <c r="B7537" s="15" t="inlineStr">
        <is>
          <t>0xe16be042f9433779909a972669be3a2003956348</t>
        </is>
      </c>
      <c r="C7537" s="15" t="inlineStr">
        <is>
          <t>Ethereum</t>
        </is>
      </c>
      <c r="D7537" s="15" t="inlineStr">
        <is>
          <t>Curve LlamaLend</t>
        </is>
      </c>
      <c r="E7537" s="15" t="inlineStr">
        <is>
          <t>Lending</t>
        </is>
      </c>
      <c r="F7537" s="15" t="inlineStr">
        <is>
          <t>CurveLlamaLend-eth-0xb536fea3</t>
        </is>
      </c>
      <c r="G7537" s="15" t="inlineStr">
        <is>
          <t>sUSDe vs crvUSD</t>
        </is>
      </c>
      <c r="H7537" s="16" t="n">
        <v>1.0395</v>
      </c>
      <c r="I7537" s="15" t="inlineStr">
        <is>
          <t>sUSDe 314,125.8554</t>
        </is>
      </c>
      <c r="J7537" s="17" t="n">
        <v>387283.4149919635</v>
      </c>
      <c r="K7537" s="15" t="inlineStr">
        <is>
          <t>crvUSD 350,185.1213</t>
        </is>
      </c>
      <c r="L7537" s="17" t="n">
        <v>350232.5698532161</v>
      </c>
      <c r="M7537" s="17">
        <f>J7537-L7537</f>
        <v/>
      </c>
      <c r="N7537" s="18">
        <f>IF(J7537=0,"",L7537/J7537)</f>
        <v/>
      </c>
      <c r="O7537" s="15" t="inlineStr">
        <is>
          <t>Rabby API + Jupiter</t>
        </is>
      </c>
    </row>
    <row r="7538">
      <c r="A7538" s="15" t="inlineStr">
        <is>
          <t>2026-05-23 07:36:29</t>
        </is>
      </c>
      <c r="B7538" s="15" t="inlineStr">
        <is>
          <t>0xe16be042f9433779909a972669be3a2003956348</t>
        </is>
      </c>
      <c r="C7538" s="15" t="inlineStr">
        <is>
          <t>Mantle</t>
        </is>
      </c>
      <c r="D7538" s="15" t="inlineStr">
        <is>
          <t>Aave V3</t>
        </is>
      </c>
      <c r="E7538" s="15" t="inlineStr">
        <is>
          <t>Lending</t>
        </is>
      </c>
      <c r="F7538" s="15" t="inlineStr">
        <is>
          <t>AaveV3-mnt-0x458f2934</t>
        </is>
      </c>
      <c r="G7538" s="15" t="inlineStr">
        <is>
          <t>WMNT+syrupUSDT vs USDC</t>
        </is>
      </c>
      <c r="H7538" s="16" t="n">
        <v>1.0399</v>
      </c>
      <c r="I7538" s="15" t="inlineStr">
        <is>
          <t>WMNT 32.7520; syrupUSDT 69,284.0832</t>
        </is>
      </c>
      <c r="J7538" s="17" t="n">
        <v>78072.37673188423</v>
      </c>
      <c r="K7538" s="15" t="inlineStr">
        <is>
          <t>USDC 69,089.3966</t>
        </is>
      </c>
      <c r="L7538" s="17" t="n">
        <v>69151.63302972674</v>
      </c>
      <c r="M7538" s="17">
        <f>J7538-L7538</f>
        <v/>
      </c>
      <c r="N7538" s="18">
        <f>IF(J7538=0,"",L7538/J7538)</f>
        <v/>
      </c>
      <c r="O7538" s="15" t="inlineStr">
        <is>
          <t>Rabby API + Jupiter</t>
        </is>
      </c>
    </row>
    <row r="7539">
      <c r="A7539" s="15" t="inlineStr">
        <is>
          <t>2026-05-23 07:36:29</t>
        </is>
      </c>
      <c r="B7539" s="15" t="inlineStr">
        <is>
          <t>0xe16be042f9433779909a972669be3a2003956348</t>
        </is>
      </c>
      <c r="C7539" s="15" t="inlineStr">
        <is>
          <t>Monad</t>
        </is>
      </c>
      <c r="D7539" s="15" t="inlineStr">
        <is>
          <t>Euler</t>
        </is>
      </c>
      <c r="E7539" s="15" t="inlineStr">
        <is>
          <t>Lending</t>
        </is>
      </c>
      <c r="F7539" s="15" t="inlineStr">
        <is>
          <t>Euler-monad-0x7a9324e8</t>
        </is>
      </c>
      <c r="G7539" s="15" t="inlineStr">
        <is>
          <t>USDC vs USDC</t>
        </is>
      </c>
      <c r="H7539" s="16" t="n">
        <v>1.0473</v>
      </c>
      <c r="I7539" s="15" t="inlineStr">
        <is>
          <t>USDC 216,303.5356</t>
        </is>
      </c>
      <c r="J7539" s="17" t="n">
        <v>216498.3840959971</v>
      </c>
      <c r="K7539" s="15" t="inlineStr">
        <is>
          <t>USDC 185,873.0576</t>
        </is>
      </c>
      <c r="L7539" s="17" t="n">
        <v>186040.494025623</v>
      </c>
      <c r="M7539" s="17">
        <f>J7539-L7539</f>
        <v/>
      </c>
      <c r="N7539" s="18">
        <f>IF(J7539=0,"",L7539/J7539)</f>
        <v/>
      </c>
      <c r="O7539" s="15" t="inlineStr">
        <is>
          <t>Rabby API + Jupiter</t>
        </is>
      </c>
    </row>
    <row r="7540">
      <c r="A7540" s="15" t="inlineStr">
        <is>
          <t>2026-05-23 07:36:29</t>
        </is>
      </c>
      <c r="B7540" s="15" t="inlineStr">
        <is>
          <t>0xe16be042f9433779909a972669be3a2003956348</t>
        </is>
      </c>
      <c r="C7540" s="15" t="inlineStr">
        <is>
          <t>Ethereum</t>
        </is>
      </c>
      <c r="D7540" s="15" t="inlineStr">
        <is>
          <t>Morpho</t>
        </is>
      </c>
      <c r="E7540" s="15" t="inlineStr">
        <is>
          <t>Yield</t>
        </is>
      </c>
      <c r="F7540" s="15" t="inlineStr">
        <is>
          <t>Morpho-eth-0xb576765f</t>
        </is>
      </c>
      <c r="G7540" s="15" t="inlineStr">
        <is>
          <t>PYUSD vs (no debt)</t>
        </is>
      </c>
      <c r="H7540" s="16" t="inlineStr"/>
      <c r="I7540" s="15" t="inlineStr">
        <is>
          <t>PYUSD 10,001.2736</t>
        </is>
      </c>
      <c r="J7540" s="17" t="n">
        <v>10009.2746609136</v>
      </c>
      <c r="K7540" s="15" t="inlineStr"/>
      <c r="L7540" s="17" t="n">
        <v>0</v>
      </c>
      <c r="M7540" s="17">
        <f>J7540-L7540</f>
        <v/>
      </c>
      <c r="N7540" s="18">
        <f>IF(J7540=0,"",L7540/J7540)</f>
        <v/>
      </c>
      <c r="O7540" s="15" t="inlineStr">
        <is>
          <t>Rabby API + Jupiter</t>
        </is>
      </c>
    </row>
    <row r="7541">
      <c r="A7541" s="15" t="inlineStr">
        <is>
          <t>2026-05-23 07:36:29</t>
        </is>
      </c>
      <c r="B7541" s="15" t="inlineStr">
        <is>
          <t>0xe16be042f9433779909a972669be3a2003956348</t>
        </is>
      </c>
      <c r="C7541" s="15" t="inlineStr">
        <is>
          <t>Ethereum</t>
        </is>
      </c>
      <c r="D7541" s="15" t="inlineStr">
        <is>
          <t>Morpho</t>
        </is>
      </c>
      <c r="E7541" s="15" t="inlineStr">
        <is>
          <t>Lending</t>
        </is>
      </c>
      <c r="F7541" s="15" t="inlineStr">
        <is>
          <t>Morpho-eth-0xbbbbbbbb</t>
        </is>
      </c>
      <c r="G7541" s="15" t="inlineStr">
        <is>
          <t>PT-apyUSD-18JUN2026 vs USDC</t>
        </is>
      </c>
      <c r="H7541" s="16" t="n">
        <v>1.7107</v>
      </c>
      <c r="I7541" s="15" t="inlineStr">
        <is>
          <t>PT-apyUSD-18JUN2026 201,006.0180</t>
        </is>
      </c>
      <c r="J7541" s="17" t="n">
        <v>198798.4369706688</v>
      </c>
      <c r="K7541" s="15" t="inlineStr">
        <is>
          <t>USDC 100,018.3998</t>
        </is>
      </c>
      <c r="L7541" s="17" t="n">
        <v>100108.497451612</v>
      </c>
      <c r="M7541" s="17">
        <f>J7541-L7541</f>
        <v/>
      </c>
      <c r="N7541" s="18">
        <f>IF(J7541=0,"",L7541/J7541)</f>
        <v/>
      </c>
      <c r="O7541" s="15" t="inlineStr">
        <is>
          <t>Rabby API + Jupiter</t>
        </is>
      </c>
    </row>
    <row r="7542">
      <c r="A7542" s="15" t="inlineStr">
        <is>
          <t>2026-05-23 07:36:29</t>
        </is>
      </c>
      <c r="B7542" s="15" t="inlineStr">
        <is>
          <t>0xe16be042f9433779909a972669be3a2003956348</t>
        </is>
      </c>
      <c r="C7542" s="15" t="inlineStr">
        <is>
          <t>Ethereum</t>
        </is>
      </c>
      <c r="D7542" s="15" t="inlineStr">
        <is>
          <t>Morpho</t>
        </is>
      </c>
      <c r="E7542" s="15" t="inlineStr">
        <is>
          <t>Lending</t>
        </is>
      </c>
      <c r="F7542" s="15" t="inlineStr">
        <is>
          <t>Morpho-eth-0xbbbbbbbb</t>
        </is>
      </c>
      <c r="G7542" s="15" t="inlineStr">
        <is>
          <t>PT-srNUSD-28MAY2026 vs USDC</t>
        </is>
      </c>
      <c r="H7542" s="16" t="n">
        <v>1.6085</v>
      </c>
      <c r="I7542" s="15" t="inlineStr">
        <is>
          <t>PT-srNUSD-28MAY2026 94,379.2379</t>
        </is>
      </c>
      <c r="J7542" s="17" t="n">
        <v>94217.304505899</v>
      </c>
      <c r="K7542" s="15" t="inlineStr">
        <is>
          <t>USDC 53,633.5595</t>
        </is>
      </c>
      <c r="L7542" s="17" t="n">
        <v>53681.87315168994</v>
      </c>
      <c r="M7542" s="17">
        <f>J7542-L7542</f>
        <v/>
      </c>
      <c r="N7542" s="18">
        <f>IF(J7542=0,"",L7542/J7542)</f>
        <v/>
      </c>
      <c r="O7542" s="15" t="inlineStr">
        <is>
          <t>Rabby API + Jupiter</t>
        </is>
      </c>
    </row>
    <row r="7543">
      <c r="A7543" s="15" t="inlineStr">
        <is>
          <t>2026-05-23 07:36:29</t>
        </is>
      </c>
      <c r="B7543" s="15" t="inlineStr">
        <is>
          <t>0xe16be042f9433779909a972669be3a2003956348</t>
        </is>
      </c>
      <c r="C7543" s="15" t="inlineStr">
        <is>
          <t>Ethereum</t>
        </is>
      </c>
      <c r="D7543" s="15" t="inlineStr">
        <is>
          <t>Morpho</t>
        </is>
      </c>
      <c r="E7543" s="15" t="inlineStr">
        <is>
          <t>Lending</t>
        </is>
      </c>
      <c r="F7543" s="15" t="inlineStr">
        <is>
          <t>Morpho-eth-0xbbbbbbbb</t>
        </is>
      </c>
      <c r="G7543" s="15" t="inlineStr">
        <is>
          <t>PRIME vs PYUSD</t>
        </is>
      </c>
      <c r="H7543" s="16" t="n">
        <v>1.0802</v>
      </c>
      <c r="I7543" s="15" t="inlineStr">
        <is>
          <t>PRIME 114,853.8687</t>
        </is>
      </c>
      <c r="J7543" s="17" t="n">
        <v>119423.4727295065</v>
      </c>
      <c r="K7543" s="15" t="inlineStr">
        <is>
          <t>PYUSD 95,005.1663</t>
        </is>
      </c>
      <c r="L7543" s="17" t="n">
        <v>95081.17046215766</v>
      </c>
      <c r="M7543" s="17">
        <f>J7543-L7543</f>
        <v/>
      </c>
      <c r="N7543" s="18">
        <f>IF(J7543=0,"",L7543/J7543)</f>
        <v/>
      </c>
      <c r="O7543" s="15" t="inlineStr">
        <is>
          <t>Rabby API + Jupiter</t>
        </is>
      </c>
    </row>
    <row r="7544">
      <c r="A7544" s="15" t="inlineStr">
        <is>
          <t>2026-05-23 07:36:29</t>
        </is>
      </c>
      <c r="B7544" s="15" t="inlineStr">
        <is>
          <t>0xe16be042f9433779909a972669be3a2003956348</t>
        </is>
      </c>
      <c r="C7544" s="15" t="inlineStr">
        <is>
          <t>Ethereum</t>
        </is>
      </c>
      <c r="D7544" s="15" t="inlineStr">
        <is>
          <t>Morpho</t>
        </is>
      </c>
      <c r="E7544" s="15" t="inlineStr">
        <is>
          <t>Lending</t>
        </is>
      </c>
      <c r="F7544" s="15" t="inlineStr">
        <is>
          <t>Morpho-eth-0xbbbbbbbb</t>
        </is>
      </c>
      <c r="G7544" s="15" t="inlineStr">
        <is>
          <t>siUSD vs msUSD</t>
        </is>
      </c>
      <c r="H7544" s="16" t="n">
        <v>1.0528</v>
      </c>
      <c r="I7544" s="15" t="inlineStr">
        <is>
          <t>siUSD 303,529.9415</t>
        </is>
      </c>
      <c r="J7544" s="17" t="n">
        <v>324249.9580583398</v>
      </c>
      <c r="K7544" s="15" t="inlineStr">
        <is>
          <t>msUSD 282,171.9918</t>
        </is>
      </c>
      <c r="L7544" s="17" t="n">
        <v>281656.7534141334</v>
      </c>
      <c r="M7544" s="17">
        <f>J7544-L7544</f>
        <v/>
      </c>
      <c r="N7544" s="18">
        <f>IF(J7544=0,"",L7544/J7544)</f>
        <v/>
      </c>
      <c r="O7544" s="15" t="inlineStr">
        <is>
          <t>Rabby API + Jupiter</t>
        </is>
      </c>
    </row>
    <row r="7545">
      <c r="A7545" s="15" t="inlineStr">
        <is>
          <t>2026-05-23 07:36:29</t>
        </is>
      </c>
      <c r="B7545" s="15" t="inlineStr">
        <is>
          <t>0xe16be042f9433779909a972669be3a2003956348</t>
        </is>
      </c>
      <c r="C7545" s="15" t="inlineStr">
        <is>
          <t>Ethereum</t>
        </is>
      </c>
      <c r="D7545" s="15" t="inlineStr">
        <is>
          <t>Morpho</t>
        </is>
      </c>
      <c r="E7545" s="15" t="inlineStr">
        <is>
          <t>Lending</t>
        </is>
      </c>
      <c r="F7545" s="15" t="inlineStr">
        <is>
          <t>Morpho-eth-0xbbbbbbbb</t>
        </is>
      </c>
      <c r="G7545" s="15" t="inlineStr">
        <is>
          <t>mF-ONE vs USDC</t>
        </is>
      </c>
      <c r="H7545" s="16" t="n">
        <v>1.053</v>
      </c>
      <c r="I7545" s="15" t="inlineStr">
        <is>
          <t>mF-ONE 148,000.0000</t>
        </is>
      </c>
      <c r="J7545" s="17" t="n">
        <v>161192.6749674707</v>
      </c>
      <c r="K7545" s="15" t="inlineStr">
        <is>
          <t>USDC 129,170.1232</t>
        </is>
      </c>
      <c r="L7545" s="17" t="n">
        <v>129286.4810709664</v>
      </c>
      <c r="M7545" s="17">
        <f>J7545-L7545</f>
        <v/>
      </c>
      <c r="N7545" s="18">
        <f>IF(J7545=0,"",L7545/J7545)</f>
        <v/>
      </c>
      <c r="O7545" s="15" t="inlineStr">
        <is>
          <t>Rabby API + Jupiter</t>
        </is>
      </c>
    </row>
    <row r="7546">
      <c r="A7546" s="15" t="inlineStr">
        <is>
          <t>2026-05-23 07:36:29</t>
        </is>
      </c>
      <c r="B7546" s="15" t="inlineStr">
        <is>
          <t>0xe16be042f9433779909a972669be3a2003956348</t>
        </is>
      </c>
      <c r="C7546" s="15" t="inlineStr">
        <is>
          <t>Ethereum</t>
        </is>
      </c>
      <c r="D7546" s="15" t="inlineStr">
        <is>
          <t>Morpho</t>
        </is>
      </c>
      <c r="E7546" s="15" t="inlineStr">
        <is>
          <t>Lending</t>
        </is>
      </c>
      <c r="F7546" s="15" t="inlineStr">
        <is>
          <t>Morpho-eth-0xbbbbbbbb</t>
        </is>
      </c>
      <c r="G7546" s="15" t="inlineStr">
        <is>
          <t>PT-reUSD-25JUN2026 vs USDC</t>
        </is>
      </c>
      <c r="H7546" s="16" t="n">
        <v>1.0686</v>
      </c>
      <c r="I7546" s="15" t="inlineStr">
        <is>
          <t>PT-reUSD-25JUN2026 161,744.6478</t>
        </is>
      </c>
      <c r="J7546" s="17" t="n">
        <v>160475.0230096845</v>
      </c>
      <c r="K7546" s="15" t="inlineStr">
        <is>
          <t>USDC 136,019.9901</t>
        </is>
      </c>
      <c r="L7546" s="17" t="n">
        <v>136142.5183566983</v>
      </c>
      <c r="M7546" s="17">
        <f>J7546-L7546</f>
        <v/>
      </c>
      <c r="N7546" s="18">
        <f>IF(J7546=0,"",L7546/J7546)</f>
        <v/>
      </c>
      <c r="O7546" s="15" t="inlineStr">
        <is>
          <t>Rabby API + Jupiter</t>
        </is>
      </c>
    </row>
    <row r="7547">
      <c r="A7547" s="15" t="inlineStr">
        <is>
          <t>2026-05-23 07:36:29</t>
        </is>
      </c>
      <c r="B7547" s="15" t="inlineStr">
        <is>
          <t>0xe16be042f9433779909a972669be3a2003956348</t>
        </is>
      </c>
      <c r="C7547" s="15" t="inlineStr">
        <is>
          <t>Ethereum</t>
        </is>
      </c>
      <c r="D7547" s="15" t="inlineStr">
        <is>
          <t>Pendle V2</t>
        </is>
      </c>
      <c r="E7547" s="15" t="inlineStr">
        <is>
          <t>Yield</t>
        </is>
      </c>
      <c r="F7547" s="15" t="inlineStr">
        <is>
          <t>PendleV2-eth-0xdc9a5a2e</t>
        </is>
      </c>
      <c r="G7547" s="15" t="inlineStr">
        <is>
          <t>PT-reUSDe-25JUN2026 vs (no debt)</t>
        </is>
      </c>
      <c r="H7547" s="16" t="inlineStr"/>
      <c r="I7547" s="15" t="inlineStr">
        <is>
          <t>PT-reUSDe-25JUN2026 35,130.2709</t>
        </is>
      </c>
      <c r="J7547" s="17" t="n">
        <v>34624.38257480331</v>
      </c>
      <c r="K7547" s="15" t="inlineStr"/>
      <c r="L7547" s="17" t="n">
        <v>0</v>
      </c>
      <c r="M7547" s="17">
        <f>J7547-L7547</f>
        <v/>
      </c>
      <c r="N7547" s="18">
        <f>IF(J7547=0,"",L7547/J7547)</f>
        <v/>
      </c>
      <c r="O7547" s="15" t="inlineStr">
        <is>
          <t>Rabby API + Jupiter</t>
        </is>
      </c>
    </row>
    <row r="7548">
      <c r="A7548" s="15" t="inlineStr">
        <is>
          <t>2026-05-23 07:36:29</t>
        </is>
      </c>
      <c r="B7548" s="15" t="inlineStr">
        <is>
          <t>0xe16be042f9433779909a972669be3a2003956348</t>
        </is>
      </c>
      <c r="C7548" s="15" t="inlineStr">
        <is>
          <t>Plasma</t>
        </is>
      </c>
      <c r="D7548" s="15" t="inlineStr">
        <is>
          <t>Fluid</t>
        </is>
      </c>
      <c r="E7548" s="15" t="inlineStr">
        <is>
          <t>Lending</t>
        </is>
      </c>
      <c r="F7548" s="15" t="inlineStr">
        <is>
          <t>Fluid-plasma-0x324c5dc1</t>
        </is>
      </c>
      <c r="G7548" s="15" t="inlineStr">
        <is>
          <t>syrupUSDT vs USDT0</t>
        </is>
      </c>
      <c r="H7548" s="16" t="n">
        <v>1.0409</v>
      </c>
      <c r="I7548" s="15" t="inlineStr">
        <is>
          <t>syrupUSDT 141,809.6318</t>
        </is>
      </c>
      <c r="J7548" s="17" t="n">
        <v>159746.3368519695</v>
      </c>
      <c r="K7548" s="15" t="inlineStr">
        <is>
          <t>USDT0 141,370.8383</t>
        </is>
      </c>
      <c r="L7548" s="17" t="n">
        <v>141195.5384924683</v>
      </c>
      <c r="M7548" s="17">
        <f>J7548-L7548</f>
        <v/>
      </c>
      <c r="N7548" s="18">
        <f>IF(J7548=0,"",L7548/J7548)</f>
        <v/>
      </c>
      <c r="O7548" s="15" t="inlineStr">
        <is>
          <t>Rabby API + Jupiter</t>
        </is>
      </c>
    </row>
    <row r="7549">
      <c r="A7549" s="15" t="inlineStr">
        <is>
          <t>2026-05-23 07:36:29</t>
        </is>
      </c>
      <c r="B7549" s="15" t="inlineStr">
        <is>
          <t>0xe16be042f9433779909a972669be3a2003956348</t>
        </is>
      </c>
      <c r="C7549" s="15" t="inlineStr">
        <is>
          <t>Solana</t>
        </is>
      </c>
      <c r="D7549" s="15" t="inlineStr">
        <is>
          <t>Loopscale</t>
        </is>
      </c>
      <c r="E7549" s="15" t="inlineStr">
        <is>
          <t>Lending</t>
        </is>
      </c>
      <c r="F7549" s="15" t="inlineStr">
        <is>
          <t>Loopscale-sol-6zpxNbPj</t>
        </is>
      </c>
      <c r="G7549" s="15" t="inlineStr">
        <is>
          <t>ONYC vs USDC</t>
        </is>
      </c>
      <c r="H7549" s="16" t="n">
        <v>1.223</v>
      </c>
      <c r="I7549" s="15" t="inlineStr">
        <is>
          <t>ONYC 206,374.6220</t>
        </is>
      </c>
      <c r="J7549" s="17" t="n">
        <v>228245.127151779</v>
      </c>
      <c r="K7549" s="15" t="inlineStr">
        <is>
          <t>USDC 158,665.4376</t>
        </is>
      </c>
      <c r="L7549" s="17" t="n">
        <v>158665.437556</v>
      </c>
      <c r="M7549" s="17">
        <f>J7549-L7549</f>
        <v/>
      </c>
      <c r="N7549" s="18">
        <f>IF(J7549=0,"",L7549/J7549)</f>
        <v/>
      </c>
      <c r="O7549" s="15" t="inlineStr">
        <is>
          <t>Rabby API + Jupiter</t>
        </is>
      </c>
    </row>
    <row r="7550">
      <c r="A7550" s="15" t="inlineStr">
        <is>
          <t>2026-05-23 07:36:29</t>
        </is>
      </c>
      <c r="B7550" s="15" t="inlineStr">
        <is>
          <t>0xe16be042f9433779909a972669be3a2003956348</t>
        </is>
      </c>
      <c r="C7550" s="15" t="inlineStr">
        <is>
          <t>Solana</t>
        </is>
      </c>
      <c r="D7550" s="15" t="inlineStr">
        <is>
          <t>Loopscale</t>
        </is>
      </c>
      <c r="E7550" s="15" t="inlineStr">
        <is>
          <t>Lending</t>
        </is>
      </c>
      <c r="F7550" s="15" t="inlineStr">
        <is>
          <t>Loopscale-sol-J5Xhyrtm</t>
        </is>
      </c>
      <c r="G7550" s="15" t="inlineStr">
        <is>
          <t>syrupUSDC vs USDC</t>
        </is>
      </c>
      <c r="H7550" s="16" t="n">
        <v>1.028</v>
      </c>
      <c r="I7550" s="15" t="inlineStr">
        <is>
          <t>syrupUSDC 188,778.9847</t>
        </is>
      </c>
      <c r="J7550" s="17" t="n">
        <v>220020.9609270945</v>
      </c>
      <c r="K7550" s="15" t="inlineStr">
        <is>
          <t>USDC 198,049.6636</t>
        </is>
      </c>
      <c r="L7550" s="17" t="n">
        <v>198049.663572</v>
      </c>
      <c r="M7550" s="17">
        <f>J7550-L7550</f>
        <v/>
      </c>
      <c r="N7550" s="18">
        <f>IF(J7550=0,"",L7550/J7550)</f>
        <v/>
      </c>
      <c r="O7550" s="15" t="inlineStr">
        <is>
          <t>Rabby API + Jupiter</t>
        </is>
      </c>
    </row>
    <row r="7551">
      <c r="A7551" s="15" t="inlineStr">
        <is>
          <t>2026-05-23 07:36:29</t>
        </is>
      </c>
      <c r="B7551" s="15" t="inlineStr">
        <is>
          <t>0xe16be042f9433779909a972669be3a2003956348</t>
        </is>
      </c>
      <c r="C7551" s="15" t="inlineStr">
        <is>
          <t>Solana</t>
        </is>
      </c>
      <c r="D7551" s="15" t="inlineStr">
        <is>
          <t>Loopscale</t>
        </is>
      </c>
      <c r="E7551" s="15" t="inlineStr">
        <is>
          <t>Lending</t>
        </is>
      </c>
      <c r="F7551" s="15" t="inlineStr">
        <is>
          <t>Loopscale-sol-Ea8BXKie</t>
        </is>
      </c>
      <c r="G7551" s="15" t="inlineStr">
        <is>
          <t>PRIME vs USDC</t>
        </is>
      </c>
      <c r="H7551" s="16" t="n">
        <v>1.076</v>
      </c>
      <c r="I7551" s="15" t="inlineStr">
        <is>
          <t>PRIME 176,343.7623</t>
        </is>
      </c>
      <c r="J7551" s="17" t="n">
        <v>183199.7806941828</v>
      </c>
      <c r="K7551" s="15" t="inlineStr">
        <is>
          <t>USDC 154,897.9286</t>
        </is>
      </c>
      <c r="L7551" s="17" t="n">
        <v>154897.928557</v>
      </c>
      <c r="M7551" s="17">
        <f>J7551-L7551</f>
        <v/>
      </c>
      <c r="N7551" s="18">
        <f>IF(J7551=0,"",L7551/J7551)</f>
        <v/>
      </c>
      <c r="O7551" s="15" t="inlineStr">
        <is>
          <t>Rabby API + Jupiter</t>
        </is>
      </c>
    </row>
    <row r="7552">
      <c r="A7552" s="15" t="inlineStr">
        <is>
          <t>2026-05-23 08:06:35</t>
        </is>
      </c>
      <c r="B7552" s="15" t="inlineStr">
        <is>
          <t>0xe16be042f9433779909a972669be3a2003956348</t>
        </is>
      </c>
      <c r="C7552" s="15" t="inlineStr">
        <is>
          <t>Arbitrum</t>
        </is>
      </c>
      <c r="D7552" s="15" t="inlineStr">
        <is>
          <t>Fluid</t>
        </is>
      </c>
      <c r="E7552" s="15" t="inlineStr">
        <is>
          <t>Lending</t>
        </is>
      </c>
      <c r="F7552" s="15" t="inlineStr">
        <is>
          <t>Fluid-arb-0x324c5dc1</t>
        </is>
      </c>
      <c r="G7552" s="15" t="inlineStr">
        <is>
          <t>sUSDai vs USDC</t>
        </is>
      </c>
      <c r="H7552" s="16" t="n">
        <v>1.0396</v>
      </c>
      <c r="I7552" s="15" t="inlineStr">
        <is>
          <t>sUSDai 249,570.0181</t>
        </is>
      </c>
      <c r="J7552" s="17" t="n">
        <v>271306.6419918982</v>
      </c>
      <c r="K7552" s="15" t="inlineStr">
        <is>
          <t>USDC 234,656.3999</t>
        </is>
      </c>
      <c r="L7552" s="17" t="n">
        <v>234867.7808647783</v>
      </c>
      <c r="M7552" s="17">
        <f>J7552-L7552</f>
        <v/>
      </c>
      <c r="N7552" s="18">
        <f>IF(J7552=0,"",L7552/J7552)</f>
        <v/>
      </c>
      <c r="O7552" s="15" t="inlineStr">
        <is>
          <t>Rabby API + Jupiter</t>
        </is>
      </c>
    </row>
    <row r="7553">
      <c r="A7553" s="15" t="inlineStr">
        <is>
          <t>2026-05-23 08:06:35</t>
        </is>
      </c>
      <c r="B7553" s="15" t="inlineStr">
        <is>
          <t>0xe16be042f9433779909a972669be3a2003956348</t>
        </is>
      </c>
      <c r="C7553" s="15" t="inlineStr">
        <is>
          <t>Base</t>
        </is>
      </c>
      <c r="D7553" s="15" t="inlineStr">
        <is>
          <t>D2.finance</t>
        </is>
      </c>
      <c r="E7553" s="15" t="inlineStr">
        <is>
          <t>Yield</t>
        </is>
      </c>
      <c r="F7553" s="15" t="inlineStr">
        <is>
          <t>D2.finance-base-0x2406aacb</t>
        </is>
      </c>
      <c r="G7553" s="15" t="inlineStr">
        <is>
          <t>USDC vs (no debt)</t>
        </is>
      </c>
      <c r="H7553" s="16" t="inlineStr"/>
      <c r="I7553" s="15" t="inlineStr">
        <is>
          <t>USDC 15,000.0000</t>
        </is>
      </c>
      <c r="J7553" s="17" t="n">
        <v>15013.51218997097</v>
      </c>
      <c r="K7553" s="15" t="inlineStr"/>
      <c r="L7553" s="17" t="n">
        <v>0</v>
      </c>
      <c r="M7553" s="17">
        <f>J7553-L7553</f>
        <v/>
      </c>
      <c r="N7553" s="18">
        <f>IF(J7553=0,"",L7553/J7553)</f>
        <v/>
      </c>
      <c r="O7553" s="15" t="inlineStr">
        <is>
          <t>Rabby API + Jupiter</t>
        </is>
      </c>
    </row>
    <row r="7554">
      <c r="A7554" s="15" t="inlineStr">
        <is>
          <t>2026-05-23 08:06:35</t>
        </is>
      </c>
      <c r="B7554" s="15" t="inlineStr">
        <is>
          <t>0xe16be042f9433779909a972669be3a2003956348</t>
        </is>
      </c>
      <c r="C7554" s="15" t="inlineStr">
        <is>
          <t>Ethereum</t>
        </is>
      </c>
      <c r="D7554" s="15" t="inlineStr">
        <is>
          <t>Euler</t>
        </is>
      </c>
      <c r="E7554" s="15" t="inlineStr">
        <is>
          <t>Lending</t>
        </is>
      </c>
      <c r="F7554" s="15" t="inlineStr">
        <is>
          <t>Euler-eth-0x0c9a3dd6</t>
        </is>
      </c>
      <c r="G7554" s="15" t="inlineStr">
        <is>
          <t>PT-cUSD-23JUL2026 vs USDe</t>
        </is>
      </c>
      <c r="H7554" s="16" t="n">
        <v>1.0428</v>
      </c>
      <c r="I7554" s="15" t="inlineStr">
        <is>
          <t>PT-cUSD-23JUL2026 111,191.9157</t>
        </is>
      </c>
      <c r="J7554" s="17" t="n">
        <v>110193.7748919807</v>
      </c>
      <c r="K7554" s="15" t="inlineStr">
        <is>
          <t>USDe 91,911.1653</t>
        </is>
      </c>
      <c r="L7554" s="17" t="n">
        <v>91929.54753280866</v>
      </c>
      <c r="M7554" s="17">
        <f>J7554-L7554</f>
        <v/>
      </c>
      <c r="N7554" s="18">
        <f>IF(J7554=0,"",L7554/J7554)</f>
        <v/>
      </c>
      <c r="O7554" s="15" t="inlineStr">
        <is>
          <t>Rabby API + Jupiter</t>
        </is>
      </c>
    </row>
    <row r="7555">
      <c r="A7555" s="15" t="inlineStr">
        <is>
          <t>2026-05-23 08:06:35</t>
        </is>
      </c>
      <c r="B7555" s="15" t="inlineStr">
        <is>
          <t>0xe16be042f9433779909a972669be3a2003956348</t>
        </is>
      </c>
      <c r="C7555" s="15" t="inlineStr">
        <is>
          <t>Ethereum</t>
        </is>
      </c>
      <c r="D7555" s="15" t="inlineStr">
        <is>
          <t>Fluid</t>
        </is>
      </c>
      <c r="E7555" s="15" t="inlineStr">
        <is>
          <t>Lending</t>
        </is>
      </c>
      <c r="F7555" s="15" t="inlineStr">
        <is>
          <t>Fluid-eth-0x324c5dc1</t>
        </is>
      </c>
      <c r="G7555" s="15" t="inlineStr">
        <is>
          <t>reUSD vs USDT</t>
        </is>
      </c>
      <c r="H7555" s="16" t="n">
        <v>1.0514</v>
      </c>
      <c r="I7555" s="15" t="inlineStr">
        <is>
          <t>reUSD 131,154.6529</t>
        </is>
      </c>
      <c r="J7555" s="17" t="n">
        <v>141666.585862833</v>
      </c>
      <c r="K7555" s="15" t="inlineStr">
        <is>
          <t>USDT 121,396.0497</t>
        </is>
      </c>
      <c r="L7555" s="17" t="n">
        <v>121261.3000378852</v>
      </c>
      <c r="M7555" s="17">
        <f>J7555-L7555</f>
        <v/>
      </c>
      <c r="N7555" s="18">
        <f>IF(J7555=0,"",L7555/J7555)</f>
        <v/>
      </c>
      <c r="O7555" s="15" t="inlineStr">
        <is>
          <t>Rabby API + Jupiter</t>
        </is>
      </c>
    </row>
    <row r="7556">
      <c r="A7556" s="15" t="inlineStr">
        <is>
          <t>2026-05-23 08:06:35</t>
        </is>
      </c>
      <c r="B7556" s="15" t="inlineStr">
        <is>
          <t>0xe16be042f9433779909a972669be3a2003956348</t>
        </is>
      </c>
      <c r="C7556" s="15" t="inlineStr">
        <is>
          <t>Ethereum</t>
        </is>
      </c>
      <c r="D7556" s="15" t="inlineStr">
        <is>
          <t>Curve LlamaLend</t>
        </is>
      </c>
      <c r="E7556" s="15" t="inlineStr">
        <is>
          <t>Lending</t>
        </is>
      </c>
      <c r="F7556" s="15" t="inlineStr">
        <is>
          <t>CurveLlamaLend-eth-0x3de37c38</t>
        </is>
      </c>
      <c r="G7556" s="15" t="inlineStr">
        <is>
          <t>sfrxUSD vs crvUSD</t>
        </is>
      </c>
      <c r="H7556" s="16" t="n">
        <v>1.0463</v>
      </c>
      <c r="I7556" s="15" t="inlineStr">
        <is>
          <t>sfrxUSD 275,773.4355</t>
        </is>
      </c>
      <c r="J7556" s="17" t="n">
        <v>329592.2273005884</v>
      </c>
      <c r="K7556" s="15" t="inlineStr">
        <is>
          <t>crvUSD 306,885.9660</t>
        </is>
      </c>
      <c r="L7556" s="17" t="n">
        <v>306882.6433870469</v>
      </c>
      <c r="M7556" s="17">
        <f>J7556-L7556</f>
        <v/>
      </c>
      <c r="N7556" s="18">
        <f>IF(J7556=0,"",L7556/J7556)</f>
        <v/>
      </c>
      <c r="O7556" s="15" t="inlineStr">
        <is>
          <t>Rabby API + Jupiter</t>
        </is>
      </c>
    </row>
    <row r="7557">
      <c r="A7557" s="15" t="inlineStr">
        <is>
          <t>2026-05-23 08:06:35</t>
        </is>
      </c>
      <c r="B7557" s="15" t="inlineStr">
        <is>
          <t>0xe16be042f9433779909a972669be3a2003956348</t>
        </is>
      </c>
      <c r="C7557" s="15" t="inlineStr">
        <is>
          <t>Ethereum</t>
        </is>
      </c>
      <c r="D7557" s="15" t="inlineStr">
        <is>
          <t>Curve LlamaLend</t>
        </is>
      </c>
      <c r="E7557" s="15" t="inlineStr">
        <is>
          <t>Lending</t>
        </is>
      </c>
      <c r="F7557" s="15" t="inlineStr">
        <is>
          <t>CurveLlamaLend-eth-0xb536fea3</t>
        </is>
      </c>
      <c r="G7557" s="15" t="inlineStr">
        <is>
          <t>sUSDe vs crvUSD</t>
        </is>
      </c>
      <c r="H7557" s="16" t="n">
        <v>1.0395</v>
      </c>
      <c r="I7557" s="15" t="inlineStr">
        <is>
          <t>sUSDe 314,125.8554</t>
        </is>
      </c>
      <c r="J7557" s="17" t="n">
        <v>387245.5085340748</v>
      </c>
      <c r="K7557" s="15" t="inlineStr">
        <is>
          <t>crvUSD 350,185.1213</t>
        </is>
      </c>
      <c r="L7557" s="17" t="n">
        <v>350181.3299803092</v>
      </c>
      <c r="M7557" s="17">
        <f>J7557-L7557</f>
        <v/>
      </c>
      <c r="N7557" s="18">
        <f>IF(J7557=0,"",L7557/J7557)</f>
        <v/>
      </c>
      <c r="O7557" s="15" t="inlineStr">
        <is>
          <t>Rabby API + Jupiter</t>
        </is>
      </c>
    </row>
    <row r="7558">
      <c r="A7558" s="15" t="inlineStr">
        <is>
          <t>2026-05-23 08:06:35</t>
        </is>
      </c>
      <c r="B7558" s="15" t="inlineStr">
        <is>
          <t>0xe16be042f9433779909a972669be3a2003956348</t>
        </is>
      </c>
      <c r="C7558" s="15" t="inlineStr">
        <is>
          <t>Mantle</t>
        </is>
      </c>
      <c r="D7558" s="15" t="inlineStr">
        <is>
          <t>Aave V3</t>
        </is>
      </c>
      <c r="E7558" s="15" t="inlineStr">
        <is>
          <t>Lending</t>
        </is>
      </c>
      <c r="F7558" s="15" t="inlineStr">
        <is>
          <t>AaveV3-mnt-0x458f2934</t>
        </is>
      </c>
      <c r="G7558" s="15" t="inlineStr">
        <is>
          <t>WMNT+syrupUSDT vs USDC</t>
        </is>
      </c>
      <c r="H7558" s="16" t="n">
        <v>1.0399</v>
      </c>
      <c r="I7558" s="15" t="inlineStr">
        <is>
          <t>WMNT 32.7520; syrupUSDT 69,284.0832</t>
        </is>
      </c>
      <c r="J7558" s="17" t="n">
        <v>78066.9161276167</v>
      </c>
      <c r="K7558" s="15" t="inlineStr">
        <is>
          <t>USDC 69,089.3966</t>
        </is>
      </c>
      <c r="L7558" s="17" t="n">
        <v>69151.63302972674</v>
      </c>
      <c r="M7558" s="17">
        <f>J7558-L7558</f>
        <v/>
      </c>
      <c r="N7558" s="18">
        <f>IF(J7558=0,"",L7558/J7558)</f>
        <v/>
      </c>
      <c r="O7558" s="15" t="inlineStr">
        <is>
          <t>Rabby API + Jupiter</t>
        </is>
      </c>
    </row>
    <row r="7559">
      <c r="A7559" s="15" t="inlineStr">
        <is>
          <t>2026-05-23 08:06:35</t>
        </is>
      </c>
      <c r="B7559" s="15" t="inlineStr">
        <is>
          <t>0xe16be042f9433779909a972669be3a2003956348</t>
        </is>
      </c>
      <c r="C7559" s="15" t="inlineStr">
        <is>
          <t>Monad</t>
        </is>
      </c>
      <c r="D7559" s="15" t="inlineStr">
        <is>
          <t>Euler</t>
        </is>
      </c>
      <c r="E7559" s="15" t="inlineStr">
        <is>
          <t>Lending</t>
        </is>
      </c>
      <c r="F7559" s="15" t="inlineStr">
        <is>
          <t>Euler-monad-0x7a9324e8</t>
        </is>
      </c>
      <c r="G7559" s="15" t="inlineStr">
        <is>
          <t>USDC vs USDC</t>
        </is>
      </c>
      <c r="H7559" s="16" t="n">
        <v>1.0473</v>
      </c>
      <c r="I7559" s="15" t="inlineStr">
        <is>
          <t>USDC 216,304.2854</t>
        </is>
      </c>
      <c r="J7559" s="17" t="n">
        <v>216499.1345958407</v>
      </c>
      <c r="K7559" s="15" t="inlineStr">
        <is>
          <t>USDC 185,873.0576</t>
        </is>
      </c>
      <c r="L7559" s="17" t="n">
        <v>186040.494025623</v>
      </c>
      <c r="M7559" s="17">
        <f>J7559-L7559</f>
        <v/>
      </c>
      <c r="N7559" s="18">
        <f>IF(J7559=0,"",L7559/J7559)</f>
        <v/>
      </c>
      <c r="O7559" s="15" t="inlineStr">
        <is>
          <t>Rabby API + Jupiter</t>
        </is>
      </c>
    </row>
    <row r="7560">
      <c r="A7560" s="15" t="inlineStr">
        <is>
          <t>2026-05-23 08:06:35</t>
        </is>
      </c>
      <c r="B7560" s="15" t="inlineStr">
        <is>
          <t>0xe16be042f9433779909a972669be3a2003956348</t>
        </is>
      </c>
      <c r="C7560" s="15" t="inlineStr">
        <is>
          <t>Ethereum</t>
        </is>
      </c>
      <c r="D7560" s="15" t="inlineStr">
        <is>
          <t>Morpho</t>
        </is>
      </c>
      <c r="E7560" s="15" t="inlineStr">
        <is>
          <t>Yield</t>
        </is>
      </c>
      <c r="F7560" s="15" t="inlineStr">
        <is>
          <t>Morpho-eth-0xb576765f</t>
        </is>
      </c>
      <c r="G7560" s="15" t="inlineStr">
        <is>
          <t>PYUSD vs (no debt)</t>
        </is>
      </c>
      <c r="H7560" s="16" t="inlineStr"/>
      <c r="I7560" s="15" t="inlineStr">
        <is>
          <t>PYUSD 10,001.2736</t>
        </is>
      </c>
      <c r="J7560" s="17" t="n">
        <v>10010.2747882778</v>
      </c>
      <c r="K7560" s="15" t="inlineStr"/>
      <c r="L7560" s="17" t="n">
        <v>0</v>
      </c>
      <c r="M7560" s="17">
        <f>J7560-L7560</f>
        <v/>
      </c>
      <c r="N7560" s="18">
        <f>IF(J7560=0,"",L7560/J7560)</f>
        <v/>
      </c>
      <c r="O7560" s="15" t="inlineStr">
        <is>
          <t>Rabby API + Jupiter</t>
        </is>
      </c>
    </row>
    <row r="7561">
      <c r="A7561" s="15" t="inlineStr">
        <is>
          <t>2026-05-23 08:06:35</t>
        </is>
      </c>
      <c r="B7561" s="15" t="inlineStr">
        <is>
          <t>0xe16be042f9433779909a972669be3a2003956348</t>
        </is>
      </c>
      <c r="C7561" s="15" t="inlineStr">
        <is>
          <t>Ethereum</t>
        </is>
      </c>
      <c r="D7561" s="15" t="inlineStr">
        <is>
          <t>Morpho</t>
        </is>
      </c>
      <c r="E7561" s="15" t="inlineStr">
        <is>
          <t>Lending</t>
        </is>
      </c>
      <c r="F7561" s="15" t="inlineStr">
        <is>
          <t>Morpho-eth-0xbbbbbbbb</t>
        </is>
      </c>
      <c r="G7561" s="15" t="inlineStr">
        <is>
          <t>PT-apyUSD-18JUN2026 vs USDC</t>
        </is>
      </c>
      <c r="H7561" s="16" t="n">
        <v>1.7107</v>
      </c>
      <c r="I7561" s="15" t="inlineStr">
        <is>
          <t>PT-apyUSD-18JUN2026 201,006.0180</t>
        </is>
      </c>
      <c r="J7561" s="17" t="n">
        <v>198795.7561494247</v>
      </c>
      <c r="K7561" s="15" t="inlineStr">
        <is>
          <t>USDC 100,018.3998</t>
        </is>
      </c>
      <c r="L7561" s="17" t="n">
        <v>100108.497451612</v>
      </c>
      <c r="M7561" s="17">
        <f>J7561-L7561</f>
        <v/>
      </c>
      <c r="N7561" s="18">
        <f>IF(J7561=0,"",L7561/J7561)</f>
        <v/>
      </c>
      <c r="O7561" s="15" t="inlineStr">
        <is>
          <t>Rabby API + Jupiter</t>
        </is>
      </c>
    </row>
    <row r="7562">
      <c r="A7562" s="15" t="inlineStr">
        <is>
          <t>2026-05-23 08:06:35</t>
        </is>
      </c>
      <c r="B7562" s="15" t="inlineStr">
        <is>
          <t>0xe16be042f9433779909a972669be3a2003956348</t>
        </is>
      </c>
      <c r="C7562" s="15" t="inlineStr">
        <is>
          <t>Ethereum</t>
        </is>
      </c>
      <c r="D7562" s="15" t="inlineStr">
        <is>
          <t>Morpho</t>
        </is>
      </c>
      <c r="E7562" s="15" t="inlineStr">
        <is>
          <t>Lending</t>
        </is>
      </c>
      <c r="F7562" s="15" t="inlineStr">
        <is>
          <t>Morpho-eth-0xbbbbbbbb</t>
        </is>
      </c>
      <c r="G7562" s="15" t="inlineStr">
        <is>
          <t>PT-srNUSD-28MAY2026 vs USDC</t>
        </is>
      </c>
      <c r="H7562" s="16" t="n">
        <v>1.6085</v>
      </c>
      <c r="I7562" s="15" t="inlineStr">
        <is>
          <t>PT-srNUSD-28MAY2026 94,379.2379</t>
        </is>
      </c>
      <c r="J7562" s="17" t="n">
        <v>94215.84707241974</v>
      </c>
      <c r="K7562" s="15" t="inlineStr">
        <is>
          <t>USDC 53,633.5595</t>
        </is>
      </c>
      <c r="L7562" s="17" t="n">
        <v>53681.87315168994</v>
      </c>
      <c r="M7562" s="17">
        <f>J7562-L7562</f>
        <v/>
      </c>
      <c r="N7562" s="18">
        <f>IF(J7562=0,"",L7562/J7562)</f>
        <v/>
      </c>
      <c r="O7562" s="15" t="inlineStr">
        <is>
          <t>Rabby API + Jupiter</t>
        </is>
      </c>
    </row>
    <row r="7563">
      <c r="A7563" s="15" t="inlineStr">
        <is>
          <t>2026-05-23 08:06:35</t>
        </is>
      </c>
      <c r="B7563" s="15" t="inlineStr">
        <is>
          <t>0xe16be042f9433779909a972669be3a2003956348</t>
        </is>
      </c>
      <c r="C7563" s="15" t="inlineStr">
        <is>
          <t>Ethereum</t>
        </is>
      </c>
      <c r="D7563" s="15" t="inlineStr">
        <is>
          <t>Morpho</t>
        </is>
      </c>
      <c r="E7563" s="15" t="inlineStr">
        <is>
          <t>Lending</t>
        </is>
      </c>
      <c r="F7563" s="15" t="inlineStr">
        <is>
          <t>Morpho-eth-0xbbbbbbbb</t>
        </is>
      </c>
      <c r="G7563" s="15" t="inlineStr">
        <is>
          <t>PRIME vs PYUSD</t>
        </is>
      </c>
      <c r="H7563" s="16" t="n">
        <v>1.0802</v>
      </c>
      <c r="I7563" s="15" t="inlineStr">
        <is>
          <t>PRIME 114,853.8687</t>
        </is>
      </c>
      <c r="J7563" s="17" t="n">
        <v>119423.4727295065</v>
      </c>
      <c r="K7563" s="15" t="inlineStr">
        <is>
          <t>PYUSD 95,005.1663</t>
        </is>
      </c>
      <c r="L7563" s="17" t="n">
        <v>95090.67097879057</v>
      </c>
      <c r="M7563" s="17">
        <f>J7563-L7563</f>
        <v/>
      </c>
      <c r="N7563" s="18">
        <f>IF(J7563=0,"",L7563/J7563)</f>
        <v/>
      </c>
      <c r="O7563" s="15" t="inlineStr">
        <is>
          <t>Rabby API + Jupiter</t>
        </is>
      </c>
    </row>
    <row r="7564">
      <c r="A7564" s="15" t="inlineStr">
        <is>
          <t>2026-05-23 08:06:35</t>
        </is>
      </c>
      <c r="B7564" s="15" t="inlineStr">
        <is>
          <t>0xe16be042f9433779909a972669be3a2003956348</t>
        </is>
      </c>
      <c r="C7564" s="15" t="inlineStr">
        <is>
          <t>Ethereum</t>
        </is>
      </c>
      <c r="D7564" s="15" t="inlineStr">
        <is>
          <t>Morpho</t>
        </is>
      </c>
      <c r="E7564" s="15" t="inlineStr">
        <is>
          <t>Lending</t>
        </is>
      </c>
      <c r="F7564" s="15" t="inlineStr">
        <is>
          <t>Morpho-eth-0xbbbbbbbb</t>
        </is>
      </c>
      <c r="G7564" s="15" t="inlineStr">
        <is>
          <t>siUSD vs msUSD</t>
        </is>
      </c>
      <c r="H7564" s="16" t="n">
        <v>1.0528</v>
      </c>
      <c r="I7564" s="15" t="inlineStr">
        <is>
          <t>siUSD 303,529.9415</t>
        </is>
      </c>
      <c r="J7564" s="17" t="n">
        <v>324252.3943817434</v>
      </c>
      <c r="K7564" s="15" t="inlineStr">
        <is>
          <t>msUSD 282,171.9918</t>
        </is>
      </c>
      <c r="L7564" s="17" t="n">
        <v>281561.9770133163</v>
      </c>
      <c r="M7564" s="17">
        <f>J7564-L7564</f>
        <v/>
      </c>
      <c r="N7564" s="18">
        <f>IF(J7564=0,"",L7564/J7564)</f>
        <v/>
      </c>
      <c r="O7564" s="15" t="inlineStr">
        <is>
          <t>Rabby API + Jupiter</t>
        </is>
      </c>
    </row>
    <row r="7565">
      <c r="A7565" s="15" t="inlineStr">
        <is>
          <t>2026-05-23 08:06:35</t>
        </is>
      </c>
      <c r="B7565" s="15" t="inlineStr">
        <is>
          <t>0xe16be042f9433779909a972669be3a2003956348</t>
        </is>
      </c>
      <c r="C7565" s="15" t="inlineStr">
        <is>
          <t>Ethereum</t>
        </is>
      </c>
      <c r="D7565" s="15" t="inlineStr">
        <is>
          <t>Morpho</t>
        </is>
      </c>
      <c r="E7565" s="15" t="inlineStr">
        <is>
          <t>Lending</t>
        </is>
      </c>
      <c r="F7565" s="15" t="inlineStr">
        <is>
          <t>Morpho-eth-0xbbbbbbbb</t>
        </is>
      </c>
      <c r="G7565" s="15" t="inlineStr">
        <is>
          <t>mF-ONE vs USDC</t>
        </is>
      </c>
      <c r="H7565" s="16" t="n">
        <v>1.053</v>
      </c>
      <c r="I7565" s="15" t="inlineStr">
        <is>
          <t>mF-ONE 148,000.0000</t>
        </is>
      </c>
      <c r="J7565" s="17" t="n">
        <v>161192.6749674707</v>
      </c>
      <c r="K7565" s="15" t="inlineStr">
        <is>
          <t>USDC 129,170.1232</t>
        </is>
      </c>
      <c r="L7565" s="17" t="n">
        <v>129286.4810709664</v>
      </c>
      <c r="M7565" s="17">
        <f>J7565-L7565</f>
        <v/>
      </c>
      <c r="N7565" s="18">
        <f>IF(J7565=0,"",L7565/J7565)</f>
        <v/>
      </c>
      <c r="O7565" s="15" t="inlineStr">
        <is>
          <t>Rabby API + Jupiter</t>
        </is>
      </c>
    </row>
    <row r="7566">
      <c r="A7566" s="15" t="inlineStr">
        <is>
          <t>2026-05-23 08:06:35</t>
        </is>
      </c>
      <c r="B7566" s="15" t="inlineStr">
        <is>
          <t>0xe16be042f9433779909a972669be3a2003956348</t>
        </is>
      </c>
      <c r="C7566" s="15" t="inlineStr">
        <is>
          <t>Ethereum</t>
        </is>
      </c>
      <c r="D7566" s="15" t="inlineStr">
        <is>
          <t>Morpho</t>
        </is>
      </c>
      <c r="E7566" s="15" t="inlineStr">
        <is>
          <t>Lending</t>
        </is>
      </c>
      <c r="F7566" s="15" t="inlineStr">
        <is>
          <t>Morpho-eth-0xbbbbbbbb</t>
        </is>
      </c>
      <c r="G7566" s="15" t="inlineStr">
        <is>
          <t>PT-reUSD-25JUN2026 vs USDC</t>
        </is>
      </c>
      <c r="H7566" s="16" t="n">
        <v>1.0686</v>
      </c>
      <c r="I7566" s="15" t="inlineStr">
        <is>
          <t>PT-reUSD-25JUN2026 161,744.6478</t>
        </is>
      </c>
      <c r="J7566" s="17" t="n">
        <v>160465.1834519709</v>
      </c>
      <c r="K7566" s="15" t="inlineStr">
        <is>
          <t>USDC 136,019.9901</t>
        </is>
      </c>
      <c r="L7566" s="17" t="n">
        <v>136142.5183566983</v>
      </c>
      <c r="M7566" s="17">
        <f>J7566-L7566</f>
        <v/>
      </c>
      <c r="N7566" s="18">
        <f>IF(J7566=0,"",L7566/J7566)</f>
        <v/>
      </c>
      <c r="O7566" s="15" t="inlineStr">
        <is>
          <t>Rabby API + Jupiter</t>
        </is>
      </c>
    </row>
    <row r="7567">
      <c r="A7567" s="15" t="inlineStr">
        <is>
          <t>2026-05-23 08:06:35</t>
        </is>
      </c>
      <c r="B7567" s="15" t="inlineStr">
        <is>
          <t>0xe16be042f9433779909a972669be3a2003956348</t>
        </is>
      </c>
      <c r="C7567" s="15" t="inlineStr">
        <is>
          <t>Ethereum</t>
        </is>
      </c>
      <c r="D7567" s="15" t="inlineStr">
        <is>
          <t>Pendle V2</t>
        </is>
      </c>
      <c r="E7567" s="15" t="inlineStr">
        <is>
          <t>Yield</t>
        </is>
      </c>
      <c r="F7567" s="15" t="inlineStr">
        <is>
          <t>PendleV2-eth-0xdc9a5a2e</t>
        </is>
      </c>
      <c r="G7567" s="15" t="inlineStr">
        <is>
          <t>PT-reUSDe-25JUN2026 vs (no debt)</t>
        </is>
      </c>
      <c r="H7567" s="16" t="inlineStr"/>
      <c r="I7567" s="15" t="inlineStr">
        <is>
          <t>PT-reUSDe-25JUN2026 35,130.2709</t>
        </is>
      </c>
      <c r="J7567" s="17" t="n">
        <v>34624.73477029484</v>
      </c>
      <c r="K7567" s="15" t="inlineStr"/>
      <c r="L7567" s="17" t="n">
        <v>0</v>
      </c>
      <c r="M7567" s="17">
        <f>J7567-L7567</f>
        <v/>
      </c>
      <c r="N7567" s="18">
        <f>IF(J7567=0,"",L7567/J7567)</f>
        <v/>
      </c>
      <c r="O7567" s="15" t="inlineStr">
        <is>
          <t>Rabby API + Jupiter</t>
        </is>
      </c>
    </row>
    <row r="7568">
      <c r="A7568" s="15" t="inlineStr">
        <is>
          <t>2026-05-23 08:06:35</t>
        </is>
      </c>
      <c r="B7568" s="15" t="inlineStr">
        <is>
          <t>0xe16be042f9433779909a972669be3a2003956348</t>
        </is>
      </c>
      <c r="C7568" s="15" t="inlineStr">
        <is>
          <t>Plasma</t>
        </is>
      </c>
      <c r="D7568" s="15" t="inlineStr">
        <is>
          <t>Fluid</t>
        </is>
      </c>
      <c r="E7568" s="15" t="inlineStr">
        <is>
          <t>Lending</t>
        </is>
      </c>
      <c r="F7568" s="15" t="inlineStr">
        <is>
          <t>Fluid-plasma-0x324c5dc1</t>
        </is>
      </c>
      <c r="G7568" s="15" t="inlineStr">
        <is>
          <t>syrupUSDT vs USDT0</t>
        </is>
      </c>
      <c r="H7568" s="16" t="n">
        <v>1.0407</v>
      </c>
      <c r="I7568" s="15" t="inlineStr">
        <is>
          <t>syrupUSDT 141,809.6318</t>
        </is>
      </c>
      <c r="J7568" s="17" t="n">
        <v>159735.1425185097</v>
      </c>
      <c r="K7568" s="15" t="inlineStr">
        <is>
          <t>USDT0 141,370.8383</t>
        </is>
      </c>
      <c r="L7568" s="17" t="n">
        <v>141213.9167014515</v>
      </c>
      <c r="M7568" s="17">
        <f>J7568-L7568</f>
        <v/>
      </c>
      <c r="N7568" s="18">
        <f>IF(J7568=0,"",L7568/J7568)</f>
        <v/>
      </c>
      <c r="O7568" s="15" t="inlineStr">
        <is>
          <t>Rabby API + Jupiter</t>
        </is>
      </c>
    </row>
    <row r="7569">
      <c r="A7569" s="15" t="inlineStr">
        <is>
          <t>2026-05-23 08:06:35</t>
        </is>
      </c>
      <c r="B7569" s="15" t="inlineStr">
        <is>
          <t>0xe16be042f9433779909a972669be3a2003956348</t>
        </is>
      </c>
      <c r="C7569" s="15" t="inlineStr">
        <is>
          <t>Solana</t>
        </is>
      </c>
      <c r="D7569" s="15" t="inlineStr">
        <is>
          <t>Loopscale</t>
        </is>
      </c>
      <c r="E7569" s="15" t="inlineStr">
        <is>
          <t>Lending</t>
        </is>
      </c>
      <c r="F7569" s="15" t="inlineStr">
        <is>
          <t>Loopscale-sol-6zpxNbPj</t>
        </is>
      </c>
      <c r="G7569" s="15" t="inlineStr">
        <is>
          <t>ONYC vs USDC</t>
        </is>
      </c>
      <c r="H7569" s="16" t="n">
        <v>1.223</v>
      </c>
      <c r="I7569" s="15" t="inlineStr">
        <is>
          <t>ONYC 206,374.6220</t>
        </is>
      </c>
      <c r="J7569" s="17" t="n">
        <v>228245.1250880327</v>
      </c>
      <c r="K7569" s="15" t="inlineStr">
        <is>
          <t>USDC 158,665.4376</t>
        </is>
      </c>
      <c r="L7569" s="17" t="n">
        <v>158665.437556</v>
      </c>
      <c r="M7569" s="17">
        <f>J7569-L7569</f>
        <v/>
      </c>
      <c r="N7569" s="18">
        <f>IF(J7569=0,"",L7569/J7569)</f>
        <v/>
      </c>
      <c r="O7569" s="15" t="inlineStr">
        <is>
          <t>Rabby API + Jupiter</t>
        </is>
      </c>
    </row>
    <row r="7570">
      <c r="A7570" s="15" t="inlineStr">
        <is>
          <t>2026-05-23 08:06:35</t>
        </is>
      </c>
      <c r="B7570" s="15" t="inlineStr">
        <is>
          <t>0xe16be042f9433779909a972669be3a2003956348</t>
        </is>
      </c>
      <c r="C7570" s="15" t="inlineStr">
        <is>
          <t>Solana</t>
        </is>
      </c>
      <c r="D7570" s="15" t="inlineStr">
        <is>
          <t>Loopscale</t>
        </is>
      </c>
      <c r="E7570" s="15" t="inlineStr">
        <is>
          <t>Lending</t>
        </is>
      </c>
      <c r="F7570" s="15" t="inlineStr">
        <is>
          <t>Loopscale-sol-J5Xhyrtm</t>
        </is>
      </c>
      <c r="G7570" s="15" t="inlineStr">
        <is>
          <t>syrupUSDC vs USDC</t>
        </is>
      </c>
      <c r="H7570" s="16" t="n">
        <v>1.028</v>
      </c>
      <c r="I7570" s="15" t="inlineStr">
        <is>
          <t>syrupUSDC 188,778.9847</t>
        </is>
      </c>
      <c r="J7570" s="17" t="n">
        <v>220021.9123731776</v>
      </c>
      <c r="K7570" s="15" t="inlineStr">
        <is>
          <t>USDC 198,049.6636</t>
        </is>
      </c>
      <c r="L7570" s="17" t="n">
        <v>198049.663572</v>
      </c>
      <c r="M7570" s="17">
        <f>J7570-L7570</f>
        <v/>
      </c>
      <c r="N7570" s="18">
        <f>IF(J7570=0,"",L7570/J7570)</f>
        <v/>
      </c>
      <c r="O7570" s="15" t="inlineStr">
        <is>
          <t>Rabby API + Jupiter</t>
        </is>
      </c>
    </row>
    <row r="7571">
      <c r="A7571" s="15" t="inlineStr">
        <is>
          <t>2026-05-23 08:06:35</t>
        </is>
      </c>
      <c r="B7571" s="15" t="inlineStr">
        <is>
          <t>0xe16be042f9433779909a972669be3a2003956348</t>
        </is>
      </c>
      <c r="C7571" s="15" t="inlineStr">
        <is>
          <t>Solana</t>
        </is>
      </c>
      <c r="D7571" s="15" t="inlineStr">
        <is>
          <t>Loopscale</t>
        </is>
      </c>
      <c r="E7571" s="15" t="inlineStr">
        <is>
          <t>Lending</t>
        </is>
      </c>
      <c r="F7571" s="15" t="inlineStr">
        <is>
          <t>Loopscale-sol-Ea8BXKie</t>
        </is>
      </c>
      <c r="G7571" s="15" t="inlineStr">
        <is>
          <t>PRIME vs USDC</t>
        </is>
      </c>
      <c r="H7571" s="16" t="n">
        <v>1.076</v>
      </c>
      <c r="I7571" s="15" t="inlineStr">
        <is>
          <t>PRIME 176,343.7623</t>
        </is>
      </c>
      <c r="J7571" s="17" t="n">
        <v>183201.0726259127</v>
      </c>
      <c r="K7571" s="15" t="inlineStr">
        <is>
          <t>USDC 154,897.9286</t>
        </is>
      </c>
      <c r="L7571" s="17" t="n">
        <v>154897.928557</v>
      </c>
      <c r="M7571" s="17">
        <f>J7571-L7571</f>
        <v/>
      </c>
      <c r="N7571" s="18">
        <f>IF(J7571=0,"",L7571/J7571)</f>
        <v/>
      </c>
      <c r="O7571" s="15" t="inlineStr">
        <is>
          <t>Rabby API + Jupiter</t>
        </is>
      </c>
    </row>
    <row r="7572">
      <c r="A7572" s="15" t="inlineStr">
        <is>
          <t>2026-05-23 08:36:40</t>
        </is>
      </c>
      <c r="B7572" s="15" t="inlineStr">
        <is>
          <t>0xe16be042f9433779909a972669be3a2003956348</t>
        </is>
      </c>
      <c r="C7572" s="15" t="inlineStr">
        <is>
          <t>Arbitrum</t>
        </is>
      </c>
      <c r="D7572" s="15" t="inlineStr">
        <is>
          <t>Fluid</t>
        </is>
      </c>
      <c r="E7572" s="15" t="inlineStr">
        <is>
          <t>Lending</t>
        </is>
      </c>
      <c r="F7572" s="15" t="inlineStr">
        <is>
          <t>Fluid-arb-0x324c5dc1</t>
        </is>
      </c>
      <c r="G7572" s="15" t="inlineStr">
        <is>
          <t>sUSDai vs USDC</t>
        </is>
      </c>
      <c r="H7572" s="16" t="n">
        <v>1.0396</v>
      </c>
      <c r="I7572" s="15" t="inlineStr">
        <is>
          <t>sUSDai 249,570.0181</t>
        </is>
      </c>
      <c r="J7572" s="17" t="n">
        <v>271336.6989618326</v>
      </c>
      <c r="K7572" s="15" t="inlineStr">
        <is>
          <t>USDC 234,656.3999</t>
        </is>
      </c>
      <c r="L7572" s="17" t="n">
        <v>234891.2911531532</v>
      </c>
      <c r="M7572" s="17">
        <f>J7572-L7572</f>
        <v/>
      </c>
      <c r="N7572" s="18">
        <f>IF(J7572=0,"",L7572/J7572)</f>
        <v/>
      </c>
      <c r="O7572" s="15" t="inlineStr">
        <is>
          <t>Rabby API + Jupiter</t>
        </is>
      </c>
    </row>
    <row r="7573">
      <c r="A7573" s="15" t="inlineStr">
        <is>
          <t>2026-05-23 08:36:40</t>
        </is>
      </c>
      <c r="B7573" s="15" t="inlineStr">
        <is>
          <t>0xe16be042f9433779909a972669be3a2003956348</t>
        </is>
      </c>
      <c r="C7573" s="15" t="inlineStr">
        <is>
          <t>Base</t>
        </is>
      </c>
      <c r="D7573" s="15" t="inlineStr">
        <is>
          <t>D2.finance</t>
        </is>
      </c>
      <c r="E7573" s="15" t="inlineStr">
        <is>
          <t>Yield</t>
        </is>
      </c>
      <c r="F7573" s="15" t="inlineStr">
        <is>
          <t>D2.finance-base-0x2406aacb</t>
        </is>
      </c>
      <c r="G7573" s="15" t="inlineStr">
        <is>
          <t>USDC vs (no debt)</t>
        </is>
      </c>
      <c r="H7573" s="16" t="inlineStr"/>
      <c r="I7573" s="15" t="inlineStr">
        <is>
          <t>USDC 15,000.0000</t>
        </is>
      </c>
      <c r="J7573" s="17" t="n">
        <v>15015.01504404405</v>
      </c>
      <c r="K7573" s="15" t="inlineStr"/>
      <c r="L7573" s="17" t="n">
        <v>0</v>
      </c>
      <c r="M7573" s="17">
        <f>J7573-L7573</f>
        <v/>
      </c>
      <c r="N7573" s="18">
        <f>IF(J7573=0,"",L7573/J7573)</f>
        <v/>
      </c>
      <c r="O7573" s="15" t="inlineStr">
        <is>
          <t>Rabby API + Jupiter</t>
        </is>
      </c>
    </row>
    <row r="7574">
      <c r="A7574" s="15" t="inlineStr">
        <is>
          <t>2026-05-23 08:36:40</t>
        </is>
      </c>
      <c r="B7574" s="15" t="inlineStr">
        <is>
          <t>0xe16be042f9433779909a972669be3a2003956348</t>
        </is>
      </c>
      <c r="C7574" s="15" t="inlineStr">
        <is>
          <t>Ethereum</t>
        </is>
      </c>
      <c r="D7574" s="15" t="inlineStr">
        <is>
          <t>Euler</t>
        </is>
      </c>
      <c r="E7574" s="15" t="inlineStr">
        <is>
          <t>Lending</t>
        </is>
      </c>
      <c r="F7574" s="15" t="inlineStr">
        <is>
          <t>Euler-eth-0x0c9a3dd6</t>
        </is>
      </c>
      <c r="G7574" s="15" t="inlineStr">
        <is>
          <t>PT-cUSD-23JUL2026 vs USDe</t>
        </is>
      </c>
      <c r="H7574" s="16" t="n">
        <v>1.0423</v>
      </c>
      <c r="I7574" s="15" t="inlineStr">
        <is>
          <t>PT-cUSD-23JUL2026 111,191.9157</t>
        </is>
      </c>
      <c r="J7574" s="17" t="n">
        <v>110131.5331870328</v>
      </c>
      <c r="K7574" s="15" t="inlineStr">
        <is>
          <t>USDe 91,911.1653</t>
        </is>
      </c>
      <c r="L7574" s="17" t="n">
        <v>91929.54753280866</v>
      </c>
      <c r="M7574" s="17">
        <f>J7574-L7574</f>
        <v/>
      </c>
      <c r="N7574" s="18">
        <f>IF(J7574=0,"",L7574/J7574)</f>
        <v/>
      </c>
      <c r="O7574" s="15" t="inlineStr">
        <is>
          <t>Rabby API + Jupiter</t>
        </is>
      </c>
    </row>
    <row r="7575">
      <c r="A7575" s="15" t="inlineStr">
        <is>
          <t>2026-05-23 08:36:40</t>
        </is>
      </c>
      <c r="B7575" s="15" t="inlineStr">
        <is>
          <t>0xe16be042f9433779909a972669be3a2003956348</t>
        </is>
      </c>
      <c r="C7575" s="15" t="inlineStr">
        <is>
          <t>Ethereum</t>
        </is>
      </c>
      <c r="D7575" s="15" t="inlineStr">
        <is>
          <t>Fluid</t>
        </is>
      </c>
      <c r="E7575" s="15" t="inlineStr">
        <is>
          <t>Lending</t>
        </is>
      </c>
      <c r="F7575" s="15" t="inlineStr">
        <is>
          <t>Fluid-eth-0x324c5dc1</t>
        </is>
      </c>
      <c r="G7575" s="15" t="inlineStr">
        <is>
          <t>reUSD vs USDT</t>
        </is>
      </c>
      <c r="H7575" s="16" t="n">
        <v>1.0513</v>
      </c>
      <c r="I7575" s="15" t="inlineStr">
        <is>
          <t>reUSD 131,154.6529</t>
        </is>
      </c>
      <c r="J7575" s="17" t="n">
        <v>141652.7198456906</v>
      </c>
      <c r="K7575" s="15" t="inlineStr">
        <is>
          <t>USDT 121,396.0497</t>
        </is>
      </c>
      <c r="L7575" s="17" t="n">
        <v>121261.3000378852</v>
      </c>
      <c r="M7575" s="17">
        <f>J7575-L7575</f>
        <v/>
      </c>
      <c r="N7575" s="18">
        <f>IF(J7575=0,"",L7575/J7575)</f>
        <v/>
      </c>
      <c r="O7575" s="15" t="inlineStr">
        <is>
          <t>Rabby API + Jupiter</t>
        </is>
      </c>
    </row>
    <row r="7576">
      <c r="A7576" s="15" t="inlineStr">
        <is>
          <t>2026-05-23 08:36:40</t>
        </is>
      </c>
      <c r="B7576" s="15" t="inlineStr">
        <is>
          <t>0xe16be042f9433779909a972669be3a2003956348</t>
        </is>
      </c>
      <c r="C7576" s="15" t="inlineStr">
        <is>
          <t>Ethereum</t>
        </is>
      </c>
      <c r="D7576" s="15" t="inlineStr">
        <is>
          <t>Curve LlamaLend</t>
        </is>
      </c>
      <c r="E7576" s="15" t="inlineStr">
        <is>
          <t>Lending</t>
        </is>
      </c>
      <c r="F7576" s="15" t="inlineStr">
        <is>
          <t>CurveLlamaLend-eth-0x3de37c38</t>
        </is>
      </c>
      <c r="G7576" s="15" t="inlineStr">
        <is>
          <t>sfrxUSD vs crvUSD</t>
        </is>
      </c>
      <c r="H7576" s="16" t="n">
        <v>1.0463</v>
      </c>
      <c r="I7576" s="15" t="inlineStr">
        <is>
          <t>sfrxUSD 275,773.4355</t>
        </is>
      </c>
      <c r="J7576" s="17" t="n">
        <v>329592.979155676</v>
      </c>
      <c r="K7576" s="15" t="inlineStr">
        <is>
          <t>crvUSD 306,885.9660</t>
        </is>
      </c>
      <c r="L7576" s="17" t="n">
        <v>306885.8622240032</v>
      </c>
      <c r="M7576" s="17">
        <f>J7576-L7576</f>
        <v/>
      </c>
      <c r="N7576" s="18">
        <f>IF(J7576=0,"",L7576/J7576)</f>
        <v/>
      </c>
      <c r="O7576" s="15" t="inlineStr">
        <is>
          <t>Rabby API + Jupiter</t>
        </is>
      </c>
    </row>
    <row r="7577">
      <c r="A7577" s="15" t="inlineStr">
        <is>
          <t>2026-05-23 08:36:40</t>
        </is>
      </c>
      <c r="B7577" s="15" t="inlineStr">
        <is>
          <t>0xe16be042f9433779909a972669be3a2003956348</t>
        </is>
      </c>
      <c r="C7577" s="15" t="inlineStr">
        <is>
          <t>Ethereum</t>
        </is>
      </c>
      <c r="D7577" s="15" t="inlineStr">
        <is>
          <t>Curve LlamaLend</t>
        </is>
      </c>
      <c r="E7577" s="15" t="inlineStr">
        <is>
          <t>Lending</t>
        </is>
      </c>
      <c r="F7577" s="15" t="inlineStr">
        <is>
          <t>CurveLlamaLend-eth-0xb536fea3</t>
        </is>
      </c>
      <c r="G7577" s="15" t="inlineStr">
        <is>
          <t>sUSDe vs crvUSD</t>
        </is>
      </c>
      <c r="H7577" s="16" t="n">
        <v>1.0395</v>
      </c>
      <c r="I7577" s="15" t="inlineStr">
        <is>
          <t>sUSDe 314,125.8554</t>
        </is>
      </c>
      <c r="J7577" s="17" t="n">
        <v>387246.2918147712</v>
      </c>
      <c r="K7577" s="15" t="inlineStr">
        <is>
          <t>crvUSD 350,185.1213</t>
        </is>
      </c>
      <c r="L7577" s="17" t="n">
        <v>350185.0029694163</v>
      </c>
      <c r="M7577" s="17">
        <f>J7577-L7577</f>
        <v/>
      </c>
      <c r="N7577" s="18">
        <f>IF(J7577=0,"",L7577/J7577)</f>
        <v/>
      </c>
      <c r="O7577" s="15" t="inlineStr">
        <is>
          <t>Rabby API + Jupiter</t>
        </is>
      </c>
    </row>
    <row r="7578">
      <c r="A7578" s="15" t="inlineStr">
        <is>
          <t>2026-05-23 08:36:40</t>
        </is>
      </c>
      <c r="B7578" s="15" t="inlineStr">
        <is>
          <t>0xe16be042f9433779909a972669be3a2003956348</t>
        </is>
      </c>
      <c r="C7578" s="15" t="inlineStr">
        <is>
          <t>Mantle</t>
        </is>
      </c>
      <c r="D7578" s="15" t="inlineStr">
        <is>
          <t>Aave V3</t>
        </is>
      </c>
      <c r="E7578" s="15" t="inlineStr">
        <is>
          <t>Lending</t>
        </is>
      </c>
      <c r="F7578" s="15" t="inlineStr">
        <is>
          <t>AaveV3-mnt-0x458f2934</t>
        </is>
      </c>
      <c r="G7578" s="15" t="inlineStr">
        <is>
          <t>WMNT+syrupUSDT vs USDC</t>
        </is>
      </c>
      <c r="H7578" s="16" t="n">
        <v>1.0399</v>
      </c>
      <c r="I7578" s="15" t="inlineStr">
        <is>
          <t>WMNT 32.7520; syrupUSDT 69,284.0832</t>
        </is>
      </c>
      <c r="J7578" s="17" t="n">
        <v>78060.62880279656</v>
      </c>
      <c r="K7578" s="15" t="inlineStr">
        <is>
          <t>USDC 69,089.3966</t>
        </is>
      </c>
      <c r="L7578" s="17" t="n">
        <v>69158.55511511512</v>
      </c>
      <c r="M7578" s="17">
        <f>J7578-L7578</f>
        <v/>
      </c>
      <c r="N7578" s="18">
        <f>IF(J7578=0,"",L7578/J7578)</f>
        <v/>
      </c>
      <c r="O7578" s="15" t="inlineStr">
        <is>
          <t>Rabby API + Jupiter</t>
        </is>
      </c>
    </row>
    <row r="7579">
      <c r="A7579" s="15" t="inlineStr">
        <is>
          <t>2026-05-23 08:36:40</t>
        </is>
      </c>
      <c r="B7579" s="15" t="inlineStr">
        <is>
          <t>0xe16be042f9433779909a972669be3a2003956348</t>
        </is>
      </c>
      <c r="C7579" s="15" t="inlineStr">
        <is>
          <t>Monad</t>
        </is>
      </c>
      <c r="D7579" s="15" t="inlineStr">
        <is>
          <t>Euler</t>
        </is>
      </c>
      <c r="E7579" s="15" t="inlineStr">
        <is>
          <t>Lending</t>
        </is>
      </c>
      <c r="F7579" s="15" t="inlineStr">
        <is>
          <t>Euler-monad-0x7a9324e8</t>
        </is>
      </c>
      <c r="G7579" s="15" t="inlineStr">
        <is>
          <t>USDC vs USDC</t>
        </is>
      </c>
      <c r="H7579" s="16" t="n">
        <v>1.0474</v>
      </c>
      <c r="I7579" s="15" t="inlineStr">
        <is>
          <t>USDC 216,305.0928</t>
        </is>
      </c>
      <c r="J7579" s="17" t="n">
        <v>216521.6144261373</v>
      </c>
      <c r="K7579" s="15" t="inlineStr">
        <is>
          <t>USDC 185,873.0576</t>
        </is>
      </c>
      <c r="L7579" s="17" t="n">
        <v>186059.1166976977</v>
      </c>
      <c r="M7579" s="17">
        <f>J7579-L7579</f>
        <v/>
      </c>
      <c r="N7579" s="18">
        <f>IF(J7579=0,"",L7579/J7579)</f>
        <v/>
      </c>
      <c r="O7579" s="15" t="inlineStr">
        <is>
          <t>Rabby API + Jupiter</t>
        </is>
      </c>
    </row>
    <row r="7580">
      <c r="A7580" s="15" t="inlineStr">
        <is>
          <t>2026-05-23 08:36:40</t>
        </is>
      </c>
      <c r="B7580" s="15" t="inlineStr">
        <is>
          <t>0xe16be042f9433779909a972669be3a2003956348</t>
        </is>
      </c>
      <c r="C7580" s="15" t="inlineStr">
        <is>
          <t>Ethereum</t>
        </is>
      </c>
      <c r="D7580" s="15" t="inlineStr">
        <is>
          <t>Morpho</t>
        </is>
      </c>
      <c r="E7580" s="15" t="inlineStr">
        <is>
          <t>Yield</t>
        </is>
      </c>
      <c r="F7580" s="15" t="inlineStr">
        <is>
          <t>Morpho-eth-0xb576765f</t>
        </is>
      </c>
      <c r="G7580" s="15" t="inlineStr">
        <is>
          <t>PYUSD vs (no debt)</t>
        </is>
      </c>
      <c r="H7580" s="16" t="inlineStr"/>
      <c r="I7580" s="15" t="inlineStr">
        <is>
          <t>PYUSD 10,001.2736</t>
        </is>
      </c>
      <c r="J7580" s="17" t="n">
        <v>10008.2745335494</v>
      </c>
      <c r="K7580" s="15" t="inlineStr"/>
      <c r="L7580" s="17" t="n">
        <v>0</v>
      </c>
      <c r="M7580" s="17">
        <f>J7580-L7580</f>
        <v/>
      </c>
      <c r="N7580" s="18">
        <f>IF(J7580=0,"",L7580/J7580)</f>
        <v/>
      </c>
      <c r="O7580" s="15" t="inlineStr">
        <is>
          <t>Rabby API + Jupiter</t>
        </is>
      </c>
    </row>
    <row r="7581">
      <c r="A7581" s="15" t="inlineStr">
        <is>
          <t>2026-05-23 08:36:40</t>
        </is>
      </c>
      <c r="B7581" s="15" t="inlineStr">
        <is>
          <t>0xe16be042f9433779909a972669be3a2003956348</t>
        </is>
      </c>
      <c r="C7581" s="15" t="inlineStr">
        <is>
          <t>Ethereum</t>
        </is>
      </c>
      <c r="D7581" s="15" t="inlineStr">
        <is>
          <t>Morpho</t>
        </is>
      </c>
      <c r="E7581" s="15" t="inlineStr">
        <is>
          <t>Lending</t>
        </is>
      </c>
      <c r="F7581" s="15" t="inlineStr">
        <is>
          <t>Morpho-eth-0xbbbbbbbb</t>
        </is>
      </c>
      <c r="G7581" s="15" t="inlineStr">
        <is>
          <t>PT-apyUSD-18JUN2026 vs USDC</t>
        </is>
      </c>
      <c r="H7581" s="16" t="n">
        <v>1.7107</v>
      </c>
      <c r="I7581" s="15" t="inlineStr">
        <is>
          <t>PT-apyUSD-18JUN2026 201,006.0180</t>
        </is>
      </c>
      <c r="J7581" s="17" t="n">
        <v>198801.1009128346</v>
      </c>
      <c r="K7581" s="15" t="inlineStr">
        <is>
          <t>USDC 100,018.3998</t>
        </is>
      </c>
      <c r="L7581" s="17" t="n">
        <v>100118.5183222278</v>
      </c>
      <c r="M7581" s="17">
        <f>J7581-L7581</f>
        <v/>
      </c>
      <c r="N7581" s="18">
        <f>IF(J7581=0,"",L7581/J7581)</f>
        <v/>
      </c>
      <c r="O7581" s="15" t="inlineStr">
        <is>
          <t>Rabby API + Jupiter</t>
        </is>
      </c>
    </row>
    <row r="7582">
      <c r="A7582" s="15" t="inlineStr">
        <is>
          <t>2026-05-23 08:36:40</t>
        </is>
      </c>
      <c r="B7582" s="15" t="inlineStr">
        <is>
          <t>0xe16be042f9433779909a972669be3a2003956348</t>
        </is>
      </c>
      <c r="C7582" s="15" t="inlineStr">
        <is>
          <t>Ethereum</t>
        </is>
      </c>
      <c r="D7582" s="15" t="inlineStr">
        <is>
          <t>Morpho</t>
        </is>
      </c>
      <c r="E7582" s="15" t="inlineStr">
        <is>
          <t>Lending</t>
        </is>
      </c>
      <c r="F7582" s="15" t="inlineStr">
        <is>
          <t>Morpho-eth-0xbbbbbbbb</t>
        </is>
      </c>
      <c r="G7582" s="15" t="inlineStr">
        <is>
          <t>PT-srNUSD-28MAY2026 vs USDC</t>
        </is>
      </c>
      <c r="H7582" s="16" t="n">
        <v>1.6085</v>
      </c>
      <c r="I7582" s="15" t="inlineStr">
        <is>
          <t>PT-srNUSD-28MAY2026 94,379.2379</t>
        </is>
      </c>
      <c r="J7582" s="17" t="n">
        <v>94217.22139692483</v>
      </c>
      <c r="K7582" s="15" t="inlineStr">
        <is>
          <t>USDC 53,633.5595</t>
        </is>
      </c>
      <c r="L7582" s="17" t="n">
        <v>53687.24671256599</v>
      </c>
      <c r="M7582" s="17">
        <f>J7582-L7582</f>
        <v/>
      </c>
      <c r="N7582" s="18">
        <f>IF(J7582=0,"",L7582/J7582)</f>
        <v/>
      </c>
      <c r="O7582" s="15" t="inlineStr">
        <is>
          <t>Rabby API + Jupiter</t>
        </is>
      </c>
    </row>
    <row r="7583">
      <c r="A7583" s="15" t="inlineStr">
        <is>
          <t>2026-05-23 08:36:40</t>
        </is>
      </c>
      <c r="B7583" s="15" t="inlineStr">
        <is>
          <t>0xe16be042f9433779909a972669be3a2003956348</t>
        </is>
      </c>
      <c r="C7583" s="15" t="inlineStr">
        <is>
          <t>Ethereum</t>
        </is>
      </c>
      <c r="D7583" s="15" t="inlineStr">
        <is>
          <t>Morpho</t>
        </is>
      </c>
      <c r="E7583" s="15" t="inlineStr">
        <is>
          <t>Lending</t>
        </is>
      </c>
      <c r="F7583" s="15" t="inlineStr">
        <is>
          <t>Morpho-eth-0xbbbbbbbb</t>
        </is>
      </c>
      <c r="G7583" s="15" t="inlineStr">
        <is>
          <t>PRIME vs PYUSD</t>
        </is>
      </c>
      <c r="H7583" s="16" t="n">
        <v>1.0802</v>
      </c>
      <c r="I7583" s="15" t="inlineStr">
        <is>
          <t>PRIME 114,853.8687</t>
        </is>
      </c>
      <c r="J7583" s="17" t="n">
        <v>119423.4727295065</v>
      </c>
      <c r="K7583" s="15" t="inlineStr">
        <is>
          <t>PYUSD 95,005.1663</t>
        </is>
      </c>
      <c r="L7583" s="17" t="n">
        <v>95071.66994552476</v>
      </c>
      <c r="M7583" s="17">
        <f>J7583-L7583</f>
        <v/>
      </c>
      <c r="N7583" s="18">
        <f>IF(J7583=0,"",L7583/J7583)</f>
        <v/>
      </c>
      <c r="O7583" s="15" t="inlineStr">
        <is>
          <t>Rabby API + Jupiter</t>
        </is>
      </c>
    </row>
    <row r="7584">
      <c r="A7584" s="15" t="inlineStr">
        <is>
          <t>2026-05-23 08:36:40</t>
        </is>
      </c>
      <c r="B7584" s="15" t="inlineStr">
        <is>
          <t>0xe16be042f9433779909a972669be3a2003956348</t>
        </is>
      </c>
      <c r="C7584" s="15" t="inlineStr">
        <is>
          <t>Ethereum</t>
        </is>
      </c>
      <c r="D7584" s="15" t="inlineStr">
        <is>
          <t>Morpho</t>
        </is>
      </c>
      <c r="E7584" s="15" t="inlineStr">
        <is>
          <t>Lending</t>
        </is>
      </c>
      <c r="F7584" s="15" t="inlineStr">
        <is>
          <t>Morpho-eth-0xbbbbbbbb</t>
        </is>
      </c>
      <c r="G7584" s="15" t="inlineStr">
        <is>
          <t>siUSD vs msUSD</t>
        </is>
      </c>
      <c r="H7584" s="16" t="n">
        <v>1.0528</v>
      </c>
      <c r="I7584" s="15" t="inlineStr">
        <is>
          <t>siUSD 303,529.9415</t>
        </is>
      </c>
      <c r="J7584" s="17" t="n">
        <v>324252.3943817434</v>
      </c>
      <c r="K7584" s="15" t="inlineStr">
        <is>
          <t>msUSD 282,171.9918</t>
        </is>
      </c>
      <c r="L7584" s="17" t="n">
        <v>281586.8686484083</v>
      </c>
      <c r="M7584" s="17">
        <f>J7584-L7584</f>
        <v/>
      </c>
      <c r="N7584" s="18">
        <f>IF(J7584=0,"",L7584/J7584)</f>
        <v/>
      </c>
      <c r="O7584" s="15" t="inlineStr">
        <is>
          <t>Rabby API + Jupiter</t>
        </is>
      </c>
    </row>
    <row r="7585">
      <c r="A7585" s="15" t="inlineStr">
        <is>
          <t>2026-05-23 08:36:40</t>
        </is>
      </c>
      <c r="B7585" s="15" t="inlineStr">
        <is>
          <t>0xe16be042f9433779909a972669be3a2003956348</t>
        </is>
      </c>
      <c r="C7585" s="15" t="inlineStr">
        <is>
          <t>Ethereum</t>
        </is>
      </c>
      <c r="D7585" s="15" t="inlineStr">
        <is>
          <t>Morpho</t>
        </is>
      </c>
      <c r="E7585" s="15" t="inlineStr">
        <is>
          <t>Lending</t>
        </is>
      </c>
      <c r="F7585" s="15" t="inlineStr">
        <is>
          <t>Morpho-eth-0xbbbbbbbb</t>
        </is>
      </c>
      <c r="G7585" s="15" t="inlineStr">
        <is>
          <t>mF-ONE vs USDC</t>
        </is>
      </c>
      <c r="H7585" s="16" t="n">
        <v>1.053</v>
      </c>
      <c r="I7585" s="15" t="inlineStr">
        <is>
          <t>mF-ONE 148,000.0000</t>
        </is>
      </c>
      <c r="J7585" s="17" t="n">
        <v>161208.8103703704</v>
      </c>
      <c r="K7585" s="15" t="inlineStr">
        <is>
          <t>USDC 129,170.1232</t>
        </is>
      </c>
      <c r="L7585" s="17" t="n">
        <v>129299.4226606632</v>
      </c>
      <c r="M7585" s="17">
        <f>J7585-L7585</f>
        <v/>
      </c>
      <c r="N7585" s="18">
        <f>IF(J7585=0,"",L7585/J7585)</f>
        <v/>
      </c>
      <c r="O7585" s="15" t="inlineStr">
        <is>
          <t>Rabby API + Jupiter</t>
        </is>
      </c>
    </row>
    <row r="7586">
      <c r="A7586" s="15" t="inlineStr">
        <is>
          <t>2026-05-23 08:36:40</t>
        </is>
      </c>
      <c r="B7586" s="15" t="inlineStr">
        <is>
          <t>0xe16be042f9433779909a972669be3a2003956348</t>
        </is>
      </c>
      <c r="C7586" s="15" t="inlineStr">
        <is>
          <t>Ethereum</t>
        </is>
      </c>
      <c r="D7586" s="15" t="inlineStr">
        <is>
          <t>Morpho</t>
        </is>
      </c>
      <c r="E7586" s="15" t="inlineStr">
        <is>
          <t>Lending</t>
        </is>
      </c>
      <c r="F7586" s="15" t="inlineStr">
        <is>
          <t>Morpho-eth-0xbbbbbbbb</t>
        </is>
      </c>
      <c r="G7586" s="15" t="inlineStr">
        <is>
          <t>PT-reUSD-25JUN2026 vs USDC</t>
        </is>
      </c>
      <c r="H7586" s="16" t="n">
        <v>1.0686</v>
      </c>
      <c r="I7586" s="15" t="inlineStr">
        <is>
          <t>PT-reUSD-25JUN2026 161,744.6478</t>
        </is>
      </c>
      <c r="J7586" s="17" t="n">
        <v>160467.5979516203</v>
      </c>
      <c r="K7586" s="15" t="inlineStr">
        <is>
          <t>USDC 136,019.9901</t>
        </is>
      </c>
      <c r="L7586" s="17" t="n">
        <v>136156.1462364137</v>
      </c>
      <c r="M7586" s="17">
        <f>J7586-L7586</f>
        <v/>
      </c>
      <c r="N7586" s="18">
        <f>IF(J7586=0,"",L7586/J7586)</f>
        <v/>
      </c>
      <c r="O7586" s="15" t="inlineStr">
        <is>
          <t>Rabby API + Jupiter</t>
        </is>
      </c>
    </row>
    <row r="7587">
      <c r="A7587" s="15" t="inlineStr">
        <is>
          <t>2026-05-23 08:36:40</t>
        </is>
      </c>
      <c r="B7587" s="15" t="inlineStr">
        <is>
          <t>0xe16be042f9433779909a972669be3a2003956348</t>
        </is>
      </c>
      <c r="C7587" s="15" t="inlineStr">
        <is>
          <t>Ethereum</t>
        </is>
      </c>
      <c r="D7587" s="15" t="inlineStr">
        <is>
          <t>Pendle V2</t>
        </is>
      </c>
      <c r="E7587" s="15" t="inlineStr">
        <is>
          <t>Yield</t>
        </is>
      </c>
      <c r="F7587" s="15" t="inlineStr">
        <is>
          <t>PendleV2-eth-0xdc9a5a2e</t>
        </is>
      </c>
      <c r="G7587" s="15" t="inlineStr">
        <is>
          <t>PT-reUSDe-25JUN2026 vs (no debt)</t>
        </is>
      </c>
      <c r="H7587" s="16" t="inlineStr"/>
      <c r="I7587" s="15" t="inlineStr">
        <is>
          <t>PT-reUSDe-25JUN2026 35,130.2709</t>
        </is>
      </c>
      <c r="J7587" s="17" t="n">
        <v>34625.03681742028</v>
      </c>
      <c r="K7587" s="15" t="inlineStr"/>
      <c r="L7587" s="17" t="n">
        <v>0</v>
      </c>
      <c r="M7587" s="17">
        <f>J7587-L7587</f>
        <v/>
      </c>
      <c r="N7587" s="18">
        <f>IF(J7587=0,"",L7587/J7587)</f>
        <v/>
      </c>
      <c r="O7587" s="15" t="inlineStr">
        <is>
          <t>Rabby API + Jupiter</t>
        </is>
      </c>
    </row>
    <row r="7588">
      <c r="A7588" s="15" t="inlineStr">
        <is>
          <t>2026-05-23 08:36:40</t>
        </is>
      </c>
      <c r="B7588" s="15" t="inlineStr">
        <is>
          <t>0xe16be042f9433779909a972669be3a2003956348</t>
        </is>
      </c>
      <c r="C7588" s="15" t="inlineStr">
        <is>
          <t>Plasma</t>
        </is>
      </c>
      <c r="D7588" s="15" t="inlineStr">
        <is>
          <t>Fluid</t>
        </is>
      </c>
      <c r="E7588" s="15" t="inlineStr">
        <is>
          <t>Lending</t>
        </is>
      </c>
      <c r="F7588" s="15" t="inlineStr">
        <is>
          <t>Fluid-plasma-0x324c5dc1</t>
        </is>
      </c>
      <c r="G7588" s="15" t="inlineStr">
        <is>
          <t>syrupUSDT vs USDT0</t>
        </is>
      </c>
      <c r="H7588" s="16" t="n">
        <v>1.0406</v>
      </c>
      <c r="I7588" s="15" t="inlineStr">
        <is>
          <t>syrupUSDT 141,809.6318</t>
        </is>
      </c>
      <c r="J7588" s="17" t="n">
        <v>159722.3489945557</v>
      </c>
      <c r="K7588" s="15" t="inlineStr">
        <is>
          <t>USDT0 141,370.8383</t>
        </is>
      </c>
      <c r="L7588" s="17" t="n">
        <v>141213.9167014515</v>
      </c>
      <c r="M7588" s="17">
        <f>J7588-L7588</f>
        <v/>
      </c>
      <c r="N7588" s="18">
        <f>IF(J7588=0,"",L7588/J7588)</f>
        <v/>
      </c>
      <c r="O7588" s="15" t="inlineStr">
        <is>
          <t>Rabby API + Jupiter</t>
        </is>
      </c>
    </row>
    <row r="7589">
      <c r="A7589" s="15" t="inlineStr">
        <is>
          <t>2026-05-23 08:36:40</t>
        </is>
      </c>
      <c r="B7589" s="15" t="inlineStr">
        <is>
          <t>0xe16be042f9433779909a972669be3a2003956348</t>
        </is>
      </c>
      <c r="C7589" s="15" t="inlineStr">
        <is>
          <t>Solana</t>
        </is>
      </c>
      <c r="D7589" s="15" t="inlineStr">
        <is>
          <t>Loopscale</t>
        </is>
      </c>
      <c r="E7589" s="15" t="inlineStr">
        <is>
          <t>Lending</t>
        </is>
      </c>
      <c r="F7589" s="15" t="inlineStr">
        <is>
          <t>Loopscale-sol-6zpxNbPj</t>
        </is>
      </c>
      <c r="G7589" s="15" t="inlineStr">
        <is>
          <t>ONYC vs USDC</t>
        </is>
      </c>
      <c r="H7589" s="16" t="n">
        <v>1.223</v>
      </c>
      <c r="I7589" s="15" t="inlineStr">
        <is>
          <t>ONYC 206,374.6220</t>
        </is>
      </c>
      <c r="J7589" s="17" t="n">
        <v>228245.1250880327</v>
      </c>
      <c r="K7589" s="15" t="inlineStr">
        <is>
          <t>USDC 158,665.4376</t>
        </is>
      </c>
      <c r="L7589" s="17" t="n">
        <v>158665.437556</v>
      </c>
      <c r="M7589" s="17">
        <f>J7589-L7589</f>
        <v/>
      </c>
      <c r="N7589" s="18">
        <f>IF(J7589=0,"",L7589/J7589)</f>
        <v/>
      </c>
      <c r="O7589" s="15" t="inlineStr">
        <is>
          <t>Rabby API + Jupiter</t>
        </is>
      </c>
    </row>
    <row r="7590">
      <c r="A7590" s="15" t="inlineStr">
        <is>
          <t>2026-05-23 08:36:40</t>
        </is>
      </c>
      <c r="B7590" s="15" t="inlineStr">
        <is>
          <t>0xe16be042f9433779909a972669be3a2003956348</t>
        </is>
      </c>
      <c r="C7590" s="15" t="inlineStr">
        <is>
          <t>Solana</t>
        </is>
      </c>
      <c r="D7590" s="15" t="inlineStr">
        <is>
          <t>Loopscale</t>
        </is>
      </c>
      <c r="E7590" s="15" t="inlineStr">
        <is>
          <t>Lending</t>
        </is>
      </c>
      <c r="F7590" s="15" t="inlineStr">
        <is>
          <t>Loopscale-sol-J5Xhyrtm</t>
        </is>
      </c>
      <c r="G7590" s="15" t="inlineStr">
        <is>
          <t>syrupUSDC vs USDC</t>
        </is>
      </c>
      <c r="H7590" s="16" t="n">
        <v>1.028</v>
      </c>
      <c r="I7590" s="15" t="inlineStr">
        <is>
          <t>syrupUSDC 188,778.9847</t>
        </is>
      </c>
      <c r="J7590" s="17" t="n">
        <v>220022.4805979216</v>
      </c>
      <c r="K7590" s="15" t="inlineStr">
        <is>
          <t>USDC 198,049.6636</t>
        </is>
      </c>
      <c r="L7590" s="17" t="n">
        <v>198049.663572</v>
      </c>
      <c r="M7590" s="17">
        <f>J7590-L7590</f>
        <v/>
      </c>
      <c r="N7590" s="18">
        <f>IF(J7590=0,"",L7590/J7590)</f>
        <v/>
      </c>
      <c r="O7590" s="15" t="inlineStr">
        <is>
          <t>Rabby API + Jupiter</t>
        </is>
      </c>
    </row>
    <row r="7591">
      <c r="A7591" s="15" t="inlineStr">
        <is>
          <t>2026-05-23 08:36:40</t>
        </is>
      </c>
      <c r="B7591" s="15" t="inlineStr">
        <is>
          <t>0xe16be042f9433779909a972669be3a2003956348</t>
        </is>
      </c>
      <c r="C7591" s="15" t="inlineStr">
        <is>
          <t>Solana</t>
        </is>
      </c>
      <c r="D7591" s="15" t="inlineStr">
        <is>
          <t>Loopscale</t>
        </is>
      </c>
      <c r="E7591" s="15" t="inlineStr">
        <is>
          <t>Lending</t>
        </is>
      </c>
      <c r="F7591" s="15" t="inlineStr">
        <is>
          <t>Loopscale-sol-Ea8BXKie</t>
        </is>
      </c>
      <c r="G7591" s="15" t="inlineStr">
        <is>
          <t>PRIME vs USDC</t>
        </is>
      </c>
      <c r="H7591" s="16" t="n">
        <v>1.076</v>
      </c>
      <c r="I7591" s="15" t="inlineStr">
        <is>
          <t>PRIME 176,343.7623</t>
        </is>
      </c>
      <c r="J7591" s="17" t="n">
        <v>183201.0726259127</v>
      </c>
      <c r="K7591" s="15" t="inlineStr">
        <is>
          <t>USDC 154,897.9286</t>
        </is>
      </c>
      <c r="L7591" s="17" t="n">
        <v>154897.928557</v>
      </c>
      <c r="M7591" s="17">
        <f>J7591-L7591</f>
        <v/>
      </c>
      <c r="N7591" s="18">
        <f>IF(J7591=0,"",L7591/J7591)</f>
        <v/>
      </c>
      <c r="O7591" s="15" t="inlineStr">
        <is>
          <t>Rabby API + Jupiter</t>
        </is>
      </c>
    </row>
    <row r="7592">
      <c r="A7592" s="15" t="inlineStr">
        <is>
          <t>2026-05-23 09:06:45</t>
        </is>
      </c>
      <c r="B7592" s="15" t="inlineStr">
        <is>
          <t>0xe16be042f9433779909a972669be3a2003956348</t>
        </is>
      </c>
      <c r="C7592" s="15" t="inlineStr">
        <is>
          <t>Arbitrum</t>
        </is>
      </c>
      <c r="D7592" s="15" t="inlineStr">
        <is>
          <t>Fluid</t>
        </is>
      </c>
      <c r="E7592" s="15" t="inlineStr">
        <is>
          <t>Lending</t>
        </is>
      </c>
      <c r="F7592" s="15" t="inlineStr">
        <is>
          <t>Fluid-arb-0x324c5dc1</t>
        </is>
      </c>
      <c r="G7592" s="15" t="inlineStr">
        <is>
          <t>sUSDai vs USDC</t>
        </is>
      </c>
      <c r="H7592" s="16" t="n">
        <v>1.0396</v>
      </c>
      <c r="I7592" s="15" t="inlineStr">
        <is>
          <t>sUSDai 249,570.0181</t>
        </is>
      </c>
      <c r="J7592" s="17" t="n">
        <v>271297.6007601189</v>
      </c>
      <c r="K7592" s="15" t="inlineStr">
        <is>
          <t>USDC 234,656.3999</t>
        </is>
      </c>
      <c r="L7592" s="17" t="n">
        <v>234867.7808647783</v>
      </c>
      <c r="M7592" s="17">
        <f>J7592-L7592</f>
        <v/>
      </c>
      <c r="N7592" s="18">
        <f>IF(J7592=0,"",L7592/J7592)</f>
        <v/>
      </c>
      <c r="O7592" s="15" t="inlineStr">
        <is>
          <t>Rabby API + Jupiter</t>
        </is>
      </c>
    </row>
    <row r="7593">
      <c r="A7593" s="15" t="inlineStr">
        <is>
          <t>2026-05-23 09:06:45</t>
        </is>
      </c>
      <c r="B7593" s="15" t="inlineStr">
        <is>
          <t>0xe16be042f9433779909a972669be3a2003956348</t>
        </is>
      </c>
      <c r="C7593" s="15" t="inlineStr">
        <is>
          <t>Base</t>
        </is>
      </c>
      <c r="D7593" s="15" t="inlineStr">
        <is>
          <t>D2.finance</t>
        </is>
      </c>
      <c r="E7593" s="15" t="inlineStr">
        <is>
          <t>Yield</t>
        </is>
      </c>
      <c r="F7593" s="15" t="inlineStr">
        <is>
          <t>D2.finance-base-0x2406aacb</t>
        </is>
      </c>
      <c r="G7593" s="15" t="inlineStr">
        <is>
          <t>USDC vs (no debt)</t>
        </is>
      </c>
      <c r="H7593" s="16" t="inlineStr"/>
      <c r="I7593" s="15" t="inlineStr">
        <is>
          <t>USDC 15,000.0000</t>
        </is>
      </c>
      <c r="J7593" s="17" t="n">
        <v>15013.51218997097</v>
      </c>
      <c r="K7593" s="15" t="inlineStr"/>
      <c r="L7593" s="17" t="n">
        <v>0</v>
      </c>
      <c r="M7593" s="17">
        <f>J7593-L7593</f>
        <v/>
      </c>
      <c r="N7593" s="18">
        <f>IF(J7593=0,"",L7593/J7593)</f>
        <v/>
      </c>
      <c r="O7593" s="15" t="inlineStr">
        <is>
          <t>Rabby API + Jupiter</t>
        </is>
      </c>
    </row>
    <row r="7594">
      <c r="A7594" s="15" t="inlineStr">
        <is>
          <t>2026-05-23 09:06:45</t>
        </is>
      </c>
      <c r="B7594" s="15" t="inlineStr">
        <is>
          <t>0xe16be042f9433779909a972669be3a2003956348</t>
        </is>
      </c>
      <c r="C7594" s="15" t="inlineStr">
        <is>
          <t>Ethereum</t>
        </is>
      </c>
      <c r="D7594" s="15" t="inlineStr">
        <is>
          <t>Euler</t>
        </is>
      </c>
      <c r="E7594" s="15" t="inlineStr">
        <is>
          <t>Lending</t>
        </is>
      </c>
      <c r="F7594" s="15" t="inlineStr">
        <is>
          <t>Euler-eth-0x0c9a3dd6</t>
        </is>
      </c>
      <c r="G7594" s="15" t="inlineStr">
        <is>
          <t>PT-cUSD-23JUL2026 vs USDe</t>
        </is>
      </c>
      <c r="H7594" s="16" t="n">
        <v>1.0422</v>
      </c>
      <c r="I7594" s="15" t="inlineStr">
        <is>
          <t>PT-cUSD-23JUL2026 111,191.9157</t>
        </is>
      </c>
      <c r="J7594" s="17" t="n">
        <v>110124.8539715388</v>
      </c>
      <c r="K7594" s="15" t="inlineStr">
        <is>
          <t>USDe 91,911.1653</t>
        </is>
      </c>
      <c r="L7594" s="17" t="n">
        <v>91929.54753280866</v>
      </c>
      <c r="M7594" s="17">
        <f>J7594-L7594</f>
        <v/>
      </c>
      <c r="N7594" s="18">
        <f>IF(J7594=0,"",L7594/J7594)</f>
        <v/>
      </c>
      <c r="O7594" s="15" t="inlineStr">
        <is>
          <t>Rabby API + Jupiter</t>
        </is>
      </c>
    </row>
    <row r="7595">
      <c r="A7595" s="15" t="inlineStr">
        <is>
          <t>2026-05-23 09:06:45</t>
        </is>
      </c>
      <c r="B7595" s="15" t="inlineStr">
        <is>
          <t>0xe16be042f9433779909a972669be3a2003956348</t>
        </is>
      </c>
      <c r="C7595" s="15" t="inlineStr">
        <is>
          <t>Ethereum</t>
        </is>
      </c>
      <c r="D7595" s="15" t="inlineStr">
        <is>
          <t>Fluid</t>
        </is>
      </c>
      <c r="E7595" s="15" t="inlineStr">
        <is>
          <t>Lending</t>
        </is>
      </c>
      <c r="F7595" s="15" t="inlineStr">
        <is>
          <t>Fluid-eth-0x324c5dc1</t>
        </is>
      </c>
      <c r="G7595" s="15" t="inlineStr">
        <is>
          <t>reUSD vs USDT</t>
        </is>
      </c>
      <c r="H7595" s="16" t="n">
        <v>1.0515</v>
      </c>
      <c r="I7595" s="15" t="inlineStr">
        <is>
          <t>reUSD 131,154.6529</t>
        </is>
      </c>
      <c r="J7595" s="17" t="n">
        <v>141653.0063663567</v>
      </c>
      <c r="K7595" s="15" t="inlineStr">
        <is>
          <t>USDT 121,396.0497</t>
        </is>
      </c>
      <c r="L7595" s="17" t="n">
        <v>121247.9464724233</v>
      </c>
      <c r="M7595" s="17">
        <f>J7595-L7595</f>
        <v/>
      </c>
      <c r="N7595" s="18">
        <f>IF(J7595=0,"",L7595/J7595)</f>
        <v/>
      </c>
      <c r="O7595" s="15" t="inlineStr">
        <is>
          <t>Rabby API + Jupiter</t>
        </is>
      </c>
    </row>
    <row r="7596">
      <c r="A7596" s="15" t="inlineStr">
        <is>
          <t>2026-05-23 09:06:45</t>
        </is>
      </c>
      <c r="B7596" s="15" t="inlineStr">
        <is>
          <t>0xe16be042f9433779909a972669be3a2003956348</t>
        </is>
      </c>
      <c r="C7596" s="15" t="inlineStr">
        <is>
          <t>Ethereum</t>
        </is>
      </c>
      <c r="D7596" s="15" t="inlineStr">
        <is>
          <t>Curve LlamaLend</t>
        </is>
      </c>
      <c r="E7596" s="15" t="inlineStr">
        <is>
          <t>Lending</t>
        </is>
      </c>
      <c r="F7596" s="15" t="inlineStr">
        <is>
          <t>CurveLlamaLend-eth-0x3de37c38</t>
        </is>
      </c>
      <c r="G7596" s="15" t="inlineStr">
        <is>
          <t>sfrxUSD vs crvUSD</t>
        </is>
      </c>
      <c r="H7596" s="16" t="n">
        <v>1.0463</v>
      </c>
      <c r="I7596" s="15" t="inlineStr">
        <is>
          <t>sfrxUSD 275,773.4355</t>
        </is>
      </c>
      <c r="J7596" s="17" t="n">
        <v>329593.7110957201</v>
      </c>
      <c r="K7596" s="15" t="inlineStr">
        <is>
          <t>crvUSD 306,885.9660</t>
        </is>
      </c>
      <c r="L7596" s="17" t="n">
        <v>306896.7307479483</v>
      </c>
      <c r="M7596" s="17">
        <f>J7596-L7596</f>
        <v/>
      </c>
      <c r="N7596" s="18">
        <f>IF(J7596=0,"",L7596/J7596)</f>
        <v/>
      </c>
      <c r="O7596" s="15" t="inlineStr">
        <is>
          <t>Rabby API + Jupiter</t>
        </is>
      </c>
    </row>
    <row r="7597">
      <c r="A7597" s="15" t="inlineStr">
        <is>
          <t>2026-05-23 09:06:45</t>
        </is>
      </c>
      <c r="B7597" s="15" t="inlineStr">
        <is>
          <t>0xe16be042f9433779909a972669be3a2003956348</t>
        </is>
      </c>
      <c r="C7597" s="15" t="inlineStr">
        <is>
          <t>Ethereum</t>
        </is>
      </c>
      <c r="D7597" s="15" t="inlineStr">
        <is>
          <t>Curve LlamaLend</t>
        </is>
      </c>
      <c r="E7597" s="15" t="inlineStr">
        <is>
          <t>Lending</t>
        </is>
      </c>
      <c r="F7597" s="15" t="inlineStr">
        <is>
          <t>CurveLlamaLend-eth-0xb536fea3</t>
        </is>
      </c>
      <c r="G7597" s="15" t="inlineStr">
        <is>
          <t>sUSDe vs crvUSD</t>
        </is>
      </c>
      <c r="H7597" s="16" t="n">
        <v>1.0395</v>
      </c>
      <c r="I7597" s="15" t="inlineStr">
        <is>
          <t>sUSDe 314,125.8554</t>
        </is>
      </c>
      <c r="J7597" s="17" t="n">
        <v>387247.0956552351</v>
      </c>
      <c r="K7597" s="15" t="inlineStr">
        <is>
          <t>crvUSD 350,185.1213</t>
        </is>
      </c>
      <c r="L7597" s="17" t="n">
        <v>350197.4049551656</v>
      </c>
      <c r="M7597" s="17">
        <f>J7597-L7597</f>
        <v/>
      </c>
      <c r="N7597" s="18">
        <f>IF(J7597=0,"",L7597/J7597)</f>
        <v/>
      </c>
      <c r="O7597" s="15" t="inlineStr">
        <is>
          <t>Rabby API + Jupiter</t>
        </is>
      </c>
    </row>
    <row r="7598">
      <c r="A7598" s="15" t="inlineStr">
        <is>
          <t>2026-05-23 09:06:45</t>
        </is>
      </c>
      <c r="B7598" s="15" t="inlineStr">
        <is>
          <t>0xe16be042f9433779909a972669be3a2003956348</t>
        </is>
      </c>
      <c r="C7598" s="15" t="inlineStr">
        <is>
          <t>Mantle</t>
        </is>
      </c>
      <c r="D7598" s="15" t="inlineStr">
        <is>
          <t>Aave V3</t>
        </is>
      </c>
      <c r="E7598" s="15" t="inlineStr">
        <is>
          <t>Lending</t>
        </is>
      </c>
      <c r="F7598" s="15" t="inlineStr">
        <is>
          <t>AaveV3-mnt-0x458f2934</t>
        </is>
      </c>
      <c r="G7598" s="15" t="inlineStr">
        <is>
          <t>WMNT+syrupUSDT vs USDC</t>
        </is>
      </c>
      <c r="H7598" s="16" t="n">
        <v>1.0399</v>
      </c>
      <c r="I7598" s="15" t="inlineStr">
        <is>
          <t>WMNT 32.7520; syrupUSDT 69,284.0832</t>
        </is>
      </c>
      <c r="J7598" s="17" t="n">
        <v>78068.42896420643</v>
      </c>
      <c r="K7598" s="15" t="inlineStr">
        <is>
          <t>USDC 69,089.3966</t>
        </is>
      </c>
      <c r="L7598" s="17" t="n">
        <v>69158.55511511512</v>
      </c>
      <c r="M7598" s="17">
        <f>J7598-L7598</f>
        <v/>
      </c>
      <c r="N7598" s="18">
        <f>IF(J7598=0,"",L7598/J7598)</f>
        <v/>
      </c>
      <c r="O7598" s="15" t="inlineStr">
        <is>
          <t>Rabby API + Jupiter</t>
        </is>
      </c>
    </row>
    <row r="7599">
      <c r="A7599" s="15" t="inlineStr">
        <is>
          <t>2026-05-23 09:06:45</t>
        </is>
      </c>
      <c r="B7599" s="15" t="inlineStr">
        <is>
          <t>0xe16be042f9433779909a972669be3a2003956348</t>
        </is>
      </c>
      <c r="C7599" s="15" t="inlineStr">
        <is>
          <t>Monad</t>
        </is>
      </c>
      <c r="D7599" s="15" t="inlineStr">
        <is>
          <t>Euler</t>
        </is>
      </c>
      <c r="E7599" s="15" t="inlineStr">
        <is>
          <t>Lending</t>
        </is>
      </c>
      <c r="F7599" s="15" t="inlineStr">
        <is>
          <t>Euler-monad-0x7a9324e8</t>
        </is>
      </c>
      <c r="G7599" s="15" t="inlineStr">
        <is>
          <t>USDC vs USDC</t>
        </is>
      </c>
      <c r="H7599" s="16" t="n">
        <v>1.0474</v>
      </c>
      <c r="I7599" s="15" t="inlineStr">
        <is>
          <t>USDC 216,305.8856</t>
        </is>
      </c>
      <c r="J7599" s="17" t="n">
        <v>216500.7362932898</v>
      </c>
      <c r="K7599" s="15" t="inlineStr">
        <is>
          <t>USDC 185,873.0576</t>
        </is>
      </c>
      <c r="L7599" s="17" t="n">
        <v>186040.494025623</v>
      </c>
      <c r="M7599" s="17">
        <f>J7599-L7599</f>
        <v/>
      </c>
      <c r="N7599" s="18">
        <f>IF(J7599=0,"",L7599/J7599)</f>
        <v/>
      </c>
      <c r="O7599" s="15" t="inlineStr">
        <is>
          <t>Rabby API + Jupiter</t>
        </is>
      </c>
    </row>
    <row r="7600">
      <c r="A7600" s="15" t="inlineStr">
        <is>
          <t>2026-05-23 09:06:45</t>
        </is>
      </c>
      <c r="B7600" s="15" t="inlineStr">
        <is>
          <t>0xe16be042f9433779909a972669be3a2003956348</t>
        </is>
      </c>
      <c r="C7600" s="15" t="inlineStr">
        <is>
          <t>Ethereum</t>
        </is>
      </c>
      <c r="D7600" s="15" t="inlineStr">
        <is>
          <t>Morpho</t>
        </is>
      </c>
      <c r="E7600" s="15" t="inlineStr">
        <is>
          <t>Yield</t>
        </is>
      </c>
      <c r="F7600" s="15" t="inlineStr">
        <is>
          <t>Morpho-eth-0xb576765f</t>
        </is>
      </c>
      <c r="G7600" s="15" t="inlineStr">
        <is>
          <t>PYUSD vs (no debt)</t>
        </is>
      </c>
      <c r="H7600" s="16" t="inlineStr"/>
      <c r="I7600" s="15" t="inlineStr">
        <is>
          <t>PYUSD 10,001.2736</t>
        </is>
      </c>
      <c r="J7600" s="17" t="n">
        <v>10008.2745335494</v>
      </c>
      <c r="K7600" s="15" t="inlineStr"/>
      <c r="L7600" s="17" t="n">
        <v>0</v>
      </c>
      <c r="M7600" s="17">
        <f>J7600-L7600</f>
        <v/>
      </c>
      <c r="N7600" s="18">
        <f>IF(J7600=0,"",L7600/J7600)</f>
        <v/>
      </c>
      <c r="O7600" s="15" t="inlineStr">
        <is>
          <t>Rabby API + Jupiter</t>
        </is>
      </c>
    </row>
    <row r="7601">
      <c r="A7601" s="15" t="inlineStr">
        <is>
          <t>2026-05-23 09:06:45</t>
        </is>
      </c>
      <c r="B7601" s="15" t="inlineStr">
        <is>
          <t>0xe16be042f9433779909a972669be3a2003956348</t>
        </is>
      </c>
      <c r="C7601" s="15" t="inlineStr">
        <is>
          <t>Ethereum</t>
        </is>
      </c>
      <c r="D7601" s="15" t="inlineStr">
        <is>
          <t>Morpho</t>
        </is>
      </c>
      <c r="E7601" s="15" t="inlineStr">
        <is>
          <t>Lending</t>
        </is>
      </c>
      <c r="F7601" s="15" t="inlineStr">
        <is>
          <t>Morpho-eth-0xbbbbbbbb</t>
        </is>
      </c>
      <c r="G7601" s="15" t="inlineStr">
        <is>
          <t>PT-apyUSD-18JUN2026 vs USDC</t>
        </is>
      </c>
      <c r="H7601" s="16" t="n">
        <v>1.7107</v>
      </c>
      <c r="I7601" s="15" t="inlineStr">
        <is>
          <t>PT-apyUSD-18JUN2026 201,006.0180</t>
        </is>
      </c>
      <c r="J7601" s="17" t="n">
        <v>198788.3360574803</v>
      </c>
      <c r="K7601" s="15" t="inlineStr">
        <is>
          <t>USDC 100,018.3998</t>
        </is>
      </c>
      <c r="L7601" s="17" t="n">
        <v>100108.497451612</v>
      </c>
      <c r="M7601" s="17">
        <f>J7601-L7601</f>
        <v/>
      </c>
      <c r="N7601" s="18">
        <f>IF(J7601=0,"",L7601/J7601)</f>
        <v/>
      </c>
      <c r="O7601" s="15" t="inlineStr">
        <is>
          <t>Rabby API + Jupiter</t>
        </is>
      </c>
    </row>
    <row r="7602">
      <c r="A7602" s="15" t="inlineStr">
        <is>
          <t>2026-05-23 09:06:45</t>
        </is>
      </c>
      <c r="B7602" s="15" t="inlineStr">
        <is>
          <t>0xe16be042f9433779909a972669be3a2003956348</t>
        </is>
      </c>
      <c r="C7602" s="15" t="inlineStr">
        <is>
          <t>Ethereum</t>
        </is>
      </c>
      <c r="D7602" s="15" t="inlineStr">
        <is>
          <t>Morpho</t>
        </is>
      </c>
      <c r="E7602" s="15" t="inlineStr">
        <is>
          <t>Lending</t>
        </is>
      </c>
      <c r="F7602" s="15" t="inlineStr">
        <is>
          <t>Morpho-eth-0xbbbbbbbb</t>
        </is>
      </c>
      <c r="G7602" s="15" t="inlineStr">
        <is>
          <t>PT-srNUSD-28MAY2026 vs USDC</t>
        </is>
      </c>
      <c r="H7602" s="16" t="n">
        <v>1.6085</v>
      </c>
      <c r="I7602" s="15" t="inlineStr">
        <is>
          <t>PT-srNUSD-28MAY2026 94,379.2379</t>
        </is>
      </c>
      <c r="J7602" s="17" t="n">
        <v>94211.64508274596</v>
      </c>
      <c r="K7602" s="15" t="inlineStr">
        <is>
          <t>USDC 53,633.5595</t>
        </is>
      </c>
      <c r="L7602" s="17" t="n">
        <v>53681.87315168994</v>
      </c>
      <c r="M7602" s="17">
        <f>J7602-L7602</f>
        <v/>
      </c>
      <c r="N7602" s="18">
        <f>IF(J7602=0,"",L7602/J7602)</f>
        <v/>
      </c>
      <c r="O7602" s="15" t="inlineStr">
        <is>
          <t>Rabby API + Jupiter</t>
        </is>
      </c>
    </row>
    <row r="7603">
      <c r="A7603" s="15" t="inlineStr">
        <is>
          <t>2026-05-23 09:06:45</t>
        </is>
      </c>
      <c r="B7603" s="15" t="inlineStr">
        <is>
          <t>0xe16be042f9433779909a972669be3a2003956348</t>
        </is>
      </c>
      <c r="C7603" s="15" t="inlineStr">
        <is>
          <t>Ethereum</t>
        </is>
      </c>
      <c r="D7603" s="15" t="inlineStr">
        <is>
          <t>Morpho</t>
        </is>
      </c>
      <c r="E7603" s="15" t="inlineStr">
        <is>
          <t>Lending</t>
        </is>
      </c>
      <c r="F7603" s="15" t="inlineStr">
        <is>
          <t>Morpho-eth-0xbbbbbbbb</t>
        </is>
      </c>
      <c r="G7603" s="15" t="inlineStr">
        <is>
          <t>PRIME vs PYUSD</t>
        </is>
      </c>
      <c r="H7603" s="16" t="n">
        <v>1.0802</v>
      </c>
      <c r="I7603" s="15" t="inlineStr">
        <is>
          <t>PRIME 114,853.8687</t>
        </is>
      </c>
      <c r="J7603" s="17" t="n">
        <v>119435.427031081</v>
      </c>
      <c r="K7603" s="15" t="inlineStr">
        <is>
          <t>PYUSD 95,005.1663</t>
        </is>
      </c>
      <c r="L7603" s="17" t="n">
        <v>95071.66994552476</v>
      </c>
      <c r="M7603" s="17">
        <f>J7603-L7603</f>
        <v/>
      </c>
      <c r="N7603" s="18">
        <f>IF(J7603=0,"",L7603/J7603)</f>
        <v/>
      </c>
      <c r="O7603" s="15" t="inlineStr">
        <is>
          <t>Rabby API + Jupiter</t>
        </is>
      </c>
    </row>
    <row r="7604">
      <c r="A7604" s="15" t="inlineStr">
        <is>
          <t>2026-05-23 09:06:45</t>
        </is>
      </c>
      <c r="B7604" s="15" t="inlineStr">
        <is>
          <t>0xe16be042f9433779909a972669be3a2003956348</t>
        </is>
      </c>
      <c r="C7604" s="15" t="inlineStr">
        <is>
          <t>Ethereum</t>
        </is>
      </c>
      <c r="D7604" s="15" t="inlineStr">
        <is>
          <t>Morpho</t>
        </is>
      </c>
      <c r="E7604" s="15" t="inlineStr">
        <is>
          <t>Lending</t>
        </is>
      </c>
      <c r="F7604" s="15" t="inlineStr">
        <is>
          <t>Morpho-eth-0xbbbbbbbb</t>
        </is>
      </c>
      <c r="G7604" s="15" t="inlineStr">
        <is>
          <t>siUSD vs msUSD</t>
        </is>
      </c>
      <c r="H7604" s="16" t="n">
        <v>1.0528</v>
      </c>
      <c r="I7604" s="15" t="inlineStr">
        <is>
          <t>siUSD 303,529.9415</t>
        </is>
      </c>
      <c r="J7604" s="17" t="n">
        <v>324255.2595857463</v>
      </c>
      <c r="K7604" s="15" t="inlineStr">
        <is>
          <t>msUSD 282,171.9918</t>
        </is>
      </c>
      <c r="L7604" s="17" t="n">
        <v>281399.5345619198</v>
      </c>
      <c r="M7604" s="17">
        <f>J7604-L7604</f>
        <v/>
      </c>
      <c r="N7604" s="18">
        <f>IF(J7604=0,"",L7604/J7604)</f>
        <v/>
      </c>
      <c r="O7604" s="15" t="inlineStr">
        <is>
          <t>Rabby API + Jupiter</t>
        </is>
      </c>
    </row>
    <row r="7605">
      <c r="A7605" s="15" t="inlineStr">
        <is>
          <t>2026-05-23 09:06:45</t>
        </is>
      </c>
      <c r="B7605" s="15" t="inlineStr">
        <is>
          <t>0xe16be042f9433779909a972669be3a2003956348</t>
        </is>
      </c>
      <c r="C7605" s="15" t="inlineStr">
        <is>
          <t>Ethereum</t>
        </is>
      </c>
      <c r="D7605" s="15" t="inlineStr">
        <is>
          <t>Morpho</t>
        </is>
      </c>
      <c r="E7605" s="15" t="inlineStr">
        <is>
          <t>Lending</t>
        </is>
      </c>
      <c r="F7605" s="15" t="inlineStr">
        <is>
          <t>Morpho-eth-0xbbbbbbbb</t>
        </is>
      </c>
      <c r="G7605" s="15" t="inlineStr">
        <is>
          <t>mF-ONE vs USDC</t>
        </is>
      </c>
      <c r="H7605" s="16" t="n">
        <v>1.053</v>
      </c>
      <c r="I7605" s="15" t="inlineStr">
        <is>
          <t>mF-ONE 148,000.0000</t>
        </is>
      </c>
      <c r="J7605" s="17" t="n">
        <v>161208.8103703704</v>
      </c>
      <c r="K7605" s="15" t="inlineStr">
        <is>
          <t>USDC 129,170.1232</t>
        </is>
      </c>
      <c r="L7605" s="17" t="n">
        <v>129286.4810709664</v>
      </c>
      <c r="M7605" s="17">
        <f>J7605-L7605</f>
        <v/>
      </c>
      <c r="N7605" s="18">
        <f>IF(J7605=0,"",L7605/J7605)</f>
        <v/>
      </c>
      <c r="O7605" s="15" t="inlineStr">
        <is>
          <t>Rabby API + Jupiter</t>
        </is>
      </c>
    </row>
    <row r="7606">
      <c r="A7606" s="15" t="inlineStr">
        <is>
          <t>2026-05-23 09:06:45</t>
        </is>
      </c>
      <c r="B7606" s="15" t="inlineStr">
        <is>
          <t>0xe16be042f9433779909a972669be3a2003956348</t>
        </is>
      </c>
      <c r="C7606" s="15" t="inlineStr">
        <is>
          <t>Ethereum</t>
        </is>
      </c>
      <c r="D7606" s="15" t="inlineStr">
        <is>
          <t>Morpho</t>
        </is>
      </c>
      <c r="E7606" s="15" t="inlineStr">
        <is>
          <t>Lending</t>
        </is>
      </c>
      <c r="F7606" s="15" t="inlineStr">
        <is>
          <t>Morpho-eth-0xbbbbbbbb</t>
        </is>
      </c>
      <c r="G7606" s="15" t="inlineStr">
        <is>
          <t>PT-reUSD-25JUN2026 vs USDC</t>
        </is>
      </c>
      <c r="H7606" s="16" t="n">
        <v>1.0686</v>
      </c>
      <c r="I7606" s="15" t="inlineStr">
        <is>
          <t>PT-reUSD-25JUN2026 161,744.6478</t>
        </is>
      </c>
      <c r="J7606" s="17" t="n">
        <v>160458.1861439681</v>
      </c>
      <c r="K7606" s="15" t="inlineStr">
        <is>
          <t>USDC 136,019.9901</t>
        </is>
      </c>
      <c r="L7606" s="17" t="n">
        <v>136142.5183566983</v>
      </c>
      <c r="M7606" s="17">
        <f>J7606-L7606</f>
        <v/>
      </c>
      <c r="N7606" s="18">
        <f>IF(J7606=0,"",L7606/J7606)</f>
        <v/>
      </c>
      <c r="O7606" s="15" t="inlineStr">
        <is>
          <t>Rabby API + Jupiter</t>
        </is>
      </c>
    </row>
    <row r="7607">
      <c r="A7607" s="15" t="inlineStr">
        <is>
          <t>2026-05-23 09:06:45</t>
        </is>
      </c>
      <c r="B7607" s="15" t="inlineStr">
        <is>
          <t>0xe16be042f9433779909a972669be3a2003956348</t>
        </is>
      </c>
      <c r="C7607" s="15" t="inlineStr">
        <is>
          <t>Ethereum</t>
        </is>
      </c>
      <c r="D7607" s="15" t="inlineStr">
        <is>
          <t>Pendle V2</t>
        </is>
      </c>
      <c r="E7607" s="15" t="inlineStr">
        <is>
          <t>Yield</t>
        </is>
      </c>
      <c r="F7607" s="15" t="inlineStr">
        <is>
          <t>PendleV2-eth-0xdc9a5a2e</t>
        </is>
      </c>
      <c r="G7607" s="15" t="inlineStr">
        <is>
          <t>PT-reUSDe-25JUN2026 vs (no debt)</t>
        </is>
      </c>
      <c r="H7607" s="16" t="inlineStr"/>
      <c r="I7607" s="15" t="inlineStr">
        <is>
          <t>PT-reUSDe-25JUN2026 35,130.2709</t>
        </is>
      </c>
      <c r="J7607" s="17" t="n">
        <v>34625.36346367058</v>
      </c>
      <c r="K7607" s="15" t="inlineStr"/>
      <c r="L7607" s="17" t="n">
        <v>0</v>
      </c>
      <c r="M7607" s="17">
        <f>J7607-L7607</f>
        <v/>
      </c>
      <c r="N7607" s="18">
        <f>IF(J7607=0,"",L7607/J7607)</f>
        <v/>
      </c>
      <c r="O7607" s="15" t="inlineStr">
        <is>
          <t>Rabby API + Jupiter</t>
        </is>
      </c>
    </row>
    <row r="7608">
      <c r="A7608" s="15" t="inlineStr">
        <is>
          <t>2026-05-23 09:06:45</t>
        </is>
      </c>
      <c r="B7608" s="15" t="inlineStr">
        <is>
          <t>0xe16be042f9433779909a972669be3a2003956348</t>
        </is>
      </c>
      <c r="C7608" s="15" t="inlineStr">
        <is>
          <t>Plasma</t>
        </is>
      </c>
      <c r="D7608" s="15" t="inlineStr">
        <is>
          <t>Fluid</t>
        </is>
      </c>
      <c r="E7608" s="15" t="inlineStr">
        <is>
          <t>Lending</t>
        </is>
      </c>
      <c r="F7608" s="15" t="inlineStr">
        <is>
          <t>Fluid-plasma-0x324c5dc1</t>
        </is>
      </c>
      <c r="G7608" s="15" t="inlineStr">
        <is>
          <t>syrupUSDT vs USDT0</t>
        </is>
      </c>
      <c r="H7608" s="16" t="n">
        <v>1.0408</v>
      </c>
      <c r="I7608" s="15" t="inlineStr">
        <is>
          <t>syrupUSDT 141,809.6318</t>
        </is>
      </c>
      <c r="J7608" s="17" t="n">
        <v>159738.3408994982</v>
      </c>
      <c r="K7608" s="15" t="inlineStr">
        <is>
          <t>USDT0 141,370.8383</t>
        </is>
      </c>
      <c r="L7608" s="17" t="n">
        <v>141198.365909235</v>
      </c>
      <c r="M7608" s="17">
        <f>J7608-L7608</f>
        <v/>
      </c>
      <c r="N7608" s="18">
        <f>IF(J7608=0,"",L7608/J7608)</f>
        <v/>
      </c>
      <c r="O7608" s="15" t="inlineStr">
        <is>
          <t>Rabby API + Jupiter</t>
        </is>
      </c>
    </row>
    <row r="7609">
      <c r="A7609" s="15" t="inlineStr">
        <is>
          <t>2026-05-23 09:06:45</t>
        </is>
      </c>
      <c r="B7609" s="15" t="inlineStr">
        <is>
          <t>0xe16be042f9433779909a972669be3a2003956348</t>
        </is>
      </c>
      <c r="C7609" s="15" t="inlineStr">
        <is>
          <t>Solana</t>
        </is>
      </c>
      <c r="D7609" s="15" t="inlineStr">
        <is>
          <t>Loopscale</t>
        </is>
      </c>
      <c r="E7609" s="15" t="inlineStr">
        <is>
          <t>Lending</t>
        </is>
      </c>
      <c r="F7609" s="15" t="inlineStr">
        <is>
          <t>Loopscale-sol-6zpxNbPj</t>
        </is>
      </c>
      <c r="G7609" s="15" t="inlineStr">
        <is>
          <t>ONYC vs USDC</t>
        </is>
      </c>
      <c r="H7609" s="16" t="n">
        <v>1.223</v>
      </c>
      <c r="I7609" s="15" t="inlineStr">
        <is>
          <t>ONYC 206,374.6220</t>
        </is>
      </c>
      <c r="J7609" s="17" t="n">
        <v>228245.127151779</v>
      </c>
      <c r="K7609" s="15" t="inlineStr">
        <is>
          <t>USDC 158,665.4376</t>
        </is>
      </c>
      <c r="L7609" s="17" t="n">
        <v>158665.437556</v>
      </c>
      <c r="M7609" s="17">
        <f>J7609-L7609</f>
        <v/>
      </c>
      <c r="N7609" s="18">
        <f>IF(J7609=0,"",L7609/J7609)</f>
        <v/>
      </c>
      <c r="O7609" s="15" t="inlineStr">
        <is>
          <t>Rabby API + Jupiter</t>
        </is>
      </c>
    </row>
    <row r="7610">
      <c r="A7610" s="15" t="inlineStr">
        <is>
          <t>2026-05-23 09:06:45</t>
        </is>
      </c>
      <c r="B7610" s="15" t="inlineStr">
        <is>
          <t>0xe16be042f9433779909a972669be3a2003956348</t>
        </is>
      </c>
      <c r="C7610" s="15" t="inlineStr">
        <is>
          <t>Solana</t>
        </is>
      </c>
      <c r="D7610" s="15" t="inlineStr">
        <is>
          <t>Loopscale</t>
        </is>
      </c>
      <c r="E7610" s="15" t="inlineStr">
        <is>
          <t>Lending</t>
        </is>
      </c>
      <c r="F7610" s="15" t="inlineStr">
        <is>
          <t>Loopscale-sol-J5Xhyrtm</t>
        </is>
      </c>
      <c r="G7610" s="15" t="inlineStr">
        <is>
          <t>syrupUSDC vs USDC</t>
        </is>
      </c>
      <c r="H7610" s="16" t="n">
        <v>1.028</v>
      </c>
      <c r="I7610" s="15" t="inlineStr">
        <is>
          <t>syrupUSDC 188,778.9847</t>
        </is>
      </c>
      <c r="J7610" s="17" t="n">
        <v>220023.0223936078</v>
      </c>
      <c r="K7610" s="15" t="inlineStr">
        <is>
          <t>USDC 198,049.6636</t>
        </is>
      </c>
      <c r="L7610" s="17" t="n">
        <v>198049.663572</v>
      </c>
      <c r="M7610" s="17">
        <f>J7610-L7610</f>
        <v/>
      </c>
      <c r="N7610" s="18">
        <f>IF(J7610=0,"",L7610/J7610)</f>
        <v/>
      </c>
      <c r="O7610" s="15" t="inlineStr">
        <is>
          <t>Rabby API + Jupiter</t>
        </is>
      </c>
    </row>
    <row r="7611">
      <c r="A7611" s="15" t="inlineStr">
        <is>
          <t>2026-05-23 09:06:45</t>
        </is>
      </c>
      <c r="B7611" s="15" t="inlineStr">
        <is>
          <t>0xe16be042f9433779909a972669be3a2003956348</t>
        </is>
      </c>
      <c r="C7611" s="15" t="inlineStr">
        <is>
          <t>Solana</t>
        </is>
      </c>
      <c r="D7611" s="15" t="inlineStr">
        <is>
          <t>Loopscale</t>
        </is>
      </c>
      <c r="E7611" s="15" t="inlineStr">
        <is>
          <t>Lending</t>
        </is>
      </c>
      <c r="F7611" s="15" t="inlineStr">
        <is>
          <t>Loopscale-sol-Ea8BXKie</t>
        </is>
      </c>
      <c r="G7611" s="15" t="inlineStr">
        <is>
          <t>PRIME vs USDC</t>
        </is>
      </c>
      <c r="H7611" s="16" t="n">
        <v>1.076</v>
      </c>
      <c r="I7611" s="15" t="inlineStr">
        <is>
          <t>PRIME 176,343.7623</t>
        </is>
      </c>
      <c r="J7611" s="17" t="n">
        <v>183202.3645706101</v>
      </c>
      <c r="K7611" s="15" t="inlineStr">
        <is>
          <t>USDC 154,897.9286</t>
        </is>
      </c>
      <c r="L7611" s="17" t="n">
        <v>154897.928557</v>
      </c>
      <c r="M7611" s="17">
        <f>J7611-L7611</f>
        <v/>
      </c>
      <c r="N7611" s="18">
        <f>IF(J7611=0,"",L7611/J7611)</f>
        <v/>
      </c>
      <c r="O7611" s="15" t="inlineStr">
        <is>
          <t>Rabby API + Jupiter</t>
        </is>
      </c>
    </row>
    <row r="7612">
      <c r="A7612" s="15" t="inlineStr">
        <is>
          <t>2026-05-23 09:36:50</t>
        </is>
      </c>
      <c r="B7612" s="15" t="inlineStr">
        <is>
          <t>0xe16be042f9433779909a972669be3a2003956348</t>
        </is>
      </c>
      <c r="C7612" s="15" t="inlineStr">
        <is>
          <t>Arbitrum</t>
        </is>
      </c>
      <c r="D7612" s="15" t="inlineStr">
        <is>
          <t>Fluid</t>
        </is>
      </c>
      <c r="E7612" s="15" t="inlineStr">
        <is>
          <t>Lending</t>
        </is>
      </c>
      <c r="F7612" s="15" t="inlineStr">
        <is>
          <t>Fluid-arb-0x324c5dc1</t>
        </is>
      </c>
      <c r="G7612" s="15" t="inlineStr">
        <is>
          <t>sUSDai vs USDC</t>
        </is>
      </c>
      <c r="H7612" s="16" t="n">
        <v>1.0396</v>
      </c>
      <c r="I7612" s="15" t="inlineStr">
        <is>
          <t>sUSDai 249,570.0181</t>
        </is>
      </c>
      <c r="J7612" s="17" t="n">
        <v>271297.6007601189</v>
      </c>
      <c r="K7612" s="15" t="inlineStr">
        <is>
          <t>USDC 234,656.3999</t>
        </is>
      </c>
      <c r="L7612" s="17" t="n">
        <v>234867.7808647783</v>
      </c>
      <c r="M7612" s="17">
        <f>J7612-L7612</f>
        <v/>
      </c>
      <c r="N7612" s="18">
        <f>IF(J7612=0,"",L7612/J7612)</f>
        <v/>
      </c>
      <c r="O7612" s="15" t="inlineStr">
        <is>
          <t>Rabby API + Jupiter</t>
        </is>
      </c>
    </row>
    <row r="7613">
      <c r="A7613" s="15" t="inlineStr">
        <is>
          <t>2026-05-23 09:36:50</t>
        </is>
      </c>
      <c r="B7613" s="15" t="inlineStr">
        <is>
          <t>0xe16be042f9433779909a972669be3a2003956348</t>
        </is>
      </c>
      <c r="C7613" s="15" t="inlineStr">
        <is>
          <t>Base</t>
        </is>
      </c>
      <c r="D7613" s="15" t="inlineStr">
        <is>
          <t>D2.finance</t>
        </is>
      </c>
      <c r="E7613" s="15" t="inlineStr">
        <is>
          <t>Yield</t>
        </is>
      </c>
      <c r="F7613" s="15" t="inlineStr">
        <is>
          <t>D2.finance-base-0x2406aacb</t>
        </is>
      </c>
      <c r="G7613" s="15" t="inlineStr">
        <is>
          <t>USDC vs (no debt)</t>
        </is>
      </c>
      <c r="H7613" s="16" t="inlineStr"/>
      <c r="I7613" s="15" t="inlineStr">
        <is>
          <t>USDC 15,000.0000</t>
        </is>
      </c>
      <c r="J7613" s="17" t="n">
        <v>15013.51218997097</v>
      </c>
      <c r="K7613" s="15" t="inlineStr"/>
      <c r="L7613" s="17" t="n">
        <v>0</v>
      </c>
      <c r="M7613" s="17">
        <f>J7613-L7613</f>
        <v/>
      </c>
      <c r="N7613" s="18">
        <f>IF(J7613=0,"",L7613/J7613)</f>
        <v/>
      </c>
      <c r="O7613" s="15" t="inlineStr">
        <is>
          <t>Rabby API + Jupiter</t>
        </is>
      </c>
    </row>
    <row r="7614">
      <c r="A7614" s="15" t="inlineStr">
        <is>
          <t>2026-05-23 09:36:50</t>
        </is>
      </c>
      <c r="B7614" s="15" t="inlineStr">
        <is>
          <t>0xe16be042f9433779909a972669be3a2003956348</t>
        </is>
      </c>
      <c r="C7614" s="15" t="inlineStr">
        <is>
          <t>Ethereum</t>
        </is>
      </c>
      <c r="D7614" s="15" t="inlineStr">
        <is>
          <t>Euler</t>
        </is>
      </c>
      <c r="E7614" s="15" t="inlineStr">
        <is>
          <t>Lending</t>
        </is>
      </c>
      <c r="F7614" s="15" t="inlineStr">
        <is>
          <t>Euler-eth-0x0c9a3dd6</t>
        </is>
      </c>
      <c r="G7614" s="15" t="inlineStr">
        <is>
          <t>PT-cUSD-23JUL2026 vs USDe</t>
        </is>
      </c>
      <c r="H7614" s="16" t="n">
        <v>1.0422</v>
      </c>
      <c r="I7614" s="15" t="inlineStr">
        <is>
          <t>PT-cUSD-23JUL2026 111,191.9157</t>
        </is>
      </c>
      <c r="J7614" s="17" t="n">
        <v>110132.1459020497</v>
      </c>
      <c r="K7614" s="15" t="inlineStr">
        <is>
          <t>USDe 91,911.1653</t>
        </is>
      </c>
      <c r="L7614" s="17" t="n">
        <v>91938.73864933863</v>
      </c>
      <c r="M7614" s="17">
        <f>J7614-L7614</f>
        <v/>
      </c>
      <c r="N7614" s="18">
        <f>IF(J7614=0,"",L7614/J7614)</f>
        <v/>
      </c>
      <c r="O7614" s="15" t="inlineStr">
        <is>
          <t>Rabby API + Jupiter</t>
        </is>
      </c>
    </row>
    <row r="7615">
      <c r="A7615" s="15" t="inlineStr">
        <is>
          <t>2026-05-23 09:36:50</t>
        </is>
      </c>
      <c r="B7615" s="15" t="inlineStr">
        <is>
          <t>0xe16be042f9433779909a972669be3a2003956348</t>
        </is>
      </c>
      <c r="C7615" s="15" t="inlineStr">
        <is>
          <t>Ethereum</t>
        </is>
      </c>
      <c r="D7615" s="15" t="inlineStr">
        <is>
          <t>Fluid</t>
        </is>
      </c>
      <c r="E7615" s="15" t="inlineStr">
        <is>
          <t>Lending</t>
        </is>
      </c>
      <c r="F7615" s="15" t="inlineStr">
        <is>
          <t>Fluid-eth-0x324c5dc1</t>
        </is>
      </c>
      <c r="G7615" s="15" t="inlineStr">
        <is>
          <t>reUSD vs USDT</t>
        </is>
      </c>
      <c r="H7615" s="16" t="n">
        <v>1.0514</v>
      </c>
      <c r="I7615" s="15" t="inlineStr">
        <is>
          <t>reUSD 131,154.6529</t>
        </is>
      </c>
      <c r="J7615" s="17" t="n">
        <v>141653.2017784847</v>
      </c>
      <c r="K7615" s="15" t="inlineStr">
        <is>
          <t>USDT 121,396.0497</t>
        </is>
      </c>
      <c r="L7615" s="17" t="n">
        <v>121254.016274906</v>
      </c>
      <c r="M7615" s="17">
        <f>J7615-L7615</f>
        <v/>
      </c>
      <c r="N7615" s="18">
        <f>IF(J7615=0,"",L7615/J7615)</f>
        <v/>
      </c>
      <c r="O7615" s="15" t="inlineStr">
        <is>
          <t>Rabby API + Jupiter</t>
        </is>
      </c>
    </row>
    <row r="7616">
      <c r="A7616" s="15" t="inlineStr">
        <is>
          <t>2026-05-23 09:36:50</t>
        </is>
      </c>
      <c r="B7616" s="15" t="inlineStr">
        <is>
          <t>0xe16be042f9433779909a972669be3a2003956348</t>
        </is>
      </c>
      <c r="C7616" s="15" t="inlineStr">
        <is>
          <t>Ethereum</t>
        </is>
      </c>
      <c r="D7616" s="15" t="inlineStr">
        <is>
          <t>Curve LlamaLend</t>
        </is>
      </c>
      <c r="E7616" s="15" t="inlineStr">
        <is>
          <t>Lending</t>
        </is>
      </c>
      <c r="F7616" s="15" t="inlineStr">
        <is>
          <t>CurveLlamaLend-eth-0x3de37c38</t>
        </is>
      </c>
      <c r="G7616" s="15" t="inlineStr">
        <is>
          <t>sfrxUSD vs crvUSD</t>
        </is>
      </c>
      <c r="H7616" s="16" t="n">
        <v>1.0463</v>
      </c>
      <c r="I7616" s="15" t="inlineStr">
        <is>
          <t>sfrxUSD 275,773.4355</t>
        </is>
      </c>
      <c r="J7616" s="17" t="n">
        <v>329594.4579749918</v>
      </c>
      <c r="K7616" s="15" t="inlineStr">
        <is>
          <t>crvUSD 306,885.9660</t>
        </is>
      </c>
      <c r="L7616" s="17" t="n">
        <v>306866.0743769157</v>
      </c>
      <c r="M7616" s="17">
        <f>J7616-L7616</f>
        <v/>
      </c>
      <c r="N7616" s="18">
        <f>IF(J7616=0,"",L7616/J7616)</f>
        <v/>
      </c>
      <c r="O7616" s="15" t="inlineStr">
        <is>
          <t>Rabby API + Jupiter</t>
        </is>
      </c>
    </row>
    <row r="7617">
      <c r="A7617" s="15" t="inlineStr">
        <is>
          <t>2026-05-23 09:36:50</t>
        </is>
      </c>
      <c r="B7617" s="15" t="inlineStr">
        <is>
          <t>0xe16be042f9433779909a972669be3a2003956348</t>
        </is>
      </c>
      <c r="C7617" s="15" t="inlineStr">
        <is>
          <t>Ethereum</t>
        </is>
      </c>
      <c r="D7617" s="15" t="inlineStr">
        <is>
          <t>Curve LlamaLend</t>
        </is>
      </c>
      <c r="E7617" s="15" t="inlineStr">
        <is>
          <t>Lending</t>
        </is>
      </c>
      <c r="F7617" s="15" t="inlineStr">
        <is>
          <t>CurveLlamaLend-eth-0xb536fea3</t>
        </is>
      </c>
      <c r="G7617" s="15" t="inlineStr">
        <is>
          <t>sUSDe vs crvUSD</t>
        </is>
      </c>
      <c r="H7617" s="16" t="n">
        <v>1.0395</v>
      </c>
      <c r="I7617" s="15" t="inlineStr">
        <is>
          <t>sUSDe 314,125.8554</t>
        </is>
      </c>
      <c r="J7617" s="17" t="n">
        <v>387247.9045430384</v>
      </c>
      <c r="K7617" s="15" t="inlineStr">
        <is>
          <t>crvUSD 350,185.1213</t>
        </is>
      </c>
      <c r="L7617" s="17" t="n">
        <v>350162.4232153642</v>
      </c>
      <c r="M7617" s="17">
        <f>J7617-L7617</f>
        <v/>
      </c>
      <c r="N7617" s="18">
        <f>IF(J7617=0,"",L7617/J7617)</f>
        <v/>
      </c>
      <c r="O7617" s="15" t="inlineStr">
        <is>
          <t>Rabby API + Jupiter</t>
        </is>
      </c>
    </row>
    <row r="7618">
      <c r="A7618" s="15" t="inlineStr">
        <is>
          <t>2026-05-23 09:36:50</t>
        </is>
      </c>
      <c r="B7618" s="15" t="inlineStr">
        <is>
          <t>0xe16be042f9433779909a972669be3a2003956348</t>
        </is>
      </c>
      <c r="C7618" s="15" t="inlineStr">
        <is>
          <t>Mantle</t>
        </is>
      </c>
      <c r="D7618" s="15" t="inlineStr">
        <is>
          <t>Aave V3</t>
        </is>
      </c>
      <c r="E7618" s="15" t="inlineStr">
        <is>
          <t>Lending</t>
        </is>
      </c>
      <c r="F7618" s="15" t="inlineStr">
        <is>
          <t>AaveV3-mnt-0x458f2934</t>
        </is>
      </c>
      <c r="G7618" s="15" t="inlineStr">
        <is>
          <t>WMNT+syrupUSDT vs USDC</t>
        </is>
      </c>
      <c r="H7618" s="16" t="n">
        <v>1.0399</v>
      </c>
      <c r="I7618" s="15" t="inlineStr">
        <is>
          <t>WMNT 32.7520; syrupUSDT 69,284.0832</t>
        </is>
      </c>
      <c r="J7618" s="17" t="n">
        <v>78061.40898269774</v>
      </c>
      <c r="K7618" s="15" t="inlineStr">
        <is>
          <t>USDC 69,089.3966</t>
        </is>
      </c>
      <c r="L7618" s="17" t="n">
        <v>69151.63302972674</v>
      </c>
      <c r="M7618" s="17">
        <f>J7618-L7618</f>
        <v/>
      </c>
      <c r="N7618" s="18">
        <f>IF(J7618=0,"",L7618/J7618)</f>
        <v/>
      </c>
      <c r="O7618" s="15" t="inlineStr">
        <is>
          <t>Rabby API + Jupiter</t>
        </is>
      </c>
    </row>
    <row r="7619">
      <c r="A7619" s="15" t="inlineStr">
        <is>
          <t>2026-05-23 09:36:50</t>
        </is>
      </c>
      <c r="B7619" s="15" t="inlineStr">
        <is>
          <t>0xe16be042f9433779909a972669be3a2003956348</t>
        </is>
      </c>
      <c r="C7619" s="15" t="inlineStr">
        <is>
          <t>Monad</t>
        </is>
      </c>
      <c r="D7619" s="15" t="inlineStr">
        <is>
          <t>Euler</t>
        </is>
      </c>
      <c r="E7619" s="15" t="inlineStr">
        <is>
          <t>Lending</t>
        </is>
      </c>
      <c r="F7619" s="15" t="inlineStr">
        <is>
          <t>Euler-monad-0x7a9324e8</t>
        </is>
      </c>
      <c r="G7619" s="15" t="inlineStr">
        <is>
          <t>USDC vs USDC</t>
        </is>
      </c>
      <c r="H7619" s="16" t="n">
        <v>1.0474</v>
      </c>
      <c r="I7619" s="15" t="inlineStr">
        <is>
          <t>USDC 216,306.6428</t>
        </is>
      </c>
      <c r="J7619" s="17" t="n">
        <v>216501.4941087634</v>
      </c>
      <c r="K7619" s="15" t="inlineStr">
        <is>
          <t>USDC 185,873.0576</t>
        </is>
      </c>
      <c r="L7619" s="17" t="n">
        <v>186040.494025623</v>
      </c>
      <c r="M7619" s="17">
        <f>J7619-L7619</f>
        <v/>
      </c>
      <c r="N7619" s="18">
        <f>IF(J7619=0,"",L7619/J7619)</f>
        <v/>
      </c>
      <c r="O7619" s="15" t="inlineStr">
        <is>
          <t>Rabby API + Jupiter</t>
        </is>
      </c>
    </row>
    <row r="7620">
      <c r="A7620" s="15" t="inlineStr">
        <is>
          <t>2026-05-23 09:36:50</t>
        </is>
      </c>
      <c r="B7620" s="15" t="inlineStr">
        <is>
          <t>0xe16be042f9433779909a972669be3a2003956348</t>
        </is>
      </c>
      <c r="C7620" s="15" t="inlineStr">
        <is>
          <t>Ethereum</t>
        </is>
      </c>
      <c r="D7620" s="15" t="inlineStr">
        <is>
          <t>Morpho</t>
        </is>
      </c>
      <c r="E7620" s="15" t="inlineStr">
        <is>
          <t>Yield</t>
        </is>
      </c>
      <c r="F7620" s="15" t="inlineStr">
        <is>
          <t>Morpho-eth-0xb576765f</t>
        </is>
      </c>
      <c r="G7620" s="15" t="inlineStr">
        <is>
          <t>PYUSD vs (no debt)</t>
        </is>
      </c>
      <c r="H7620" s="16" t="inlineStr"/>
      <c r="I7620" s="15" t="inlineStr">
        <is>
          <t>PYUSD 10,001.2736</t>
        </is>
      </c>
      <c r="J7620" s="17" t="n">
        <v>10008.2745335494</v>
      </c>
      <c r="K7620" s="15" t="inlineStr"/>
      <c r="L7620" s="17" t="n">
        <v>0</v>
      </c>
      <c r="M7620" s="17">
        <f>J7620-L7620</f>
        <v/>
      </c>
      <c r="N7620" s="18">
        <f>IF(J7620=0,"",L7620/J7620)</f>
        <v/>
      </c>
      <c r="O7620" s="15" t="inlineStr">
        <is>
          <t>Rabby API + Jupiter</t>
        </is>
      </c>
    </row>
    <row r="7621">
      <c r="A7621" s="15" t="inlineStr">
        <is>
          <t>2026-05-23 09:36:50</t>
        </is>
      </c>
      <c r="B7621" s="15" t="inlineStr">
        <is>
          <t>0xe16be042f9433779909a972669be3a2003956348</t>
        </is>
      </c>
      <c r="C7621" s="15" t="inlineStr">
        <is>
          <t>Ethereum</t>
        </is>
      </c>
      <c r="D7621" s="15" t="inlineStr">
        <is>
          <t>Morpho</t>
        </is>
      </c>
      <c r="E7621" s="15" t="inlineStr">
        <is>
          <t>Lending</t>
        </is>
      </c>
      <c r="F7621" s="15" t="inlineStr">
        <is>
          <t>Morpho-eth-0xbbbbbbbb</t>
        </is>
      </c>
      <c r="G7621" s="15" t="inlineStr">
        <is>
          <t>PT-apyUSD-18JUN2026 vs USDC</t>
        </is>
      </c>
      <c r="H7621" s="16" t="n">
        <v>1.7107</v>
      </c>
      <c r="I7621" s="15" t="inlineStr">
        <is>
          <t>PT-apyUSD-18JUN2026 201,006.0180</t>
        </is>
      </c>
      <c r="J7621" s="17" t="n">
        <v>198802.2091625005</v>
      </c>
      <c r="K7621" s="15" t="inlineStr">
        <is>
          <t>USDC 100,018.3998</t>
        </is>
      </c>
      <c r="L7621" s="17" t="n">
        <v>100108.497451612</v>
      </c>
      <c r="M7621" s="17">
        <f>J7621-L7621</f>
        <v/>
      </c>
      <c r="N7621" s="18">
        <f>IF(J7621=0,"",L7621/J7621)</f>
        <v/>
      </c>
      <c r="O7621" s="15" t="inlineStr">
        <is>
          <t>Rabby API + Jupiter</t>
        </is>
      </c>
    </row>
    <row r="7622">
      <c r="A7622" s="15" t="inlineStr">
        <is>
          <t>2026-05-23 09:36:50</t>
        </is>
      </c>
      <c r="B7622" s="15" t="inlineStr">
        <is>
          <t>0xe16be042f9433779909a972669be3a2003956348</t>
        </is>
      </c>
      <c r="C7622" s="15" t="inlineStr">
        <is>
          <t>Ethereum</t>
        </is>
      </c>
      <c r="D7622" s="15" t="inlineStr">
        <is>
          <t>Morpho</t>
        </is>
      </c>
      <c r="E7622" s="15" t="inlineStr">
        <is>
          <t>Lending</t>
        </is>
      </c>
      <c r="F7622" s="15" t="inlineStr">
        <is>
          <t>Morpho-eth-0xbbbbbbbb</t>
        </is>
      </c>
      <c r="G7622" s="15" t="inlineStr">
        <is>
          <t>PT-srNUSD-28MAY2026 vs USDC</t>
        </is>
      </c>
      <c r="H7622" s="16" t="n">
        <v>1.6085</v>
      </c>
      <c r="I7622" s="15" t="inlineStr">
        <is>
          <t>PT-srNUSD-28MAY2026 94,379.2379</t>
        </is>
      </c>
      <c r="J7622" s="17" t="n">
        <v>94217.57948160006</v>
      </c>
      <c r="K7622" s="15" t="inlineStr">
        <is>
          <t>USDC 53,633.5595</t>
        </is>
      </c>
      <c r="L7622" s="17" t="n">
        <v>53681.87315168994</v>
      </c>
      <c r="M7622" s="17">
        <f>J7622-L7622</f>
        <v/>
      </c>
      <c r="N7622" s="18">
        <f>IF(J7622=0,"",L7622/J7622)</f>
        <v/>
      </c>
      <c r="O7622" s="15" t="inlineStr">
        <is>
          <t>Rabby API + Jupiter</t>
        </is>
      </c>
    </row>
    <row r="7623">
      <c r="A7623" s="15" t="inlineStr">
        <is>
          <t>2026-05-23 09:36:50</t>
        </is>
      </c>
      <c r="B7623" s="15" t="inlineStr">
        <is>
          <t>0xe16be042f9433779909a972669be3a2003956348</t>
        </is>
      </c>
      <c r="C7623" s="15" t="inlineStr">
        <is>
          <t>Ethereum</t>
        </is>
      </c>
      <c r="D7623" s="15" t="inlineStr">
        <is>
          <t>Morpho</t>
        </is>
      </c>
      <c r="E7623" s="15" t="inlineStr">
        <is>
          <t>Lending</t>
        </is>
      </c>
      <c r="F7623" s="15" t="inlineStr">
        <is>
          <t>Morpho-eth-0xbbbbbbbb</t>
        </is>
      </c>
      <c r="G7623" s="15" t="inlineStr">
        <is>
          <t>PRIME vs PYUSD</t>
        </is>
      </c>
      <c r="H7623" s="16" t="n">
        <v>1.0802</v>
      </c>
      <c r="I7623" s="15" t="inlineStr">
        <is>
          <t>PRIME 114,853.8687</t>
        </is>
      </c>
      <c r="J7623" s="17" t="n">
        <v>119423.4727295065</v>
      </c>
      <c r="K7623" s="15" t="inlineStr">
        <is>
          <t>PYUSD 95,005.1663</t>
        </is>
      </c>
      <c r="L7623" s="17" t="n">
        <v>95071.66994552476</v>
      </c>
      <c r="M7623" s="17">
        <f>J7623-L7623</f>
        <v/>
      </c>
      <c r="N7623" s="18">
        <f>IF(J7623=0,"",L7623/J7623)</f>
        <v/>
      </c>
      <c r="O7623" s="15" t="inlineStr">
        <is>
          <t>Rabby API + Jupiter</t>
        </is>
      </c>
    </row>
    <row r="7624">
      <c r="A7624" s="15" t="inlineStr">
        <is>
          <t>2026-05-23 09:36:50</t>
        </is>
      </c>
      <c r="B7624" s="15" t="inlineStr">
        <is>
          <t>0xe16be042f9433779909a972669be3a2003956348</t>
        </is>
      </c>
      <c r="C7624" s="15" t="inlineStr">
        <is>
          <t>Ethereum</t>
        </is>
      </c>
      <c r="D7624" s="15" t="inlineStr">
        <is>
          <t>Morpho</t>
        </is>
      </c>
      <c r="E7624" s="15" t="inlineStr">
        <is>
          <t>Lending</t>
        </is>
      </c>
      <c r="F7624" s="15" t="inlineStr">
        <is>
          <t>Morpho-eth-0xbbbbbbbb</t>
        </is>
      </c>
      <c r="G7624" s="15" t="inlineStr">
        <is>
          <t>siUSD vs msUSD</t>
        </is>
      </c>
      <c r="H7624" s="16" t="n">
        <v>1.0528</v>
      </c>
      <c r="I7624" s="15" t="inlineStr">
        <is>
          <t>siUSD 303,529.9415</t>
        </is>
      </c>
      <c r="J7624" s="17" t="n">
        <v>324255.2595857463</v>
      </c>
      <c r="K7624" s="15" t="inlineStr">
        <is>
          <t>msUSD 282,171.9918</t>
        </is>
      </c>
      <c r="L7624" s="17" t="n">
        <v>281390.0577559721</v>
      </c>
      <c r="M7624" s="17">
        <f>J7624-L7624</f>
        <v/>
      </c>
      <c r="N7624" s="18">
        <f>IF(J7624=0,"",L7624/J7624)</f>
        <v/>
      </c>
      <c r="O7624" s="15" t="inlineStr">
        <is>
          <t>Rabby API + Jupiter</t>
        </is>
      </c>
    </row>
    <row r="7625">
      <c r="A7625" s="15" t="inlineStr">
        <is>
          <t>2026-05-23 09:36:50</t>
        </is>
      </c>
      <c r="B7625" s="15" t="inlineStr">
        <is>
          <t>0xe16be042f9433779909a972669be3a2003956348</t>
        </is>
      </c>
      <c r="C7625" s="15" t="inlineStr">
        <is>
          <t>Ethereum</t>
        </is>
      </c>
      <c r="D7625" s="15" t="inlineStr">
        <is>
          <t>Morpho</t>
        </is>
      </c>
      <c r="E7625" s="15" t="inlineStr">
        <is>
          <t>Lending</t>
        </is>
      </c>
      <c r="F7625" s="15" t="inlineStr">
        <is>
          <t>Morpho-eth-0xbbbbbbbb</t>
        </is>
      </c>
      <c r="G7625" s="15" t="inlineStr">
        <is>
          <t>mF-ONE vs USDC</t>
        </is>
      </c>
      <c r="H7625" s="16" t="n">
        <v>1.053</v>
      </c>
      <c r="I7625" s="15" t="inlineStr">
        <is>
          <t>mF-ONE 148,000.0000</t>
        </is>
      </c>
      <c r="J7625" s="17" t="n">
        <v>161192.6749674707</v>
      </c>
      <c r="K7625" s="15" t="inlineStr">
        <is>
          <t>USDC 129,170.1232</t>
        </is>
      </c>
      <c r="L7625" s="17" t="n">
        <v>129286.4810709664</v>
      </c>
      <c r="M7625" s="17">
        <f>J7625-L7625</f>
        <v/>
      </c>
      <c r="N7625" s="18">
        <f>IF(J7625=0,"",L7625/J7625)</f>
        <v/>
      </c>
      <c r="O7625" s="15" t="inlineStr">
        <is>
          <t>Rabby API + Jupiter</t>
        </is>
      </c>
    </row>
    <row r="7626">
      <c r="A7626" s="15" t="inlineStr">
        <is>
          <t>2026-05-23 09:36:50</t>
        </is>
      </c>
      <c r="B7626" s="15" t="inlineStr">
        <is>
          <t>0xe16be042f9433779909a972669be3a2003956348</t>
        </is>
      </c>
      <c r="C7626" s="15" t="inlineStr">
        <is>
          <t>Ethereum</t>
        </is>
      </c>
      <c r="D7626" s="15" t="inlineStr">
        <is>
          <t>Morpho</t>
        </is>
      </c>
      <c r="E7626" s="15" t="inlineStr">
        <is>
          <t>Lending</t>
        </is>
      </c>
      <c r="F7626" s="15" t="inlineStr">
        <is>
          <t>Morpho-eth-0xbbbbbbbb</t>
        </is>
      </c>
      <c r="G7626" s="15" t="inlineStr">
        <is>
          <t>PT-reUSD-25JUN2026 vs USDC</t>
        </is>
      </c>
      <c r="H7626" s="16" t="n">
        <v>1.0686</v>
      </c>
      <c r="I7626" s="15" t="inlineStr">
        <is>
          <t>PT-reUSD-25JUN2026 161,744.6478</t>
        </is>
      </c>
      <c r="J7626" s="17" t="n">
        <v>160469.0022364745</v>
      </c>
      <c r="K7626" s="15" t="inlineStr">
        <is>
          <t>USDC 136,019.9901</t>
        </is>
      </c>
      <c r="L7626" s="17" t="n">
        <v>136142.5183566983</v>
      </c>
      <c r="M7626" s="17">
        <f>J7626-L7626</f>
        <v/>
      </c>
      <c r="N7626" s="18">
        <f>IF(J7626=0,"",L7626/J7626)</f>
        <v/>
      </c>
      <c r="O7626" s="15" t="inlineStr">
        <is>
          <t>Rabby API + Jupiter</t>
        </is>
      </c>
    </row>
    <row r="7627">
      <c r="A7627" s="15" t="inlineStr">
        <is>
          <t>2026-05-23 09:36:50</t>
        </is>
      </c>
      <c r="B7627" s="15" t="inlineStr">
        <is>
          <t>0xe16be042f9433779909a972669be3a2003956348</t>
        </is>
      </c>
      <c r="C7627" s="15" t="inlineStr">
        <is>
          <t>Ethereum</t>
        </is>
      </c>
      <c r="D7627" s="15" t="inlineStr">
        <is>
          <t>Pendle V2</t>
        </is>
      </c>
      <c r="E7627" s="15" t="inlineStr">
        <is>
          <t>Yield</t>
        </is>
      </c>
      <c r="F7627" s="15" t="inlineStr">
        <is>
          <t>PendleV2-eth-0xdc9a5a2e</t>
        </is>
      </c>
      <c r="G7627" s="15" t="inlineStr">
        <is>
          <t>PT-reUSDe-25JUN2026 vs (no debt)</t>
        </is>
      </c>
      <c r="H7627" s="16" t="inlineStr"/>
      <c r="I7627" s="15" t="inlineStr">
        <is>
          <t>PT-reUSDe-25JUN2026 35,130.2709</t>
        </is>
      </c>
      <c r="J7627" s="17" t="n">
        <v>34625.55949810197</v>
      </c>
      <c r="K7627" s="15" t="inlineStr"/>
      <c r="L7627" s="17" t="n">
        <v>0</v>
      </c>
      <c r="M7627" s="17">
        <f>J7627-L7627</f>
        <v/>
      </c>
      <c r="N7627" s="18">
        <f>IF(J7627=0,"",L7627/J7627)</f>
        <v/>
      </c>
      <c r="O7627" s="15" t="inlineStr">
        <is>
          <t>Rabby API + Jupiter</t>
        </is>
      </c>
    </row>
    <row r="7628">
      <c r="A7628" s="15" t="inlineStr">
        <is>
          <t>2026-05-23 09:36:50</t>
        </is>
      </c>
      <c r="B7628" s="15" t="inlineStr">
        <is>
          <t>0xe16be042f9433779909a972669be3a2003956348</t>
        </is>
      </c>
      <c r="C7628" s="15" t="inlineStr">
        <is>
          <t>Plasma</t>
        </is>
      </c>
      <c r="D7628" s="15" t="inlineStr">
        <is>
          <t>Fluid</t>
        </is>
      </c>
      <c r="E7628" s="15" t="inlineStr">
        <is>
          <t>Lending</t>
        </is>
      </c>
      <c r="F7628" s="15" t="inlineStr">
        <is>
          <t>Fluid-plasma-0x324c5dc1</t>
        </is>
      </c>
      <c r="G7628" s="15" t="inlineStr">
        <is>
          <t>syrupUSDT vs USDT0</t>
        </is>
      </c>
      <c r="H7628" s="16" t="n">
        <v>1.0407</v>
      </c>
      <c r="I7628" s="15" t="inlineStr">
        <is>
          <t>syrupUSDT 141,809.6318</t>
        </is>
      </c>
      <c r="J7628" s="17" t="n">
        <v>159723.9481850499</v>
      </c>
      <c r="K7628" s="15" t="inlineStr">
        <is>
          <t>USDT0 141,370.8383</t>
        </is>
      </c>
      <c r="L7628" s="17" t="n">
        <v>141205.4344511516</v>
      </c>
      <c r="M7628" s="17">
        <f>J7628-L7628</f>
        <v/>
      </c>
      <c r="N7628" s="18">
        <f>IF(J7628=0,"",L7628/J7628)</f>
        <v/>
      </c>
      <c r="O7628" s="15" t="inlineStr">
        <is>
          <t>Rabby API + Jupiter</t>
        </is>
      </c>
    </row>
    <row r="7629">
      <c r="A7629" s="15" t="inlineStr">
        <is>
          <t>2026-05-23 09:36:50</t>
        </is>
      </c>
      <c r="B7629" s="15" t="inlineStr">
        <is>
          <t>0xe16be042f9433779909a972669be3a2003956348</t>
        </is>
      </c>
      <c r="C7629" s="15" t="inlineStr">
        <is>
          <t>Solana</t>
        </is>
      </c>
      <c r="D7629" s="15" t="inlineStr">
        <is>
          <t>Loopscale</t>
        </is>
      </c>
      <c r="E7629" s="15" t="inlineStr">
        <is>
          <t>Lending</t>
        </is>
      </c>
      <c r="F7629" s="15" t="inlineStr">
        <is>
          <t>Loopscale-sol-6zpxNbPj</t>
        </is>
      </c>
      <c r="G7629" s="15" t="inlineStr">
        <is>
          <t>ONYC vs USDC</t>
        </is>
      </c>
      <c r="H7629" s="16" t="n">
        <v>1.223</v>
      </c>
      <c r="I7629" s="15" t="inlineStr">
        <is>
          <t>ONYC 206,374.6220</t>
        </is>
      </c>
      <c r="J7629" s="17" t="n">
        <v>228245.127151779</v>
      </c>
      <c r="K7629" s="15" t="inlineStr">
        <is>
          <t>USDC 158,665.4376</t>
        </is>
      </c>
      <c r="L7629" s="17" t="n">
        <v>158665.437556</v>
      </c>
      <c r="M7629" s="17">
        <f>J7629-L7629</f>
        <v/>
      </c>
      <c r="N7629" s="18">
        <f>IF(J7629=0,"",L7629/J7629)</f>
        <v/>
      </c>
      <c r="O7629" s="15" t="inlineStr">
        <is>
          <t>Rabby API + Jupiter</t>
        </is>
      </c>
    </row>
    <row r="7630">
      <c r="A7630" s="15" t="inlineStr">
        <is>
          <t>2026-05-23 09:36:50</t>
        </is>
      </c>
      <c r="B7630" s="15" t="inlineStr">
        <is>
          <t>0xe16be042f9433779909a972669be3a2003956348</t>
        </is>
      </c>
      <c r="C7630" s="15" t="inlineStr">
        <is>
          <t>Solana</t>
        </is>
      </c>
      <c r="D7630" s="15" t="inlineStr">
        <is>
          <t>Loopscale</t>
        </is>
      </c>
      <c r="E7630" s="15" t="inlineStr">
        <is>
          <t>Lending</t>
        </is>
      </c>
      <c r="F7630" s="15" t="inlineStr">
        <is>
          <t>Loopscale-sol-J5Xhyrtm</t>
        </is>
      </c>
      <c r="G7630" s="15" t="inlineStr">
        <is>
          <t>syrupUSDC vs USDC</t>
        </is>
      </c>
      <c r="H7630" s="16" t="n">
        <v>1.028</v>
      </c>
      <c r="I7630" s="15" t="inlineStr">
        <is>
          <t>syrupUSDC 188,778.9847</t>
        </is>
      </c>
      <c r="J7630" s="17" t="n">
        <v>220023.5792916128</v>
      </c>
      <c r="K7630" s="15" t="inlineStr">
        <is>
          <t>USDC 198,049.6636</t>
        </is>
      </c>
      <c r="L7630" s="17" t="n">
        <v>198049.663572</v>
      </c>
      <c r="M7630" s="17">
        <f>J7630-L7630</f>
        <v/>
      </c>
      <c r="N7630" s="18">
        <f>IF(J7630=0,"",L7630/J7630)</f>
        <v/>
      </c>
      <c r="O7630" s="15" t="inlineStr">
        <is>
          <t>Rabby API + Jupiter</t>
        </is>
      </c>
    </row>
    <row r="7631">
      <c r="A7631" s="15" t="inlineStr">
        <is>
          <t>2026-05-23 09:36:50</t>
        </is>
      </c>
      <c r="B7631" s="15" t="inlineStr">
        <is>
          <t>0xe16be042f9433779909a972669be3a2003956348</t>
        </is>
      </c>
      <c r="C7631" s="15" t="inlineStr">
        <is>
          <t>Solana</t>
        </is>
      </c>
      <c r="D7631" s="15" t="inlineStr">
        <is>
          <t>Loopscale</t>
        </is>
      </c>
      <c r="E7631" s="15" t="inlineStr">
        <is>
          <t>Lending</t>
        </is>
      </c>
      <c r="F7631" s="15" t="inlineStr">
        <is>
          <t>Loopscale-sol-Ea8BXKie</t>
        </is>
      </c>
      <c r="G7631" s="15" t="inlineStr">
        <is>
          <t>PRIME vs USDC</t>
        </is>
      </c>
      <c r="H7631" s="16" t="n">
        <v>1.076</v>
      </c>
      <c r="I7631" s="15" t="inlineStr">
        <is>
          <t>PRIME 176,343.7623</t>
        </is>
      </c>
      <c r="J7631" s="17" t="n">
        <v>183202.3645706101</v>
      </c>
      <c r="K7631" s="15" t="inlineStr">
        <is>
          <t>USDC 154,897.9286</t>
        </is>
      </c>
      <c r="L7631" s="17" t="n">
        <v>154897.928557</v>
      </c>
      <c r="M7631" s="17">
        <f>J7631-L7631</f>
        <v/>
      </c>
      <c r="N7631" s="18">
        <f>IF(J7631=0,"",L7631/J7631)</f>
        <v/>
      </c>
      <c r="O7631" s="15" t="inlineStr">
        <is>
          <t>Rabby API + Jupiter</t>
        </is>
      </c>
    </row>
    <row r="7632">
      <c r="A7632" s="15" t="inlineStr">
        <is>
          <t>2026-05-23 10:06:55</t>
        </is>
      </c>
      <c r="B7632" s="15" t="inlineStr">
        <is>
          <t>0xe16be042f9433779909a972669be3a2003956348</t>
        </is>
      </c>
      <c r="C7632" s="15" t="inlineStr">
        <is>
          <t>Arbitrum</t>
        </is>
      </c>
      <c r="D7632" s="15" t="inlineStr">
        <is>
          <t>Fluid</t>
        </is>
      </c>
      <c r="E7632" s="15" t="inlineStr">
        <is>
          <t>Lending</t>
        </is>
      </c>
      <c r="F7632" s="15" t="inlineStr">
        <is>
          <t>Fluid-arb-0x324c5dc1</t>
        </is>
      </c>
      <c r="G7632" s="15" t="inlineStr">
        <is>
          <t>sUSDai vs USDC</t>
        </is>
      </c>
      <c r="H7632" s="16" t="n">
        <v>1.0395</v>
      </c>
      <c r="I7632" s="15" t="inlineStr">
        <is>
          <t>sUSDai 249,570.0181</t>
        </is>
      </c>
      <c r="J7632" s="17" t="n">
        <v>271298.5822812549</v>
      </c>
      <c r="K7632" s="15" t="inlineStr">
        <is>
          <t>USDC 234,656.3999</t>
        </is>
      </c>
      <c r="L7632" s="17" t="n">
        <v>234891.2911531532</v>
      </c>
      <c r="M7632" s="17">
        <f>J7632-L7632</f>
        <v/>
      </c>
      <c r="N7632" s="18">
        <f>IF(J7632=0,"",L7632/J7632)</f>
        <v/>
      </c>
      <c r="O7632" s="15" t="inlineStr">
        <is>
          <t>Rabby API + Jupiter</t>
        </is>
      </c>
    </row>
    <row r="7633">
      <c r="A7633" s="15" t="inlineStr">
        <is>
          <t>2026-05-23 10:06:55</t>
        </is>
      </c>
      <c r="B7633" s="15" t="inlineStr">
        <is>
          <t>0xe16be042f9433779909a972669be3a2003956348</t>
        </is>
      </c>
      <c r="C7633" s="15" t="inlineStr">
        <is>
          <t>Base</t>
        </is>
      </c>
      <c r="D7633" s="15" t="inlineStr">
        <is>
          <t>D2.finance</t>
        </is>
      </c>
      <c r="E7633" s="15" t="inlineStr">
        <is>
          <t>Yield</t>
        </is>
      </c>
      <c r="F7633" s="15" t="inlineStr">
        <is>
          <t>D2.finance-base-0x2406aacb</t>
        </is>
      </c>
      <c r="G7633" s="15" t="inlineStr">
        <is>
          <t>USDC vs (no debt)</t>
        </is>
      </c>
      <c r="H7633" s="16" t="inlineStr"/>
      <c r="I7633" s="15" t="inlineStr">
        <is>
          <t>USDC 15,000.0000</t>
        </is>
      </c>
      <c r="J7633" s="17" t="n">
        <v>15015.01504404405</v>
      </c>
      <c r="K7633" s="15" t="inlineStr"/>
      <c r="L7633" s="17" t="n">
        <v>0</v>
      </c>
      <c r="M7633" s="17">
        <f>J7633-L7633</f>
        <v/>
      </c>
      <c r="N7633" s="18">
        <f>IF(J7633=0,"",L7633/J7633)</f>
        <v/>
      </c>
      <c r="O7633" s="15" t="inlineStr">
        <is>
          <t>Rabby API + Jupiter</t>
        </is>
      </c>
    </row>
    <row r="7634">
      <c r="A7634" s="15" t="inlineStr">
        <is>
          <t>2026-05-23 10:06:55</t>
        </is>
      </c>
      <c r="B7634" s="15" t="inlineStr">
        <is>
          <t>0xe16be042f9433779909a972669be3a2003956348</t>
        </is>
      </c>
      <c r="C7634" s="15" t="inlineStr">
        <is>
          <t>Ethereum</t>
        </is>
      </c>
      <c r="D7634" s="15" t="inlineStr">
        <is>
          <t>Euler</t>
        </is>
      </c>
      <c r="E7634" s="15" t="inlineStr">
        <is>
          <t>Lending</t>
        </is>
      </c>
      <c r="F7634" s="15" t="inlineStr">
        <is>
          <t>Euler-eth-0x0c9a3dd6</t>
        </is>
      </c>
      <c r="G7634" s="15" t="inlineStr">
        <is>
          <t>PT-cUSD-23JUL2026 vs USDe</t>
        </is>
      </c>
      <c r="H7634" s="16" t="n">
        <v>1.0423</v>
      </c>
      <c r="I7634" s="15" t="inlineStr">
        <is>
          <t>PT-cUSD-23JUL2026 111,191.9157</t>
        </is>
      </c>
      <c r="J7634" s="17" t="n">
        <v>110134.8005903475</v>
      </c>
      <c r="K7634" s="15" t="inlineStr">
        <is>
          <t>USDe 91,911.1653</t>
        </is>
      </c>
      <c r="L7634" s="17" t="n">
        <v>91929.54753280866</v>
      </c>
      <c r="M7634" s="17">
        <f>J7634-L7634</f>
        <v/>
      </c>
      <c r="N7634" s="18">
        <f>IF(J7634=0,"",L7634/J7634)</f>
        <v/>
      </c>
      <c r="O7634" s="15" t="inlineStr">
        <is>
          <t>Rabby API + Jupiter</t>
        </is>
      </c>
    </row>
    <row r="7635">
      <c r="A7635" s="15" t="inlineStr">
        <is>
          <t>2026-05-23 10:06:55</t>
        </is>
      </c>
      <c r="B7635" s="15" t="inlineStr">
        <is>
          <t>0xe16be042f9433779909a972669be3a2003956348</t>
        </is>
      </c>
      <c r="C7635" s="15" t="inlineStr">
        <is>
          <t>Ethereum</t>
        </is>
      </c>
      <c r="D7635" s="15" t="inlineStr">
        <is>
          <t>Fluid</t>
        </is>
      </c>
      <c r="E7635" s="15" t="inlineStr">
        <is>
          <t>Lending</t>
        </is>
      </c>
      <c r="F7635" s="15" t="inlineStr">
        <is>
          <t>Fluid-eth-0x324c5dc1</t>
        </is>
      </c>
      <c r="G7635" s="15" t="inlineStr">
        <is>
          <t>reUSD vs USDT</t>
        </is>
      </c>
      <c r="H7635" s="16" t="n">
        <v>1.0515</v>
      </c>
      <c r="I7635" s="15" t="inlineStr">
        <is>
          <t>reUSD 131,154.6529</t>
        </is>
      </c>
      <c r="J7635" s="17" t="n">
        <v>141667.6601833822</v>
      </c>
      <c r="K7635" s="15" t="inlineStr">
        <is>
          <t>USDT 121,396.0497</t>
        </is>
      </c>
      <c r="L7635" s="17" t="n">
        <v>121254.016274906</v>
      </c>
      <c r="M7635" s="17">
        <f>J7635-L7635</f>
        <v/>
      </c>
      <c r="N7635" s="18">
        <f>IF(J7635=0,"",L7635/J7635)</f>
        <v/>
      </c>
      <c r="O7635" s="15" t="inlineStr">
        <is>
          <t>Rabby API + Jupiter</t>
        </is>
      </c>
    </row>
    <row r="7636">
      <c r="A7636" s="15" t="inlineStr">
        <is>
          <t>2026-05-23 10:06:55</t>
        </is>
      </c>
      <c r="B7636" s="15" t="inlineStr">
        <is>
          <t>0xe16be042f9433779909a972669be3a2003956348</t>
        </is>
      </c>
      <c r="C7636" s="15" t="inlineStr">
        <is>
          <t>Ethereum</t>
        </is>
      </c>
      <c r="D7636" s="15" t="inlineStr">
        <is>
          <t>Curve LlamaLend</t>
        </is>
      </c>
      <c r="E7636" s="15" t="inlineStr">
        <is>
          <t>Lending</t>
        </is>
      </c>
      <c r="F7636" s="15" t="inlineStr">
        <is>
          <t>CurveLlamaLend-eth-0x3de37c38</t>
        </is>
      </c>
      <c r="G7636" s="15" t="inlineStr">
        <is>
          <t>sfrxUSD vs crvUSD</t>
        </is>
      </c>
      <c r="H7636" s="16" t="n">
        <v>1.0463</v>
      </c>
      <c r="I7636" s="15" t="inlineStr">
        <is>
          <t>sfrxUSD 275,773.4355</t>
        </is>
      </c>
      <c r="J7636" s="17" t="n">
        <v>329594.6969767162</v>
      </c>
      <c r="K7636" s="15" t="inlineStr">
        <is>
          <t>crvUSD 306,885.9660</t>
        </is>
      </c>
      <c r="L7636" s="17" t="n">
        <v>306871.7860224085</v>
      </c>
      <c r="M7636" s="17">
        <f>J7636-L7636</f>
        <v/>
      </c>
      <c r="N7636" s="18">
        <f>IF(J7636=0,"",L7636/J7636)</f>
        <v/>
      </c>
      <c r="O7636" s="15" t="inlineStr">
        <is>
          <t>Rabby API + Jupiter</t>
        </is>
      </c>
    </row>
    <row r="7637">
      <c r="A7637" s="15" t="inlineStr">
        <is>
          <t>2026-05-23 10:06:55</t>
        </is>
      </c>
      <c r="B7637" s="15" t="inlineStr">
        <is>
          <t>0xe16be042f9433779909a972669be3a2003956348</t>
        </is>
      </c>
      <c r="C7637" s="15" t="inlineStr">
        <is>
          <t>Ethereum</t>
        </is>
      </c>
      <c r="D7637" s="15" t="inlineStr">
        <is>
          <t>Curve LlamaLend</t>
        </is>
      </c>
      <c r="E7637" s="15" t="inlineStr">
        <is>
          <t>Lending</t>
        </is>
      </c>
      <c r="F7637" s="15" t="inlineStr">
        <is>
          <t>CurveLlamaLend-eth-0xb536fea3</t>
        </is>
      </c>
      <c r="G7637" s="15" t="inlineStr">
        <is>
          <t>sUSDe vs crvUSD</t>
        </is>
      </c>
      <c r="H7637" s="16" t="n">
        <v>1.0395</v>
      </c>
      <c r="I7637" s="15" t="inlineStr">
        <is>
          <t>sUSDe 314,125.8554</t>
        </is>
      </c>
      <c r="J7637" s="17" t="n">
        <v>387248.7026319625</v>
      </c>
      <c r="K7637" s="15" t="inlineStr">
        <is>
          <t>crvUSD 350,185.1213</t>
        </is>
      </c>
      <c r="L7637" s="17" t="n">
        <v>350168.9407283553</v>
      </c>
      <c r="M7637" s="17">
        <f>J7637-L7637</f>
        <v/>
      </c>
      <c r="N7637" s="18">
        <f>IF(J7637=0,"",L7637/J7637)</f>
        <v/>
      </c>
      <c r="O7637" s="15" t="inlineStr">
        <is>
          <t>Rabby API + Jupiter</t>
        </is>
      </c>
    </row>
    <row r="7638">
      <c r="A7638" s="15" t="inlineStr">
        <is>
          <t>2026-05-23 10:06:55</t>
        </is>
      </c>
      <c r="B7638" s="15" t="inlineStr">
        <is>
          <t>0xe16be042f9433779909a972669be3a2003956348</t>
        </is>
      </c>
      <c r="C7638" s="15" t="inlineStr">
        <is>
          <t>Mantle</t>
        </is>
      </c>
      <c r="D7638" s="15" t="inlineStr">
        <is>
          <t>Aave V3</t>
        </is>
      </c>
      <c r="E7638" s="15" t="inlineStr">
        <is>
          <t>Lending</t>
        </is>
      </c>
      <c r="F7638" s="15" t="inlineStr">
        <is>
          <t>AaveV3-mnt-0x458f2934</t>
        </is>
      </c>
      <c r="G7638" s="15" t="inlineStr">
        <is>
          <t>WMNT+syrupUSDT vs USDC</t>
        </is>
      </c>
      <c r="H7638" s="16" t="n">
        <v>1.0399</v>
      </c>
      <c r="I7638" s="15" t="inlineStr">
        <is>
          <t>WMNT 32.7520; syrupUSDT 69,284.0832</t>
        </is>
      </c>
      <c r="J7638" s="17" t="n">
        <v>78070.78460260128</v>
      </c>
      <c r="K7638" s="15" t="inlineStr">
        <is>
          <t>USDC 69,089.3966</t>
        </is>
      </c>
      <c r="L7638" s="17" t="n">
        <v>69158.55511511512</v>
      </c>
      <c r="M7638" s="17">
        <f>J7638-L7638</f>
        <v/>
      </c>
      <c r="N7638" s="18">
        <f>IF(J7638=0,"",L7638/J7638)</f>
        <v/>
      </c>
      <c r="O7638" s="15" t="inlineStr">
        <is>
          <t>Rabby API + Jupiter</t>
        </is>
      </c>
    </row>
    <row r="7639">
      <c r="A7639" s="15" t="inlineStr">
        <is>
          <t>2026-05-23 10:06:55</t>
        </is>
      </c>
      <c r="B7639" s="15" t="inlineStr">
        <is>
          <t>0xe16be042f9433779909a972669be3a2003956348</t>
        </is>
      </c>
      <c r="C7639" s="15" t="inlineStr">
        <is>
          <t>Monad</t>
        </is>
      </c>
      <c r="D7639" s="15" t="inlineStr">
        <is>
          <t>Euler</t>
        </is>
      </c>
      <c r="E7639" s="15" t="inlineStr">
        <is>
          <t>Lending</t>
        </is>
      </c>
      <c r="F7639" s="15" t="inlineStr">
        <is>
          <t>Euler-monad-0x7a9324e8</t>
        </is>
      </c>
      <c r="G7639" s="15" t="inlineStr">
        <is>
          <t>USDC vs USDC</t>
        </is>
      </c>
      <c r="H7639" s="16" t="n">
        <v>1.0474</v>
      </c>
      <c r="I7639" s="15" t="inlineStr">
        <is>
          <t>USDC 216,307.4046</t>
        </is>
      </c>
      <c r="J7639" s="17" t="n">
        <v>216523.9285554655</v>
      </c>
      <c r="K7639" s="15" t="inlineStr">
        <is>
          <t>USDC 185,873.0576</t>
        </is>
      </c>
      <c r="L7639" s="17" t="n">
        <v>186059.1166976977</v>
      </c>
      <c r="M7639" s="17">
        <f>J7639-L7639</f>
        <v/>
      </c>
      <c r="N7639" s="18">
        <f>IF(J7639=0,"",L7639/J7639)</f>
        <v/>
      </c>
      <c r="O7639" s="15" t="inlineStr">
        <is>
          <t>Rabby API + Jupiter</t>
        </is>
      </c>
    </row>
    <row r="7640">
      <c r="A7640" s="15" t="inlineStr">
        <is>
          <t>2026-05-23 10:06:55</t>
        </is>
      </c>
      <c r="B7640" s="15" t="inlineStr">
        <is>
          <t>0xe16be042f9433779909a972669be3a2003956348</t>
        </is>
      </c>
      <c r="C7640" s="15" t="inlineStr">
        <is>
          <t>Ethereum</t>
        </is>
      </c>
      <c r="D7640" s="15" t="inlineStr">
        <is>
          <t>Morpho</t>
        </is>
      </c>
      <c r="E7640" s="15" t="inlineStr">
        <is>
          <t>Yield</t>
        </is>
      </c>
      <c r="F7640" s="15" t="inlineStr">
        <is>
          <t>Morpho-eth-0xb576765f</t>
        </is>
      </c>
      <c r="G7640" s="15" t="inlineStr">
        <is>
          <t>PYUSD vs (no debt)</t>
        </is>
      </c>
      <c r="H7640" s="16" t="inlineStr"/>
      <c r="I7640" s="15" t="inlineStr">
        <is>
          <t>PYUSD 10,001.2736</t>
        </is>
      </c>
      <c r="J7640" s="17" t="n">
        <v>10008.2745335494</v>
      </c>
      <c r="K7640" s="15" t="inlineStr"/>
      <c r="L7640" s="17" t="n">
        <v>0</v>
      </c>
      <c r="M7640" s="17">
        <f>J7640-L7640</f>
        <v/>
      </c>
      <c r="N7640" s="18">
        <f>IF(J7640=0,"",L7640/J7640)</f>
        <v/>
      </c>
      <c r="O7640" s="15" t="inlineStr">
        <is>
          <t>Rabby API + Jupiter</t>
        </is>
      </c>
    </row>
    <row r="7641">
      <c r="A7641" s="15" t="inlineStr">
        <is>
          <t>2026-05-23 10:06:55</t>
        </is>
      </c>
      <c r="B7641" s="15" t="inlineStr">
        <is>
          <t>0xe16be042f9433779909a972669be3a2003956348</t>
        </is>
      </c>
      <c r="C7641" s="15" t="inlineStr">
        <is>
          <t>Ethereum</t>
        </is>
      </c>
      <c r="D7641" s="15" t="inlineStr">
        <is>
          <t>Morpho</t>
        </is>
      </c>
      <c r="E7641" s="15" t="inlineStr">
        <is>
          <t>Lending</t>
        </is>
      </c>
      <c r="F7641" s="15" t="inlineStr">
        <is>
          <t>Morpho-eth-0xbbbbbbbb</t>
        </is>
      </c>
      <c r="G7641" s="15" t="inlineStr">
        <is>
          <t>PT-apyUSD-18JUN2026 vs USDC</t>
        </is>
      </c>
      <c r="H7641" s="16" t="n">
        <v>1.7107</v>
      </c>
      <c r="I7641" s="15" t="inlineStr">
        <is>
          <t>PT-apyUSD-18JUN2026 201,006.0180</t>
        </is>
      </c>
      <c r="J7641" s="17" t="n">
        <v>198809.1666207303</v>
      </c>
      <c r="K7641" s="15" t="inlineStr">
        <is>
          <t>USDC 100,018.3998</t>
        </is>
      </c>
      <c r="L7641" s="17" t="n">
        <v>100118.5183222278</v>
      </c>
      <c r="M7641" s="17">
        <f>J7641-L7641</f>
        <v/>
      </c>
      <c r="N7641" s="18">
        <f>IF(J7641=0,"",L7641/J7641)</f>
        <v/>
      </c>
      <c r="O7641" s="15" t="inlineStr">
        <is>
          <t>Rabby API + Jupiter</t>
        </is>
      </c>
    </row>
    <row r="7642">
      <c r="A7642" s="15" t="inlineStr">
        <is>
          <t>2026-05-23 10:06:55</t>
        </is>
      </c>
      <c r="B7642" s="15" t="inlineStr">
        <is>
          <t>0xe16be042f9433779909a972669be3a2003956348</t>
        </is>
      </c>
      <c r="C7642" s="15" t="inlineStr">
        <is>
          <t>Ethereum</t>
        </is>
      </c>
      <c r="D7642" s="15" t="inlineStr">
        <is>
          <t>Morpho</t>
        </is>
      </c>
      <c r="E7642" s="15" t="inlineStr">
        <is>
          <t>Lending</t>
        </is>
      </c>
      <c r="F7642" s="15" t="inlineStr">
        <is>
          <t>Morpho-eth-0xbbbbbbbb</t>
        </is>
      </c>
      <c r="G7642" s="15" t="inlineStr">
        <is>
          <t>PT-srNUSD-28MAY2026 vs USDC</t>
        </is>
      </c>
      <c r="H7642" s="16" t="n">
        <v>1.6085</v>
      </c>
      <c r="I7642" s="15" t="inlineStr">
        <is>
          <t>PT-srNUSD-28MAY2026 94,379.2379</t>
        </is>
      </c>
      <c r="J7642" s="17" t="n">
        <v>94205.87964249507</v>
      </c>
      <c r="K7642" s="15" t="inlineStr">
        <is>
          <t>USDC 53,633.5595</t>
        </is>
      </c>
      <c r="L7642" s="17" t="n">
        <v>53687.24671256599</v>
      </c>
      <c r="M7642" s="17">
        <f>J7642-L7642</f>
        <v/>
      </c>
      <c r="N7642" s="18">
        <f>IF(J7642=0,"",L7642/J7642)</f>
        <v/>
      </c>
      <c r="O7642" s="15" t="inlineStr">
        <is>
          <t>Rabby API + Jupiter</t>
        </is>
      </c>
    </row>
    <row r="7643">
      <c r="A7643" s="15" t="inlineStr">
        <is>
          <t>2026-05-23 10:06:55</t>
        </is>
      </c>
      <c r="B7643" s="15" t="inlineStr">
        <is>
          <t>0xe16be042f9433779909a972669be3a2003956348</t>
        </is>
      </c>
      <c r="C7643" s="15" t="inlineStr">
        <is>
          <t>Ethereum</t>
        </is>
      </c>
      <c r="D7643" s="15" t="inlineStr">
        <is>
          <t>Morpho</t>
        </is>
      </c>
      <c r="E7643" s="15" t="inlineStr">
        <is>
          <t>Lending</t>
        </is>
      </c>
      <c r="F7643" s="15" t="inlineStr">
        <is>
          <t>Morpho-eth-0xbbbbbbbb</t>
        </is>
      </c>
      <c r="G7643" s="15" t="inlineStr">
        <is>
          <t>PRIME vs PYUSD</t>
        </is>
      </c>
      <c r="H7643" s="16" t="n">
        <v>1.0802</v>
      </c>
      <c r="I7643" s="15" t="inlineStr">
        <is>
          <t>PRIME 114,853.8687</t>
        </is>
      </c>
      <c r="J7643" s="17" t="n">
        <v>119423.4727295065</v>
      </c>
      <c r="K7643" s="15" t="inlineStr">
        <is>
          <t>PYUSD 95,005.1663</t>
        </is>
      </c>
      <c r="L7643" s="17" t="n">
        <v>95071.66994552476</v>
      </c>
      <c r="M7643" s="17">
        <f>J7643-L7643</f>
        <v/>
      </c>
      <c r="N7643" s="18">
        <f>IF(J7643=0,"",L7643/J7643)</f>
        <v/>
      </c>
      <c r="O7643" s="15" t="inlineStr">
        <is>
          <t>Rabby API + Jupiter</t>
        </is>
      </c>
    </row>
    <row r="7644">
      <c r="A7644" s="15" t="inlineStr">
        <is>
          <t>2026-05-23 10:06:55</t>
        </is>
      </c>
      <c r="B7644" s="15" t="inlineStr">
        <is>
          <t>0xe16be042f9433779909a972669be3a2003956348</t>
        </is>
      </c>
      <c r="C7644" s="15" t="inlineStr">
        <is>
          <t>Ethereum</t>
        </is>
      </c>
      <c r="D7644" s="15" t="inlineStr">
        <is>
          <t>Morpho</t>
        </is>
      </c>
      <c r="E7644" s="15" t="inlineStr">
        <is>
          <t>Lending</t>
        </is>
      </c>
      <c r="F7644" s="15" t="inlineStr">
        <is>
          <t>Morpho-eth-0xbbbbbbbb</t>
        </is>
      </c>
      <c r="G7644" s="15" t="inlineStr">
        <is>
          <t>siUSD vs msUSD</t>
        </is>
      </c>
      <c r="H7644" s="16" t="n">
        <v>1.0528</v>
      </c>
      <c r="I7644" s="15" t="inlineStr">
        <is>
          <t>siUSD 303,529.9415</t>
        </is>
      </c>
      <c r="J7644" s="17" t="n">
        <v>324255.2595857463</v>
      </c>
      <c r="K7644" s="15" t="inlineStr">
        <is>
          <t>msUSD 282,171.9918</t>
        </is>
      </c>
      <c r="L7644" s="17" t="n">
        <v>281390.1640625361</v>
      </c>
      <c r="M7644" s="17">
        <f>J7644-L7644</f>
        <v/>
      </c>
      <c r="N7644" s="18">
        <f>IF(J7644=0,"",L7644/J7644)</f>
        <v/>
      </c>
      <c r="O7644" s="15" t="inlineStr">
        <is>
          <t>Rabby API + Jupiter</t>
        </is>
      </c>
    </row>
    <row r="7645">
      <c r="A7645" s="15" t="inlineStr">
        <is>
          <t>2026-05-23 10:06:55</t>
        </is>
      </c>
      <c r="B7645" s="15" t="inlineStr">
        <is>
          <t>0xe16be042f9433779909a972669be3a2003956348</t>
        </is>
      </c>
      <c r="C7645" s="15" t="inlineStr">
        <is>
          <t>Ethereum</t>
        </is>
      </c>
      <c r="D7645" s="15" t="inlineStr">
        <is>
          <t>Morpho</t>
        </is>
      </c>
      <c r="E7645" s="15" t="inlineStr">
        <is>
          <t>Lending</t>
        </is>
      </c>
      <c r="F7645" s="15" t="inlineStr">
        <is>
          <t>Morpho-eth-0xbbbbbbbb</t>
        </is>
      </c>
      <c r="G7645" s="15" t="inlineStr">
        <is>
          <t>mF-ONE vs USDC</t>
        </is>
      </c>
      <c r="H7645" s="16" t="n">
        <v>1.053</v>
      </c>
      <c r="I7645" s="15" t="inlineStr">
        <is>
          <t>mF-ONE 148,000.0000</t>
        </is>
      </c>
      <c r="J7645" s="17" t="n">
        <v>161192.6749674707</v>
      </c>
      <c r="K7645" s="15" t="inlineStr">
        <is>
          <t>USDC 129,170.1232</t>
        </is>
      </c>
      <c r="L7645" s="17" t="n">
        <v>129299.4226606632</v>
      </c>
      <c r="M7645" s="17">
        <f>J7645-L7645</f>
        <v/>
      </c>
      <c r="N7645" s="18">
        <f>IF(J7645=0,"",L7645/J7645)</f>
        <v/>
      </c>
      <c r="O7645" s="15" t="inlineStr">
        <is>
          <t>Rabby API + Jupiter</t>
        </is>
      </c>
    </row>
    <row r="7646">
      <c r="A7646" s="15" t="inlineStr">
        <is>
          <t>2026-05-23 10:06:55</t>
        </is>
      </c>
      <c r="B7646" s="15" t="inlineStr">
        <is>
          <t>0xe16be042f9433779909a972669be3a2003956348</t>
        </is>
      </c>
      <c r="C7646" s="15" t="inlineStr">
        <is>
          <t>Ethereum</t>
        </is>
      </c>
      <c r="D7646" s="15" t="inlineStr">
        <is>
          <t>Morpho</t>
        </is>
      </c>
      <c r="E7646" s="15" t="inlineStr">
        <is>
          <t>Lending</t>
        </is>
      </c>
      <c r="F7646" s="15" t="inlineStr">
        <is>
          <t>Morpho-eth-0xbbbbbbbb</t>
        </is>
      </c>
      <c r="G7646" s="15" t="inlineStr">
        <is>
          <t>PT-reUSD-25JUN2026 vs USDC</t>
        </is>
      </c>
      <c r="H7646" s="16" t="n">
        <v>1.0686</v>
      </c>
      <c r="I7646" s="15" t="inlineStr">
        <is>
          <t>PT-reUSD-25JUN2026 161,744.6478</t>
        </is>
      </c>
      <c r="J7646" s="17" t="n">
        <v>160470.8680829002</v>
      </c>
      <c r="K7646" s="15" t="inlineStr">
        <is>
          <t>USDC 136,019.9901</t>
        </is>
      </c>
      <c r="L7646" s="17" t="n">
        <v>136156.1462364137</v>
      </c>
      <c r="M7646" s="17">
        <f>J7646-L7646</f>
        <v/>
      </c>
      <c r="N7646" s="18">
        <f>IF(J7646=0,"",L7646/J7646)</f>
        <v/>
      </c>
      <c r="O7646" s="15" t="inlineStr">
        <is>
          <t>Rabby API + Jupiter</t>
        </is>
      </c>
    </row>
    <row r="7647">
      <c r="A7647" s="15" t="inlineStr">
        <is>
          <t>2026-05-23 10:06:55</t>
        </is>
      </c>
      <c r="B7647" s="15" t="inlineStr">
        <is>
          <t>0xe16be042f9433779909a972669be3a2003956348</t>
        </is>
      </c>
      <c r="C7647" s="15" t="inlineStr">
        <is>
          <t>Ethereum</t>
        </is>
      </c>
      <c r="D7647" s="15" t="inlineStr">
        <is>
          <t>Pendle V2</t>
        </is>
      </c>
      <c r="E7647" s="15" t="inlineStr">
        <is>
          <t>Yield</t>
        </is>
      </c>
      <c r="F7647" s="15" t="inlineStr">
        <is>
          <t>PendleV2-eth-0xdc9a5a2e</t>
        </is>
      </c>
      <c r="G7647" s="15" t="inlineStr">
        <is>
          <t>PT-reUSDe-25JUN2026 vs (no debt)</t>
        </is>
      </c>
      <c r="H7647" s="16" t="inlineStr"/>
      <c r="I7647" s="15" t="inlineStr">
        <is>
          <t>PT-reUSDe-25JUN2026 35,130.2709</t>
        </is>
      </c>
      <c r="J7647" s="17" t="n">
        <v>34625.94469661484</v>
      </c>
      <c r="K7647" s="15" t="inlineStr"/>
      <c r="L7647" s="17" t="n">
        <v>0</v>
      </c>
      <c r="M7647" s="17">
        <f>J7647-L7647</f>
        <v/>
      </c>
      <c r="N7647" s="18">
        <f>IF(J7647=0,"",L7647/J7647)</f>
        <v/>
      </c>
      <c r="O7647" s="15" t="inlineStr">
        <is>
          <t>Rabby API + Jupiter</t>
        </is>
      </c>
    </row>
    <row r="7648">
      <c r="A7648" s="15" t="inlineStr">
        <is>
          <t>2026-05-23 10:06:55</t>
        </is>
      </c>
      <c r="B7648" s="15" t="inlineStr">
        <is>
          <t>0xe16be042f9433779909a972669be3a2003956348</t>
        </is>
      </c>
      <c r="C7648" s="15" t="inlineStr">
        <is>
          <t>Plasma</t>
        </is>
      </c>
      <c r="D7648" s="15" t="inlineStr">
        <is>
          <t>Fluid</t>
        </is>
      </c>
      <c r="E7648" s="15" t="inlineStr">
        <is>
          <t>Lending</t>
        </is>
      </c>
      <c r="F7648" s="15" t="inlineStr">
        <is>
          <t>Fluid-plasma-0x324c5dc1</t>
        </is>
      </c>
      <c r="G7648" s="15" t="inlineStr">
        <is>
          <t>syrupUSDT vs USDT0</t>
        </is>
      </c>
      <c r="H7648" s="16" t="n">
        <v>1.0408</v>
      </c>
      <c r="I7648" s="15" t="inlineStr">
        <is>
          <t>syrupUSDT 141,809.6318</t>
        </is>
      </c>
      <c r="J7648" s="17" t="n">
        <v>159743.138470981</v>
      </c>
      <c r="K7648" s="15" t="inlineStr">
        <is>
          <t>USDT0 141,370.8383</t>
        </is>
      </c>
      <c r="L7648" s="17" t="n">
        <v>141205.4344511516</v>
      </c>
      <c r="M7648" s="17">
        <f>J7648-L7648</f>
        <v/>
      </c>
      <c r="N7648" s="18">
        <f>IF(J7648=0,"",L7648/J7648)</f>
        <v/>
      </c>
      <c r="O7648" s="15" t="inlineStr">
        <is>
          <t>Rabby API + Jupiter</t>
        </is>
      </c>
    </row>
    <row r="7649">
      <c r="A7649" s="15" t="inlineStr">
        <is>
          <t>2026-05-23 10:06:55</t>
        </is>
      </c>
      <c r="B7649" s="15" t="inlineStr">
        <is>
          <t>0xe16be042f9433779909a972669be3a2003956348</t>
        </is>
      </c>
      <c r="C7649" s="15" t="inlineStr">
        <is>
          <t>Solana</t>
        </is>
      </c>
      <c r="D7649" s="15" t="inlineStr">
        <is>
          <t>Loopscale</t>
        </is>
      </c>
      <c r="E7649" s="15" t="inlineStr">
        <is>
          <t>Lending</t>
        </is>
      </c>
      <c r="F7649" s="15" t="inlineStr">
        <is>
          <t>Loopscale-sol-6zpxNbPj</t>
        </is>
      </c>
      <c r="G7649" s="15" t="inlineStr">
        <is>
          <t>ONYC vs USDC</t>
        </is>
      </c>
      <c r="H7649" s="16" t="n">
        <v>1.223</v>
      </c>
      <c r="I7649" s="15" t="inlineStr">
        <is>
          <t>ONYC 206,374.6220</t>
        </is>
      </c>
      <c r="J7649" s="17" t="n">
        <v>228245.127151779</v>
      </c>
      <c r="K7649" s="15" t="inlineStr">
        <is>
          <t>USDC 158,665.4376</t>
        </is>
      </c>
      <c r="L7649" s="17" t="n">
        <v>158665.437556</v>
      </c>
      <c r="M7649" s="17">
        <f>J7649-L7649</f>
        <v/>
      </c>
      <c r="N7649" s="18">
        <f>IF(J7649=0,"",L7649/J7649)</f>
        <v/>
      </c>
      <c r="O7649" s="15" t="inlineStr">
        <is>
          <t>Rabby API + Jupiter</t>
        </is>
      </c>
    </row>
    <row r="7650">
      <c r="A7650" s="15" t="inlineStr">
        <is>
          <t>2026-05-23 10:06:55</t>
        </is>
      </c>
      <c r="B7650" s="15" t="inlineStr">
        <is>
          <t>0xe16be042f9433779909a972669be3a2003956348</t>
        </is>
      </c>
      <c r="C7650" s="15" t="inlineStr">
        <is>
          <t>Solana</t>
        </is>
      </c>
      <c r="D7650" s="15" t="inlineStr">
        <is>
          <t>Loopscale</t>
        </is>
      </c>
      <c r="E7650" s="15" t="inlineStr">
        <is>
          <t>Lending</t>
        </is>
      </c>
      <c r="F7650" s="15" t="inlineStr">
        <is>
          <t>Loopscale-sol-J5Xhyrtm</t>
        </is>
      </c>
      <c r="G7650" s="15" t="inlineStr">
        <is>
          <t>syrupUSDC vs USDC</t>
        </is>
      </c>
      <c r="H7650" s="16" t="n">
        <v>1.028</v>
      </c>
      <c r="I7650" s="15" t="inlineStr">
        <is>
          <t>syrupUSDC 188,778.9847</t>
        </is>
      </c>
      <c r="J7650" s="17" t="n">
        <v>220024.1399651974</v>
      </c>
      <c r="K7650" s="15" t="inlineStr">
        <is>
          <t>USDC 198,049.6636</t>
        </is>
      </c>
      <c r="L7650" s="17" t="n">
        <v>198049.663572</v>
      </c>
      <c r="M7650" s="17">
        <f>J7650-L7650</f>
        <v/>
      </c>
      <c r="N7650" s="18">
        <f>IF(J7650=0,"",L7650/J7650)</f>
        <v/>
      </c>
      <c r="O7650" s="15" t="inlineStr">
        <is>
          <t>Rabby API + Jupiter</t>
        </is>
      </c>
    </row>
    <row r="7651">
      <c r="A7651" s="15" t="inlineStr">
        <is>
          <t>2026-05-23 10:06:55</t>
        </is>
      </c>
      <c r="B7651" s="15" t="inlineStr">
        <is>
          <t>0xe16be042f9433779909a972669be3a2003956348</t>
        </is>
      </c>
      <c r="C7651" s="15" t="inlineStr">
        <is>
          <t>Solana</t>
        </is>
      </c>
      <c r="D7651" s="15" t="inlineStr">
        <is>
          <t>Loopscale</t>
        </is>
      </c>
      <c r="E7651" s="15" t="inlineStr">
        <is>
          <t>Lending</t>
        </is>
      </c>
      <c r="F7651" s="15" t="inlineStr">
        <is>
          <t>Loopscale-sol-Ea8BXKie</t>
        </is>
      </c>
      <c r="G7651" s="15" t="inlineStr">
        <is>
          <t>PRIME vs USDC</t>
        </is>
      </c>
      <c r="H7651" s="16" t="n">
        <v>1.076</v>
      </c>
      <c r="I7651" s="15" t="inlineStr">
        <is>
          <t>PRIME 176,343.7623</t>
        </is>
      </c>
      <c r="J7651" s="17" t="n">
        <v>183203.6565180622</v>
      </c>
      <c r="K7651" s="15" t="inlineStr">
        <is>
          <t>USDC 154,897.9286</t>
        </is>
      </c>
      <c r="L7651" s="17" t="n">
        <v>154897.928557</v>
      </c>
      <c r="M7651" s="17">
        <f>J7651-L7651</f>
        <v/>
      </c>
      <c r="N7651" s="18">
        <f>IF(J7651=0,"",L7651/J7651)</f>
        <v/>
      </c>
      <c r="O7651" s="15" t="inlineStr">
        <is>
          <t>Rabby API + Jupiter</t>
        </is>
      </c>
    </row>
    <row r="7652">
      <c r="A7652" s="15" t="inlineStr">
        <is>
          <t>2026-05-23 10:37:02</t>
        </is>
      </c>
      <c r="B7652" s="15" t="inlineStr">
        <is>
          <t>0xe16be042f9433779909a972669be3a2003956348</t>
        </is>
      </c>
      <c r="C7652" s="15" t="inlineStr">
        <is>
          <t>Arbitrum</t>
        </is>
      </c>
      <c r="D7652" s="15" t="inlineStr">
        <is>
          <t>Fluid</t>
        </is>
      </c>
      <c r="E7652" s="15" t="inlineStr">
        <is>
          <t>Lending</t>
        </is>
      </c>
      <c r="F7652" s="15" t="inlineStr">
        <is>
          <t>Fluid-arb-0x324c5dc1</t>
        </is>
      </c>
      <c r="G7652" s="15" t="inlineStr">
        <is>
          <t>sUSDai vs USDC</t>
        </is>
      </c>
      <c r="H7652" s="16" t="n">
        <v>1.0396</v>
      </c>
      <c r="I7652" s="15" t="inlineStr">
        <is>
          <t>sUSDai 249,570.0181</t>
        </is>
      </c>
      <c r="J7652" s="17" t="n">
        <v>271334.921185261</v>
      </c>
      <c r="K7652" s="15" t="inlineStr">
        <is>
          <t>USDC 234,656.3999</t>
        </is>
      </c>
      <c r="L7652" s="17" t="n">
        <v>234891.2911531532</v>
      </c>
      <c r="M7652" s="17">
        <f>J7652-L7652</f>
        <v/>
      </c>
      <c r="N7652" s="18">
        <f>IF(J7652=0,"",L7652/J7652)</f>
        <v/>
      </c>
      <c r="O7652" s="15" t="inlineStr">
        <is>
          <t>Rabby API + Jupiter</t>
        </is>
      </c>
    </row>
    <row r="7653">
      <c r="A7653" s="15" t="inlineStr">
        <is>
          <t>2026-05-23 10:37:02</t>
        </is>
      </c>
      <c r="B7653" s="15" t="inlineStr">
        <is>
          <t>0xe16be042f9433779909a972669be3a2003956348</t>
        </is>
      </c>
      <c r="C7653" s="15" t="inlineStr">
        <is>
          <t>Base</t>
        </is>
      </c>
      <c r="D7653" s="15" t="inlineStr">
        <is>
          <t>D2.finance</t>
        </is>
      </c>
      <c r="E7653" s="15" t="inlineStr">
        <is>
          <t>Yield</t>
        </is>
      </c>
      <c r="F7653" s="15" t="inlineStr">
        <is>
          <t>D2.finance-base-0x2406aacb</t>
        </is>
      </c>
      <c r="G7653" s="15" t="inlineStr">
        <is>
          <t>USDC vs (no debt)</t>
        </is>
      </c>
      <c r="H7653" s="16" t="inlineStr"/>
      <c r="I7653" s="15" t="inlineStr">
        <is>
          <t>USDC 15,000.0000</t>
        </is>
      </c>
      <c r="J7653" s="17" t="n">
        <v>15015.01504404405</v>
      </c>
      <c r="K7653" s="15" t="inlineStr"/>
      <c r="L7653" s="17" t="n">
        <v>0</v>
      </c>
      <c r="M7653" s="17">
        <f>J7653-L7653</f>
        <v/>
      </c>
      <c r="N7653" s="18">
        <f>IF(J7653=0,"",L7653/J7653)</f>
        <v/>
      </c>
      <c r="O7653" s="15" t="inlineStr">
        <is>
          <t>Rabby API + Jupiter</t>
        </is>
      </c>
    </row>
    <row r="7654">
      <c r="A7654" s="15" t="inlineStr">
        <is>
          <t>2026-05-23 10:37:02</t>
        </is>
      </c>
      <c r="B7654" s="15" t="inlineStr">
        <is>
          <t>0xe16be042f9433779909a972669be3a2003956348</t>
        </is>
      </c>
      <c r="C7654" s="15" t="inlineStr">
        <is>
          <t>Ethereum</t>
        </is>
      </c>
      <c r="D7654" s="15" t="inlineStr">
        <is>
          <t>Euler</t>
        </is>
      </c>
      <c r="E7654" s="15" t="inlineStr">
        <is>
          <t>Lending</t>
        </is>
      </c>
      <c r="F7654" s="15" t="inlineStr">
        <is>
          <t>Euler-eth-0x0c9a3dd6</t>
        </is>
      </c>
      <c r="G7654" s="15" t="inlineStr">
        <is>
          <t>PT-cUSD-23JUL2026 vs USDe</t>
        </is>
      </c>
      <c r="H7654" s="16" t="n">
        <v>1.0422</v>
      </c>
      <c r="I7654" s="15" t="inlineStr">
        <is>
          <t>PT-cUSD-23JUL2026 111,191.9157</t>
        </is>
      </c>
      <c r="J7654" s="17" t="n">
        <v>110127.3468703394</v>
      </c>
      <c r="K7654" s="15" t="inlineStr">
        <is>
          <t>USDe 91,911.1653</t>
        </is>
      </c>
      <c r="L7654" s="17" t="n">
        <v>91929.54753280866</v>
      </c>
      <c r="M7654" s="17">
        <f>J7654-L7654</f>
        <v/>
      </c>
      <c r="N7654" s="18">
        <f>IF(J7654=0,"",L7654/J7654)</f>
        <v/>
      </c>
      <c r="O7654" s="15" t="inlineStr">
        <is>
          <t>Rabby API + Jupiter</t>
        </is>
      </c>
    </row>
    <row r="7655">
      <c r="A7655" s="15" t="inlineStr">
        <is>
          <t>2026-05-23 10:37:02</t>
        </is>
      </c>
      <c r="B7655" s="15" t="inlineStr">
        <is>
          <t>0xe16be042f9433779909a972669be3a2003956348</t>
        </is>
      </c>
      <c r="C7655" s="15" t="inlineStr">
        <is>
          <t>Ethereum</t>
        </is>
      </c>
      <c r="D7655" s="15" t="inlineStr">
        <is>
          <t>Fluid</t>
        </is>
      </c>
      <c r="E7655" s="15" t="inlineStr">
        <is>
          <t>Lending</t>
        </is>
      </c>
      <c r="F7655" s="15" t="inlineStr">
        <is>
          <t>Fluid-eth-0x324c5dc1</t>
        </is>
      </c>
      <c r="G7655" s="15" t="inlineStr">
        <is>
          <t>reUSD vs USDT</t>
        </is>
      </c>
      <c r="H7655" s="16" t="n">
        <v>1.0513</v>
      </c>
      <c r="I7655" s="15" t="inlineStr">
        <is>
          <t>reUSD 131,154.6529</t>
        </is>
      </c>
      <c r="J7655" s="17" t="n">
        <v>141653.9888320263</v>
      </c>
      <c r="K7655" s="15" t="inlineStr">
        <is>
          <t>USDT 121,396.0497</t>
        </is>
      </c>
      <c r="L7655" s="17" t="n">
        <v>121262.5139983817</v>
      </c>
      <c r="M7655" s="17">
        <f>J7655-L7655</f>
        <v/>
      </c>
      <c r="N7655" s="18">
        <f>IF(J7655=0,"",L7655/J7655)</f>
        <v/>
      </c>
      <c r="O7655" s="15" t="inlineStr">
        <is>
          <t>Rabby API + Jupiter</t>
        </is>
      </c>
    </row>
    <row r="7656">
      <c r="A7656" s="15" t="inlineStr">
        <is>
          <t>2026-05-23 10:37:02</t>
        </is>
      </c>
      <c r="B7656" s="15" t="inlineStr">
        <is>
          <t>0xe16be042f9433779909a972669be3a2003956348</t>
        </is>
      </c>
      <c r="C7656" s="15" t="inlineStr">
        <is>
          <t>Ethereum</t>
        </is>
      </c>
      <c r="D7656" s="15" t="inlineStr">
        <is>
          <t>Curve LlamaLend</t>
        </is>
      </c>
      <c r="E7656" s="15" t="inlineStr">
        <is>
          <t>Lending</t>
        </is>
      </c>
      <c r="F7656" s="15" t="inlineStr">
        <is>
          <t>CurveLlamaLend-eth-0x3de37c38</t>
        </is>
      </c>
      <c r="G7656" s="15" t="inlineStr">
        <is>
          <t>sfrxUSD vs crvUSD</t>
        </is>
      </c>
      <c r="H7656" s="16" t="n">
        <v>1.0463</v>
      </c>
      <c r="I7656" s="15" t="inlineStr">
        <is>
          <t>sfrxUSD 275,773.4355</t>
        </is>
      </c>
      <c r="J7656" s="17" t="n">
        <v>329595.9616970593</v>
      </c>
      <c r="K7656" s="15" t="inlineStr">
        <is>
          <t>crvUSD 306,885.9660</t>
        </is>
      </c>
      <c r="L7656" s="17" t="n">
        <v>306901.0944497135</v>
      </c>
      <c r="M7656" s="17">
        <f>J7656-L7656</f>
        <v/>
      </c>
      <c r="N7656" s="18">
        <f>IF(J7656=0,"",L7656/J7656)</f>
        <v/>
      </c>
      <c r="O7656" s="15" t="inlineStr">
        <is>
          <t>Rabby API + Jupiter</t>
        </is>
      </c>
    </row>
    <row r="7657">
      <c r="A7657" s="15" t="inlineStr">
        <is>
          <t>2026-05-23 10:37:02</t>
        </is>
      </c>
      <c r="B7657" s="15" t="inlineStr">
        <is>
          <t>0xe16be042f9433779909a972669be3a2003956348</t>
        </is>
      </c>
      <c r="C7657" s="15" t="inlineStr">
        <is>
          <t>Ethereum</t>
        </is>
      </c>
      <c r="D7657" s="15" t="inlineStr">
        <is>
          <t>Curve LlamaLend</t>
        </is>
      </c>
      <c r="E7657" s="15" t="inlineStr">
        <is>
          <t>Lending</t>
        </is>
      </c>
      <c r="F7657" s="15" t="inlineStr">
        <is>
          <t>CurveLlamaLend-eth-0xb536fea3</t>
        </is>
      </c>
      <c r="G7657" s="15" t="inlineStr">
        <is>
          <t>sUSDe vs crvUSD</t>
        </is>
      </c>
      <c r="H7657" s="16" t="n">
        <v>1.0395</v>
      </c>
      <c r="I7657" s="15" t="inlineStr">
        <is>
          <t>sUSDe 314,125.8554</t>
        </is>
      </c>
      <c r="J7657" s="17" t="n">
        <v>387249.5384614974</v>
      </c>
      <c r="K7657" s="15" t="inlineStr">
        <is>
          <t>crvUSD 350,185.1213</t>
        </is>
      </c>
      <c r="L7657" s="17" t="n">
        <v>350202.3843403499</v>
      </c>
      <c r="M7657" s="17">
        <f>J7657-L7657</f>
        <v/>
      </c>
      <c r="N7657" s="18">
        <f>IF(J7657=0,"",L7657/J7657)</f>
        <v/>
      </c>
      <c r="O7657" s="15" t="inlineStr">
        <is>
          <t>Rabby API + Jupiter</t>
        </is>
      </c>
    </row>
    <row r="7658">
      <c r="A7658" s="15" t="inlineStr">
        <is>
          <t>2026-05-23 10:37:02</t>
        </is>
      </c>
      <c r="B7658" s="15" t="inlineStr">
        <is>
          <t>0xe16be042f9433779909a972669be3a2003956348</t>
        </is>
      </c>
      <c r="C7658" s="15" t="inlineStr">
        <is>
          <t>Mantle</t>
        </is>
      </c>
      <c r="D7658" s="15" t="inlineStr">
        <is>
          <t>Aave V3</t>
        </is>
      </c>
      <c r="E7658" s="15" t="inlineStr">
        <is>
          <t>Lending</t>
        </is>
      </c>
      <c r="F7658" s="15" t="inlineStr">
        <is>
          <t>AaveV3-mnt-0x458f2934</t>
        </is>
      </c>
      <c r="G7658" s="15" t="inlineStr">
        <is>
          <t>WMNT+syrupUSDT vs USDC</t>
        </is>
      </c>
      <c r="H7658" s="16" t="n">
        <v>1.0399</v>
      </c>
      <c r="I7658" s="15" t="inlineStr">
        <is>
          <t>WMNT 32.7520; syrupUSDT 69,284.0832</t>
        </is>
      </c>
      <c r="J7658" s="17" t="n">
        <v>78068.51513482843</v>
      </c>
      <c r="K7658" s="15" t="inlineStr">
        <is>
          <t>USDC 69,089.3966</t>
        </is>
      </c>
      <c r="L7658" s="17" t="n">
        <v>69158.55511511512</v>
      </c>
      <c r="M7658" s="17">
        <f>J7658-L7658</f>
        <v/>
      </c>
      <c r="N7658" s="18">
        <f>IF(J7658=0,"",L7658/J7658)</f>
        <v/>
      </c>
      <c r="O7658" s="15" t="inlineStr">
        <is>
          <t>Rabby API + Jupiter</t>
        </is>
      </c>
    </row>
    <row r="7659">
      <c r="A7659" s="15" t="inlineStr">
        <is>
          <t>2026-05-23 10:37:02</t>
        </is>
      </c>
      <c r="B7659" s="15" t="inlineStr">
        <is>
          <t>0xe16be042f9433779909a972669be3a2003956348</t>
        </is>
      </c>
      <c r="C7659" s="15" t="inlineStr">
        <is>
          <t>Monad</t>
        </is>
      </c>
      <c r="D7659" s="15" t="inlineStr">
        <is>
          <t>Euler</t>
        </is>
      </c>
      <c r="E7659" s="15" t="inlineStr">
        <is>
          <t>Lending</t>
        </is>
      </c>
      <c r="F7659" s="15" t="inlineStr">
        <is>
          <t>Euler-monad-0x7a9324e8</t>
        </is>
      </c>
      <c r="G7659" s="15" t="inlineStr">
        <is>
          <t>USDC vs USDC</t>
        </is>
      </c>
      <c r="H7659" s="16" t="n">
        <v>1.0474</v>
      </c>
      <c r="I7659" s="15" t="inlineStr">
        <is>
          <t>USDC 216,308.1798</t>
        </is>
      </c>
      <c r="J7659" s="17" t="n">
        <v>216524.7045225695</v>
      </c>
      <c r="K7659" s="15" t="inlineStr">
        <is>
          <t>USDC 185,873.0576</t>
        </is>
      </c>
      <c r="L7659" s="17" t="n">
        <v>186059.1166976977</v>
      </c>
      <c r="M7659" s="17">
        <f>J7659-L7659</f>
        <v/>
      </c>
      <c r="N7659" s="18">
        <f>IF(J7659=0,"",L7659/J7659)</f>
        <v/>
      </c>
      <c r="O7659" s="15" t="inlineStr">
        <is>
          <t>Rabby API + Jupiter</t>
        </is>
      </c>
    </row>
    <row r="7660">
      <c r="A7660" s="15" t="inlineStr">
        <is>
          <t>2026-05-23 10:37:02</t>
        </is>
      </c>
      <c r="B7660" s="15" t="inlineStr">
        <is>
          <t>0xe16be042f9433779909a972669be3a2003956348</t>
        </is>
      </c>
      <c r="C7660" s="15" t="inlineStr">
        <is>
          <t>Ethereum</t>
        </is>
      </c>
      <c r="D7660" s="15" t="inlineStr">
        <is>
          <t>Morpho</t>
        </is>
      </c>
      <c r="E7660" s="15" t="inlineStr">
        <is>
          <t>Yield</t>
        </is>
      </c>
      <c r="F7660" s="15" t="inlineStr">
        <is>
          <t>Morpho-eth-0xb576765f</t>
        </is>
      </c>
      <c r="G7660" s="15" t="inlineStr">
        <is>
          <t>PYUSD vs (no debt)</t>
        </is>
      </c>
      <c r="H7660" s="16" t="inlineStr"/>
      <c r="I7660" s="15" t="inlineStr">
        <is>
          <t>PYUSD 10,001.2736</t>
        </is>
      </c>
      <c r="J7660" s="17" t="n">
        <v>10010.2747882778</v>
      </c>
      <c r="K7660" s="15" t="inlineStr"/>
      <c r="L7660" s="17" t="n">
        <v>0</v>
      </c>
      <c r="M7660" s="17">
        <f>J7660-L7660</f>
        <v/>
      </c>
      <c r="N7660" s="18">
        <f>IF(J7660=0,"",L7660/J7660)</f>
        <v/>
      </c>
      <c r="O7660" s="15" t="inlineStr">
        <is>
          <t>Rabby API + Jupiter</t>
        </is>
      </c>
    </row>
    <row r="7661">
      <c r="A7661" s="15" t="inlineStr">
        <is>
          <t>2026-05-23 10:37:02</t>
        </is>
      </c>
      <c r="B7661" s="15" t="inlineStr">
        <is>
          <t>0xe16be042f9433779909a972669be3a2003956348</t>
        </is>
      </c>
      <c r="C7661" s="15" t="inlineStr">
        <is>
          <t>Ethereum</t>
        </is>
      </c>
      <c r="D7661" s="15" t="inlineStr">
        <is>
          <t>Morpho</t>
        </is>
      </c>
      <c r="E7661" s="15" t="inlineStr">
        <is>
          <t>Lending</t>
        </is>
      </c>
      <c r="F7661" s="15" t="inlineStr">
        <is>
          <t>Morpho-eth-0xbbbbbbbb</t>
        </is>
      </c>
      <c r="G7661" s="15" t="inlineStr">
        <is>
          <t>PT-apyUSD-18JUN2026 vs USDC</t>
        </is>
      </c>
      <c r="H7661" s="16" t="n">
        <v>1.7107</v>
      </c>
      <c r="I7661" s="15" t="inlineStr">
        <is>
          <t>PT-apyUSD-18JUN2026 201,006.0180</t>
        </is>
      </c>
      <c r="J7661" s="17" t="n">
        <v>198796.5452531087</v>
      </c>
      <c r="K7661" s="15" t="inlineStr">
        <is>
          <t>USDC 100,018.3998</t>
        </is>
      </c>
      <c r="L7661" s="17" t="n">
        <v>100118.5183222278</v>
      </c>
      <c r="M7661" s="17">
        <f>J7661-L7661</f>
        <v/>
      </c>
      <c r="N7661" s="18">
        <f>IF(J7661=0,"",L7661/J7661)</f>
        <v/>
      </c>
      <c r="O7661" s="15" t="inlineStr">
        <is>
          <t>Rabby API + Jupiter</t>
        </is>
      </c>
    </row>
    <row r="7662">
      <c r="A7662" s="15" t="inlineStr">
        <is>
          <t>2026-05-23 10:37:02</t>
        </is>
      </c>
      <c r="B7662" s="15" t="inlineStr">
        <is>
          <t>0xe16be042f9433779909a972669be3a2003956348</t>
        </is>
      </c>
      <c r="C7662" s="15" t="inlineStr">
        <is>
          <t>Ethereum</t>
        </is>
      </c>
      <c r="D7662" s="15" t="inlineStr">
        <is>
          <t>Morpho</t>
        </is>
      </c>
      <c r="E7662" s="15" t="inlineStr">
        <is>
          <t>Lending</t>
        </is>
      </c>
      <c r="F7662" s="15" t="inlineStr">
        <is>
          <t>Morpho-eth-0xbbbbbbbb</t>
        </is>
      </c>
      <c r="G7662" s="15" t="inlineStr">
        <is>
          <t>PT-srNUSD-28MAY2026 vs USDC</t>
        </is>
      </c>
      <c r="H7662" s="16" t="n">
        <v>1.6085</v>
      </c>
      <c r="I7662" s="15" t="inlineStr">
        <is>
          <t>PT-srNUSD-28MAY2026 94,379.2379</t>
        </is>
      </c>
      <c r="J7662" s="17" t="n">
        <v>94199.58764524745</v>
      </c>
      <c r="K7662" s="15" t="inlineStr">
        <is>
          <t>USDC 53,633.5595</t>
        </is>
      </c>
      <c r="L7662" s="17" t="n">
        <v>53687.24671256599</v>
      </c>
      <c r="M7662" s="17">
        <f>J7662-L7662</f>
        <v/>
      </c>
      <c r="N7662" s="18">
        <f>IF(J7662=0,"",L7662/J7662)</f>
        <v/>
      </c>
      <c r="O7662" s="15" t="inlineStr">
        <is>
          <t>Rabby API + Jupiter</t>
        </is>
      </c>
    </row>
    <row r="7663">
      <c r="A7663" s="15" t="inlineStr">
        <is>
          <t>2026-05-23 10:37:02</t>
        </is>
      </c>
      <c r="B7663" s="15" t="inlineStr">
        <is>
          <t>0xe16be042f9433779909a972669be3a2003956348</t>
        </is>
      </c>
      <c r="C7663" s="15" t="inlineStr">
        <is>
          <t>Ethereum</t>
        </is>
      </c>
      <c r="D7663" s="15" t="inlineStr">
        <is>
          <t>Morpho</t>
        </is>
      </c>
      <c r="E7663" s="15" t="inlineStr">
        <is>
          <t>Lending</t>
        </is>
      </c>
      <c r="F7663" s="15" t="inlineStr">
        <is>
          <t>Morpho-eth-0xbbbbbbbb</t>
        </is>
      </c>
      <c r="G7663" s="15" t="inlineStr">
        <is>
          <t>PRIME vs PYUSD</t>
        </is>
      </c>
      <c r="H7663" s="16" t="n">
        <v>1.0802</v>
      </c>
      <c r="I7663" s="15" t="inlineStr">
        <is>
          <t>PRIME 114,853.8687</t>
        </is>
      </c>
      <c r="J7663" s="17" t="n">
        <v>119435.427031081</v>
      </c>
      <c r="K7663" s="15" t="inlineStr">
        <is>
          <t>PYUSD 95,005.1663</t>
        </is>
      </c>
      <c r="L7663" s="17" t="n">
        <v>95090.67097879057</v>
      </c>
      <c r="M7663" s="17">
        <f>J7663-L7663</f>
        <v/>
      </c>
      <c r="N7663" s="18">
        <f>IF(J7663=0,"",L7663/J7663)</f>
        <v/>
      </c>
      <c r="O7663" s="15" t="inlineStr">
        <is>
          <t>Rabby API + Jupiter</t>
        </is>
      </c>
    </row>
    <row r="7664">
      <c r="A7664" s="15" t="inlineStr">
        <is>
          <t>2026-05-23 10:37:02</t>
        </is>
      </c>
      <c r="B7664" s="15" t="inlineStr">
        <is>
          <t>0xe16be042f9433779909a972669be3a2003956348</t>
        </is>
      </c>
      <c r="C7664" s="15" t="inlineStr">
        <is>
          <t>Ethereum</t>
        </is>
      </c>
      <c r="D7664" s="15" t="inlineStr">
        <is>
          <t>Morpho</t>
        </is>
      </c>
      <c r="E7664" s="15" t="inlineStr">
        <is>
          <t>Lending</t>
        </is>
      </c>
      <c r="F7664" s="15" t="inlineStr">
        <is>
          <t>Morpho-eth-0xbbbbbbbb</t>
        </is>
      </c>
      <c r="G7664" s="15" t="inlineStr">
        <is>
          <t>siUSD vs msUSD</t>
        </is>
      </c>
      <c r="H7664" s="16" t="n">
        <v>1.0528</v>
      </c>
      <c r="I7664" s="15" t="inlineStr">
        <is>
          <t>siUSD 303,529.9415</t>
        </is>
      </c>
      <c r="J7664" s="17" t="n">
        <v>324257.5010742015</v>
      </c>
      <c r="K7664" s="15" t="inlineStr">
        <is>
          <t>msUSD 282,171.9918</t>
        </is>
      </c>
      <c r="L7664" s="17" t="n">
        <v>281393.0232512752</v>
      </c>
      <c r="M7664" s="17">
        <f>J7664-L7664</f>
        <v/>
      </c>
      <c r="N7664" s="18">
        <f>IF(J7664=0,"",L7664/J7664)</f>
        <v/>
      </c>
      <c r="O7664" s="15" t="inlineStr">
        <is>
          <t>Rabby API + Jupiter</t>
        </is>
      </c>
    </row>
    <row r="7665">
      <c r="A7665" s="15" t="inlineStr">
        <is>
          <t>2026-05-23 10:37:02</t>
        </is>
      </c>
      <c r="B7665" s="15" t="inlineStr">
        <is>
          <t>0xe16be042f9433779909a972669be3a2003956348</t>
        </is>
      </c>
      <c r="C7665" s="15" t="inlineStr">
        <is>
          <t>Ethereum</t>
        </is>
      </c>
      <c r="D7665" s="15" t="inlineStr">
        <is>
          <t>Morpho</t>
        </is>
      </c>
      <c r="E7665" s="15" t="inlineStr">
        <is>
          <t>Lending</t>
        </is>
      </c>
      <c r="F7665" s="15" t="inlineStr">
        <is>
          <t>Morpho-eth-0xbbbbbbbb</t>
        </is>
      </c>
      <c r="G7665" s="15" t="inlineStr">
        <is>
          <t>mF-ONE vs USDC</t>
        </is>
      </c>
      <c r="H7665" s="16" t="n">
        <v>1.053</v>
      </c>
      <c r="I7665" s="15" t="inlineStr">
        <is>
          <t>mF-ONE 148,000.0000</t>
        </is>
      </c>
      <c r="J7665" s="17" t="n">
        <v>161208.8103703704</v>
      </c>
      <c r="K7665" s="15" t="inlineStr">
        <is>
          <t>USDC 129,170.1232</t>
        </is>
      </c>
      <c r="L7665" s="17" t="n">
        <v>129299.4226606632</v>
      </c>
      <c r="M7665" s="17">
        <f>J7665-L7665</f>
        <v/>
      </c>
      <c r="N7665" s="18">
        <f>IF(J7665=0,"",L7665/J7665)</f>
        <v/>
      </c>
      <c r="O7665" s="15" t="inlineStr">
        <is>
          <t>Rabby API + Jupiter</t>
        </is>
      </c>
    </row>
    <row r="7666">
      <c r="A7666" s="15" t="inlineStr">
        <is>
          <t>2026-05-23 10:37:02</t>
        </is>
      </c>
      <c r="B7666" s="15" t="inlineStr">
        <is>
          <t>0xe16be042f9433779909a972669be3a2003956348</t>
        </is>
      </c>
      <c r="C7666" s="15" t="inlineStr">
        <is>
          <t>Ethereum</t>
        </is>
      </c>
      <c r="D7666" s="15" t="inlineStr">
        <is>
          <t>Morpho</t>
        </is>
      </c>
      <c r="E7666" s="15" t="inlineStr">
        <is>
          <t>Lending</t>
        </is>
      </c>
      <c r="F7666" s="15" t="inlineStr">
        <is>
          <t>Morpho-eth-0xbbbbbbbb</t>
        </is>
      </c>
      <c r="G7666" s="15" t="inlineStr">
        <is>
          <t>PT-reUSD-25JUN2026 vs USDC</t>
        </is>
      </c>
      <c r="H7666" s="16" t="n">
        <v>1.0686</v>
      </c>
      <c r="I7666" s="15" t="inlineStr">
        <is>
          <t>PT-reUSD-25JUN2026 161,744.6478</t>
        </is>
      </c>
      <c r="J7666" s="17" t="n">
        <v>160460.200986872</v>
      </c>
      <c r="K7666" s="15" t="inlineStr">
        <is>
          <t>USDC 136,019.9901</t>
        </is>
      </c>
      <c r="L7666" s="17" t="n">
        <v>136156.1462364137</v>
      </c>
      <c r="M7666" s="17">
        <f>J7666-L7666</f>
        <v/>
      </c>
      <c r="N7666" s="18">
        <f>IF(J7666=0,"",L7666/J7666)</f>
        <v/>
      </c>
      <c r="O7666" s="15" t="inlineStr">
        <is>
          <t>Rabby API + Jupiter</t>
        </is>
      </c>
    </row>
    <row r="7667">
      <c r="A7667" s="15" t="inlineStr">
        <is>
          <t>2026-05-23 10:37:02</t>
        </is>
      </c>
      <c r="B7667" s="15" t="inlineStr">
        <is>
          <t>0xe16be042f9433779909a972669be3a2003956348</t>
        </is>
      </c>
      <c r="C7667" s="15" t="inlineStr">
        <is>
          <t>Ethereum</t>
        </is>
      </c>
      <c r="D7667" s="15" t="inlineStr">
        <is>
          <t>Pendle V2</t>
        </is>
      </c>
      <c r="E7667" s="15" t="inlineStr">
        <is>
          <t>Yield</t>
        </is>
      </c>
      <c r="F7667" s="15" t="inlineStr">
        <is>
          <t>PendleV2-eth-0xdc9a5a2e</t>
        </is>
      </c>
      <c r="G7667" s="15" t="inlineStr">
        <is>
          <t>PT-reUSDe-25JUN2026 vs (no debt)</t>
        </is>
      </c>
      <c r="H7667" s="16" t="inlineStr"/>
      <c r="I7667" s="15" t="inlineStr">
        <is>
          <t>PT-reUSDe-25JUN2026 35,130.2709</t>
        </is>
      </c>
      <c r="J7667" s="17" t="n">
        <v>34626.14273509579</v>
      </c>
      <c r="K7667" s="15" t="inlineStr"/>
      <c r="L7667" s="17" t="n">
        <v>0</v>
      </c>
      <c r="M7667" s="17">
        <f>J7667-L7667</f>
        <v/>
      </c>
      <c r="N7667" s="18">
        <f>IF(J7667=0,"",L7667/J7667)</f>
        <v/>
      </c>
      <c r="O7667" s="15" t="inlineStr">
        <is>
          <t>Rabby API + Jupiter</t>
        </is>
      </c>
    </row>
    <row r="7668">
      <c r="A7668" s="15" t="inlineStr">
        <is>
          <t>2026-05-23 10:37:02</t>
        </is>
      </c>
      <c r="B7668" s="15" t="inlineStr">
        <is>
          <t>0xe16be042f9433779909a972669be3a2003956348</t>
        </is>
      </c>
      <c r="C7668" s="15" t="inlineStr">
        <is>
          <t>Plasma</t>
        </is>
      </c>
      <c r="D7668" s="15" t="inlineStr">
        <is>
          <t>Fluid</t>
        </is>
      </c>
      <c r="E7668" s="15" t="inlineStr">
        <is>
          <t>Lending</t>
        </is>
      </c>
      <c r="F7668" s="15" t="inlineStr">
        <is>
          <t>Fluid-plasma-0x324c5dc1</t>
        </is>
      </c>
      <c r="G7668" s="15" t="inlineStr">
        <is>
          <t>syrupUSDT vs USDT0</t>
        </is>
      </c>
      <c r="H7668" s="16" t="n">
        <v>1.0407</v>
      </c>
      <c r="I7668" s="15" t="inlineStr">
        <is>
          <t>syrupUSDT 141,809.6318</t>
        </is>
      </c>
      <c r="J7668" s="17" t="n">
        <v>159738.3408994982</v>
      </c>
      <c r="K7668" s="15" t="inlineStr">
        <is>
          <t>USDT0 141,370.8383</t>
        </is>
      </c>
      <c r="L7668" s="17" t="n">
        <v>141215.3304098348</v>
      </c>
      <c r="M7668" s="17">
        <f>J7668-L7668</f>
        <v/>
      </c>
      <c r="N7668" s="18">
        <f>IF(J7668=0,"",L7668/J7668)</f>
        <v/>
      </c>
      <c r="O7668" s="15" t="inlineStr">
        <is>
          <t>Rabby API + Jupiter</t>
        </is>
      </c>
    </row>
    <row r="7669">
      <c r="A7669" s="15" t="inlineStr">
        <is>
          <t>2026-05-23 10:37:02</t>
        </is>
      </c>
      <c r="B7669" s="15" t="inlineStr">
        <is>
          <t>0xe16be042f9433779909a972669be3a2003956348</t>
        </is>
      </c>
      <c r="C7669" s="15" t="inlineStr">
        <is>
          <t>Solana</t>
        </is>
      </c>
      <c r="D7669" s="15" t="inlineStr">
        <is>
          <t>Loopscale</t>
        </is>
      </c>
      <c r="E7669" s="15" t="inlineStr">
        <is>
          <t>Lending</t>
        </is>
      </c>
      <c r="F7669" s="15" t="inlineStr">
        <is>
          <t>Loopscale-sol-6zpxNbPj</t>
        </is>
      </c>
      <c r="G7669" s="15" t="inlineStr">
        <is>
          <t>ONYC vs USDC</t>
        </is>
      </c>
      <c r="H7669" s="16" t="n">
        <v>1.223</v>
      </c>
      <c r="I7669" s="15" t="inlineStr">
        <is>
          <t>ONYC 206,374.6220</t>
        </is>
      </c>
      <c r="J7669" s="17" t="n">
        <v>228245.127151779</v>
      </c>
      <c r="K7669" s="15" t="inlineStr">
        <is>
          <t>USDC 158,665.4376</t>
        </is>
      </c>
      <c r="L7669" s="17" t="n">
        <v>158665.437556</v>
      </c>
      <c r="M7669" s="17">
        <f>J7669-L7669</f>
        <v/>
      </c>
      <c r="N7669" s="18">
        <f>IF(J7669=0,"",L7669/J7669)</f>
        <v/>
      </c>
      <c r="O7669" s="15" t="inlineStr">
        <is>
          <t>Rabby API + Jupiter</t>
        </is>
      </c>
    </row>
    <row r="7670">
      <c r="A7670" s="15" t="inlineStr">
        <is>
          <t>2026-05-23 10:37:02</t>
        </is>
      </c>
      <c r="B7670" s="15" t="inlineStr">
        <is>
          <t>0xe16be042f9433779909a972669be3a2003956348</t>
        </is>
      </c>
      <c r="C7670" s="15" t="inlineStr">
        <is>
          <t>Solana</t>
        </is>
      </c>
      <c r="D7670" s="15" t="inlineStr">
        <is>
          <t>Loopscale</t>
        </is>
      </c>
      <c r="E7670" s="15" t="inlineStr">
        <is>
          <t>Lending</t>
        </is>
      </c>
      <c r="F7670" s="15" t="inlineStr">
        <is>
          <t>Loopscale-sol-J5Xhyrtm</t>
        </is>
      </c>
      <c r="G7670" s="15" t="inlineStr">
        <is>
          <t>syrupUSDC vs USDC</t>
        </is>
      </c>
      <c r="H7670" s="16" t="n">
        <v>1.028</v>
      </c>
      <c r="I7670" s="15" t="inlineStr">
        <is>
          <t>syrupUSDC 188,778.9847</t>
        </is>
      </c>
      <c r="J7670" s="17" t="n">
        <v>220024.6911998329</v>
      </c>
      <c r="K7670" s="15" t="inlineStr">
        <is>
          <t>USDC 198,049.6636</t>
        </is>
      </c>
      <c r="L7670" s="17" t="n">
        <v>198049.663572</v>
      </c>
      <c r="M7670" s="17">
        <f>J7670-L7670</f>
        <v/>
      </c>
      <c r="N7670" s="18">
        <f>IF(J7670=0,"",L7670/J7670)</f>
        <v/>
      </c>
      <c r="O7670" s="15" t="inlineStr">
        <is>
          <t>Rabby API + Jupiter</t>
        </is>
      </c>
    </row>
    <row r="7671">
      <c r="A7671" s="15" t="inlineStr">
        <is>
          <t>2026-05-23 10:37:02</t>
        </is>
      </c>
      <c r="B7671" s="15" t="inlineStr">
        <is>
          <t>0xe16be042f9433779909a972669be3a2003956348</t>
        </is>
      </c>
      <c r="C7671" s="15" t="inlineStr">
        <is>
          <t>Solana</t>
        </is>
      </c>
      <c r="D7671" s="15" t="inlineStr">
        <is>
          <t>Loopscale</t>
        </is>
      </c>
      <c r="E7671" s="15" t="inlineStr">
        <is>
          <t>Lending</t>
        </is>
      </c>
      <c r="F7671" s="15" t="inlineStr">
        <is>
          <t>Loopscale-sol-Ea8BXKie</t>
        </is>
      </c>
      <c r="G7671" s="15" t="inlineStr">
        <is>
          <t>PRIME vs USDC</t>
        </is>
      </c>
      <c r="H7671" s="16" t="n">
        <v>1.076</v>
      </c>
      <c r="I7671" s="15" t="inlineStr">
        <is>
          <t>PRIME 176,343.7623</t>
        </is>
      </c>
      <c r="J7671" s="17" t="n">
        <v>183203.6565180622</v>
      </c>
      <c r="K7671" s="15" t="inlineStr">
        <is>
          <t>USDC 154,897.9286</t>
        </is>
      </c>
      <c r="L7671" s="17" t="n">
        <v>154897.928557</v>
      </c>
      <c r="M7671" s="17">
        <f>J7671-L7671</f>
        <v/>
      </c>
      <c r="N7671" s="18">
        <f>IF(J7671=0,"",L7671/J7671)</f>
        <v/>
      </c>
      <c r="O7671" s="15" t="inlineStr">
        <is>
          <t>Rabby API + Jupiter</t>
        </is>
      </c>
    </row>
    <row r="7672">
      <c r="A7672" s="15" t="inlineStr">
        <is>
          <t>2026-05-23 11:07:08</t>
        </is>
      </c>
      <c r="B7672" s="15" t="inlineStr">
        <is>
          <t>0xe16be042f9433779909a972669be3a2003956348</t>
        </is>
      </c>
      <c r="C7672" s="15" t="inlineStr">
        <is>
          <t>Arbitrum</t>
        </is>
      </c>
      <c r="D7672" s="15" t="inlineStr">
        <is>
          <t>Fluid</t>
        </is>
      </c>
      <c r="E7672" s="15" t="inlineStr">
        <is>
          <t>Lending</t>
        </is>
      </c>
      <c r="F7672" s="15" t="inlineStr">
        <is>
          <t>Fluid-arb-0x324c5dc1</t>
        </is>
      </c>
      <c r="G7672" s="15" t="inlineStr">
        <is>
          <t>sUSDai vs USDC</t>
        </is>
      </c>
      <c r="H7672" s="16" t="n">
        <v>1.0396</v>
      </c>
      <c r="I7672" s="15" t="inlineStr">
        <is>
          <t>sUSDai 249,570.0181</t>
        </is>
      </c>
      <c r="J7672" s="17" t="n">
        <v>271307.7632510017</v>
      </c>
      <c r="K7672" s="15" t="inlineStr">
        <is>
          <t>USDC 234,656.3999</t>
        </is>
      </c>
      <c r="L7672" s="17" t="n">
        <v>234867.7808647783</v>
      </c>
      <c r="M7672" s="17">
        <f>J7672-L7672</f>
        <v/>
      </c>
      <c r="N7672" s="18">
        <f>IF(J7672=0,"",L7672/J7672)</f>
        <v/>
      </c>
      <c r="O7672" s="15" t="inlineStr">
        <is>
          <t>Rabby API + Jupiter</t>
        </is>
      </c>
    </row>
    <row r="7673">
      <c r="A7673" s="15" t="inlineStr">
        <is>
          <t>2026-05-23 11:07:08</t>
        </is>
      </c>
      <c r="B7673" s="15" t="inlineStr">
        <is>
          <t>0xe16be042f9433779909a972669be3a2003956348</t>
        </is>
      </c>
      <c r="C7673" s="15" t="inlineStr">
        <is>
          <t>Base</t>
        </is>
      </c>
      <c r="D7673" s="15" t="inlineStr">
        <is>
          <t>D2.finance</t>
        </is>
      </c>
      <c r="E7673" s="15" t="inlineStr">
        <is>
          <t>Yield</t>
        </is>
      </c>
      <c r="F7673" s="15" t="inlineStr">
        <is>
          <t>D2.finance-base-0x2406aacb</t>
        </is>
      </c>
      <c r="G7673" s="15" t="inlineStr">
        <is>
          <t>USDC vs (no debt)</t>
        </is>
      </c>
      <c r="H7673" s="16" t="inlineStr"/>
      <c r="I7673" s="15" t="inlineStr">
        <is>
          <t>USDC 15,000.0000</t>
        </is>
      </c>
      <c r="J7673" s="17" t="n">
        <v>15013.51218997097</v>
      </c>
      <c r="K7673" s="15" t="inlineStr"/>
      <c r="L7673" s="17" t="n">
        <v>0</v>
      </c>
      <c r="M7673" s="17">
        <f>J7673-L7673</f>
        <v/>
      </c>
      <c r="N7673" s="18">
        <f>IF(J7673=0,"",L7673/J7673)</f>
        <v/>
      </c>
      <c r="O7673" s="15" t="inlineStr">
        <is>
          <t>Rabby API + Jupiter</t>
        </is>
      </c>
    </row>
    <row r="7674">
      <c r="A7674" s="15" t="inlineStr">
        <is>
          <t>2026-05-23 11:07:08</t>
        </is>
      </c>
      <c r="B7674" s="15" t="inlineStr">
        <is>
          <t>0xe16be042f9433779909a972669be3a2003956348</t>
        </is>
      </c>
      <c r="C7674" s="15" t="inlineStr">
        <is>
          <t>Ethereum</t>
        </is>
      </c>
      <c r="D7674" s="15" t="inlineStr">
        <is>
          <t>Euler</t>
        </is>
      </c>
      <c r="E7674" s="15" t="inlineStr">
        <is>
          <t>Lending</t>
        </is>
      </c>
      <c r="F7674" s="15" t="inlineStr">
        <is>
          <t>Euler-eth-0x0c9a3dd6</t>
        </is>
      </c>
      <c r="G7674" s="15" t="inlineStr">
        <is>
          <t>PT-cUSD-23JUL2026 vs USDe</t>
        </is>
      </c>
      <c r="H7674" s="16" t="n">
        <v>1.0419</v>
      </c>
      <c r="I7674" s="15" t="inlineStr">
        <is>
          <t>PT-cUSD-23JUL2026 111,191.9157</t>
        </is>
      </c>
      <c r="J7674" s="17" t="n">
        <v>110093.0297025367</v>
      </c>
      <c r="K7674" s="15" t="inlineStr">
        <is>
          <t>USDe 91,911.1653</t>
        </is>
      </c>
      <c r="L7674" s="17" t="n">
        <v>91929.54753280866</v>
      </c>
      <c r="M7674" s="17">
        <f>J7674-L7674</f>
        <v/>
      </c>
      <c r="N7674" s="18">
        <f>IF(J7674=0,"",L7674/J7674)</f>
        <v/>
      </c>
      <c r="O7674" s="15" t="inlineStr">
        <is>
          <t>Rabby API + Jupiter</t>
        </is>
      </c>
    </row>
    <row r="7675">
      <c r="A7675" s="15" t="inlineStr">
        <is>
          <t>2026-05-23 11:07:08</t>
        </is>
      </c>
      <c r="B7675" s="15" t="inlineStr">
        <is>
          <t>0xe16be042f9433779909a972669be3a2003956348</t>
        </is>
      </c>
      <c r="C7675" s="15" t="inlineStr">
        <is>
          <t>Ethereum</t>
        </is>
      </c>
      <c r="D7675" s="15" t="inlineStr">
        <is>
          <t>Fluid</t>
        </is>
      </c>
      <c r="E7675" s="15" t="inlineStr">
        <is>
          <t>Lending</t>
        </is>
      </c>
      <c r="F7675" s="15" t="inlineStr">
        <is>
          <t>Fluid-eth-0x324c5dc1</t>
        </is>
      </c>
      <c r="G7675" s="15" t="inlineStr">
        <is>
          <t>reUSD vs USDT</t>
        </is>
      </c>
      <c r="H7675" s="16" t="n">
        <v>1.0515</v>
      </c>
      <c r="I7675" s="15" t="inlineStr">
        <is>
          <t>reUSD 131,154.6529</t>
        </is>
      </c>
      <c r="J7675" s="17" t="n">
        <v>141654.2906297601</v>
      </c>
      <c r="K7675" s="15" t="inlineStr">
        <is>
          <t>USDT 121,396.0497</t>
        </is>
      </c>
      <c r="L7675" s="17" t="n">
        <v>121249.1604329199</v>
      </c>
      <c r="M7675" s="17">
        <f>J7675-L7675</f>
        <v/>
      </c>
      <c r="N7675" s="18">
        <f>IF(J7675=0,"",L7675/J7675)</f>
        <v/>
      </c>
      <c r="O7675" s="15" t="inlineStr">
        <is>
          <t>Rabby API + Jupiter</t>
        </is>
      </c>
    </row>
    <row r="7676">
      <c r="A7676" s="15" t="inlineStr">
        <is>
          <t>2026-05-23 11:07:08</t>
        </is>
      </c>
      <c r="B7676" s="15" t="inlineStr">
        <is>
          <t>0xe16be042f9433779909a972669be3a2003956348</t>
        </is>
      </c>
      <c r="C7676" s="15" t="inlineStr">
        <is>
          <t>Ethereum</t>
        </is>
      </c>
      <c r="D7676" s="15" t="inlineStr">
        <is>
          <t>Curve LlamaLend</t>
        </is>
      </c>
      <c r="E7676" s="15" t="inlineStr">
        <is>
          <t>Lending</t>
        </is>
      </c>
      <c r="F7676" s="15" t="inlineStr">
        <is>
          <t>CurveLlamaLend-eth-0x3de37c38</t>
        </is>
      </c>
      <c r="G7676" s="15" t="inlineStr">
        <is>
          <t>sfrxUSD vs crvUSD</t>
        </is>
      </c>
      <c r="H7676" s="16" t="n">
        <v>1.0463</v>
      </c>
      <c r="I7676" s="15" t="inlineStr">
        <is>
          <t>sfrxUSD 275,773.4355</t>
        </is>
      </c>
      <c r="J7676" s="17" t="n">
        <v>329596.2106583285</v>
      </c>
      <c r="K7676" s="15" t="inlineStr">
        <is>
          <t>crvUSD 306,885.9660</t>
        </is>
      </c>
      <c r="L7676" s="17" t="n">
        <v>306839.2275860364</v>
      </c>
      <c r="M7676" s="17">
        <f>J7676-L7676</f>
        <v/>
      </c>
      <c r="N7676" s="18">
        <f>IF(J7676=0,"",L7676/J7676)</f>
        <v/>
      </c>
      <c r="O7676" s="15" t="inlineStr">
        <is>
          <t>Rabby API + Jupiter</t>
        </is>
      </c>
    </row>
    <row r="7677">
      <c r="A7677" s="15" t="inlineStr">
        <is>
          <t>2026-05-23 11:07:08</t>
        </is>
      </c>
      <c r="B7677" s="15" t="inlineStr">
        <is>
          <t>0xe16be042f9433779909a972669be3a2003956348</t>
        </is>
      </c>
      <c r="C7677" s="15" t="inlineStr">
        <is>
          <t>Ethereum</t>
        </is>
      </c>
      <c r="D7677" s="15" t="inlineStr">
        <is>
          <t>Curve LlamaLend</t>
        </is>
      </c>
      <c r="E7677" s="15" t="inlineStr">
        <is>
          <t>Lending</t>
        </is>
      </c>
      <c r="F7677" s="15" t="inlineStr">
        <is>
          <t>CurveLlamaLend-eth-0xb536fea3</t>
        </is>
      </c>
      <c r="G7677" s="15" t="inlineStr">
        <is>
          <t>sUSDe vs crvUSD</t>
        </is>
      </c>
      <c r="H7677" s="16" t="n">
        <v>1.0395</v>
      </c>
      <c r="I7677" s="15" t="inlineStr">
        <is>
          <t>sUSDe 314,125.8554</t>
        </is>
      </c>
      <c r="J7677" s="17" t="n">
        <v>387249.8026914794</v>
      </c>
      <c r="K7677" s="15" t="inlineStr">
        <is>
          <t>crvUSD 350,185.1213</t>
        </is>
      </c>
      <c r="L7677" s="17" t="n">
        <v>350131.7885570073</v>
      </c>
      <c r="M7677" s="17">
        <f>J7677-L7677</f>
        <v/>
      </c>
      <c r="N7677" s="18">
        <f>IF(J7677=0,"",L7677/J7677)</f>
        <v/>
      </c>
      <c r="O7677" s="15" t="inlineStr">
        <is>
          <t>Rabby API + Jupiter</t>
        </is>
      </c>
    </row>
    <row r="7678">
      <c r="A7678" s="15" t="inlineStr">
        <is>
          <t>2026-05-23 11:07:08</t>
        </is>
      </c>
      <c r="B7678" s="15" t="inlineStr">
        <is>
          <t>0xe16be042f9433779909a972669be3a2003956348</t>
        </is>
      </c>
      <c r="C7678" s="15" t="inlineStr">
        <is>
          <t>Mantle</t>
        </is>
      </c>
      <c r="D7678" s="15" t="inlineStr">
        <is>
          <t>Aave V3</t>
        </is>
      </c>
      <c r="E7678" s="15" t="inlineStr">
        <is>
          <t>Lending</t>
        </is>
      </c>
      <c r="F7678" s="15" t="inlineStr">
        <is>
          <t>AaveV3-mnt-0x458f2934</t>
        </is>
      </c>
      <c r="G7678" s="15" t="inlineStr">
        <is>
          <t>WMNT+syrupUSDT vs USDC</t>
        </is>
      </c>
      <c r="H7678" s="16" t="n">
        <v>1.0399</v>
      </c>
      <c r="I7678" s="15" t="inlineStr">
        <is>
          <t>WMNT 32.7520; syrupUSDT 69,284.0832</t>
        </is>
      </c>
      <c r="J7678" s="17" t="n">
        <v>78062.24156586583</v>
      </c>
      <c r="K7678" s="15" t="inlineStr">
        <is>
          <t>USDC 69,089.3966</t>
        </is>
      </c>
      <c r="L7678" s="17" t="n">
        <v>69151.63302972674</v>
      </c>
      <c r="M7678" s="17">
        <f>J7678-L7678</f>
        <v/>
      </c>
      <c r="N7678" s="18">
        <f>IF(J7678=0,"",L7678/J7678)</f>
        <v/>
      </c>
      <c r="O7678" s="15" t="inlineStr">
        <is>
          <t>Rabby API + Jupiter</t>
        </is>
      </c>
    </row>
    <row r="7679">
      <c r="A7679" s="15" t="inlineStr">
        <is>
          <t>2026-05-23 11:07:08</t>
        </is>
      </c>
      <c r="B7679" s="15" t="inlineStr">
        <is>
          <t>0xe16be042f9433779909a972669be3a2003956348</t>
        </is>
      </c>
      <c r="C7679" s="15" t="inlineStr">
        <is>
          <t>Monad</t>
        </is>
      </c>
      <c r="D7679" s="15" t="inlineStr">
        <is>
          <t>Euler</t>
        </is>
      </c>
      <c r="E7679" s="15" t="inlineStr">
        <is>
          <t>Lending</t>
        </is>
      </c>
      <c r="F7679" s="15" t="inlineStr">
        <is>
          <t>Euler-monad-0x7a9324e8</t>
        </is>
      </c>
      <c r="G7679" s="15" t="inlineStr">
        <is>
          <t>USDC vs USDC</t>
        </is>
      </c>
      <c r="H7679" s="16" t="n">
        <v>1.0474</v>
      </c>
      <c r="I7679" s="15" t="inlineStr">
        <is>
          <t>USDC 216,308.9425</t>
        </is>
      </c>
      <c r="J7679" s="17" t="n">
        <v>216503.7959571751</v>
      </c>
      <c r="K7679" s="15" t="inlineStr">
        <is>
          <t>USDC 185,873.0576</t>
        </is>
      </c>
      <c r="L7679" s="17" t="n">
        <v>186040.494025623</v>
      </c>
      <c r="M7679" s="17">
        <f>J7679-L7679</f>
        <v/>
      </c>
      <c r="N7679" s="18">
        <f>IF(J7679=0,"",L7679/J7679)</f>
        <v/>
      </c>
      <c r="O7679" s="15" t="inlineStr">
        <is>
          <t>Rabby API + Jupiter</t>
        </is>
      </c>
    </row>
    <row r="7680">
      <c r="A7680" s="15" t="inlineStr">
        <is>
          <t>2026-05-23 11:07:08</t>
        </is>
      </c>
      <c r="B7680" s="15" t="inlineStr">
        <is>
          <t>0xe16be042f9433779909a972669be3a2003956348</t>
        </is>
      </c>
      <c r="C7680" s="15" t="inlineStr">
        <is>
          <t>Ethereum</t>
        </is>
      </c>
      <c r="D7680" s="15" t="inlineStr">
        <is>
          <t>Morpho</t>
        </is>
      </c>
      <c r="E7680" s="15" t="inlineStr">
        <is>
          <t>Yield</t>
        </is>
      </c>
      <c r="F7680" s="15" t="inlineStr">
        <is>
          <t>Morpho-eth-0xb576765f</t>
        </is>
      </c>
      <c r="G7680" s="15" t="inlineStr">
        <is>
          <t>PYUSD vs (no debt)</t>
        </is>
      </c>
      <c r="H7680" s="16" t="inlineStr"/>
      <c r="I7680" s="15" t="inlineStr">
        <is>
          <t>PYUSD 10,001.2736</t>
        </is>
      </c>
      <c r="J7680" s="17" t="n">
        <v>10010.2747882778</v>
      </c>
      <c r="K7680" s="15" t="inlineStr"/>
      <c r="L7680" s="17" t="n">
        <v>0</v>
      </c>
      <c r="M7680" s="17">
        <f>J7680-L7680</f>
        <v/>
      </c>
      <c r="N7680" s="18">
        <f>IF(J7680=0,"",L7680/J7680)</f>
        <v/>
      </c>
      <c r="O7680" s="15" t="inlineStr">
        <is>
          <t>Rabby API + Jupiter</t>
        </is>
      </c>
    </row>
    <row r="7681">
      <c r="A7681" s="15" t="inlineStr">
        <is>
          <t>2026-05-23 11:07:08</t>
        </is>
      </c>
      <c r="B7681" s="15" t="inlineStr">
        <is>
          <t>0xe16be042f9433779909a972669be3a2003956348</t>
        </is>
      </c>
      <c r="C7681" s="15" t="inlineStr">
        <is>
          <t>Ethereum</t>
        </is>
      </c>
      <c r="D7681" s="15" t="inlineStr">
        <is>
          <t>Morpho</t>
        </is>
      </c>
      <c r="E7681" s="15" t="inlineStr">
        <is>
          <t>Lending</t>
        </is>
      </c>
      <c r="F7681" s="15" t="inlineStr">
        <is>
          <t>Morpho-eth-0xbbbbbbbb</t>
        </is>
      </c>
      <c r="G7681" s="15" t="inlineStr">
        <is>
          <t>PT-apyUSD-18JUN2026 vs USDC</t>
        </is>
      </c>
      <c r="H7681" s="16" t="n">
        <v>1.7107</v>
      </c>
      <c r="I7681" s="15" t="inlineStr">
        <is>
          <t>PT-apyUSD-18JUN2026 201,006.0180</t>
        </is>
      </c>
      <c r="J7681" s="17" t="n">
        <v>198809.3600781347</v>
      </c>
      <c r="K7681" s="15" t="inlineStr">
        <is>
          <t>USDC 100,018.3998</t>
        </is>
      </c>
      <c r="L7681" s="17" t="n">
        <v>100108.497451612</v>
      </c>
      <c r="M7681" s="17">
        <f>J7681-L7681</f>
        <v/>
      </c>
      <c r="N7681" s="18">
        <f>IF(J7681=0,"",L7681/J7681)</f>
        <v/>
      </c>
      <c r="O7681" s="15" t="inlineStr">
        <is>
          <t>Rabby API + Jupiter</t>
        </is>
      </c>
    </row>
    <row r="7682">
      <c r="A7682" s="15" t="inlineStr">
        <is>
          <t>2026-05-23 11:07:08</t>
        </is>
      </c>
      <c r="B7682" s="15" t="inlineStr">
        <is>
          <t>0xe16be042f9433779909a972669be3a2003956348</t>
        </is>
      </c>
      <c r="C7682" s="15" t="inlineStr">
        <is>
          <t>Ethereum</t>
        </is>
      </c>
      <c r="D7682" s="15" t="inlineStr">
        <is>
          <t>Morpho</t>
        </is>
      </c>
      <c r="E7682" s="15" t="inlineStr">
        <is>
          <t>Lending</t>
        </is>
      </c>
      <c r="F7682" s="15" t="inlineStr">
        <is>
          <t>Morpho-eth-0xbbbbbbbb</t>
        </is>
      </c>
      <c r="G7682" s="15" t="inlineStr">
        <is>
          <t>PT-srNUSD-28MAY2026 vs USDC</t>
        </is>
      </c>
      <c r="H7682" s="16" t="n">
        <v>1.6085</v>
      </c>
      <c r="I7682" s="15" t="inlineStr">
        <is>
          <t>PT-srNUSD-28MAY2026 94,379.2379</t>
        </is>
      </c>
      <c r="J7682" s="17" t="n">
        <v>94203.89096170868</v>
      </c>
      <c r="K7682" s="15" t="inlineStr">
        <is>
          <t>USDC 53,633.5595</t>
        </is>
      </c>
      <c r="L7682" s="17" t="n">
        <v>53681.87315168994</v>
      </c>
      <c r="M7682" s="17">
        <f>J7682-L7682</f>
        <v/>
      </c>
      <c r="N7682" s="18">
        <f>IF(J7682=0,"",L7682/J7682)</f>
        <v/>
      </c>
      <c r="O7682" s="15" t="inlineStr">
        <is>
          <t>Rabby API + Jupiter</t>
        </is>
      </c>
    </row>
    <row r="7683">
      <c r="A7683" s="15" t="inlineStr">
        <is>
          <t>2026-05-23 11:07:08</t>
        </is>
      </c>
      <c r="B7683" s="15" t="inlineStr">
        <is>
          <t>0xe16be042f9433779909a972669be3a2003956348</t>
        </is>
      </c>
      <c r="C7683" s="15" t="inlineStr">
        <is>
          <t>Ethereum</t>
        </is>
      </c>
      <c r="D7683" s="15" t="inlineStr">
        <is>
          <t>Morpho</t>
        </is>
      </c>
      <c r="E7683" s="15" t="inlineStr">
        <is>
          <t>Lending</t>
        </is>
      </c>
      <c r="F7683" s="15" t="inlineStr">
        <is>
          <t>Morpho-eth-0xbbbbbbbb</t>
        </is>
      </c>
      <c r="G7683" s="15" t="inlineStr">
        <is>
          <t>PRIME vs PYUSD</t>
        </is>
      </c>
      <c r="H7683" s="16" t="n">
        <v>1.0802</v>
      </c>
      <c r="I7683" s="15" t="inlineStr">
        <is>
          <t>PRIME 114,853.8687</t>
        </is>
      </c>
      <c r="J7683" s="17" t="n">
        <v>119423.4727295065</v>
      </c>
      <c r="K7683" s="15" t="inlineStr">
        <is>
          <t>PYUSD 95,005.1663</t>
        </is>
      </c>
      <c r="L7683" s="17" t="n">
        <v>95090.67097879057</v>
      </c>
      <c r="M7683" s="17">
        <f>J7683-L7683</f>
        <v/>
      </c>
      <c r="N7683" s="18">
        <f>IF(J7683=0,"",L7683/J7683)</f>
        <v/>
      </c>
      <c r="O7683" s="15" t="inlineStr">
        <is>
          <t>Rabby API + Jupiter</t>
        </is>
      </c>
    </row>
    <row r="7684">
      <c r="A7684" s="15" t="inlineStr">
        <is>
          <t>2026-05-23 11:07:08</t>
        </is>
      </c>
      <c r="B7684" s="15" t="inlineStr">
        <is>
          <t>0xe16be042f9433779909a972669be3a2003956348</t>
        </is>
      </c>
      <c r="C7684" s="15" t="inlineStr">
        <is>
          <t>Ethereum</t>
        </is>
      </c>
      <c r="D7684" s="15" t="inlineStr">
        <is>
          <t>Morpho</t>
        </is>
      </c>
      <c r="E7684" s="15" t="inlineStr">
        <is>
          <t>Lending</t>
        </is>
      </c>
      <c r="F7684" s="15" t="inlineStr">
        <is>
          <t>Morpho-eth-0xbbbbbbbb</t>
        </is>
      </c>
      <c r="G7684" s="15" t="inlineStr">
        <is>
          <t>siUSD vs msUSD</t>
        </is>
      </c>
      <c r="H7684" s="16" t="n">
        <v>1.0528</v>
      </c>
      <c r="I7684" s="15" t="inlineStr">
        <is>
          <t>siUSD 303,529.9415</t>
        </is>
      </c>
      <c r="J7684" s="17" t="n">
        <v>324257.5010742015</v>
      </c>
      <c r="K7684" s="15" t="inlineStr">
        <is>
          <t>msUSD 282,171.9918</t>
        </is>
      </c>
      <c r="L7684" s="17" t="n">
        <v>281387.5059784325</v>
      </c>
      <c r="M7684" s="17">
        <f>J7684-L7684</f>
        <v/>
      </c>
      <c r="N7684" s="18">
        <f>IF(J7684=0,"",L7684/J7684)</f>
        <v/>
      </c>
      <c r="O7684" s="15" t="inlineStr">
        <is>
          <t>Rabby API + Jupiter</t>
        </is>
      </c>
    </row>
    <row r="7685">
      <c r="A7685" s="15" t="inlineStr">
        <is>
          <t>2026-05-23 11:07:08</t>
        </is>
      </c>
      <c r="B7685" s="15" t="inlineStr">
        <is>
          <t>0xe16be042f9433779909a972669be3a2003956348</t>
        </is>
      </c>
      <c r="C7685" s="15" t="inlineStr">
        <is>
          <t>Ethereum</t>
        </is>
      </c>
      <c r="D7685" s="15" t="inlineStr">
        <is>
          <t>Morpho</t>
        </is>
      </c>
      <c r="E7685" s="15" t="inlineStr">
        <is>
          <t>Lending</t>
        </is>
      </c>
      <c r="F7685" s="15" t="inlineStr">
        <is>
          <t>Morpho-eth-0xbbbbbbbb</t>
        </is>
      </c>
      <c r="G7685" s="15" t="inlineStr">
        <is>
          <t>mF-ONE vs USDC</t>
        </is>
      </c>
      <c r="H7685" s="16" t="n">
        <v>1.053</v>
      </c>
      <c r="I7685" s="15" t="inlineStr">
        <is>
          <t>mF-ONE 148,000.0000</t>
        </is>
      </c>
      <c r="J7685" s="17" t="n">
        <v>161192.6749674707</v>
      </c>
      <c r="K7685" s="15" t="inlineStr">
        <is>
          <t>USDC 129,170.1232</t>
        </is>
      </c>
      <c r="L7685" s="17" t="n">
        <v>129286.4810709664</v>
      </c>
      <c r="M7685" s="17">
        <f>J7685-L7685</f>
        <v/>
      </c>
      <c r="N7685" s="18">
        <f>IF(J7685=0,"",L7685/J7685)</f>
        <v/>
      </c>
      <c r="O7685" s="15" t="inlineStr">
        <is>
          <t>Rabby API + Jupiter</t>
        </is>
      </c>
    </row>
    <row r="7686">
      <c r="A7686" s="15" t="inlineStr">
        <is>
          <t>2026-05-23 11:07:08</t>
        </is>
      </c>
      <c r="B7686" s="15" t="inlineStr">
        <is>
          <t>0xe16be042f9433779909a972669be3a2003956348</t>
        </is>
      </c>
      <c r="C7686" s="15" t="inlineStr">
        <is>
          <t>Ethereum</t>
        </is>
      </c>
      <c r="D7686" s="15" t="inlineStr">
        <is>
          <t>Morpho</t>
        </is>
      </c>
      <c r="E7686" s="15" t="inlineStr">
        <is>
          <t>Lending</t>
        </is>
      </c>
      <c r="F7686" s="15" t="inlineStr">
        <is>
          <t>Morpho-eth-0xbbbbbbbb</t>
        </is>
      </c>
      <c r="G7686" s="15" t="inlineStr">
        <is>
          <t>PT-reUSD-25JUN2026 vs USDC</t>
        </is>
      </c>
      <c r="H7686" s="16" t="n">
        <v>1.0686</v>
      </c>
      <c r="I7686" s="15" t="inlineStr">
        <is>
          <t>PT-reUSD-25JUN2026 161,744.6478</t>
        </is>
      </c>
      <c r="J7686" s="17" t="n">
        <v>160467.6229867408</v>
      </c>
      <c r="K7686" s="15" t="inlineStr">
        <is>
          <t>USDC 136,019.9901</t>
        </is>
      </c>
      <c r="L7686" s="17" t="n">
        <v>136142.5183566983</v>
      </c>
      <c r="M7686" s="17">
        <f>J7686-L7686</f>
        <v/>
      </c>
      <c r="N7686" s="18">
        <f>IF(J7686=0,"",L7686/J7686)</f>
        <v/>
      </c>
      <c r="O7686" s="15" t="inlineStr">
        <is>
          <t>Rabby API + Jupiter</t>
        </is>
      </c>
    </row>
    <row r="7687">
      <c r="A7687" s="15" t="inlineStr">
        <is>
          <t>2026-05-23 11:07:08</t>
        </is>
      </c>
      <c r="B7687" s="15" t="inlineStr">
        <is>
          <t>0xe16be042f9433779909a972669be3a2003956348</t>
        </is>
      </c>
      <c r="C7687" s="15" t="inlineStr">
        <is>
          <t>Ethereum</t>
        </is>
      </c>
      <c r="D7687" s="15" t="inlineStr">
        <is>
          <t>Pendle V2</t>
        </is>
      </c>
      <c r="E7687" s="15" t="inlineStr">
        <is>
          <t>Yield</t>
        </is>
      </c>
      <c r="F7687" s="15" t="inlineStr">
        <is>
          <t>PendleV2-eth-0xdc9a5a2e</t>
        </is>
      </c>
      <c r="G7687" s="15" t="inlineStr">
        <is>
          <t>PT-reUSDe-25JUN2026 vs (no debt)</t>
        </is>
      </c>
      <c r="H7687" s="16" t="inlineStr"/>
      <c r="I7687" s="15" t="inlineStr">
        <is>
          <t>PT-reUSDe-25JUN2026 35,130.2709</t>
        </is>
      </c>
      <c r="J7687" s="17" t="n">
        <v>34626.60490518058</v>
      </c>
      <c r="K7687" s="15" t="inlineStr"/>
      <c r="L7687" s="17" t="n">
        <v>0</v>
      </c>
      <c r="M7687" s="17">
        <f>J7687-L7687</f>
        <v/>
      </c>
      <c r="N7687" s="18">
        <f>IF(J7687=0,"",L7687/J7687)</f>
        <v/>
      </c>
      <c r="O7687" s="15" t="inlineStr">
        <is>
          <t>Rabby API + Jupiter</t>
        </is>
      </c>
    </row>
    <row r="7688">
      <c r="A7688" s="15" t="inlineStr">
        <is>
          <t>2026-05-23 11:07:08</t>
        </is>
      </c>
      <c r="B7688" s="15" t="inlineStr">
        <is>
          <t>0xe16be042f9433779909a972669be3a2003956348</t>
        </is>
      </c>
      <c r="C7688" s="15" t="inlineStr">
        <is>
          <t>Plasma</t>
        </is>
      </c>
      <c r="D7688" s="15" t="inlineStr">
        <is>
          <t>Fluid</t>
        </is>
      </c>
      <c r="E7688" s="15" t="inlineStr">
        <is>
          <t>Lending</t>
        </is>
      </c>
      <c r="F7688" s="15" t="inlineStr">
        <is>
          <t>Fluid-plasma-0x324c5dc1</t>
        </is>
      </c>
      <c r="G7688" s="15" t="inlineStr">
        <is>
          <t>syrupUSDT vs USDT0</t>
        </is>
      </c>
      <c r="H7688" s="16" t="n">
        <v>1.0408</v>
      </c>
      <c r="I7688" s="15" t="inlineStr">
        <is>
          <t>syrupUSDT 141,809.6318</t>
        </is>
      </c>
      <c r="J7688" s="17" t="n">
        <v>159741.5392804867</v>
      </c>
      <c r="K7688" s="15" t="inlineStr">
        <is>
          <t>USDT0 141,370.8383</t>
        </is>
      </c>
      <c r="L7688" s="17" t="n">
        <v>141199.7796176183</v>
      </c>
      <c r="M7688" s="17">
        <f>J7688-L7688</f>
        <v/>
      </c>
      <c r="N7688" s="18">
        <f>IF(J7688=0,"",L7688/J7688)</f>
        <v/>
      </c>
      <c r="O7688" s="15" t="inlineStr">
        <is>
          <t>Rabby API + Jupiter</t>
        </is>
      </c>
    </row>
    <row r="7689">
      <c r="A7689" s="15" t="inlineStr">
        <is>
          <t>2026-05-23 11:07:08</t>
        </is>
      </c>
      <c r="B7689" s="15" t="inlineStr">
        <is>
          <t>0xe16be042f9433779909a972669be3a2003956348</t>
        </is>
      </c>
      <c r="C7689" s="15" t="inlineStr">
        <is>
          <t>Solana</t>
        </is>
      </c>
      <c r="D7689" s="15" t="inlineStr">
        <is>
          <t>Loopscale</t>
        </is>
      </c>
      <c r="E7689" s="15" t="inlineStr">
        <is>
          <t>Lending</t>
        </is>
      </c>
      <c r="F7689" s="15" t="inlineStr">
        <is>
          <t>Loopscale-sol-6zpxNbPj</t>
        </is>
      </c>
      <c r="G7689" s="15" t="inlineStr">
        <is>
          <t>ONYC vs USDC</t>
        </is>
      </c>
      <c r="H7689" s="16" t="n">
        <v>1.223</v>
      </c>
      <c r="I7689" s="15" t="inlineStr">
        <is>
          <t>ONYC 206,374.6220</t>
        </is>
      </c>
      <c r="J7689" s="17" t="n">
        <v>228245.127151779</v>
      </c>
      <c r="K7689" s="15" t="inlineStr">
        <is>
          <t>USDC 158,665.4376</t>
        </is>
      </c>
      <c r="L7689" s="17" t="n">
        <v>158665.437556</v>
      </c>
      <c r="M7689" s="17">
        <f>J7689-L7689</f>
        <v/>
      </c>
      <c r="N7689" s="18">
        <f>IF(J7689=0,"",L7689/J7689)</f>
        <v/>
      </c>
      <c r="O7689" s="15" t="inlineStr">
        <is>
          <t>Rabby API + Jupiter</t>
        </is>
      </c>
    </row>
    <row r="7690">
      <c r="A7690" s="15" t="inlineStr">
        <is>
          <t>2026-05-23 11:07:08</t>
        </is>
      </c>
      <c r="B7690" s="15" t="inlineStr">
        <is>
          <t>0xe16be042f9433779909a972669be3a2003956348</t>
        </is>
      </c>
      <c r="C7690" s="15" t="inlineStr">
        <is>
          <t>Solana</t>
        </is>
      </c>
      <c r="D7690" s="15" t="inlineStr">
        <is>
          <t>Loopscale</t>
        </is>
      </c>
      <c r="E7690" s="15" t="inlineStr">
        <is>
          <t>Lending</t>
        </is>
      </c>
      <c r="F7690" s="15" t="inlineStr">
        <is>
          <t>Loopscale-sol-J5Xhyrtm</t>
        </is>
      </c>
      <c r="G7690" s="15" t="inlineStr">
        <is>
          <t>syrupUSDC vs USDC</t>
        </is>
      </c>
      <c r="H7690" s="16" t="n">
        <v>1.028</v>
      </c>
      <c r="I7690" s="15" t="inlineStr">
        <is>
          <t>syrupUSDC 188,778.9847</t>
        </is>
      </c>
      <c r="J7690" s="17" t="n">
        <v>220025.2499856277</v>
      </c>
      <c r="K7690" s="15" t="inlineStr">
        <is>
          <t>USDC 198,049.6636</t>
        </is>
      </c>
      <c r="L7690" s="17" t="n">
        <v>198049.663572</v>
      </c>
      <c r="M7690" s="17">
        <f>J7690-L7690</f>
        <v/>
      </c>
      <c r="N7690" s="18">
        <f>IF(J7690=0,"",L7690/J7690)</f>
        <v/>
      </c>
      <c r="O7690" s="15" t="inlineStr">
        <is>
          <t>Rabby API + Jupiter</t>
        </is>
      </c>
    </row>
    <row r="7691">
      <c r="A7691" s="15" t="inlineStr">
        <is>
          <t>2026-05-23 11:07:08</t>
        </is>
      </c>
      <c r="B7691" s="15" t="inlineStr">
        <is>
          <t>0xe16be042f9433779909a972669be3a2003956348</t>
        </is>
      </c>
      <c r="C7691" s="15" t="inlineStr">
        <is>
          <t>Solana</t>
        </is>
      </c>
      <c r="D7691" s="15" t="inlineStr">
        <is>
          <t>Loopscale</t>
        </is>
      </c>
      <c r="E7691" s="15" t="inlineStr">
        <is>
          <t>Lending</t>
        </is>
      </c>
      <c r="F7691" s="15" t="inlineStr">
        <is>
          <t>Loopscale-sol-Ea8BXKie</t>
        </is>
      </c>
      <c r="G7691" s="15" t="inlineStr">
        <is>
          <t>PRIME vs USDC</t>
        </is>
      </c>
      <c r="H7691" s="16" t="n">
        <v>1.076</v>
      </c>
      <c r="I7691" s="15" t="inlineStr">
        <is>
          <t>PRIME 176,343.7623</t>
        </is>
      </c>
      <c r="J7691" s="17" t="n">
        <v>183204.948473232</v>
      </c>
      <c r="K7691" s="15" t="inlineStr">
        <is>
          <t>USDC 154,897.9286</t>
        </is>
      </c>
      <c r="L7691" s="17" t="n">
        <v>154897.928557</v>
      </c>
      <c r="M7691" s="17">
        <f>J7691-L7691</f>
        <v/>
      </c>
      <c r="N7691" s="18">
        <f>IF(J7691=0,"",L7691/J7691)</f>
        <v/>
      </c>
      <c r="O7691" s="15" t="inlineStr">
        <is>
          <t>Rabby API + Jupiter</t>
        </is>
      </c>
    </row>
    <row r="7692">
      <c r="A7692" s="15" t="inlineStr">
        <is>
          <t>2026-05-23 11:37:13</t>
        </is>
      </c>
      <c r="B7692" s="15" t="inlineStr">
        <is>
          <t>0xe16be042f9433779909a972669be3a2003956348</t>
        </is>
      </c>
      <c r="C7692" s="15" t="inlineStr">
        <is>
          <t>Arbitrum</t>
        </is>
      </c>
      <c r="D7692" s="15" t="inlineStr">
        <is>
          <t>Fluid</t>
        </is>
      </c>
      <c r="E7692" s="15" t="inlineStr">
        <is>
          <t>Lending</t>
        </is>
      </c>
      <c r="F7692" s="15" t="inlineStr">
        <is>
          <t>Fluid-arb-0x324c5dc1</t>
        </is>
      </c>
      <c r="G7692" s="15" t="inlineStr">
        <is>
          <t>sUSDai vs USDC</t>
        </is>
      </c>
      <c r="H7692" s="16" t="n">
        <v>1.0396</v>
      </c>
      <c r="I7692" s="15" t="inlineStr">
        <is>
          <t>sUSDai 249,570.0181</t>
        </is>
      </c>
      <c r="J7692" s="17" t="n">
        <v>271314.4404182484</v>
      </c>
      <c r="K7692" s="15" t="inlineStr">
        <is>
          <t>USDC 234,662.7402</t>
        </is>
      </c>
      <c r="L7692" s="17" t="n">
        <v>234874.1269052147</v>
      </c>
      <c r="M7692" s="17">
        <f>J7692-L7692</f>
        <v/>
      </c>
      <c r="N7692" s="18">
        <f>IF(J7692=0,"",L7692/J7692)</f>
        <v/>
      </c>
      <c r="O7692" s="15" t="inlineStr">
        <is>
          <t>Rabby API + Jupiter</t>
        </is>
      </c>
    </row>
    <row r="7693">
      <c r="A7693" s="15" t="inlineStr">
        <is>
          <t>2026-05-23 11:37:13</t>
        </is>
      </c>
      <c r="B7693" s="15" t="inlineStr">
        <is>
          <t>0xe16be042f9433779909a972669be3a2003956348</t>
        </is>
      </c>
      <c r="C7693" s="15" t="inlineStr">
        <is>
          <t>Base</t>
        </is>
      </c>
      <c r="D7693" s="15" t="inlineStr">
        <is>
          <t>D2.finance</t>
        </is>
      </c>
      <c r="E7693" s="15" t="inlineStr">
        <is>
          <t>Yield</t>
        </is>
      </c>
      <c r="F7693" s="15" t="inlineStr">
        <is>
          <t>D2.finance-base-0x2406aacb</t>
        </is>
      </c>
      <c r="G7693" s="15" t="inlineStr">
        <is>
          <t>USDC vs (no debt)</t>
        </is>
      </c>
      <c r="H7693" s="16" t="inlineStr"/>
      <c r="I7693" s="15" t="inlineStr">
        <is>
          <t>USDC 15,000.0000</t>
        </is>
      </c>
      <c r="J7693" s="17" t="n">
        <v>15013.51218997097</v>
      </c>
      <c r="K7693" s="15" t="inlineStr"/>
      <c r="L7693" s="17" t="n">
        <v>0</v>
      </c>
      <c r="M7693" s="17">
        <f>J7693-L7693</f>
        <v/>
      </c>
      <c r="N7693" s="18">
        <f>IF(J7693=0,"",L7693/J7693)</f>
        <v/>
      </c>
      <c r="O7693" s="15" t="inlineStr">
        <is>
          <t>Rabby API + Jupiter</t>
        </is>
      </c>
    </row>
    <row r="7694">
      <c r="A7694" s="15" t="inlineStr">
        <is>
          <t>2026-05-23 11:37:13</t>
        </is>
      </c>
      <c r="B7694" s="15" t="inlineStr">
        <is>
          <t>0xe16be042f9433779909a972669be3a2003956348</t>
        </is>
      </c>
      <c r="C7694" s="15" t="inlineStr">
        <is>
          <t>Ethereum</t>
        </is>
      </c>
      <c r="D7694" s="15" t="inlineStr">
        <is>
          <t>Euler</t>
        </is>
      </c>
      <c r="E7694" s="15" t="inlineStr">
        <is>
          <t>Lending</t>
        </is>
      </c>
      <c r="F7694" s="15" t="inlineStr">
        <is>
          <t>Euler-eth-0x0c9a3dd6</t>
        </is>
      </c>
      <c r="G7694" s="15" t="inlineStr">
        <is>
          <t>PT-cUSD-23JUL2026 vs USDe</t>
        </is>
      </c>
      <c r="H7694" s="16" t="n">
        <v>1.0419</v>
      </c>
      <c r="I7694" s="15" t="inlineStr">
        <is>
          <t>PT-cUSD-23JUL2026 111,191.9157</t>
        </is>
      </c>
      <c r="J7694" s="17" t="n">
        <v>110095.178311434</v>
      </c>
      <c r="K7694" s="15" t="inlineStr">
        <is>
          <t>USDe 91,912.4425</t>
        </is>
      </c>
      <c r="L7694" s="17" t="n">
        <v>91930.82502965839</v>
      </c>
      <c r="M7694" s="17">
        <f>J7694-L7694</f>
        <v/>
      </c>
      <c r="N7694" s="18">
        <f>IF(J7694=0,"",L7694/J7694)</f>
        <v/>
      </c>
      <c r="O7694" s="15" t="inlineStr">
        <is>
          <t>Rabby API + Jupiter</t>
        </is>
      </c>
    </row>
    <row r="7695">
      <c r="A7695" s="15" t="inlineStr">
        <is>
          <t>2026-05-23 11:37:13</t>
        </is>
      </c>
      <c r="B7695" s="15" t="inlineStr">
        <is>
          <t>0xe16be042f9433779909a972669be3a2003956348</t>
        </is>
      </c>
      <c r="C7695" s="15" t="inlineStr">
        <is>
          <t>Ethereum</t>
        </is>
      </c>
      <c r="D7695" s="15" t="inlineStr">
        <is>
          <t>Fluid</t>
        </is>
      </c>
      <c r="E7695" s="15" t="inlineStr">
        <is>
          <t>Lending</t>
        </is>
      </c>
      <c r="F7695" s="15" t="inlineStr">
        <is>
          <t>Fluid-eth-0x324c5dc1</t>
        </is>
      </c>
      <c r="G7695" s="15" t="inlineStr">
        <is>
          <t>reUSD vs USDT</t>
        </is>
      </c>
      <c r="H7695" s="16" t="n">
        <v>1.0513</v>
      </c>
      <c r="I7695" s="15" t="inlineStr">
        <is>
          <t>reUSD 131,154.6529</t>
        </is>
      </c>
      <c r="J7695" s="17" t="n">
        <v>141654.393201539</v>
      </c>
      <c r="K7695" s="15" t="inlineStr">
        <is>
          <t>USDT 121,398.0990</t>
        </is>
      </c>
      <c r="L7695" s="17" t="n">
        <v>121265.7750541096</v>
      </c>
      <c r="M7695" s="17">
        <f>J7695-L7695</f>
        <v/>
      </c>
      <c r="N7695" s="18">
        <f>IF(J7695=0,"",L7695/J7695)</f>
        <v/>
      </c>
      <c r="O7695" s="15" t="inlineStr">
        <is>
          <t>Rabby API + Jupiter</t>
        </is>
      </c>
    </row>
    <row r="7696">
      <c r="A7696" s="15" t="inlineStr">
        <is>
          <t>2026-05-23 11:37:13</t>
        </is>
      </c>
      <c r="B7696" s="15" t="inlineStr">
        <is>
          <t>0xe16be042f9433779909a972669be3a2003956348</t>
        </is>
      </c>
      <c r="C7696" s="15" t="inlineStr">
        <is>
          <t>Ethereum</t>
        </is>
      </c>
      <c r="D7696" s="15" t="inlineStr">
        <is>
          <t>Curve LlamaLend</t>
        </is>
      </c>
      <c r="E7696" s="15" t="inlineStr">
        <is>
          <t>Lending</t>
        </is>
      </c>
      <c r="F7696" s="15" t="inlineStr">
        <is>
          <t>CurveLlamaLend-eth-0x3de37c38</t>
        </is>
      </c>
      <c r="G7696" s="15" t="inlineStr">
        <is>
          <t>sfrxUSD vs crvUSD</t>
        </is>
      </c>
      <c r="H7696" s="16" t="n">
        <v>1.0463</v>
      </c>
      <c r="I7696" s="15" t="inlineStr">
        <is>
          <t>sfrxUSD 275,773.4355</t>
        </is>
      </c>
      <c r="J7696" s="17" t="n">
        <v>329597.4355505113</v>
      </c>
      <c r="K7696" s="15" t="inlineStr">
        <is>
          <t>crvUSD 306,888.9633</t>
        </is>
      </c>
      <c r="L7696" s="17" t="n">
        <v>306844.6429527462</v>
      </c>
      <c r="M7696" s="17">
        <f>J7696-L7696</f>
        <v/>
      </c>
      <c r="N7696" s="18">
        <f>IF(J7696=0,"",L7696/J7696)</f>
        <v/>
      </c>
      <c r="O7696" s="15" t="inlineStr">
        <is>
          <t>Rabby API + Jupiter</t>
        </is>
      </c>
    </row>
    <row r="7697">
      <c r="A7697" s="15" t="inlineStr">
        <is>
          <t>2026-05-23 11:37:13</t>
        </is>
      </c>
      <c r="B7697" s="15" t="inlineStr">
        <is>
          <t>0xe16be042f9433779909a972669be3a2003956348</t>
        </is>
      </c>
      <c r="C7697" s="15" t="inlineStr">
        <is>
          <t>Ethereum</t>
        </is>
      </c>
      <c r="D7697" s="15" t="inlineStr">
        <is>
          <t>Curve LlamaLend</t>
        </is>
      </c>
      <c r="E7697" s="15" t="inlineStr">
        <is>
          <t>Lending</t>
        </is>
      </c>
      <c r="F7697" s="15" t="inlineStr">
        <is>
          <t>CurveLlamaLend-eth-0xb536fea3</t>
        </is>
      </c>
      <c r="G7697" s="15" t="inlineStr">
        <is>
          <t>sUSDe vs crvUSD</t>
        </is>
      </c>
      <c r="H7697" s="16" t="n">
        <v>1.0396</v>
      </c>
      <c r="I7697" s="15" t="inlineStr">
        <is>
          <t>sUSDe 314,125.8554</t>
        </is>
      </c>
      <c r="J7697" s="17" t="n">
        <v>387251.1292509086</v>
      </c>
      <c r="K7697" s="15" t="inlineStr">
        <is>
          <t>crvUSD 350,190.2090</t>
        </is>
      </c>
      <c r="L7697" s="17" t="n">
        <v>350139.6351276506</v>
      </c>
      <c r="M7697" s="17">
        <f>J7697-L7697</f>
        <v/>
      </c>
      <c r="N7697" s="18">
        <f>IF(J7697=0,"",L7697/J7697)</f>
        <v/>
      </c>
      <c r="O7697" s="15" t="inlineStr">
        <is>
          <t>Rabby API + Jupiter</t>
        </is>
      </c>
    </row>
    <row r="7698">
      <c r="A7698" s="15" t="inlineStr">
        <is>
          <t>2026-05-23 11:37:13</t>
        </is>
      </c>
      <c r="B7698" s="15" t="inlineStr">
        <is>
          <t>0xe16be042f9433779909a972669be3a2003956348</t>
        </is>
      </c>
      <c r="C7698" s="15" t="inlineStr">
        <is>
          <t>Mantle</t>
        </is>
      </c>
      <c r="D7698" s="15" t="inlineStr">
        <is>
          <t>Aave V3</t>
        </is>
      </c>
      <c r="E7698" s="15" t="inlineStr">
        <is>
          <t>Lending</t>
        </is>
      </c>
      <c r="F7698" s="15" t="inlineStr">
        <is>
          <t>AaveV3-mnt-0x458f2934</t>
        </is>
      </c>
      <c r="G7698" s="15" t="inlineStr">
        <is>
          <t>WMNT+syrupUSDT vs USDC</t>
        </is>
      </c>
      <c r="H7698" s="16" t="n">
        <v>1.0399</v>
      </c>
      <c r="I7698" s="15" t="inlineStr">
        <is>
          <t>WMNT 32.7520; syrupUSDT 69,284.0832</t>
        </is>
      </c>
      <c r="J7698" s="17" t="n">
        <v>78071.60876849464</v>
      </c>
      <c r="K7698" s="15" t="inlineStr">
        <is>
          <t>USDC 69,090.5621</t>
        </is>
      </c>
      <c r="L7698" s="17" t="n">
        <v>69152.79963667299</v>
      </c>
      <c r="M7698" s="17">
        <f>J7698-L7698</f>
        <v/>
      </c>
      <c r="N7698" s="18">
        <f>IF(J7698=0,"",L7698/J7698)</f>
        <v/>
      </c>
      <c r="O7698" s="15" t="inlineStr">
        <is>
          <t>Rabby API + Jupiter</t>
        </is>
      </c>
    </row>
    <row r="7699">
      <c r="A7699" s="15" t="inlineStr">
        <is>
          <t>2026-05-23 11:37:13</t>
        </is>
      </c>
      <c r="B7699" s="15" t="inlineStr">
        <is>
          <t>0xe16be042f9433779909a972669be3a2003956348</t>
        </is>
      </c>
      <c r="C7699" s="15" t="inlineStr">
        <is>
          <t>Monad</t>
        </is>
      </c>
      <c r="D7699" s="15" t="inlineStr">
        <is>
          <t>Euler</t>
        </is>
      </c>
      <c r="E7699" s="15" t="inlineStr">
        <is>
          <t>Lending</t>
        </is>
      </c>
      <c r="F7699" s="15" t="inlineStr">
        <is>
          <t>Euler-monad-0x7a9324e8</t>
        </is>
      </c>
      <c r="G7699" s="15" t="inlineStr">
        <is>
          <t>USDC vs USDC</t>
        </is>
      </c>
      <c r="H7699" s="16" t="n">
        <v>1.0474</v>
      </c>
      <c r="I7699" s="15" t="inlineStr">
        <is>
          <t>USDC 216,309.7319</t>
        </is>
      </c>
      <c r="J7699" s="17" t="n">
        <v>216504.5860475659</v>
      </c>
      <c r="K7699" s="15" t="inlineStr">
        <is>
          <t>USDC 185,877.3562</t>
        </is>
      </c>
      <c r="L7699" s="17" t="n">
        <v>186044.7965098589</v>
      </c>
      <c r="M7699" s="17">
        <f>J7699-L7699</f>
        <v/>
      </c>
      <c r="N7699" s="18">
        <f>IF(J7699=0,"",L7699/J7699)</f>
        <v/>
      </c>
      <c r="O7699" s="15" t="inlineStr">
        <is>
          <t>Rabby API + Jupiter</t>
        </is>
      </c>
    </row>
    <row r="7700">
      <c r="A7700" s="15" t="inlineStr">
        <is>
          <t>2026-05-23 11:37:13</t>
        </is>
      </c>
      <c r="B7700" s="15" t="inlineStr">
        <is>
          <t>0xe16be042f9433779909a972669be3a2003956348</t>
        </is>
      </c>
      <c r="C7700" s="15" t="inlineStr">
        <is>
          <t>Ethereum</t>
        </is>
      </c>
      <c r="D7700" s="15" t="inlineStr">
        <is>
          <t>Morpho</t>
        </is>
      </c>
      <c r="E7700" s="15" t="inlineStr">
        <is>
          <t>Yield</t>
        </is>
      </c>
      <c r="F7700" s="15" t="inlineStr">
        <is>
          <t>Morpho-eth-0xb576765f</t>
        </is>
      </c>
      <c r="G7700" s="15" t="inlineStr">
        <is>
          <t>PYUSD vs (no debt)</t>
        </is>
      </c>
      <c r="H7700" s="16" t="inlineStr"/>
      <c r="I7700" s="15" t="inlineStr">
        <is>
          <t>PYUSD 10,001.3682</t>
        </is>
      </c>
      <c r="J7700" s="17" t="n">
        <v>10008.3691097064</v>
      </c>
      <c r="K7700" s="15" t="inlineStr"/>
      <c r="L7700" s="17" t="n">
        <v>0</v>
      </c>
      <c r="M7700" s="17">
        <f>J7700-L7700</f>
        <v/>
      </c>
      <c r="N7700" s="18">
        <f>IF(J7700=0,"",L7700/J7700)</f>
        <v/>
      </c>
      <c r="O7700" s="15" t="inlineStr">
        <is>
          <t>Rabby API + Jupiter</t>
        </is>
      </c>
    </row>
    <row r="7701">
      <c r="A7701" s="15" t="inlineStr">
        <is>
          <t>2026-05-23 11:37:13</t>
        </is>
      </c>
      <c r="B7701" s="15" t="inlineStr">
        <is>
          <t>0xe16be042f9433779909a972669be3a2003956348</t>
        </is>
      </c>
      <c r="C7701" s="15" t="inlineStr">
        <is>
          <t>Ethereum</t>
        </is>
      </c>
      <c r="D7701" s="15" t="inlineStr">
        <is>
          <t>Morpho</t>
        </is>
      </c>
      <c r="E7701" s="15" t="inlineStr">
        <is>
          <t>Lending</t>
        </is>
      </c>
      <c r="F7701" s="15" t="inlineStr">
        <is>
          <t>Morpho-eth-0xbbbbbbbb</t>
        </is>
      </c>
      <c r="G7701" s="15" t="inlineStr">
        <is>
          <t>PT-apyUSD-18JUN2026 vs USDC</t>
        </is>
      </c>
      <c r="H7701" s="16" t="n">
        <v>1.7106</v>
      </c>
      <c r="I7701" s="15" t="inlineStr">
        <is>
          <t>PT-apyUSD-18JUN2026 201,006.0180</t>
        </is>
      </c>
      <c r="J7701" s="17" t="n">
        <v>198813.887906086</v>
      </c>
      <c r="K7701" s="15" t="inlineStr">
        <is>
          <t>USDC 100,023.2603</t>
        </is>
      </c>
      <c r="L7701" s="17" t="n">
        <v>100113.3622836065</v>
      </c>
      <c r="M7701" s="17">
        <f>J7701-L7701</f>
        <v/>
      </c>
      <c r="N7701" s="18">
        <f>IF(J7701=0,"",L7701/J7701)</f>
        <v/>
      </c>
      <c r="O7701" s="15" t="inlineStr">
        <is>
          <t>Rabby API + Jupiter</t>
        </is>
      </c>
    </row>
    <row r="7702">
      <c r="A7702" s="15" t="inlineStr">
        <is>
          <t>2026-05-23 11:37:13</t>
        </is>
      </c>
      <c r="B7702" s="15" t="inlineStr">
        <is>
          <t>0xe16be042f9433779909a972669be3a2003956348</t>
        </is>
      </c>
      <c r="C7702" s="15" t="inlineStr">
        <is>
          <t>Ethereum</t>
        </is>
      </c>
      <c r="D7702" s="15" t="inlineStr">
        <is>
          <t>Morpho</t>
        </is>
      </c>
      <c r="E7702" s="15" t="inlineStr">
        <is>
          <t>Lending</t>
        </is>
      </c>
      <c r="F7702" s="15" t="inlineStr">
        <is>
          <t>Morpho-eth-0xbbbbbbbb</t>
        </is>
      </c>
      <c r="G7702" s="15" t="inlineStr">
        <is>
          <t>PT-srNUSD-28MAY2026 vs USDC</t>
        </is>
      </c>
      <c r="H7702" s="16" t="n">
        <v>1.6085</v>
      </c>
      <c r="I7702" s="15" t="inlineStr">
        <is>
          <t>PT-srNUSD-28MAY2026 94,379.2379</t>
        </is>
      </c>
      <c r="J7702" s="17" t="n">
        <v>94205.80085078569</v>
      </c>
      <c r="K7702" s="15" t="inlineStr">
        <is>
          <t>USDC 53,633.5595</t>
        </is>
      </c>
      <c r="L7702" s="17" t="n">
        <v>53681.87315168994</v>
      </c>
      <c r="M7702" s="17">
        <f>J7702-L7702</f>
        <v/>
      </c>
      <c r="N7702" s="18">
        <f>IF(J7702=0,"",L7702/J7702)</f>
        <v/>
      </c>
      <c r="O7702" s="15" t="inlineStr">
        <is>
          <t>Rabby API + Jupiter</t>
        </is>
      </c>
    </row>
    <row r="7703">
      <c r="A7703" s="15" t="inlineStr">
        <is>
          <t>2026-05-23 11:37:13</t>
        </is>
      </c>
      <c r="B7703" s="15" t="inlineStr">
        <is>
          <t>0xe16be042f9433779909a972669be3a2003956348</t>
        </is>
      </c>
      <c r="C7703" s="15" t="inlineStr">
        <is>
          <t>Ethereum</t>
        </is>
      </c>
      <c r="D7703" s="15" t="inlineStr">
        <is>
          <t>Morpho</t>
        </is>
      </c>
      <c r="E7703" s="15" t="inlineStr">
        <is>
          <t>Lending</t>
        </is>
      </c>
      <c r="F7703" s="15" t="inlineStr">
        <is>
          <t>Morpho-eth-0xbbbbbbbb</t>
        </is>
      </c>
      <c r="G7703" s="15" t="inlineStr">
        <is>
          <t>PRIME vs PYUSD</t>
        </is>
      </c>
      <c r="H7703" s="16" t="n">
        <v>1.0801</v>
      </c>
      <c r="I7703" s="15" t="inlineStr">
        <is>
          <t>PRIME 114,853.8687</t>
        </is>
      </c>
      <c r="J7703" s="17" t="n">
        <v>119423.4727295065</v>
      </c>
      <c r="K7703" s="15" t="inlineStr">
        <is>
          <t>PYUSD 95,007.3743</t>
        </is>
      </c>
      <c r="L7703" s="17" t="n">
        <v>95073.87943004955</v>
      </c>
      <c r="M7703" s="17">
        <f>J7703-L7703</f>
        <v/>
      </c>
      <c r="N7703" s="18">
        <f>IF(J7703=0,"",L7703/J7703)</f>
        <v/>
      </c>
      <c r="O7703" s="15" t="inlineStr">
        <is>
          <t>Rabby API + Jupiter</t>
        </is>
      </c>
    </row>
    <row r="7704">
      <c r="A7704" s="15" t="inlineStr">
        <is>
          <t>2026-05-23 11:37:13</t>
        </is>
      </c>
      <c r="B7704" s="15" t="inlineStr">
        <is>
          <t>0xe16be042f9433779909a972669be3a2003956348</t>
        </is>
      </c>
      <c r="C7704" s="15" t="inlineStr">
        <is>
          <t>Ethereum</t>
        </is>
      </c>
      <c r="D7704" s="15" t="inlineStr">
        <is>
          <t>Morpho</t>
        </is>
      </c>
      <c r="E7704" s="15" t="inlineStr">
        <is>
          <t>Lending</t>
        </is>
      </c>
      <c r="F7704" s="15" t="inlineStr">
        <is>
          <t>Morpho-eth-0xbbbbbbbb</t>
        </is>
      </c>
      <c r="G7704" s="15" t="inlineStr">
        <is>
          <t>siUSD vs msUSD</t>
        </is>
      </c>
      <c r="H7704" s="16" t="n">
        <v>1.0528</v>
      </c>
      <c r="I7704" s="15" t="inlineStr">
        <is>
          <t>siUSD 303,529.9415</t>
        </is>
      </c>
      <c r="J7704" s="17" t="n">
        <v>324259.8359580091</v>
      </c>
      <c r="K7704" s="15" t="inlineStr">
        <is>
          <t>msUSD 282,171.9918</t>
        </is>
      </c>
      <c r="L7704" s="17" t="n">
        <v>281383.5252624828</v>
      </c>
      <c r="M7704" s="17">
        <f>J7704-L7704</f>
        <v/>
      </c>
      <c r="N7704" s="18">
        <f>IF(J7704=0,"",L7704/J7704)</f>
        <v/>
      </c>
      <c r="O7704" s="15" t="inlineStr">
        <is>
          <t>Rabby API + Jupiter</t>
        </is>
      </c>
    </row>
    <row r="7705">
      <c r="A7705" s="15" t="inlineStr">
        <is>
          <t>2026-05-23 11:37:13</t>
        </is>
      </c>
      <c r="B7705" s="15" t="inlineStr">
        <is>
          <t>0xe16be042f9433779909a972669be3a2003956348</t>
        </is>
      </c>
      <c r="C7705" s="15" t="inlineStr">
        <is>
          <t>Ethereum</t>
        </is>
      </c>
      <c r="D7705" s="15" t="inlineStr">
        <is>
          <t>Morpho</t>
        </is>
      </c>
      <c r="E7705" s="15" t="inlineStr">
        <is>
          <t>Lending</t>
        </is>
      </c>
      <c r="F7705" s="15" t="inlineStr">
        <is>
          <t>Morpho-eth-0xbbbbbbbb</t>
        </is>
      </c>
      <c r="G7705" s="15" t="inlineStr">
        <is>
          <t>mF-ONE vs USDC</t>
        </is>
      </c>
      <c r="H7705" s="16" t="n">
        <v>1.0529</v>
      </c>
      <c r="I7705" s="15" t="inlineStr">
        <is>
          <t>mF-ONE 148,000.0000</t>
        </is>
      </c>
      <c r="J7705" s="17" t="n">
        <v>161192.6749674707</v>
      </c>
      <c r="K7705" s="15" t="inlineStr">
        <is>
          <t>USDC 129,173.8776</t>
        </is>
      </c>
      <c r="L7705" s="17" t="n">
        <v>129290.2387882143</v>
      </c>
      <c r="M7705" s="17">
        <f>J7705-L7705</f>
        <v/>
      </c>
      <c r="N7705" s="18">
        <f>IF(J7705=0,"",L7705/J7705)</f>
        <v/>
      </c>
      <c r="O7705" s="15" t="inlineStr">
        <is>
          <t>Rabby API + Jupiter</t>
        </is>
      </c>
    </row>
    <row r="7706">
      <c r="A7706" s="15" t="inlineStr">
        <is>
          <t>2026-05-23 11:37:13</t>
        </is>
      </c>
      <c r="B7706" s="15" t="inlineStr">
        <is>
          <t>0xe16be042f9433779909a972669be3a2003956348</t>
        </is>
      </c>
      <c r="C7706" s="15" t="inlineStr">
        <is>
          <t>Ethereum</t>
        </is>
      </c>
      <c r="D7706" s="15" t="inlineStr">
        <is>
          <t>Morpho</t>
        </is>
      </c>
      <c r="E7706" s="15" t="inlineStr">
        <is>
          <t>Lending</t>
        </is>
      </c>
      <c r="F7706" s="15" t="inlineStr">
        <is>
          <t>Morpho-eth-0xbbbbbbbb</t>
        </is>
      </c>
      <c r="G7706" s="15" t="inlineStr">
        <is>
          <t>PT-reUSD-25JUN2026 vs USDC</t>
        </is>
      </c>
      <c r="H7706" s="16" t="n">
        <v>1.0686</v>
      </c>
      <c r="I7706" s="15" t="inlineStr">
        <is>
          <t>PT-reUSD-25JUN2026 161,744.6478</t>
        </is>
      </c>
      <c r="J7706" s="17" t="n">
        <v>160470.9241231913</v>
      </c>
      <c r="K7706" s="15" t="inlineStr">
        <is>
          <t>USDC 136,024.1508</t>
        </is>
      </c>
      <c r="L7706" s="17" t="n">
        <v>136146.6828037726</v>
      </c>
      <c r="M7706" s="17">
        <f>J7706-L7706</f>
        <v/>
      </c>
      <c r="N7706" s="18">
        <f>IF(J7706=0,"",L7706/J7706)</f>
        <v/>
      </c>
      <c r="O7706" s="15" t="inlineStr">
        <is>
          <t>Rabby API + Jupiter</t>
        </is>
      </c>
    </row>
    <row r="7707">
      <c r="A7707" s="15" t="inlineStr">
        <is>
          <t>2026-05-23 11:37:13</t>
        </is>
      </c>
      <c r="B7707" s="15" t="inlineStr">
        <is>
          <t>0xe16be042f9433779909a972669be3a2003956348</t>
        </is>
      </c>
      <c r="C7707" s="15" t="inlineStr">
        <is>
          <t>Ethereum</t>
        </is>
      </c>
      <c r="D7707" s="15" t="inlineStr">
        <is>
          <t>Pendle V2</t>
        </is>
      </c>
      <c r="E7707" s="15" t="inlineStr">
        <is>
          <t>Yield</t>
        </is>
      </c>
      <c r="F7707" s="15" t="inlineStr">
        <is>
          <t>PendleV2-eth-0xdc9a5a2e</t>
        </is>
      </c>
      <c r="G7707" s="15" t="inlineStr">
        <is>
          <t>PT-reUSDe-25JUN2026 vs (no debt)</t>
        </is>
      </c>
      <c r="H7707" s="16" t="inlineStr"/>
      <c r="I7707" s="15" t="inlineStr">
        <is>
          <t>PT-reUSDe-25JUN2026 35,130.2709</t>
        </is>
      </c>
      <c r="J7707" s="17" t="n">
        <v>34626.79091543619</v>
      </c>
      <c r="K7707" s="15" t="inlineStr"/>
      <c r="L7707" s="17" t="n">
        <v>0</v>
      </c>
      <c r="M7707" s="17">
        <f>J7707-L7707</f>
        <v/>
      </c>
      <c r="N7707" s="18">
        <f>IF(J7707=0,"",L7707/J7707)</f>
        <v/>
      </c>
      <c r="O7707" s="15" t="inlineStr">
        <is>
          <t>Rabby API + Jupiter</t>
        </is>
      </c>
    </row>
    <row r="7708">
      <c r="A7708" s="15" t="inlineStr">
        <is>
          <t>2026-05-23 11:37:13</t>
        </is>
      </c>
      <c r="B7708" s="15" t="inlineStr">
        <is>
          <t>0xe16be042f9433779909a972669be3a2003956348</t>
        </is>
      </c>
      <c r="C7708" s="15" t="inlineStr">
        <is>
          <t>Plasma</t>
        </is>
      </c>
      <c r="D7708" s="15" t="inlineStr">
        <is>
          <t>Fluid</t>
        </is>
      </c>
      <c r="E7708" s="15" t="inlineStr">
        <is>
          <t>Lending</t>
        </is>
      </c>
      <c r="F7708" s="15" t="inlineStr">
        <is>
          <t>Fluid-plasma-0x324c5dc1</t>
        </is>
      </c>
      <c r="G7708" s="15" t="inlineStr">
        <is>
          <t>syrupUSDT vs USDT0</t>
        </is>
      </c>
      <c r="H7708" s="16" t="n">
        <v>1.0407</v>
      </c>
      <c r="I7708" s="15" t="inlineStr">
        <is>
          <t>syrupUSDT 141,809.6318</t>
        </is>
      </c>
      <c r="J7708" s="17" t="n">
        <v>159744.7376614752</v>
      </c>
      <c r="K7708" s="15" t="inlineStr">
        <is>
          <t>USDT0 141,374.4695</t>
        </is>
      </c>
      <c r="L7708" s="17" t="n">
        <v>141220.371361209</v>
      </c>
      <c r="M7708" s="17">
        <f>J7708-L7708</f>
        <v/>
      </c>
      <c r="N7708" s="18">
        <f>IF(J7708=0,"",L7708/J7708)</f>
        <v/>
      </c>
      <c r="O7708" s="15" t="inlineStr">
        <is>
          <t>Rabby API + Jupiter</t>
        </is>
      </c>
    </row>
    <row r="7709">
      <c r="A7709" s="15" t="inlineStr">
        <is>
          <t>2026-05-23 11:37:13</t>
        </is>
      </c>
      <c r="B7709" s="15" t="inlineStr">
        <is>
          <t>0xe16be042f9433779909a972669be3a2003956348</t>
        </is>
      </c>
      <c r="C7709" s="15" t="inlineStr">
        <is>
          <t>Solana</t>
        </is>
      </c>
      <c r="D7709" s="15" t="inlineStr">
        <is>
          <t>Loopscale</t>
        </is>
      </c>
      <c r="E7709" s="15" t="inlineStr">
        <is>
          <t>Lending</t>
        </is>
      </c>
      <c r="F7709" s="15" t="inlineStr">
        <is>
          <t>Loopscale-sol-6zpxNbPj</t>
        </is>
      </c>
      <c r="G7709" s="15" t="inlineStr">
        <is>
          <t>ONYC vs USDC</t>
        </is>
      </c>
      <c r="H7709" s="16" t="n">
        <v>1.223</v>
      </c>
      <c r="I7709" s="15" t="inlineStr">
        <is>
          <t>ONYC 206,374.6220</t>
        </is>
      </c>
      <c r="J7709" s="17" t="n">
        <v>228245.1250880327</v>
      </c>
      <c r="K7709" s="15" t="inlineStr">
        <is>
          <t>USDC 158,665.4376</t>
        </is>
      </c>
      <c r="L7709" s="17" t="n">
        <v>158665.437556</v>
      </c>
      <c r="M7709" s="17">
        <f>J7709-L7709</f>
        <v/>
      </c>
      <c r="N7709" s="18">
        <f>IF(J7709=0,"",L7709/J7709)</f>
        <v/>
      </c>
      <c r="O7709" s="15" t="inlineStr">
        <is>
          <t>Rabby API + Jupiter</t>
        </is>
      </c>
    </row>
    <row r="7710">
      <c r="A7710" s="15" t="inlineStr">
        <is>
          <t>2026-05-23 11:37:13</t>
        </is>
      </c>
      <c r="B7710" s="15" t="inlineStr">
        <is>
          <t>0xe16be042f9433779909a972669be3a2003956348</t>
        </is>
      </c>
      <c r="C7710" s="15" t="inlineStr">
        <is>
          <t>Solana</t>
        </is>
      </c>
      <c r="D7710" s="15" t="inlineStr">
        <is>
          <t>Loopscale</t>
        </is>
      </c>
      <c r="E7710" s="15" t="inlineStr">
        <is>
          <t>Lending</t>
        </is>
      </c>
      <c r="F7710" s="15" t="inlineStr">
        <is>
          <t>Loopscale-sol-J5Xhyrtm</t>
        </is>
      </c>
      <c r="G7710" s="15" t="inlineStr">
        <is>
          <t>syrupUSDC vs USDC</t>
        </is>
      </c>
      <c r="H7710" s="16" t="n">
        <v>1.028</v>
      </c>
      <c r="I7710" s="15" t="inlineStr">
        <is>
          <t>syrupUSDC 188,778.9847</t>
        </is>
      </c>
      <c r="J7710" s="17" t="n">
        <v>220025.8125470022</v>
      </c>
      <c r="K7710" s="15" t="inlineStr">
        <is>
          <t>USDC 198,049.6636</t>
        </is>
      </c>
      <c r="L7710" s="17" t="n">
        <v>198049.663572</v>
      </c>
      <c r="M7710" s="17">
        <f>J7710-L7710</f>
        <v/>
      </c>
      <c r="N7710" s="18">
        <f>IF(J7710=0,"",L7710/J7710)</f>
        <v/>
      </c>
      <c r="O7710" s="15" t="inlineStr">
        <is>
          <t>Rabby API + Jupiter</t>
        </is>
      </c>
    </row>
    <row r="7711">
      <c r="A7711" s="15" t="inlineStr">
        <is>
          <t>2026-05-23 11:37:13</t>
        </is>
      </c>
      <c r="B7711" s="15" t="inlineStr">
        <is>
          <t>0xe16be042f9433779909a972669be3a2003956348</t>
        </is>
      </c>
      <c r="C7711" s="15" t="inlineStr">
        <is>
          <t>Solana</t>
        </is>
      </c>
      <c r="D7711" s="15" t="inlineStr">
        <is>
          <t>Loopscale</t>
        </is>
      </c>
      <c r="E7711" s="15" t="inlineStr">
        <is>
          <t>Lending</t>
        </is>
      </c>
      <c r="F7711" s="15" t="inlineStr">
        <is>
          <t>Loopscale-sol-Ea8BXKie</t>
        </is>
      </c>
      <c r="G7711" s="15" t="inlineStr">
        <is>
          <t>PRIME vs USDC</t>
        </is>
      </c>
      <c r="H7711" s="16" t="n">
        <v>1.076</v>
      </c>
      <c r="I7711" s="15" t="inlineStr">
        <is>
          <t>PRIME 176,343.7623</t>
        </is>
      </c>
      <c r="J7711" s="17" t="n">
        <v>183204.948473232</v>
      </c>
      <c r="K7711" s="15" t="inlineStr">
        <is>
          <t>USDC 154,897.9286</t>
        </is>
      </c>
      <c r="L7711" s="17" t="n">
        <v>154897.928557</v>
      </c>
      <c r="M7711" s="17">
        <f>J7711-L7711</f>
        <v/>
      </c>
      <c r="N7711" s="18">
        <f>IF(J7711=0,"",L7711/J7711)</f>
        <v/>
      </c>
      <c r="O7711" s="15" t="inlineStr">
        <is>
          <t>Rabby API + Jupiter</t>
        </is>
      </c>
    </row>
    <row r="7712">
      <c r="A7712" s="15" t="inlineStr">
        <is>
          <t>2026-05-23 13:42:24</t>
        </is>
      </c>
      <c r="B7712" s="15" t="inlineStr">
        <is>
          <t>0xe16be042f9433779909a972669be3a2003956348</t>
        </is>
      </c>
      <c r="C7712" s="15" t="inlineStr">
        <is>
          <t>Arbitrum</t>
        </is>
      </c>
      <c r="D7712" s="15" t="inlineStr">
        <is>
          <t>Fluid</t>
        </is>
      </c>
      <c r="E7712" s="15" t="inlineStr">
        <is>
          <t>Lending</t>
        </is>
      </c>
      <c r="F7712" s="15" t="inlineStr">
        <is>
          <t>Fluid-arb-0x324c5dc1</t>
        </is>
      </c>
      <c r="G7712" s="15" t="inlineStr">
        <is>
          <t>sUSDai vs USDC</t>
        </is>
      </c>
      <c r="H7712" s="16" t="n">
        <v>1.0396</v>
      </c>
      <c r="I7712" s="15" t="inlineStr">
        <is>
          <t>sUSDai 249,570.0181</t>
        </is>
      </c>
      <c r="J7712" s="17" t="n">
        <v>271314.4404182484</v>
      </c>
      <c r="K7712" s="15" t="inlineStr">
        <is>
          <t>USDC 234,662.7402</t>
        </is>
      </c>
      <c r="L7712" s="17" t="n">
        <v>234874.1269052147</v>
      </c>
      <c r="M7712" s="17">
        <f>J7712-L7712</f>
        <v/>
      </c>
      <c r="N7712" s="18">
        <f>IF(J7712=0,"",L7712/J7712)</f>
        <v/>
      </c>
      <c r="O7712" s="15" t="inlineStr">
        <is>
          <t>Rabby API + Jupiter</t>
        </is>
      </c>
    </row>
    <row r="7713">
      <c r="A7713" s="15" t="inlineStr">
        <is>
          <t>2026-05-23 13:42:24</t>
        </is>
      </c>
      <c r="B7713" s="15" t="inlineStr">
        <is>
          <t>0xe16be042f9433779909a972669be3a2003956348</t>
        </is>
      </c>
      <c r="C7713" s="15" t="inlineStr">
        <is>
          <t>Base</t>
        </is>
      </c>
      <c r="D7713" s="15" t="inlineStr">
        <is>
          <t>D2.finance</t>
        </is>
      </c>
      <c r="E7713" s="15" t="inlineStr">
        <is>
          <t>Yield</t>
        </is>
      </c>
      <c r="F7713" s="15" t="inlineStr">
        <is>
          <t>D2.finance-base-0x2406aacb</t>
        </is>
      </c>
      <c r="G7713" s="15" t="inlineStr">
        <is>
          <t>USDC vs (no debt)</t>
        </is>
      </c>
      <c r="H7713" s="16" t="inlineStr"/>
      <c r="I7713" s="15" t="inlineStr">
        <is>
          <t>USDC 15,000.0000</t>
        </is>
      </c>
      <c r="J7713" s="17" t="n">
        <v>15013.51218997097</v>
      </c>
      <c r="K7713" s="15" t="inlineStr"/>
      <c r="L7713" s="17" t="n">
        <v>0</v>
      </c>
      <c r="M7713" s="17">
        <f>J7713-L7713</f>
        <v/>
      </c>
      <c r="N7713" s="18">
        <f>IF(J7713=0,"",L7713/J7713)</f>
        <v/>
      </c>
      <c r="O7713" s="15" t="inlineStr">
        <is>
          <t>Rabby API + Jupiter</t>
        </is>
      </c>
    </row>
    <row r="7714">
      <c r="A7714" s="15" t="inlineStr">
        <is>
          <t>2026-05-23 13:42:24</t>
        </is>
      </c>
      <c r="B7714" s="15" t="inlineStr">
        <is>
          <t>0xe16be042f9433779909a972669be3a2003956348</t>
        </is>
      </c>
      <c r="C7714" s="15" t="inlineStr">
        <is>
          <t>Ethereum</t>
        </is>
      </c>
      <c r="D7714" s="15" t="inlineStr">
        <is>
          <t>Euler</t>
        </is>
      </c>
      <c r="E7714" s="15" t="inlineStr">
        <is>
          <t>Lending</t>
        </is>
      </c>
      <c r="F7714" s="15" t="inlineStr">
        <is>
          <t>Euler-eth-0x0c9a3dd6</t>
        </is>
      </c>
      <c r="G7714" s="15" t="inlineStr">
        <is>
          <t>PT-cUSD-23JUL2026 vs USDe</t>
        </is>
      </c>
      <c r="H7714" s="16" t="n">
        <v>1.0421</v>
      </c>
      <c r="I7714" s="15" t="inlineStr">
        <is>
          <t>PT-cUSD-23JUL2026 111,191.9157</t>
        </is>
      </c>
      <c r="J7714" s="17" t="n">
        <v>110113.7405943672</v>
      </c>
      <c r="K7714" s="15" t="inlineStr">
        <is>
          <t>USDe 91,912.4425</t>
        </is>
      </c>
      <c r="L7714" s="17" t="n">
        <v>91930.82502965839</v>
      </c>
      <c r="M7714" s="17">
        <f>J7714-L7714</f>
        <v/>
      </c>
      <c r="N7714" s="18">
        <f>IF(J7714=0,"",L7714/J7714)</f>
        <v/>
      </c>
      <c r="O7714" s="15" t="inlineStr">
        <is>
          <t>Rabby API + Jupiter</t>
        </is>
      </c>
    </row>
    <row r="7715">
      <c r="A7715" s="15" t="inlineStr">
        <is>
          <t>2026-05-23 13:42:24</t>
        </is>
      </c>
      <c r="B7715" s="15" t="inlineStr">
        <is>
          <t>0xe16be042f9433779909a972669be3a2003956348</t>
        </is>
      </c>
      <c r="C7715" s="15" t="inlineStr">
        <is>
          <t>Ethereum</t>
        </is>
      </c>
      <c r="D7715" s="15" t="inlineStr">
        <is>
          <t>Fluid</t>
        </is>
      </c>
      <c r="E7715" s="15" t="inlineStr">
        <is>
          <t>Lending</t>
        </is>
      </c>
      <c r="F7715" s="15" t="inlineStr">
        <is>
          <t>Fluid-eth-0x324c5dc1</t>
        </is>
      </c>
      <c r="G7715" s="15" t="inlineStr">
        <is>
          <t>reUSD vs USDT</t>
        </is>
      </c>
      <c r="H7715" s="16" t="n">
        <v>1.0515</v>
      </c>
      <c r="I7715" s="15" t="inlineStr">
        <is>
          <t>reUSD 131,154.6529</t>
        </is>
      </c>
      <c r="J7715" s="17" t="n">
        <v>141670.0252263705</v>
      </c>
      <c r="K7715" s="15" t="inlineStr">
        <is>
          <t>USDT 121,398.0990</t>
        </is>
      </c>
      <c r="L7715" s="17" t="n">
        <v>121257.2771871809</v>
      </c>
      <c r="M7715" s="17">
        <f>J7715-L7715</f>
        <v/>
      </c>
      <c r="N7715" s="18">
        <f>IF(J7715=0,"",L7715/J7715)</f>
        <v/>
      </c>
      <c r="O7715" s="15" t="inlineStr">
        <is>
          <t>Rabby API + Jupiter</t>
        </is>
      </c>
    </row>
    <row r="7716">
      <c r="A7716" s="15" t="inlineStr">
        <is>
          <t>2026-05-23 13:42:24</t>
        </is>
      </c>
      <c r="B7716" s="15" t="inlineStr">
        <is>
          <t>0xe16be042f9433779909a972669be3a2003956348</t>
        </is>
      </c>
      <c r="C7716" s="15" t="inlineStr">
        <is>
          <t>Ethereum</t>
        </is>
      </c>
      <c r="D7716" s="15" t="inlineStr">
        <is>
          <t>Curve LlamaLend</t>
        </is>
      </c>
      <c r="E7716" s="15" t="inlineStr">
        <is>
          <t>Lending</t>
        </is>
      </c>
      <c r="F7716" s="15" t="inlineStr">
        <is>
          <t>CurveLlamaLend-eth-0x3de37c38</t>
        </is>
      </c>
      <c r="G7716" s="15" t="inlineStr">
        <is>
          <t>sfrxUSD vs crvUSD</t>
        </is>
      </c>
      <c r="H7716" s="16" t="n">
        <v>1.0463</v>
      </c>
      <c r="I7716" s="15" t="inlineStr">
        <is>
          <t>sfrxUSD 275,773.4355</t>
        </is>
      </c>
      <c r="J7716" s="17" t="n">
        <v>329600.1791263482</v>
      </c>
      <c r="K7716" s="15" t="inlineStr">
        <is>
          <t>crvUSD 306,888.9633</t>
        </is>
      </c>
      <c r="L7716" s="17" t="n">
        <v>306863.2139166557</v>
      </c>
      <c r="M7716" s="17">
        <f>J7716-L7716</f>
        <v/>
      </c>
      <c r="N7716" s="18">
        <f>IF(J7716=0,"",L7716/J7716)</f>
        <v/>
      </c>
      <c r="O7716" s="15" t="inlineStr">
        <is>
          <t>Rabby API + Jupiter</t>
        </is>
      </c>
    </row>
    <row r="7717">
      <c r="A7717" s="15" t="inlineStr">
        <is>
          <t>2026-05-23 13:42:24</t>
        </is>
      </c>
      <c r="B7717" s="15" t="inlineStr">
        <is>
          <t>0xe16be042f9433779909a972669be3a2003956348</t>
        </is>
      </c>
      <c r="C7717" s="15" t="inlineStr">
        <is>
          <t>Ethereum</t>
        </is>
      </c>
      <c r="D7717" s="15" t="inlineStr">
        <is>
          <t>Curve LlamaLend</t>
        </is>
      </c>
      <c r="E7717" s="15" t="inlineStr">
        <is>
          <t>Lending</t>
        </is>
      </c>
      <c r="F7717" s="15" t="inlineStr">
        <is>
          <t>CurveLlamaLend-eth-0xb536fea3</t>
        </is>
      </c>
      <c r="G7717" s="15" t="inlineStr">
        <is>
          <t>sUSDe vs crvUSD</t>
        </is>
      </c>
      <c r="H7717" s="16" t="n">
        <v>1.0396</v>
      </c>
      <c r="I7717" s="15" t="inlineStr">
        <is>
          <t>sUSDe 314,125.8554</t>
        </is>
      </c>
      <c r="J7717" s="17" t="n">
        <v>387292.8174099584</v>
      </c>
      <c r="K7717" s="15" t="inlineStr">
        <is>
          <t>crvUSD 350,190.2090</t>
        </is>
      </c>
      <c r="L7717" s="17" t="n">
        <v>350160.8264069398</v>
      </c>
      <c r="M7717" s="17">
        <f>J7717-L7717</f>
        <v/>
      </c>
      <c r="N7717" s="18">
        <f>IF(J7717=0,"",L7717/J7717)</f>
        <v/>
      </c>
      <c r="O7717" s="15" t="inlineStr">
        <is>
          <t>Rabby API + Jupiter</t>
        </is>
      </c>
    </row>
    <row r="7718">
      <c r="A7718" s="15" t="inlineStr">
        <is>
          <t>2026-05-23 13:42:24</t>
        </is>
      </c>
      <c r="B7718" s="15" t="inlineStr">
        <is>
          <t>0xe16be042f9433779909a972669be3a2003956348</t>
        </is>
      </c>
      <c r="C7718" s="15" t="inlineStr">
        <is>
          <t>Mantle</t>
        </is>
      </c>
      <c r="D7718" s="15" t="inlineStr">
        <is>
          <t>Aave V3</t>
        </is>
      </c>
      <c r="E7718" s="15" t="inlineStr">
        <is>
          <t>Lending</t>
        </is>
      </c>
      <c r="F7718" s="15" t="inlineStr">
        <is>
          <t>AaveV3-mnt-0x458f2934</t>
        </is>
      </c>
      <c r="G7718" s="15" t="inlineStr">
        <is>
          <t>WMNT+syrupUSDT vs USDC</t>
        </is>
      </c>
      <c r="H7718" s="16" t="n">
        <v>1.0399</v>
      </c>
      <c r="I7718" s="15" t="inlineStr">
        <is>
          <t>WMNT 32.7520; syrupUSDT 69,284.0832</t>
        </is>
      </c>
      <c r="J7718" s="17" t="n">
        <v>78079.48766581299</v>
      </c>
      <c r="K7718" s="15" t="inlineStr">
        <is>
          <t>USDC 69,090.5621</t>
        </is>
      </c>
      <c r="L7718" s="17" t="n">
        <v>69152.79963667299</v>
      </c>
      <c r="M7718" s="17">
        <f>J7718-L7718</f>
        <v/>
      </c>
      <c r="N7718" s="18">
        <f>IF(J7718=0,"",L7718/J7718)</f>
        <v/>
      </c>
      <c r="O7718" s="15" t="inlineStr">
        <is>
          <t>Rabby API + Jupiter</t>
        </is>
      </c>
    </row>
    <row r="7719">
      <c r="A7719" s="15" t="inlineStr">
        <is>
          <t>2026-05-23 13:42:24</t>
        </is>
      </c>
      <c r="B7719" s="15" t="inlineStr">
        <is>
          <t>0xe16be042f9433779909a972669be3a2003956348</t>
        </is>
      </c>
      <c r="C7719" s="15" t="inlineStr">
        <is>
          <t>Monad</t>
        </is>
      </c>
      <c r="D7719" s="15" t="inlineStr">
        <is>
          <t>Euler</t>
        </is>
      </c>
      <c r="E7719" s="15" t="inlineStr">
        <is>
          <t>Lending</t>
        </is>
      </c>
      <c r="F7719" s="15" t="inlineStr">
        <is>
          <t>Euler-monad-0x7a9324e8</t>
        </is>
      </c>
      <c r="G7719" s="15" t="inlineStr">
        <is>
          <t>USDC vs USDC</t>
        </is>
      </c>
      <c r="H7719" s="16" t="n">
        <v>1.0474</v>
      </c>
      <c r="I7719" s="15" t="inlineStr">
        <is>
          <t>USDC 216,312.8348</t>
        </is>
      </c>
      <c r="J7719" s="17" t="n">
        <v>216507.6917570155</v>
      </c>
      <c r="K7719" s="15" t="inlineStr">
        <is>
          <t>USDC 185,877.3562</t>
        </is>
      </c>
      <c r="L7719" s="17" t="n">
        <v>186044.7965098589</v>
      </c>
      <c r="M7719" s="17">
        <f>J7719-L7719</f>
        <v/>
      </c>
      <c r="N7719" s="18">
        <f>IF(J7719=0,"",L7719/J7719)</f>
        <v/>
      </c>
      <c r="O7719" s="15" t="inlineStr">
        <is>
          <t>Rabby API + Jupiter</t>
        </is>
      </c>
    </row>
    <row r="7720">
      <c r="A7720" s="15" t="inlineStr">
        <is>
          <t>2026-05-23 13:42:24</t>
        </is>
      </c>
      <c r="B7720" s="15" t="inlineStr">
        <is>
          <t>0xe16be042f9433779909a972669be3a2003956348</t>
        </is>
      </c>
      <c r="C7720" s="15" t="inlineStr">
        <is>
          <t>Ethereum</t>
        </is>
      </c>
      <c r="D7720" s="15" t="inlineStr">
        <is>
          <t>Morpho</t>
        </is>
      </c>
      <c r="E7720" s="15" t="inlineStr">
        <is>
          <t>Yield</t>
        </is>
      </c>
      <c r="F7720" s="15" t="inlineStr">
        <is>
          <t>Morpho-eth-0xb576765f</t>
        </is>
      </c>
      <c r="G7720" s="15" t="inlineStr">
        <is>
          <t>PYUSD vs (no debt)</t>
        </is>
      </c>
      <c r="H7720" s="16" t="inlineStr"/>
      <c r="I7720" s="15" t="inlineStr">
        <is>
          <t>PYUSD 10,001.3682</t>
        </is>
      </c>
      <c r="J7720" s="17" t="n">
        <v>10010.3693833368</v>
      </c>
      <c r="K7720" s="15" t="inlineStr"/>
      <c r="L7720" s="17" t="n">
        <v>0</v>
      </c>
      <c r="M7720" s="17">
        <f>J7720-L7720</f>
        <v/>
      </c>
      <c r="N7720" s="18">
        <f>IF(J7720=0,"",L7720/J7720)</f>
        <v/>
      </c>
      <c r="O7720" s="15" t="inlineStr">
        <is>
          <t>Rabby API + Jupiter</t>
        </is>
      </c>
    </row>
    <row r="7721">
      <c r="A7721" s="15" t="inlineStr">
        <is>
          <t>2026-05-23 13:42:24</t>
        </is>
      </c>
      <c r="B7721" s="15" t="inlineStr">
        <is>
          <t>0xe16be042f9433779909a972669be3a2003956348</t>
        </is>
      </c>
      <c r="C7721" s="15" t="inlineStr">
        <is>
          <t>Ethereum</t>
        </is>
      </c>
      <c r="D7721" s="15" t="inlineStr">
        <is>
          <t>Morpho</t>
        </is>
      </c>
      <c r="E7721" s="15" t="inlineStr">
        <is>
          <t>Lending</t>
        </is>
      </c>
      <c r="F7721" s="15" t="inlineStr">
        <is>
          <t>Morpho-eth-0xbbbbbbbb</t>
        </is>
      </c>
      <c r="G7721" s="15" t="inlineStr">
        <is>
          <t>PT-apyUSD-18JUN2026 vs USDC</t>
        </is>
      </c>
      <c r="H7721" s="16" t="n">
        <v>1.7106</v>
      </c>
      <c r="I7721" s="15" t="inlineStr">
        <is>
          <t>PT-apyUSD-18JUN2026 201,006.0180</t>
        </is>
      </c>
      <c r="J7721" s="17" t="n">
        <v>198842.7090656857</v>
      </c>
      <c r="K7721" s="15" t="inlineStr">
        <is>
          <t>USDC 100,023.2603</t>
        </is>
      </c>
      <c r="L7721" s="17" t="n">
        <v>100113.3622836065</v>
      </c>
      <c r="M7721" s="17">
        <f>J7721-L7721</f>
        <v/>
      </c>
      <c r="N7721" s="18">
        <f>IF(J7721=0,"",L7721/J7721)</f>
        <v/>
      </c>
      <c r="O7721" s="15" t="inlineStr">
        <is>
          <t>Rabby API + Jupiter</t>
        </is>
      </c>
    </row>
    <row r="7722">
      <c r="A7722" s="15" t="inlineStr">
        <is>
          <t>2026-05-23 13:42:24</t>
        </is>
      </c>
      <c r="B7722" s="15" t="inlineStr">
        <is>
          <t>0xe16be042f9433779909a972669be3a2003956348</t>
        </is>
      </c>
      <c r="C7722" s="15" t="inlineStr">
        <is>
          <t>Ethereum</t>
        </is>
      </c>
      <c r="D7722" s="15" t="inlineStr">
        <is>
          <t>Morpho</t>
        </is>
      </c>
      <c r="E7722" s="15" t="inlineStr">
        <is>
          <t>Lending</t>
        </is>
      </c>
      <c r="F7722" s="15" t="inlineStr">
        <is>
          <t>Morpho-eth-0xbbbbbbbb</t>
        </is>
      </c>
      <c r="G7722" s="15" t="inlineStr">
        <is>
          <t>PT-srNUSD-28MAY2026 vs USDC</t>
        </is>
      </c>
      <c r="H7722" s="16" t="n">
        <v>1.6085</v>
      </c>
      <c r="I7722" s="15" t="inlineStr">
        <is>
          <t>PT-srNUSD-28MAY2026 94,379.2379</t>
        </is>
      </c>
      <c r="J7722" s="17" t="n">
        <v>94212.41069608298</v>
      </c>
      <c r="K7722" s="15" t="inlineStr">
        <is>
          <t>USDC 53,633.5595</t>
        </is>
      </c>
      <c r="L7722" s="17" t="n">
        <v>53681.87315168994</v>
      </c>
      <c r="M7722" s="17">
        <f>J7722-L7722</f>
        <v/>
      </c>
      <c r="N7722" s="18">
        <f>IF(J7722=0,"",L7722/J7722)</f>
        <v/>
      </c>
      <c r="O7722" s="15" t="inlineStr">
        <is>
          <t>Rabby API + Jupiter</t>
        </is>
      </c>
    </row>
    <row r="7723">
      <c r="A7723" s="15" t="inlineStr">
        <is>
          <t>2026-05-23 13:42:24</t>
        </is>
      </c>
      <c r="B7723" s="15" t="inlineStr">
        <is>
          <t>0xe16be042f9433779909a972669be3a2003956348</t>
        </is>
      </c>
      <c r="C7723" s="15" t="inlineStr">
        <is>
          <t>Ethereum</t>
        </is>
      </c>
      <c r="D7723" s="15" t="inlineStr">
        <is>
          <t>Morpho</t>
        </is>
      </c>
      <c r="E7723" s="15" t="inlineStr">
        <is>
          <t>Lending</t>
        </is>
      </c>
      <c r="F7723" s="15" t="inlineStr">
        <is>
          <t>Morpho-eth-0xbbbbbbbb</t>
        </is>
      </c>
      <c r="G7723" s="15" t="inlineStr">
        <is>
          <t>PRIME vs PYUSD</t>
        </is>
      </c>
      <c r="H7723" s="16" t="n">
        <v>1.0801</v>
      </c>
      <c r="I7723" s="15" t="inlineStr">
        <is>
          <t>PRIME 114,853.8687</t>
        </is>
      </c>
      <c r="J7723" s="17" t="n">
        <v>119423.4727295065</v>
      </c>
      <c r="K7723" s="15" t="inlineStr">
        <is>
          <t>PYUSD 95,007.3743</t>
        </is>
      </c>
      <c r="L7723" s="17" t="n">
        <v>95092.88090490317</v>
      </c>
      <c r="M7723" s="17">
        <f>J7723-L7723</f>
        <v/>
      </c>
      <c r="N7723" s="18">
        <f>IF(J7723=0,"",L7723/J7723)</f>
        <v/>
      </c>
      <c r="O7723" s="15" t="inlineStr">
        <is>
          <t>Rabby API + Jupiter</t>
        </is>
      </c>
    </row>
    <row r="7724">
      <c r="A7724" s="15" t="inlineStr">
        <is>
          <t>2026-05-23 13:42:24</t>
        </is>
      </c>
      <c r="B7724" s="15" t="inlineStr">
        <is>
          <t>0xe16be042f9433779909a972669be3a2003956348</t>
        </is>
      </c>
      <c r="C7724" s="15" t="inlineStr">
        <is>
          <t>Ethereum</t>
        </is>
      </c>
      <c r="D7724" s="15" t="inlineStr">
        <is>
          <t>Morpho</t>
        </is>
      </c>
      <c r="E7724" s="15" t="inlineStr">
        <is>
          <t>Lending</t>
        </is>
      </c>
      <c r="F7724" s="15" t="inlineStr">
        <is>
          <t>Morpho-eth-0xbbbbbbbb</t>
        </is>
      </c>
      <c r="G7724" s="15" t="inlineStr">
        <is>
          <t>siUSD vs msUSD</t>
        </is>
      </c>
      <c r="H7724" s="16" t="n">
        <v>1.0528</v>
      </c>
      <c r="I7724" s="15" t="inlineStr">
        <is>
          <t>siUSD 303,529.9415</t>
        </is>
      </c>
      <c r="J7724" s="17" t="n">
        <v>324265.1995354852</v>
      </c>
      <c r="K7724" s="15" t="inlineStr">
        <is>
          <t>msUSD 282,171.9918</t>
        </is>
      </c>
      <c r="L7724" s="17" t="n">
        <v>281352.5777139544</v>
      </c>
      <c r="M7724" s="17">
        <f>J7724-L7724</f>
        <v/>
      </c>
      <c r="N7724" s="18">
        <f>IF(J7724=0,"",L7724/J7724)</f>
        <v/>
      </c>
      <c r="O7724" s="15" t="inlineStr">
        <is>
          <t>Rabby API + Jupiter</t>
        </is>
      </c>
    </row>
    <row r="7725">
      <c r="A7725" s="15" t="inlineStr">
        <is>
          <t>2026-05-23 13:42:24</t>
        </is>
      </c>
      <c r="B7725" s="15" t="inlineStr">
        <is>
          <t>0xe16be042f9433779909a972669be3a2003956348</t>
        </is>
      </c>
      <c r="C7725" s="15" t="inlineStr">
        <is>
          <t>Ethereum</t>
        </is>
      </c>
      <c r="D7725" s="15" t="inlineStr">
        <is>
          <t>Morpho</t>
        </is>
      </c>
      <c r="E7725" s="15" t="inlineStr">
        <is>
          <t>Lending</t>
        </is>
      </c>
      <c r="F7725" s="15" t="inlineStr">
        <is>
          <t>Morpho-eth-0xbbbbbbbb</t>
        </is>
      </c>
      <c r="G7725" s="15" t="inlineStr">
        <is>
          <t>mF-ONE vs USDC</t>
        </is>
      </c>
      <c r="H7725" s="16" t="n">
        <v>1.0529</v>
      </c>
      <c r="I7725" s="15" t="inlineStr">
        <is>
          <t>mF-ONE 148,000.0000</t>
        </is>
      </c>
      <c r="J7725" s="17" t="n">
        <v>161192.6749674707</v>
      </c>
      <c r="K7725" s="15" t="inlineStr">
        <is>
          <t>USDC 129,173.8776</t>
        </is>
      </c>
      <c r="L7725" s="17" t="n">
        <v>129290.2387882143</v>
      </c>
      <c r="M7725" s="17">
        <f>J7725-L7725</f>
        <v/>
      </c>
      <c r="N7725" s="18">
        <f>IF(J7725=0,"",L7725/J7725)</f>
        <v/>
      </c>
      <c r="O7725" s="15" t="inlineStr">
        <is>
          <t>Rabby API + Jupiter</t>
        </is>
      </c>
    </row>
    <row r="7726">
      <c r="A7726" s="15" t="inlineStr">
        <is>
          <t>2026-05-23 13:42:24</t>
        </is>
      </c>
      <c r="B7726" s="15" t="inlineStr">
        <is>
          <t>0xe16be042f9433779909a972669be3a2003956348</t>
        </is>
      </c>
      <c r="C7726" s="15" t="inlineStr">
        <is>
          <t>Ethereum</t>
        </is>
      </c>
      <c r="D7726" s="15" t="inlineStr">
        <is>
          <t>Morpho</t>
        </is>
      </c>
      <c r="E7726" s="15" t="inlineStr">
        <is>
          <t>Lending</t>
        </is>
      </c>
      <c r="F7726" s="15" t="inlineStr">
        <is>
          <t>Morpho-eth-0xbbbbbbbb</t>
        </is>
      </c>
      <c r="G7726" s="15" t="inlineStr">
        <is>
          <t>PT-reUSD-25JUN2026 vs USDC</t>
        </is>
      </c>
      <c r="H7726" s="16" t="n">
        <v>1.0686</v>
      </c>
      <c r="I7726" s="15" t="inlineStr">
        <is>
          <t>PT-reUSD-25JUN2026 161,744.6478</t>
        </is>
      </c>
      <c r="J7726" s="17" t="n">
        <v>160499.1097945063</v>
      </c>
      <c r="K7726" s="15" t="inlineStr">
        <is>
          <t>USDC 136,024.1508</t>
        </is>
      </c>
      <c r="L7726" s="17" t="n">
        <v>136146.6828037726</v>
      </c>
      <c r="M7726" s="17">
        <f>J7726-L7726</f>
        <v/>
      </c>
      <c r="N7726" s="18">
        <f>IF(J7726=0,"",L7726/J7726)</f>
        <v/>
      </c>
      <c r="O7726" s="15" t="inlineStr">
        <is>
          <t>Rabby API + Jupiter</t>
        </is>
      </c>
    </row>
    <row r="7727">
      <c r="A7727" s="15" t="inlineStr">
        <is>
          <t>2026-05-23 13:42:24</t>
        </is>
      </c>
      <c r="B7727" s="15" t="inlineStr">
        <is>
          <t>0xe16be042f9433779909a972669be3a2003956348</t>
        </is>
      </c>
      <c r="C7727" s="15" t="inlineStr">
        <is>
          <t>Ethereum</t>
        </is>
      </c>
      <c r="D7727" s="15" t="inlineStr">
        <is>
          <t>Pendle V2</t>
        </is>
      </c>
      <c r="E7727" s="15" t="inlineStr">
        <is>
          <t>Yield</t>
        </is>
      </c>
      <c r="F7727" s="15" t="inlineStr">
        <is>
          <t>PendleV2-eth-0xdc9a5a2e</t>
        </is>
      </c>
      <c r="G7727" s="15" t="inlineStr">
        <is>
          <t>PT-reUSDe-25JUN2026 vs (no debt)</t>
        </is>
      </c>
      <c r="H7727" s="16" t="inlineStr"/>
      <c r="I7727" s="15" t="inlineStr">
        <is>
          <t>PT-reUSDe-25JUN2026 35,130.2709</t>
        </is>
      </c>
      <c r="J7727" s="17" t="n">
        <v>34628.90696220523</v>
      </c>
      <c r="K7727" s="15" t="inlineStr"/>
      <c r="L7727" s="17" t="n">
        <v>0</v>
      </c>
      <c r="M7727" s="17">
        <f>J7727-L7727</f>
        <v/>
      </c>
      <c r="N7727" s="18">
        <f>IF(J7727=0,"",L7727/J7727)</f>
        <v/>
      </c>
      <c r="O7727" s="15" t="inlineStr">
        <is>
          <t>Rabby API + Jupiter</t>
        </is>
      </c>
    </row>
    <row r="7728">
      <c r="A7728" s="15" t="inlineStr">
        <is>
          <t>2026-05-23 13:42:24</t>
        </is>
      </c>
      <c r="B7728" s="15" t="inlineStr">
        <is>
          <t>0xe16be042f9433779909a972669be3a2003956348</t>
        </is>
      </c>
      <c r="C7728" s="15" t="inlineStr">
        <is>
          <t>Plasma</t>
        </is>
      </c>
      <c r="D7728" s="15" t="inlineStr">
        <is>
          <t>Fluid</t>
        </is>
      </c>
      <c r="E7728" s="15" t="inlineStr">
        <is>
          <t>Lending</t>
        </is>
      </c>
      <c r="F7728" s="15" t="inlineStr">
        <is>
          <t>Fluid-plasma-0x324c5dc1</t>
        </is>
      </c>
      <c r="G7728" s="15" t="inlineStr">
        <is>
          <t>syrupUSDT vs USDT0</t>
        </is>
      </c>
      <c r="H7728" s="16" t="n">
        <v>1.0407</v>
      </c>
      <c r="I7728" s="15" t="inlineStr">
        <is>
          <t>syrupUSDT 141,809.6318</t>
        </is>
      </c>
      <c r="J7728" s="17" t="n">
        <v>159760.7295664178</v>
      </c>
      <c r="K7728" s="15" t="inlineStr">
        <is>
          <t>USDT0 141,374.4695</t>
        </is>
      </c>
      <c r="L7728" s="17" t="n">
        <v>141234.5088081623</v>
      </c>
      <c r="M7728" s="17">
        <f>J7728-L7728</f>
        <v/>
      </c>
      <c r="N7728" s="18">
        <f>IF(J7728=0,"",L7728/J7728)</f>
        <v/>
      </c>
      <c r="O7728" s="15" t="inlineStr">
        <is>
          <t>Rabby API + Jupiter</t>
        </is>
      </c>
    </row>
    <row r="7729">
      <c r="A7729" s="15" t="inlineStr">
        <is>
          <t>2026-05-23 13:42:24</t>
        </is>
      </c>
      <c r="B7729" s="15" t="inlineStr">
        <is>
          <t>0xe16be042f9433779909a972669be3a2003956348</t>
        </is>
      </c>
      <c r="C7729" s="15" t="inlineStr">
        <is>
          <t>Solana</t>
        </is>
      </c>
      <c r="D7729" s="15" t="inlineStr">
        <is>
          <t>Loopscale</t>
        </is>
      </c>
      <c r="E7729" s="15" t="inlineStr">
        <is>
          <t>Lending</t>
        </is>
      </c>
      <c r="F7729" s="15" t="inlineStr">
        <is>
          <t>Loopscale-sol-6zpxNbPj</t>
        </is>
      </c>
      <c r="G7729" s="15" t="inlineStr">
        <is>
          <t>ONYC vs USDC</t>
        </is>
      </c>
      <c r="H7729" s="16" t="n">
        <v>1.223</v>
      </c>
      <c r="I7729" s="15" t="inlineStr">
        <is>
          <t>ONYC 206,374.6220</t>
        </is>
      </c>
      <c r="J7729" s="17" t="n">
        <v>228245.1250880327</v>
      </c>
      <c r="K7729" s="15" t="inlineStr">
        <is>
          <t>USDC 158,665.4376</t>
        </is>
      </c>
      <c r="L7729" s="17" t="n">
        <v>158665.437556</v>
      </c>
      <c r="M7729" s="17">
        <f>J7729-L7729</f>
        <v/>
      </c>
      <c r="N7729" s="18">
        <f>IF(J7729=0,"",L7729/J7729)</f>
        <v/>
      </c>
      <c r="O7729" s="15" t="inlineStr">
        <is>
          <t>Rabby API + Jupiter</t>
        </is>
      </c>
    </row>
    <row r="7730">
      <c r="A7730" s="15" t="inlineStr">
        <is>
          <t>2026-05-23 13:42:24</t>
        </is>
      </c>
      <c r="B7730" s="15" t="inlineStr">
        <is>
          <t>0xe16be042f9433779909a972669be3a2003956348</t>
        </is>
      </c>
      <c r="C7730" s="15" t="inlineStr">
        <is>
          <t>Solana</t>
        </is>
      </c>
      <c r="D7730" s="15" t="inlineStr">
        <is>
          <t>Loopscale</t>
        </is>
      </c>
      <c r="E7730" s="15" t="inlineStr">
        <is>
          <t>Lending</t>
        </is>
      </c>
      <c r="F7730" s="15" t="inlineStr">
        <is>
          <t>Loopscale-sol-J5Xhyrtm</t>
        </is>
      </c>
      <c r="G7730" s="15" t="inlineStr">
        <is>
          <t>syrupUSDC vs USDC</t>
        </is>
      </c>
      <c r="H7730" s="16" t="n">
        <v>1.028</v>
      </c>
      <c r="I7730" s="15" t="inlineStr">
        <is>
          <t>syrupUSDC 188,778.9847</t>
        </is>
      </c>
      <c r="J7730" s="17" t="n">
        <v>220028.1345285145</v>
      </c>
      <c r="K7730" s="15" t="inlineStr">
        <is>
          <t>USDC 198,049.6636</t>
        </is>
      </c>
      <c r="L7730" s="17" t="n">
        <v>198049.663572</v>
      </c>
      <c r="M7730" s="17">
        <f>J7730-L7730</f>
        <v/>
      </c>
      <c r="N7730" s="18">
        <f>IF(J7730=0,"",L7730/J7730)</f>
        <v/>
      </c>
      <c r="O7730" s="15" t="inlineStr">
        <is>
          <t>Rabby API + Jupiter</t>
        </is>
      </c>
    </row>
    <row r="7731">
      <c r="A7731" s="15" t="inlineStr">
        <is>
          <t>2026-05-23 13:42:24</t>
        </is>
      </c>
      <c r="B7731" s="15" t="inlineStr">
        <is>
          <t>0xe16be042f9433779909a972669be3a2003956348</t>
        </is>
      </c>
      <c r="C7731" s="15" t="inlineStr">
        <is>
          <t>Solana</t>
        </is>
      </c>
      <c r="D7731" s="15" t="inlineStr">
        <is>
          <t>Loopscale</t>
        </is>
      </c>
      <c r="E7731" s="15" t="inlineStr">
        <is>
          <t>Lending</t>
        </is>
      </c>
      <c r="F7731" s="15" t="inlineStr">
        <is>
          <t>Loopscale-sol-Ea8BXKie</t>
        </is>
      </c>
      <c r="G7731" s="15" t="inlineStr">
        <is>
          <t>PRIME vs USDC</t>
        </is>
      </c>
      <c r="H7731" s="16" t="n">
        <v>1.076</v>
      </c>
      <c r="I7731" s="15" t="inlineStr">
        <is>
          <t>PRIME 176,343.7623</t>
        </is>
      </c>
      <c r="J7731" s="17" t="n">
        <v>183208.8040950364</v>
      </c>
      <c r="K7731" s="15" t="inlineStr">
        <is>
          <t>USDC 154,897.9286</t>
        </is>
      </c>
      <c r="L7731" s="17" t="n">
        <v>154897.928557</v>
      </c>
      <c r="M7731" s="17">
        <f>J7731-L7731</f>
        <v/>
      </c>
      <c r="N7731" s="18">
        <f>IF(J7731=0,"",L7731/J7731)</f>
        <v/>
      </c>
      <c r="O7731" s="15" t="inlineStr">
        <is>
          <t>Rabby API + Jupiter</t>
        </is>
      </c>
    </row>
    <row r="7732">
      <c r="A7732" s="15" t="inlineStr">
        <is>
          <t>2026-05-23 13:59:42</t>
        </is>
      </c>
      <c r="B7732" s="15" t="inlineStr">
        <is>
          <t>0xe16be042f9433779909a972669be3a2003956348</t>
        </is>
      </c>
      <c r="C7732" s="15" t="inlineStr">
        <is>
          <t>Arbitrum</t>
        </is>
      </c>
      <c r="D7732" s="15" t="inlineStr">
        <is>
          <t>Fluid</t>
        </is>
      </c>
      <c r="E7732" s="15" t="inlineStr">
        <is>
          <t>Lending</t>
        </is>
      </c>
      <c r="F7732" s="15" t="inlineStr">
        <is>
          <t>Fluid-arb-0x324c5dc1</t>
        </is>
      </c>
      <c r="G7732" s="15" t="inlineStr">
        <is>
          <t>sUSDai vs USDC</t>
        </is>
      </c>
      <c r="H7732" s="16" t="n">
        <v>1.0396</v>
      </c>
      <c r="I7732" s="15" t="inlineStr">
        <is>
          <t>sUSDai 249,570.0181</t>
        </is>
      </c>
      <c r="J7732" s="17" t="n">
        <v>271314.4404182484</v>
      </c>
      <c r="K7732" s="15" t="inlineStr">
        <is>
          <t>USDC 234,662.7402</t>
        </is>
      </c>
      <c r="L7732" s="17" t="n">
        <v>234874.1269052147</v>
      </c>
      <c r="M7732" s="17">
        <f>J7732-L7732</f>
        <v/>
      </c>
      <c r="N7732" s="18">
        <f>IF(J7732=0,"",L7732/J7732)</f>
        <v/>
      </c>
      <c r="O7732" s="15" t="inlineStr">
        <is>
          <t>Rabby API + Jupiter</t>
        </is>
      </c>
    </row>
    <row r="7733">
      <c r="A7733" s="15" t="inlineStr">
        <is>
          <t>2026-05-23 13:59:42</t>
        </is>
      </c>
      <c r="B7733" s="15" t="inlineStr">
        <is>
          <t>0xe16be042f9433779909a972669be3a2003956348</t>
        </is>
      </c>
      <c r="C7733" s="15" t="inlineStr">
        <is>
          <t>Base</t>
        </is>
      </c>
      <c r="D7733" s="15" t="inlineStr">
        <is>
          <t>D2.finance</t>
        </is>
      </c>
      <c r="E7733" s="15" t="inlineStr">
        <is>
          <t>Yield</t>
        </is>
      </c>
      <c r="F7733" s="15" t="inlineStr">
        <is>
          <t>D2.finance-base-0x2406aacb</t>
        </is>
      </c>
      <c r="G7733" s="15" t="inlineStr">
        <is>
          <t>USDC vs (no debt)</t>
        </is>
      </c>
      <c r="H7733" s="16" t="inlineStr"/>
      <c r="I7733" s="15" t="inlineStr">
        <is>
          <t>USDC 15,000.0000</t>
        </is>
      </c>
      <c r="J7733" s="17" t="n">
        <v>15013.51218997097</v>
      </c>
      <c r="K7733" s="15" t="inlineStr"/>
      <c r="L7733" s="17" t="n">
        <v>0</v>
      </c>
      <c r="M7733" s="17">
        <f>J7733-L7733</f>
        <v/>
      </c>
      <c r="N7733" s="18">
        <f>IF(J7733=0,"",L7733/J7733)</f>
        <v/>
      </c>
      <c r="O7733" s="15" t="inlineStr">
        <is>
          <t>Rabby API + Jupiter</t>
        </is>
      </c>
    </row>
    <row r="7734">
      <c r="A7734" s="15" t="inlineStr">
        <is>
          <t>2026-05-23 13:59:42</t>
        </is>
      </c>
      <c r="B7734" s="15" t="inlineStr">
        <is>
          <t>0xe16be042f9433779909a972669be3a2003956348</t>
        </is>
      </c>
      <c r="C7734" s="15" t="inlineStr">
        <is>
          <t>Ethereum</t>
        </is>
      </c>
      <c r="D7734" s="15" t="inlineStr">
        <is>
          <t>Euler</t>
        </is>
      </c>
      <c r="E7734" s="15" t="inlineStr">
        <is>
          <t>Lending</t>
        </is>
      </c>
      <c r="F7734" s="15" t="inlineStr">
        <is>
          <t>Euler-eth-0x0c9a3dd6</t>
        </is>
      </c>
      <c r="G7734" s="15" t="inlineStr">
        <is>
          <t>PT-cUSD-23JUL2026 vs USDe</t>
        </is>
      </c>
      <c r="H7734" s="16" t="n">
        <v>1.042</v>
      </c>
      <c r="I7734" s="15" t="inlineStr">
        <is>
          <t>PT-cUSD-23JUL2026 111,191.9157</t>
        </is>
      </c>
      <c r="J7734" s="17" t="n">
        <v>110110.2428521958</v>
      </c>
      <c r="K7734" s="15" t="inlineStr">
        <is>
          <t>USDe 91,912.4425</t>
        </is>
      </c>
      <c r="L7734" s="17" t="n">
        <v>91930.82502965839</v>
      </c>
      <c r="M7734" s="17">
        <f>J7734-L7734</f>
        <v/>
      </c>
      <c r="N7734" s="18">
        <f>IF(J7734=0,"",L7734/J7734)</f>
        <v/>
      </c>
      <c r="O7734" s="15" t="inlineStr">
        <is>
          <t>Rabby API + Jupiter</t>
        </is>
      </c>
    </row>
    <row r="7735">
      <c r="A7735" s="15" t="inlineStr">
        <is>
          <t>2026-05-23 13:59:42</t>
        </is>
      </c>
      <c r="B7735" s="15" t="inlineStr">
        <is>
          <t>0xe16be042f9433779909a972669be3a2003956348</t>
        </is>
      </c>
      <c r="C7735" s="15" t="inlineStr">
        <is>
          <t>Ethereum</t>
        </is>
      </c>
      <c r="D7735" s="15" t="inlineStr">
        <is>
          <t>Fluid</t>
        </is>
      </c>
      <c r="E7735" s="15" t="inlineStr">
        <is>
          <t>Lending</t>
        </is>
      </c>
      <c r="F7735" s="15" t="inlineStr">
        <is>
          <t>Fluid-eth-0x324c5dc1</t>
        </is>
      </c>
      <c r="G7735" s="15" t="inlineStr">
        <is>
          <t>reUSD vs USDT</t>
        </is>
      </c>
      <c r="H7735" s="16" t="n">
        <v>1.0514</v>
      </c>
      <c r="I7735" s="15" t="inlineStr">
        <is>
          <t>reUSD 131,154.6529</t>
        </is>
      </c>
      <c r="J7735" s="17" t="n">
        <v>141670.0252263705</v>
      </c>
      <c r="K7735" s="15" t="inlineStr">
        <is>
          <t>USDT 121,398.0990</t>
        </is>
      </c>
      <c r="L7735" s="17" t="n">
        <v>121268.2030160893</v>
      </c>
      <c r="M7735" s="17">
        <f>J7735-L7735</f>
        <v/>
      </c>
      <c r="N7735" s="18">
        <f>IF(J7735=0,"",L7735/J7735)</f>
        <v/>
      </c>
      <c r="O7735" s="15" t="inlineStr">
        <is>
          <t>Rabby API + Jupiter</t>
        </is>
      </c>
    </row>
    <row r="7736">
      <c r="A7736" s="15" t="inlineStr">
        <is>
          <t>2026-05-23 13:59:42</t>
        </is>
      </c>
      <c r="B7736" s="15" t="inlineStr">
        <is>
          <t>0xe16be042f9433779909a972669be3a2003956348</t>
        </is>
      </c>
      <c r="C7736" s="15" t="inlineStr">
        <is>
          <t>Ethereum</t>
        </is>
      </c>
      <c r="D7736" s="15" t="inlineStr">
        <is>
          <t>Curve LlamaLend</t>
        </is>
      </c>
      <c r="E7736" s="15" t="inlineStr">
        <is>
          <t>Lending</t>
        </is>
      </c>
      <c r="F7736" s="15" t="inlineStr">
        <is>
          <t>CurveLlamaLend-eth-0x3de37c38</t>
        </is>
      </c>
      <c r="G7736" s="15" t="inlineStr">
        <is>
          <t>sfrxUSD vs crvUSD</t>
        </is>
      </c>
      <c r="H7736" s="16" t="n">
        <v>1.0463</v>
      </c>
      <c r="I7736" s="15" t="inlineStr">
        <is>
          <t>sfrxUSD 275,773.4355</t>
        </is>
      </c>
      <c r="J7736" s="17" t="n">
        <v>329600.3285049985</v>
      </c>
      <c r="K7736" s="15" t="inlineStr">
        <is>
          <t>crvUSD 306,888.9633</t>
        </is>
      </c>
      <c r="L7736" s="17" t="n">
        <v>306863.2958492835</v>
      </c>
      <c r="M7736" s="17">
        <f>J7736-L7736</f>
        <v/>
      </c>
      <c r="N7736" s="18">
        <f>IF(J7736=0,"",L7736/J7736)</f>
        <v/>
      </c>
      <c r="O7736" s="15" t="inlineStr">
        <is>
          <t>Rabby API + Jupiter</t>
        </is>
      </c>
    </row>
    <row r="7737">
      <c r="A7737" s="15" t="inlineStr">
        <is>
          <t>2026-05-23 13:59:42</t>
        </is>
      </c>
      <c r="B7737" s="15" t="inlineStr">
        <is>
          <t>0xe16be042f9433779909a972669be3a2003956348</t>
        </is>
      </c>
      <c r="C7737" s="15" t="inlineStr">
        <is>
          <t>Ethereum</t>
        </is>
      </c>
      <c r="D7737" s="15" t="inlineStr">
        <is>
          <t>Curve LlamaLend</t>
        </is>
      </c>
      <c r="E7737" s="15" t="inlineStr">
        <is>
          <t>Lending</t>
        </is>
      </c>
      <c r="F7737" s="15" t="inlineStr">
        <is>
          <t>CurveLlamaLend-eth-0xb536fea3</t>
        </is>
      </c>
      <c r="G7737" s="15" t="inlineStr">
        <is>
          <t>sUSDe vs crvUSD</t>
        </is>
      </c>
      <c r="H7737" s="16" t="n">
        <v>1.0396</v>
      </c>
      <c r="I7737" s="15" t="inlineStr">
        <is>
          <t>sUSDe 314,125.8554</t>
        </is>
      </c>
      <c r="J7737" s="17" t="n">
        <v>387254.6603408569</v>
      </c>
      <c r="K7737" s="15" t="inlineStr">
        <is>
          <t>crvUSD 350,190.2090</t>
        </is>
      </c>
      <c r="L7737" s="17" t="n">
        <v>350160.9199000512</v>
      </c>
      <c r="M7737" s="17">
        <f>J7737-L7737</f>
        <v/>
      </c>
      <c r="N7737" s="18">
        <f>IF(J7737=0,"",L7737/J7737)</f>
        <v/>
      </c>
      <c r="O7737" s="15" t="inlineStr">
        <is>
          <t>Rabby API + Jupiter</t>
        </is>
      </c>
    </row>
    <row r="7738">
      <c r="A7738" s="15" t="inlineStr">
        <is>
          <t>2026-05-23 13:59:42</t>
        </is>
      </c>
      <c r="B7738" s="15" t="inlineStr">
        <is>
          <t>0xe16be042f9433779909a972669be3a2003956348</t>
        </is>
      </c>
      <c r="C7738" s="15" t="inlineStr">
        <is>
          <t>Mantle</t>
        </is>
      </c>
      <c r="D7738" s="15" t="inlineStr">
        <is>
          <t>Aave V3</t>
        </is>
      </c>
      <c r="E7738" s="15" t="inlineStr">
        <is>
          <t>Lending</t>
        </is>
      </c>
      <c r="F7738" s="15" t="inlineStr">
        <is>
          <t>AaveV3-mnt-0x458f2934</t>
        </is>
      </c>
      <c r="G7738" s="15" t="inlineStr">
        <is>
          <t>WMNT+syrupUSDT vs USDC</t>
        </is>
      </c>
      <c r="H7738" s="16" t="n">
        <v>1.0399</v>
      </c>
      <c r="I7738" s="15" t="inlineStr">
        <is>
          <t>WMNT 32.7520; syrupUSDT 69,284.0832</t>
        </is>
      </c>
      <c r="J7738" s="17" t="n">
        <v>78079.49090826514</v>
      </c>
      <c r="K7738" s="15" t="inlineStr">
        <is>
          <t>USDC 69,090.5621</t>
        </is>
      </c>
      <c r="L7738" s="17" t="n">
        <v>69152.79963667299</v>
      </c>
      <c r="M7738" s="17">
        <f>J7738-L7738</f>
        <v/>
      </c>
      <c r="N7738" s="18">
        <f>IF(J7738=0,"",L7738/J7738)</f>
        <v/>
      </c>
      <c r="O7738" s="15" t="inlineStr">
        <is>
          <t>Rabby API + Jupiter</t>
        </is>
      </c>
    </row>
    <row r="7739">
      <c r="A7739" s="15" t="inlineStr">
        <is>
          <t>2026-05-23 13:59:42</t>
        </is>
      </c>
      <c r="B7739" s="15" t="inlineStr">
        <is>
          <t>0xe16be042f9433779909a972669be3a2003956348</t>
        </is>
      </c>
      <c r="C7739" s="15" t="inlineStr">
        <is>
          <t>Monad</t>
        </is>
      </c>
      <c r="D7739" s="15" t="inlineStr">
        <is>
          <t>Euler</t>
        </is>
      </c>
      <c r="E7739" s="15" t="inlineStr">
        <is>
          <t>Lending</t>
        </is>
      </c>
      <c r="F7739" s="15" t="inlineStr">
        <is>
          <t>Euler-monad-0x7a9324e8</t>
        </is>
      </c>
      <c r="G7739" s="15" t="inlineStr">
        <is>
          <t>USDC vs USDC</t>
        </is>
      </c>
      <c r="H7739" s="16" t="n">
        <v>1.0474</v>
      </c>
      <c r="I7739" s="15" t="inlineStr">
        <is>
          <t>USDC 216,313.5941</t>
        </is>
      </c>
      <c r="J7739" s="17" t="n">
        <v>216508.4517241894</v>
      </c>
      <c r="K7739" s="15" t="inlineStr">
        <is>
          <t>USDC 185,877.3562</t>
        </is>
      </c>
      <c r="L7739" s="17" t="n">
        <v>186044.7965098589</v>
      </c>
      <c r="M7739" s="17">
        <f>J7739-L7739</f>
        <v/>
      </c>
      <c r="N7739" s="18">
        <f>IF(J7739=0,"",L7739/J7739)</f>
        <v/>
      </c>
      <c r="O7739" s="15" t="inlineStr">
        <is>
          <t>Rabby API + Jupiter</t>
        </is>
      </c>
    </row>
    <row r="7740">
      <c r="A7740" s="15" t="inlineStr">
        <is>
          <t>2026-05-23 13:59:42</t>
        </is>
      </c>
      <c r="B7740" s="15" t="inlineStr">
        <is>
          <t>0xe16be042f9433779909a972669be3a2003956348</t>
        </is>
      </c>
      <c r="C7740" s="15" t="inlineStr">
        <is>
          <t>Ethereum</t>
        </is>
      </c>
      <c r="D7740" s="15" t="inlineStr">
        <is>
          <t>Morpho</t>
        </is>
      </c>
      <c r="E7740" s="15" t="inlineStr">
        <is>
          <t>Yield</t>
        </is>
      </c>
      <c r="F7740" s="15" t="inlineStr">
        <is>
          <t>Morpho-eth-0xb576765f</t>
        </is>
      </c>
      <c r="G7740" s="15" t="inlineStr">
        <is>
          <t>PYUSD vs (no debt)</t>
        </is>
      </c>
      <c r="H7740" s="16" t="inlineStr"/>
      <c r="I7740" s="15" t="inlineStr">
        <is>
          <t>PYUSD 10,001.3682</t>
        </is>
      </c>
      <c r="J7740" s="17" t="n">
        <v>10010.3693833368</v>
      </c>
      <c r="K7740" s="15" t="inlineStr"/>
      <c r="L7740" s="17" t="n">
        <v>0</v>
      </c>
      <c r="M7740" s="17">
        <f>J7740-L7740</f>
        <v/>
      </c>
      <c r="N7740" s="18">
        <f>IF(J7740=0,"",L7740/J7740)</f>
        <v/>
      </c>
      <c r="O7740" s="15" t="inlineStr">
        <is>
          <t>Rabby API + Jupiter</t>
        </is>
      </c>
    </row>
    <row r="7741">
      <c r="A7741" s="15" t="inlineStr">
        <is>
          <t>2026-05-23 13:59:42</t>
        </is>
      </c>
      <c r="B7741" s="15" t="inlineStr">
        <is>
          <t>0xe16be042f9433779909a972669be3a2003956348</t>
        </is>
      </c>
      <c r="C7741" s="15" t="inlineStr">
        <is>
          <t>Ethereum</t>
        </is>
      </c>
      <c r="D7741" s="15" t="inlineStr">
        <is>
          <t>Morpho</t>
        </is>
      </c>
      <c r="E7741" s="15" t="inlineStr">
        <is>
          <t>Lending</t>
        </is>
      </c>
      <c r="F7741" s="15" t="inlineStr">
        <is>
          <t>Morpho-eth-0xbbbbbbbb</t>
        </is>
      </c>
      <c r="G7741" s="15" t="inlineStr">
        <is>
          <t>PT-apyUSD-18JUN2026 vs USDC</t>
        </is>
      </c>
      <c r="H7741" s="16" t="n">
        <v>1.7106</v>
      </c>
      <c r="I7741" s="15" t="inlineStr">
        <is>
          <t>PT-apyUSD-18JUN2026 201,006.0180</t>
        </is>
      </c>
      <c r="J7741" s="17" t="n">
        <v>198837.0629387732</v>
      </c>
      <c r="K7741" s="15" t="inlineStr">
        <is>
          <t>USDC 100,023.2603</t>
        </is>
      </c>
      <c r="L7741" s="17" t="n">
        <v>100113.3622836065</v>
      </c>
      <c r="M7741" s="17">
        <f>J7741-L7741</f>
        <v/>
      </c>
      <c r="N7741" s="18">
        <f>IF(J7741=0,"",L7741/J7741)</f>
        <v/>
      </c>
      <c r="O7741" s="15" t="inlineStr">
        <is>
          <t>Rabby API + Jupiter</t>
        </is>
      </c>
    </row>
    <row r="7742">
      <c r="A7742" s="15" t="inlineStr">
        <is>
          <t>2026-05-23 13:59:42</t>
        </is>
      </c>
      <c r="B7742" s="15" t="inlineStr">
        <is>
          <t>0xe16be042f9433779909a972669be3a2003956348</t>
        </is>
      </c>
      <c r="C7742" s="15" t="inlineStr">
        <is>
          <t>Ethereum</t>
        </is>
      </c>
      <c r="D7742" s="15" t="inlineStr">
        <is>
          <t>Morpho</t>
        </is>
      </c>
      <c r="E7742" s="15" t="inlineStr">
        <is>
          <t>Lending</t>
        </is>
      </c>
      <c r="F7742" s="15" t="inlineStr">
        <is>
          <t>Morpho-eth-0xbbbbbbbb</t>
        </is>
      </c>
      <c r="G7742" s="15" t="inlineStr">
        <is>
          <t>PT-srNUSD-28MAY2026 vs USDC</t>
        </is>
      </c>
      <c r="H7742" s="16" t="n">
        <v>1.6085</v>
      </c>
      <c r="I7742" s="15" t="inlineStr">
        <is>
          <t>PT-srNUSD-28MAY2026 94,379.2379</t>
        </is>
      </c>
      <c r="J7742" s="17" t="n">
        <v>94179.80175198331</v>
      </c>
      <c r="K7742" s="15" t="inlineStr">
        <is>
          <t>USDC 53,633.5595</t>
        </is>
      </c>
      <c r="L7742" s="17" t="n">
        <v>53681.87315168994</v>
      </c>
      <c r="M7742" s="17">
        <f>J7742-L7742</f>
        <v/>
      </c>
      <c r="N7742" s="18">
        <f>IF(J7742=0,"",L7742/J7742)</f>
        <v/>
      </c>
      <c r="O7742" s="15" t="inlineStr">
        <is>
          <t>Rabby API + Jupiter</t>
        </is>
      </c>
    </row>
    <row r="7743">
      <c r="A7743" s="15" t="inlineStr">
        <is>
          <t>2026-05-23 13:59:42</t>
        </is>
      </c>
      <c r="B7743" s="15" t="inlineStr">
        <is>
          <t>0xe16be042f9433779909a972669be3a2003956348</t>
        </is>
      </c>
      <c r="C7743" s="15" t="inlineStr">
        <is>
          <t>Ethereum</t>
        </is>
      </c>
      <c r="D7743" s="15" t="inlineStr">
        <is>
          <t>Morpho</t>
        </is>
      </c>
      <c r="E7743" s="15" t="inlineStr">
        <is>
          <t>Lending</t>
        </is>
      </c>
      <c r="F7743" s="15" t="inlineStr">
        <is>
          <t>Morpho-eth-0xbbbbbbbb</t>
        </is>
      </c>
      <c r="G7743" s="15" t="inlineStr">
        <is>
          <t>PRIME vs PYUSD</t>
        </is>
      </c>
      <c r="H7743" s="16" t="n">
        <v>1.0801</v>
      </c>
      <c r="I7743" s="15" t="inlineStr">
        <is>
          <t>PRIME 114,853.8687</t>
        </is>
      </c>
      <c r="J7743" s="17" t="n">
        <v>119423.4727295065</v>
      </c>
      <c r="K7743" s="15" t="inlineStr">
        <is>
          <t>PYUSD 95,007.3743</t>
        </is>
      </c>
      <c r="L7743" s="17" t="n">
        <v>95092.88090490317</v>
      </c>
      <c r="M7743" s="17">
        <f>J7743-L7743</f>
        <v/>
      </c>
      <c r="N7743" s="18">
        <f>IF(J7743=0,"",L7743/J7743)</f>
        <v/>
      </c>
      <c r="O7743" s="15" t="inlineStr">
        <is>
          <t>Rabby API + Jupiter</t>
        </is>
      </c>
    </row>
    <row r="7744">
      <c r="A7744" s="15" t="inlineStr">
        <is>
          <t>2026-05-23 13:59:42</t>
        </is>
      </c>
      <c r="B7744" s="15" t="inlineStr">
        <is>
          <t>0xe16be042f9433779909a972669be3a2003956348</t>
        </is>
      </c>
      <c r="C7744" s="15" t="inlineStr">
        <is>
          <t>Ethereum</t>
        </is>
      </c>
      <c r="D7744" s="15" t="inlineStr">
        <is>
          <t>Morpho</t>
        </is>
      </c>
      <c r="E7744" s="15" t="inlineStr">
        <is>
          <t>Lending</t>
        </is>
      </c>
      <c r="F7744" s="15" t="inlineStr">
        <is>
          <t>Morpho-eth-0xbbbbbbbb</t>
        </is>
      </c>
      <c r="G7744" s="15" t="inlineStr">
        <is>
          <t>siUSD vs msUSD</t>
        </is>
      </c>
      <c r="H7744" s="16" t="n">
        <v>1.0528</v>
      </c>
      <c r="I7744" s="15" t="inlineStr">
        <is>
          <t>siUSD 303,529.9415</t>
        </is>
      </c>
      <c r="J7744" s="17" t="n">
        <v>324265.1995354852</v>
      </c>
      <c r="K7744" s="15" t="inlineStr">
        <is>
          <t>msUSD 282,171.9918</t>
        </is>
      </c>
      <c r="L7744" s="17" t="n">
        <v>281356.2948268139</v>
      </c>
      <c r="M7744" s="17">
        <f>J7744-L7744</f>
        <v/>
      </c>
      <c r="N7744" s="18">
        <f>IF(J7744=0,"",L7744/J7744)</f>
        <v/>
      </c>
      <c r="O7744" s="15" t="inlineStr">
        <is>
          <t>Rabby API + Jupiter</t>
        </is>
      </c>
    </row>
    <row r="7745">
      <c r="A7745" s="15" t="inlineStr">
        <is>
          <t>2026-05-23 13:59:42</t>
        </is>
      </c>
      <c r="B7745" s="15" t="inlineStr">
        <is>
          <t>0xe16be042f9433779909a972669be3a2003956348</t>
        </is>
      </c>
      <c r="C7745" s="15" t="inlineStr">
        <is>
          <t>Ethereum</t>
        </is>
      </c>
      <c r="D7745" s="15" t="inlineStr">
        <is>
          <t>Morpho</t>
        </is>
      </c>
      <c r="E7745" s="15" t="inlineStr">
        <is>
          <t>Lending</t>
        </is>
      </c>
      <c r="F7745" s="15" t="inlineStr">
        <is>
          <t>Morpho-eth-0xbbbbbbbb</t>
        </is>
      </c>
      <c r="G7745" s="15" t="inlineStr">
        <is>
          <t>mF-ONE vs USDC</t>
        </is>
      </c>
      <c r="H7745" s="16" t="n">
        <v>1.0529</v>
      </c>
      <c r="I7745" s="15" t="inlineStr">
        <is>
          <t>mF-ONE 148,000.0000</t>
        </is>
      </c>
      <c r="J7745" s="17" t="n">
        <v>161192.6749674707</v>
      </c>
      <c r="K7745" s="15" t="inlineStr">
        <is>
          <t>USDC 129,173.8776</t>
        </is>
      </c>
      <c r="L7745" s="17" t="n">
        <v>129290.2387882143</v>
      </c>
      <c r="M7745" s="17">
        <f>J7745-L7745</f>
        <v/>
      </c>
      <c r="N7745" s="18">
        <f>IF(J7745=0,"",L7745/J7745)</f>
        <v/>
      </c>
      <c r="O7745" s="15" t="inlineStr">
        <is>
          <t>Rabby API + Jupiter</t>
        </is>
      </c>
    </row>
    <row r="7746">
      <c r="A7746" s="15" t="inlineStr">
        <is>
          <t>2026-05-23 13:59:42</t>
        </is>
      </c>
      <c r="B7746" s="15" t="inlineStr">
        <is>
          <t>0xe16be042f9433779909a972669be3a2003956348</t>
        </is>
      </c>
      <c r="C7746" s="15" t="inlineStr">
        <is>
          <t>Ethereum</t>
        </is>
      </c>
      <c r="D7746" s="15" t="inlineStr">
        <is>
          <t>Morpho</t>
        </is>
      </c>
      <c r="E7746" s="15" t="inlineStr">
        <is>
          <t>Lending</t>
        </is>
      </c>
      <c r="F7746" s="15" t="inlineStr">
        <is>
          <t>Morpho-eth-0xbbbbbbbb</t>
        </is>
      </c>
      <c r="G7746" s="15" t="inlineStr">
        <is>
          <t>PT-reUSD-25JUN2026 vs USDC</t>
        </is>
      </c>
      <c r="H7746" s="16" t="n">
        <v>1.0686</v>
      </c>
      <c r="I7746" s="15" t="inlineStr">
        <is>
          <t>PT-reUSD-25JUN2026 161,744.6478</t>
        </is>
      </c>
      <c r="J7746" s="17" t="n">
        <v>160494.1901783298</v>
      </c>
      <c r="K7746" s="15" t="inlineStr">
        <is>
          <t>USDC 136,024.1508</t>
        </is>
      </c>
      <c r="L7746" s="17" t="n">
        <v>136146.6828037726</v>
      </c>
      <c r="M7746" s="17">
        <f>J7746-L7746</f>
        <v/>
      </c>
      <c r="N7746" s="18">
        <f>IF(J7746=0,"",L7746/J7746)</f>
        <v/>
      </c>
      <c r="O7746" s="15" t="inlineStr">
        <is>
          <t>Rabby API + Jupiter</t>
        </is>
      </c>
    </row>
    <row r="7747">
      <c r="A7747" s="15" t="inlineStr">
        <is>
          <t>2026-05-23 13:59:42</t>
        </is>
      </c>
      <c r="B7747" s="15" t="inlineStr">
        <is>
          <t>0xe16be042f9433779909a972669be3a2003956348</t>
        </is>
      </c>
      <c r="C7747" s="15" t="inlineStr">
        <is>
          <t>Ethereum</t>
        </is>
      </c>
      <c r="D7747" s="15" t="inlineStr">
        <is>
          <t>Pendle V2</t>
        </is>
      </c>
      <c r="E7747" s="15" t="inlineStr">
        <is>
          <t>Yield</t>
        </is>
      </c>
      <c r="F7747" s="15" t="inlineStr">
        <is>
          <t>PendleV2-eth-0xdc9a5a2e</t>
        </is>
      </c>
      <c r="G7747" s="15" t="inlineStr">
        <is>
          <t>PT-reUSDe-25JUN2026 vs (no debt)</t>
        </is>
      </c>
      <c r="H7747" s="16" t="inlineStr"/>
      <c r="I7747" s="15" t="inlineStr">
        <is>
          <t>PT-reUSDe-25JUN2026 35,130.2709</t>
        </is>
      </c>
      <c r="J7747" s="17" t="n">
        <v>34629.09868549381</v>
      </c>
      <c r="K7747" s="15" t="inlineStr"/>
      <c r="L7747" s="17" t="n">
        <v>0</v>
      </c>
      <c r="M7747" s="17">
        <f>J7747-L7747</f>
        <v/>
      </c>
      <c r="N7747" s="18">
        <f>IF(J7747=0,"",L7747/J7747)</f>
        <v/>
      </c>
      <c r="O7747" s="15" t="inlineStr">
        <is>
          <t>Rabby API + Jupiter</t>
        </is>
      </c>
    </row>
    <row r="7748">
      <c r="A7748" s="15" t="inlineStr">
        <is>
          <t>2026-05-23 13:59:42</t>
        </is>
      </c>
      <c r="B7748" s="15" t="inlineStr">
        <is>
          <t>0xe16be042f9433779909a972669be3a2003956348</t>
        </is>
      </c>
      <c r="C7748" s="15" t="inlineStr">
        <is>
          <t>Plasma</t>
        </is>
      </c>
      <c r="D7748" s="15" t="inlineStr">
        <is>
          <t>Fluid</t>
        </is>
      </c>
      <c r="E7748" s="15" t="inlineStr">
        <is>
          <t>Lending</t>
        </is>
      </c>
      <c r="F7748" s="15" t="inlineStr">
        <is>
          <t>Fluid-plasma-0x324c5dc1</t>
        </is>
      </c>
      <c r="G7748" s="15" t="inlineStr">
        <is>
          <t>syrupUSDT vs USDT0</t>
        </is>
      </c>
      <c r="H7748" s="16" t="n">
        <v>1.0408</v>
      </c>
      <c r="I7748" s="15" t="inlineStr">
        <is>
          <t>syrupUSDT 141,809.6318</t>
        </is>
      </c>
      <c r="J7748" s="17" t="n">
        <v>159760.7295664178</v>
      </c>
      <c r="K7748" s="15" t="inlineStr">
        <is>
          <t>USDT0 141,374.4695</t>
        </is>
      </c>
      <c r="L7748" s="17" t="n">
        <v>141223.1988505997</v>
      </c>
      <c r="M7748" s="17">
        <f>J7748-L7748</f>
        <v/>
      </c>
      <c r="N7748" s="18">
        <f>IF(J7748=0,"",L7748/J7748)</f>
        <v/>
      </c>
      <c r="O7748" s="15" t="inlineStr">
        <is>
          <t>Rabby API + Jupiter</t>
        </is>
      </c>
    </row>
    <row r="7749">
      <c r="A7749" s="15" t="inlineStr">
        <is>
          <t>2026-05-23 13:59:42</t>
        </is>
      </c>
      <c r="B7749" s="15" t="inlineStr">
        <is>
          <t>0xe16be042f9433779909a972669be3a2003956348</t>
        </is>
      </c>
      <c r="C7749" s="15" t="inlineStr">
        <is>
          <t>Solana</t>
        </is>
      </c>
      <c r="D7749" s="15" t="inlineStr">
        <is>
          <t>Loopscale</t>
        </is>
      </c>
      <c r="E7749" s="15" t="inlineStr">
        <is>
          <t>Lending</t>
        </is>
      </c>
      <c r="F7749" s="15" t="inlineStr">
        <is>
          <t>Loopscale-sol-6zpxNbPj</t>
        </is>
      </c>
      <c r="G7749" s="15" t="inlineStr">
        <is>
          <t>ONYC vs USDC</t>
        </is>
      </c>
      <c r="H7749" s="16" t="n">
        <v>1.223</v>
      </c>
      <c r="I7749" s="15" t="inlineStr">
        <is>
          <t>ONYC 206,374.6220</t>
        </is>
      </c>
      <c r="J7749" s="17" t="n">
        <v>228245.1250880327</v>
      </c>
      <c r="K7749" s="15" t="inlineStr">
        <is>
          <t>USDC 158,665.4376</t>
        </is>
      </c>
      <c r="L7749" s="17" t="n">
        <v>158665.437556</v>
      </c>
      <c r="M7749" s="17">
        <f>J7749-L7749</f>
        <v/>
      </c>
      <c r="N7749" s="18">
        <f>IF(J7749=0,"",L7749/J7749)</f>
        <v/>
      </c>
      <c r="O7749" s="15" t="inlineStr">
        <is>
          <t>Rabby API + Jupiter</t>
        </is>
      </c>
    </row>
    <row r="7750">
      <c r="A7750" s="15" t="inlineStr">
        <is>
          <t>2026-05-23 13:59:42</t>
        </is>
      </c>
      <c r="B7750" s="15" t="inlineStr">
        <is>
          <t>0xe16be042f9433779909a972669be3a2003956348</t>
        </is>
      </c>
      <c r="C7750" s="15" t="inlineStr">
        <is>
          <t>Solana</t>
        </is>
      </c>
      <c r="D7750" s="15" t="inlineStr">
        <is>
          <t>Loopscale</t>
        </is>
      </c>
      <c r="E7750" s="15" t="inlineStr">
        <is>
          <t>Lending</t>
        </is>
      </c>
      <c r="F7750" s="15" t="inlineStr">
        <is>
          <t>Loopscale-sol-J5Xhyrtm</t>
        </is>
      </c>
      <c r="G7750" s="15" t="inlineStr">
        <is>
          <t>syrupUSDC vs USDC</t>
        </is>
      </c>
      <c r="H7750" s="16" t="n">
        <v>1.028</v>
      </c>
      <c r="I7750" s="15" t="inlineStr">
        <is>
          <t>syrupUSDC 188,778.9847</t>
        </is>
      </c>
      <c r="J7750" s="17" t="n">
        <v>220028.4460138393</v>
      </c>
      <c r="K7750" s="15" t="inlineStr">
        <is>
          <t>USDC 198,049.6636</t>
        </is>
      </c>
      <c r="L7750" s="17" t="n">
        <v>198049.663572</v>
      </c>
      <c r="M7750" s="17">
        <f>J7750-L7750</f>
        <v/>
      </c>
      <c r="N7750" s="18">
        <f>IF(J7750=0,"",L7750/J7750)</f>
        <v/>
      </c>
      <c r="O7750" s="15" t="inlineStr">
        <is>
          <t>Rabby API + Jupiter</t>
        </is>
      </c>
    </row>
    <row r="7751">
      <c r="A7751" s="15" t="inlineStr">
        <is>
          <t>2026-05-23 13:59:42</t>
        </is>
      </c>
      <c r="B7751" s="15" t="inlineStr">
        <is>
          <t>0xe16be042f9433779909a972669be3a2003956348</t>
        </is>
      </c>
      <c r="C7751" s="15" t="inlineStr">
        <is>
          <t>Solana</t>
        </is>
      </c>
      <c r="D7751" s="15" t="inlineStr">
        <is>
          <t>Loopscale</t>
        </is>
      </c>
      <c r="E7751" s="15" t="inlineStr">
        <is>
          <t>Lending</t>
        </is>
      </c>
      <c r="F7751" s="15" t="inlineStr">
        <is>
          <t>Loopscale-sol-Ea8BXKie</t>
        </is>
      </c>
      <c r="G7751" s="15" t="inlineStr">
        <is>
          <t>PRIME vs USDC</t>
        </is>
      </c>
      <c r="H7751" s="16" t="n">
        <v>1.076</v>
      </c>
      <c r="I7751" s="15" t="inlineStr">
        <is>
          <t>PRIME 176,343.7623</t>
        </is>
      </c>
      <c r="J7751" s="17" t="n">
        <v>183208.8040950364</v>
      </c>
      <c r="K7751" s="15" t="inlineStr">
        <is>
          <t>USDC 154,897.9286</t>
        </is>
      </c>
      <c r="L7751" s="17" t="n">
        <v>154897.928557</v>
      </c>
      <c r="M7751" s="17">
        <f>J7751-L7751</f>
        <v/>
      </c>
      <c r="N7751" s="18">
        <f>IF(J7751=0,"",L7751/J7751)</f>
        <v/>
      </c>
      <c r="O7751" s="15" t="inlineStr">
        <is>
          <t>Rabby API + Jupiter</t>
        </is>
      </c>
    </row>
    <row r="7752">
      <c r="A7752" s="15" t="inlineStr">
        <is>
          <t>2026-05-23 15:46:46</t>
        </is>
      </c>
      <c r="B7752" s="15" t="inlineStr">
        <is>
          <t>0xe16be042f9433779909a972669be3a2003956348</t>
        </is>
      </c>
      <c r="C7752" s="15" t="inlineStr">
        <is>
          <t>Arbitrum</t>
        </is>
      </c>
      <c r="D7752" s="15" t="inlineStr">
        <is>
          <t>Fluid</t>
        </is>
      </c>
      <c r="E7752" s="15" t="inlineStr">
        <is>
          <t>Lending</t>
        </is>
      </c>
      <c r="F7752" s="15" t="inlineStr">
        <is>
          <t>Fluid-arb-0x324c5dc1</t>
        </is>
      </c>
      <c r="G7752" s="15" t="inlineStr">
        <is>
          <t>sUSDai vs USDC</t>
        </is>
      </c>
      <c r="H7752" s="16" t="n">
        <v>1.0397</v>
      </c>
      <c r="I7752" s="15" t="inlineStr">
        <is>
          <t>sUSDai 249,570.0181</t>
        </is>
      </c>
      <c r="J7752" s="17" t="n">
        <v>271348.4790984508</v>
      </c>
      <c r="K7752" s="15" t="inlineStr">
        <is>
          <t>USDC 234,669.0493</t>
        </is>
      </c>
      <c r="L7752" s="17" t="n">
        <v>234880.4417425683</v>
      </c>
      <c r="M7752" s="17">
        <f>J7752-L7752</f>
        <v/>
      </c>
      <c r="N7752" s="18">
        <f>IF(J7752=0,"",L7752/J7752)</f>
        <v/>
      </c>
      <c r="O7752" s="15" t="inlineStr">
        <is>
          <t>Rabby API + Jupiter</t>
        </is>
      </c>
    </row>
    <row r="7753">
      <c r="A7753" s="15" t="inlineStr">
        <is>
          <t>2026-05-23 15:46:46</t>
        </is>
      </c>
      <c r="B7753" s="15" t="inlineStr">
        <is>
          <t>0xe16be042f9433779909a972669be3a2003956348</t>
        </is>
      </c>
      <c r="C7753" s="15" t="inlineStr">
        <is>
          <t>Base</t>
        </is>
      </c>
      <c r="D7753" s="15" t="inlineStr">
        <is>
          <t>D2.finance</t>
        </is>
      </c>
      <c r="E7753" s="15" t="inlineStr">
        <is>
          <t>Yield</t>
        </is>
      </c>
      <c r="F7753" s="15" t="inlineStr">
        <is>
          <t>D2.finance-base-0x2406aacb</t>
        </is>
      </c>
      <c r="G7753" s="15" t="inlineStr">
        <is>
          <t>USDC vs (no debt)</t>
        </is>
      </c>
      <c r="H7753" s="16" t="inlineStr"/>
      <c r="I7753" s="15" t="inlineStr">
        <is>
          <t>USDC 15,000.0000</t>
        </is>
      </c>
      <c r="J7753" s="17" t="n">
        <v>15013.51218997097</v>
      </c>
      <c r="K7753" s="15" t="inlineStr"/>
      <c r="L7753" s="17" t="n">
        <v>0</v>
      </c>
      <c r="M7753" s="17">
        <f>J7753-L7753</f>
        <v/>
      </c>
      <c r="N7753" s="18">
        <f>IF(J7753=0,"",L7753/J7753)</f>
        <v/>
      </c>
      <c r="O7753" s="15" t="inlineStr">
        <is>
          <t>Rabby API + Jupiter</t>
        </is>
      </c>
    </row>
    <row r="7754">
      <c r="A7754" s="15" t="inlineStr">
        <is>
          <t>2026-05-23 15:46:46</t>
        </is>
      </c>
      <c r="B7754" s="15" t="inlineStr">
        <is>
          <t>0xe16be042f9433779909a972669be3a2003956348</t>
        </is>
      </c>
      <c r="C7754" s="15" t="inlineStr">
        <is>
          <t>Ethereum</t>
        </is>
      </c>
      <c r="D7754" s="15" t="inlineStr">
        <is>
          <t>Euler</t>
        </is>
      </c>
      <c r="E7754" s="15" t="inlineStr">
        <is>
          <t>Lending</t>
        </is>
      </c>
      <c r="F7754" s="15" t="inlineStr">
        <is>
          <t>Euler-eth-0x0c9a3dd6</t>
        </is>
      </c>
      <c r="G7754" s="15" t="inlineStr">
        <is>
          <t>PT-cUSD-23JUL2026 vs USDe</t>
        </is>
      </c>
      <c r="H7754" s="16" t="n">
        <v>1.0419</v>
      </c>
      <c r="I7754" s="15" t="inlineStr">
        <is>
          <t>PT-cUSD-23JUL2026 111,191.9157</t>
        </is>
      </c>
      <c r="J7754" s="17" t="n">
        <v>110110.0951298774</v>
      </c>
      <c r="K7754" s="15" t="inlineStr">
        <is>
          <t>USDe 91,913.7177</t>
        </is>
      </c>
      <c r="L7754" s="17" t="n">
        <v>91941.29182984499</v>
      </c>
      <c r="M7754" s="17">
        <f>J7754-L7754</f>
        <v/>
      </c>
      <c r="N7754" s="18">
        <f>IF(J7754=0,"",L7754/J7754)</f>
        <v/>
      </c>
      <c r="O7754" s="15" t="inlineStr">
        <is>
          <t>Rabby API + Jupiter</t>
        </is>
      </c>
    </row>
    <row r="7755">
      <c r="A7755" s="15" t="inlineStr">
        <is>
          <t>2026-05-23 15:46:46</t>
        </is>
      </c>
      <c r="B7755" s="15" t="inlineStr">
        <is>
          <t>0xe16be042f9433779909a972669be3a2003956348</t>
        </is>
      </c>
      <c r="C7755" s="15" t="inlineStr">
        <is>
          <t>Ethereum</t>
        </is>
      </c>
      <c r="D7755" s="15" t="inlineStr">
        <is>
          <t>Fluid</t>
        </is>
      </c>
      <c r="E7755" s="15" t="inlineStr">
        <is>
          <t>Lending</t>
        </is>
      </c>
      <c r="F7755" s="15" t="inlineStr">
        <is>
          <t>Fluid-eth-0x324c5dc1</t>
        </is>
      </c>
      <c r="G7755" s="15" t="inlineStr">
        <is>
          <t>reUSD vs USDT</t>
        </is>
      </c>
      <c r="H7755" s="16" t="n">
        <v>1.0515</v>
      </c>
      <c r="I7755" s="15" t="inlineStr">
        <is>
          <t>reUSD 131,154.6529</t>
        </is>
      </c>
      <c r="J7755" s="17" t="n">
        <v>141671.3089768792</v>
      </c>
      <c r="K7755" s="15" t="inlineStr">
        <is>
          <t>USDT 121,400.1568</t>
        </is>
      </c>
      <c r="L7755" s="17" t="n">
        <v>121260.5466476478</v>
      </c>
      <c r="M7755" s="17">
        <f>J7755-L7755</f>
        <v/>
      </c>
      <c r="N7755" s="18">
        <f>IF(J7755=0,"",L7755/J7755)</f>
        <v/>
      </c>
      <c r="O7755" s="15" t="inlineStr">
        <is>
          <t>Rabby API + Jupiter</t>
        </is>
      </c>
    </row>
    <row r="7756">
      <c r="A7756" s="15" t="inlineStr">
        <is>
          <t>2026-05-23 15:46:46</t>
        </is>
      </c>
      <c r="B7756" s="15" t="inlineStr">
        <is>
          <t>0xe16be042f9433779909a972669be3a2003956348</t>
        </is>
      </c>
      <c r="C7756" s="15" t="inlineStr">
        <is>
          <t>Ethereum</t>
        </is>
      </c>
      <c r="D7756" s="15" t="inlineStr">
        <is>
          <t>Curve LlamaLend</t>
        </is>
      </c>
      <c r="E7756" s="15" t="inlineStr">
        <is>
          <t>Lending</t>
        </is>
      </c>
      <c r="F7756" s="15" t="inlineStr">
        <is>
          <t>CurveLlamaLend-eth-0x3de37c38</t>
        </is>
      </c>
      <c r="G7756" s="15" t="inlineStr">
        <is>
          <t>sfrxUSD vs crvUSD</t>
        </is>
      </c>
      <c r="H7756" s="16" t="n">
        <v>1.0463</v>
      </c>
      <c r="I7756" s="15" t="inlineStr">
        <is>
          <t>sfrxUSD 275,773.4355</t>
        </is>
      </c>
      <c r="J7756" s="17" t="n">
        <v>329603.6646458285</v>
      </c>
      <c r="K7756" s="15" t="inlineStr">
        <is>
          <t>crvUSD 306,891.9557</t>
        </is>
      </c>
      <c r="L7756" s="17" t="n">
        <v>306871.3179234907</v>
      </c>
      <c r="M7756" s="17">
        <f>J7756-L7756</f>
        <v/>
      </c>
      <c r="N7756" s="18">
        <f>IF(J7756=0,"",L7756/J7756)</f>
        <v/>
      </c>
      <c r="O7756" s="15" t="inlineStr">
        <is>
          <t>Rabby API + Jupiter</t>
        </is>
      </c>
    </row>
    <row r="7757">
      <c r="A7757" s="15" t="inlineStr">
        <is>
          <t>2026-05-23 15:46:46</t>
        </is>
      </c>
      <c r="B7757" s="15" t="inlineStr">
        <is>
          <t>0xe16be042f9433779909a972669be3a2003956348</t>
        </is>
      </c>
      <c r="C7757" s="15" t="inlineStr">
        <is>
          <t>Ethereum</t>
        </is>
      </c>
      <c r="D7757" s="15" t="inlineStr">
        <is>
          <t>Curve LlamaLend</t>
        </is>
      </c>
      <c r="E7757" s="15" t="inlineStr">
        <is>
          <t>Lending</t>
        </is>
      </c>
      <c r="F7757" s="15" t="inlineStr">
        <is>
          <t>CurveLlamaLend-eth-0xb536fea3</t>
        </is>
      </c>
      <c r="G7757" s="15" t="inlineStr">
        <is>
          <t>sUSDe vs crvUSD</t>
        </is>
      </c>
      <c r="H7757" s="16" t="n">
        <v>1.0399</v>
      </c>
      <c r="I7757" s="15" t="inlineStr">
        <is>
          <t>sUSDe 314,125.8554</t>
        </is>
      </c>
      <c r="J7757" s="17" t="n">
        <v>387296.5910385319</v>
      </c>
      <c r="K7757" s="15" t="inlineStr">
        <is>
          <t>crvUSD 350,195.2316</t>
        </is>
      </c>
      <c r="L7757" s="17" t="n">
        <v>350171.6817929869</v>
      </c>
      <c r="M7757" s="17">
        <f>J7757-L7757</f>
        <v/>
      </c>
      <c r="N7757" s="18">
        <f>IF(J7757=0,"",L7757/J7757)</f>
        <v/>
      </c>
      <c r="O7757" s="15" t="inlineStr">
        <is>
          <t>Rabby API + Jupiter</t>
        </is>
      </c>
    </row>
    <row r="7758">
      <c r="A7758" s="15" t="inlineStr">
        <is>
          <t>2026-05-23 15:46:46</t>
        </is>
      </c>
      <c r="B7758" s="15" t="inlineStr">
        <is>
          <t>0xe16be042f9433779909a972669be3a2003956348</t>
        </is>
      </c>
      <c r="C7758" s="15" t="inlineStr">
        <is>
          <t>Mantle</t>
        </is>
      </c>
      <c r="D7758" s="15" t="inlineStr">
        <is>
          <t>Aave V3</t>
        </is>
      </c>
      <c r="E7758" s="15" t="inlineStr">
        <is>
          <t>Lending</t>
        </is>
      </c>
      <c r="F7758" s="15" t="inlineStr">
        <is>
          <t>AaveV3-mnt-0x458f2934</t>
        </is>
      </c>
      <c r="G7758" s="15" t="inlineStr">
        <is>
          <t>WMNT+syrupUSDT vs USDC</t>
        </is>
      </c>
      <c r="H7758" s="16" t="n">
        <v>1.0399</v>
      </c>
      <c r="I7758" s="15" t="inlineStr">
        <is>
          <t>WMNT 32.7520; syrupUSDT 69,284.0832</t>
        </is>
      </c>
      <c r="J7758" s="17" t="n">
        <v>78060.1936329038</v>
      </c>
      <c r="K7758" s="15" t="inlineStr">
        <is>
          <t>USDC 69,091.6846</t>
        </is>
      </c>
      <c r="L7758" s="17" t="n">
        <v>69153.92316384746</v>
      </c>
      <c r="M7758" s="17">
        <f>J7758-L7758</f>
        <v/>
      </c>
      <c r="N7758" s="18">
        <f>IF(J7758=0,"",L7758/J7758)</f>
        <v/>
      </c>
      <c r="O7758" s="15" t="inlineStr">
        <is>
          <t>Rabby API + Jupiter</t>
        </is>
      </c>
    </row>
    <row r="7759">
      <c r="A7759" s="15" t="inlineStr">
        <is>
          <t>2026-05-23 15:46:46</t>
        </is>
      </c>
      <c r="B7759" s="15" t="inlineStr">
        <is>
          <t>0xe16be042f9433779909a972669be3a2003956348</t>
        </is>
      </c>
      <c r="C7759" s="15" t="inlineStr">
        <is>
          <t>Monad</t>
        </is>
      </c>
      <c r="D7759" s="15" t="inlineStr">
        <is>
          <t>Euler</t>
        </is>
      </c>
      <c r="E7759" s="15" t="inlineStr">
        <is>
          <t>Lending</t>
        </is>
      </c>
      <c r="F7759" s="15" t="inlineStr">
        <is>
          <t>Euler-monad-0x7a9324e8</t>
        </is>
      </c>
      <c r="G7759" s="15" t="inlineStr">
        <is>
          <t>USDC vs USDC</t>
        </is>
      </c>
      <c r="H7759" s="16" t="n">
        <v>1.0474</v>
      </c>
      <c r="I7759" s="15" t="inlineStr">
        <is>
          <t>USDC 216,315.9206</t>
        </is>
      </c>
      <c r="J7759" s="17" t="n">
        <v>216510.7802531982</v>
      </c>
      <c r="K7759" s="15" t="inlineStr">
        <is>
          <t>USDC 185,881.6471</t>
        </is>
      </c>
      <c r="L7759" s="17" t="n">
        <v>186049.0912601341</v>
      </c>
      <c r="M7759" s="17">
        <f>J7759-L7759</f>
        <v/>
      </c>
      <c r="N7759" s="18">
        <f>IF(J7759=0,"",L7759/J7759)</f>
        <v/>
      </c>
      <c r="O7759" s="15" t="inlineStr">
        <is>
          <t>Rabby API + Jupiter</t>
        </is>
      </c>
    </row>
    <row r="7760">
      <c r="A7760" s="15" t="inlineStr">
        <is>
          <t>2026-05-23 15:46:46</t>
        </is>
      </c>
      <c r="B7760" s="15" t="inlineStr">
        <is>
          <t>0xe16be042f9433779909a972669be3a2003956348</t>
        </is>
      </c>
      <c r="C7760" s="15" t="inlineStr">
        <is>
          <t>Ethereum</t>
        </is>
      </c>
      <c r="D7760" s="15" t="inlineStr">
        <is>
          <t>Morpho</t>
        </is>
      </c>
      <c r="E7760" s="15" t="inlineStr">
        <is>
          <t>Yield</t>
        </is>
      </c>
      <c r="F7760" s="15" t="inlineStr">
        <is>
          <t>Morpho-eth-0xb576765f</t>
        </is>
      </c>
      <c r="G7760" s="15" t="inlineStr">
        <is>
          <t>PYUSD vs (no debt)</t>
        </is>
      </c>
      <c r="H7760" s="16" t="inlineStr"/>
      <c r="I7760" s="15" t="inlineStr">
        <is>
          <t>PYUSD 10,001.4459</t>
        </is>
      </c>
      <c r="J7760" s="17" t="n">
        <v>10010.4472163235</v>
      </c>
      <c r="K7760" s="15" t="inlineStr"/>
      <c r="L7760" s="17" t="n">
        <v>0</v>
      </c>
      <c r="M7760" s="17">
        <f>J7760-L7760</f>
        <v/>
      </c>
      <c r="N7760" s="18">
        <f>IF(J7760=0,"",L7760/J7760)</f>
        <v/>
      </c>
      <c r="O7760" s="15" t="inlineStr">
        <is>
          <t>Rabby API + Jupiter</t>
        </is>
      </c>
    </row>
    <row r="7761">
      <c r="A7761" s="15" t="inlineStr">
        <is>
          <t>2026-05-23 15:46:46</t>
        </is>
      </c>
      <c r="B7761" s="15" t="inlineStr">
        <is>
          <t>0xe16be042f9433779909a972669be3a2003956348</t>
        </is>
      </c>
      <c r="C7761" s="15" t="inlineStr">
        <is>
          <t>Ethereum</t>
        </is>
      </c>
      <c r="D7761" s="15" t="inlineStr">
        <is>
          <t>Morpho</t>
        </is>
      </c>
      <c r="E7761" s="15" t="inlineStr">
        <is>
          <t>Lending</t>
        </is>
      </c>
      <c r="F7761" s="15" t="inlineStr">
        <is>
          <t>Morpho-eth-0xbbbbbbbb</t>
        </is>
      </c>
      <c r="G7761" s="15" t="inlineStr">
        <is>
          <t>PT-apyUSD-18JUN2026 vs USDC</t>
        </is>
      </c>
      <c r="H7761" s="16" t="n">
        <v>1.7107</v>
      </c>
      <c r="I7761" s="15" t="inlineStr">
        <is>
          <t>PT-apyUSD-18JUN2026 201,006.0180</t>
        </is>
      </c>
      <c r="J7761" s="17" t="n">
        <v>198836.6458504495</v>
      </c>
      <c r="K7761" s="15" t="inlineStr">
        <is>
          <t>USDC 100,027.0147</t>
        </is>
      </c>
      <c r="L7761" s="17" t="n">
        <v>100117.120116724</v>
      </c>
      <c r="M7761" s="17">
        <f>J7761-L7761</f>
        <v/>
      </c>
      <c r="N7761" s="18">
        <f>IF(J7761=0,"",L7761/J7761)</f>
        <v/>
      </c>
      <c r="O7761" s="15" t="inlineStr">
        <is>
          <t>Rabby API + Jupiter</t>
        </is>
      </c>
    </row>
    <row r="7762">
      <c r="A7762" s="15" t="inlineStr">
        <is>
          <t>2026-05-23 15:46:46</t>
        </is>
      </c>
      <c r="B7762" s="15" t="inlineStr">
        <is>
          <t>0xe16be042f9433779909a972669be3a2003956348</t>
        </is>
      </c>
      <c r="C7762" s="15" t="inlineStr">
        <is>
          <t>Ethereum</t>
        </is>
      </c>
      <c r="D7762" s="15" t="inlineStr">
        <is>
          <t>Morpho</t>
        </is>
      </c>
      <c r="E7762" s="15" t="inlineStr">
        <is>
          <t>Lending</t>
        </is>
      </c>
      <c r="F7762" s="15" t="inlineStr">
        <is>
          <t>Morpho-eth-0xbbbbbbbb</t>
        </is>
      </c>
      <c r="G7762" s="15" t="inlineStr">
        <is>
          <t>PT-srNUSD-28MAY2026 vs USDC</t>
        </is>
      </c>
      <c r="H7762" s="16" t="n">
        <v>1.6086</v>
      </c>
      <c r="I7762" s="15" t="inlineStr">
        <is>
          <t>PT-srNUSD-28MAY2026 94,379.2379</t>
        </is>
      </c>
      <c r="J7762" s="17" t="n">
        <v>94203.14743370921</v>
      </c>
      <c r="K7762" s="15" t="inlineStr">
        <is>
          <t>USDC 53,633.5595</t>
        </is>
      </c>
      <c r="L7762" s="17" t="n">
        <v>53681.87315168994</v>
      </c>
      <c r="M7762" s="17">
        <f>J7762-L7762</f>
        <v/>
      </c>
      <c r="N7762" s="18">
        <f>IF(J7762=0,"",L7762/J7762)</f>
        <v/>
      </c>
      <c r="O7762" s="15" t="inlineStr">
        <is>
          <t>Rabby API + Jupiter</t>
        </is>
      </c>
    </row>
    <row r="7763">
      <c r="A7763" s="15" t="inlineStr">
        <is>
          <t>2026-05-23 15:46:46</t>
        </is>
      </c>
      <c r="B7763" s="15" t="inlineStr">
        <is>
          <t>0xe16be042f9433779909a972669be3a2003956348</t>
        </is>
      </c>
      <c r="C7763" s="15" t="inlineStr">
        <is>
          <t>Ethereum</t>
        </is>
      </c>
      <c r="D7763" s="15" t="inlineStr">
        <is>
          <t>Morpho</t>
        </is>
      </c>
      <c r="E7763" s="15" t="inlineStr">
        <is>
          <t>Lending</t>
        </is>
      </c>
      <c r="F7763" s="15" t="inlineStr">
        <is>
          <t>Morpho-eth-0xbbbbbbbb</t>
        </is>
      </c>
      <c r="G7763" s="15" t="inlineStr">
        <is>
          <t>PRIME vs PYUSD</t>
        </is>
      </c>
      <c r="H7763" s="16" t="n">
        <v>1.0801</v>
      </c>
      <c r="I7763" s="15" t="inlineStr">
        <is>
          <t>PRIME 114,853.8687</t>
        </is>
      </c>
      <c r="J7763" s="17" t="n">
        <v>119435.427031081</v>
      </c>
      <c r="K7763" s="15" t="inlineStr">
        <is>
          <t>PYUSD 95,007.3743</t>
        </is>
      </c>
      <c r="L7763" s="17" t="n">
        <v>95092.88090490317</v>
      </c>
      <c r="M7763" s="17">
        <f>J7763-L7763</f>
        <v/>
      </c>
      <c r="N7763" s="18">
        <f>IF(J7763=0,"",L7763/J7763)</f>
        <v/>
      </c>
      <c r="O7763" s="15" t="inlineStr">
        <is>
          <t>Rabby API + Jupiter</t>
        </is>
      </c>
    </row>
    <row r="7764">
      <c r="A7764" s="15" t="inlineStr">
        <is>
          <t>2026-05-23 15:46:46</t>
        </is>
      </c>
      <c r="B7764" s="15" t="inlineStr">
        <is>
          <t>0xe16be042f9433779909a972669be3a2003956348</t>
        </is>
      </c>
      <c r="C7764" s="15" t="inlineStr">
        <is>
          <t>Ethereum</t>
        </is>
      </c>
      <c r="D7764" s="15" t="inlineStr">
        <is>
          <t>Morpho</t>
        </is>
      </c>
      <c r="E7764" s="15" t="inlineStr">
        <is>
          <t>Lending</t>
        </is>
      </c>
      <c r="F7764" s="15" t="inlineStr">
        <is>
          <t>Morpho-eth-0xbbbbbbbb</t>
        </is>
      </c>
      <c r="G7764" s="15" t="inlineStr">
        <is>
          <t>siUSD vs msUSD</t>
        </is>
      </c>
      <c r="H7764" s="16" t="n">
        <v>1.0527</v>
      </c>
      <c r="I7764" s="15" t="inlineStr">
        <is>
          <t>siUSD 303,529.9415</t>
        </is>
      </c>
      <c r="J7764" s="17" t="n">
        <v>324270.1590844312</v>
      </c>
      <c r="K7764" s="15" t="inlineStr">
        <is>
          <t>msUSD 282,194.3308</t>
        </is>
      </c>
      <c r="L7764" s="17" t="n">
        <v>281491.0793701159</v>
      </c>
      <c r="M7764" s="17">
        <f>J7764-L7764</f>
        <v/>
      </c>
      <c r="N7764" s="18">
        <f>IF(J7764=0,"",L7764/J7764)</f>
        <v/>
      </c>
      <c r="O7764" s="15" t="inlineStr">
        <is>
          <t>Rabby API + Jupiter</t>
        </is>
      </c>
    </row>
    <row r="7765">
      <c r="A7765" s="15" t="inlineStr">
        <is>
          <t>2026-05-23 15:46:46</t>
        </is>
      </c>
      <c r="B7765" s="15" t="inlineStr">
        <is>
          <t>0xe16be042f9433779909a972669be3a2003956348</t>
        </is>
      </c>
      <c r="C7765" s="15" t="inlineStr">
        <is>
          <t>Ethereum</t>
        </is>
      </c>
      <c r="D7765" s="15" t="inlineStr">
        <is>
          <t>Morpho</t>
        </is>
      </c>
      <c r="E7765" s="15" t="inlineStr">
        <is>
          <t>Lending</t>
        </is>
      </c>
      <c r="F7765" s="15" t="inlineStr">
        <is>
          <t>Morpho-eth-0xbbbbbbbb</t>
        </is>
      </c>
      <c r="G7765" s="15" t="inlineStr">
        <is>
          <t>mF-ONE vs USDC</t>
        </is>
      </c>
      <c r="H7765" s="16" t="n">
        <v>1.0529</v>
      </c>
      <c r="I7765" s="15" t="inlineStr">
        <is>
          <t>mF-ONE 148,000.0000</t>
        </is>
      </c>
      <c r="J7765" s="17" t="n">
        <v>161192.6749674707</v>
      </c>
      <c r="K7765" s="15" t="inlineStr">
        <is>
          <t>USDC 129,177.4335</t>
        </is>
      </c>
      <c r="L7765" s="17" t="n">
        <v>129293.7979367634</v>
      </c>
      <c r="M7765" s="17">
        <f>J7765-L7765</f>
        <v/>
      </c>
      <c r="N7765" s="18">
        <f>IF(J7765=0,"",L7765/J7765)</f>
        <v/>
      </c>
      <c r="O7765" s="15" t="inlineStr">
        <is>
          <t>Rabby API + Jupiter</t>
        </is>
      </c>
    </row>
    <row r="7766">
      <c r="A7766" s="15" t="inlineStr">
        <is>
          <t>2026-05-23 15:46:46</t>
        </is>
      </c>
      <c r="B7766" s="15" t="inlineStr">
        <is>
          <t>0xe16be042f9433779909a972669be3a2003956348</t>
        </is>
      </c>
      <c r="C7766" s="15" t="inlineStr">
        <is>
          <t>Ethereum</t>
        </is>
      </c>
      <c r="D7766" s="15" t="inlineStr">
        <is>
          <t>Morpho</t>
        </is>
      </c>
      <c r="E7766" s="15" t="inlineStr">
        <is>
          <t>Lending</t>
        </is>
      </c>
      <c r="F7766" s="15" t="inlineStr">
        <is>
          <t>Morpho-eth-0xbbbbbbbb</t>
        </is>
      </c>
      <c r="G7766" s="15" t="inlineStr">
        <is>
          <t>PT-reUSD-25JUN2026 vs USDC</t>
        </is>
      </c>
      <c r="H7766" s="16" t="n">
        <v>1.0687</v>
      </c>
      <c r="I7766" s="15" t="inlineStr">
        <is>
          <t>PT-reUSD-25JUN2026 161,744.6478</t>
        </is>
      </c>
      <c r="J7766" s="17" t="n">
        <v>160495.0392836055</v>
      </c>
      <c r="K7766" s="15" t="inlineStr">
        <is>
          <t>USDC 136,028.2378</t>
        </is>
      </c>
      <c r="L7766" s="17" t="n">
        <v>136150.7735010329</v>
      </c>
      <c r="M7766" s="17">
        <f>J7766-L7766</f>
        <v/>
      </c>
      <c r="N7766" s="18">
        <f>IF(J7766=0,"",L7766/J7766)</f>
        <v/>
      </c>
      <c r="O7766" s="15" t="inlineStr">
        <is>
          <t>Rabby API + Jupiter</t>
        </is>
      </c>
    </row>
    <row r="7767">
      <c r="A7767" s="15" t="inlineStr">
        <is>
          <t>2026-05-23 15:46:46</t>
        </is>
      </c>
      <c r="B7767" s="15" t="inlineStr">
        <is>
          <t>0xe16be042f9433779909a972669be3a2003956348</t>
        </is>
      </c>
      <c r="C7767" s="15" t="inlineStr">
        <is>
          <t>Ethereum</t>
        </is>
      </c>
      <c r="D7767" s="15" t="inlineStr">
        <is>
          <t>Pendle V2</t>
        </is>
      </c>
      <c r="E7767" s="15" t="inlineStr">
        <is>
          <t>Yield</t>
        </is>
      </c>
      <c r="F7767" s="15" t="inlineStr">
        <is>
          <t>PendleV2-eth-0xdc9a5a2e</t>
        </is>
      </c>
      <c r="G7767" s="15" t="inlineStr">
        <is>
          <t>PT-reUSDe-25JUN2026 vs (no debt)</t>
        </is>
      </c>
      <c r="H7767" s="16" t="inlineStr"/>
      <c r="I7767" s="15" t="inlineStr">
        <is>
          <t>PT-reUSDe-25JUN2026 35,130.2709</t>
        </is>
      </c>
      <c r="J7767" s="17" t="n">
        <v>34628.88004391018</v>
      </c>
      <c r="K7767" s="15" t="inlineStr"/>
      <c r="L7767" s="17" t="n">
        <v>0</v>
      </c>
      <c r="M7767" s="17">
        <f>J7767-L7767</f>
        <v/>
      </c>
      <c r="N7767" s="18">
        <f>IF(J7767=0,"",L7767/J7767)</f>
        <v/>
      </c>
      <c r="O7767" s="15" t="inlineStr">
        <is>
          <t>Rabby API + Jupiter</t>
        </is>
      </c>
    </row>
    <row r="7768">
      <c r="A7768" s="15" t="inlineStr">
        <is>
          <t>2026-05-23 15:46:46</t>
        </is>
      </c>
      <c r="B7768" s="15" t="inlineStr">
        <is>
          <t>0xe16be042f9433779909a972669be3a2003956348</t>
        </is>
      </c>
      <c r="C7768" s="15" t="inlineStr">
        <is>
          <t>Plasma</t>
        </is>
      </c>
      <c r="D7768" s="15" t="inlineStr">
        <is>
          <t>Fluid</t>
        </is>
      </c>
      <c r="E7768" s="15" t="inlineStr">
        <is>
          <t>Lending</t>
        </is>
      </c>
      <c r="F7768" s="15" t="inlineStr">
        <is>
          <t>Fluid-plasma-0x324c5dc1</t>
        </is>
      </c>
      <c r="G7768" s="15" t="inlineStr">
        <is>
          <t>syrupUSDT vs USDT0</t>
        </is>
      </c>
      <c r="H7768" s="16" t="n">
        <v>1.0406</v>
      </c>
      <c r="I7768" s="15" t="inlineStr">
        <is>
          <t>syrupUSDT 141,809.6318</t>
        </is>
      </c>
      <c r="J7768" s="17" t="n">
        <v>159720.7498040614</v>
      </c>
      <c r="K7768" s="15" t="inlineStr">
        <is>
          <t>USDT0 141,378.1052</t>
        </is>
      </c>
      <c r="L7768" s="17" t="n">
        <v>141215.5203960004</v>
      </c>
      <c r="M7768" s="17">
        <f>J7768-L7768</f>
        <v/>
      </c>
      <c r="N7768" s="18">
        <f>IF(J7768=0,"",L7768/J7768)</f>
        <v/>
      </c>
      <c r="O7768" s="15" t="inlineStr">
        <is>
          <t>Rabby API + Jupiter</t>
        </is>
      </c>
    </row>
    <row r="7769">
      <c r="A7769" s="15" t="inlineStr">
        <is>
          <t>2026-05-23 15:46:46</t>
        </is>
      </c>
      <c r="B7769" s="15" t="inlineStr">
        <is>
          <t>0xe16be042f9433779909a972669be3a2003956348</t>
        </is>
      </c>
      <c r="C7769" s="15" t="inlineStr">
        <is>
          <t>Solana</t>
        </is>
      </c>
      <c r="D7769" s="15" t="inlineStr">
        <is>
          <t>Loopscale</t>
        </is>
      </c>
      <c r="E7769" s="15" t="inlineStr">
        <is>
          <t>Lending</t>
        </is>
      </c>
      <c r="F7769" s="15" t="inlineStr">
        <is>
          <t>Loopscale-sol-6zpxNbPj</t>
        </is>
      </c>
      <c r="G7769" s="15" t="inlineStr">
        <is>
          <t>ONYC vs USDC</t>
        </is>
      </c>
      <c r="H7769" s="16" t="n">
        <v>1.223</v>
      </c>
      <c r="I7769" s="15" t="inlineStr">
        <is>
          <t>ONYC 206,374.6220</t>
        </is>
      </c>
      <c r="J7769" s="17" t="n">
        <v>228245.127151779</v>
      </c>
      <c r="K7769" s="15" t="inlineStr">
        <is>
          <t>USDC 158,665.4376</t>
        </is>
      </c>
      <c r="L7769" s="17" t="n">
        <v>158665.437556</v>
      </c>
      <c r="M7769" s="17">
        <f>J7769-L7769</f>
        <v/>
      </c>
      <c r="N7769" s="18">
        <f>IF(J7769=0,"",L7769/J7769)</f>
        <v/>
      </c>
      <c r="O7769" s="15" t="inlineStr">
        <is>
          <t>Rabby API + Jupiter</t>
        </is>
      </c>
    </row>
    <row r="7770">
      <c r="A7770" s="15" t="inlineStr">
        <is>
          <t>2026-05-23 15:46:46</t>
        </is>
      </c>
      <c r="B7770" s="15" t="inlineStr">
        <is>
          <t>0xe16be042f9433779909a972669be3a2003956348</t>
        </is>
      </c>
      <c r="C7770" s="15" t="inlineStr">
        <is>
          <t>Solana</t>
        </is>
      </c>
      <c r="D7770" s="15" t="inlineStr">
        <is>
          <t>Loopscale</t>
        </is>
      </c>
      <c r="E7770" s="15" t="inlineStr">
        <is>
          <t>Lending</t>
        </is>
      </c>
      <c r="F7770" s="15" t="inlineStr">
        <is>
          <t>Loopscale-sol-J5Xhyrtm</t>
        </is>
      </c>
      <c r="G7770" s="15" t="inlineStr">
        <is>
          <t>syrupUSDC vs USDC</t>
        </is>
      </c>
      <c r="H7770" s="16" t="n">
        <v>1.028</v>
      </c>
      <c r="I7770" s="15" t="inlineStr">
        <is>
          <t>syrupUSDC 188,778.9847</t>
        </is>
      </c>
      <c r="J7770" s="17" t="n">
        <v>220030.4395199181</v>
      </c>
      <c r="K7770" s="15" t="inlineStr">
        <is>
          <t>USDC 198,049.6636</t>
        </is>
      </c>
      <c r="L7770" s="17" t="n">
        <v>198049.663572</v>
      </c>
      <c r="M7770" s="17">
        <f>J7770-L7770</f>
        <v/>
      </c>
      <c r="N7770" s="18">
        <f>IF(J7770=0,"",L7770/J7770)</f>
        <v/>
      </c>
      <c r="O7770" s="15" t="inlineStr">
        <is>
          <t>Rabby API + Jupiter</t>
        </is>
      </c>
    </row>
    <row r="7771">
      <c r="A7771" s="15" t="inlineStr">
        <is>
          <t>2026-05-23 15:46:46</t>
        </is>
      </c>
      <c r="B7771" s="15" t="inlineStr">
        <is>
          <t>0xe16be042f9433779909a972669be3a2003956348</t>
        </is>
      </c>
      <c r="C7771" s="15" t="inlineStr">
        <is>
          <t>Solana</t>
        </is>
      </c>
      <c r="D7771" s="15" t="inlineStr">
        <is>
          <t>Loopscale</t>
        </is>
      </c>
      <c r="E7771" s="15" t="inlineStr">
        <is>
          <t>Lending</t>
        </is>
      </c>
      <c r="F7771" s="15" t="inlineStr">
        <is>
          <t>Loopscale-sol-Ea8BXKie</t>
        </is>
      </c>
      <c r="G7771" s="15" t="inlineStr">
        <is>
          <t>PRIME vs USDC</t>
        </is>
      </c>
      <c r="H7771" s="16" t="n">
        <v>1.076</v>
      </c>
      <c r="I7771" s="15" t="inlineStr">
        <is>
          <t>PRIME 176,343.7623</t>
        </is>
      </c>
      <c r="J7771" s="17" t="n">
        <v>183211.3719566089</v>
      </c>
      <c r="K7771" s="15" t="inlineStr">
        <is>
          <t>USDC 154,897.9286</t>
        </is>
      </c>
      <c r="L7771" s="17" t="n">
        <v>154897.928557</v>
      </c>
      <c r="M7771" s="17">
        <f>J7771-L7771</f>
        <v/>
      </c>
      <c r="N7771" s="18">
        <f>IF(J7771=0,"",L7771/J7771)</f>
        <v/>
      </c>
      <c r="O7771" s="15" t="inlineStr">
        <is>
          <t>Rabby API + Jupiter</t>
        </is>
      </c>
    </row>
    <row r="7772">
      <c r="A7772" s="15" t="inlineStr">
        <is>
          <t>2026-05-23 15:51:11</t>
        </is>
      </c>
      <c r="B7772" s="15" t="inlineStr">
        <is>
          <t>0xe16be042f9433779909a972669be3a2003956348</t>
        </is>
      </c>
      <c r="C7772" s="15" t="inlineStr">
        <is>
          <t>Arbitrum</t>
        </is>
      </c>
      <c r="D7772" s="15" t="inlineStr">
        <is>
          <t>Fluid</t>
        </is>
      </c>
      <c r="E7772" s="15" t="inlineStr">
        <is>
          <t>Lending</t>
        </is>
      </c>
      <c r="F7772" s="15" t="inlineStr">
        <is>
          <t>Fluid-arb-0x324c5dc1</t>
        </is>
      </c>
      <c r="G7772" s="15" t="inlineStr">
        <is>
          <t>sUSDai vs USDC</t>
        </is>
      </c>
      <c r="H7772" s="16" t="n">
        <v>1.0397</v>
      </c>
      <c r="I7772" s="15" t="inlineStr">
        <is>
          <t>sUSDai 249,570.0181</t>
        </is>
      </c>
      <c r="J7772" s="17" t="n">
        <v>271348.4790984508</v>
      </c>
      <c r="K7772" s="15" t="inlineStr">
        <is>
          <t>USDC 234,669.0493</t>
        </is>
      </c>
      <c r="L7772" s="17" t="n">
        <v>234880.4417425683</v>
      </c>
      <c r="M7772" s="17">
        <f>J7772-L7772</f>
        <v/>
      </c>
      <c r="N7772" s="18">
        <f>IF(J7772=0,"",L7772/J7772)</f>
        <v/>
      </c>
      <c r="O7772" s="15" t="inlineStr">
        <is>
          <t>Rabby API + Jupiter</t>
        </is>
      </c>
    </row>
    <row r="7773">
      <c r="A7773" s="15" t="inlineStr">
        <is>
          <t>2026-05-23 15:51:11</t>
        </is>
      </c>
      <c r="B7773" s="15" t="inlineStr">
        <is>
          <t>0xe16be042f9433779909a972669be3a2003956348</t>
        </is>
      </c>
      <c r="C7773" s="15" t="inlineStr">
        <is>
          <t>Base</t>
        </is>
      </c>
      <c r="D7773" s="15" t="inlineStr">
        <is>
          <t>D2.finance</t>
        </is>
      </c>
      <c r="E7773" s="15" t="inlineStr">
        <is>
          <t>Yield</t>
        </is>
      </c>
      <c r="F7773" s="15" t="inlineStr">
        <is>
          <t>D2.finance-base-0x2406aacb</t>
        </is>
      </c>
      <c r="G7773" s="15" t="inlineStr">
        <is>
          <t>USDC vs (no debt)</t>
        </is>
      </c>
      <c r="H7773" s="16" t="inlineStr"/>
      <c r="I7773" s="15" t="inlineStr">
        <is>
          <t>USDC 15,000.0000</t>
        </is>
      </c>
      <c r="J7773" s="17" t="n">
        <v>15013.51218997097</v>
      </c>
      <c r="K7773" s="15" t="inlineStr"/>
      <c r="L7773" s="17" t="n">
        <v>0</v>
      </c>
      <c r="M7773" s="17">
        <f>J7773-L7773</f>
        <v/>
      </c>
      <c r="N7773" s="18">
        <f>IF(J7773=0,"",L7773/J7773)</f>
        <v/>
      </c>
      <c r="O7773" s="15" t="inlineStr">
        <is>
          <t>Rabby API + Jupiter</t>
        </is>
      </c>
    </row>
    <row r="7774">
      <c r="A7774" s="15" t="inlineStr">
        <is>
          <t>2026-05-23 15:51:11</t>
        </is>
      </c>
      <c r="B7774" s="15" t="inlineStr">
        <is>
          <t>0xe16be042f9433779909a972669be3a2003956348</t>
        </is>
      </c>
      <c r="C7774" s="15" t="inlineStr">
        <is>
          <t>Ethereum</t>
        </is>
      </c>
      <c r="D7774" s="15" t="inlineStr">
        <is>
          <t>Euler</t>
        </is>
      </c>
      <c r="E7774" s="15" t="inlineStr">
        <is>
          <t>Lending</t>
        </is>
      </c>
      <c r="F7774" s="15" t="inlineStr">
        <is>
          <t>Euler-eth-0x0c9a3dd6</t>
        </is>
      </c>
      <c r="G7774" s="15" t="inlineStr">
        <is>
          <t>PT-cUSD-23JUL2026 vs USDe</t>
        </is>
      </c>
      <c r="H7774" s="16" t="n">
        <v>1.0419</v>
      </c>
      <c r="I7774" s="15" t="inlineStr">
        <is>
          <t>PT-cUSD-23JUL2026 111,191.9157</t>
        </is>
      </c>
      <c r="J7774" s="17" t="n">
        <v>110110.0951298774</v>
      </c>
      <c r="K7774" s="15" t="inlineStr">
        <is>
          <t>USDe 91,913.7177</t>
        </is>
      </c>
      <c r="L7774" s="17" t="n">
        <v>91941.29182984499</v>
      </c>
      <c r="M7774" s="17">
        <f>J7774-L7774</f>
        <v/>
      </c>
      <c r="N7774" s="18">
        <f>IF(J7774=0,"",L7774/J7774)</f>
        <v/>
      </c>
      <c r="O7774" s="15" t="inlineStr">
        <is>
          <t>Rabby API + Jupiter</t>
        </is>
      </c>
    </row>
    <row r="7775">
      <c r="A7775" s="15" t="inlineStr">
        <is>
          <t>2026-05-23 15:51:11</t>
        </is>
      </c>
      <c r="B7775" s="15" t="inlineStr">
        <is>
          <t>0xe16be042f9433779909a972669be3a2003956348</t>
        </is>
      </c>
      <c r="C7775" s="15" t="inlineStr">
        <is>
          <t>Ethereum</t>
        </is>
      </c>
      <c r="D7775" s="15" t="inlineStr">
        <is>
          <t>Fluid</t>
        </is>
      </c>
      <c r="E7775" s="15" t="inlineStr">
        <is>
          <t>Lending</t>
        </is>
      </c>
      <c r="F7775" s="15" t="inlineStr">
        <is>
          <t>Fluid-eth-0x324c5dc1</t>
        </is>
      </c>
      <c r="G7775" s="15" t="inlineStr">
        <is>
          <t>reUSD vs USDT</t>
        </is>
      </c>
      <c r="H7775" s="16" t="n">
        <v>1.0515</v>
      </c>
      <c r="I7775" s="15" t="inlineStr">
        <is>
          <t>reUSD 131,154.6529</t>
        </is>
      </c>
      <c r="J7775" s="17" t="n">
        <v>141671.3089768792</v>
      </c>
      <c r="K7775" s="15" t="inlineStr">
        <is>
          <t>USDT 121,400.1568</t>
        </is>
      </c>
      <c r="L7775" s="17" t="n">
        <v>121260.5466476478</v>
      </c>
      <c r="M7775" s="17">
        <f>J7775-L7775</f>
        <v/>
      </c>
      <c r="N7775" s="18">
        <f>IF(J7775=0,"",L7775/J7775)</f>
        <v/>
      </c>
      <c r="O7775" s="15" t="inlineStr">
        <is>
          <t>Rabby API + Jupiter</t>
        </is>
      </c>
    </row>
    <row r="7776">
      <c r="A7776" s="15" t="inlineStr">
        <is>
          <t>2026-05-23 15:51:11</t>
        </is>
      </c>
      <c r="B7776" s="15" t="inlineStr">
        <is>
          <t>0xe16be042f9433779909a972669be3a2003956348</t>
        </is>
      </c>
      <c r="C7776" s="15" t="inlineStr">
        <is>
          <t>Ethereum</t>
        </is>
      </c>
      <c r="D7776" s="15" t="inlineStr">
        <is>
          <t>Curve LlamaLend</t>
        </is>
      </c>
      <c r="E7776" s="15" t="inlineStr">
        <is>
          <t>Lending</t>
        </is>
      </c>
      <c r="F7776" s="15" t="inlineStr">
        <is>
          <t>CurveLlamaLend-eth-0x3de37c38</t>
        </is>
      </c>
      <c r="G7776" s="15" t="inlineStr">
        <is>
          <t>sfrxUSD vs crvUSD</t>
        </is>
      </c>
      <c r="H7776" s="16" t="n">
        <v>1.0463</v>
      </c>
      <c r="I7776" s="15" t="inlineStr">
        <is>
          <t>sfrxUSD 275,773.4355</t>
        </is>
      </c>
      <c r="J7776" s="17" t="n">
        <v>329603.331030226</v>
      </c>
      <c r="K7776" s="15" t="inlineStr">
        <is>
          <t>crvUSD 306,891.9557</t>
        </is>
      </c>
      <c r="L7776" s="17" t="n">
        <v>306871.3179234907</v>
      </c>
      <c r="M7776" s="17">
        <f>J7776-L7776</f>
        <v/>
      </c>
      <c r="N7776" s="18">
        <f>IF(J7776=0,"",L7776/J7776)</f>
        <v/>
      </c>
      <c r="O7776" s="15" t="inlineStr">
        <is>
          <t>Rabby API + Jupiter</t>
        </is>
      </c>
    </row>
    <row r="7777">
      <c r="A7777" s="15" t="inlineStr">
        <is>
          <t>2026-05-23 15:51:11</t>
        </is>
      </c>
      <c r="B7777" s="15" t="inlineStr">
        <is>
          <t>0xe16be042f9433779909a972669be3a2003956348</t>
        </is>
      </c>
      <c r="C7777" s="15" t="inlineStr">
        <is>
          <t>Ethereum</t>
        </is>
      </c>
      <c r="D7777" s="15" t="inlineStr">
        <is>
          <t>Curve LlamaLend</t>
        </is>
      </c>
      <c r="E7777" s="15" t="inlineStr">
        <is>
          <t>Lending</t>
        </is>
      </c>
      <c r="F7777" s="15" t="inlineStr">
        <is>
          <t>CurveLlamaLend-eth-0xb536fea3</t>
        </is>
      </c>
      <c r="G7777" s="15" t="inlineStr">
        <is>
          <t>sUSDe vs crvUSD</t>
        </is>
      </c>
      <c r="H7777" s="16" t="n">
        <v>1.0399</v>
      </c>
      <c r="I7777" s="15" t="inlineStr">
        <is>
          <t>sUSDe 314,125.8554</t>
        </is>
      </c>
      <c r="J7777" s="17" t="n">
        <v>387296.0896850215</v>
      </c>
      <c r="K7777" s="15" t="inlineStr">
        <is>
          <t>crvUSD 350,195.2316</t>
        </is>
      </c>
      <c r="L7777" s="17" t="n">
        <v>350171.6817929869</v>
      </c>
      <c r="M7777" s="17">
        <f>J7777-L7777</f>
        <v/>
      </c>
      <c r="N7777" s="18">
        <f>IF(J7777=0,"",L7777/J7777)</f>
        <v/>
      </c>
      <c r="O7777" s="15" t="inlineStr">
        <is>
          <t>Rabby API + Jupiter</t>
        </is>
      </c>
    </row>
    <row r="7778">
      <c r="A7778" s="15" t="inlineStr">
        <is>
          <t>2026-05-23 15:51:11</t>
        </is>
      </c>
      <c r="B7778" s="15" t="inlineStr">
        <is>
          <t>0xe16be042f9433779909a972669be3a2003956348</t>
        </is>
      </c>
      <c r="C7778" s="15" t="inlineStr">
        <is>
          <t>Mantle</t>
        </is>
      </c>
      <c r="D7778" s="15" t="inlineStr">
        <is>
          <t>Aave V3</t>
        </is>
      </c>
      <c r="E7778" s="15" t="inlineStr">
        <is>
          <t>Lending</t>
        </is>
      </c>
      <c r="F7778" s="15" t="inlineStr">
        <is>
          <t>AaveV3-mnt-0x458f2934</t>
        </is>
      </c>
      <c r="G7778" s="15" t="inlineStr">
        <is>
          <t>WMNT+syrupUSDT vs USDC</t>
        </is>
      </c>
      <c r="H7778" s="16" t="n">
        <v>1.0399</v>
      </c>
      <c r="I7778" s="15" t="inlineStr">
        <is>
          <t>WMNT 32.7520; syrupUSDT 69,284.0832</t>
        </is>
      </c>
      <c r="J7778" s="17" t="n">
        <v>78067.27135626218</v>
      </c>
      <c r="K7778" s="15" t="inlineStr">
        <is>
          <t>USDC 69,091.6846</t>
        </is>
      </c>
      <c r="L7778" s="17" t="n">
        <v>69153.92316384746</v>
      </c>
      <c r="M7778" s="17">
        <f>J7778-L7778</f>
        <v/>
      </c>
      <c r="N7778" s="18">
        <f>IF(J7778=0,"",L7778/J7778)</f>
        <v/>
      </c>
      <c r="O7778" s="15" t="inlineStr">
        <is>
          <t>Rabby API + Jupiter</t>
        </is>
      </c>
    </row>
    <row r="7779">
      <c r="A7779" s="15" t="inlineStr">
        <is>
          <t>2026-05-23 15:51:11</t>
        </is>
      </c>
      <c r="B7779" s="15" t="inlineStr">
        <is>
          <t>0xe16be042f9433779909a972669be3a2003956348</t>
        </is>
      </c>
      <c r="C7779" s="15" t="inlineStr">
        <is>
          <t>Monad</t>
        </is>
      </c>
      <c r="D7779" s="15" t="inlineStr">
        <is>
          <t>Euler</t>
        </is>
      </c>
      <c r="E7779" s="15" t="inlineStr">
        <is>
          <t>Lending</t>
        </is>
      </c>
      <c r="F7779" s="15" t="inlineStr">
        <is>
          <t>Euler-monad-0x7a9324e8</t>
        </is>
      </c>
      <c r="G7779" s="15" t="inlineStr">
        <is>
          <t>USDC vs USDC</t>
        </is>
      </c>
      <c r="H7779" s="16" t="n">
        <v>1.0474</v>
      </c>
      <c r="I7779" s="15" t="inlineStr">
        <is>
          <t>USDC 216,315.9206</t>
        </is>
      </c>
      <c r="J7779" s="17" t="n">
        <v>216510.7802531982</v>
      </c>
      <c r="K7779" s="15" t="inlineStr">
        <is>
          <t>USDC 185,881.6471</t>
        </is>
      </c>
      <c r="L7779" s="17" t="n">
        <v>186049.0912601341</v>
      </c>
      <c r="M7779" s="17">
        <f>J7779-L7779</f>
        <v/>
      </c>
      <c r="N7779" s="18">
        <f>IF(J7779=0,"",L7779/J7779)</f>
        <v/>
      </c>
      <c r="O7779" s="15" t="inlineStr">
        <is>
          <t>Rabby API + Jupiter</t>
        </is>
      </c>
    </row>
    <row r="7780">
      <c r="A7780" s="15" t="inlineStr">
        <is>
          <t>2026-05-23 15:51:11</t>
        </is>
      </c>
      <c r="B7780" s="15" t="inlineStr">
        <is>
          <t>0xe16be042f9433779909a972669be3a2003956348</t>
        </is>
      </c>
      <c r="C7780" s="15" t="inlineStr">
        <is>
          <t>Ethereum</t>
        </is>
      </c>
      <c r="D7780" s="15" t="inlineStr">
        <is>
          <t>Morpho</t>
        </is>
      </c>
      <c r="E7780" s="15" t="inlineStr">
        <is>
          <t>Yield</t>
        </is>
      </c>
      <c r="F7780" s="15" t="inlineStr">
        <is>
          <t>Morpho-eth-0xb576765f</t>
        </is>
      </c>
      <c r="G7780" s="15" t="inlineStr">
        <is>
          <t>PYUSD vs (no debt)</t>
        </is>
      </c>
      <c r="H7780" s="16" t="inlineStr"/>
      <c r="I7780" s="15" t="inlineStr">
        <is>
          <t>PYUSD 10,001.4459</t>
        </is>
      </c>
      <c r="J7780" s="17" t="n">
        <v>10010.4472163235</v>
      </c>
      <c r="K7780" s="15" t="inlineStr"/>
      <c r="L7780" s="17" t="n">
        <v>0</v>
      </c>
      <c r="M7780" s="17">
        <f>J7780-L7780</f>
        <v/>
      </c>
      <c r="N7780" s="18">
        <f>IF(J7780=0,"",L7780/J7780)</f>
        <v/>
      </c>
      <c r="O7780" s="15" t="inlineStr">
        <is>
          <t>Rabby API + Jupiter</t>
        </is>
      </c>
    </row>
    <row r="7781">
      <c r="A7781" s="15" t="inlineStr">
        <is>
          <t>2026-05-23 15:51:11</t>
        </is>
      </c>
      <c r="B7781" s="15" t="inlineStr">
        <is>
          <t>0xe16be042f9433779909a972669be3a2003956348</t>
        </is>
      </c>
      <c r="C7781" s="15" t="inlineStr">
        <is>
          <t>Ethereum</t>
        </is>
      </c>
      <c r="D7781" s="15" t="inlineStr">
        <is>
          <t>Morpho</t>
        </is>
      </c>
      <c r="E7781" s="15" t="inlineStr">
        <is>
          <t>Lending</t>
        </is>
      </c>
      <c r="F7781" s="15" t="inlineStr">
        <is>
          <t>Morpho-eth-0xbbbbbbbb</t>
        </is>
      </c>
      <c r="G7781" s="15" t="inlineStr">
        <is>
          <t>PT-apyUSD-18JUN2026 vs USDC</t>
        </is>
      </c>
      <c r="H7781" s="16" t="n">
        <v>1.7107</v>
      </c>
      <c r="I7781" s="15" t="inlineStr">
        <is>
          <t>PT-apyUSD-18JUN2026 201,006.0180</t>
        </is>
      </c>
      <c r="J7781" s="17" t="n">
        <v>198836.6458504495</v>
      </c>
      <c r="K7781" s="15" t="inlineStr">
        <is>
          <t>USDC 100,027.0147</t>
        </is>
      </c>
      <c r="L7781" s="17" t="n">
        <v>100117.120116724</v>
      </c>
      <c r="M7781" s="17">
        <f>J7781-L7781</f>
        <v/>
      </c>
      <c r="N7781" s="18">
        <f>IF(J7781=0,"",L7781/J7781)</f>
        <v/>
      </c>
      <c r="O7781" s="15" t="inlineStr">
        <is>
          <t>Rabby API + Jupiter</t>
        </is>
      </c>
    </row>
    <row r="7782">
      <c r="A7782" s="15" t="inlineStr">
        <is>
          <t>2026-05-23 15:51:11</t>
        </is>
      </c>
      <c r="B7782" s="15" t="inlineStr">
        <is>
          <t>0xe16be042f9433779909a972669be3a2003956348</t>
        </is>
      </c>
      <c r="C7782" s="15" t="inlineStr">
        <is>
          <t>Ethereum</t>
        </is>
      </c>
      <c r="D7782" s="15" t="inlineStr">
        <is>
          <t>Morpho</t>
        </is>
      </c>
      <c r="E7782" s="15" t="inlineStr">
        <is>
          <t>Lending</t>
        </is>
      </c>
      <c r="F7782" s="15" t="inlineStr">
        <is>
          <t>Morpho-eth-0xbbbbbbbb</t>
        </is>
      </c>
      <c r="G7782" s="15" t="inlineStr">
        <is>
          <t>PT-srNUSD-28MAY2026 vs USDC</t>
        </is>
      </c>
      <c r="H7782" s="16" t="n">
        <v>1.6086</v>
      </c>
      <c r="I7782" s="15" t="inlineStr">
        <is>
          <t>PT-srNUSD-28MAY2026 94,379.2379</t>
        </is>
      </c>
      <c r="J7782" s="17" t="n">
        <v>94203.14743370921</v>
      </c>
      <c r="K7782" s="15" t="inlineStr">
        <is>
          <t>USDC 53,633.5595</t>
        </is>
      </c>
      <c r="L7782" s="17" t="n">
        <v>53681.87315168994</v>
      </c>
      <c r="M7782" s="17">
        <f>J7782-L7782</f>
        <v/>
      </c>
      <c r="N7782" s="18">
        <f>IF(J7782=0,"",L7782/J7782)</f>
        <v/>
      </c>
      <c r="O7782" s="15" t="inlineStr">
        <is>
          <t>Rabby API + Jupiter</t>
        </is>
      </c>
    </row>
    <row r="7783">
      <c r="A7783" s="15" t="inlineStr">
        <is>
          <t>2026-05-23 15:51:11</t>
        </is>
      </c>
      <c r="B7783" s="15" t="inlineStr">
        <is>
          <t>0xe16be042f9433779909a972669be3a2003956348</t>
        </is>
      </c>
      <c r="C7783" s="15" t="inlineStr">
        <is>
          <t>Ethereum</t>
        </is>
      </c>
      <c r="D7783" s="15" t="inlineStr">
        <is>
          <t>Morpho</t>
        </is>
      </c>
      <c r="E7783" s="15" t="inlineStr">
        <is>
          <t>Lending</t>
        </is>
      </c>
      <c r="F7783" s="15" t="inlineStr">
        <is>
          <t>Morpho-eth-0xbbbbbbbb</t>
        </is>
      </c>
      <c r="G7783" s="15" t="inlineStr">
        <is>
          <t>PRIME vs PYUSD</t>
        </is>
      </c>
      <c r="H7783" s="16" t="n">
        <v>1.0801</v>
      </c>
      <c r="I7783" s="15" t="inlineStr">
        <is>
          <t>PRIME 114,853.8687</t>
        </is>
      </c>
      <c r="J7783" s="17" t="n">
        <v>119435.427031081</v>
      </c>
      <c r="K7783" s="15" t="inlineStr">
        <is>
          <t>PYUSD 95,007.3743</t>
        </is>
      </c>
      <c r="L7783" s="17" t="n">
        <v>95092.88090490317</v>
      </c>
      <c r="M7783" s="17">
        <f>J7783-L7783</f>
        <v/>
      </c>
      <c r="N7783" s="18">
        <f>IF(J7783=0,"",L7783/J7783)</f>
        <v/>
      </c>
      <c r="O7783" s="15" t="inlineStr">
        <is>
          <t>Rabby API + Jupiter</t>
        </is>
      </c>
    </row>
    <row r="7784">
      <c r="A7784" s="15" t="inlineStr">
        <is>
          <t>2026-05-23 15:51:11</t>
        </is>
      </c>
      <c r="B7784" s="15" t="inlineStr">
        <is>
          <t>0xe16be042f9433779909a972669be3a2003956348</t>
        </is>
      </c>
      <c r="C7784" s="15" t="inlineStr">
        <is>
          <t>Ethereum</t>
        </is>
      </c>
      <c r="D7784" s="15" t="inlineStr">
        <is>
          <t>Morpho</t>
        </is>
      </c>
      <c r="E7784" s="15" t="inlineStr">
        <is>
          <t>Lending</t>
        </is>
      </c>
      <c r="F7784" s="15" t="inlineStr">
        <is>
          <t>Morpho-eth-0xbbbbbbbb</t>
        </is>
      </c>
      <c r="G7784" s="15" t="inlineStr">
        <is>
          <t>siUSD vs msUSD</t>
        </is>
      </c>
      <c r="H7784" s="16" t="n">
        <v>1.0527</v>
      </c>
      <c r="I7784" s="15" t="inlineStr">
        <is>
          <t>siUSD 303,529.9415</t>
        </is>
      </c>
      <c r="J7784" s="17" t="n">
        <v>324270.1590844312</v>
      </c>
      <c r="K7784" s="15" t="inlineStr">
        <is>
          <t>msUSD 282,194.3308</t>
        </is>
      </c>
      <c r="L7784" s="17" t="n">
        <v>281491.0793701159</v>
      </c>
      <c r="M7784" s="17">
        <f>J7784-L7784</f>
        <v/>
      </c>
      <c r="N7784" s="18">
        <f>IF(J7784=0,"",L7784/J7784)</f>
        <v/>
      </c>
      <c r="O7784" s="15" t="inlineStr">
        <is>
          <t>Rabby API + Jupiter</t>
        </is>
      </c>
    </row>
    <row r="7785">
      <c r="A7785" s="15" t="inlineStr">
        <is>
          <t>2026-05-23 15:51:11</t>
        </is>
      </c>
      <c r="B7785" s="15" t="inlineStr">
        <is>
          <t>0xe16be042f9433779909a972669be3a2003956348</t>
        </is>
      </c>
      <c r="C7785" s="15" t="inlineStr">
        <is>
          <t>Ethereum</t>
        </is>
      </c>
      <c r="D7785" s="15" t="inlineStr">
        <is>
          <t>Morpho</t>
        </is>
      </c>
      <c r="E7785" s="15" t="inlineStr">
        <is>
          <t>Lending</t>
        </is>
      </c>
      <c r="F7785" s="15" t="inlineStr">
        <is>
          <t>Morpho-eth-0xbbbbbbbb</t>
        </is>
      </c>
      <c r="G7785" s="15" t="inlineStr">
        <is>
          <t>mF-ONE vs USDC</t>
        </is>
      </c>
      <c r="H7785" s="16" t="n">
        <v>1.0529</v>
      </c>
      <c r="I7785" s="15" t="inlineStr">
        <is>
          <t>mF-ONE 148,000.0000</t>
        </is>
      </c>
      <c r="J7785" s="17" t="n">
        <v>161192.6749674707</v>
      </c>
      <c r="K7785" s="15" t="inlineStr">
        <is>
          <t>USDC 129,177.4335</t>
        </is>
      </c>
      <c r="L7785" s="17" t="n">
        <v>129293.7979367634</v>
      </c>
      <c r="M7785" s="17">
        <f>J7785-L7785</f>
        <v/>
      </c>
      <c r="N7785" s="18">
        <f>IF(J7785=0,"",L7785/J7785)</f>
        <v/>
      </c>
      <c r="O7785" s="15" t="inlineStr">
        <is>
          <t>Rabby API + Jupiter</t>
        </is>
      </c>
    </row>
    <row r="7786">
      <c r="A7786" s="15" t="inlineStr">
        <is>
          <t>2026-05-23 15:51:11</t>
        </is>
      </c>
      <c r="B7786" s="15" t="inlineStr">
        <is>
          <t>0xe16be042f9433779909a972669be3a2003956348</t>
        </is>
      </c>
      <c r="C7786" s="15" t="inlineStr">
        <is>
          <t>Ethereum</t>
        </is>
      </c>
      <c r="D7786" s="15" t="inlineStr">
        <is>
          <t>Morpho</t>
        </is>
      </c>
      <c r="E7786" s="15" t="inlineStr">
        <is>
          <t>Lending</t>
        </is>
      </c>
      <c r="F7786" s="15" t="inlineStr">
        <is>
          <t>Morpho-eth-0xbbbbbbbb</t>
        </is>
      </c>
      <c r="G7786" s="15" t="inlineStr">
        <is>
          <t>PT-reUSD-25JUN2026 vs USDC</t>
        </is>
      </c>
      <c r="H7786" s="16" t="n">
        <v>1.0687</v>
      </c>
      <c r="I7786" s="15" t="inlineStr">
        <is>
          <t>PT-reUSD-25JUN2026 161,744.6478</t>
        </is>
      </c>
      <c r="J7786" s="17" t="n">
        <v>160495.0392836055</v>
      </c>
      <c r="K7786" s="15" t="inlineStr">
        <is>
          <t>USDC 136,028.2378</t>
        </is>
      </c>
      <c r="L7786" s="17" t="n">
        <v>136150.7735010329</v>
      </c>
      <c r="M7786" s="17">
        <f>J7786-L7786</f>
        <v/>
      </c>
      <c r="N7786" s="18">
        <f>IF(J7786=0,"",L7786/J7786)</f>
        <v/>
      </c>
      <c r="O7786" s="15" t="inlineStr">
        <is>
          <t>Rabby API + Jupiter</t>
        </is>
      </c>
    </row>
    <row r="7787">
      <c r="A7787" s="15" t="inlineStr">
        <is>
          <t>2026-05-23 15:51:11</t>
        </is>
      </c>
      <c r="B7787" s="15" t="inlineStr">
        <is>
          <t>0xe16be042f9433779909a972669be3a2003956348</t>
        </is>
      </c>
      <c r="C7787" s="15" t="inlineStr">
        <is>
          <t>Ethereum</t>
        </is>
      </c>
      <c r="D7787" s="15" t="inlineStr">
        <is>
          <t>Pendle V2</t>
        </is>
      </c>
      <c r="E7787" s="15" t="inlineStr">
        <is>
          <t>Yield</t>
        </is>
      </c>
      <c r="F7787" s="15" t="inlineStr">
        <is>
          <t>PendleV2-eth-0xdc9a5a2e</t>
        </is>
      </c>
      <c r="G7787" s="15" t="inlineStr">
        <is>
          <t>PT-reUSDe-25JUN2026 vs (no debt)</t>
        </is>
      </c>
      <c r="H7787" s="16" t="inlineStr"/>
      <c r="I7787" s="15" t="inlineStr">
        <is>
          <t>PT-reUSDe-25JUN2026 35,130.2709</t>
        </is>
      </c>
      <c r="J7787" s="17" t="n">
        <v>34628.88004391018</v>
      </c>
      <c r="K7787" s="15" t="inlineStr"/>
      <c r="L7787" s="17" t="n">
        <v>0</v>
      </c>
      <c r="M7787" s="17">
        <f>J7787-L7787</f>
        <v/>
      </c>
      <c r="N7787" s="18">
        <f>IF(J7787=0,"",L7787/J7787)</f>
        <v/>
      </c>
      <c r="O7787" s="15" t="inlineStr">
        <is>
          <t>Rabby API + Jupiter</t>
        </is>
      </c>
    </row>
    <row r="7788">
      <c r="A7788" s="15" t="inlineStr">
        <is>
          <t>2026-05-23 15:51:11</t>
        </is>
      </c>
      <c r="B7788" s="15" t="inlineStr">
        <is>
          <t>0xe16be042f9433779909a972669be3a2003956348</t>
        </is>
      </c>
      <c r="C7788" s="15" t="inlineStr">
        <is>
          <t>Plasma</t>
        </is>
      </c>
      <c r="D7788" s="15" t="inlineStr">
        <is>
          <t>Fluid</t>
        </is>
      </c>
      <c r="E7788" s="15" t="inlineStr">
        <is>
          <t>Lending</t>
        </is>
      </c>
      <c r="F7788" s="15" t="inlineStr">
        <is>
          <t>Fluid-plasma-0x324c5dc1</t>
        </is>
      </c>
      <c r="G7788" s="15" t="inlineStr">
        <is>
          <t>syrupUSDT vs USDT0</t>
        </is>
      </c>
      <c r="H7788" s="16" t="n">
        <v>1.0407</v>
      </c>
      <c r="I7788" s="15" t="inlineStr">
        <is>
          <t>syrupUSDT 141,809.6318</t>
        </is>
      </c>
      <c r="J7788" s="17" t="n">
        <v>159735.1425185097</v>
      </c>
      <c r="K7788" s="15" t="inlineStr">
        <is>
          <t>USDT0 141,378.1052</t>
        </is>
      </c>
      <c r="L7788" s="17" t="n">
        <v>141215.5203960004</v>
      </c>
      <c r="M7788" s="17">
        <f>J7788-L7788</f>
        <v/>
      </c>
      <c r="N7788" s="18">
        <f>IF(J7788=0,"",L7788/J7788)</f>
        <v/>
      </c>
      <c r="O7788" s="15" t="inlineStr">
        <is>
          <t>Rabby API + Jupiter</t>
        </is>
      </c>
    </row>
    <row r="7789">
      <c r="A7789" s="15" t="inlineStr">
        <is>
          <t>2026-05-23 15:51:11</t>
        </is>
      </c>
      <c r="B7789" s="15" t="inlineStr">
        <is>
          <t>0xe16be042f9433779909a972669be3a2003956348</t>
        </is>
      </c>
      <c r="C7789" s="15" t="inlineStr">
        <is>
          <t>Solana</t>
        </is>
      </c>
      <c r="D7789" s="15" t="inlineStr">
        <is>
          <t>Loopscale</t>
        </is>
      </c>
      <c r="E7789" s="15" t="inlineStr">
        <is>
          <t>Lending</t>
        </is>
      </c>
      <c r="F7789" s="15" t="inlineStr">
        <is>
          <t>Loopscale-sol-6zpxNbPj</t>
        </is>
      </c>
      <c r="G7789" s="15" t="inlineStr">
        <is>
          <t>ONYC vs USDC</t>
        </is>
      </c>
      <c r="H7789" s="16" t="n">
        <v>1.223</v>
      </c>
      <c r="I7789" s="15" t="inlineStr">
        <is>
          <t>ONYC 206,374.6220</t>
        </is>
      </c>
      <c r="J7789" s="17" t="n">
        <v>228245.127151779</v>
      </c>
      <c r="K7789" s="15" t="inlineStr">
        <is>
          <t>USDC 158,665.4376</t>
        </is>
      </c>
      <c r="L7789" s="17" t="n">
        <v>158665.437556</v>
      </c>
      <c r="M7789" s="17">
        <f>J7789-L7789</f>
        <v/>
      </c>
      <c r="N7789" s="18">
        <f>IF(J7789=0,"",L7789/J7789)</f>
        <v/>
      </c>
      <c r="O7789" s="15" t="inlineStr">
        <is>
          <t>Rabby API + Jupiter</t>
        </is>
      </c>
    </row>
    <row r="7790">
      <c r="A7790" s="15" t="inlineStr">
        <is>
          <t>2026-05-23 15:51:11</t>
        </is>
      </c>
      <c r="B7790" s="15" t="inlineStr">
        <is>
          <t>0xe16be042f9433779909a972669be3a2003956348</t>
        </is>
      </c>
      <c r="C7790" s="15" t="inlineStr">
        <is>
          <t>Solana</t>
        </is>
      </c>
      <c r="D7790" s="15" t="inlineStr">
        <is>
          <t>Loopscale</t>
        </is>
      </c>
      <c r="E7790" s="15" t="inlineStr">
        <is>
          <t>Lending</t>
        </is>
      </c>
      <c r="F7790" s="15" t="inlineStr">
        <is>
          <t>Loopscale-sol-J5Xhyrtm</t>
        </is>
      </c>
      <c r="G7790" s="15" t="inlineStr">
        <is>
          <t>syrupUSDC vs USDC</t>
        </is>
      </c>
      <c r="H7790" s="16" t="n">
        <v>1.028</v>
      </c>
      <c r="I7790" s="15" t="inlineStr">
        <is>
          <t>syrupUSDC 188,778.9847</t>
        </is>
      </c>
      <c r="J7790" s="17" t="n">
        <v>220030.5093681424</v>
      </c>
      <c r="K7790" s="15" t="inlineStr">
        <is>
          <t>USDC 198,049.6636</t>
        </is>
      </c>
      <c r="L7790" s="17" t="n">
        <v>198049.663572</v>
      </c>
      <c r="M7790" s="17">
        <f>J7790-L7790</f>
        <v/>
      </c>
      <c r="N7790" s="18">
        <f>IF(J7790=0,"",L7790/J7790)</f>
        <v/>
      </c>
      <c r="O7790" s="15" t="inlineStr">
        <is>
          <t>Rabby API + Jupiter</t>
        </is>
      </c>
    </row>
    <row r="7791">
      <c r="A7791" s="15" t="inlineStr">
        <is>
          <t>2026-05-23 15:51:11</t>
        </is>
      </c>
      <c r="B7791" s="15" t="inlineStr">
        <is>
          <t>0xe16be042f9433779909a972669be3a2003956348</t>
        </is>
      </c>
      <c r="C7791" s="15" t="inlineStr">
        <is>
          <t>Solana</t>
        </is>
      </c>
      <c r="D7791" s="15" t="inlineStr">
        <is>
          <t>Loopscale</t>
        </is>
      </c>
      <c r="E7791" s="15" t="inlineStr">
        <is>
          <t>Lending</t>
        </is>
      </c>
      <c r="F7791" s="15" t="inlineStr">
        <is>
          <t>Loopscale-sol-Ea8BXKie</t>
        </is>
      </c>
      <c r="G7791" s="15" t="inlineStr">
        <is>
          <t>PRIME vs USDC</t>
        </is>
      </c>
      <c r="H7791" s="16" t="n">
        <v>1.076</v>
      </c>
      <c r="I7791" s="15" t="inlineStr">
        <is>
          <t>PRIME 176,343.7623</t>
        </is>
      </c>
      <c r="J7791" s="17" t="n">
        <v>183211.3719566089</v>
      </c>
      <c r="K7791" s="15" t="inlineStr">
        <is>
          <t>USDC 154,897.9286</t>
        </is>
      </c>
      <c r="L7791" s="17" t="n">
        <v>154897.928557</v>
      </c>
      <c r="M7791" s="17">
        <f>J7791-L7791</f>
        <v/>
      </c>
      <c r="N7791" s="18">
        <f>IF(J7791=0,"",L7791/J7791)</f>
        <v/>
      </c>
      <c r="O7791" s="15" t="inlineStr">
        <is>
          <t>Rabby API + Jupiter</t>
        </is>
      </c>
    </row>
    <row r="7792">
      <c r="A7792" s="15" t="inlineStr">
        <is>
          <t>2026-05-23 15:55:00</t>
        </is>
      </c>
      <c r="B7792" s="15" t="inlineStr">
        <is>
          <t>0xe16be042f9433779909a972669be3a2003956348</t>
        </is>
      </c>
      <c r="C7792" s="15" t="inlineStr">
        <is>
          <t>Arbitrum</t>
        </is>
      </c>
      <c r="D7792" s="15" t="inlineStr">
        <is>
          <t>Fluid</t>
        </is>
      </c>
      <c r="E7792" s="15" t="inlineStr">
        <is>
          <t>Lending</t>
        </is>
      </c>
      <c r="F7792" s="15" t="inlineStr">
        <is>
          <t>Fluid-arb-0x324c5dc1</t>
        </is>
      </c>
      <c r="G7792" s="15" t="inlineStr">
        <is>
          <t>sUSDai vs USDC</t>
        </is>
      </c>
      <c r="H7792" s="16" t="n">
        <v>1.0397</v>
      </c>
      <c r="I7792" s="15" t="inlineStr">
        <is>
          <t>sUSDai 249,570.0181</t>
        </is>
      </c>
      <c r="J7792" s="17" t="n">
        <v>271348.4790984508</v>
      </c>
      <c r="K7792" s="15" t="inlineStr">
        <is>
          <t>USDC 234,669.0493</t>
        </is>
      </c>
      <c r="L7792" s="17" t="n">
        <v>234880.4417425683</v>
      </c>
      <c r="M7792" s="17">
        <f>J7792-L7792</f>
        <v/>
      </c>
      <c r="N7792" s="18">
        <f>IF(J7792=0,"",L7792/J7792)</f>
        <v/>
      </c>
      <c r="O7792" s="15" t="inlineStr">
        <is>
          <t>Rabby API + Jupiter</t>
        </is>
      </c>
    </row>
    <row r="7793">
      <c r="A7793" s="15" t="inlineStr">
        <is>
          <t>2026-05-23 15:55:00</t>
        </is>
      </c>
      <c r="B7793" s="15" t="inlineStr">
        <is>
          <t>0xe16be042f9433779909a972669be3a2003956348</t>
        </is>
      </c>
      <c r="C7793" s="15" t="inlineStr">
        <is>
          <t>Base</t>
        </is>
      </c>
      <c r="D7793" s="15" t="inlineStr">
        <is>
          <t>D2.finance</t>
        </is>
      </c>
      <c r="E7793" s="15" t="inlineStr">
        <is>
          <t>Yield</t>
        </is>
      </c>
      <c r="F7793" s="15" t="inlineStr">
        <is>
          <t>D2.finance-base-0x2406aacb</t>
        </is>
      </c>
      <c r="G7793" s="15" t="inlineStr">
        <is>
          <t>USDC vs (no debt)</t>
        </is>
      </c>
      <c r="H7793" s="16" t="inlineStr"/>
      <c r="I7793" s="15" t="inlineStr">
        <is>
          <t>USDC 15,000.0000</t>
        </is>
      </c>
      <c r="J7793" s="17" t="n">
        <v>15013.51218997097</v>
      </c>
      <c r="K7793" s="15" t="inlineStr"/>
      <c r="L7793" s="17" t="n">
        <v>0</v>
      </c>
      <c r="M7793" s="17">
        <f>J7793-L7793</f>
        <v/>
      </c>
      <c r="N7793" s="18">
        <f>IF(J7793=0,"",L7793/J7793)</f>
        <v/>
      </c>
      <c r="O7793" s="15" t="inlineStr">
        <is>
          <t>Rabby API + Jupiter</t>
        </is>
      </c>
    </row>
    <row r="7794">
      <c r="A7794" s="15" t="inlineStr">
        <is>
          <t>2026-05-23 15:55:00</t>
        </is>
      </c>
      <c r="B7794" s="15" t="inlineStr">
        <is>
          <t>0xe16be042f9433779909a972669be3a2003956348</t>
        </is>
      </c>
      <c r="C7794" s="15" t="inlineStr">
        <is>
          <t>Ethereum</t>
        </is>
      </c>
      <c r="D7794" s="15" t="inlineStr">
        <is>
          <t>Euler</t>
        </is>
      </c>
      <c r="E7794" s="15" t="inlineStr">
        <is>
          <t>Lending</t>
        </is>
      </c>
      <c r="F7794" s="15" t="inlineStr">
        <is>
          <t>Euler-eth-0x0c9a3dd6</t>
        </is>
      </c>
      <c r="G7794" s="15" t="inlineStr">
        <is>
          <t>PT-cUSD-23JUL2026 vs USDe</t>
        </is>
      </c>
      <c r="H7794" s="16" t="n">
        <v>1.0419</v>
      </c>
      <c r="I7794" s="15" t="inlineStr">
        <is>
          <t>PT-cUSD-23JUL2026 111,191.9157</t>
        </is>
      </c>
      <c r="J7794" s="17" t="n">
        <v>110110.0951298774</v>
      </c>
      <c r="K7794" s="15" t="inlineStr">
        <is>
          <t>USDe 91,913.7177</t>
        </is>
      </c>
      <c r="L7794" s="17" t="n">
        <v>91941.29182984499</v>
      </c>
      <c r="M7794" s="17">
        <f>J7794-L7794</f>
        <v/>
      </c>
      <c r="N7794" s="18">
        <f>IF(J7794=0,"",L7794/J7794)</f>
        <v/>
      </c>
      <c r="O7794" s="15" t="inlineStr">
        <is>
          <t>Rabby API + Jupiter</t>
        </is>
      </c>
    </row>
    <row r="7795">
      <c r="A7795" s="15" t="inlineStr">
        <is>
          <t>2026-05-23 15:55:00</t>
        </is>
      </c>
      <c r="B7795" s="15" t="inlineStr">
        <is>
          <t>0xe16be042f9433779909a972669be3a2003956348</t>
        </is>
      </c>
      <c r="C7795" s="15" t="inlineStr">
        <is>
          <t>Ethereum</t>
        </is>
      </c>
      <c r="D7795" s="15" t="inlineStr">
        <is>
          <t>Fluid</t>
        </is>
      </c>
      <c r="E7795" s="15" t="inlineStr">
        <is>
          <t>Lending</t>
        </is>
      </c>
      <c r="F7795" s="15" t="inlineStr">
        <is>
          <t>Fluid-eth-0x324c5dc1</t>
        </is>
      </c>
      <c r="G7795" s="15" t="inlineStr">
        <is>
          <t>reUSD vs USDT</t>
        </is>
      </c>
      <c r="H7795" s="16" t="n">
        <v>1.0515</v>
      </c>
      <c r="I7795" s="15" t="inlineStr">
        <is>
          <t>reUSD 131,154.6529</t>
        </is>
      </c>
      <c r="J7795" s="17" t="n">
        <v>141671.3089768792</v>
      </c>
      <c r="K7795" s="15" t="inlineStr">
        <is>
          <t>USDT 121,400.1568</t>
        </is>
      </c>
      <c r="L7795" s="17" t="n">
        <v>121255.6906413747</v>
      </c>
      <c r="M7795" s="17">
        <f>J7795-L7795</f>
        <v/>
      </c>
      <c r="N7795" s="18">
        <f>IF(J7795=0,"",L7795/J7795)</f>
        <v/>
      </c>
      <c r="O7795" s="15" t="inlineStr">
        <is>
          <t>Rabby API + Jupiter</t>
        </is>
      </c>
    </row>
    <row r="7796">
      <c r="A7796" s="15" t="inlineStr">
        <is>
          <t>2026-05-23 15:55:00</t>
        </is>
      </c>
      <c r="B7796" s="15" t="inlineStr">
        <is>
          <t>0xe16be042f9433779909a972669be3a2003956348</t>
        </is>
      </c>
      <c r="C7796" s="15" t="inlineStr">
        <is>
          <t>Ethereum</t>
        </is>
      </c>
      <c r="D7796" s="15" t="inlineStr">
        <is>
          <t>Curve LlamaLend</t>
        </is>
      </c>
      <c r="E7796" s="15" t="inlineStr">
        <is>
          <t>Lending</t>
        </is>
      </c>
      <c r="F7796" s="15" t="inlineStr">
        <is>
          <t>CurveLlamaLend-eth-0x3de37c38</t>
        </is>
      </c>
      <c r="G7796" s="15" t="inlineStr">
        <is>
          <t>sfrxUSD vs crvUSD</t>
        </is>
      </c>
      <c r="H7796" s="16" t="n">
        <v>1.0463</v>
      </c>
      <c r="I7796" s="15" t="inlineStr">
        <is>
          <t>sfrxUSD 275,773.4355</t>
        </is>
      </c>
      <c r="J7796" s="17" t="n">
        <v>329603.331030226</v>
      </c>
      <c r="K7796" s="15" t="inlineStr">
        <is>
          <t>crvUSD 306,891.9557</t>
        </is>
      </c>
      <c r="L7796" s="17" t="n">
        <v>306871.3021437249</v>
      </c>
      <c r="M7796" s="17">
        <f>J7796-L7796</f>
        <v/>
      </c>
      <c r="N7796" s="18">
        <f>IF(J7796=0,"",L7796/J7796)</f>
        <v/>
      </c>
      <c r="O7796" s="15" t="inlineStr">
        <is>
          <t>Rabby API + Jupiter</t>
        </is>
      </c>
    </row>
    <row r="7797">
      <c r="A7797" s="15" t="inlineStr">
        <is>
          <t>2026-05-23 15:55:00</t>
        </is>
      </c>
      <c r="B7797" s="15" t="inlineStr">
        <is>
          <t>0xe16be042f9433779909a972669be3a2003956348</t>
        </is>
      </c>
      <c r="C7797" s="15" t="inlineStr">
        <is>
          <t>Ethereum</t>
        </is>
      </c>
      <c r="D7797" s="15" t="inlineStr">
        <is>
          <t>Curve LlamaLend</t>
        </is>
      </c>
      <c r="E7797" s="15" t="inlineStr">
        <is>
          <t>Lending</t>
        </is>
      </c>
      <c r="F7797" s="15" t="inlineStr">
        <is>
          <t>CurveLlamaLend-eth-0xb536fea3</t>
        </is>
      </c>
      <c r="G7797" s="15" t="inlineStr">
        <is>
          <t>sUSDe vs crvUSD</t>
        </is>
      </c>
      <c r="H7797" s="16" t="n">
        <v>1.0399</v>
      </c>
      <c r="I7797" s="15" t="inlineStr">
        <is>
          <t>sUSDe 314,125.8554</t>
        </is>
      </c>
      <c r="J7797" s="17" t="n">
        <v>387296.8605834285</v>
      </c>
      <c r="K7797" s="15" t="inlineStr">
        <is>
          <t>crvUSD 350,195.2316</t>
        </is>
      </c>
      <c r="L7797" s="17" t="n">
        <v>350171.663786654</v>
      </c>
      <c r="M7797" s="17">
        <f>J7797-L7797</f>
        <v/>
      </c>
      <c r="N7797" s="18">
        <f>IF(J7797=0,"",L7797/J7797)</f>
        <v/>
      </c>
      <c r="O7797" s="15" t="inlineStr">
        <is>
          <t>Rabby API + Jupiter</t>
        </is>
      </c>
    </row>
    <row r="7798">
      <c r="A7798" s="15" t="inlineStr">
        <is>
          <t>2026-05-23 15:55:00</t>
        </is>
      </c>
      <c r="B7798" s="15" t="inlineStr">
        <is>
          <t>0xe16be042f9433779909a972669be3a2003956348</t>
        </is>
      </c>
      <c r="C7798" s="15" t="inlineStr">
        <is>
          <t>Mantle</t>
        </is>
      </c>
      <c r="D7798" s="15" t="inlineStr">
        <is>
          <t>Aave V3</t>
        </is>
      </c>
      <c r="E7798" s="15" t="inlineStr">
        <is>
          <t>Lending</t>
        </is>
      </c>
      <c r="F7798" s="15" t="inlineStr">
        <is>
          <t>AaveV3-mnt-0x458f2934</t>
        </is>
      </c>
      <c r="G7798" s="15" t="inlineStr">
        <is>
          <t>WMNT+syrupUSDT vs USDC</t>
        </is>
      </c>
      <c r="H7798" s="16" t="n">
        <v>1.0399</v>
      </c>
      <c r="I7798" s="15" t="inlineStr">
        <is>
          <t>WMNT 32.7520; syrupUSDT 69,284.0832</t>
        </is>
      </c>
      <c r="J7798" s="17" t="n">
        <v>78067.26480585382</v>
      </c>
      <c r="K7798" s="15" t="inlineStr">
        <is>
          <t>USDC 69,091.6846</t>
        </is>
      </c>
      <c r="L7798" s="17" t="n">
        <v>69153.92316384746</v>
      </c>
      <c r="M7798" s="17">
        <f>J7798-L7798</f>
        <v/>
      </c>
      <c r="N7798" s="18">
        <f>IF(J7798=0,"",L7798/J7798)</f>
        <v/>
      </c>
      <c r="O7798" s="15" t="inlineStr">
        <is>
          <t>Rabby API + Jupiter</t>
        </is>
      </c>
    </row>
    <row r="7799">
      <c r="A7799" s="15" t="inlineStr">
        <is>
          <t>2026-05-23 15:55:00</t>
        </is>
      </c>
      <c r="B7799" s="15" t="inlineStr">
        <is>
          <t>0xe16be042f9433779909a972669be3a2003956348</t>
        </is>
      </c>
      <c r="C7799" s="15" t="inlineStr">
        <is>
          <t>Monad</t>
        </is>
      </c>
      <c r="D7799" s="15" t="inlineStr">
        <is>
          <t>Euler</t>
        </is>
      </c>
      <c r="E7799" s="15" t="inlineStr">
        <is>
          <t>Lending</t>
        </is>
      </c>
      <c r="F7799" s="15" t="inlineStr">
        <is>
          <t>Euler-monad-0x7a9324e8</t>
        </is>
      </c>
      <c r="G7799" s="15" t="inlineStr">
        <is>
          <t>USDC vs USDC</t>
        </is>
      </c>
      <c r="H7799" s="16" t="n">
        <v>1.0474</v>
      </c>
      <c r="I7799" s="15" t="inlineStr">
        <is>
          <t>USDC 216,315.9206</t>
        </is>
      </c>
      <c r="J7799" s="17" t="n">
        <v>216510.7802531982</v>
      </c>
      <c r="K7799" s="15" t="inlineStr">
        <is>
          <t>USDC 185,881.6471</t>
        </is>
      </c>
      <c r="L7799" s="17" t="n">
        <v>186049.0912601341</v>
      </c>
      <c r="M7799" s="17">
        <f>J7799-L7799</f>
        <v/>
      </c>
      <c r="N7799" s="18">
        <f>IF(J7799=0,"",L7799/J7799)</f>
        <v/>
      </c>
      <c r="O7799" s="15" t="inlineStr">
        <is>
          <t>Rabby API + Jupiter</t>
        </is>
      </c>
    </row>
    <row r="7800">
      <c r="A7800" s="15" t="inlineStr">
        <is>
          <t>2026-05-23 15:55:00</t>
        </is>
      </c>
      <c r="B7800" s="15" t="inlineStr">
        <is>
          <t>0xe16be042f9433779909a972669be3a2003956348</t>
        </is>
      </c>
      <c r="C7800" s="15" t="inlineStr">
        <is>
          <t>Ethereum</t>
        </is>
      </c>
      <c r="D7800" s="15" t="inlineStr">
        <is>
          <t>Morpho</t>
        </is>
      </c>
      <c r="E7800" s="15" t="inlineStr">
        <is>
          <t>Yield</t>
        </is>
      </c>
      <c r="F7800" s="15" t="inlineStr">
        <is>
          <t>Morpho-eth-0xb576765f</t>
        </is>
      </c>
      <c r="G7800" s="15" t="inlineStr">
        <is>
          <t>PYUSD vs (no debt)</t>
        </is>
      </c>
      <c r="H7800" s="16" t="inlineStr"/>
      <c r="I7800" s="15" t="inlineStr">
        <is>
          <t>PYUSD 10,001.4459</t>
        </is>
      </c>
      <c r="J7800" s="17" t="n">
        <v>10010.4472163235</v>
      </c>
      <c r="K7800" s="15" t="inlineStr"/>
      <c r="L7800" s="17" t="n">
        <v>0</v>
      </c>
      <c r="M7800" s="17">
        <f>J7800-L7800</f>
        <v/>
      </c>
      <c r="N7800" s="18">
        <f>IF(J7800=0,"",L7800/J7800)</f>
        <v/>
      </c>
      <c r="O7800" s="15" t="inlineStr">
        <is>
          <t>Rabby API + Jupiter</t>
        </is>
      </c>
    </row>
    <row r="7801">
      <c r="A7801" s="15" t="inlineStr">
        <is>
          <t>2026-05-23 15:55:00</t>
        </is>
      </c>
      <c r="B7801" s="15" t="inlineStr">
        <is>
          <t>0xe16be042f9433779909a972669be3a2003956348</t>
        </is>
      </c>
      <c r="C7801" s="15" t="inlineStr">
        <is>
          <t>Ethereum</t>
        </is>
      </c>
      <c r="D7801" s="15" t="inlineStr">
        <is>
          <t>Morpho</t>
        </is>
      </c>
      <c r="E7801" s="15" t="inlineStr">
        <is>
          <t>Lending</t>
        </is>
      </c>
      <c r="F7801" s="15" t="inlineStr">
        <is>
          <t>Morpho-eth-0xbbbbbbbb</t>
        </is>
      </c>
      <c r="G7801" s="15" t="inlineStr">
        <is>
          <t>PT-apyUSD-18JUN2026 vs USDC</t>
        </is>
      </c>
      <c r="H7801" s="16" t="n">
        <v>1.7107</v>
      </c>
      <c r="I7801" s="15" t="inlineStr">
        <is>
          <t>PT-apyUSD-18JUN2026 201,006.0180</t>
        </is>
      </c>
      <c r="J7801" s="17" t="n">
        <v>198836.6458504495</v>
      </c>
      <c r="K7801" s="15" t="inlineStr">
        <is>
          <t>USDC 100,027.0147</t>
        </is>
      </c>
      <c r="L7801" s="17" t="n">
        <v>100117.120116724</v>
      </c>
      <c r="M7801" s="17">
        <f>J7801-L7801</f>
        <v/>
      </c>
      <c r="N7801" s="18">
        <f>IF(J7801=0,"",L7801/J7801)</f>
        <v/>
      </c>
      <c r="O7801" s="15" t="inlineStr">
        <is>
          <t>Rabby API + Jupiter</t>
        </is>
      </c>
    </row>
    <row r="7802">
      <c r="A7802" s="15" t="inlineStr">
        <is>
          <t>2026-05-23 15:55:00</t>
        </is>
      </c>
      <c r="B7802" s="15" t="inlineStr">
        <is>
          <t>0xe16be042f9433779909a972669be3a2003956348</t>
        </is>
      </c>
      <c r="C7802" s="15" t="inlineStr">
        <is>
          <t>Ethereum</t>
        </is>
      </c>
      <c r="D7802" s="15" t="inlineStr">
        <is>
          <t>Morpho</t>
        </is>
      </c>
      <c r="E7802" s="15" t="inlineStr">
        <is>
          <t>Lending</t>
        </is>
      </c>
      <c r="F7802" s="15" t="inlineStr">
        <is>
          <t>Morpho-eth-0xbbbbbbbb</t>
        </is>
      </c>
      <c r="G7802" s="15" t="inlineStr">
        <is>
          <t>PT-srNUSD-28MAY2026 vs USDC</t>
        </is>
      </c>
      <c r="H7802" s="16" t="n">
        <v>1.6086</v>
      </c>
      <c r="I7802" s="15" t="inlineStr">
        <is>
          <t>PT-srNUSD-28MAY2026 94,379.2379</t>
        </is>
      </c>
      <c r="J7802" s="17" t="n">
        <v>94203.14743370921</v>
      </c>
      <c r="K7802" s="15" t="inlineStr">
        <is>
          <t>USDC 53,633.5595</t>
        </is>
      </c>
      <c r="L7802" s="17" t="n">
        <v>53681.87315168994</v>
      </c>
      <c r="M7802" s="17">
        <f>J7802-L7802</f>
        <v/>
      </c>
      <c r="N7802" s="18">
        <f>IF(J7802=0,"",L7802/J7802)</f>
        <v/>
      </c>
      <c r="O7802" s="15" t="inlineStr">
        <is>
          <t>Rabby API + Jupiter</t>
        </is>
      </c>
    </row>
    <row r="7803">
      <c r="A7803" s="15" t="inlineStr">
        <is>
          <t>2026-05-23 15:55:00</t>
        </is>
      </c>
      <c r="B7803" s="15" t="inlineStr">
        <is>
          <t>0xe16be042f9433779909a972669be3a2003956348</t>
        </is>
      </c>
      <c r="C7803" s="15" t="inlineStr">
        <is>
          <t>Ethereum</t>
        </is>
      </c>
      <c r="D7803" s="15" t="inlineStr">
        <is>
          <t>Morpho</t>
        </is>
      </c>
      <c r="E7803" s="15" t="inlineStr">
        <is>
          <t>Lending</t>
        </is>
      </c>
      <c r="F7803" s="15" t="inlineStr">
        <is>
          <t>Morpho-eth-0xbbbbbbbb</t>
        </is>
      </c>
      <c r="G7803" s="15" t="inlineStr">
        <is>
          <t>PRIME vs PYUSD</t>
        </is>
      </c>
      <c r="H7803" s="16" t="n">
        <v>1.0801</v>
      </c>
      <c r="I7803" s="15" t="inlineStr">
        <is>
          <t>PRIME 114,853.8687</t>
        </is>
      </c>
      <c r="J7803" s="17" t="n">
        <v>119435.427031081</v>
      </c>
      <c r="K7803" s="15" t="inlineStr">
        <is>
          <t>PYUSD 95,007.3743</t>
        </is>
      </c>
      <c r="L7803" s="17" t="n">
        <v>95092.88090490317</v>
      </c>
      <c r="M7803" s="17">
        <f>J7803-L7803</f>
        <v/>
      </c>
      <c r="N7803" s="18">
        <f>IF(J7803=0,"",L7803/J7803)</f>
        <v/>
      </c>
      <c r="O7803" s="15" t="inlineStr">
        <is>
          <t>Rabby API + Jupiter</t>
        </is>
      </c>
    </row>
    <row r="7804">
      <c r="A7804" s="15" t="inlineStr">
        <is>
          <t>2026-05-23 15:55:00</t>
        </is>
      </c>
      <c r="B7804" s="15" t="inlineStr">
        <is>
          <t>0xe16be042f9433779909a972669be3a2003956348</t>
        </is>
      </c>
      <c r="C7804" s="15" t="inlineStr">
        <is>
          <t>Ethereum</t>
        </is>
      </c>
      <c r="D7804" s="15" t="inlineStr">
        <is>
          <t>Morpho</t>
        </is>
      </c>
      <c r="E7804" s="15" t="inlineStr">
        <is>
          <t>Lending</t>
        </is>
      </c>
      <c r="F7804" s="15" t="inlineStr">
        <is>
          <t>Morpho-eth-0xbbbbbbbb</t>
        </is>
      </c>
      <c r="G7804" s="15" t="inlineStr">
        <is>
          <t>siUSD vs msUSD</t>
        </is>
      </c>
      <c r="H7804" s="16" t="n">
        <v>1.0527</v>
      </c>
      <c r="I7804" s="15" t="inlineStr">
        <is>
          <t>siUSD 303,529.9415</t>
        </is>
      </c>
      <c r="J7804" s="17" t="n">
        <v>324270.1590844312</v>
      </c>
      <c r="K7804" s="15" t="inlineStr">
        <is>
          <t>msUSD 282,194.3308</t>
        </is>
      </c>
      <c r="L7804" s="17" t="n">
        <v>281491.082172309</v>
      </c>
      <c r="M7804" s="17">
        <f>J7804-L7804</f>
        <v/>
      </c>
      <c r="N7804" s="18">
        <f>IF(J7804=0,"",L7804/J7804)</f>
        <v/>
      </c>
      <c r="O7804" s="15" t="inlineStr">
        <is>
          <t>Rabby API + Jupiter</t>
        </is>
      </c>
    </row>
    <row r="7805">
      <c r="A7805" s="15" t="inlineStr">
        <is>
          <t>2026-05-23 15:55:00</t>
        </is>
      </c>
      <c r="B7805" s="15" t="inlineStr">
        <is>
          <t>0xe16be042f9433779909a972669be3a2003956348</t>
        </is>
      </c>
      <c r="C7805" s="15" t="inlineStr">
        <is>
          <t>Ethereum</t>
        </is>
      </c>
      <c r="D7805" s="15" t="inlineStr">
        <is>
          <t>Morpho</t>
        </is>
      </c>
      <c r="E7805" s="15" t="inlineStr">
        <is>
          <t>Lending</t>
        </is>
      </c>
      <c r="F7805" s="15" t="inlineStr">
        <is>
          <t>Morpho-eth-0xbbbbbbbb</t>
        </is>
      </c>
      <c r="G7805" s="15" t="inlineStr">
        <is>
          <t>mF-ONE vs USDC</t>
        </is>
      </c>
      <c r="H7805" s="16" t="n">
        <v>1.0529</v>
      </c>
      <c r="I7805" s="15" t="inlineStr">
        <is>
          <t>mF-ONE 148,000.0000</t>
        </is>
      </c>
      <c r="J7805" s="17" t="n">
        <v>161192.6749674707</v>
      </c>
      <c r="K7805" s="15" t="inlineStr">
        <is>
          <t>USDC 129,177.4335</t>
        </is>
      </c>
      <c r="L7805" s="17" t="n">
        <v>129293.7979367634</v>
      </c>
      <c r="M7805" s="17">
        <f>J7805-L7805</f>
        <v/>
      </c>
      <c r="N7805" s="18">
        <f>IF(J7805=0,"",L7805/J7805)</f>
        <v/>
      </c>
      <c r="O7805" s="15" t="inlineStr">
        <is>
          <t>Rabby API + Jupiter</t>
        </is>
      </c>
    </row>
    <row r="7806">
      <c r="A7806" s="15" t="inlineStr">
        <is>
          <t>2026-05-23 15:55:00</t>
        </is>
      </c>
      <c r="B7806" s="15" t="inlineStr">
        <is>
          <t>0xe16be042f9433779909a972669be3a2003956348</t>
        </is>
      </c>
      <c r="C7806" s="15" t="inlineStr">
        <is>
          <t>Ethereum</t>
        </is>
      </c>
      <c r="D7806" s="15" t="inlineStr">
        <is>
          <t>Morpho</t>
        </is>
      </c>
      <c r="E7806" s="15" t="inlineStr">
        <is>
          <t>Lending</t>
        </is>
      </c>
      <c r="F7806" s="15" t="inlineStr">
        <is>
          <t>Morpho-eth-0xbbbbbbbb</t>
        </is>
      </c>
      <c r="G7806" s="15" t="inlineStr">
        <is>
          <t>PT-reUSD-25JUN2026 vs USDC</t>
        </is>
      </c>
      <c r="H7806" s="16" t="n">
        <v>1.0687</v>
      </c>
      <c r="I7806" s="15" t="inlineStr">
        <is>
          <t>PT-reUSD-25JUN2026 161,744.6478</t>
        </is>
      </c>
      <c r="J7806" s="17" t="n">
        <v>160495.0392836055</v>
      </c>
      <c r="K7806" s="15" t="inlineStr">
        <is>
          <t>USDC 136,028.2378</t>
        </is>
      </c>
      <c r="L7806" s="17" t="n">
        <v>136150.7735010329</v>
      </c>
      <c r="M7806" s="17">
        <f>J7806-L7806</f>
        <v/>
      </c>
      <c r="N7806" s="18">
        <f>IF(J7806=0,"",L7806/J7806)</f>
        <v/>
      </c>
      <c r="O7806" s="15" t="inlineStr">
        <is>
          <t>Rabby API + Jupiter</t>
        </is>
      </c>
    </row>
    <row r="7807">
      <c r="A7807" s="15" t="inlineStr">
        <is>
          <t>2026-05-23 15:55:00</t>
        </is>
      </c>
      <c r="B7807" s="15" t="inlineStr">
        <is>
          <t>0xe16be042f9433779909a972669be3a2003956348</t>
        </is>
      </c>
      <c r="C7807" s="15" t="inlineStr">
        <is>
          <t>Ethereum</t>
        </is>
      </c>
      <c r="D7807" s="15" t="inlineStr">
        <is>
          <t>Pendle V2</t>
        </is>
      </c>
      <c r="E7807" s="15" t="inlineStr">
        <is>
          <t>Yield</t>
        </is>
      </c>
      <c r="F7807" s="15" t="inlineStr">
        <is>
          <t>PendleV2-eth-0xdc9a5a2e</t>
        </is>
      </c>
      <c r="G7807" s="15" t="inlineStr">
        <is>
          <t>PT-reUSDe-25JUN2026 vs (no debt)</t>
        </is>
      </c>
      <c r="H7807" s="16" t="inlineStr"/>
      <c r="I7807" s="15" t="inlineStr">
        <is>
          <t>PT-reUSDe-25JUN2026 35,130.2709</t>
        </is>
      </c>
      <c r="J7807" s="17" t="n">
        <v>34628.88004391018</v>
      </c>
      <c r="K7807" s="15" t="inlineStr"/>
      <c r="L7807" s="17" t="n">
        <v>0</v>
      </c>
      <c r="M7807" s="17">
        <f>J7807-L7807</f>
        <v/>
      </c>
      <c r="N7807" s="18">
        <f>IF(J7807=0,"",L7807/J7807)</f>
        <v/>
      </c>
      <c r="O7807" s="15" t="inlineStr">
        <is>
          <t>Rabby API + Jupiter</t>
        </is>
      </c>
    </row>
    <row r="7808">
      <c r="A7808" s="15" t="inlineStr">
        <is>
          <t>2026-05-23 15:55:00</t>
        </is>
      </c>
      <c r="B7808" s="15" t="inlineStr">
        <is>
          <t>0xe16be042f9433779909a972669be3a2003956348</t>
        </is>
      </c>
      <c r="C7808" s="15" t="inlineStr">
        <is>
          <t>Plasma</t>
        </is>
      </c>
      <c r="D7808" s="15" t="inlineStr">
        <is>
          <t>Fluid</t>
        </is>
      </c>
      <c r="E7808" s="15" t="inlineStr">
        <is>
          <t>Lending</t>
        </is>
      </c>
      <c r="F7808" s="15" t="inlineStr">
        <is>
          <t>Fluid-plasma-0x324c5dc1</t>
        </is>
      </c>
      <c r="G7808" s="15" t="inlineStr">
        <is>
          <t>syrupUSDT vs USDT0</t>
        </is>
      </c>
      <c r="H7808" s="16" t="n">
        <v>1.0407</v>
      </c>
      <c r="I7808" s="15" t="inlineStr">
        <is>
          <t>syrupUSDT 141,809.6318</t>
        </is>
      </c>
      <c r="J7808" s="17" t="n">
        <v>159735.1425185097</v>
      </c>
      <c r="K7808" s="15" t="inlineStr">
        <is>
          <t>USDT0 141,378.1052</t>
        </is>
      </c>
      <c r="L7808" s="17" t="n">
        <v>141209.8652717918</v>
      </c>
      <c r="M7808" s="17">
        <f>J7808-L7808</f>
        <v/>
      </c>
      <c r="N7808" s="18">
        <f>IF(J7808=0,"",L7808/J7808)</f>
        <v/>
      </c>
      <c r="O7808" s="15" t="inlineStr">
        <is>
          <t>Rabby API + Jupiter</t>
        </is>
      </c>
    </row>
    <row r="7809">
      <c r="A7809" s="15" t="inlineStr">
        <is>
          <t>2026-05-23 15:55:00</t>
        </is>
      </c>
      <c r="B7809" s="15" t="inlineStr">
        <is>
          <t>0xe16be042f9433779909a972669be3a2003956348</t>
        </is>
      </c>
      <c r="C7809" s="15" t="inlineStr">
        <is>
          <t>Solana</t>
        </is>
      </c>
      <c r="D7809" s="15" t="inlineStr">
        <is>
          <t>Loopscale</t>
        </is>
      </c>
      <c r="E7809" s="15" t="inlineStr">
        <is>
          <t>Lending</t>
        </is>
      </c>
      <c r="F7809" s="15" t="inlineStr">
        <is>
          <t>Loopscale-sol-6zpxNbPj</t>
        </is>
      </c>
      <c r="G7809" s="15" t="inlineStr">
        <is>
          <t>ONYC vs USDC</t>
        </is>
      </c>
      <c r="H7809" s="16" t="n">
        <v>1.223</v>
      </c>
      <c r="I7809" s="15" t="inlineStr">
        <is>
          <t>ONYC 206,374.6220</t>
        </is>
      </c>
      <c r="J7809" s="17" t="n">
        <v>228245.127151779</v>
      </c>
      <c r="K7809" s="15" t="inlineStr">
        <is>
          <t>USDC 158,665.4376</t>
        </is>
      </c>
      <c r="L7809" s="17" t="n">
        <v>158665.437556</v>
      </c>
      <c r="M7809" s="17">
        <f>J7809-L7809</f>
        <v/>
      </c>
      <c r="N7809" s="18">
        <f>IF(J7809=0,"",L7809/J7809)</f>
        <v/>
      </c>
      <c r="O7809" s="15" t="inlineStr">
        <is>
          <t>Rabby API + Jupiter</t>
        </is>
      </c>
    </row>
    <row r="7810">
      <c r="A7810" s="15" t="inlineStr">
        <is>
          <t>2026-05-23 15:55:00</t>
        </is>
      </c>
      <c r="B7810" s="15" t="inlineStr">
        <is>
          <t>0xe16be042f9433779909a972669be3a2003956348</t>
        </is>
      </c>
      <c r="C7810" s="15" t="inlineStr">
        <is>
          <t>Solana</t>
        </is>
      </c>
      <c r="D7810" s="15" t="inlineStr">
        <is>
          <t>Loopscale</t>
        </is>
      </c>
      <c r="E7810" s="15" t="inlineStr">
        <is>
          <t>Lending</t>
        </is>
      </c>
      <c r="F7810" s="15" t="inlineStr">
        <is>
          <t>Loopscale-sol-J5Xhyrtm</t>
        </is>
      </c>
      <c r="G7810" s="15" t="inlineStr">
        <is>
          <t>syrupUSDC vs USDC</t>
        </is>
      </c>
      <c r="H7810" s="16" t="n">
        <v>1.028</v>
      </c>
      <c r="I7810" s="15" t="inlineStr">
        <is>
          <t>syrupUSDC 188,778.9847</t>
        </is>
      </c>
      <c r="J7810" s="17" t="n">
        <v>220030.5811041566</v>
      </c>
      <c r="K7810" s="15" t="inlineStr">
        <is>
          <t>USDC 198,049.6636</t>
        </is>
      </c>
      <c r="L7810" s="17" t="n">
        <v>198049.663572</v>
      </c>
      <c r="M7810" s="17">
        <f>J7810-L7810</f>
        <v/>
      </c>
      <c r="N7810" s="18">
        <f>IF(J7810=0,"",L7810/J7810)</f>
        <v/>
      </c>
      <c r="O7810" s="15" t="inlineStr">
        <is>
          <t>Rabby API + Jupiter</t>
        </is>
      </c>
    </row>
    <row r="7811">
      <c r="A7811" s="15" t="inlineStr">
        <is>
          <t>2026-05-23 15:55:00</t>
        </is>
      </c>
      <c r="B7811" s="15" t="inlineStr">
        <is>
          <t>0xe16be042f9433779909a972669be3a2003956348</t>
        </is>
      </c>
      <c r="C7811" s="15" t="inlineStr">
        <is>
          <t>Solana</t>
        </is>
      </c>
      <c r="D7811" s="15" t="inlineStr">
        <is>
          <t>Loopscale</t>
        </is>
      </c>
      <c r="E7811" s="15" t="inlineStr">
        <is>
          <t>Lending</t>
        </is>
      </c>
      <c r="F7811" s="15" t="inlineStr">
        <is>
          <t>Loopscale-sol-Ea8BXKie</t>
        </is>
      </c>
      <c r="G7811" s="15" t="inlineStr">
        <is>
          <t>PRIME vs USDC</t>
        </is>
      </c>
      <c r="H7811" s="16" t="n">
        <v>1.076</v>
      </c>
      <c r="I7811" s="15" t="inlineStr">
        <is>
          <t>PRIME 176,343.7623</t>
        </is>
      </c>
      <c r="J7811" s="17" t="n">
        <v>183211.3719566089</v>
      </c>
      <c r="K7811" s="15" t="inlineStr">
        <is>
          <t>USDC 154,897.9286</t>
        </is>
      </c>
      <c r="L7811" s="17" t="n">
        <v>154897.928557</v>
      </c>
      <c r="M7811" s="17">
        <f>J7811-L7811</f>
        <v/>
      </c>
      <c r="N7811" s="18">
        <f>IF(J7811=0,"",L7811/J7811)</f>
        <v/>
      </c>
      <c r="O7811" s="15" t="inlineStr">
        <is>
          <t>Rabby API + Jupiter</t>
        </is>
      </c>
    </row>
    <row r="7812">
      <c r="A7812" s="15" t="inlineStr">
        <is>
          <t>2026-05-23 21:54:13</t>
        </is>
      </c>
      <c r="B7812" s="15" t="inlineStr">
        <is>
          <t>0xe16be042f9433779909a972669be3a2003956348</t>
        </is>
      </c>
      <c r="C7812" s="15" t="inlineStr">
        <is>
          <t>Arbitrum</t>
        </is>
      </c>
      <c r="D7812" s="15" t="inlineStr">
        <is>
          <t>Fluid</t>
        </is>
      </c>
      <c r="E7812" s="15" t="inlineStr">
        <is>
          <t>Lending</t>
        </is>
      </c>
      <c r="F7812" s="15" t="inlineStr">
        <is>
          <t>Fluid-arb-0x324c5dc1</t>
        </is>
      </c>
      <c r="G7812" s="15" t="inlineStr">
        <is>
          <t>sUSDai vs USDC</t>
        </is>
      </c>
      <c r="H7812" s="16" t="n">
        <v>1.0396</v>
      </c>
      <c r="I7812" s="15" t="inlineStr">
        <is>
          <t>sUSDai 249,570.0181</t>
        </is>
      </c>
      <c r="J7812" s="17" t="n">
        <v>271339.4172472932</v>
      </c>
      <c r="K7812" s="15" t="inlineStr">
        <is>
          <t>USDC 234,675.5010</t>
        </is>
      </c>
      <c r="L7812" s="17" t="n">
        <v>234910.4114024024</v>
      </c>
      <c r="M7812" s="17">
        <f>J7812-L7812</f>
        <v/>
      </c>
      <c r="N7812" s="18">
        <f>IF(J7812=0,"",L7812/J7812)</f>
        <v/>
      </c>
      <c r="O7812" s="15" t="inlineStr">
        <is>
          <t>Rabby API + Jupiter</t>
        </is>
      </c>
    </row>
    <row r="7813">
      <c r="A7813" s="15" t="inlineStr">
        <is>
          <t>2026-05-23 21:54:13</t>
        </is>
      </c>
      <c r="B7813" s="15" t="inlineStr">
        <is>
          <t>0xe16be042f9433779909a972669be3a2003956348</t>
        </is>
      </c>
      <c r="C7813" s="15" t="inlineStr">
        <is>
          <t>Base</t>
        </is>
      </c>
      <c r="D7813" s="15" t="inlineStr">
        <is>
          <t>D2.finance</t>
        </is>
      </c>
      <c r="E7813" s="15" t="inlineStr">
        <is>
          <t>Yield</t>
        </is>
      </c>
      <c r="F7813" s="15" t="inlineStr">
        <is>
          <t>D2.finance-base-0x2406aacb</t>
        </is>
      </c>
      <c r="G7813" s="15" t="inlineStr">
        <is>
          <t>USDC vs (no debt)</t>
        </is>
      </c>
      <c r="H7813" s="16" t="inlineStr"/>
      <c r="I7813" s="15" t="inlineStr">
        <is>
          <t>USDC 15,000.0000</t>
        </is>
      </c>
      <c r="J7813" s="17" t="n">
        <v>15015.01504404405</v>
      </c>
      <c r="K7813" s="15" t="inlineStr"/>
      <c r="L7813" s="17" t="n">
        <v>0</v>
      </c>
      <c r="M7813" s="17">
        <f>J7813-L7813</f>
        <v/>
      </c>
      <c r="N7813" s="18">
        <f>IF(J7813=0,"",L7813/J7813)</f>
        <v/>
      </c>
      <c r="O7813" s="15" t="inlineStr">
        <is>
          <t>Rabby API + Jupiter</t>
        </is>
      </c>
    </row>
    <row r="7814">
      <c r="A7814" s="15" t="inlineStr">
        <is>
          <t>2026-05-23 21:54:13</t>
        </is>
      </c>
      <c r="B7814" s="15" t="inlineStr">
        <is>
          <t>0xe16be042f9433779909a972669be3a2003956348</t>
        </is>
      </c>
      <c r="C7814" s="15" t="inlineStr">
        <is>
          <t>Ethereum</t>
        </is>
      </c>
      <c r="D7814" s="15" t="inlineStr">
        <is>
          <t>Euler</t>
        </is>
      </c>
      <c r="E7814" s="15" t="inlineStr">
        <is>
          <t>Lending</t>
        </is>
      </c>
      <c r="F7814" s="15" t="inlineStr">
        <is>
          <t>Euler-eth-0x0c9a3dd6</t>
        </is>
      </c>
      <c r="G7814" s="15" t="inlineStr">
        <is>
          <t>PT-cUSD-23JUL2026 vs USDe</t>
        </is>
      </c>
      <c r="H7814" s="16" t="n">
        <v>1.042</v>
      </c>
      <c r="I7814" s="15" t="inlineStr">
        <is>
          <t>PT-cUSD-23JUL2026 111,191.9157</t>
        </is>
      </c>
      <c r="J7814" s="17" t="n">
        <v>110111.4818889036</v>
      </c>
      <c r="K7814" s="15" t="inlineStr">
        <is>
          <t>USDe 91,915.0209</t>
        </is>
      </c>
      <c r="L7814" s="17" t="n">
        <v>91933.40390666648</v>
      </c>
      <c r="M7814" s="17">
        <f>J7814-L7814</f>
        <v/>
      </c>
      <c r="N7814" s="18">
        <f>IF(J7814=0,"",L7814/J7814)</f>
        <v/>
      </c>
      <c r="O7814" s="15" t="inlineStr">
        <is>
          <t>Rabby API + Jupiter</t>
        </is>
      </c>
    </row>
    <row r="7815">
      <c r="A7815" s="15" t="inlineStr">
        <is>
          <t>2026-05-23 21:54:13</t>
        </is>
      </c>
      <c r="B7815" s="15" t="inlineStr">
        <is>
          <t>0xe16be042f9433779909a972669be3a2003956348</t>
        </is>
      </c>
      <c r="C7815" s="15" t="inlineStr">
        <is>
          <t>Ethereum</t>
        </is>
      </c>
      <c r="D7815" s="15" t="inlineStr">
        <is>
          <t>Fluid</t>
        </is>
      </c>
      <c r="E7815" s="15" t="inlineStr">
        <is>
          <t>Lending</t>
        </is>
      </c>
      <c r="F7815" s="15" t="inlineStr">
        <is>
          <t>Fluid-eth-0x324c5dc1</t>
        </is>
      </c>
      <c r="G7815" s="15" t="inlineStr">
        <is>
          <t>reUSD vs USDT</t>
        </is>
      </c>
      <c r="H7815" s="16" t="n">
        <v>1.0512</v>
      </c>
      <c r="I7815" s="15" t="inlineStr">
        <is>
          <t>reUSD 131,154.6529</t>
        </is>
      </c>
      <c r="J7815" s="17" t="n">
        <v>141609.3668444559</v>
      </c>
      <c r="K7815" s="15" t="inlineStr">
        <is>
          <t>USDT 121,402.2646</t>
        </is>
      </c>
      <c r="L7815" s="17" t="n">
        <v>121242.0135687834</v>
      </c>
      <c r="M7815" s="17">
        <f>J7815-L7815</f>
        <v/>
      </c>
      <c r="N7815" s="18">
        <f>IF(J7815=0,"",L7815/J7815)</f>
        <v/>
      </c>
      <c r="O7815" s="15" t="inlineStr">
        <is>
          <t>Rabby API + Jupiter</t>
        </is>
      </c>
    </row>
    <row r="7816">
      <c r="A7816" s="15" t="inlineStr">
        <is>
          <t>2026-05-23 21:54:13</t>
        </is>
      </c>
      <c r="B7816" s="15" t="inlineStr">
        <is>
          <t>0xe16be042f9433779909a972669be3a2003956348</t>
        </is>
      </c>
      <c r="C7816" s="15" t="inlineStr">
        <is>
          <t>Ethereum</t>
        </is>
      </c>
      <c r="D7816" s="15" t="inlineStr">
        <is>
          <t>Curve LlamaLend</t>
        </is>
      </c>
      <c r="E7816" s="15" t="inlineStr">
        <is>
          <t>Lending</t>
        </is>
      </c>
      <c r="F7816" s="15" t="inlineStr">
        <is>
          <t>CurveLlamaLend-eth-0x3de37c38</t>
        </is>
      </c>
      <c r="G7816" s="15" t="inlineStr">
        <is>
          <t>sfrxUSD vs crvUSD</t>
        </is>
      </c>
      <c r="H7816" s="16" t="n">
        <v>1.0464</v>
      </c>
      <c r="I7816" s="15" t="inlineStr">
        <is>
          <t>sfrxUSD 275,773.4355</t>
        </is>
      </c>
      <c r="J7816" s="17" t="n">
        <v>329631.928097781</v>
      </c>
      <c r="K7816" s="15" t="inlineStr">
        <is>
          <t>crvUSD 306,895.0387</t>
        </is>
      </c>
      <c r="L7816" s="17" t="n">
        <v>307129.4811629186</v>
      </c>
      <c r="M7816" s="17">
        <f>J7816-L7816</f>
        <v/>
      </c>
      <c r="N7816" s="18">
        <f>IF(J7816=0,"",L7816/J7816)</f>
        <v/>
      </c>
      <c r="O7816" s="15" t="inlineStr">
        <is>
          <t>Rabby API + Jupiter</t>
        </is>
      </c>
    </row>
    <row r="7817">
      <c r="A7817" s="15" t="inlineStr">
        <is>
          <t>2026-05-23 21:54:13</t>
        </is>
      </c>
      <c r="B7817" s="15" t="inlineStr">
        <is>
          <t>0xe16be042f9433779909a972669be3a2003956348</t>
        </is>
      </c>
      <c r="C7817" s="15" t="inlineStr">
        <is>
          <t>Ethereum</t>
        </is>
      </c>
      <c r="D7817" s="15" t="inlineStr">
        <is>
          <t>Curve LlamaLend</t>
        </is>
      </c>
      <c r="E7817" s="15" t="inlineStr">
        <is>
          <t>Lending</t>
        </is>
      </c>
      <c r="F7817" s="15" t="inlineStr">
        <is>
          <t>CurveLlamaLend-eth-0xb536fea3</t>
        </is>
      </c>
      <c r="G7817" s="15" t="inlineStr">
        <is>
          <t>sUSDe vs crvUSD</t>
        </is>
      </c>
      <c r="H7817" s="16" t="n">
        <v>1.0398</v>
      </c>
      <c r="I7817" s="15" t="inlineStr">
        <is>
          <t>sUSDe 314,125.8554</t>
        </is>
      </c>
      <c r="J7817" s="17" t="n">
        <v>387267.8193803647</v>
      </c>
      <c r="K7817" s="15" t="inlineStr">
        <is>
          <t>crvUSD 350,199.2468</t>
        </is>
      </c>
      <c r="L7817" s="17" t="n">
        <v>350466.7700246237</v>
      </c>
      <c r="M7817" s="17">
        <f>J7817-L7817</f>
        <v/>
      </c>
      <c r="N7817" s="18">
        <f>IF(J7817=0,"",L7817/J7817)</f>
        <v/>
      </c>
      <c r="O7817" s="15" t="inlineStr">
        <is>
          <t>Rabby API + Jupiter</t>
        </is>
      </c>
    </row>
    <row r="7818">
      <c r="A7818" s="15" t="inlineStr">
        <is>
          <t>2026-05-23 21:54:13</t>
        </is>
      </c>
      <c r="B7818" s="15" t="inlineStr">
        <is>
          <t>0xe16be042f9433779909a972669be3a2003956348</t>
        </is>
      </c>
      <c r="C7818" s="15" t="inlineStr">
        <is>
          <t>Mantle</t>
        </is>
      </c>
      <c r="D7818" s="15" t="inlineStr">
        <is>
          <t>Aave V3</t>
        </is>
      </c>
      <c r="E7818" s="15" t="inlineStr">
        <is>
          <t>Lending</t>
        </is>
      </c>
      <c r="F7818" s="15" t="inlineStr">
        <is>
          <t>AaveV3-mnt-0x458f2934</t>
        </is>
      </c>
      <c r="G7818" s="15" t="inlineStr">
        <is>
          <t>WMNT+syrupUSDT vs USDC</t>
        </is>
      </c>
      <c r="H7818" s="16" t="n">
        <v>1.04</v>
      </c>
      <c r="I7818" s="15" t="inlineStr">
        <is>
          <t>WMNT 32.7520; syrupUSDT 69,284.0832</t>
        </is>
      </c>
      <c r="J7818" s="17" t="n">
        <v>78059.864972651</v>
      </c>
      <c r="K7818" s="15" t="inlineStr">
        <is>
          <t>USDC 69,092.8222</t>
        </is>
      </c>
      <c r="L7818" s="17" t="n">
        <v>69168.90798378216</v>
      </c>
      <c r="M7818" s="17">
        <f>J7818-L7818</f>
        <v/>
      </c>
      <c r="N7818" s="18">
        <f>IF(J7818=0,"",L7818/J7818)</f>
        <v/>
      </c>
      <c r="O7818" s="15" t="inlineStr">
        <is>
          <t>Rabby API + Jupiter</t>
        </is>
      </c>
    </row>
    <row r="7819">
      <c r="A7819" s="15" t="inlineStr">
        <is>
          <t>2026-05-23 21:54:13</t>
        </is>
      </c>
      <c r="B7819" s="15" t="inlineStr">
        <is>
          <t>0xe16be042f9433779909a972669be3a2003956348</t>
        </is>
      </c>
      <c r="C7819" s="15" t="inlineStr">
        <is>
          <t>Monad</t>
        </is>
      </c>
      <c r="D7819" s="15" t="inlineStr">
        <is>
          <t>Euler</t>
        </is>
      </c>
      <c r="E7819" s="15" t="inlineStr">
        <is>
          <t>Lending</t>
        </is>
      </c>
      <c r="F7819" s="15" t="inlineStr">
        <is>
          <t>Euler-monad-0x7a9324e8</t>
        </is>
      </c>
      <c r="G7819" s="15" t="inlineStr">
        <is>
          <t>USDC vs USDC</t>
        </is>
      </c>
      <c r="H7819" s="16" t="n">
        <v>1.0474</v>
      </c>
      <c r="I7819" s="15" t="inlineStr">
        <is>
          <t>USDC 216,325.2207</t>
        </is>
      </c>
      <c r="J7819" s="17" t="n">
        <v>216563.4404795016</v>
      </c>
      <c r="K7819" s="15" t="inlineStr">
        <is>
          <t>USDC 185,886.0591</t>
        </is>
      </c>
      <c r="L7819" s="17" t="n">
        <v>186090.7588977876</v>
      </c>
      <c r="M7819" s="17">
        <f>J7819-L7819</f>
        <v/>
      </c>
      <c r="N7819" s="18">
        <f>IF(J7819=0,"",L7819/J7819)</f>
        <v/>
      </c>
      <c r="O7819" s="15" t="inlineStr">
        <is>
          <t>Rabby API + Jupiter</t>
        </is>
      </c>
    </row>
    <row r="7820">
      <c r="A7820" s="15" t="inlineStr">
        <is>
          <t>2026-05-23 21:54:13</t>
        </is>
      </c>
      <c r="B7820" s="15" t="inlineStr">
        <is>
          <t>0xe16be042f9433779909a972669be3a2003956348</t>
        </is>
      </c>
      <c r="C7820" s="15" t="inlineStr">
        <is>
          <t>Ethereum</t>
        </is>
      </c>
      <c r="D7820" s="15" t="inlineStr">
        <is>
          <t>Morpho</t>
        </is>
      </c>
      <c r="E7820" s="15" t="inlineStr">
        <is>
          <t>Yield</t>
        </is>
      </c>
      <c r="F7820" s="15" t="inlineStr">
        <is>
          <t>Morpho-eth-0xb576765f</t>
        </is>
      </c>
      <c r="G7820" s="15" t="inlineStr">
        <is>
          <t>PYUSD vs (no debt)</t>
        </is>
      </c>
      <c r="H7820" s="16" t="inlineStr"/>
      <c r="I7820" s="15" t="inlineStr">
        <is>
          <t>PYUSD 10,001.5223</t>
        </is>
      </c>
      <c r="J7820" s="17" t="n">
        <v>10009.5235618752</v>
      </c>
      <c r="K7820" s="15" t="inlineStr"/>
      <c r="L7820" s="17" t="n">
        <v>0</v>
      </c>
      <c r="M7820" s="17">
        <f>J7820-L7820</f>
        <v/>
      </c>
      <c r="N7820" s="18">
        <f>IF(J7820=0,"",L7820/J7820)</f>
        <v/>
      </c>
      <c r="O7820" s="15" t="inlineStr">
        <is>
          <t>Rabby API + Jupiter</t>
        </is>
      </c>
    </row>
    <row r="7821">
      <c r="A7821" s="15" t="inlineStr">
        <is>
          <t>2026-05-23 21:54:13</t>
        </is>
      </c>
      <c r="B7821" s="15" t="inlineStr">
        <is>
          <t>0xe16be042f9433779909a972669be3a2003956348</t>
        </is>
      </c>
      <c r="C7821" s="15" t="inlineStr">
        <is>
          <t>Ethereum</t>
        </is>
      </c>
      <c r="D7821" s="15" t="inlineStr">
        <is>
          <t>Morpho</t>
        </is>
      </c>
      <c r="E7821" s="15" t="inlineStr">
        <is>
          <t>Lending</t>
        </is>
      </c>
      <c r="F7821" s="15" t="inlineStr">
        <is>
          <t>Morpho-eth-0xbbbbbbbb</t>
        </is>
      </c>
      <c r="G7821" s="15" t="inlineStr">
        <is>
          <t>PT-apyUSD-18JUN2026 vs USDC</t>
        </is>
      </c>
      <c r="H7821" s="16" t="n">
        <v>1.7106</v>
      </c>
      <c r="I7821" s="15" t="inlineStr">
        <is>
          <t>PT-apyUSD-18JUN2026 201,006.0180</t>
        </is>
      </c>
      <c r="J7821" s="17" t="n">
        <v>198333.1592021636</v>
      </c>
      <c r="K7821" s="15" t="inlineStr">
        <is>
          <t>USDC 100,031.5266</t>
        </is>
      </c>
      <c r="L7821" s="17" t="n">
        <v>100131.6582309572</v>
      </c>
      <c r="M7821" s="17">
        <f>J7821-L7821</f>
        <v/>
      </c>
      <c r="N7821" s="18">
        <f>IF(J7821=0,"",L7821/J7821)</f>
        <v/>
      </c>
      <c r="O7821" s="15" t="inlineStr">
        <is>
          <t>Rabby API + Jupiter</t>
        </is>
      </c>
    </row>
    <row r="7822">
      <c r="A7822" s="15" t="inlineStr">
        <is>
          <t>2026-05-23 21:54:13</t>
        </is>
      </c>
      <c r="B7822" s="15" t="inlineStr">
        <is>
          <t>0xe16be042f9433779909a972669be3a2003956348</t>
        </is>
      </c>
      <c r="C7822" s="15" t="inlineStr">
        <is>
          <t>Ethereum</t>
        </is>
      </c>
      <c r="D7822" s="15" t="inlineStr">
        <is>
          <t>Morpho</t>
        </is>
      </c>
      <c r="E7822" s="15" t="inlineStr">
        <is>
          <t>Lending</t>
        </is>
      </c>
      <c r="F7822" s="15" t="inlineStr">
        <is>
          <t>Morpho-eth-0xbbbbbbbb</t>
        </is>
      </c>
      <c r="G7822" s="15" t="inlineStr">
        <is>
          <t>PT-srNUSD-28MAY2026 vs USDC</t>
        </is>
      </c>
      <c r="H7822" s="16" t="n">
        <v>1.6083</v>
      </c>
      <c r="I7822" s="15" t="inlineStr">
        <is>
          <t>PT-srNUSD-28MAY2026 94,379.2379</t>
        </is>
      </c>
      <c r="J7822" s="17" t="n">
        <v>94201.46781782417</v>
      </c>
      <c r="K7822" s="15" t="inlineStr">
        <is>
          <t>USDC 53,644.8479</t>
        </is>
      </c>
      <c r="L7822" s="17" t="n">
        <v>53698.54643948154</v>
      </c>
      <c r="M7822" s="17">
        <f>J7822-L7822</f>
        <v/>
      </c>
      <c r="N7822" s="18">
        <f>IF(J7822=0,"",L7822/J7822)</f>
        <v/>
      </c>
      <c r="O7822" s="15" t="inlineStr">
        <is>
          <t>Rabby API + Jupiter</t>
        </is>
      </c>
    </row>
    <row r="7823">
      <c r="A7823" s="15" t="inlineStr">
        <is>
          <t>2026-05-23 21:54:13</t>
        </is>
      </c>
      <c r="B7823" s="15" t="inlineStr">
        <is>
          <t>0xe16be042f9433779909a972669be3a2003956348</t>
        </is>
      </c>
      <c r="C7823" s="15" t="inlineStr">
        <is>
          <t>Ethereum</t>
        </is>
      </c>
      <c r="D7823" s="15" t="inlineStr">
        <is>
          <t>Morpho</t>
        </is>
      </c>
      <c r="E7823" s="15" t="inlineStr">
        <is>
          <t>Lending</t>
        </is>
      </c>
      <c r="F7823" s="15" t="inlineStr">
        <is>
          <t>Morpho-eth-0xbbbbbbbb</t>
        </is>
      </c>
      <c r="G7823" s="15" t="inlineStr">
        <is>
          <t>PRIME vs PYUSD</t>
        </is>
      </c>
      <c r="H7823" s="16" t="n">
        <v>1.0801</v>
      </c>
      <c r="I7823" s="15" t="inlineStr">
        <is>
          <t>PRIME 114,853.8687</t>
        </is>
      </c>
      <c r="J7823" s="17" t="n">
        <v>119435.427031081</v>
      </c>
      <c r="K7823" s="15" t="inlineStr">
        <is>
          <t>PYUSD 95,007.3743</t>
        </is>
      </c>
      <c r="L7823" s="17" t="n">
        <v>95083.38016747635</v>
      </c>
      <c r="M7823" s="17">
        <f>J7823-L7823</f>
        <v/>
      </c>
      <c r="N7823" s="18">
        <f>IF(J7823=0,"",L7823/J7823)</f>
        <v/>
      </c>
      <c r="O7823" s="15" t="inlineStr">
        <is>
          <t>Rabby API + Jupiter</t>
        </is>
      </c>
    </row>
    <row r="7824">
      <c r="A7824" s="15" t="inlineStr">
        <is>
          <t>2026-05-23 21:54:13</t>
        </is>
      </c>
      <c r="B7824" s="15" t="inlineStr">
        <is>
          <t>0xe16be042f9433779909a972669be3a2003956348</t>
        </is>
      </c>
      <c r="C7824" s="15" t="inlineStr">
        <is>
          <t>Ethereum</t>
        </is>
      </c>
      <c r="D7824" s="15" t="inlineStr">
        <is>
          <t>Morpho</t>
        </is>
      </c>
      <c r="E7824" s="15" t="inlineStr">
        <is>
          <t>Lending</t>
        </is>
      </c>
      <c r="F7824" s="15" t="inlineStr">
        <is>
          <t>Morpho-eth-0xbbbbbbbb</t>
        </is>
      </c>
      <c r="G7824" s="15" t="inlineStr">
        <is>
          <t>siUSD vs msUSD</t>
        </is>
      </c>
      <c r="H7824" s="16" t="n">
        <v>1.0528</v>
      </c>
      <c r="I7824" s="15" t="inlineStr">
        <is>
          <t>siUSD 303,529.9415</t>
        </is>
      </c>
      <c r="J7824" s="17" t="n">
        <v>324301.2747442827</v>
      </c>
      <c r="K7824" s="15" t="inlineStr">
        <is>
          <t>msUSD 282,194.3308</t>
        </is>
      </c>
      <c r="L7824" s="17" t="n">
        <v>281663.6371308813</v>
      </c>
      <c r="M7824" s="17">
        <f>J7824-L7824</f>
        <v/>
      </c>
      <c r="N7824" s="18">
        <f>IF(J7824=0,"",L7824/J7824)</f>
        <v/>
      </c>
      <c r="O7824" s="15" t="inlineStr">
        <is>
          <t>Rabby API + Jupiter</t>
        </is>
      </c>
    </row>
    <row r="7825">
      <c r="A7825" s="15" t="inlineStr">
        <is>
          <t>2026-05-23 21:54:13</t>
        </is>
      </c>
      <c r="B7825" s="15" t="inlineStr">
        <is>
          <t>0xe16be042f9433779909a972669be3a2003956348</t>
        </is>
      </c>
      <c r="C7825" s="15" t="inlineStr">
        <is>
          <t>Ethereum</t>
        </is>
      </c>
      <c r="D7825" s="15" t="inlineStr">
        <is>
          <t>Morpho</t>
        </is>
      </c>
      <c r="E7825" s="15" t="inlineStr">
        <is>
          <t>Lending</t>
        </is>
      </c>
      <c r="F7825" s="15" t="inlineStr">
        <is>
          <t>Morpho-eth-0xbbbbbbbb</t>
        </is>
      </c>
      <c r="G7825" s="15" t="inlineStr">
        <is>
          <t>mF-ONE vs USDC</t>
        </is>
      </c>
      <c r="H7825" s="16" t="n">
        <v>1.0529</v>
      </c>
      <c r="I7825" s="15" t="inlineStr">
        <is>
          <t>mF-ONE 148,000.0000</t>
        </is>
      </c>
      <c r="J7825" s="17" t="n">
        <v>161224.9490039043</v>
      </c>
      <c r="K7825" s="15" t="inlineStr">
        <is>
          <t>USDC 129,181.3087</t>
        </is>
      </c>
      <c r="L7825" s="17" t="n">
        <v>129310.619286902</v>
      </c>
      <c r="M7825" s="17">
        <f>J7825-L7825</f>
        <v/>
      </c>
      <c r="N7825" s="18">
        <f>IF(J7825=0,"",L7825/J7825)</f>
        <v/>
      </c>
      <c r="O7825" s="15" t="inlineStr">
        <is>
          <t>Rabby API + Jupiter</t>
        </is>
      </c>
    </row>
    <row r="7826">
      <c r="A7826" s="15" t="inlineStr">
        <is>
          <t>2026-05-23 21:54:13</t>
        </is>
      </c>
      <c r="B7826" s="15" t="inlineStr">
        <is>
          <t>0xe16be042f9433779909a972669be3a2003956348</t>
        </is>
      </c>
      <c r="C7826" s="15" t="inlineStr">
        <is>
          <t>Ethereum</t>
        </is>
      </c>
      <c r="D7826" s="15" t="inlineStr">
        <is>
          <t>Morpho</t>
        </is>
      </c>
      <c r="E7826" s="15" t="inlineStr">
        <is>
          <t>Lending</t>
        </is>
      </c>
      <c r="F7826" s="15" t="inlineStr">
        <is>
          <t>Morpho-eth-0xbbbbbbbb</t>
        </is>
      </c>
      <c r="G7826" s="15" t="inlineStr">
        <is>
          <t>PT-reUSD-25JUN2026 vs USDC</t>
        </is>
      </c>
      <c r="H7826" s="16" t="n">
        <v>1.0688</v>
      </c>
      <c r="I7826" s="15" t="inlineStr">
        <is>
          <t>PT-reUSD-25JUN2026 161,744.6478</t>
        </is>
      </c>
      <c r="J7826" s="17" t="n">
        <v>160404.9893046214</v>
      </c>
      <c r="K7826" s="15" t="inlineStr">
        <is>
          <t>USDC 136,032.9195</t>
        </is>
      </c>
      <c r="L7826" s="17" t="n">
        <v>136169.0885435003</v>
      </c>
      <c r="M7826" s="17">
        <f>J7826-L7826</f>
        <v/>
      </c>
      <c r="N7826" s="18">
        <f>IF(J7826=0,"",L7826/J7826)</f>
        <v/>
      </c>
      <c r="O7826" s="15" t="inlineStr">
        <is>
          <t>Rabby API + Jupiter</t>
        </is>
      </c>
    </row>
    <row r="7827">
      <c r="A7827" s="15" t="inlineStr">
        <is>
          <t>2026-05-23 21:54:13</t>
        </is>
      </c>
      <c r="B7827" s="15" t="inlineStr">
        <is>
          <t>0xe16be042f9433779909a972669be3a2003956348</t>
        </is>
      </c>
      <c r="C7827" s="15" t="inlineStr">
        <is>
          <t>Ethereum</t>
        </is>
      </c>
      <c r="D7827" s="15" t="inlineStr">
        <is>
          <t>Pendle V2</t>
        </is>
      </c>
      <c r="E7827" s="15" t="inlineStr">
        <is>
          <t>Yield</t>
        </is>
      </c>
      <c r="F7827" s="15" t="inlineStr">
        <is>
          <t>PendleV2-eth-0xdc9a5a2e</t>
        </is>
      </c>
      <c r="G7827" s="15" t="inlineStr">
        <is>
          <t>PT-reUSDe-25JUN2026 vs (no debt)</t>
        </is>
      </c>
      <c r="H7827" s="16" t="inlineStr"/>
      <c r="I7827" s="15" t="inlineStr">
        <is>
          <t>PT-reUSDe-25JUN2026 35,130.2709</t>
        </is>
      </c>
      <c r="J7827" s="17" t="n">
        <v>34635.7763628503</v>
      </c>
      <c r="K7827" s="15" t="inlineStr"/>
      <c r="L7827" s="17" t="n">
        <v>0</v>
      </c>
      <c r="M7827" s="17">
        <f>J7827-L7827</f>
        <v/>
      </c>
      <c r="N7827" s="18">
        <f>IF(J7827=0,"",L7827/J7827)</f>
        <v/>
      </c>
      <c r="O7827" s="15" t="inlineStr">
        <is>
          <t>Rabby API + Jupiter</t>
        </is>
      </c>
    </row>
    <row r="7828">
      <c r="A7828" s="15" t="inlineStr">
        <is>
          <t>2026-05-23 21:54:13</t>
        </is>
      </c>
      <c r="B7828" s="15" t="inlineStr">
        <is>
          <t>0xe16be042f9433779909a972669be3a2003956348</t>
        </is>
      </c>
      <c r="C7828" s="15" t="inlineStr">
        <is>
          <t>Plasma</t>
        </is>
      </c>
      <c r="D7828" s="15" t="inlineStr">
        <is>
          <t>Fluid</t>
        </is>
      </c>
      <c r="E7828" s="15" t="inlineStr">
        <is>
          <t>Lending</t>
        </is>
      </c>
      <c r="F7828" s="15" t="inlineStr">
        <is>
          <t>Fluid-plasma-0x324c5dc1</t>
        </is>
      </c>
      <c r="G7828" s="15" t="inlineStr">
        <is>
          <t>syrupUSDT vs USDT0</t>
        </is>
      </c>
      <c r="H7828" s="16" t="n">
        <v>1.0406</v>
      </c>
      <c r="I7828" s="15" t="inlineStr">
        <is>
          <t>syrupUSDT 141,809.6318</t>
        </is>
      </c>
      <c r="J7828" s="17" t="n">
        <v>159709.5554633677</v>
      </c>
      <c r="K7828" s="15" t="inlineStr">
        <is>
          <t>USDT0 141,381.8430</t>
        </is>
      </c>
      <c r="L7828" s="17" t="n">
        <v>141205.1157212188</v>
      </c>
      <c r="M7828" s="17">
        <f>J7828-L7828</f>
        <v/>
      </c>
      <c r="N7828" s="18">
        <f>IF(J7828=0,"",L7828/J7828)</f>
        <v/>
      </c>
      <c r="O7828" s="15" t="inlineStr">
        <is>
          <t>Rabby API + Jupiter</t>
        </is>
      </c>
    </row>
    <row r="7829">
      <c r="A7829" s="15" t="inlineStr">
        <is>
          <t>2026-05-23 21:54:13</t>
        </is>
      </c>
      <c r="B7829" s="15" t="inlineStr">
        <is>
          <t>0xe16be042f9433779909a972669be3a2003956348</t>
        </is>
      </c>
      <c r="C7829" s="15" t="inlineStr">
        <is>
          <t>Plasma</t>
        </is>
      </c>
      <c r="D7829" s="15" t="inlineStr">
        <is>
          <t>Merkl</t>
        </is>
      </c>
      <c r="E7829" s="15" t="inlineStr">
        <is>
          <t>Yield</t>
        </is>
      </c>
      <c r="F7829" s="15" t="inlineStr">
        <is>
          <t>Merkl-plasma-0x3ef3d8ba</t>
        </is>
      </c>
      <c r="G7829" s="15" t="inlineStr">
        <is>
          <t>WXPL vs (no debt)</t>
        </is>
      </c>
      <c r="H7829" s="16" t="inlineStr"/>
      <c r="I7829" s="15" t="inlineStr">
        <is>
          <t>WXPL 599.1901</t>
        </is>
      </c>
      <c r="J7829" s="17" t="n">
        <v>50.75140154207332</v>
      </c>
      <c r="K7829" s="15" t="inlineStr"/>
      <c r="L7829" s="17" t="n">
        <v>0</v>
      </c>
      <c r="M7829" s="17">
        <f>J7829-L7829</f>
        <v/>
      </c>
      <c r="N7829" s="18">
        <f>IF(J7829=0,"",L7829/J7829)</f>
        <v/>
      </c>
      <c r="O7829" s="15" t="inlineStr">
        <is>
          <t>Rabby API + Jupiter</t>
        </is>
      </c>
    </row>
    <row r="7830">
      <c r="A7830" s="15" t="inlineStr">
        <is>
          <t>2026-05-23 21:54:13</t>
        </is>
      </c>
      <c r="B7830" s="15" t="inlineStr">
        <is>
          <t>0xe16be042f9433779909a972669be3a2003956348</t>
        </is>
      </c>
      <c r="C7830" s="15" t="inlineStr">
        <is>
          <t>Solana</t>
        </is>
      </c>
      <c r="D7830" s="15" t="inlineStr">
        <is>
          <t>Loopscale</t>
        </is>
      </c>
      <c r="E7830" s="15" t="inlineStr">
        <is>
          <t>Lending</t>
        </is>
      </c>
      <c r="F7830" s="15" t="inlineStr">
        <is>
          <t>Loopscale-sol-Ea8BXKie</t>
        </is>
      </c>
      <c r="G7830" s="15" t="inlineStr">
        <is>
          <t>PRIME vs USDC</t>
        </is>
      </c>
      <c r="H7830" s="16" t="n">
        <v>1.076</v>
      </c>
      <c r="I7830" s="15" t="inlineStr">
        <is>
          <t>PRIME 176,343.7623</t>
        </is>
      </c>
      <c r="J7830" s="17" t="n">
        <v>183219.0759755859</v>
      </c>
      <c r="K7830" s="15" t="inlineStr">
        <is>
          <t>USDC 154,929.9235</t>
        </is>
      </c>
      <c r="L7830" s="17" t="n">
        <v>154929.923489</v>
      </c>
      <c r="M7830" s="17">
        <f>J7830-L7830</f>
        <v/>
      </c>
      <c r="N7830" s="18">
        <f>IF(J7830=0,"",L7830/J7830)</f>
        <v/>
      </c>
      <c r="O7830" s="15" t="inlineStr">
        <is>
          <t>Rabby API + Jupiter</t>
        </is>
      </c>
    </row>
    <row r="7831">
      <c r="A7831" s="15" t="inlineStr">
        <is>
          <t>2026-05-23 21:54:13</t>
        </is>
      </c>
      <c r="B7831" s="15" t="inlineStr">
        <is>
          <t>0xe16be042f9433779909a972669be3a2003956348</t>
        </is>
      </c>
      <c r="C7831" s="15" t="inlineStr">
        <is>
          <t>Solana</t>
        </is>
      </c>
      <c r="D7831" s="15" t="inlineStr">
        <is>
          <t>Loopscale</t>
        </is>
      </c>
      <c r="E7831" s="15" t="inlineStr">
        <is>
          <t>Lending</t>
        </is>
      </c>
      <c r="F7831" s="15" t="inlineStr">
        <is>
          <t>Loopscale-sol-6zpxNbPj</t>
        </is>
      </c>
      <c r="G7831" s="15" t="inlineStr">
        <is>
          <t>ONYC vs USDC</t>
        </is>
      </c>
      <c r="H7831" s="16" t="n">
        <v>1.223</v>
      </c>
      <c r="I7831" s="15" t="inlineStr">
        <is>
          <t>ONYC 206,374.6220</t>
        </is>
      </c>
      <c r="J7831" s="17" t="n">
        <v>228245.1250880327</v>
      </c>
      <c r="K7831" s="15" t="inlineStr">
        <is>
          <t>USDC 158,665.4376</t>
        </is>
      </c>
      <c r="L7831" s="17" t="n">
        <v>158665.437556</v>
      </c>
      <c r="M7831" s="17">
        <f>J7831-L7831</f>
        <v/>
      </c>
      <c r="N7831" s="18">
        <f>IF(J7831=0,"",L7831/J7831)</f>
        <v/>
      </c>
      <c r="O7831" s="15" t="inlineStr">
        <is>
          <t>Rabby API + Jupiter</t>
        </is>
      </c>
    </row>
    <row r="7832">
      <c r="A7832" s="15" t="inlineStr">
        <is>
          <t>2026-05-23 21:54:13</t>
        </is>
      </c>
      <c r="B7832" s="15" t="inlineStr">
        <is>
          <t>0xe16be042f9433779909a972669be3a2003956348</t>
        </is>
      </c>
      <c r="C7832" s="15" t="inlineStr">
        <is>
          <t>Solana</t>
        </is>
      </c>
      <c r="D7832" s="15" t="inlineStr">
        <is>
          <t>Loopscale</t>
        </is>
      </c>
      <c r="E7832" s="15" t="inlineStr">
        <is>
          <t>Lending</t>
        </is>
      </c>
      <c r="F7832" s="15" t="inlineStr">
        <is>
          <t>Loopscale-sol-J5Xhyrtm</t>
        </is>
      </c>
      <c r="G7832" s="15" t="inlineStr">
        <is>
          <t>syrupUSDC vs USDC</t>
        </is>
      </c>
      <c r="H7832" s="16" t="n">
        <v>1.028</v>
      </c>
      <c r="I7832" s="15" t="inlineStr">
        <is>
          <t>syrupUSDC 188,778.9847</t>
        </is>
      </c>
      <c r="J7832" s="17" t="n">
        <v>220037.5300585848</v>
      </c>
      <c r="K7832" s="15" t="inlineStr">
        <is>
          <t>USDC 198,049.6636</t>
        </is>
      </c>
      <c r="L7832" s="17" t="n">
        <v>198049.663572</v>
      </c>
      <c r="M7832" s="17">
        <f>J7832-L7832</f>
        <v/>
      </c>
      <c r="N7832" s="18">
        <f>IF(J7832=0,"",L7832/J7832)</f>
        <v/>
      </c>
      <c r="O7832" s="15" t="inlineStr">
        <is>
          <t>Rabby API + Jupiter</t>
        </is>
      </c>
    </row>
    <row r="7833">
      <c r="A7833" s="15" t="inlineStr">
        <is>
          <t>2026-05-23 22:41:49</t>
        </is>
      </c>
      <c r="B7833" s="15" t="inlineStr">
        <is>
          <t>0xe16be042f9433779909a972669be3a2003956348</t>
        </is>
      </c>
      <c r="C7833" s="15" t="inlineStr">
        <is>
          <t>Arbitrum</t>
        </is>
      </c>
      <c r="D7833" s="15" t="inlineStr">
        <is>
          <t>Fluid</t>
        </is>
      </c>
      <c r="E7833" s="15" t="inlineStr">
        <is>
          <t>Lending</t>
        </is>
      </c>
      <c r="F7833" s="15" t="inlineStr">
        <is>
          <t>Fluid-arb-0x324c5dc1</t>
        </is>
      </c>
      <c r="G7833" s="15" t="inlineStr">
        <is>
          <t>sUSDai vs USDC</t>
        </is>
      </c>
      <c r="H7833" s="16" t="n">
        <v>1.0396</v>
      </c>
      <c r="I7833" s="15" t="inlineStr">
        <is>
          <t>sUSDai 249,570.0181</t>
        </is>
      </c>
      <c r="J7833" s="17" t="n">
        <v>271359.6092121354</v>
      </c>
      <c r="K7833" s="15" t="inlineStr">
        <is>
          <t>USDC 234,675.5010</t>
        </is>
      </c>
      <c r="L7833" s="17" t="n">
        <v>234910.4114024024</v>
      </c>
      <c r="M7833" s="17">
        <f>J7833-L7833</f>
        <v/>
      </c>
      <c r="N7833" s="18">
        <f>IF(J7833=0,"",L7833/J7833)</f>
        <v/>
      </c>
      <c r="O7833" s="15" t="inlineStr">
        <is>
          <t>Rabby API + Jupiter</t>
        </is>
      </c>
    </row>
    <row r="7834">
      <c r="A7834" s="15" t="inlineStr">
        <is>
          <t>2026-05-23 22:41:49</t>
        </is>
      </c>
      <c r="B7834" s="15" t="inlineStr">
        <is>
          <t>0xe16be042f9433779909a972669be3a2003956348</t>
        </is>
      </c>
      <c r="C7834" s="15" t="inlineStr">
        <is>
          <t>Base</t>
        </is>
      </c>
      <c r="D7834" s="15" t="inlineStr">
        <is>
          <t>D2.finance</t>
        </is>
      </c>
      <c r="E7834" s="15" t="inlineStr">
        <is>
          <t>Yield</t>
        </is>
      </c>
      <c r="F7834" s="15" t="inlineStr">
        <is>
          <t>D2.finance-base-0x2406aacb</t>
        </is>
      </c>
      <c r="G7834" s="15" t="inlineStr">
        <is>
          <t>USDC vs (no debt)</t>
        </is>
      </c>
      <c r="H7834" s="16" t="inlineStr"/>
      <c r="I7834" s="15" t="inlineStr">
        <is>
          <t>USDC 15,000.0000</t>
        </is>
      </c>
      <c r="J7834" s="17" t="n">
        <v>15015.01504404405</v>
      </c>
      <c r="K7834" s="15" t="inlineStr"/>
      <c r="L7834" s="17" t="n">
        <v>0</v>
      </c>
      <c r="M7834" s="17">
        <f>J7834-L7834</f>
        <v/>
      </c>
      <c r="N7834" s="18">
        <f>IF(J7834=0,"",L7834/J7834)</f>
        <v/>
      </c>
      <c r="O7834" s="15" t="inlineStr">
        <is>
          <t>Rabby API + Jupiter</t>
        </is>
      </c>
    </row>
    <row r="7835">
      <c r="A7835" s="15" t="inlineStr">
        <is>
          <t>2026-05-23 22:41:49</t>
        </is>
      </c>
      <c r="B7835" s="15" t="inlineStr">
        <is>
          <t>0xe16be042f9433779909a972669be3a2003956348</t>
        </is>
      </c>
      <c r="C7835" s="15" t="inlineStr">
        <is>
          <t>Ethereum</t>
        </is>
      </c>
      <c r="D7835" s="15" t="inlineStr">
        <is>
          <t>Euler</t>
        </is>
      </c>
      <c r="E7835" s="15" t="inlineStr">
        <is>
          <t>Lending</t>
        </is>
      </c>
      <c r="F7835" s="15" t="inlineStr">
        <is>
          <t>Euler-eth-0x0c9a3dd6</t>
        </is>
      </c>
      <c r="G7835" s="15" t="inlineStr">
        <is>
          <t>PT-cUSD-23JUL2026 vs USDe</t>
        </is>
      </c>
      <c r="H7835" s="16" t="n">
        <v>1.042</v>
      </c>
      <c r="I7835" s="15" t="inlineStr">
        <is>
          <t>PT-cUSD-23JUL2026 111,191.9157</t>
        </is>
      </c>
      <c r="J7835" s="17" t="n">
        <v>110113.758258608</v>
      </c>
      <c r="K7835" s="15" t="inlineStr">
        <is>
          <t>USDe 91,915.0209</t>
        </is>
      </c>
      <c r="L7835" s="17" t="n">
        <v>91933.40390666648</v>
      </c>
      <c r="M7835" s="17">
        <f>J7835-L7835</f>
        <v/>
      </c>
      <c r="N7835" s="18">
        <f>IF(J7835=0,"",L7835/J7835)</f>
        <v/>
      </c>
      <c r="O7835" s="15" t="inlineStr">
        <is>
          <t>Rabby API + Jupiter</t>
        </is>
      </c>
    </row>
    <row r="7836">
      <c r="A7836" s="15" t="inlineStr">
        <is>
          <t>2026-05-23 22:41:49</t>
        </is>
      </c>
      <c r="B7836" s="15" t="inlineStr">
        <is>
          <t>0xe16be042f9433779909a972669be3a2003956348</t>
        </is>
      </c>
      <c r="C7836" s="15" t="inlineStr">
        <is>
          <t>Ethereum</t>
        </is>
      </c>
      <c r="D7836" s="15" t="inlineStr">
        <is>
          <t>Fluid</t>
        </is>
      </c>
      <c r="E7836" s="15" t="inlineStr">
        <is>
          <t>Lending</t>
        </is>
      </c>
      <c r="F7836" s="15" t="inlineStr">
        <is>
          <t>Fluid-eth-0x324c5dc1</t>
        </is>
      </c>
      <c r="G7836" s="15" t="inlineStr">
        <is>
          <t>reUSD vs USDT</t>
        </is>
      </c>
      <c r="H7836" s="16" t="n">
        <v>1.051</v>
      </c>
      <c r="I7836" s="15" t="inlineStr">
        <is>
          <t>reUSD 131,154.6529</t>
        </is>
      </c>
      <c r="J7836" s="17" t="n">
        <v>141595.7022047301</v>
      </c>
      <c r="K7836" s="15" t="inlineStr">
        <is>
          <t>USDT 121,402.2646</t>
        </is>
      </c>
      <c r="L7836" s="17" t="n">
        <v>121249.2977046569</v>
      </c>
      <c r="M7836" s="17">
        <f>J7836-L7836</f>
        <v/>
      </c>
      <c r="N7836" s="18">
        <f>IF(J7836=0,"",L7836/J7836)</f>
        <v/>
      </c>
      <c r="O7836" s="15" t="inlineStr">
        <is>
          <t>Rabby API + Jupiter</t>
        </is>
      </c>
    </row>
    <row r="7837">
      <c r="A7837" s="15" t="inlineStr">
        <is>
          <t>2026-05-23 22:41:49</t>
        </is>
      </c>
      <c r="B7837" s="15" t="inlineStr">
        <is>
          <t>0xe16be042f9433779909a972669be3a2003956348</t>
        </is>
      </c>
      <c r="C7837" s="15" t="inlineStr">
        <is>
          <t>Ethereum</t>
        </is>
      </c>
      <c r="D7837" s="15" t="inlineStr">
        <is>
          <t>Curve LlamaLend</t>
        </is>
      </c>
      <c r="E7837" s="15" t="inlineStr">
        <is>
          <t>Lending</t>
        </is>
      </c>
      <c r="F7837" s="15" t="inlineStr">
        <is>
          <t>CurveLlamaLend-eth-0x3de37c38</t>
        </is>
      </c>
      <c r="G7837" s="15" t="inlineStr">
        <is>
          <t>sfrxUSD vs crvUSD</t>
        </is>
      </c>
      <c r="H7837" s="16" t="n">
        <v>1.0464</v>
      </c>
      <c r="I7837" s="15" t="inlineStr">
        <is>
          <t>sfrxUSD 275,773.4355</t>
        </is>
      </c>
      <c r="J7837" s="17" t="n">
        <v>329633.2776173594</v>
      </c>
      <c r="K7837" s="15" t="inlineStr">
        <is>
          <t>crvUSD 306,895.0387</t>
        </is>
      </c>
      <c r="L7837" s="17" t="n">
        <v>307160.1356852017</v>
      </c>
      <c r="M7837" s="17">
        <f>J7837-L7837</f>
        <v/>
      </c>
      <c r="N7837" s="18">
        <f>IF(J7837=0,"",L7837/J7837)</f>
        <v/>
      </c>
      <c r="O7837" s="15" t="inlineStr">
        <is>
          <t>Rabby API + Jupiter</t>
        </is>
      </c>
    </row>
    <row r="7838">
      <c r="A7838" s="15" t="inlineStr">
        <is>
          <t>2026-05-23 22:41:49</t>
        </is>
      </c>
      <c r="B7838" s="15" t="inlineStr">
        <is>
          <t>0xe16be042f9433779909a972669be3a2003956348</t>
        </is>
      </c>
      <c r="C7838" s="15" t="inlineStr">
        <is>
          <t>Ethereum</t>
        </is>
      </c>
      <c r="D7838" s="15" t="inlineStr">
        <is>
          <t>Curve LlamaLend</t>
        </is>
      </c>
      <c r="E7838" s="15" t="inlineStr">
        <is>
          <t>Lending</t>
        </is>
      </c>
      <c r="F7838" s="15" t="inlineStr">
        <is>
          <t>CurveLlamaLend-eth-0xb536fea3</t>
        </is>
      </c>
      <c r="G7838" s="15" t="inlineStr">
        <is>
          <t>sUSDe vs crvUSD</t>
        </is>
      </c>
      <c r="H7838" s="16" t="n">
        <v>1.0398</v>
      </c>
      <c r="I7838" s="15" t="inlineStr">
        <is>
          <t>sUSDe 314,125.8554</t>
        </is>
      </c>
      <c r="J7838" s="17" t="n">
        <v>387268.6322214645</v>
      </c>
      <c r="K7838" s="15" t="inlineStr">
        <is>
          <t>crvUSD 350,199.2468</t>
        </is>
      </c>
      <c r="L7838" s="17" t="n">
        <v>350501.7500316569</v>
      </c>
      <c r="M7838" s="17">
        <f>J7838-L7838</f>
        <v/>
      </c>
      <c r="N7838" s="18">
        <f>IF(J7838=0,"",L7838/J7838)</f>
        <v/>
      </c>
      <c r="O7838" s="15" t="inlineStr">
        <is>
          <t>Rabby API + Jupiter</t>
        </is>
      </c>
    </row>
    <row r="7839">
      <c r="A7839" s="15" t="inlineStr">
        <is>
          <t>2026-05-23 22:41:49</t>
        </is>
      </c>
      <c r="B7839" s="15" t="inlineStr">
        <is>
          <t>0xe16be042f9433779909a972669be3a2003956348</t>
        </is>
      </c>
      <c r="C7839" s="15" t="inlineStr">
        <is>
          <t>Mantle</t>
        </is>
      </c>
      <c r="D7839" s="15" t="inlineStr">
        <is>
          <t>Aave V3</t>
        </is>
      </c>
      <c r="E7839" s="15" t="inlineStr">
        <is>
          <t>Lending</t>
        </is>
      </c>
      <c r="F7839" s="15" t="inlineStr">
        <is>
          <t>AaveV3-mnt-0x458f2934</t>
        </is>
      </c>
      <c r="G7839" s="15" t="inlineStr">
        <is>
          <t>WMNT+syrupUSDT vs USDC</t>
        </is>
      </c>
      <c r="H7839" s="16" t="n">
        <v>1.04</v>
      </c>
      <c r="I7839" s="15" t="inlineStr">
        <is>
          <t>WMNT 32.7520; syrupUSDT 69,284.0832</t>
        </is>
      </c>
      <c r="J7839" s="17" t="n">
        <v>78054.39477203523</v>
      </c>
      <c r="K7839" s="15" t="inlineStr">
        <is>
          <t>USDC 69,092.8222</t>
        </is>
      </c>
      <c r="L7839" s="17" t="n">
        <v>69161.98416916917</v>
      </c>
      <c r="M7839" s="17">
        <f>J7839-L7839</f>
        <v/>
      </c>
      <c r="N7839" s="18">
        <f>IF(J7839=0,"",L7839/J7839)</f>
        <v/>
      </c>
      <c r="O7839" s="15" t="inlineStr">
        <is>
          <t>Rabby API + Jupiter</t>
        </is>
      </c>
    </row>
    <row r="7840">
      <c r="A7840" s="15" t="inlineStr">
        <is>
          <t>2026-05-23 22:41:49</t>
        </is>
      </c>
      <c r="B7840" s="15" t="inlineStr">
        <is>
          <t>0xe16be042f9433779909a972669be3a2003956348</t>
        </is>
      </c>
      <c r="C7840" s="15" t="inlineStr">
        <is>
          <t>Monad</t>
        </is>
      </c>
      <c r="D7840" s="15" t="inlineStr">
        <is>
          <t>Euler</t>
        </is>
      </c>
      <c r="E7840" s="15" t="inlineStr">
        <is>
          <t>Lending</t>
        </is>
      </c>
      <c r="F7840" s="15" t="inlineStr">
        <is>
          <t>Euler-monad-0x7a9324e8</t>
        </is>
      </c>
      <c r="G7840" s="15" t="inlineStr">
        <is>
          <t>USDC vs USDC</t>
        </is>
      </c>
      <c r="H7840" s="16" t="n">
        <v>1.0474</v>
      </c>
      <c r="I7840" s="15" t="inlineStr">
        <is>
          <t>USDC 216,326.7629</t>
        </is>
      </c>
      <c r="J7840" s="17" t="n">
        <v>216543.3062145361</v>
      </c>
      <c r="K7840" s="15" t="inlineStr">
        <is>
          <t>USDC 185,886.0591</t>
        </is>
      </c>
      <c r="L7840" s="17" t="n">
        <v>186072.1311941942</v>
      </c>
      <c r="M7840" s="17">
        <f>J7840-L7840</f>
        <v/>
      </c>
      <c r="N7840" s="18">
        <f>IF(J7840=0,"",L7840/J7840)</f>
        <v/>
      </c>
      <c r="O7840" s="15" t="inlineStr">
        <is>
          <t>Rabby API + Jupiter</t>
        </is>
      </c>
    </row>
    <row r="7841">
      <c r="A7841" s="15" t="inlineStr">
        <is>
          <t>2026-05-23 22:41:49</t>
        </is>
      </c>
      <c r="B7841" s="15" t="inlineStr">
        <is>
          <t>0xe16be042f9433779909a972669be3a2003956348</t>
        </is>
      </c>
      <c r="C7841" s="15" t="inlineStr">
        <is>
          <t>Ethereum</t>
        </is>
      </c>
      <c r="D7841" s="15" t="inlineStr">
        <is>
          <t>Morpho</t>
        </is>
      </c>
      <c r="E7841" s="15" t="inlineStr">
        <is>
          <t>Yield</t>
        </is>
      </c>
      <c r="F7841" s="15" t="inlineStr">
        <is>
          <t>Morpho-eth-0xb576765f</t>
        </is>
      </c>
      <c r="G7841" s="15" t="inlineStr">
        <is>
          <t>PYUSD vs (no debt)</t>
        </is>
      </c>
      <c r="H7841" s="16" t="inlineStr"/>
      <c r="I7841" s="15" t="inlineStr">
        <is>
          <t>PYUSD 10,001.5223</t>
        </is>
      </c>
      <c r="J7841" s="17" t="n">
        <v>10009.5235618752</v>
      </c>
      <c r="K7841" s="15" t="inlineStr"/>
      <c r="L7841" s="17" t="n">
        <v>0</v>
      </c>
      <c r="M7841" s="17">
        <f>J7841-L7841</f>
        <v/>
      </c>
      <c r="N7841" s="18">
        <f>IF(J7841=0,"",L7841/J7841)</f>
        <v/>
      </c>
      <c r="O7841" s="15" t="inlineStr">
        <is>
          <t>Rabby API + Jupiter</t>
        </is>
      </c>
    </row>
    <row r="7842">
      <c r="A7842" s="15" t="inlineStr">
        <is>
          <t>2026-05-23 22:41:49</t>
        </is>
      </c>
      <c r="B7842" s="15" t="inlineStr">
        <is>
          <t>0xe16be042f9433779909a972669be3a2003956348</t>
        </is>
      </c>
      <c r="C7842" s="15" t="inlineStr">
        <is>
          <t>Ethereum</t>
        </is>
      </c>
      <c r="D7842" s="15" t="inlineStr">
        <is>
          <t>Morpho</t>
        </is>
      </c>
      <c r="E7842" s="15" t="inlineStr">
        <is>
          <t>Lending</t>
        </is>
      </c>
      <c r="F7842" s="15" t="inlineStr">
        <is>
          <t>Morpho-eth-0xbbbbbbbb</t>
        </is>
      </c>
      <c r="G7842" s="15" t="inlineStr">
        <is>
          <t>PT-apyUSD-18JUN2026 vs USDC</t>
        </is>
      </c>
      <c r="H7842" s="16" t="n">
        <v>1.7106</v>
      </c>
      <c r="I7842" s="15" t="inlineStr">
        <is>
          <t>PT-apyUSD-18JUN2026 201,006.0180</t>
        </is>
      </c>
      <c r="J7842" s="17" t="n">
        <v>198339.7917178181</v>
      </c>
      <c r="K7842" s="15" t="inlineStr">
        <is>
          <t>USDC 100,031.5266</t>
        </is>
      </c>
      <c r="L7842" s="17" t="n">
        <v>100131.6582309572</v>
      </c>
      <c r="M7842" s="17">
        <f>J7842-L7842</f>
        <v/>
      </c>
      <c r="N7842" s="18">
        <f>IF(J7842=0,"",L7842/J7842)</f>
        <v/>
      </c>
      <c r="O7842" s="15" t="inlineStr">
        <is>
          <t>Rabby API + Jupiter</t>
        </is>
      </c>
    </row>
    <row r="7843">
      <c r="A7843" s="15" t="inlineStr">
        <is>
          <t>2026-05-23 22:41:49</t>
        </is>
      </c>
      <c r="B7843" s="15" t="inlineStr">
        <is>
          <t>0xe16be042f9433779909a972669be3a2003956348</t>
        </is>
      </c>
      <c r="C7843" s="15" t="inlineStr">
        <is>
          <t>Ethereum</t>
        </is>
      </c>
      <c r="D7843" s="15" t="inlineStr">
        <is>
          <t>Morpho</t>
        </is>
      </c>
      <c r="E7843" s="15" t="inlineStr">
        <is>
          <t>Lending</t>
        </is>
      </c>
      <c r="F7843" s="15" t="inlineStr">
        <is>
          <t>Morpho-eth-0xbbbbbbbb</t>
        </is>
      </c>
      <c r="G7843" s="15" t="inlineStr">
        <is>
          <t>PT-srNUSD-28MAY2026 vs USDC</t>
        </is>
      </c>
      <c r="H7843" s="16" t="n">
        <v>1.6083</v>
      </c>
      <c r="I7843" s="15" t="inlineStr">
        <is>
          <t>PT-srNUSD-28MAY2026 94,379.2379</t>
        </is>
      </c>
      <c r="J7843" s="17" t="n">
        <v>94203.57010485776</v>
      </c>
      <c r="K7843" s="15" t="inlineStr">
        <is>
          <t>USDC 53,644.8479</t>
        </is>
      </c>
      <c r="L7843" s="17" t="n">
        <v>53698.54643948154</v>
      </c>
      <c r="M7843" s="17">
        <f>J7843-L7843</f>
        <v/>
      </c>
      <c r="N7843" s="18">
        <f>IF(J7843=0,"",L7843/J7843)</f>
        <v/>
      </c>
      <c r="O7843" s="15" t="inlineStr">
        <is>
          <t>Rabby API + Jupiter</t>
        </is>
      </c>
    </row>
    <row r="7844">
      <c r="A7844" s="15" t="inlineStr">
        <is>
          <t>2026-05-23 22:41:49</t>
        </is>
      </c>
      <c r="B7844" s="15" t="inlineStr">
        <is>
          <t>0xe16be042f9433779909a972669be3a2003956348</t>
        </is>
      </c>
      <c r="C7844" s="15" t="inlineStr">
        <is>
          <t>Ethereum</t>
        </is>
      </c>
      <c r="D7844" s="15" t="inlineStr">
        <is>
          <t>Morpho</t>
        </is>
      </c>
      <c r="E7844" s="15" t="inlineStr">
        <is>
          <t>Lending</t>
        </is>
      </c>
      <c r="F7844" s="15" t="inlineStr">
        <is>
          <t>Morpho-eth-0xbbbbbbbb</t>
        </is>
      </c>
      <c r="G7844" s="15" t="inlineStr">
        <is>
          <t>PRIME vs PYUSD</t>
        </is>
      </c>
      <c r="H7844" s="16" t="n">
        <v>1.0801</v>
      </c>
      <c r="I7844" s="15" t="inlineStr">
        <is>
          <t>PRIME 114,853.8687</t>
        </is>
      </c>
      <c r="J7844" s="17" t="n">
        <v>119447.3837261487</v>
      </c>
      <c r="K7844" s="15" t="inlineStr">
        <is>
          <t>PYUSD 95,007.3743</t>
        </is>
      </c>
      <c r="L7844" s="17" t="n">
        <v>95083.38016747635</v>
      </c>
      <c r="M7844" s="17">
        <f>J7844-L7844</f>
        <v/>
      </c>
      <c r="N7844" s="18">
        <f>IF(J7844=0,"",L7844/J7844)</f>
        <v/>
      </c>
      <c r="O7844" s="15" t="inlineStr">
        <is>
          <t>Rabby API + Jupiter</t>
        </is>
      </c>
    </row>
    <row r="7845">
      <c r="A7845" s="15" t="inlineStr">
        <is>
          <t>2026-05-23 22:41:49</t>
        </is>
      </c>
      <c r="B7845" s="15" t="inlineStr">
        <is>
          <t>0xe16be042f9433779909a972669be3a2003956348</t>
        </is>
      </c>
      <c r="C7845" s="15" t="inlineStr">
        <is>
          <t>Ethereum</t>
        </is>
      </c>
      <c r="D7845" s="15" t="inlineStr">
        <is>
          <t>Morpho</t>
        </is>
      </c>
      <c r="E7845" s="15" t="inlineStr">
        <is>
          <t>Lending</t>
        </is>
      </c>
      <c r="F7845" s="15" t="inlineStr">
        <is>
          <t>Morpho-eth-0xbbbbbbbb</t>
        </is>
      </c>
      <c r="G7845" s="15" t="inlineStr">
        <is>
          <t>siUSD vs msUSD</t>
        </is>
      </c>
      <c r="H7845" s="16" t="n">
        <v>1.0528</v>
      </c>
      <c r="I7845" s="15" t="inlineStr">
        <is>
          <t>siUSD 303,529.9415</t>
        </is>
      </c>
      <c r="J7845" s="17" t="n">
        <v>324303.76240465</v>
      </c>
      <c r="K7845" s="15" t="inlineStr">
        <is>
          <t>msUSD 282,194.3308</t>
        </is>
      </c>
      <c r="L7845" s="17" t="n">
        <v>281602.1760255155</v>
      </c>
      <c r="M7845" s="17">
        <f>J7845-L7845</f>
        <v/>
      </c>
      <c r="N7845" s="18">
        <f>IF(J7845=0,"",L7845/J7845)</f>
        <v/>
      </c>
      <c r="O7845" s="15" t="inlineStr">
        <is>
          <t>Rabby API + Jupiter</t>
        </is>
      </c>
    </row>
    <row r="7846">
      <c r="A7846" s="15" t="inlineStr">
        <is>
          <t>2026-05-23 22:41:49</t>
        </is>
      </c>
      <c r="B7846" s="15" t="inlineStr">
        <is>
          <t>0xe16be042f9433779909a972669be3a2003956348</t>
        </is>
      </c>
      <c r="C7846" s="15" t="inlineStr">
        <is>
          <t>Ethereum</t>
        </is>
      </c>
      <c r="D7846" s="15" t="inlineStr">
        <is>
          <t>Morpho</t>
        </is>
      </c>
      <c r="E7846" s="15" t="inlineStr">
        <is>
          <t>Lending</t>
        </is>
      </c>
      <c r="F7846" s="15" t="inlineStr">
        <is>
          <t>Morpho-eth-0xbbbbbbbb</t>
        </is>
      </c>
      <c r="G7846" s="15" t="inlineStr">
        <is>
          <t>mF-ONE vs USDC</t>
        </is>
      </c>
      <c r="H7846" s="16" t="n">
        <v>1.0529</v>
      </c>
      <c r="I7846" s="15" t="inlineStr">
        <is>
          <t>mF-ONE 148,000.0000</t>
        </is>
      </c>
      <c r="J7846" s="17" t="n">
        <v>161224.9490039043</v>
      </c>
      <c r="K7846" s="15" t="inlineStr">
        <is>
          <t>USDC 129,181.3087</t>
        </is>
      </c>
      <c r="L7846" s="17" t="n">
        <v>129310.619286902</v>
      </c>
      <c r="M7846" s="17">
        <f>J7846-L7846</f>
        <v/>
      </c>
      <c r="N7846" s="18">
        <f>IF(J7846=0,"",L7846/J7846)</f>
        <v/>
      </c>
      <c r="O7846" s="15" t="inlineStr">
        <is>
          <t>Rabby API + Jupiter</t>
        </is>
      </c>
    </row>
    <row r="7847">
      <c r="A7847" s="15" t="inlineStr">
        <is>
          <t>2026-05-23 22:41:49</t>
        </is>
      </c>
      <c r="B7847" s="15" t="inlineStr">
        <is>
          <t>0xe16be042f9433779909a972669be3a2003956348</t>
        </is>
      </c>
      <c r="C7847" s="15" t="inlineStr">
        <is>
          <t>Ethereum</t>
        </is>
      </c>
      <c r="D7847" s="15" t="inlineStr">
        <is>
          <t>Morpho</t>
        </is>
      </c>
      <c r="E7847" s="15" t="inlineStr">
        <is>
          <t>Lending</t>
        </is>
      </c>
      <c r="F7847" s="15" t="inlineStr">
        <is>
          <t>Morpho-eth-0xbbbbbbbb</t>
        </is>
      </c>
      <c r="G7847" s="15" t="inlineStr">
        <is>
          <t>PT-reUSD-25JUN2026 vs USDC</t>
        </is>
      </c>
      <c r="H7847" s="16" t="n">
        <v>1.0688</v>
      </c>
      <c r="I7847" s="15" t="inlineStr">
        <is>
          <t>PT-reUSD-25JUN2026 161,744.6478</t>
        </is>
      </c>
      <c r="J7847" s="17" t="n">
        <v>160408.6624034546</v>
      </c>
      <c r="K7847" s="15" t="inlineStr">
        <is>
          <t>USDC 136,032.9195</t>
        </is>
      </c>
      <c r="L7847" s="17" t="n">
        <v>136169.0885435003</v>
      </c>
      <c r="M7847" s="17">
        <f>J7847-L7847</f>
        <v/>
      </c>
      <c r="N7847" s="18">
        <f>IF(J7847=0,"",L7847/J7847)</f>
        <v/>
      </c>
      <c r="O7847" s="15" t="inlineStr">
        <is>
          <t>Rabby API + Jupiter</t>
        </is>
      </c>
    </row>
    <row r="7848">
      <c r="A7848" s="15" t="inlineStr">
        <is>
          <t>2026-05-23 22:41:49</t>
        </is>
      </c>
      <c r="B7848" s="15" t="inlineStr">
        <is>
          <t>0xe16be042f9433779909a972669be3a2003956348</t>
        </is>
      </c>
      <c r="C7848" s="15" t="inlineStr">
        <is>
          <t>Ethereum</t>
        </is>
      </c>
      <c r="D7848" s="15" t="inlineStr">
        <is>
          <t>Pendle V2</t>
        </is>
      </c>
      <c r="E7848" s="15" t="inlineStr">
        <is>
          <t>Yield</t>
        </is>
      </c>
      <c r="F7848" s="15" t="inlineStr">
        <is>
          <t>PendleV2-eth-0xdc9a5a2e</t>
        </is>
      </c>
      <c r="G7848" s="15" t="inlineStr">
        <is>
          <t>PT-reUSDe-25JUN2026 vs (no debt)</t>
        </is>
      </c>
      <c r="H7848" s="16" t="inlineStr"/>
      <c r="I7848" s="15" t="inlineStr">
        <is>
          <t>PT-reUSDe-25JUN2026 35,130.2709</t>
        </is>
      </c>
      <c r="J7848" s="17" t="n">
        <v>34636.1582577253</v>
      </c>
      <c r="K7848" s="15" t="inlineStr"/>
      <c r="L7848" s="17" t="n">
        <v>0</v>
      </c>
      <c r="M7848" s="17">
        <f>J7848-L7848</f>
        <v/>
      </c>
      <c r="N7848" s="18">
        <f>IF(J7848=0,"",L7848/J7848)</f>
        <v/>
      </c>
      <c r="O7848" s="15" t="inlineStr">
        <is>
          <t>Rabby API + Jupiter</t>
        </is>
      </c>
    </row>
    <row r="7849">
      <c r="A7849" s="15" t="inlineStr">
        <is>
          <t>2026-05-23 22:41:49</t>
        </is>
      </c>
      <c r="B7849" s="15" t="inlineStr">
        <is>
          <t>0xe16be042f9433779909a972669be3a2003956348</t>
        </is>
      </c>
      <c r="C7849" s="15" t="inlineStr">
        <is>
          <t>Plasma</t>
        </is>
      </c>
      <c r="D7849" s="15" t="inlineStr">
        <is>
          <t>Fluid</t>
        </is>
      </c>
      <c r="E7849" s="15" t="inlineStr">
        <is>
          <t>Lending</t>
        </is>
      </c>
      <c r="F7849" s="15" t="inlineStr">
        <is>
          <t>Fluid-plasma-0x324c5dc1</t>
        </is>
      </c>
      <c r="G7849" s="15" t="inlineStr">
        <is>
          <t>syrupUSDT vs USDT0</t>
        </is>
      </c>
      <c r="H7849" s="16" t="n">
        <v>1.0406</v>
      </c>
      <c r="I7849" s="15" t="inlineStr">
        <is>
          <t>syrupUSDT 141,809.6318</t>
        </is>
      </c>
      <c r="J7849" s="17" t="n">
        <v>159707.9562728735</v>
      </c>
      <c r="K7849" s="15" t="inlineStr">
        <is>
          <t>USDT0 141,381.8430</t>
        </is>
      </c>
      <c r="L7849" s="17" t="n">
        <v>141203.7019027885</v>
      </c>
      <c r="M7849" s="17">
        <f>J7849-L7849</f>
        <v/>
      </c>
      <c r="N7849" s="18">
        <f>IF(J7849=0,"",L7849/J7849)</f>
        <v/>
      </c>
      <c r="O7849" s="15" t="inlineStr">
        <is>
          <t>Rabby API + Jupiter</t>
        </is>
      </c>
    </row>
    <row r="7850">
      <c r="A7850" s="15" t="inlineStr">
        <is>
          <t>2026-05-23 22:41:49</t>
        </is>
      </c>
      <c r="B7850" s="15" t="inlineStr">
        <is>
          <t>0xe16be042f9433779909a972669be3a2003956348</t>
        </is>
      </c>
      <c r="C7850" s="15" t="inlineStr">
        <is>
          <t>Plasma</t>
        </is>
      </c>
      <c r="D7850" s="15" t="inlineStr">
        <is>
          <t>Merkl</t>
        </is>
      </c>
      <c r="E7850" s="15" t="inlineStr">
        <is>
          <t>Yield</t>
        </is>
      </c>
      <c r="F7850" s="15" t="inlineStr">
        <is>
          <t>Merkl-plasma-0x3ef3d8ba</t>
        </is>
      </c>
      <c r="G7850" s="15" t="inlineStr">
        <is>
          <t>WXPL vs (no debt)</t>
        </is>
      </c>
      <c r="H7850" s="16" t="inlineStr"/>
      <c r="I7850" s="15" t="inlineStr">
        <is>
          <t>WXPL 599.1901</t>
        </is>
      </c>
      <c r="J7850" s="17" t="n">
        <v>50.51172550173295</v>
      </c>
      <c r="K7850" s="15" t="inlineStr"/>
      <c r="L7850" s="17" t="n">
        <v>0</v>
      </c>
      <c r="M7850" s="17">
        <f>J7850-L7850</f>
        <v/>
      </c>
      <c r="N7850" s="18">
        <f>IF(J7850=0,"",L7850/J7850)</f>
        <v/>
      </c>
      <c r="O7850" s="15" t="inlineStr">
        <is>
          <t>Rabby API + Jupiter</t>
        </is>
      </c>
    </row>
    <row r="7851">
      <c r="A7851" s="15" t="inlineStr">
        <is>
          <t>2026-05-23 22:41:49</t>
        </is>
      </c>
      <c r="B7851" s="15" t="inlineStr">
        <is>
          <t>0xe16be042f9433779909a972669be3a2003956348</t>
        </is>
      </c>
      <c r="C7851" s="15" t="inlineStr">
        <is>
          <t>Solana</t>
        </is>
      </c>
      <c r="D7851" s="15" t="inlineStr">
        <is>
          <t>Loopscale</t>
        </is>
      </c>
      <c r="E7851" s="15" t="inlineStr">
        <is>
          <t>Lending</t>
        </is>
      </c>
      <c r="F7851" s="15" t="inlineStr">
        <is>
          <t>Loopscale-sol-Ea8BXKie</t>
        </is>
      </c>
      <c r="G7851" s="15" t="inlineStr">
        <is>
          <t>PRIME vs USDC</t>
        </is>
      </c>
      <c r="H7851" s="16" t="n">
        <v>1.076</v>
      </c>
      <c r="I7851" s="15" t="inlineStr">
        <is>
          <t>PRIME 176,343.7623</t>
        </is>
      </c>
      <c r="J7851" s="17" t="n">
        <v>183219.0759755859</v>
      </c>
      <c r="K7851" s="15" t="inlineStr">
        <is>
          <t>USDC 154,929.9235</t>
        </is>
      </c>
      <c r="L7851" s="17" t="n">
        <v>154929.923489</v>
      </c>
      <c r="M7851" s="17">
        <f>J7851-L7851</f>
        <v/>
      </c>
      <c r="N7851" s="18">
        <f>IF(J7851=0,"",L7851/J7851)</f>
        <v/>
      </c>
      <c r="O7851" s="15" t="inlineStr">
        <is>
          <t>Rabby API + Jupiter</t>
        </is>
      </c>
    </row>
    <row r="7852">
      <c r="A7852" s="15" t="inlineStr">
        <is>
          <t>2026-05-23 22:41:49</t>
        </is>
      </c>
      <c r="B7852" s="15" t="inlineStr">
        <is>
          <t>0xe16be042f9433779909a972669be3a2003956348</t>
        </is>
      </c>
      <c r="C7852" s="15" t="inlineStr">
        <is>
          <t>Solana</t>
        </is>
      </c>
      <c r="D7852" s="15" t="inlineStr">
        <is>
          <t>Loopscale</t>
        </is>
      </c>
      <c r="E7852" s="15" t="inlineStr">
        <is>
          <t>Lending</t>
        </is>
      </c>
      <c r="F7852" s="15" t="inlineStr">
        <is>
          <t>Loopscale-sol-6zpxNbPj</t>
        </is>
      </c>
      <c r="G7852" s="15" t="inlineStr">
        <is>
          <t>ONYC vs USDC</t>
        </is>
      </c>
      <c r="H7852" s="16" t="n">
        <v>1.223</v>
      </c>
      <c r="I7852" s="15" t="inlineStr">
        <is>
          <t>ONYC 206,374.6220</t>
        </is>
      </c>
      <c r="J7852" s="17" t="n">
        <v>228245.127151779</v>
      </c>
      <c r="K7852" s="15" t="inlineStr">
        <is>
          <t>USDC 158,665.4376</t>
        </is>
      </c>
      <c r="L7852" s="17" t="n">
        <v>158665.437556</v>
      </c>
      <c r="M7852" s="17">
        <f>J7852-L7852</f>
        <v/>
      </c>
      <c r="N7852" s="18">
        <f>IF(J7852=0,"",L7852/J7852)</f>
        <v/>
      </c>
      <c r="O7852" s="15" t="inlineStr">
        <is>
          <t>Rabby API + Jupiter</t>
        </is>
      </c>
    </row>
    <row r="7853">
      <c r="A7853" s="15" t="inlineStr">
        <is>
          <t>2026-05-23 22:41:49</t>
        </is>
      </c>
      <c r="B7853" s="15" t="inlineStr">
        <is>
          <t>0xe16be042f9433779909a972669be3a2003956348</t>
        </is>
      </c>
      <c r="C7853" s="15" t="inlineStr">
        <is>
          <t>Solana</t>
        </is>
      </c>
      <c r="D7853" s="15" t="inlineStr">
        <is>
          <t>Loopscale</t>
        </is>
      </c>
      <c r="E7853" s="15" t="inlineStr">
        <is>
          <t>Lending</t>
        </is>
      </c>
      <c r="F7853" s="15" t="inlineStr">
        <is>
          <t>Loopscale-sol-J5Xhyrtm</t>
        </is>
      </c>
      <c r="G7853" s="15" t="inlineStr">
        <is>
          <t>syrupUSDC vs USDC</t>
        </is>
      </c>
      <c r="H7853" s="16" t="n">
        <v>1.028</v>
      </c>
      <c r="I7853" s="15" t="inlineStr">
        <is>
          <t>syrupUSDC 188,778.9847</t>
        </is>
      </c>
      <c r="J7853" s="17" t="n">
        <v>220038.4267587622</v>
      </c>
      <c r="K7853" s="15" t="inlineStr">
        <is>
          <t>USDC 198,049.6636</t>
        </is>
      </c>
      <c r="L7853" s="17" t="n">
        <v>198049.663572</v>
      </c>
      <c r="M7853" s="17">
        <f>J7853-L7853</f>
        <v/>
      </c>
      <c r="N7853" s="18">
        <f>IF(J7853=0,"",L7853/J7853)</f>
        <v/>
      </c>
      <c r="O7853" s="15" t="inlineStr">
        <is>
          <t>Rabby API + Jupiter</t>
        </is>
      </c>
    </row>
    <row r="7854">
      <c r="A7854" s="15" t="inlineStr">
        <is>
          <t>2026-05-24 02:36:43</t>
        </is>
      </c>
      <c r="B7854" s="15" t="inlineStr">
        <is>
          <t>0xe16be042f9433779909a972669be3a2003956348</t>
        </is>
      </c>
      <c r="C7854" s="15" t="inlineStr">
        <is>
          <t>Arbitrum</t>
        </is>
      </c>
      <c r="D7854" s="15" t="inlineStr">
        <is>
          <t>Fluid</t>
        </is>
      </c>
      <c r="E7854" s="15" t="inlineStr">
        <is>
          <t>Lending</t>
        </is>
      </c>
      <c r="F7854" s="15" t="inlineStr">
        <is>
          <t>Fluid-arb-0x324c5dc1</t>
        </is>
      </c>
      <c r="G7854" s="15" t="inlineStr">
        <is>
          <t>sUSDai vs USDC</t>
        </is>
      </c>
      <c r="H7854" s="16" t="n">
        <v>1.0396</v>
      </c>
      <c r="I7854" s="15" t="inlineStr">
        <is>
          <t>sUSDai 249,570.0181</t>
        </is>
      </c>
      <c r="J7854" s="17" t="n">
        <v>271351.8562645129</v>
      </c>
      <c r="K7854" s="15" t="inlineStr">
        <is>
          <t>USDC 234,681.9288</t>
        </is>
      </c>
      <c r="L7854" s="17" t="n">
        <v>234916.8456046046</v>
      </c>
      <c r="M7854" s="17">
        <f>J7854-L7854</f>
        <v/>
      </c>
      <c r="N7854" s="18">
        <f>IF(J7854=0,"",L7854/J7854)</f>
        <v/>
      </c>
      <c r="O7854" s="15" t="inlineStr">
        <is>
          <t>Rabby API + Jupiter</t>
        </is>
      </c>
    </row>
    <row r="7855">
      <c r="A7855" s="15" t="inlineStr">
        <is>
          <t>2026-05-24 02:36:43</t>
        </is>
      </c>
      <c r="B7855" s="15" t="inlineStr">
        <is>
          <t>0xe16be042f9433779909a972669be3a2003956348</t>
        </is>
      </c>
      <c r="C7855" s="15" t="inlineStr">
        <is>
          <t>Base</t>
        </is>
      </c>
      <c r="D7855" s="15" t="inlineStr">
        <is>
          <t>D2.finance</t>
        </is>
      </c>
      <c r="E7855" s="15" t="inlineStr">
        <is>
          <t>Yield</t>
        </is>
      </c>
      <c r="F7855" s="15" t="inlineStr">
        <is>
          <t>D2.finance-base-0x2406aacb</t>
        </is>
      </c>
      <c r="G7855" s="15" t="inlineStr">
        <is>
          <t>USDC vs (no debt)</t>
        </is>
      </c>
      <c r="H7855" s="16" t="inlineStr"/>
      <c r="I7855" s="15" t="inlineStr">
        <is>
          <t>USDC 15,000.0000</t>
        </is>
      </c>
      <c r="J7855" s="17" t="n">
        <v>15015.01504404405</v>
      </c>
      <c r="K7855" s="15" t="inlineStr"/>
      <c r="L7855" s="17" t="n">
        <v>0</v>
      </c>
      <c r="M7855" s="17">
        <f>J7855-L7855</f>
        <v/>
      </c>
      <c r="N7855" s="18">
        <f>IF(J7855=0,"",L7855/J7855)</f>
        <v/>
      </c>
      <c r="O7855" s="15" t="inlineStr">
        <is>
          <t>Rabby API + Jupiter</t>
        </is>
      </c>
    </row>
    <row r="7856">
      <c r="A7856" s="15" t="inlineStr">
        <is>
          <t>2026-05-24 02:36:43</t>
        </is>
      </c>
      <c r="B7856" s="15" t="inlineStr">
        <is>
          <t>0xe16be042f9433779909a972669be3a2003956348</t>
        </is>
      </c>
      <c r="C7856" s="15" t="inlineStr">
        <is>
          <t>Ethereum</t>
        </is>
      </c>
      <c r="D7856" s="15" t="inlineStr">
        <is>
          <t>Euler</t>
        </is>
      </c>
      <c r="E7856" s="15" t="inlineStr">
        <is>
          <t>Lending</t>
        </is>
      </c>
      <c r="F7856" s="15" t="inlineStr">
        <is>
          <t>Euler-eth-0x0c9a3dd6</t>
        </is>
      </c>
      <c r="G7856" s="15" t="inlineStr">
        <is>
          <t>PT-cUSD-23JUL2026 vs USDe</t>
        </is>
      </c>
      <c r="H7856" s="16" t="n">
        <v>1.0417</v>
      </c>
      <c r="I7856" s="15" t="inlineStr">
        <is>
          <t>PT-cUSD-23JUL2026 111,191.9157</t>
        </is>
      </c>
      <c r="J7856" s="17" t="n">
        <v>110115.6762597054</v>
      </c>
      <c r="K7856" s="15" t="inlineStr">
        <is>
          <t>USDe 91,916.3209</t>
        </is>
      </c>
      <c r="L7856" s="17" t="n">
        <v>91962.27907260678</v>
      </c>
      <c r="M7856" s="17">
        <f>J7856-L7856</f>
        <v/>
      </c>
      <c r="N7856" s="18">
        <f>IF(J7856=0,"",L7856/J7856)</f>
        <v/>
      </c>
      <c r="O7856" s="15" t="inlineStr">
        <is>
          <t>Rabby API + Jupiter</t>
        </is>
      </c>
    </row>
    <row r="7857">
      <c r="A7857" s="15" t="inlineStr">
        <is>
          <t>2026-05-24 02:36:43</t>
        </is>
      </c>
      <c r="B7857" s="15" t="inlineStr">
        <is>
          <t>0xe16be042f9433779909a972669be3a2003956348</t>
        </is>
      </c>
      <c r="C7857" s="15" t="inlineStr">
        <is>
          <t>Ethereum</t>
        </is>
      </c>
      <c r="D7857" s="15" t="inlineStr">
        <is>
          <t>Fluid</t>
        </is>
      </c>
      <c r="E7857" s="15" t="inlineStr">
        <is>
          <t>Lending</t>
        </is>
      </c>
      <c r="F7857" s="15" t="inlineStr">
        <is>
          <t>Fluid-eth-0x324c5dc1</t>
        </is>
      </c>
      <c r="G7857" s="15" t="inlineStr">
        <is>
          <t>reUSD vs USDT</t>
        </is>
      </c>
      <c r="H7857" s="16" t="n">
        <v>1.0516</v>
      </c>
      <c r="I7857" s="15" t="inlineStr">
        <is>
          <t>reUSD 131,154.6529</t>
        </is>
      </c>
      <c r="J7857" s="17" t="n">
        <v>141668.2519219047</v>
      </c>
      <c r="K7857" s="15" t="inlineStr">
        <is>
          <t>USDT 121,404.3195</t>
        </is>
      </c>
      <c r="L7857" s="17" t="n">
        <v>121247.7078809056</v>
      </c>
      <c r="M7857" s="17">
        <f>J7857-L7857</f>
        <v/>
      </c>
      <c r="N7857" s="18">
        <f>IF(J7857=0,"",L7857/J7857)</f>
        <v/>
      </c>
      <c r="O7857" s="15" t="inlineStr">
        <is>
          <t>Rabby API + Jupiter</t>
        </is>
      </c>
    </row>
    <row r="7858">
      <c r="A7858" s="15" t="inlineStr">
        <is>
          <t>2026-05-24 02:36:43</t>
        </is>
      </c>
      <c r="B7858" s="15" t="inlineStr">
        <is>
          <t>0xe16be042f9433779909a972669be3a2003956348</t>
        </is>
      </c>
      <c r="C7858" s="15" t="inlineStr">
        <is>
          <t>Ethereum</t>
        </is>
      </c>
      <c r="D7858" s="15" t="inlineStr">
        <is>
          <t>Curve LlamaLend</t>
        </is>
      </c>
      <c r="E7858" s="15" t="inlineStr">
        <is>
          <t>Lending</t>
        </is>
      </c>
      <c r="F7858" s="15" t="inlineStr">
        <is>
          <t>CurveLlamaLend-eth-0x3de37c38</t>
        </is>
      </c>
      <c r="G7858" s="15" t="inlineStr">
        <is>
          <t>sfrxUSD vs crvUSD</t>
        </is>
      </c>
      <c r="H7858" s="16" t="n">
        <v>1.047</v>
      </c>
      <c r="I7858" s="15" t="inlineStr">
        <is>
          <t>sfrxUSD 275,773.4355</t>
        </is>
      </c>
      <c r="J7858" s="17" t="n">
        <v>329639.497430297</v>
      </c>
      <c r="K7858" s="15" t="inlineStr">
        <is>
          <t>crvUSD 306,898.1117</t>
        </is>
      </c>
      <c r="L7858" s="17" t="n">
        <v>307134.8783914339</v>
      </c>
      <c r="M7858" s="17">
        <f>J7858-L7858</f>
        <v/>
      </c>
      <c r="N7858" s="18">
        <f>IF(J7858=0,"",L7858/J7858)</f>
        <v/>
      </c>
      <c r="O7858" s="15" t="inlineStr">
        <is>
          <t>Rabby API + Jupiter</t>
        </is>
      </c>
    </row>
    <row r="7859">
      <c r="A7859" s="15" t="inlineStr">
        <is>
          <t>2026-05-24 02:36:43</t>
        </is>
      </c>
      <c r="B7859" s="15" t="inlineStr">
        <is>
          <t>0xe16be042f9433779909a972669be3a2003956348</t>
        </is>
      </c>
      <c r="C7859" s="15" t="inlineStr">
        <is>
          <t>Ethereum</t>
        </is>
      </c>
      <c r="D7859" s="15" t="inlineStr">
        <is>
          <t>Curve LlamaLend</t>
        </is>
      </c>
      <c r="E7859" s="15" t="inlineStr">
        <is>
          <t>Lending</t>
        </is>
      </c>
      <c r="F7859" s="15" t="inlineStr">
        <is>
          <t>CurveLlamaLend-eth-0xb536fea3</t>
        </is>
      </c>
      <c r="G7859" s="15" t="inlineStr">
        <is>
          <t>sUSDe vs crvUSD</t>
        </is>
      </c>
      <c r="H7859" s="16" t="n">
        <v>1.0393</v>
      </c>
      <c r="I7859" s="15" t="inlineStr">
        <is>
          <t>sUSDe 314,125.8554</t>
        </is>
      </c>
      <c r="J7859" s="17" t="n">
        <v>387391.5119071844</v>
      </c>
      <c r="K7859" s="15" t="inlineStr">
        <is>
          <t>crvUSD 350,203.2488</t>
        </is>
      </c>
      <c r="L7859" s="17" t="n">
        <v>350473.4246668298</v>
      </c>
      <c r="M7859" s="17">
        <f>J7859-L7859</f>
        <v/>
      </c>
      <c r="N7859" s="18">
        <f>IF(J7859=0,"",L7859/J7859)</f>
        <v/>
      </c>
      <c r="O7859" s="15" t="inlineStr">
        <is>
          <t>Rabby API + Jupiter</t>
        </is>
      </c>
    </row>
    <row r="7860">
      <c r="A7860" s="15" t="inlineStr">
        <is>
          <t>2026-05-24 02:36:43</t>
        </is>
      </c>
      <c r="B7860" s="15" t="inlineStr">
        <is>
          <t>0xe16be042f9433779909a972669be3a2003956348</t>
        </is>
      </c>
      <c r="C7860" s="15" t="inlineStr">
        <is>
          <t>Mantle</t>
        </is>
      </c>
      <c r="D7860" s="15" t="inlineStr">
        <is>
          <t>Aave V3</t>
        </is>
      </c>
      <c r="E7860" s="15" t="inlineStr">
        <is>
          <t>Lending</t>
        </is>
      </c>
      <c r="F7860" s="15" t="inlineStr">
        <is>
          <t>AaveV3-mnt-0x458f2934</t>
        </is>
      </c>
      <c r="G7860" s="15" t="inlineStr">
        <is>
          <t>WMNT+syrupUSDT vs USDC</t>
        </is>
      </c>
      <c r="H7860" s="16" t="n">
        <v>1.0399</v>
      </c>
      <c r="I7860" s="15" t="inlineStr">
        <is>
          <t>WMNT 32.7520; syrupUSDT 69,284.0832</t>
        </is>
      </c>
      <c r="J7860" s="17" t="n">
        <v>78065.36805631677</v>
      </c>
      <c r="K7860" s="15" t="inlineStr">
        <is>
          <t>USDC 69,093.9635</t>
        </is>
      </c>
      <c r="L7860" s="17" t="n">
        <v>69163.12666166168</v>
      </c>
      <c r="M7860" s="17">
        <f>J7860-L7860</f>
        <v/>
      </c>
      <c r="N7860" s="18">
        <f>IF(J7860=0,"",L7860/J7860)</f>
        <v/>
      </c>
      <c r="O7860" s="15" t="inlineStr">
        <is>
          <t>Rabby API + Jupiter</t>
        </is>
      </c>
    </row>
    <row r="7861">
      <c r="A7861" s="15" t="inlineStr">
        <is>
          <t>2026-05-24 02:36:43</t>
        </is>
      </c>
      <c r="B7861" s="15" t="inlineStr">
        <is>
          <t>0xe16be042f9433779909a972669be3a2003956348</t>
        </is>
      </c>
      <c r="C7861" s="15" t="inlineStr">
        <is>
          <t>Monad</t>
        </is>
      </c>
      <c r="D7861" s="15" t="inlineStr">
        <is>
          <t>Euler</t>
        </is>
      </c>
      <c r="E7861" s="15" t="inlineStr">
        <is>
          <t>Lending</t>
        </is>
      </c>
      <c r="F7861" s="15" t="inlineStr">
        <is>
          <t>Euler-monad-0x7a9324e8</t>
        </is>
      </c>
      <c r="G7861" s="15" t="inlineStr">
        <is>
          <t>USDC vs USDC</t>
        </is>
      </c>
      <c r="H7861" s="16" t="n">
        <v>1.0474</v>
      </c>
      <c r="I7861" s="15" t="inlineStr">
        <is>
          <t>USDC 216,332.9537</t>
        </is>
      </c>
      <c r="J7861" s="17" t="n">
        <v>216549.5031920408</v>
      </c>
      <c r="K7861" s="15" t="inlineStr">
        <is>
          <t>USDC 185,890.4742</t>
        </is>
      </c>
      <c r="L7861" s="17" t="n">
        <v>186076.5507147147</v>
      </c>
      <c r="M7861" s="17">
        <f>J7861-L7861</f>
        <v/>
      </c>
      <c r="N7861" s="18">
        <f>IF(J7861=0,"",L7861/J7861)</f>
        <v/>
      </c>
      <c r="O7861" s="15" t="inlineStr">
        <is>
          <t>Rabby API + Jupiter</t>
        </is>
      </c>
    </row>
    <row r="7862">
      <c r="A7862" s="15" t="inlineStr">
        <is>
          <t>2026-05-24 02:36:43</t>
        </is>
      </c>
      <c r="B7862" s="15" t="inlineStr">
        <is>
          <t>0xe16be042f9433779909a972669be3a2003956348</t>
        </is>
      </c>
      <c r="C7862" s="15" t="inlineStr">
        <is>
          <t>Ethereum</t>
        </is>
      </c>
      <c r="D7862" s="15" t="inlineStr">
        <is>
          <t>Morpho</t>
        </is>
      </c>
      <c r="E7862" s="15" t="inlineStr">
        <is>
          <t>Yield</t>
        </is>
      </c>
      <c r="F7862" s="15" t="inlineStr">
        <is>
          <t>Morpho-eth-0xb576765f</t>
        </is>
      </c>
      <c r="G7862" s="15" t="inlineStr">
        <is>
          <t>PYUSD vs (no debt)</t>
        </is>
      </c>
      <c r="H7862" s="16" t="inlineStr"/>
      <c r="I7862" s="15" t="inlineStr">
        <is>
          <t>PYUSD 10,001.5983</t>
        </is>
      </c>
      <c r="J7862" s="17" t="n">
        <v>10010.5997174511</v>
      </c>
      <c r="K7862" s="15" t="inlineStr"/>
      <c r="L7862" s="17" t="n">
        <v>0</v>
      </c>
      <c r="M7862" s="17">
        <f>J7862-L7862</f>
        <v/>
      </c>
      <c r="N7862" s="18">
        <f>IF(J7862=0,"",L7862/J7862)</f>
        <v/>
      </c>
      <c r="O7862" s="15" t="inlineStr">
        <is>
          <t>Rabby API + Jupiter</t>
        </is>
      </c>
    </row>
    <row r="7863">
      <c r="A7863" s="15" t="inlineStr">
        <is>
          <t>2026-05-24 02:36:43</t>
        </is>
      </c>
      <c r="B7863" s="15" t="inlineStr">
        <is>
          <t>0xe16be042f9433779909a972669be3a2003956348</t>
        </is>
      </c>
      <c r="C7863" s="15" t="inlineStr">
        <is>
          <t>Ethereum</t>
        </is>
      </c>
      <c r="D7863" s="15" t="inlineStr">
        <is>
          <t>Morpho</t>
        </is>
      </c>
      <c r="E7863" s="15" t="inlineStr">
        <is>
          <t>Lending</t>
        </is>
      </c>
      <c r="F7863" s="15" t="inlineStr">
        <is>
          <t>Morpho-eth-0xbbbbbbbb</t>
        </is>
      </c>
      <c r="G7863" s="15" t="inlineStr">
        <is>
          <t>PT-apyUSD-18JUN2026 vs USDC</t>
        </is>
      </c>
      <c r="H7863" s="16" t="n">
        <v>1.7063</v>
      </c>
      <c r="I7863" s="15" t="inlineStr">
        <is>
          <t>PT-apyUSD-18JUN2026 201,006.0180</t>
        </is>
      </c>
      <c r="J7863" s="17" t="n">
        <v>198362.2505218099</v>
      </c>
      <c r="K7863" s="15" t="inlineStr">
        <is>
          <t>USDC 100,035.8790</t>
        </is>
      </c>
      <c r="L7863" s="17" t="n">
        <v>100136.0149741347</v>
      </c>
      <c r="M7863" s="17">
        <f>J7863-L7863</f>
        <v/>
      </c>
      <c r="N7863" s="18">
        <f>IF(J7863=0,"",L7863/J7863)</f>
        <v/>
      </c>
      <c r="O7863" s="15" t="inlineStr">
        <is>
          <t>Rabby API + Jupiter</t>
        </is>
      </c>
    </row>
    <row r="7864">
      <c r="A7864" s="15" t="inlineStr">
        <is>
          <t>2026-05-24 02:36:43</t>
        </is>
      </c>
      <c r="B7864" s="15" t="inlineStr">
        <is>
          <t>0xe16be042f9433779909a972669be3a2003956348</t>
        </is>
      </c>
      <c r="C7864" s="15" t="inlineStr">
        <is>
          <t>Ethereum</t>
        </is>
      </c>
      <c r="D7864" s="15" t="inlineStr">
        <is>
          <t>Morpho</t>
        </is>
      </c>
      <c r="E7864" s="15" t="inlineStr">
        <is>
          <t>Lending</t>
        </is>
      </c>
      <c r="F7864" s="15" t="inlineStr">
        <is>
          <t>Morpho-eth-0xbbbbbbbb</t>
        </is>
      </c>
      <c r="G7864" s="15" t="inlineStr">
        <is>
          <t>PT-srNUSD-28MAY2026 vs USDC</t>
        </is>
      </c>
      <c r="H7864" s="16" t="n">
        <v>1.6083</v>
      </c>
      <c r="I7864" s="15" t="inlineStr">
        <is>
          <t>PT-srNUSD-28MAY2026 94,379.2379</t>
        </is>
      </c>
      <c r="J7864" s="17" t="n">
        <v>94198.48814404629</v>
      </c>
      <c r="K7864" s="15" t="inlineStr">
        <is>
          <t>USDC 53,646.8006</t>
        </is>
      </c>
      <c r="L7864" s="17" t="n">
        <v>53700.50105979353</v>
      </c>
      <c r="M7864" s="17">
        <f>J7864-L7864</f>
        <v/>
      </c>
      <c r="N7864" s="18">
        <f>IF(J7864=0,"",L7864/J7864)</f>
        <v/>
      </c>
      <c r="O7864" s="15" t="inlineStr">
        <is>
          <t>Rabby API + Jupiter</t>
        </is>
      </c>
    </row>
    <row r="7865">
      <c r="A7865" s="15" t="inlineStr">
        <is>
          <t>2026-05-24 02:36:43</t>
        </is>
      </c>
      <c r="B7865" s="15" t="inlineStr">
        <is>
          <t>0xe16be042f9433779909a972669be3a2003956348</t>
        </is>
      </c>
      <c r="C7865" s="15" t="inlineStr">
        <is>
          <t>Ethereum</t>
        </is>
      </c>
      <c r="D7865" s="15" t="inlineStr">
        <is>
          <t>Morpho</t>
        </is>
      </c>
      <c r="E7865" s="15" t="inlineStr">
        <is>
          <t>Lending</t>
        </is>
      </c>
      <c r="F7865" s="15" t="inlineStr">
        <is>
          <t>Morpho-eth-0xbbbbbbbb</t>
        </is>
      </c>
      <c r="G7865" s="15" t="inlineStr">
        <is>
          <t>PRIME vs PYUSD</t>
        </is>
      </c>
      <c r="H7865" s="16" t="n">
        <v>1.0803</v>
      </c>
      <c r="I7865" s="15" t="inlineStr">
        <is>
          <t>PRIME 114,853.8687</t>
        </is>
      </c>
      <c r="J7865" s="17" t="n">
        <v>119447.3837261487</v>
      </c>
      <c r="K7865" s="15" t="inlineStr">
        <is>
          <t>PYUSD 95,007.3743</t>
        </is>
      </c>
      <c r="L7865" s="17" t="n">
        <v>95092.88090490317</v>
      </c>
      <c r="M7865" s="17">
        <f>J7865-L7865</f>
        <v/>
      </c>
      <c r="N7865" s="18">
        <f>IF(J7865=0,"",L7865/J7865)</f>
        <v/>
      </c>
      <c r="O7865" s="15" t="inlineStr">
        <is>
          <t>Rabby API + Jupiter</t>
        </is>
      </c>
    </row>
    <row r="7866">
      <c r="A7866" s="15" t="inlineStr">
        <is>
          <t>2026-05-24 02:36:43</t>
        </is>
      </c>
      <c r="B7866" s="15" t="inlineStr">
        <is>
          <t>0xe16be042f9433779909a972669be3a2003956348</t>
        </is>
      </c>
      <c r="C7866" s="15" t="inlineStr">
        <is>
          <t>Ethereum</t>
        </is>
      </c>
      <c r="D7866" s="15" t="inlineStr">
        <is>
          <t>Morpho</t>
        </is>
      </c>
      <c r="E7866" s="15" t="inlineStr">
        <is>
          <t>Lending</t>
        </is>
      </c>
      <c r="F7866" s="15" t="inlineStr">
        <is>
          <t>Morpho-eth-0xbbbbbbbb</t>
        </is>
      </c>
      <c r="G7866" s="15" t="inlineStr">
        <is>
          <t>siUSD vs msUSD</t>
        </is>
      </c>
      <c r="H7866" s="16" t="n">
        <v>1.0528</v>
      </c>
      <c r="I7866" s="15" t="inlineStr">
        <is>
          <t>siUSD 303,529.9415</t>
        </is>
      </c>
      <c r="J7866" s="17" t="n">
        <v>324312.3492758663</v>
      </c>
      <c r="K7866" s="15" t="inlineStr">
        <is>
          <t>msUSD 282,194.3308</t>
        </is>
      </c>
      <c r="L7866" s="17" t="n">
        <v>281672.7713499127</v>
      </c>
      <c r="M7866" s="17">
        <f>J7866-L7866</f>
        <v/>
      </c>
      <c r="N7866" s="18">
        <f>IF(J7866=0,"",L7866/J7866)</f>
        <v/>
      </c>
      <c r="O7866" s="15" t="inlineStr">
        <is>
          <t>Rabby API + Jupiter</t>
        </is>
      </c>
    </row>
    <row r="7867">
      <c r="A7867" s="15" t="inlineStr">
        <is>
          <t>2026-05-24 02:36:43</t>
        </is>
      </c>
      <c r="B7867" s="15" t="inlineStr">
        <is>
          <t>0xe16be042f9433779909a972669be3a2003956348</t>
        </is>
      </c>
      <c r="C7867" s="15" t="inlineStr">
        <is>
          <t>Ethereum</t>
        </is>
      </c>
      <c r="D7867" s="15" t="inlineStr">
        <is>
          <t>Morpho</t>
        </is>
      </c>
      <c r="E7867" s="15" t="inlineStr">
        <is>
          <t>Lending</t>
        </is>
      </c>
      <c r="F7867" s="15" t="inlineStr">
        <is>
          <t>Morpho-eth-0xbbbbbbbb</t>
        </is>
      </c>
      <c r="G7867" s="15" t="inlineStr">
        <is>
          <t>mF-ONE vs USDC</t>
        </is>
      </c>
      <c r="H7867" s="16" t="n">
        <v>1.0528</v>
      </c>
      <c r="I7867" s="15" t="inlineStr">
        <is>
          <t>mF-ONE 148,000.0000</t>
        </is>
      </c>
      <c r="J7867" s="17" t="n">
        <v>161208.8103703704</v>
      </c>
      <c r="K7867" s="15" t="inlineStr">
        <is>
          <t>USDC 129,185.4040</t>
        </is>
      </c>
      <c r="L7867" s="17" t="n">
        <v>129314.7187645486</v>
      </c>
      <c r="M7867" s="17">
        <f>J7867-L7867</f>
        <v/>
      </c>
      <c r="N7867" s="18">
        <f>IF(J7867=0,"",L7867/J7867)</f>
        <v/>
      </c>
      <c r="O7867" s="15" t="inlineStr">
        <is>
          <t>Rabby API + Jupiter</t>
        </is>
      </c>
    </row>
    <row r="7868">
      <c r="A7868" s="15" t="inlineStr">
        <is>
          <t>2026-05-24 02:36:43</t>
        </is>
      </c>
      <c r="B7868" s="15" t="inlineStr">
        <is>
          <t>0xe16be042f9433779909a972669be3a2003956348</t>
        </is>
      </c>
      <c r="C7868" s="15" t="inlineStr">
        <is>
          <t>Ethereum</t>
        </is>
      </c>
      <c r="D7868" s="15" t="inlineStr">
        <is>
          <t>Morpho</t>
        </is>
      </c>
      <c r="E7868" s="15" t="inlineStr">
        <is>
          <t>Lending</t>
        </is>
      </c>
      <c r="F7868" s="15" t="inlineStr">
        <is>
          <t>Morpho-eth-0xbbbbbbbb</t>
        </is>
      </c>
      <c r="G7868" s="15" t="inlineStr">
        <is>
          <t>PT-reUSD-25JUN2026 vs USDC</t>
        </is>
      </c>
      <c r="H7868" s="16" t="n">
        <v>1.0688</v>
      </c>
      <c r="I7868" s="15" t="inlineStr">
        <is>
          <t>PT-reUSD-25JUN2026 161,744.6478</t>
        </is>
      </c>
      <c r="J7868" s="17" t="n">
        <v>160451.1085795762</v>
      </c>
      <c r="K7868" s="15" t="inlineStr">
        <is>
          <t>USDC 136,037.0368</t>
        </is>
      </c>
      <c r="L7868" s="17" t="n">
        <v>136173.2100413637</v>
      </c>
      <c r="M7868" s="17">
        <f>J7868-L7868</f>
        <v/>
      </c>
      <c r="N7868" s="18">
        <f>IF(J7868=0,"",L7868/J7868)</f>
        <v/>
      </c>
      <c r="O7868" s="15" t="inlineStr">
        <is>
          <t>Rabby API + Jupiter</t>
        </is>
      </c>
    </row>
    <row r="7869">
      <c r="A7869" s="15" t="inlineStr">
        <is>
          <t>2026-05-24 02:36:43</t>
        </is>
      </c>
      <c r="B7869" s="15" t="inlineStr">
        <is>
          <t>0xe16be042f9433779909a972669be3a2003956348</t>
        </is>
      </c>
      <c r="C7869" s="15" t="inlineStr">
        <is>
          <t>Ethereum</t>
        </is>
      </c>
      <c r="D7869" s="15" t="inlineStr">
        <is>
          <t>Pendle V2</t>
        </is>
      </c>
      <c r="E7869" s="15" t="inlineStr">
        <is>
          <t>Yield</t>
        </is>
      </c>
      <c r="F7869" s="15" t="inlineStr">
        <is>
          <t>PendleV2-eth-0xdc9a5a2e</t>
        </is>
      </c>
      <c r="G7869" s="15" t="inlineStr">
        <is>
          <t>PT-reUSDe-25JUN2026 vs (no debt)</t>
        </is>
      </c>
      <c r="H7869" s="16" t="inlineStr"/>
      <c r="I7869" s="15" t="inlineStr">
        <is>
          <t>PT-reUSDe-25JUN2026 35,130.2709</t>
        </is>
      </c>
      <c r="J7869" s="17" t="n">
        <v>34649.30613720556</v>
      </c>
      <c r="K7869" s="15" t="inlineStr"/>
      <c r="L7869" s="17" t="n">
        <v>0</v>
      </c>
      <c r="M7869" s="17">
        <f>J7869-L7869</f>
        <v/>
      </c>
      <c r="N7869" s="18">
        <f>IF(J7869=0,"",L7869/J7869)</f>
        <v/>
      </c>
      <c r="O7869" s="15" t="inlineStr">
        <is>
          <t>Rabby API + Jupiter</t>
        </is>
      </c>
    </row>
    <row r="7870">
      <c r="A7870" s="15" t="inlineStr">
        <is>
          <t>2026-05-24 02:36:43</t>
        </is>
      </c>
      <c r="B7870" s="15" t="inlineStr">
        <is>
          <t>0xe16be042f9433779909a972669be3a2003956348</t>
        </is>
      </c>
      <c r="C7870" s="15" t="inlineStr">
        <is>
          <t>Plasma</t>
        </is>
      </c>
      <c r="D7870" s="15" t="inlineStr">
        <is>
          <t>Fluid</t>
        </is>
      </c>
      <c r="E7870" s="15" t="inlineStr">
        <is>
          <t>Lending</t>
        </is>
      </c>
      <c r="F7870" s="15" t="inlineStr">
        <is>
          <t>Fluid-plasma-0x324c5dc1</t>
        </is>
      </c>
      <c r="G7870" s="15" t="inlineStr">
        <is>
          <t>syrupUSDT vs USDT0</t>
        </is>
      </c>
      <c r="H7870" s="16" t="n">
        <v>1.0406</v>
      </c>
      <c r="I7870" s="15" t="inlineStr">
        <is>
          <t>syrupUSDT 141,809.6318</t>
        </is>
      </c>
      <c r="J7870" s="17" t="n">
        <v>159709.5554633677</v>
      </c>
      <c r="K7870" s="15" t="inlineStr">
        <is>
          <t>USDT0 141,385.5857</t>
        </is>
      </c>
      <c r="L7870" s="17" t="n">
        <v>141203.198287456</v>
      </c>
      <c r="M7870" s="17">
        <f>J7870-L7870</f>
        <v/>
      </c>
      <c r="N7870" s="18">
        <f>IF(J7870=0,"",L7870/J7870)</f>
        <v/>
      </c>
      <c r="O7870" s="15" t="inlineStr">
        <is>
          <t>Rabby API + Jupiter</t>
        </is>
      </c>
    </row>
    <row r="7871">
      <c r="A7871" s="15" t="inlineStr">
        <is>
          <t>2026-05-24 02:36:43</t>
        </is>
      </c>
      <c r="B7871" s="15" t="inlineStr">
        <is>
          <t>0xe16be042f9433779909a972669be3a2003956348</t>
        </is>
      </c>
      <c r="C7871" s="15" t="inlineStr">
        <is>
          <t>Plasma</t>
        </is>
      </c>
      <c r="D7871" s="15" t="inlineStr">
        <is>
          <t>Merkl</t>
        </is>
      </c>
      <c r="E7871" s="15" t="inlineStr">
        <is>
          <t>Yield</t>
        </is>
      </c>
      <c r="F7871" s="15" t="inlineStr">
        <is>
          <t>Merkl-plasma-0x3ef3d8ba</t>
        </is>
      </c>
      <c r="G7871" s="15" t="inlineStr">
        <is>
          <t>WXPL vs (no debt)</t>
        </is>
      </c>
      <c r="H7871" s="16" t="inlineStr"/>
      <c r="I7871" s="15" t="inlineStr">
        <is>
          <t>WXPL 599.1901</t>
        </is>
      </c>
      <c r="J7871" s="17" t="n">
        <v>50.21213045130749</v>
      </c>
      <c r="K7871" s="15" t="inlineStr"/>
      <c r="L7871" s="17" t="n">
        <v>0</v>
      </c>
      <c r="M7871" s="17">
        <f>J7871-L7871</f>
        <v/>
      </c>
      <c r="N7871" s="18">
        <f>IF(J7871=0,"",L7871/J7871)</f>
        <v/>
      </c>
      <c r="O7871" s="15" t="inlineStr">
        <is>
          <t>Rabby API + Jupiter</t>
        </is>
      </c>
    </row>
    <row r="7872">
      <c r="A7872" s="15" t="inlineStr">
        <is>
          <t>2026-05-24 02:36:43</t>
        </is>
      </c>
      <c r="B7872" s="15" t="inlineStr">
        <is>
          <t>0xe16be042f9433779909a972669be3a2003956348</t>
        </is>
      </c>
      <c r="C7872" s="15" t="inlineStr">
        <is>
          <t>Solana</t>
        </is>
      </c>
      <c r="D7872" s="15" t="inlineStr">
        <is>
          <t>Loopscale</t>
        </is>
      </c>
      <c r="E7872" s="15" t="inlineStr">
        <is>
          <t>Lending</t>
        </is>
      </c>
      <c r="F7872" s="15" t="inlineStr">
        <is>
          <t>Loopscale-sol-J5Xhyrtm</t>
        </is>
      </c>
      <c r="G7872" s="15" t="inlineStr">
        <is>
          <t>syrupUSDC vs USDC</t>
        </is>
      </c>
      <c r="H7872" s="16" t="n">
        <v>1.028</v>
      </c>
      <c r="I7872" s="15" t="inlineStr">
        <is>
          <t>syrupUSDC 188,778.9847</t>
        </is>
      </c>
      <c r="J7872" s="17" t="n">
        <v>220042.9064840701</v>
      </c>
      <c r="K7872" s="15" t="inlineStr">
        <is>
          <t>USDC 198,072.8760</t>
        </is>
      </c>
      <c r="L7872" s="17" t="n">
        <v>198072.875959</v>
      </c>
      <c r="M7872" s="17">
        <f>J7872-L7872</f>
        <v/>
      </c>
      <c r="N7872" s="18">
        <f>IF(J7872=0,"",L7872/J7872)</f>
        <v/>
      </c>
      <c r="O7872" s="15" t="inlineStr">
        <is>
          <t>Rabby API + Jupiter</t>
        </is>
      </c>
    </row>
    <row r="7873">
      <c r="A7873" s="15" t="inlineStr">
        <is>
          <t>2026-05-24 02:36:43</t>
        </is>
      </c>
      <c r="B7873" s="15" t="inlineStr">
        <is>
          <t>0xe16be042f9433779909a972669be3a2003956348</t>
        </is>
      </c>
      <c r="C7873" s="15" t="inlineStr">
        <is>
          <t>Solana</t>
        </is>
      </c>
      <c r="D7873" s="15" t="inlineStr">
        <is>
          <t>Loopscale</t>
        </is>
      </c>
      <c r="E7873" s="15" t="inlineStr">
        <is>
          <t>Lending</t>
        </is>
      </c>
      <c r="F7873" s="15" t="inlineStr">
        <is>
          <t>Loopscale-sol-Ea8BXKie</t>
        </is>
      </c>
      <c r="G7873" s="15" t="inlineStr">
        <is>
          <t>PRIME vs USDC</t>
        </is>
      </c>
      <c r="H7873" s="16" t="n">
        <v>1.076</v>
      </c>
      <c r="I7873" s="15" t="inlineStr">
        <is>
          <t>PRIME 176,343.7623</t>
        </is>
      </c>
      <c r="J7873" s="17" t="n">
        <v>183224.2127734414</v>
      </c>
      <c r="K7873" s="15" t="inlineStr">
        <is>
          <t>USDC 154,929.9235</t>
        </is>
      </c>
      <c r="L7873" s="17" t="n">
        <v>154929.923489</v>
      </c>
      <c r="M7873" s="17">
        <f>J7873-L7873</f>
        <v/>
      </c>
      <c r="N7873" s="18">
        <f>IF(J7873=0,"",L7873/J7873)</f>
        <v/>
      </c>
      <c r="O7873" s="15" t="inlineStr">
        <is>
          <t>Rabby API + Jupiter</t>
        </is>
      </c>
    </row>
    <row r="7874">
      <c r="A7874" s="15" t="inlineStr">
        <is>
          <t>2026-05-24 02:36:43</t>
        </is>
      </c>
      <c r="B7874" s="15" t="inlineStr">
        <is>
          <t>0xe16be042f9433779909a972669be3a2003956348</t>
        </is>
      </c>
      <c r="C7874" s="15" t="inlineStr">
        <is>
          <t>Solana</t>
        </is>
      </c>
      <c r="D7874" s="15" t="inlineStr">
        <is>
          <t>Loopscale</t>
        </is>
      </c>
      <c r="E7874" s="15" t="inlineStr">
        <is>
          <t>Lending</t>
        </is>
      </c>
      <c r="F7874" s="15" t="inlineStr">
        <is>
          <t>Loopscale-sol-6zpxNbPj</t>
        </is>
      </c>
      <c r="G7874" s="15" t="inlineStr">
        <is>
          <t>ONYC vs USDC</t>
        </is>
      </c>
      <c r="H7874" s="16" t="n">
        <v>1.223</v>
      </c>
      <c r="I7874" s="15" t="inlineStr">
        <is>
          <t>ONYC 206,374.6220</t>
        </is>
      </c>
      <c r="J7874" s="17" t="n">
        <v>228315.414220536</v>
      </c>
      <c r="K7874" s="15" t="inlineStr">
        <is>
          <t>USDC 158,665.4376</t>
        </is>
      </c>
      <c r="L7874" s="17" t="n">
        <v>158665.437556</v>
      </c>
      <c r="M7874" s="17">
        <f>J7874-L7874</f>
        <v/>
      </c>
      <c r="N7874" s="18">
        <f>IF(J7874=0,"",L7874/J7874)</f>
        <v/>
      </c>
      <c r="O7874" s="15" t="inlineStr">
        <is>
          <t>Rabby API + Jupiter</t>
        </is>
      </c>
    </row>
    <row r="7875">
      <c r="A7875" s="15" t="inlineStr">
        <is>
          <t>2026-05-24 02:37:06</t>
        </is>
      </c>
      <c r="B7875" s="15" t="inlineStr">
        <is>
          <t>0xe16be042f9433779909a972669be3a2003956348</t>
        </is>
      </c>
      <c r="C7875" s="15" t="inlineStr">
        <is>
          <t>Arbitrum</t>
        </is>
      </c>
      <c r="D7875" s="15" t="inlineStr">
        <is>
          <t>Fluid</t>
        </is>
      </c>
      <c r="E7875" s="15" t="inlineStr">
        <is>
          <t>Lending</t>
        </is>
      </c>
      <c r="F7875" s="15" t="inlineStr">
        <is>
          <t>Fluid-arb-0x324c5dc1</t>
        </is>
      </c>
      <c r="G7875" s="15" t="inlineStr">
        <is>
          <t>sUSDai vs USDC</t>
        </is>
      </c>
      <c r="H7875" s="16" t="n">
        <v>1.0396</v>
      </c>
      <c r="I7875" s="15" t="inlineStr">
        <is>
          <t>sUSDai 249,570.0181</t>
        </is>
      </c>
      <c r="J7875" s="17" t="n">
        <v>271351.8562645129</v>
      </c>
      <c r="K7875" s="15" t="inlineStr">
        <is>
          <t>USDC 234,681.9288</t>
        </is>
      </c>
      <c r="L7875" s="17" t="n">
        <v>234916.8456046046</v>
      </c>
      <c r="M7875" s="17">
        <f>J7875-L7875</f>
        <v/>
      </c>
      <c r="N7875" s="18">
        <f>IF(J7875=0,"",L7875/J7875)</f>
        <v/>
      </c>
      <c r="O7875" s="15" t="inlineStr">
        <is>
          <t>Rabby API + Jupiter</t>
        </is>
      </c>
    </row>
    <row r="7876">
      <c r="A7876" s="15" t="inlineStr">
        <is>
          <t>2026-05-24 02:37:06</t>
        </is>
      </c>
      <c r="B7876" s="15" t="inlineStr">
        <is>
          <t>0xe16be042f9433779909a972669be3a2003956348</t>
        </is>
      </c>
      <c r="C7876" s="15" t="inlineStr">
        <is>
          <t>Base</t>
        </is>
      </c>
      <c r="D7876" s="15" t="inlineStr">
        <is>
          <t>D2.finance</t>
        </is>
      </c>
      <c r="E7876" s="15" t="inlineStr">
        <is>
          <t>Yield</t>
        </is>
      </c>
      <c r="F7876" s="15" t="inlineStr">
        <is>
          <t>D2.finance-base-0x2406aacb</t>
        </is>
      </c>
      <c r="G7876" s="15" t="inlineStr">
        <is>
          <t>USDC vs (no debt)</t>
        </is>
      </c>
      <c r="H7876" s="16" t="inlineStr"/>
      <c r="I7876" s="15" t="inlineStr">
        <is>
          <t>USDC 15,000.0000</t>
        </is>
      </c>
      <c r="J7876" s="17" t="n">
        <v>15015.01504404405</v>
      </c>
      <c r="K7876" s="15" t="inlineStr"/>
      <c r="L7876" s="17" t="n">
        <v>0</v>
      </c>
      <c r="M7876" s="17">
        <f>J7876-L7876</f>
        <v/>
      </c>
      <c r="N7876" s="18">
        <f>IF(J7876=0,"",L7876/J7876)</f>
        <v/>
      </c>
      <c r="O7876" s="15" t="inlineStr">
        <is>
          <t>Rabby API + Jupiter</t>
        </is>
      </c>
    </row>
    <row r="7877">
      <c r="A7877" s="15" t="inlineStr">
        <is>
          <t>2026-05-24 02:37:06</t>
        </is>
      </c>
      <c r="B7877" s="15" t="inlineStr">
        <is>
          <t>0xe16be042f9433779909a972669be3a2003956348</t>
        </is>
      </c>
      <c r="C7877" s="15" t="inlineStr">
        <is>
          <t>Ethereum</t>
        </is>
      </c>
      <c r="D7877" s="15" t="inlineStr">
        <is>
          <t>Euler</t>
        </is>
      </c>
      <c r="E7877" s="15" t="inlineStr">
        <is>
          <t>Lending</t>
        </is>
      </c>
      <c r="F7877" s="15" t="inlineStr">
        <is>
          <t>Euler-eth-0x0c9a3dd6</t>
        </is>
      </c>
      <c r="G7877" s="15" t="inlineStr">
        <is>
          <t>PT-cUSD-23JUL2026 vs USDe</t>
        </is>
      </c>
      <c r="H7877" s="16" t="n">
        <v>1.0417</v>
      </c>
      <c r="I7877" s="15" t="inlineStr">
        <is>
          <t>PT-cUSD-23JUL2026 111,191.9157</t>
        </is>
      </c>
      <c r="J7877" s="17" t="n">
        <v>110115.6762597054</v>
      </c>
      <c r="K7877" s="15" t="inlineStr">
        <is>
          <t>USDe 91,916.3209</t>
        </is>
      </c>
      <c r="L7877" s="17" t="n">
        <v>91962.27907260678</v>
      </c>
      <c r="M7877" s="17">
        <f>J7877-L7877</f>
        <v/>
      </c>
      <c r="N7877" s="18">
        <f>IF(J7877=0,"",L7877/J7877)</f>
        <v/>
      </c>
      <c r="O7877" s="15" t="inlineStr">
        <is>
          <t>Rabby API + Jupiter</t>
        </is>
      </c>
    </row>
    <row r="7878">
      <c r="A7878" s="15" t="inlineStr">
        <is>
          <t>2026-05-24 02:37:06</t>
        </is>
      </c>
      <c r="B7878" s="15" t="inlineStr">
        <is>
          <t>0xe16be042f9433779909a972669be3a2003956348</t>
        </is>
      </c>
      <c r="C7878" s="15" t="inlineStr">
        <is>
          <t>Ethereum</t>
        </is>
      </c>
      <c r="D7878" s="15" t="inlineStr">
        <is>
          <t>Fluid</t>
        </is>
      </c>
      <c r="E7878" s="15" t="inlineStr">
        <is>
          <t>Lending</t>
        </is>
      </c>
      <c r="F7878" s="15" t="inlineStr">
        <is>
          <t>Fluid-eth-0x324c5dc1</t>
        </is>
      </c>
      <c r="G7878" s="15" t="inlineStr">
        <is>
          <t>reUSD vs USDT</t>
        </is>
      </c>
      <c r="H7878" s="16" t="n">
        <v>1.0516</v>
      </c>
      <c r="I7878" s="15" t="inlineStr">
        <is>
          <t>reUSD 131,154.6529</t>
        </is>
      </c>
      <c r="J7878" s="17" t="n">
        <v>141668.2519219047</v>
      </c>
      <c r="K7878" s="15" t="inlineStr">
        <is>
          <t>USDT 121,404.3195</t>
        </is>
      </c>
      <c r="L7878" s="17" t="n">
        <v>121247.7078809056</v>
      </c>
      <c r="M7878" s="17">
        <f>J7878-L7878</f>
        <v/>
      </c>
      <c r="N7878" s="18">
        <f>IF(J7878=0,"",L7878/J7878)</f>
        <v/>
      </c>
      <c r="O7878" s="15" t="inlineStr">
        <is>
          <t>Rabby API + Jupiter</t>
        </is>
      </c>
    </row>
    <row r="7879">
      <c r="A7879" s="15" t="inlineStr">
        <is>
          <t>2026-05-24 02:37:06</t>
        </is>
      </c>
      <c r="B7879" s="15" t="inlineStr">
        <is>
          <t>0xe16be042f9433779909a972669be3a2003956348</t>
        </is>
      </c>
      <c r="C7879" s="15" t="inlineStr">
        <is>
          <t>Ethereum</t>
        </is>
      </c>
      <c r="D7879" s="15" t="inlineStr">
        <is>
          <t>Curve LlamaLend</t>
        </is>
      </c>
      <c r="E7879" s="15" t="inlineStr">
        <is>
          <t>Lending</t>
        </is>
      </c>
      <c r="F7879" s="15" t="inlineStr">
        <is>
          <t>CurveLlamaLend-eth-0x3de37c38</t>
        </is>
      </c>
      <c r="G7879" s="15" t="inlineStr">
        <is>
          <t>sfrxUSD vs crvUSD</t>
        </is>
      </c>
      <c r="H7879" s="16" t="n">
        <v>1.047</v>
      </c>
      <c r="I7879" s="15" t="inlineStr">
        <is>
          <t>sfrxUSD 275,773.4355</t>
        </is>
      </c>
      <c r="J7879" s="17" t="n">
        <v>329639.497430297</v>
      </c>
      <c r="K7879" s="15" t="inlineStr">
        <is>
          <t>crvUSD 306,898.1117</t>
        </is>
      </c>
      <c r="L7879" s="17" t="n">
        <v>307134.8783914339</v>
      </c>
      <c r="M7879" s="17">
        <f>J7879-L7879</f>
        <v/>
      </c>
      <c r="N7879" s="18">
        <f>IF(J7879=0,"",L7879/J7879)</f>
        <v/>
      </c>
      <c r="O7879" s="15" t="inlineStr">
        <is>
          <t>Rabby API + Jupiter</t>
        </is>
      </c>
    </row>
    <row r="7880">
      <c r="A7880" s="15" t="inlineStr">
        <is>
          <t>2026-05-24 02:37:06</t>
        </is>
      </c>
      <c r="B7880" s="15" t="inlineStr">
        <is>
          <t>0xe16be042f9433779909a972669be3a2003956348</t>
        </is>
      </c>
      <c r="C7880" s="15" t="inlineStr">
        <is>
          <t>Ethereum</t>
        </is>
      </c>
      <c r="D7880" s="15" t="inlineStr">
        <is>
          <t>Curve LlamaLend</t>
        </is>
      </c>
      <c r="E7880" s="15" t="inlineStr">
        <is>
          <t>Lending</t>
        </is>
      </c>
      <c r="F7880" s="15" t="inlineStr">
        <is>
          <t>CurveLlamaLend-eth-0xb536fea3</t>
        </is>
      </c>
      <c r="G7880" s="15" t="inlineStr">
        <is>
          <t>sUSDe vs crvUSD</t>
        </is>
      </c>
      <c r="H7880" s="16" t="n">
        <v>1.0393</v>
      </c>
      <c r="I7880" s="15" t="inlineStr">
        <is>
          <t>sUSDe 314,125.8554</t>
        </is>
      </c>
      <c r="J7880" s="17" t="n">
        <v>387391.5119071844</v>
      </c>
      <c r="K7880" s="15" t="inlineStr">
        <is>
          <t>crvUSD 350,203.2488</t>
        </is>
      </c>
      <c r="L7880" s="17" t="n">
        <v>350473.4246668298</v>
      </c>
      <c r="M7880" s="17">
        <f>J7880-L7880</f>
        <v/>
      </c>
      <c r="N7880" s="18">
        <f>IF(J7880=0,"",L7880/J7880)</f>
        <v/>
      </c>
      <c r="O7880" s="15" t="inlineStr">
        <is>
          <t>Rabby API + Jupiter</t>
        </is>
      </c>
    </row>
    <row r="7881">
      <c r="A7881" s="15" t="inlineStr">
        <is>
          <t>2026-05-24 02:37:06</t>
        </is>
      </c>
      <c r="B7881" s="15" t="inlineStr">
        <is>
          <t>0xe16be042f9433779909a972669be3a2003956348</t>
        </is>
      </c>
      <c r="C7881" s="15" t="inlineStr">
        <is>
          <t>Mantle</t>
        </is>
      </c>
      <c r="D7881" s="15" t="inlineStr">
        <is>
          <t>Aave V3</t>
        </is>
      </c>
      <c r="E7881" s="15" t="inlineStr">
        <is>
          <t>Lending</t>
        </is>
      </c>
      <c r="F7881" s="15" t="inlineStr">
        <is>
          <t>AaveV3-mnt-0x458f2934</t>
        </is>
      </c>
      <c r="G7881" s="15" t="inlineStr">
        <is>
          <t>WMNT+syrupUSDT vs USDC</t>
        </is>
      </c>
      <c r="H7881" s="16" t="n">
        <v>1.0399</v>
      </c>
      <c r="I7881" s="15" t="inlineStr">
        <is>
          <t>WMNT 32.7520; syrupUSDT 69,284.0832</t>
        </is>
      </c>
      <c r="J7881" s="17" t="n">
        <v>78065.36507588097</v>
      </c>
      <c r="K7881" s="15" t="inlineStr">
        <is>
          <t>USDC 69,093.9635</t>
        </is>
      </c>
      <c r="L7881" s="17" t="n">
        <v>69163.12666166168</v>
      </c>
      <c r="M7881" s="17">
        <f>J7881-L7881</f>
        <v/>
      </c>
      <c r="N7881" s="18">
        <f>IF(J7881=0,"",L7881/J7881)</f>
        <v/>
      </c>
      <c r="O7881" s="15" t="inlineStr">
        <is>
          <t>Rabby API + Jupiter</t>
        </is>
      </c>
    </row>
    <row r="7882">
      <c r="A7882" s="15" t="inlineStr">
        <is>
          <t>2026-05-24 02:37:06</t>
        </is>
      </c>
      <c r="B7882" s="15" t="inlineStr">
        <is>
          <t>0xe16be042f9433779909a972669be3a2003956348</t>
        </is>
      </c>
      <c r="C7882" s="15" t="inlineStr">
        <is>
          <t>Monad</t>
        </is>
      </c>
      <c r="D7882" s="15" t="inlineStr">
        <is>
          <t>Euler</t>
        </is>
      </c>
      <c r="E7882" s="15" t="inlineStr">
        <is>
          <t>Lending</t>
        </is>
      </c>
      <c r="F7882" s="15" t="inlineStr">
        <is>
          <t>Euler-monad-0x7a9324e8</t>
        </is>
      </c>
      <c r="G7882" s="15" t="inlineStr">
        <is>
          <t>USDC vs USDC</t>
        </is>
      </c>
      <c r="H7882" s="16" t="n">
        <v>1.0474</v>
      </c>
      <c r="I7882" s="15" t="inlineStr">
        <is>
          <t>USDC 216,332.9537</t>
        </is>
      </c>
      <c r="J7882" s="17" t="n">
        <v>216549.5031920408</v>
      </c>
      <c r="K7882" s="15" t="inlineStr">
        <is>
          <t>USDC 185,890.4742</t>
        </is>
      </c>
      <c r="L7882" s="17" t="n">
        <v>186076.5507147147</v>
      </c>
      <c r="M7882" s="17">
        <f>J7882-L7882</f>
        <v/>
      </c>
      <c r="N7882" s="18">
        <f>IF(J7882=0,"",L7882/J7882)</f>
        <v/>
      </c>
      <c r="O7882" s="15" t="inlineStr">
        <is>
          <t>Rabby API + Jupiter</t>
        </is>
      </c>
    </row>
    <row r="7883">
      <c r="A7883" s="15" t="inlineStr">
        <is>
          <t>2026-05-24 02:37:06</t>
        </is>
      </c>
      <c r="B7883" s="15" t="inlineStr">
        <is>
          <t>0xe16be042f9433779909a972669be3a2003956348</t>
        </is>
      </c>
      <c r="C7883" s="15" t="inlineStr">
        <is>
          <t>Ethereum</t>
        </is>
      </c>
      <c r="D7883" s="15" t="inlineStr">
        <is>
          <t>Morpho</t>
        </is>
      </c>
      <c r="E7883" s="15" t="inlineStr">
        <is>
          <t>Yield</t>
        </is>
      </c>
      <c r="F7883" s="15" t="inlineStr">
        <is>
          <t>Morpho-eth-0xb576765f</t>
        </is>
      </c>
      <c r="G7883" s="15" t="inlineStr">
        <is>
          <t>PYUSD vs (no debt)</t>
        </is>
      </c>
      <c r="H7883" s="16" t="inlineStr"/>
      <c r="I7883" s="15" t="inlineStr">
        <is>
          <t>PYUSD 10,001.5983</t>
        </is>
      </c>
      <c r="J7883" s="17" t="n">
        <v>10010.5997174511</v>
      </c>
      <c r="K7883" s="15" t="inlineStr"/>
      <c r="L7883" s="17" t="n">
        <v>0</v>
      </c>
      <c r="M7883" s="17">
        <f>J7883-L7883</f>
        <v/>
      </c>
      <c r="N7883" s="18">
        <f>IF(J7883=0,"",L7883/J7883)</f>
        <v/>
      </c>
      <c r="O7883" s="15" t="inlineStr">
        <is>
          <t>Rabby API + Jupiter</t>
        </is>
      </c>
    </row>
    <row r="7884">
      <c r="A7884" s="15" t="inlineStr">
        <is>
          <t>2026-05-24 02:37:06</t>
        </is>
      </c>
      <c r="B7884" s="15" t="inlineStr">
        <is>
          <t>0xe16be042f9433779909a972669be3a2003956348</t>
        </is>
      </c>
      <c r="C7884" s="15" t="inlineStr">
        <is>
          <t>Ethereum</t>
        </is>
      </c>
      <c r="D7884" s="15" t="inlineStr">
        <is>
          <t>Morpho</t>
        </is>
      </c>
      <c r="E7884" s="15" t="inlineStr">
        <is>
          <t>Lending</t>
        </is>
      </c>
      <c r="F7884" s="15" t="inlineStr">
        <is>
          <t>Morpho-eth-0xbbbbbbbb</t>
        </is>
      </c>
      <c r="G7884" s="15" t="inlineStr">
        <is>
          <t>PT-apyUSD-18JUN2026 vs USDC</t>
        </is>
      </c>
      <c r="H7884" s="16" t="n">
        <v>1.7063</v>
      </c>
      <c r="I7884" s="15" t="inlineStr">
        <is>
          <t>PT-apyUSD-18JUN2026 201,006.0180</t>
        </is>
      </c>
      <c r="J7884" s="17" t="n">
        <v>198362.2505218099</v>
      </c>
      <c r="K7884" s="15" t="inlineStr">
        <is>
          <t>USDC 100,035.8790</t>
        </is>
      </c>
      <c r="L7884" s="17" t="n">
        <v>100136.0149741347</v>
      </c>
      <c r="M7884" s="17">
        <f>J7884-L7884</f>
        <v/>
      </c>
      <c r="N7884" s="18">
        <f>IF(J7884=0,"",L7884/J7884)</f>
        <v/>
      </c>
      <c r="O7884" s="15" t="inlineStr">
        <is>
          <t>Rabby API + Jupiter</t>
        </is>
      </c>
    </row>
    <row r="7885">
      <c r="A7885" s="15" t="inlineStr">
        <is>
          <t>2026-05-24 02:37:06</t>
        </is>
      </c>
      <c r="B7885" s="15" t="inlineStr">
        <is>
          <t>0xe16be042f9433779909a972669be3a2003956348</t>
        </is>
      </c>
      <c r="C7885" s="15" t="inlineStr">
        <is>
          <t>Ethereum</t>
        </is>
      </c>
      <c r="D7885" s="15" t="inlineStr">
        <is>
          <t>Morpho</t>
        </is>
      </c>
      <c r="E7885" s="15" t="inlineStr">
        <is>
          <t>Lending</t>
        </is>
      </c>
      <c r="F7885" s="15" t="inlineStr">
        <is>
          <t>Morpho-eth-0xbbbbbbbb</t>
        </is>
      </c>
      <c r="G7885" s="15" t="inlineStr">
        <is>
          <t>PT-srNUSD-28MAY2026 vs USDC</t>
        </is>
      </c>
      <c r="H7885" s="16" t="n">
        <v>1.6083</v>
      </c>
      <c r="I7885" s="15" t="inlineStr">
        <is>
          <t>PT-srNUSD-28MAY2026 94,379.2379</t>
        </is>
      </c>
      <c r="J7885" s="17" t="n">
        <v>94198.48814404629</v>
      </c>
      <c r="K7885" s="15" t="inlineStr">
        <is>
          <t>USDC 53,646.8006</t>
        </is>
      </c>
      <c r="L7885" s="17" t="n">
        <v>53700.50105979353</v>
      </c>
      <c r="M7885" s="17">
        <f>J7885-L7885</f>
        <v/>
      </c>
      <c r="N7885" s="18">
        <f>IF(J7885=0,"",L7885/J7885)</f>
        <v/>
      </c>
      <c r="O7885" s="15" t="inlineStr">
        <is>
          <t>Rabby API + Jupiter</t>
        </is>
      </c>
    </row>
    <row r="7886">
      <c r="A7886" s="15" t="inlineStr">
        <is>
          <t>2026-05-24 02:37:06</t>
        </is>
      </c>
      <c r="B7886" s="15" t="inlineStr">
        <is>
          <t>0xe16be042f9433779909a972669be3a2003956348</t>
        </is>
      </c>
      <c r="C7886" s="15" t="inlineStr">
        <is>
          <t>Ethereum</t>
        </is>
      </c>
      <c r="D7886" s="15" t="inlineStr">
        <is>
          <t>Morpho</t>
        </is>
      </c>
      <c r="E7886" s="15" t="inlineStr">
        <is>
          <t>Lending</t>
        </is>
      </c>
      <c r="F7886" s="15" t="inlineStr">
        <is>
          <t>Morpho-eth-0xbbbbbbbb</t>
        </is>
      </c>
      <c r="G7886" s="15" t="inlineStr">
        <is>
          <t>PRIME vs PYUSD</t>
        </is>
      </c>
      <c r="H7886" s="16" t="n">
        <v>1.0803</v>
      </c>
      <c r="I7886" s="15" t="inlineStr">
        <is>
          <t>PRIME 114,853.8687</t>
        </is>
      </c>
      <c r="J7886" s="17" t="n">
        <v>119447.3837261487</v>
      </c>
      <c r="K7886" s="15" t="inlineStr">
        <is>
          <t>PYUSD 95,007.3743</t>
        </is>
      </c>
      <c r="L7886" s="17" t="n">
        <v>95092.88090490317</v>
      </c>
      <c r="M7886" s="17">
        <f>J7886-L7886</f>
        <v/>
      </c>
      <c r="N7886" s="18">
        <f>IF(J7886=0,"",L7886/J7886)</f>
        <v/>
      </c>
      <c r="O7886" s="15" t="inlineStr">
        <is>
          <t>Rabby API + Jupiter</t>
        </is>
      </c>
    </row>
    <row r="7887">
      <c r="A7887" s="15" t="inlineStr">
        <is>
          <t>2026-05-24 02:37:06</t>
        </is>
      </c>
      <c r="B7887" s="15" t="inlineStr">
        <is>
          <t>0xe16be042f9433779909a972669be3a2003956348</t>
        </is>
      </c>
      <c r="C7887" s="15" t="inlineStr">
        <is>
          <t>Ethereum</t>
        </is>
      </c>
      <c r="D7887" s="15" t="inlineStr">
        <is>
          <t>Morpho</t>
        </is>
      </c>
      <c r="E7887" s="15" t="inlineStr">
        <is>
          <t>Lending</t>
        </is>
      </c>
      <c r="F7887" s="15" t="inlineStr">
        <is>
          <t>Morpho-eth-0xbbbbbbbb</t>
        </is>
      </c>
      <c r="G7887" s="15" t="inlineStr">
        <is>
          <t>siUSD vs msUSD</t>
        </is>
      </c>
      <c r="H7887" s="16" t="n">
        <v>1.0528</v>
      </c>
      <c r="I7887" s="15" t="inlineStr">
        <is>
          <t>siUSD 303,529.9415</t>
        </is>
      </c>
      <c r="J7887" s="17" t="n">
        <v>324312.3492758663</v>
      </c>
      <c r="K7887" s="15" t="inlineStr">
        <is>
          <t>msUSD 282,194.3308</t>
        </is>
      </c>
      <c r="L7887" s="17" t="n">
        <v>281672.7713499127</v>
      </c>
      <c r="M7887" s="17">
        <f>J7887-L7887</f>
        <v/>
      </c>
      <c r="N7887" s="18">
        <f>IF(J7887=0,"",L7887/J7887)</f>
        <v/>
      </c>
      <c r="O7887" s="15" t="inlineStr">
        <is>
          <t>Rabby API + Jupiter</t>
        </is>
      </c>
    </row>
    <row r="7888">
      <c r="A7888" s="15" t="inlineStr">
        <is>
          <t>2026-05-24 02:37:06</t>
        </is>
      </c>
      <c r="B7888" s="15" t="inlineStr">
        <is>
          <t>0xe16be042f9433779909a972669be3a2003956348</t>
        </is>
      </c>
      <c r="C7888" s="15" t="inlineStr">
        <is>
          <t>Ethereum</t>
        </is>
      </c>
      <c r="D7888" s="15" t="inlineStr">
        <is>
          <t>Morpho</t>
        </is>
      </c>
      <c r="E7888" s="15" t="inlineStr">
        <is>
          <t>Lending</t>
        </is>
      </c>
      <c r="F7888" s="15" t="inlineStr">
        <is>
          <t>Morpho-eth-0xbbbbbbbb</t>
        </is>
      </c>
      <c r="G7888" s="15" t="inlineStr">
        <is>
          <t>mF-ONE vs USDC</t>
        </is>
      </c>
      <c r="H7888" s="16" t="n">
        <v>1.0528</v>
      </c>
      <c r="I7888" s="15" t="inlineStr">
        <is>
          <t>mF-ONE 148,000.0000</t>
        </is>
      </c>
      <c r="J7888" s="17" t="n">
        <v>161208.8103703704</v>
      </c>
      <c r="K7888" s="15" t="inlineStr">
        <is>
          <t>USDC 129,185.4040</t>
        </is>
      </c>
      <c r="L7888" s="17" t="n">
        <v>129314.7187645486</v>
      </c>
      <c r="M7888" s="17">
        <f>J7888-L7888</f>
        <v/>
      </c>
      <c r="N7888" s="18">
        <f>IF(J7888=0,"",L7888/J7888)</f>
        <v/>
      </c>
      <c r="O7888" s="15" t="inlineStr">
        <is>
          <t>Rabby API + Jupiter</t>
        </is>
      </c>
    </row>
    <row r="7889">
      <c r="A7889" s="15" t="inlineStr">
        <is>
          <t>2026-05-24 02:37:06</t>
        </is>
      </c>
      <c r="B7889" s="15" t="inlineStr">
        <is>
          <t>0xe16be042f9433779909a972669be3a2003956348</t>
        </is>
      </c>
      <c r="C7889" s="15" t="inlineStr">
        <is>
          <t>Ethereum</t>
        </is>
      </c>
      <c r="D7889" s="15" t="inlineStr">
        <is>
          <t>Morpho</t>
        </is>
      </c>
      <c r="E7889" s="15" t="inlineStr">
        <is>
          <t>Lending</t>
        </is>
      </c>
      <c r="F7889" s="15" t="inlineStr">
        <is>
          <t>Morpho-eth-0xbbbbbbbb</t>
        </is>
      </c>
      <c r="G7889" s="15" t="inlineStr">
        <is>
          <t>PT-reUSD-25JUN2026 vs USDC</t>
        </is>
      </c>
      <c r="H7889" s="16" t="n">
        <v>1.0688</v>
      </c>
      <c r="I7889" s="15" t="inlineStr">
        <is>
          <t>PT-reUSD-25JUN2026 161,744.6478</t>
        </is>
      </c>
      <c r="J7889" s="17" t="n">
        <v>160451.1085795762</v>
      </c>
      <c r="K7889" s="15" t="inlineStr">
        <is>
          <t>USDC 136,037.0368</t>
        </is>
      </c>
      <c r="L7889" s="17" t="n">
        <v>136173.2100413637</v>
      </c>
      <c r="M7889" s="17">
        <f>J7889-L7889</f>
        <v/>
      </c>
      <c r="N7889" s="18">
        <f>IF(J7889=0,"",L7889/J7889)</f>
        <v/>
      </c>
      <c r="O7889" s="15" t="inlineStr">
        <is>
          <t>Rabby API + Jupiter</t>
        </is>
      </c>
    </row>
    <row r="7890">
      <c r="A7890" s="15" t="inlineStr">
        <is>
          <t>2026-05-24 02:37:06</t>
        </is>
      </c>
      <c r="B7890" s="15" t="inlineStr">
        <is>
          <t>0xe16be042f9433779909a972669be3a2003956348</t>
        </is>
      </c>
      <c r="C7890" s="15" t="inlineStr">
        <is>
          <t>Ethereum</t>
        </is>
      </c>
      <c r="D7890" s="15" t="inlineStr">
        <is>
          <t>Pendle V2</t>
        </is>
      </c>
      <c r="E7890" s="15" t="inlineStr">
        <is>
          <t>Yield</t>
        </is>
      </c>
      <c r="F7890" s="15" t="inlineStr">
        <is>
          <t>PendleV2-eth-0xdc9a5a2e</t>
        </is>
      </c>
      <c r="G7890" s="15" t="inlineStr">
        <is>
          <t>PT-reUSDe-25JUN2026 vs (no debt)</t>
        </is>
      </c>
      <c r="H7890" s="16" t="inlineStr"/>
      <c r="I7890" s="15" t="inlineStr">
        <is>
          <t>PT-reUSDe-25JUN2026 35,130.2709</t>
        </is>
      </c>
      <c r="J7890" s="17" t="n">
        <v>34649.30613720556</v>
      </c>
      <c r="K7890" s="15" t="inlineStr"/>
      <c r="L7890" s="17" t="n">
        <v>0</v>
      </c>
      <c r="M7890" s="17">
        <f>J7890-L7890</f>
        <v/>
      </c>
      <c r="N7890" s="18">
        <f>IF(J7890=0,"",L7890/J7890)</f>
        <v/>
      </c>
      <c r="O7890" s="15" t="inlineStr">
        <is>
          <t>Rabby API + Jupiter</t>
        </is>
      </c>
    </row>
    <row r="7891">
      <c r="A7891" s="15" t="inlineStr">
        <is>
          <t>2026-05-24 02:37:06</t>
        </is>
      </c>
      <c r="B7891" s="15" t="inlineStr">
        <is>
          <t>0xe16be042f9433779909a972669be3a2003956348</t>
        </is>
      </c>
      <c r="C7891" s="15" t="inlineStr">
        <is>
          <t>Plasma</t>
        </is>
      </c>
      <c r="D7891" s="15" t="inlineStr">
        <is>
          <t>Fluid</t>
        </is>
      </c>
      <c r="E7891" s="15" t="inlineStr">
        <is>
          <t>Lending</t>
        </is>
      </c>
      <c r="F7891" s="15" t="inlineStr">
        <is>
          <t>Fluid-plasma-0x324c5dc1</t>
        </is>
      </c>
      <c r="G7891" s="15" t="inlineStr">
        <is>
          <t>syrupUSDT vs USDT0</t>
        </is>
      </c>
      <c r="H7891" s="16" t="n">
        <v>1.0406</v>
      </c>
      <c r="I7891" s="15" t="inlineStr">
        <is>
          <t>syrupUSDT 141,809.6318</t>
        </is>
      </c>
      <c r="J7891" s="17" t="n">
        <v>159709.5554633677</v>
      </c>
      <c r="K7891" s="15" t="inlineStr">
        <is>
          <t>USDT0 141,385.5857</t>
        </is>
      </c>
      <c r="L7891" s="17" t="n">
        <v>141203.198287456</v>
      </c>
      <c r="M7891" s="17">
        <f>J7891-L7891</f>
        <v/>
      </c>
      <c r="N7891" s="18">
        <f>IF(J7891=0,"",L7891/J7891)</f>
        <v/>
      </c>
      <c r="O7891" s="15" t="inlineStr">
        <is>
          <t>Rabby API + Jupiter</t>
        </is>
      </c>
    </row>
    <row r="7892">
      <c r="A7892" s="15" t="inlineStr">
        <is>
          <t>2026-05-24 02:37:06</t>
        </is>
      </c>
      <c r="B7892" s="15" t="inlineStr">
        <is>
          <t>0xe16be042f9433779909a972669be3a2003956348</t>
        </is>
      </c>
      <c r="C7892" s="15" t="inlineStr">
        <is>
          <t>Plasma</t>
        </is>
      </c>
      <c r="D7892" s="15" t="inlineStr">
        <is>
          <t>Merkl</t>
        </is>
      </c>
      <c r="E7892" s="15" t="inlineStr">
        <is>
          <t>Yield</t>
        </is>
      </c>
      <c r="F7892" s="15" t="inlineStr">
        <is>
          <t>Merkl-plasma-0x3ef3d8ba</t>
        </is>
      </c>
      <c r="G7892" s="15" t="inlineStr">
        <is>
          <t>WXPL vs (no debt)</t>
        </is>
      </c>
      <c r="H7892" s="16" t="inlineStr"/>
      <c r="I7892" s="15" t="inlineStr">
        <is>
          <t>WXPL 599.1901</t>
        </is>
      </c>
      <c r="J7892" s="17" t="n">
        <v>50.27204946139259</v>
      </c>
      <c r="K7892" s="15" t="inlineStr"/>
      <c r="L7892" s="17" t="n">
        <v>0</v>
      </c>
      <c r="M7892" s="17">
        <f>J7892-L7892</f>
        <v/>
      </c>
      <c r="N7892" s="18">
        <f>IF(J7892=0,"",L7892/J7892)</f>
        <v/>
      </c>
      <c r="O7892" s="15" t="inlineStr">
        <is>
          <t>Rabby API + Jupiter</t>
        </is>
      </c>
    </row>
    <row r="7893">
      <c r="A7893" s="15" t="inlineStr">
        <is>
          <t>2026-05-24 02:37:06</t>
        </is>
      </c>
      <c r="B7893" s="15" t="inlineStr">
        <is>
          <t>0xe16be042f9433779909a972669be3a2003956348</t>
        </is>
      </c>
      <c r="C7893" s="15" t="inlineStr">
        <is>
          <t>Solana</t>
        </is>
      </c>
      <c r="D7893" s="15" t="inlineStr">
        <is>
          <t>Loopscale</t>
        </is>
      </c>
      <c r="E7893" s="15" t="inlineStr">
        <is>
          <t>Lending</t>
        </is>
      </c>
      <c r="F7893" s="15" t="inlineStr">
        <is>
          <t>Loopscale-sol-J5Xhyrtm</t>
        </is>
      </c>
      <c r="G7893" s="15" t="inlineStr">
        <is>
          <t>syrupUSDC vs USDC</t>
        </is>
      </c>
      <c r="H7893" s="16" t="n">
        <v>1.028</v>
      </c>
      <c r="I7893" s="15" t="inlineStr">
        <is>
          <t>syrupUSDC 188,778.9847</t>
        </is>
      </c>
      <c r="J7893" s="17" t="n">
        <v>220042.9064840701</v>
      </c>
      <c r="K7893" s="15" t="inlineStr">
        <is>
          <t>USDC 198,072.8760</t>
        </is>
      </c>
      <c r="L7893" s="17" t="n">
        <v>198072.875959</v>
      </c>
      <c r="M7893" s="17">
        <f>J7893-L7893</f>
        <v/>
      </c>
      <c r="N7893" s="18">
        <f>IF(J7893=0,"",L7893/J7893)</f>
        <v/>
      </c>
      <c r="O7893" s="15" t="inlineStr">
        <is>
          <t>Rabby API + Jupiter</t>
        </is>
      </c>
    </row>
    <row r="7894">
      <c r="A7894" s="15" t="inlineStr">
        <is>
          <t>2026-05-24 02:37:06</t>
        </is>
      </c>
      <c r="B7894" s="15" t="inlineStr">
        <is>
          <t>0xe16be042f9433779909a972669be3a2003956348</t>
        </is>
      </c>
      <c r="C7894" s="15" t="inlineStr">
        <is>
          <t>Solana</t>
        </is>
      </c>
      <c r="D7894" s="15" t="inlineStr">
        <is>
          <t>Loopscale</t>
        </is>
      </c>
      <c r="E7894" s="15" t="inlineStr">
        <is>
          <t>Lending</t>
        </is>
      </c>
      <c r="F7894" s="15" t="inlineStr">
        <is>
          <t>Loopscale-sol-Ea8BXKie</t>
        </is>
      </c>
      <c r="G7894" s="15" t="inlineStr">
        <is>
          <t>PRIME vs USDC</t>
        </is>
      </c>
      <c r="H7894" s="16" t="n">
        <v>1.076</v>
      </c>
      <c r="I7894" s="15" t="inlineStr">
        <is>
          <t>PRIME 176,343.7623</t>
        </is>
      </c>
      <c r="J7894" s="17" t="n">
        <v>183224.2127734414</v>
      </c>
      <c r="K7894" s="15" t="inlineStr">
        <is>
          <t>USDC 154,929.9235</t>
        </is>
      </c>
      <c r="L7894" s="17" t="n">
        <v>154929.923489</v>
      </c>
      <c r="M7894" s="17">
        <f>J7894-L7894</f>
        <v/>
      </c>
      <c r="N7894" s="18">
        <f>IF(J7894=0,"",L7894/J7894)</f>
        <v/>
      </c>
      <c r="O7894" s="15" t="inlineStr">
        <is>
          <t>Rabby API + Jupiter</t>
        </is>
      </c>
    </row>
    <row r="7895">
      <c r="A7895" s="15" t="inlineStr">
        <is>
          <t>2026-05-24 02:37:06</t>
        </is>
      </c>
      <c r="B7895" s="15" t="inlineStr">
        <is>
          <t>0xe16be042f9433779909a972669be3a2003956348</t>
        </is>
      </c>
      <c r="C7895" s="15" t="inlineStr">
        <is>
          <t>Solana</t>
        </is>
      </c>
      <c r="D7895" s="15" t="inlineStr">
        <is>
          <t>Loopscale</t>
        </is>
      </c>
      <c r="E7895" s="15" t="inlineStr">
        <is>
          <t>Lending</t>
        </is>
      </c>
      <c r="F7895" s="15" t="inlineStr">
        <is>
          <t>Loopscale-sol-6zpxNbPj</t>
        </is>
      </c>
      <c r="G7895" s="15" t="inlineStr">
        <is>
          <t>ONYC vs USDC</t>
        </is>
      </c>
      <c r="H7895" s="16" t="n">
        <v>1.223</v>
      </c>
      <c r="I7895" s="15" t="inlineStr">
        <is>
          <t>ONYC 206,374.6220</t>
        </is>
      </c>
      <c r="J7895" s="17" t="n">
        <v>228315.414220536</v>
      </c>
      <c r="K7895" s="15" t="inlineStr">
        <is>
          <t>USDC 158,665.4376</t>
        </is>
      </c>
      <c r="L7895" s="17" t="n">
        <v>158665.437556</v>
      </c>
      <c r="M7895" s="17">
        <f>J7895-L7895</f>
        <v/>
      </c>
      <c r="N7895" s="18">
        <f>IF(J7895=0,"",L7895/J7895)</f>
        <v/>
      </c>
      <c r="O7895" s="15" t="inlineStr">
        <is>
          <t>Rabby API + Jupiter</t>
        </is>
      </c>
    </row>
    <row r="7896">
      <c r="A7896" s="15" t="inlineStr">
        <is>
          <t>2026-05-24 02:51:03</t>
        </is>
      </c>
      <c r="B7896" s="15" t="inlineStr">
        <is>
          <t>0xe16be042f9433779909a972669be3a2003956348</t>
        </is>
      </c>
      <c r="C7896" s="15" t="inlineStr">
        <is>
          <t>Arbitrum</t>
        </is>
      </c>
      <c r="D7896" s="15" t="inlineStr">
        <is>
          <t>Fluid</t>
        </is>
      </c>
      <c r="E7896" s="15" t="inlineStr">
        <is>
          <t>Lending</t>
        </is>
      </c>
      <c r="F7896" s="15" t="inlineStr">
        <is>
          <t>Fluid-arb-0x324c5dc1</t>
        </is>
      </c>
      <c r="G7896" s="15" t="inlineStr">
        <is>
          <t>sUSDai vs USDC</t>
        </is>
      </c>
      <c r="H7896" s="16" t="n">
        <v>1.0395</v>
      </c>
      <c r="I7896" s="15" t="inlineStr">
        <is>
          <t>sUSDai 249,570.0181</t>
        </is>
      </c>
      <c r="J7896" s="17" t="n">
        <v>271324.6939165385</v>
      </c>
      <c r="K7896" s="15" t="inlineStr">
        <is>
          <t>USDC 234,681.9288</t>
        </is>
      </c>
      <c r="L7896" s="17" t="n">
        <v>234916.8456046046</v>
      </c>
      <c r="M7896" s="17">
        <f>J7896-L7896</f>
        <v/>
      </c>
      <c r="N7896" s="18">
        <f>IF(J7896=0,"",L7896/J7896)</f>
        <v/>
      </c>
      <c r="O7896" s="15" t="inlineStr">
        <is>
          <t>Rabby API + Jupiter</t>
        </is>
      </c>
    </row>
    <row r="7897">
      <c r="A7897" s="15" t="inlineStr">
        <is>
          <t>2026-05-24 02:51:03</t>
        </is>
      </c>
      <c r="B7897" s="15" t="inlineStr">
        <is>
          <t>0xe16be042f9433779909a972669be3a2003956348</t>
        </is>
      </c>
      <c r="C7897" s="15" t="inlineStr">
        <is>
          <t>Base</t>
        </is>
      </c>
      <c r="D7897" s="15" t="inlineStr">
        <is>
          <t>D2.finance</t>
        </is>
      </c>
      <c r="E7897" s="15" t="inlineStr">
        <is>
          <t>Yield</t>
        </is>
      </c>
      <c r="F7897" s="15" t="inlineStr">
        <is>
          <t>D2.finance-base-0x2406aacb</t>
        </is>
      </c>
      <c r="G7897" s="15" t="inlineStr">
        <is>
          <t>USDC vs (no debt)</t>
        </is>
      </c>
      <c r="H7897" s="16" t="inlineStr"/>
      <c r="I7897" s="15" t="inlineStr">
        <is>
          <t>USDC 15,000.0000</t>
        </is>
      </c>
      <c r="J7897" s="17" t="n">
        <v>15015.01504404405</v>
      </c>
      <c r="K7897" s="15" t="inlineStr"/>
      <c r="L7897" s="17" t="n">
        <v>0</v>
      </c>
      <c r="M7897" s="17">
        <f>J7897-L7897</f>
        <v/>
      </c>
      <c r="N7897" s="18">
        <f>IF(J7897=0,"",L7897/J7897)</f>
        <v/>
      </c>
      <c r="O7897" s="15" t="inlineStr">
        <is>
          <t>Rabby API + Jupiter</t>
        </is>
      </c>
    </row>
    <row r="7898">
      <c r="A7898" s="15" t="inlineStr">
        <is>
          <t>2026-05-24 02:51:03</t>
        </is>
      </c>
      <c r="B7898" s="15" t="inlineStr">
        <is>
          <t>0xe16be042f9433779909a972669be3a2003956348</t>
        </is>
      </c>
      <c r="C7898" s="15" t="inlineStr">
        <is>
          <t>Ethereum</t>
        </is>
      </c>
      <c r="D7898" s="15" t="inlineStr">
        <is>
          <t>Euler</t>
        </is>
      </c>
      <c r="E7898" s="15" t="inlineStr">
        <is>
          <t>Lending</t>
        </is>
      </c>
      <c r="F7898" s="15" t="inlineStr">
        <is>
          <t>Euler-eth-0x0c9a3dd6</t>
        </is>
      </c>
      <c r="G7898" s="15" t="inlineStr">
        <is>
          <t>PT-cUSD-23JUL2026 vs USDe</t>
        </is>
      </c>
      <c r="H7898" s="16" t="n">
        <v>1.0418</v>
      </c>
      <c r="I7898" s="15" t="inlineStr">
        <is>
          <t>PT-cUSD-23JUL2026 111,191.9157</t>
        </is>
      </c>
      <c r="J7898" s="17" t="n">
        <v>110116.9026644154</v>
      </c>
      <c r="K7898" s="15" t="inlineStr">
        <is>
          <t>USDe 91,916.3209</t>
        </is>
      </c>
      <c r="L7898" s="17" t="n">
        <v>91962.27907260678</v>
      </c>
      <c r="M7898" s="17">
        <f>J7898-L7898</f>
        <v/>
      </c>
      <c r="N7898" s="18">
        <f>IF(J7898=0,"",L7898/J7898)</f>
        <v/>
      </c>
      <c r="O7898" s="15" t="inlineStr">
        <is>
          <t>Rabby API + Jupiter</t>
        </is>
      </c>
    </row>
    <row r="7899">
      <c r="A7899" s="15" t="inlineStr">
        <is>
          <t>2026-05-24 02:51:03</t>
        </is>
      </c>
      <c r="B7899" s="15" t="inlineStr">
        <is>
          <t>0xe16be042f9433779909a972669be3a2003956348</t>
        </is>
      </c>
      <c r="C7899" s="15" t="inlineStr">
        <is>
          <t>Ethereum</t>
        </is>
      </c>
      <c r="D7899" s="15" t="inlineStr">
        <is>
          <t>Fluid</t>
        </is>
      </c>
      <c r="E7899" s="15" t="inlineStr">
        <is>
          <t>Lending</t>
        </is>
      </c>
      <c r="F7899" s="15" t="inlineStr">
        <is>
          <t>Fluid-eth-0x324c5dc1</t>
        </is>
      </c>
      <c r="G7899" s="15" t="inlineStr">
        <is>
          <t>reUSD vs USDT</t>
        </is>
      </c>
      <c r="H7899" s="16" t="n">
        <v>1.0516</v>
      </c>
      <c r="I7899" s="15" t="inlineStr">
        <is>
          <t>reUSD 131,154.6529</t>
        </is>
      </c>
      <c r="J7899" s="17" t="n">
        <v>141668.5469378744</v>
      </c>
      <c r="K7899" s="15" t="inlineStr">
        <is>
          <t>USDT 121,404.3195</t>
        </is>
      </c>
      <c r="L7899" s="17" t="n">
        <v>121241.637664933</v>
      </c>
      <c r="M7899" s="17">
        <f>J7899-L7899</f>
        <v/>
      </c>
      <c r="N7899" s="18">
        <f>IF(J7899=0,"",L7899/J7899)</f>
        <v/>
      </c>
      <c r="O7899" s="15" t="inlineStr">
        <is>
          <t>Rabby API + Jupiter</t>
        </is>
      </c>
    </row>
    <row r="7900">
      <c r="A7900" s="15" t="inlineStr">
        <is>
          <t>2026-05-24 02:51:03</t>
        </is>
      </c>
      <c r="B7900" s="15" t="inlineStr">
        <is>
          <t>0xe16be042f9433779909a972669be3a2003956348</t>
        </is>
      </c>
      <c r="C7900" s="15" t="inlineStr">
        <is>
          <t>Ethereum</t>
        </is>
      </c>
      <c r="D7900" s="15" t="inlineStr">
        <is>
          <t>Curve LlamaLend</t>
        </is>
      </c>
      <c r="E7900" s="15" t="inlineStr">
        <is>
          <t>Lending</t>
        </is>
      </c>
      <c r="F7900" s="15" t="inlineStr">
        <is>
          <t>CurveLlamaLend-eth-0x3de37c38</t>
        </is>
      </c>
      <c r="G7900" s="15" t="inlineStr">
        <is>
          <t>sfrxUSD vs crvUSD</t>
        </is>
      </c>
      <c r="H7900" s="16" t="n">
        <v>1.047</v>
      </c>
      <c r="I7900" s="15" t="inlineStr">
        <is>
          <t>sfrxUSD 275,773.4355</t>
        </is>
      </c>
      <c r="J7900" s="17" t="n">
        <v>329639.2434564537</v>
      </c>
      <c r="K7900" s="15" t="inlineStr">
        <is>
          <t>crvUSD 306,898.1117</t>
        </is>
      </c>
      <c r="L7900" s="17" t="n">
        <v>307134.9799649126</v>
      </c>
      <c r="M7900" s="17">
        <f>J7900-L7900</f>
        <v/>
      </c>
      <c r="N7900" s="18">
        <f>IF(J7900=0,"",L7900/J7900)</f>
        <v/>
      </c>
      <c r="O7900" s="15" t="inlineStr">
        <is>
          <t>Rabby API + Jupiter</t>
        </is>
      </c>
    </row>
    <row r="7901">
      <c r="A7901" s="15" t="inlineStr">
        <is>
          <t>2026-05-24 02:51:03</t>
        </is>
      </c>
      <c r="B7901" s="15" t="inlineStr">
        <is>
          <t>0xe16be042f9433779909a972669be3a2003956348</t>
        </is>
      </c>
      <c r="C7901" s="15" t="inlineStr">
        <is>
          <t>Ethereum</t>
        </is>
      </c>
      <c r="D7901" s="15" t="inlineStr">
        <is>
          <t>Curve LlamaLend</t>
        </is>
      </c>
      <c r="E7901" s="15" t="inlineStr">
        <is>
          <t>Lending</t>
        </is>
      </c>
      <c r="F7901" s="15" t="inlineStr">
        <is>
          <t>CurveLlamaLend-eth-0xb536fea3</t>
        </is>
      </c>
      <c r="G7901" s="15" t="inlineStr">
        <is>
          <t>sUSDe vs crvUSD</t>
        </is>
      </c>
      <c r="H7901" s="16" t="n">
        <v>1.0393</v>
      </c>
      <c r="I7901" s="15" t="inlineStr">
        <is>
          <t>sUSDe 314,125.8554</t>
        </is>
      </c>
      <c r="J7901" s="17" t="n">
        <v>387391.2537569875</v>
      </c>
      <c r="K7901" s="15" t="inlineStr">
        <is>
          <t>crvUSD 350,203.2488</t>
        </is>
      </c>
      <c r="L7901" s="17" t="n">
        <v>350473.5405729265</v>
      </c>
      <c r="M7901" s="17">
        <f>J7901-L7901</f>
        <v/>
      </c>
      <c r="N7901" s="18">
        <f>IF(J7901=0,"",L7901/J7901)</f>
        <v/>
      </c>
      <c r="O7901" s="15" t="inlineStr">
        <is>
          <t>Rabby API + Jupiter</t>
        </is>
      </c>
    </row>
    <row r="7902">
      <c r="A7902" s="15" t="inlineStr">
        <is>
          <t>2026-05-24 02:51:03</t>
        </is>
      </c>
      <c r="B7902" s="15" t="inlineStr">
        <is>
          <t>0xe16be042f9433779909a972669be3a2003956348</t>
        </is>
      </c>
      <c r="C7902" s="15" t="inlineStr">
        <is>
          <t>Mantle</t>
        </is>
      </c>
      <c r="D7902" s="15" t="inlineStr">
        <is>
          <t>Aave V3</t>
        </is>
      </c>
      <c r="E7902" s="15" t="inlineStr">
        <is>
          <t>Lending</t>
        </is>
      </c>
      <c r="F7902" s="15" t="inlineStr">
        <is>
          <t>AaveV3-mnt-0x458f2934</t>
        </is>
      </c>
      <c r="G7902" s="15" t="inlineStr">
        <is>
          <t>WMNT+syrupUSDT vs USDC</t>
        </is>
      </c>
      <c r="H7902" s="16" t="n">
        <v>1.0399</v>
      </c>
      <c r="I7902" s="15" t="inlineStr">
        <is>
          <t>WMNT 32.7520; syrupUSDT 69,284.0832</t>
        </is>
      </c>
      <c r="J7902" s="17" t="n">
        <v>78065.32705076043</v>
      </c>
      <c r="K7902" s="15" t="inlineStr">
        <is>
          <t>USDC 69,093.9635</t>
        </is>
      </c>
      <c r="L7902" s="17" t="n">
        <v>69163.12666166168</v>
      </c>
      <c r="M7902" s="17">
        <f>J7902-L7902</f>
        <v/>
      </c>
      <c r="N7902" s="18">
        <f>IF(J7902=0,"",L7902/J7902)</f>
        <v/>
      </c>
      <c r="O7902" s="15" t="inlineStr">
        <is>
          <t>Rabby API + Jupiter</t>
        </is>
      </c>
    </row>
    <row r="7903">
      <c r="A7903" s="15" t="inlineStr">
        <is>
          <t>2026-05-24 02:51:03</t>
        </is>
      </c>
      <c r="B7903" s="15" t="inlineStr">
        <is>
          <t>0xe16be042f9433779909a972669be3a2003956348</t>
        </is>
      </c>
      <c r="C7903" s="15" t="inlineStr">
        <is>
          <t>Monad</t>
        </is>
      </c>
      <c r="D7903" s="15" t="inlineStr">
        <is>
          <t>Euler</t>
        </is>
      </c>
      <c r="E7903" s="15" t="inlineStr">
        <is>
          <t>Lending</t>
        </is>
      </c>
      <c r="F7903" s="15" t="inlineStr">
        <is>
          <t>Euler-monad-0x7a9324e8</t>
        </is>
      </c>
      <c r="G7903" s="15" t="inlineStr">
        <is>
          <t>USDC vs USDC</t>
        </is>
      </c>
      <c r="H7903" s="16" t="n">
        <v>1.0474</v>
      </c>
      <c r="I7903" s="15" t="inlineStr">
        <is>
          <t>USDC 216,332.9537</t>
        </is>
      </c>
      <c r="J7903" s="17" t="n">
        <v>216549.5031920408</v>
      </c>
      <c r="K7903" s="15" t="inlineStr">
        <is>
          <t>USDC 185,890.4742</t>
        </is>
      </c>
      <c r="L7903" s="17" t="n">
        <v>186076.5507147147</v>
      </c>
      <c r="M7903" s="17">
        <f>J7903-L7903</f>
        <v/>
      </c>
      <c r="N7903" s="18">
        <f>IF(J7903=0,"",L7903/J7903)</f>
        <v/>
      </c>
      <c r="O7903" s="15" t="inlineStr">
        <is>
          <t>Rabby API + Jupiter</t>
        </is>
      </c>
    </row>
    <row r="7904">
      <c r="A7904" s="15" t="inlineStr">
        <is>
          <t>2026-05-24 02:51:03</t>
        </is>
      </c>
      <c r="B7904" s="15" t="inlineStr">
        <is>
          <t>0xe16be042f9433779909a972669be3a2003956348</t>
        </is>
      </c>
      <c r="C7904" s="15" t="inlineStr">
        <is>
          <t>Ethereum</t>
        </is>
      </c>
      <c r="D7904" s="15" t="inlineStr">
        <is>
          <t>Morpho</t>
        </is>
      </c>
      <c r="E7904" s="15" t="inlineStr">
        <is>
          <t>Yield</t>
        </is>
      </c>
      <c r="F7904" s="15" t="inlineStr">
        <is>
          <t>Morpho-eth-0xb576765f</t>
        </is>
      </c>
      <c r="G7904" s="15" t="inlineStr">
        <is>
          <t>PYUSD vs (no debt)</t>
        </is>
      </c>
      <c r="H7904" s="16" t="inlineStr"/>
      <c r="I7904" s="15" t="inlineStr">
        <is>
          <t>PYUSD 10,001.5983</t>
        </is>
      </c>
      <c r="J7904" s="17" t="n">
        <v>10009.5995576232</v>
      </c>
      <c r="K7904" s="15" t="inlineStr"/>
      <c r="L7904" s="17" t="n">
        <v>0</v>
      </c>
      <c r="M7904" s="17">
        <f>J7904-L7904</f>
        <v/>
      </c>
      <c r="N7904" s="18">
        <f>IF(J7904=0,"",L7904/J7904)</f>
        <v/>
      </c>
      <c r="O7904" s="15" t="inlineStr">
        <is>
          <t>Rabby API + Jupiter</t>
        </is>
      </c>
    </row>
    <row r="7905">
      <c r="A7905" s="15" t="inlineStr">
        <is>
          <t>2026-05-24 02:51:03</t>
        </is>
      </c>
      <c r="B7905" s="15" t="inlineStr">
        <is>
          <t>0xe16be042f9433779909a972669be3a2003956348</t>
        </is>
      </c>
      <c r="C7905" s="15" t="inlineStr">
        <is>
          <t>Ethereum</t>
        </is>
      </c>
      <c r="D7905" s="15" t="inlineStr">
        <is>
          <t>Morpho</t>
        </is>
      </c>
      <c r="E7905" s="15" t="inlineStr">
        <is>
          <t>Lending</t>
        </is>
      </c>
      <c r="F7905" s="15" t="inlineStr">
        <is>
          <t>Morpho-eth-0xbbbbbbbb</t>
        </is>
      </c>
      <c r="G7905" s="15" t="inlineStr">
        <is>
          <t>PT-apyUSD-18JUN2026 vs USDC</t>
        </is>
      </c>
      <c r="H7905" s="16" t="n">
        <v>1.7063</v>
      </c>
      <c r="I7905" s="15" t="inlineStr">
        <is>
          <t>PT-apyUSD-18JUN2026 201,006.0180</t>
        </is>
      </c>
      <c r="J7905" s="17" t="n">
        <v>198365.0671653131</v>
      </c>
      <c r="K7905" s="15" t="inlineStr">
        <is>
          <t>USDC 100,035.8790</t>
        </is>
      </c>
      <c r="L7905" s="17" t="n">
        <v>100136.0149741347</v>
      </c>
      <c r="M7905" s="17">
        <f>J7905-L7905</f>
        <v/>
      </c>
      <c r="N7905" s="18">
        <f>IF(J7905=0,"",L7905/J7905)</f>
        <v/>
      </c>
      <c r="O7905" s="15" t="inlineStr">
        <is>
          <t>Rabby API + Jupiter</t>
        </is>
      </c>
    </row>
    <row r="7906">
      <c r="A7906" s="15" t="inlineStr">
        <is>
          <t>2026-05-24 02:51:03</t>
        </is>
      </c>
      <c r="B7906" s="15" t="inlineStr">
        <is>
          <t>0xe16be042f9433779909a972669be3a2003956348</t>
        </is>
      </c>
      <c r="C7906" s="15" t="inlineStr">
        <is>
          <t>Ethereum</t>
        </is>
      </c>
      <c r="D7906" s="15" t="inlineStr">
        <is>
          <t>Morpho</t>
        </is>
      </c>
      <c r="E7906" s="15" t="inlineStr">
        <is>
          <t>Lending</t>
        </is>
      </c>
      <c r="F7906" s="15" t="inlineStr">
        <is>
          <t>Morpho-eth-0xbbbbbbbb</t>
        </is>
      </c>
      <c r="G7906" s="15" t="inlineStr">
        <is>
          <t>PT-srNUSD-28MAY2026 vs USDC</t>
        </is>
      </c>
      <c r="H7906" s="16" t="n">
        <v>1.6083</v>
      </c>
      <c r="I7906" s="15" t="inlineStr">
        <is>
          <t>PT-srNUSD-28MAY2026 94,379.2379</t>
        </is>
      </c>
      <c r="J7906" s="17" t="n">
        <v>94194.86774427729</v>
      </c>
      <c r="K7906" s="15" t="inlineStr">
        <is>
          <t>USDC 53,646.8006</t>
        </is>
      </c>
      <c r="L7906" s="17" t="n">
        <v>53700.50105979353</v>
      </c>
      <c r="M7906" s="17">
        <f>J7906-L7906</f>
        <v/>
      </c>
      <c r="N7906" s="18">
        <f>IF(J7906=0,"",L7906/J7906)</f>
        <v/>
      </c>
      <c r="O7906" s="15" t="inlineStr">
        <is>
          <t>Rabby API + Jupiter</t>
        </is>
      </c>
    </row>
    <row r="7907">
      <c r="A7907" s="15" t="inlineStr">
        <is>
          <t>2026-05-24 02:51:03</t>
        </is>
      </c>
      <c r="B7907" s="15" t="inlineStr">
        <is>
          <t>0xe16be042f9433779909a972669be3a2003956348</t>
        </is>
      </c>
      <c r="C7907" s="15" t="inlineStr">
        <is>
          <t>Ethereum</t>
        </is>
      </c>
      <c r="D7907" s="15" t="inlineStr">
        <is>
          <t>Morpho</t>
        </is>
      </c>
      <c r="E7907" s="15" t="inlineStr">
        <is>
          <t>Lending</t>
        </is>
      </c>
      <c r="F7907" s="15" t="inlineStr">
        <is>
          <t>Morpho-eth-0xbbbbbbbb</t>
        </is>
      </c>
      <c r="G7907" s="15" t="inlineStr">
        <is>
          <t>PRIME vs PYUSD</t>
        </is>
      </c>
      <c r="H7907" s="16" t="n">
        <v>1.0803</v>
      </c>
      <c r="I7907" s="15" t="inlineStr">
        <is>
          <t>PRIME 114,853.8687</t>
        </is>
      </c>
      <c r="J7907" s="17" t="n">
        <v>119435.427031081</v>
      </c>
      <c r="K7907" s="15" t="inlineStr">
        <is>
          <t>PYUSD 95,007.3743</t>
        </is>
      </c>
      <c r="L7907" s="17" t="n">
        <v>95083.38016747635</v>
      </c>
      <c r="M7907" s="17">
        <f>J7907-L7907</f>
        <v/>
      </c>
      <c r="N7907" s="18">
        <f>IF(J7907=0,"",L7907/J7907)</f>
        <v/>
      </c>
      <c r="O7907" s="15" t="inlineStr">
        <is>
          <t>Rabby API + Jupiter</t>
        </is>
      </c>
    </row>
    <row r="7908">
      <c r="A7908" s="15" t="inlineStr">
        <is>
          <t>2026-05-24 02:51:03</t>
        </is>
      </c>
      <c r="B7908" s="15" t="inlineStr">
        <is>
          <t>0xe16be042f9433779909a972669be3a2003956348</t>
        </is>
      </c>
      <c r="C7908" s="15" t="inlineStr">
        <is>
          <t>Ethereum</t>
        </is>
      </c>
      <c r="D7908" s="15" t="inlineStr">
        <is>
          <t>Morpho</t>
        </is>
      </c>
      <c r="E7908" s="15" t="inlineStr">
        <is>
          <t>Lending</t>
        </is>
      </c>
      <c r="F7908" s="15" t="inlineStr">
        <is>
          <t>Morpho-eth-0xbbbbbbbb</t>
        </is>
      </c>
      <c r="G7908" s="15" t="inlineStr">
        <is>
          <t>siUSD vs msUSD</t>
        </is>
      </c>
      <c r="H7908" s="16" t="n">
        <v>1.0528</v>
      </c>
      <c r="I7908" s="15" t="inlineStr">
        <is>
          <t>siUSD 303,529.9415</t>
        </is>
      </c>
      <c r="J7908" s="17" t="n">
        <v>324312.3492758663</v>
      </c>
      <c r="K7908" s="15" t="inlineStr">
        <is>
          <t>msUSD 282,194.3308</t>
        </is>
      </c>
      <c r="L7908" s="17" t="n">
        <v>281706.0909023413</v>
      </c>
      <c r="M7908" s="17">
        <f>J7908-L7908</f>
        <v/>
      </c>
      <c r="N7908" s="18">
        <f>IF(J7908=0,"",L7908/J7908)</f>
        <v/>
      </c>
      <c r="O7908" s="15" t="inlineStr">
        <is>
          <t>Rabby API + Jupiter</t>
        </is>
      </c>
    </row>
    <row r="7909">
      <c r="A7909" s="15" t="inlineStr">
        <is>
          <t>2026-05-24 02:51:03</t>
        </is>
      </c>
      <c r="B7909" s="15" t="inlineStr">
        <is>
          <t>0xe16be042f9433779909a972669be3a2003956348</t>
        </is>
      </c>
      <c r="C7909" s="15" t="inlineStr">
        <is>
          <t>Ethereum</t>
        </is>
      </c>
      <c r="D7909" s="15" t="inlineStr">
        <is>
          <t>Morpho</t>
        </is>
      </c>
      <c r="E7909" s="15" t="inlineStr">
        <is>
          <t>Lending</t>
        </is>
      </c>
      <c r="F7909" s="15" t="inlineStr">
        <is>
          <t>Morpho-eth-0xbbbbbbbb</t>
        </is>
      </c>
      <c r="G7909" s="15" t="inlineStr">
        <is>
          <t>mF-ONE vs USDC</t>
        </is>
      </c>
      <c r="H7909" s="16" t="n">
        <v>1.0528</v>
      </c>
      <c r="I7909" s="15" t="inlineStr">
        <is>
          <t>mF-ONE 148,000.0000</t>
        </is>
      </c>
      <c r="J7909" s="17" t="n">
        <v>161208.8103703704</v>
      </c>
      <c r="K7909" s="15" t="inlineStr">
        <is>
          <t>USDC 129,185.4040</t>
        </is>
      </c>
      <c r="L7909" s="17" t="n">
        <v>129314.7187645486</v>
      </c>
      <c r="M7909" s="17">
        <f>J7909-L7909</f>
        <v/>
      </c>
      <c r="N7909" s="18">
        <f>IF(J7909=0,"",L7909/J7909)</f>
        <v/>
      </c>
      <c r="O7909" s="15" t="inlineStr">
        <is>
          <t>Rabby API + Jupiter</t>
        </is>
      </c>
    </row>
    <row r="7910">
      <c r="A7910" s="15" t="inlineStr">
        <is>
          <t>2026-05-24 02:51:03</t>
        </is>
      </c>
      <c r="B7910" s="15" t="inlineStr">
        <is>
          <t>0xe16be042f9433779909a972669be3a2003956348</t>
        </is>
      </c>
      <c r="C7910" s="15" t="inlineStr">
        <is>
          <t>Ethereum</t>
        </is>
      </c>
      <c r="D7910" s="15" t="inlineStr">
        <is>
          <t>Morpho</t>
        </is>
      </c>
      <c r="E7910" s="15" t="inlineStr">
        <is>
          <t>Lending</t>
        </is>
      </c>
      <c r="F7910" s="15" t="inlineStr">
        <is>
          <t>Morpho-eth-0xbbbbbbbb</t>
        </is>
      </c>
      <c r="G7910" s="15" t="inlineStr">
        <is>
          <t>PT-reUSD-25JUN2026 vs USDC</t>
        </is>
      </c>
      <c r="H7910" s="16" t="n">
        <v>1.0688</v>
      </c>
      <c r="I7910" s="15" t="inlineStr">
        <is>
          <t>PT-reUSD-25JUN2026 161,744.6478</t>
        </is>
      </c>
      <c r="J7910" s="17" t="n">
        <v>160452.9922939417</v>
      </c>
      <c r="K7910" s="15" t="inlineStr">
        <is>
          <t>USDC 136,037.0368</t>
        </is>
      </c>
      <c r="L7910" s="17" t="n">
        <v>136173.2100413637</v>
      </c>
      <c r="M7910" s="17">
        <f>J7910-L7910</f>
        <v/>
      </c>
      <c r="N7910" s="18">
        <f>IF(J7910=0,"",L7910/J7910)</f>
        <v/>
      </c>
      <c r="O7910" s="15" t="inlineStr">
        <is>
          <t>Rabby API + Jupiter</t>
        </is>
      </c>
    </row>
    <row r="7911">
      <c r="A7911" s="15" t="inlineStr">
        <is>
          <t>2026-05-24 02:51:03</t>
        </is>
      </c>
      <c r="B7911" s="15" t="inlineStr">
        <is>
          <t>0xe16be042f9433779909a972669be3a2003956348</t>
        </is>
      </c>
      <c r="C7911" s="15" t="inlineStr">
        <is>
          <t>Ethereum</t>
        </is>
      </c>
      <c r="D7911" s="15" t="inlineStr">
        <is>
          <t>Pendle V2</t>
        </is>
      </c>
      <c r="E7911" s="15" t="inlineStr">
        <is>
          <t>Yield</t>
        </is>
      </c>
      <c r="F7911" s="15" t="inlineStr">
        <is>
          <t>PendleV2-eth-0xdc9a5a2e</t>
        </is>
      </c>
      <c r="G7911" s="15" t="inlineStr">
        <is>
          <t>PT-reUSDe-25JUN2026 vs (no debt)</t>
        </is>
      </c>
      <c r="H7911" s="16" t="inlineStr"/>
      <c r="I7911" s="15" t="inlineStr">
        <is>
          <t>PT-reUSDe-25JUN2026 35,130.2709</t>
        </is>
      </c>
      <c r="J7911" s="17" t="n">
        <v>34649.40960705441</v>
      </c>
      <c r="K7911" s="15" t="inlineStr"/>
      <c r="L7911" s="17" t="n">
        <v>0</v>
      </c>
      <c r="M7911" s="17">
        <f>J7911-L7911</f>
        <v/>
      </c>
      <c r="N7911" s="18">
        <f>IF(J7911=0,"",L7911/J7911)</f>
        <v/>
      </c>
      <c r="O7911" s="15" t="inlineStr">
        <is>
          <t>Rabby API + Jupiter</t>
        </is>
      </c>
    </row>
    <row r="7912">
      <c r="A7912" s="15" t="inlineStr">
        <is>
          <t>2026-05-24 02:51:03</t>
        </is>
      </c>
      <c r="B7912" s="15" t="inlineStr">
        <is>
          <t>0xe16be042f9433779909a972669be3a2003956348</t>
        </is>
      </c>
      <c r="C7912" s="15" t="inlineStr">
        <is>
          <t>Plasma</t>
        </is>
      </c>
      <c r="D7912" s="15" t="inlineStr">
        <is>
          <t>Fluid</t>
        </is>
      </c>
      <c r="E7912" s="15" t="inlineStr">
        <is>
          <t>Lending</t>
        </is>
      </c>
      <c r="F7912" s="15" t="inlineStr">
        <is>
          <t>Fluid-plasma-0x324c5dc1</t>
        </is>
      </c>
      <c r="G7912" s="15" t="inlineStr">
        <is>
          <t>syrupUSDT vs USDT0</t>
        </is>
      </c>
      <c r="H7912" s="16" t="n">
        <v>1.0406</v>
      </c>
      <c r="I7912" s="15" t="inlineStr">
        <is>
          <t>syrupUSDT 141,809.6318</t>
        </is>
      </c>
      <c r="J7912" s="17" t="n">
        <v>159709.5554633677</v>
      </c>
      <c r="K7912" s="15" t="inlineStr">
        <is>
          <t>USDT0 141,385.5857</t>
        </is>
      </c>
      <c r="L7912" s="17" t="n">
        <v>141196.1290081714</v>
      </c>
      <c r="M7912" s="17">
        <f>J7912-L7912</f>
        <v/>
      </c>
      <c r="N7912" s="18">
        <f>IF(J7912=0,"",L7912/J7912)</f>
        <v/>
      </c>
      <c r="O7912" s="15" t="inlineStr">
        <is>
          <t>Rabby API + Jupiter</t>
        </is>
      </c>
    </row>
    <row r="7913">
      <c r="A7913" s="15" t="inlineStr">
        <is>
          <t>2026-05-24 02:51:03</t>
        </is>
      </c>
      <c r="B7913" s="15" t="inlineStr">
        <is>
          <t>0xe16be042f9433779909a972669be3a2003956348</t>
        </is>
      </c>
      <c r="C7913" s="15" t="inlineStr">
        <is>
          <t>Plasma</t>
        </is>
      </c>
      <c r="D7913" s="15" t="inlineStr">
        <is>
          <t>Merkl</t>
        </is>
      </c>
      <c r="E7913" s="15" t="inlineStr">
        <is>
          <t>Yield</t>
        </is>
      </c>
      <c r="F7913" s="15" t="inlineStr">
        <is>
          <t>Merkl-plasma-0x3ef3d8ba</t>
        </is>
      </c>
      <c r="G7913" s="15" t="inlineStr">
        <is>
          <t>WXPL vs (no debt)</t>
        </is>
      </c>
      <c r="H7913" s="16" t="inlineStr"/>
      <c r="I7913" s="15" t="inlineStr">
        <is>
          <t>WXPL 599.1901</t>
        </is>
      </c>
      <c r="J7913" s="17" t="n">
        <v>50.57164451181805</v>
      </c>
      <c r="K7913" s="15" t="inlineStr"/>
      <c r="L7913" s="17" t="n">
        <v>0</v>
      </c>
      <c r="M7913" s="17">
        <f>J7913-L7913</f>
        <v/>
      </c>
      <c r="N7913" s="18">
        <f>IF(J7913=0,"",L7913/J7913)</f>
        <v/>
      </c>
      <c r="O7913" s="15" t="inlineStr">
        <is>
          <t>Rabby API + Jupiter</t>
        </is>
      </c>
    </row>
    <row r="7914">
      <c r="A7914" s="15" t="inlineStr">
        <is>
          <t>2026-05-24 02:51:03</t>
        </is>
      </c>
      <c r="B7914" s="15" t="inlineStr">
        <is>
          <t>0xe16be042f9433779909a972669be3a2003956348</t>
        </is>
      </c>
      <c r="C7914" s="15" t="inlineStr">
        <is>
          <t>Solana</t>
        </is>
      </c>
      <c r="D7914" s="15" t="inlineStr">
        <is>
          <t>Loopscale</t>
        </is>
      </c>
      <c r="E7914" s="15" t="inlineStr">
        <is>
          <t>Lending</t>
        </is>
      </c>
      <c r="F7914" s="15" t="inlineStr">
        <is>
          <t>Loopscale-sol-J5Xhyrtm</t>
        </is>
      </c>
      <c r="G7914" s="15" t="inlineStr">
        <is>
          <t>syrupUSDC vs USDC</t>
        </is>
      </c>
      <c r="H7914" s="16" t="n">
        <v>1.028</v>
      </c>
      <c r="I7914" s="15" t="inlineStr">
        <is>
          <t>syrupUSDC 188,778.9847</t>
        </is>
      </c>
      <c r="J7914" s="17" t="n">
        <v>220043.1688868588</v>
      </c>
      <c r="K7914" s="15" t="inlineStr">
        <is>
          <t>USDC 198,072.8760</t>
        </is>
      </c>
      <c r="L7914" s="17" t="n">
        <v>198072.875959</v>
      </c>
      <c r="M7914" s="17">
        <f>J7914-L7914</f>
        <v/>
      </c>
      <c r="N7914" s="18">
        <f>IF(J7914=0,"",L7914/J7914)</f>
        <v/>
      </c>
      <c r="O7914" s="15" t="inlineStr">
        <is>
          <t>Rabby API + Jupiter</t>
        </is>
      </c>
    </row>
    <row r="7915">
      <c r="A7915" s="15" t="inlineStr">
        <is>
          <t>2026-05-24 02:51:03</t>
        </is>
      </c>
      <c r="B7915" s="15" t="inlineStr">
        <is>
          <t>0xe16be042f9433779909a972669be3a2003956348</t>
        </is>
      </c>
      <c r="C7915" s="15" t="inlineStr">
        <is>
          <t>Solana</t>
        </is>
      </c>
      <c r="D7915" s="15" t="inlineStr">
        <is>
          <t>Loopscale</t>
        </is>
      </c>
      <c r="E7915" s="15" t="inlineStr">
        <is>
          <t>Lending</t>
        </is>
      </c>
      <c r="F7915" s="15" t="inlineStr">
        <is>
          <t>Loopscale-sol-Ea8BXKie</t>
        </is>
      </c>
      <c r="G7915" s="15" t="inlineStr">
        <is>
          <t>PRIME vs USDC</t>
        </is>
      </c>
      <c r="H7915" s="16" t="n">
        <v>1.076</v>
      </c>
      <c r="I7915" s="15" t="inlineStr">
        <is>
          <t>PRIME 176,343.7623</t>
        </is>
      </c>
      <c r="J7915" s="17" t="n">
        <v>183225.4970555017</v>
      </c>
      <c r="K7915" s="15" t="inlineStr">
        <is>
          <t>USDC 154,929.9235</t>
        </is>
      </c>
      <c r="L7915" s="17" t="n">
        <v>154929.923489</v>
      </c>
      <c r="M7915" s="17">
        <f>J7915-L7915</f>
        <v/>
      </c>
      <c r="N7915" s="18">
        <f>IF(J7915=0,"",L7915/J7915)</f>
        <v/>
      </c>
      <c r="O7915" s="15" t="inlineStr">
        <is>
          <t>Rabby API + Jupiter</t>
        </is>
      </c>
    </row>
    <row r="7916">
      <c r="A7916" s="15" t="inlineStr">
        <is>
          <t>2026-05-24 02:51:03</t>
        </is>
      </c>
      <c r="B7916" s="15" t="inlineStr">
        <is>
          <t>0xe16be042f9433779909a972669be3a2003956348</t>
        </is>
      </c>
      <c r="C7916" s="15" t="inlineStr">
        <is>
          <t>Solana</t>
        </is>
      </c>
      <c r="D7916" s="15" t="inlineStr">
        <is>
          <t>Loopscale</t>
        </is>
      </c>
      <c r="E7916" s="15" t="inlineStr">
        <is>
          <t>Lending</t>
        </is>
      </c>
      <c r="F7916" s="15" t="inlineStr">
        <is>
          <t>Loopscale-sol-6zpxNbPj</t>
        </is>
      </c>
      <c r="G7916" s="15" t="inlineStr">
        <is>
          <t>ONYC vs USDC</t>
        </is>
      </c>
      <c r="H7916" s="16" t="n">
        <v>1.223</v>
      </c>
      <c r="I7916" s="15" t="inlineStr">
        <is>
          <t>ONYC 206,374.6220</t>
        </is>
      </c>
      <c r="J7916" s="17" t="n">
        <v>228315.4121567897</v>
      </c>
      <c r="K7916" s="15" t="inlineStr">
        <is>
          <t>USDC 158,665.4376</t>
        </is>
      </c>
      <c r="L7916" s="17" t="n">
        <v>158665.437556</v>
      </c>
      <c r="M7916" s="17">
        <f>J7916-L7916</f>
        <v/>
      </c>
      <c r="N7916" s="18">
        <f>IF(J7916=0,"",L7916/J7916)</f>
        <v/>
      </c>
      <c r="O7916" s="15" t="inlineStr">
        <is>
          <t>Rabby API + Jupiter</t>
        </is>
      </c>
    </row>
    <row r="7917">
      <c r="A7917" s="15" t="inlineStr">
        <is>
          <t>2026-05-24 03:19:05</t>
        </is>
      </c>
      <c r="B7917" s="15" t="inlineStr">
        <is>
          <t>0xe16be042f9433779909a972669be3a2003956348</t>
        </is>
      </c>
      <c r="C7917" s="15" t="inlineStr">
        <is>
          <t>Arbitrum</t>
        </is>
      </c>
      <c r="D7917" s="15" t="inlineStr">
        <is>
          <t>Fluid</t>
        </is>
      </c>
      <c r="E7917" s="15" t="inlineStr">
        <is>
          <t>Lending</t>
        </is>
      </c>
      <c r="F7917" s="15" t="inlineStr">
        <is>
          <t>Fluid-arb-0x324c5dc1</t>
        </is>
      </c>
      <c r="G7917" s="15" t="inlineStr">
        <is>
          <t>sUSDai vs USDC</t>
        </is>
      </c>
      <c r="H7917" s="16" t="n">
        <v>1.0395</v>
      </c>
      <c r="I7917" s="15" t="inlineStr">
        <is>
          <t>sUSDai 249,570.0181</t>
        </is>
      </c>
      <c r="J7917" s="17" t="n">
        <v>271351.8562645129</v>
      </c>
      <c r="K7917" s="15" t="inlineStr">
        <is>
          <t>USDC 234,681.9288</t>
        </is>
      </c>
      <c r="L7917" s="17" t="n">
        <v>234940.3631584743</v>
      </c>
      <c r="M7917" s="17">
        <f>J7917-L7917</f>
        <v/>
      </c>
      <c r="N7917" s="18">
        <f>IF(J7917=0,"",L7917/J7917)</f>
        <v/>
      </c>
      <c r="O7917" s="15" t="inlineStr">
        <is>
          <t>Rabby API + Jupiter</t>
        </is>
      </c>
    </row>
    <row r="7918">
      <c r="A7918" s="15" t="inlineStr">
        <is>
          <t>2026-05-24 03:19:05</t>
        </is>
      </c>
      <c r="B7918" s="15" t="inlineStr">
        <is>
          <t>0xe16be042f9433779909a972669be3a2003956348</t>
        </is>
      </c>
      <c r="C7918" s="15" t="inlineStr">
        <is>
          <t>Base</t>
        </is>
      </c>
      <c r="D7918" s="15" t="inlineStr">
        <is>
          <t>D2.finance</t>
        </is>
      </c>
      <c r="E7918" s="15" t="inlineStr">
        <is>
          <t>Yield</t>
        </is>
      </c>
      <c r="F7918" s="15" t="inlineStr">
        <is>
          <t>D2.finance-base-0x2406aacb</t>
        </is>
      </c>
      <c r="G7918" s="15" t="inlineStr">
        <is>
          <t>USDC vs (no debt)</t>
        </is>
      </c>
      <c r="H7918" s="16" t="inlineStr"/>
      <c r="I7918" s="15" t="inlineStr">
        <is>
          <t>USDC 15,000.0000</t>
        </is>
      </c>
      <c r="J7918" s="17" t="n">
        <v>15016.51819901892</v>
      </c>
      <c r="K7918" s="15" t="inlineStr"/>
      <c r="L7918" s="17" t="n">
        <v>0</v>
      </c>
      <c r="M7918" s="17">
        <f>J7918-L7918</f>
        <v/>
      </c>
      <c r="N7918" s="18">
        <f>IF(J7918=0,"",L7918/J7918)</f>
        <v/>
      </c>
      <c r="O7918" s="15" t="inlineStr">
        <is>
          <t>Rabby API + Jupiter</t>
        </is>
      </c>
    </row>
    <row r="7919">
      <c r="A7919" s="15" t="inlineStr">
        <is>
          <t>2026-05-24 03:19:05</t>
        </is>
      </c>
      <c r="B7919" s="15" t="inlineStr">
        <is>
          <t>0xe16be042f9433779909a972669be3a2003956348</t>
        </is>
      </c>
      <c r="C7919" s="15" t="inlineStr">
        <is>
          <t>Ethereum</t>
        </is>
      </c>
      <c r="D7919" s="15" t="inlineStr">
        <is>
          <t>Euler</t>
        </is>
      </c>
      <c r="E7919" s="15" t="inlineStr">
        <is>
          <t>Lending</t>
        </is>
      </c>
      <c r="F7919" s="15" t="inlineStr">
        <is>
          <t>Euler-eth-0x0c9a3dd6</t>
        </is>
      </c>
      <c r="G7919" s="15" t="inlineStr">
        <is>
          <t>PT-cUSD-23JUL2026 vs USDe</t>
        </is>
      </c>
      <c r="H7919" s="16" t="n">
        <v>1.0418</v>
      </c>
      <c r="I7919" s="15" t="inlineStr">
        <is>
          <t>PT-cUSD-23JUL2026 111,191.9157</t>
        </is>
      </c>
      <c r="J7919" s="17" t="n">
        <v>110114.0351067849</v>
      </c>
      <c r="K7919" s="15" t="inlineStr">
        <is>
          <t>USDe 91,916.3209</t>
        </is>
      </c>
      <c r="L7919" s="17" t="n">
        <v>91953.08744051556</v>
      </c>
      <c r="M7919" s="17">
        <f>J7919-L7919</f>
        <v/>
      </c>
      <c r="N7919" s="18">
        <f>IF(J7919=0,"",L7919/J7919)</f>
        <v/>
      </c>
      <c r="O7919" s="15" t="inlineStr">
        <is>
          <t>Rabby API + Jupiter</t>
        </is>
      </c>
    </row>
    <row r="7920">
      <c r="A7920" s="15" t="inlineStr">
        <is>
          <t>2026-05-24 03:19:05</t>
        </is>
      </c>
      <c r="B7920" s="15" t="inlineStr">
        <is>
          <t>0xe16be042f9433779909a972669be3a2003956348</t>
        </is>
      </c>
      <c r="C7920" s="15" t="inlineStr">
        <is>
          <t>Ethereum</t>
        </is>
      </c>
      <c r="D7920" s="15" t="inlineStr">
        <is>
          <t>Fluid</t>
        </is>
      </c>
      <c r="E7920" s="15" t="inlineStr">
        <is>
          <t>Lending</t>
        </is>
      </c>
      <c r="F7920" s="15" t="inlineStr">
        <is>
          <t>Fluid-eth-0x324c5dc1</t>
        </is>
      </c>
      <c r="G7920" s="15" t="inlineStr">
        <is>
          <t>reUSD vs USDT</t>
        </is>
      </c>
      <c r="H7920" s="16" t="n">
        <v>1.0515</v>
      </c>
      <c r="I7920" s="15" t="inlineStr">
        <is>
          <t>reUSD 131,154.6529</t>
        </is>
      </c>
      <c r="J7920" s="17" t="n">
        <v>141668.5469378744</v>
      </c>
      <c r="K7920" s="15" t="inlineStr">
        <is>
          <t>USDT 121,404.3195</t>
        </is>
      </c>
      <c r="L7920" s="17" t="n">
        <v>121254.9921400728</v>
      </c>
      <c r="M7920" s="17">
        <f>J7920-L7920</f>
        <v/>
      </c>
      <c r="N7920" s="18">
        <f>IF(J7920=0,"",L7920/J7920)</f>
        <v/>
      </c>
      <c r="O7920" s="15" t="inlineStr">
        <is>
          <t>Rabby API + Jupiter</t>
        </is>
      </c>
    </row>
    <row r="7921">
      <c r="A7921" s="15" t="inlineStr">
        <is>
          <t>2026-05-24 03:19:05</t>
        </is>
      </c>
      <c r="B7921" s="15" t="inlineStr">
        <is>
          <t>0xe16be042f9433779909a972669be3a2003956348</t>
        </is>
      </c>
      <c r="C7921" s="15" t="inlineStr">
        <is>
          <t>Ethereum</t>
        </is>
      </c>
      <c r="D7921" s="15" t="inlineStr">
        <is>
          <t>Curve LlamaLend</t>
        </is>
      </c>
      <c r="E7921" s="15" t="inlineStr">
        <is>
          <t>Lending</t>
        </is>
      </c>
      <c r="F7921" s="15" t="inlineStr">
        <is>
          <t>CurveLlamaLend-eth-0x3de37c38</t>
        </is>
      </c>
      <c r="G7921" s="15" t="inlineStr">
        <is>
          <t>sfrxUSD vs crvUSD</t>
        </is>
      </c>
      <c r="H7921" s="16" t="n">
        <v>1.047</v>
      </c>
      <c r="I7921" s="15" t="inlineStr">
        <is>
          <t>sfrxUSD 275,773.4355</t>
        </is>
      </c>
      <c r="J7921" s="17" t="n">
        <v>329640.4983879377</v>
      </c>
      <c r="K7921" s="15" t="inlineStr">
        <is>
          <t>crvUSD 306,898.1117</t>
        </is>
      </c>
      <c r="L7921" s="17" t="n">
        <v>307165.7267455693</v>
      </c>
      <c r="M7921" s="17">
        <f>J7921-L7921</f>
        <v/>
      </c>
      <c r="N7921" s="18">
        <f>IF(J7921=0,"",L7921/J7921)</f>
        <v/>
      </c>
      <c r="O7921" s="15" t="inlineStr">
        <is>
          <t>Rabby API + Jupiter</t>
        </is>
      </c>
    </row>
    <row r="7922">
      <c r="A7922" s="15" t="inlineStr">
        <is>
          <t>2026-05-24 03:19:05</t>
        </is>
      </c>
      <c r="B7922" s="15" t="inlineStr">
        <is>
          <t>0xe16be042f9433779909a972669be3a2003956348</t>
        </is>
      </c>
      <c r="C7922" s="15" t="inlineStr">
        <is>
          <t>Ethereum</t>
        </is>
      </c>
      <c r="D7922" s="15" t="inlineStr">
        <is>
          <t>Curve LlamaLend</t>
        </is>
      </c>
      <c r="E7922" s="15" t="inlineStr">
        <is>
          <t>Lending</t>
        </is>
      </c>
      <c r="F7922" s="15" t="inlineStr">
        <is>
          <t>CurveLlamaLend-eth-0xb536fea3</t>
        </is>
      </c>
      <c r="G7922" s="15" t="inlineStr">
        <is>
          <t>sUSDe vs crvUSD</t>
        </is>
      </c>
      <c r="H7922" s="16" t="n">
        <v>1.0393</v>
      </c>
      <c r="I7922" s="15" t="inlineStr">
        <is>
          <t>sUSDe 314,125.8554</t>
        </is>
      </c>
      <c r="J7922" s="17" t="n">
        <v>387353.8622566091</v>
      </c>
      <c r="K7922" s="15" t="inlineStr">
        <is>
          <t>crvUSD 350,203.2488</t>
        </is>
      </c>
      <c r="L7922" s="17" t="n">
        <v>350508.625906024</v>
      </c>
      <c r="M7922" s="17">
        <f>J7922-L7922</f>
        <v/>
      </c>
      <c r="N7922" s="18">
        <f>IF(J7922=0,"",L7922/J7922)</f>
        <v/>
      </c>
      <c r="O7922" s="15" t="inlineStr">
        <is>
          <t>Rabby API + Jupiter</t>
        </is>
      </c>
    </row>
    <row r="7923">
      <c r="A7923" s="15" t="inlineStr">
        <is>
          <t>2026-05-24 03:19:05</t>
        </is>
      </c>
      <c r="B7923" s="15" t="inlineStr">
        <is>
          <t>0xe16be042f9433779909a972669be3a2003956348</t>
        </is>
      </c>
      <c r="C7923" s="15" t="inlineStr">
        <is>
          <t>Mantle</t>
        </is>
      </c>
      <c r="D7923" s="15" t="inlineStr">
        <is>
          <t>Aave V3</t>
        </is>
      </c>
      <c r="E7923" s="15" t="inlineStr">
        <is>
          <t>Lending</t>
        </is>
      </c>
      <c r="F7923" s="15" t="inlineStr">
        <is>
          <t>AaveV3-mnt-0x458f2934</t>
        </is>
      </c>
      <c r="G7923" s="15" t="inlineStr">
        <is>
          <t>WMNT+syrupUSDT vs USDC</t>
        </is>
      </c>
      <c r="H7923" s="16" t="n">
        <v>1.0399</v>
      </c>
      <c r="I7923" s="15" t="inlineStr">
        <is>
          <t>WMNT 32.7520; syrupUSDT 69,284.0832</t>
        </is>
      </c>
      <c r="J7923" s="17" t="n">
        <v>78060.80442573153</v>
      </c>
      <c r="K7923" s="15" t="inlineStr">
        <is>
          <t>USDC 69,093.9635</t>
        </is>
      </c>
      <c r="L7923" s="17" t="n">
        <v>69170.05059064973</v>
      </c>
      <c r="M7923" s="17">
        <f>J7923-L7923</f>
        <v/>
      </c>
      <c r="N7923" s="18">
        <f>IF(J7923=0,"",L7923/J7923)</f>
        <v/>
      </c>
      <c r="O7923" s="15" t="inlineStr">
        <is>
          <t>Rabby API + Jupiter</t>
        </is>
      </c>
    </row>
    <row r="7924">
      <c r="A7924" s="15" t="inlineStr">
        <is>
          <t>2026-05-24 03:19:05</t>
        </is>
      </c>
      <c r="B7924" s="15" t="inlineStr">
        <is>
          <t>0xe16be042f9433779909a972669be3a2003956348</t>
        </is>
      </c>
      <c r="C7924" s="15" t="inlineStr">
        <is>
          <t>Monad</t>
        </is>
      </c>
      <c r="D7924" s="15" t="inlineStr">
        <is>
          <t>Euler</t>
        </is>
      </c>
      <c r="E7924" s="15" t="inlineStr">
        <is>
          <t>Lending</t>
        </is>
      </c>
      <c r="F7924" s="15" t="inlineStr">
        <is>
          <t>Euler-monad-0x7a9324e8</t>
        </is>
      </c>
      <c r="G7924" s="15" t="inlineStr">
        <is>
          <t>USDC vs USDC</t>
        </is>
      </c>
      <c r="H7924" s="16" t="n">
        <v>1.0474</v>
      </c>
      <c r="I7924" s="15" t="inlineStr">
        <is>
          <t>USDC 216,333.7332</t>
        </is>
      </c>
      <c r="J7924" s="17" t="n">
        <v>216571.962338043</v>
      </c>
      <c r="K7924" s="15" t="inlineStr">
        <is>
          <t>USDC 185,890.4742</t>
        </is>
      </c>
      <c r="L7924" s="17" t="n">
        <v>186095.1788607468</v>
      </c>
      <c r="M7924" s="17">
        <f>J7924-L7924</f>
        <v/>
      </c>
      <c r="N7924" s="18">
        <f>IF(J7924=0,"",L7924/J7924)</f>
        <v/>
      </c>
      <c r="O7924" s="15" t="inlineStr">
        <is>
          <t>Rabby API + Jupiter</t>
        </is>
      </c>
    </row>
    <row r="7925">
      <c r="A7925" s="15" t="inlineStr">
        <is>
          <t>2026-05-24 03:19:05</t>
        </is>
      </c>
      <c r="B7925" s="15" t="inlineStr">
        <is>
          <t>0xe16be042f9433779909a972669be3a2003956348</t>
        </is>
      </c>
      <c r="C7925" s="15" t="inlineStr">
        <is>
          <t>Ethereum</t>
        </is>
      </c>
      <c r="D7925" s="15" t="inlineStr">
        <is>
          <t>Morpho</t>
        </is>
      </c>
      <c r="E7925" s="15" t="inlineStr">
        <is>
          <t>Yield</t>
        </is>
      </c>
      <c r="F7925" s="15" t="inlineStr">
        <is>
          <t>Morpho-eth-0xb576765f</t>
        </is>
      </c>
      <c r="G7925" s="15" t="inlineStr">
        <is>
          <t>PYUSD vs (no debt)</t>
        </is>
      </c>
      <c r="H7925" s="16" t="inlineStr"/>
      <c r="I7925" s="15" t="inlineStr">
        <is>
          <t>PYUSD 10,001.5983</t>
        </is>
      </c>
      <c r="J7925" s="17" t="n">
        <v>10009.5995576232</v>
      </c>
      <c r="K7925" s="15" t="inlineStr"/>
      <c r="L7925" s="17" t="n">
        <v>0</v>
      </c>
      <c r="M7925" s="17">
        <f>J7925-L7925</f>
        <v/>
      </c>
      <c r="N7925" s="18">
        <f>IF(J7925=0,"",L7925/J7925)</f>
        <v/>
      </c>
      <c r="O7925" s="15" t="inlineStr">
        <is>
          <t>Rabby API + Jupiter</t>
        </is>
      </c>
    </row>
    <row r="7926">
      <c r="A7926" s="15" t="inlineStr">
        <is>
          <t>2026-05-24 03:19:05</t>
        </is>
      </c>
      <c r="B7926" s="15" t="inlineStr">
        <is>
          <t>0xe16be042f9433779909a972669be3a2003956348</t>
        </is>
      </c>
      <c r="C7926" s="15" t="inlineStr">
        <is>
          <t>Ethereum</t>
        </is>
      </c>
      <c r="D7926" s="15" t="inlineStr">
        <is>
          <t>Morpho</t>
        </is>
      </c>
      <c r="E7926" s="15" t="inlineStr">
        <is>
          <t>Lending</t>
        </is>
      </c>
      <c r="F7926" s="15" t="inlineStr">
        <is>
          <t>Morpho-eth-0xbbbbbbbb</t>
        </is>
      </c>
      <c r="G7926" s="15" t="inlineStr">
        <is>
          <t>PT-apyUSD-18JUN2026 vs USDC</t>
        </is>
      </c>
      <c r="H7926" s="16" t="n">
        <v>1.7063</v>
      </c>
      <c r="I7926" s="15" t="inlineStr">
        <is>
          <t>PT-apyUSD-18JUN2026 201,006.0180</t>
        </is>
      </c>
      <c r="J7926" s="17" t="n">
        <v>198361.5550326962</v>
      </c>
      <c r="K7926" s="15" t="inlineStr">
        <is>
          <t>USDC 100,035.8790</t>
        </is>
      </c>
      <c r="L7926" s="17" t="n">
        <v>100146.0396027236</v>
      </c>
      <c r="M7926" s="17">
        <f>J7926-L7926</f>
        <v/>
      </c>
      <c r="N7926" s="18">
        <f>IF(J7926=0,"",L7926/J7926)</f>
        <v/>
      </c>
      <c r="O7926" s="15" t="inlineStr">
        <is>
          <t>Rabby API + Jupiter</t>
        </is>
      </c>
    </row>
    <row r="7927">
      <c r="A7927" s="15" t="inlineStr">
        <is>
          <t>2026-05-24 03:19:05</t>
        </is>
      </c>
      <c r="B7927" s="15" t="inlineStr">
        <is>
          <t>0xe16be042f9433779909a972669be3a2003956348</t>
        </is>
      </c>
      <c r="C7927" s="15" t="inlineStr">
        <is>
          <t>Ethereum</t>
        </is>
      </c>
      <c r="D7927" s="15" t="inlineStr">
        <is>
          <t>Morpho</t>
        </is>
      </c>
      <c r="E7927" s="15" t="inlineStr">
        <is>
          <t>Lending</t>
        </is>
      </c>
      <c r="F7927" s="15" t="inlineStr">
        <is>
          <t>Morpho-eth-0xbbbbbbbb</t>
        </is>
      </c>
      <c r="G7927" s="15" t="inlineStr">
        <is>
          <t>PT-srNUSD-28MAY2026 vs USDC</t>
        </is>
      </c>
      <c r="H7927" s="16" t="n">
        <v>1.6083</v>
      </c>
      <c r="I7927" s="15" t="inlineStr">
        <is>
          <t>PT-srNUSD-28MAY2026 94,379.2379</t>
        </is>
      </c>
      <c r="J7927" s="17" t="n">
        <v>94192.5384037467</v>
      </c>
      <c r="K7927" s="15" t="inlineStr">
        <is>
          <t>USDC 53,646.8006</t>
        </is>
      </c>
      <c r="L7927" s="17" t="n">
        <v>53705.87702345954</v>
      </c>
      <c r="M7927" s="17">
        <f>J7927-L7927</f>
        <v/>
      </c>
      <c r="N7927" s="18">
        <f>IF(J7927=0,"",L7927/J7927)</f>
        <v/>
      </c>
      <c r="O7927" s="15" t="inlineStr">
        <is>
          <t>Rabby API + Jupiter</t>
        </is>
      </c>
    </row>
    <row r="7928">
      <c r="A7928" s="15" t="inlineStr">
        <is>
          <t>2026-05-24 03:19:05</t>
        </is>
      </c>
      <c r="B7928" s="15" t="inlineStr">
        <is>
          <t>0xe16be042f9433779909a972669be3a2003956348</t>
        </is>
      </c>
      <c r="C7928" s="15" t="inlineStr">
        <is>
          <t>Ethereum</t>
        </is>
      </c>
      <c r="D7928" s="15" t="inlineStr">
        <is>
          <t>Morpho</t>
        </is>
      </c>
      <c r="E7928" s="15" t="inlineStr">
        <is>
          <t>Lending</t>
        </is>
      </c>
      <c r="F7928" s="15" t="inlineStr">
        <is>
          <t>Morpho-eth-0xbbbbbbbb</t>
        </is>
      </c>
      <c r="G7928" s="15" t="inlineStr">
        <is>
          <t>PRIME vs PYUSD</t>
        </is>
      </c>
      <c r="H7928" s="16" t="n">
        <v>1.0803</v>
      </c>
      <c r="I7928" s="15" t="inlineStr">
        <is>
          <t>PRIME 114,853.8687</t>
        </is>
      </c>
      <c r="J7928" s="17" t="n">
        <v>119435.427031081</v>
      </c>
      <c r="K7928" s="15" t="inlineStr">
        <is>
          <t>PYUSD 95,007.3743</t>
        </is>
      </c>
      <c r="L7928" s="17" t="n">
        <v>95083.38016747635</v>
      </c>
      <c r="M7928" s="17">
        <f>J7928-L7928</f>
        <v/>
      </c>
      <c r="N7928" s="18">
        <f>IF(J7928=0,"",L7928/J7928)</f>
        <v/>
      </c>
      <c r="O7928" s="15" t="inlineStr">
        <is>
          <t>Rabby API + Jupiter</t>
        </is>
      </c>
    </row>
    <row r="7929">
      <c r="A7929" s="15" t="inlineStr">
        <is>
          <t>2026-05-24 03:19:05</t>
        </is>
      </c>
      <c r="B7929" s="15" t="inlineStr">
        <is>
          <t>0xe16be042f9433779909a972669be3a2003956348</t>
        </is>
      </c>
      <c r="C7929" s="15" t="inlineStr">
        <is>
          <t>Ethereum</t>
        </is>
      </c>
      <c r="D7929" s="15" t="inlineStr">
        <is>
          <t>Morpho</t>
        </is>
      </c>
      <c r="E7929" s="15" t="inlineStr">
        <is>
          <t>Lending</t>
        </is>
      </c>
      <c r="F7929" s="15" t="inlineStr">
        <is>
          <t>Morpho-eth-0xbbbbbbbb</t>
        </is>
      </c>
      <c r="G7929" s="15" t="inlineStr">
        <is>
          <t>siUSD vs msUSD</t>
        </is>
      </c>
      <c r="H7929" s="16" t="n">
        <v>1.0528</v>
      </c>
      <c r="I7929" s="15" t="inlineStr">
        <is>
          <t>siUSD 303,529.9415</t>
        </is>
      </c>
      <c r="J7929" s="17" t="n">
        <v>324312.3492758663</v>
      </c>
      <c r="K7929" s="15" t="inlineStr">
        <is>
          <t>msUSD 282,194.3308</t>
        </is>
      </c>
      <c r="L7929" s="17" t="n">
        <v>281683.8280596375</v>
      </c>
      <c r="M7929" s="17">
        <f>J7929-L7929</f>
        <v/>
      </c>
      <c r="N7929" s="18">
        <f>IF(J7929=0,"",L7929/J7929)</f>
        <v/>
      </c>
      <c r="O7929" s="15" t="inlineStr">
        <is>
          <t>Rabby API + Jupiter</t>
        </is>
      </c>
    </row>
    <row r="7930">
      <c r="A7930" s="15" t="inlineStr">
        <is>
          <t>2026-05-24 03:19:05</t>
        </is>
      </c>
      <c r="B7930" s="15" t="inlineStr">
        <is>
          <t>0xe16be042f9433779909a972669be3a2003956348</t>
        </is>
      </c>
      <c r="C7930" s="15" t="inlineStr">
        <is>
          <t>Ethereum</t>
        </is>
      </c>
      <c r="D7930" s="15" t="inlineStr">
        <is>
          <t>Morpho</t>
        </is>
      </c>
      <c r="E7930" s="15" t="inlineStr">
        <is>
          <t>Lending</t>
        </is>
      </c>
      <c r="F7930" s="15" t="inlineStr">
        <is>
          <t>Morpho-eth-0xbbbbbbbb</t>
        </is>
      </c>
      <c r="G7930" s="15" t="inlineStr">
        <is>
          <t>mF-ONE vs USDC</t>
        </is>
      </c>
      <c r="H7930" s="16" t="n">
        <v>1.0528</v>
      </c>
      <c r="I7930" s="15" t="inlineStr">
        <is>
          <t>mF-ONE 148,000.0000</t>
        </is>
      </c>
      <c r="J7930" s="17" t="n">
        <v>161224.9490039043</v>
      </c>
      <c r="K7930" s="15" t="inlineStr">
        <is>
          <t>USDC 129,185.4040</t>
        </is>
      </c>
      <c r="L7930" s="17" t="n">
        <v>129327.6644767084</v>
      </c>
      <c r="M7930" s="17">
        <f>J7930-L7930</f>
        <v/>
      </c>
      <c r="N7930" s="18">
        <f>IF(J7930=0,"",L7930/J7930)</f>
        <v/>
      </c>
      <c r="O7930" s="15" t="inlineStr">
        <is>
          <t>Rabby API + Jupiter</t>
        </is>
      </c>
    </row>
    <row r="7931">
      <c r="A7931" s="15" t="inlineStr">
        <is>
          <t>2026-05-24 03:19:05</t>
        </is>
      </c>
      <c r="B7931" s="15" t="inlineStr">
        <is>
          <t>0xe16be042f9433779909a972669be3a2003956348</t>
        </is>
      </c>
      <c r="C7931" s="15" t="inlineStr">
        <is>
          <t>Ethereum</t>
        </is>
      </c>
      <c r="D7931" s="15" t="inlineStr">
        <is>
          <t>Morpho</t>
        </is>
      </c>
      <c r="E7931" s="15" t="inlineStr">
        <is>
          <t>Lending</t>
        </is>
      </c>
      <c r="F7931" s="15" t="inlineStr">
        <is>
          <t>Morpho-eth-0xbbbbbbbb</t>
        </is>
      </c>
      <c r="G7931" s="15" t="inlineStr">
        <is>
          <t>PT-reUSD-25JUN2026 vs USDC</t>
        </is>
      </c>
      <c r="H7931" s="16" t="n">
        <v>1.0688</v>
      </c>
      <c r="I7931" s="15" t="inlineStr">
        <is>
          <t>PT-reUSD-25JUN2026 161,744.6478</t>
        </is>
      </c>
      <c r="J7931" s="17" t="n">
        <v>160449.0891566455</v>
      </c>
      <c r="K7931" s="15" t="inlineStr">
        <is>
          <t>USDC 136,037.0368</t>
        </is>
      </c>
      <c r="L7931" s="17" t="n">
        <v>136186.842357916</v>
      </c>
      <c r="M7931" s="17">
        <f>J7931-L7931</f>
        <v/>
      </c>
      <c r="N7931" s="18">
        <f>IF(J7931=0,"",L7931/J7931)</f>
        <v/>
      </c>
      <c r="O7931" s="15" t="inlineStr">
        <is>
          <t>Rabby API + Jupiter</t>
        </is>
      </c>
    </row>
    <row r="7932">
      <c r="A7932" s="15" t="inlineStr">
        <is>
          <t>2026-05-24 03:19:05</t>
        </is>
      </c>
      <c r="B7932" s="15" t="inlineStr">
        <is>
          <t>0xe16be042f9433779909a972669be3a2003956348</t>
        </is>
      </c>
      <c r="C7932" s="15" t="inlineStr">
        <is>
          <t>Ethereum</t>
        </is>
      </c>
      <c r="D7932" s="15" t="inlineStr">
        <is>
          <t>Pendle V2</t>
        </is>
      </c>
      <c r="E7932" s="15" t="inlineStr">
        <is>
          <t>Yield</t>
        </is>
      </c>
      <c r="F7932" s="15" t="inlineStr">
        <is>
          <t>PendleV2-eth-0xdc9a5a2e</t>
        </is>
      </c>
      <c r="G7932" s="15" t="inlineStr">
        <is>
          <t>PT-reUSDe-25JUN2026 vs (no debt)</t>
        </is>
      </c>
      <c r="H7932" s="16" t="inlineStr"/>
      <c r="I7932" s="15" t="inlineStr">
        <is>
          <t>PT-reUSDe-25JUN2026 35,130.2709</t>
        </is>
      </c>
      <c r="J7932" s="17" t="n">
        <v>34649.70409985386</v>
      </c>
      <c r="K7932" s="15" t="inlineStr"/>
      <c r="L7932" s="17" t="n">
        <v>0</v>
      </c>
      <c r="M7932" s="17">
        <f>J7932-L7932</f>
        <v/>
      </c>
      <c r="N7932" s="18">
        <f>IF(J7932=0,"",L7932/J7932)</f>
        <v/>
      </c>
      <c r="O7932" s="15" t="inlineStr">
        <is>
          <t>Rabby API + Jupiter</t>
        </is>
      </c>
    </row>
    <row r="7933">
      <c r="A7933" s="15" t="inlineStr">
        <is>
          <t>2026-05-24 03:19:05</t>
        </is>
      </c>
      <c r="B7933" s="15" t="inlineStr">
        <is>
          <t>0xe16be042f9433779909a972669be3a2003956348</t>
        </is>
      </c>
      <c r="C7933" s="15" t="inlineStr">
        <is>
          <t>Plasma</t>
        </is>
      </c>
      <c r="D7933" s="15" t="inlineStr">
        <is>
          <t>Fluid</t>
        </is>
      </c>
      <c r="E7933" s="15" t="inlineStr">
        <is>
          <t>Lending</t>
        </is>
      </c>
      <c r="F7933" s="15" t="inlineStr">
        <is>
          <t>Fluid-plasma-0x324c5dc1</t>
        </is>
      </c>
      <c r="G7933" s="15" t="inlineStr">
        <is>
          <t>syrupUSDT vs USDT0</t>
        </is>
      </c>
      <c r="H7933" s="16" t="n">
        <v>1.0406</v>
      </c>
      <c r="I7933" s="15" t="inlineStr">
        <is>
          <t>syrupUSDT 141,809.6318</t>
        </is>
      </c>
      <c r="J7933" s="17" t="n">
        <v>159720.7497968269</v>
      </c>
      <c r="K7933" s="15" t="inlineStr">
        <is>
          <t>USDT0 141,385.5857</t>
        </is>
      </c>
      <c r="L7933" s="17" t="n">
        <v>141211.6814225976</v>
      </c>
      <c r="M7933" s="17">
        <f>J7933-L7933</f>
        <v/>
      </c>
      <c r="N7933" s="18">
        <f>IF(J7933=0,"",L7933/J7933)</f>
        <v/>
      </c>
      <c r="O7933" s="15" t="inlineStr">
        <is>
          <t>Rabby API + Jupiter</t>
        </is>
      </c>
    </row>
    <row r="7934">
      <c r="A7934" s="15" t="inlineStr">
        <is>
          <t>2026-05-24 03:19:05</t>
        </is>
      </c>
      <c r="B7934" s="15" t="inlineStr">
        <is>
          <t>0xe16be042f9433779909a972669be3a2003956348</t>
        </is>
      </c>
      <c r="C7934" s="15" t="inlineStr">
        <is>
          <t>Plasma</t>
        </is>
      </c>
      <c r="D7934" s="15" t="inlineStr">
        <is>
          <t>Merkl</t>
        </is>
      </c>
      <c r="E7934" s="15" t="inlineStr">
        <is>
          <t>Yield</t>
        </is>
      </c>
      <c r="F7934" s="15" t="inlineStr">
        <is>
          <t>Merkl-plasma-0x3ef3d8ba</t>
        </is>
      </c>
      <c r="G7934" s="15" t="inlineStr">
        <is>
          <t>WXPL vs (no debt)</t>
        </is>
      </c>
      <c r="H7934" s="16" t="inlineStr"/>
      <c r="I7934" s="15" t="inlineStr">
        <is>
          <t>WXPL 599.1901</t>
        </is>
      </c>
      <c r="J7934" s="17" t="n">
        <v>50.39188748156277</v>
      </c>
      <c r="K7934" s="15" t="inlineStr"/>
      <c r="L7934" s="17" t="n">
        <v>0</v>
      </c>
      <c r="M7934" s="17">
        <f>J7934-L7934</f>
        <v/>
      </c>
      <c r="N7934" s="18">
        <f>IF(J7934=0,"",L7934/J7934)</f>
        <v/>
      </c>
      <c r="O7934" s="15" t="inlineStr">
        <is>
          <t>Rabby API + Jupiter</t>
        </is>
      </c>
    </row>
    <row r="7935">
      <c r="A7935" s="15" t="inlineStr">
        <is>
          <t>2026-05-24 03:19:05</t>
        </is>
      </c>
      <c r="B7935" s="15" t="inlineStr">
        <is>
          <t>0xe16be042f9433779909a972669be3a2003956348</t>
        </is>
      </c>
      <c r="C7935" s="15" t="inlineStr">
        <is>
          <t>Solana</t>
        </is>
      </c>
      <c r="D7935" s="15" t="inlineStr">
        <is>
          <t>Loopscale</t>
        </is>
      </c>
      <c r="E7935" s="15" t="inlineStr">
        <is>
          <t>Lending</t>
        </is>
      </c>
      <c r="F7935" s="15" t="inlineStr">
        <is>
          <t>Loopscale-sol-J5Xhyrtm</t>
        </is>
      </c>
      <c r="G7935" s="15" t="inlineStr">
        <is>
          <t>syrupUSDC vs USDC</t>
        </is>
      </c>
      <c r="H7935" s="16" t="n">
        <v>1.028</v>
      </c>
      <c r="I7935" s="15" t="inlineStr">
        <is>
          <t>syrupUSDC 188,778.9847</t>
        </is>
      </c>
      <c r="J7935" s="17" t="n">
        <v>220043.6955802262</v>
      </c>
      <c r="K7935" s="15" t="inlineStr">
        <is>
          <t>USDC 198,072.8760</t>
        </is>
      </c>
      <c r="L7935" s="17" t="n">
        <v>198072.875959</v>
      </c>
      <c r="M7935" s="17">
        <f>J7935-L7935</f>
        <v/>
      </c>
      <c r="N7935" s="18">
        <f>IF(J7935=0,"",L7935/J7935)</f>
        <v/>
      </c>
      <c r="O7935" s="15" t="inlineStr">
        <is>
          <t>Rabby API + Jupiter</t>
        </is>
      </c>
    </row>
    <row r="7936">
      <c r="A7936" s="15" t="inlineStr">
        <is>
          <t>2026-05-24 03:19:05</t>
        </is>
      </c>
      <c r="B7936" s="15" t="inlineStr">
        <is>
          <t>0xe16be042f9433779909a972669be3a2003956348</t>
        </is>
      </c>
      <c r="C7936" s="15" t="inlineStr">
        <is>
          <t>Solana</t>
        </is>
      </c>
      <c r="D7936" s="15" t="inlineStr">
        <is>
          <t>Loopscale</t>
        </is>
      </c>
      <c r="E7936" s="15" t="inlineStr">
        <is>
          <t>Lending</t>
        </is>
      </c>
      <c r="F7936" s="15" t="inlineStr">
        <is>
          <t>Loopscale-sol-Ea8BXKie</t>
        </is>
      </c>
      <c r="G7936" s="15" t="inlineStr">
        <is>
          <t>PRIME vs USDC</t>
        </is>
      </c>
      <c r="H7936" s="16" t="n">
        <v>1.076</v>
      </c>
      <c r="I7936" s="15" t="inlineStr">
        <is>
          <t>PRIME 176,343.7623</t>
        </is>
      </c>
      <c r="J7936" s="17" t="n">
        <v>183225.4970555017</v>
      </c>
      <c r="K7936" s="15" t="inlineStr">
        <is>
          <t>USDC 154,929.9235</t>
        </is>
      </c>
      <c r="L7936" s="17" t="n">
        <v>154929.923489</v>
      </c>
      <c r="M7936" s="17">
        <f>J7936-L7936</f>
        <v/>
      </c>
      <c r="N7936" s="18">
        <f>IF(J7936=0,"",L7936/J7936)</f>
        <v/>
      </c>
      <c r="O7936" s="15" t="inlineStr">
        <is>
          <t>Rabby API + Jupiter</t>
        </is>
      </c>
    </row>
    <row r="7937">
      <c r="A7937" s="15" t="inlineStr">
        <is>
          <t>2026-05-24 03:19:05</t>
        </is>
      </c>
      <c r="B7937" s="15" t="inlineStr">
        <is>
          <t>0xe16be042f9433779909a972669be3a2003956348</t>
        </is>
      </c>
      <c r="C7937" s="15" t="inlineStr">
        <is>
          <t>Solana</t>
        </is>
      </c>
      <c r="D7937" s="15" t="inlineStr">
        <is>
          <t>Loopscale</t>
        </is>
      </c>
      <c r="E7937" s="15" t="inlineStr">
        <is>
          <t>Lending</t>
        </is>
      </c>
      <c r="F7937" s="15" t="inlineStr">
        <is>
          <t>Loopscale-sol-6zpxNbPj</t>
        </is>
      </c>
      <c r="G7937" s="15" t="inlineStr">
        <is>
          <t>ONYC vs USDC</t>
        </is>
      </c>
      <c r="H7937" s="16" t="n">
        <v>1.223</v>
      </c>
      <c r="I7937" s="15" t="inlineStr">
        <is>
          <t>ONYC 206,374.6220</t>
        </is>
      </c>
      <c r="J7937" s="17" t="n">
        <v>228315.414220536</v>
      </c>
      <c r="K7937" s="15" t="inlineStr">
        <is>
          <t>USDC 158,665.4376</t>
        </is>
      </c>
      <c r="L7937" s="17" t="n">
        <v>158665.437556</v>
      </c>
      <c r="M7937" s="17">
        <f>J7937-L7937</f>
        <v/>
      </c>
      <c r="N7937" s="18">
        <f>IF(J7937=0,"",L7937/J7937)</f>
        <v/>
      </c>
      <c r="O7937" s="15" t="inlineStr">
        <is>
          <t>Rabby API + Jupiter</t>
        </is>
      </c>
    </row>
    <row r="7938">
      <c r="A7938" s="15" t="inlineStr">
        <is>
          <t>2026-05-24 03:21:10</t>
        </is>
      </c>
      <c r="B7938" s="15" t="inlineStr">
        <is>
          <t>0xe16be042f9433779909a972669be3a2003956348</t>
        </is>
      </c>
      <c r="C7938" s="15" t="inlineStr">
        <is>
          <t>Arbitrum</t>
        </is>
      </c>
      <c r="D7938" s="15" t="inlineStr">
        <is>
          <t>Fluid</t>
        </is>
      </c>
      <c r="E7938" s="15" t="inlineStr">
        <is>
          <t>Lending</t>
        </is>
      </c>
      <c r="F7938" s="15" t="inlineStr">
        <is>
          <t>Fluid-arb-0x324c5dc1</t>
        </is>
      </c>
      <c r="G7938" s="15" t="inlineStr">
        <is>
          <t>sUSDai vs USDC</t>
        </is>
      </c>
      <c r="H7938" s="16" t="n">
        <v>1.0395</v>
      </c>
      <c r="I7938" s="15" t="inlineStr">
        <is>
          <t>sUSDai 249,570.0181</t>
        </is>
      </c>
      <c r="J7938" s="17" t="n">
        <v>271351.8562645129</v>
      </c>
      <c r="K7938" s="15" t="inlineStr">
        <is>
          <t>USDC 234,681.9288</t>
        </is>
      </c>
      <c r="L7938" s="17" t="n">
        <v>234940.3631584743</v>
      </c>
      <c r="M7938" s="17">
        <f>J7938-L7938</f>
        <v/>
      </c>
      <c r="N7938" s="18">
        <f>IF(J7938=0,"",L7938/J7938)</f>
        <v/>
      </c>
      <c r="O7938" s="15" t="inlineStr">
        <is>
          <t>Rabby API + Jupiter</t>
        </is>
      </c>
    </row>
    <row r="7939">
      <c r="A7939" s="15" t="inlineStr">
        <is>
          <t>2026-05-24 03:21:10</t>
        </is>
      </c>
      <c r="B7939" s="15" t="inlineStr">
        <is>
          <t>0xe16be042f9433779909a972669be3a2003956348</t>
        </is>
      </c>
      <c r="C7939" s="15" t="inlineStr">
        <is>
          <t>Base</t>
        </is>
      </c>
      <c r="D7939" s="15" t="inlineStr">
        <is>
          <t>D2.finance</t>
        </is>
      </c>
      <c r="E7939" s="15" t="inlineStr">
        <is>
          <t>Yield</t>
        </is>
      </c>
      <c r="F7939" s="15" t="inlineStr">
        <is>
          <t>D2.finance-base-0x2406aacb</t>
        </is>
      </c>
      <c r="G7939" s="15" t="inlineStr">
        <is>
          <t>USDC vs (no debt)</t>
        </is>
      </c>
      <c r="H7939" s="16" t="inlineStr"/>
      <c r="I7939" s="15" t="inlineStr">
        <is>
          <t>USDC 15,000.0000</t>
        </is>
      </c>
      <c r="J7939" s="17" t="n">
        <v>15016.51819901892</v>
      </c>
      <c r="K7939" s="15" t="inlineStr"/>
      <c r="L7939" s="17" t="n">
        <v>0</v>
      </c>
      <c r="M7939" s="17">
        <f>J7939-L7939</f>
        <v/>
      </c>
      <c r="N7939" s="18">
        <f>IF(J7939=0,"",L7939/J7939)</f>
        <v/>
      </c>
      <c r="O7939" s="15" t="inlineStr">
        <is>
          <t>Rabby API + Jupiter</t>
        </is>
      </c>
    </row>
    <row r="7940">
      <c r="A7940" s="15" t="inlineStr">
        <is>
          <t>2026-05-24 03:21:10</t>
        </is>
      </c>
      <c r="B7940" s="15" t="inlineStr">
        <is>
          <t>0xe16be042f9433779909a972669be3a2003956348</t>
        </is>
      </c>
      <c r="C7940" s="15" t="inlineStr">
        <is>
          <t>Ethereum</t>
        </is>
      </c>
      <c r="D7940" s="15" t="inlineStr">
        <is>
          <t>Euler</t>
        </is>
      </c>
      <c r="E7940" s="15" t="inlineStr">
        <is>
          <t>Lending</t>
        </is>
      </c>
      <c r="F7940" s="15" t="inlineStr">
        <is>
          <t>Euler-eth-0x0c9a3dd6</t>
        </is>
      </c>
      <c r="G7940" s="15" t="inlineStr">
        <is>
          <t>PT-cUSD-23JUL2026 vs USDe</t>
        </is>
      </c>
      <c r="H7940" s="16" t="n">
        <v>1.0418</v>
      </c>
      <c r="I7940" s="15" t="inlineStr">
        <is>
          <t>PT-cUSD-23JUL2026 111,191.9157</t>
        </is>
      </c>
      <c r="J7940" s="17" t="n">
        <v>110114.0351067849</v>
      </c>
      <c r="K7940" s="15" t="inlineStr">
        <is>
          <t>USDe 91,916.3209</t>
        </is>
      </c>
      <c r="L7940" s="17" t="n">
        <v>91953.08744051556</v>
      </c>
      <c r="M7940" s="17">
        <f>J7940-L7940</f>
        <v/>
      </c>
      <c r="N7940" s="18">
        <f>IF(J7940=0,"",L7940/J7940)</f>
        <v/>
      </c>
      <c r="O7940" s="15" t="inlineStr">
        <is>
          <t>Rabby API + Jupiter</t>
        </is>
      </c>
    </row>
    <row r="7941">
      <c r="A7941" s="15" t="inlineStr">
        <is>
          <t>2026-05-24 03:21:10</t>
        </is>
      </c>
      <c r="B7941" s="15" t="inlineStr">
        <is>
          <t>0xe16be042f9433779909a972669be3a2003956348</t>
        </is>
      </c>
      <c r="C7941" s="15" t="inlineStr">
        <is>
          <t>Ethereum</t>
        </is>
      </c>
      <c r="D7941" s="15" t="inlineStr">
        <is>
          <t>Fluid</t>
        </is>
      </c>
      <c r="E7941" s="15" t="inlineStr">
        <is>
          <t>Lending</t>
        </is>
      </c>
      <c r="F7941" s="15" t="inlineStr">
        <is>
          <t>Fluid-eth-0x324c5dc1</t>
        </is>
      </c>
      <c r="G7941" s="15" t="inlineStr">
        <is>
          <t>reUSD vs USDT</t>
        </is>
      </c>
      <c r="H7941" s="16" t="n">
        <v>1.0515</v>
      </c>
      <c r="I7941" s="15" t="inlineStr">
        <is>
          <t>reUSD 131,154.6529</t>
        </is>
      </c>
      <c r="J7941" s="17" t="n">
        <v>141654.6821495507</v>
      </c>
      <c r="K7941" s="15" t="inlineStr">
        <is>
          <t>USDT 121,404.3195</t>
        </is>
      </c>
      <c r="L7941" s="17" t="n">
        <v>121240.4236217385</v>
      </c>
      <c r="M7941" s="17">
        <f>J7941-L7941</f>
        <v/>
      </c>
      <c r="N7941" s="18">
        <f>IF(J7941=0,"",L7941/J7941)</f>
        <v/>
      </c>
      <c r="O7941" s="15" t="inlineStr">
        <is>
          <t>Rabby API + Jupiter</t>
        </is>
      </c>
    </row>
    <row r="7942">
      <c r="A7942" s="15" t="inlineStr">
        <is>
          <t>2026-05-24 03:21:10</t>
        </is>
      </c>
      <c r="B7942" s="15" t="inlineStr">
        <is>
          <t>0xe16be042f9433779909a972669be3a2003956348</t>
        </is>
      </c>
      <c r="C7942" s="15" t="inlineStr">
        <is>
          <t>Ethereum</t>
        </is>
      </c>
      <c r="D7942" s="15" t="inlineStr">
        <is>
          <t>Curve LlamaLend</t>
        </is>
      </c>
      <c r="E7942" s="15" t="inlineStr">
        <is>
          <t>Lending</t>
        </is>
      </c>
      <c r="F7942" s="15" t="inlineStr">
        <is>
          <t>CurveLlamaLend-eth-0x3de37c38</t>
        </is>
      </c>
      <c r="G7942" s="15" t="inlineStr">
        <is>
          <t>sfrxUSD vs crvUSD</t>
        </is>
      </c>
      <c r="H7942" s="16" t="n">
        <v>1.047</v>
      </c>
      <c r="I7942" s="15" t="inlineStr">
        <is>
          <t>sfrxUSD 275,773.4355</t>
        </is>
      </c>
      <c r="J7942" s="17" t="n">
        <v>329640.4983879377</v>
      </c>
      <c r="K7942" s="15" t="inlineStr">
        <is>
          <t>crvUSD 306,898.1117</t>
        </is>
      </c>
      <c r="L7942" s="17" t="n">
        <v>307167.1397463953</v>
      </c>
      <c r="M7942" s="17">
        <f>J7942-L7942</f>
        <v/>
      </c>
      <c r="N7942" s="18">
        <f>IF(J7942=0,"",L7942/J7942)</f>
        <v/>
      </c>
      <c r="O7942" s="15" t="inlineStr">
        <is>
          <t>Rabby API + Jupiter</t>
        </is>
      </c>
    </row>
    <row r="7943">
      <c r="A7943" s="15" t="inlineStr">
        <is>
          <t>2026-05-24 03:21:10</t>
        </is>
      </c>
      <c r="B7943" s="15" t="inlineStr">
        <is>
          <t>0xe16be042f9433779909a972669be3a2003956348</t>
        </is>
      </c>
      <c r="C7943" s="15" t="inlineStr">
        <is>
          <t>Ethereum</t>
        </is>
      </c>
      <c r="D7943" s="15" t="inlineStr">
        <is>
          <t>Curve LlamaLend</t>
        </is>
      </c>
      <c r="E7943" s="15" t="inlineStr">
        <is>
          <t>Lending</t>
        </is>
      </c>
      <c r="F7943" s="15" t="inlineStr">
        <is>
          <t>CurveLlamaLend-eth-0xb536fea3</t>
        </is>
      </c>
      <c r="G7943" s="15" t="inlineStr">
        <is>
          <t>sUSDe vs crvUSD</t>
        </is>
      </c>
      <c r="H7943" s="16" t="n">
        <v>1.0393</v>
      </c>
      <c r="I7943" s="15" t="inlineStr">
        <is>
          <t>sUSDe 314,125.8554</t>
        </is>
      </c>
      <c r="J7943" s="17" t="n">
        <v>387353.8622566091</v>
      </c>
      <c r="K7943" s="15" t="inlineStr">
        <is>
          <t>crvUSD 350,203.2488</t>
        </is>
      </c>
      <c r="L7943" s="17" t="n">
        <v>350510.2382896164</v>
      </c>
      <c r="M7943" s="17">
        <f>J7943-L7943</f>
        <v/>
      </c>
      <c r="N7943" s="18">
        <f>IF(J7943=0,"",L7943/J7943)</f>
        <v/>
      </c>
      <c r="O7943" s="15" t="inlineStr">
        <is>
          <t>Rabby API + Jupiter</t>
        </is>
      </c>
    </row>
    <row r="7944">
      <c r="A7944" s="15" t="inlineStr">
        <is>
          <t>2026-05-24 03:21:10</t>
        </is>
      </c>
      <c r="B7944" s="15" t="inlineStr">
        <is>
          <t>0xe16be042f9433779909a972669be3a2003956348</t>
        </is>
      </c>
      <c r="C7944" s="15" t="inlineStr">
        <is>
          <t>Mantle</t>
        </is>
      </c>
      <c r="D7944" s="15" t="inlineStr">
        <is>
          <t>Aave V3</t>
        </is>
      </c>
      <c r="E7944" s="15" t="inlineStr">
        <is>
          <t>Lending</t>
        </is>
      </c>
      <c r="F7944" s="15" t="inlineStr">
        <is>
          <t>AaveV3-mnt-0x458f2934</t>
        </is>
      </c>
      <c r="G7944" s="15" t="inlineStr">
        <is>
          <t>WMNT+syrupUSDT vs USDC</t>
        </is>
      </c>
      <c r="H7944" s="16" t="n">
        <v>1.0399</v>
      </c>
      <c r="I7944" s="15" t="inlineStr">
        <is>
          <t>WMNT 32.7520; syrupUSDT 69,284.0832</t>
        </is>
      </c>
      <c r="J7944" s="17" t="n">
        <v>78060.82302889127</v>
      </c>
      <c r="K7944" s="15" t="inlineStr">
        <is>
          <t>USDC 69,093.9635</t>
        </is>
      </c>
      <c r="L7944" s="17" t="n">
        <v>69170.05059064973</v>
      </c>
      <c r="M7944" s="17">
        <f>J7944-L7944</f>
        <v/>
      </c>
      <c r="N7944" s="18">
        <f>IF(J7944=0,"",L7944/J7944)</f>
        <v/>
      </c>
      <c r="O7944" s="15" t="inlineStr">
        <is>
          <t>Rabby API + Jupiter</t>
        </is>
      </c>
    </row>
    <row r="7945">
      <c r="A7945" s="15" t="inlineStr">
        <is>
          <t>2026-05-24 03:21:10</t>
        </is>
      </c>
      <c r="B7945" s="15" t="inlineStr">
        <is>
          <t>0xe16be042f9433779909a972669be3a2003956348</t>
        </is>
      </c>
      <c r="C7945" s="15" t="inlineStr">
        <is>
          <t>Monad</t>
        </is>
      </c>
      <c r="D7945" s="15" t="inlineStr">
        <is>
          <t>Euler</t>
        </is>
      </c>
      <c r="E7945" s="15" t="inlineStr">
        <is>
          <t>Lending</t>
        </is>
      </c>
      <c r="F7945" s="15" t="inlineStr">
        <is>
          <t>Euler-monad-0x7a9324e8</t>
        </is>
      </c>
      <c r="G7945" s="15" t="inlineStr">
        <is>
          <t>USDC vs USDC</t>
        </is>
      </c>
      <c r="H7945" s="16" t="n">
        <v>1.0474</v>
      </c>
      <c r="I7945" s="15" t="inlineStr">
        <is>
          <t>USDC 216,333.7332</t>
        </is>
      </c>
      <c r="J7945" s="17" t="n">
        <v>216571.962338043</v>
      </c>
      <c r="K7945" s="15" t="inlineStr">
        <is>
          <t>USDC 185,890.4742</t>
        </is>
      </c>
      <c r="L7945" s="17" t="n">
        <v>186095.1788607468</v>
      </c>
      <c r="M7945" s="17">
        <f>J7945-L7945</f>
        <v/>
      </c>
      <c r="N7945" s="18">
        <f>IF(J7945=0,"",L7945/J7945)</f>
        <v/>
      </c>
      <c r="O7945" s="15" t="inlineStr">
        <is>
          <t>Rabby API + Jupiter</t>
        </is>
      </c>
    </row>
    <row r="7946">
      <c r="A7946" s="15" t="inlineStr">
        <is>
          <t>2026-05-24 03:21:10</t>
        </is>
      </c>
      <c r="B7946" s="15" t="inlineStr">
        <is>
          <t>0xe16be042f9433779909a972669be3a2003956348</t>
        </is>
      </c>
      <c r="C7946" s="15" t="inlineStr">
        <is>
          <t>Ethereum</t>
        </is>
      </c>
      <c r="D7946" s="15" t="inlineStr">
        <is>
          <t>Morpho</t>
        </is>
      </c>
      <c r="E7946" s="15" t="inlineStr">
        <is>
          <t>Yield</t>
        </is>
      </c>
      <c r="F7946" s="15" t="inlineStr">
        <is>
          <t>Morpho-eth-0xb576765f</t>
        </is>
      </c>
      <c r="G7946" s="15" t="inlineStr">
        <is>
          <t>PYUSD vs (no debt)</t>
        </is>
      </c>
      <c r="H7946" s="16" t="inlineStr"/>
      <c r="I7946" s="15" t="inlineStr">
        <is>
          <t>PYUSD 10,001.5983</t>
        </is>
      </c>
      <c r="J7946" s="17" t="n">
        <v>10009.5995576232</v>
      </c>
      <c r="K7946" s="15" t="inlineStr"/>
      <c r="L7946" s="17" t="n">
        <v>0</v>
      </c>
      <c r="M7946" s="17">
        <f>J7946-L7946</f>
        <v/>
      </c>
      <c r="N7946" s="18">
        <f>IF(J7946=0,"",L7946/J7946)</f>
        <v/>
      </c>
      <c r="O7946" s="15" t="inlineStr">
        <is>
          <t>Rabby API + Jupiter</t>
        </is>
      </c>
    </row>
    <row r="7947">
      <c r="A7947" s="15" t="inlineStr">
        <is>
          <t>2026-05-24 03:21:10</t>
        </is>
      </c>
      <c r="B7947" s="15" t="inlineStr">
        <is>
          <t>0xe16be042f9433779909a972669be3a2003956348</t>
        </is>
      </c>
      <c r="C7947" s="15" t="inlineStr">
        <is>
          <t>Ethereum</t>
        </is>
      </c>
      <c r="D7947" s="15" t="inlineStr">
        <is>
          <t>Morpho</t>
        </is>
      </c>
      <c r="E7947" s="15" t="inlineStr">
        <is>
          <t>Lending</t>
        </is>
      </c>
      <c r="F7947" s="15" t="inlineStr">
        <is>
          <t>Morpho-eth-0xbbbbbbbb</t>
        </is>
      </c>
      <c r="G7947" s="15" t="inlineStr">
        <is>
          <t>PT-apyUSD-18JUN2026 vs USDC</t>
        </is>
      </c>
      <c r="H7947" s="16" t="n">
        <v>1.7063</v>
      </c>
      <c r="I7947" s="15" t="inlineStr">
        <is>
          <t>PT-apyUSD-18JUN2026 201,006.0180</t>
        </is>
      </c>
      <c r="J7947" s="17" t="n">
        <v>198361.5550326962</v>
      </c>
      <c r="K7947" s="15" t="inlineStr">
        <is>
          <t>USDC 100,035.8790</t>
        </is>
      </c>
      <c r="L7947" s="17" t="n">
        <v>100146.0396027236</v>
      </c>
      <c r="M7947" s="17">
        <f>J7947-L7947</f>
        <v/>
      </c>
      <c r="N7947" s="18">
        <f>IF(J7947=0,"",L7947/J7947)</f>
        <v/>
      </c>
      <c r="O7947" s="15" t="inlineStr">
        <is>
          <t>Rabby API + Jupiter</t>
        </is>
      </c>
    </row>
    <row r="7948">
      <c r="A7948" s="15" t="inlineStr">
        <is>
          <t>2026-05-24 03:21:10</t>
        </is>
      </c>
      <c r="B7948" s="15" t="inlineStr">
        <is>
          <t>0xe16be042f9433779909a972669be3a2003956348</t>
        </is>
      </c>
      <c r="C7948" s="15" t="inlineStr">
        <is>
          <t>Ethereum</t>
        </is>
      </c>
      <c r="D7948" s="15" t="inlineStr">
        <is>
          <t>Morpho</t>
        </is>
      </c>
      <c r="E7948" s="15" t="inlineStr">
        <is>
          <t>Lending</t>
        </is>
      </c>
      <c r="F7948" s="15" t="inlineStr">
        <is>
          <t>Morpho-eth-0xbbbbbbbb</t>
        </is>
      </c>
      <c r="G7948" s="15" t="inlineStr">
        <is>
          <t>PT-srNUSD-28MAY2026 vs USDC</t>
        </is>
      </c>
      <c r="H7948" s="16" t="n">
        <v>1.6083</v>
      </c>
      <c r="I7948" s="15" t="inlineStr">
        <is>
          <t>PT-srNUSD-28MAY2026 94,379.2379</t>
        </is>
      </c>
      <c r="J7948" s="17" t="n">
        <v>94192.5384037467</v>
      </c>
      <c r="K7948" s="15" t="inlineStr">
        <is>
          <t>USDC 53,646.8006</t>
        </is>
      </c>
      <c r="L7948" s="17" t="n">
        <v>53705.87702345954</v>
      </c>
      <c r="M7948" s="17">
        <f>J7948-L7948</f>
        <v/>
      </c>
      <c r="N7948" s="18">
        <f>IF(J7948=0,"",L7948/J7948)</f>
        <v/>
      </c>
      <c r="O7948" s="15" t="inlineStr">
        <is>
          <t>Rabby API + Jupiter</t>
        </is>
      </c>
    </row>
    <row r="7949">
      <c r="A7949" s="15" t="inlineStr">
        <is>
          <t>2026-05-24 03:21:10</t>
        </is>
      </c>
      <c r="B7949" s="15" t="inlineStr">
        <is>
          <t>0xe16be042f9433779909a972669be3a2003956348</t>
        </is>
      </c>
      <c r="C7949" s="15" t="inlineStr">
        <is>
          <t>Ethereum</t>
        </is>
      </c>
      <c r="D7949" s="15" t="inlineStr">
        <is>
          <t>Morpho</t>
        </is>
      </c>
      <c r="E7949" s="15" t="inlineStr">
        <is>
          <t>Lending</t>
        </is>
      </c>
      <c r="F7949" s="15" t="inlineStr">
        <is>
          <t>Morpho-eth-0xbbbbbbbb</t>
        </is>
      </c>
      <c r="G7949" s="15" t="inlineStr">
        <is>
          <t>PRIME vs PYUSD</t>
        </is>
      </c>
      <c r="H7949" s="16" t="n">
        <v>1.0803</v>
      </c>
      <c r="I7949" s="15" t="inlineStr">
        <is>
          <t>PRIME 114,853.8687</t>
        </is>
      </c>
      <c r="J7949" s="17" t="n">
        <v>119447.3837261487</v>
      </c>
      <c r="K7949" s="15" t="inlineStr">
        <is>
          <t>PYUSD 95,007.3743</t>
        </is>
      </c>
      <c r="L7949" s="17" t="n">
        <v>95083.38016747635</v>
      </c>
      <c r="M7949" s="17">
        <f>J7949-L7949</f>
        <v/>
      </c>
      <c r="N7949" s="18">
        <f>IF(J7949=0,"",L7949/J7949)</f>
        <v/>
      </c>
      <c r="O7949" s="15" t="inlineStr">
        <is>
          <t>Rabby API + Jupiter</t>
        </is>
      </c>
    </row>
    <row r="7950">
      <c r="A7950" s="15" t="inlineStr">
        <is>
          <t>2026-05-24 03:21:10</t>
        </is>
      </c>
      <c r="B7950" s="15" t="inlineStr">
        <is>
          <t>0xe16be042f9433779909a972669be3a2003956348</t>
        </is>
      </c>
      <c r="C7950" s="15" t="inlineStr">
        <is>
          <t>Ethereum</t>
        </is>
      </c>
      <c r="D7950" s="15" t="inlineStr">
        <is>
          <t>Morpho</t>
        </is>
      </c>
      <c r="E7950" s="15" t="inlineStr">
        <is>
          <t>Lending</t>
        </is>
      </c>
      <c r="F7950" s="15" t="inlineStr">
        <is>
          <t>Morpho-eth-0xbbbbbbbb</t>
        </is>
      </c>
      <c r="G7950" s="15" t="inlineStr">
        <is>
          <t>siUSD vs msUSD</t>
        </is>
      </c>
      <c r="H7950" s="16" t="n">
        <v>1.0528</v>
      </c>
      <c r="I7950" s="15" t="inlineStr">
        <is>
          <t>siUSD 303,529.9415</t>
        </is>
      </c>
      <c r="J7950" s="17" t="n">
        <v>324312.3492758663</v>
      </c>
      <c r="K7950" s="15" t="inlineStr">
        <is>
          <t>msUSD 282,194.3308</t>
        </is>
      </c>
      <c r="L7950" s="17" t="n">
        <v>281717.0726346981</v>
      </c>
      <c r="M7950" s="17">
        <f>J7950-L7950</f>
        <v/>
      </c>
      <c r="N7950" s="18">
        <f>IF(J7950=0,"",L7950/J7950)</f>
        <v/>
      </c>
      <c r="O7950" s="15" t="inlineStr">
        <is>
          <t>Rabby API + Jupiter</t>
        </is>
      </c>
    </row>
    <row r="7951">
      <c r="A7951" s="15" t="inlineStr">
        <is>
          <t>2026-05-24 03:21:10</t>
        </is>
      </c>
      <c r="B7951" s="15" t="inlineStr">
        <is>
          <t>0xe16be042f9433779909a972669be3a2003956348</t>
        </is>
      </c>
      <c r="C7951" s="15" t="inlineStr">
        <is>
          <t>Ethereum</t>
        </is>
      </c>
      <c r="D7951" s="15" t="inlineStr">
        <is>
          <t>Morpho</t>
        </is>
      </c>
      <c r="E7951" s="15" t="inlineStr">
        <is>
          <t>Lending</t>
        </is>
      </c>
      <c r="F7951" s="15" t="inlineStr">
        <is>
          <t>Morpho-eth-0xbbbbbbbb</t>
        </is>
      </c>
      <c r="G7951" s="15" t="inlineStr">
        <is>
          <t>mF-ONE vs USDC</t>
        </is>
      </c>
      <c r="H7951" s="16" t="n">
        <v>1.0528</v>
      </c>
      <c r="I7951" s="15" t="inlineStr">
        <is>
          <t>mF-ONE 148,000.0000</t>
        </is>
      </c>
      <c r="J7951" s="17" t="n">
        <v>161224.9490039043</v>
      </c>
      <c r="K7951" s="15" t="inlineStr">
        <is>
          <t>USDC 129,185.4040</t>
        </is>
      </c>
      <c r="L7951" s="17" t="n">
        <v>129327.6644767084</v>
      </c>
      <c r="M7951" s="17">
        <f>J7951-L7951</f>
        <v/>
      </c>
      <c r="N7951" s="18">
        <f>IF(J7951=0,"",L7951/J7951)</f>
        <v/>
      </c>
      <c r="O7951" s="15" t="inlineStr">
        <is>
          <t>Rabby API + Jupiter</t>
        </is>
      </c>
    </row>
    <row r="7952">
      <c r="A7952" s="15" t="inlineStr">
        <is>
          <t>2026-05-24 03:21:10</t>
        </is>
      </c>
      <c r="B7952" s="15" t="inlineStr">
        <is>
          <t>0xe16be042f9433779909a972669be3a2003956348</t>
        </is>
      </c>
      <c r="C7952" s="15" t="inlineStr">
        <is>
          <t>Ethereum</t>
        </is>
      </c>
      <c r="D7952" s="15" t="inlineStr">
        <is>
          <t>Morpho</t>
        </is>
      </c>
      <c r="E7952" s="15" t="inlineStr">
        <is>
          <t>Lending</t>
        </is>
      </c>
      <c r="F7952" s="15" t="inlineStr">
        <is>
          <t>Morpho-eth-0xbbbbbbbb</t>
        </is>
      </c>
      <c r="G7952" s="15" t="inlineStr">
        <is>
          <t>PT-reUSD-25JUN2026 vs USDC</t>
        </is>
      </c>
      <c r="H7952" s="16" t="n">
        <v>1.0688</v>
      </c>
      <c r="I7952" s="15" t="inlineStr">
        <is>
          <t>PT-reUSD-25JUN2026 161,744.6478</t>
        </is>
      </c>
      <c r="J7952" s="17" t="n">
        <v>160449.0891566455</v>
      </c>
      <c r="K7952" s="15" t="inlineStr">
        <is>
          <t>USDC 136,037.0368</t>
        </is>
      </c>
      <c r="L7952" s="17" t="n">
        <v>136186.842357916</v>
      </c>
      <c r="M7952" s="17">
        <f>J7952-L7952</f>
        <v/>
      </c>
      <c r="N7952" s="18">
        <f>IF(J7952=0,"",L7952/J7952)</f>
        <v/>
      </c>
      <c r="O7952" s="15" t="inlineStr">
        <is>
          <t>Rabby API + Jupiter</t>
        </is>
      </c>
    </row>
    <row r="7953">
      <c r="A7953" s="15" t="inlineStr">
        <is>
          <t>2026-05-24 03:21:10</t>
        </is>
      </c>
      <c r="B7953" s="15" t="inlineStr">
        <is>
          <t>0xe16be042f9433779909a972669be3a2003956348</t>
        </is>
      </c>
      <c r="C7953" s="15" t="inlineStr">
        <is>
          <t>Ethereum</t>
        </is>
      </c>
      <c r="D7953" s="15" t="inlineStr">
        <is>
          <t>Pendle V2</t>
        </is>
      </c>
      <c r="E7953" s="15" t="inlineStr">
        <is>
          <t>Yield</t>
        </is>
      </c>
      <c r="F7953" s="15" t="inlineStr">
        <is>
          <t>PendleV2-eth-0xdc9a5a2e</t>
        </is>
      </c>
      <c r="G7953" s="15" t="inlineStr">
        <is>
          <t>PT-reUSDe-25JUN2026 vs (no debt)</t>
        </is>
      </c>
      <c r="H7953" s="16" t="inlineStr"/>
      <c r="I7953" s="15" t="inlineStr">
        <is>
          <t>PT-reUSDe-25JUN2026 35,130.2709</t>
        </is>
      </c>
      <c r="J7953" s="17" t="n">
        <v>34649.70409985386</v>
      </c>
      <c r="K7953" s="15" t="inlineStr"/>
      <c r="L7953" s="17" t="n">
        <v>0</v>
      </c>
      <c r="M7953" s="17">
        <f>J7953-L7953</f>
        <v/>
      </c>
      <c r="N7953" s="18">
        <f>IF(J7953=0,"",L7953/J7953)</f>
        <v/>
      </c>
      <c r="O7953" s="15" t="inlineStr">
        <is>
          <t>Rabby API + Jupiter</t>
        </is>
      </c>
    </row>
    <row r="7954">
      <c r="A7954" s="15" t="inlineStr">
        <is>
          <t>2026-05-24 03:21:10</t>
        </is>
      </c>
      <c r="B7954" s="15" t="inlineStr">
        <is>
          <t>0xe16be042f9433779909a972669be3a2003956348</t>
        </is>
      </c>
      <c r="C7954" s="15" t="inlineStr">
        <is>
          <t>Plasma</t>
        </is>
      </c>
      <c r="D7954" s="15" t="inlineStr">
        <is>
          <t>Fluid</t>
        </is>
      </c>
      <c r="E7954" s="15" t="inlineStr">
        <is>
          <t>Lending</t>
        </is>
      </c>
      <c r="F7954" s="15" t="inlineStr">
        <is>
          <t>Fluid-plasma-0x324c5dc1</t>
        </is>
      </c>
      <c r="G7954" s="15" t="inlineStr">
        <is>
          <t>syrupUSDT vs USDT0</t>
        </is>
      </c>
      <c r="H7954" s="16" t="n">
        <v>1.0407</v>
      </c>
      <c r="I7954" s="15" t="inlineStr">
        <is>
          <t>syrupUSDT 141,809.6318</t>
        </is>
      </c>
      <c r="J7954" s="17" t="n">
        <v>159720.7497968269</v>
      </c>
      <c r="K7954" s="15" t="inlineStr">
        <is>
          <t>USDT0 141,385.5857</t>
        </is>
      </c>
      <c r="L7954" s="17" t="n">
        <v>141194.7151523145</v>
      </c>
      <c r="M7954" s="17">
        <f>J7954-L7954</f>
        <v/>
      </c>
      <c r="N7954" s="18">
        <f>IF(J7954=0,"",L7954/J7954)</f>
        <v/>
      </c>
      <c r="O7954" s="15" t="inlineStr">
        <is>
          <t>Rabby API + Jupiter</t>
        </is>
      </c>
    </row>
    <row r="7955">
      <c r="A7955" s="15" t="inlineStr">
        <is>
          <t>2026-05-24 03:21:10</t>
        </is>
      </c>
      <c r="B7955" s="15" t="inlineStr">
        <is>
          <t>0xe16be042f9433779909a972669be3a2003956348</t>
        </is>
      </c>
      <c r="C7955" s="15" t="inlineStr">
        <is>
          <t>Plasma</t>
        </is>
      </c>
      <c r="D7955" s="15" t="inlineStr">
        <is>
          <t>Merkl</t>
        </is>
      </c>
      <c r="E7955" s="15" t="inlineStr">
        <is>
          <t>Yield</t>
        </is>
      </c>
      <c r="F7955" s="15" t="inlineStr">
        <is>
          <t>Merkl-plasma-0x3ef3d8ba</t>
        </is>
      </c>
      <c r="G7955" s="15" t="inlineStr">
        <is>
          <t>WXPL vs (no debt)</t>
        </is>
      </c>
      <c r="H7955" s="16" t="inlineStr"/>
      <c r="I7955" s="15" t="inlineStr">
        <is>
          <t>WXPL 599.1901</t>
        </is>
      </c>
      <c r="J7955" s="17" t="n">
        <v>50.39188748156277</v>
      </c>
      <c r="K7955" s="15" t="inlineStr"/>
      <c r="L7955" s="17" t="n">
        <v>0</v>
      </c>
      <c r="M7955" s="17">
        <f>J7955-L7955</f>
        <v/>
      </c>
      <c r="N7955" s="18">
        <f>IF(J7955=0,"",L7955/J7955)</f>
        <v/>
      </c>
      <c r="O7955" s="15" t="inlineStr">
        <is>
          <t>Rabby API + Jupiter</t>
        </is>
      </c>
    </row>
    <row r="7956">
      <c r="A7956" s="15" t="inlineStr">
        <is>
          <t>2026-05-24 03:21:10</t>
        </is>
      </c>
      <c r="B7956" s="15" t="inlineStr">
        <is>
          <t>0xe16be042f9433779909a972669be3a2003956348</t>
        </is>
      </c>
      <c r="C7956" s="15" t="inlineStr">
        <is>
          <t>Solana</t>
        </is>
      </c>
      <c r="D7956" s="15" t="inlineStr">
        <is>
          <t>Loopscale</t>
        </is>
      </c>
      <c r="E7956" s="15" t="inlineStr">
        <is>
          <t>Lending</t>
        </is>
      </c>
      <c r="F7956" s="15" t="inlineStr">
        <is>
          <t>Loopscale-sol-J5Xhyrtm</t>
        </is>
      </c>
      <c r="G7956" s="15" t="inlineStr">
        <is>
          <t>syrupUSDC vs USDC</t>
        </is>
      </c>
      <c r="H7956" s="16" t="n">
        <v>1.028</v>
      </c>
      <c r="I7956" s="15" t="inlineStr">
        <is>
          <t>syrupUSDC 188,778.9847</t>
        </is>
      </c>
      <c r="J7956" s="17" t="n">
        <v>220043.7314482333</v>
      </c>
      <c r="K7956" s="15" t="inlineStr">
        <is>
          <t>USDC 198,072.8760</t>
        </is>
      </c>
      <c r="L7956" s="17" t="n">
        <v>198072.875959</v>
      </c>
      <c r="M7956" s="17">
        <f>J7956-L7956</f>
        <v/>
      </c>
      <c r="N7956" s="18">
        <f>IF(J7956=0,"",L7956/J7956)</f>
        <v/>
      </c>
      <c r="O7956" s="15" t="inlineStr">
        <is>
          <t>Rabby API + Jupiter</t>
        </is>
      </c>
    </row>
    <row r="7957">
      <c r="A7957" s="15" t="inlineStr">
        <is>
          <t>2026-05-24 03:21:10</t>
        </is>
      </c>
      <c r="B7957" s="15" t="inlineStr">
        <is>
          <t>0xe16be042f9433779909a972669be3a2003956348</t>
        </is>
      </c>
      <c r="C7957" s="15" t="inlineStr">
        <is>
          <t>Solana</t>
        </is>
      </c>
      <c r="D7957" s="15" t="inlineStr">
        <is>
          <t>Loopscale</t>
        </is>
      </c>
      <c r="E7957" s="15" t="inlineStr">
        <is>
          <t>Lending</t>
        </is>
      </c>
      <c r="F7957" s="15" t="inlineStr">
        <is>
          <t>Loopscale-sol-Ea8BXKie</t>
        </is>
      </c>
      <c r="G7957" s="15" t="inlineStr">
        <is>
          <t>PRIME vs USDC</t>
        </is>
      </c>
      <c r="H7957" s="16" t="n">
        <v>1.076</v>
      </c>
      <c r="I7957" s="15" t="inlineStr">
        <is>
          <t>PRIME 176,343.7623</t>
        </is>
      </c>
      <c r="J7957" s="17" t="n">
        <v>183225.4970555017</v>
      </c>
      <c r="K7957" s="15" t="inlineStr">
        <is>
          <t>USDC 154,929.9235</t>
        </is>
      </c>
      <c r="L7957" s="17" t="n">
        <v>154929.923489</v>
      </c>
      <c r="M7957" s="17">
        <f>J7957-L7957</f>
        <v/>
      </c>
      <c r="N7957" s="18">
        <f>IF(J7957=0,"",L7957/J7957)</f>
        <v/>
      </c>
      <c r="O7957" s="15" t="inlineStr">
        <is>
          <t>Rabby API + Jupiter</t>
        </is>
      </c>
    </row>
    <row r="7958">
      <c r="A7958" s="15" t="inlineStr">
        <is>
          <t>2026-05-24 03:21:10</t>
        </is>
      </c>
      <c r="B7958" s="15" t="inlineStr">
        <is>
          <t>0xe16be042f9433779909a972669be3a2003956348</t>
        </is>
      </c>
      <c r="C7958" s="15" t="inlineStr">
        <is>
          <t>Solana</t>
        </is>
      </c>
      <c r="D7958" s="15" t="inlineStr">
        <is>
          <t>Loopscale</t>
        </is>
      </c>
      <c r="E7958" s="15" t="inlineStr">
        <is>
          <t>Lending</t>
        </is>
      </c>
      <c r="F7958" s="15" t="inlineStr">
        <is>
          <t>Loopscale-sol-6zpxNbPj</t>
        </is>
      </c>
      <c r="G7958" s="15" t="inlineStr">
        <is>
          <t>ONYC vs USDC</t>
        </is>
      </c>
      <c r="H7958" s="16" t="n">
        <v>1.223</v>
      </c>
      <c r="I7958" s="15" t="inlineStr">
        <is>
          <t>ONYC 206,374.6220</t>
        </is>
      </c>
      <c r="J7958" s="17" t="n">
        <v>228315.4121567897</v>
      </c>
      <c r="K7958" s="15" t="inlineStr">
        <is>
          <t>USDC 158,665.4376</t>
        </is>
      </c>
      <c r="L7958" s="17" t="n">
        <v>158665.437556</v>
      </c>
      <c r="M7958" s="17">
        <f>J7958-L7958</f>
        <v/>
      </c>
      <c r="N7958" s="18">
        <f>IF(J7958=0,"",L7958/J7958)</f>
        <v/>
      </c>
      <c r="O7958" s="15" t="inlineStr">
        <is>
          <t>Rabby API + Jupiter</t>
        </is>
      </c>
    </row>
    <row r="7959">
      <c r="A7959" s="15" t="inlineStr">
        <is>
          <t>2026-05-24 03:51:17</t>
        </is>
      </c>
      <c r="B7959" s="15" t="inlineStr">
        <is>
          <t>0xe16be042f9433779909a972669be3a2003956348</t>
        </is>
      </c>
      <c r="C7959" s="15" t="inlineStr">
        <is>
          <t>Arbitrum</t>
        </is>
      </c>
      <c r="D7959" s="15" t="inlineStr">
        <is>
          <t>Fluid</t>
        </is>
      </c>
      <c r="E7959" s="15" t="inlineStr">
        <is>
          <t>Lending</t>
        </is>
      </c>
      <c r="F7959" s="15" t="inlineStr">
        <is>
          <t>Fluid-arb-0x324c5dc1</t>
        </is>
      </c>
      <c r="G7959" s="15" t="inlineStr">
        <is>
          <t>sUSDai vs USDC</t>
        </is>
      </c>
      <c r="H7959" s="16" t="n">
        <v>1.0395</v>
      </c>
      <c r="I7959" s="15" t="inlineStr">
        <is>
          <t>sUSDai 249,570.0181</t>
        </is>
      </c>
      <c r="J7959" s="17" t="n">
        <v>271324.6939165385</v>
      </c>
      <c r="K7959" s="15" t="inlineStr">
        <is>
          <t>USDC 234,688.4700</t>
        </is>
      </c>
      <c r="L7959" s="17" t="n">
        <v>234923.3934374375</v>
      </c>
      <c r="M7959" s="17">
        <f>J7959-L7959</f>
        <v/>
      </c>
      <c r="N7959" s="18">
        <f>IF(J7959=0,"",L7959/J7959)</f>
        <v/>
      </c>
      <c r="O7959" s="15" t="inlineStr">
        <is>
          <t>Rabby API + Jupiter</t>
        </is>
      </c>
    </row>
    <row r="7960">
      <c r="A7960" s="15" t="inlineStr">
        <is>
          <t>2026-05-24 03:51:17</t>
        </is>
      </c>
      <c r="B7960" s="15" t="inlineStr">
        <is>
          <t>0xe16be042f9433779909a972669be3a2003956348</t>
        </is>
      </c>
      <c r="C7960" s="15" t="inlineStr">
        <is>
          <t>Base</t>
        </is>
      </c>
      <c r="D7960" s="15" t="inlineStr">
        <is>
          <t>D2.finance</t>
        </is>
      </c>
      <c r="E7960" s="15" t="inlineStr">
        <is>
          <t>Yield</t>
        </is>
      </c>
      <c r="F7960" s="15" t="inlineStr">
        <is>
          <t>D2.finance-base-0x2406aacb</t>
        </is>
      </c>
      <c r="G7960" s="15" t="inlineStr">
        <is>
          <t>USDC vs (no debt)</t>
        </is>
      </c>
      <c r="H7960" s="16" t="inlineStr"/>
      <c r="I7960" s="15" t="inlineStr">
        <is>
          <t>USDC 15,000.0000</t>
        </is>
      </c>
      <c r="J7960" s="17" t="n">
        <v>15015.01504404405</v>
      </c>
      <c r="K7960" s="15" t="inlineStr"/>
      <c r="L7960" s="17" t="n">
        <v>0</v>
      </c>
      <c r="M7960" s="17">
        <f>J7960-L7960</f>
        <v/>
      </c>
      <c r="N7960" s="18">
        <f>IF(J7960=0,"",L7960/J7960)</f>
        <v/>
      </c>
      <c r="O7960" s="15" t="inlineStr">
        <is>
          <t>Rabby API + Jupiter</t>
        </is>
      </c>
    </row>
    <row r="7961">
      <c r="A7961" s="15" t="inlineStr">
        <is>
          <t>2026-05-24 03:51:17</t>
        </is>
      </c>
      <c r="B7961" s="15" t="inlineStr">
        <is>
          <t>0xe16be042f9433779909a972669be3a2003956348</t>
        </is>
      </c>
      <c r="C7961" s="15" t="inlineStr">
        <is>
          <t>Ethereum</t>
        </is>
      </c>
      <c r="D7961" s="15" t="inlineStr">
        <is>
          <t>Euler</t>
        </is>
      </c>
      <c r="E7961" s="15" t="inlineStr">
        <is>
          <t>Lending</t>
        </is>
      </c>
      <c r="F7961" s="15" t="inlineStr">
        <is>
          <t>Euler-eth-0x0c9a3dd6</t>
        </is>
      </c>
      <c r="G7961" s="15" t="inlineStr">
        <is>
          <t>PT-cUSD-23JUL2026 vs USDe</t>
        </is>
      </c>
      <c r="H7961" s="16" t="n">
        <v>1.0415</v>
      </c>
      <c r="I7961" s="15" t="inlineStr">
        <is>
          <t>PT-cUSD-23JUL2026 111,191.9157</t>
        </is>
      </c>
      <c r="J7961" s="17" t="n">
        <v>110112.1598888312</v>
      </c>
      <c r="K7961" s="15" t="inlineStr">
        <is>
          <t>USDe 91,917.6444</t>
        </is>
      </c>
      <c r="L7961" s="17" t="n">
        <v>91981.98673456826</v>
      </c>
      <c r="M7961" s="17">
        <f>J7961-L7961</f>
        <v/>
      </c>
      <c r="N7961" s="18">
        <f>IF(J7961=0,"",L7961/J7961)</f>
        <v/>
      </c>
      <c r="O7961" s="15" t="inlineStr">
        <is>
          <t>Rabby API + Jupiter</t>
        </is>
      </c>
    </row>
    <row r="7962">
      <c r="A7962" s="15" t="inlineStr">
        <is>
          <t>2026-05-24 03:51:17</t>
        </is>
      </c>
      <c r="B7962" s="15" t="inlineStr">
        <is>
          <t>0xe16be042f9433779909a972669be3a2003956348</t>
        </is>
      </c>
      <c r="C7962" s="15" t="inlineStr">
        <is>
          <t>Ethereum</t>
        </is>
      </c>
      <c r="D7962" s="15" t="inlineStr">
        <is>
          <t>Fluid</t>
        </is>
      </c>
      <c r="E7962" s="15" t="inlineStr">
        <is>
          <t>Lending</t>
        </is>
      </c>
      <c r="F7962" s="15" t="inlineStr">
        <is>
          <t>Fluid-eth-0x324c5dc1</t>
        </is>
      </c>
      <c r="G7962" s="15" t="inlineStr">
        <is>
          <t>reUSD vs USDT</t>
        </is>
      </c>
      <c r="H7962" s="16" t="n">
        <v>1.0514</v>
      </c>
      <c r="I7962" s="15" t="inlineStr">
        <is>
          <t>reUSD 131,154.6529</t>
        </is>
      </c>
      <c r="J7962" s="17" t="n">
        <v>141654.6821495507</v>
      </c>
      <c r="K7962" s="15" t="inlineStr">
        <is>
          <t>USDT 121,406.3931</t>
        </is>
      </c>
      <c r="L7962" s="17" t="n">
        <v>121253.4210347066</v>
      </c>
      <c r="M7962" s="17">
        <f>J7962-L7962</f>
        <v/>
      </c>
      <c r="N7962" s="18">
        <f>IF(J7962=0,"",L7962/J7962)</f>
        <v/>
      </c>
      <c r="O7962" s="15" t="inlineStr">
        <is>
          <t>Rabby API + Jupiter</t>
        </is>
      </c>
    </row>
    <row r="7963">
      <c r="A7963" s="15" t="inlineStr">
        <is>
          <t>2026-05-24 03:51:17</t>
        </is>
      </c>
      <c r="B7963" s="15" t="inlineStr">
        <is>
          <t>0xe16be042f9433779909a972669be3a2003956348</t>
        </is>
      </c>
      <c r="C7963" s="15" t="inlineStr">
        <is>
          <t>Ethereum</t>
        </is>
      </c>
      <c r="D7963" s="15" t="inlineStr">
        <is>
          <t>Curve LlamaLend</t>
        </is>
      </c>
      <c r="E7963" s="15" t="inlineStr">
        <is>
          <t>Lending</t>
        </is>
      </c>
      <c r="F7963" s="15" t="inlineStr">
        <is>
          <t>CurveLlamaLend-eth-0x3de37c38</t>
        </is>
      </c>
      <c r="G7963" s="15" t="inlineStr">
        <is>
          <t>sfrxUSD vs crvUSD</t>
        </is>
      </c>
      <c r="H7963" s="16" t="n">
        <v>1.0469</v>
      </c>
      <c r="I7963" s="15" t="inlineStr">
        <is>
          <t>sfrxUSD 275,773.4355</t>
        </is>
      </c>
      <c r="J7963" s="17" t="n">
        <v>329640.8718803733</v>
      </c>
      <c r="K7963" s="15" t="inlineStr">
        <is>
          <t>crvUSD 306,901.2402</t>
        </is>
      </c>
      <c r="L7963" s="17" t="n">
        <v>307170.2691439362</v>
      </c>
      <c r="M7963" s="17">
        <f>J7963-L7963</f>
        <v/>
      </c>
      <c r="N7963" s="18">
        <f>IF(J7963=0,"",L7963/J7963)</f>
        <v/>
      </c>
      <c r="O7963" s="15" t="inlineStr">
        <is>
          <t>Rabby API + Jupiter</t>
        </is>
      </c>
    </row>
    <row r="7964">
      <c r="A7964" s="15" t="inlineStr">
        <is>
          <t>2026-05-24 03:51:17</t>
        </is>
      </c>
      <c r="B7964" s="15" t="inlineStr">
        <is>
          <t>0xe16be042f9433779909a972669be3a2003956348</t>
        </is>
      </c>
      <c r="C7964" s="15" t="inlineStr">
        <is>
          <t>Ethereum</t>
        </is>
      </c>
      <c r="D7964" s="15" t="inlineStr">
        <is>
          <t>Curve LlamaLend</t>
        </is>
      </c>
      <c r="E7964" s="15" t="inlineStr">
        <is>
          <t>Lending</t>
        </is>
      </c>
      <c r="F7964" s="15" t="inlineStr">
        <is>
          <t>CurveLlamaLend-eth-0xb536fea3</t>
        </is>
      </c>
      <c r="G7964" s="15" t="inlineStr">
        <is>
          <t>sUSDe vs crvUSD</t>
        </is>
      </c>
      <c r="H7964" s="16" t="n">
        <v>1.0393</v>
      </c>
      <c r="I7964" s="15" t="inlineStr">
        <is>
          <t>sUSDe 314,125.8554</t>
        </is>
      </c>
      <c r="J7964" s="17" t="n">
        <v>387470.301670026</v>
      </c>
      <c r="K7964" s="15" t="inlineStr">
        <is>
          <t>crvUSD 350,207.3197</t>
        </is>
      </c>
      <c r="L7964" s="17" t="n">
        <v>350514.3106720168</v>
      </c>
      <c r="M7964" s="17">
        <f>J7964-L7964</f>
        <v/>
      </c>
      <c r="N7964" s="18">
        <f>IF(J7964=0,"",L7964/J7964)</f>
        <v/>
      </c>
      <c r="O7964" s="15" t="inlineStr">
        <is>
          <t>Rabby API + Jupiter</t>
        </is>
      </c>
    </row>
    <row r="7965">
      <c r="A7965" s="15" t="inlineStr">
        <is>
          <t>2026-05-24 03:51:17</t>
        </is>
      </c>
      <c r="B7965" s="15" t="inlineStr">
        <is>
          <t>0xe16be042f9433779909a972669be3a2003956348</t>
        </is>
      </c>
      <c r="C7965" s="15" t="inlineStr">
        <is>
          <t>Mantle</t>
        </is>
      </c>
      <c r="D7965" s="15" t="inlineStr">
        <is>
          <t>Aave V3</t>
        </is>
      </c>
      <c r="E7965" s="15" t="inlineStr">
        <is>
          <t>Lending</t>
        </is>
      </c>
      <c r="F7965" s="15" t="inlineStr">
        <is>
          <t>AaveV3-mnt-0x458f2934</t>
        </is>
      </c>
      <c r="G7965" s="15" t="inlineStr">
        <is>
          <t>WMNT+syrupUSDT vs USDC</t>
        </is>
      </c>
      <c r="H7965" s="16" t="n">
        <v>1.0399</v>
      </c>
      <c r="I7965" s="15" t="inlineStr">
        <is>
          <t>WMNT 32.7520; syrupUSDT 69,284.0832</t>
        </is>
      </c>
      <c r="J7965" s="17" t="n">
        <v>78056.07768997808</v>
      </c>
      <c r="K7965" s="15" t="inlineStr">
        <is>
          <t>USDC 69,095.1303</t>
        </is>
      </c>
      <c r="L7965" s="17" t="n">
        <v>69164.29462462463</v>
      </c>
      <c r="M7965" s="17">
        <f>J7965-L7965</f>
        <v/>
      </c>
      <c r="N7965" s="18">
        <f>IF(J7965=0,"",L7965/J7965)</f>
        <v/>
      </c>
      <c r="O7965" s="15" t="inlineStr">
        <is>
          <t>Rabby API + Jupiter</t>
        </is>
      </c>
    </row>
    <row r="7966">
      <c r="A7966" s="15" t="inlineStr">
        <is>
          <t>2026-05-24 03:51:17</t>
        </is>
      </c>
      <c r="B7966" s="15" t="inlineStr">
        <is>
          <t>0xe16be042f9433779909a972669be3a2003956348</t>
        </is>
      </c>
      <c r="C7966" s="15" t="inlineStr">
        <is>
          <t>Monad</t>
        </is>
      </c>
      <c r="D7966" s="15" t="inlineStr">
        <is>
          <t>Euler</t>
        </is>
      </c>
      <c r="E7966" s="15" t="inlineStr">
        <is>
          <t>Lending</t>
        </is>
      </c>
      <c r="F7966" s="15" t="inlineStr">
        <is>
          <t>Euler-monad-0x7a9324e8</t>
        </is>
      </c>
      <c r="G7966" s="15" t="inlineStr">
        <is>
          <t>USDC vs USDC</t>
        </is>
      </c>
      <c r="H7966" s="16" t="n">
        <v>1.0474</v>
      </c>
      <c r="I7966" s="15" t="inlineStr">
        <is>
          <t>USDC 216,334.5441</t>
        </is>
      </c>
      <c r="J7966" s="17" t="n">
        <v>216551.0951511923</v>
      </c>
      <c r="K7966" s="15" t="inlineStr">
        <is>
          <t>USDC 185,894.9553</t>
        </is>
      </c>
      <c r="L7966" s="17" t="n">
        <v>186081.0363273273</v>
      </c>
      <c r="M7966" s="17">
        <f>J7966-L7966</f>
        <v/>
      </c>
      <c r="N7966" s="18">
        <f>IF(J7966=0,"",L7966/J7966)</f>
        <v/>
      </c>
      <c r="O7966" s="15" t="inlineStr">
        <is>
          <t>Rabby API + Jupiter</t>
        </is>
      </c>
    </row>
    <row r="7967">
      <c r="A7967" s="15" t="inlineStr">
        <is>
          <t>2026-05-24 03:51:17</t>
        </is>
      </c>
      <c r="B7967" s="15" t="inlineStr">
        <is>
          <t>0xe16be042f9433779909a972669be3a2003956348</t>
        </is>
      </c>
      <c r="C7967" s="15" t="inlineStr">
        <is>
          <t>Ethereum</t>
        </is>
      </c>
      <c r="D7967" s="15" t="inlineStr">
        <is>
          <t>Morpho</t>
        </is>
      </c>
      <c r="E7967" s="15" t="inlineStr">
        <is>
          <t>Yield</t>
        </is>
      </c>
      <c r="F7967" s="15" t="inlineStr">
        <is>
          <t>Morpho-eth-0xb576765f</t>
        </is>
      </c>
      <c r="G7967" s="15" t="inlineStr">
        <is>
          <t>PYUSD vs (no debt)</t>
        </is>
      </c>
      <c r="H7967" s="16" t="inlineStr"/>
      <c r="I7967" s="15" t="inlineStr">
        <is>
          <t>PYUSD 10,001.6752</t>
        </is>
      </c>
      <c r="J7967" s="17" t="n">
        <v>10009.6765481664</v>
      </c>
      <c r="K7967" s="15" t="inlineStr"/>
      <c r="L7967" s="17" t="n">
        <v>0</v>
      </c>
      <c r="M7967" s="17">
        <f>J7967-L7967</f>
        <v/>
      </c>
      <c r="N7967" s="18">
        <f>IF(J7967=0,"",L7967/J7967)</f>
        <v/>
      </c>
      <c r="O7967" s="15" t="inlineStr">
        <is>
          <t>Rabby API + Jupiter</t>
        </is>
      </c>
    </row>
    <row r="7968">
      <c r="A7968" s="15" t="inlineStr">
        <is>
          <t>2026-05-24 03:51:17</t>
        </is>
      </c>
      <c r="B7968" s="15" t="inlineStr">
        <is>
          <t>0xe16be042f9433779909a972669be3a2003956348</t>
        </is>
      </c>
      <c r="C7968" s="15" t="inlineStr">
        <is>
          <t>Ethereum</t>
        </is>
      </c>
      <c r="D7968" s="15" t="inlineStr">
        <is>
          <t>Morpho</t>
        </is>
      </c>
      <c r="E7968" s="15" t="inlineStr">
        <is>
          <t>Lending</t>
        </is>
      </c>
      <c r="F7968" s="15" t="inlineStr">
        <is>
          <t>Morpho-eth-0xbbbbbbbb</t>
        </is>
      </c>
      <c r="G7968" s="15" t="inlineStr">
        <is>
          <t>PT-apyUSD-18JUN2026 vs USDC</t>
        </is>
      </c>
      <c r="H7968" s="16" t="n">
        <v>1.7065</v>
      </c>
      <c r="I7968" s="15" t="inlineStr">
        <is>
          <t>PT-apyUSD-18JUN2026 201,006.0180</t>
        </is>
      </c>
      <c r="J7968" s="17" t="n">
        <v>198359.7088788765</v>
      </c>
      <c r="K7968" s="15" t="inlineStr">
        <is>
          <t>USDC 100,040.7203</t>
        </is>
      </c>
      <c r="L7968" s="17" t="n">
        <v>100140.8611364255</v>
      </c>
      <c r="M7968" s="17">
        <f>J7968-L7968</f>
        <v/>
      </c>
      <c r="N7968" s="18">
        <f>IF(J7968=0,"",L7968/J7968)</f>
        <v/>
      </c>
      <c r="O7968" s="15" t="inlineStr">
        <is>
          <t>Rabby API + Jupiter</t>
        </is>
      </c>
    </row>
    <row r="7969">
      <c r="A7969" s="15" t="inlineStr">
        <is>
          <t>2026-05-24 03:51:17</t>
        </is>
      </c>
      <c r="B7969" s="15" t="inlineStr">
        <is>
          <t>0xe16be042f9433779909a972669be3a2003956348</t>
        </is>
      </c>
      <c r="C7969" s="15" t="inlineStr">
        <is>
          <t>Ethereum</t>
        </is>
      </c>
      <c r="D7969" s="15" t="inlineStr">
        <is>
          <t>Morpho</t>
        </is>
      </c>
      <c r="E7969" s="15" t="inlineStr">
        <is>
          <t>Lending</t>
        </is>
      </c>
      <c r="F7969" s="15" t="inlineStr">
        <is>
          <t>Morpho-eth-0xbbbbbbbb</t>
        </is>
      </c>
      <c r="G7969" s="15" t="inlineStr">
        <is>
          <t>PT-srNUSD-28MAY2026 vs USDC</t>
        </is>
      </c>
      <c r="H7969" s="16" t="n">
        <v>1.6084</v>
      </c>
      <c r="I7969" s="15" t="inlineStr">
        <is>
          <t>PT-srNUSD-28MAY2026 94,379.2379</t>
        </is>
      </c>
      <c r="J7969" s="17" t="n">
        <v>94191.05778212214</v>
      </c>
      <c r="K7969" s="15" t="inlineStr">
        <is>
          <t>USDC 53,647.3896</t>
        </is>
      </c>
      <c r="L7969" s="17" t="n">
        <v>53701.09073056078</v>
      </c>
      <c r="M7969" s="17">
        <f>J7969-L7969</f>
        <v/>
      </c>
      <c r="N7969" s="18">
        <f>IF(J7969=0,"",L7969/J7969)</f>
        <v/>
      </c>
      <c r="O7969" s="15" t="inlineStr">
        <is>
          <t>Rabby API + Jupiter</t>
        </is>
      </c>
    </row>
    <row r="7970">
      <c r="A7970" s="15" t="inlineStr">
        <is>
          <t>2026-05-24 03:51:17</t>
        </is>
      </c>
      <c r="B7970" s="15" t="inlineStr">
        <is>
          <t>0xe16be042f9433779909a972669be3a2003956348</t>
        </is>
      </c>
      <c r="C7970" s="15" t="inlineStr">
        <is>
          <t>Ethereum</t>
        </is>
      </c>
      <c r="D7970" s="15" t="inlineStr">
        <is>
          <t>Morpho</t>
        </is>
      </c>
      <c r="E7970" s="15" t="inlineStr">
        <is>
          <t>Lending</t>
        </is>
      </c>
      <c r="F7970" s="15" t="inlineStr">
        <is>
          <t>Morpho-eth-0xbbbbbbbb</t>
        </is>
      </c>
      <c r="G7970" s="15" t="inlineStr">
        <is>
          <t>PRIME vs PYUSD</t>
        </is>
      </c>
      <c r="H7970" s="16" t="n">
        <v>1.0803</v>
      </c>
      <c r="I7970" s="15" t="inlineStr">
        <is>
          <t>PRIME 114,853.8687</t>
        </is>
      </c>
      <c r="J7970" s="17" t="n">
        <v>119447.3837261487</v>
      </c>
      <c r="K7970" s="15" t="inlineStr">
        <is>
          <t>PYUSD 95,007.3743</t>
        </is>
      </c>
      <c r="L7970" s="17" t="n">
        <v>95083.38016747635</v>
      </c>
      <c r="M7970" s="17">
        <f>J7970-L7970</f>
        <v/>
      </c>
      <c r="N7970" s="18">
        <f>IF(J7970=0,"",L7970/J7970)</f>
        <v/>
      </c>
      <c r="O7970" s="15" t="inlineStr">
        <is>
          <t>Rabby API + Jupiter</t>
        </is>
      </c>
    </row>
    <row r="7971">
      <c r="A7971" s="15" t="inlineStr">
        <is>
          <t>2026-05-24 03:51:17</t>
        </is>
      </c>
      <c r="B7971" s="15" t="inlineStr">
        <is>
          <t>0xe16be042f9433779909a972669be3a2003956348</t>
        </is>
      </c>
      <c r="C7971" s="15" t="inlineStr">
        <is>
          <t>Ethereum</t>
        </is>
      </c>
      <c r="D7971" s="15" t="inlineStr">
        <is>
          <t>Morpho</t>
        </is>
      </c>
      <c r="E7971" s="15" t="inlineStr">
        <is>
          <t>Lending</t>
        </is>
      </c>
      <c r="F7971" s="15" t="inlineStr">
        <is>
          <t>Morpho-eth-0xbbbbbbbb</t>
        </is>
      </c>
      <c r="G7971" s="15" t="inlineStr">
        <is>
          <t>siUSD vs msUSD</t>
        </is>
      </c>
      <c r="H7971" s="16" t="n">
        <v>1.0528</v>
      </c>
      <c r="I7971" s="15" t="inlineStr">
        <is>
          <t>siUSD 303,529.9415</t>
        </is>
      </c>
      <c r="J7971" s="17" t="n">
        <v>324314.7463177777</v>
      </c>
      <c r="K7971" s="15" t="inlineStr">
        <is>
          <t>msUSD 282,194.3308</t>
        </is>
      </c>
      <c r="L7971" s="17" t="n">
        <v>281691.8652784134</v>
      </c>
      <c r="M7971" s="17">
        <f>J7971-L7971</f>
        <v/>
      </c>
      <c r="N7971" s="18">
        <f>IF(J7971=0,"",L7971/J7971)</f>
        <v/>
      </c>
      <c r="O7971" s="15" t="inlineStr">
        <is>
          <t>Rabby API + Jupiter</t>
        </is>
      </c>
    </row>
    <row r="7972">
      <c r="A7972" s="15" t="inlineStr">
        <is>
          <t>2026-05-24 03:51:17</t>
        </is>
      </c>
      <c r="B7972" s="15" t="inlineStr">
        <is>
          <t>0xe16be042f9433779909a972669be3a2003956348</t>
        </is>
      </c>
      <c r="C7972" s="15" t="inlineStr">
        <is>
          <t>Ethereum</t>
        </is>
      </c>
      <c r="D7972" s="15" t="inlineStr">
        <is>
          <t>Morpho</t>
        </is>
      </c>
      <c r="E7972" s="15" t="inlineStr">
        <is>
          <t>Lending</t>
        </is>
      </c>
      <c r="F7972" s="15" t="inlineStr">
        <is>
          <t>Morpho-eth-0xbbbbbbbb</t>
        </is>
      </c>
      <c r="G7972" s="15" t="inlineStr">
        <is>
          <t>mF-ONE vs USDC</t>
        </is>
      </c>
      <c r="H7972" s="16" t="n">
        <v>1.0528</v>
      </c>
      <c r="I7972" s="15" t="inlineStr">
        <is>
          <t>mF-ONE 148,000.0000</t>
        </is>
      </c>
      <c r="J7972" s="17" t="n">
        <v>161224.9490039043</v>
      </c>
      <c r="K7972" s="15" t="inlineStr">
        <is>
          <t>USDC 129,188.3166</t>
        </is>
      </c>
      <c r="L7972" s="17" t="n">
        <v>129317.6342291749</v>
      </c>
      <c r="M7972" s="17">
        <f>J7972-L7972</f>
        <v/>
      </c>
      <c r="N7972" s="18">
        <f>IF(J7972=0,"",L7972/J7972)</f>
        <v/>
      </c>
      <c r="O7972" s="15" t="inlineStr">
        <is>
          <t>Rabby API + Jupiter</t>
        </is>
      </c>
    </row>
    <row r="7973">
      <c r="A7973" s="15" t="inlineStr">
        <is>
          <t>2026-05-24 03:51:17</t>
        </is>
      </c>
      <c r="B7973" s="15" t="inlineStr">
        <is>
          <t>0xe16be042f9433779909a972669be3a2003956348</t>
        </is>
      </c>
      <c r="C7973" s="15" t="inlineStr">
        <is>
          <t>Ethereum</t>
        </is>
      </c>
      <c r="D7973" s="15" t="inlineStr">
        <is>
          <t>Morpho</t>
        </is>
      </c>
      <c r="E7973" s="15" t="inlineStr">
        <is>
          <t>Lending</t>
        </is>
      </c>
      <c r="F7973" s="15" t="inlineStr">
        <is>
          <t>Morpho-eth-0xbbbbbbbb</t>
        </is>
      </c>
      <c r="G7973" s="15" t="inlineStr">
        <is>
          <t>PT-reUSD-25JUN2026 vs USDC</t>
        </is>
      </c>
      <c r="H7973" s="16" t="n">
        <v>1.0689</v>
      </c>
      <c r="I7973" s="15" t="inlineStr">
        <is>
          <t>PT-reUSD-25JUN2026 161,744.6478</t>
        </is>
      </c>
      <c r="J7973" s="17" t="n">
        <v>160446.252536467</v>
      </c>
      <c r="K7973" s="15" t="inlineStr">
        <is>
          <t>USDC 136,040.3810</t>
        </is>
      </c>
      <c r="L7973" s="17" t="n">
        <v>136176.5575252347</v>
      </c>
      <c r="M7973" s="17">
        <f>J7973-L7973</f>
        <v/>
      </c>
      <c r="N7973" s="18">
        <f>IF(J7973=0,"",L7973/J7973)</f>
        <v/>
      </c>
      <c r="O7973" s="15" t="inlineStr">
        <is>
          <t>Rabby API + Jupiter</t>
        </is>
      </c>
    </row>
    <row r="7974">
      <c r="A7974" s="15" t="inlineStr">
        <is>
          <t>2026-05-24 03:51:17</t>
        </is>
      </c>
      <c r="B7974" s="15" t="inlineStr">
        <is>
          <t>0xe16be042f9433779909a972669be3a2003956348</t>
        </is>
      </c>
      <c r="C7974" s="15" t="inlineStr">
        <is>
          <t>Ethereum</t>
        </is>
      </c>
      <c r="D7974" s="15" t="inlineStr">
        <is>
          <t>Pendle V2</t>
        </is>
      </c>
      <c r="E7974" s="15" t="inlineStr">
        <is>
          <t>Yield</t>
        </is>
      </c>
      <c r="F7974" s="15" t="inlineStr">
        <is>
          <t>PendleV2-eth-0xdc9a5a2e</t>
        </is>
      </c>
      <c r="G7974" s="15" t="inlineStr">
        <is>
          <t>PT-reUSDe-25JUN2026 vs (no debt)</t>
        </is>
      </c>
      <c r="H7974" s="16" t="inlineStr"/>
      <c r="I7974" s="15" t="inlineStr">
        <is>
          <t>PT-reUSDe-25JUN2026 35,130.2709</t>
        </is>
      </c>
      <c r="J7974" s="17" t="n">
        <v>34650.05513128233</v>
      </c>
      <c r="K7974" s="15" t="inlineStr"/>
      <c r="L7974" s="17" t="n">
        <v>0</v>
      </c>
      <c r="M7974" s="17">
        <f>J7974-L7974</f>
        <v/>
      </c>
      <c r="N7974" s="18">
        <f>IF(J7974=0,"",L7974/J7974)</f>
        <v/>
      </c>
      <c r="O7974" s="15" t="inlineStr">
        <is>
          <t>Rabby API + Jupiter</t>
        </is>
      </c>
    </row>
    <row r="7975">
      <c r="A7975" s="15" t="inlineStr">
        <is>
          <t>2026-05-24 03:51:17</t>
        </is>
      </c>
      <c r="B7975" s="15" t="inlineStr">
        <is>
          <t>0xe16be042f9433779909a972669be3a2003956348</t>
        </is>
      </c>
      <c r="C7975" s="15" t="inlineStr">
        <is>
          <t>Plasma</t>
        </is>
      </c>
      <c r="D7975" s="15" t="inlineStr">
        <is>
          <t>Fluid</t>
        </is>
      </c>
      <c r="E7975" s="15" t="inlineStr">
        <is>
          <t>Lending</t>
        </is>
      </c>
      <c r="F7975" s="15" t="inlineStr">
        <is>
          <t>Fluid-plasma-0x324c5dc1</t>
        </is>
      </c>
      <c r="G7975" s="15" t="inlineStr">
        <is>
          <t>syrupUSDT vs USDT0</t>
        </is>
      </c>
      <c r="H7975" s="16" t="n">
        <v>1.0405</v>
      </c>
      <c r="I7975" s="15" t="inlineStr">
        <is>
          <t>syrupUSDT 141,809.6318</t>
        </is>
      </c>
      <c r="J7975" s="17" t="n">
        <v>159711.1546538619</v>
      </c>
      <c r="K7975" s="15" t="inlineStr">
        <is>
          <t>USDT0 141,389.3601</t>
        </is>
      </c>
      <c r="L7975" s="17" t="n">
        <v>141211.2094743143</v>
      </c>
      <c r="M7975" s="17">
        <f>J7975-L7975</f>
        <v/>
      </c>
      <c r="N7975" s="18">
        <f>IF(J7975=0,"",L7975/J7975)</f>
        <v/>
      </c>
      <c r="O7975" s="15" t="inlineStr">
        <is>
          <t>Rabby API + Jupiter</t>
        </is>
      </c>
    </row>
    <row r="7976">
      <c r="A7976" s="15" t="inlineStr">
        <is>
          <t>2026-05-24 03:51:17</t>
        </is>
      </c>
      <c r="B7976" s="15" t="inlineStr">
        <is>
          <t>0xe16be042f9433779909a972669be3a2003956348</t>
        </is>
      </c>
      <c r="C7976" s="15" t="inlineStr">
        <is>
          <t>Plasma</t>
        </is>
      </c>
      <c r="D7976" s="15" t="inlineStr">
        <is>
          <t>Merkl</t>
        </is>
      </c>
      <c r="E7976" s="15" t="inlineStr">
        <is>
          <t>Yield</t>
        </is>
      </c>
      <c r="F7976" s="15" t="inlineStr">
        <is>
          <t>Merkl-plasma-0x3ef3d8ba</t>
        </is>
      </c>
      <c r="G7976" s="15" t="inlineStr">
        <is>
          <t>WXPL vs (no debt)</t>
        </is>
      </c>
      <c r="H7976" s="16" t="inlineStr"/>
      <c r="I7976" s="15" t="inlineStr">
        <is>
          <t>WXPL 640.2334</t>
        </is>
      </c>
      <c r="J7976" s="17" t="n">
        <v>53.58753483127538</v>
      </c>
      <c r="K7976" s="15" t="inlineStr"/>
      <c r="L7976" s="17" t="n">
        <v>0</v>
      </c>
      <c r="M7976" s="17">
        <f>J7976-L7976</f>
        <v/>
      </c>
      <c r="N7976" s="18">
        <f>IF(J7976=0,"",L7976/J7976)</f>
        <v/>
      </c>
      <c r="O7976" s="15" t="inlineStr">
        <is>
          <t>Rabby API + Jupiter</t>
        </is>
      </c>
    </row>
    <row r="7977">
      <c r="A7977" s="15" t="inlineStr">
        <is>
          <t>2026-05-24 03:51:17</t>
        </is>
      </c>
      <c r="B7977" s="15" t="inlineStr">
        <is>
          <t>0xe16be042f9433779909a972669be3a2003956348</t>
        </is>
      </c>
      <c r="C7977" s="15" t="inlineStr">
        <is>
          <t>Solana</t>
        </is>
      </c>
      <c r="D7977" s="15" t="inlineStr">
        <is>
          <t>Loopscale</t>
        </is>
      </c>
      <c r="E7977" s="15" t="inlineStr">
        <is>
          <t>Lending</t>
        </is>
      </c>
      <c r="F7977" s="15" t="inlineStr">
        <is>
          <t>Loopscale-sol-J5Xhyrtm</t>
        </is>
      </c>
      <c r="G7977" s="15" t="inlineStr">
        <is>
          <t>syrupUSDC vs USDC</t>
        </is>
      </c>
      <c r="H7977" s="16" t="n">
        <v>1.028</v>
      </c>
      <c r="I7977" s="15" t="inlineStr">
        <is>
          <t>syrupUSDC 188,778.9847</t>
        </is>
      </c>
      <c r="J7977" s="17" t="n">
        <v>220044.2902340282</v>
      </c>
      <c r="K7977" s="15" t="inlineStr">
        <is>
          <t>USDC 198,072.8760</t>
        </is>
      </c>
      <c r="L7977" s="17" t="n">
        <v>198072.875959</v>
      </c>
      <c r="M7977" s="17">
        <f>J7977-L7977</f>
        <v/>
      </c>
      <c r="N7977" s="18">
        <f>IF(J7977=0,"",L7977/J7977)</f>
        <v/>
      </c>
      <c r="O7977" s="15" t="inlineStr">
        <is>
          <t>Rabby API + Jupiter</t>
        </is>
      </c>
    </row>
    <row r="7978">
      <c r="A7978" s="15" t="inlineStr">
        <is>
          <t>2026-05-24 03:51:17</t>
        </is>
      </c>
      <c r="B7978" s="15" t="inlineStr">
        <is>
          <t>0xe16be042f9433779909a972669be3a2003956348</t>
        </is>
      </c>
      <c r="C7978" s="15" t="inlineStr">
        <is>
          <t>Solana</t>
        </is>
      </c>
      <c r="D7978" s="15" t="inlineStr">
        <is>
          <t>Loopscale</t>
        </is>
      </c>
      <c r="E7978" s="15" t="inlineStr">
        <is>
          <t>Lending</t>
        </is>
      </c>
      <c r="F7978" s="15" t="inlineStr">
        <is>
          <t>Loopscale-sol-Ea8BXKie</t>
        </is>
      </c>
      <c r="G7978" s="15" t="inlineStr">
        <is>
          <t>PRIME vs USDC</t>
        </is>
      </c>
      <c r="H7978" s="16" t="n">
        <v>1.076</v>
      </c>
      <c r="I7978" s="15" t="inlineStr">
        <is>
          <t>PRIME 176,343.7623</t>
        </is>
      </c>
      <c r="J7978" s="17" t="n">
        <v>183226.7813864593</v>
      </c>
      <c r="K7978" s="15" t="inlineStr">
        <is>
          <t>USDC 154,929.9235</t>
        </is>
      </c>
      <c r="L7978" s="17" t="n">
        <v>154929.923489</v>
      </c>
      <c r="M7978" s="17">
        <f>J7978-L7978</f>
        <v/>
      </c>
      <c r="N7978" s="18">
        <f>IF(J7978=0,"",L7978/J7978)</f>
        <v/>
      </c>
      <c r="O7978" s="15" t="inlineStr">
        <is>
          <t>Rabby API + Jupiter</t>
        </is>
      </c>
    </row>
    <row r="7979">
      <c r="A7979" s="15" t="inlineStr">
        <is>
          <t>2026-05-24 03:51:17</t>
        </is>
      </c>
      <c r="B7979" s="15" t="inlineStr">
        <is>
          <t>0xe16be042f9433779909a972669be3a2003956348</t>
        </is>
      </c>
      <c r="C7979" s="15" t="inlineStr">
        <is>
          <t>Solana</t>
        </is>
      </c>
      <c r="D7979" s="15" t="inlineStr">
        <is>
          <t>Loopscale</t>
        </is>
      </c>
      <c r="E7979" s="15" t="inlineStr">
        <is>
          <t>Lending</t>
        </is>
      </c>
      <c r="F7979" s="15" t="inlineStr">
        <is>
          <t>Loopscale-sol-6zpxNbPj</t>
        </is>
      </c>
      <c r="G7979" s="15" t="inlineStr">
        <is>
          <t>ONYC vs USDC</t>
        </is>
      </c>
      <c r="H7979" s="16" t="n">
        <v>1.223</v>
      </c>
      <c r="I7979" s="15" t="inlineStr">
        <is>
          <t>ONYC 206,374.6220</t>
        </is>
      </c>
      <c r="J7979" s="17" t="n">
        <v>228315.4121567897</v>
      </c>
      <c r="K7979" s="15" t="inlineStr">
        <is>
          <t>USDC 158,665.4376</t>
        </is>
      </c>
      <c r="L7979" s="17" t="n">
        <v>158665.437556</v>
      </c>
      <c r="M7979" s="17">
        <f>J7979-L7979</f>
        <v/>
      </c>
      <c r="N7979" s="18">
        <f>IF(J7979=0,"",L7979/J7979)</f>
        <v/>
      </c>
      <c r="O7979" s="15" t="inlineStr">
        <is>
          <t>Rabby API + Jupiter</t>
        </is>
      </c>
    </row>
    <row r="7980">
      <c r="A7980" s="15" t="inlineStr">
        <is>
          <t>2026-05-24 04:38:36</t>
        </is>
      </c>
      <c r="B7980" s="15" t="inlineStr">
        <is>
          <t>0xe16be042f9433779909a972669be3a2003956348</t>
        </is>
      </c>
      <c r="C7980" s="15" t="inlineStr">
        <is>
          <t>Arbitrum</t>
        </is>
      </c>
      <c r="D7980" s="15" t="inlineStr">
        <is>
          <t>Fluid</t>
        </is>
      </c>
      <c r="E7980" s="15" t="inlineStr">
        <is>
          <t>Lending</t>
        </is>
      </c>
      <c r="F7980" s="15" t="inlineStr">
        <is>
          <t>Fluid-arb-0x324c5dc1</t>
        </is>
      </c>
      <c r="G7980" s="15" t="inlineStr">
        <is>
          <t>sUSDai vs USDC</t>
        </is>
      </c>
      <c r="H7980" s="16" t="n">
        <v>1.0395</v>
      </c>
      <c r="I7980" s="15" t="inlineStr">
        <is>
          <t>sUSDai 249,570.0181</t>
        </is>
      </c>
      <c r="J7980" s="17" t="n">
        <v>271351.8562645129</v>
      </c>
      <c r="K7980" s="15" t="inlineStr">
        <is>
          <t>USDC 234,688.4700</t>
        </is>
      </c>
      <c r="L7980" s="17" t="n">
        <v>234946.9116468115</v>
      </c>
      <c r="M7980" s="17">
        <f>J7980-L7980</f>
        <v/>
      </c>
      <c r="N7980" s="18">
        <f>IF(J7980=0,"",L7980/J7980)</f>
        <v/>
      </c>
      <c r="O7980" s="15" t="inlineStr">
        <is>
          <t>Rabby API + Jupiter</t>
        </is>
      </c>
    </row>
    <row r="7981">
      <c r="A7981" s="15" t="inlineStr">
        <is>
          <t>2026-05-24 04:38:36</t>
        </is>
      </c>
      <c r="B7981" s="15" t="inlineStr">
        <is>
          <t>0xe16be042f9433779909a972669be3a2003956348</t>
        </is>
      </c>
      <c r="C7981" s="15" t="inlineStr">
        <is>
          <t>Base</t>
        </is>
      </c>
      <c r="D7981" s="15" t="inlineStr">
        <is>
          <t>D2.finance</t>
        </is>
      </c>
      <c r="E7981" s="15" t="inlineStr">
        <is>
          <t>Yield</t>
        </is>
      </c>
      <c r="F7981" s="15" t="inlineStr">
        <is>
          <t>D2.finance-base-0x2406aacb</t>
        </is>
      </c>
      <c r="G7981" s="15" t="inlineStr">
        <is>
          <t>USDC vs (no debt)</t>
        </is>
      </c>
      <c r="H7981" s="16" t="inlineStr"/>
      <c r="I7981" s="15" t="inlineStr">
        <is>
          <t>USDC 15,000.0000</t>
        </is>
      </c>
      <c r="J7981" s="17" t="n">
        <v>15016.51819901892</v>
      </c>
      <c r="K7981" s="15" t="inlineStr"/>
      <c r="L7981" s="17" t="n">
        <v>0</v>
      </c>
      <c r="M7981" s="17">
        <f>J7981-L7981</f>
        <v/>
      </c>
      <c r="N7981" s="18">
        <f>IF(J7981=0,"",L7981/J7981)</f>
        <v/>
      </c>
      <c r="O7981" s="15" t="inlineStr">
        <is>
          <t>Rabby API + Jupiter</t>
        </is>
      </c>
    </row>
    <row r="7982">
      <c r="A7982" s="15" t="inlineStr">
        <is>
          <t>2026-05-24 04:38:36</t>
        </is>
      </c>
      <c r="B7982" s="15" t="inlineStr">
        <is>
          <t>0xe16be042f9433779909a972669be3a2003956348</t>
        </is>
      </c>
      <c r="C7982" s="15" t="inlineStr">
        <is>
          <t>Ethereum</t>
        </is>
      </c>
      <c r="D7982" s="15" t="inlineStr">
        <is>
          <t>Euler</t>
        </is>
      </c>
      <c r="E7982" s="15" t="inlineStr">
        <is>
          <t>Lending</t>
        </is>
      </c>
      <c r="F7982" s="15" t="inlineStr">
        <is>
          <t>Euler-eth-0x0c9a3dd6</t>
        </is>
      </c>
      <c r="G7982" s="15" t="inlineStr">
        <is>
          <t>PT-cUSD-23JUL2026 vs USDe</t>
        </is>
      </c>
      <c r="H7982" s="16" t="n">
        <v>1.0415</v>
      </c>
      <c r="I7982" s="15" t="inlineStr">
        <is>
          <t>PT-cUSD-23JUL2026 111,191.9157</t>
        </is>
      </c>
      <c r="J7982" s="17" t="n">
        <v>110118.3905179455</v>
      </c>
      <c r="K7982" s="15" t="inlineStr">
        <is>
          <t>USDe 91,917.6444</t>
        </is>
      </c>
      <c r="L7982" s="17" t="n">
        <v>91981.98673456826</v>
      </c>
      <c r="M7982" s="17">
        <f>J7982-L7982</f>
        <v/>
      </c>
      <c r="N7982" s="18">
        <f>IF(J7982=0,"",L7982/J7982)</f>
        <v/>
      </c>
      <c r="O7982" s="15" t="inlineStr">
        <is>
          <t>Rabby API + Jupiter</t>
        </is>
      </c>
    </row>
    <row r="7983">
      <c r="A7983" s="15" t="inlineStr">
        <is>
          <t>2026-05-24 04:38:36</t>
        </is>
      </c>
      <c r="B7983" s="15" t="inlineStr">
        <is>
          <t>0xe16be042f9433779909a972669be3a2003956348</t>
        </is>
      </c>
      <c r="C7983" s="15" t="inlineStr">
        <is>
          <t>Ethereum</t>
        </is>
      </c>
      <c r="D7983" s="15" t="inlineStr">
        <is>
          <t>Fluid</t>
        </is>
      </c>
      <c r="E7983" s="15" t="inlineStr">
        <is>
          <t>Lending</t>
        </is>
      </c>
      <c r="F7983" s="15" t="inlineStr">
        <is>
          <t>Fluid-eth-0x324c5dc1</t>
        </is>
      </c>
      <c r="G7983" s="15" t="inlineStr">
        <is>
          <t>reUSD vs USDT</t>
        </is>
      </c>
      <c r="H7983" s="16" t="n">
        <v>1.0516</v>
      </c>
      <c r="I7983" s="15" t="inlineStr">
        <is>
          <t>reUSD 131,154.6529</t>
        </is>
      </c>
      <c r="J7983" s="17" t="n">
        <v>141680.80472442</v>
      </c>
      <c r="K7983" s="15" t="inlineStr">
        <is>
          <t>USDT 121,406.3931</t>
        </is>
      </c>
      <c r="L7983" s="17" t="n">
        <v>121260.705418292</v>
      </c>
      <c r="M7983" s="17">
        <f>J7983-L7983</f>
        <v/>
      </c>
      <c r="N7983" s="18">
        <f>IF(J7983=0,"",L7983/J7983)</f>
        <v/>
      </c>
      <c r="O7983" s="15" t="inlineStr">
        <is>
          <t>Rabby API + Jupiter</t>
        </is>
      </c>
    </row>
    <row r="7984">
      <c r="A7984" s="15" t="inlineStr">
        <is>
          <t>2026-05-24 04:38:36</t>
        </is>
      </c>
      <c r="B7984" s="15" t="inlineStr">
        <is>
          <t>0xe16be042f9433779909a972669be3a2003956348</t>
        </is>
      </c>
      <c r="C7984" s="15" t="inlineStr">
        <is>
          <t>Ethereum</t>
        </is>
      </c>
      <c r="D7984" s="15" t="inlineStr">
        <is>
          <t>Curve LlamaLend</t>
        </is>
      </c>
      <c r="E7984" s="15" t="inlineStr">
        <is>
          <t>Lending</t>
        </is>
      </c>
      <c r="F7984" s="15" t="inlineStr">
        <is>
          <t>CurveLlamaLend-eth-0x3de37c38</t>
        </is>
      </c>
      <c r="G7984" s="15" t="inlineStr">
        <is>
          <t>sfrxUSD vs crvUSD</t>
        </is>
      </c>
      <c r="H7984" s="16" t="n">
        <v>1.0469</v>
      </c>
      <c r="I7984" s="15" t="inlineStr">
        <is>
          <t>sfrxUSD 275,773.4355</t>
        </is>
      </c>
      <c r="J7984" s="17" t="n">
        <v>329642.4853725581</v>
      </c>
      <c r="K7984" s="15" t="inlineStr">
        <is>
          <t>crvUSD 306,901.2402</t>
        </is>
      </c>
      <c r="L7984" s="17" t="n">
        <v>307170.2913505425</v>
      </c>
      <c r="M7984" s="17">
        <f>J7984-L7984</f>
        <v/>
      </c>
      <c r="N7984" s="18">
        <f>IF(J7984=0,"",L7984/J7984)</f>
        <v/>
      </c>
      <c r="O7984" s="15" t="inlineStr">
        <is>
          <t>Rabby API + Jupiter</t>
        </is>
      </c>
    </row>
    <row r="7985">
      <c r="A7985" s="15" t="inlineStr">
        <is>
          <t>2026-05-24 04:38:36</t>
        </is>
      </c>
      <c r="B7985" s="15" t="inlineStr">
        <is>
          <t>0xe16be042f9433779909a972669be3a2003956348</t>
        </is>
      </c>
      <c r="C7985" s="15" t="inlineStr">
        <is>
          <t>Ethereum</t>
        </is>
      </c>
      <c r="D7985" s="15" t="inlineStr">
        <is>
          <t>Curve LlamaLend</t>
        </is>
      </c>
      <c r="E7985" s="15" t="inlineStr">
        <is>
          <t>Lending</t>
        </is>
      </c>
      <c r="F7985" s="15" t="inlineStr">
        <is>
          <t>CurveLlamaLend-eth-0xb536fea3</t>
        </is>
      </c>
      <c r="G7985" s="15" t="inlineStr">
        <is>
          <t>sUSDe vs crvUSD</t>
        </is>
      </c>
      <c r="H7985" s="16" t="n">
        <v>1.0393</v>
      </c>
      <c r="I7985" s="15" t="inlineStr">
        <is>
          <t>sUSDe 314,125.8554</t>
        </is>
      </c>
      <c r="J7985" s="17" t="n">
        <v>387472.1612168669</v>
      </c>
      <c r="K7985" s="15" t="inlineStr">
        <is>
          <t>crvUSD 350,207.3197</t>
        </is>
      </c>
      <c r="L7985" s="17" t="n">
        <v>350514.3360121428</v>
      </c>
      <c r="M7985" s="17">
        <f>J7985-L7985</f>
        <v/>
      </c>
      <c r="N7985" s="18">
        <f>IF(J7985=0,"",L7985/J7985)</f>
        <v/>
      </c>
      <c r="O7985" s="15" t="inlineStr">
        <is>
          <t>Rabby API + Jupiter</t>
        </is>
      </c>
    </row>
    <row r="7986">
      <c r="A7986" s="15" t="inlineStr">
        <is>
          <t>2026-05-24 04:38:36</t>
        </is>
      </c>
      <c r="B7986" s="15" t="inlineStr">
        <is>
          <t>0xe16be042f9433779909a972669be3a2003956348</t>
        </is>
      </c>
      <c r="C7986" s="15" t="inlineStr">
        <is>
          <t>Mantle</t>
        </is>
      </c>
      <c r="D7986" s="15" t="inlineStr">
        <is>
          <t>Aave V3</t>
        </is>
      </c>
      <c r="E7986" s="15" t="inlineStr">
        <is>
          <t>Lending</t>
        </is>
      </c>
      <c r="F7986" s="15" t="inlineStr">
        <is>
          <t>AaveV3-mnt-0x458f2934</t>
        </is>
      </c>
      <c r="G7986" s="15" t="inlineStr">
        <is>
          <t>WMNT+syrupUSDT vs USDC</t>
        </is>
      </c>
      <c r="H7986" s="16" t="n">
        <v>1.0399</v>
      </c>
      <c r="I7986" s="15" t="inlineStr">
        <is>
          <t>WMNT 32.7520; syrupUSDT 69,284.0832</t>
        </is>
      </c>
      <c r="J7986" s="17" t="n">
        <v>78055.96652954817</v>
      </c>
      <c r="K7986" s="15" t="inlineStr">
        <is>
          <t>USDC 69,095.1303</t>
        </is>
      </c>
      <c r="L7986" s="17" t="n">
        <v>69171.21867053759</v>
      </c>
      <c r="M7986" s="17">
        <f>J7986-L7986</f>
        <v/>
      </c>
      <c r="N7986" s="18">
        <f>IF(J7986=0,"",L7986/J7986)</f>
        <v/>
      </c>
      <c r="O7986" s="15" t="inlineStr">
        <is>
          <t>Rabby API + Jupiter</t>
        </is>
      </c>
    </row>
    <row r="7987">
      <c r="A7987" s="15" t="inlineStr">
        <is>
          <t>2026-05-24 04:38:36</t>
        </is>
      </c>
      <c r="B7987" s="15" t="inlineStr">
        <is>
          <t>0xe16be042f9433779909a972669be3a2003956348</t>
        </is>
      </c>
      <c r="C7987" s="15" t="inlineStr">
        <is>
          <t>Monad</t>
        </is>
      </c>
      <c r="D7987" s="15" t="inlineStr">
        <is>
          <t>Euler</t>
        </is>
      </c>
      <c r="E7987" s="15" t="inlineStr">
        <is>
          <t>Lending</t>
        </is>
      </c>
      <c r="F7987" s="15" t="inlineStr">
        <is>
          <t>Euler-monad-0x7a9324e8</t>
        </is>
      </c>
      <c r="G7987" s="15" t="inlineStr">
        <is>
          <t>USDC vs USDC</t>
        </is>
      </c>
      <c r="H7987" s="16" t="n">
        <v>1.0474</v>
      </c>
      <c r="I7987" s="15" t="inlineStr">
        <is>
          <t>USDC 216,336.0695</t>
        </is>
      </c>
      <c r="J7987" s="17" t="n">
        <v>216574.301232889</v>
      </c>
      <c r="K7987" s="15" t="inlineStr">
        <is>
          <t>USDC 185,894.9553</t>
        </is>
      </c>
      <c r="L7987" s="17" t="n">
        <v>186099.6649224147</v>
      </c>
      <c r="M7987" s="17">
        <f>J7987-L7987</f>
        <v/>
      </c>
      <c r="N7987" s="18">
        <f>IF(J7987=0,"",L7987/J7987)</f>
        <v/>
      </c>
      <c r="O7987" s="15" t="inlineStr">
        <is>
          <t>Rabby API + Jupiter</t>
        </is>
      </c>
    </row>
    <row r="7988">
      <c r="A7988" s="15" t="inlineStr">
        <is>
          <t>2026-05-24 04:38:36</t>
        </is>
      </c>
      <c r="B7988" s="15" t="inlineStr">
        <is>
          <t>0xe16be042f9433779909a972669be3a2003956348</t>
        </is>
      </c>
      <c r="C7988" s="15" t="inlineStr">
        <is>
          <t>Ethereum</t>
        </is>
      </c>
      <c r="D7988" s="15" t="inlineStr">
        <is>
          <t>Morpho</t>
        </is>
      </c>
      <c r="E7988" s="15" t="inlineStr">
        <is>
          <t>Yield</t>
        </is>
      </c>
      <c r="F7988" s="15" t="inlineStr">
        <is>
          <t>Morpho-eth-0xb576765f</t>
        </is>
      </c>
      <c r="G7988" s="15" t="inlineStr">
        <is>
          <t>PYUSD vs (no debt)</t>
        </is>
      </c>
      <c r="H7988" s="16" t="inlineStr"/>
      <c r="I7988" s="15" t="inlineStr">
        <is>
          <t>PYUSD 10,001.6752</t>
        </is>
      </c>
      <c r="J7988" s="17" t="n">
        <v>10009.6765481664</v>
      </c>
      <c r="K7988" s="15" t="inlineStr"/>
      <c r="L7988" s="17" t="n">
        <v>0</v>
      </c>
      <c r="M7988" s="17">
        <f>J7988-L7988</f>
        <v/>
      </c>
      <c r="N7988" s="18">
        <f>IF(J7988=0,"",L7988/J7988)</f>
        <v/>
      </c>
      <c r="O7988" s="15" t="inlineStr">
        <is>
          <t>Rabby API + Jupiter</t>
        </is>
      </c>
    </row>
    <row r="7989">
      <c r="A7989" s="15" t="inlineStr">
        <is>
          <t>2026-05-24 04:38:36</t>
        </is>
      </c>
      <c r="B7989" s="15" t="inlineStr">
        <is>
          <t>0xe16be042f9433779909a972669be3a2003956348</t>
        </is>
      </c>
      <c r="C7989" s="15" t="inlineStr">
        <is>
          <t>Ethereum</t>
        </is>
      </c>
      <c r="D7989" s="15" t="inlineStr">
        <is>
          <t>Morpho</t>
        </is>
      </c>
      <c r="E7989" s="15" t="inlineStr">
        <is>
          <t>Lending</t>
        </is>
      </c>
      <c r="F7989" s="15" t="inlineStr">
        <is>
          <t>Morpho-eth-0xbbbbbbbb</t>
        </is>
      </c>
      <c r="G7989" s="15" t="inlineStr">
        <is>
          <t>PT-apyUSD-18JUN2026 vs USDC</t>
        </is>
      </c>
      <c r="H7989" s="16" t="n">
        <v>1.7065</v>
      </c>
      <c r="I7989" s="15" t="inlineStr">
        <is>
          <t>PT-apyUSD-18JUN2026 201,006.0180</t>
        </is>
      </c>
      <c r="J7989" s="17" t="n">
        <v>198373.5353873462</v>
      </c>
      <c r="K7989" s="15" t="inlineStr">
        <is>
          <t>USDC 100,040.7203</t>
        </is>
      </c>
      <c r="L7989" s="17" t="n">
        <v>100150.8862501642</v>
      </c>
      <c r="M7989" s="17">
        <f>J7989-L7989</f>
        <v/>
      </c>
      <c r="N7989" s="18">
        <f>IF(J7989=0,"",L7989/J7989)</f>
        <v/>
      </c>
      <c r="O7989" s="15" t="inlineStr">
        <is>
          <t>Rabby API + Jupiter</t>
        </is>
      </c>
    </row>
    <row r="7990">
      <c r="A7990" s="15" t="inlineStr">
        <is>
          <t>2026-05-24 04:38:36</t>
        </is>
      </c>
      <c r="B7990" s="15" t="inlineStr">
        <is>
          <t>0xe16be042f9433779909a972669be3a2003956348</t>
        </is>
      </c>
      <c r="C7990" s="15" t="inlineStr">
        <is>
          <t>Ethereum</t>
        </is>
      </c>
      <c r="D7990" s="15" t="inlineStr">
        <is>
          <t>Morpho</t>
        </is>
      </c>
      <c r="E7990" s="15" t="inlineStr">
        <is>
          <t>Lending</t>
        </is>
      </c>
      <c r="F7990" s="15" t="inlineStr">
        <is>
          <t>Morpho-eth-0xbbbbbbbb</t>
        </is>
      </c>
      <c r="G7990" s="15" t="inlineStr">
        <is>
          <t>PT-srNUSD-28MAY2026 vs USDC</t>
        </is>
      </c>
      <c r="H7990" s="16" t="n">
        <v>1.6084</v>
      </c>
      <c r="I7990" s="15" t="inlineStr">
        <is>
          <t>PT-srNUSD-28MAY2026 94,379.2379</t>
        </is>
      </c>
      <c r="J7990" s="17" t="n">
        <v>94194.98405036719</v>
      </c>
      <c r="K7990" s="15" t="inlineStr">
        <is>
          <t>USDC 53,647.3896</t>
        </is>
      </c>
      <c r="L7990" s="17" t="n">
        <v>53706.4667532588</v>
      </c>
      <c r="M7990" s="17">
        <f>J7990-L7990</f>
        <v/>
      </c>
      <c r="N7990" s="18">
        <f>IF(J7990=0,"",L7990/J7990)</f>
        <v/>
      </c>
      <c r="O7990" s="15" t="inlineStr">
        <is>
          <t>Rabby API + Jupiter</t>
        </is>
      </c>
    </row>
    <row r="7991">
      <c r="A7991" s="15" t="inlineStr">
        <is>
          <t>2026-05-24 04:38:36</t>
        </is>
      </c>
      <c r="B7991" s="15" t="inlineStr">
        <is>
          <t>0xe16be042f9433779909a972669be3a2003956348</t>
        </is>
      </c>
      <c r="C7991" s="15" t="inlineStr">
        <is>
          <t>Ethereum</t>
        </is>
      </c>
      <c r="D7991" s="15" t="inlineStr">
        <is>
          <t>Morpho</t>
        </is>
      </c>
      <c r="E7991" s="15" t="inlineStr">
        <is>
          <t>Lending</t>
        </is>
      </c>
      <c r="F7991" s="15" t="inlineStr">
        <is>
          <t>Morpho-eth-0xbbbbbbbb</t>
        </is>
      </c>
      <c r="G7991" s="15" t="inlineStr">
        <is>
          <t>PRIME vs PYUSD</t>
        </is>
      </c>
      <c r="H7991" s="16" t="n">
        <v>1.0803</v>
      </c>
      <c r="I7991" s="15" t="inlineStr">
        <is>
          <t>PRIME 114,853.8687</t>
        </is>
      </c>
      <c r="J7991" s="17" t="n">
        <v>119447.3837261487</v>
      </c>
      <c r="K7991" s="15" t="inlineStr">
        <is>
          <t>PYUSD 95,007.3743</t>
        </is>
      </c>
      <c r="L7991" s="17" t="n">
        <v>95083.38016747635</v>
      </c>
      <c r="M7991" s="17">
        <f>J7991-L7991</f>
        <v/>
      </c>
      <c r="N7991" s="18">
        <f>IF(J7991=0,"",L7991/J7991)</f>
        <v/>
      </c>
      <c r="O7991" s="15" t="inlineStr">
        <is>
          <t>Rabby API + Jupiter</t>
        </is>
      </c>
    </row>
    <row r="7992">
      <c r="A7992" s="15" t="inlineStr">
        <is>
          <t>2026-05-24 04:38:36</t>
        </is>
      </c>
      <c r="B7992" s="15" t="inlineStr">
        <is>
          <t>0xe16be042f9433779909a972669be3a2003956348</t>
        </is>
      </c>
      <c r="C7992" s="15" t="inlineStr">
        <is>
          <t>Ethereum</t>
        </is>
      </c>
      <c r="D7992" s="15" t="inlineStr">
        <is>
          <t>Morpho</t>
        </is>
      </c>
      <c r="E7992" s="15" t="inlineStr">
        <is>
          <t>Lending</t>
        </is>
      </c>
      <c r="F7992" s="15" t="inlineStr">
        <is>
          <t>Morpho-eth-0xbbbbbbbb</t>
        </is>
      </c>
      <c r="G7992" s="15" t="inlineStr">
        <is>
          <t>siUSD vs msUSD</t>
        </is>
      </c>
      <c r="H7992" s="16" t="n">
        <v>1.0528</v>
      </c>
      <c r="I7992" s="15" t="inlineStr">
        <is>
          <t>siUSD 303,529.9415</t>
        </is>
      </c>
      <c r="J7992" s="17" t="n">
        <v>324317.1067076722</v>
      </c>
      <c r="K7992" s="15" t="inlineStr">
        <is>
          <t>msUSD 282,194.3308</t>
        </is>
      </c>
      <c r="L7992" s="17" t="n">
        <v>281767.5249538973</v>
      </c>
      <c r="M7992" s="17">
        <f>J7992-L7992</f>
        <v/>
      </c>
      <c r="N7992" s="18">
        <f>IF(J7992=0,"",L7992/J7992)</f>
        <v/>
      </c>
      <c r="O7992" s="15" t="inlineStr">
        <is>
          <t>Rabby API + Jupiter</t>
        </is>
      </c>
    </row>
    <row r="7993">
      <c r="A7993" s="15" t="inlineStr">
        <is>
          <t>2026-05-24 04:38:36</t>
        </is>
      </c>
      <c r="B7993" s="15" t="inlineStr">
        <is>
          <t>0xe16be042f9433779909a972669be3a2003956348</t>
        </is>
      </c>
      <c r="C7993" s="15" t="inlineStr">
        <is>
          <t>Ethereum</t>
        </is>
      </c>
      <c r="D7993" s="15" t="inlineStr">
        <is>
          <t>Morpho</t>
        </is>
      </c>
      <c r="E7993" s="15" t="inlineStr">
        <is>
          <t>Lending</t>
        </is>
      </c>
      <c r="F7993" s="15" t="inlineStr">
        <is>
          <t>Morpho-eth-0xbbbbbbbb</t>
        </is>
      </c>
      <c r="G7993" s="15" t="inlineStr">
        <is>
          <t>mF-ONE vs USDC</t>
        </is>
      </c>
      <c r="H7993" s="16" t="n">
        <v>1.0528</v>
      </c>
      <c r="I7993" s="15" t="inlineStr">
        <is>
          <t>mF-ONE 148,000.0000</t>
        </is>
      </c>
      <c r="J7993" s="17" t="n">
        <v>161224.9490039043</v>
      </c>
      <c r="K7993" s="15" t="inlineStr">
        <is>
          <t>USDC 129,188.3166</t>
        </is>
      </c>
      <c r="L7993" s="17" t="n">
        <v>129330.5802332022</v>
      </c>
      <c r="M7993" s="17">
        <f>J7993-L7993</f>
        <v/>
      </c>
      <c r="N7993" s="18">
        <f>IF(J7993=0,"",L7993/J7993)</f>
        <v/>
      </c>
      <c r="O7993" s="15" t="inlineStr">
        <is>
          <t>Rabby API + Jupiter</t>
        </is>
      </c>
    </row>
    <row r="7994">
      <c r="A7994" s="15" t="inlineStr">
        <is>
          <t>2026-05-24 04:38:36</t>
        </is>
      </c>
      <c r="B7994" s="15" t="inlineStr">
        <is>
          <t>0xe16be042f9433779909a972669be3a2003956348</t>
        </is>
      </c>
      <c r="C7994" s="15" t="inlineStr">
        <is>
          <t>Ethereum</t>
        </is>
      </c>
      <c r="D7994" s="15" t="inlineStr">
        <is>
          <t>Morpho</t>
        </is>
      </c>
      <c r="E7994" s="15" t="inlineStr">
        <is>
          <t>Lending</t>
        </is>
      </c>
      <c r="F7994" s="15" t="inlineStr">
        <is>
          <t>Morpho-eth-0xbbbbbbbb</t>
        </is>
      </c>
      <c r="G7994" s="15" t="inlineStr">
        <is>
          <t>PT-reUSD-25JUN2026 vs USDC</t>
        </is>
      </c>
      <c r="H7994" s="16" t="n">
        <v>1.0689</v>
      </c>
      <c r="I7994" s="15" t="inlineStr">
        <is>
          <t>PT-reUSD-25JUN2026 161,744.6478</t>
        </is>
      </c>
      <c r="J7994" s="17" t="n">
        <v>160455.7891921868</v>
      </c>
      <c r="K7994" s="15" t="inlineStr">
        <is>
          <t>USDC 136,040.3810</t>
        </is>
      </c>
      <c r="L7994" s="17" t="n">
        <v>136190.1901769041</v>
      </c>
      <c r="M7994" s="17">
        <f>J7994-L7994</f>
        <v/>
      </c>
      <c r="N7994" s="18">
        <f>IF(J7994=0,"",L7994/J7994)</f>
        <v/>
      </c>
      <c r="O7994" s="15" t="inlineStr">
        <is>
          <t>Rabby API + Jupiter</t>
        </is>
      </c>
    </row>
    <row r="7995">
      <c r="A7995" s="15" t="inlineStr">
        <is>
          <t>2026-05-24 04:38:36</t>
        </is>
      </c>
      <c r="B7995" s="15" t="inlineStr">
        <is>
          <t>0xe16be042f9433779909a972669be3a2003956348</t>
        </is>
      </c>
      <c r="C7995" s="15" t="inlineStr">
        <is>
          <t>Ethereum</t>
        </is>
      </c>
      <c r="D7995" s="15" t="inlineStr">
        <is>
          <t>Pendle V2</t>
        </is>
      </c>
      <c r="E7995" s="15" t="inlineStr">
        <is>
          <t>Yield</t>
        </is>
      </c>
      <c r="F7995" s="15" t="inlineStr">
        <is>
          <t>PendleV2-eth-0xdc9a5a2e</t>
        </is>
      </c>
      <c r="G7995" s="15" t="inlineStr">
        <is>
          <t>PT-reUSDe-25JUN2026 vs (no debt)</t>
        </is>
      </c>
      <c r="H7995" s="16" t="inlineStr"/>
      <c r="I7995" s="15" t="inlineStr">
        <is>
          <t>PT-reUSDe-25JUN2026 35,130.2709</t>
        </is>
      </c>
      <c r="J7995" s="17" t="n">
        <v>34650.5445865853</v>
      </c>
      <c r="K7995" s="15" t="inlineStr"/>
      <c r="L7995" s="17" t="n">
        <v>0</v>
      </c>
      <c r="M7995" s="17">
        <f>J7995-L7995</f>
        <v/>
      </c>
      <c r="N7995" s="18">
        <f>IF(J7995=0,"",L7995/J7995)</f>
        <v/>
      </c>
      <c r="O7995" s="15" t="inlineStr">
        <is>
          <t>Rabby API + Jupiter</t>
        </is>
      </c>
    </row>
    <row r="7996">
      <c r="A7996" s="15" t="inlineStr">
        <is>
          <t>2026-05-24 04:38:36</t>
        </is>
      </c>
      <c r="B7996" s="15" t="inlineStr">
        <is>
          <t>0xe16be042f9433779909a972669be3a2003956348</t>
        </is>
      </c>
      <c r="C7996" s="15" t="inlineStr">
        <is>
          <t>Plasma</t>
        </is>
      </c>
      <c r="D7996" s="15" t="inlineStr">
        <is>
          <t>Fluid</t>
        </is>
      </c>
      <c r="E7996" s="15" t="inlineStr">
        <is>
          <t>Lending</t>
        </is>
      </c>
      <c r="F7996" s="15" t="inlineStr">
        <is>
          <t>Fluid-plasma-0x324c5dc1</t>
        </is>
      </c>
      <c r="G7996" s="15" t="inlineStr">
        <is>
          <t>syrupUSDT vs USDT0</t>
        </is>
      </c>
      <c r="H7996" s="16" t="n">
        <v>1.0405</v>
      </c>
      <c r="I7996" s="15" t="inlineStr">
        <is>
          <t>syrupUSDT 141,809.6318</t>
        </is>
      </c>
      <c r="J7996" s="17" t="n">
        <v>159711.1546538619</v>
      </c>
      <c r="K7996" s="15" t="inlineStr">
        <is>
          <t>USDT0 141,389.3601</t>
        </is>
      </c>
      <c r="L7996" s="17" t="n">
        <v>141219.6928359184</v>
      </c>
      <c r="M7996" s="17">
        <f>J7996-L7996</f>
        <v/>
      </c>
      <c r="N7996" s="18">
        <f>IF(J7996=0,"",L7996/J7996)</f>
        <v/>
      </c>
      <c r="O7996" s="15" t="inlineStr">
        <is>
          <t>Rabby API + Jupiter</t>
        </is>
      </c>
    </row>
    <row r="7997">
      <c r="A7997" s="15" t="inlineStr">
        <is>
          <t>2026-05-24 04:38:36</t>
        </is>
      </c>
      <c r="B7997" s="15" t="inlineStr">
        <is>
          <t>0xe16be042f9433779909a972669be3a2003956348</t>
        </is>
      </c>
      <c r="C7997" s="15" t="inlineStr">
        <is>
          <t>Plasma</t>
        </is>
      </c>
      <c r="D7997" s="15" t="inlineStr">
        <is>
          <t>Merkl</t>
        </is>
      </c>
      <c r="E7997" s="15" t="inlineStr">
        <is>
          <t>Yield</t>
        </is>
      </c>
      <c r="F7997" s="15" t="inlineStr">
        <is>
          <t>Merkl-plasma-0x3ef3d8ba</t>
        </is>
      </c>
      <c r="G7997" s="15" t="inlineStr">
        <is>
          <t>WXPL vs (no debt)</t>
        </is>
      </c>
      <c r="H7997" s="16" t="inlineStr"/>
      <c r="I7997" s="15" t="inlineStr">
        <is>
          <t>WXPL 640.2334</t>
        </is>
      </c>
      <c r="J7997" s="17" t="n">
        <v>53.58753483127538</v>
      </c>
      <c r="K7997" s="15" t="inlineStr"/>
      <c r="L7997" s="17" t="n">
        <v>0</v>
      </c>
      <c r="M7997" s="17">
        <f>J7997-L7997</f>
        <v/>
      </c>
      <c r="N7997" s="18">
        <f>IF(J7997=0,"",L7997/J7997)</f>
        <v/>
      </c>
      <c r="O7997" s="15" t="inlineStr">
        <is>
          <t>Rabby API + Jupiter</t>
        </is>
      </c>
    </row>
    <row r="7998">
      <c r="A7998" s="15" t="inlineStr">
        <is>
          <t>2026-05-24 04:38:36</t>
        </is>
      </c>
      <c r="B7998" s="15" t="inlineStr">
        <is>
          <t>0xe16be042f9433779909a972669be3a2003956348</t>
        </is>
      </c>
      <c r="C7998" s="15" t="inlineStr">
        <is>
          <t>Solana</t>
        </is>
      </c>
      <c r="D7998" s="15" t="inlineStr">
        <is>
          <t>Loopscale</t>
        </is>
      </c>
      <c r="E7998" s="15" t="inlineStr">
        <is>
          <t>Lending</t>
        </is>
      </c>
      <c r="F7998" s="15" t="inlineStr">
        <is>
          <t>Loopscale-sol-J5Xhyrtm</t>
        </is>
      </c>
      <c r="G7998" s="15" t="inlineStr">
        <is>
          <t>syrupUSDC vs USDC</t>
        </is>
      </c>
      <c r="H7998" s="16" t="n">
        <v>1.028</v>
      </c>
      <c r="I7998" s="15" t="inlineStr">
        <is>
          <t>syrupUSDC 188,778.9847</t>
        </is>
      </c>
      <c r="J7998" s="17" t="n">
        <v>220045.1850464158</v>
      </c>
      <c r="K7998" s="15" t="inlineStr">
        <is>
          <t>USDC 198,072.8760</t>
        </is>
      </c>
      <c r="L7998" s="17" t="n">
        <v>198072.875959</v>
      </c>
      <c r="M7998" s="17">
        <f>J7998-L7998</f>
        <v/>
      </c>
      <c r="N7998" s="18">
        <f>IF(J7998=0,"",L7998/J7998)</f>
        <v/>
      </c>
      <c r="O7998" s="15" t="inlineStr">
        <is>
          <t>Rabby API + Jupiter</t>
        </is>
      </c>
    </row>
    <row r="7999">
      <c r="A7999" s="15" t="inlineStr">
        <is>
          <t>2026-05-24 04:38:36</t>
        </is>
      </c>
      <c r="B7999" s="15" t="inlineStr">
        <is>
          <t>0xe16be042f9433779909a972669be3a2003956348</t>
        </is>
      </c>
      <c r="C7999" s="15" t="inlineStr">
        <is>
          <t>Solana</t>
        </is>
      </c>
      <c r="D7999" s="15" t="inlineStr">
        <is>
          <t>Loopscale</t>
        </is>
      </c>
      <c r="E7999" s="15" t="inlineStr">
        <is>
          <t>Lending</t>
        </is>
      </c>
      <c r="F7999" s="15" t="inlineStr">
        <is>
          <t>Loopscale-sol-Ea8BXKie</t>
        </is>
      </c>
      <c r="G7999" s="15" t="inlineStr">
        <is>
          <t>PRIME vs USDC</t>
        </is>
      </c>
      <c r="H7999" s="16" t="n">
        <v>1.076</v>
      </c>
      <c r="I7999" s="15" t="inlineStr">
        <is>
          <t>PRIME 176,343.7623</t>
        </is>
      </c>
      <c r="J7999" s="17" t="n">
        <v>183226.7813864593</v>
      </c>
      <c r="K7999" s="15" t="inlineStr">
        <is>
          <t>USDC 154,929.9235</t>
        </is>
      </c>
      <c r="L7999" s="17" t="n">
        <v>154929.923489</v>
      </c>
      <c r="M7999" s="17">
        <f>J7999-L7999</f>
        <v/>
      </c>
      <c r="N7999" s="18">
        <f>IF(J7999=0,"",L7999/J7999)</f>
        <v/>
      </c>
      <c r="O7999" s="15" t="inlineStr">
        <is>
          <t>Rabby API + Jupiter</t>
        </is>
      </c>
    </row>
    <row r="8000">
      <c r="A8000" s="15" t="inlineStr">
        <is>
          <t>2026-05-24 04:38:36</t>
        </is>
      </c>
      <c r="B8000" s="15" t="inlineStr">
        <is>
          <t>0xe16be042f9433779909a972669be3a2003956348</t>
        </is>
      </c>
      <c r="C8000" s="15" t="inlineStr">
        <is>
          <t>Solana</t>
        </is>
      </c>
      <c r="D8000" s="15" t="inlineStr">
        <is>
          <t>Loopscale</t>
        </is>
      </c>
      <c r="E8000" s="15" t="inlineStr">
        <is>
          <t>Lending</t>
        </is>
      </c>
      <c r="F8000" s="15" t="inlineStr">
        <is>
          <t>Loopscale-sol-6zpxNbPj</t>
        </is>
      </c>
      <c r="G8000" s="15" t="inlineStr">
        <is>
          <t>ONYC vs USDC</t>
        </is>
      </c>
      <c r="H8000" s="16" t="n">
        <v>1.223</v>
      </c>
      <c r="I8000" s="15" t="inlineStr">
        <is>
          <t>ONYC 206,374.6220</t>
        </is>
      </c>
      <c r="J8000" s="17" t="n">
        <v>228315.4121567897</v>
      </c>
      <c r="K8000" s="15" t="inlineStr">
        <is>
          <t>USDC 158,665.4376</t>
        </is>
      </c>
      <c r="L8000" s="17" t="n">
        <v>158665.437556</v>
      </c>
      <c r="M8000" s="17">
        <f>J8000-L8000</f>
        <v/>
      </c>
      <c r="N8000" s="18">
        <f>IF(J8000=0,"",L8000/J8000)</f>
        <v/>
      </c>
      <c r="O8000" s="15" t="inlineStr">
        <is>
          <t>Rabby API + Jupiter</t>
        </is>
      </c>
    </row>
    <row r="8001">
      <c r="A8001" s="15" t="inlineStr">
        <is>
          <t>2026-05-24 09:41:41</t>
        </is>
      </c>
      <c r="B8001" s="15" t="inlineStr">
        <is>
          <t>0xe16be042f9433779909a972669be3a2003956348</t>
        </is>
      </c>
      <c r="C8001" s="15" t="inlineStr">
        <is>
          <t>Arbitrum</t>
        </is>
      </c>
      <c r="D8001" s="15" t="inlineStr">
        <is>
          <t>Fluid</t>
        </is>
      </c>
      <c r="E8001" s="15" t="inlineStr">
        <is>
          <t>Lending</t>
        </is>
      </c>
      <c r="F8001" s="15" t="inlineStr">
        <is>
          <t>Fluid-arb-0x324c5dc1</t>
        </is>
      </c>
      <c r="G8001" s="15" t="inlineStr">
        <is>
          <t>sUSDai vs USDC</t>
        </is>
      </c>
      <c r="H8001" s="16" t="n">
        <v>1.0396</v>
      </c>
      <c r="I8001" s="15" t="inlineStr">
        <is>
          <t>sUSDai 249,570.0181</t>
        </is>
      </c>
      <c r="J8001" s="17" t="n">
        <v>271381.4113047746</v>
      </c>
      <c r="K8001" s="15" t="inlineStr">
        <is>
          <t>USDC 234,695.6358</t>
        </is>
      </c>
      <c r="L8001" s="17" t="n">
        <v>234930.5663863864</v>
      </c>
      <c r="M8001" s="17">
        <f>J8001-L8001</f>
        <v/>
      </c>
      <c r="N8001" s="18">
        <f>IF(J8001=0,"",L8001/J8001)</f>
        <v/>
      </c>
      <c r="O8001" s="15" t="inlineStr">
        <is>
          <t>Rabby API + Jupiter</t>
        </is>
      </c>
    </row>
    <row r="8002">
      <c r="A8002" s="15" t="inlineStr">
        <is>
          <t>2026-05-24 09:41:41</t>
        </is>
      </c>
      <c r="B8002" s="15" t="inlineStr">
        <is>
          <t>0xe16be042f9433779909a972669be3a2003956348</t>
        </is>
      </c>
      <c r="C8002" s="15" t="inlineStr">
        <is>
          <t>Base</t>
        </is>
      </c>
      <c r="D8002" s="15" t="inlineStr">
        <is>
          <t>D2.finance</t>
        </is>
      </c>
      <c r="E8002" s="15" t="inlineStr">
        <is>
          <t>Yield</t>
        </is>
      </c>
      <c r="F8002" s="15" t="inlineStr">
        <is>
          <t>D2.finance-base-0x2406aacb</t>
        </is>
      </c>
      <c r="G8002" s="15" t="inlineStr">
        <is>
          <t>USDC vs (no debt)</t>
        </is>
      </c>
      <c r="H8002" s="16" t="inlineStr"/>
      <c r="I8002" s="15" t="inlineStr">
        <is>
          <t>USDC 15,000.0000</t>
        </is>
      </c>
      <c r="J8002" s="17" t="n">
        <v>15015.01504404405</v>
      </c>
      <c r="K8002" s="15" t="inlineStr"/>
      <c r="L8002" s="17" t="n">
        <v>0</v>
      </c>
      <c r="M8002" s="17">
        <f>J8002-L8002</f>
        <v/>
      </c>
      <c r="N8002" s="18">
        <f>IF(J8002=0,"",L8002/J8002)</f>
        <v/>
      </c>
      <c r="O8002" s="15" t="inlineStr">
        <is>
          <t>Rabby API + Jupiter</t>
        </is>
      </c>
    </row>
    <row r="8003">
      <c r="A8003" s="15" t="inlineStr">
        <is>
          <t>2026-05-24 09:41:41</t>
        </is>
      </c>
      <c r="B8003" s="15" t="inlineStr">
        <is>
          <t>0xe16be042f9433779909a972669be3a2003956348</t>
        </is>
      </c>
      <c r="C8003" s="15" t="inlineStr">
        <is>
          <t>Ethereum</t>
        </is>
      </c>
      <c r="D8003" s="15" t="inlineStr">
        <is>
          <t>Euler</t>
        </is>
      </c>
      <c r="E8003" s="15" t="inlineStr">
        <is>
          <t>Lending</t>
        </is>
      </c>
      <c r="F8003" s="15" t="inlineStr">
        <is>
          <t>Euler-eth-0x0c9a3dd6</t>
        </is>
      </c>
      <c r="G8003" s="15" t="inlineStr">
        <is>
          <t>PT-cUSD-23JUL2026 vs USDe</t>
        </is>
      </c>
      <c r="H8003" s="16" t="n">
        <v>1.0416</v>
      </c>
      <c r="I8003" s="15" t="inlineStr">
        <is>
          <t>PT-cUSD-23JUL2026 111,191.9157</t>
        </is>
      </c>
      <c r="J8003" s="17" t="n">
        <v>110119.496792589</v>
      </c>
      <c r="K8003" s="15" t="inlineStr">
        <is>
          <t>USDe 91,919.0915</t>
        </is>
      </c>
      <c r="L8003" s="17" t="n">
        <v>91974.24294078985</v>
      </c>
      <c r="M8003" s="17">
        <f>J8003-L8003</f>
        <v/>
      </c>
      <c r="N8003" s="18">
        <f>IF(J8003=0,"",L8003/J8003)</f>
        <v/>
      </c>
      <c r="O8003" s="15" t="inlineStr">
        <is>
          <t>Rabby API + Jupiter</t>
        </is>
      </c>
    </row>
    <row r="8004">
      <c r="A8004" s="15" t="inlineStr">
        <is>
          <t>2026-05-24 09:41:41</t>
        </is>
      </c>
      <c r="B8004" s="15" t="inlineStr">
        <is>
          <t>0xe16be042f9433779909a972669be3a2003956348</t>
        </is>
      </c>
      <c r="C8004" s="15" t="inlineStr">
        <is>
          <t>Ethereum</t>
        </is>
      </c>
      <c r="D8004" s="15" t="inlineStr">
        <is>
          <t>Fluid</t>
        </is>
      </c>
      <c r="E8004" s="15" t="inlineStr">
        <is>
          <t>Lending</t>
        </is>
      </c>
      <c r="F8004" s="15" t="inlineStr">
        <is>
          <t>Fluid-eth-0x324c5dc1</t>
        </is>
      </c>
      <c r="G8004" s="15" t="inlineStr">
        <is>
          <t>reUSD vs USDT</t>
        </is>
      </c>
      <c r="H8004" s="16" t="n">
        <v>1.0514</v>
      </c>
      <c r="I8004" s="15" t="inlineStr">
        <is>
          <t>reUSD 131,154.6529</t>
        </is>
      </c>
      <c r="J8004" s="17" t="n">
        <v>141660.863084036</v>
      </c>
      <c r="K8004" s="15" t="inlineStr">
        <is>
          <t>USDT 121,408.6555</t>
        </is>
      </c>
      <c r="L8004" s="17" t="n">
        <v>121261.7510518147</v>
      </c>
      <c r="M8004" s="17">
        <f>J8004-L8004</f>
        <v/>
      </c>
      <c r="N8004" s="18">
        <f>IF(J8004=0,"",L8004/J8004)</f>
        <v/>
      </c>
      <c r="O8004" s="15" t="inlineStr">
        <is>
          <t>Rabby API + Jupiter</t>
        </is>
      </c>
    </row>
    <row r="8005">
      <c r="A8005" s="15" t="inlineStr">
        <is>
          <t>2026-05-24 09:41:41</t>
        </is>
      </c>
      <c r="B8005" s="15" t="inlineStr">
        <is>
          <t>0xe16be042f9433779909a972669be3a2003956348</t>
        </is>
      </c>
      <c r="C8005" s="15" t="inlineStr">
        <is>
          <t>Ethereum</t>
        </is>
      </c>
      <c r="D8005" s="15" t="inlineStr">
        <is>
          <t>Curve LlamaLend</t>
        </is>
      </c>
      <c r="E8005" s="15" t="inlineStr">
        <is>
          <t>Lending</t>
        </is>
      </c>
      <c r="F8005" s="15" t="inlineStr">
        <is>
          <t>CurveLlamaLend-eth-0x3de37c38</t>
        </is>
      </c>
      <c r="G8005" s="15" t="inlineStr">
        <is>
          <t>sfrxUSD vs crvUSD</t>
        </is>
      </c>
      <c r="H8005" s="16" t="n">
        <v>1.0469</v>
      </c>
      <c r="I8005" s="15" t="inlineStr">
        <is>
          <t>sfrxUSD 275,773.4355</t>
        </is>
      </c>
      <c r="J8005" s="17" t="n">
        <v>329649.7113248719</v>
      </c>
      <c r="K8005" s="15" t="inlineStr">
        <is>
          <t>crvUSD 306,904.6667</t>
        </is>
      </c>
      <c r="L8005" s="17" t="n">
        <v>307155.1771048072</v>
      </c>
      <c r="M8005" s="17">
        <f>J8005-L8005</f>
        <v/>
      </c>
      <c r="N8005" s="18">
        <f>IF(J8005=0,"",L8005/J8005)</f>
        <v/>
      </c>
      <c r="O8005" s="15" t="inlineStr">
        <is>
          <t>Rabby API + Jupiter</t>
        </is>
      </c>
    </row>
    <row r="8006">
      <c r="A8006" s="15" t="inlineStr">
        <is>
          <t>2026-05-24 09:41:41</t>
        </is>
      </c>
      <c r="B8006" s="15" t="inlineStr">
        <is>
          <t>0xe16be042f9433779909a972669be3a2003956348</t>
        </is>
      </c>
      <c r="C8006" s="15" t="inlineStr">
        <is>
          <t>Ethereum</t>
        </is>
      </c>
      <c r="D8006" s="15" t="inlineStr">
        <is>
          <t>Curve LlamaLend</t>
        </is>
      </c>
      <c r="E8006" s="15" t="inlineStr">
        <is>
          <t>Lending</t>
        </is>
      </c>
      <c r="F8006" s="15" t="inlineStr">
        <is>
          <t>CurveLlamaLend-eth-0xb536fea3</t>
        </is>
      </c>
      <c r="G8006" s="15" t="inlineStr">
        <is>
          <t>sUSDe vs crvUSD</t>
        </is>
      </c>
      <c r="H8006" s="16" t="n">
        <v>1.0392</v>
      </c>
      <c r="I8006" s="15" t="inlineStr">
        <is>
          <t>sUSDe 314,125.8554</t>
        </is>
      </c>
      <c r="J8006" s="17" t="n">
        <v>387441.2318932563</v>
      </c>
      <c r="K8006" s="15" t="inlineStr">
        <is>
          <t>crvUSD 350,211.7744</t>
        </is>
      </c>
      <c r="L8006" s="17" t="n">
        <v>350497.6341936623</v>
      </c>
      <c r="M8006" s="17">
        <f>J8006-L8006</f>
        <v/>
      </c>
      <c r="N8006" s="18">
        <f>IF(J8006=0,"",L8006/J8006)</f>
        <v/>
      </c>
      <c r="O8006" s="15" t="inlineStr">
        <is>
          <t>Rabby API + Jupiter</t>
        </is>
      </c>
    </row>
    <row r="8007">
      <c r="A8007" s="15" t="inlineStr">
        <is>
          <t>2026-05-24 09:41:41</t>
        </is>
      </c>
      <c r="B8007" s="15" t="inlineStr">
        <is>
          <t>0xe16be042f9433779909a972669be3a2003956348</t>
        </is>
      </c>
      <c r="C8007" s="15" t="inlineStr">
        <is>
          <t>Mantle</t>
        </is>
      </c>
      <c r="D8007" s="15" t="inlineStr">
        <is>
          <t>Aave V3</t>
        </is>
      </c>
      <c r="E8007" s="15" t="inlineStr">
        <is>
          <t>Lending</t>
        </is>
      </c>
      <c r="F8007" s="15" t="inlineStr">
        <is>
          <t>AaveV3-mnt-0x458f2934</t>
        </is>
      </c>
      <c r="G8007" s="15" t="inlineStr">
        <is>
          <t>WMNT+syrupUSDT vs USDC</t>
        </is>
      </c>
      <c r="H8007" s="16" t="n">
        <v>1.0399</v>
      </c>
      <c r="I8007" s="15" t="inlineStr">
        <is>
          <t>WMNT 32.7520; syrupUSDT 69,284.0832</t>
        </is>
      </c>
      <c r="J8007" s="17" t="n">
        <v>78061.43902280688</v>
      </c>
      <c r="K8007" s="15" t="inlineStr">
        <is>
          <t>USDC 69,096.4132</t>
        </is>
      </c>
      <c r="L8007" s="17" t="n">
        <v>69165.57873673674</v>
      </c>
      <c r="M8007" s="17">
        <f>J8007-L8007</f>
        <v/>
      </c>
      <c r="N8007" s="18">
        <f>IF(J8007=0,"",L8007/J8007)</f>
        <v/>
      </c>
      <c r="O8007" s="15" t="inlineStr">
        <is>
          <t>Rabby API + Jupiter</t>
        </is>
      </c>
    </row>
    <row r="8008">
      <c r="A8008" s="15" t="inlineStr">
        <is>
          <t>2026-05-24 09:41:41</t>
        </is>
      </c>
      <c r="B8008" s="15" t="inlineStr">
        <is>
          <t>0xe16be042f9433779909a972669be3a2003956348</t>
        </is>
      </c>
      <c r="C8008" s="15" t="inlineStr">
        <is>
          <t>Monad</t>
        </is>
      </c>
      <c r="D8008" s="15" t="inlineStr">
        <is>
          <t>Euler</t>
        </is>
      </c>
      <c r="E8008" s="15" t="inlineStr">
        <is>
          <t>Lending</t>
        </is>
      </c>
      <c r="F8008" s="15" t="inlineStr">
        <is>
          <t>Euler-monad-0x7a9324e8</t>
        </is>
      </c>
      <c r="G8008" s="15" t="inlineStr">
        <is>
          <t>USDC vs USDC</t>
        </is>
      </c>
      <c r="H8008" s="16" t="n">
        <v>1.0474</v>
      </c>
      <c r="I8008" s="15" t="inlineStr">
        <is>
          <t>USDC 216,343.7728</t>
        </is>
      </c>
      <c r="J8008" s="17" t="n">
        <v>216560.3331623409</v>
      </c>
      <c r="K8008" s="15" t="inlineStr">
        <is>
          <t>USDC 185,899.8631</t>
        </is>
      </c>
      <c r="L8008" s="17" t="n">
        <v>186085.949021021</v>
      </c>
      <c r="M8008" s="17">
        <f>J8008-L8008</f>
        <v/>
      </c>
      <c r="N8008" s="18">
        <f>IF(J8008=0,"",L8008/J8008)</f>
        <v/>
      </c>
      <c r="O8008" s="15" t="inlineStr">
        <is>
          <t>Rabby API + Jupiter</t>
        </is>
      </c>
    </row>
    <row r="8009">
      <c r="A8009" s="15" t="inlineStr">
        <is>
          <t>2026-05-24 09:41:41</t>
        </is>
      </c>
      <c r="B8009" s="15" t="inlineStr">
        <is>
          <t>0xe16be042f9433779909a972669be3a2003956348</t>
        </is>
      </c>
      <c r="C8009" s="15" t="inlineStr">
        <is>
          <t>Ethereum</t>
        </is>
      </c>
      <c r="D8009" s="15" t="inlineStr">
        <is>
          <t>Morpho</t>
        </is>
      </c>
      <c r="E8009" s="15" t="inlineStr">
        <is>
          <t>Yield</t>
        </is>
      </c>
      <c r="F8009" s="15" t="inlineStr">
        <is>
          <t>Morpho-eth-0xb576765f</t>
        </is>
      </c>
      <c r="G8009" s="15" t="inlineStr">
        <is>
          <t>PYUSD vs (no debt)</t>
        </is>
      </c>
      <c r="H8009" s="16" t="inlineStr"/>
      <c r="I8009" s="15" t="inlineStr">
        <is>
          <t>PYUSD 10,001.7885</t>
        </is>
      </c>
      <c r="J8009" s="17" t="n">
        <v>10009.7899147872</v>
      </c>
      <c r="K8009" s="15" t="inlineStr"/>
      <c r="L8009" s="17" t="n">
        <v>0</v>
      </c>
      <c r="M8009" s="17">
        <f>J8009-L8009</f>
        <v/>
      </c>
      <c r="N8009" s="18">
        <f>IF(J8009=0,"",L8009/J8009)</f>
        <v/>
      </c>
      <c r="O8009" s="15" t="inlineStr">
        <is>
          <t>Rabby API + Jupiter</t>
        </is>
      </c>
    </row>
    <row r="8010">
      <c r="A8010" s="15" t="inlineStr">
        <is>
          <t>2026-05-24 09:41:41</t>
        </is>
      </c>
      <c r="B8010" s="15" t="inlineStr">
        <is>
          <t>0xe16be042f9433779909a972669be3a2003956348</t>
        </is>
      </c>
      <c r="C8010" s="15" t="inlineStr">
        <is>
          <t>Ethereum</t>
        </is>
      </c>
      <c r="D8010" s="15" t="inlineStr">
        <is>
          <t>Morpho</t>
        </is>
      </c>
      <c r="E8010" s="15" t="inlineStr">
        <is>
          <t>Lending</t>
        </is>
      </c>
      <c r="F8010" s="15" t="inlineStr">
        <is>
          <t>Morpho-eth-0xbbbbbbbb</t>
        </is>
      </c>
      <c r="G8010" s="15" t="inlineStr">
        <is>
          <t>PT-apyUSD-18JUN2026 vs USDC</t>
        </is>
      </c>
      <c r="H8010" s="16" t="n">
        <v>1.1379</v>
      </c>
      <c r="I8010" s="15" t="inlineStr">
        <is>
          <t>PT-apyUSD-18JUN2026 201,006.0180</t>
        </is>
      </c>
      <c r="J8010" s="17" t="n">
        <v>198393.114133945</v>
      </c>
      <c r="K8010" s="15" t="inlineStr">
        <is>
          <t>USDC 150,048.3581</t>
        </is>
      </c>
      <c r="L8010" s="17" t="n">
        <v>150198.5566096468</v>
      </c>
      <c r="M8010" s="17">
        <f>J8010-L8010</f>
        <v/>
      </c>
      <c r="N8010" s="18">
        <f>IF(J8010=0,"",L8010/J8010)</f>
        <v/>
      </c>
      <c r="O8010" s="15" t="inlineStr">
        <is>
          <t>Rabby API + Jupiter</t>
        </is>
      </c>
    </row>
    <row r="8011">
      <c r="A8011" s="15" t="inlineStr">
        <is>
          <t>2026-05-24 09:41:41</t>
        </is>
      </c>
      <c r="B8011" s="15" t="inlineStr">
        <is>
          <t>0xe16be042f9433779909a972669be3a2003956348</t>
        </is>
      </c>
      <c r="C8011" s="15" t="inlineStr">
        <is>
          <t>Ethereum</t>
        </is>
      </c>
      <c r="D8011" s="15" t="inlineStr">
        <is>
          <t>Morpho</t>
        </is>
      </c>
      <c r="E8011" s="15" t="inlineStr">
        <is>
          <t>Lending</t>
        </is>
      </c>
      <c r="F8011" s="15" t="inlineStr">
        <is>
          <t>Morpho-eth-0xbbbbbbbb</t>
        </is>
      </c>
      <c r="G8011" s="15" t="inlineStr">
        <is>
          <t>PT-srNUSD-28MAY2026 vs USDC</t>
        </is>
      </c>
      <c r="H8011" s="16" t="n">
        <v>1.0971</v>
      </c>
      <c r="I8011" s="15" t="inlineStr">
        <is>
          <t>PT-srNUSD-28MAY2026 64,379.2379</t>
        </is>
      </c>
      <c r="J8011" s="17" t="n">
        <v>64256.19069516949</v>
      </c>
      <c r="K8011" s="15" t="inlineStr">
        <is>
          <t>USDC 53,651.5347</t>
        </is>
      </c>
      <c r="L8011" s="17" t="n">
        <v>53705.23993235428</v>
      </c>
      <c r="M8011" s="17">
        <f>J8011-L8011</f>
        <v/>
      </c>
      <c r="N8011" s="18">
        <f>IF(J8011=0,"",L8011/J8011)</f>
        <v/>
      </c>
      <c r="O8011" s="15" t="inlineStr">
        <is>
          <t>Rabby API + Jupiter</t>
        </is>
      </c>
    </row>
    <row r="8012">
      <c r="A8012" s="15" t="inlineStr">
        <is>
          <t>2026-05-24 09:41:41</t>
        </is>
      </c>
      <c r="B8012" s="15" t="inlineStr">
        <is>
          <t>0xe16be042f9433779909a972669be3a2003956348</t>
        </is>
      </c>
      <c r="C8012" s="15" t="inlineStr">
        <is>
          <t>Ethereum</t>
        </is>
      </c>
      <c r="D8012" s="15" t="inlineStr">
        <is>
          <t>Morpho</t>
        </is>
      </c>
      <c r="E8012" s="15" t="inlineStr">
        <is>
          <t>Lending</t>
        </is>
      </c>
      <c r="F8012" s="15" t="inlineStr">
        <is>
          <t>Morpho-eth-0xbbbbbbbb</t>
        </is>
      </c>
      <c r="G8012" s="15" t="inlineStr">
        <is>
          <t>PRIME vs PYUSD</t>
        </is>
      </c>
      <c r="H8012" s="16" t="n">
        <v>1.0803</v>
      </c>
      <c r="I8012" s="15" t="inlineStr">
        <is>
          <t>PRIME 114,853.8687</t>
        </is>
      </c>
      <c r="J8012" s="17" t="n">
        <v>119435.427031081</v>
      </c>
      <c r="K8012" s="15" t="inlineStr">
        <is>
          <t>PYUSD 95,007.3743</t>
        </is>
      </c>
      <c r="L8012" s="17" t="n">
        <v>95083.38016747635</v>
      </c>
      <c r="M8012" s="17">
        <f>J8012-L8012</f>
        <v/>
      </c>
      <c r="N8012" s="18">
        <f>IF(J8012=0,"",L8012/J8012)</f>
        <v/>
      </c>
      <c r="O8012" s="15" t="inlineStr">
        <is>
          <t>Rabby API + Jupiter</t>
        </is>
      </c>
    </row>
    <row r="8013">
      <c r="A8013" s="15" t="inlineStr">
        <is>
          <t>2026-05-24 09:41:41</t>
        </is>
      </c>
      <c r="B8013" s="15" t="inlineStr">
        <is>
          <t>0xe16be042f9433779909a972669be3a2003956348</t>
        </is>
      </c>
      <c r="C8013" s="15" t="inlineStr">
        <is>
          <t>Ethereum</t>
        </is>
      </c>
      <c r="D8013" s="15" t="inlineStr">
        <is>
          <t>Morpho</t>
        </is>
      </c>
      <c r="E8013" s="15" t="inlineStr">
        <is>
          <t>Lending</t>
        </is>
      </c>
      <c r="F8013" s="15" t="inlineStr">
        <is>
          <t>Morpho-eth-0xbbbbbbbb</t>
        </is>
      </c>
      <c r="G8013" s="15" t="inlineStr">
        <is>
          <t>siUSD vs msUSD</t>
        </is>
      </c>
      <c r="H8013" s="16" t="n">
        <v>1.0529</v>
      </c>
      <c r="I8013" s="15" t="inlineStr">
        <is>
          <t>siUSD 303,529.9415</t>
        </is>
      </c>
      <c r="J8013" s="17" t="n">
        <v>324211.3969803739</v>
      </c>
      <c r="K8013" s="15" t="inlineStr">
        <is>
          <t>msUSD 282,194.3308</t>
        </is>
      </c>
      <c r="L8013" s="17" t="n">
        <v>281738.519913444</v>
      </c>
      <c r="M8013" s="17">
        <f>J8013-L8013</f>
        <v/>
      </c>
      <c r="N8013" s="18">
        <f>IF(J8013=0,"",L8013/J8013)</f>
        <v/>
      </c>
      <c r="O8013" s="15" t="inlineStr">
        <is>
          <t>Rabby API + Jupiter</t>
        </is>
      </c>
    </row>
    <row r="8014">
      <c r="A8014" s="15" t="inlineStr">
        <is>
          <t>2026-05-24 09:41:41</t>
        </is>
      </c>
      <c r="B8014" s="15" t="inlineStr">
        <is>
          <t>0xe16be042f9433779909a972669be3a2003956348</t>
        </is>
      </c>
      <c r="C8014" s="15" t="inlineStr">
        <is>
          <t>Ethereum</t>
        </is>
      </c>
      <c r="D8014" s="15" t="inlineStr">
        <is>
          <t>Morpho</t>
        </is>
      </c>
      <c r="E8014" s="15" t="inlineStr">
        <is>
          <t>Lending</t>
        </is>
      </c>
      <c r="F8014" s="15" t="inlineStr">
        <is>
          <t>Morpho-eth-0xbbbbbbbb</t>
        </is>
      </c>
      <c r="G8014" s="15" t="inlineStr">
        <is>
          <t>mF-ONE vs USDC</t>
        </is>
      </c>
      <c r="H8014" s="16" t="n">
        <v>1.0528</v>
      </c>
      <c r="I8014" s="15" t="inlineStr">
        <is>
          <t>mF-ONE 148,000.0000</t>
        </is>
      </c>
      <c r="J8014" s="17" t="n">
        <v>161208.8103703704</v>
      </c>
      <c r="K8014" s="15" t="inlineStr">
        <is>
          <t>USDC 129,192.0288</t>
        </is>
      </c>
      <c r="L8014" s="17" t="n">
        <v>129321.3501412029</v>
      </c>
      <c r="M8014" s="17">
        <f>J8014-L8014</f>
        <v/>
      </c>
      <c r="N8014" s="18">
        <f>IF(J8014=0,"",L8014/J8014)</f>
        <v/>
      </c>
      <c r="O8014" s="15" t="inlineStr">
        <is>
          <t>Rabby API + Jupiter</t>
        </is>
      </c>
    </row>
    <row r="8015">
      <c r="A8015" s="15" t="inlineStr">
        <is>
          <t>2026-05-24 09:41:41</t>
        </is>
      </c>
      <c r="B8015" s="15" t="inlineStr">
        <is>
          <t>0xe16be042f9433779909a972669be3a2003956348</t>
        </is>
      </c>
      <c r="C8015" s="15" t="inlineStr">
        <is>
          <t>Ethereum</t>
        </is>
      </c>
      <c r="D8015" s="15" t="inlineStr">
        <is>
          <t>Morpho</t>
        </is>
      </c>
      <c r="E8015" s="15" t="inlineStr">
        <is>
          <t>Lending</t>
        </is>
      </c>
      <c r="F8015" s="15" t="inlineStr">
        <is>
          <t>Morpho-eth-0xbbbbbbbb</t>
        </is>
      </c>
      <c r="G8015" s="15" t="inlineStr">
        <is>
          <t>PT-reUSD-25JUN2026 vs USDC</t>
        </is>
      </c>
      <c r="H8015" s="16" t="n">
        <v>1.5857</v>
      </c>
      <c r="I8015" s="15" t="inlineStr">
        <is>
          <t>PT-reUSD-25JUN2026 151,744.6478</t>
        </is>
      </c>
      <c r="J8015" s="17" t="n">
        <v>150517.083978706</v>
      </c>
      <c r="K8015" s="15" t="inlineStr">
        <is>
          <t>USDC 86,047.4682</t>
        </is>
      </c>
      <c r="L8015" s="17" t="n">
        <v>86133.6018115919</v>
      </c>
      <c r="M8015" s="17">
        <f>J8015-L8015</f>
        <v/>
      </c>
      <c r="N8015" s="18">
        <f>IF(J8015=0,"",L8015/J8015)</f>
        <v/>
      </c>
      <c r="O8015" s="15" t="inlineStr">
        <is>
          <t>Rabby API + Jupiter</t>
        </is>
      </c>
    </row>
    <row r="8016">
      <c r="A8016" s="15" t="inlineStr">
        <is>
          <t>2026-05-24 09:41:41</t>
        </is>
      </c>
      <c r="B8016" s="15" t="inlineStr">
        <is>
          <t>0xe16be042f9433779909a972669be3a2003956348</t>
        </is>
      </c>
      <c r="C8016" s="15" t="inlineStr">
        <is>
          <t>Ethereum</t>
        </is>
      </c>
      <c r="D8016" s="15" t="inlineStr">
        <is>
          <t>Pendle V2</t>
        </is>
      </c>
      <c r="E8016" s="15" t="inlineStr">
        <is>
          <t>Yield</t>
        </is>
      </c>
      <c r="F8016" s="15" t="inlineStr">
        <is>
          <t>PendleV2-eth-0x3eaa0f0f</t>
        </is>
      </c>
      <c r="G8016" s="15" t="inlineStr">
        <is>
          <t>PT-reUSD-25JUN2026 vs (no debt)</t>
        </is>
      </c>
      <c r="H8016" s="16" t="inlineStr"/>
      <c r="I8016" s="15" t="inlineStr">
        <is>
          <t>PT-reUSD-25JUN2026 10,000.0000</t>
        </is>
      </c>
      <c r="J8016" s="17" t="n">
        <v>9919.103323215177</v>
      </c>
      <c r="K8016" s="15" t="inlineStr"/>
      <c r="L8016" s="17" t="n">
        <v>0</v>
      </c>
      <c r="M8016" s="17">
        <f>J8016-L8016</f>
        <v/>
      </c>
      <c r="N8016" s="18">
        <f>IF(J8016=0,"",L8016/J8016)</f>
        <v/>
      </c>
      <c r="O8016" s="15" t="inlineStr">
        <is>
          <t>Rabby API + Jupiter</t>
        </is>
      </c>
    </row>
    <row r="8017">
      <c r="A8017" s="15" t="inlineStr">
        <is>
          <t>2026-05-24 09:41:41</t>
        </is>
      </c>
      <c r="B8017" s="15" t="inlineStr">
        <is>
          <t>0xe16be042f9433779909a972669be3a2003956348</t>
        </is>
      </c>
      <c r="C8017" s="15" t="inlineStr">
        <is>
          <t>Ethereum</t>
        </is>
      </c>
      <c r="D8017" s="15" t="inlineStr">
        <is>
          <t>Pendle V2</t>
        </is>
      </c>
      <c r="E8017" s="15" t="inlineStr">
        <is>
          <t>Yield</t>
        </is>
      </c>
      <c r="F8017" s="15" t="inlineStr">
        <is>
          <t>PendleV2-eth-0x82b853db</t>
        </is>
      </c>
      <c r="G8017" s="15" t="inlineStr">
        <is>
          <t>PT-srNUSD-28MAY2026 vs (no debt)</t>
        </is>
      </c>
      <c r="H8017" s="16" t="inlineStr"/>
      <c r="I8017" s="15" t="inlineStr">
        <is>
          <t>PT-srNUSD-28MAY2026 30,000.0000</t>
        </is>
      </c>
      <c r="J8017" s="17" t="n">
        <v>29942.66138772323</v>
      </c>
      <c r="K8017" s="15" t="inlineStr"/>
      <c r="L8017" s="17" t="n">
        <v>0</v>
      </c>
      <c r="M8017" s="17">
        <f>J8017-L8017</f>
        <v/>
      </c>
      <c r="N8017" s="18">
        <f>IF(J8017=0,"",L8017/J8017)</f>
        <v/>
      </c>
      <c r="O8017" s="15" t="inlineStr">
        <is>
          <t>Rabby API + Jupiter</t>
        </is>
      </c>
    </row>
    <row r="8018">
      <c r="A8018" s="15" t="inlineStr">
        <is>
          <t>2026-05-24 09:41:41</t>
        </is>
      </c>
      <c r="B8018" s="15" t="inlineStr">
        <is>
          <t>0xe16be042f9433779909a972669be3a2003956348</t>
        </is>
      </c>
      <c r="C8018" s="15" t="inlineStr">
        <is>
          <t>Ethereum</t>
        </is>
      </c>
      <c r="D8018" s="15" t="inlineStr">
        <is>
          <t>Pendle V2</t>
        </is>
      </c>
      <c r="E8018" s="15" t="inlineStr">
        <is>
          <t>Yield</t>
        </is>
      </c>
      <c r="F8018" s="15" t="inlineStr">
        <is>
          <t>PendleV2-eth-0xdc9a5a2e</t>
        </is>
      </c>
      <c r="G8018" s="15" t="inlineStr">
        <is>
          <t>PT-reUSDe-25JUN2026 vs (no debt)</t>
        </is>
      </c>
      <c r="H8018" s="16" t="inlineStr"/>
      <c r="I8018" s="15" t="inlineStr">
        <is>
          <t>PT-reUSDe-25JUN2026 35,130.2709</t>
        </is>
      </c>
      <c r="J8018" s="17" t="n">
        <v>34655.81695865616</v>
      </c>
      <c r="K8018" s="15" t="inlineStr"/>
      <c r="L8018" s="17" t="n">
        <v>0</v>
      </c>
      <c r="M8018" s="17">
        <f>J8018-L8018</f>
        <v/>
      </c>
      <c r="N8018" s="18">
        <f>IF(J8018=0,"",L8018/J8018)</f>
        <v/>
      </c>
      <c r="O8018" s="15" t="inlineStr">
        <is>
          <t>Rabby API + Jupiter</t>
        </is>
      </c>
    </row>
    <row r="8019">
      <c r="A8019" s="15" t="inlineStr">
        <is>
          <t>2026-05-24 09:41:41</t>
        </is>
      </c>
      <c r="B8019" s="15" t="inlineStr">
        <is>
          <t>0xe16be042f9433779909a972669be3a2003956348</t>
        </is>
      </c>
      <c r="C8019" s="15" t="inlineStr">
        <is>
          <t>Plasma</t>
        </is>
      </c>
      <c r="D8019" s="15" t="inlineStr">
        <is>
          <t>Fluid</t>
        </is>
      </c>
      <c r="E8019" s="15" t="inlineStr">
        <is>
          <t>Lending</t>
        </is>
      </c>
      <c r="F8019" s="15" t="inlineStr">
        <is>
          <t>Fluid-plasma-0x324c5dc1</t>
        </is>
      </c>
      <c r="G8019" s="15" t="inlineStr">
        <is>
          <t>syrupUSDT vs USDT0</t>
        </is>
      </c>
      <c r="H8019" s="16" t="n">
        <v>1.0405</v>
      </c>
      <c r="I8019" s="15" t="inlineStr">
        <is>
          <t>syrupUSDT 141,809.6318</t>
        </is>
      </c>
      <c r="J8019" s="17" t="n">
        <v>159722.3489873211</v>
      </c>
      <c r="K8019" s="15" t="inlineStr">
        <is>
          <t>USDT0 141,393.4679</t>
        </is>
      </c>
      <c r="L8019" s="17" t="n">
        <v>141222.3817598942</v>
      </c>
      <c r="M8019" s="17">
        <f>J8019-L8019</f>
        <v/>
      </c>
      <c r="N8019" s="18">
        <f>IF(J8019=0,"",L8019/J8019)</f>
        <v/>
      </c>
      <c r="O8019" s="15" t="inlineStr">
        <is>
          <t>Rabby API + Jupiter</t>
        </is>
      </c>
    </row>
    <row r="8020">
      <c r="A8020" s="15" t="inlineStr">
        <is>
          <t>2026-05-24 09:41:41</t>
        </is>
      </c>
      <c r="B8020" s="15" t="inlineStr">
        <is>
          <t>0xe16be042f9433779909a972669be3a2003956348</t>
        </is>
      </c>
      <c r="C8020" s="15" t="inlineStr">
        <is>
          <t>Plasma</t>
        </is>
      </c>
      <c r="D8020" s="15" t="inlineStr">
        <is>
          <t>Merkl</t>
        </is>
      </c>
      <c r="E8020" s="15" t="inlineStr">
        <is>
          <t>Yield</t>
        </is>
      </c>
      <c r="F8020" s="15" t="inlineStr">
        <is>
          <t>Merkl-plasma-0x3ef3d8ba</t>
        </is>
      </c>
      <c r="G8020" s="15" t="inlineStr">
        <is>
          <t>WXPL vs (no debt)</t>
        </is>
      </c>
      <c r="H8020" s="16" t="inlineStr"/>
      <c r="I8020" s="15" t="inlineStr">
        <is>
          <t>WXPL 640.2334</t>
        </is>
      </c>
      <c r="J8020" s="17" t="n">
        <v>53.58753483127538</v>
      </c>
      <c r="K8020" s="15" t="inlineStr"/>
      <c r="L8020" s="17" t="n">
        <v>0</v>
      </c>
      <c r="M8020" s="17">
        <f>J8020-L8020</f>
        <v/>
      </c>
      <c r="N8020" s="18">
        <f>IF(J8020=0,"",L8020/J8020)</f>
        <v/>
      </c>
      <c r="O8020" s="15" t="inlineStr">
        <is>
          <t>Rabby API + Jupiter</t>
        </is>
      </c>
    </row>
    <row r="8021">
      <c r="A8021" s="15" t="inlineStr">
        <is>
          <t>2026-05-24 09:41:41</t>
        </is>
      </c>
      <c r="B8021" s="15" t="inlineStr">
        <is>
          <t>0xe16be042f9433779909a972669be3a2003956348</t>
        </is>
      </c>
      <c r="C8021" s="15" t="inlineStr">
        <is>
          <t>Solana</t>
        </is>
      </c>
      <c r="D8021" s="15" t="inlineStr">
        <is>
          <t>Loopscale</t>
        </is>
      </c>
      <c r="E8021" s="15" t="inlineStr">
        <is>
          <t>Lending</t>
        </is>
      </c>
      <c r="F8021" s="15" t="inlineStr">
        <is>
          <t>Loopscale-sol-6zpxNbPj</t>
        </is>
      </c>
      <c r="G8021" s="15" t="inlineStr">
        <is>
          <t>ONYC vs USDC</t>
        </is>
      </c>
      <c r="H8021" s="16" t="n">
        <v>1.223</v>
      </c>
      <c r="I8021" s="15" t="inlineStr">
        <is>
          <t>ONYC 206,374.6220</t>
        </is>
      </c>
      <c r="J8021" s="17" t="n">
        <v>228315.4121567897</v>
      </c>
      <c r="K8021" s="15" t="inlineStr">
        <is>
          <t>USDC 158,703.5800</t>
        </is>
      </c>
      <c r="L8021" s="17" t="n">
        <v>158703.580021</v>
      </c>
      <c r="M8021" s="17">
        <f>J8021-L8021</f>
        <v/>
      </c>
      <c r="N8021" s="18">
        <f>IF(J8021=0,"",L8021/J8021)</f>
        <v/>
      </c>
      <c r="O8021" s="15" t="inlineStr">
        <is>
          <t>Rabby API + Jupiter</t>
        </is>
      </c>
    </row>
    <row r="8022">
      <c r="A8022" s="15" t="inlineStr">
        <is>
          <t>2026-05-24 09:41:41</t>
        </is>
      </c>
      <c r="B8022" s="15" t="inlineStr">
        <is>
          <t>0xe16be042f9433779909a972669be3a2003956348</t>
        </is>
      </c>
      <c r="C8022" s="15" t="inlineStr">
        <is>
          <t>Solana</t>
        </is>
      </c>
      <c r="D8022" s="15" t="inlineStr">
        <is>
          <t>Loopscale</t>
        </is>
      </c>
      <c r="E8022" s="15" t="inlineStr">
        <is>
          <t>Lending</t>
        </is>
      </c>
      <c r="F8022" s="15" t="inlineStr">
        <is>
          <t>Loopscale-sol-J5Xhyrtm</t>
        </is>
      </c>
      <c r="G8022" s="15" t="inlineStr">
        <is>
          <t>syrupUSDC vs USDC</t>
        </is>
      </c>
      <c r="H8022" s="16" t="n">
        <v>1.028</v>
      </c>
      <c r="I8022" s="15" t="inlineStr">
        <is>
          <t>syrupUSDC 188,778.9847</t>
        </is>
      </c>
      <c r="J8022" s="17" t="n">
        <v>220050.8087723711</v>
      </c>
      <c r="K8022" s="15" t="inlineStr">
        <is>
          <t>USDC 198,072.8760</t>
        </is>
      </c>
      <c r="L8022" s="17" t="n">
        <v>198072.875959</v>
      </c>
      <c r="M8022" s="17">
        <f>J8022-L8022</f>
        <v/>
      </c>
      <c r="N8022" s="18">
        <f>IF(J8022=0,"",L8022/J8022)</f>
        <v/>
      </c>
      <c r="O8022" s="15" t="inlineStr">
        <is>
          <t>Rabby API + Jupiter</t>
        </is>
      </c>
    </row>
    <row r="8023">
      <c r="A8023" s="15" t="inlineStr">
        <is>
          <t>2026-05-24 09:41:41</t>
        </is>
      </c>
      <c r="B8023" s="15" t="inlineStr">
        <is>
          <t>0xe16be042f9433779909a972669be3a2003956348</t>
        </is>
      </c>
      <c r="C8023" s="15" t="inlineStr">
        <is>
          <t>Solana</t>
        </is>
      </c>
      <c r="D8023" s="15" t="inlineStr">
        <is>
          <t>Loopscale</t>
        </is>
      </c>
      <c r="E8023" s="15" t="inlineStr">
        <is>
          <t>Lending</t>
        </is>
      </c>
      <c r="F8023" s="15" t="inlineStr">
        <is>
          <t>Loopscale-sol-Ea8BXKie</t>
        </is>
      </c>
      <c r="G8023" s="15" t="inlineStr">
        <is>
          <t>PRIME vs USDC</t>
        </is>
      </c>
      <c r="H8023" s="16" t="n">
        <v>1.076</v>
      </c>
      <c r="I8023" s="15" t="inlineStr">
        <is>
          <t>PRIME 176,343.7623</t>
        </is>
      </c>
      <c r="J8023" s="17" t="n">
        <v>183233.2045264705</v>
      </c>
      <c r="K8023" s="15" t="inlineStr">
        <is>
          <t>USDC 154,929.9235</t>
        </is>
      </c>
      <c r="L8023" s="17" t="n">
        <v>154929.923489</v>
      </c>
      <c r="M8023" s="17">
        <f>J8023-L8023</f>
        <v/>
      </c>
      <c r="N8023" s="18">
        <f>IF(J8023=0,"",L8023/J8023)</f>
        <v/>
      </c>
      <c r="O8023" s="15" t="inlineStr">
        <is>
          <t>Rabby API + Jupiter</t>
        </is>
      </c>
    </row>
    <row r="8024">
      <c r="A8024" s="15" t="inlineStr">
        <is>
          <t>2026-05-24 10:11:49</t>
        </is>
      </c>
      <c r="B8024" s="15" t="inlineStr">
        <is>
          <t>0xe16be042f9433779909a972669be3a2003956348</t>
        </is>
      </c>
      <c r="C8024" s="15" t="inlineStr">
        <is>
          <t>Arbitrum</t>
        </is>
      </c>
      <c r="D8024" s="15" t="inlineStr">
        <is>
          <t>Fluid</t>
        </is>
      </c>
      <c r="E8024" s="15" t="inlineStr">
        <is>
          <t>Lending</t>
        </is>
      </c>
      <c r="F8024" s="15" t="inlineStr">
        <is>
          <t>Fluid-arb-0x324c5dc1</t>
        </is>
      </c>
      <c r="G8024" s="15" t="inlineStr">
        <is>
          <t>sUSDai vs USDC</t>
        </is>
      </c>
      <c r="H8024" s="16" t="n">
        <v>1.0395</v>
      </c>
      <c r="I8024" s="15" t="inlineStr">
        <is>
          <t>sUSDai 249,570.0181</t>
        </is>
      </c>
      <c r="J8024" s="17" t="n">
        <v>271351.8238012268</v>
      </c>
      <c r="K8024" s="15" t="inlineStr">
        <is>
          <t>USDC 234,695.6358</t>
        </is>
      </c>
      <c r="L8024" s="17" t="n">
        <v>234930.5663863864</v>
      </c>
      <c r="M8024" s="17">
        <f>J8024-L8024</f>
        <v/>
      </c>
      <c r="N8024" s="18">
        <f>IF(J8024=0,"",L8024/J8024)</f>
        <v/>
      </c>
      <c r="O8024" s="15" t="inlineStr">
        <is>
          <t>Rabby API + Jupiter</t>
        </is>
      </c>
    </row>
    <row r="8025">
      <c r="A8025" s="15" t="inlineStr">
        <is>
          <t>2026-05-24 10:11:49</t>
        </is>
      </c>
      <c r="B8025" s="15" t="inlineStr">
        <is>
          <t>0xe16be042f9433779909a972669be3a2003956348</t>
        </is>
      </c>
      <c r="C8025" s="15" t="inlineStr">
        <is>
          <t>Base</t>
        </is>
      </c>
      <c r="D8025" s="15" t="inlineStr">
        <is>
          <t>D2.finance</t>
        </is>
      </c>
      <c r="E8025" s="15" t="inlineStr">
        <is>
          <t>Yield</t>
        </is>
      </c>
      <c r="F8025" s="15" t="inlineStr">
        <is>
          <t>D2.finance-base-0x2406aacb</t>
        </is>
      </c>
      <c r="G8025" s="15" t="inlineStr">
        <is>
          <t>USDC vs (no debt)</t>
        </is>
      </c>
      <c r="H8025" s="16" t="inlineStr"/>
      <c r="I8025" s="15" t="inlineStr">
        <is>
          <t>USDC 15,000.0000</t>
        </is>
      </c>
      <c r="J8025" s="17" t="n">
        <v>15015.01504404405</v>
      </c>
      <c r="K8025" s="15" t="inlineStr"/>
      <c r="L8025" s="17" t="n">
        <v>0</v>
      </c>
      <c r="M8025" s="17">
        <f>J8025-L8025</f>
        <v/>
      </c>
      <c r="N8025" s="18">
        <f>IF(J8025=0,"",L8025/J8025)</f>
        <v/>
      </c>
      <c r="O8025" s="15" t="inlineStr">
        <is>
          <t>Rabby API + Jupiter</t>
        </is>
      </c>
    </row>
    <row r="8026">
      <c r="A8026" s="15" t="inlineStr">
        <is>
          <t>2026-05-24 10:11:49</t>
        </is>
      </c>
      <c r="B8026" s="15" t="inlineStr">
        <is>
          <t>0xe16be042f9433779909a972669be3a2003956348</t>
        </is>
      </c>
      <c r="C8026" s="15" t="inlineStr">
        <is>
          <t>Ethereum</t>
        </is>
      </c>
      <c r="D8026" s="15" t="inlineStr">
        <is>
          <t>Euler</t>
        </is>
      </c>
      <c r="E8026" s="15" t="inlineStr">
        <is>
          <t>Lending</t>
        </is>
      </c>
      <c r="F8026" s="15" t="inlineStr">
        <is>
          <t>Euler-eth-0x0c9a3dd6</t>
        </is>
      </c>
      <c r="G8026" s="15" t="inlineStr">
        <is>
          <t>PT-cUSD-23JUL2026 vs USDe</t>
        </is>
      </c>
      <c r="H8026" s="16" t="n">
        <v>1.0417</v>
      </c>
      <c r="I8026" s="15" t="inlineStr">
        <is>
          <t>PT-cUSD-23JUL2026 111,191.9157</t>
        </is>
      </c>
      <c r="J8026" s="17" t="n">
        <v>110122.5311152172</v>
      </c>
      <c r="K8026" s="15" t="inlineStr">
        <is>
          <t>USDe 91,919.0915</t>
        </is>
      </c>
      <c r="L8026" s="17" t="n">
        <v>91974.24294078985</v>
      </c>
      <c r="M8026" s="17">
        <f>J8026-L8026</f>
        <v/>
      </c>
      <c r="N8026" s="18">
        <f>IF(J8026=0,"",L8026/J8026)</f>
        <v/>
      </c>
      <c r="O8026" s="15" t="inlineStr">
        <is>
          <t>Rabby API + Jupiter</t>
        </is>
      </c>
    </row>
    <row r="8027">
      <c r="A8027" s="15" t="inlineStr">
        <is>
          <t>2026-05-24 10:11:49</t>
        </is>
      </c>
      <c r="B8027" s="15" t="inlineStr">
        <is>
          <t>0xe16be042f9433779909a972669be3a2003956348</t>
        </is>
      </c>
      <c r="C8027" s="15" t="inlineStr">
        <is>
          <t>Ethereum</t>
        </is>
      </c>
      <c r="D8027" s="15" t="inlineStr">
        <is>
          <t>Fluid</t>
        </is>
      </c>
      <c r="E8027" s="15" t="inlineStr">
        <is>
          <t>Lending</t>
        </is>
      </c>
      <c r="F8027" s="15" t="inlineStr">
        <is>
          <t>Fluid-eth-0x324c5dc1</t>
        </is>
      </c>
      <c r="G8027" s="15" t="inlineStr">
        <is>
          <t>reUSD vs USDT</t>
        </is>
      </c>
      <c r="H8027" s="16" t="n">
        <v>1.0515</v>
      </c>
      <c r="I8027" s="15" t="inlineStr">
        <is>
          <t>reUSD 131,154.6529</t>
        </is>
      </c>
      <c r="J8027" s="17" t="n">
        <v>141660.9553472457</v>
      </c>
      <c r="K8027" s="15" t="inlineStr">
        <is>
          <t>USDT 121,408.6555</t>
        </is>
      </c>
      <c r="L8027" s="17" t="n">
        <v>121255.6806190385</v>
      </c>
      <c r="M8027" s="17">
        <f>J8027-L8027</f>
        <v/>
      </c>
      <c r="N8027" s="18">
        <f>IF(J8027=0,"",L8027/J8027)</f>
        <v/>
      </c>
      <c r="O8027" s="15" t="inlineStr">
        <is>
          <t>Rabby API + Jupiter</t>
        </is>
      </c>
    </row>
    <row r="8028">
      <c r="A8028" s="15" t="inlineStr">
        <is>
          <t>2026-05-24 10:11:49</t>
        </is>
      </c>
      <c r="B8028" s="15" t="inlineStr">
        <is>
          <t>0xe16be042f9433779909a972669be3a2003956348</t>
        </is>
      </c>
      <c r="C8028" s="15" t="inlineStr">
        <is>
          <t>Ethereum</t>
        </is>
      </c>
      <c r="D8028" s="15" t="inlineStr">
        <is>
          <t>Curve LlamaLend</t>
        </is>
      </c>
      <c r="E8028" s="15" t="inlineStr">
        <is>
          <t>Lending</t>
        </is>
      </c>
      <c r="F8028" s="15" t="inlineStr">
        <is>
          <t>CurveLlamaLend-eth-0x3de37c38</t>
        </is>
      </c>
      <c r="G8028" s="15" t="inlineStr">
        <is>
          <t>sfrxUSD vs crvUSD</t>
        </is>
      </c>
      <c r="H8028" s="16" t="n">
        <v>1.0469</v>
      </c>
      <c r="I8028" s="15" t="inlineStr">
        <is>
          <t>sfrxUSD 275,773.4355</t>
        </is>
      </c>
      <c r="J8028" s="17" t="n">
        <v>329649.8657060085</v>
      </c>
      <c r="K8028" s="15" t="inlineStr">
        <is>
          <t>crvUSD 306,904.6667</t>
        </is>
      </c>
      <c r="L8028" s="17" t="n">
        <v>307162.6744287233</v>
      </c>
      <c r="M8028" s="17">
        <f>J8028-L8028</f>
        <v/>
      </c>
      <c r="N8028" s="18">
        <f>IF(J8028=0,"",L8028/J8028)</f>
        <v/>
      </c>
      <c r="O8028" s="15" t="inlineStr">
        <is>
          <t>Rabby API + Jupiter</t>
        </is>
      </c>
    </row>
    <row r="8029">
      <c r="A8029" s="15" t="inlineStr">
        <is>
          <t>2026-05-24 10:11:49</t>
        </is>
      </c>
      <c r="B8029" s="15" t="inlineStr">
        <is>
          <t>0xe16be042f9433779909a972669be3a2003956348</t>
        </is>
      </c>
      <c r="C8029" s="15" t="inlineStr">
        <is>
          <t>Ethereum</t>
        </is>
      </c>
      <c r="D8029" s="15" t="inlineStr">
        <is>
          <t>Curve LlamaLend</t>
        </is>
      </c>
      <c r="E8029" s="15" t="inlineStr">
        <is>
          <t>Lending</t>
        </is>
      </c>
      <c r="F8029" s="15" t="inlineStr">
        <is>
          <t>CurveLlamaLend-eth-0xb536fea3</t>
        </is>
      </c>
      <c r="G8029" s="15" t="inlineStr">
        <is>
          <t>sUSDe vs crvUSD</t>
        </is>
      </c>
      <c r="H8029" s="16" t="n">
        <v>1.0392</v>
      </c>
      <c r="I8029" s="15" t="inlineStr">
        <is>
          <t>sUSDe 314,125.8554</t>
        </is>
      </c>
      <c r="J8029" s="17" t="n">
        <v>387442.0318613247</v>
      </c>
      <c r="K8029" s="15" t="inlineStr">
        <is>
          <t>crvUSD 350,211.7744</t>
        </is>
      </c>
      <c r="L8029" s="17" t="n">
        <v>350506.1894598316</v>
      </c>
      <c r="M8029" s="17">
        <f>J8029-L8029</f>
        <v/>
      </c>
      <c r="N8029" s="18">
        <f>IF(J8029=0,"",L8029/J8029)</f>
        <v/>
      </c>
      <c r="O8029" s="15" t="inlineStr">
        <is>
          <t>Rabby API + Jupiter</t>
        </is>
      </c>
    </row>
    <row r="8030">
      <c r="A8030" s="15" t="inlineStr">
        <is>
          <t>2026-05-24 10:11:49</t>
        </is>
      </c>
      <c r="B8030" s="15" t="inlineStr">
        <is>
          <t>0xe16be042f9433779909a972669be3a2003956348</t>
        </is>
      </c>
      <c r="C8030" s="15" t="inlineStr">
        <is>
          <t>Mantle</t>
        </is>
      </c>
      <c r="D8030" s="15" t="inlineStr">
        <is>
          <t>Aave V3</t>
        </is>
      </c>
      <c r="E8030" s="15" t="inlineStr">
        <is>
          <t>Lending</t>
        </is>
      </c>
      <c r="F8030" s="15" t="inlineStr">
        <is>
          <t>AaveV3-mnt-0x458f2934</t>
        </is>
      </c>
      <c r="G8030" s="15" t="inlineStr">
        <is>
          <t>WMNT+syrupUSDT vs USDC</t>
        </is>
      </c>
      <c r="H8030" s="16" t="n">
        <v>1.0399</v>
      </c>
      <c r="I8030" s="15" t="inlineStr">
        <is>
          <t>WMNT 32.7520; syrupUSDT 69,284.0832</t>
        </is>
      </c>
      <c r="J8030" s="17" t="n">
        <v>78067.61878992172</v>
      </c>
      <c r="K8030" s="15" t="inlineStr">
        <is>
          <t>USDC 69,096.4132</t>
        </is>
      </c>
      <c r="L8030" s="17" t="n">
        <v>69165.57873673674</v>
      </c>
      <c r="M8030" s="17">
        <f>J8030-L8030</f>
        <v/>
      </c>
      <c r="N8030" s="18">
        <f>IF(J8030=0,"",L8030/J8030)</f>
        <v/>
      </c>
      <c r="O8030" s="15" t="inlineStr">
        <is>
          <t>Rabby API + Jupiter</t>
        </is>
      </c>
    </row>
    <row r="8031">
      <c r="A8031" s="15" t="inlineStr">
        <is>
          <t>2026-05-24 10:11:49</t>
        </is>
      </c>
      <c r="B8031" s="15" t="inlineStr">
        <is>
          <t>0xe16be042f9433779909a972669be3a2003956348</t>
        </is>
      </c>
      <c r="C8031" s="15" t="inlineStr">
        <is>
          <t>Monad</t>
        </is>
      </c>
      <c r="D8031" s="15" t="inlineStr">
        <is>
          <t>Euler</t>
        </is>
      </c>
      <c r="E8031" s="15" t="inlineStr">
        <is>
          <t>Lending</t>
        </is>
      </c>
      <c r="F8031" s="15" t="inlineStr">
        <is>
          <t>Euler-monad-0x7a9324e8</t>
        </is>
      </c>
      <c r="G8031" s="15" t="inlineStr">
        <is>
          <t>USDC vs USDC</t>
        </is>
      </c>
      <c r="H8031" s="16" t="n">
        <v>1.0474</v>
      </c>
      <c r="I8031" s="15" t="inlineStr">
        <is>
          <t>USDC 216,344.5644</t>
        </is>
      </c>
      <c r="J8031" s="17" t="n">
        <v>216561.1254837356</v>
      </c>
      <c r="K8031" s="15" t="inlineStr">
        <is>
          <t>USDC 185,899.8631</t>
        </is>
      </c>
      <c r="L8031" s="17" t="n">
        <v>186085.949021021</v>
      </c>
      <c r="M8031" s="17">
        <f>J8031-L8031</f>
        <v/>
      </c>
      <c r="N8031" s="18">
        <f>IF(J8031=0,"",L8031/J8031)</f>
        <v/>
      </c>
      <c r="O8031" s="15" t="inlineStr">
        <is>
          <t>Rabby API + Jupiter</t>
        </is>
      </c>
    </row>
    <row r="8032">
      <c r="A8032" s="15" t="inlineStr">
        <is>
          <t>2026-05-24 10:11:49</t>
        </is>
      </c>
      <c r="B8032" s="15" t="inlineStr">
        <is>
          <t>0xe16be042f9433779909a972669be3a2003956348</t>
        </is>
      </c>
      <c r="C8032" s="15" t="inlineStr">
        <is>
          <t>Ethereum</t>
        </is>
      </c>
      <c r="D8032" s="15" t="inlineStr">
        <is>
          <t>Morpho</t>
        </is>
      </c>
      <c r="E8032" s="15" t="inlineStr">
        <is>
          <t>Yield</t>
        </is>
      </c>
      <c r="F8032" s="15" t="inlineStr">
        <is>
          <t>Morpho-eth-0xb576765f</t>
        </is>
      </c>
      <c r="G8032" s="15" t="inlineStr">
        <is>
          <t>PYUSD vs (no debt)</t>
        </is>
      </c>
      <c r="H8032" s="16" t="inlineStr"/>
      <c r="I8032" s="15" t="inlineStr">
        <is>
          <t>PYUSD 10,001.7978</t>
        </is>
      </c>
      <c r="J8032" s="17" t="n">
        <v>10009.799253252</v>
      </c>
      <c r="K8032" s="15" t="inlineStr"/>
      <c r="L8032" s="17" t="n">
        <v>0</v>
      </c>
      <c r="M8032" s="17">
        <f>J8032-L8032</f>
        <v/>
      </c>
      <c r="N8032" s="18">
        <f>IF(J8032=0,"",L8032/J8032)</f>
        <v/>
      </c>
      <c r="O8032" s="15" t="inlineStr">
        <is>
          <t>Rabby API + Jupiter</t>
        </is>
      </c>
    </row>
    <row r="8033">
      <c r="A8033" s="15" t="inlineStr">
        <is>
          <t>2026-05-24 10:11:49</t>
        </is>
      </c>
      <c r="B8033" s="15" t="inlineStr">
        <is>
          <t>0xe16be042f9433779909a972669be3a2003956348</t>
        </is>
      </c>
      <c r="C8033" s="15" t="inlineStr">
        <is>
          <t>Ethereum</t>
        </is>
      </c>
      <c r="D8033" s="15" t="inlineStr">
        <is>
          <t>Morpho</t>
        </is>
      </c>
      <c r="E8033" s="15" t="inlineStr">
        <is>
          <t>Lending</t>
        </is>
      </c>
      <c r="F8033" s="15" t="inlineStr">
        <is>
          <t>Morpho-eth-0xbbbbbbbb</t>
        </is>
      </c>
      <c r="G8033" s="15" t="inlineStr">
        <is>
          <t>PT-apyUSD-18JUN2026 vs USDC</t>
        </is>
      </c>
      <c r="H8033" s="16" t="n">
        <v>1.0668</v>
      </c>
      <c r="I8033" s="15" t="inlineStr">
        <is>
          <t>PT-apyUSD-18JUN2026 201,006.0180</t>
        </is>
      </c>
      <c r="J8033" s="17" t="n">
        <v>198400.1138294334</v>
      </c>
      <c r="K8033" s="15" t="inlineStr">
        <is>
          <t>USDC 160,049.2556</t>
        </is>
      </c>
      <c r="L8033" s="17" t="n">
        <v>160209.465046831</v>
      </c>
      <c r="M8033" s="17">
        <f>J8033-L8033</f>
        <v/>
      </c>
      <c r="N8033" s="18">
        <f>IF(J8033=0,"",L8033/J8033)</f>
        <v/>
      </c>
      <c r="O8033" s="15" t="inlineStr">
        <is>
          <t>Rabby API + Jupiter</t>
        </is>
      </c>
    </row>
    <row r="8034">
      <c r="A8034" s="15" t="inlineStr">
        <is>
          <t>2026-05-24 10:11:49</t>
        </is>
      </c>
      <c r="B8034" s="15" t="inlineStr">
        <is>
          <t>0xe16be042f9433779909a972669be3a2003956348</t>
        </is>
      </c>
      <c r="C8034" s="15" t="inlineStr">
        <is>
          <t>Ethereum</t>
        </is>
      </c>
      <c r="D8034" s="15" t="inlineStr">
        <is>
          <t>Morpho</t>
        </is>
      </c>
      <c r="E8034" s="15" t="inlineStr">
        <is>
          <t>Lending</t>
        </is>
      </c>
      <c r="F8034" s="15" t="inlineStr">
        <is>
          <t>Morpho-eth-0xbbbbbbbb</t>
        </is>
      </c>
      <c r="G8034" s="15" t="inlineStr">
        <is>
          <t>PT-srNUSD-28MAY2026 vs USDC</t>
        </is>
      </c>
      <c r="H8034" s="16" t="n">
        <v>1.0971</v>
      </c>
      <c r="I8034" s="15" t="inlineStr">
        <is>
          <t>PT-srNUSD-28MAY2026 94,379.2379</t>
        </is>
      </c>
      <c r="J8034" s="17" t="n">
        <v>94201.5568373479</v>
      </c>
      <c r="K8034" s="15" t="inlineStr">
        <is>
          <t>USDC 78,651.7545</t>
        </is>
      </c>
      <c r="L8034" s="17" t="n">
        <v>78730.48496737114</v>
      </c>
      <c r="M8034" s="17">
        <f>J8034-L8034</f>
        <v/>
      </c>
      <c r="N8034" s="18">
        <f>IF(J8034=0,"",L8034/J8034)</f>
        <v/>
      </c>
      <c r="O8034" s="15" t="inlineStr">
        <is>
          <t>Rabby API + Jupiter</t>
        </is>
      </c>
    </row>
    <row r="8035">
      <c r="A8035" s="15" t="inlineStr">
        <is>
          <t>2026-05-24 10:11:49</t>
        </is>
      </c>
      <c r="B8035" s="15" t="inlineStr">
        <is>
          <t>0xe16be042f9433779909a972669be3a2003956348</t>
        </is>
      </c>
      <c r="C8035" s="15" t="inlineStr">
        <is>
          <t>Ethereum</t>
        </is>
      </c>
      <c r="D8035" s="15" t="inlineStr">
        <is>
          <t>Morpho</t>
        </is>
      </c>
      <c r="E8035" s="15" t="inlineStr">
        <is>
          <t>Lending</t>
        </is>
      </c>
      <c r="F8035" s="15" t="inlineStr">
        <is>
          <t>Morpho-eth-0xbbbbbbbb</t>
        </is>
      </c>
      <c r="G8035" s="15" t="inlineStr">
        <is>
          <t>PRIME vs PYUSD</t>
        </is>
      </c>
      <c r="H8035" s="16" t="n">
        <v>1.0803</v>
      </c>
      <c r="I8035" s="15" t="inlineStr">
        <is>
          <t>PRIME 114,853.8687</t>
        </is>
      </c>
      <c r="J8035" s="17" t="n">
        <v>119435.427031081</v>
      </c>
      <c r="K8035" s="15" t="inlineStr">
        <is>
          <t>PYUSD 95,007.3743</t>
        </is>
      </c>
      <c r="L8035" s="17" t="n">
        <v>95083.38016747635</v>
      </c>
      <c r="M8035" s="17">
        <f>J8035-L8035</f>
        <v/>
      </c>
      <c r="N8035" s="18">
        <f>IF(J8035=0,"",L8035/J8035)</f>
        <v/>
      </c>
      <c r="O8035" s="15" t="inlineStr">
        <is>
          <t>Rabby API + Jupiter</t>
        </is>
      </c>
    </row>
    <row r="8036">
      <c r="A8036" s="15" t="inlineStr">
        <is>
          <t>2026-05-24 10:11:49</t>
        </is>
      </c>
      <c r="B8036" s="15" t="inlineStr">
        <is>
          <t>0xe16be042f9433779909a972669be3a2003956348</t>
        </is>
      </c>
      <c r="C8036" s="15" t="inlineStr">
        <is>
          <t>Ethereum</t>
        </is>
      </c>
      <c r="D8036" s="15" t="inlineStr">
        <is>
          <t>Morpho</t>
        </is>
      </c>
      <c r="E8036" s="15" t="inlineStr">
        <is>
          <t>Lending</t>
        </is>
      </c>
      <c r="F8036" s="15" t="inlineStr">
        <is>
          <t>Morpho-eth-0xbbbbbbbb</t>
        </is>
      </c>
      <c r="G8036" s="15" t="inlineStr">
        <is>
          <t>siUSD vs msUSD</t>
        </is>
      </c>
      <c r="H8036" s="16" t="n">
        <v>1.0528</v>
      </c>
      <c r="I8036" s="15" t="inlineStr">
        <is>
          <t>siUSD 303,529.9415</t>
        </is>
      </c>
      <c r="J8036" s="17" t="n">
        <v>324213.9021301506</v>
      </c>
      <c r="K8036" s="15" t="inlineStr">
        <is>
          <t>msUSD 282,223.9925</t>
        </is>
      </c>
      <c r="L8036" s="17" t="n">
        <v>281771.1330022431</v>
      </c>
      <c r="M8036" s="17">
        <f>J8036-L8036</f>
        <v/>
      </c>
      <c r="N8036" s="18">
        <f>IF(J8036=0,"",L8036/J8036)</f>
        <v/>
      </c>
      <c r="O8036" s="15" t="inlineStr">
        <is>
          <t>Rabby API + Jupiter</t>
        </is>
      </c>
    </row>
    <row r="8037">
      <c r="A8037" s="15" t="inlineStr">
        <is>
          <t>2026-05-24 10:11:49</t>
        </is>
      </c>
      <c r="B8037" s="15" t="inlineStr">
        <is>
          <t>0xe16be042f9433779909a972669be3a2003956348</t>
        </is>
      </c>
      <c r="C8037" s="15" t="inlineStr">
        <is>
          <t>Ethereum</t>
        </is>
      </c>
      <c r="D8037" s="15" t="inlineStr">
        <is>
          <t>Morpho</t>
        </is>
      </c>
      <c r="E8037" s="15" t="inlineStr">
        <is>
          <t>Lending</t>
        </is>
      </c>
      <c r="F8037" s="15" t="inlineStr">
        <is>
          <t>Morpho-eth-0xbbbbbbbb</t>
        </is>
      </c>
      <c r="G8037" s="15" t="inlineStr">
        <is>
          <t>mF-ONE vs USDC</t>
        </is>
      </c>
      <c r="H8037" s="16" t="n">
        <v>1.0528</v>
      </c>
      <c r="I8037" s="15" t="inlineStr">
        <is>
          <t>mF-ONE 148,000.0000</t>
        </is>
      </c>
      <c r="J8037" s="17" t="n">
        <v>161208.8103703704</v>
      </c>
      <c r="K8037" s="15" t="inlineStr">
        <is>
          <t>USDC 129,194.9910</t>
        </is>
      </c>
      <c r="L8037" s="17" t="n">
        <v>129324.3153162088</v>
      </c>
      <c r="M8037" s="17">
        <f>J8037-L8037</f>
        <v/>
      </c>
      <c r="N8037" s="18">
        <f>IF(J8037=0,"",L8037/J8037)</f>
        <v/>
      </c>
      <c r="O8037" s="15" t="inlineStr">
        <is>
          <t>Rabby API + Jupiter</t>
        </is>
      </c>
    </row>
    <row r="8038">
      <c r="A8038" s="15" t="inlineStr">
        <is>
          <t>2026-05-24 10:11:49</t>
        </is>
      </c>
      <c r="B8038" s="15" t="inlineStr">
        <is>
          <t>0xe16be042f9433779909a972669be3a2003956348</t>
        </is>
      </c>
      <c r="C8038" s="15" t="inlineStr">
        <is>
          <t>Ethereum</t>
        </is>
      </c>
      <c r="D8038" s="15" t="inlineStr">
        <is>
          <t>Morpho</t>
        </is>
      </c>
      <c r="E8038" s="15" t="inlineStr">
        <is>
          <t>Lending</t>
        </is>
      </c>
      <c r="F8038" s="15" t="inlineStr">
        <is>
          <t>Morpho-eth-0xbbbbbbbb</t>
        </is>
      </c>
      <c r="G8038" s="15" t="inlineStr">
        <is>
          <t>PT-reUSD-25JUN2026 vs USDC</t>
        </is>
      </c>
      <c r="H8038" s="16" t="n">
        <v>1.069</v>
      </c>
      <c r="I8038" s="15" t="inlineStr">
        <is>
          <t>PT-reUSD-25JUN2026 161,744.6478</t>
        </is>
      </c>
      <c r="J8038" s="17" t="n">
        <v>160440.8881656354</v>
      </c>
      <c r="K8038" s="15" t="inlineStr">
        <is>
          <t>USDC 136,047.7461</t>
        </is>
      </c>
      <c r="L8038" s="17" t="n">
        <v>136183.9300289788</v>
      </c>
      <c r="M8038" s="17">
        <f>J8038-L8038</f>
        <v/>
      </c>
      <c r="N8038" s="18">
        <f>IF(J8038=0,"",L8038/J8038)</f>
        <v/>
      </c>
      <c r="O8038" s="15" t="inlineStr">
        <is>
          <t>Rabby API + Jupiter</t>
        </is>
      </c>
    </row>
    <row r="8039">
      <c r="A8039" s="15" t="inlineStr">
        <is>
          <t>2026-05-24 10:11:49</t>
        </is>
      </c>
      <c r="B8039" s="15" t="inlineStr">
        <is>
          <t>0xe16be042f9433779909a972669be3a2003956348</t>
        </is>
      </c>
      <c r="C8039" s="15" t="inlineStr">
        <is>
          <t>Ethereum</t>
        </is>
      </c>
      <c r="D8039" s="15" t="inlineStr">
        <is>
          <t>Pendle V2</t>
        </is>
      </c>
      <c r="E8039" s="15" t="inlineStr">
        <is>
          <t>Yield</t>
        </is>
      </c>
      <c r="F8039" s="15" t="inlineStr">
        <is>
          <t>PendleV2-eth-0xdc9a5a2e</t>
        </is>
      </c>
      <c r="G8039" s="15" t="inlineStr">
        <is>
          <t>PT-reUSDe-25JUN2026 vs (no debt)</t>
        </is>
      </c>
      <c r="H8039" s="16" t="inlineStr"/>
      <c r="I8039" s="15" t="inlineStr">
        <is>
          <t>PT-reUSDe-25JUN2026 35,130.2709</t>
        </is>
      </c>
      <c r="J8039" s="17" t="n">
        <v>34656.10800914078</v>
      </c>
      <c r="K8039" s="15" t="inlineStr"/>
      <c r="L8039" s="17" t="n">
        <v>0</v>
      </c>
      <c r="M8039" s="17">
        <f>J8039-L8039</f>
        <v/>
      </c>
      <c r="N8039" s="18">
        <f>IF(J8039=0,"",L8039/J8039)</f>
        <v/>
      </c>
      <c r="O8039" s="15" t="inlineStr">
        <is>
          <t>Rabby API + Jupiter</t>
        </is>
      </c>
    </row>
    <row r="8040">
      <c r="A8040" s="15" t="inlineStr">
        <is>
          <t>2026-05-24 10:11:49</t>
        </is>
      </c>
      <c r="B8040" s="15" t="inlineStr">
        <is>
          <t>0xe16be042f9433779909a972669be3a2003956348</t>
        </is>
      </c>
      <c r="C8040" s="15" t="inlineStr">
        <is>
          <t>Plasma</t>
        </is>
      </c>
      <c r="D8040" s="15" t="inlineStr">
        <is>
          <t>Fluid</t>
        </is>
      </c>
      <c r="E8040" s="15" t="inlineStr">
        <is>
          <t>Lending</t>
        </is>
      </c>
      <c r="F8040" s="15" t="inlineStr">
        <is>
          <t>Fluid-plasma-0x324c5dc1</t>
        </is>
      </c>
      <c r="G8040" s="15" t="inlineStr">
        <is>
          <t>syrupUSDT vs USDT0</t>
        </is>
      </c>
      <c r="H8040" s="16" t="n">
        <v>1.0406</v>
      </c>
      <c r="I8040" s="15" t="inlineStr">
        <is>
          <t>syrupUSDT 141,809.6318</t>
        </is>
      </c>
      <c r="J8040" s="17" t="n">
        <v>159731.9441302862</v>
      </c>
      <c r="K8040" s="15" t="inlineStr">
        <is>
          <t>USDT0 141,393.4679</t>
        </is>
      </c>
      <c r="L8040" s="17" t="n">
        <v>141215.3120865014</v>
      </c>
      <c r="M8040" s="17">
        <f>J8040-L8040</f>
        <v/>
      </c>
      <c r="N8040" s="18">
        <f>IF(J8040=0,"",L8040/J8040)</f>
        <v/>
      </c>
      <c r="O8040" s="15" t="inlineStr">
        <is>
          <t>Rabby API + Jupiter</t>
        </is>
      </c>
    </row>
    <row r="8041">
      <c r="A8041" s="15" t="inlineStr">
        <is>
          <t>2026-05-24 10:11:49</t>
        </is>
      </c>
      <c r="B8041" s="15" t="inlineStr">
        <is>
          <t>0xe16be042f9433779909a972669be3a2003956348</t>
        </is>
      </c>
      <c r="C8041" s="15" t="inlineStr">
        <is>
          <t>Plasma</t>
        </is>
      </c>
      <c r="D8041" s="15" t="inlineStr">
        <is>
          <t>Merkl</t>
        </is>
      </c>
      <c r="E8041" s="15" t="inlineStr">
        <is>
          <t>Yield</t>
        </is>
      </c>
      <c r="F8041" s="15" t="inlineStr">
        <is>
          <t>Merkl-plasma-0x3ef3d8ba</t>
        </is>
      </c>
      <c r="G8041" s="15" t="inlineStr">
        <is>
          <t>WXPL vs (no debt)</t>
        </is>
      </c>
      <c r="H8041" s="16" t="inlineStr"/>
      <c r="I8041" s="15" t="inlineStr">
        <is>
          <t>WXPL 640.2334</t>
        </is>
      </c>
      <c r="J8041" s="17" t="n">
        <v>53.20339479664258</v>
      </c>
      <c r="K8041" s="15" t="inlineStr"/>
      <c r="L8041" s="17" t="n">
        <v>0</v>
      </c>
      <c r="M8041" s="17">
        <f>J8041-L8041</f>
        <v/>
      </c>
      <c r="N8041" s="18">
        <f>IF(J8041=0,"",L8041/J8041)</f>
        <v/>
      </c>
      <c r="O8041" s="15" t="inlineStr">
        <is>
          <t>Rabby API + Jupiter</t>
        </is>
      </c>
    </row>
    <row r="8042">
      <c r="A8042" s="15" t="inlineStr">
        <is>
          <t>2026-05-24 10:11:49</t>
        </is>
      </c>
      <c r="B8042" s="15" t="inlineStr">
        <is>
          <t>0xe16be042f9433779909a972669be3a2003956348</t>
        </is>
      </c>
      <c r="C8042" s="15" t="inlineStr">
        <is>
          <t>Solana</t>
        </is>
      </c>
      <c r="D8042" s="15" t="inlineStr">
        <is>
          <t>Loopscale</t>
        </is>
      </c>
      <c r="E8042" s="15" t="inlineStr">
        <is>
          <t>Lending</t>
        </is>
      </c>
      <c r="F8042" s="15" t="inlineStr">
        <is>
          <t>Loopscale-sol-6zpxNbPj</t>
        </is>
      </c>
      <c r="G8042" s="15" t="inlineStr">
        <is>
          <t>ONYC vs USDC</t>
        </is>
      </c>
      <c r="H8042" s="16" t="n">
        <v>1.223</v>
      </c>
      <c r="I8042" s="15" t="inlineStr">
        <is>
          <t>ONYC 206,374.6220</t>
        </is>
      </c>
      <c r="J8042" s="17" t="n">
        <v>228315.4121567897</v>
      </c>
      <c r="K8042" s="15" t="inlineStr">
        <is>
          <t>USDC 158,703.5800</t>
        </is>
      </c>
      <c r="L8042" s="17" t="n">
        <v>158703.580021</v>
      </c>
      <c r="M8042" s="17">
        <f>J8042-L8042</f>
        <v/>
      </c>
      <c r="N8042" s="18">
        <f>IF(J8042=0,"",L8042/J8042)</f>
        <v/>
      </c>
      <c r="O8042" s="15" t="inlineStr">
        <is>
          <t>Rabby API + Jupiter</t>
        </is>
      </c>
    </row>
    <row r="8043">
      <c r="A8043" s="15" t="inlineStr">
        <is>
          <t>2026-05-24 10:11:49</t>
        </is>
      </c>
      <c r="B8043" s="15" t="inlineStr">
        <is>
          <t>0xe16be042f9433779909a972669be3a2003956348</t>
        </is>
      </c>
      <c r="C8043" s="15" t="inlineStr">
        <is>
          <t>Solana</t>
        </is>
      </c>
      <c r="D8043" s="15" t="inlineStr">
        <is>
          <t>Loopscale</t>
        </is>
      </c>
      <c r="E8043" s="15" t="inlineStr">
        <is>
          <t>Lending</t>
        </is>
      </c>
      <c r="F8043" s="15" t="inlineStr">
        <is>
          <t>Loopscale-sol-J5Xhyrtm</t>
        </is>
      </c>
      <c r="G8043" s="15" t="inlineStr">
        <is>
          <t>syrupUSDC vs USDC</t>
        </is>
      </c>
      <c r="H8043" s="16" t="n">
        <v>1.028</v>
      </c>
      <c r="I8043" s="15" t="inlineStr">
        <is>
          <t>syrupUSDC 188,778.9847</t>
        </is>
      </c>
      <c r="J8043" s="17" t="n">
        <v>220051.365670376</v>
      </c>
      <c r="K8043" s="15" t="inlineStr">
        <is>
          <t>USDC 198,072.8760</t>
        </is>
      </c>
      <c r="L8043" s="17" t="n">
        <v>198072.875959</v>
      </c>
      <c r="M8043" s="17">
        <f>J8043-L8043</f>
        <v/>
      </c>
      <c r="N8043" s="18">
        <f>IF(J8043=0,"",L8043/J8043)</f>
        <v/>
      </c>
      <c r="O8043" s="15" t="inlineStr">
        <is>
          <t>Rabby API + Jupiter</t>
        </is>
      </c>
    </row>
    <row r="8044">
      <c r="A8044" s="15" t="inlineStr">
        <is>
          <t>2026-05-24 10:11:49</t>
        </is>
      </c>
      <c r="B8044" s="15" t="inlineStr">
        <is>
          <t>0xe16be042f9433779909a972669be3a2003956348</t>
        </is>
      </c>
      <c r="C8044" s="15" t="inlineStr">
        <is>
          <t>Solana</t>
        </is>
      </c>
      <c r="D8044" s="15" t="inlineStr">
        <is>
          <t>Loopscale</t>
        </is>
      </c>
      <c r="E8044" s="15" t="inlineStr">
        <is>
          <t>Lending</t>
        </is>
      </c>
      <c r="F8044" s="15" t="inlineStr">
        <is>
          <t>Loopscale-sol-Ea8BXKie</t>
        </is>
      </c>
      <c r="G8044" s="15" t="inlineStr">
        <is>
          <t>PRIME vs USDC</t>
        </is>
      </c>
      <c r="H8044" s="16" t="n">
        <v>1.076</v>
      </c>
      <c r="I8044" s="15" t="inlineStr">
        <is>
          <t>PRIME 176,343.7623</t>
        </is>
      </c>
      <c r="J8044" s="17" t="n">
        <v>183234.489282458</v>
      </c>
      <c r="K8044" s="15" t="inlineStr">
        <is>
          <t>USDC 154,929.9235</t>
        </is>
      </c>
      <c r="L8044" s="17" t="n">
        <v>154929.923489</v>
      </c>
      <c r="M8044" s="17">
        <f>J8044-L8044</f>
        <v/>
      </c>
      <c r="N8044" s="18">
        <f>IF(J8044=0,"",L8044/J8044)</f>
        <v/>
      </c>
      <c r="O8044" s="15" t="inlineStr">
        <is>
          <t>Rabby API + Jupiter</t>
        </is>
      </c>
    </row>
    <row r="8045">
      <c r="A8045" s="15" t="inlineStr">
        <is>
          <t>2026-05-24 10:42:43</t>
        </is>
      </c>
      <c r="B8045" s="15" t="inlineStr">
        <is>
          <t>0xe16be042f9433779909a972669be3a2003956348</t>
        </is>
      </c>
      <c r="C8045" s="15" t="inlineStr">
        <is>
          <t>Arbitrum</t>
        </is>
      </c>
      <c r="D8045" s="15" t="inlineStr">
        <is>
          <t>Fluid</t>
        </is>
      </c>
      <c r="E8045" s="15" t="inlineStr">
        <is>
          <t>Lending</t>
        </is>
      </c>
      <c r="F8045" s="15" t="inlineStr">
        <is>
          <t>Fluid-arb-0x324c5dc1</t>
        </is>
      </c>
      <c r="G8045" s="15" t="inlineStr">
        <is>
          <t>sUSDai vs USDC</t>
        </is>
      </c>
      <c r="H8045" s="16" t="n">
        <v>1.0396</v>
      </c>
      <c r="I8045" s="15" t="inlineStr">
        <is>
          <t>sUSDai 249,570.0181</t>
        </is>
      </c>
      <c r="J8045" s="17" t="n">
        <v>271369.4842740794</v>
      </c>
      <c r="K8045" s="15" t="inlineStr">
        <is>
          <t>USDC 234,695.6358</t>
        </is>
      </c>
      <c r="L8045" s="17" t="n">
        <v>234930.5663863864</v>
      </c>
      <c r="M8045" s="17">
        <f>J8045-L8045</f>
        <v/>
      </c>
      <c r="N8045" s="18">
        <f>IF(J8045=0,"",L8045/J8045)</f>
        <v/>
      </c>
      <c r="O8045" s="15" t="inlineStr">
        <is>
          <t>Rabby API + Jupiter</t>
        </is>
      </c>
    </row>
    <row r="8046">
      <c r="A8046" s="15" t="inlineStr">
        <is>
          <t>2026-05-24 10:42:43</t>
        </is>
      </c>
      <c r="B8046" s="15" t="inlineStr">
        <is>
          <t>0xe16be042f9433779909a972669be3a2003956348</t>
        </is>
      </c>
      <c r="C8046" s="15" t="inlineStr">
        <is>
          <t>Base</t>
        </is>
      </c>
      <c r="D8046" s="15" t="inlineStr">
        <is>
          <t>D2.finance</t>
        </is>
      </c>
      <c r="E8046" s="15" t="inlineStr">
        <is>
          <t>Yield</t>
        </is>
      </c>
      <c r="F8046" s="15" t="inlineStr">
        <is>
          <t>D2.finance-base-0x2406aacb</t>
        </is>
      </c>
      <c r="G8046" s="15" t="inlineStr">
        <is>
          <t>USDC vs (no debt)</t>
        </is>
      </c>
      <c r="H8046" s="16" t="inlineStr"/>
      <c r="I8046" s="15" t="inlineStr">
        <is>
          <t>USDC 15,000.0000</t>
        </is>
      </c>
      <c r="J8046" s="17" t="n">
        <v>15015.01504404405</v>
      </c>
      <c r="K8046" s="15" t="inlineStr"/>
      <c r="L8046" s="17" t="n">
        <v>0</v>
      </c>
      <c r="M8046" s="17">
        <f>J8046-L8046</f>
        <v/>
      </c>
      <c r="N8046" s="18">
        <f>IF(J8046=0,"",L8046/J8046)</f>
        <v/>
      </c>
      <c r="O8046" s="15" t="inlineStr">
        <is>
          <t>Rabby API + Jupiter</t>
        </is>
      </c>
    </row>
    <row r="8047">
      <c r="A8047" s="15" t="inlineStr">
        <is>
          <t>2026-05-24 10:42:43</t>
        </is>
      </c>
      <c r="B8047" s="15" t="inlineStr">
        <is>
          <t>0xe16be042f9433779909a972669be3a2003956348</t>
        </is>
      </c>
      <c r="C8047" s="15" t="inlineStr">
        <is>
          <t>Ethereum</t>
        </is>
      </c>
      <c r="D8047" s="15" t="inlineStr">
        <is>
          <t>Euler</t>
        </is>
      </c>
      <c r="E8047" s="15" t="inlineStr">
        <is>
          <t>Lending</t>
        </is>
      </c>
      <c r="F8047" s="15" t="inlineStr">
        <is>
          <t>Euler-eth-0x0c9a3dd6</t>
        </is>
      </c>
      <c r="G8047" s="15" t="inlineStr">
        <is>
          <t>PT-cUSD-23JUL2026 vs USDe</t>
        </is>
      </c>
      <c r="H8047" s="16" t="n">
        <v>1.0419</v>
      </c>
      <c r="I8047" s="15" t="inlineStr">
        <is>
          <t>PT-cUSD-23JUL2026 111,191.9157</t>
        </is>
      </c>
      <c r="J8047" s="17" t="n">
        <v>110131.6526564824</v>
      </c>
      <c r="K8047" s="15" t="inlineStr">
        <is>
          <t>USDe 91,919.0915</t>
        </is>
      </c>
      <c r="L8047" s="17" t="n">
        <v>91965.05103164125</v>
      </c>
      <c r="M8047" s="17">
        <f>J8047-L8047</f>
        <v/>
      </c>
      <c r="N8047" s="18">
        <f>IF(J8047=0,"",L8047/J8047)</f>
        <v/>
      </c>
      <c r="O8047" s="15" t="inlineStr">
        <is>
          <t>Rabby API + Jupiter</t>
        </is>
      </c>
    </row>
    <row r="8048">
      <c r="A8048" s="15" t="inlineStr">
        <is>
          <t>2026-05-24 10:42:43</t>
        </is>
      </c>
      <c r="B8048" s="15" t="inlineStr">
        <is>
          <t>0xe16be042f9433779909a972669be3a2003956348</t>
        </is>
      </c>
      <c r="C8048" s="15" t="inlineStr">
        <is>
          <t>Ethereum</t>
        </is>
      </c>
      <c r="D8048" s="15" t="inlineStr">
        <is>
          <t>Fluid</t>
        </is>
      </c>
      <c r="E8048" s="15" t="inlineStr">
        <is>
          <t>Lending</t>
        </is>
      </c>
      <c r="F8048" s="15" t="inlineStr">
        <is>
          <t>Fluid-eth-0x324c5dc1</t>
        </is>
      </c>
      <c r="G8048" s="15" t="inlineStr">
        <is>
          <t>reUSD vs USDT</t>
        </is>
      </c>
      <c r="H8048" s="16" t="n">
        <v>1.0513</v>
      </c>
      <c r="I8048" s="15" t="inlineStr">
        <is>
          <t>reUSD 131,154.6529</t>
        </is>
      </c>
      <c r="J8048" s="17" t="n">
        <v>141661.4677026447</v>
      </c>
      <c r="K8048" s="15" t="inlineStr">
        <is>
          <t>USDT 121,408.6555</t>
        </is>
      </c>
      <c r="L8048" s="17" t="n">
        <v>121269.0355711462</v>
      </c>
      <c r="M8048" s="17">
        <f>J8048-L8048</f>
        <v/>
      </c>
      <c r="N8048" s="18">
        <f>IF(J8048=0,"",L8048/J8048)</f>
        <v/>
      </c>
      <c r="O8048" s="15" t="inlineStr">
        <is>
          <t>Rabby API + Jupiter</t>
        </is>
      </c>
    </row>
    <row r="8049">
      <c r="A8049" s="15" t="inlineStr">
        <is>
          <t>2026-05-24 10:42:43</t>
        </is>
      </c>
      <c r="B8049" s="15" t="inlineStr">
        <is>
          <t>0xe16be042f9433779909a972669be3a2003956348</t>
        </is>
      </c>
      <c r="C8049" s="15" t="inlineStr">
        <is>
          <t>Ethereum</t>
        </is>
      </c>
      <c r="D8049" s="15" t="inlineStr">
        <is>
          <t>Curve LlamaLend</t>
        </is>
      </c>
      <c r="E8049" s="15" t="inlineStr">
        <is>
          <t>Lending</t>
        </is>
      </c>
      <c r="F8049" s="15" t="inlineStr">
        <is>
          <t>CurveLlamaLend-eth-0x3de37c38</t>
        </is>
      </c>
      <c r="G8049" s="15" t="inlineStr">
        <is>
          <t>sfrxUSD vs crvUSD</t>
        </is>
      </c>
      <c r="H8049" s="16" t="n">
        <v>1.0469</v>
      </c>
      <c r="I8049" s="15" t="inlineStr">
        <is>
          <t>sfrxUSD 275,773.4355</t>
        </is>
      </c>
      <c r="J8049" s="17" t="n">
        <v>329651.2053389077</v>
      </c>
      <c r="K8049" s="15" t="inlineStr">
        <is>
          <t>crvUSD 306,904.6667</t>
        </is>
      </c>
      <c r="L8049" s="17" t="n">
        <v>307176.7721764036</v>
      </c>
      <c r="M8049" s="17">
        <f>J8049-L8049</f>
        <v/>
      </c>
      <c r="N8049" s="18">
        <f>IF(J8049=0,"",L8049/J8049)</f>
        <v/>
      </c>
      <c r="O8049" s="15" t="inlineStr">
        <is>
          <t>Rabby API + Jupiter</t>
        </is>
      </c>
    </row>
    <row r="8050">
      <c r="A8050" s="15" t="inlineStr">
        <is>
          <t>2026-05-24 10:42:43</t>
        </is>
      </c>
      <c r="B8050" s="15" t="inlineStr">
        <is>
          <t>0xe16be042f9433779909a972669be3a2003956348</t>
        </is>
      </c>
      <c r="C8050" s="15" t="inlineStr">
        <is>
          <t>Ethereum</t>
        </is>
      </c>
      <c r="D8050" s="15" t="inlineStr">
        <is>
          <t>Curve LlamaLend</t>
        </is>
      </c>
      <c r="E8050" s="15" t="inlineStr">
        <is>
          <t>Lending</t>
        </is>
      </c>
      <c r="F8050" s="15" t="inlineStr">
        <is>
          <t>CurveLlamaLend-eth-0xb536fea3</t>
        </is>
      </c>
      <c r="G8050" s="15" t="inlineStr">
        <is>
          <t>sUSDe vs crvUSD</t>
        </is>
      </c>
      <c r="H8050" s="16" t="n">
        <v>1.0392</v>
      </c>
      <c r="I8050" s="15" t="inlineStr">
        <is>
          <t>sUSDe 314,125.8554</t>
        </is>
      </c>
      <c r="J8050" s="17" t="n">
        <v>387404.1268845036</v>
      </c>
      <c r="K8050" s="15" t="inlineStr">
        <is>
          <t>crvUSD 350,211.7744</t>
        </is>
      </c>
      <c r="L8050" s="17" t="n">
        <v>350522.2765310506</v>
      </c>
      <c r="M8050" s="17">
        <f>J8050-L8050</f>
        <v/>
      </c>
      <c r="N8050" s="18">
        <f>IF(J8050=0,"",L8050/J8050)</f>
        <v/>
      </c>
      <c r="O8050" s="15" t="inlineStr">
        <is>
          <t>Rabby API + Jupiter</t>
        </is>
      </c>
    </row>
    <row r="8051">
      <c r="A8051" s="15" t="inlineStr">
        <is>
          <t>2026-05-24 10:42:43</t>
        </is>
      </c>
      <c r="B8051" s="15" t="inlineStr">
        <is>
          <t>0xe16be042f9433779909a972669be3a2003956348</t>
        </is>
      </c>
      <c r="C8051" s="15" t="inlineStr">
        <is>
          <t>Mantle</t>
        </is>
      </c>
      <c r="D8051" s="15" t="inlineStr">
        <is>
          <t>Aave V3</t>
        </is>
      </c>
      <c r="E8051" s="15" t="inlineStr">
        <is>
          <t>Lending</t>
        </is>
      </c>
      <c r="F8051" s="15" t="inlineStr">
        <is>
          <t>AaveV3-mnt-0x458f2934</t>
        </is>
      </c>
      <c r="G8051" s="15" t="inlineStr">
        <is>
          <t>WMNT+syrupUSDT vs USDC</t>
        </is>
      </c>
      <c r="H8051" s="16" t="n">
        <v>1.0399</v>
      </c>
      <c r="I8051" s="15" t="inlineStr">
        <is>
          <t>WMNT 32.7520; syrupUSDT 69,284.0832</t>
        </is>
      </c>
      <c r="J8051" s="17" t="n">
        <v>78066.84031312668</v>
      </c>
      <c r="K8051" s="15" t="inlineStr">
        <is>
          <t>USDC 69,096.4132</t>
        </is>
      </c>
      <c r="L8051" s="17" t="n">
        <v>69165.57873673674</v>
      </c>
      <c r="M8051" s="17">
        <f>J8051-L8051</f>
        <v/>
      </c>
      <c r="N8051" s="18">
        <f>IF(J8051=0,"",L8051/J8051)</f>
        <v/>
      </c>
      <c r="O8051" s="15" t="inlineStr">
        <is>
          <t>Rabby API + Jupiter</t>
        </is>
      </c>
    </row>
    <row r="8052">
      <c r="A8052" s="15" t="inlineStr">
        <is>
          <t>2026-05-24 10:42:43</t>
        </is>
      </c>
      <c r="B8052" s="15" t="inlineStr">
        <is>
          <t>0xe16be042f9433779909a972669be3a2003956348</t>
        </is>
      </c>
      <c r="C8052" s="15" t="inlineStr">
        <is>
          <t>Monad</t>
        </is>
      </c>
      <c r="D8052" s="15" t="inlineStr">
        <is>
          <t>Euler</t>
        </is>
      </c>
      <c r="E8052" s="15" t="inlineStr">
        <is>
          <t>Lending</t>
        </is>
      </c>
      <c r="F8052" s="15" t="inlineStr">
        <is>
          <t>Euler-monad-0x7a9324e8</t>
        </is>
      </c>
      <c r="G8052" s="15" t="inlineStr">
        <is>
          <t>USDC vs USDC</t>
        </is>
      </c>
      <c r="H8052" s="16" t="n">
        <v>1.0474</v>
      </c>
      <c r="I8052" s="15" t="inlineStr">
        <is>
          <t>USDC 216,345.3438</t>
        </is>
      </c>
      <c r="J8052" s="17" t="n">
        <v>216561.905754587</v>
      </c>
      <c r="K8052" s="15" t="inlineStr">
        <is>
          <t>USDC 185,899.8631</t>
        </is>
      </c>
      <c r="L8052" s="17" t="n">
        <v>186085.949021021</v>
      </c>
      <c r="M8052" s="17">
        <f>J8052-L8052</f>
        <v/>
      </c>
      <c r="N8052" s="18">
        <f>IF(J8052=0,"",L8052/J8052)</f>
        <v/>
      </c>
      <c r="O8052" s="15" t="inlineStr">
        <is>
          <t>Rabby API + Jupiter</t>
        </is>
      </c>
    </row>
    <row r="8053">
      <c r="A8053" s="15" t="inlineStr">
        <is>
          <t>2026-05-24 10:42:43</t>
        </is>
      </c>
      <c r="B8053" s="15" t="inlineStr">
        <is>
          <t>0xe16be042f9433779909a972669be3a2003956348</t>
        </is>
      </c>
      <c r="C8053" s="15" t="inlineStr">
        <is>
          <t>Ethereum</t>
        </is>
      </c>
      <c r="D8053" s="15" t="inlineStr">
        <is>
          <t>Morpho</t>
        </is>
      </c>
      <c r="E8053" s="15" t="inlineStr">
        <is>
          <t>Lending</t>
        </is>
      </c>
      <c r="F8053" s="15" t="inlineStr">
        <is>
          <t>Morpho-eth-0xbbbbbbbb</t>
        </is>
      </c>
      <c r="G8053" s="15" t="inlineStr">
        <is>
          <t>PT-apyUSD-18JUN2026 vs USDC</t>
        </is>
      </c>
      <c r="H8053" s="16" t="n">
        <v>1.0599</v>
      </c>
      <c r="I8053" s="15" t="inlineStr">
        <is>
          <t>PT-apyUSD-18JUN2026 287,059.3714</t>
        </is>
      </c>
      <c r="J8053" s="17" t="n">
        <v>283362.5948788936</v>
      </c>
      <c r="K8053" s="15" t="inlineStr">
        <is>
          <t>USDC 230,050.3630</t>
        </is>
      </c>
      <c r="L8053" s="17" t="n">
        <v>230280.6436759212</v>
      </c>
      <c r="M8053" s="17">
        <f>J8053-L8053</f>
        <v/>
      </c>
      <c r="N8053" s="18">
        <f>IF(J8053=0,"",L8053/J8053)</f>
        <v/>
      </c>
      <c r="O8053" s="15" t="inlineStr">
        <is>
          <t>Rabby API + Jupiter</t>
        </is>
      </c>
    </row>
    <row r="8054">
      <c r="A8054" s="15" t="inlineStr">
        <is>
          <t>2026-05-24 10:42:43</t>
        </is>
      </c>
      <c r="B8054" s="15" t="inlineStr">
        <is>
          <t>0xe16be042f9433779909a972669be3a2003956348</t>
        </is>
      </c>
      <c r="C8054" s="15" t="inlineStr">
        <is>
          <t>Ethereum</t>
        </is>
      </c>
      <c r="D8054" s="15" t="inlineStr">
        <is>
          <t>Morpho</t>
        </is>
      </c>
      <c r="E8054" s="15" t="inlineStr">
        <is>
          <t>Lending</t>
        </is>
      </c>
      <c r="F8054" s="15" t="inlineStr">
        <is>
          <t>Morpho-eth-0xbbbbbbbb</t>
        </is>
      </c>
      <c r="G8054" s="15" t="inlineStr">
        <is>
          <t>PT-srNUSD-28MAY2026 vs USDC</t>
        </is>
      </c>
      <c r="H8054" s="16" t="n">
        <v>1.0971</v>
      </c>
      <c r="I8054" s="15" t="inlineStr">
        <is>
          <t>PT-srNUSD-28MAY2026 94,379.2379</t>
        </is>
      </c>
      <c r="J8054" s="17" t="n">
        <v>94208.7244988743</v>
      </c>
      <c r="K8054" s="15" t="inlineStr">
        <is>
          <t>USDC 78,651.7545</t>
        </is>
      </c>
      <c r="L8054" s="17" t="n">
        <v>78730.48496737114</v>
      </c>
      <c r="M8054" s="17">
        <f>J8054-L8054</f>
        <v/>
      </c>
      <c r="N8054" s="18">
        <f>IF(J8054=0,"",L8054/J8054)</f>
        <v/>
      </c>
      <c r="O8054" s="15" t="inlineStr">
        <is>
          <t>Rabby API + Jupiter</t>
        </is>
      </c>
    </row>
    <row r="8055">
      <c r="A8055" s="15" t="inlineStr">
        <is>
          <t>2026-05-24 10:42:43</t>
        </is>
      </c>
      <c r="B8055" s="15" t="inlineStr">
        <is>
          <t>0xe16be042f9433779909a972669be3a2003956348</t>
        </is>
      </c>
      <c r="C8055" s="15" t="inlineStr">
        <is>
          <t>Ethereum</t>
        </is>
      </c>
      <c r="D8055" s="15" t="inlineStr">
        <is>
          <t>Morpho</t>
        </is>
      </c>
      <c r="E8055" s="15" t="inlineStr">
        <is>
          <t>Lending</t>
        </is>
      </c>
      <c r="F8055" s="15" t="inlineStr">
        <is>
          <t>Morpho-eth-0xbbbbbbbb</t>
        </is>
      </c>
      <c r="G8055" s="15" t="inlineStr">
        <is>
          <t>PRIME vs PYUSD</t>
        </is>
      </c>
      <c r="H8055" s="16" t="n">
        <v>1.0803</v>
      </c>
      <c r="I8055" s="15" t="inlineStr">
        <is>
          <t>PRIME 114,853.8687</t>
        </is>
      </c>
      <c r="J8055" s="17" t="n">
        <v>119435.427031081</v>
      </c>
      <c r="K8055" s="15" t="inlineStr">
        <is>
          <t>PYUSD 95,007.3743</t>
        </is>
      </c>
      <c r="L8055" s="17" t="n">
        <v>95073.87943004955</v>
      </c>
      <c r="M8055" s="17">
        <f>J8055-L8055</f>
        <v/>
      </c>
      <c r="N8055" s="18">
        <f>IF(J8055=0,"",L8055/J8055)</f>
        <v/>
      </c>
      <c r="O8055" s="15" t="inlineStr">
        <is>
          <t>Rabby API + Jupiter</t>
        </is>
      </c>
    </row>
    <row r="8056">
      <c r="A8056" s="15" t="inlineStr">
        <is>
          <t>2026-05-24 10:42:43</t>
        </is>
      </c>
      <c r="B8056" s="15" t="inlineStr">
        <is>
          <t>0xe16be042f9433779909a972669be3a2003956348</t>
        </is>
      </c>
      <c r="C8056" s="15" t="inlineStr">
        <is>
          <t>Ethereum</t>
        </is>
      </c>
      <c r="D8056" s="15" t="inlineStr">
        <is>
          <t>Morpho</t>
        </is>
      </c>
      <c r="E8056" s="15" t="inlineStr">
        <is>
          <t>Lending</t>
        </is>
      </c>
      <c r="F8056" s="15" t="inlineStr">
        <is>
          <t>Morpho-eth-0xbbbbbbbb</t>
        </is>
      </c>
      <c r="G8056" s="15" t="inlineStr">
        <is>
          <t>siUSD vs msUSD</t>
        </is>
      </c>
      <c r="H8056" s="16" t="n">
        <v>1.0528</v>
      </c>
      <c r="I8056" s="15" t="inlineStr">
        <is>
          <t>siUSD 303,529.9415</t>
        </is>
      </c>
      <c r="J8056" s="17" t="n">
        <v>324213.9021301506</v>
      </c>
      <c r="K8056" s="15" t="inlineStr">
        <is>
          <t>msUSD 282,223.9925</t>
        </is>
      </c>
      <c r="L8056" s="17" t="n">
        <v>281768.132420416</v>
      </c>
      <c r="M8056" s="17">
        <f>J8056-L8056</f>
        <v/>
      </c>
      <c r="N8056" s="18">
        <f>IF(J8056=0,"",L8056/J8056)</f>
        <v/>
      </c>
      <c r="O8056" s="15" t="inlineStr">
        <is>
          <t>Rabby API + Jupiter</t>
        </is>
      </c>
    </row>
    <row r="8057">
      <c r="A8057" s="15" t="inlineStr">
        <is>
          <t>2026-05-24 10:42:43</t>
        </is>
      </c>
      <c r="B8057" s="15" t="inlineStr">
        <is>
          <t>0xe16be042f9433779909a972669be3a2003956348</t>
        </is>
      </c>
      <c r="C8057" s="15" t="inlineStr">
        <is>
          <t>Ethereum</t>
        </is>
      </c>
      <c r="D8057" s="15" t="inlineStr">
        <is>
          <t>Morpho</t>
        </is>
      </c>
      <c r="E8057" s="15" t="inlineStr">
        <is>
          <t>Lending</t>
        </is>
      </c>
      <c r="F8057" s="15" t="inlineStr">
        <is>
          <t>Morpho-eth-0xbbbbbbbb</t>
        </is>
      </c>
      <c r="G8057" s="15" t="inlineStr">
        <is>
          <t>mF-ONE vs USDC</t>
        </is>
      </c>
      <c r="H8057" s="16" t="n">
        <v>1.0528</v>
      </c>
      <c r="I8057" s="15" t="inlineStr">
        <is>
          <t>mF-ONE 148,000.0000</t>
        </is>
      </c>
      <c r="J8057" s="17" t="n">
        <v>161208.8103703704</v>
      </c>
      <c r="K8057" s="15" t="inlineStr">
        <is>
          <t>USDC 129,195.5468</t>
        </is>
      </c>
      <c r="L8057" s="17" t="n">
        <v>129324.8716279274</v>
      </c>
      <c r="M8057" s="17">
        <f>J8057-L8057</f>
        <v/>
      </c>
      <c r="N8057" s="18">
        <f>IF(J8057=0,"",L8057/J8057)</f>
        <v/>
      </c>
      <c r="O8057" s="15" t="inlineStr">
        <is>
          <t>Rabby API + Jupiter</t>
        </is>
      </c>
    </row>
    <row r="8058">
      <c r="A8058" s="15" t="inlineStr">
        <is>
          <t>2026-05-24 10:42:43</t>
        </is>
      </c>
      <c r="B8058" s="15" t="inlineStr">
        <is>
          <t>0xe16be042f9433779909a972669be3a2003956348</t>
        </is>
      </c>
      <c r="C8058" s="15" t="inlineStr">
        <is>
          <t>Ethereum</t>
        </is>
      </c>
      <c r="D8058" s="15" t="inlineStr">
        <is>
          <t>Morpho</t>
        </is>
      </c>
      <c r="E8058" s="15" t="inlineStr">
        <is>
          <t>Lending</t>
        </is>
      </c>
      <c r="F8058" s="15" t="inlineStr">
        <is>
          <t>Morpho-eth-0xbbbbbbbb</t>
        </is>
      </c>
      <c r="G8058" s="15" t="inlineStr">
        <is>
          <t>PT-reUSD-25JUN2026 vs USDC</t>
        </is>
      </c>
      <c r="H8058" s="16" t="n">
        <v>2.595</v>
      </c>
      <c r="I8058" s="15" t="inlineStr">
        <is>
          <t>PT-reUSD-25JUN2026 161,744.6478</t>
        </is>
      </c>
      <c r="J8058" s="17" t="n">
        <v>160453.8363419253</v>
      </c>
      <c r="K8058" s="15" t="inlineStr">
        <is>
          <t>USDC 56,046.1563</t>
        </is>
      </c>
      <c r="L8058" s="17" t="n">
        <v>56102.2585159934</v>
      </c>
      <c r="M8058" s="17">
        <f>J8058-L8058</f>
        <v/>
      </c>
      <c r="N8058" s="18">
        <f>IF(J8058=0,"",L8058/J8058)</f>
        <v/>
      </c>
      <c r="O8058" s="15" t="inlineStr">
        <is>
          <t>Rabby API + Jupiter</t>
        </is>
      </c>
    </row>
    <row r="8059">
      <c r="A8059" s="15" t="inlineStr">
        <is>
          <t>2026-05-24 10:42:43</t>
        </is>
      </c>
      <c r="B8059" s="15" t="inlineStr">
        <is>
          <t>0xe16be042f9433779909a972669be3a2003956348</t>
        </is>
      </c>
      <c r="C8059" s="15" t="inlineStr">
        <is>
          <t>Ethereum</t>
        </is>
      </c>
      <c r="D8059" s="15" t="inlineStr">
        <is>
          <t>Pendle V2</t>
        </is>
      </c>
      <c r="E8059" s="15" t="inlineStr">
        <is>
          <t>Yield</t>
        </is>
      </c>
      <c r="F8059" s="15" t="inlineStr">
        <is>
          <t>PendleV2-eth-0xdc9a5a2e</t>
        </is>
      </c>
      <c r="G8059" s="15" t="inlineStr">
        <is>
          <t>PT-reUSDe-25JUN2026 vs (no debt)</t>
        </is>
      </c>
      <c r="H8059" s="16" t="inlineStr"/>
      <c r="I8059" s="15" t="inlineStr">
        <is>
          <t>PT-reUSDe-25JUN2026 35,130.2709</t>
        </is>
      </c>
      <c r="J8059" s="17" t="n">
        <v>34656.40104203</v>
      </c>
      <c r="K8059" s="15" t="inlineStr"/>
      <c r="L8059" s="17" t="n">
        <v>0</v>
      </c>
      <c r="M8059" s="17">
        <f>J8059-L8059</f>
        <v/>
      </c>
      <c r="N8059" s="18">
        <f>IF(J8059=0,"",L8059/J8059)</f>
        <v/>
      </c>
      <c r="O8059" s="15" t="inlineStr">
        <is>
          <t>Rabby API + Jupiter</t>
        </is>
      </c>
    </row>
    <row r="8060">
      <c r="A8060" s="15" t="inlineStr">
        <is>
          <t>2026-05-24 10:42:43</t>
        </is>
      </c>
      <c r="B8060" s="15" t="inlineStr">
        <is>
          <t>0xe16be042f9433779909a972669be3a2003956348</t>
        </is>
      </c>
      <c r="C8060" s="15" t="inlineStr">
        <is>
          <t>Plasma</t>
        </is>
      </c>
      <c r="D8060" s="15" t="inlineStr">
        <is>
          <t>Fluid</t>
        </is>
      </c>
      <c r="E8060" s="15" t="inlineStr">
        <is>
          <t>Lending</t>
        </is>
      </c>
      <c r="F8060" s="15" t="inlineStr">
        <is>
          <t>Fluid-plasma-0x324c5dc1</t>
        </is>
      </c>
      <c r="G8060" s="15" t="inlineStr">
        <is>
          <t>syrupUSDT vs USDT0</t>
        </is>
      </c>
      <c r="H8060" s="16" t="n">
        <v>1.0405</v>
      </c>
      <c r="I8060" s="15" t="inlineStr">
        <is>
          <t>syrupUSDT 141,809.6318</t>
        </is>
      </c>
      <c r="J8060" s="17" t="n">
        <v>159733.5433207804</v>
      </c>
      <c r="K8060" s="15" t="inlineStr">
        <is>
          <t>USDT0 141,393.4679</t>
        </is>
      </c>
      <c r="L8060" s="17" t="n">
        <v>141232.2793026442</v>
      </c>
      <c r="M8060" s="17">
        <f>J8060-L8060</f>
        <v/>
      </c>
      <c r="N8060" s="18">
        <f>IF(J8060=0,"",L8060/J8060)</f>
        <v/>
      </c>
      <c r="O8060" s="15" t="inlineStr">
        <is>
          <t>Rabby API + Jupiter</t>
        </is>
      </c>
    </row>
    <row r="8061">
      <c r="A8061" s="15" t="inlineStr">
        <is>
          <t>2026-05-24 10:42:43</t>
        </is>
      </c>
      <c r="B8061" s="15" t="inlineStr">
        <is>
          <t>0xe16be042f9433779909a972669be3a2003956348</t>
        </is>
      </c>
      <c r="C8061" s="15" t="inlineStr">
        <is>
          <t>Plasma</t>
        </is>
      </c>
      <c r="D8061" s="15" t="inlineStr">
        <is>
          <t>Merkl</t>
        </is>
      </c>
      <c r="E8061" s="15" t="inlineStr">
        <is>
          <t>Yield</t>
        </is>
      </c>
      <c r="F8061" s="15" t="inlineStr">
        <is>
          <t>Merkl-plasma-0x3ef3d8ba</t>
        </is>
      </c>
      <c r="G8061" s="15" t="inlineStr">
        <is>
          <t>WXPL vs (no debt)</t>
        </is>
      </c>
      <c r="H8061" s="16" t="inlineStr"/>
      <c r="I8061" s="15" t="inlineStr">
        <is>
          <t>WXPL 640.2334</t>
        </is>
      </c>
      <c r="J8061" s="17" t="n">
        <v>53.33144147485352</v>
      </c>
      <c r="K8061" s="15" t="inlineStr"/>
      <c r="L8061" s="17" t="n">
        <v>0</v>
      </c>
      <c r="M8061" s="17">
        <f>J8061-L8061</f>
        <v/>
      </c>
      <c r="N8061" s="18">
        <f>IF(J8061=0,"",L8061/J8061)</f>
        <v/>
      </c>
      <c r="O8061" s="15" t="inlineStr">
        <is>
          <t>Rabby API + Jupiter</t>
        </is>
      </c>
    </row>
    <row r="8062">
      <c r="A8062" s="15" t="inlineStr">
        <is>
          <t>2026-05-24 10:42:43</t>
        </is>
      </c>
      <c r="B8062" s="15" t="inlineStr">
        <is>
          <t>0xe16be042f9433779909a972669be3a2003956348</t>
        </is>
      </c>
      <c r="C8062" s="15" t="inlineStr">
        <is>
          <t>Solana</t>
        </is>
      </c>
      <c r="D8062" s="15" t="inlineStr">
        <is>
          <t>Loopscale</t>
        </is>
      </c>
      <c r="E8062" s="15" t="inlineStr">
        <is>
          <t>Lending</t>
        </is>
      </c>
      <c r="F8062" s="15" t="inlineStr">
        <is>
          <t>Loopscale-sol-6zpxNbPj</t>
        </is>
      </c>
      <c r="G8062" s="15" t="inlineStr">
        <is>
          <t>ONYC vs USDC</t>
        </is>
      </c>
      <c r="H8062" s="16" t="n">
        <v>1.223</v>
      </c>
      <c r="I8062" s="15" t="inlineStr">
        <is>
          <t>ONYC 206,374.6220</t>
        </is>
      </c>
      <c r="J8062" s="17" t="n">
        <v>228315.414220536</v>
      </c>
      <c r="K8062" s="15" t="inlineStr">
        <is>
          <t>USDC 158,703.5800</t>
        </is>
      </c>
      <c r="L8062" s="17" t="n">
        <v>158703.580021</v>
      </c>
      <c r="M8062" s="17">
        <f>J8062-L8062</f>
        <v/>
      </c>
      <c r="N8062" s="18">
        <f>IF(J8062=0,"",L8062/J8062)</f>
        <v/>
      </c>
      <c r="O8062" s="15" t="inlineStr">
        <is>
          <t>Rabby API + Jupiter</t>
        </is>
      </c>
    </row>
    <row r="8063">
      <c r="A8063" s="15" t="inlineStr">
        <is>
          <t>2026-05-24 10:42:43</t>
        </is>
      </c>
      <c r="B8063" s="15" t="inlineStr">
        <is>
          <t>0xe16be042f9433779909a972669be3a2003956348</t>
        </is>
      </c>
      <c r="C8063" s="15" t="inlineStr">
        <is>
          <t>Solana</t>
        </is>
      </c>
      <c r="D8063" s="15" t="inlineStr">
        <is>
          <t>Loopscale</t>
        </is>
      </c>
      <c r="E8063" s="15" t="inlineStr">
        <is>
          <t>Lending</t>
        </is>
      </c>
      <c r="F8063" s="15" t="inlineStr">
        <is>
          <t>Loopscale-sol-J5Xhyrtm</t>
        </is>
      </c>
      <c r="G8063" s="15" t="inlineStr">
        <is>
          <t>syrupUSDC vs USDC</t>
        </is>
      </c>
      <c r="H8063" s="16" t="n">
        <v>1.028</v>
      </c>
      <c r="I8063" s="15" t="inlineStr">
        <is>
          <t>syrupUSDC 188,778.9847</t>
        </is>
      </c>
      <c r="J8063" s="17" t="n">
        <v>220051.9376706998</v>
      </c>
      <c r="K8063" s="15" t="inlineStr">
        <is>
          <t>USDC 198,072.8760</t>
        </is>
      </c>
      <c r="L8063" s="17" t="n">
        <v>198072.875959</v>
      </c>
      <c r="M8063" s="17">
        <f>J8063-L8063</f>
        <v/>
      </c>
      <c r="N8063" s="18">
        <f>IF(J8063=0,"",L8063/J8063)</f>
        <v/>
      </c>
      <c r="O8063" s="15" t="inlineStr">
        <is>
          <t>Rabby API + Jupiter</t>
        </is>
      </c>
    </row>
    <row r="8064">
      <c r="A8064" s="15" t="inlineStr">
        <is>
          <t>2026-05-24 10:42:43</t>
        </is>
      </c>
      <c r="B8064" s="15" t="inlineStr">
        <is>
          <t>0xe16be042f9433779909a972669be3a2003956348</t>
        </is>
      </c>
      <c r="C8064" s="15" t="inlineStr">
        <is>
          <t>Solana</t>
        </is>
      </c>
      <c r="D8064" s="15" t="inlineStr">
        <is>
          <t>Loopscale</t>
        </is>
      </c>
      <c r="E8064" s="15" t="inlineStr">
        <is>
          <t>Lending</t>
        </is>
      </c>
      <c r="F8064" s="15" t="inlineStr">
        <is>
          <t>Loopscale-sol-Ea8BXKie</t>
        </is>
      </c>
      <c r="G8064" s="15" t="inlineStr">
        <is>
          <t>PRIME vs USDC</t>
        </is>
      </c>
      <c r="H8064" s="16" t="n">
        <v>1.076</v>
      </c>
      <c r="I8064" s="15" t="inlineStr">
        <is>
          <t>PRIME 176,343.7623</t>
        </is>
      </c>
      <c r="J8064" s="17" t="n">
        <v>183234.489282458</v>
      </c>
      <c r="K8064" s="15" t="inlineStr">
        <is>
          <t>USDC 154,929.9235</t>
        </is>
      </c>
      <c r="L8064" s="17" t="n">
        <v>154929.923489</v>
      </c>
      <c r="M8064" s="17">
        <f>J8064-L8064</f>
        <v/>
      </c>
      <c r="N8064" s="18">
        <f>IF(J8064=0,"",L8064/J8064)</f>
        <v/>
      </c>
      <c r="O8064" s="15" t="inlineStr">
        <is>
          <t>Rabby API + Jupiter</t>
        </is>
      </c>
    </row>
    <row r="8065">
      <c r="A8065" s="15" t="inlineStr">
        <is>
          <t>2026-05-24 12:36:34</t>
        </is>
      </c>
      <c r="B8065" s="15" t="inlineStr">
        <is>
          <t>0xe16be042f9433779909a972669be3a2003956348</t>
        </is>
      </c>
      <c r="C8065" s="15" t="inlineStr">
        <is>
          <t>Arbitrum</t>
        </is>
      </c>
      <c r="D8065" s="15" t="inlineStr">
        <is>
          <t>Fluid</t>
        </is>
      </c>
      <c r="E8065" s="15" t="inlineStr">
        <is>
          <t>Lending</t>
        </is>
      </c>
      <c r="F8065" s="15" t="inlineStr">
        <is>
          <t>Fluid-arb-0x324c5dc1</t>
        </is>
      </c>
      <c r="G8065" s="15" t="inlineStr">
        <is>
          <t>sUSDai vs USDC</t>
        </is>
      </c>
      <c r="H8065" s="16" t="n">
        <v>1.0395</v>
      </c>
      <c r="I8065" s="15" t="inlineStr">
        <is>
          <t>sUSDai 249,570.0181</t>
        </is>
      </c>
      <c r="J8065" s="17" t="n">
        <v>271340.8675089833</v>
      </c>
      <c r="K8065" s="15" t="inlineStr">
        <is>
          <t>USDC 234,700.9879</t>
        </is>
      </c>
      <c r="L8065" s="17" t="n">
        <v>234935.9237967968</v>
      </c>
      <c r="M8065" s="17">
        <f>J8065-L8065</f>
        <v/>
      </c>
      <c r="N8065" s="18">
        <f>IF(J8065=0,"",L8065/J8065)</f>
        <v/>
      </c>
      <c r="O8065" s="15" t="inlineStr">
        <is>
          <t>Rabby API + Jupiter</t>
        </is>
      </c>
    </row>
    <row r="8066">
      <c r="A8066" s="15" t="inlineStr">
        <is>
          <t>2026-05-24 12:36:34</t>
        </is>
      </c>
      <c r="B8066" s="15" t="inlineStr">
        <is>
          <t>0xe16be042f9433779909a972669be3a2003956348</t>
        </is>
      </c>
      <c r="C8066" s="15" t="inlineStr">
        <is>
          <t>Base</t>
        </is>
      </c>
      <c r="D8066" s="15" t="inlineStr">
        <is>
          <t>D2.finance</t>
        </is>
      </c>
      <c r="E8066" s="15" t="inlineStr">
        <is>
          <t>Yield</t>
        </is>
      </c>
      <c r="F8066" s="15" t="inlineStr">
        <is>
          <t>D2.finance-base-0x2406aacb</t>
        </is>
      </c>
      <c r="G8066" s="15" t="inlineStr">
        <is>
          <t>USDC vs (no debt)</t>
        </is>
      </c>
      <c r="H8066" s="16" t="inlineStr"/>
      <c r="I8066" s="15" t="inlineStr">
        <is>
          <t>USDC 15,000.0000</t>
        </is>
      </c>
      <c r="J8066" s="17" t="n">
        <v>15015.01504404405</v>
      </c>
      <c r="K8066" s="15" t="inlineStr"/>
      <c r="L8066" s="17" t="n">
        <v>0</v>
      </c>
      <c r="M8066" s="17">
        <f>J8066-L8066</f>
        <v/>
      </c>
      <c r="N8066" s="18">
        <f>IF(J8066=0,"",L8066/J8066)</f>
        <v/>
      </c>
      <c r="O8066" s="15" t="inlineStr">
        <is>
          <t>Rabby API + Jupiter</t>
        </is>
      </c>
    </row>
    <row r="8067">
      <c r="A8067" s="15" t="inlineStr">
        <is>
          <t>2026-05-24 12:36:34</t>
        </is>
      </c>
      <c r="B8067" s="15" t="inlineStr">
        <is>
          <t>0xe16be042f9433779909a972669be3a2003956348</t>
        </is>
      </c>
      <c r="C8067" s="15" t="inlineStr">
        <is>
          <t>Ethereum</t>
        </is>
      </c>
      <c r="D8067" s="15" t="inlineStr">
        <is>
          <t>Euler</t>
        </is>
      </c>
      <c r="E8067" s="15" t="inlineStr">
        <is>
          <t>Lending</t>
        </is>
      </c>
      <c r="F8067" s="15" t="inlineStr">
        <is>
          <t>Euler-eth-0x0c9a3dd6</t>
        </is>
      </c>
      <c r="G8067" s="15" t="inlineStr">
        <is>
          <t>PT-cUSD-23JUL2026 vs USDe</t>
        </is>
      </c>
      <c r="H8067" s="16" t="n">
        <v>1.042</v>
      </c>
      <c r="I8067" s="15" t="inlineStr">
        <is>
          <t>PT-cUSD-23JUL2026 111,191.9157</t>
        </is>
      </c>
      <c r="J8067" s="17" t="n">
        <v>110119.973895349</v>
      </c>
      <c r="K8067" s="15" t="inlineStr">
        <is>
          <t>USDe 91,920.1742</t>
        </is>
      </c>
      <c r="L8067" s="17" t="n">
        <v>91938.55819839604</v>
      </c>
      <c r="M8067" s="17">
        <f>J8067-L8067</f>
        <v/>
      </c>
      <c r="N8067" s="18">
        <f>IF(J8067=0,"",L8067/J8067)</f>
        <v/>
      </c>
      <c r="O8067" s="15" t="inlineStr">
        <is>
          <t>Rabby API + Jupiter</t>
        </is>
      </c>
    </row>
    <row r="8068">
      <c r="A8068" s="15" t="inlineStr">
        <is>
          <t>2026-05-24 12:36:34</t>
        </is>
      </c>
      <c r="B8068" s="15" t="inlineStr">
        <is>
          <t>0xe16be042f9433779909a972669be3a2003956348</t>
        </is>
      </c>
      <c r="C8068" s="15" t="inlineStr">
        <is>
          <t>Ethereum</t>
        </is>
      </c>
      <c r="D8068" s="15" t="inlineStr">
        <is>
          <t>Fluid</t>
        </is>
      </c>
      <c r="E8068" s="15" t="inlineStr">
        <is>
          <t>Lending</t>
        </is>
      </c>
      <c r="F8068" s="15" t="inlineStr">
        <is>
          <t>Fluid-eth-0x324c5dc1</t>
        </is>
      </c>
      <c r="G8068" s="15" t="inlineStr">
        <is>
          <t>reUSD vs USDT</t>
        </is>
      </c>
      <c r="H8068" s="16" t="n">
        <v>1.051</v>
      </c>
      <c r="I8068" s="15" t="inlineStr">
        <is>
          <t>reUSD 131,154.6529</t>
        </is>
      </c>
      <c r="J8068" s="17" t="n">
        <v>141603.969960916</v>
      </c>
      <c r="K8068" s="15" t="inlineStr">
        <is>
          <t>USDT 121,410.3500</t>
        </is>
      </c>
      <c r="L8068" s="17" t="n">
        <v>121264.6575330564</v>
      </c>
      <c r="M8068" s="17">
        <f>J8068-L8068</f>
        <v/>
      </c>
      <c r="N8068" s="18">
        <f>IF(J8068=0,"",L8068/J8068)</f>
        <v/>
      </c>
      <c r="O8068" s="15" t="inlineStr">
        <is>
          <t>Rabby API + Jupiter</t>
        </is>
      </c>
    </row>
    <row r="8069">
      <c r="A8069" s="15" t="inlineStr">
        <is>
          <t>2026-05-24 12:36:34</t>
        </is>
      </c>
      <c r="B8069" s="15" t="inlineStr">
        <is>
          <t>0xe16be042f9433779909a972669be3a2003956348</t>
        </is>
      </c>
      <c r="C8069" s="15" t="inlineStr">
        <is>
          <t>Ethereum</t>
        </is>
      </c>
      <c r="D8069" s="15" t="inlineStr">
        <is>
          <t>Curve LlamaLend</t>
        </is>
      </c>
      <c r="E8069" s="15" t="inlineStr">
        <is>
          <t>Lending</t>
        </is>
      </c>
      <c r="F8069" s="15" t="inlineStr">
        <is>
          <t>CurveLlamaLend-eth-0x3de37c38</t>
        </is>
      </c>
      <c r="G8069" s="15" t="inlineStr">
        <is>
          <t>sfrxUSD vs crvUSD</t>
        </is>
      </c>
      <c r="H8069" s="16" t="n">
        <v>1.047</v>
      </c>
      <c r="I8069" s="15" t="inlineStr">
        <is>
          <t>sfrxUSD 275,773.4355</t>
        </is>
      </c>
      <c r="J8069" s="17" t="n">
        <v>329654.4374124401</v>
      </c>
      <c r="K8069" s="15" t="inlineStr">
        <is>
          <t>crvUSD 306,907.2328</t>
        </is>
      </c>
      <c r="L8069" s="17" t="n">
        <v>307144.5702609551</v>
      </c>
      <c r="M8069" s="17">
        <f>J8069-L8069</f>
        <v/>
      </c>
      <c r="N8069" s="18">
        <f>IF(J8069=0,"",L8069/J8069)</f>
        <v/>
      </c>
      <c r="O8069" s="15" t="inlineStr">
        <is>
          <t>Rabby API + Jupiter</t>
        </is>
      </c>
    </row>
    <row r="8070">
      <c r="A8070" s="15" t="inlineStr">
        <is>
          <t>2026-05-24 12:36:34</t>
        </is>
      </c>
      <c r="B8070" s="15" t="inlineStr">
        <is>
          <t>0xe16be042f9433779909a972669be3a2003956348</t>
        </is>
      </c>
      <c r="C8070" s="15" t="inlineStr">
        <is>
          <t>Ethereum</t>
        </is>
      </c>
      <c r="D8070" s="15" t="inlineStr">
        <is>
          <t>Curve LlamaLend</t>
        </is>
      </c>
      <c r="E8070" s="15" t="inlineStr">
        <is>
          <t>Lending</t>
        </is>
      </c>
      <c r="F8070" s="15" t="inlineStr">
        <is>
          <t>CurveLlamaLend-eth-0xb536fea3</t>
        </is>
      </c>
      <c r="G8070" s="15" t="inlineStr">
        <is>
          <t>sUSDe vs crvUSD</t>
        </is>
      </c>
      <c r="H8070" s="16" t="n">
        <v>1.0392</v>
      </c>
      <c r="I8070" s="15" t="inlineStr">
        <is>
          <t>sUSDe 314,125.8554</t>
        </is>
      </c>
      <c r="J8070" s="17" t="n">
        <v>387291.4520561713</v>
      </c>
      <c r="K8070" s="15" t="inlineStr">
        <is>
          <t>crvUSD 350,215.1105</t>
        </is>
      </c>
      <c r="L8070" s="17" t="n">
        <v>350485.9388720733</v>
      </c>
      <c r="M8070" s="17">
        <f>J8070-L8070</f>
        <v/>
      </c>
      <c r="N8070" s="18">
        <f>IF(J8070=0,"",L8070/J8070)</f>
        <v/>
      </c>
      <c r="O8070" s="15" t="inlineStr">
        <is>
          <t>Rabby API + Jupiter</t>
        </is>
      </c>
    </row>
    <row r="8071">
      <c r="A8071" s="15" t="inlineStr">
        <is>
          <t>2026-05-24 12:36:34</t>
        </is>
      </c>
      <c r="B8071" s="15" t="inlineStr">
        <is>
          <t>0xe16be042f9433779909a972669be3a2003956348</t>
        </is>
      </c>
      <c r="C8071" s="15" t="inlineStr">
        <is>
          <t>Mantle</t>
        </is>
      </c>
      <c r="D8071" s="15" t="inlineStr">
        <is>
          <t>Aave V3</t>
        </is>
      </c>
      <c r="E8071" s="15" t="inlineStr">
        <is>
          <t>Lending</t>
        </is>
      </c>
      <c r="F8071" s="15" t="inlineStr">
        <is>
          <t>AaveV3-mnt-0x458f2934</t>
        </is>
      </c>
      <c r="G8071" s="15" t="inlineStr">
        <is>
          <t>WMNT+syrupUSDT vs USDC</t>
        </is>
      </c>
      <c r="H8071" s="16" t="n">
        <v>1.0399</v>
      </c>
      <c r="I8071" s="15" t="inlineStr">
        <is>
          <t>WMNT 32.7520; syrupUSDT 69,284.0832</t>
        </is>
      </c>
      <c r="J8071" s="17" t="n">
        <v>78068.40817314666</v>
      </c>
      <c r="K8071" s="15" t="inlineStr">
        <is>
          <t>USDC 69,097.3716</t>
        </is>
      </c>
      <c r="L8071" s="17" t="n">
        <v>69166.53811111112</v>
      </c>
      <c r="M8071" s="17">
        <f>J8071-L8071</f>
        <v/>
      </c>
      <c r="N8071" s="18">
        <f>IF(J8071=0,"",L8071/J8071)</f>
        <v/>
      </c>
      <c r="O8071" s="15" t="inlineStr">
        <is>
          <t>Rabby API + Jupiter</t>
        </is>
      </c>
    </row>
    <row r="8072">
      <c r="A8072" s="15" t="inlineStr">
        <is>
          <t>2026-05-24 12:36:34</t>
        </is>
      </c>
      <c r="B8072" s="15" t="inlineStr">
        <is>
          <t>0xe16be042f9433779909a972669be3a2003956348</t>
        </is>
      </c>
      <c r="C8072" s="15" t="inlineStr">
        <is>
          <t>Monad</t>
        </is>
      </c>
      <c r="D8072" s="15" t="inlineStr">
        <is>
          <t>Euler</t>
        </is>
      </c>
      <c r="E8072" s="15" t="inlineStr">
        <is>
          <t>Lending</t>
        </is>
      </c>
      <c r="F8072" s="15" t="inlineStr">
        <is>
          <t>Euler-monad-0x7a9324e8</t>
        </is>
      </c>
      <c r="G8072" s="15" t="inlineStr">
        <is>
          <t>USDC vs USDC</t>
        </is>
      </c>
      <c r="H8072" s="16" t="n">
        <v>1.0474</v>
      </c>
      <c r="I8072" s="15" t="inlineStr">
        <is>
          <t>USDC 216,348.4717</t>
        </is>
      </c>
      <c r="J8072" s="17" t="n">
        <v>216565.036736704</v>
      </c>
      <c r="K8072" s="15" t="inlineStr">
        <is>
          <t>USDC 185,903.5371</t>
        </is>
      </c>
      <c r="L8072" s="17" t="n">
        <v>186089.6266966967</v>
      </c>
      <c r="M8072" s="17">
        <f>J8072-L8072</f>
        <v/>
      </c>
      <c r="N8072" s="18">
        <f>IF(J8072=0,"",L8072/J8072)</f>
        <v/>
      </c>
      <c r="O8072" s="15" t="inlineStr">
        <is>
          <t>Rabby API + Jupiter</t>
        </is>
      </c>
    </row>
    <row r="8073">
      <c r="A8073" s="15" t="inlineStr">
        <is>
          <t>2026-05-24 12:36:34</t>
        </is>
      </c>
      <c r="B8073" s="15" t="inlineStr">
        <is>
          <t>0xe16be042f9433779909a972669be3a2003956348</t>
        </is>
      </c>
      <c r="C8073" s="15" t="inlineStr">
        <is>
          <t>Ethereum</t>
        </is>
      </c>
      <c r="D8073" s="15" t="inlineStr">
        <is>
          <t>Morpho</t>
        </is>
      </c>
      <c r="E8073" s="15" t="inlineStr">
        <is>
          <t>Lending</t>
        </is>
      </c>
      <c r="F8073" s="15" t="inlineStr">
        <is>
          <t>Morpho-eth-0xbbbbbbbb</t>
        </is>
      </c>
      <c r="G8073" s="15" t="inlineStr">
        <is>
          <t>PT-apyUSD-18JUN2026 vs USDC</t>
        </is>
      </c>
      <c r="H8073" s="16" t="n">
        <v>1.0599</v>
      </c>
      <c r="I8073" s="15" t="inlineStr">
        <is>
          <t>PT-apyUSD-18JUN2026 287,059.3714</t>
        </is>
      </c>
      <c r="J8073" s="17" t="n">
        <v>283341.1307315464</v>
      </c>
      <c r="K8073" s="15" t="inlineStr">
        <is>
          <t>USDC 230,053.3742</t>
        </is>
      </c>
      <c r="L8073" s="17" t="n">
        <v>230283.6578526555</v>
      </c>
      <c r="M8073" s="17">
        <f>J8073-L8073</f>
        <v/>
      </c>
      <c r="N8073" s="18">
        <f>IF(J8073=0,"",L8073/J8073)</f>
        <v/>
      </c>
      <c r="O8073" s="15" t="inlineStr">
        <is>
          <t>Rabby API + Jupiter</t>
        </is>
      </c>
    </row>
    <row r="8074">
      <c r="A8074" s="15" t="inlineStr">
        <is>
          <t>2026-05-24 12:36:34</t>
        </is>
      </c>
      <c r="B8074" s="15" t="inlineStr">
        <is>
          <t>0xe16be042f9433779909a972669be3a2003956348</t>
        </is>
      </c>
      <c r="C8074" s="15" t="inlineStr">
        <is>
          <t>Ethereum</t>
        </is>
      </c>
      <c r="D8074" s="15" t="inlineStr">
        <is>
          <t>Morpho</t>
        </is>
      </c>
      <c r="E8074" s="15" t="inlineStr">
        <is>
          <t>Lending</t>
        </is>
      </c>
      <c r="F8074" s="15" t="inlineStr">
        <is>
          <t>Morpho-eth-0xbbbbbbbb</t>
        </is>
      </c>
      <c r="G8074" s="15" t="inlineStr">
        <is>
          <t>PT-srNUSD-28MAY2026 vs USDC</t>
        </is>
      </c>
      <c r="H8074" s="16" t="n">
        <v>1.0971</v>
      </c>
      <c r="I8074" s="15" t="inlineStr">
        <is>
          <t>PT-srNUSD-28MAY2026 94,379.2379</t>
        </is>
      </c>
      <c r="J8074" s="17" t="n">
        <v>94199.14898056551</v>
      </c>
      <c r="K8074" s="15" t="inlineStr">
        <is>
          <t>USDC 78,652.7338</t>
        </is>
      </c>
      <c r="L8074" s="17" t="n">
        <v>78731.4652948428</v>
      </c>
      <c r="M8074" s="17">
        <f>J8074-L8074</f>
        <v/>
      </c>
      <c r="N8074" s="18">
        <f>IF(J8074=0,"",L8074/J8074)</f>
        <v/>
      </c>
      <c r="O8074" s="15" t="inlineStr">
        <is>
          <t>Rabby API + Jupiter</t>
        </is>
      </c>
    </row>
    <row r="8075">
      <c r="A8075" s="15" t="inlineStr">
        <is>
          <t>2026-05-24 12:36:34</t>
        </is>
      </c>
      <c r="B8075" s="15" t="inlineStr">
        <is>
          <t>0xe16be042f9433779909a972669be3a2003956348</t>
        </is>
      </c>
      <c r="C8075" s="15" t="inlineStr">
        <is>
          <t>Ethereum</t>
        </is>
      </c>
      <c r="D8075" s="15" t="inlineStr">
        <is>
          <t>Morpho</t>
        </is>
      </c>
      <c r="E8075" s="15" t="inlineStr">
        <is>
          <t>Lending</t>
        </is>
      </c>
      <c r="F8075" s="15" t="inlineStr">
        <is>
          <t>Morpho-eth-0xbbbbbbbb</t>
        </is>
      </c>
      <c r="G8075" s="15" t="inlineStr">
        <is>
          <t>PRIME vs PYUSD</t>
        </is>
      </c>
      <c r="H8075" s="16" t="n">
        <v>1.0803</v>
      </c>
      <c r="I8075" s="15" t="inlineStr">
        <is>
          <t>PRIME 114,853.8687</t>
        </is>
      </c>
      <c r="J8075" s="17" t="n">
        <v>119423.4727295065</v>
      </c>
      <c r="K8075" s="15" t="inlineStr">
        <is>
          <t>PYUSD 95,007.3743</t>
        </is>
      </c>
      <c r="L8075" s="17" t="n">
        <v>95083.38016747635</v>
      </c>
      <c r="M8075" s="17">
        <f>J8075-L8075</f>
        <v/>
      </c>
      <c r="N8075" s="18">
        <f>IF(J8075=0,"",L8075/J8075)</f>
        <v/>
      </c>
      <c r="O8075" s="15" t="inlineStr">
        <is>
          <t>Rabby API + Jupiter</t>
        </is>
      </c>
    </row>
    <row r="8076">
      <c r="A8076" s="15" t="inlineStr">
        <is>
          <t>2026-05-24 12:36:34</t>
        </is>
      </c>
      <c r="B8076" s="15" t="inlineStr">
        <is>
          <t>0xe16be042f9433779909a972669be3a2003956348</t>
        </is>
      </c>
      <c r="C8076" s="15" t="inlineStr">
        <is>
          <t>Ethereum</t>
        </is>
      </c>
      <c r="D8076" s="15" t="inlineStr">
        <is>
          <t>Morpho</t>
        </is>
      </c>
      <c r="E8076" s="15" t="inlineStr">
        <is>
          <t>Lending</t>
        </is>
      </c>
      <c r="F8076" s="15" t="inlineStr">
        <is>
          <t>Morpho-eth-0xbbbbbbbb</t>
        </is>
      </c>
      <c r="G8076" s="15" t="inlineStr">
        <is>
          <t>siUSD vs msUSD</t>
        </is>
      </c>
      <c r="H8076" s="16" t="n">
        <v>1.0528</v>
      </c>
      <c r="I8076" s="15" t="inlineStr">
        <is>
          <t>siUSD 303,529.9415</t>
        </is>
      </c>
      <c r="J8076" s="17" t="n">
        <v>324390.3811509664</v>
      </c>
      <c r="K8076" s="15" t="inlineStr">
        <is>
          <t>msUSD 282,223.9925</t>
        </is>
      </c>
      <c r="L8076" s="17" t="n">
        <v>281664.5453674649</v>
      </c>
      <c r="M8076" s="17">
        <f>J8076-L8076</f>
        <v/>
      </c>
      <c r="N8076" s="18">
        <f>IF(J8076=0,"",L8076/J8076)</f>
        <v/>
      </c>
      <c r="O8076" s="15" t="inlineStr">
        <is>
          <t>Rabby API + Jupiter</t>
        </is>
      </c>
    </row>
    <row r="8077">
      <c r="A8077" s="15" t="inlineStr">
        <is>
          <t>2026-05-24 12:36:34</t>
        </is>
      </c>
      <c r="B8077" s="15" t="inlineStr">
        <is>
          <t>0xe16be042f9433779909a972669be3a2003956348</t>
        </is>
      </c>
      <c r="C8077" s="15" t="inlineStr">
        <is>
          <t>Ethereum</t>
        </is>
      </c>
      <c r="D8077" s="15" t="inlineStr">
        <is>
          <t>Morpho</t>
        </is>
      </c>
      <c r="E8077" s="15" t="inlineStr">
        <is>
          <t>Lending</t>
        </is>
      </c>
      <c r="F8077" s="15" t="inlineStr">
        <is>
          <t>Morpho-eth-0xbbbbbbbb</t>
        </is>
      </c>
      <c r="G8077" s="15" t="inlineStr">
        <is>
          <t>mF-ONE vs USDC</t>
        </is>
      </c>
      <c r="H8077" s="16" t="n">
        <v>1.0528</v>
      </c>
      <c r="I8077" s="15" t="inlineStr">
        <is>
          <t>mF-ONE 148,000.0000</t>
        </is>
      </c>
      <c r="J8077" s="17" t="n">
        <v>161192.6749674707</v>
      </c>
      <c r="K8077" s="15" t="inlineStr">
        <is>
          <t>USDC 129,195.8354</t>
        </is>
      </c>
      <c r="L8077" s="17" t="n">
        <v>129325.1605385948</v>
      </c>
      <c r="M8077" s="17">
        <f>J8077-L8077</f>
        <v/>
      </c>
      <c r="N8077" s="18">
        <f>IF(J8077=0,"",L8077/J8077)</f>
        <v/>
      </c>
      <c r="O8077" s="15" t="inlineStr">
        <is>
          <t>Rabby API + Jupiter</t>
        </is>
      </c>
    </row>
    <row r="8078">
      <c r="A8078" s="15" t="inlineStr">
        <is>
          <t>2026-05-24 12:36:34</t>
        </is>
      </c>
      <c r="B8078" s="15" t="inlineStr">
        <is>
          <t>0xe16be042f9433779909a972669be3a2003956348</t>
        </is>
      </c>
      <c r="C8078" s="15" t="inlineStr">
        <is>
          <t>Ethereum</t>
        </is>
      </c>
      <c r="D8078" s="15" t="inlineStr">
        <is>
          <t>Morpho</t>
        </is>
      </c>
      <c r="E8078" s="15" t="inlineStr">
        <is>
          <t>Lending</t>
        </is>
      </c>
      <c r="F8078" s="15" t="inlineStr">
        <is>
          <t>Morpho-eth-0xbbbbbbbb</t>
        </is>
      </c>
      <c r="G8078" s="15" t="inlineStr">
        <is>
          <t>PT-reUSD-25JUN2026 vs USDC</t>
        </is>
      </c>
      <c r="H8078" s="16" t="n">
        <v>2.595</v>
      </c>
      <c r="I8078" s="15" t="inlineStr">
        <is>
          <t>PT-reUSD-25JUN2026 161,744.6478</t>
        </is>
      </c>
      <c r="J8078" s="17" t="n">
        <v>160412.0868072392</v>
      </c>
      <c r="K8078" s="15" t="inlineStr">
        <is>
          <t>USDC 56,046.2111</t>
        </is>
      </c>
      <c r="L8078" s="17" t="n">
        <v>56102.31336829004</v>
      </c>
      <c r="M8078" s="17">
        <f>J8078-L8078</f>
        <v/>
      </c>
      <c r="N8078" s="18">
        <f>IF(J8078=0,"",L8078/J8078)</f>
        <v/>
      </c>
      <c r="O8078" s="15" t="inlineStr">
        <is>
          <t>Rabby API + Jupiter</t>
        </is>
      </c>
    </row>
    <row r="8079">
      <c r="A8079" s="15" t="inlineStr">
        <is>
          <t>2026-05-24 12:36:34</t>
        </is>
      </c>
      <c r="B8079" s="15" t="inlineStr">
        <is>
          <t>0xe16be042f9433779909a972669be3a2003956348</t>
        </is>
      </c>
      <c r="C8079" s="15" t="inlineStr">
        <is>
          <t>Ethereum</t>
        </is>
      </c>
      <c r="D8079" s="15" t="inlineStr">
        <is>
          <t>Pendle V2</t>
        </is>
      </c>
      <c r="E8079" s="15" t="inlineStr">
        <is>
          <t>Yield</t>
        </is>
      </c>
      <c r="F8079" s="15" t="inlineStr">
        <is>
          <t>PendleV2-eth-0xdc9a5a2e</t>
        </is>
      </c>
      <c r="G8079" s="15" t="inlineStr">
        <is>
          <t>PT-reUSDe-25JUN2026 vs (no debt)</t>
        </is>
      </c>
      <c r="H8079" s="16" t="inlineStr"/>
      <c r="I8079" s="15" t="inlineStr">
        <is>
          <t>PT-reUSDe-25JUN2026 35,130.2709</t>
        </is>
      </c>
      <c r="J8079" s="17" t="n">
        <v>34657.47023709814</v>
      </c>
      <c r="K8079" s="15" t="inlineStr"/>
      <c r="L8079" s="17" t="n">
        <v>0</v>
      </c>
      <c r="M8079" s="17">
        <f>J8079-L8079</f>
        <v/>
      </c>
      <c r="N8079" s="18">
        <f>IF(J8079=0,"",L8079/J8079)</f>
        <v/>
      </c>
      <c r="O8079" s="15" t="inlineStr">
        <is>
          <t>Rabby API + Jupiter</t>
        </is>
      </c>
    </row>
    <row r="8080">
      <c r="A8080" s="15" t="inlineStr">
        <is>
          <t>2026-05-24 12:36:34</t>
        </is>
      </c>
      <c r="B8080" s="15" t="inlineStr">
        <is>
          <t>0xe16be042f9433779909a972669be3a2003956348</t>
        </is>
      </c>
      <c r="C8080" s="15" t="inlineStr">
        <is>
          <t>Plasma</t>
        </is>
      </c>
      <c r="D8080" s="15" t="inlineStr">
        <is>
          <t>Fluid</t>
        </is>
      </c>
      <c r="E8080" s="15" t="inlineStr">
        <is>
          <t>Lending</t>
        </is>
      </c>
      <c r="F8080" s="15" t="inlineStr">
        <is>
          <t>Fluid-plasma-0x324c5dc1</t>
        </is>
      </c>
      <c r="G8080" s="15" t="inlineStr">
        <is>
          <t>syrupUSDT vs USDT0</t>
        </is>
      </c>
      <c r="H8080" s="16" t="n">
        <v>1.0405</v>
      </c>
      <c r="I8080" s="15" t="inlineStr">
        <is>
          <t>syrupUSDT 141,809.6318</t>
        </is>
      </c>
      <c r="J8080" s="17" t="n">
        <v>159727.1465588037</v>
      </c>
      <c r="K8080" s="15" t="inlineStr">
        <is>
          <t>USDT0 141,396.5065</t>
        </is>
      </c>
      <c r="L8080" s="17" t="n">
        <v>141226.8306602384</v>
      </c>
      <c r="M8080" s="17">
        <f>J8080-L8080</f>
        <v/>
      </c>
      <c r="N8080" s="18">
        <f>IF(J8080=0,"",L8080/J8080)</f>
        <v/>
      </c>
      <c r="O8080" s="15" t="inlineStr">
        <is>
          <t>Rabby API + Jupiter</t>
        </is>
      </c>
    </row>
    <row r="8081">
      <c r="A8081" s="15" t="inlineStr">
        <is>
          <t>2026-05-24 12:36:34</t>
        </is>
      </c>
      <c r="B8081" s="15" t="inlineStr">
        <is>
          <t>0xe16be042f9433779909a972669be3a2003956348</t>
        </is>
      </c>
      <c r="C8081" s="15" t="inlineStr">
        <is>
          <t>Plasma</t>
        </is>
      </c>
      <c r="D8081" s="15" t="inlineStr">
        <is>
          <t>Merkl</t>
        </is>
      </c>
      <c r="E8081" s="15" t="inlineStr">
        <is>
          <t>Yield</t>
        </is>
      </c>
      <c r="F8081" s="15" t="inlineStr">
        <is>
          <t>Merkl-plasma-0x3ef3d8ba</t>
        </is>
      </c>
      <c r="G8081" s="15" t="inlineStr">
        <is>
          <t>WXPL vs (no debt)</t>
        </is>
      </c>
      <c r="H8081" s="16" t="inlineStr"/>
      <c r="I8081" s="15" t="inlineStr">
        <is>
          <t>WXPL 681.2185</t>
        </is>
      </c>
      <c r="J8081" s="17" t="n">
        <v>56.40489047185377</v>
      </c>
      <c r="K8081" s="15" t="inlineStr"/>
      <c r="L8081" s="17" t="n">
        <v>0</v>
      </c>
      <c r="M8081" s="17">
        <f>J8081-L8081</f>
        <v/>
      </c>
      <c r="N8081" s="18">
        <f>IF(J8081=0,"",L8081/J8081)</f>
        <v/>
      </c>
      <c r="O8081" s="15" t="inlineStr">
        <is>
          <t>Rabby API + Jupiter</t>
        </is>
      </c>
    </row>
    <row r="8082">
      <c r="A8082" s="15" t="inlineStr">
        <is>
          <t>2026-05-24 12:36:34</t>
        </is>
      </c>
      <c r="B8082" s="15" t="inlineStr">
        <is>
          <t>0xe16be042f9433779909a972669be3a2003956348</t>
        </is>
      </c>
      <c r="C8082" s="15" t="inlineStr">
        <is>
          <t>Solana</t>
        </is>
      </c>
      <c r="D8082" s="15" t="inlineStr">
        <is>
          <t>Loopscale</t>
        </is>
      </c>
      <c r="E8082" s="15" t="inlineStr">
        <is>
          <t>Lending</t>
        </is>
      </c>
      <c r="F8082" s="15" t="inlineStr">
        <is>
          <t>Loopscale-sol-6zpxNbPj</t>
        </is>
      </c>
      <c r="G8082" s="15" t="inlineStr">
        <is>
          <t>ONYC vs USDC</t>
        </is>
      </c>
      <c r="H8082" s="16" t="n">
        <v>1.223</v>
      </c>
      <c r="I8082" s="15" t="inlineStr">
        <is>
          <t>ONYC 206,374.6220</t>
        </is>
      </c>
      <c r="J8082" s="17" t="n">
        <v>228315.4121567897</v>
      </c>
      <c r="K8082" s="15" t="inlineStr">
        <is>
          <t>USDC 158,703.5800</t>
        </is>
      </c>
      <c r="L8082" s="17" t="n">
        <v>158703.580021</v>
      </c>
      <c r="M8082" s="17">
        <f>J8082-L8082</f>
        <v/>
      </c>
      <c r="N8082" s="18">
        <f>IF(J8082=0,"",L8082/J8082)</f>
        <v/>
      </c>
      <c r="O8082" s="15" t="inlineStr">
        <is>
          <t>Rabby API + Jupiter</t>
        </is>
      </c>
    </row>
    <row r="8083">
      <c r="A8083" s="15" t="inlineStr">
        <is>
          <t>2026-05-24 12:36:34</t>
        </is>
      </c>
      <c r="B8083" s="15" t="inlineStr">
        <is>
          <t>0xe16be042f9433779909a972669be3a2003956348</t>
        </is>
      </c>
      <c r="C8083" s="15" t="inlineStr">
        <is>
          <t>Solana</t>
        </is>
      </c>
      <c r="D8083" s="15" t="inlineStr">
        <is>
          <t>Loopscale</t>
        </is>
      </c>
      <c r="E8083" s="15" t="inlineStr">
        <is>
          <t>Lending</t>
        </is>
      </c>
      <c r="F8083" s="15" t="inlineStr">
        <is>
          <t>Loopscale-sol-J5Xhyrtm</t>
        </is>
      </c>
      <c r="G8083" s="15" t="inlineStr">
        <is>
          <t>syrupUSDC vs USDC</t>
        </is>
      </c>
      <c r="H8083" s="16" t="n">
        <v>1.028</v>
      </c>
      <c r="I8083" s="15" t="inlineStr">
        <is>
          <t>syrupUSDC 188,778.9847</t>
        </is>
      </c>
      <c r="J8083" s="17" t="n">
        <v>220054.3238370669</v>
      </c>
      <c r="K8083" s="15" t="inlineStr">
        <is>
          <t>USDC 198,072.8760</t>
        </is>
      </c>
      <c r="L8083" s="17" t="n">
        <v>198072.875959</v>
      </c>
      <c r="M8083" s="17">
        <f>J8083-L8083</f>
        <v/>
      </c>
      <c r="N8083" s="18">
        <f>IF(J8083=0,"",L8083/J8083)</f>
        <v/>
      </c>
      <c r="O8083" s="15" t="inlineStr">
        <is>
          <t>Rabby API + Jupiter</t>
        </is>
      </c>
    </row>
    <row r="8084">
      <c r="A8084" s="15" t="inlineStr">
        <is>
          <t>2026-05-24 12:36:34</t>
        </is>
      </c>
      <c r="B8084" s="15" t="inlineStr">
        <is>
          <t>0xe16be042f9433779909a972669be3a2003956348</t>
        </is>
      </c>
      <c r="C8084" s="15" t="inlineStr">
        <is>
          <t>Solana</t>
        </is>
      </c>
      <c r="D8084" s="15" t="inlineStr">
        <is>
          <t>Loopscale</t>
        </is>
      </c>
      <c r="E8084" s="15" t="inlineStr">
        <is>
          <t>Lending</t>
        </is>
      </c>
      <c r="F8084" s="15" t="inlineStr">
        <is>
          <t>Loopscale-sol-Ea8BXKie</t>
        </is>
      </c>
      <c r="G8084" s="15" t="inlineStr">
        <is>
          <t>PRIME vs USDC</t>
        </is>
      </c>
      <c r="H8084" s="16" t="n">
        <v>1.076</v>
      </c>
      <c r="I8084" s="15" t="inlineStr">
        <is>
          <t>PRIME 176,343.7623</t>
        </is>
      </c>
      <c r="J8084" s="17" t="n">
        <v>183237.0588120637</v>
      </c>
      <c r="K8084" s="15" t="inlineStr">
        <is>
          <t>USDC 154,929.9235</t>
        </is>
      </c>
      <c r="L8084" s="17" t="n">
        <v>154929.923489</v>
      </c>
      <c r="M8084" s="17">
        <f>J8084-L8084</f>
        <v/>
      </c>
      <c r="N8084" s="18">
        <f>IF(J8084=0,"",L8084/J8084)</f>
        <v/>
      </c>
      <c r="O8084" s="15" t="inlineStr">
        <is>
          <t>Rabby API + Jupiter</t>
        </is>
      </c>
    </row>
    <row r="8085">
      <c r="A8085" s="15" t="inlineStr">
        <is>
          <t>2026-05-24 14:29:39</t>
        </is>
      </c>
      <c r="B8085" s="15" t="inlineStr">
        <is>
          <t>0xe16be042f9433779909a972669be3a2003956348</t>
        </is>
      </c>
      <c r="C8085" s="15" t="inlineStr">
        <is>
          <t>Arbitrum</t>
        </is>
      </c>
      <c r="D8085" s="15" t="inlineStr">
        <is>
          <t>Fluid</t>
        </is>
      </c>
      <c r="E8085" s="15" t="inlineStr">
        <is>
          <t>Lending</t>
        </is>
      </c>
      <c r="F8085" s="15" t="inlineStr">
        <is>
          <t>Fluid-arb-0x324c5dc1</t>
        </is>
      </c>
      <c r="G8085" s="15" t="inlineStr">
        <is>
          <t>sUSDai vs USDC</t>
        </is>
      </c>
      <c r="H8085" s="16" t="n">
        <v>1.0397</v>
      </c>
      <c r="I8085" s="15" t="inlineStr">
        <is>
          <t>sUSDai 249,570.0181</t>
        </is>
      </c>
      <c r="J8085" s="17" t="n">
        <v>271381.4853851325</v>
      </c>
      <c r="K8085" s="15" t="inlineStr">
        <is>
          <t>USDC 234,700.9879</t>
        </is>
      </c>
      <c r="L8085" s="17" t="n">
        <v>234912.409041137</v>
      </c>
      <c r="M8085" s="17">
        <f>J8085-L8085</f>
        <v/>
      </c>
      <c r="N8085" s="18">
        <f>IF(J8085=0,"",L8085/J8085)</f>
        <v/>
      </c>
      <c r="O8085" s="15" t="inlineStr">
        <is>
          <t>Rabby API + Jupiter</t>
        </is>
      </c>
    </row>
    <row r="8086">
      <c r="A8086" s="15" t="inlineStr">
        <is>
          <t>2026-05-24 14:29:39</t>
        </is>
      </c>
      <c r="B8086" s="15" t="inlineStr">
        <is>
          <t>0xe16be042f9433779909a972669be3a2003956348</t>
        </is>
      </c>
      <c r="C8086" s="15" t="inlineStr">
        <is>
          <t>Base</t>
        </is>
      </c>
      <c r="D8086" s="15" t="inlineStr">
        <is>
          <t>D2.finance</t>
        </is>
      </c>
      <c r="E8086" s="15" t="inlineStr">
        <is>
          <t>Yield</t>
        </is>
      </c>
      <c r="F8086" s="15" t="inlineStr">
        <is>
          <t>D2.finance-base-0x2406aacb</t>
        </is>
      </c>
      <c r="G8086" s="15" t="inlineStr">
        <is>
          <t>USDC vs (no debt)</t>
        </is>
      </c>
      <c r="H8086" s="16" t="inlineStr"/>
      <c r="I8086" s="15" t="inlineStr">
        <is>
          <t>USDC 15,000.0000</t>
        </is>
      </c>
      <c r="J8086" s="17" t="n">
        <v>15013.51218997097</v>
      </c>
      <c r="K8086" s="15" t="inlineStr"/>
      <c r="L8086" s="17" t="n">
        <v>0</v>
      </c>
      <c r="M8086" s="17">
        <f>J8086-L8086</f>
        <v/>
      </c>
      <c r="N8086" s="18">
        <f>IF(J8086=0,"",L8086/J8086)</f>
        <v/>
      </c>
      <c r="O8086" s="15" t="inlineStr">
        <is>
          <t>Rabby API + Jupiter</t>
        </is>
      </c>
    </row>
    <row r="8087">
      <c r="A8087" s="15" t="inlineStr">
        <is>
          <t>2026-05-24 14:29:39</t>
        </is>
      </c>
      <c r="B8087" s="15" t="inlineStr">
        <is>
          <t>0xe16be042f9433779909a972669be3a2003956348</t>
        </is>
      </c>
      <c r="C8087" s="15" t="inlineStr">
        <is>
          <t>Ethereum</t>
        </is>
      </c>
      <c r="D8087" s="15" t="inlineStr">
        <is>
          <t>Euler</t>
        </is>
      </c>
      <c r="E8087" s="15" t="inlineStr">
        <is>
          <t>Lending</t>
        </is>
      </c>
      <c r="F8087" s="15" t="inlineStr">
        <is>
          <t>Euler-eth-0x0c9a3dd6</t>
        </is>
      </c>
      <c r="G8087" s="15" t="inlineStr">
        <is>
          <t>PT-cUSD-23JUL2026 vs USDe</t>
        </is>
      </c>
      <c r="H8087" s="16" t="n">
        <v>1.0424</v>
      </c>
      <c r="I8087" s="15" t="inlineStr">
        <is>
          <t>PT-cUSD-23JUL2026 111,191.9157</t>
        </is>
      </c>
      <c r="J8087" s="17" t="n">
        <v>110147.6384589917</v>
      </c>
      <c r="K8087" s="15" t="inlineStr">
        <is>
          <t>USDe 91,920.1742</t>
        </is>
      </c>
      <c r="L8087" s="17" t="n">
        <v>91929.36618097969</v>
      </c>
      <c r="M8087" s="17">
        <f>J8087-L8087</f>
        <v/>
      </c>
      <c r="N8087" s="18">
        <f>IF(J8087=0,"",L8087/J8087)</f>
        <v/>
      </c>
      <c r="O8087" s="15" t="inlineStr">
        <is>
          <t>Rabby API + Jupiter</t>
        </is>
      </c>
    </row>
    <row r="8088">
      <c r="A8088" s="15" t="inlineStr">
        <is>
          <t>2026-05-24 14:29:39</t>
        </is>
      </c>
      <c r="B8088" s="15" t="inlineStr">
        <is>
          <t>0xe16be042f9433779909a972669be3a2003956348</t>
        </is>
      </c>
      <c r="C8088" s="15" t="inlineStr">
        <is>
          <t>Ethereum</t>
        </is>
      </c>
      <c r="D8088" s="15" t="inlineStr">
        <is>
          <t>Fluid</t>
        </is>
      </c>
      <c r="E8088" s="15" t="inlineStr">
        <is>
          <t>Lending</t>
        </is>
      </c>
      <c r="F8088" s="15" t="inlineStr">
        <is>
          <t>Fluid-eth-0x324c5dc1</t>
        </is>
      </c>
      <c r="G8088" s="15" t="inlineStr">
        <is>
          <t>reUSD vs USDT</t>
        </is>
      </c>
      <c r="H8088" s="16" t="n">
        <v>1.0509</v>
      </c>
      <c r="I8088" s="15" t="inlineStr">
        <is>
          <t>reUSD 131,154.6529</t>
        </is>
      </c>
      <c r="J8088" s="17" t="n">
        <v>141590.7302110016</v>
      </c>
      <c r="K8088" s="15" t="inlineStr">
        <is>
          <t>USDT 121,410.3500</t>
        </is>
      </c>
      <c r="L8088" s="17" t="n">
        <v>121258.5870155587</v>
      </c>
      <c r="M8088" s="17">
        <f>J8088-L8088</f>
        <v/>
      </c>
      <c r="N8088" s="18">
        <f>IF(J8088=0,"",L8088/J8088)</f>
        <v/>
      </c>
      <c r="O8088" s="15" t="inlineStr">
        <is>
          <t>Rabby API + Jupiter</t>
        </is>
      </c>
    </row>
    <row r="8089">
      <c r="A8089" s="15" t="inlineStr">
        <is>
          <t>2026-05-24 14:29:39</t>
        </is>
      </c>
      <c r="B8089" s="15" t="inlineStr">
        <is>
          <t>0xe16be042f9433779909a972669be3a2003956348</t>
        </is>
      </c>
      <c r="C8089" s="15" t="inlineStr">
        <is>
          <t>Ethereum</t>
        </is>
      </c>
      <c r="D8089" s="15" t="inlineStr">
        <is>
          <t>Curve LlamaLend</t>
        </is>
      </c>
      <c r="E8089" s="15" t="inlineStr">
        <is>
          <t>Lending</t>
        </is>
      </c>
      <c r="F8089" s="15" t="inlineStr">
        <is>
          <t>CurveLlamaLend-eth-0x3de37c38</t>
        </is>
      </c>
      <c r="G8089" s="15" t="inlineStr">
        <is>
          <t>sfrxUSD vs crvUSD</t>
        </is>
      </c>
      <c r="H8089" s="16" t="n">
        <v>1.047</v>
      </c>
      <c r="I8089" s="15" t="inlineStr">
        <is>
          <t>sfrxUSD 275,773.4355</t>
        </is>
      </c>
      <c r="J8089" s="17" t="n">
        <v>329656.5788653618</v>
      </c>
      <c r="K8089" s="15" t="inlineStr">
        <is>
          <t>crvUSD 306,907.2328</t>
        </is>
      </c>
      <c r="L8089" s="17" t="n">
        <v>307113.1405900643</v>
      </c>
      <c r="M8089" s="17">
        <f>J8089-L8089</f>
        <v/>
      </c>
      <c r="N8089" s="18">
        <f>IF(J8089=0,"",L8089/J8089)</f>
        <v/>
      </c>
      <c r="O8089" s="15" t="inlineStr">
        <is>
          <t>Rabby API + Jupiter</t>
        </is>
      </c>
    </row>
    <row r="8090">
      <c r="A8090" s="15" t="inlineStr">
        <is>
          <t>2026-05-24 14:29:39</t>
        </is>
      </c>
      <c r="B8090" s="15" t="inlineStr">
        <is>
          <t>0xe16be042f9433779909a972669be3a2003956348</t>
        </is>
      </c>
      <c r="C8090" s="15" t="inlineStr">
        <is>
          <t>Ethereum</t>
        </is>
      </c>
      <c r="D8090" s="15" t="inlineStr">
        <is>
          <t>Curve LlamaLend</t>
        </is>
      </c>
      <c r="E8090" s="15" t="inlineStr">
        <is>
          <t>Lending</t>
        </is>
      </c>
      <c r="F8090" s="15" t="inlineStr">
        <is>
          <t>CurveLlamaLend-eth-0xb536fea3</t>
        </is>
      </c>
      <c r="G8090" s="15" t="inlineStr">
        <is>
          <t>sUSDe vs crvUSD</t>
        </is>
      </c>
      <c r="H8090" s="16" t="n">
        <v>1.0392</v>
      </c>
      <c r="I8090" s="15" t="inlineStr">
        <is>
          <t>sUSDe 314,125.8554</t>
        </is>
      </c>
      <c r="J8090" s="17" t="n">
        <v>387255.4186939789</v>
      </c>
      <c r="K8090" s="15" t="inlineStr">
        <is>
          <t>crvUSD 350,215.1105</t>
        </is>
      </c>
      <c r="L8090" s="17" t="n">
        <v>350450.0741400311</v>
      </c>
      <c r="M8090" s="17">
        <f>J8090-L8090</f>
        <v/>
      </c>
      <c r="N8090" s="18">
        <f>IF(J8090=0,"",L8090/J8090)</f>
        <v/>
      </c>
      <c r="O8090" s="15" t="inlineStr">
        <is>
          <t>Rabby API + Jupiter</t>
        </is>
      </c>
    </row>
    <row r="8091">
      <c r="A8091" s="15" t="inlineStr">
        <is>
          <t>2026-05-24 14:29:39</t>
        </is>
      </c>
      <c r="B8091" s="15" t="inlineStr">
        <is>
          <t>0xe16be042f9433779909a972669be3a2003956348</t>
        </is>
      </c>
      <c r="C8091" s="15" t="inlineStr">
        <is>
          <t>Mantle</t>
        </is>
      </c>
      <c r="D8091" s="15" t="inlineStr">
        <is>
          <t>Aave V3</t>
        </is>
      </c>
      <c r="E8091" s="15" t="inlineStr">
        <is>
          <t>Lending</t>
        </is>
      </c>
      <c r="F8091" s="15" t="inlineStr">
        <is>
          <t>AaveV3-mnt-0x458f2934</t>
        </is>
      </c>
      <c r="G8091" s="15" t="inlineStr">
        <is>
          <t>WMNT+syrupUSDT vs USDC</t>
        </is>
      </c>
      <c r="H8091" s="16" t="n">
        <v>1.0399</v>
      </c>
      <c r="I8091" s="15" t="inlineStr">
        <is>
          <t>WMNT 32.7520; syrupUSDT 69,284.0832</t>
        </is>
      </c>
      <c r="J8091" s="17" t="n">
        <v>78069.78685737312</v>
      </c>
      <c r="K8091" s="15" t="inlineStr">
        <is>
          <t>USDC 69,097.3716</t>
        </is>
      </c>
      <c r="L8091" s="17" t="n">
        <v>69159.61522670403</v>
      </c>
      <c r="M8091" s="17">
        <f>J8091-L8091</f>
        <v/>
      </c>
      <c r="N8091" s="18">
        <f>IF(J8091=0,"",L8091/J8091)</f>
        <v/>
      </c>
      <c r="O8091" s="15" t="inlineStr">
        <is>
          <t>Rabby API + Jupiter</t>
        </is>
      </c>
    </row>
    <row r="8092">
      <c r="A8092" s="15" t="inlineStr">
        <is>
          <t>2026-05-24 14:29:39</t>
        </is>
      </c>
      <c r="B8092" s="15" t="inlineStr">
        <is>
          <t>0xe16be042f9433779909a972669be3a2003956348</t>
        </is>
      </c>
      <c r="C8092" s="15" t="inlineStr">
        <is>
          <t>Monad</t>
        </is>
      </c>
      <c r="D8092" s="15" t="inlineStr">
        <is>
          <t>Euler</t>
        </is>
      </c>
      <c r="E8092" s="15" t="inlineStr">
        <is>
          <t>Lending</t>
        </is>
      </c>
      <c r="F8092" s="15" t="inlineStr">
        <is>
          <t>Euler-monad-0x7a9324e8</t>
        </is>
      </c>
      <c r="G8092" s="15" t="inlineStr">
        <is>
          <t>USDC vs USDC</t>
        </is>
      </c>
      <c r="H8092" s="16" t="n">
        <v>1.0474</v>
      </c>
      <c r="I8092" s="15" t="inlineStr">
        <is>
          <t>USDC 216,351.5355</t>
        </is>
      </c>
      <c r="J8092" s="17" t="n">
        <v>216546.4272738282</v>
      </c>
      <c r="K8092" s="15" t="inlineStr">
        <is>
          <t>USDC 185,903.5371</t>
        </is>
      </c>
      <c r="L8092" s="17" t="n">
        <v>186071.0009708738</v>
      </c>
      <c r="M8092" s="17">
        <f>J8092-L8092</f>
        <v/>
      </c>
      <c r="N8092" s="18">
        <f>IF(J8092=0,"",L8092/J8092)</f>
        <v/>
      </c>
      <c r="O8092" s="15" t="inlineStr">
        <is>
          <t>Rabby API + Jupiter</t>
        </is>
      </c>
    </row>
    <row r="8093">
      <c r="A8093" s="15" t="inlineStr">
        <is>
          <t>2026-05-24 14:29:39</t>
        </is>
      </c>
      <c r="B8093" s="15" t="inlineStr">
        <is>
          <t>0xe16be042f9433779909a972669be3a2003956348</t>
        </is>
      </c>
      <c r="C8093" s="15" t="inlineStr">
        <is>
          <t>Ethereum</t>
        </is>
      </c>
      <c r="D8093" s="15" t="inlineStr">
        <is>
          <t>Morpho</t>
        </is>
      </c>
      <c r="E8093" s="15" t="inlineStr">
        <is>
          <t>Lending</t>
        </is>
      </c>
      <c r="F8093" s="15" t="inlineStr">
        <is>
          <t>Morpho-eth-0xbbbbbbbb</t>
        </is>
      </c>
      <c r="G8093" s="15" t="inlineStr">
        <is>
          <t>PT-apyUSD-18JUN2026 vs USDC</t>
        </is>
      </c>
      <c r="H8093" s="16" t="n">
        <v>1.0599</v>
      </c>
      <c r="I8093" s="15" t="inlineStr">
        <is>
          <t>PT-apyUSD-18JUN2026 287,059.3714</t>
        </is>
      </c>
      <c r="J8093" s="17" t="n">
        <v>283363.3773525574</v>
      </c>
      <c r="K8093" s="15" t="inlineStr">
        <is>
          <t>USDC 230,053.3742</t>
        </is>
      </c>
      <c r="L8093" s="17" t="n">
        <v>230260.6087426712</v>
      </c>
      <c r="M8093" s="17">
        <f>J8093-L8093</f>
        <v/>
      </c>
      <c r="N8093" s="18">
        <f>IF(J8093=0,"",L8093/J8093)</f>
        <v/>
      </c>
      <c r="O8093" s="15" t="inlineStr">
        <is>
          <t>Rabby API + Jupiter</t>
        </is>
      </c>
    </row>
    <row r="8094">
      <c r="A8094" s="15" t="inlineStr">
        <is>
          <t>2026-05-24 14:29:39</t>
        </is>
      </c>
      <c r="B8094" s="15" t="inlineStr">
        <is>
          <t>0xe16be042f9433779909a972669be3a2003956348</t>
        </is>
      </c>
      <c r="C8094" s="15" t="inlineStr">
        <is>
          <t>Ethereum</t>
        </is>
      </c>
      <c r="D8094" s="15" t="inlineStr">
        <is>
          <t>Morpho</t>
        </is>
      </c>
      <c r="E8094" s="15" t="inlineStr">
        <is>
          <t>Lending</t>
        </is>
      </c>
      <c r="F8094" s="15" t="inlineStr">
        <is>
          <t>Morpho-eth-0xbbbbbbbb</t>
        </is>
      </c>
      <c r="G8094" s="15" t="inlineStr">
        <is>
          <t>PT-srNUSD-28MAY2026 vs USDC</t>
        </is>
      </c>
      <c r="H8094" s="16" t="n">
        <v>1.0971</v>
      </c>
      <c r="I8094" s="15" t="inlineStr">
        <is>
          <t>PT-srNUSD-28MAY2026 94,379.2379</t>
        </is>
      </c>
      <c r="J8094" s="17" t="n">
        <v>94205.34633609219</v>
      </c>
      <c r="K8094" s="15" t="inlineStr">
        <is>
          <t>USDC 78,652.7338</t>
        </is>
      </c>
      <c r="L8094" s="17" t="n">
        <v>78723.58505609843</v>
      </c>
      <c r="M8094" s="17">
        <f>J8094-L8094</f>
        <v/>
      </c>
      <c r="N8094" s="18">
        <f>IF(J8094=0,"",L8094/J8094)</f>
        <v/>
      </c>
      <c r="O8094" s="15" t="inlineStr">
        <is>
          <t>Rabby API + Jupiter</t>
        </is>
      </c>
    </row>
    <row r="8095">
      <c r="A8095" s="15" t="inlineStr">
        <is>
          <t>2026-05-24 14:29:39</t>
        </is>
      </c>
      <c r="B8095" s="15" t="inlineStr">
        <is>
          <t>0xe16be042f9433779909a972669be3a2003956348</t>
        </is>
      </c>
      <c r="C8095" s="15" t="inlineStr">
        <is>
          <t>Ethereum</t>
        </is>
      </c>
      <c r="D8095" s="15" t="inlineStr">
        <is>
          <t>Morpho</t>
        </is>
      </c>
      <c r="E8095" s="15" t="inlineStr">
        <is>
          <t>Lending</t>
        </is>
      </c>
      <c r="F8095" s="15" t="inlineStr">
        <is>
          <t>Morpho-eth-0xbbbbbbbb</t>
        </is>
      </c>
      <c r="G8095" s="15" t="inlineStr">
        <is>
          <t>PRIME vs PYUSD</t>
        </is>
      </c>
      <c r="H8095" s="16" t="n">
        <v>1.0803</v>
      </c>
      <c r="I8095" s="15" t="inlineStr">
        <is>
          <t>PRIME 114,853.8687</t>
        </is>
      </c>
      <c r="J8095" s="17" t="n">
        <v>119435.427031081</v>
      </c>
      <c r="K8095" s="15" t="inlineStr">
        <is>
          <t>PYUSD 95,007.3743</t>
        </is>
      </c>
      <c r="L8095" s="17" t="n">
        <v>95092.88090490317</v>
      </c>
      <c r="M8095" s="17">
        <f>J8095-L8095</f>
        <v/>
      </c>
      <c r="N8095" s="18">
        <f>IF(J8095=0,"",L8095/J8095)</f>
        <v/>
      </c>
      <c r="O8095" s="15" t="inlineStr">
        <is>
          <t>Rabby API + Jupiter</t>
        </is>
      </c>
    </row>
    <row r="8096">
      <c r="A8096" s="15" t="inlineStr">
        <is>
          <t>2026-05-24 14:29:39</t>
        </is>
      </c>
      <c r="B8096" s="15" t="inlineStr">
        <is>
          <t>0xe16be042f9433779909a972669be3a2003956348</t>
        </is>
      </c>
      <c r="C8096" s="15" t="inlineStr">
        <is>
          <t>Ethereum</t>
        </is>
      </c>
      <c r="D8096" s="15" t="inlineStr">
        <is>
          <t>Morpho</t>
        </is>
      </c>
      <c r="E8096" s="15" t="inlineStr">
        <is>
          <t>Lending</t>
        </is>
      </c>
      <c r="F8096" s="15" t="inlineStr">
        <is>
          <t>Morpho-eth-0xbbbbbbbb</t>
        </is>
      </c>
      <c r="G8096" s="15" t="inlineStr">
        <is>
          <t>siUSD vs msUSD</t>
        </is>
      </c>
      <c r="H8096" s="16" t="n">
        <v>1.0528</v>
      </c>
      <c r="I8096" s="15" t="inlineStr">
        <is>
          <t>siUSD 303,529.9415</t>
        </is>
      </c>
      <c r="J8096" s="17" t="n">
        <v>324308.2832634271</v>
      </c>
      <c r="K8096" s="15" t="inlineStr">
        <is>
          <t>msUSD 282,223.9925</t>
        </is>
      </c>
      <c r="L8096" s="17" t="n">
        <v>281642.2561023025</v>
      </c>
      <c r="M8096" s="17">
        <f>J8096-L8096</f>
        <v/>
      </c>
      <c r="N8096" s="18">
        <f>IF(J8096=0,"",L8096/J8096)</f>
        <v/>
      </c>
      <c r="O8096" s="15" t="inlineStr">
        <is>
          <t>Rabby API + Jupiter</t>
        </is>
      </c>
    </row>
    <row r="8097">
      <c r="A8097" s="15" t="inlineStr">
        <is>
          <t>2026-05-24 14:29:39</t>
        </is>
      </c>
      <c r="B8097" s="15" t="inlineStr">
        <is>
          <t>0xe16be042f9433779909a972669be3a2003956348</t>
        </is>
      </c>
      <c r="C8097" s="15" t="inlineStr">
        <is>
          <t>Ethereum</t>
        </is>
      </c>
      <c r="D8097" s="15" t="inlineStr">
        <is>
          <t>Morpho</t>
        </is>
      </c>
      <c r="E8097" s="15" t="inlineStr">
        <is>
          <t>Lending</t>
        </is>
      </c>
      <c r="F8097" s="15" t="inlineStr">
        <is>
          <t>Morpho-eth-0xbbbbbbbb</t>
        </is>
      </c>
      <c r="G8097" s="15" t="inlineStr">
        <is>
          <t>mF-ONE vs USDC</t>
        </is>
      </c>
      <c r="H8097" s="16" t="n">
        <v>1.0528</v>
      </c>
      <c r="I8097" s="15" t="inlineStr">
        <is>
          <t>mF-ONE 148,000.0000</t>
        </is>
      </c>
      <c r="J8097" s="17" t="n">
        <v>161208.8103703704</v>
      </c>
      <c r="K8097" s="15" t="inlineStr">
        <is>
          <t>USDC 129,195.8354</t>
        </is>
      </c>
      <c r="L8097" s="17" t="n">
        <v>129312.2163727917</v>
      </c>
      <c r="M8097" s="17">
        <f>J8097-L8097</f>
        <v/>
      </c>
      <c r="N8097" s="18">
        <f>IF(J8097=0,"",L8097/J8097)</f>
        <v/>
      </c>
      <c r="O8097" s="15" t="inlineStr">
        <is>
          <t>Rabby API + Jupiter</t>
        </is>
      </c>
    </row>
    <row r="8098">
      <c r="A8098" s="15" t="inlineStr">
        <is>
          <t>2026-05-24 14:29:39</t>
        </is>
      </c>
      <c r="B8098" s="15" t="inlineStr">
        <is>
          <t>0xe16be042f9433779909a972669be3a2003956348</t>
        </is>
      </c>
      <c r="C8098" s="15" t="inlineStr">
        <is>
          <t>Ethereum</t>
        </is>
      </c>
      <c r="D8098" s="15" t="inlineStr">
        <is>
          <t>Morpho</t>
        </is>
      </c>
      <c r="E8098" s="15" t="inlineStr">
        <is>
          <t>Lending</t>
        </is>
      </c>
      <c r="F8098" s="15" t="inlineStr">
        <is>
          <t>Morpho-eth-0xbbbbbbbb</t>
        </is>
      </c>
      <c r="G8098" s="15" t="inlineStr">
        <is>
          <t>PT-reUSD-25JUN2026 vs USDC</t>
        </is>
      </c>
      <c r="H8098" s="16" t="n">
        <v>2.595</v>
      </c>
      <c r="I8098" s="15" t="inlineStr">
        <is>
          <t>PT-reUSD-25JUN2026 161,744.6478</t>
        </is>
      </c>
      <c r="J8098" s="17" t="n">
        <v>160417.4506513751</v>
      </c>
      <c r="K8098" s="15" t="inlineStr">
        <is>
          <t>USDC 56,046.2111</t>
        </is>
      </c>
      <c r="L8098" s="17" t="n">
        <v>56096.69808319661</v>
      </c>
      <c r="M8098" s="17">
        <f>J8098-L8098</f>
        <v/>
      </c>
      <c r="N8098" s="18">
        <f>IF(J8098=0,"",L8098/J8098)</f>
        <v/>
      </c>
      <c r="O8098" s="15" t="inlineStr">
        <is>
          <t>Rabby API + Jupiter</t>
        </is>
      </c>
    </row>
    <row r="8099">
      <c r="A8099" s="15" t="inlineStr">
        <is>
          <t>2026-05-24 14:29:39</t>
        </is>
      </c>
      <c r="B8099" s="15" t="inlineStr">
        <is>
          <t>0xe16be042f9433779909a972669be3a2003956348</t>
        </is>
      </c>
      <c r="C8099" s="15" t="inlineStr">
        <is>
          <t>Ethereum</t>
        </is>
      </c>
      <c r="D8099" s="15" t="inlineStr">
        <is>
          <t>Pendle V2</t>
        </is>
      </c>
      <c r="E8099" s="15" t="inlineStr">
        <is>
          <t>Yield</t>
        </is>
      </c>
      <c r="F8099" s="15" t="inlineStr">
        <is>
          <t>PendleV2-eth-0xdc9a5a2e</t>
        </is>
      </c>
      <c r="G8099" s="15" t="inlineStr">
        <is>
          <t>PT-reUSDe-25JUN2026 vs (no debt)</t>
        </is>
      </c>
      <c r="H8099" s="16" t="inlineStr"/>
      <c r="I8099" s="15" t="inlineStr">
        <is>
          <t>PT-reUSDe-25JUN2026 35,130.2709</t>
        </is>
      </c>
      <c r="J8099" s="17" t="n">
        <v>34658.61854323907</v>
      </c>
      <c r="K8099" s="15" t="inlineStr"/>
      <c r="L8099" s="17" t="n">
        <v>0</v>
      </c>
      <c r="M8099" s="17">
        <f>J8099-L8099</f>
        <v/>
      </c>
      <c r="N8099" s="18">
        <f>IF(J8099=0,"",L8099/J8099)</f>
        <v/>
      </c>
      <c r="O8099" s="15" t="inlineStr">
        <is>
          <t>Rabby API + Jupiter</t>
        </is>
      </c>
    </row>
    <row r="8100">
      <c r="A8100" s="15" t="inlineStr">
        <is>
          <t>2026-05-24 14:29:39</t>
        </is>
      </c>
      <c r="B8100" s="15" t="inlineStr">
        <is>
          <t>0xe16be042f9433779909a972669be3a2003956348</t>
        </is>
      </c>
      <c r="C8100" s="15" t="inlineStr">
        <is>
          <t>Plasma</t>
        </is>
      </c>
      <c r="D8100" s="15" t="inlineStr">
        <is>
          <t>Fluid</t>
        </is>
      </c>
      <c r="E8100" s="15" t="inlineStr">
        <is>
          <t>Lending</t>
        </is>
      </c>
      <c r="F8100" s="15" t="inlineStr">
        <is>
          <t>Fluid-plasma-0x324c5dc1</t>
        </is>
      </c>
      <c r="G8100" s="15" t="inlineStr">
        <is>
          <t>syrupUSDT vs USDT0</t>
        </is>
      </c>
      <c r="H8100" s="16" t="n">
        <v>1.0406</v>
      </c>
      <c r="I8100" s="15" t="inlineStr">
        <is>
          <t>syrupUSDT 141,809.6318</t>
        </is>
      </c>
      <c r="J8100" s="17" t="n">
        <v>159731.9346222339</v>
      </c>
      <c r="K8100" s="15" t="inlineStr">
        <is>
          <t>USDT0 141,396.5065</t>
        </is>
      </c>
      <c r="L8100" s="17" t="n">
        <v>141219.760834915</v>
      </c>
      <c r="M8100" s="17">
        <f>J8100-L8100</f>
        <v/>
      </c>
      <c r="N8100" s="18">
        <f>IF(J8100=0,"",L8100/J8100)</f>
        <v/>
      </c>
      <c r="O8100" s="15" t="inlineStr">
        <is>
          <t>Rabby API + Jupiter</t>
        </is>
      </c>
    </row>
    <row r="8101">
      <c r="A8101" s="15" t="inlineStr">
        <is>
          <t>2026-05-24 14:29:39</t>
        </is>
      </c>
      <c r="B8101" s="15" t="inlineStr">
        <is>
          <t>0xe16be042f9433779909a972669be3a2003956348</t>
        </is>
      </c>
      <c r="C8101" s="15" t="inlineStr">
        <is>
          <t>Plasma</t>
        </is>
      </c>
      <c r="D8101" s="15" t="inlineStr">
        <is>
          <t>Merkl</t>
        </is>
      </c>
      <c r="E8101" s="15" t="inlineStr">
        <is>
          <t>Yield</t>
        </is>
      </c>
      <c r="F8101" s="15" t="inlineStr">
        <is>
          <t>Merkl-plasma-0x3ef3d8ba</t>
        </is>
      </c>
      <c r="G8101" s="15" t="inlineStr">
        <is>
          <t>WXPL vs (no debt)</t>
        </is>
      </c>
      <c r="H8101" s="16" t="inlineStr"/>
      <c r="I8101" s="15" t="inlineStr">
        <is>
          <t>WXPL 681.2185</t>
        </is>
      </c>
      <c r="J8101" s="17" t="n">
        <v>55.72367198789418</v>
      </c>
      <c r="K8101" s="15" t="inlineStr"/>
      <c r="L8101" s="17" t="n">
        <v>0</v>
      </c>
      <c r="M8101" s="17">
        <f>J8101-L8101</f>
        <v/>
      </c>
      <c r="N8101" s="18">
        <f>IF(J8101=0,"",L8101/J8101)</f>
        <v/>
      </c>
      <c r="O8101" s="15" t="inlineStr">
        <is>
          <t>Rabby API + Jupiter</t>
        </is>
      </c>
    </row>
    <row r="8102">
      <c r="A8102" s="15" t="inlineStr">
        <is>
          <t>2026-05-24 14:29:39</t>
        </is>
      </c>
      <c r="B8102" s="15" t="inlineStr">
        <is>
          <t>0xe16be042f9433779909a972669be3a2003956348</t>
        </is>
      </c>
      <c r="C8102" s="15" t="inlineStr">
        <is>
          <t>Solana</t>
        </is>
      </c>
      <c r="D8102" s="15" t="inlineStr">
        <is>
          <t>Loopscale</t>
        </is>
      </c>
      <c r="E8102" s="15" t="inlineStr">
        <is>
          <t>Lending</t>
        </is>
      </c>
      <c r="F8102" s="15" t="inlineStr">
        <is>
          <t>Loopscale-sol-6zpxNbPj</t>
        </is>
      </c>
      <c r="G8102" s="15" t="inlineStr">
        <is>
          <t>ONYC vs USDC</t>
        </is>
      </c>
      <c r="H8102" s="16" t="n">
        <v>1.223</v>
      </c>
      <c r="I8102" s="15" t="inlineStr">
        <is>
          <t>ONYC 206,374.6220</t>
        </is>
      </c>
      <c r="J8102" s="17" t="n">
        <v>228315.414220536</v>
      </c>
      <c r="K8102" s="15" t="inlineStr">
        <is>
          <t>USDC 158,703.5800</t>
        </is>
      </c>
      <c r="L8102" s="17" t="n">
        <v>158703.580021</v>
      </c>
      <c r="M8102" s="17">
        <f>J8102-L8102</f>
        <v/>
      </c>
      <c r="N8102" s="18">
        <f>IF(J8102=0,"",L8102/J8102)</f>
        <v/>
      </c>
      <c r="O8102" s="15" t="inlineStr">
        <is>
          <t>Rabby API + Jupiter</t>
        </is>
      </c>
    </row>
    <row r="8103">
      <c r="A8103" s="15" t="inlineStr">
        <is>
          <t>2026-05-24 14:29:39</t>
        </is>
      </c>
      <c r="B8103" s="15" t="inlineStr">
        <is>
          <t>0xe16be042f9433779909a972669be3a2003956348</t>
        </is>
      </c>
      <c r="C8103" s="15" t="inlineStr">
        <is>
          <t>Solana</t>
        </is>
      </c>
      <c r="D8103" s="15" t="inlineStr">
        <is>
          <t>Loopscale</t>
        </is>
      </c>
      <c r="E8103" s="15" t="inlineStr">
        <is>
          <t>Lending</t>
        </is>
      </c>
      <c r="F8103" s="15" t="inlineStr">
        <is>
          <t>Loopscale-sol-J5Xhyrtm</t>
        </is>
      </c>
      <c r="G8103" s="15" t="inlineStr">
        <is>
          <t>syrupUSDC vs USDC</t>
        </is>
      </c>
      <c r="H8103" s="16" t="n">
        <v>1.028</v>
      </c>
      <c r="I8103" s="15" t="inlineStr">
        <is>
          <t>syrupUSDC 188,778.9847</t>
        </is>
      </c>
      <c r="J8103" s="17" t="n">
        <v>220056.4192837974</v>
      </c>
      <c r="K8103" s="15" t="inlineStr">
        <is>
          <t>USDC 198,072.8760</t>
        </is>
      </c>
      <c r="L8103" s="17" t="n">
        <v>198072.875959</v>
      </c>
      <c r="M8103" s="17">
        <f>J8103-L8103</f>
        <v/>
      </c>
      <c r="N8103" s="18">
        <f>IF(J8103=0,"",L8103/J8103)</f>
        <v/>
      </c>
      <c r="O8103" s="15" t="inlineStr">
        <is>
          <t>Rabby API + Jupiter</t>
        </is>
      </c>
    </row>
    <row r="8104">
      <c r="A8104" s="15" t="inlineStr">
        <is>
          <t>2026-05-24 14:29:39</t>
        </is>
      </c>
      <c r="B8104" s="15" t="inlineStr">
        <is>
          <t>0xe16be042f9433779909a972669be3a2003956348</t>
        </is>
      </c>
      <c r="C8104" s="15" t="inlineStr">
        <is>
          <t>Solana</t>
        </is>
      </c>
      <c r="D8104" s="15" t="inlineStr">
        <is>
          <t>Loopscale</t>
        </is>
      </c>
      <c r="E8104" s="15" t="inlineStr">
        <is>
          <t>Lending</t>
        </is>
      </c>
      <c r="F8104" s="15" t="inlineStr">
        <is>
          <t>Loopscale-sol-Ea8BXKie</t>
        </is>
      </c>
      <c r="G8104" s="15" t="inlineStr">
        <is>
          <t>PRIME vs USDC</t>
        </is>
      </c>
      <c r="H8104" s="16" t="n">
        <v>1.076</v>
      </c>
      <c r="I8104" s="15" t="inlineStr">
        <is>
          <t>PRIME 176,343.7623</t>
        </is>
      </c>
      <c r="J8104" s="17" t="n">
        <v>183239.6285789861</v>
      </c>
      <c r="K8104" s="15" t="inlineStr">
        <is>
          <t>USDC 154,929.9235</t>
        </is>
      </c>
      <c r="L8104" s="17" t="n">
        <v>154929.923489</v>
      </c>
      <c r="M8104" s="17">
        <f>J8104-L8104</f>
        <v/>
      </c>
      <c r="N8104" s="18">
        <f>IF(J8104=0,"",L8104/J8104)</f>
        <v/>
      </c>
      <c r="O8104" s="15" t="inlineStr">
        <is>
          <t>Rabby API + Jupiter</t>
        </is>
      </c>
    </row>
    <row r="8105">
      <c r="A8105" s="15" t="inlineStr">
        <is>
          <t>2026-05-25 02:54:37</t>
        </is>
      </c>
      <c r="B8105" s="15" t="inlineStr">
        <is>
          <t>0xe16be042f9433779909a972669be3a2003956348</t>
        </is>
      </c>
      <c r="C8105" s="15" t="inlineStr">
        <is>
          <t>Arbitrum</t>
        </is>
      </c>
      <c r="D8105" s="15" t="inlineStr">
        <is>
          <t>Fluid</t>
        </is>
      </c>
      <c r="E8105" s="15" t="inlineStr">
        <is>
          <t>Lending</t>
        </is>
      </c>
      <c r="F8105" s="15" t="inlineStr">
        <is>
          <t>Fluid-arb-0x324c5dc1</t>
        </is>
      </c>
      <c r="G8105" s="15" t="inlineStr">
        <is>
          <t>sUSDai vs USDC</t>
        </is>
      </c>
      <c r="H8105" s="16" t="n">
        <v>1.0395</v>
      </c>
      <c r="I8105" s="15" t="inlineStr">
        <is>
          <t>sUSDai 249,570.0181</t>
        </is>
      </c>
      <c r="J8105" s="17" t="n">
        <v>271386.9048423634</v>
      </c>
      <c r="K8105" s="15" t="inlineStr">
        <is>
          <t>USDC 234,721.4716</t>
        </is>
      </c>
      <c r="L8105" s="17" t="n">
        <v>234956.427985986</v>
      </c>
      <c r="M8105" s="17">
        <f>J8105-L8105</f>
        <v/>
      </c>
      <c r="N8105" s="18">
        <f>IF(J8105=0,"",L8105/J8105)</f>
        <v/>
      </c>
      <c r="O8105" s="15" t="inlineStr">
        <is>
          <t>Rabby API + Jupiter</t>
        </is>
      </c>
    </row>
    <row r="8106">
      <c r="A8106" s="15" t="inlineStr">
        <is>
          <t>2026-05-25 02:54:37</t>
        </is>
      </c>
      <c r="B8106" s="15" t="inlineStr">
        <is>
          <t>0xe16be042f9433779909a972669be3a2003956348</t>
        </is>
      </c>
      <c r="C8106" s="15" t="inlineStr">
        <is>
          <t>Base</t>
        </is>
      </c>
      <c r="D8106" s="15" t="inlineStr">
        <is>
          <t>D2.finance</t>
        </is>
      </c>
      <c r="E8106" s="15" t="inlineStr">
        <is>
          <t>Yield</t>
        </is>
      </c>
      <c r="F8106" s="15" t="inlineStr">
        <is>
          <t>D2.finance-base-0x2406aacb</t>
        </is>
      </c>
      <c r="G8106" s="15" t="inlineStr">
        <is>
          <t>USDC vs (no debt)</t>
        </is>
      </c>
      <c r="H8106" s="16" t="inlineStr"/>
      <c r="I8106" s="15" t="inlineStr">
        <is>
          <t>USDC 15,000.0000</t>
        </is>
      </c>
      <c r="J8106" s="17" t="n">
        <v>15015.01504404405</v>
      </c>
      <c r="K8106" s="15" t="inlineStr"/>
      <c r="L8106" s="17" t="n">
        <v>0</v>
      </c>
      <c r="M8106" s="17">
        <f>J8106-L8106</f>
        <v/>
      </c>
      <c r="N8106" s="18">
        <f>IF(J8106=0,"",L8106/J8106)</f>
        <v/>
      </c>
      <c r="O8106" s="15" t="inlineStr">
        <is>
          <t>Rabby API + Jupiter</t>
        </is>
      </c>
    </row>
    <row r="8107">
      <c r="A8107" s="15" t="inlineStr">
        <is>
          <t>2026-05-25 02:54:37</t>
        </is>
      </c>
      <c r="B8107" s="15" t="inlineStr">
        <is>
          <t>0xe16be042f9433779909a972669be3a2003956348</t>
        </is>
      </c>
      <c r="C8107" s="15" t="inlineStr">
        <is>
          <t>Ethereum</t>
        </is>
      </c>
      <c r="D8107" s="15" t="inlineStr">
        <is>
          <t>Euler</t>
        </is>
      </c>
      <c r="E8107" s="15" t="inlineStr">
        <is>
          <t>Lending</t>
        </is>
      </c>
      <c r="F8107" s="15" t="inlineStr">
        <is>
          <t>Euler-eth-0x0c9a3dd6</t>
        </is>
      </c>
      <c r="G8107" s="15" t="inlineStr">
        <is>
          <t>PT-cUSD-23JUL2026 vs USDe</t>
        </is>
      </c>
      <c r="H8107" s="16" t="n">
        <v>1.0427</v>
      </c>
      <c r="I8107" s="15" t="inlineStr">
        <is>
          <t>PT-cUSD-23JUL2026 111,191.9157</t>
        </is>
      </c>
      <c r="J8107" s="17" t="n">
        <v>110155.4022253384</v>
      </c>
      <c r="K8107" s="15" t="inlineStr">
        <is>
          <t>USDe 91,924.0041</t>
        </is>
      </c>
      <c r="L8107" s="17" t="n">
        <v>91914.81166207728</v>
      </c>
      <c r="M8107" s="17">
        <f>J8107-L8107</f>
        <v/>
      </c>
      <c r="N8107" s="18">
        <f>IF(J8107=0,"",L8107/J8107)</f>
        <v/>
      </c>
      <c r="O8107" s="15" t="inlineStr">
        <is>
          <t>Rabby API + Jupiter</t>
        </is>
      </c>
    </row>
    <row r="8108">
      <c r="A8108" s="15" t="inlineStr">
        <is>
          <t>2026-05-25 02:54:37</t>
        </is>
      </c>
      <c r="B8108" s="15" t="inlineStr">
        <is>
          <t>0xe16be042f9433779909a972669be3a2003956348</t>
        </is>
      </c>
      <c r="C8108" s="15" t="inlineStr">
        <is>
          <t>Ethereum</t>
        </is>
      </c>
      <c r="D8108" s="15" t="inlineStr">
        <is>
          <t>Fluid</t>
        </is>
      </c>
      <c r="E8108" s="15" t="inlineStr">
        <is>
          <t>Lending</t>
        </is>
      </c>
      <c r="F8108" s="15" t="inlineStr">
        <is>
          <t>Fluid-eth-0x324c5dc1</t>
        </is>
      </c>
      <c r="G8108" s="15" t="inlineStr">
        <is>
          <t>reUSD vs USDT</t>
        </is>
      </c>
      <c r="H8108" s="16" t="n">
        <v>1.0513</v>
      </c>
      <c r="I8108" s="15" t="inlineStr">
        <is>
          <t>reUSD 131,154.6529</t>
        </is>
      </c>
      <c r="J8108" s="17" t="n">
        <v>141661.0900977734</v>
      </c>
      <c r="K8108" s="15" t="inlineStr">
        <is>
          <t>USDT 121,416.9920</t>
        </is>
      </c>
      <c r="L8108" s="17" t="n">
        <v>121268.8632368003</v>
      </c>
      <c r="M8108" s="17">
        <f>J8108-L8108</f>
        <v/>
      </c>
      <c r="N8108" s="18">
        <f>IF(J8108=0,"",L8108/J8108)</f>
        <v/>
      </c>
      <c r="O8108" s="15" t="inlineStr">
        <is>
          <t>Rabby API + Jupiter</t>
        </is>
      </c>
    </row>
    <row r="8109">
      <c r="A8109" s="15" t="inlineStr">
        <is>
          <t>2026-05-25 02:54:37</t>
        </is>
      </c>
      <c r="B8109" s="15" t="inlineStr">
        <is>
          <t>0xe16be042f9433779909a972669be3a2003956348</t>
        </is>
      </c>
      <c r="C8109" s="15" t="inlineStr">
        <is>
          <t>Ethereum</t>
        </is>
      </c>
      <c r="D8109" s="15" t="inlineStr">
        <is>
          <t>Curve LlamaLend</t>
        </is>
      </c>
      <c r="E8109" s="15" t="inlineStr">
        <is>
          <t>Lending</t>
        </is>
      </c>
      <c r="F8109" s="15" t="inlineStr">
        <is>
          <t>CurveLlamaLend-eth-0x3de37c38</t>
        </is>
      </c>
      <c r="G8109" s="15" t="inlineStr">
        <is>
          <t>sfrxUSD vs crvUSD</t>
        </is>
      </c>
      <c r="H8109" s="16" t="n">
        <v>1.0468</v>
      </c>
      <c r="I8109" s="15" t="inlineStr">
        <is>
          <t>sfrxUSD 275,773.4355</t>
        </is>
      </c>
      <c r="J8109" s="17" t="n">
        <v>329765.042721957</v>
      </c>
      <c r="K8109" s="15" t="inlineStr">
        <is>
          <t>crvUSD 306,917.0182</t>
        </is>
      </c>
      <c r="L8109" s="17" t="n">
        <v>307154.1872858641</v>
      </c>
      <c r="M8109" s="17">
        <f>J8109-L8109</f>
        <v/>
      </c>
      <c r="N8109" s="18">
        <f>IF(J8109=0,"",L8109/J8109)</f>
        <v/>
      </c>
      <c r="O8109" s="15" t="inlineStr">
        <is>
          <t>Rabby API + Jupiter</t>
        </is>
      </c>
    </row>
    <row r="8110">
      <c r="A8110" s="15" t="inlineStr">
        <is>
          <t>2026-05-25 02:54:37</t>
        </is>
      </c>
      <c r="B8110" s="15" t="inlineStr">
        <is>
          <t>0xe16be042f9433779909a972669be3a2003956348</t>
        </is>
      </c>
      <c r="C8110" s="15" t="inlineStr">
        <is>
          <t>Ethereum</t>
        </is>
      </c>
      <c r="D8110" s="15" t="inlineStr">
        <is>
          <t>Curve LlamaLend</t>
        </is>
      </c>
      <c r="E8110" s="15" t="inlineStr">
        <is>
          <t>Lending</t>
        </is>
      </c>
      <c r="F8110" s="15" t="inlineStr">
        <is>
          <t>CurveLlamaLend-eth-0xb536fea3</t>
        </is>
      </c>
      <c r="G8110" s="15" t="inlineStr">
        <is>
          <t>sUSDe vs crvUSD</t>
        </is>
      </c>
      <c r="H8110" s="16" t="n">
        <v>1.0388</v>
      </c>
      <c r="I8110" s="15" t="inlineStr">
        <is>
          <t>sUSDe 314,125.8554</t>
        </is>
      </c>
      <c r="J8110" s="17" t="n">
        <v>387197.5455413518</v>
      </c>
      <c r="K8110" s="15" t="inlineStr">
        <is>
          <t>crvUSD 350,228.7573</t>
        </is>
      </c>
      <c r="L8110" s="17" t="n">
        <v>350499.3953585729</v>
      </c>
      <c r="M8110" s="17">
        <f>J8110-L8110</f>
        <v/>
      </c>
      <c r="N8110" s="18">
        <f>IF(J8110=0,"",L8110/J8110)</f>
        <v/>
      </c>
      <c r="O8110" s="15" t="inlineStr">
        <is>
          <t>Rabby API + Jupiter</t>
        </is>
      </c>
    </row>
    <row r="8111">
      <c r="A8111" s="15" t="inlineStr">
        <is>
          <t>2026-05-25 02:54:37</t>
        </is>
      </c>
      <c r="B8111" s="15" t="inlineStr">
        <is>
          <t>0xe16be042f9433779909a972669be3a2003956348</t>
        </is>
      </c>
      <c r="C8111" s="15" t="inlineStr">
        <is>
          <t>Mantle</t>
        </is>
      </c>
      <c r="D8111" s="15" t="inlineStr">
        <is>
          <t>Aave V3</t>
        </is>
      </c>
      <c r="E8111" s="15" t="inlineStr">
        <is>
          <t>Lending</t>
        </is>
      </c>
      <c r="F8111" s="15" t="inlineStr">
        <is>
          <t>AaveV3-mnt-0x458f2934</t>
        </is>
      </c>
      <c r="G8111" s="15" t="inlineStr">
        <is>
          <t>WMNT+syrupUSDT vs USDC</t>
        </is>
      </c>
      <c r="H8111" s="16" t="n">
        <v>1.0399</v>
      </c>
      <c r="I8111" s="15" t="inlineStr">
        <is>
          <t>WMNT 32.7520; syrupUSDT 69,284.0832</t>
        </is>
      </c>
      <c r="J8111" s="17" t="n">
        <v>78062.62892426434</v>
      </c>
      <c r="K8111" s="15" t="inlineStr">
        <is>
          <t>USDC 69,100.9727</t>
        </is>
      </c>
      <c r="L8111" s="17" t="n">
        <v>69170.14281881883</v>
      </c>
      <c r="M8111" s="17">
        <f>J8111-L8111</f>
        <v/>
      </c>
      <c r="N8111" s="18">
        <f>IF(J8111=0,"",L8111/J8111)</f>
        <v/>
      </c>
      <c r="O8111" s="15" t="inlineStr">
        <is>
          <t>Rabby API + Jupiter</t>
        </is>
      </c>
    </row>
    <row r="8112">
      <c r="A8112" s="15" t="inlineStr">
        <is>
          <t>2026-05-25 02:54:37</t>
        </is>
      </c>
      <c r="B8112" s="15" t="inlineStr">
        <is>
          <t>0xe16be042f9433779909a972669be3a2003956348</t>
        </is>
      </c>
      <c r="C8112" s="15" t="inlineStr">
        <is>
          <t>Monad</t>
        </is>
      </c>
      <c r="D8112" s="15" t="inlineStr">
        <is>
          <t>Euler</t>
        </is>
      </c>
      <c r="E8112" s="15" t="inlineStr">
        <is>
          <t>Lending</t>
        </is>
      </c>
      <c r="F8112" s="15" t="inlineStr">
        <is>
          <t>Euler-monad-0x7a9324e8</t>
        </is>
      </c>
      <c r="G8112" s="15" t="inlineStr">
        <is>
          <t>USDC vs USDC</t>
        </is>
      </c>
      <c r="H8112" s="16" t="n">
        <v>1.0474</v>
      </c>
      <c r="I8112" s="15" t="inlineStr">
        <is>
          <t>USDC 216,370.1083</t>
        </is>
      </c>
      <c r="J8112" s="17" t="n">
        <v>216586.6949558222</v>
      </c>
      <c r="K8112" s="15" t="inlineStr">
        <is>
          <t>USDC 185,917.5016</t>
        </is>
      </c>
      <c r="L8112" s="17" t="n">
        <v>186103.6052372373</v>
      </c>
      <c r="M8112" s="17">
        <f>J8112-L8112</f>
        <v/>
      </c>
      <c r="N8112" s="18">
        <f>IF(J8112=0,"",L8112/J8112)</f>
        <v/>
      </c>
      <c r="O8112" s="15" t="inlineStr">
        <is>
          <t>Rabby API + Jupiter</t>
        </is>
      </c>
    </row>
    <row r="8113">
      <c r="A8113" s="15" t="inlineStr">
        <is>
          <t>2026-05-25 02:54:37</t>
        </is>
      </c>
      <c r="B8113" s="15" t="inlineStr">
        <is>
          <t>0xe16be042f9433779909a972669be3a2003956348</t>
        </is>
      </c>
      <c r="C8113" s="15" t="inlineStr">
        <is>
          <t>Ethereum</t>
        </is>
      </c>
      <c r="D8113" s="15" t="inlineStr">
        <is>
          <t>Morpho</t>
        </is>
      </c>
      <c r="E8113" s="15" t="inlineStr">
        <is>
          <t>Lending</t>
        </is>
      </c>
      <c r="F8113" s="15" t="inlineStr">
        <is>
          <t>Morpho-eth-0xbbbbbbbb</t>
        </is>
      </c>
      <c r="G8113" s="15" t="inlineStr">
        <is>
          <t>PT-apyUSD-18JUN2026 vs USDC</t>
        </is>
      </c>
      <c r="H8113" s="16" t="n">
        <v>1.06</v>
      </c>
      <c r="I8113" s="15" t="inlineStr">
        <is>
          <t>PT-apyUSD-18JUN2026 287,059.3714</t>
        </is>
      </c>
      <c r="J8113" s="17" t="n">
        <v>283435.4972770363</v>
      </c>
      <c r="K8113" s="15" t="inlineStr">
        <is>
          <t>USDC 230,090.3729</t>
        </is>
      </c>
      <c r="L8113" s="17" t="n">
        <v>230320.6936307142</v>
      </c>
      <c r="M8113" s="17">
        <f>J8113-L8113</f>
        <v/>
      </c>
      <c r="N8113" s="18">
        <f>IF(J8113=0,"",L8113/J8113)</f>
        <v/>
      </c>
      <c r="O8113" s="15" t="inlineStr">
        <is>
          <t>Rabby API + Jupiter</t>
        </is>
      </c>
    </row>
    <row r="8114">
      <c r="A8114" s="15" t="inlineStr">
        <is>
          <t>2026-05-25 02:54:37</t>
        </is>
      </c>
      <c r="B8114" s="15" t="inlineStr">
        <is>
          <t>0xe16be042f9433779909a972669be3a2003956348</t>
        </is>
      </c>
      <c r="C8114" s="15" t="inlineStr">
        <is>
          <t>Ethereum</t>
        </is>
      </c>
      <c r="D8114" s="15" t="inlineStr">
        <is>
          <t>Morpho</t>
        </is>
      </c>
      <c r="E8114" s="15" t="inlineStr">
        <is>
          <t>Lending</t>
        </is>
      </c>
      <c r="F8114" s="15" t="inlineStr">
        <is>
          <t>Morpho-eth-0xbbbbbbbb</t>
        </is>
      </c>
      <c r="G8114" s="15" t="inlineStr">
        <is>
          <t>PT-srNUSD-28MAY2026 vs USDC</t>
        </is>
      </c>
      <c r="H8114" s="16" t="n">
        <v>1.0972</v>
      </c>
      <c r="I8114" s="15" t="inlineStr">
        <is>
          <t>PT-srNUSD-28MAY2026 94,379.2379</t>
        </is>
      </c>
      <c r="J8114" s="17" t="n">
        <v>94211.31924829076</v>
      </c>
      <c r="K8114" s="15" t="inlineStr">
        <is>
          <t>USDC 78,661.6283</t>
        </is>
      </c>
      <c r="L8114" s="17" t="n">
        <v>78740.3686332716</v>
      </c>
      <c r="M8114" s="17">
        <f>J8114-L8114</f>
        <v/>
      </c>
      <c r="N8114" s="18">
        <f>IF(J8114=0,"",L8114/J8114)</f>
        <v/>
      </c>
      <c r="O8114" s="15" t="inlineStr">
        <is>
          <t>Rabby API + Jupiter</t>
        </is>
      </c>
    </row>
    <row r="8115">
      <c r="A8115" s="15" t="inlineStr">
        <is>
          <t>2026-05-25 02:54:37</t>
        </is>
      </c>
      <c r="B8115" s="15" t="inlineStr">
        <is>
          <t>0xe16be042f9433779909a972669be3a2003956348</t>
        </is>
      </c>
      <c r="C8115" s="15" t="inlineStr">
        <is>
          <t>Ethereum</t>
        </is>
      </c>
      <c r="D8115" s="15" t="inlineStr">
        <is>
          <t>Morpho</t>
        </is>
      </c>
      <c r="E8115" s="15" t="inlineStr">
        <is>
          <t>Lending</t>
        </is>
      </c>
      <c r="F8115" s="15" t="inlineStr">
        <is>
          <t>Morpho-eth-0xbbbbbbbb</t>
        </is>
      </c>
      <c r="G8115" s="15" t="inlineStr">
        <is>
          <t>PRIME vs PYUSD</t>
        </is>
      </c>
      <c r="H8115" s="16" t="n">
        <v>1.0805</v>
      </c>
      <c r="I8115" s="15" t="inlineStr">
        <is>
          <t>PRIME 114,853.8687</t>
        </is>
      </c>
      <c r="J8115" s="17" t="n">
        <v>119453.6593261642</v>
      </c>
      <c r="K8115" s="15" t="inlineStr">
        <is>
          <t>PYUSD 95,007.3743</t>
        </is>
      </c>
      <c r="L8115" s="17" t="n">
        <v>95092.88090490317</v>
      </c>
      <c r="M8115" s="17">
        <f>J8115-L8115</f>
        <v/>
      </c>
      <c r="N8115" s="18">
        <f>IF(J8115=0,"",L8115/J8115)</f>
        <v/>
      </c>
      <c r="O8115" s="15" t="inlineStr">
        <is>
          <t>Rabby API + Jupiter</t>
        </is>
      </c>
    </row>
    <row r="8116">
      <c r="A8116" s="15" t="inlineStr">
        <is>
          <t>2026-05-25 02:54:37</t>
        </is>
      </c>
      <c r="B8116" s="15" t="inlineStr">
        <is>
          <t>0xe16be042f9433779909a972669be3a2003956348</t>
        </is>
      </c>
      <c r="C8116" s="15" t="inlineStr">
        <is>
          <t>Ethereum</t>
        </is>
      </c>
      <c r="D8116" s="15" t="inlineStr">
        <is>
          <t>Morpho</t>
        </is>
      </c>
      <c r="E8116" s="15" t="inlineStr">
        <is>
          <t>Lending</t>
        </is>
      </c>
      <c r="F8116" s="15" t="inlineStr">
        <is>
          <t>Morpho-eth-0xbbbbbbbb</t>
        </is>
      </c>
      <c r="G8116" s="15" t="inlineStr">
        <is>
          <t>siUSD vs msUSD</t>
        </is>
      </c>
      <c r="H8116" s="16" t="n">
        <v>1.0528</v>
      </c>
      <c r="I8116" s="15" t="inlineStr">
        <is>
          <t>siUSD 303,529.9415</t>
        </is>
      </c>
      <c r="J8116" s="17" t="n">
        <v>324316.6749057838</v>
      </c>
      <c r="K8116" s="15" t="inlineStr">
        <is>
          <t>msUSD 282,235.8055</t>
        </is>
      </c>
      <c r="L8116" s="17" t="n">
        <v>281817.6942341176</v>
      </c>
      <c r="M8116" s="17">
        <f>J8116-L8116</f>
        <v/>
      </c>
      <c r="N8116" s="18">
        <f>IF(J8116=0,"",L8116/J8116)</f>
        <v/>
      </c>
      <c r="O8116" s="15" t="inlineStr">
        <is>
          <t>Rabby API + Jupiter</t>
        </is>
      </c>
    </row>
    <row r="8117">
      <c r="A8117" s="15" t="inlineStr">
        <is>
          <t>2026-05-25 02:54:37</t>
        </is>
      </c>
      <c r="B8117" s="15" t="inlineStr">
        <is>
          <t>0xe16be042f9433779909a972669be3a2003956348</t>
        </is>
      </c>
      <c r="C8117" s="15" t="inlineStr">
        <is>
          <t>Ethereum</t>
        </is>
      </c>
      <c r="D8117" s="15" t="inlineStr">
        <is>
          <t>Morpho</t>
        </is>
      </c>
      <c r="E8117" s="15" t="inlineStr">
        <is>
          <t>Lending</t>
        </is>
      </c>
      <c r="F8117" s="15" t="inlineStr">
        <is>
          <t>Morpho-eth-0xbbbbbbbb</t>
        </is>
      </c>
      <c r="G8117" s="15" t="inlineStr">
        <is>
          <t>mF-ONE vs USDC</t>
        </is>
      </c>
      <c r="H8117" s="16" t="n">
        <v>1.0527</v>
      </c>
      <c r="I8117" s="15" t="inlineStr">
        <is>
          <t>mF-ONE 148,000.0000</t>
        </is>
      </c>
      <c r="J8117" s="17" t="n">
        <v>161208.8103703704</v>
      </c>
      <c r="K8117" s="15" t="inlineStr">
        <is>
          <t>USDC 129,207.2672</t>
        </is>
      </c>
      <c r="L8117" s="17" t="n">
        <v>129336.6038174084</v>
      </c>
      <c r="M8117" s="17">
        <f>J8117-L8117</f>
        <v/>
      </c>
      <c r="N8117" s="18">
        <f>IF(J8117=0,"",L8117/J8117)</f>
        <v/>
      </c>
      <c r="O8117" s="15" t="inlineStr">
        <is>
          <t>Rabby API + Jupiter</t>
        </is>
      </c>
    </row>
    <row r="8118">
      <c r="A8118" s="15" t="inlineStr">
        <is>
          <t>2026-05-25 02:54:37</t>
        </is>
      </c>
      <c r="B8118" s="15" t="inlineStr">
        <is>
          <t>0xe16be042f9433779909a972669be3a2003956348</t>
        </is>
      </c>
      <c r="C8118" s="15" t="inlineStr">
        <is>
          <t>Ethereum</t>
        </is>
      </c>
      <c r="D8118" s="15" t="inlineStr">
        <is>
          <t>Morpho</t>
        </is>
      </c>
      <c r="E8118" s="15" t="inlineStr">
        <is>
          <t>Lending</t>
        </is>
      </c>
      <c r="F8118" s="15" t="inlineStr">
        <is>
          <t>Morpho-eth-0xbbbbbbbb</t>
        </is>
      </c>
      <c r="G8118" s="15" t="inlineStr">
        <is>
          <t>PT-reUSD-25JUN2026 vs USDC</t>
        </is>
      </c>
      <c r="H8118" s="16" t="n">
        <v>2.5955</v>
      </c>
      <c r="I8118" s="15" t="inlineStr">
        <is>
          <t>PT-reUSD-25JUN2026 161,744.6478</t>
        </is>
      </c>
      <c r="J8118" s="17" t="n">
        <v>160442.1621760306</v>
      </c>
      <c r="K8118" s="15" t="inlineStr">
        <is>
          <t>USDC 56,051.4135</t>
        </is>
      </c>
      <c r="L8118" s="17" t="n">
        <v>56107.52107032387</v>
      </c>
      <c r="M8118" s="17">
        <f>J8118-L8118</f>
        <v/>
      </c>
      <c r="N8118" s="18">
        <f>IF(J8118=0,"",L8118/J8118)</f>
        <v/>
      </c>
      <c r="O8118" s="15" t="inlineStr">
        <is>
          <t>Rabby API + Jupiter</t>
        </is>
      </c>
    </row>
    <row r="8119">
      <c r="A8119" s="15" t="inlineStr">
        <is>
          <t>2026-05-25 02:54:37</t>
        </is>
      </c>
      <c r="B8119" s="15" t="inlineStr">
        <is>
          <t>0xe16be042f9433779909a972669be3a2003956348</t>
        </is>
      </c>
      <c r="C8119" s="15" t="inlineStr">
        <is>
          <t>Ethereum</t>
        </is>
      </c>
      <c r="D8119" s="15" t="inlineStr">
        <is>
          <t>Pendle V2</t>
        </is>
      </c>
      <c r="E8119" s="15" t="inlineStr">
        <is>
          <t>Yield</t>
        </is>
      </c>
      <c r="F8119" s="15" t="inlineStr">
        <is>
          <t>PendleV2-eth-0xdc9a5a2e</t>
        </is>
      </c>
      <c r="G8119" s="15" t="inlineStr">
        <is>
          <t>PT-reUSDe-25JUN2026 vs (no debt)</t>
        </is>
      </c>
      <c r="H8119" s="16" t="inlineStr"/>
      <c r="I8119" s="15" t="inlineStr">
        <is>
          <t>PT-reUSDe-25JUN2026 35,130.2709</t>
        </is>
      </c>
      <c r="J8119" s="17" t="n">
        <v>34640.94176838964</v>
      </c>
      <c r="K8119" s="15" t="inlineStr"/>
      <c r="L8119" s="17" t="n">
        <v>0</v>
      </c>
      <c r="M8119" s="17">
        <f>J8119-L8119</f>
        <v/>
      </c>
      <c r="N8119" s="18">
        <f>IF(J8119=0,"",L8119/J8119)</f>
        <v/>
      </c>
      <c r="O8119" s="15" t="inlineStr">
        <is>
          <t>Rabby API + Jupiter</t>
        </is>
      </c>
    </row>
    <row r="8120">
      <c r="A8120" s="15" t="inlineStr">
        <is>
          <t>2026-05-25 02:54:37</t>
        </is>
      </c>
      <c r="B8120" s="15" t="inlineStr">
        <is>
          <t>0xe16be042f9433779909a972669be3a2003956348</t>
        </is>
      </c>
      <c r="C8120" s="15" t="inlineStr">
        <is>
          <t>Plasma</t>
        </is>
      </c>
      <c r="D8120" s="15" t="inlineStr">
        <is>
          <t>Fluid</t>
        </is>
      </c>
      <c r="E8120" s="15" t="inlineStr">
        <is>
          <t>Lending</t>
        </is>
      </c>
      <c r="F8120" s="15" t="inlineStr">
        <is>
          <t>Fluid-plasma-0x324c5dc1</t>
        </is>
      </c>
      <c r="G8120" s="15" t="inlineStr">
        <is>
          <t>syrupUSDT vs USDT0</t>
        </is>
      </c>
      <c r="H8120" s="16" t="n">
        <v>1.0404</v>
      </c>
      <c r="I8120" s="15" t="inlineStr">
        <is>
          <t>syrupUSDT 141,809.6318</t>
        </is>
      </c>
      <c r="J8120" s="17" t="n">
        <v>159725.537860638</v>
      </c>
      <c r="K8120" s="15" t="inlineStr">
        <is>
          <t>USDT0 141,407.9732</t>
        </is>
      </c>
      <c r="L8120" s="17" t="n">
        <v>141235.455490674</v>
      </c>
      <c r="M8120" s="17">
        <f>J8120-L8120</f>
        <v/>
      </c>
      <c r="N8120" s="18">
        <f>IF(J8120=0,"",L8120/J8120)</f>
        <v/>
      </c>
      <c r="O8120" s="15" t="inlineStr">
        <is>
          <t>Rabby API + Jupiter</t>
        </is>
      </c>
    </row>
    <row r="8121">
      <c r="A8121" s="15" t="inlineStr">
        <is>
          <t>2026-05-25 02:54:37</t>
        </is>
      </c>
      <c r="B8121" s="15" t="inlineStr">
        <is>
          <t>0xe16be042f9433779909a972669be3a2003956348</t>
        </is>
      </c>
      <c r="C8121" s="15" t="inlineStr">
        <is>
          <t>Plasma</t>
        </is>
      </c>
      <c r="D8121" s="15" t="inlineStr">
        <is>
          <t>Merkl</t>
        </is>
      </c>
      <c r="E8121" s="15" t="inlineStr">
        <is>
          <t>Yield</t>
        </is>
      </c>
      <c r="F8121" s="15" t="inlineStr">
        <is>
          <t>Merkl-plasma-0x3ef3d8ba</t>
        </is>
      </c>
      <c r="G8121" s="15" t="inlineStr">
        <is>
          <t>WXPL vs (no debt)</t>
        </is>
      </c>
      <c r="H8121" s="16" t="inlineStr"/>
      <c r="I8121" s="15" t="inlineStr">
        <is>
          <t>WXPL 722.3924</t>
        </is>
      </c>
      <c r="J8121" s="17" t="n">
        <v>58.87497760278889</v>
      </c>
      <c r="K8121" s="15" t="inlineStr"/>
      <c r="L8121" s="17" t="n">
        <v>0</v>
      </c>
      <c r="M8121" s="17">
        <f>J8121-L8121</f>
        <v/>
      </c>
      <c r="N8121" s="18">
        <f>IF(J8121=0,"",L8121/J8121)</f>
        <v/>
      </c>
      <c r="O8121" s="15" t="inlineStr">
        <is>
          <t>Rabby API + Jupiter</t>
        </is>
      </c>
    </row>
    <row r="8122">
      <c r="A8122" s="15" t="inlineStr">
        <is>
          <t>2026-05-25 02:54:37</t>
        </is>
      </c>
      <c r="B8122" s="15" t="inlineStr">
        <is>
          <t>0xe16be042f9433779909a972669be3a2003956348</t>
        </is>
      </c>
      <c r="C8122" s="15" t="inlineStr">
        <is>
          <t>Solana</t>
        </is>
      </c>
      <c r="D8122" s="15" t="inlineStr">
        <is>
          <t>Loopscale</t>
        </is>
      </c>
      <c r="E8122" s="15" t="inlineStr">
        <is>
          <t>Lending</t>
        </is>
      </c>
      <c r="F8122" s="15" t="inlineStr">
        <is>
          <t>Loopscale-sol-J5Xhyrtm</t>
        </is>
      </c>
      <c r="G8122" s="15" t="inlineStr">
        <is>
          <t>syrupUSDC vs USDC</t>
        </is>
      </c>
      <c r="H8122" s="16" t="n">
        <v>1.028</v>
      </c>
      <c r="I8122" s="15" t="inlineStr">
        <is>
          <t>syrupUSDC 188,778.9847</t>
        </is>
      </c>
      <c r="J8122" s="17" t="n">
        <v>220071.3762427581</v>
      </c>
      <c r="K8122" s="15" t="inlineStr">
        <is>
          <t>USDC 198,096.1012</t>
        </is>
      </c>
      <c r="L8122" s="17" t="n">
        <v>198096.101238</v>
      </c>
      <c r="M8122" s="17">
        <f>J8122-L8122</f>
        <v/>
      </c>
      <c r="N8122" s="18">
        <f>IF(J8122=0,"",L8122/J8122)</f>
        <v/>
      </c>
      <c r="O8122" s="15" t="inlineStr">
        <is>
          <t>Rabby API + Jupiter</t>
        </is>
      </c>
    </row>
    <row r="8123">
      <c r="A8123" s="15" t="inlineStr">
        <is>
          <t>2026-05-25 02:54:37</t>
        </is>
      </c>
      <c r="B8123" s="15" t="inlineStr">
        <is>
          <t>0xe16be042f9433779909a972669be3a2003956348</t>
        </is>
      </c>
      <c r="C8123" s="15" t="inlineStr">
        <is>
          <t>Solana</t>
        </is>
      </c>
      <c r="D8123" s="15" t="inlineStr">
        <is>
          <t>Loopscale</t>
        </is>
      </c>
      <c r="E8123" s="15" t="inlineStr">
        <is>
          <t>Lending</t>
        </is>
      </c>
      <c r="F8123" s="15" t="inlineStr">
        <is>
          <t>Loopscale-sol-Ea8BXKie</t>
        </is>
      </c>
      <c r="G8123" s="15" t="inlineStr">
        <is>
          <t>PRIME vs USDC</t>
        </is>
      </c>
      <c r="H8123" s="16" t="n">
        <v>1.076</v>
      </c>
      <c r="I8123" s="15" t="inlineStr">
        <is>
          <t>PRIME 176,343.7623</t>
        </is>
      </c>
      <c r="J8123" s="17" t="n">
        <v>183256.3275129629</v>
      </c>
      <c r="K8123" s="15" t="inlineStr">
        <is>
          <t>USDC 154,956.7789</t>
        </is>
      </c>
      <c r="L8123" s="17" t="n">
        <v>154956.778872</v>
      </c>
      <c r="M8123" s="17">
        <f>J8123-L8123</f>
        <v/>
      </c>
      <c r="N8123" s="18">
        <f>IF(J8123=0,"",L8123/J8123)</f>
        <v/>
      </c>
      <c r="O8123" s="15" t="inlineStr">
        <is>
          <t>Rabby API + Jupiter</t>
        </is>
      </c>
    </row>
    <row r="8124">
      <c r="A8124" s="15" t="inlineStr">
        <is>
          <t>2026-05-25 02:54:37</t>
        </is>
      </c>
      <c r="B8124" s="15" t="inlineStr">
        <is>
          <t>0xe16be042f9433779909a972669be3a2003956348</t>
        </is>
      </c>
      <c r="C8124" s="15" t="inlineStr">
        <is>
          <t>Solana</t>
        </is>
      </c>
      <c r="D8124" s="15" t="inlineStr">
        <is>
          <t>Loopscale</t>
        </is>
      </c>
      <c r="E8124" s="15" t="inlineStr">
        <is>
          <t>Lending</t>
        </is>
      </c>
      <c r="F8124" s="15" t="inlineStr">
        <is>
          <t>Loopscale-sol-6zpxNbPj</t>
        </is>
      </c>
      <c r="G8124" s="15" t="inlineStr">
        <is>
          <t>ONYC vs USDC</t>
        </is>
      </c>
      <c r="H8124" s="16" t="n">
        <v>1.223</v>
      </c>
      <c r="I8124" s="15" t="inlineStr">
        <is>
          <t>ONYC 206,374.6220</t>
        </is>
      </c>
      <c r="J8124" s="17" t="n">
        <v>228385.7033530391</v>
      </c>
      <c r="K8124" s="15" t="inlineStr">
        <is>
          <t>USDC 158,703.5800</t>
        </is>
      </c>
      <c r="L8124" s="17" t="n">
        <v>158703.580021</v>
      </c>
      <c r="M8124" s="17">
        <f>J8124-L8124</f>
        <v/>
      </c>
      <c r="N8124" s="18">
        <f>IF(J8124=0,"",L8124/J8124)</f>
        <v/>
      </c>
      <c r="O8124" s="15" t="inlineStr">
        <is>
          <t>Rabby API + Jupiter</t>
        </is>
      </c>
    </row>
    <row r="8125">
      <c r="A8125" s="15" t="inlineStr">
        <is>
          <t>2026-05-25 03:24:43</t>
        </is>
      </c>
      <c r="B8125" s="15" t="inlineStr">
        <is>
          <t>0xe16be042f9433779909a972669be3a2003956348</t>
        </is>
      </c>
      <c r="C8125" s="15" t="inlineStr">
        <is>
          <t>Arbitrum</t>
        </is>
      </c>
      <c r="D8125" s="15" t="inlineStr">
        <is>
          <t>Fluid</t>
        </is>
      </c>
      <c r="E8125" s="15" t="inlineStr">
        <is>
          <t>Lending</t>
        </is>
      </c>
      <c r="F8125" s="15" t="inlineStr">
        <is>
          <t>Fluid-arb-0x324c5dc1</t>
        </is>
      </c>
      <c r="G8125" s="15" t="inlineStr">
        <is>
          <t>sUSDai vs USDC</t>
        </is>
      </c>
      <c r="H8125" s="16" t="n">
        <v>1.0395</v>
      </c>
      <c r="I8125" s="15" t="inlineStr">
        <is>
          <t>sUSDai 249,570.0181</t>
        </is>
      </c>
      <c r="J8125" s="17" t="n">
        <v>271386.9048423634</v>
      </c>
      <c r="K8125" s="15" t="inlineStr">
        <is>
          <t>USDC 234,726.3340</t>
        </is>
      </c>
      <c r="L8125" s="17" t="n">
        <v>234961.2953313313</v>
      </c>
      <c r="M8125" s="17">
        <f>J8125-L8125</f>
        <v/>
      </c>
      <c r="N8125" s="18">
        <f>IF(J8125=0,"",L8125/J8125)</f>
        <v/>
      </c>
      <c r="O8125" s="15" t="inlineStr">
        <is>
          <t>Rabby API + Jupiter</t>
        </is>
      </c>
    </row>
    <row r="8126">
      <c r="A8126" s="15" t="inlineStr">
        <is>
          <t>2026-05-25 03:24:43</t>
        </is>
      </c>
      <c r="B8126" s="15" t="inlineStr">
        <is>
          <t>0xe16be042f9433779909a972669be3a2003956348</t>
        </is>
      </c>
      <c r="C8126" s="15" t="inlineStr">
        <is>
          <t>Base</t>
        </is>
      </c>
      <c r="D8126" s="15" t="inlineStr">
        <is>
          <t>D2.finance</t>
        </is>
      </c>
      <c r="E8126" s="15" t="inlineStr">
        <is>
          <t>Yield</t>
        </is>
      </c>
      <c r="F8126" s="15" t="inlineStr">
        <is>
          <t>D2.finance-base-0x2406aacb</t>
        </is>
      </c>
      <c r="G8126" s="15" t="inlineStr">
        <is>
          <t>USDC vs (no debt)</t>
        </is>
      </c>
      <c r="H8126" s="16" t="inlineStr"/>
      <c r="I8126" s="15" t="inlineStr">
        <is>
          <t>USDC 15,000.0000</t>
        </is>
      </c>
      <c r="J8126" s="17" t="n">
        <v>15015.01504404405</v>
      </c>
      <c r="K8126" s="15" t="inlineStr"/>
      <c r="L8126" s="17" t="n">
        <v>0</v>
      </c>
      <c r="M8126" s="17">
        <f>J8126-L8126</f>
        <v/>
      </c>
      <c r="N8126" s="18">
        <f>IF(J8126=0,"",L8126/J8126)</f>
        <v/>
      </c>
      <c r="O8126" s="15" t="inlineStr">
        <is>
          <t>Rabby API + Jupiter</t>
        </is>
      </c>
    </row>
    <row r="8127">
      <c r="A8127" s="15" t="inlineStr">
        <is>
          <t>2026-05-25 03:24:43</t>
        </is>
      </c>
      <c r="B8127" s="15" t="inlineStr">
        <is>
          <t>0xe16be042f9433779909a972669be3a2003956348</t>
        </is>
      </c>
      <c r="C8127" s="15" t="inlineStr">
        <is>
          <t>Ethereum</t>
        </is>
      </c>
      <c r="D8127" s="15" t="inlineStr">
        <is>
          <t>Euler</t>
        </is>
      </c>
      <c r="E8127" s="15" t="inlineStr">
        <is>
          <t>Lending</t>
        </is>
      </c>
      <c r="F8127" s="15" t="inlineStr">
        <is>
          <t>Euler-eth-0x0c9a3dd6</t>
        </is>
      </c>
      <c r="G8127" s="15" t="inlineStr">
        <is>
          <t>PT-cUSD-23JUL2026 vs USDe</t>
        </is>
      </c>
      <c r="H8127" s="16" t="n">
        <v>1.0427</v>
      </c>
      <c r="I8127" s="15" t="inlineStr">
        <is>
          <t>PT-cUSD-23JUL2026 111,191.9157</t>
        </is>
      </c>
      <c r="J8127" s="17" t="n">
        <v>110158.6035091131</v>
      </c>
      <c r="K8127" s="15" t="inlineStr">
        <is>
          <t>USDe 91,924.8491</t>
        </is>
      </c>
      <c r="L8127" s="17" t="n">
        <v>91915.65663357983</v>
      </c>
      <c r="M8127" s="17">
        <f>J8127-L8127</f>
        <v/>
      </c>
      <c r="N8127" s="18">
        <f>IF(J8127=0,"",L8127/J8127)</f>
        <v/>
      </c>
      <c r="O8127" s="15" t="inlineStr">
        <is>
          <t>Rabby API + Jupiter</t>
        </is>
      </c>
    </row>
    <row r="8128">
      <c r="A8128" s="15" t="inlineStr">
        <is>
          <t>2026-05-25 03:24:43</t>
        </is>
      </c>
      <c r="B8128" s="15" t="inlineStr">
        <is>
          <t>0xe16be042f9433779909a972669be3a2003956348</t>
        </is>
      </c>
      <c r="C8128" s="15" t="inlineStr">
        <is>
          <t>Ethereum</t>
        </is>
      </c>
      <c r="D8128" s="15" t="inlineStr">
        <is>
          <t>Fluid</t>
        </is>
      </c>
      <c r="E8128" s="15" t="inlineStr">
        <is>
          <t>Lending</t>
        </is>
      </c>
      <c r="F8128" s="15" t="inlineStr">
        <is>
          <t>Fluid-eth-0x324c5dc1</t>
        </is>
      </c>
      <c r="G8128" s="15" t="inlineStr">
        <is>
          <t>reUSD vs USDT</t>
        </is>
      </c>
      <c r="H8128" s="16" t="n">
        <v>1.0512</v>
      </c>
      <c r="I8128" s="15" t="inlineStr">
        <is>
          <t>reUSD 131,154.6529</t>
        </is>
      </c>
      <c r="J8128" s="17" t="n">
        <v>141661.0900977734</v>
      </c>
      <c r="K8128" s="15" t="inlineStr">
        <is>
          <t>USDT 121,418.5786</t>
        </is>
      </c>
      <c r="L8128" s="17" t="n">
        <v>121282.589833921</v>
      </c>
      <c r="M8128" s="17">
        <f>J8128-L8128</f>
        <v/>
      </c>
      <c r="N8128" s="18">
        <f>IF(J8128=0,"",L8128/J8128)</f>
        <v/>
      </c>
      <c r="O8128" s="15" t="inlineStr">
        <is>
          <t>Rabby API + Jupiter</t>
        </is>
      </c>
    </row>
    <row r="8129">
      <c r="A8129" s="15" t="inlineStr">
        <is>
          <t>2026-05-25 03:24:43</t>
        </is>
      </c>
      <c r="B8129" s="15" t="inlineStr">
        <is>
          <t>0xe16be042f9433779909a972669be3a2003956348</t>
        </is>
      </c>
      <c r="C8129" s="15" t="inlineStr">
        <is>
          <t>Ethereum</t>
        </is>
      </c>
      <c r="D8129" s="15" t="inlineStr">
        <is>
          <t>Curve LlamaLend</t>
        </is>
      </c>
      <c r="E8129" s="15" t="inlineStr">
        <is>
          <t>Lending</t>
        </is>
      </c>
      <c r="F8129" s="15" t="inlineStr">
        <is>
          <t>CurveLlamaLend-eth-0x3de37c38</t>
        </is>
      </c>
      <c r="G8129" s="15" t="inlineStr">
        <is>
          <t>sfrxUSD vs crvUSD</t>
        </is>
      </c>
      <c r="H8129" s="16" t="n">
        <v>1.0468</v>
      </c>
      <c r="I8129" s="15" t="inlineStr">
        <is>
          <t>sfrxUSD 275,773.4355</t>
        </is>
      </c>
      <c r="J8129" s="17" t="n">
        <v>329765.7850076873</v>
      </c>
      <c r="K8129" s="15" t="inlineStr">
        <is>
          <t>crvUSD 306,919.3381</t>
        </is>
      </c>
      <c r="L8129" s="17" t="n">
        <v>307156.6026177504</v>
      </c>
      <c r="M8129" s="17">
        <f>J8129-L8129</f>
        <v/>
      </c>
      <c r="N8129" s="18">
        <f>IF(J8129=0,"",L8129/J8129)</f>
        <v/>
      </c>
      <c r="O8129" s="15" t="inlineStr">
        <is>
          <t>Rabby API + Jupiter</t>
        </is>
      </c>
    </row>
    <row r="8130">
      <c r="A8130" s="15" t="inlineStr">
        <is>
          <t>2026-05-25 03:24:43</t>
        </is>
      </c>
      <c r="B8130" s="15" t="inlineStr">
        <is>
          <t>0xe16be042f9433779909a972669be3a2003956348</t>
        </is>
      </c>
      <c r="C8130" s="15" t="inlineStr">
        <is>
          <t>Ethereum</t>
        </is>
      </c>
      <c r="D8130" s="15" t="inlineStr">
        <is>
          <t>Curve LlamaLend</t>
        </is>
      </c>
      <c r="E8130" s="15" t="inlineStr">
        <is>
          <t>Lending</t>
        </is>
      </c>
      <c r="F8130" s="15" t="inlineStr">
        <is>
          <t>CurveLlamaLend-eth-0xb536fea3</t>
        </is>
      </c>
      <c r="G8130" s="15" t="inlineStr">
        <is>
          <t>sUSDe vs crvUSD</t>
        </is>
      </c>
      <c r="H8130" s="16" t="n">
        <v>1.0387</v>
      </c>
      <c r="I8130" s="15" t="inlineStr">
        <is>
          <t>sUSDe 314,125.8554</t>
        </is>
      </c>
      <c r="J8130" s="17" t="n">
        <v>387198.3392566026</v>
      </c>
      <c r="K8130" s="15" t="inlineStr">
        <is>
          <t>crvUSD 350,232.1129</t>
        </is>
      </c>
      <c r="L8130" s="17" t="n">
        <v>350502.8604829369</v>
      </c>
      <c r="M8130" s="17">
        <f>J8130-L8130</f>
        <v/>
      </c>
      <c r="N8130" s="18">
        <f>IF(J8130=0,"",L8130/J8130)</f>
        <v/>
      </c>
      <c r="O8130" s="15" t="inlineStr">
        <is>
          <t>Rabby API + Jupiter</t>
        </is>
      </c>
    </row>
    <row r="8131">
      <c r="A8131" s="15" t="inlineStr">
        <is>
          <t>2026-05-25 03:24:43</t>
        </is>
      </c>
      <c r="B8131" s="15" t="inlineStr">
        <is>
          <t>0xe16be042f9433779909a972669be3a2003956348</t>
        </is>
      </c>
      <c r="C8131" s="15" t="inlineStr">
        <is>
          <t>Mantle</t>
        </is>
      </c>
      <c r="D8131" s="15" t="inlineStr">
        <is>
          <t>Aave V3</t>
        </is>
      </c>
      <c r="E8131" s="15" t="inlineStr">
        <is>
          <t>Lending</t>
        </is>
      </c>
      <c r="F8131" s="15" t="inlineStr">
        <is>
          <t>AaveV3-mnt-0x458f2934</t>
        </is>
      </c>
      <c r="G8131" s="15" t="inlineStr">
        <is>
          <t>WMNT+syrupUSDT vs USDC</t>
        </is>
      </c>
      <c r="H8131" s="16" t="n">
        <v>1.0399</v>
      </c>
      <c r="I8131" s="15" t="inlineStr">
        <is>
          <t>WMNT 32.7520; syrupUSDT 69,284.0832</t>
        </is>
      </c>
      <c r="J8131" s="17" t="n">
        <v>78062.57691402193</v>
      </c>
      <c r="K8131" s="15" t="inlineStr">
        <is>
          <t>USDC 69,101.8221</t>
        </is>
      </c>
      <c r="L8131" s="17" t="n">
        <v>69170.99310110111</v>
      </c>
      <c r="M8131" s="17">
        <f>J8131-L8131</f>
        <v/>
      </c>
      <c r="N8131" s="18">
        <f>IF(J8131=0,"",L8131/J8131)</f>
        <v/>
      </c>
      <c r="O8131" s="15" t="inlineStr">
        <is>
          <t>Rabby API + Jupiter</t>
        </is>
      </c>
    </row>
    <row r="8132">
      <c r="A8132" s="15" t="inlineStr">
        <is>
          <t>2026-05-25 03:24:43</t>
        </is>
      </c>
      <c r="B8132" s="15" t="inlineStr">
        <is>
          <t>0xe16be042f9433779909a972669be3a2003956348</t>
        </is>
      </c>
      <c r="C8132" s="15" t="inlineStr">
        <is>
          <t>Monad</t>
        </is>
      </c>
      <c r="D8132" s="15" t="inlineStr">
        <is>
          <t>Euler</t>
        </is>
      </c>
      <c r="E8132" s="15" t="inlineStr">
        <is>
          <t>Lending</t>
        </is>
      </c>
      <c r="F8132" s="15" t="inlineStr">
        <is>
          <t>Euler-monad-0x7a9324e8</t>
        </is>
      </c>
      <c r="G8132" s="15" t="inlineStr">
        <is>
          <t>USDC vs USDC</t>
        </is>
      </c>
      <c r="H8132" s="16" t="n">
        <v>1.0474</v>
      </c>
      <c r="I8132" s="15" t="inlineStr">
        <is>
          <t>USDC 216,370.9174</t>
        </is>
      </c>
      <c r="J8132" s="17" t="n">
        <v>216587.5049225982</v>
      </c>
      <c r="K8132" s="15" t="inlineStr">
        <is>
          <t>USDC 185,920.8060</t>
        </is>
      </c>
      <c r="L8132" s="17" t="n">
        <v>186106.9128938939</v>
      </c>
      <c r="M8132" s="17">
        <f>J8132-L8132</f>
        <v/>
      </c>
      <c r="N8132" s="18">
        <f>IF(J8132=0,"",L8132/J8132)</f>
        <v/>
      </c>
      <c r="O8132" s="15" t="inlineStr">
        <is>
          <t>Rabby API + Jupiter</t>
        </is>
      </c>
    </row>
    <row r="8133">
      <c r="A8133" s="15" t="inlineStr">
        <is>
          <t>2026-05-25 03:24:43</t>
        </is>
      </c>
      <c r="B8133" s="15" t="inlineStr">
        <is>
          <t>0xe16be042f9433779909a972669be3a2003956348</t>
        </is>
      </c>
      <c r="C8133" s="15" t="inlineStr">
        <is>
          <t>Ethereum</t>
        </is>
      </c>
      <c r="D8133" s="15" t="inlineStr">
        <is>
          <t>Morpho</t>
        </is>
      </c>
      <c r="E8133" s="15" t="inlineStr">
        <is>
          <t>Lending</t>
        </is>
      </c>
      <c r="F8133" s="15" t="inlineStr">
        <is>
          <t>Morpho-eth-0xbbbbbbbb</t>
        </is>
      </c>
      <c r="G8133" s="15" t="inlineStr">
        <is>
          <t>PT-apyUSD-18JUN2026 vs USDC</t>
        </is>
      </c>
      <c r="H8133" s="16" t="n">
        <v>1.0601</v>
      </c>
      <c r="I8133" s="15" t="inlineStr">
        <is>
          <t>PT-apyUSD-18JUN2026 287,059.3714</t>
        </is>
      </c>
      <c r="J8133" s="17" t="n">
        <v>283445.424810547</v>
      </c>
      <c r="K8133" s="15" t="inlineStr">
        <is>
          <t>USDC 230,093.1445</t>
        </is>
      </c>
      <c r="L8133" s="17" t="n">
        <v>230323.4679678216</v>
      </c>
      <c r="M8133" s="17">
        <f>J8133-L8133</f>
        <v/>
      </c>
      <c r="N8133" s="18">
        <f>IF(J8133=0,"",L8133/J8133)</f>
        <v/>
      </c>
      <c r="O8133" s="15" t="inlineStr">
        <is>
          <t>Rabby API + Jupiter</t>
        </is>
      </c>
    </row>
    <row r="8134">
      <c r="A8134" s="15" t="inlineStr">
        <is>
          <t>2026-05-25 03:24:43</t>
        </is>
      </c>
      <c r="B8134" s="15" t="inlineStr">
        <is>
          <t>0xe16be042f9433779909a972669be3a2003956348</t>
        </is>
      </c>
      <c r="C8134" s="15" t="inlineStr">
        <is>
          <t>Ethereum</t>
        </is>
      </c>
      <c r="D8134" s="15" t="inlineStr">
        <is>
          <t>Morpho</t>
        </is>
      </c>
      <c r="E8134" s="15" t="inlineStr">
        <is>
          <t>Lending</t>
        </is>
      </c>
      <c r="F8134" s="15" t="inlineStr">
        <is>
          <t>Morpho-eth-0xbbbbbbbb</t>
        </is>
      </c>
      <c r="G8134" s="15" t="inlineStr">
        <is>
          <t>PT-srNUSD-28MAY2026 vs USDC</t>
        </is>
      </c>
      <c r="H8134" s="16" t="n">
        <v>1.0973</v>
      </c>
      <c r="I8134" s="15" t="inlineStr">
        <is>
          <t>PT-srNUSD-28MAY2026 94,379.2379</t>
        </is>
      </c>
      <c r="J8134" s="17" t="n">
        <v>94214.09128841767</v>
      </c>
      <c r="K8134" s="15" t="inlineStr">
        <is>
          <t>USDC 78,661.6283</t>
        </is>
      </c>
      <c r="L8134" s="17" t="n">
        <v>78740.3686332716</v>
      </c>
      <c r="M8134" s="17">
        <f>J8134-L8134</f>
        <v/>
      </c>
      <c r="N8134" s="18">
        <f>IF(J8134=0,"",L8134/J8134)</f>
        <v/>
      </c>
      <c r="O8134" s="15" t="inlineStr">
        <is>
          <t>Rabby API + Jupiter</t>
        </is>
      </c>
    </row>
    <row r="8135">
      <c r="A8135" s="15" t="inlineStr">
        <is>
          <t>2026-05-25 03:24:43</t>
        </is>
      </c>
      <c r="B8135" s="15" t="inlineStr">
        <is>
          <t>0xe16be042f9433779909a972669be3a2003956348</t>
        </is>
      </c>
      <c r="C8135" s="15" t="inlineStr">
        <is>
          <t>Ethereum</t>
        </is>
      </c>
      <c r="D8135" s="15" t="inlineStr">
        <is>
          <t>Morpho</t>
        </is>
      </c>
      <c r="E8135" s="15" t="inlineStr">
        <is>
          <t>Lending</t>
        </is>
      </c>
      <c r="F8135" s="15" t="inlineStr">
        <is>
          <t>Morpho-eth-0xbbbbbbbb</t>
        </is>
      </c>
      <c r="G8135" s="15" t="inlineStr">
        <is>
          <t>PRIME vs PYUSD</t>
        </is>
      </c>
      <c r="H8135" s="16" t="n">
        <v>1.0803</v>
      </c>
      <c r="I8135" s="15" t="inlineStr">
        <is>
          <t>PRIME 114,853.8687</t>
        </is>
      </c>
      <c r="J8135" s="17" t="n">
        <v>119453.6593261642</v>
      </c>
      <c r="K8135" s="15" t="inlineStr">
        <is>
          <t>PYUSD 95,021.1694</t>
        </is>
      </c>
      <c r="L8135" s="17" t="n">
        <v>95097.18635014784</v>
      </c>
      <c r="M8135" s="17">
        <f>J8135-L8135</f>
        <v/>
      </c>
      <c r="N8135" s="18">
        <f>IF(J8135=0,"",L8135/J8135)</f>
        <v/>
      </c>
      <c r="O8135" s="15" t="inlineStr">
        <is>
          <t>Rabby API + Jupiter</t>
        </is>
      </c>
    </row>
    <row r="8136">
      <c r="A8136" s="15" t="inlineStr">
        <is>
          <t>2026-05-25 03:24:43</t>
        </is>
      </c>
      <c r="B8136" s="15" t="inlineStr">
        <is>
          <t>0xe16be042f9433779909a972669be3a2003956348</t>
        </is>
      </c>
      <c r="C8136" s="15" t="inlineStr">
        <is>
          <t>Ethereum</t>
        </is>
      </c>
      <c r="D8136" s="15" t="inlineStr">
        <is>
          <t>Morpho</t>
        </is>
      </c>
      <c r="E8136" s="15" t="inlineStr">
        <is>
          <t>Lending</t>
        </is>
      </c>
      <c r="F8136" s="15" t="inlineStr">
        <is>
          <t>Morpho-eth-0xbbbbbbbb</t>
        </is>
      </c>
      <c r="G8136" s="15" t="inlineStr">
        <is>
          <t>siUSD vs msUSD</t>
        </is>
      </c>
      <c r="H8136" s="16" t="n">
        <v>1.0528</v>
      </c>
      <c r="I8136" s="15" t="inlineStr">
        <is>
          <t>siUSD 303,529.9415</t>
        </is>
      </c>
      <c r="J8136" s="17" t="n">
        <v>324318.7830684744</v>
      </c>
      <c r="K8136" s="15" t="inlineStr">
        <is>
          <t>msUSD 282,235.8055</t>
        </is>
      </c>
      <c r="L8136" s="17" t="n">
        <v>281817.6812294896</v>
      </c>
      <c r="M8136" s="17">
        <f>J8136-L8136</f>
        <v/>
      </c>
      <c r="N8136" s="18">
        <f>IF(J8136=0,"",L8136/J8136)</f>
        <v/>
      </c>
      <c r="O8136" s="15" t="inlineStr">
        <is>
          <t>Rabby API + Jupiter</t>
        </is>
      </c>
    </row>
    <row r="8137">
      <c r="A8137" s="15" t="inlineStr">
        <is>
          <t>2026-05-25 03:24:43</t>
        </is>
      </c>
      <c r="B8137" s="15" t="inlineStr">
        <is>
          <t>0xe16be042f9433779909a972669be3a2003956348</t>
        </is>
      </c>
      <c r="C8137" s="15" t="inlineStr">
        <is>
          <t>Ethereum</t>
        </is>
      </c>
      <c r="D8137" s="15" t="inlineStr">
        <is>
          <t>Morpho</t>
        </is>
      </c>
      <c r="E8137" s="15" t="inlineStr">
        <is>
          <t>Lending</t>
        </is>
      </c>
      <c r="F8137" s="15" t="inlineStr">
        <is>
          <t>Morpho-eth-0xbbbbbbbb</t>
        </is>
      </c>
      <c r="G8137" s="15" t="inlineStr">
        <is>
          <t>mF-ONE vs USDC</t>
        </is>
      </c>
      <c r="H8137" s="16" t="n">
        <v>1.0526</v>
      </c>
      <c r="I8137" s="15" t="inlineStr">
        <is>
          <t>mF-ONE 148,000.0000</t>
        </is>
      </c>
      <c r="J8137" s="17" t="n">
        <v>161208.8103703704</v>
      </c>
      <c r="K8137" s="15" t="inlineStr">
        <is>
          <t>USDC 129,210.0744</t>
        </is>
      </c>
      <c r="L8137" s="17" t="n">
        <v>129339.4137845756</v>
      </c>
      <c r="M8137" s="17">
        <f>J8137-L8137</f>
        <v/>
      </c>
      <c r="N8137" s="18">
        <f>IF(J8137=0,"",L8137/J8137)</f>
        <v/>
      </c>
      <c r="O8137" s="15" t="inlineStr">
        <is>
          <t>Rabby API + Jupiter</t>
        </is>
      </c>
    </row>
    <row r="8138">
      <c r="A8138" s="15" t="inlineStr">
        <is>
          <t>2026-05-25 03:24:43</t>
        </is>
      </c>
      <c r="B8138" s="15" t="inlineStr">
        <is>
          <t>0xe16be042f9433779909a972669be3a2003956348</t>
        </is>
      </c>
      <c r="C8138" s="15" t="inlineStr">
        <is>
          <t>Ethereum</t>
        </is>
      </c>
      <c r="D8138" s="15" t="inlineStr">
        <is>
          <t>Morpho</t>
        </is>
      </c>
      <c r="E8138" s="15" t="inlineStr">
        <is>
          <t>Lending</t>
        </is>
      </c>
      <c r="F8138" s="15" t="inlineStr">
        <is>
          <t>Morpho-eth-0xbbbbbbbb</t>
        </is>
      </c>
      <c r="G8138" s="15" t="inlineStr">
        <is>
          <t>PT-reUSD-25JUN2026 vs USDC</t>
        </is>
      </c>
      <c r="H8138" s="16" t="n">
        <v>2.5957</v>
      </c>
      <c r="I8138" s="15" t="inlineStr">
        <is>
          <t>PT-reUSD-25JUN2026 161,744.6478</t>
        </is>
      </c>
      <c r="J8138" s="17" t="n">
        <v>160447.0737481414</v>
      </c>
      <c r="K8138" s="15" t="inlineStr">
        <is>
          <t>USDC 56,052.4752</t>
        </is>
      </c>
      <c r="L8138" s="17" t="n">
        <v>56108.58373528497</v>
      </c>
      <c r="M8138" s="17">
        <f>J8138-L8138</f>
        <v/>
      </c>
      <c r="N8138" s="18">
        <f>IF(J8138=0,"",L8138/J8138)</f>
        <v/>
      </c>
      <c r="O8138" s="15" t="inlineStr">
        <is>
          <t>Rabby API + Jupiter</t>
        </is>
      </c>
    </row>
    <row r="8139">
      <c r="A8139" s="15" t="inlineStr">
        <is>
          <t>2026-05-25 03:24:43</t>
        </is>
      </c>
      <c r="B8139" s="15" t="inlineStr">
        <is>
          <t>0xe16be042f9433779909a972669be3a2003956348</t>
        </is>
      </c>
      <c r="C8139" s="15" t="inlineStr">
        <is>
          <t>Ethereum</t>
        </is>
      </c>
      <c r="D8139" s="15" t="inlineStr">
        <is>
          <t>Pendle V2</t>
        </is>
      </c>
      <c r="E8139" s="15" t="inlineStr">
        <is>
          <t>Yield</t>
        </is>
      </c>
      <c r="F8139" s="15" t="inlineStr">
        <is>
          <t>PendleV2-eth-0xdc9a5a2e</t>
        </is>
      </c>
      <c r="G8139" s="15" t="inlineStr">
        <is>
          <t>PT-reUSDe-25JUN2026 vs (no debt)</t>
        </is>
      </c>
      <c r="H8139" s="16" t="inlineStr"/>
      <c r="I8139" s="15" t="inlineStr">
        <is>
          <t>PT-reUSDe-25JUN2026 35,130.2709</t>
        </is>
      </c>
      <c r="J8139" s="17" t="n">
        <v>34641.18134738576</v>
      </c>
      <c r="K8139" s="15" t="inlineStr"/>
      <c r="L8139" s="17" t="n">
        <v>0</v>
      </c>
      <c r="M8139" s="17">
        <f>J8139-L8139</f>
        <v/>
      </c>
      <c r="N8139" s="18">
        <f>IF(J8139=0,"",L8139/J8139)</f>
        <v/>
      </c>
      <c r="O8139" s="15" t="inlineStr">
        <is>
          <t>Rabby API + Jupiter</t>
        </is>
      </c>
    </row>
    <row r="8140">
      <c r="A8140" s="15" t="inlineStr">
        <is>
          <t>2026-05-25 03:24:43</t>
        </is>
      </c>
      <c r="B8140" s="15" t="inlineStr">
        <is>
          <t>0xe16be042f9433779909a972669be3a2003956348</t>
        </is>
      </c>
      <c r="C8140" s="15" t="inlineStr">
        <is>
          <t>Plasma</t>
        </is>
      </c>
      <c r="D8140" s="15" t="inlineStr">
        <is>
          <t>Fluid</t>
        </is>
      </c>
      <c r="E8140" s="15" t="inlineStr">
        <is>
          <t>Lending</t>
        </is>
      </c>
      <c r="F8140" s="15" t="inlineStr">
        <is>
          <t>Fluid-plasma-0x324c5dc1</t>
        </is>
      </c>
      <c r="G8140" s="15" t="inlineStr">
        <is>
          <t>syrupUSDT vs USDT0</t>
        </is>
      </c>
      <c r="H8140" s="16" t="n">
        <v>1.0403</v>
      </c>
      <c r="I8140" s="15" t="inlineStr">
        <is>
          <t>syrupUSDT 141,809.6318</t>
        </is>
      </c>
      <c r="J8140" s="17" t="n">
        <v>159720.740289441</v>
      </c>
      <c r="K8140" s="15" t="inlineStr">
        <is>
          <t>USDT0 141,410.6904</t>
        </is>
      </c>
      <c r="L8140" s="17" t="n">
        <v>141252.3104007811</v>
      </c>
      <c r="M8140" s="17">
        <f>J8140-L8140</f>
        <v/>
      </c>
      <c r="N8140" s="18">
        <f>IF(J8140=0,"",L8140/J8140)</f>
        <v/>
      </c>
      <c r="O8140" s="15" t="inlineStr">
        <is>
          <t>Rabby API + Jupiter</t>
        </is>
      </c>
    </row>
    <row r="8141">
      <c r="A8141" s="15" t="inlineStr">
        <is>
          <t>2026-05-25 03:24:43</t>
        </is>
      </c>
      <c r="B8141" s="15" t="inlineStr">
        <is>
          <t>0xe16be042f9433779909a972669be3a2003956348</t>
        </is>
      </c>
      <c r="C8141" s="15" t="inlineStr">
        <is>
          <t>Plasma</t>
        </is>
      </c>
      <c r="D8141" s="15" t="inlineStr">
        <is>
          <t>Merkl</t>
        </is>
      </c>
      <c r="E8141" s="15" t="inlineStr">
        <is>
          <t>Yield</t>
        </is>
      </c>
      <c r="F8141" s="15" t="inlineStr">
        <is>
          <t>Merkl-plasma-0x3ef3d8ba</t>
        </is>
      </c>
      <c r="G8141" s="15" t="inlineStr">
        <is>
          <t>WXPL vs (no debt)</t>
        </is>
      </c>
      <c r="H8141" s="16" t="inlineStr"/>
      <c r="I8141" s="15" t="inlineStr">
        <is>
          <t>WXPL 762.8352</t>
        </is>
      </c>
      <c r="J8141" s="17" t="n">
        <v>62.01850400687941</v>
      </c>
      <c r="K8141" s="15" t="inlineStr"/>
      <c r="L8141" s="17" t="n">
        <v>0</v>
      </c>
      <c r="M8141" s="17">
        <f>J8141-L8141</f>
        <v/>
      </c>
      <c r="N8141" s="18">
        <f>IF(J8141=0,"",L8141/J8141)</f>
        <v/>
      </c>
      <c r="O8141" s="15" t="inlineStr">
        <is>
          <t>Rabby API + Jupiter</t>
        </is>
      </c>
    </row>
    <row r="8142">
      <c r="A8142" s="15" t="inlineStr">
        <is>
          <t>2026-05-25 03:24:43</t>
        </is>
      </c>
      <c r="B8142" s="15" t="inlineStr">
        <is>
          <t>0xe16be042f9433779909a972669be3a2003956348</t>
        </is>
      </c>
      <c r="C8142" s="15" t="inlineStr">
        <is>
          <t>Solana</t>
        </is>
      </c>
      <c r="D8142" s="15" t="inlineStr">
        <is>
          <t>Loopscale</t>
        </is>
      </c>
      <c r="E8142" s="15" t="inlineStr">
        <is>
          <t>Lending</t>
        </is>
      </c>
      <c r="F8142" s="15" t="inlineStr">
        <is>
          <t>Loopscale-sol-J5Xhyrtm</t>
        </is>
      </c>
      <c r="G8142" s="15" t="inlineStr">
        <is>
          <t>syrupUSDC vs USDC</t>
        </is>
      </c>
      <c r="H8142" s="16" t="n">
        <v>1.028</v>
      </c>
      <c r="I8142" s="15" t="inlineStr">
        <is>
          <t>syrupUSDC 188,778.9847</t>
        </is>
      </c>
      <c r="J8142" s="17" t="n">
        <v>220071.9255896037</v>
      </c>
      <c r="K8142" s="15" t="inlineStr">
        <is>
          <t>USDC 198,096.1012</t>
        </is>
      </c>
      <c r="L8142" s="17" t="n">
        <v>198096.101238</v>
      </c>
      <c r="M8142" s="17">
        <f>J8142-L8142</f>
        <v/>
      </c>
      <c r="N8142" s="18">
        <f>IF(J8142=0,"",L8142/J8142)</f>
        <v/>
      </c>
      <c r="O8142" s="15" t="inlineStr">
        <is>
          <t>Rabby API + Jupiter</t>
        </is>
      </c>
    </row>
    <row r="8143">
      <c r="A8143" s="15" t="inlineStr">
        <is>
          <t>2026-05-25 03:24:43</t>
        </is>
      </c>
      <c r="B8143" s="15" t="inlineStr">
        <is>
          <t>0xe16be042f9433779909a972669be3a2003956348</t>
        </is>
      </c>
      <c r="C8143" s="15" t="inlineStr">
        <is>
          <t>Solana</t>
        </is>
      </c>
      <c r="D8143" s="15" t="inlineStr">
        <is>
          <t>Loopscale</t>
        </is>
      </c>
      <c r="E8143" s="15" t="inlineStr">
        <is>
          <t>Lending</t>
        </is>
      </c>
      <c r="F8143" s="15" t="inlineStr">
        <is>
          <t>Loopscale-sol-Ea8BXKie</t>
        </is>
      </c>
      <c r="G8143" s="15" t="inlineStr">
        <is>
          <t>PRIME vs USDC</t>
        </is>
      </c>
      <c r="H8143" s="16" t="n">
        <v>1.076</v>
      </c>
      <c r="I8143" s="15" t="inlineStr">
        <is>
          <t>PRIME 176,343.7623</t>
        </is>
      </c>
      <c r="J8143" s="17" t="n">
        <v>183256.3275129629</v>
      </c>
      <c r="K8143" s="15" t="inlineStr">
        <is>
          <t>USDC 154,956.7789</t>
        </is>
      </c>
      <c r="L8143" s="17" t="n">
        <v>154956.778872</v>
      </c>
      <c r="M8143" s="17">
        <f>J8143-L8143</f>
        <v/>
      </c>
      <c r="N8143" s="18">
        <f>IF(J8143=0,"",L8143/J8143)</f>
        <v/>
      </c>
      <c r="O8143" s="15" t="inlineStr">
        <is>
          <t>Rabby API + Jupiter</t>
        </is>
      </c>
    </row>
    <row r="8144">
      <c r="A8144" s="15" t="inlineStr">
        <is>
          <t>2026-05-25 03:24:43</t>
        </is>
      </c>
      <c r="B8144" s="15" t="inlineStr">
        <is>
          <t>0xe16be042f9433779909a972669be3a2003956348</t>
        </is>
      </c>
      <c r="C8144" s="15" t="inlineStr">
        <is>
          <t>Solana</t>
        </is>
      </c>
      <c r="D8144" s="15" t="inlineStr">
        <is>
          <t>Loopscale</t>
        </is>
      </c>
      <c r="E8144" s="15" t="inlineStr">
        <is>
          <t>Lending</t>
        </is>
      </c>
      <c r="F8144" s="15" t="inlineStr">
        <is>
          <t>Loopscale-sol-6zpxNbPj</t>
        </is>
      </c>
      <c r="G8144" s="15" t="inlineStr">
        <is>
          <t>ONYC vs USDC</t>
        </is>
      </c>
      <c r="H8144" s="16" t="n">
        <v>1.223</v>
      </c>
      <c r="I8144" s="15" t="inlineStr">
        <is>
          <t>ONYC 206,374.6220</t>
        </is>
      </c>
      <c r="J8144" s="17" t="n">
        <v>228385.7033530391</v>
      </c>
      <c r="K8144" s="15" t="inlineStr">
        <is>
          <t>USDC 158,703.5800</t>
        </is>
      </c>
      <c r="L8144" s="17" t="n">
        <v>158703.580021</v>
      </c>
      <c r="M8144" s="17">
        <f>J8144-L8144</f>
        <v/>
      </c>
      <c r="N8144" s="18">
        <f>IF(J8144=0,"",L8144/J8144)</f>
        <v/>
      </c>
      <c r="O8144" s="15" t="inlineStr">
        <is>
          <t>Rabby API + Jupiter</t>
        </is>
      </c>
    </row>
    <row r="8145">
      <c r="A8145" s="15" t="inlineStr">
        <is>
          <t>2026-05-25 03:54:51</t>
        </is>
      </c>
      <c r="B8145" s="15" t="inlineStr">
        <is>
          <t>0xe16be042f9433779909a972669be3a2003956348</t>
        </is>
      </c>
      <c r="C8145" s="15" t="inlineStr">
        <is>
          <t>Arbitrum</t>
        </is>
      </c>
      <c r="D8145" s="15" t="inlineStr">
        <is>
          <t>Fluid</t>
        </is>
      </c>
      <c r="E8145" s="15" t="inlineStr">
        <is>
          <t>Lending</t>
        </is>
      </c>
      <c r="F8145" s="15" t="inlineStr">
        <is>
          <t>Fluid-arb-0x324c5dc1</t>
        </is>
      </c>
      <c r="G8145" s="15" t="inlineStr">
        <is>
          <t>sUSDai vs USDC</t>
        </is>
      </c>
      <c r="H8145" s="16" t="n">
        <v>1.0395</v>
      </c>
      <c r="I8145" s="15" t="inlineStr">
        <is>
          <t>sUSDai 249,570.0181</t>
        </is>
      </c>
      <c r="J8145" s="17" t="n">
        <v>271388.3198381629</v>
      </c>
      <c r="K8145" s="15" t="inlineStr">
        <is>
          <t>USDC 234,726.3340</t>
        </is>
      </c>
      <c r="L8145" s="17" t="n">
        <v>234961.2953313313</v>
      </c>
      <c r="M8145" s="17">
        <f>J8145-L8145</f>
        <v/>
      </c>
      <c r="N8145" s="18">
        <f>IF(J8145=0,"",L8145/J8145)</f>
        <v/>
      </c>
      <c r="O8145" s="15" t="inlineStr">
        <is>
          <t>Rabby API + Jupiter</t>
        </is>
      </c>
    </row>
    <row r="8146">
      <c r="A8146" s="15" t="inlineStr">
        <is>
          <t>2026-05-25 03:54:51</t>
        </is>
      </c>
      <c r="B8146" s="15" t="inlineStr">
        <is>
          <t>0xe16be042f9433779909a972669be3a2003956348</t>
        </is>
      </c>
      <c r="C8146" s="15" t="inlineStr">
        <is>
          <t>Base</t>
        </is>
      </c>
      <c r="D8146" s="15" t="inlineStr">
        <is>
          <t>D2.finance</t>
        </is>
      </c>
      <c r="E8146" s="15" t="inlineStr">
        <is>
          <t>Yield</t>
        </is>
      </c>
      <c r="F8146" s="15" t="inlineStr">
        <is>
          <t>D2.finance-base-0x2406aacb</t>
        </is>
      </c>
      <c r="G8146" s="15" t="inlineStr">
        <is>
          <t>USDC vs (no debt)</t>
        </is>
      </c>
      <c r="H8146" s="16" t="inlineStr"/>
      <c r="I8146" s="15" t="inlineStr">
        <is>
          <t>USDC 15,000.0000</t>
        </is>
      </c>
      <c r="J8146" s="17" t="n">
        <v>15015.01504404405</v>
      </c>
      <c r="K8146" s="15" t="inlineStr"/>
      <c r="L8146" s="17" t="n">
        <v>0</v>
      </c>
      <c r="M8146" s="17">
        <f>J8146-L8146</f>
        <v/>
      </c>
      <c r="N8146" s="18">
        <f>IF(J8146=0,"",L8146/J8146)</f>
        <v/>
      </c>
      <c r="O8146" s="15" t="inlineStr">
        <is>
          <t>Rabby API + Jupiter</t>
        </is>
      </c>
    </row>
    <row r="8147">
      <c r="A8147" s="15" t="inlineStr">
        <is>
          <t>2026-05-25 03:54:51</t>
        </is>
      </c>
      <c r="B8147" s="15" t="inlineStr">
        <is>
          <t>0xe16be042f9433779909a972669be3a2003956348</t>
        </is>
      </c>
      <c r="C8147" s="15" t="inlineStr">
        <is>
          <t>Ethereum</t>
        </is>
      </c>
      <c r="D8147" s="15" t="inlineStr">
        <is>
          <t>Euler</t>
        </is>
      </c>
      <c r="E8147" s="15" t="inlineStr">
        <is>
          <t>Lending</t>
        </is>
      </c>
      <c r="F8147" s="15" t="inlineStr">
        <is>
          <t>Euler-eth-0x0c9a3dd6</t>
        </is>
      </c>
      <c r="G8147" s="15" t="inlineStr">
        <is>
          <t>PT-cUSD-23JUL2026 vs USDe</t>
        </is>
      </c>
      <c r="H8147" s="16" t="n">
        <v>1.0426</v>
      </c>
      <c r="I8147" s="15" t="inlineStr">
        <is>
          <t>PT-cUSD-23JUL2026 111,191.9157</t>
        </is>
      </c>
      <c r="J8147" s="17" t="n">
        <v>110155.2528881329</v>
      </c>
      <c r="K8147" s="15" t="inlineStr">
        <is>
          <t>USDe 91,924.8491</t>
        </is>
      </c>
      <c r="L8147" s="17" t="n">
        <v>91915.65663357983</v>
      </c>
      <c r="M8147" s="17">
        <f>J8147-L8147</f>
        <v/>
      </c>
      <c r="N8147" s="18">
        <f>IF(J8147=0,"",L8147/J8147)</f>
        <v/>
      </c>
      <c r="O8147" s="15" t="inlineStr">
        <is>
          <t>Rabby API + Jupiter</t>
        </is>
      </c>
    </row>
    <row r="8148">
      <c r="A8148" s="15" t="inlineStr">
        <is>
          <t>2026-05-25 03:54:51</t>
        </is>
      </c>
      <c r="B8148" s="15" t="inlineStr">
        <is>
          <t>0xe16be042f9433779909a972669be3a2003956348</t>
        </is>
      </c>
      <c r="C8148" s="15" t="inlineStr">
        <is>
          <t>Ethereum</t>
        </is>
      </c>
      <c r="D8148" s="15" t="inlineStr">
        <is>
          <t>Fluid</t>
        </is>
      </c>
      <c r="E8148" s="15" t="inlineStr">
        <is>
          <t>Lending</t>
        </is>
      </c>
      <c r="F8148" s="15" t="inlineStr">
        <is>
          <t>Fluid-eth-0x324c5dc1</t>
        </is>
      </c>
      <c r="G8148" s="15" t="inlineStr">
        <is>
          <t>reUSD vs USDT</t>
        </is>
      </c>
      <c r="H8148" s="16" t="n">
        <v>1.0513</v>
      </c>
      <c r="I8148" s="15" t="inlineStr">
        <is>
          <t>reUSD 131,154.6529</t>
        </is>
      </c>
      <c r="J8148" s="17" t="n">
        <v>141661.0900977734</v>
      </c>
      <c r="K8148" s="15" t="inlineStr">
        <is>
          <t>USDT 121,418.5786</t>
        </is>
      </c>
      <c r="L8148" s="17" t="n">
        <v>121275.3047192024</v>
      </c>
      <c r="M8148" s="17">
        <f>J8148-L8148</f>
        <v/>
      </c>
      <c r="N8148" s="18">
        <f>IF(J8148=0,"",L8148/J8148)</f>
        <v/>
      </c>
      <c r="O8148" s="15" t="inlineStr">
        <is>
          <t>Rabby API + Jupiter</t>
        </is>
      </c>
    </row>
    <row r="8149">
      <c r="A8149" s="15" t="inlineStr">
        <is>
          <t>2026-05-25 03:54:51</t>
        </is>
      </c>
      <c r="B8149" s="15" t="inlineStr">
        <is>
          <t>0xe16be042f9433779909a972669be3a2003956348</t>
        </is>
      </c>
      <c r="C8149" s="15" t="inlineStr">
        <is>
          <t>Ethereum</t>
        </is>
      </c>
      <c r="D8149" s="15" t="inlineStr">
        <is>
          <t>Curve LlamaLend</t>
        </is>
      </c>
      <c r="E8149" s="15" t="inlineStr">
        <is>
          <t>Lending</t>
        </is>
      </c>
      <c r="F8149" s="15" t="inlineStr">
        <is>
          <t>CurveLlamaLend-eth-0x3de37c38</t>
        </is>
      </c>
      <c r="G8149" s="15" t="inlineStr">
        <is>
          <t>sfrxUSD vs crvUSD</t>
        </is>
      </c>
      <c r="H8149" s="16" t="n">
        <v>1.0468</v>
      </c>
      <c r="I8149" s="15" t="inlineStr">
        <is>
          <t>sfrxUSD 275,773.4355</t>
        </is>
      </c>
      <c r="J8149" s="17" t="n">
        <v>329766.5472222901</v>
      </c>
      <c r="K8149" s="15" t="inlineStr">
        <is>
          <t>crvUSD 306,919.3381</t>
        </is>
      </c>
      <c r="L8149" s="17" t="n">
        <v>307156.607967424</v>
      </c>
      <c r="M8149" s="17">
        <f>J8149-L8149</f>
        <v/>
      </c>
      <c r="N8149" s="18">
        <f>IF(J8149=0,"",L8149/J8149)</f>
        <v/>
      </c>
      <c r="O8149" s="15" t="inlineStr">
        <is>
          <t>Rabby API + Jupiter</t>
        </is>
      </c>
    </row>
    <row r="8150">
      <c r="A8150" s="15" t="inlineStr">
        <is>
          <t>2026-05-25 03:54:51</t>
        </is>
      </c>
      <c r="B8150" s="15" t="inlineStr">
        <is>
          <t>0xe16be042f9433779909a972669be3a2003956348</t>
        </is>
      </c>
      <c r="C8150" s="15" t="inlineStr">
        <is>
          <t>Ethereum</t>
        </is>
      </c>
      <c r="D8150" s="15" t="inlineStr">
        <is>
          <t>Curve LlamaLend</t>
        </is>
      </c>
      <c r="E8150" s="15" t="inlineStr">
        <is>
          <t>Lending</t>
        </is>
      </c>
      <c r="F8150" s="15" t="inlineStr">
        <is>
          <t>CurveLlamaLend-eth-0xb536fea3</t>
        </is>
      </c>
      <c r="G8150" s="15" t="inlineStr">
        <is>
          <t>sUSDe vs crvUSD</t>
        </is>
      </c>
      <c r="H8150" s="16" t="n">
        <v>1.0387</v>
      </c>
      <c r="I8150" s="15" t="inlineStr">
        <is>
          <t>sUSDe 314,125.8554</t>
        </is>
      </c>
      <c r="J8150" s="17" t="n">
        <v>387199.1544612151</v>
      </c>
      <c r="K8150" s="15" t="inlineStr">
        <is>
          <t>crvUSD 350,232.1129</t>
        </is>
      </c>
      <c r="L8150" s="17" t="n">
        <v>350502.8665875621</v>
      </c>
      <c r="M8150" s="17">
        <f>J8150-L8150</f>
        <v/>
      </c>
      <c r="N8150" s="18">
        <f>IF(J8150=0,"",L8150/J8150)</f>
        <v/>
      </c>
      <c r="O8150" s="15" t="inlineStr">
        <is>
          <t>Rabby API + Jupiter</t>
        </is>
      </c>
    </row>
    <row r="8151">
      <c r="A8151" s="15" t="inlineStr">
        <is>
          <t>2026-05-25 03:54:51</t>
        </is>
      </c>
      <c r="B8151" s="15" t="inlineStr">
        <is>
          <t>0xe16be042f9433779909a972669be3a2003956348</t>
        </is>
      </c>
      <c r="C8151" s="15" t="inlineStr">
        <is>
          <t>Mantle</t>
        </is>
      </c>
      <c r="D8151" s="15" t="inlineStr">
        <is>
          <t>Aave V3</t>
        </is>
      </c>
      <c r="E8151" s="15" t="inlineStr">
        <is>
          <t>Lending</t>
        </is>
      </c>
      <c r="F8151" s="15" t="inlineStr">
        <is>
          <t>AaveV3-mnt-0x458f2934</t>
        </is>
      </c>
      <c r="G8151" s="15" t="inlineStr">
        <is>
          <t>WMNT+syrupUSDT vs USDC</t>
        </is>
      </c>
      <c r="H8151" s="16" t="n">
        <v>1.0399</v>
      </c>
      <c r="I8151" s="15" t="inlineStr">
        <is>
          <t>WMNT 32.7520; syrupUSDT 69,284.0832</t>
        </is>
      </c>
      <c r="J8151" s="17" t="n">
        <v>78069.59827111637</v>
      </c>
      <c r="K8151" s="15" t="inlineStr">
        <is>
          <t>USDC 69,101.8221</t>
        </is>
      </c>
      <c r="L8151" s="17" t="n">
        <v>69170.99310110111</v>
      </c>
      <c r="M8151" s="17">
        <f>J8151-L8151</f>
        <v/>
      </c>
      <c r="N8151" s="18">
        <f>IF(J8151=0,"",L8151/J8151)</f>
        <v/>
      </c>
      <c r="O8151" s="15" t="inlineStr">
        <is>
          <t>Rabby API + Jupiter</t>
        </is>
      </c>
    </row>
    <row r="8152">
      <c r="A8152" s="15" t="inlineStr">
        <is>
          <t>2026-05-25 03:54:51</t>
        </is>
      </c>
      <c r="B8152" s="15" t="inlineStr">
        <is>
          <t>0xe16be042f9433779909a972669be3a2003956348</t>
        </is>
      </c>
      <c r="C8152" s="15" t="inlineStr">
        <is>
          <t>Monad</t>
        </is>
      </c>
      <c r="D8152" s="15" t="inlineStr">
        <is>
          <t>Euler</t>
        </is>
      </c>
      <c r="E8152" s="15" t="inlineStr">
        <is>
          <t>Lending</t>
        </is>
      </c>
      <c r="F8152" s="15" t="inlineStr">
        <is>
          <t>Euler-monad-0x7a9324e8</t>
        </is>
      </c>
      <c r="G8152" s="15" t="inlineStr">
        <is>
          <t>USDC vs USDC</t>
        </is>
      </c>
      <c r="H8152" s="16" t="n">
        <v>1.0474</v>
      </c>
      <c r="I8152" s="15" t="inlineStr">
        <is>
          <t>USDC 216,371.6991</t>
        </is>
      </c>
      <c r="J8152" s="17" t="n">
        <v>216588.2873453234</v>
      </c>
      <c r="K8152" s="15" t="inlineStr">
        <is>
          <t>USDC 185,920.8060</t>
        </is>
      </c>
      <c r="L8152" s="17" t="n">
        <v>186106.9128938939</v>
      </c>
      <c r="M8152" s="17">
        <f>J8152-L8152</f>
        <v/>
      </c>
      <c r="N8152" s="18">
        <f>IF(J8152=0,"",L8152/J8152)</f>
        <v/>
      </c>
      <c r="O8152" s="15" t="inlineStr">
        <is>
          <t>Rabby API + Jupiter</t>
        </is>
      </c>
    </row>
    <row r="8153">
      <c r="A8153" s="15" t="inlineStr">
        <is>
          <t>2026-05-25 03:54:51</t>
        </is>
      </c>
      <c r="B8153" s="15" t="inlineStr">
        <is>
          <t>0xe16be042f9433779909a972669be3a2003956348</t>
        </is>
      </c>
      <c r="C8153" s="15" t="inlineStr">
        <is>
          <t>Ethereum</t>
        </is>
      </c>
      <c r="D8153" s="15" t="inlineStr">
        <is>
          <t>Morpho</t>
        </is>
      </c>
      <c r="E8153" s="15" t="inlineStr">
        <is>
          <t>Lending</t>
        </is>
      </c>
      <c r="F8153" s="15" t="inlineStr">
        <is>
          <t>Morpho-eth-0xbbbbbbbb</t>
        </is>
      </c>
      <c r="G8153" s="15" t="inlineStr">
        <is>
          <t>PT-apyUSD-18JUN2026 vs USDC</t>
        </is>
      </c>
      <c r="H8153" s="16" t="n">
        <v>1.0601</v>
      </c>
      <c r="I8153" s="15" t="inlineStr">
        <is>
          <t>PT-apyUSD-18JUN2026 287,059.3714</t>
        </is>
      </c>
      <c r="J8153" s="17" t="n">
        <v>283439.4251830921</v>
      </c>
      <c r="K8153" s="15" t="inlineStr">
        <is>
          <t>USDC 230,093.1445</t>
        </is>
      </c>
      <c r="L8153" s="17" t="n">
        <v>230323.4679678216</v>
      </c>
      <c r="M8153" s="17">
        <f>J8153-L8153</f>
        <v/>
      </c>
      <c r="N8153" s="18">
        <f>IF(J8153=0,"",L8153/J8153)</f>
        <v/>
      </c>
      <c r="O8153" s="15" t="inlineStr">
        <is>
          <t>Rabby API + Jupiter</t>
        </is>
      </c>
    </row>
    <row r="8154">
      <c r="A8154" s="15" t="inlineStr">
        <is>
          <t>2026-05-25 03:54:51</t>
        </is>
      </c>
      <c r="B8154" s="15" t="inlineStr">
        <is>
          <t>0xe16be042f9433779909a972669be3a2003956348</t>
        </is>
      </c>
      <c r="C8154" s="15" t="inlineStr">
        <is>
          <t>Ethereum</t>
        </is>
      </c>
      <c r="D8154" s="15" t="inlineStr">
        <is>
          <t>Morpho</t>
        </is>
      </c>
      <c r="E8154" s="15" t="inlineStr">
        <is>
          <t>Lending</t>
        </is>
      </c>
      <c r="F8154" s="15" t="inlineStr">
        <is>
          <t>Morpho-eth-0xbbbbbbbb</t>
        </is>
      </c>
      <c r="G8154" s="15" t="inlineStr">
        <is>
          <t>PT-srNUSD-28MAY2026 vs USDC</t>
        </is>
      </c>
      <c r="H8154" s="16" t="n">
        <v>1.0973</v>
      </c>
      <c r="I8154" s="15" t="inlineStr">
        <is>
          <t>PT-srNUSD-28MAY2026 94,379.2379</t>
        </is>
      </c>
      <c r="J8154" s="17" t="n">
        <v>94211.28263755816</v>
      </c>
      <c r="K8154" s="15" t="inlineStr">
        <is>
          <t>USDC 78,661.6283</t>
        </is>
      </c>
      <c r="L8154" s="17" t="n">
        <v>78740.3686332716</v>
      </c>
      <c r="M8154" s="17">
        <f>J8154-L8154</f>
        <v/>
      </c>
      <c r="N8154" s="18">
        <f>IF(J8154=0,"",L8154/J8154)</f>
        <v/>
      </c>
      <c r="O8154" s="15" t="inlineStr">
        <is>
          <t>Rabby API + Jupiter</t>
        </is>
      </c>
    </row>
    <row r="8155">
      <c r="A8155" s="15" t="inlineStr">
        <is>
          <t>2026-05-25 03:54:51</t>
        </is>
      </c>
      <c r="B8155" s="15" t="inlineStr">
        <is>
          <t>0xe16be042f9433779909a972669be3a2003956348</t>
        </is>
      </c>
      <c r="C8155" s="15" t="inlineStr">
        <is>
          <t>Ethereum</t>
        </is>
      </c>
      <c r="D8155" s="15" t="inlineStr">
        <is>
          <t>Morpho</t>
        </is>
      </c>
      <c r="E8155" s="15" t="inlineStr">
        <is>
          <t>Lending</t>
        </is>
      </c>
      <c r="F8155" s="15" t="inlineStr">
        <is>
          <t>Morpho-eth-0xbbbbbbbb</t>
        </is>
      </c>
      <c r="G8155" s="15" t="inlineStr">
        <is>
          <t>PRIME vs PYUSD</t>
        </is>
      </c>
      <c r="H8155" s="16" t="n">
        <v>1.0803</v>
      </c>
      <c r="I8155" s="15" t="inlineStr">
        <is>
          <t>PRIME 114,853.8687</t>
        </is>
      </c>
      <c r="J8155" s="17" t="n">
        <v>119453.6593261642</v>
      </c>
      <c r="K8155" s="15" t="inlineStr">
        <is>
          <t>PYUSD 95,021.1694</t>
        </is>
      </c>
      <c r="L8155" s="17" t="n">
        <v>95106.68846708929</v>
      </c>
      <c r="M8155" s="17">
        <f>J8155-L8155</f>
        <v/>
      </c>
      <c r="N8155" s="18">
        <f>IF(J8155=0,"",L8155/J8155)</f>
        <v/>
      </c>
      <c r="O8155" s="15" t="inlineStr">
        <is>
          <t>Rabby API + Jupiter</t>
        </is>
      </c>
    </row>
    <row r="8156">
      <c r="A8156" s="15" t="inlineStr">
        <is>
          <t>2026-05-25 03:54:51</t>
        </is>
      </c>
      <c r="B8156" s="15" t="inlineStr">
        <is>
          <t>0xe16be042f9433779909a972669be3a2003956348</t>
        </is>
      </c>
      <c r="C8156" s="15" t="inlineStr">
        <is>
          <t>Ethereum</t>
        </is>
      </c>
      <c r="D8156" s="15" t="inlineStr">
        <is>
          <t>Morpho</t>
        </is>
      </c>
      <c r="E8156" s="15" t="inlineStr">
        <is>
          <t>Lending</t>
        </is>
      </c>
      <c r="F8156" s="15" t="inlineStr">
        <is>
          <t>Morpho-eth-0xbbbbbbbb</t>
        </is>
      </c>
      <c r="G8156" s="15" t="inlineStr">
        <is>
          <t>siUSD vs msUSD</t>
        </is>
      </c>
      <c r="H8156" s="16" t="n">
        <v>1.0528</v>
      </c>
      <c r="I8156" s="15" t="inlineStr">
        <is>
          <t>siUSD 303,529.9415</t>
        </is>
      </c>
      <c r="J8156" s="17" t="n">
        <v>324318.7830684744</v>
      </c>
      <c r="K8156" s="15" t="inlineStr">
        <is>
          <t>msUSD 282,235.8055</t>
        </is>
      </c>
      <c r="L8156" s="17" t="n">
        <v>281820.5805159814</v>
      </c>
      <c r="M8156" s="17">
        <f>J8156-L8156</f>
        <v/>
      </c>
      <c r="N8156" s="18">
        <f>IF(J8156=0,"",L8156/J8156)</f>
        <v/>
      </c>
      <c r="O8156" s="15" t="inlineStr">
        <is>
          <t>Rabby API + Jupiter</t>
        </is>
      </c>
    </row>
    <row r="8157">
      <c r="A8157" s="15" t="inlineStr">
        <is>
          <t>2026-05-25 03:54:51</t>
        </is>
      </c>
      <c r="B8157" s="15" t="inlineStr">
        <is>
          <t>0xe16be042f9433779909a972669be3a2003956348</t>
        </is>
      </c>
      <c r="C8157" s="15" t="inlineStr">
        <is>
          <t>Ethereum</t>
        </is>
      </c>
      <c r="D8157" s="15" t="inlineStr">
        <is>
          <t>Morpho</t>
        </is>
      </c>
      <c r="E8157" s="15" t="inlineStr">
        <is>
          <t>Lending</t>
        </is>
      </c>
      <c r="F8157" s="15" t="inlineStr">
        <is>
          <t>Morpho-eth-0xbbbbbbbb</t>
        </is>
      </c>
      <c r="G8157" s="15" t="inlineStr">
        <is>
          <t>mF-ONE vs USDC</t>
        </is>
      </c>
      <c r="H8157" s="16" t="n">
        <v>1.0526</v>
      </c>
      <c r="I8157" s="15" t="inlineStr">
        <is>
          <t>mF-ONE 148,000.0000</t>
        </is>
      </c>
      <c r="J8157" s="17" t="n">
        <v>161208.8103703704</v>
      </c>
      <c r="K8157" s="15" t="inlineStr">
        <is>
          <t>USDC 129,210.0744</t>
        </is>
      </c>
      <c r="L8157" s="17" t="n">
        <v>129339.4137845756</v>
      </c>
      <c r="M8157" s="17">
        <f>J8157-L8157</f>
        <v/>
      </c>
      <c r="N8157" s="18">
        <f>IF(J8157=0,"",L8157/J8157)</f>
        <v/>
      </c>
      <c r="O8157" s="15" t="inlineStr">
        <is>
          <t>Rabby API + Jupiter</t>
        </is>
      </c>
    </row>
    <row r="8158">
      <c r="A8158" s="15" t="inlineStr">
        <is>
          <t>2026-05-25 03:54:51</t>
        </is>
      </c>
      <c r="B8158" s="15" t="inlineStr">
        <is>
          <t>0xe16be042f9433779909a972669be3a2003956348</t>
        </is>
      </c>
      <c r="C8158" s="15" t="inlineStr">
        <is>
          <t>Ethereum</t>
        </is>
      </c>
      <c r="D8158" s="15" t="inlineStr">
        <is>
          <t>Morpho</t>
        </is>
      </c>
      <c r="E8158" s="15" t="inlineStr">
        <is>
          <t>Lending</t>
        </is>
      </c>
      <c r="F8158" s="15" t="inlineStr">
        <is>
          <t>Morpho-eth-0xbbbbbbbb</t>
        </is>
      </c>
      <c r="G8158" s="15" t="inlineStr">
        <is>
          <t>PT-reUSD-25JUN2026 vs USDC</t>
        </is>
      </c>
      <c r="H8158" s="16" t="n">
        <v>2.5957</v>
      </c>
      <c r="I8158" s="15" t="inlineStr">
        <is>
          <t>PT-reUSD-25JUN2026 161,744.6478</t>
        </is>
      </c>
      <c r="J8158" s="17" t="n">
        <v>160442.0746396413</v>
      </c>
      <c r="K8158" s="15" t="inlineStr">
        <is>
          <t>USDC 56,052.4752</t>
        </is>
      </c>
      <c r="L8158" s="17" t="n">
        <v>56108.58373528497</v>
      </c>
      <c r="M8158" s="17">
        <f>J8158-L8158</f>
        <v/>
      </c>
      <c r="N8158" s="18">
        <f>IF(J8158=0,"",L8158/J8158)</f>
        <v/>
      </c>
      <c r="O8158" s="15" t="inlineStr">
        <is>
          <t>Rabby API + Jupiter</t>
        </is>
      </c>
    </row>
    <row r="8159">
      <c r="A8159" s="15" t="inlineStr">
        <is>
          <t>2026-05-25 03:54:51</t>
        </is>
      </c>
      <c r="B8159" s="15" t="inlineStr">
        <is>
          <t>0xe16be042f9433779909a972669be3a2003956348</t>
        </is>
      </c>
      <c r="C8159" s="15" t="inlineStr">
        <is>
          <t>Ethereum</t>
        </is>
      </c>
      <c r="D8159" s="15" t="inlineStr">
        <is>
          <t>Pendle V2</t>
        </is>
      </c>
      <c r="E8159" s="15" t="inlineStr">
        <is>
          <t>Yield</t>
        </is>
      </c>
      <c r="F8159" s="15" t="inlineStr">
        <is>
          <t>PendleV2-eth-0xdc9a5a2e</t>
        </is>
      </c>
      <c r="G8159" s="15" t="inlineStr">
        <is>
          <t>PT-reUSDe-25JUN2026 vs (no debt)</t>
        </is>
      </c>
      <c r="H8159" s="16" t="inlineStr"/>
      <c r="I8159" s="15" t="inlineStr">
        <is>
          <t>PT-reUSDe-25JUN2026 35,130.2709</t>
        </is>
      </c>
      <c r="J8159" s="17" t="n">
        <v>34641.53872246753</v>
      </c>
      <c r="K8159" s="15" t="inlineStr"/>
      <c r="L8159" s="17" t="n">
        <v>0</v>
      </c>
      <c r="M8159" s="17">
        <f>J8159-L8159</f>
        <v/>
      </c>
      <c r="N8159" s="18">
        <f>IF(J8159=0,"",L8159/J8159)</f>
        <v/>
      </c>
      <c r="O8159" s="15" t="inlineStr">
        <is>
          <t>Rabby API + Jupiter</t>
        </is>
      </c>
    </row>
    <row r="8160">
      <c r="A8160" s="15" t="inlineStr">
        <is>
          <t>2026-05-25 03:54:51</t>
        </is>
      </c>
      <c r="B8160" s="15" t="inlineStr">
        <is>
          <t>0xe16be042f9433779909a972669be3a2003956348</t>
        </is>
      </c>
      <c r="C8160" s="15" t="inlineStr">
        <is>
          <t>Plasma</t>
        </is>
      </c>
      <c r="D8160" s="15" t="inlineStr">
        <is>
          <t>Fluid</t>
        </is>
      </c>
      <c r="E8160" s="15" t="inlineStr">
        <is>
          <t>Lending</t>
        </is>
      </c>
      <c r="F8160" s="15" t="inlineStr">
        <is>
          <t>Fluid-plasma-0x324c5dc1</t>
        </is>
      </c>
      <c r="G8160" s="15" t="inlineStr">
        <is>
          <t>syrupUSDT vs USDT0</t>
        </is>
      </c>
      <c r="H8160" s="16" t="n">
        <v>1.0404</v>
      </c>
      <c r="I8160" s="15" t="inlineStr">
        <is>
          <t>syrupUSDT 141,809.6318</t>
        </is>
      </c>
      <c r="J8160" s="17" t="n">
        <v>159730.335431835</v>
      </c>
      <c r="K8160" s="15" t="inlineStr">
        <is>
          <t>USDT0 141,410.6904</t>
        </is>
      </c>
      <c r="L8160" s="17" t="n">
        <v>141243.8257593587</v>
      </c>
      <c r="M8160" s="17">
        <f>J8160-L8160</f>
        <v/>
      </c>
      <c r="N8160" s="18">
        <f>IF(J8160=0,"",L8160/J8160)</f>
        <v/>
      </c>
      <c r="O8160" s="15" t="inlineStr">
        <is>
          <t>Rabby API + Jupiter</t>
        </is>
      </c>
    </row>
    <row r="8161">
      <c r="A8161" s="15" t="inlineStr">
        <is>
          <t>2026-05-25 03:54:51</t>
        </is>
      </c>
      <c r="B8161" s="15" t="inlineStr">
        <is>
          <t>0xe16be042f9433779909a972669be3a2003956348</t>
        </is>
      </c>
      <c r="C8161" s="15" t="inlineStr">
        <is>
          <t>Plasma</t>
        </is>
      </c>
      <c r="D8161" s="15" t="inlineStr">
        <is>
          <t>Merkl</t>
        </is>
      </c>
      <c r="E8161" s="15" t="inlineStr">
        <is>
          <t>Yield</t>
        </is>
      </c>
      <c r="F8161" s="15" t="inlineStr">
        <is>
          <t>Merkl-plasma-0x3ef3d8ba</t>
        </is>
      </c>
      <c r="G8161" s="15" t="inlineStr">
        <is>
          <t>WXPL vs (no debt)</t>
        </is>
      </c>
      <c r="H8161" s="16" t="inlineStr"/>
      <c r="I8161" s="15" t="inlineStr">
        <is>
          <t>WXPL 762.8352</t>
        </is>
      </c>
      <c r="J8161" s="17" t="n">
        <v>62.01850400687941</v>
      </c>
      <c r="K8161" s="15" t="inlineStr"/>
      <c r="L8161" s="17" t="n">
        <v>0</v>
      </c>
      <c r="M8161" s="17">
        <f>J8161-L8161</f>
        <v/>
      </c>
      <c r="N8161" s="18">
        <f>IF(J8161=0,"",L8161/J8161)</f>
        <v/>
      </c>
      <c r="O8161" s="15" t="inlineStr">
        <is>
          <t>Rabby API + Jupiter</t>
        </is>
      </c>
    </row>
    <row r="8162">
      <c r="A8162" s="15" t="inlineStr">
        <is>
          <t>2026-05-25 03:54:51</t>
        </is>
      </c>
      <c r="B8162" s="15" t="inlineStr">
        <is>
          <t>0xe16be042f9433779909a972669be3a2003956348</t>
        </is>
      </c>
      <c r="C8162" s="15" t="inlineStr">
        <is>
          <t>Solana</t>
        </is>
      </c>
      <c r="D8162" s="15" t="inlineStr">
        <is>
          <t>Loopscale</t>
        </is>
      </c>
      <c r="E8162" s="15" t="inlineStr">
        <is>
          <t>Lending</t>
        </is>
      </c>
      <c r="F8162" s="15" t="inlineStr">
        <is>
          <t>Loopscale-sol-J5Xhyrtm</t>
        </is>
      </c>
      <c r="G8162" s="15" t="inlineStr">
        <is>
          <t>syrupUSDC vs USDC</t>
        </is>
      </c>
      <c r="H8162" s="16" t="n">
        <v>1.028</v>
      </c>
      <c r="I8162" s="15" t="inlineStr">
        <is>
          <t>syrupUSDC 188,778.9847</t>
        </is>
      </c>
      <c r="J8162" s="17" t="n">
        <v>220072.4787120289</v>
      </c>
      <c r="K8162" s="15" t="inlineStr">
        <is>
          <t>USDC 198,096.1012</t>
        </is>
      </c>
      <c r="L8162" s="17" t="n">
        <v>198096.101238</v>
      </c>
      <c r="M8162" s="17">
        <f>J8162-L8162</f>
        <v/>
      </c>
      <c r="N8162" s="18">
        <f>IF(J8162=0,"",L8162/J8162)</f>
        <v/>
      </c>
      <c r="O8162" s="15" t="inlineStr">
        <is>
          <t>Rabby API + Jupiter</t>
        </is>
      </c>
    </row>
    <row r="8163">
      <c r="A8163" s="15" t="inlineStr">
        <is>
          <t>2026-05-25 03:54:51</t>
        </is>
      </c>
      <c r="B8163" s="15" t="inlineStr">
        <is>
          <t>0xe16be042f9433779909a972669be3a2003956348</t>
        </is>
      </c>
      <c r="C8163" s="15" t="inlineStr">
        <is>
          <t>Solana</t>
        </is>
      </c>
      <c r="D8163" s="15" t="inlineStr">
        <is>
          <t>Loopscale</t>
        </is>
      </c>
      <c r="E8163" s="15" t="inlineStr">
        <is>
          <t>Lending</t>
        </is>
      </c>
      <c r="F8163" s="15" t="inlineStr">
        <is>
          <t>Loopscale-sol-Ea8BXKie</t>
        </is>
      </c>
      <c r="G8163" s="15" t="inlineStr">
        <is>
          <t>PRIME vs USDC</t>
        </is>
      </c>
      <c r="H8163" s="16" t="n">
        <v>1.076</v>
      </c>
      <c r="I8163" s="15" t="inlineStr">
        <is>
          <t>PRIME 176,343.7623</t>
        </is>
      </c>
      <c r="J8163" s="17" t="n">
        <v>183257.6130112536</v>
      </c>
      <c r="K8163" s="15" t="inlineStr">
        <is>
          <t>USDC 154,956.7789</t>
        </is>
      </c>
      <c r="L8163" s="17" t="n">
        <v>154956.778872</v>
      </c>
      <c r="M8163" s="17">
        <f>J8163-L8163</f>
        <v/>
      </c>
      <c r="N8163" s="18">
        <f>IF(J8163=0,"",L8163/J8163)</f>
        <v/>
      </c>
      <c r="O8163" s="15" t="inlineStr">
        <is>
          <t>Rabby API + Jupiter</t>
        </is>
      </c>
    </row>
    <row r="8164">
      <c r="A8164" s="15" t="inlineStr">
        <is>
          <t>2026-05-25 03:54:51</t>
        </is>
      </c>
      <c r="B8164" s="15" t="inlineStr">
        <is>
          <t>0xe16be042f9433779909a972669be3a2003956348</t>
        </is>
      </c>
      <c r="C8164" s="15" t="inlineStr">
        <is>
          <t>Solana</t>
        </is>
      </c>
      <c r="D8164" s="15" t="inlineStr">
        <is>
          <t>Loopscale</t>
        </is>
      </c>
      <c r="E8164" s="15" t="inlineStr">
        <is>
          <t>Lending</t>
        </is>
      </c>
      <c r="F8164" s="15" t="inlineStr">
        <is>
          <t>Loopscale-sol-6zpxNbPj</t>
        </is>
      </c>
      <c r="G8164" s="15" t="inlineStr">
        <is>
          <t>ONYC vs USDC</t>
        </is>
      </c>
      <c r="H8164" s="16" t="n">
        <v>1.223</v>
      </c>
      <c r="I8164" s="15" t="inlineStr">
        <is>
          <t>ONYC 206,374.6220</t>
        </is>
      </c>
      <c r="J8164" s="17" t="n">
        <v>228385.7012892929</v>
      </c>
      <c r="K8164" s="15" t="inlineStr">
        <is>
          <t>USDC 158,703.5800</t>
        </is>
      </c>
      <c r="L8164" s="17" t="n">
        <v>158703.580021</v>
      </c>
      <c r="M8164" s="17">
        <f>J8164-L8164</f>
        <v/>
      </c>
      <c r="N8164" s="18">
        <f>IF(J8164=0,"",L8164/J8164)</f>
        <v/>
      </c>
      <c r="O8164" s="15" t="inlineStr">
        <is>
          <t>Rabby API + Jupiter</t>
        </is>
      </c>
    </row>
    <row r="8165">
      <c r="A8165" s="15" t="inlineStr">
        <is>
          <t>2026-05-25 04:24:58</t>
        </is>
      </c>
      <c r="B8165" s="15" t="inlineStr">
        <is>
          <t>0xe16be042f9433779909a972669be3a2003956348</t>
        </is>
      </c>
      <c r="C8165" s="15" t="inlineStr">
        <is>
          <t>Arbitrum</t>
        </is>
      </c>
      <c r="D8165" s="15" t="inlineStr">
        <is>
          <t>Fluid</t>
        </is>
      </c>
      <c r="E8165" s="15" t="inlineStr">
        <is>
          <t>Lending</t>
        </is>
      </c>
      <c r="F8165" s="15" t="inlineStr">
        <is>
          <t>Fluid-arb-0x324c5dc1</t>
        </is>
      </c>
      <c r="G8165" s="15" t="inlineStr">
        <is>
          <t>sUSDai vs USDC</t>
        </is>
      </c>
      <c r="H8165" s="16" t="n">
        <v>1.0395</v>
      </c>
      <c r="I8165" s="15" t="inlineStr">
        <is>
          <t>sUSDai 249,570.0181</t>
        </is>
      </c>
      <c r="J8165" s="17" t="n">
        <v>271388.3198381629</v>
      </c>
      <c r="K8165" s="15" t="inlineStr">
        <is>
          <t>USDC 234,727.3838</t>
        </is>
      </c>
      <c r="L8165" s="17" t="n">
        <v>234962.3461511512</v>
      </c>
      <c r="M8165" s="17">
        <f>J8165-L8165</f>
        <v/>
      </c>
      <c r="N8165" s="18">
        <f>IF(J8165=0,"",L8165/J8165)</f>
        <v/>
      </c>
      <c r="O8165" s="15" t="inlineStr">
        <is>
          <t>Rabby API + Jupiter</t>
        </is>
      </c>
    </row>
    <row r="8166">
      <c r="A8166" s="15" t="inlineStr">
        <is>
          <t>2026-05-25 04:24:58</t>
        </is>
      </c>
      <c r="B8166" s="15" t="inlineStr">
        <is>
          <t>0xe16be042f9433779909a972669be3a2003956348</t>
        </is>
      </c>
      <c r="C8166" s="15" t="inlineStr">
        <is>
          <t>Base</t>
        </is>
      </c>
      <c r="D8166" s="15" t="inlineStr">
        <is>
          <t>D2.finance</t>
        </is>
      </c>
      <c r="E8166" s="15" t="inlineStr">
        <is>
          <t>Yield</t>
        </is>
      </c>
      <c r="F8166" s="15" t="inlineStr">
        <is>
          <t>D2.finance-base-0x2406aacb</t>
        </is>
      </c>
      <c r="G8166" s="15" t="inlineStr">
        <is>
          <t>USDC vs (no debt)</t>
        </is>
      </c>
      <c r="H8166" s="16" t="inlineStr"/>
      <c r="I8166" s="15" t="inlineStr">
        <is>
          <t>USDC 15,000.0000</t>
        </is>
      </c>
      <c r="J8166" s="17" t="n">
        <v>15015.01504404405</v>
      </c>
      <c r="K8166" s="15" t="inlineStr"/>
      <c r="L8166" s="17" t="n">
        <v>0</v>
      </c>
      <c r="M8166" s="17">
        <f>J8166-L8166</f>
        <v/>
      </c>
      <c r="N8166" s="18">
        <f>IF(J8166=0,"",L8166/J8166)</f>
        <v/>
      </c>
      <c r="O8166" s="15" t="inlineStr">
        <is>
          <t>Rabby API + Jupiter</t>
        </is>
      </c>
    </row>
    <row r="8167">
      <c r="A8167" s="15" t="inlineStr">
        <is>
          <t>2026-05-25 04:24:58</t>
        </is>
      </c>
      <c r="B8167" s="15" t="inlineStr">
        <is>
          <t>0xe16be042f9433779909a972669be3a2003956348</t>
        </is>
      </c>
      <c r="C8167" s="15" t="inlineStr">
        <is>
          <t>Ethereum</t>
        </is>
      </c>
      <c r="D8167" s="15" t="inlineStr">
        <is>
          <t>Euler</t>
        </is>
      </c>
      <c r="E8167" s="15" t="inlineStr">
        <is>
          <t>Lending</t>
        </is>
      </c>
      <c r="F8167" s="15" t="inlineStr">
        <is>
          <t>Euler-eth-0x0c9a3dd6</t>
        </is>
      </c>
      <c r="G8167" s="15" t="inlineStr">
        <is>
          <t>PT-cUSD-23JUL2026 vs USDe</t>
        </is>
      </c>
      <c r="H8167" s="16" t="n">
        <v>1.0426</v>
      </c>
      <c r="I8167" s="15" t="inlineStr">
        <is>
          <t>PT-cUSD-23JUL2026 111,191.9157</t>
        </is>
      </c>
      <c r="J8167" s="17" t="n">
        <v>110157.487669881</v>
      </c>
      <c r="K8167" s="15" t="inlineStr">
        <is>
          <t>USDe 91,925.0301</t>
        </is>
      </c>
      <c r="L8167" s="17" t="n">
        <v>91925.0301369638</v>
      </c>
      <c r="M8167" s="17">
        <f>J8167-L8167</f>
        <v/>
      </c>
      <c r="N8167" s="18">
        <f>IF(J8167=0,"",L8167/J8167)</f>
        <v/>
      </c>
      <c r="O8167" s="15" t="inlineStr">
        <is>
          <t>Rabby API + Jupiter</t>
        </is>
      </c>
    </row>
    <row r="8168">
      <c r="A8168" s="15" t="inlineStr">
        <is>
          <t>2026-05-25 04:24:58</t>
        </is>
      </c>
      <c r="B8168" s="15" t="inlineStr">
        <is>
          <t>0xe16be042f9433779909a972669be3a2003956348</t>
        </is>
      </c>
      <c r="C8168" s="15" t="inlineStr">
        <is>
          <t>Ethereum</t>
        </is>
      </c>
      <c r="D8168" s="15" t="inlineStr">
        <is>
          <t>Fluid</t>
        </is>
      </c>
      <c r="E8168" s="15" t="inlineStr">
        <is>
          <t>Lending</t>
        </is>
      </c>
      <c r="F8168" s="15" t="inlineStr">
        <is>
          <t>Fluid-eth-0x324c5dc1</t>
        </is>
      </c>
      <c r="G8168" s="15" t="inlineStr">
        <is>
          <t>reUSD vs USDT</t>
        </is>
      </c>
      <c r="H8168" s="16" t="n">
        <v>1.0515</v>
      </c>
      <c r="I8168" s="15" t="inlineStr">
        <is>
          <t>reUSD 131,154.6529</t>
        </is>
      </c>
      <c r="J8168" s="17" t="n">
        <v>141684.3927513403</v>
      </c>
      <c r="K8168" s="15" t="inlineStr">
        <is>
          <t>USDT 121,418.5786</t>
        </is>
      </c>
      <c r="L8168" s="17" t="n">
        <v>121268.0196044839</v>
      </c>
      <c r="M8168" s="17">
        <f>J8168-L8168</f>
        <v/>
      </c>
      <c r="N8168" s="18">
        <f>IF(J8168=0,"",L8168/J8168)</f>
        <v/>
      </c>
      <c r="O8168" s="15" t="inlineStr">
        <is>
          <t>Rabby API + Jupiter</t>
        </is>
      </c>
    </row>
    <row r="8169">
      <c r="A8169" s="15" t="inlineStr">
        <is>
          <t>2026-05-25 04:24:58</t>
        </is>
      </c>
      <c r="B8169" s="15" t="inlineStr">
        <is>
          <t>0xe16be042f9433779909a972669be3a2003956348</t>
        </is>
      </c>
      <c r="C8169" s="15" t="inlineStr">
        <is>
          <t>Ethereum</t>
        </is>
      </c>
      <c r="D8169" s="15" t="inlineStr">
        <is>
          <t>Curve LlamaLend</t>
        </is>
      </c>
      <c r="E8169" s="15" t="inlineStr">
        <is>
          <t>Lending</t>
        </is>
      </c>
      <c r="F8169" s="15" t="inlineStr">
        <is>
          <t>CurveLlamaLend-eth-0x3de37c38</t>
        </is>
      </c>
      <c r="G8169" s="15" t="inlineStr">
        <is>
          <t>sfrxUSD vs crvUSD</t>
        </is>
      </c>
      <c r="H8169" s="16" t="n">
        <v>1.0468</v>
      </c>
      <c r="I8169" s="15" t="inlineStr">
        <is>
          <t>sfrxUSD 275,773.4355</t>
        </is>
      </c>
      <c r="J8169" s="17" t="n">
        <v>329767.2695841606</v>
      </c>
      <c r="K8169" s="15" t="inlineStr">
        <is>
          <t>crvUSD 306,919.8655</t>
        </is>
      </c>
      <c r="L8169" s="17" t="n">
        <v>307159.3081607279</v>
      </c>
      <c r="M8169" s="17">
        <f>J8169-L8169</f>
        <v/>
      </c>
      <c r="N8169" s="18">
        <f>IF(J8169=0,"",L8169/J8169)</f>
        <v/>
      </c>
      <c r="O8169" s="15" t="inlineStr">
        <is>
          <t>Rabby API + Jupiter</t>
        </is>
      </c>
    </row>
    <row r="8170">
      <c r="A8170" s="15" t="inlineStr">
        <is>
          <t>2026-05-25 04:24:58</t>
        </is>
      </c>
      <c r="B8170" s="15" t="inlineStr">
        <is>
          <t>0xe16be042f9433779909a972669be3a2003956348</t>
        </is>
      </c>
      <c r="C8170" s="15" t="inlineStr">
        <is>
          <t>Ethereum</t>
        </is>
      </c>
      <c r="D8170" s="15" t="inlineStr">
        <is>
          <t>Curve LlamaLend</t>
        </is>
      </c>
      <c r="E8170" s="15" t="inlineStr">
        <is>
          <t>Lending</t>
        </is>
      </c>
      <c r="F8170" s="15" t="inlineStr">
        <is>
          <t>CurveLlamaLend-eth-0xb536fea3</t>
        </is>
      </c>
      <c r="G8170" s="15" t="inlineStr">
        <is>
          <t>sUSDe vs crvUSD</t>
        </is>
      </c>
      <c r="H8170" s="16" t="n">
        <v>1.0387</v>
      </c>
      <c r="I8170" s="15" t="inlineStr">
        <is>
          <t>sUSDe 314,125.8554</t>
        </is>
      </c>
      <c r="J8170" s="17" t="n">
        <v>387239.4874016744</v>
      </c>
      <c r="K8170" s="15" t="inlineStr">
        <is>
          <t>crvUSD 350,232.8758</t>
        </is>
      </c>
      <c r="L8170" s="17" t="n">
        <v>350506.1089937013</v>
      </c>
      <c r="M8170" s="17">
        <f>J8170-L8170</f>
        <v/>
      </c>
      <c r="N8170" s="18">
        <f>IF(J8170=0,"",L8170/J8170)</f>
        <v/>
      </c>
      <c r="O8170" s="15" t="inlineStr">
        <is>
          <t>Rabby API + Jupiter</t>
        </is>
      </c>
    </row>
    <row r="8171">
      <c r="A8171" s="15" t="inlineStr">
        <is>
          <t>2026-05-25 04:24:58</t>
        </is>
      </c>
      <c r="B8171" s="15" t="inlineStr">
        <is>
          <t>0xe16be042f9433779909a972669be3a2003956348</t>
        </is>
      </c>
      <c r="C8171" s="15" t="inlineStr">
        <is>
          <t>Mantle</t>
        </is>
      </c>
      <c r="D8171" s="15" t="inlineStr">
        <is>
          <t>Aave V3</t>
        </is>
      </c>
      <c r="E8171" s="15" t="inlineStr">
        <is>
          <t>Lending</t>
        </is>
      </c>
      <c r="F8171" s="15" t="inlineStr">
        <is>
          <t>AaveV3-mnt-0x458f2934</t>
        </is>
      </c>
      <c r="G8171" s="15" t="inlineStr">
        <is>
          <t>WMNT+syrupUSDT vs USDC</t>
        </is>
      </c>
      <c r="H8171" s="16" t="n">
        <v>1.0399</v>
      </c>
      <c r="I8171" s="15" t="inlineStr">
        <is>
          <t>WMNT 32.7520; syrupUSDT 69,284.0832</t>
        </is>
      </c>
      <c r="J8171" s="17" t="n">
        <v>78064.13255753032</v>
      </c>
      <c r="K8171" s="15" t="inlineStr">
        <is>
          <t>USDC 69,102.0160</t>
        </is>
      </c>
      <c r="L8171" s="17" t="n">
        <v>69171.18718518519</v>
      </c>
      <c r="M8171" s="17">
        <f>J8171-L8171</f>
        <v/>
      </c>
      <c r="N8171" s="18">
        <f>IF(J8171=0,"",L8171/J8171)</f>
        <v/>
      </c>
      <c r="O8171" s="15" t="inlineStr">
        <is>
          <t>Rabby API + Jupiter</t>
        </is>
      </c>
    </row>
    <row r="8172">
      <c r="A8172" s="15" t="inlineStr">
        <is>
          <t>2026-05-25 04:24:58</t>
        </is>
      </c>
      <c r="B8172" s="15" t="inlineStr">
        <is>
          <t>0xe16be042f9433779909a972669be3a2003956348</t>
        </is>
      </c>
      <c r="C8172" s="15" t="inlineStr">
        <is>
          <t>Monad</t>
        </is>
      </c>
      <c r="D8172" s="15" t="inlineStr">
        <is>
          <t>Euler</t>
        </is>
      </c>
      <c r="E8172" s="15" t="inlineStr">
        <is>
          <t>Lending</t>
        </is>
      </c>
      <c r="F8172" s="15" t="inlineStr">
        <is>
          <t>Euler-monad-0x7a9324e8</t>
        </is>
      </c>
      <c r="G8172" s="15" t="inlineStr">
        <is>
          <t>USDC vs USDC</t>
        </is>
      </c>
      <c r="H8172" s="16" t="n">
        <v>1.0474</v>
      </c>
      <c r="I8172" s="15" t="inlineStr">
        <is>
          <t>USDC 216,372.4566</t>
        </is>
      </c>
      <c r="J8172" s="17" t="n">
        <v>216589.0456670459</v>
      </c>
      <c r="K8172" s="15" t="inlineStr">
        <is>
          <t>USDC 185,921.5171</t>
        </is>
      </c>
      <c r="L8172" s="17" t="n">
        <v>186107.6246986987</v>
      </c>
      <c r="M8172" s="17">
        <f>J8172-L8172</f>
        <v/>
      </c>
      <c r="N8172" s="18">
        <f>IF(J8172=0,"",L8172/J8172)</f>
        <v/>
      </c>
      <c r="O8172" s="15" t="inlineStr">
        <is>
          <t>Rabby API + Jupiter</t>
        </is>
      </c>
    </row>
    <row r="8173">
      <c r="A8173" s="15" t="inlineStr">
        <is>
          <t>2026-05-25 04:24:58</t>
        </is>
      </c>
      <c r="B8173" s="15" t="inlineStr">
        <is>
          <t>0xe16be042f9433779909a972669be3a2003956348</t>
        </is>
      </c>
      <c r="C8173" s="15" t="inlineStr">
        <is>
          <t>Ethereum</t>
        </is>
      </c>
      <c r="D8173" s="15" t="inlineStr">
        <is>
          <t>Morpho</t>
        </is>
      </c>
      <c r="E8173" s="15" t="inlineStr">
        <is>
          <t>Lending</t>
        </is>
      </c>
      <c r="F8173" s="15" t="inlineStr">
        <is>
          <t>Morpho-eth-0xbbbbbbbb</t>
        </is>
      </c>
      <c r="G8173" s="15" t="inlineStr">
        <is>
          <t>PT-apyUSD-18JUN2026 vs USDC</t>
        </is>
      </c>
      <c r="H8173" s="16" t="n">
        <v>1.0601</v>
      </c>
      <c r="I8173" s="15" t="inlineStr">
        <is>
          <t>PT-apyUSD-18JUN2026 287,059.3714</t>
        </is>
      </c>
      <c r="J8173" s="17" t="n">
        <v>283444.2699076316</v>
      </c>
      <c r="K8173" s="15" t="inlineStr">
        <is>
          <t>USDC 230,093.1445</t>
        </is>
      </c>
      <c r="L8173" s="17" t="n">
        <v>230323.4679678216</v>
      </c>
      <c r="M8173" s="17">
        <f>J8173-L8173</f>
        <v/>
      </c>
      <c r="N8173" s="18">
        <f>IF(J8173=0,"",L8173/J8173)</f>
        <v/>
      </c>
      <c r="O8173" s="15" t="inlineStr">
        <is>
          <t>Rabby API + Jupiter</t>
        </is>
      </c>
    </row>
    <row r="8174">
      <c r="A8174" s="15" t="inlineStr">
        <is>
          <t>2026-05-25 04:24:58</t>
        </is>
      </c>
      <c r="B8174" s="15" t="inlineStr">
        <is>
          <t>0xe16be042f9433779909a972669be3a2003956348</t>
        </is>
      </c>
      <c r="C8174" s="15" t="inlineStr">
        <is>
          <t>Ethereum</t>
        </is>
      </c>
      <c r="D8174" s="15" t="inlineStr">
        <is>
          <t>Morpho</t>
        </is>
      </c>
      <c r="E8174" s="15" t="inlineStr">
        <is>
          <t>Lending</t>
        </is>
      </c>
      <c r="F8174" s="15" t="inlineStr">
        <is>
          <t>Morpho-eth-0xbbbbbbbb</t>
        </is>
      </c>
      <c r="G8174" s="15" t="inlineStr">
        <is>
          <t>PT-srNUSD-28MAY2026 vs USDC</t>
        </is>
      </c>
      <c r="H8174" s="16" t="n">
        <v>1.0973</v>
      </c>
      <c r="I8174" s="15" t="inlineStr">
        <is>
          <t>PT-srNUSD-28MAY2026 94,379.2379</t>
        </is>
      </c>
      <c r="J8174" s="17" t="n">
        <v>94213.11831625685</v>
      </c>
      <c r="K8174" s="15" t="inlineStr">
        <is>
          <t>USDC 78,661.6283</t>
        </is>
      </c>
      <c r="L8174" s="17" t="n">
        <v>78740.3686332716</v>
      </c>
      <c r="M8174" s="17">
        <f>J8174-L8174</f>
        <v/>
      </c>
      <c r="N8174" s="18">
        <f>IF(J8174=0,"",L8174/J8174)</f>
        <v/>
      </c>
      <c r="O8174" s="15" t="inlineStr">
        <is>
          <t>Rabby API + Jupiter</t>
        </is>
      </c>
    </row>
    <row r="8175">
      <c r="A8175" s="15" t="inlineStr">
        <is>
          <t>2026-05-25 04:24:58</t>
        </is>
      </c>
      <c r="B8175" s="15" t="inlineStr">
        <is>
          <t>0xe16be042f9433779909a972669be3a2003956348</t>
        </is>
      </c>
      <c r="C8175" s="15" t="inlineStr">
        <is>
          <t>Ethereum</t>
        </is>
      </c>
      <c r="D8175" s="15" t="inlineStr">
        <is>
          <t>Morpho</t>
        </is>
      </c>
      <c r="E8175" s="15" t="inlineStr">
        <is>
          <t>Lending</t>
        </is>
      </c>
      <c r="F8175" s="15" t="inlineStr">
        <is>
          <t>Morpho-eth-0xbbbbbbbb</t>
        </is>
      </c>
      <c r="G8175" s="15" t="inlineStr">
        <is>
          <t>PRIME vs PYUSD</t>
        </is>
      </c>
      <c r="H8175" s="16" t="n">
        <v>1.0803</v>
      </c>
      <c r="I8175" s="15" t="inlineStr">
        <is>
          <t>PRIME 114,853.8687</t>
        </is>
      </c>
      <c r="J8175" s="17" t="n">
        <v>119453.6593261642</v>
      </c>
      <c r="K8175" s="15" t="inlineStr">
        <is>
          <t>PYUSD 95,021.1694</t>
        </is>
      </c>
      <c r="L8175" s="17" t="n">
        <v>95106.68846708929</v>
      </c>
      <c r="M8175" s="17">
        <f>J8175-L8175</f>
        <v/>
      </c>
      <c r="N8175" s="18">
        <f>IF(J8175=0,"",L8175/J8175)</f>
        <v/>
      </c>
      <c r="O8175" s="15" t="inlineStr">
        <is>
          <t>Rabby API + Jupiter</t>
        </is>
      </c>
    </row>
    <row r="8176">
      <c r="A8176" s="15" t="inlineStr">
        <is>
          <t>2026-05-25 04:24:58</t>
        </is>
      </c>
      <c r="B8176" s="15" t="inlineStr">
        <is>
          <t>0xe16be042f9433779909a972669be3a2003956348</t>
        </is>
      </c>
      <c r="C8176" s="15" t="inlineStr">
        <is>
          <t>Ethereum</t>
        </is>
      </c>
      <c r="D8176" s="15" t="inlineStr">
        <is>
          <t>Morpho</t>
        </is>
      </c>
      <c r="E8176" s="15" t="inlineStr">
        <is>
          <t>Lending</t>
        </is>
      </c>
      <c r="F8176" s="15" t="inlineStr">
        <is>
          <t>Morpho-eth-0xbbbbbbbb</t>
        </is>
      </c>
      <c r="G8176" s="15" t="inlineStr">
        <is>
          <t>siUSD vs msUSD</t>
        </is>
      </c>
      <c r="H8176" s="16" t="n">
        <v>1.0528</v>
      </c>
      <c r="I8176" s="15" t="inlineStr">
        <is>
          <t>siUSD 303,529.9415</t>
        </is>
      </c>
      <c r="J8176" s="17" t="n">
        <v>324318.7830684744</v>
      </c>
      <c r="K8176" s="15" t="inlineStr">
        <is>
          <t>msUSD 282,235.8055</t>
        </is>
      </c>
      <c r="L8176" s="17" t="n">
        <v>281817.7072026547</v>
      </c>
      <c r="M8176" s="17">
        <f>J8176-L8176</f>
        <v/>
      </c>
      <c r="N8176" s="18">
        <f>IF(J8176=0,"",L8176/J8176)</f>
        <v/>
      </c>
      <c r="O8176" s="15" t="inlineStr">
        <is>
          <t>Rabby API + Jupiter</t>
        </is>
      </c>
    </row>
    <row r="8177">
      <c r="A8177" s="15" t="inlineStr">
        <is>
          <t>2026-05-25 04:24:58</t>
        </is>
      </c>
      <c r="B8177" s="15" t="inlineStr">
        <is>
          <t>0xe16be042f9433779909a972669be3a2003956348</t>
        </is>
      </c>
      <c r="C8177" s="15" t="inlineStr">
        <is>
          <t>Ethereum</t>
        </is>
      </c>
      <c r="D8177" s="15" t="inlineStr">
        <is>
          <t>Morpho</t>
        </is>
      </c>
      <c r="E8177" s="15" t="inlineStr">
        <is>
          <t>Lending</t>
        </is>
      </c>
      <c r="F8177" s="15" t="inlineStr">
        <is>
          <t>Morpho-eth-0xbbbbbbbb</t>
        </is>
      </c>
      <c r="G8177" s="15" t="inlineStr">
        <is>
          <t>mF-ONE vs USDC</t>
        </is>
      </c>
      <c r="H8177" s="16" t="n">
        <v>1.0526</v>
      </c>
      <c r="I8177" s="15" t="inlineStr">
        <is>
          <t>mF-ONE 148,000.0000</t>
        </is>
      </c>
      <c r="J8177" s="17" t="n">
        <v>161208.8103703704</v>
      </c>
      <c r="K8177" s="15" t="inlineStr">
        <is>
          <t>USDC 129,210.0744</t>
        </is>
      </c>
      <c r="L8177" s="17" t="n">
        <v>129339.4137845756</v>
      </c>
      <c r="M8177" s="17">
        <f>J8177-L8177</f>
        <v/>
      </c>
      <c r="N8177" s="18">
        <f>IF(J8177=0,"",L8177/J8177)</f>
        <v/>
      </c>
      <c r="O8177" s="15" t="inlineStr">
        <is>
          <t>Rabby API + Jupiter</t>
        </is>
      </c>
    </row>
    <row r="8178">
      <c r="A8178" s="15" t="inlineStr">
        <is>
          <t>2026-05-25 04:24:58</t>
        </is>
      </c>
      <c r="B8178" s="15" t="inlineStr">
        <is>
          <t>0xe16be042f9433779909a972669be3a2003956348</t>
        </is>
      </c>
      <c r="C8178" s="15" t="inlineStr">
        <is>
          <t>Ethereum</t>
        </is>
      </c>
      <c r="D8178" s="15" t="inlineStr">
        <is>
          <t>Morpho</t>
        </is>
      </c>
      <c r="E8178" s="15" t="inlineStr">
        <is>
          <t>Lending</t>
        </is>
      </c>
      <c r="F8178" s="15" t="inlineStr">
        <is>
          <t>Morpho-eth-0xbbbbbbbb</t>
        </is>
      </c>
      <c r="G8178" s="15" t="inlineStr">
        <is>
          <t>PT-reUSD-25JUN2026 vs USDC</t>
        </is>
      </c>
      <c r="H8178" s="16" t="n">
        <v>2.5957</v>
      </c>
      <c r="I8178" s="15" t="inlineStr">
        <is>
          <t>PT-reUSD-25JUN2026 161,744.6478</t>
        </is>
      </c>
      <c r="J8178" s="17" t="n">
        <v>160445.5766833963</v>
      </c>
      <c r="K8178" s="15" t="inlineStr">
        <is>
          <t>USDC 56,052.4752</t>
        </is>
      </c>
      <c r="L8178" s="17" t="n">
        <v>56108.58373528497</v>
      </c>
      <c r="M8178" s="17">
        <f>J8178-L8178</f>
        <v/>
      </c>
      <c r="N8178" s="18">
        <f>IF(J8178=0,"",L8178/J8178)</f>
        <v/>
      </c>
      <c r="O8178" s="15" t="inlineStr">
        <is>
          <t>Rabby API + Jupiter</t>
        </is>
      </c>
    </row>
    <row r="8179">
      <c r="A8179" s="15" t="inlineStr">
        <is>
          <t>2026-05-25 04:24:58</t>
        </is>
      </c>
      <c r="B8179" s="15" t="inlineStr">
        <is>
          <t>0xe16be042f9433779909a972669be3a2003956348</t>
        </is>
      </c>
      <c r="C8179" s="15" t="inlineStr">
        <is>
          <t>Ethereum</t>
        </is>
      </c>
      <c r="D8179" s="15" t="inlineStr">
        <is>
          <t>Pendle V2</t>
        </is>
      </c>
      <c r="E8179" s="15" t="inlineStr">
        <is>
          <t>Yield</t>
        </is>
      </c>
      <c r="F8179" s="15" t="inlineStr">
        <is>
          <t>PendleV2-eth-0xdc9a5a2e</t>
        </is>
      </c>
      <c r="G8179" s="15" t="inlineStr">
        <is>
          <t>PT-reUSDe-25JUN2026 vs (no debt)</t>
        </is>
      </c>
      <c r="H8179" s="16" t="inlineStr"/>
      <c r="I8179" s="15" t="inlineStr">
        <is>
          <t>PT-reUSDe-25JUN2026 35,130.2709</t>
        </is>
      </c>
      <c r="J8179" s="17" t="n">
        <v>34640.86717908154</v>
      </c>
      <c r="K8179" s="15" t="inlineStr"/>
      <c r="L8179" s="17" t="n">
        <v>0</v>
      </c>
      <c r="M8179" s="17">
        <f>J8179-L8179</f>
        <v/>
      </c>
      <c r="N8179" s="18">
        <f>IF(J8179=0,"",L8179/J8179)</f>
        <v/>
      </c>
      <c r="O8179" s="15" t="inlineStr">
        <is>
          <t>Rabby API + Jupiter</t>
        </is>
      </c>
    </row>
    <row r="8180">
      <c r="A8180" s="15" t="inlineStr">
        <is>
          <t>2026-05-25 04:24:58</t>
        </is>
      </c>
      <c r="B8180" s="15" t="inlineStr">
        <is>
          <t>0xe16be042f9433779909a972669be3a2003956348</t>
        </is>
      </c>
      <c r="C8180" s="15" t="inlineStr">
        <is>
          <t>Plasma</t>
        </is>
      </c>
      <c r="D8180" s="15" t="inlineStr">
        <is>
          <t>Fluid</t>
        </is>
      </c>
      <c r="E8180" s="15" t="inlineStr">
        <is>
          <t>Lending</t>
        </is>
      </c>
      <c r="F8180" s="15" t="inlineStr">
        <is>
          <t>Fluid-plasma-0x324c5dc1</t>
        </is>
      </c>
      <c r="G8180" s="15" t="inlineStr">
        <is>
          <t>syrupUSDT vs USDT0</t>
        </is>
      </c>
      <c r="H8180" s="16" t="n">
        <v>1.0405</v>
      </c>
      <c r="I8180" s="15" t="inlineStr">
        <is>
          <t>syrupUSDT 141,809.6318</t>
        </is>
      </c>
      <c r="J8180" s="17" t="n">
        <v>159730.335431835</v>
      </c>
      <c r="K8180" s="15" t="inlineStr">
        <is>
          <t>USDT0 141,410.6904</t>
        </is>
      </c>
      <c r="L8180" s="17" t="n">
        <v>141235.3411179362</v>
      </c>
      <c r="M8180" s="17">
        <f>J8180-L8180</f>
        <v/>
      </c>
      <c r="N8180" s="18">
        <f>IF(J8180=0,"",L8180/J8180)</f>
        <v/>
      </c>
      <c r="O8180" s="15" t="inlineStr">
        <is>
          <t>Rabby API + Jupiter</t>
        </is>
      </c>
    </row>
    <row r="8181">
      <c r="A8181" s="15" t="inlineStr">
        <is>
          <t>2026-05-25 04:24:58</t>
        </is>
      </c>
      <c r="B8181" s="15" t="inlineStr">
        <is>
          <t>0xe16be042f9433779909a972669be3a2003956348</t>
        </is>
      </c>
      <c r="C8181" s="15" t="inlineStr">
        <is>
          <t>Plasma</t>
        </is>
      </c>
      <c r="D8181" s="15" t="inlineStr">
        <is>
          <t>Merkl</t>
        </is>
      </c>
      <c r="E8181" s="15" t="inlineStr">
        <is>
          <t>Yield</t>
        </is>
      </c>
      <c r="F8181" s="15" t="inlineStr">
        <is>
          <t>Merkl-plasma-0x3ef3d8ba</t>
        </is>
      </c>
      <c r="G8181" s="15" t="inlineStr">
        <is>
          <t>WXPL vs (no debt)</t>
        </is>
      </c>
      <c r="H8181" s="16" t="inlineStr"/>
      <c r="I8181" s="15" t="inlineStr">
        <is>
          <t>WXPL 762.8352</t>
        </is>
      </c>
      <c r="J8181" s="17" t="n">
        <v>62.0947875296431</v>
      </c>
      <c r="K8181" s="15" t="inlineStr"/>
      <c r="L8181" s="17" t="n">
        <v>0</v>
      </c>
      <c r="M8181" s="17">
        <f>J8181-L8181</f>
        <v/>
      </c>
      <c r="N8181" s="18">
        <f>IF(J8181=0,"",L8181/J8181)</f>
        <v/>
      </c>
      <c r="O8181" s="15" t="inlineStr">
        <is>
          <t>Rabby API + Jupiter</t>
        </is>
      </c>
    </row>
    <row r="8182">
      <c r="A8182" s="15" t="inlineStr">
        <is>
          <t>2026-05-25 04:24:58</t>
        </is>
      </c>
      <c r="B8182" s="15" t="inlineStr">
        <is>
          <t>0xe16be042f9433779909a972669be3a2003956348</t>
        </is>
      </c>
      <c r="C8182" s="15" t="inlineStr">
        <is>
          <t>Solana</t>
        </is>
      </c>
      <c r="D8182" s="15" t="inlineStr">
        <is>
          <t>Loopscale</t>
        </is>
      </c>
      <c r="E8182" s="15" t="inlineStr">
        <is>
          <t>Lending</t>
        </is>
      </c>
      <c r="F8182" s="15" t="inlineStr">
        <is>
          <t>Loopscale-sol-J5Xhyrtm</t>
        </is>
      </c>
      <c r="G8182" s="15" t="inlineStr">
        <is>
          <t>syrupUSDC vs USDC</t>
        </is>
      </c>
      <c r="H8182" s="16" t="n">
        <v>1.028</v>
      </c>
      <c r="I8182" s="15" t="inlineStr">
        <is>
          <t>syrupUSDC 188,778.9847</t>
        </is>
      </c>
      <c r="J8182" s="17" t="n">
        <v>220073.0450489831</v>
      </c>
      <c r="K8182" s="15" t="inlineStr">
        <is>
          <t>USDC 198,096.1012</t>
        </is>
      </c>
      <c r="L8182" s="17" t="n">
        <v>198096.101238</v>
      </c>
      <c r="M8182" s="17">
        <f>J8182-L8182</f>
        <v/>
      </c>
      <c r="N8182" s="18">
        <f>IF(J8182=0,"",L8182/J8182)</f>
        <v/>
      </c>
      <c r="O8182" s="15" t="inlineStr">
        <is>
          <t>Rabby API + Jupiter</t>
        </is>
      </c>
    </row>
    <row r="8183">
      <c r="A8183" s="15" t="inlineStr">
        <is>
          <t>2026-05-25 04:24:58</t>
        </is>
      </c>
      <c r="B8183" s="15" t="inlineStr">
        <is>
          <t>0xe16be042f9433779909a972669be3a2003956348</t>
        </is>
      </c>
      <c r="C8183" s="15" t="inlineStr">
        <is>
          <t>Solana</t>
        </is>
      </c>
      <c r="D8183" s="15" t="inlineStr">
        <is>
          <t>Loopscale</t>
        </is>
      </c>
      <c r="E8183" s="15" t="inlineStr">
        <is>
          <t>Lending</t>
        </is>
      </c>
      <c r="F8183" s="15" t="inlineStr">
        <is>
          <t>Loopscale-sol-Ea8BXKie</t>
        </is>
      </c>
      <c r="G8183" s="15" t="inlineStr">
        <is>
          <t>PRIME vs USDC</t>
        </is>
      </c>
      <c r="H8183" s="16" t="n">
        <v>1.076</v>
      </c>
      <c r="I8183" s="15" t="inlineStr">
        <is>
          <t>PRIME 176,343.7623</t>
        </is>
      </c>
      <c r="J8183" s="17" t="n">
        <v>183257.6130112536</v>
      </c>
      <c r="K8183" s="15" t="inlineStr">
        <is>
          <t>USDC 154,956.7789</t>
        </is>
      </c>
      <c r="L8183" s="17" t="n">
        <v>154956.778872</v>
      </c>
      <c r="M8183" s="17">
        <f>J8183-L8183</f>
        <v/>
      </c>
      <c r="N8183" s="18">
        <f>IF(J8183=0,"",L8183/J8183)</f>
        <v/>
      </c>
      <c r="O8183" s="15" t="inlineStr">
        <is>
          <t>Rabby API + Jupiter</t>
        </is>
      </c>
    </row>
    <row r="8184">
      <c r="A8184" s="15" t="inlineStr">
        <is>
          <t>2026-05-25 04:24:58</t>
        </is>
      </c>
      <c r="B8184" s="15" t="inlineStr">
        <is>
          <t>0xe16be042f9433779909a972669be3a2003956348</t>
        </is>
      </c>
      <c r="C8184" s="15" t="inlineStr">
        <is>
          <t>Solana</t>
        </is>
      </c>
      <c r="D8184" s="15" t="inlineStr">
        <is>
          <t>Loopscale</t>
        </is>
      </c>
      <c r="E8184" s="15" t="inlineStr">
        <is>
          <t>Lending</t>
        </is>
      </c>
      <c r="F8184" s="15" t="inlineStr">
        <is>
          <t>Loopscale-sol-6zpxNbPj</t>
        </is>
      </c>
      <c r="G8184" s="15" t="inlineStr">
        <is>
          <t>ONYC vs USDC</t>
        </is>
      </c>
      <c r="H8184" s="16" t="n">
        <v>1.223</v>
      </c>
      <c r="I8184" s="15" t="inlineStr">
        <is>
          <t>ONYC 206,374.6220</t>
        </is>
      </c>
      <c r="J8184" s="17" t="n">
        <v>228385.7012892929</v>
      </c>
      <c r="K8184" s="15" t="inlineStr">
        <is>
          <t>USDC 158,703.5800</t>
        </is>
      </c>
      <c r="L8184" s="17" t="n">
        <v>158703.580021</v>
      </c>
      <c r="M8184" s="17">
        <f>J8184-L8184</f>
        <v/>
      </c>
      <c r="N8184" s="18">
        <f>IF(J8184=0,"",L8184/J8184)</f>
        <v/>
      </c>
      <c r="O8184" s="15" t="inlineStr">
        <is>
          <t>Rabby API + Jupiter</t>
        </is>
      </c>
    </row>
    <row r="8185">
      <c r="A8185" s="15" t="inlineStr">
        <is>
          <t>2026-05-25 04:55:04</t>
        </is>
      </c>
      <c r="B8185" s="15" t="inlineStr">
        <is>
          <t>0xe16be042f9433779909a972669be3a2003956348</t>
        </is>
      </c>
      <c r="C8185" s="15" t="inlineStr">
        <is>
          <t>Arbitrum</t>
        </is>
      </c>
      <c r="D8185" s="15" t="inlineStr">
        <is>
          <t>Fluid</t>
        </is>
      </c>
      <c r="E8185" s="15" t="inlineStr">
        <is>
          <t>Lending</t>
        </is>
      </c>
      <c r="F8185" s="15" t="inlineStr">
        <is>
          <t>Fluid-arb-0x324c5dc1</t>
        </is>
      </c>
      <c r="G8185" s="15" t="inlineStr">
        <is>
          <t>sUSDai vs USDC</t>
        </is>
      </c>
      <c r="H8185" s="16" t="n">
        <v>1.0395</v>
      </c>
      <c r="I8185" s="15" t="inlineStr">
        <is>
          <t>sUSDai 249,570.0181</t>
        </is>
      </c>
      <c r="J8185" s="17" t="n">
        <v>271388.6031949921</v>
      </c>
      <c r="K8185" s="15" t="inlineStr">
        <is>
          <t>USDC 234,728.0474</t>
        </is>
      </c>
      <c r="L8185" s="17" t="n">
        <v>234963.0104584585</v>
      </c>
      <c r="M8185" s="17">
        <f>J8185-L8185</f>
        <v/>
      </c>
      <c r="N8185" s="18">
        <f>IF(J8185=0,"",L8185/J8185)</f>
        <v/>
      </c>
      <c r="O8185" s="15" t="inlineStr">
        <is>
          <t>Rabby API + Jupiter</t>
        </is>
      </c>
    </row>
    <row r="8186">
      <c r="A8186" s="15" t="inlineStr">
        <is>
          <t>2026-05-25 04:55:04</t>
        </is>
      </c>
      <c r="B8186" s="15" t="inlineStr">
        <is>
          <t>0xe16be042f9433779909a972669be3a2003956348</t>
        </is>
      </c>
      <c r="C8186" s="15" t="inlineStr">
        <is>
          <t>Base</t>
        </is>
      </c>
      <c r="D8186" s="15" t="inlineStr">
        <is>
          <t>D2.finance</t>
        </is>
      </c>
      <c r="E8186" s="15" t="inlineStr">
        <is>
          <t>Yield</t>
        </is>
      </c>
      <c r="F8186" s="15" t="inlineStr">
        <is>
          <t>D2.finance-base-0x2406aacb</t>
        </is>
      </c>
      <c r="G8186" s="15" t="inlineStr">
        <is>
          <t>USDC vs (no debt)</t>
        </is>
      </c>
      <c r="H8186" s="16" t="inlineStr"/>
      <c r="I8186" s="15" t="inlineStr">
        <is>
          <t>USDC 15,000.0000</t>
        </is>
      </c>
      <c r="J8186" s="17" t="n">
        <v>15015.01504404405</v>
      </c>
      <c r="K8186" s="15" t="inlineStr"/>
      <c r="L8186" s="17" t="n">
        <v>0</v>
      </c>
      <c r="M8186" s="17">
        <f>J8186-L8186</f>
        <v/>
      </c>
      <c r="N8186" s="18">
        <f>IF(J8186=0,"",L8186/J8186)</f>
        <v/>
      </c>
      <c r="O8186" s="15" t="inlineStr">
        <is>
          <t>Rabby API + Jupiter</t>
        </is>
      </c>
    </row>
    <row r="8187">
      <c r="A8187" s="15" t="inlineStr">
        <is>
          <t>2026-05-25 04:55:04</t>
        </is>
      </c>
      <c r="B8187" s="15" t="inlineStr">
        <is>
          <t>0xe16be042f9433779909a972669be3a2003956348</t>
        </is>
      </c>
      <c r="C8187" s="15" t="inlineStr">
        <is>
          <t>Ethereum</t>
        </is>
      </c>
      <c r="D8187" s="15" t="inlineStr">
        <is>
          <t>Euler</t>
        </is>
      </c>
      <c r="E8187" s="15" t="inlineStr">
        <is>
          <t>Lending</t>
        </is>
      </c>
      <c r="F8187" s="15" t="inlineStr">
        <is>
          <t>Euler-eth-0x0c9a3dd6</t>
        </is>
      </c>
      <c r="G8187" s="15" t="inlineStr">
        <is>
          <t>PT-cUSD-23JUL2026 vs USDe</t>
        </is>
      </c>
      <c r="H8187" s="16" t="n">
        <v>1.0426</v>
      </c>
      <c r="I8187" s="15" t="inlineStr">
        <is>
          <t>PT-cUSD-23JUL2026 111,191.9157</t>
        </is>
      </c>
      <c r="J8187" s="17" t="n">
        <v>110157.7245401147</v>
      </c>
      <c r="K8187" s="15" t="inlineStr">
        <is>
          <t>USDe 91,925.1465</t>
        </is>
      </c>
      <c r="L8187" s="17" t="n">
        <v>91925.14650616983</v>
      </c>
      <c r="M8187" s="17">
        <f>J8187-L8187</f>
        <v/>
      </c>
      <c r="N8187" s="18">
        <f>IF(J8187=0,"",L8187/J8187)</f>
        <v/>
      </c>
      <c r="O8187" s="15" t="inlineStr">
        <is>
          <t>Rabby API + Jupiter</t>
        </is>
      </c>
    </row>
    <row r="8188">
      <c r="A8188" s="15" t="inlineStr">
        <is>
          <t>2026-05-25 04:55:04</t>
        </is>
      </c>
      <c r="B8188" s="15" t="inlineStr">
        <is>
          <t>0xe16be042f9433779909a972669be3a2003956348</t>
        </is>
      </c>
      <c r="C8188" s="15" t="inlineStr">
        <is>
          <t>Ethereum</t>
        </is>
      </c>
      <c r="D8188" s="15" t="inlineStr">
        <is>
          <t>Fluid</t>
        </is>
      </c>
      <c r="E8188" s="15" t="inlineStr">
        <is>
          <t>Lending</t>
        </is>
      </c>
      <c r="F8188" s="15" t="inlineStr">
        <is>
          <t>Fluid-eth-0x324c5dc1</t>
        </is>
      </c>
      <c r="G8188" s="15" t="inlineStr">
        <is>
          <t>reUSD vs USDT</t>
        </is>
      </c>
      <c r="H8188" s="16" t="n">
        <v>1.0513</v>
      </c>
      <c r="I8188" s="15" t="inlineStr">
        <is>
          <t>reUSD 131,154.6529</t>
        </is>
      </c>
      <c r="J8188" s="17" t="n">
        <v>141664.6417226432</v>
      </c>
      <c r="K8188" s="15" t="inlineStr">
        <is>
          <t>USDT 121,419.1412</t>
        </is>
      </c>
      <c r="L8188" s="17" t="n">
        <v>121280.7234239807</v>
      </c>
      <c r="M8188" s="17">
        <f>J8188-L8188</f>
        <v/>
      </c>
      <c r="N8188" s="18">
        <f>IF(J8188=0,"",L8188/J8188)</f>
        <v/>
      </c>
      <c r="O8188" s="15" t="inlineStr">
        <is>
          <t>Rabby API + Jupiter</t>
        </is>
      </c>
    </row>
    <row r="8189">
      <c r="A8189" s="15" t="inlineStr">
        <is>
          <t>2026-05-25 04:55:04</t>
        </is>
      </c>
      <c r="B8189" s="15" t="inlineStr">
        <is>
          <t>0xe16be042f9433779909a972669be3a2003956348</t>
        </is>
      </c>
      <c r="C8189" s="15" t="inlineStr">
        <is>
          <t>Ethereum</t>
        </is>
      </c>
      <c r="D8189" s="15" t="inlineStr">
        <is>
          <t>Curve LlamaLend</t>
        </is>
      </c>
      <c r="E8189" s="15" t="inlineStr">
        <is>
          <t>Lending</t>
        </is>
      </c>
      <c r="F8189" s="15" t="inlineStr">
        <is>
          <t>CurveLlamaLend-eth-0x3de37c38</t>
        </is>
      </c>
      <c r="G8189" s="15" t="inlineStr">
        <is>
          <t>sfrxUSD vs crvUSD</t>
        </is>
      </c>
      <c r="H8189" s="16" t="n">
        <v>1.0468</v>
      </c>
      <c r="I8189" s="15" t="inlineStr">
        <is>
          <t>sfrxUSD 275,773.4355</t>
        </is>
      </c>
      <c r="J8189" s="17" t="n">
        <v>329768.0118749035</v>
      </c>
      <c r="K8189" s="15" t="inlineStr">
        <is>
          <t>crvUSD 306,920.1520</t>
        </is>
      </c>
      <c r="L8189" s="17" t="n">
        <v>307159.5479170799</v>
      </c>
      <c r="M8189" s="17">
        <f>J8189-L8189</f>
        <v/>
      </c>
      <c r="N8189" s="18">
        <f>IF(J8189=0,"",L8189/J8189)</f>
        <v/>
      </c>
      <c r="O8189" s="15" t="inlineStr">
        <is>
          <t>Rabby API + Jupiter</t>
        </is>
      </c>
    </row>
    <row r="8190">
      <c r="A8190" s="15" t="inlineStr">
        <is>
          <t>2026-05-25 04:55:04</t>
        </is>
      </c>
      <c r="B8190" s="15" t="inlineStr">
        <is>
          <t>0xe16be042f9433779909a972669be3a2003956348</t>
        </is>
      </c>
      <c r="C8190" s="15" t="inlineStr">
        <is>
          <t>Ethereum</t>
        </is>
      </c>
      <c r="D8190" s="15" t="inlineStr">
        <is>
          <t>Curve LlamaLend</t>
        </is>
      </c>
      <c r="E8190" s="15" t="inlineStr">
        <is>
          <t>Lending</t>
        </is>
      </c>
      <c r="F8190" s="15" t="inlineStr">
        <is>
          <t>CurveLlamaLend-eth-0xb536fea3</t>
        </is>
      </c>
      <c r="G8190" s="15" t="inlineStr">
        <is>
          <t>sUSDe vs crvUSD</t>
        </is>
      </c>
      <c r="H8190" s="16" t="n">
        <v>1.0387</v>
      </c>
      <c r="I8190" s="15" t="inlineStr">
        <is>
          <t>sUSDe 314,125.8554</t>
        </is>
      </c>
      <c r="J8190" s="17" t="n">
        <v>387239.4820378324</v>
      </c>
      <c r="K8190" s="15" t="inlineStr">
        <is>
          <t>crvUSD 350,233.2902</t>
        </is>
      </c>
      <c r="L8190" s="17" t="n">
        <v>350506.4701372755</v>
      </c>
      <c r="M8190" s="17">
        <f>J8190-L8190</f>
        <v/>
      </c>
      <c r="N8190" s="18">
        <f>IF(J8190=0,"",L8190/J8190)</f>
        <v/>
      </c>
      <c r="O8190" s="15" t="inlineStr">
        <is>
          <t>Rabby API + Jupiter</t>
        </is>
      </c>
    </row>
    <row r="8191">
      <c r="A8191" s="15" t="inlineStr">
        <is>
          <t>2026-05-25 04:55:04</t>
        </is>
      </c>
      <c r="B8191" s="15" t="inlineStr">
        <is>
          <t>0xe16be042f9433779909a972669be3a2003956348</t>
        </is>
      </c>
      <c r="C8191" s="15" t="inlineStr">
        <is>
          <t>Mantle</t>
        </is>
      </c>
      <c r="D8191" s="15" t="inlineStr">
        <is>
          <t>Aave V3</t>
        </is>
      </c>
      <c r="E8191" s="15" t="inlineStr">
        <is>
          <t>Lending</t>
        </is>
      </c>
      <c r="F8191" s="15" t="inlineStr">
        <is>
          <t>AaveV3-mnt-0x458f2934</t>
        </is>
      </c>
      <c r="G8191" s="15" t="inlineStr">
        <is>
          <t>WMNT+syrupUSDT vs USDC</t>
        </is>
      </c>
      <c r="H8191" s="16" t="n">
        <v>1.0399</v>
      </c>
      <c r="I8191" s="15" t="inlineStr">
        <is>
          <t>WMNT 32.7520; syrupUSDT 69,284.0832</t>
        </is>
      </c>
      <c r="J8191" s="17" t="n">
        <v>78067.24125713576</v>
      </c>
      <c r="K8191" s="15" t="inlineStr">
        <is>
          <t>USDC 69,102.1229</t>
        </is>
      </c>
      <c r="L8191" s="17" t="n">
        <v>69171.29416416418</v>
      </c>
      <c r="M8191" s="17">
        <f>J8191-L8191</f>
        <v/>
      </c>
      <c r="N8191" s="18">
        <f>IF(J8191=0,"",L8191/J8191)</f>
        <v/>
      </c>
      <c r="O8191" s="15" t="inlineStr">
        <is>
          <t>Rabby API + Jupiter</t>
        </is>
      </c>
    </row>
    <row r="8192">
      <c r="A8192" s="15" t="inlineStr">
        <is>
          <t>2026-05-25 04:55:04</t>
        </is>
      </c>
      <c r="B8192" s="15" t="inlineStr">
        <is>
          <t>0xe16be042f9433779909a972669be3a2003956348</t>
        </is>
      </c>
      <c r="C8192" s="15" t="inlineStr">
        <is>
          <t>Monad</t>
        </is>
      </c>
      <c r="D8192" s="15" t="inlineStr">
        <is>
          <t>Euler</t>
        </is>
      </c>
      <c r="E8192" s="15" t="inlineStr">
        <is>
          <t>Lending</t>
        </is>
      </c>
      <c r="F8192" s="15" t="inlineStr">
        <is>
          <t>Euler-monad-0x7a9324e8</t>
        </is>
      </c>
      <c r="G8192" s="15" t="inlineStr">
        <is>
          <t>USDC vs USDC</t>
        </is>
      </c>
      <c r="H8192" s="16" t="n">
        <v>1.0474</v>
      </c>
      <c r="I8192" s="15" t="inlineStr">
        <is>
          <t>USDC 216,373.2344</t>
        </is>
      </c>
      <c r="J8192" s="17" t="n">
        <v>216589.8242164151</v>
      </c>
      <c r="K8192" s="15" t="inlineStr">
        <is>
          <t>USDC 185,921.9678</t>
        </is>
      </c>
      <c r="L8192" s="17" t="n">
        <v>186108.0758318318</v>
      </c>
      <c r="M8192" s="17">
        <f>J8192-L8192</f>
        <v/>
      </c>
      <c r="N8192" s="18">
        <f>IF(J8192=0,"",L8192/J8192)</f>
        <v/>
      </c>
      <c r="O8192" s="15" t="inlineStr">
        <is>
          <t>Rabby API + Jupiter</t>
        </is>
      </c>
    </row>
    <row r="8193">
      <c r="A8193" s="15" t="inlineStr">
        <is>
          <t>2026-05-25 04:55:04</t>
        </is>
      </c>
      <c r="B8193" s="15" t="inlineStr">
        <is>
          <t>0xe16be042f9433779909a972669be3a2003956348</t>
        </is>
      </c>
      <c r="C8193" s="15" t="inlineStr">
        <is>
          <t>Ethereum</t>
        </is>
      </c>
      <c r="D8193" s="15" t="inlineStr">
        <is>
          <t>Morpho</t>
        </is>
      </c>
      <c r="E8193" s="15" t="inlineStr">
        <is>
          <t>Lending</t>
        </is>
      </c>
      <c r="F8193" s="15" t="inlineStr">
        <is>
          <t>Morpho-eth-0xbbbbbbbb</t>
        </is>
      </c>
      <c r="G8193" s="15" t="inlineStr">
        <is>
          <t>PT-apyUSD-18JUN2026 vs USDC</t>
        </is>
      </c>
      <c r="H8193" s="16" t="n">
        <v>1.0601</v>
      </c>
      <c r="I8193" s="15" t="inlineStr">
        <is>
          <t>PT-apyUSD-18JUN2026 287,059.3714</t>
        </is>
      </c>
      <c r="J8193" s="17" t="n">
        <v>283447.4826924211</v>
      </c>
      <c r="K8193" s="15" t="inlineStr">
        <is>
          <t>USDC 230,093.1445</t>
        </is>
      </c>
      <c r="L8193" s="17" t="n">
        <v>230323.4679678216</v>
      </c>
      <c r="M8193" s="17">
        <f>J8193-L8193</f>
        <v/>
      </c>
      <c r="N8193" s="18">
        <f>IF(J8193=0,"",L8193/J8193)</f>
        <v/>
      </c>
      <c r="O8193" s="15" t="inlineStr">
        <is>
          <t>Rabby API + Jupiter</t>
        </is>
      </c>
    </row>
    <row r="8194">
      <c r="A8194" s="15" t="inlineStr">
        <is>
          <t>2026-05-25 04:55:04</t>
        </is>
      </c>
      <c r="B8194" s="15" t="inlineStr">
        <is>
          <t>0xe16be042f9433779909a972669be3a2003956348</t>
        </is>
      </c>
      <c r="C8194" s="15" t="inlineStr">
        <is>
          <t>Ethereum</t>
        </is>
      </c>
      <c r="D8194" s="15" t="inlineStr">
        <is>
          <t>Morpho</t>
        </is>
      </c>
      <c r="E8194" s="15" t="inlineStr">
        <is>
          <t>Lending</t>
        </is>
      </c>
      <c r="F8194" s="15" t="inlineStr">
        <is>
          <t>Morpho-eth-0xbbbbbbbb</t>
        </is>
      </c>
      <c r="G8194" s="15" t="inlineStr">
        <is>
          <t>PT-srNUSD-28MAY2026 vs USDC</t>
        </is>
      </c>
      <c r="H8194" s="16" t="n">
        <v>1.0973</v>
      </c>
      <c r="I8194" s="15" t="inlineStr">
        <is>
          <t>PT-srNUSD-28MAY2026 94,379.2379</t>
        </is>
      </c>
      <c r="J8194" s="17" t="n">
        <v>94212.81088961387</v>
      </c>
      <c r="K8194" s="15" t="inlineStr">
        <is>
          <t>USDC 78,661.6283</t>
        </is>
      </c>
      <c r="L8194" s="17" t="n">
        <v>78740.3686332716</v>
      </c>
      <c r="M8194" s="17">
        <f>J8194-L8194</f>
        <v/>
      </c>
      <c r="N8194" s="18">
        <f>IF(J8194=0,"",L8194/J8194)</f>
        <v/>
      </c>
      <c r="O8194" s="15" t="inlineStr">
        <is>
          <t>Rabby API + Jupiter</t>
        </is>
      </c>
    </row>
    <row r="8195">
      <c r="A8195" s="15" t="inlineStr">
        <is>
          <t>2026-05-25 04:55:04</t>
        </is>
      </c>
      <c r="B8195" s="15" t="inlineStr">
        <is>
          <t>0xe16be042f9433779909a972669be3a2003956348</t>
        </is>
      </c>
      <c r="C8195" s="15" t="inlineStr">
        <is>
          <t>Ethereum</t>
        </is>
      </c>
      <c r="D8195" s="15" t="inlineStr">
        <is>
          <t>Morpho</t>
        </is>
      </c>
      <c r="E8195" s="15" t="inlineStr">
        <is>
          <t>Lending</t>
        </is>
      </c>
      <c r="F8195" s="15" t="inlineStr">
        <is>
          <t>Morpho-eth-0xbbbbbbbb</t>
        </is>
      </c>
      <c r="G8195" s="15" t="inlineStr">
        <is>
          <t>PRIME vs PYUSD</t>
        </is>
      </c>
      <c r="H8195" s="16" t="n">
        <v>1.0803</v>
      </c>
      <c r="I8195" s="15" t="inlineStr">
        <is>
          <t>PRIME 114,853.8687</t>
        </is>
      </c>
      <c r="J8195" s="17" t="n">
        <v>119453.6593261642</v>
      </c>
      <c r="K8195" s="15" t="inlineStr">
        <is>
          <t>PYUSD 95,021.1694</t>
        </is>
      </c>
      <c r="L8195" s="17" t="n">
        <v>95106.68846708929</v>
      </c>
      <c r="M8195" s="17">
        <f>J8195-L8195</f>
        <v/>
      </c>
      <c r="N8195" s="18">
        <f>IF(J8195=0,"",L8195/J8195)</f>
        <v/>
      </c>
      <c r="O8195" s="15" t="inlineStr">
        <is>
          <t>Rabby API + Jupiter</t>
        </is>
      </c>
    </row>
    <row r="8196">
      <c r="A8196" s="15" t="inlineStr">
        <is>
          <t>2026-05-25 04:55:04</t>
        </is>
      </c>
      <c r="B8196" s="15" t="inlineStr">
        <is>
          <t>0xe16be042f9433779909a972669be3a2003956348</t>
        </is>
      </c>
      <c r="C8196" s="15" t="inlineStr">
        <is>
          <t>Ethereum</t>
        </is>
      </c>
      <c r="D8196" s="15" t="inlineStr">
        <is>
          <t>Morpho</t>
        </is>
      </c>
      <c r="E8196" s="15" t="inlineStr">
        <is>
          <t>Lending</t>
        </is>
      </c>
      <c r="F8196" s="15" t="inlineStr">
        <is>
          <t>Morpho-eth-0xbbbbbbbb</t>
        </is>
      </c>
      <c r="G8196" s="15" t="inlineStr">
        <is>
          <t>siUSD vs msUSD</t>
        </is>
      </c>
      <c r="H8196" s="16" t="n">
        <v>1.0528</v>
      </c>
      <c r="I8196" s="15" t="inlineStr">
        <is>
          <t>siUSD 303,529.9415</t>
        </is>
      </c>
      <c r="J8196" s="17" t="n">
        <v>324321.0283393897</v>
      </c>
      <c r="K8196" s="15" t="inlineStr">
        <is>
          <t>msUSD 282,235.8055</t>
        </is>
      </c>
      <c r="L8196" s="17" t="n">
        <v>281843.0098275753</v>
      </c>
      <c r="M8196" s="17">
        <f>J8196-L8196</f>
        <v/>
      </c>
      <c r="N8196" s="18">
        <f>IF(J8196=0,"",L8196/J8196)</f>
        <v/>
      </c>
      <c r="O8196" s="15" t="inlineStr">
        <is>
          <t>Rabby API + Jupiter</t>
        </is>
      </c>
    </row>
    <row r="8197">
      <c r="A8197" s="15" t="inlineStr">
        <is>
          <t>2026-05-25 04:55:04</t>
        </is>
      </c>
      <c r="B8197" s="15" t="inlineStr">
        <is>
          <t>0xe16be042f9433779909a972669be3a2003956348</t>
        </is>
      </c>
      <c r="C8197" s="15" t="inlineStr">
        <is>
          <t>Ethereum</t>
        </is>
      </c>
      <c r="D8197" s="15" t="inlineStr">
        <is>
          <t>Morpho</t>
        </is>
      </c>
      <c r="E8197" s="15" t="inlineStr">
        <is>
          <t>Lending</t>
        </is>
      </c>
      <c r="F8197" s="15" t="inlineStr">
        <is>
          <t>Morpho-eth-0xbbbbbbbb</t>
        </is>
      </c>
      <c r="G8197" s="15" t="inlineStr">
        <is>
          <t>mF-ONE vs USDC</t>
        </is>
      </c>
      <c r="H8197" s="16" t="n">
        <v>1.0526</v>
      </c>
      <c r="I8197" s="15" t="inlineStr">
        <is>
          <t>mF-ONE 148,000.0000</t>
        </is>
      </c>
      <c r="J8197" s="17" t="n">
        <v>161208.8103703704</v>
      </c>
      <c r="K8197" s="15" t="inlineStr">
        <is>
          <t>USDC 129,210.0744</t>
        </is>
      </c>
      <c r="L8197" s="17" t="n">
        <v>129339.4137845756</v>
      </c>
      <c r="M8197" s="17">
        <f>J8197-L8197</f>
        <v/>
      </c>
      <c r="N8197" s="18">
        <f>IF(J8197=0,"",L8197/J8197)</f>
        <v/>
      </c>
      <c r="O8197" s="15" t="inlineStr">
        <is>
          <t>Rabby API + Jupiter</t>
        </is>
      </c>
    </row>
    <row r="8198">
      <c r="A8198" s="15" t="inlineStr">
        <is>
          <t>2026-05-25 04:55:04</t>
        </is>
      </c>
      <c r="B8198" s="15" t="inlineStr">
        <is>
          <t>0xe16be042f9433779909a972669be3a2003956348</t>
        </is>
      </c>
      <c r="C8198" s="15" t="inlineStr">
        <is>
          <t>Ethereum</t>
        </is>
      </c>
      <c r="D8198" s="15" t="inlineStr">
        <is>
          <t>Morpho</t>
        </is>
      </c>
      <c r="E8198" s="15" t="inlineStr">
        <is>
          <t>Lending</t>
        </is>
      </c>
      <c r="F8198" s="15" t="inlineStr">
        <is>
          <t>Morpho-eth-0xbbbbbbbb</t>
        </is>
      </c>
      <c r="G8198" s="15" t="inlineStr">
        <is>
          <t>PT-reUSD-25JUN2026 vs USDC</t>
        </is>
      </c>
      <c r="H8198" s="16" t="n">
        <v>2.5957</v>
      </c>
      <c r="I8198" s="15" t="inlineStr">
        <is>
          <t>PT-reUSD-25JUN2026 161,744.6478</t>
        </is>
      </c>
      <c r="J8198" s="17" t="n">
        <v>160423.983026195</v>
      </c>
      <c r="K8198" s="15" t="inlineStr">
        <is>
          <t>USDC 56,052.9953</t>
        </is>
      </c>
      <c r="L8198" s="17" t="n">
        <v>56109.10443411698</v>
      </c>
      <c r="M8198" s="17">
        <f>J8198-L8198</f>
        <v/>
      </c>
      <c r="N8198" s="18">
        <f>IF(J8198=0,"",L8198/J8198)</f>
        <v/>
      </c>
      <c r="O8198" s="15" t="inlineStr">
        <is>
          <t>Rabby API + Jupiter</t>
        </is>
      </c>
    </row>
    <row r="8199">
      <c r="A8199" s="15" t="inlineStr">
        <is>
          <t>2026-05-25 04:55:04</t>
        </is>
      </c>
      <c r="B8199" s="15" t="inlineStr">
        <is>
          <t>0xe16be042f9433779909a972669be3a2003956348</t>
        </is>
      </c>
      <c r="C8199" s="15" t="inlineStr">
        <is>
          <t>Ethereum</t>
        </is>
      </c>
      <c r="D8199" s="15" t="inlineStr">
        <is>
          <t>Pendle V2</t>
        </is>
      </c>
      <c r="E8199" s="15" t="inlineStr">
        <is>
          <t>Yield</t>
        </is>
      </c>
      <c r="F8199" s="15" t="inlineStr">
        <is>
          <t>PendleV2-eth-0xdc9a5a2e</t>
        </is>
      </c>
      <c r="G8199" s="15" t="inlineStr">
        <is>
          <t>PT-reUSDe-25JUN2026 vs (no debt)</t>
        </is>
      </c>
      <c r="H8199" s="16" t="inlineStr"/>
      <c r="I8199" s="15" t="inlineStr">
        <is>
          <t>PT-reUSDe-25JUN2026 35,130.2709</t>
        </is>
      </c>
      <c r="J8199" s="17" t="n">
        <v>34641.22128301636</v>
      </c>
      <c r="K8199" s="15" t="inlineStr"/>
      <c r="L8199" s="17" t="n">
        <v>0</v>
      </c>
      <c r="M8199" s="17">
        <f>J8199-L8199</f>
        <v/>
      </c>
      <c r="N8199" s="18">
        <f>IF(J8199=0,"",L8199/J8199)</f>
        <v/>
      </c>
      <c r="O8199" s="15" t="inlineStr">
        <is>
          <t>Rabby API + Jupiter</t>
        </is>
      </c>
    </row>
    <row r="8200">
      <c r="A8200" s="15" t="inlineStr">
        <is>
          <t>2026-05-25 04:55:04</t>
        </is>
      </c>
      <c r="B8200" s="15" t="inlineStr">
        <is>
          <t>0xe16be042f9433779909a972669be3a2003956348</t>
        </is>
      </c>
      <c r="C8200" s="15" t="inlineStr">
        <is>
          <t>Plasma</t>
        </is>
      </c>
      <c r="D8200" s="15" t="inlineStr">
        <is>
          <t>Fluid</t>
        </is>
      </c>
      <c r="E8200" s="15" t="inlineStr">
        <is>
          <t>Lending</t>
        </is>
      </c>
      <c r="F8200" s="15" t="inlineStr">
        <is>
          <t>Fluid-plasma-0x324c5dc1</t>
        </is>
      </c>
      <c r="G8200" s="15" t="inlineStr">
        <is>
          <t>syrupUSDT vs USDT0</t>
        </is>
      </c>
      <c r="H8200" s="16" t="n">
        <v>1.0403</v>
      </c>
      <c r="I8200" s="15" t="inlineStr">
        <is>
          <t>syrupUSDT 141,809.6318</t>
        </is>
      </c>
      <c r="J8200" s="17" t="n">
        <v>159728.736241436</v>
      </c>
      <c r="K8200" s="15" t="inlineStr">
        <is>
          <t>USDT0 141,411.6477</t>
        </is>
      </c>
      <c r="L8200" s="17" t="n">
        <v>141253.2666865402</v>
      </c>
      <c r="M8200" s="17">
        <f>J8200-L8200</f>
        <v/>
      </c>
      <c r="N8200" s="18">
        <f>IF(J8200=0,"",L8200/J8200)</f>
        <v/>
      </c>
      <c r="O8200" s="15" t="inlineStr">
        <is>
          <t>Rabby API + Jupiter</t>
        </is>
      </c>
    </row>
    <row r="8201">
      <c r="A8201" s="15" t="inlineStr">
        <is>
          <t>2026-05-25 04:55:04</t>
        </is>
      </c>
      <c r="B8201" s="15" t="inlineStr">
        <is>
          <t>0xe16be042f9433779909a972669be3a2003956348</t>
        </is>
      </c>
      <c r="C8201" s="15" t="inlineStr">
        <is>
          <t>Plasma</t>
        </is>
      </c>
      <c r="D8201" s="15" t="inlineStr">
        <is>
          <t>Merkl</t>
        </is>
      </c>
      <c r="E8201" s="15" t="inlineStr">
        <is>
          <t>Yield</t>
        </is>
      </c>
      <c r="F8201" s="15" t="inlineStr">
        <is>
          <t>Merkl-plasma-0x3ef3d8ba</t>
        </is>
      </c>
      <c r="G8201" s="15" t="inlineStr">
        <is>
          <t>WXPL vs (no debt)</t>
        </is>
      </c>
      <c r="H8201" s="16" t="inlineStr"/>
      <c r="I8201" s="15" t="inlineStr">
        <is>
          <t>WXPL 762.8352</t>
        </is>
      </c>
      <c r="J8201" s="17" t="n">
        <v>62.47620514346155</v>
      </c>
      <c r="K8201" s="15" t="inlineStr"/>
      <c r="L8201" s="17" t="n">
        <v>0</v>
      </c>
      <c r="M8201" s="17">
        <f>J8201-L8201</f>
        <v/>
      </c>
      <c r="N8201" s="18">
        <f>IF(J8201=0,"",L8201/J8201)</f>
        <v/>
      </c>
      <c r="O8201" s="15" t="inlineStr">
        <is>
          <t>Rabby API + Jupiter</t>
        </is>
      </c>
    </row>
    <row r="8202">
      <c r="A8202" s="15" t="inlineStr">
        <is>
          <t>2026-05-25 04:55:04</t>
        </is>
      </c>
      <c r="B8202" s="15" t="inlineStr">
        <is>
          <t>0xe16be042f9433779909a972669be3a2003956348</t>
        </is>
      </c>
      <c r="C8202" s="15" t="inlineStr">
        <is>
          <t>Solana</t>
        </is>
      </c>
      <c r="D8202" s="15" t="inlineStr">
        <is>
          <t>Loopscale</t>
        </is>
      </c>
      <c r="E8202" s="15" t="inlineStr">
        <is>
          <t>Lending</t>
        </is>
      </c>
      <c r="F8202" s="15" t="inlineStr">
        <is>
          <t>Loopscale-sol-J5Xhyrtm</t>
        </is>
      </c>
      <c r="G8202" s="15" t="inlineStr">
        <is>
          <t>syrupUSDC vs USDC</t>
        </is>
      </c>
      <c r="H8202" s="16" t="n">
        <v>1.028</v>
      </c>
      <c r="I8202" s="15" t="inlineStr">
        <is>
          <t>syrupUSDC 188,778.9847</t>
        </is>
      </c>
      <c r="J8202" s="17" t="n">
        <v>220073.5943958287</v>
      </c>
      <c r="K8202" s="15" t="inlineStr">
        <is>
          <t>USDC 198,096.1012</t>
        </is>
      </c>
      <c r="L8202" s="17" t="n">
        <v>198096.101238</v>
      </c>
      <c r="M8202" s="17">
        <f>J8202-L8202</f>
        <v/>
      </c>
      <c r="N8202" s="18">
        <f>IF(J8202=0,"",L8202/J8202)</f>
        <v/>
      </c>
      <c r="O8202" s="15" t="inlineStr">
        <is>
          <t>Rabby API + Jupiter</t>
        </is>
      </c>
    </row>
    <row r="8203">
      <c r="A8203" s="15" t="inlineStr">
        <is>
          <t>2026-05-25 04:55:04</t>
        </is>
      </c>
      <c r="B8203" s="15" t="inlineStr">
        <is>
          <t>0xe16be042f9433779909a972669be3a2003956348</t>
        </is>
      </c>
      <c r="C8203" s="15" t="inlineStr">
        <is>
          <t>Solana</t>
        </is>
      </c>
      <c r="D8203" s="15" t="inlineStr">
        <is>
          <t>Loopscale</t>
        </is>
      </c>
      <c r="E8203" s="15" t="inlineStr">
        <is>
          <t>Lending</t>
        </is>
      </c>
      <c r="F8203" s="15" t="inlineStr">
        <is>
          <t>Loopscale-sol-Ea8BXKie</t>
        </is>
      </c>
      <c r="G8203" s="15" t="inlineStr">
        <is>
          <t>PRIME vs USDC</t>
        </is>
      </c>
      <c r="H8203" s="16" t="n">
        <v>1.076</v>
      </c>
      <c r="I8203" s="15" t="inlineStr">
        <is>
          <t>PRIME 176,343.7623</t>
        </is>
      </c>
      <c r="J8203" s="17" t="n">
        <v>183258.8989978197</v>
      </c>
      <c r="K8203" s="15" t="inlineStr">
        <is>
          <t>USDC 154,956.7789</t>
        </is>
      </c>
      <c r="L8203" s="17" t="n">
        <v>154956.778872</v>
      </c>
      <c r="M8203" s="17">
        <f>J8203-L8203</f>
        <v/>
      </c>
      <c r="N8203" s="18">
        <f>IF(J8203=0,"",L8203/J8203)</f>
        <v/>
      </c>
      <c r="O8203" s="15" t="inlineStr">
        <is>
          <t>Rabby API + Jupiter</t>
        </is>
      </c>
    </row>
    <row r="8204">
      <c r="A8204" s="15" t="inlineStr">
        <is>
          <t>2026-05-25 04:55:04</t>
        </is>
      </c>
      <c r="B8204" s="15" t="inlineStr">
        <is>
          <t>0xe16be042f9433779909a972669be3a2003956348</t>
        </is>
      </c>
      <c r="C8204" s="15" t="inlineStr">
        <is>
          <t>Solana</t>
        </is>
      </c>
      <c r="D8204" s="15" t="inlineStr">
        <is>
          <t>Loopscale</t>
        </is>
      </c>
      <c r="E8204" s="15" t="inlineStr">
        <is>
          <t>Lending</t>
        </is>
      </c>
      <c r="F8204" s="15" t="inlineStr">
        <is>
          <t>Loopscale-sol-6zpxNbPj</t>
        </is>
      </c>
      <c r="G8204" s="15" t="inlineStr">
        <is>
          <t>ONYC vs USDC</t>
        </is>
      </c>
      <c r="H8204" s="16" t="n">
        <v>1.223</v>
      </c>
      <c r="I8204" s="15" t="inlineStr">
        <is>
          <t>ONYC 206,374.6220</t>
        </is>
      </c>
      <c r="J8204" s="17" t="n">
        <v>228385.7033530391</v>
      </c>
      <c r="K8204" s="15" t="inlineStr">
        <is>
          <t>USDC 158,703.5800</t>
        </is>
      </c>
      <c r="L8204" s="17" t="n">
        <v>158703.580021</v>
      </c>
      <c r="M8204" s="17">
        <f>J8204-L8204</f>
        <v/>
      </c>
      <c r="N8204" s="18">
        <f>IF(J8204=0,"",L8204/J8204)</f>
        <v/>
      </c>
      <c r="O8204" s="15" t="inlineStr">
        <is>
          <t>Rabby API + Jupiter</t>
        </is>
      </c>
    </row>
    <row r="8205">
      <c r="A8205" s="15" t="inlineStr">
        <is>
          <t>2026-05-25 05:25:11</t>
        </is>
      </c>
      <c r="B8205" s="15" t="inlineStr">
        <is>
          <t>0xe16be042f9433779909a972669be3a2003956348</t>
        </is>
      </c>
      <c r="C8205" s="15" t="inlineStr">
        <is>
          <t>Arbitrum</t>
        </is>
      </c>
      <c r="D8205" s="15" t="inlineStr">
        <is>
          <t>Fluid</t>
        </is>
      </c>
      <c r="E8205" s="15" t="inlineStr">
        <is>
          <t>Lending</t>
        </is>
      </c>
      <c r="F8205" s="15" t="inlineStr">
        <is>
          <t>Fluid-arb-0x324c5dc1</t>
        </is>
      </c>
      <c r="G8205" s="15" t="inlineStr">
        <is>
          <t>sUSDai vs USDC</t>
        </is>
      </c>
      <c r="H8205" s="16" t="n">
        <v>1.0395</v>
      </c>
      <c r="I8205" s="15" t="inlineStr">
        <is>
          <t>sUSDai 249,570.0181</t>
        </is>
      </c>
      <c r="J8205" s="17" t="n">
        <v>271388.6031949921</v>
      </c>
      <c r="K8205" s="15" t="inlineStr">
        <is>
          <t>USDC 234,728.0474</t>
        </is>
      </c>
      <c r="L8205" s="17" t="n">
        <v>234963.0104584585</v>
      </c>
      <c r="M8205" s="17">
        <f>J8205-L8205</f>
        <v/>
      </c>
      <c r="N8205" s="18">
        <f>IF(J8205=0,"",L8205/J8205)</f>
        <v/>
      </c>
      <c r="O8205" s="15" t="inlineStr">
        <is>
          <t>Rabby API + Jupiter</t>
        </is>
      </c>
    </row>
    <row r="8206">
      <c r="A8206" s="15" t="inlineStr">
        <is>
          <t>2026-05-25 05:25:11</t>
        </is>
      </c>
      <c r="B8206" s="15" t="inlineStr">
        <is>
          <t>0xe16be042f9433779909a972669be3a2003956348</t>
        </is>
      </c>
      <c r="C8206" s="15" t="inlineStr">
        <is>
          <t>Base</t>
        </is>
      </c>
      <c r="D8206" s="15" t="inlineStr">
        <is>
          <t>D2.finance</t>
        </is>
      </c>
      <c r="E8206" s="15" t="inlineStr">
        <is>
          <t>Yield</t>
        </is>
      </c>
      <c r="F8206" s="15" t="inlineStr">
        <is>
          <t>D2.finance-base-0x2406aacb</t>
        </is>
      </c>
      <c r="G8206" s="15" t="inlineStr">
        <is>
          <t>USDC vs (no debt)</t>
        </is>
      </c>
      <c r="H8206" s="16" t="inlineStr"/>
      <c r="I8206" s="15" t="inlineStr">
        <is>
          <t>USDC 15,000.0000</t>
        </is>
      </c>
      <c r="J8206" s="17" t="n">
        <v>15015.01504404405</v>
      </c>
      <c r="K8206" s="15" t="inlineStr"/>
      <c r="L8206" s="17" t="n">
        <v>0</v>
      </c>
      <c r="M8206" s="17">
        <f>J8206-L8206</f>
        <v/>
      </c>
      <c r="N8206" s="18">
        <f>IF(J8206=0,"",L8206/J8206)</f>
        <v/>
      </c>
      <c r="O8206" s="15" t="inlineStr">
        <is>
          <t>Rabby API + Jupiter</t>
        </is>
      </c>
    </row>
    <row r="8207">
      <c r="A8207" s="15" t="inlineStr">
        <is>
          <t>2026-05-25 05:25:11</t>
        </is>
      </c>
      <c r="B8207" s="15" t="inlineStr">
        <is>
          <t>0xe16be042f9433779909a972669be3a2003956348</t>
        </is>
      </c>
      <c r="C8207" s="15" t="inlineStr">
        <is>
          <t>Ethereum</t>
        </is>
      </c>
      <c r="D8207" s="15" t="inlineStr">
        <is>
          <t>Euler</t>
        </is>
      </c>
      <c r="E8207" s="15" t="inlineStr">
        <is>
          <t>Lending</t>
        </is>
      </c>
      <c r="F8207" s="15" t="inlineStr">
        <is>
          <t>Euler-eth-0x0c9a3dd6</t>
        </is>
      </c>
      <c r="G8207" s="15" t="inlineStr">
        <is>
          <t>PT-cUSD-23JUL2026 vs USDe</t>
        </is>
      </c>
      <c r="H8207" s="16" t="n">
        <v>1.0425</v>
      </c>
      <c r="I8207" s="15" t="inlineStr">
        <is>
          <t>PT-cUSD-23JUL2026 111,191.9157</t>
        </is>
      </c>
      <c r="J8207" s="17" t="n">
        <v>110154.9527559241</v>
      </c>
      <c r="K8207" s="15" t="inlineStr">
        <is>
          <t>USDe 91,925.1465</t>
        </is>
      </c>
      <c r="L8207" s="17" t="n">
        <v>91925.14650616983</v>
      </c>
      <c r="M8207" s="17">
        <f>J8207-L8207</f>
        <v/>
      </c>
      <c r="N8207" s="18">
        <f>IF(J8207=0,"",L8207/J8207)</f>
        <v/>
      </c>
      <c r="O8207" s="15" t="inlineStr">
        <is>
          <t>Rabby API + Jupiter</t>
        </is>
      </c>
    </row>
    <row r="8208">
      <c r="A8208" s="15" t="inlineStr">
        <is>
          <t>2026-05-25 05:25:11</t>
        </is>
      </c>
      <c r="B8208" s="15" t="inlineStr">
        <is>
          <t>0xe16be042f9433779909a972669be3a2003956348</t>
        </is>
      </c>
      <c r="C8208" s="15" t="inlineStr">
        <is>
          <t>Ethereum</t>
        </is>
      </c>
      <c r="D8208" s="15" t="inlineStr">
        <is>
          <t>Fluid</t>
        </is>
      </c>
      <c r="E8208" s="15" t="inlineStr">
        <is>
          <t>Lending</t>
        </is>
      </c>
      <c r="F8208" s="15" t="inlineStr">
        <is>
          <t>Fluid-eth-0x324c5dc1</t>
        </is>
      </c>
      <c r="G8208" s="15" t="inlineStr">
        <is>
          <t>reUSD vs USDT</t>
        </is>
      </c>
      <c r="H8208" s="16" t="n">
        <v>1.0512</v>
      </c>
      <c r="I8208" s="15" t="inlineStr">
        <is>
          <t>reUSD 131,154.6529</t>
        </is>
      </c>
      <c r="J8208" s="17" t="n">
        <v>141664.6417226432</v>
      </c>
      <c r="K8208" s="15" t="inlineStr">
        <is>
          <t>USDT 121,419.1412</t>
        </is>
      </c>
      <c r="L8208" s="17" t="n">
        <v>121283.1518068056</v>
      </c>
      <c r="M8208" s="17">
        <f>J8208-L8208</f>
        <v/>
      </c>
      <c r="N8208" s="18">
        <f>IF(J8208=0,"",L8208/J8208)</f>
        <v/>
      </c>
      <c r="O8208" s="15" t="inlineStr">
        <is>
          <t>Rabby API + Jupiter</t>
        </is>
      </c>
    </row>
    <row r="8209">
      <c r="A8209" s="15" t="inlineStr">
        <is>
          <t>2026-05-25 05:25:11</t>
        </is>
      </c>
      <c r="B8209" s="15" t="inlineStr">
        <is>
          <t>0xe16be042f9433779909a972669be3a2003956348</t>
        </is>
      </c>
      <c r="C8209" s="15" t="inlineStr">
        <is>
          <t>Ethereum</t>
        </is>
      </c>
      <c r="D8209" s="15" t="inlineStr">
        <is>
          <t>Curve LlamaLend</t>
        </is>
      </c>
      <c r="E8209" s="15" t="inlineStr">
        <is>
          <t>Lending</t>
        </is>
      </c>
      <c r="F8209" s="15" t="inlineStr">
        <is>
          <t>CurveLlamaLend-eth-0x3de37c38</t>
        </is>
      </c>
      <c r="G8209" s="15" t="inlineStr">
        <is>
          <t>sfrxUSD vs crvUSD</t>
        </is>
      </c>
      <c r="H8209" s="16" t="n">
        <v>1.0468</v>
      </c>
      <c r="I8209" s="15" t="inlineStr">
        <is>
          <t>sfrxUSD 275,773.4355</t>
        </is>
      </c>
      <c r="J8209" s="17" t="n">
        <v>329768.7641309852</v>
      </c>
      <c r="K8209" s="15" t="inlineStr">
        <is>
          <t>crvUSD 306,920.1520</t>
        </is>
      </c>
      <c r="L8209" s="17" t="n">
        <v>307160.462183171</v>
      </c>
      <c r="M8209" s="17">
        <f>J8209-L8209</f>
        <v/>
      </c>
      <c r="N8209" s="18">
        <f>IF(J8209=0,"",L8209/J8209)</f>
        <v/>
      </c>
      <c r="O8209" s="15" t="inlineStr">
        <is>
          <t>Rabby API + Jupiter</t>
        </is>
      </c>
    </row>
    <row r="8210">
      <c r="A8210" s="15" t="inlineStr">
        <is>
          <t>2026-05-25 05:25:11</t>
        </is>
      </c>
      <c r="B8210" s="15" t="inlineStr">
        <is>
          <t>0xe16be042f9433779909a972669be3a2003956348</t>
        </is>
      </c>
      <c r="C8210" s="15" t="inlineStr">
        <is>
          <t>Ethereum</t>
        </is>
      </c>
      <c r="D8210" s="15" t="inlineStr">
        <is>
          <t>Curve LlamaLend</t>
        </is>
      </c>
      <c r="E8210" s="15" t="inlineStr">
        <is>
          <t>Lending</t>
        </is>
      </c>
      <c r="F8210" s="15" t="inlineStr">
        <is>
          <t>CurveLlamaLend-eth-0xb536fea3</t>
        </is>
      </c>
      <c r="G8210" s="15" t="inlineStr">
        <is>
          <t>sUSDe vs crvUSD</t>
        </is>
      </c>
      <c r="H8210" s="16" t="n">
        <v>1.0387</v>
      </c>
      <c r="I8210" s="15" t="inlineStr">
        <is>
          <t>sUSDe 314,125.8554</t>
        </is>
      </c>
      <c r="J8210" s="17" t="n">
        <v>387241.0643710473</v>
      </c>
      <c r="K8210" s="15" t="inlineStr">
        <is>
          <t>crvUSD 350,233.2902</t>
        </is>
      </c>
      <c r="L8210" s="17" t="n">
        <v>350507.5134262844</v>
      </c>
      <c r="M8210" s="17">
        <f>J8210-L8210</f>
        <v/>
      </c>
      <c r="N8210" s="18">
        <f>IF(J8210=0,"",L8210/J8210)</f>
        <v/>
      </c>
      <c r="O8210" s="15" t="inlineStr">
        <is>
          <t>Rabby API + Jupiter</t>
        </is>
      </c>
    </row>
    <row r="8211">
      <c r="A8211" s="15" t="inlineStr">
        <is>
          <t>2026-05-25 05:25:11</t>
        </is>
      </c>
      <c r="B8211" s="15" t="inlineStr">
        <is>
          <t>0xe16be042f9433779909a972669be3a2003956348</t>
        </is>
      </c>
      <c r="C8211" s="15" t="inlineStr">
        <is>
          <t>Mantle</t>
        </is>
      </c>
      <c r="D8211" s="15" t="inlineStr">
        <is>
          <t>Aave V3</t>
        </is>
      </c>
      <c r="E8211" s="15" t="inlineStr">
        <is>
          <t>Lending</t>
        </is>
      </c>
      <c r="F8211" s="15" t="inlineStr">
        <is>
          <t>AaveV3-mnt-0x458f2934</t>
        </is>
      </c>
      <c r="G8211" s="15" t="inlineStr">
        <is>
          <t>WMNT+syrupUSDT vs USDC</t>
        </is>
      </c>
      <c r="H8211" s="16" t="n">
        <v>1.0399</v>
      </c>
      <c r="I8211" s="15" t="inlineStr">
        <is>
          <t>WMNT 32.7520; syrupUSDT 69,284.0832</t>
        </is>
      </c>
      <c r="J8211" s="17" t="n">
        <v>78058.64968187435</v>
      </c>
      <c r="K8211" s="15" t="inlineStr">
        <is>
          <t>USDC 69,102.1229</t>
        </is>
      </c>
      <c r="L8211" s="17" t="n">
        <v>69171.29416416418</v>
      </c>
      <c r="M8211" s="17">
        <f>J8211-L8211</f>
        <v/>
      </c>
      <c r="N8211" s="18">
        <f>IF(J8211=0,"",L8211/J8211)</f>
        <v/>
      </c>
      <c r="O8211" s="15" t="inlineStr">
        <is>
          <t>Rabby API + Jupiter</t>
        </is>
      </c>
    </row>
    <row r="8212">
      <c r="A8212" s="15" t="inlineStr">
        <is>
          <t>2026-05-25 05:25:11</t>
        </is>
      </c>
      <c r="B8212" s="15" t="inlineStr">
        <is>
          <t>0xe16be042f9433779909a972669be3a2003956348</t>
        </is>
      </c>
      <c r="C8212" s="15" t="inlineStr">
        <is>
          <t>Monad</t>
        </is>
      </c>
      <c r="D8212" s="15" t="inlineStr">
        <is>
          <t>Euler</t>
        </is>
      </c>
      <c r="E8212" s="15" t="inlineStr">
        <is>
          <t>Lending</t>
        </is>
      </c>
      <c r="F8212" s="15" t="inlineStr">
        <is>
          <t>Euler-monad-0x7a9324e8</t>
        </is>
      </c>
      <c r="G8212" s="15" t="inlineStr">
        <is>
          <t>USDC vs USDC</t>
        </is>
      </c>
      <c r="H8212" s="16" t="n">
        <v>1.0474</v>
      </c>
      <c r="I8212" s="15" t="inlineStr">
        <is>
          <t>USDC 216,374.0049</t>
        </is>
      </c>
      <c r="J8212" s="17" t="n">
        <v>216590.5954494219</v>
      </c>
      <c r="K8212" s="15" t="inlineStr">
        <is>
          <t>USDC 185,921.9678</t>
        </is>
      </c>
      <c r="L8212" s="17" t="n">
        <v>186108.0758318318</v>
      </c>
      <c r="M8212" s="17">
        <f>J8212-L8212</f>
        <v/>
      </c>
      <c r="N8212" s="18">
        <f>IF(J8212=0,"",L8212/J8212)</f>
        <v/>
      </c>
      <c r="O8212" s="15" t="inlineStr">
        <is>
          <t>Rabby API + Jupiter</t>
        </is>
      </c>
    </row>
    <row r="8213">
      <c r="A8213" s="15" t="inlineStr">
        <is>
          <t>2026-05-25 05:25:11</t>
        </is>
      </c>
      <c r="B8213" s="15" t="inlineStr">
        <is>
          <t>0xe16be042f9433779909a972669be3a2003956348</t>
        </is>
      </c>
      <c r="C8213" s="15" t="inlineStr">
        <is>
          <t>Ethereum</t>
        </is>
      </c>
      <c r="D8213" s="15" t="inlineStr">
        <is>
          <t>Morpho</t>
        </is>
      </c>
      <c r="E8213" s="15" t="inlineStr">
        <is>
          <t>Lending</t>
        </is>
      </c>
      <c r="F8213" s="15" t="inlineStr">
        <is>
          <t>Morpho-eth-0xbbbbbbbb</t>
        </is>
      </c>
      <c r="G8213" s="15" t="inlineStr">
        <is>
          <t>PT-apyUSD-18JUN2026 vs USDC</t>
        </is>
      </c>
      <c r="H8213" s="16" t="n">
        <v>1.0601</v>
      </c>
      <c r="I8213" s="15" t="inlineStr">
        <is>
          <t>PT-apyUSD-18JUN2026 287,059.3714</t>
        </is>
      </c>
      <c r="J8213" s="17" t="n">
        <v>283440.6050625477</v>
      </c>
      <c r="K8213" s="15" t="inlineStr">
        <is>
          <t>USDC 230,093.1445</t>
        </is>
      </c>
      <c r="L8213" s="17" t="n">
        <v>230323.4679678216</v>
      </c>
      <c r="M8213" s="17">
        <f>J8213-L8213</f>
        <v/>
      </c>
      <c r="N8213" s="18">
        <f>IF(J8213=0,"",L8213/J8213)</f>
        <v/>
      </c>
      <c r="O8213" s="15" t="inlineStr">
        <is>
          <t>Rabby API + Jupiter</t>
        </is>
      </c>
    </row>
    <row r="8214">
      <c r="A8214" s="15" t="inlineStr">
        <is>
          <t>2026-05-25 05:25:11</t>
        </is>
      </c>
      <c r="B8214" s="15" t="inlineStr">
        <is>
          <t>0xe16be042f9433779909a972669be3a2003956348</t>
        </is>
      </c>
      <c r="C8214" s="15" t="inlineStr">
        <is>
          <t>Ethereum</t>
        </is>
      </c>
      <c r="D8214" s="15" t="inlineStr">
        <is>
          <t>Morpho</t>
        </is>
      </c>
      <c r="E8214" s="15" t="inlineStr">
        <is>
          <t>Lending</t>
        </is>
      </c>
      <c r="F8214" s="15" t="inlineStr">
        <is>
          <t>Morpho-eth-0xbbbbbbbb</t>
        </is>
      </c>
      <c r="G8214" s="15" t="inlineStr">
        <is>
          <t>PT-srNUSD-28MAY2026 vs USDC</t>
        </is>
      </c>
      <c r="H8214" s="16" t="n">
        <v>1.0973</v>
      </c>
      <c r="I8214" s="15" t="inlineStr">
        <is>
          <t>PT-srNUSD-28MAY2026 94,379.2379</t>
        </is>
      </c>
      <c r="J8214" s="17" t="n">
        <v>94210.47810450202</v>
      </c>
      <c r="K8214" s="15" t="inlineStr">
        <is>
          <t>USDC 78,661.6283</t>
        </is>
      </c>
      <c r="L8214" s="17" t="n">
        <v>78740.3686332716</v>
      </c>
      <c r="M8214" s="17">
        <f>J8214-L8214</f>
        <v/>
      </c>
      <c r="N8214" s="18">
        <f>IF(J8214=0,"",L8214/J8214)</f>
        <v/>
      </c>
      <c r="O8214" s="15" t="inlineStr">
        <is>
          <t>Rabby API + Jupiter</t>
        </is>
      </c>
    </row>
    <row r="8215">
      <c r="A8215" s="15" t="inlineStr">
        <is>
          <t>2026-05-25 05:25:11</t>
        </is>
      </c>
      <c r="B8215" s="15" t="inlineStr">
        <is>
          <t>0xe16be042f9433779909a972669be3a2003956348</t>
        </is>
      </c>
      <c r="C8215" s="15" t="inlineStr">
        <is>
          <t>Ethereum</t>
        </is>
      </c>
      <c r="D8215" s="15" t="inlineStr">
        <is>
          <t>Morpho</t>
        </is>
      </c>
      <c r="E8215" s="15" t="inlineStr">
        <is>
          <t>Lending</t>
        </is>
      </c>
      <c r="F8215" s="15" t="inlineStr">
        <is>
          <t>Morpho-eth-0xbbbbbbbb</t>
        </is>
      </c>
      <c r="G8215" s="15" t="inlineStr">
        <is>
          <t>PRIME vs PYUSD</t>
        </is>
      </c>
      <c r="H8215" s="16" t="n">
        <v>1.0803</v>
      </c>
      <c r="I8215" s="15" t="inlineStr">
        <is>
          <t>PRIME 114,853.8687</t>
        </is>
      </c>
      <c r="J8215" s="17" t="n">
        <v>119453.6593261642</v>
      </c>
      <c r="K8215" s="15" t="inlineStr">
        <is>
          <t>PYUSD 95,021.1694</t>
        </is>
      </c>
      <c r="L8215" s="17" t="n">
        <v>95106.68846708929</v>
      </c>
      <c r="M8215" s="17">
        <f>J8215-L8215</f>
        <v/>
      </c>
      <c r="N8215" s="18">
        <f>IF(J8215=0,"",L8215/J8215)</f>
        <v/>
      </c>
      <c r="O8215" s="15" t="inlineStr">
        <is>
          <t>Rabby API + Jupiter</t>
        </is>
      </c>
    </row>
    <row r="8216">
      <c r="A8216" s="15" t="inlineStr">
        <is>
          <t>2026-05-25 05:25:11</t>
        </is>
      </c>
      <c r="B8216" s="15" t="inlineStr">
        <is>
          <t>0xe16be042f9433779909a972669be3a2003956348</t>
        </is>
      </c>
      <c r="C8216" s="15" t="inlineStr">
        <is>
          <t>Ethereum</t>
        </is>
      </c>
      <c r="D8216" s="15" t="inlineStr">
        <is>
          <t>Morpho</t>
        </is>
      </c>
      <c r="E8216" s="15" t="inlineStr">
        <is>
          <t>Lending</t>
        </is>
      </c>
      <c r="F8216" s="15" t="inlineStr">
        <is>
          <t>Morpho-eth-0xbbbbbbbb</t>
        </is>
      </c>
      <c r="G8216" s="15" t="inlineStr">
        <is>
          <t>siUSD vs msUSD</t>
        </is>
      </c>
      <c r="H8216" s="16" t="n">
        <v>1.0528</v>
      </c>
      <c r="I8216" s="15" t="inlineStr">
        <is>
          <t>siUSD 303,529.9415</t>
        </is>
      </c>
      <c r="J8216" s="17" t="n">
        <v>324321.0283393897</v>
      </c>
      <c r="K8216" s="15" t="inlineStr">
        <is>
          <t>msUSD 282,235.8055</t>
        </is>
      </c>
      <c r="L8216" s="17" t="n">
        <v>281843.0056374915</v>
      </c>
      <c r="M8216" s="17">
        <f>J8216-L8216</f>
        <v/>
      </c>
      <c r="N8216" s="18">
        <f>IF(J8216=0,"",L8216/J8216)</f>
        <v/>
      </c>
      <c r="O8216" s="15" t="inlineStr">
        <is>
          <t>Rabby API + Jupiter</t>
        </is>
      </c>
    </row>
    <row r="8217">
      <c r="A8217" s="15" t="inlineStr">
        <is>
          <t>2026-05-25 05:25:11</t>
        </is>
      </c>
      <c r="B8217" s="15" t="inlineStr">
        <is>
          <t>0xe16be042f9433779909a972669be3a2003956348</t>
        </is>
      </c>
      <c r="C8217" s="15" t="inlineStr">
        <is>
          <t>Ethereum</t>
        </is>
      </c>
      <c r="D8217" s="15" t="inlineStr">
        <is>
          <t>Morpho</t>
        </is>
      </c>
      <c r="E8217" s="15" t="inlineStr">
        <is>
          <t>Lending</t>
        </is>
      </c>
      <c r="F8217" s="15" t="inlineStr">
        <is>
          <t>Morpho-eth-0xbbbbbbbb</t>
        </is>
      </c>
      <c r="G8217" s="15" t="inlineStr">
        <is>
          <t>mF-ONE vs USDC</t>
        </is>
      </c>
      <c r="H8217" s="16" t="n">
        <v>1.0526</v>
      </c>
      <c r="I8217" s="15" t="inlineStr">
        <is>
          <t>mF-ONE 148,000.0000</t>
        </is>
      </c>
      <c r="J8217" s="17" t="n">
        <v>161208.8103703704</v>
      </c>
      <c r="K8217" s="15" t="inlineStr">
        <is>
          <t>USDC 129,210.0744</t>
        </is>
      </c>
      <c r="L8217" s="17" t="n">
        <v>129339.4137845756</v>
      </c>
      <c r="M8217" s="17">
        <f>J8217-L8217</f>
        <v/>
      </c>
      <c r="N8217" s="18">
        <f>IF(J8217=0,"",L8217/J8217)</f>
        <v/>
      </c>
      <c r="O8217" s="15" t="inlineStr">
        <is>
          <t>Rabby API + Jupiter</t>
        </is>
      </c>
    </row>
    <row r="8218">
      <c r="A8218" s="15" t="inlineStr">
        <is>
          <t>2026-05-25 05:25:11</t>
        </is>
      </c>
      <c r="B8218" s="15" t="inlineStr">
        <is>
          <t>0xe16be042f9433779909a972669be3a2003956348</t>
        </is>
      </c>
      <c r="C8218" s="15" t="inlineStr">
        <is>
          <t>Ethereum</t>
        </is>
      </c>
      <c r="D8218" s="15" t="inlineStr">
        <is>
          <t>Morpho</t>
        </is>
      </c>
      <c r="E8218" s="15" t="inlineStr">
        <is>
          <t>Lending</t>
        </is>
      </c>
      <c r="F8218" s="15" t="inlineStr">
        <is>
          <t>Morpho-eth-0xbbbbbbbb</t>
        </is>
      </c>
      <c r="G8218" s="15" t="inlineStr">
        <is>
          <t>PT-reUSD-25JUN2026 vs USDC</t>
        </is>
      </c>
      <c r="H8218" s="16" t="n">
        <v>2.5957</v>
      </c>
      <c r="I8218" s="15" t="inlineStr">
        <is>
          <t>PT-reUSD-25JUN2026 161,744.6478</t>
        </is>
      </c>
      <c r="J8218" s="17" t="n">
        <v>160420.0420018973</v>
      </c>
      <c r="K8218" s="15" t="inlineStr">
        <is>
          <t>USDC 56,052.9953</t>
        </is>
      </c>
      <c r="L8218" s="17" t="n">
        <v>56109.10443411698</v>
      </c>
      <c r="M8218" s="17">
        <f>J8218-L8218</f>
        <v/>
      </c>
      <c r="N8218" s="18">
        <f>IF(J8218=0,"",L8218/J8218)</f>
        <v/>
      </c>
      <c r="O8218" s="15" t="inlineStr">
        <is>
          <t>Rabby API + Jupiter</t>
        </is>
      </c>
    </row>
    <row r="8219">
      <c r="A8219" s="15" t="inlineStr">
        <is>
          <t>2026-05-25 05:25:11</t>
        </is>
      </c>
      <c r="B8219" s="15" t="inlineStr">
        <is>
          <t>0xe16be042f9433779909a972669be3a2003956348</t>
        </is>
      </c>
      <c r="C8219" s="15" t="inlineStr">
        <is>
          <t>Ethereum</t>
        </is>
      </c>
      <c r="D8219" s="15" t="inlineStr">
        <is>
          <t>Pendle V2</t>
        </is>
      </c>
      <c r="E8219" s="15" t="inlineStr">
        <is>
          <t>Yield</t>
        </is>
      </c>
      <c r="F8219" s="15" t="inlineStr">
        <is>
          <t>PendleV2-eth-0xdc9a5a2e</t>
        </is>
      </c>
      <c r="G8219" s="15" t="inlineStr">
        <is>
          <t>PT-reUSDe-25JUN2026 vs (no debt)</t>
        </is>
      </c>
      <c r="H8219" s="16" t="inlineStr"/>
      <c r="I8219" s="15" t="inlineStr">
        <is>
          <t>PT-reUSDe-25JUN2026 35,130.2709</t>
        </is>
      </c>
      <c r="J8219" s="17" t="n">
        <v>34641.45135248452</v>
      </c>
      <c r="K8219" s="15" t="inlineStr"/>
      <c r="L8219" s="17" t="n">
        <v>0</v>
      </c>
      <c r="M8219" s="17">
        <f>J8219-L8219</f>
        <v/>
      </c>
      <c r="N8219" s="18">
        <f>IF(J8219=0,"",L8219/J8219)</f>
        <v/>
      </c>
      <c r="O8219" s="15" t="inlineStr">
        <is>
          <t>Rabby API + Jupiter</t>
        </is>
      </c>
    </row>
    <row r="8220">
      <c r="A8220" s="15" t="inlineStr">
        <is>
          <t>2026-05-25 05:25:11</t>
        </is>
      </c>
      <c r="B8220" s="15" t="inlineStr">
        <is>
          <t>0xe16be042f9433779909a972669be3a2003956348</t>
        </is>
      </c>
      <c r="C8220" s="15" t="inlineStr">
        <is>
          <t>Plasma</t>
        </is>
      </c>
      <c r="D8220" s="15" t="inlineStr">
        <is>
          <t>Fluid</t>
        </is>
      </c>
      <c r="E8220" s="15" t="inlineStr">
        <is>
          <t>Lending</t>
        </is>
      </c>
      <c r="F8220" s="15" t="inlineStr">
        <is>
          <t>Fluid-plasma-0x324c5dc1</t>
        </is>
      </c>
      <c r="G8220" s="15" t="inlineStr">
        <is>
          <t>syrupUSDT vs USDT0</t>
        </is>
      </c>
      <c r="H8220" s="16" t="n">
        <v>1.0404</v>
      </c>
      <c r="I8220" s="15" t="inlineStr">
        <is>
          <t>syrupUSDT 141,809.6318</t>
        </is>
      </c>
      <c r="J8220" s="17" t="n">
        <v>159735.1330030319</v>
      </c>
      <c r="K8220" s="15" t="inlineStr">
        <is>
          <t>USDT0 141,411.6477</t>
        </is>
      </c>
      <c r="L8220" s="17" t="n">
        <v>141253.2666865402</v>
      </c>
      <c r="M8220" s="17">
        <f>J8220-L8220</f>
        <v/>
      </c>
      <c r="N8220" s="18">
        <f>IF(J8220=0,"",L8220/J8220)</f>
        <v/>
      </c>
      <c r="O8220" s="15" t="inlineStr">
        <is>
          <t>Rabby API + Jupiter</t>
        </is>
      </c>
    </row>
    <row r="8221">
      <c r="A8221" s="15" t="inlineStr">
        <is>
          <t>2026-05-25 05:25:11</t>
        </is>
      </c>
      <c r="B8221" s="15" t="inlineStr">
        <is>
          <t>0xe16be042f9433779909a972669be3a2003956348</t>
        </is>
      </c>
      <c r="C8221" s="15" t="inlineStr">
        <is>
          <t>Plasma</t>
        </is>
      </c>
      <c r="D8221" s="15" t="inlineStr">
        <is>
          <t>Merkl</t>
        </is>
      </c>
      <c r="E8221" s="15" t="inlineStr">
        <is>
          <t>Yield</t>
        </is>
      </c>
      <c r="F8221" s="15" t="inlineStr">
        <is>
          <t>Merkl-plasma-0x3ef3d8ba</t>
        </is>
      </c>
      <c r="G8221" s="15" t="inlineStr">
        <is>
          <t>WXPL vs (no debt)</t>
        </is>
      </c>
      <c r="H8221" s="16" t="inlineStr"/>
      <c r="I8221" s="15" t="inlineStr">
        <is>
          <t>WXPL 762.8352</t>
        </is>
      </c>
      <c r="J8221" s="17" t="n">
        <v>62.62877218898893</v>
      </c>
      <c r="K8221" s="15" t="inlineStr"/>
      <c r="L8221" s="17" t="n">
        <v>0</v>
      </c>
      <c r="M8221" s="17">
        <f>J8221-L8221</f>
        <v/>
      </c>
      <c r="N8221" s="18">
        <f>IF(J8221=0,"",L8221/J8221)</f>
        <v/>
      </c>
      <c r="O8221" s="15" t="inlineStr">
        <is>
          <t>Rabby API + Jupiter</t>
        </is>
      </c>
    </row>
    <row r="8222">
      <c r="A8222" s="15" t="inlineStr">
        <is>
          <t>2026-05-25 05:25:11</t>
        </is>
      </c>
      <c r="B8222" s="15" t="inlineStr">
        <is>
          <t>0xe16be042f9433779909a972669be3a2003956348</t>
        </is>
      </c>
      <c r="C8222" s="15" t="inlineStr">
        <is>
          <t>Solana</t>
        </is>
      </c>
      <c r="D8222" s="15" t="inlineStr">
        <is>
          <t>Loopscale</t>
        </is>
      </c>
      <c r="E8222" s="15" t="inlineStr">
        <is>
          <t>Lending</t>
        </is>
      </c>
      <c r="F8222" s="15" t="inlineStr">
        <is>
          <t>Loopscale-sol-J5Xhyrtm</t>
        </is>
      </c>
      <c r="G8222" s="15" t="inlineStr">
        <is>
          <t>syrupUSDC vs USDC</t>
        </is>
      </c>
      <c r="H8222" s="16" t="n">
        <v>1.028</v>
      </c>
      <c r="I8222" s="15" t="inlineStr">
        <is>
          <t>syrupUSDC 188,778.9847</t>
        </is>
      </c>
      <c r="J8222" s="17" t="n">
        <v>220074.1588449931</v>
      </c>
      <c r="K8222" s="15" t="inlineStr">
        <is>
          <t>USDC 198,096.1012</t>
        </is>
      </c>
      <c r="L8222" s="17" t="n">
        <v>198096.101238</v>
      </c>
      <c r="M8222" s="17">
        <f>J8222-L8222</f>
        <v/>
      </c>
      <c r="N8222" s="18">
        <f>IF(J8222=0,"",L8222/J8222)</f>
        <v/>
      </c>
      <c r="O8222" s="15" t="inlineStr">
        <is>
          <t>Rabby API + Jupiter</t>
        </is>
      </c>
    </row>
    <row r="8223">
      <c r="A8223" s="15" t="inlineStr">
        <is>
          <t>2026-05-25 05:25:11</t>
        </is>
      </c>
      <c r="B8223" s="15" t="inlineStr">
        <is>
          <t>0xe16be042f9433779909a972669be3a2003956348</t>
        </is>
      </c>
      <c r="C8223" s="15" t="inlineStr">
        <is>
          <t>Solana</t>
        </is>
      </c>
      <c r="D8223" s="15" t="inlineStr">
        <is>
          <t>Loopscale</t>
        </is>
      </c>
      <c r="E8223" s="15" t="inlineStr">
        <is>
          <t>Lending</t>
        </is>
      </c>
      <c r="F8223" s="15" t="inlineStr">
        <is>
          <t>Loopscale-sol-Ea8BXKie</t>
        </is>
      </c>
      <c r="G8223" s="15" t="inlineStr">
        <is>
          <t>PRIME vs USDC</t>
        </is>
      </c>
      <c r="H8223" s="16" t="n">
        <v>1.076</v>
      </c>
      <c r="I8223" s="15" t="inlineStr">
        <is>
          <t>PRIME 176,343.7623</t>
        </is>
      </c>
      <c r="J8223" s="17" t="n">
        <v>183258.8989978197</v>
      </c>
      <c r="K8223" s="15" t="inlineStr">
        <is>
          <t>USDC 154,956.7789</t>
        </is>
      </c>
      <c r="L8223" s="17" t="n">
        <v>154956.778872</v>
      </c>
      <c r="M8223" s="17">
        <f>J8223-L8223</f>
        <v/>
      </c>
      <c r="N8223" s="18">
        <f>IF(J8223=0,"",L8223/J8223)</f>
        <v/>
      </c>
      <c r="O8223" s="15" t="inlineStr">
        <is>
          <t>Rabby API + Jupiter</t>
        </is>
      </c>
    </row>
    <row r="8224">
      <c r="A8224" s="15" t="inlineStr">
        <is>
          <t>2026-05-25 05:25:11</t>
        </is>
      </c>
      <c r="B8224" s="15" t="inlineStr">
        <is>
          <t>0xe16be042f9433779909a972669be3a2003956348</t>
        </is>
      </c>
      <c r="C8224" s="15" t="inlineStr">
        <is>
          <t>Solana</t>
        </is>
      </c>
      <c r="D8224" s="15" t="inlineStr">
        <is>
          <t>Loopscale</t>
        </is>
      </c>
      <c r="E8224" s="15" t="inlineStr">
        <is>
          <t>Lending</t>
        </is>
      </c>
      <c r="F8224" s="15" t="inlineStr">
        <is>
          <t>Loopscale-sol-6zpxNbPj</t>
        </is>
      </c>
      <c r="G8224" s="15" t="inlineStr">
        <is>
          <t>ONYC vs USDC</t>
        </is>
      </c>
      <c r="H8224" s="16" t="n">
        <v>1.223</v>
      </c>
      <c r="I8224" s="15" t="inlineStr">
        <is>
          <t>ONYC 206,374.6220</t>
        </is>
      </c>
      <c r="J8224" s="17" t="n">
        <v>228385.7033530391</v>
      </c>
      <c r="K8224" s="15" t="inlineStr">
        <is>
          <t>USDC 158,703.5800</t>
        </is>
      </c>
      <c r="L8224" s="17" t="n">
        <v>158703.580021</v>
      </c>
      <c r="M8224" s="17">
        <f>J8224-L8224</f>
        <v/>
      </c>
      <c r="N8224" s="18">
        <f>IF(J8224=0,"",L8224/J8224)</f>
        <v/>
      </c>
      <c r="O8224" s="15" t="inlineStr">
        <is>
          <t>Rabby API + Jupiter</t>
        </is>
      </c>
    </row>
    <row r="8225">
      <c r="A8225" s="15" t="inlineStr">
        <is>
          <t>2026-05-25 05:55:17</t>
        </is>
      </c>
      <c r="B8225" s="15" t="inlineStr">
        <is>
          <t>0xe16be042f9433779909a972669be3a2003956348</t>
        </is>
      </c>
      <c r="C8225" s="15" t="inlineStr">
        <is>
          <t>Arbitrum</t>
        </is>
      </c>
      <c r="D8225" s="15" t="inlineStr">
        <is>
          <t>Fluid</t>
        </is>
      </c>
      <c r="E8225" s="15" t="inlineStr">
        <is>
          <t>Lending</t>
        </is>
      </c>
      <c r="F8225" s="15" t="inlineStr">
        <is>
          <t>Fluid-arb-0x324c5dc1</t>
        </is>
      </c>
      <c r="G8225" s="15" t="inlineStr">
        <is>
          <t>sUSDai vs USDC</t>
        </is>
      </c>
      <c r="H8225" s="16" t="n">
        <v>1.0396</v>
      </c>
      <c r="I8225" s="15" t="inlineStr">
        <is>
          <t>sUSDai 249,570.0181</t>
        </is>
      </c>
      <c r="J8225" s="17" t="n">
        <v>271390.5484599734</v>
      </c>
      <c r="K8225" s="15" t="inlineStr">
        <is>
          <t>USDC 234,728.0474</t>
        </is>
      </c>
      <c r="L8225" s="17" t="n">
        <v>234939.4929916925</v>
      </c>
      <c r="M8225" s="17">
        <f>J8225-L8225</f>
        <v/>
      </c>
      <c r="N8225" s="18">
        <f>IF(J8225=0,"",L8225/J8225)</f>
        <v/>
      </c>
      <c r="O8225" s="15" t="inlineStr">
        <is>
          <t>Rabby API + Jupiter</t>
        </is>
      </c>
    </row>
    <row r="8226">
      <c r="A8226" s="15" t="inlineStr">
        <is>
          <t>2026-05-25 05:55:17</t>
        </is>
      </c>
      <c r="B8226" s="15" t="inlineStr">
        <is>
          <t>0xe16be042f9433779909a972669be3a2003956348</t>
        </is>
      </c>
      <c r="C8226" s="15" t="inlineStr">
        <is>
          <t>Base</t>
        </is>
      </c>
      <c r="D8226" s="15" t="inlineStr">
        <is>
          <t>D2.finance</t>
        </is>
      </c>
      <c r="E8226" s="15" t="inlineStr">
        <is>
          <t>Yield</t>
        </is>
      </c>
      <c r="F8226" s="15" t="inlineStr">
        <is>
          <t>D2.finance-base-0x2406aacb</t>
        </is>
      </c>
      <c r="G8226" s="15" t="inlineStr">
        <is>
          <t>USDC vs (no debt)</t>
        </is>
      </c>
      <c r="H8226" s="16" t="inlineStr"/>
      <c r="I8226" s="15" t="inlineStr">
        <is>
          <t>USDC 15,000.0000</t>
        </is>
      </c>
      <c r="J8226" s="17" t="n">
        <v>15013.51218997097</v>
      </c>
      <c r="K8226" s="15" t="inlineStr"/>
      <c r="L8226" s="17" t="n">
        <v>0</v>
      </c>
      <c r="M8226" s="17">
        <f>J8226-L8226</f>
        <v/>
      </c>
      <c r="N8226" s="18">
        <f>IF(J8226=0,"",L8226/J8226)</f>
        <v/>
      </c>
      <c r="O8226" s="15" t="inlineStr">
        <is>
          <t>Rabby API + Jupiter</t>
        </is>
      </c>
    </row>
    <row r="8227">
      <c r="A8227" s="15" t="inlineStr">
        <is>
          <t>2026-05-25 05:55:17</t>
        </is>
      </c>
      <c r="B8227" s="15" t="inlineStr">
        <is>
          <t>0xe16be042f9433779909a972669be3a2003956348</t>
        </is>
      </c>
      <c r="C8227" s="15" t="inlineStr">
        <is>
          <t>Ethereum</t>
        </is>
      </c>
      <c r="D8227" s="15" t="inlineStr">
        <is>
          <t>Euler</t>
        </is>
      </c>
      <c r="E8227" s="15" t="inlineStr">
        <is>
          <t>Lending</t>
        </is>
      </c>
      <c r="F8227" s="15" t="inlineStr">
        <is>
          <t>Euler-eth-0x0c9a3dd6</t>
        </is>
      </c>
      <c r="G8227" s="15" t="inlineStr">
        <is>
          <t>PT-cUSD-23JUL2026 vs USDe</t>
        </is>
      </c>
      <c r="H8227" s="16" t="n">
        <v>1.0425</v>
      </c>
      <c r="I8227" s="15" t="inlineStr">
        <is>
          <t>PT-cUSD-23JUL2026 111,191.9157</t>
        </is>
      </c>
      <c r="J8227" s="17" t="n">
        <v>110152.3436632779</v>
      </c>
      <c r="K8227" s="15" t="inlineStr">
        <is>
          <t>USDe 91,925.1465</t>
        </is>
      </c>
      <c r="L8227" s="17" t="n">
        <v>91925.14650616983</v>
      </c>
      <c r="M8227" s="17">
        <f>J8227-L8227</f>
        <v/>
      </c>
      <c r="N8227" s="18">
        <f>IF(J8227=0,"",L8227/J8227)</f>
        <v/>
      </c>
      <c r="O8227" s="15" t="inlineStr">
        <is>
          <t>Rabby API + Jupiter</t>
        </is>
      </c>
    </row>
    <row r="8228">
      <c r="A8228" s="15" t="inlineStr">
        <is>
          <t>2026-05-25 05:55:17</t>
        </is>
      </c>
      <c r="B8228" s="15" t="inlineStr">
        <is>
          <t>0xe16be042f9433779909a972669be3a2003956348</t>
        </is>
      </c>
      <c r="C8228" s="15" t="inlineStr">
        <is>
          <t>Ethereum</t>
        </is>
      </c>
      <c r="D8228" s="15" t="inlineStr">
        <is>
          <t>Fluid</t>
        </is>
      </c>
      <c r="E8228" s="15" t="inlineStr">
        <is>
          <t>Lending</t>
        </is>
      </c>
      <c r="F8228" s="15" t="inlineStr">
        <is>
          <t>Fluid-eth-0x324c5dc1</t>
        </is>
      </c>
      <c r="G8228" s="15" t="inlineStr">
        <is>
          <t>reUSD vs USDT</t>
        </is>
      </c>
      <c r="H8228" s="16" t="n">
        <v>1.0514</v>
      </c>
      <c r="I8228" s="15" t="inlineStr">
        <is>
          <t>reUSD 131,154.6529</t>
        </is>
      </c>
      <c r="J8228" s="17" t="n">
        <v>141664.4747367041</v>
      </c>
      <c r="K8228" s="15" t="inlineStr">
        <is>
          <t>USDT 121,419.1412</t>
        </is>
      </c>
      <c r="L8228" s="17" t="n">
        <v>121267.3673184438</v>
      </c>
      <c r="M8228" s="17">
        <f>J8228-L8228</f>
        <v/>
      </c>
      <c r="N8228" s="18">
        <f>IF(J8228=0,"",L8228/J8228)</f>
        <v/>
      </c>
      <c r="O8228" s="15" t="inlineStr">
        <is>
          <t>Rabby API + Jupiter</t>
        </is>
      </c>
    </row>
    <row r="8229">
      <c r="A8229" s="15" t="inlineStr">
        <is>
          <t>2026-05-25 05:55:17</t>
        </is>
      </c>
      <c r="B8229" s="15" t="inlineStr">
        <is>
          <t>0xe16be042f9433779909a972669be3a2003956348</t>
        </is>
      </c>
      <c r="C8229" s="15" t="inlineStr">
        <is>
          <t>Ethereum</t>
        </is>
      </c>
      <c r="D8229" s="15" t="inlineStr">
        <is>
          <t>Curve LlamaLend</t>
        </is>
      </c>
      <c r="E8229" s="15" t="inlineStr">
        <is>
          <t>Lending</t>
        </is>
      </c>
      <c r="F8229" s="15" t="inlineStr">
        <is>
          <t>CurveLlamaLend-eth-0x3de37c38</t>
        </is>
      </c>
      <c r="G8229" s="15" t="inlineStr">
        <is>
          <t>sfrxUSD vs crvUSD</t>
        </is>
      </c>
      <c r="H8229" s="16" t="n">
        <v>1.0468</v>
      </c>
      <c r="I8229" s="15" t="inlineStr">
        <is>
          <t>sfrxUSD 275,773.4355</t>
        </is>
      </c>
      <c r="J8229" s="17" t="n">
        <v>329770.0992652101</v>
      </c>
      <c r="K8229" s="15" t="inlineStr">
        <is>
          <t>crvUSD 306,920.1520</t>
        </is>
      </c>
      <c r="L8229" s="17" t="n">
        <v>307166.1283077147</v>
      </c>
      <c r="M8229" s="17">
        <f>J8229-L8229</f>
        <v/>
      </c>
      <c r="N8229" s="18">
        <f>IF(J8229=0,"",L8229/J8229)</f>
        <v/>
      </c>
      <c r="O8229" s="15" t="inlineStr">
        <is>
          <t>Rabby API + Jupiter</t>
        </is>
      </c>
    </row>
    <row r="8230">
      <c r="A8230" s="15" t="inlineStr">
        <is>
          <t>2026-05-25 05:55:17</t>
        </is>
      </c>
      <c r="B8230" s="15" t="inlineStr">
        <is>
          <t>0xe16be042f9433779909a972669be3a2003956348</t>
        </is>
      </c>
      <c r="C8230" s="15" t="inlineStr">
        <is>
          <t>Ethereum</t>
        </is>
      </c>
      <c r="D8230" s="15" t="inlineStr">
        <is>
          <t>Curve LlamaLend</t>
        </is>
      </c>
      <c r="E8230" s="15" t="inlineStr">
        <is>
          <t>Lending</t>
        </is>
      </c>
      <c r="F8230" s="15" t="inlineStr">
        <is>
          <t>CurveLlamaLend-eth-0xb536fea3</t>
        </is>
      </c>
      <c r="G8230" s="15" t="inlineStr">
        <is>
          <t>sUSDe vs crvUSD</t>
        </is>
      </c>
      <c r="H8230" s="16" t="n">
        <v>1.0387</v>
      </c>
      <c r="I8230" s="15" t="inlineStr">
        <is>
          <t>sUSDe 314,125.8554</t>
        </is>
      </c>
      <c r="J8230" s="17" t="n">
        <v>387241.8689421802</v>
      </c>
      <c r="K8230" s="15" t="inlineStr">
        <is>
          <t>crvUSD 350,233.2902</t>
        </is>
      </c>
      <c r="L8230" s="17" t="n">
        <v>350513.9791647798</v>
      </c>
      <c r="M8230" s="17">
        <f>J8230-L8230</f>
        <v/>
      </c>
      <c r="N8230" s="18">
        <f>IF(J8230=0,"",L8230/J8230)</f>
        <v/>
      </c>
      <c r="O8230" s="15" t="inlineStr">
        <is>
          <t>Rabby API + Jupiter</t>
        </is>
      </c>
    </row>
    <row r="8231">
      <c r="A8231" s="15" t="inlineStr">
        <is>
          <t>2026-05-25 05:55:17</t>
        </is>
      </c>
      <c r="B8231" s="15" t="inlineStr">
        <is>
          <t>0xe16be042f9433779909a972669be3a2003956348</t>
        </is>
      </c>
      <c r="C8231" s="15" t="inlineStr">
        <is>
          <t>Mantle</t>
        </is>
      </c>
      <c r="D8231" s="15" t="inlineStr">
        <is>
          <t>Aave V3</t>
        </is>
      </c>
      <c r="E8231" s="15" t="inlineStr">
        <is>
          <t>Lending</t>
        </is>
      </c>
      <c r="F8231" s="15" t="inlineStr">
        <is>
          <t>AaveV3-mnt-0x458f2934</t>
        </is>
      </c>
      <c r="G8231" s="15" t="inlineStr">
        <is>
          <t>WMNT+syrupUSDT vs USDC</t>
        </is>
      </c>
      <c r="H8231" s="16" t="n">
        <v>1.0399</v>
      </c>
      <c r="I8231" s="15" t="inlineStr">
        <is>
          <t>WMNT 32.7520; syrupUSDT 69,284.0832</t>
        </is>
      </c>
      <c r="J8231" s="17" t="n">
        <v>78069.5261511203</v>
      </c>
      <c r="K8231" s="15" t="inlineStr">
        <is>
          <t>USDC 69,102.1229</t>
        </is>
      </c>
      <c r="L8231" s="17" t="n">
        <v>69171.29416416418</v>
      </c>
      <c r="M8231" s="17">
        <f>J8231-L8231</f>
        <v/>
      </c>
      <c r="N8231" s="18">
        <f>IF(J8231=0,"",L8231/J8231)</f>
        <v/>
      </c>
      <c r="O8231" s="15" t="inlineStr">
        <is>
          <t>Rabby API + Jupiter</t>
        </is>
      </c>
    </row>
    <row r="8232">
      <c r="A8232" s="15" t="inlineStr">
        <is>
          <t>2026-05-25 05:55:17</t>
        </is>
      </c>
      <c r="B8232" s="15" t="inlineStr">
        <is>
          <t>0xe16be042f9433779909a972669be3a2003956348</t>
        </is>
      </c>
      <c r="C8232" s="15" t="inlineStr">
        <is>
          <t>Monad</t>
        </is>
      </c>
      <c r="D8232" s="15" t="inlineStr">
        <is>
          <t>Euler</t>
        </is>
      </c>
      <c r="E8232" s="15" t="inlineStr">
        <is>
          <t>Lending</t>
        </is>
      </c>
      <c r="F8232" s="15" t="inlineStr">
        <is>
          <t>Euler-monad-0x7a9324e8</t>
        </is>
      </c>
      <c r="G8232" s="15" t="inlineStr">
        <is>
          <t>USDC vs USDC</t>
        </is>
      </c>
      <c r="H8232" s="16" t="n">
        <v>1.0474</v>
      </c>
      <c r="I8232" s="15" t="inlineStr">
        <is>
          <t>USDC 216,374.7259</t>
        </is>
      </c>
      <c r="J8232" s="17" t="n">
        <v>216569.6385467098</v>
      </c>
      <c r="K8232" s="15" t="inlineStr">
        <is>
          <t>USDC 185,921.9678</t>
        </is>
      </c>
      <c r="L8232" s="17" t="n">
        <v>186089.4482594335</v>
      </c>
      <c r="M8232" s="17">
        <f>J8232-L8232</f>
        <v/>
      </c>
      <c r="N8232" s="18">
        <f>IF(J8232=0,"",L8232/J8232)</f>
        <v/>
      </c>
      <c r="O8232" s="15" t="inlineStr">
        <is>
          <t>Rabby API + Jupiter</t>
        </is>
      </c>
    </row>
    <row r="8233">
      <c r="A8233" s="15" t="inlineStr">
        <is>
          <t>2026-05-25 05:55:17</t>
        </is>
      </c>
      <c r="B8233" s="15" t="inlineStr">
        <is>
          <t>0xe16be042f9433779909a972669be3a2003956348</t>
        </is>
      </c>
      <c r="C8233" s="15" t="inlineStr">
        <is>
          <t>Ethereum</t>
        </is>
      </c>
      <c r="D8233" s="15" t="inlineStr">
        <is>
          <t>Morpho</t>
        </is>
      </c>
      <c r="E8233" s="15" t="inlineStr">
        <is>
          <t>Lending</t>
        </is>
      </c>
      <c r="F8233" s="15" t="inlineStr">
        <is>
          <t>Morpho-eth-0xbbbbbbbb</t>
        </is>
      </c>
      <c r="G8233" s="15" t="inlineStr">
        <is>
          <t>PT-apyUSD-18JUN2026 vs USDC</t>
        </is>
      </c>
      <c r="H8233" s="16" t="n">
        <v>1.0601</v>
      </c>
      <c r="I8233" s="15" t="inlineStr">
        <is>
          <t>PT-apyUSD-18JUN2026 287,059.3714</t>
        </is>
      </c>
      <c r="J8233" s="17" t="n">
        <v>283430.2096805956</v>
      </c>
      <c r="K8233" s="15" t="inlineStr">
        <is>
          <t>USDC 230,093.1445</t>
        </is>
      </c>
      <c r="L8233" s="17" t="n">
        <v>230300.4148732396</v>
      </c>
      <c r="M8233" s="17">
        <f>J8233-L8233</f>
        <v/>
      </c>
      <c r="N8233" s="18">
        <f>IF(J8233=0,"",L8233/J8233)</f>
        <v/>
      </c>
      <c r="O8233" s="15" t="inlineStr">
        <is>
          <t>Rabby API + Jupiter</t>
        </is>
      </c>
    </row>
    <row r="8234">
      <c r="A8234" s="15" t="inlineStr">
        <is>
          <t>2026-05-25 05:55:17</t>
        </is>
      </c>
      <c r="B8234" s="15" t="inlineStr">
        <is>
          <t>0xe16be042f9433779909a972669be3a2003956348</t>
        </is>
      </c>
      <c r="C8234" s="15" t="inlineStr">
        <is>
          <t>Ethereum</t>
        </is>
      </c>
      <c r="D8234" s="15" t="inlineStr">
        <is>
          <t>Morpho</t>
        </is>
      </c>
      <c r="E8234" s="15" t="inlineStr">
        <is>
          <t>Lending</t>
        </is>
      </c>
      <c r="F8234" s="15" t="inlineStr">
        <is>
          <t>Morpho-eth-0xbbbbbbbb</t>
        </is>
      </c>
      <c r="G8234" s="15" t="inlineStr">
        <is>
          <t>PT-srNUSD-28MAY2026 vs USDC</t>
        </is>
      </c>
      <c r="H8234" s="16" t="n">
        <v>1.0973</v>
      </c>
      <c r="I8234" s="15" t="inlineStr">
        <is>
          <t>PT-srNUSD-28MAY2026 94,379.2379</t>
        </is>
      </c>
      <c r="J8234" s="17" t="n">
        <v>94208.30310581074</v>
      </c>
      <c r="K8234" s="15" t="inlineStr">
        <is>
          <t>USDC 78,661.6283</t>
        </is>
      </c>
      <c r="L8234" s="17" t="n">
        <v>78732.48750339137</v>
      </c>
      <c r="M8234" s="17">
        <f>J8234-L8234</f>
        <v/>
      </c>
      <c r="N8234" s="18">
        <f>IF(J8234=0,"",L8234/J8234)</f>
        <v/>
      </c>
      <c r="O8234" s="15" t="inlineStr">
        <is>
          <t>Rabby API + Jupiter</t>
        </is>
      </c>
    </row>
    <row r="8235">
      <c r="A8235" s="15" t="inlineStr">
        <is>
          <t>2026-05-25 05:55:17</t>
        </is>
      </c>
      <c r="B8235" s="15" t="inlineStr">
        <is>
          <t>0xe16be042f9433779909a972669be3a2003956348</t>
        </is>
      </c>
      <c r="C8235" s="15" t="inlineStr">
        <is>
          <t>Ethereum</t>
        </is>
      </c>
      <c r="D8235" s="15" t="inlineStr">
        <is>
          <t>Morpho</t>
        </is>
      </c>
      <c r="E8235" s="15" t="inlineStr">
        <is>
          <t>Lending</t>
        </is>
      </c>
      <c r="F8235" s="15" t="inlineStr">
        <is>
          <t>Morpho-eth-0xbbbbbbbb</t>
        </is>
      </c>
      <c r="G8235" s="15" t="inlineStr">
        <is>
          <t>PRIME vs PYUSD</t>
        </is>
      </c>
      <c r="H8235" s="16" t="n">
        <v>1.0803</v>
      </c>
      <c r="I8235" s="15" t="inlineStr">
        <is>
          <t>PRIME 114,853.8687</t>
        </is>
      </c>
      <c r="J8235" s="17" t="n">
        <v>119453.6593261642</v>
      </c>
      <c r="K8235" s="15" t="inlineStr">
        <is>
          <t>PYUSD 95,021.1694</t>
        </is>
      </c>
      <c r="L8235" s="17" t="n">
        <v>95106.68846708929</v>
      </c>
      <c r="M8235" s="17">
        <f>J8235-L8235</f>
        <v/>
      </c>
      <c r="N8235" s="18">
        <f>IF(J8235=0,"",L8235/J8235)</f>
        <v/>
      </c>
      <c r="O8235" s="15" t="inlineStr">
        <is>
          <t>Rabby API + Jupiter</t>
        </is>
      </c>
    </row>
    <row r="8236">
      <c r="A8236" s="15" t="inlineStr">
        <is>
          <t>2026-05-25 05:55:17</t>
        </is>
      </c>
      <c r="B8236" s="15" t="inlineStr">
        <is>
          <t>0xe16be042f9433779909a972669be3a2003956348</t>
        </is>
      </c>
      <c r="C8236" s="15" t="inlineStr">
        <is>
          <t>Ethereum</t>
        </is>
      </c>
      <c r="D8236" s="15" t="inlineStr">
        <is>
          <t>Morpho</t>
        </is>
      </c>
      <c r="E8236" s="15" t="inlineStr">
        <is>
          <t>Lending</t>
        </is>
      </c>
      <c r="F8236" s="15" t="inlineStr">
        <is>
          <t>Morpho-eth-0xbbbbbbbb</t>
        </is>
      </c>
      <c r="G8236" s="15" t="inlineStr">
        <is>
          <t>siUSD vs msUSD</t>
        </is>
      </c>
      <c r="H8236" s="16" t="n">
        <v>1.0528</v>
      </c>
      <c r="I8236" s="15" t="inlineStr">
        <is>
          <t>siUSD 303,529.9415</t>
        </is>
      </c>
      <c r="J8236" s="17" t="n">
        <v>324323.2154803138</v>
      </c>
      <c r="K8236" s="15" t="inlineStr">
        <is>
          <t>msUSD 282,235.8055</t>
        </is>
      </c>
      <c r="L8236" s="17" t="n">
        <v>281843.0052614749</v>
      </c>
      <c r="M8236" s="17">
        <f>J8236-L8236</f>
        <v/>
      </c>
      <c r="N8236" s="18">
        <f>IF(J8236=0,"",L8236/J8236)</f>
        <v/>
      </c>
      <c r="O8236" s="15" t="inlineStr">
        <is>
          <t>Rabby API + Jupiter</t>
        </is>
      </c>
    </row>
    <row r="8237">
      <c r="A8237" s="15" t="inlineStr">
        <is>
          <t>2026-05-25 05:55:17</t>
        </is>
      </c>
      <c r="B8237" s="15" t="inlineStr">
        <is>
          <t>0xe16be042f9433779909a972669be3a2003956348</t>
        </is>
      </c>
      <c r="C8237" s="15" t="inlineStr">
        <is>
          <t>Ethereum</t>
        </is>
      </c>
      <c r="D8237" s="15" t="inlineStr">
        <is>
          <t>Morpho</t>
        </is>
      </c>
      <c r="E8237" s="15" t="inlineStr">
        <is>
          <t>Lending</t>
        </is>
      </c>
      <c r="F8237" s="15" t="inlineStr">
        <is>
          <t>Morpho-eth-0xbbbbbbbb</t>
        </is>
      </c>
      <c r="G8237" s="15" t="inlineStr">
        <is>
          <t>mF-ONE vs USDC</t>
        </is>
      </c>
      <c r="H8237" s="16" t="n">
        <v>1.0526</v>
      </c>
      <c r="I8237" s="15" t="inlineStr">
        <is>
          <t>mF-ONE 148,000.0000</t>
        </is>
      </c>
      <c r="J8237" s="17" t="n">
        <v>161208.8103703704</v>
      </c>
      <c r="K8237" s="15" t="inlineStr">
        <is>
          <t>USDC 129,210.0744</t>
        </is>
      </c>
      <c r="L8237" s="17" t="n">
        <v>129326.4681921639</v>
      </c>
      <c r="M8237" s="17">
        <f>J8237-L8237</f>
        <v/>
      </c>
      <c r="N8237" s="18">
        <f>IF(J8237=0,"",L8237/J8237)</f>
        <v/>
      </c>
      <c r="O8237" s="15" t="inlineStr">
        <is>
          <t>Rabby API + Jupiter</t>
        </is>
      </c>
    </row>
    <row r="8238">
      <c r="A8238" s="15" t="inlineStr">
        <is>
          <t>2026-05-25 05:55:17</t>
        </is>
      </c>
      <c r="B8238" s="15" t="inlineStr">
        <is>
          <t>0xe16be042f9433779909a972669be3a2003956348</t>
        </is>
      </c>
      <c r="C8238" s="15" t="inlineStr">
        <is>
          <t>Ethereum</t>
        </is>
      </c>
      <c r="D8238" s="15" t="inlineStr">
        <is>
          <t>Morpho</t>
        </is>
      </c>
      <c r="E8238" s="15" t="inlineStr">
        <is>
          <t>Lending</t>
        </is>
      </c>
      <c r="F8238" s="15" t="inlineStr">
        <is>
          <t>Morpho-eth-0xbbbbbbbb</t>
        </is>
      </c>
      <c r="G8238" s="15" t="inlineStr">
        <is>
          <t>PT-reUSD-25JUN2026 vs USDC</t>
        </is>
      </c>
      <c r="H8238" s="16" t="n">
        <v>2.5957</v>
      </c>
      <c r="I8238" s="15" t="inlineStr">
        <is>
          <t>PT-reUSD-25JUN2026 161,744.6478</t>
        </is>
      </c>
      <c r="J8238" s="17" t="n">
        <v>160416.6139156814</v>
      </c>
      <c r="K8238" s="15" t="inlineStr">
        <is>
          <t>USDC 56,052.9953</t>
        </is>
      </c>
      <c r="L8238" s="17" t="n">
        <v>56103.48846930522</v>
      </c>
      <c r="M8238" s="17">
        <f>J8238-L8238</f>
        <v/>
      </c>
      <c r="N8238" s="18">
        <f>IF(J8238=0,"",L8238/J8238)</f>
        <v/>
      </c>
      <c r="O8238" s="15" t="inlineStr">
        <is>
          <t>Rabby API + Jupiter</t>
        </is>
      </c>
    </row>
    <row r="8239">
      <c r="A8239" s="15" t="inlineStr">
        <is>
          <t>2026-05-25 05:55:17</t>
        </is>
      </c>
      <c r="B8239" s="15" t="inlineStr">
        <is>
          <t>0xe16be042f9433779909a972669be3a2003956348</t>
        </is>
      </c>
      <c r="C8239" s="15" t="inlineStr">
        <is>
          <t>Ethereum</t>
        </is>
      </c>
      <c r="D8239" s="15" t="inlineStr">
        <is>
          <t>Pendle V2</t>
        </is>
      </c>
      <c r="E8239" s="15" t="inlineStr">
        <is>
          <t>Yield</t>
        </is>
      </c>
      <c r="F8239" s="15" t="inlineStr">
        <is>
          <t>PendleV2-eth-0xdc9a5a2e</t>
        </is>
      </c>
      <c r="G8239" s="15" t="inlineStr">
        <is>
          <t>PT-reUSDe-25JUN2026 vs (no debt)</t>
        </is>
      </c>
      <c r="H8239" s="16" t="inlineStr"/>
      <c r="I8239" s="15" t="inlineStr">
        <is>
          <t>PT-reUSDe-25JUN2026 35,130.2709</t>
        </is>
      </c>
      <c r="J8239" s="17" t="n">
        <v>34641.80946365342</v>
      </c>
      <c r="K8239" s="15" t="inlineStr"/>
      <c r="L8239" s="17" t="n">
        <v>0</v>
      </c>
      <c r="M8239" s="17">
        <f>J8239-L8239</f>
        <v/>
      </c>
      <c r="N8239" s="18">
        <f>IF(J8239=0,"",L8239/J8239)</f>
        <v/>
      </c>
      <c r="O8239" s="15" t="inlineStr">
        <is>
          <t>Rabby API + Jupiter</t>
        </is>
      </c>
    </row>
    <row r="8240">
      <c r="A8240" s="15" t="inlineStr">
        <is>
          <t>2026-05-25 05:55:17</t>
        </is>
      </c>
      <c r="B8240" s="15" t="inlineStr">
        <is>
          <t>0xe16be042f9433779909a972669be3a2003956348</t>
        </is>
      </c>
      <c r="C8240" s="15" t="inlineStr">
        <is>
          <t>Plasma</t>
        </is>
      </c>
      <c r="D8240" s="15" t="inlineStr">
        <is>
          <t>Fluid</t>
        </is>
      </c>
      <c r="E8240" s="15" t="inlineStr">
        <is>
          <t>Lending</t>
        </is>
      </c>
      <c r="F8240" s="15" t="inlineStr">
        <is>
          <t>Fluid-plasma-0x324c5dc1</t>
        </is>
      </c>
      <c r="G8240" s="15" t="inlineStr">
        <is>
          <t>syrupUSDT vs USDT0</t>
        </is>
      </c>
      <c r="H8240" s="16" t="n">
        <v>1.0405</v>
      </c>
      <c r="I8240" s="15" t="inlineStr">
        <is>
          <t>syrupUSDT 141,809.6318</t>
        </is>
      </c>
      <c r="J8240" s="17" t="n">
        <v>159728.736241436</v>
      </c>
      <c r="K8240" s="15" t="inlineStr">
        <is>
          <t>USDT0 141,411.6477</t>
        </is>
      </c>
      <c r="L8240" s="17" t="n">
        <v>141234.883172335</v>
      </c>
      <c r="M8240" s="17">
        <f>J8240-L8240</f>
        <v/>
      </c>
      <c r="N8240" s="18">
        <f>IF(J8240=0,"",L8240/J8240)</f>
        <v/>
      </c>
      <c r="O8240" s="15" t="inlineStr">
        <is>
          <t>Rabby API + Jupiter</t>
        </is>
      </c>
    </row>
    <row r="8241">
      <c r="A8241" s="15" t="inlineStr">
        <is>
          <t>2026-05-25 05:55:17</t>
        </is>
      </c>
      <c r="B8241" s="15" t="inlineStr">
        <is>
          <t>0xe16be042f9433779909a972669be3a2003956348</t>
        </is>
      </c>
      <c r="C8241" s="15" t="inlineStr">
        <is>
          <t>Plasma</t>
        </is>
      </c>
      <c r="D8241" s="15" t="inlineStr">
        <is>
          <t>Merkl</t>
        </is>
      </c>
      <c r="E8241" s="15" t="inlineStr">
        <is>
          <t>Yield</t>
        </is>
      </c>
      <c r="F8241" s="15" t="inlineStr">
        <is>
          <t>Merkl-plasma-0x3ef3d8ba</t>
        </is>
      </c>
      <c r="G8241" s="15" t="inlineStr">
        <is>
          <t>WXPL vs (no debt)</t>
        </is>
      </c>
      <c r="H8241" s="16" t="inlineStr"/>
      <c r="I8241" s="15" t="inlineStr">
        <is>
          <t>WXPL 762.8352</t>
        </is>
      </c>
      <c r="J8241" s="17" t="n">
        <v>62.93390628004369</v>
      </c>
      <c r="K8241" s="15" t="inlineStr"/>
      <c r="L8241" s="17" t="n">
        <v>0</v>
      </c>
      <c r="M8241" s="17">
        <f>J8241-L8241</f>
        <v/>
      </c>
      <c r="N8241" s="18">
        <f>IF(J8241=0,"",L8241/J8241)</f>
        <v/>
      </c>
      <c r="O8241" s="15" t="inlineStr">
        <is>
          <t>Rabby API + Jupiter</t>
        </is>
      </c>
    </row>
    <row r="8242">
      <c r="A8242" s="15" t="inlineStr">
        <is>
          <t>2026-05-25 05:55:17</t>
        </is>
      </c>
      <c r="B8242" s="15" t="inlineStr">
        <is>
          <t>0xe16be042f9433779909a972669be3a2003956348</t>
        </is>
      </c>
      <c r="C8242" s="15" t="inlineStr">
        <is>
          <t>Solana</t>
        </is>
      </c>
      <c r="D8242" s="15" t="inlineStr">
        <is>
          <t>Loopscale</t>
        </is>
      </c>
      <c r="E8242" s="15" t="inlineStr">
        <is>
          <t>Lending</t>
        </is>
      </c>
      <c r="F8242" s="15" t="inlineStr">
        <is>
          <t>Loopscale-sol-J5Xhyrtm</t>
        </is>
      </c>
      <c r="G8242" s="15" t="inlineStr">
        <is>
          <t>syrupUSDC vs USDC</t>
        </is>
      </c>
      <c r="H8242" s="16" t="n">
        <v>1.028</v>
      </c>
      <c r="I8242" s="15" t="inlineStr">
        <is>
          <t>syrupUSDC 188,778.9847</t>
        </is>
      </c>
      <c r="J8242" s="17" t="n">
        <v>220074.7157429981</v>
      </c>
      <c r="K8242" s="15" t="inlineStr">
        <is>
          <t>USDC 198,096.1012</t>
        </is>
      </c>
      <c r="L8242" s="17" t="n">
        <v>198096.101238</v>
      </c>
      <c r="M8242" s="17">
        <f>J8242-L8242</f>
        <v/>
      </c>
      <c r="N8242" s="18">
        <f>IF(J8242=0,"",L8242/J8242)</f>
        <v/>
      </c>
      <c r="O8242" s="15" t="inlineStr">
        <is>
          <t>Rabby API + Jupiter</t>
        </is>
      </c>
    </row>
    <row r="8243">
      <c r="A8243" s="15" t="inlineStr">
        <is>
          <t>2026-05-25 05:55:17</t>
        </is>
      </c>
      <c r="B8243" s="15" t="inlineStr">
        <is>
          <t>0xe16be042f9433779909a972669be3a2003956348</t>
        </is>
      </c>
      <c r="C8243" s="15" t="inlineStr">
        <is>
          <t>Solana</t>
        </is>
      </c>
      <c r="D8243" s="15" t="inlineStr">
        <is>
          <t>Loopscale</t>
        </is>
      </c>
      <c r="E8243" s="15" t="inlineStr">
        <is>
          <t>Lending</t>
        </is>
      </c>
      <c r="F8243" s="15" t="inlineStr">
        <is>
          <t>Loopscale-sol-Ea8BXKie</t>
        </is>
      </c>
      <c r="G8243" s="15" t="inlineStr">
        <is>
          <t>PRIME vs USDC</t>
        </is>
      </c>
      <c r="H8243" s="16" t="n">
        <v>1.076</v>
      </c>
      <c r="I8243" s="15" t="inlineStr">
        <is>
          <t>PRIME 176,343.7623</t>
        </is>
      </c>
      <c r="J8243" s="17" t="n">
        <v>183260.1848603397</v>
      </c>
      <c r="K8243" s="15" t="inlineStr">
        <is>
          <t>USDC 154,956.7789</t>
        </is>
      </c>
      <c r="L8243" s="17" t="n">
        <v>154956.778872</v>
      </c>
      <c r="M8243" s="17">
        <f>J8243-L8243</f>
        <v/>
      </c>
      <c r="N8243" s="18">
        <f>IF(J8243=0,"",L8243/J8243)</f>
        <v/>
      </c>
      <c r="O8243" s="15" t="inlineStr">
        <is>
          <t>Rabby API + Jupiter</t>
        </is>
      </c>
    </row>
    <row r="8244">
      <c r="A8244" s="15" t="inlineStr">
        <is>
          <t>2026-05-25 05:55:17</t>
        </is>
      </c>
      <c r="B8244" s="15" t="inlineStr">
        <is>
          <t>0xe16be042f9433779909a972669be3a2003956348</t>
        </is>
      </c>
      <c r="C8244" s="15" t="inlineStr">
        <is>
          <t>Solana</t>
        </is>
      </c>
      <c r="D8244" s="15" t="inlineStr">
        <is>
          <t>Loopscale</t>
        </is>
      </c>
      <c r="E8244" s="15" t="inlineStr">
        <is>
          <t>Lending</t>
        </is>
      </c>
      <c r="F8244" s="15" t="inlineStr">
        <is>
          <t>Loopscale-sol-6zpxNbPj</t>
        </is>
      </c>
      <c r="G8244" s="15" t="inlineStr">
        <is>
          <t>ONYC vs USDC</t>
        </is>
      </c>
      <c r="H8244" s="16" t="n">
        <v>1.223</v>
      </c>
      <c r="I8244" s="15" t="inlineStr">
        <is>
          <t>ONYC 206,374.6220</t>
        </is>
      </c>
      <c r="J8244" s="17" t="n">
        <v>228385.7033530391</v>
      </c>
      <c r="K8244" s="15" t="inlineStr">
        <is>
          <t>USDC 158,703.5800</t>
        </is>
      </c>
      <c r="L8244" s="17" t="n">
        <v>158703.580021</v>
      </c>
      <c r="M8244" s="17">
        <f>J8244-L8244</f>
        <v/>
      </c>
      <c r="N8244" s="18">
        <f>IF(J8244=0,"",L8244/J8244)</f>
        <v/>
      </c>
      <c r="O8244" s="15" t="inlineStr">
        <is>
          <t>Rabby API + Jupiter</t>
        </is>
      </c>
    </row>
    <row r="8245">
      <c r="A8245" s="15" t="inlineStr">
        <is>
          <t>2026-05-25 06:25:23</t>
        </is>
      </c>
      <c r="B8245" s="15" t="inlineStr">
        <is>
          <t>0xe16be042f9433779909a972669be3a2003956348</t>
        </is>
      </c>
      <c r="C8245" s="15" t="inlineStr">
        <is>
          <t>Arbitrum</t>
        </is>
      </c>
      <c r="D8245" s="15" t="inlineStr">
        <is>
          <t>Fluid</t>
        </is>
      </c>
      <c r="E8245" s="15" t="inlineStr">
        <is>
          <t>Lending</t>
        </is>
      </c>
      <c r="F8245" s="15" t="inlineStr">
        <is>
          <t>Fluid-arb-0x324c5dc1</t>
        </is>
      </c>
      <c r="G8245" s="15" t="inlineStr">
        <is>
          <t>sUSDai vs USDC</t>
        </is>
      </c>
      <c r="H8245" s="16" t="n">
        <v>1.0395</v>
      </c>
      <c r="I8245" s="15" t="inlineStr">
        <is>
          <t>sUSDai 249,570.0181</t>
        </is>
      </c>
      <c r="J8245" s="17" t="n">
        <v>271392.1857850636</v>
      </c>
      <c r="K8245" s="15" t="inlineStr">
        <is>
          <t>USDC 234,728.0474</t>
        </is>
      </c>
      <c r="L8245" s="17" t="n">
        <v>234963.0104584585</v>
      </c>
      <c r="M8245" s="17">
        <f>J8245-L8245</f>
        <v/>
      </c>
      <c r="N8245" s="18">
        <f>IF(J8245=0,"",L8245/J8245)</f>
        <v/>
      </c>
      <c r="O8245" s="15" t="inlineStr">
        <is>
          <t>Rabby API + Jupiter</t>
        </is>
      </c>
    </row>
    <row r="8246">
      <c r="A8246" s="15" t="inlineStr">
        <is>
          <t>2026-05-25 06:25:23</t>
        </is>
      </c>
      <c r="B8246" s="15" t="inlineStr">
        <is>
          <t>0xe16be042f9433779909a972669be3a2003956348</t>
        </is>
      </c>
      <c r="C8246" s="15" t="inlineStr">
        <is>
          <t>Base</t>
        </is>
      </c>
      <c r="D8246" s="15" t="inlineStr">
        <is>
          <t>D2.finance</t>
        </is>
      </c>
      <c r="E8246" s="15" t="inlineStr">
        <is>
          <t>Yield</t>
        </is>
      </c>
      <c r="F8246" s="15" t="inlineStr">
        <is>
          <t>D2.finance-base-0x2406aacb</t>
        </is>
      </c>
      <c r="G8246" s="15" t="inlineStr">
        <is>
          <t>USDC vs (no debt)</t>
        </is>
      </c>
      <c r="H8246" s="16" t="inlineStr"/>
      <c r="I8246" s="15" t="inlineStr">
        <is>
          <t>USDC 15,000.0000</t>
        </is>
      </c>
      <c r="J8246" s="17" t="n">
        <v>15015.01504404405</v>
      </c>
      <c r="K8246" s="15" t="inlineStr"/>
      <c r="L8246" s="17" t="n">
        <v>0</v>
      </c>
      <c r="M8246" s="17">
        <f>J8246-L8246</f>
        <v/>
      </c>
      <c r="N8246" s="18">
        <f>IF(J8246=0,"",L8246/J8246)</f>
        <v/>
      </c>
      <c r="O8246" s="15" t="inlineStr">
        <is>
          <t>Rabby API + Jupiter</t>
        </is>
      </c>
    </row>
    <row r="8247">
      <c r="A8247" s="15" t="inlineStr">
        <is>
          <t>2026-05-25 06:25:23</t>
        </is>
      </c>
      <c r="B8247" s="15" t="inlineStr">
        <is>
          <t>0xe16be042f9433779909a972669be3a2003956348</t>
        </is>
      </c>
      <c r="C8247" s="15" t="inlineStr">
        <is>
          <t>Ethereum</t>
        </is>
      </c>
      <c r="D8247" s="15" t="inlineStr">
        <is>
          <t>Euler</t>
        </is>
      </c>
      <c r="E8247" s="15" t="inlineStr">
        <is>
          <t>Lending</t>
        </is>
      </c>
      <c r="F8247" s="15" t="inlineStr">
        <is>
          <t>Euler-eth-0x0c9a3dd6</t>
        </is>
      </c>
      <c r="G8247" s="15" t="inlineStr">
        <is>
          <t>PT-cUSD-23JUL2026 vs USDe</t>
        </is>
      </c>
      <c r="H8247" s="16" t="n">
        <v>1.0425</v>
      </c>
      <c r="I8247" s="15" t="inlineStr">
        <is>
          <t>PT-cUSD-23JUL2026 111,191.9157</t>
        </is>
      </c>
      <c r="J8247" s="17" t="n">
        <v>110154.361442425</v>
      </c>
      <c r="K8247" s="15" t="inlineStr">
        <is>
          <t>USDe 91,925.1465</t>
        </is>
      </c>
      <c r="L8247" s="17" t="n">
        <v>91925.14650616983</v>
      </c>
      <c r="M8247" s="17">
        <f>J8247-L8247</f>
        <v/>
      </c>
      <c r="N8247" s="18">
        <f>IF(J8247=0,"",L8247/J8247)</f>
        <v/>
      </c>
      <c r="O8247" s="15" t="inlineStr">
        <is>
          <t>Rabby API + Jupiter</t>
        </is>
      </c>
    </row>
    <row r="8248">
      <c r="A8248" s="15" t="inlineStr">
        <is>
          <t>2026-05-25 06:25:23</t>
        </is>
      </c>
      <c r="B8248" s="15" t="inlineStr">
        <is>
          <t>0xe16be042f9433779909a972669be3a2003956348</t>
        </is>
      </c>
      <c r="C8248" s="15" t="inlineStr">
        <is>
          <t>Ethereum</t>
        </is>
      </c>
      <c r="D8248" s="15" t="inlineStr">
        <is>
          <t>Fluid</t>
        </is>
      </c>
      <c r="E8248" s="15" t="inlineStr">
        <is>
          <t>Lending</t>
        </is>
      </c>
      <c r="F8248" s="15" t="inlineStr">
        <is>
          <t>Fluid-eth-0x324c5dc1</t>
        </is>
      </c>
      <c r="G8248" s="15" t="inlineStr">
        <is>
          <t>reUSD vs USDT</t>
        </is>
      </c>
      <c r="H8248" s="16" t="n">
        <v>1.0513</v>
      </c>
      <c r="I8248" s="15" t="inlineStr">
        <is>
          <t>reUSD 131,154.6529</t>
        </is>
      </c>
      <c r="J8248" s="17" t="n">
        <v>141664.4747367041</v>
      </c>
      <c r="K8248" s="15" t="inlineStr">
        <is>
          <t>USDT 121,419.1412</t>
        </is>
      </c>
      <c r="L8248" s="17" t="n">
        <v>121281.9376153932</v>
      </c>
      <c r="M8248" s="17">
        <f>J8248-L8248</f>
        <v/>
      </c>
      <c r="N8248" s="18">
        <f>IF(J8248=0,"",L8248/J8248)</f>
        <v/>
      </c>
      <c r="O8248" s="15" t="inlineStr">
        <is>
          <t>Rabby API + Jupiter</t>
        </is>
      </c>
    </row>
    <row r="8249">
      <c r="A8249" s="15" t="inlineStr">
        <is>
          <t>2026-05-25 06:25:23</t>
        </is>
      </c>
      <c r="B8249" s="15" t="inlineStr">
        <is>
          <t>0xe16be042f9433779909a972669be3a2003956348</t>
        </is>
      </c>
      <c r="C8249" s="15" t="inlineStr">
        <is>
          <t>Ethereum</t>
        </is>
      </c>
      <c r="D8249" s="15" t="inlineStr">
        <is>
          <t>Curve LlamaLend</t>
        </is>
      </c>
      <c r="E8249" s="15" t="inlineStr">
        <is>
          <t>Lending</t>
        </is>
      </c>
      <c r="F8249" s="15" t="inlineStr">
        <is>
          <t>CurveLlamaLend-eth-0x3de37c38</t>
        </is>
      </c>
      <c r="G8249" s="15" t="inlineStr">
        <is>
          <t>sfrxUSD vs crvUSD</t>
        </is>
      </c>
      <c r="H8249" s="16" t="n">
        <v>1.0468</v>
      </c>
      <c r="I8249" s="15" t="inlineStr">
        <is>
          <t>sfrxUSD 275,773.4355</t>
        </is>
      </c>
      <c r="J8249" s="17" t="n">
        <v>329770.8565079191</v>
      </c>
      <c r="K8249" s="15" t="inlineStr">
        <is>
          <t>crvUSD 306,920.1520</t>
        </is>
      </c>
      <c r="L8249" s="17" t="n">
        <v>307189.7833027462</v>
      </c>
      <c r="M8249" s="17">
        <f>J8249-L8249</f>
        <v/>
      </c>
      <c r="N8249" s="18">
        <f>IF(J8249=0,"",L8249/J8249)</f>
        <v/>
      </c>
      <c r="O8249" s="15" t="inlineStr">
        <is>
          <t>Rabby API + Jupiter</t>
        </is>
      </c>
    </row>
    <row r="8250">
      <c r="A8250" s="15" t="inlineStr">
        <is>
          <t>2026-05-25 06:25:23</t>
        </is>
      </c>
      <c r="B8250" s="15" t="inlineStr">
        <is>
          <t>0xe16be042f9433779909a972669be3a2003956348</t>
        </is>
      </c>
      <c r="C8250" s="15" t="inlineStr">
        <is>
          <t>Ethereum</t>
        </is>
      </c>
      <c r="D8250" s="15" t="inlineStr">
        <is>
          <t>Curve LlamaLend</t>
        </is>
      </c>
      <c r="E8250" s="15" t="inlineStr">
        <is>
          <t>Lending</t>
        </is>
      </c>
      <c r="F8250" s="15" t="inlineStr">
        <is>
          <t>CurveLlamaLend-eth-0xb536fea3</t>
        </is>
      </c>
      <c r="G8250" s="15" t="inlineStr">
        <is>
          <t>sUSDe vs crvUSD</t>
        </is>
      </c>
      <c r="H8250" s="16" t="n">
        <v>1.0387</v>
      </c>
      <c r="I8250" s="15" t="inlineStr">
        <is>
          <t>sUSDe 314,125.8554</t>
        </is>
      </c>
      <c r="J8250" s="17" t="n">
        <v>387241.8689421802</v>
      </c>
      <c r="K8250" s="15" t="inlineStr">
        <is>
          <t>crvUSD 350,233.2902</t>
        </is>
      </c>
      <c r="L8250" s="17" t="n">
        <v>350540.972396362</v>
      </c>
      <c r="M8250" s="17">
        <f>J8250-L8250</f>
        <v/>
      </c>
      <c r="N8250" s="18">
        <f>IF(J8250=0,"",L8250/J8250)</f>
        <v/>
      </c>
      <c r="O8250" s="15" t="inlineStr">
        <is>
          <t>Rabby API + Jupiter</t>
        </is>
      </c>
    </row>
    <row r="8251">
      <c r="A8251" s="15" t="inlineStr">
        <is>
          <t>2026-05-25 06:25:23</t>
        </is>
      </c>
      <c r="B8251" s="15" t="inlineStr">
        <is>
          <t>0xe16be042f9433779909a972669be3a2003956348</t>
        </is>
      </c>
      <c r="C8251" s="15" t="inlineStr">
        <is>
          <t>Mantle</t>
        </is>
      </c>
      <c r="D8251" s="15" t="inlineStr">
        <is>
          <t>Aave V3</t>
        </is>
      </c>
      <c r="E8251" s="15" t="inlineStr">
        <is>
          <t>Lending</t>
        </is>
      </c>
      <c r="F8251" s="15" t="inlineStr">
        <is>
          <t>AaveV3-mnt-0x458f2934</t>
        </is>
      </c>
      <c r="G8251" s="15" t="inlineStr">
        <is>
          <t>WMNT+syrupUSDT vs USDC</t>
        </is>
      </c>
      <c r="H8251" s="16" t="n">
        <v>1.0399</v>
      </c>
      <c r="I8251" s="15" t="inlineStr">
        <is>
          <t>WMNT 32.7520; syrupUSDT 69,284.0832</t>
        </is>
      </c>
      <c r="J8251" s="17" t="n">
        <v>78060.11430745853</v>
      </c>
      <c r="K8251" s="15" t="inlineStr">
        <is>
          <t>USDC 69,102.1229</t>
        </is>
      </c>
      <c r="L8251" s="17" t="n">
        <v>69171.29416416418</v>
      </c>
      <c r="M8251" s="17">
        <f>J8251-L8251</f>
        <v/>
      </c>
      <c r="N8251" s="18">
        <f>IF(J8251=0,"",L8251/J8251)</f>
        <v/>
      </c>
      <c r="O8251" s="15" t="inlineStr">
        <is>
          <t>Rabby API + Jupiter</t>
        </is>
      </c>
    </row>
    <row r="8252">
      <c r="A8252" s="15" t="inlineStr">
        <is>
          <t>2026-05-25 06:25:23</t>
        </is>
      </c>
      <c r="B8252" s="15" t="inlineStr">
        <is>
          <t>0xe16be042f9433779909a972669be3a2003956348</t>
        </is>
      </c>
      <c r="C8252" s="15" t="inlineStr">
        <is>
          <t>Monad</t>
        </is>
      </c>
      <c r="D8252" s="15" t="inlineStr">
        <is>
          <t>Euler</t>
        </is>
      </c>
      <c r="E8252" s="15" t="inlineStr">
        <is>
          <t>Lending</t>
        </is>
      </c>
      <c r="F8252" s="15" t="inlineStr">
        <is>
          <t>Euler-monad-0x7a9324e8</t>
        </is>
      </c>
      <c r="G8252" s="15" t="inlineStr">
        <is>
          <t>USDC vs USDC</t>
        </is>
      </c>
      <c r="H8252" s="16" t="n">
        <v>1.0474</v>
      </c>
      <c r="I8252" s="15" t="inlineStr">
        <is>
          <t>USDC 216,375.5092</t>
        </is>
      </c>
      <c r="J8252" s="17" t="n">
        <v>216592.1013334563</v>
      </c>
      <c r="K8252" s="15" t="inlineStr">
        <is>
          <t>USDC 185,921.9678</t>
        </is>
      </c>
      <c r="L8252" s="17" t="n">
        <v>186108.0758318318</v>
      </c>
      <c r="M8252" s="17">
        <f>J8252-L8252</f>
        <v/>
      </c>
      <c r="N8252" s="18">
        <f>IF(J8252=0,"",L8252/J8252)</f>
        <v/>
      </c>
      <c r="O8252" s="15" t="inlineStr">
        <is>
          <t>Rabby API + Jupiter</t>
        </is>
      </c>
    </row>
    <row r="8253">
      <c r="A8253" s="15" t="inlineStr">
        <is>
          <t>2026-05-25 06:25:23</t>
        </is>
      </c>
      <c r="B8253" s="15" t="inlineStr">
        <is>
          <t>0xe16be042f9433779909a972669be3a2003956348</t>
        </is>
      </c>
      <c r="C8253" s="15" t="inlineStr">
        <is>
          <t>Ethereum</t>
        </is>
      </c>
      <c r="D8253" s="15" t="inlineStr">
        <is>
          <t>Morpho</t>
        </is>
      </c>
      <c r="E8253" s="15" t="inlineStr">
        <is>
          <t>Lending</t>
        </is>
      </c>
      <c r="F8253" s="15" t="inlineStr">
        <is>
          <t>Morpho-eth-0xbbbbbbbb</t>
        </is>
      </c>
      <c r="G8253" s="15" t="inlineStr">
        <is>
          <t>PT-apyUSD-18JUN2026 vs USDC</t>
        </is>
      </c>
      <c r="H8253" s="16" t="n">
        <v>1.0601</v>
      </c>
      <c r="I8253" s="15" t="inlineStr">
        <is>
          <t>PT-apyUSD-18JUN2026 287,059.3714</t>
        </is>
      </c>
      <c r="J8253" s="17" t="n">
        <v>283437.0012388735</v>
      </c>
      <c r="K8253" s="15" t="inlineStr">
        <is>
          <t>USDC 230,093.1445</t>
        </is>
      </c>
      <c r="L8253" s="17" t="n">
        <v>230323.4679678216</v>
      </c>
      <c r="M8253" s="17">
        <f>J8253-L8253</f>
        <v/>
      </c>
      <c r="N8253" s="18">
        <f>IF(J8253=0,"",L8253/J8253)</f>
        <v/>
      </c>
      <c r="O8253" s="15" t="inlineStr">
        <is>
          <t>Rabby API + Jupiter</t>
        </is>
      </c>
    </row>
    <row r="8254">
      <c r="A8254" s="15" t="inlineStr">
        <is>
          <t>2026-05-25 06:25:23</t>
        </is>
      </c>
      <c r="B8254" s="15" t="inlineStr">
        <is>
          <t>0xe16be042f9433779909a972669be3a2003956348</t>
        </is>
      </c>
      <c r="C8254" s="15" t="inlineStr">
        <is>
          <t>Ethereum</t>
        </is>
      </c>
      <c r="D8254" s="15" t="inlineStr">
        <is>
          <t>Morpho</t>
        </is>
      </c>
      <c r="E8254" s="15" t="inlineStr">
        <is>
          <t>Lending</t>
        </is>
      </c>
      <c r="F8254" s="15" t="inlineStr">
        <is>
          <t>Morpho-eth-0xbbbbbbbb</t>
        </is>
      </c>
      <c r="G8254" s="15" t="inlineStr">
        <is>
          <t>PT-srNUSD-28MAY2026 vs USDC</t>
        </is>
      </c>
      <c r="H8254" s="16" t="n">
        <v>1.0973</v>
      </c>
      <c r="I8254" s="15" t="inlineStr">
        <is>
          <t>PT-srNUSD-28MAY2026 94,379.2379</t>
        </is>
      </c>
      <c r="J8254" s="17" t="n">
        <v>94210.06413497032</v>
      </c>
      <c r="K8254" s="15" t="inlineStr">
        <is>
          <t>USDC 78,661.6283</t>
        </is>
      </c>
      <c r="L8254" s="17" t="n">
        <v>78740.3686332716</v>
      </c>
      <c r="M8254" s="17">
        <f>J8254-L8254</f>
        <v/>
      </c>
      <c r="N8254" s="18">
        <f>IF(J8254=0,"",L8254/J8254)</f>
        <v/>
      </c>
      <c r="O8254" s="15" t="inlineStr">
        <is>
          <t>Rabby API + Jupiter</t>
        </is>
      </c>
    </row>
    <row r="8255">
      <c r="A8255" s="15" t="inlineStr">
        <is>
          <t>2026-05-25 06:25:23</t>
        </is>
      </c>
      <c r="B8255" s="15" t="inlineStr">
        <is>
          <t>0xe16be042f9433779909a972669be3a2003956348</t>
        </is>
      </c>
      <c r="C8255" s="15" t="inlineStr">
        <is>
          <t>Ethereum</t>
        </is>
      </c>
      <c r="D8255" s="15" t="inlineStr">
        <is>
          <t>Morpho</t>
        </is>
      </c>
      <c r="E8255" s="15" t="inlineStr">
        <is>
          <t>Lending</t>
        </is>
      </c>
      <c r="F8255" s="15" t="inlineStr">
        <is>
          <t>Morpho-eth-0xbbbbbbbb</t>
        </is>
      </c>
      <c r="G8255" s="15" t="inlineStr">
        <is>
          <t>PRIME vs PYUSD</t>
        </is>
      </c>
      <c r="H8255" s="16" t="n">
        <v>1.0803</v>
      </c>
      <c r="I8255" s="15" t="inlineStr">
        <is>
          <t>PRIME 114,853.8687</t>
        </is>
      </c>
      <c r="J8255" s="17" t="n">
        <v>119453.6593261642</v>
      </c>
      <c r="K8255" s="15" t="inlineStr">
        <is>
          <t>PYUSD 95,021.1694</t>
        </is>
      </c>
      <c r="L8255" s="17" t="n">
        <v>95116.19058403076</v>
      </c>
      <c r="M8255" s="17">
        <f>J8255-L8255</f>
        <v/>
      </c>
      <c r="N8255" s="18">
        <f>IF(J8255=0,"",L8255/J8255)</f>
        <v/>
      </c>
      <c r="O8255" s="15" t="inlineStr">
        <is>
          <t>Rabby API + Jupiter</t>
        </is>
      </c>
    </row>
    <row r="8256">
      <c r="A8256" s="15" t="inlineStr">
        <is>
          <t>2026-05-25 06:25:23</t>
        </is>
      </c>
      <c r="B8256" s="15" t="inlineStr">
        <is>
          <t>0xe16be042f9433779909a972669be3a2003956348</t>
        </is>
      </c>
      <c r="C8256" s="15" t="inlineStr">
        <is>
          <t>Ethereum</t>
        </is>
      </c>
      <c r="D8256" s="15" t="inlineStr">
        <is>
          <t>Morpho</t>
        </is>
      </c>
      <c r="E8256" s="15" t="inlineStr">
        <is>
          <t>Lending</t>
        </is>
      </c>
      <c r="F8256" s="15" t="inlineStr">
        <is>
          <t>Morpho-eth-0xbbbbbbbb</t>
        </is>
      </c>
      <c r="G8256" s="15" t="inlineStr">
        <is>
          <t>siUSD vs msUSD</t>
        </is>
      </c>
      <c r="H8256" s="16" t="n">
        <v>1.0528</v>
      </c>
      <c r="I8256" s="15" t="inlineStr">
        <is>
          <t>siUSD 303,529.9415</t>
        </is>
      </c>
      <c r="J8256" s="17" t="n">
        <v>324325.7335639446</v>
      </c>
      <c r="K8256" s="15" t="inlineStr">
        <is>
          <t>msUSD 282,235.8055</t>
        </is>
      </c>
      <c r="L8256" s="17" t="n">
        <v>281843.0283787123</v>
      </c>
      <c r="M8256" s="17">
        <f>J8256-L8256</f>
        <v/>
      </c>
      <c r="N8256" s="18">
        <f>IF(J8256=0,"",L8256/J8256)</f>
        <v/>
      </c>
      <c r="O8256" s="15" t="inlineStr">
        <is>
          <t>Rabby API + Jupiter</t>
        </is>
      </c>
    </row>
    <row r="8257">
      <c r="A8257" s="15" t="inlineStr">
        <is>
          <t>2026-05-25 06:25:23</t>
        </is>
      </c>
      <c r="B8257" s="15" t="inlineStr">
        <is>
          <t>0xe16be042f9433779909a972669be3a2003956348</t>
        </is>
      </c>
      <c r="C8257" s="15" t="inlineStr">
        <is>
          <t>Ethereum</t>
        </is>
      </c>
      <c r="D8257" s="15" t="inlineStr">
        <is>
          <t>Morpho</t>
        </is>
      </c>
      <c r="E8257" s="15" t="inlineStr">
        <is>
          <t>Lending</t>
        </is>
      </c>
      <c r="F8257" s="15" t="inlineStr">
        <is>
          <t>Morpho-eth-0xbbbbbbbb</t>
        </is>
      </c>
      <c r="G8257" s="15" t="inlineStr">
        <is>
          <t>mF-ONE vs USDC</t>
        </is>
      </c>
      <c r="H8257" s="16" t="n">
        <v>1.0526</v>
      </c>
      <c r="I8257" s="15" t="inlineStr">
        <is>
          <t>mF-ONE 148,000.0000</t>
        </is>
      </c>
      <c r="J8257" s="17" t="n">
        <v>161208.8103703704</v>
      </c>
      <c r="K8257" s="15" t="inlineStr">
        <is>
          <t>USDC 129,210.0744</t>
        </is>
      </c>
      <c r="L8257" s="17" t="n">
        <v>129339.4137845756</v>
      </c>
      <c r="M8257" s="17">
        <f>J8257-L8257</f>
        <v/>
      </c>
      <c r="N8257" s="18">
        <f>IF(J8257=0,"",L8257/J8257)</f>
        <v/>
      </c>
      <c r="O8257" s="15" t="inlineStr">
        <is>
          <t>Rabby API + Jupiter</t>
        </is>
      </c>
    </row>
    <row r="8258">
      <c r="A8258" s="15" t="inlineStr">
        <is>
          <t>2026-05-25 06:25:23</t>
        </is>
      </c>
      <c r="B8258" s="15" t="inlineStr">
        <is>
          <t>0xe16be042f9433779909a972669be3a2003956348</t>
        </is>
      </c>
      <c r="C8258" s="15" t="inlineStr">
        <is>
          <t>Ethereum</t>
        </is>
      </c>
      <c r="D8258" s="15" t="inlineStr">
        <is>
          <t>Morpho</t>
        </is>
      </c>
      <c r="E8258" s="15" t="inlineStr">
        <is>
          <t>Lending</t>
        </is>
      </c>
      <c r="F8258" s="15" t="inlineStr">
        <is>
          <t>Morpho-eth-0xbbbbbbbb</t>
        </is>
      </c>
      <c r="G8258" s="15" t="inlineStr">
        <is>
          <t>PT-reUSD-25JUN2026 vs USDC</t>
        </is>
      </c>
      <c r="H8258" s="16" t="n">
        <v>2.5957</v>
      </c>
      <c r="I8258" s="15" t="inlineStr">
        <is>
          <t>PT-reUSD-25JUN2026 161,744.6478</t>
        </is>
      </c>
      <c r="J8258" s="17" t="n">
        <v>160419.7849339089</v>
      </c>
      <c r="K8258" s="15" t="inlineStr">
        <is>
          <t>USDC 56,052.9953</t>
        </is>
      </c>
      <c r="L8258" s="17" t="n">
        <v>56109.10443411698</v>
      </c>
      <c r="M8258" s="17">
        <f>J8258-L8258</f>
        <v/>
      </c>
      <c r="N8258" s="18">
        <f>IF(J8258=0,"",L8258/J8258)</f>
        <v/>
      </c>
      <c r="O8258" s="15" t="inlineStr">
        <is>
          <t>Rabby API + Jupiter</t>
        </is>
      </c>
    </row>
    <row r="8259">
      <c r="A8259" s="15" t="inlineStr">
        <is>
          <t>2026-05-25 06:25:23</t>
        </is>
      </c>
      <c r="B8259" s="15" t="inlineStr">
        <is>
          <t>0xe16be042f9433779909a972669be3a2003956348</t>
        </is>
      </c>
      <c r="C8259" s="15" t="inlineStr">
        <is>
          <t>Ethereum</t>
        </is>
      </c>
      <c r="D8259" s="15" t="inlineStr">
        <is>
          <t>Pendle V2</t>
        </is>
      </c>
      <c r="E8259" s="15" t="inlineStr">
        <is>
          <t>Yield</t>
        </is>
      </c>
      <c r="F8259" s="15" t="inlineStr">
        <is>
          <t>PendleV2-eth-0xdc9a5a2e</t>
        </is>
      </c>
      <c r="G8259" s="15" t="inlineStr">
        <is>
          <t>PT-reUSDe-25JUN2026 vs (no debt)</t>
        </is>
      </c>
      <c r="H8259" s="16" t="inlineStr"/>
      <c r="I8259" s="15" t="inlineStr">
        <is>
          <t>PT-reUSDe-25JUN2026 35,130.2709</t>
        </is>
      </c>
      <c r="J8259" s="17" t="n">
        <v>34642.03353509444</v>
      </c>
      <c r="K8259" s="15" t="inlineStr"/>
      <c r="L8259" s="17" t="n">
        <v>0</v>
      </c>
      <c r="M8259" s="17">
        <f>J8259-L8259</f>
        <v/>
      </c>
      <c r="N8259" s="18">
        <f>IF(J8259=0,"",L8259/J8259)</f>
        <v/>
      </c>
      <c r="O8259" s="15" t="inlineStr">
        <is>
          <t>Rabby API + Jupiter</t>
        </is>
      </c>
    </row>
    <row r="8260">
      <c r="A8260" s="15" t="inlineStr">
        <is>
          <t>2026-05-25 06:25:23</t>
        </is>
      </c>
      <c r="B8260" s="15" t="inlineStr">
        <is>
          <t>0xe16be042f9433779909a972669be3a2003956348</t>
        </is>
      </c>
      <c r="C8260" s="15" t="inlineStr">
        <is>
          <t>Plasma</t>
        </is>
      </c>
      <c r="D8260" s="15" t="inlineStr">
        <is>
          <t>Fluid</t>
        </is>
      </c>
      <c r="E8260" s="15" t="inlineStr">
        <is>
          <t>Lending</t>
        </is>
      </c>
      <c r="F8260" s="15" t="inlineStr">
        <is>
          <t>Fluid-plasma-0x324c5dc1</t>
        </is>
      </c>
      <c r="G8260" s="15" t="inlineStr">
        <is>
          <t>syrupUSDT vs USDT0</t>
        </is>
      </c>
      <c r="H8260" s="16" t="n">
        <v>1.0405</v>
      </c>
      <c r="I8260" s="15" t="inlineStr">
        <is>
          <t>syrupUSDT 141,809.6318</t>
        </is>
      </c>
      <c r="J8260" s="17" t="n">
        <v>159750.9826345651</v>
      </c>
      <c r="K8260" s="15" t="inlineStr">
        <is>
          <t>USDT0 141,411.6477</t>
        </is>
      </c>
      <c r="L8260" s="17" t="n">
        <v>141251.8525700629</v>
      </c>
      <c r="M8260" s="17">
        <f>J8260-L8260</f>
        <v/>
      </c>
      <c r="N8260" s="18">
        <f>IF(J8260=0,"",L8260/J8260)</f>
        <v/>
      </c>
      <c r="O8260" s="15" t="inlineStr">
        <is>
          <t>Rabby API + Jupiter</t>
        </is>
      </c>
    </row>
    <row r="8261">
      <c r="A8261" s="15" t="inlineStr">
        <is>
          <t>2026-05-25 06:25:23</t>
        </is>
      </c>
      <c r="B8261" s="15" t="inlineStr">
        <is>
          <t>0xe16be042f9433779909a972669be3a2003956348</t>
        </is>
      </c>
      <c r="C8261" s="15" t="inlineStr">
        <is>
          <t>Plasma</t>
        </is>
      </c>
      <c r="D8261" s="15" t="inlineStr">
        <is>
          <t>Merkl</t>
        </is>
      </c>
      <c r="E8261" s="15" t="inlineStr">
        <is>
          <t>Yield</t>
        </is>
      </c>
      <c r="F8261" s="15" t="inlineStr">
        <is>
          <t>Merkl-plasma-0x3ef3d8ba</t>
        </is>
      </c>
      <c r="G8261" s="15" t="inlineStr">
        <is>
          <t>WXPL vs (no debt)</t>
        </is>
      </c>
      <c r="H8261" s="16" t="inlineStr"/>
      <c r="I8261" s="15" t="inlineStr">
        <is>
          <t>WXPL 762.8352</t>
        </is>
      </c>
      <c r="J8261" s="17" t="n">
        <v>62.32363809793416</v>
      </c>
      <c r="K8261" s="15" t="inlineStr"/>
      <c r="L8261" s="17" t="n">
        <v>0</v>
      </c>
      <c r="M8261" s="17">
        <f>J8261-L8261</f>
        <v/>
      </c>
      <c r="N8261" s="18">
        <f>IF(J8261=0,"",L8261/J8261)</f>
        <v/>
      </c>
      <c r="O8261" s="15" t="inlineStr">
        <is>
          <t>Rabby API + Jupiter</t>
        </is>
      </c>
    </row>
    <row r="8262">
      <c r="A8262" s="15" t="inlineStr">
        <is>
          <t>2026-05-25 06:25:23</t>
        </is>
      </c>
      <c r="B8262" s="15" t="inlineStr">
        <is>
          <t>0xe16be042f9433779909a972669be3a2003956348</t>
        </is>
      </c>
      <c r="C8262" s="15" t="inlineStr">
        <is>
          <t>Solana</t>
        </is>
      </c>
      <c r="D8262" s="15" t="inlineStr">
        <is>
          <t>Loopscale</t>
        </is>
      </c>
      <c r="E8262" s="15" t="inlineStr">
        <is>
          <t>Lending</t>
        </is>
      </c>
      <c r="F8262" s="15" t="inlineStr">
        <is>
          <t>Loopscale-sol-J5Xhyrtm</t>
        </is>
      </c>
      <c r="G8262" s="15" t="inlineStr">
        <is>
          <t>syrupUSDC vs USDC</t>
        </is>
      </c>
      <c r="H8262" s="16" t="n">
        <v>1.028</v>
      </c>
      <c r="I8262" s="15" t="inlineStr">
        <is>
          <t>syrupUSDC 188,778.9847</t>
        </is>
      </c>
      <c r="J8262" s="17" t="n">
        <v>220075.2839677421</v>
      </c>
      <c r="K8262" s="15" t="inlineStr">
        <is>
          <t>USDC 198,096.1012</t>
        </is>
      </c>
      <c r="L8262" s="17" t="n">
        <v>198096.101238</v>
      </c>
      <c r="M8262" s="17">
        <f>J8262-L8262</f>
        <v/>
      </c>
      <c r="N8262" s="18">
        <f>IF(J8262=0,"",L8262/J8262)</f>
        <v/>
      </c>
      <c r="O8262" s="15" t="inlineStr">
        <is>
          <t>Rabby API + Jupiter</t>
        </is>
      </c>
    </row>
    <row r="8263">
      <c r="A8263" s="15" t="inlineStr">
        <is>
          <t>2026-05-25 06:25:23</t>
        </is>
      </c>
      <c r="B8263" s="15" t="inlineStr">
        <is>
          <t>0xe16be042f9433779909a972669be3a2003956348</t>
        </is>
      </c>
      <c r="C8263" s="15" t="inlineStr">
        <is>
          <t>Solana</t>
        </is>
      </c>
      <c r="D8263" s="15" t="inlineStr">
        <is>
          <t>Loopscale</t>
        </is>
      </c>
      <c r="E8263" s="15" t="inlineStr">
        <is>
          <t>Lending</t>
        </is>
      </c>
      <c r="F8263" s="15" t="inlineStr">
        <is>
          <t>Loopscale-sol-Ea8BXKie</t>
        </is>
      </c>
      <c r="G8263" s="15" t="inlineStr">
        <is>
          <t>PRIME vs USDC</t>
        </is>
      </c>
      <c r="H8263" s="16" t="n">
        <v>1.076</v>
      </c>
      <c r="I8263" s="15" t="inlineStr">
        <is>
          <t>PRIME 176,343.7623</t>
        </is>
      </c>
      <c r="J8263" s="17" t="n">
        <v>183260.1848603397</v>
      </c>
      <c r="K8263" s="15" t="inlineStr">
        <is>
          <t>USDC 154,956.7789</t>
        </is>
      </c>
      <c r="L8263" s="17" t="n">
        <v>154956.778872</v>
      </c>
      <c r="M8263" s="17">
        <f>J8263-L8263</f>
        <v/>
      </c>
      <c r="N8263" s="18">
        <f>IF(J8263=0,"",L8263/J8263)</f>
        <v/>
      </c>
      <c r="O8263" s="15" t="inlineStr">
        <is>
          <t>Rabby API + Jupiter</t>
        </is>
      </c>
    </row>
    <row r="8264">
      <c r="A8264" s="15" t="inlineStr">
        <is>
          <t>2026-05-25 06:25:23</t>
        </is>
      </c>
      <c r="B8264" s="15" t="inlineStr">
        <is>
          <t>0xe16be042f9433779909a972669be3a2003956348</t>
        </is>
      </c>
      <c r="C8264" s="15" t="inlineStr">
        <is>
          <t>Solana</t>
        </is>
      </c>
      <c r="D8264" s="15" t="inlineStr">
        <is>
          <t>Loopscale</t>
        </is>
      </c>
      <c r="E8264" s="15" t="inlineStr">
        <is>
          <t>Lending</t>
        </is>
      </c>
      <c r="F8264" s="15" t="inlineStr">
        <is>
          <t>Loopscale-sol-6zpxNbPj</t>
        </is>
      </c>
      <c r="G8264" s="15" t="inlineStr">
        <is>
          <t>ONYC vs USDC</t>
        </is>
      </c>
      <c r="H8264" s="16" t="n">
        <v>1.223</v>
      </c>
      <c r="I8264" s="15" t="inlineStr">
        <is>
          <t>ONYC 206,374.6220</t>
        </is>
      </c>
      <c r="J8264" s="17" t="n">
        <v>228385.7012892929</v>
      </c>
      <c r="K8264" s="15" t="inlineStr">
        <is>
          <t>USDC 158,703.5800</t>
        </is>
      </c>
      <c r="L8264" s="17" t="n">
        <v>158703.580021</v>
      </c>
      <c r="M8264" s="17">
        <f>J8264-L8264</f>
        <v/>
      </c>
      <c r="N8264" s="18">
        <f>IF(J8264=0,"",L8264/J8264)</f>
        <v/>
      </c>
      <c r="O8264" s="15" t="inlineStr">
        <is>
          <t>Rabby API + Jupiter</t>
        </is>
      </c>
    </row>
    <row r="8265">
      <c r="A8265" s="15" t="inlineStr">
        <is>
          <t>2026-05-25 06:55:29</t>
        </is>
      </c>
      <c r="B8265" s="15" t="inlineStr">
        <is>
          <t>0xe16be042f9433779909a972669be3a2003956348</t>
        </is>
      </c>
      <c r="C8265" s="15" t="inlineStr">
        <is>
          <t>Arbitrum</t>
        </is>
      </c>
      <c r="D8265" s="15" t="inlineStr">
        <is>
          <t>Fluid</t>
        </is>
      </c>
      <c r="E8265" s="15" t="inlineStr">
        <is>
          <t>Lending</t>
        </is>
      </c>
      <c r="F8265" s="15" t="inlineStr">
        <is>
          <t>Fluid-arb-0x324c5dc1</t>
        </is>
      </c>
      <c r="G8265" s="15" t="inlineStr">
        <is>
          <t>sUSDai vs USDC</t>
        </is>
      </c>
      <c r="H8265" s="16" t="n">
        <v>1.0395</v>
      </c>
      <c r="I8265" s="15" t="inlineStr">
        <is>
          <t>sUSDai 249,570.0181</t>
        </is>
      </c>
      <c r="J8265" s="17" t="n">
        <v>271392.1857850636</v>
      </c>
      <c r="K8265" s="15" t="inlineStr">
        <is>
          <t>USDC 234,728.0474</t>
        </is>
      </c>
      <c r="L8265" s="17" t="n">
        <v>234963.0104584585</v>
      </c>
      <c r="M8265" s="17">
        <f>J8265-L8265</f>
        <v/>
      </c>
      <c r="N8265" s="18">
        <f>IF(J8265=0,"",L8265/J8265)</f>
        <v/>
      </c>
      <c r="O8265" s="15" t="inlineStr">
        <is>
          <t>Rabby API + Jupiter</t>
        </is>
      </c>
    </row>
    <row r="8266">
      <c r="A8266" s="15" t="inlineStr">
        <is>
          <t>2026-05-25 06:55:29</t>
        </is>
      </c>
      <c r="B8266" s="15" t="inlineStr">
        <is>
          <t>0xe16be042f9433779909a972669be3a2003956348</t>
        </is>
      </c>
      <c r="C8266" s="15" t="inlineStr">
        <is>
          <t>Base</t>
        </is>
      </c>
      <c r="D8266" s="15" t="inlineStr">
        <is>
          <t>D2.finance</t>
        </is>
      </c>
      <c r="E8266" s="15" t="inlineStr">
        <is>
          <t>Yield</t>
        </is>
      </c>
      <c r="F8266" s="15" t="inlineStr">
        <is>
          <t>D2.finance-base-0x2406aacb</t>
        </is>
      </c>
      <c r="G8266" s="15" t="inlineStr">
        <is>
          <t>USDC vs (no debt)</t>
        </is>
      </c>
      <c r="H8266" s="16" t="inlineStr"/>
      <c r="I8266" s="15" t="inlineStr">
        <is>
          <t>USDC 15,000.0000</t>
        </is>
      </c>
      <c r="J8266" s="17" t="n">
        <v>15015.01504404405</v>
      </c>
      <c r="K8266" s="15" t="inlineStr"/>
      <c r="L8266" s="17" t="n">
        <v>0</v>
      </c>
      <c r="M8266" s="17">
        <f>J8266-L8266</f>
        <v/>
      </c>
      <c r="N8266" s="18">
        <f>IF(J8266=0,"",L8266/J8266)</f>
        <v/>
      </c>
      <c r="O8266" s="15" t="inlineStr">
        <is>
          <t>Rabby API + Jupiter</t>
        </is>
      </c>
    </row>
    <row r="8267">
      <c r="A8267" s="15" t="inlineStr">
        <is>
          <t>2026-05-25 06:55:29</t>
        </is>
      </c>
      <c r="B8267" s="15" t="inlineStr">
        <is>
          <t>0xe16be042f9433779909a972669be3a2003956348</t>
        </is>
      </c>
      <c r="C8267" s="15" t="inlineStr">
        <is>
          <t>Ethereum</t>
        </is>
      </c>
      <c r="D8267" s="15" t="inlineStr">
        <is>
          <t>Euler</t>
        </is>
      </c>
      <c r="E8267" s="15" t="inlineStr">
        <is>
          <t>Lending</t>
        </is>
      </c>
      <c r="F8267" s="15" t="inlineStr">
        <is>
          <t>Euler-eth-0x0c9a3dd6</t>
        </is>
      </c>
      <c r="G8267" s="15" t="inlineStr">
        <is>
          <t>PT-cUSD-23JUL2026 vs USDe</t>
        </is>
      </c>
      <c r="H8267" s="16" t="n">
        <v>1.0426</v>
      </c>
      <c r="I8267" s="15" t="inlineStr">
        <is>
          <t>PT-cUSD-23JUL2026 111,191.9157</t>
        </is>
      </c>
      <c r="J8267" s="17" t="n">
        <v>110159.2853753132</v>
      </c>
      <c r="K8267" s="15" t="inlineStr">
        <is>
          <t>USDe 91,925.1465</t>
        </is>
      </c>
      <c r="L8267" s="17" t="n">
        <v>91925.14650616983</v>
      </c>
      <c r="M8267" s="17">
        <f>J8267-L8267</f>
        <v/>
      </c>
      <c r="N8267" s="18">
        <f>IF(J8267=0,"",L8267/J8267)</f>
        <v/>
      </c>
      <c r="O8267" s="15" t="inlineStr">
        <is>
          <t>Rabby API + Jupiter</t>
        </is>
      </c>
    </row>
    <row r="8268">
      <c r="A8268" s="15" t="inlineStr">
        <is>
          <t>2026-05-25 06:55:29</t>
        </is>
      </c>
      <c r="B8268" s="15" t="inlineStr">
        <is>
          <t>0xe16be042f9433779909a972669be3a2003956348</t>
        </is>
      </c>
      <c r="C8268" s="15" t="inlineStr">
        <is>
          <t>Ethereum</t>
        </is>
      </c>
      <c r="D8268" s="15" t="inlineStr">
        <is>
          <t>Fluid</t>
        </is>
      </c>
      <c r="E8268" s="15" t="inlineStr">
        <is>
          <t>Lending</t>
        </is>
      </c>
      <c r="F8268" s="15" t="inlineStr">
        <is>
          <t>Fluid-eth-0x324c5dc1</t>
        </is>
      </c>
      <c r="G8268" s="15" t="inlineStr">
        <is>
          <t>reUSD vs USDT</t>
        </is>
      </c>
      <c r="H8268" s="16" t="n">
        <v>1.0517</v>
      </c>
      <c r="I8268" s="15" t="inlineStr">
        <is>
          <t>reUSD 131,154.6529</t>
        </is>
      </c>
      <c r="J8268" s="17" t="n">
        <v>141714.6706901916</v>
      </c>
      <c r="K8268" s="15" t="inlineStr">
        <is>
          <t>USDT 121,419.1412</t>
        </is>
      </c>
      <c r="L8268" s="17" t="n">
        <v>121274.6524669185</v>
      </c>
      <c r="M8268" s="17">
        <f>J8268-L8268</f>
        <v/>
      </c>
      <c r="N8268" s="18">
        <f>IF(J8268=0,"",L8268/J8268)</f>
        <v/>
      </c>
      <c r="O8268" s="15" t="inlineStr">
        <is>
          <t>Rabby API + Jupiter</t>
        </is>
      </c>
    </row>
    <row r="8269">
      <c r="A8269" s="15" t="inlineStr">
        <is>
          <t>2026-05-25 06:55:29</t>
        </is>
      </c>
      <c r="B8269" s="15" t="inlineStr">
        <is>
          <t>0xe16be042f9433779909a972669be3a2003956348</t>
        </is>
      </c>
      <c r="C8269" s="15" t="inlineStr">
        <is>
          <t>Ethereum</t>
        </is>
      </c>
      <c r="D8269" s="15" t="inlineStr">
        <is>
          <t>Curve LlamaLend</t>
        </is>
      </c>
      <c r="E8269" s="15" t="inlineStr">
        <is>
          <t>Lending</t>
        </is>
      </c>
      <c r="F8269" s="15" t="inlineStr">
        <is>
          <t>CurveLlamaLend-eth-0x3de37c38</t>
        </is>
      </c>
      <c r="G8269" s="15" t="inlineStr">
        <is>
          <t>sfrxUSD vs crvUSD</t>
        </is>
      </c>
      <c r="H8269" s="16" t="n">
        <v>1.0468</v>
      </c>
      <c r="I8269" s="15" t="inlineStr">
        <is>
          <t>sfrxUSD 275,773.4355</t>
        </is>
      </c>
      <c r="J8269" s="17" t="n">
        <v>329770.9661089816</v>
      </c>
      <c r="K8269" s="15" t="inlineStr">
        <is>
          <t>crvUSD 306,920.1520</t>
        </is>
      </c>
      <c r="L8269" s="17" t="n">
        <v>307184.6872257096</v>
      </c>
      <c r="M8269" s="17">
        <f>J8269-L8269</f>
        <v/>
      </c>
      <c r="N8269" s="18">
        <f>IF(J8269=0,"",L8269/J8269)</f>
        <v/>
      </c>
      <c r="O8269" s="15" t="inlineStr">
        <is>
          <t>Rabby API + Jupiter</t>
        </is>
      </c>
    </row>
    <row r="8270">
      <c r="A8270" s="15" t="inlineStr">
        <is>
          <t>2026-05-25 06:55:29</t>
        </is>
      </c>
      <c r="B8270" s="15" t="inlineStr">
        <is>
          <t>0xe16be042f9433779909a972669be3a2003956348</t>
        </is>
      </c>
      <c r="C8270" s="15" t="inlineStr">
        <is>
          <t>Ethereum</t>
        </is>
      </c>
      <c r="D8270" s="15" t="inlineStr">
        <is>
          <t>Curve LlamaLend</t>
        </is>
      </c>
      <c r="E8270" s="15" t="inlineStr">
        <is>
          <t>Lending</t>
        </is>
      </c>
      <c r="F8270" s="15" t="inlineStr">
        <is>
          <t>CurveLlamaLend-eth-0xb536fea3</t>
        </is>
      </c>
      <c r="G8270" s="15" t="inlineStr">
        <is>
          <t>sUSDe vs crvUSD</t>
        </is>
      </c>
      <c r="H8270" s="16" t="n">
        <v>1.0387</v>
      </c>
      <c r="I8270" s="15" t="inlineStr">
        <is>
          <t>sUSDe 314,125.8554</t>
        </is>
      </c>
      <c r="J8270" s="17" t="n">
        <v>387243.4726899286</v>
      </c>
      <c r="K8270" s="15" t="inlineStr">
        <is>
          <t>crvUSD 350,233.2902</t>
        </is>
      </c>
      <c r="L8270" s="17" t="n">
        <v>350535.1571515299</v>
      </c>
      <c r="M8270" s="17">
        <f>J8270-L8270</f>
        <v/>
      </c>
      <c r="N8270" s="18">
        <f>IF(J8270=0,"",L8270/J8270)</f>
        <v/>
      </c>
      <c r="O8270" s="15" t="inlineStr">
        <is>
          <t>Rabby API + Jupiter</t>
        </is>
      </c>
    </row>
    <row r="8271">
      <c r="A8271" s="15" t="inlineStr">
        <is>
          <t>2026-05-25 06:55:29</t>
        </is>
      </c>
      <c r="B8271" s="15" t="inlineStr">
        <is>
          <t>0xe16be042f9433779909a972669be3a2003956348</t>
        </is>
      </c>
      <c r="C8271" s="15" t="inlineStr">
        <is>
          <t>Mantle</t>
        </is>
      </c>
      <c r="D8271" s="15" t="inlineStr">
        <is>
          <t>Aave V3</t>
        </is>
      </c>
      <c r="E8271" s="15" t="inlineStr">
        <is>
          <t>Lending</t>
        </is>
      </c>
      <c r="F8271" s="15" t="inlineStr">
        <is>
          <t>AaveV3-mnt-0x458f2934</t>
        </is>
      </c>
      <c r="G8271" s="15" t="inlineStr">
        <is>
          <t>WMNT+syrupUSDT vs USDC</t>
        </is>
      </c>
      <c r="H8271" s="16" t="n">
        <v>1.0399</v>
      </c>
      <c r="I8271" s="15" t="inlineStr">
        <is>
          <t>WMNT 32.7520; syrupUSDT 69,284.0832</t>
        </is>
      </c>
      <c r="J8271" s="17" t="n">
        <v>78061.75490976336</v>
      </c>
      <c r="K8271" s="15" t="inlineStr">
        <is>
          <t>USDC 69,102.1229</t>
        </is>
      </c>
      <c r="L8271" s="17" t="n">
        <v>69171.29416416418</v>
      </c>
      <c r="M8271" s="17">
        <f>J8271-L8271</f>
        <v/>
      </c>
      <c r="N8271" s="18">
        <f>IF(J8271=0,"",L8271/J8271)</f>
        <v/>
      </c>
      <c r="O8271" s="15" t="inlineStr">
        <is>
          <t>Rabby API + Jupiter</t>
        </is>
      </c>
    </row>
    <row r="8272">
      <c r="A8272" s="15" t="inlineStr">
        <is>
          <t>2026-05-25 06:55:29</t>
        </is>
      </c>
      <c r="B8272" s="15" t="inlineStr">
        <is>
          <t>0xe16be042f9433779909a972669be3a2003956348</t>
        </is>
      </c>
      <c r="C8272" s="15" t="inlineStr">
        <is>
          <t>Monad</t>
        </is>
      </c>
      <c r="D8272" s="15" t="inlineStr">
        <is>
          <t>Euler</t>
        </is>
      </c>
      <c r="E8272" s="15" t="inlineStr">
        <is>
          <t>Lending</t>
        </is>
      </c>
      <c r="F8272" s="15" t="inlineStr">
        <is>
          <t>Euler-monad-0x7a9324e8</t>
        </is>
      </c>
      <c r="G8272" s="15" t="inlineStr">
        <is>
          <t>USDC vs USDC</t>
        </is>
      </c>
      <c r="H8272" s="16" t="n">
        <v>1.0474</v>
      </c>
      <c r="I8272" s="15" t="inlineStr">
        <is>
          <t>USDC 216,376.2870</t>
        </is>
      </c>
      <c r="J8272" s="17" t="n">
        <v>216592.8798828255</v>
      </c>
      <c r="K8272" s="15" t="inlineStr">
        <is>
          <t>USDC 185,921.9678</t>
        </is>
      </c>
      <c r="L8272" s="17" t="n">
        <v>186108.0758318318</v>
      </c>
      <c r="M8272" s="17">
        <f>J8272-L8272</f>
        <v/>
      </c>
      <c r="N8272" s="18">
        <f>IF(J8272=0,"",L8272/J8272)</f>
        <v/>
      </c>
      <c r="O8272" s="15" t="inlineStr">
        <is>
          <t>Rabby API + Jupiter</t>
        </is>
      </c>
    </row>
    <row r="8273">
      <c r="A8273" s="15" t="inlineStr">
        <is>
          <t>2026-05-25 06:55:29</t>
        </is>
      </c>
      <c r="B8273" s="15" t="inlineStr">
        <is>
          <t>0xe16be042f9433779909a972669be3a2003956348</t>
        </is>
      </c>
      <c r="C8273" s="15" t="inlineStr">
        <is>
          <t>Ethereum</t>
        </is>
      </c>
      <c r="D8273" s="15" t="inlineStr">
        <is>
          <t>Morpho</t>
        </is>
      </c>
      <c r="E8273" s="15" t="inlineStr">
        <is>
          <t>Lending</t>
        </is>
      </c>
      <c r="F8273" s="15" t="inlineStr">
        <is>
          <t>Morpho-eth-0xbbbbbbbb</t>
        </is>
      </c>
      <c r="G8273" s="15" t="inlineStr">
        <is>
          <t>PT-apyUSD-18JUN2026 vs USDC</t>
        </is>
      </c>
      <c r="H8273" s="16" t="n">
        <v>1.0601</v>
      </c>
      <c r="I8273" s="15" t="inlineStr">
        <is>
          <t>PT-apyUSD-18JUN2026 287,059.3714</t>
        </is>
      </c>
      <c r="J8273" s="17" t="n">
        <v>283463.0550966805</v>
      </c>
      <c r="K8273" s="15" t="inlineStr">
        <is>
          <t>USDC 230,093.1445</t>
        </is>
      </c>
      <c r="L8273" s="17" t="n">
        <v>230323.4679678216</v>
      </c>
      <c r="M8273" s="17">
        <f>J8273-L8273</f>
        <v/>
      </c>
      <c r="N8273" s="18">
        <f>IF(J8273=0,"",L8273/J8273)</f>
        <v/>
      </c>
      <c r="O8273" s="15" t="inlineStr">
        <is>
          <t>Rabby API + Jupiter</t>
        </is>
      </c>
    </row>
    <row r="8274">
      <c r="A8274" s="15" t="inlineStr">
        <is>
          <t>2026-05-25 06:55:29</t>
        </is>
      </c>
      <c r="B8274" s="15" t="inlineStr">
        <is>
          <t>0xe16be042f9433779909a972669be3a2003956348</t>
        </is>
      </c>
      <c r="C8274" s="15" t="inlineStr">
        <is>
          <t>Ethereum</t>
        </is>
      </c>
      <c r="D8274" s="15" t="inlineStr">
        <is>
          <t>Morpho</t>
        </is>
      </c>
      <c r="E8274" s="15" t="inlineStr">
        <is>
          <t>Lending</t>
        </is>
      </c>
      <c r="F8274" s="15" t="inlineStr">
        <is>
          <t>Morpho-eth-0xbbbbbbbb</t>
        </is>
      </c>
      <c r="G8274" s="15" t="inlineStr">
        <is>
          <t>PT-srNUSD-28MAY2026 vs USDC</t>
        </is>
      </c>
      <c r="H8274" s="16" t="n">
        <v>1.0973</v>
      </c>
      <c r="I8274" s="15" t="inlineStr">
        <is>
          <t>PT-srNUSD-28MAY2026 94,379.2379</t>
        </is>
      </c>
      <c r="J8274" s="17" t="n">
        <v>94214.33242582723</v>
      </c>
      <c r="K8274" s="15" t="inlineStr">
        <is>
          <t>USDC 78,661.6283</t>
        </is>
      </c>
      <c r="L8274" s="17" t="n">
        <v>78740.3686332716</v>
      </c>
      <c r="M8274" s="17">
        <f>J8274-L8274</f>
        <v/>
      </c>
      <c r="N8274" s="18">
        <f>IF(J8274=0,"",L8274/J8274)</f>
        <v/>
      </c>
      <c r="O8274" s="15" t="inlineStr">
        <is>
          <t>Rabby API + Jupiter</t>
        </is>
      </c>
    </row>
    <row r="8275">
      <c r="A8275" s="15" t="inlineStr">
        <is>
          <t>2026-05-25 06:55:29</t>
        </is>
      </c>
      <c r="B8275" s="15" t="inlineStr">
        <is>
          <t>0xe16be042f9433779909a972669be3a2003956348</t>
        </is>
      </c>
      <c r="C8275" s="15" t="inlineStr">
        <is>
          <t>Ethereum</t>
        </is>
      </c>
      <c r="D8275" s="15" t="inlineStr">
        <is>
          <t>Morpho</t>
        </is>
      </c>
      <c r="E8275" s="15" t="inlineStr">
        <is>
          <t>Lending</t>
        </is>
      </c>
      <c r="F8275" s="15" t="inlineStr">
        <is>
          <t>Morpho-eth-0xbbbbbbbb</t>
        </is>
      </c>
      <c r="G8275" s="15" t="inlineStr">
        <is>
          <t>PRIME vs PYUSD</t>
        </is>
      </c>
      <c r="H8275" s="16" t="n">
        <v>1.0803</v>
      </c>
      <c r="I8275" s="15" t="inlineStr">
        <is>
          <t>PRIME 114,853.8687</t>
        </is>
      </c>
      <c r="J8275" s="17" t="n">
        <v>119453.6593261642</v>
      </c>
      <c r="K8275" s="15" t="inlineStr">
        <is>
          <t>PYUSD 95,021.1694</t>
        </is>
      </c>
      <c r="L8275" s="17" t="n">
        <v>95097.18635014784</v>
      </c>
      <c r="M8275" s="17">
        <f>J8275-L8275</f>
        <v/>
      </c>
      <c r="N8275" s="18">
        <f>IF(J8275=0,"",L8275/J8275)</f>
        <v/>
      </c>
      <c r="O8275" s="15" t="inlineStr">
        <is>
          <t>Rabby API + Jupiter</t>
        </is>
      </c>
    </row>
    <row r="8276">
      <c r="A8276" s="15" t="inlineStr">
        <is>
          <t>2026-05-25 06:55:29</t>
        </is>
      </c>
      <c r="B8276" s="15" t="inlineStr">
        <is>
          <t>0xe16be042f9433779909a972669be3a2003956348</t>
        </is>
      </c>
      <c r="C8276" s="15" t="inlineStr">
        <is>
          <t>Ethereum</t>
        </is>
      </c>
      <c r="D8276" s="15" t="inlineStr">
        <is>
          <t>Morpho</t>
        </is>
      </c>
      <c r="E8276" s="15" t="inlineStr">
        <is>
          <t>Lending</t>
        </is>
      </c>
      <c r="F8276" s="15" t="inlineStr">
        <is>
          <t>Morpho-eth-0xbbbbbbbb</t>
        </is>
      </c>
      <c r="G8276" s="15" t="inlineStr">
        <is>
          <t>siUSD vs msUSD</t>
        </is>
      </c>
      <c r="H8276" s="16" t="n">
        <v>1.0528</v>
      </c>
      <c r="I8276" s="15" t="inlineStr">
        <is>
          <t>siUSD 303,529.9415</t>
        </is>
      </c>
      <c r="J8276" s="17" t="n">
        <v>324325.7335639446</v>
      </c>
      <c r="K8276" s="15" t="inlineStr">
        <is>
          <t>msUSD 282,235.8055</t>
        </is>
      </c>
      <c r="L8276" s="17" t="n">
        <v>281843.0297999057</v>
      </c>
      <c r="M8276" s="17">
        <f>J8276-L8276</f>
        <v/>
      </c>
      <c r="N8276" s="18">
        <f>IF(J8276=0,"",L8276/J8276)</f>
        <v/>
      </c>
      <c r="O8276" s="15" t="inlineStr">
        <is>
          <t>Rabby API + Jupiter</t>
        </is>
      </c>
    </row>
    <row r="8277">
      <c r="A8277" s="15" t="inlineStr">
        <is>
          <t>2026-05-25 06:55:29</t>
        </is>
      </c>
      <c r="B8277" s="15" t="inlineStr">
        <is>
          <t>0xe16be042f9433779909a972669be3a2003956348</t>
        </is>
      </c>
      <c r="C8277" s="15" t="inlineStr">
        <is>
          <t>Ethereum</t>
        </is>
      </c>
      <c r="D8277" s="15" t="inlineStr">
        <is>
          <t>Morpho</t>
        </is>
      </c>
      <c r="E8277" s="15" t="inlineStr">
        <is>
          <t>Lending</t>
        </is>
      </c>
      <c r="F8277" s="15" t="inlineStr">
        <is>
          <t>Morpho-eth-0xbbbbbbbb</t>
        </is>
      </c>
      <c r="G8277" s="15" t="inlineStr">
        <is>
          <t>mF-ONE vs USDC</t>
        </is>
      </c>
      <c r="H8277" s="16" t="n">
        <v>1.0526</v>
      </c>
      <c r="I8277" s="15" t="inlineStr">
        <is>
          <t>mF-ONE 148,000.0000</t>
        </is>
      </c>
      <c r="J8277" s="17" t="n">
        <v>161208.8103703704</v>
      </c>
      <c r="K8277" s="15" t="inlineStr">
        <is>
          <t>USDC 129,210.0744</t>
        </is>
      </c>
      <c r="L8277" s="17" t="n">
        <v>129339.4137845756</v>
      </c>
      <c r="M8277" s="17">
        <f>J8277-L8277</f>
        <v/>
      </c>
      <c r="N8277" s="18">
        <f>IF(J8277=0,"",L8277/J8277)</f>
        <v/>
      </c>
      <c r="O8277" s="15" t="inlineStr">
        <is>
          <t>Rabby API + Jupiter</t>
        </is>
      </c>
    </row>
    <row r="8278">
      <c r="A8278" s="15" t="inlineStr">
        <is>
          <t>2026-05-25 06:55:29</t>
        </is>
      </c>
      <c r="B8278" s="15" t="inlineStr">
        <is>
          <t>0xe16be042f9433779909a972669be3a2003956348</t>
        </is>
      </c>
      <c r="C8278" s="15" t="inlineStr">
        <is>
          <t>Ethereum</t>
        </is>
      </c>
      <c r="D8278" s="15" t="inlineStr">
        <is>
          <t>Morpho</t>
        </is>
      </c>
      <c r="E8278" s="15" t="inlineStr">
        <is>
          <t>Lending</t>
        </is>
      </c>
      <c r="F8278" s="15" t="inlineStr">
        <is>
          <t>Morpho-eth-0xbbbbbbbb</t>
        </is>
      </c>
      <c r="G8278" s="15" t="inlineStr">
        <is>
          <t>PT-reUSD-25JUN2026 vs USDC</t>
        </is>
      </c>
      <c r="H8278" s="16" t="n">
        <v>2.5957</v>
      </c>
      <c r="I8278" s="15" t="inlineStr">
        <is>
          <t>PT-reUSD-25JUN2026 161,744.6478</t>
        </is>
      </c>
      <c r="J8278" s="17" t="n">
        <v>160484.1250319896</v>
      </c>
      <c r="K8278" s="15" t="inlineStr">
        <is>
          <t>USDC 56,052.9953</t>
        </is>
      </c>
      <c r="L8278" s="17" t="n">
        <v>56109.10443411698</v>
      </c>
      <c r="M8278" s="17">
        <f>J8278-L8278</f>
        <v/>
      </c>
      <c r="N8278" s="18">
        <f>IF(J8278=0,"",L8278/J8278)</f>
        <v/>
      </c>
      <c r="O8278" s="15" t="inlineStr">
        <is>
          <t>Rabby API + Jupiter</t>
        </is>
      </c>
    </row>
    <row r="8279">
      <c r="A8279" s="15" t="inlineStr">
        <is>
          <t>2026-05-25 06:55:29</t>
        </is>
      </c>
      <c r="B8279" s="15" t="inlineStr">
        <is>
          <t>0xe16be042f9433779909a972669be3a2003956348</t>
        </is>
      </c>
      <c r="C8279" s="15" t="inlineStr">
        <is>
          <t>Ethereum</t>
        </is>
      </c>
      <c r="D8279" s="15" t="inlineStr">
        <is>
          <t>Pendle V2</t>
        </is>
      </c>
      <c r="E8279" s="15" t="inlineStr">
        <is>
          <t>Yield</t>
        </is>
      </c>
      <c r="F8279" s="15" t="inlineStr">
        <is>
          <t>PendleV2-eth-0xdc9a5a2e</t>
        </is>
      </c>
      <c r="G8279" s="15" t="inlineStr">
        <is>
          <t>PT-reUSDe-25JUN2026 vs (no debt)</t>
        </is>
      </c>
      <c r="H8279" s="16" t="inlineStr"/>
      <c r="I8279" s="15" t="inlineStr">
        <is>
          <t>PT-reUSDe-25JUN2026 35,130.2709</t>
        </is>
      </c>
      <c r="J8279" s="17" t="n">
        <v>34642.39565361199</v>
      </c>
      <c r="K8279" s="15" t="inlineStr"/>
      <c r="L8279" s="17" t="n">
        <v>0</v>
      </c>
      <c r="M8279" s="17">
        <f>J8279-L8279</f>
        <v/>
      </c>
      <c r="N8279" s="18">
        <f>IF(J8279=0,"",L8279/J8279)</f>
        <v/>
      </c>
      <c r="O8279" s="15" t="inlineStr">
        <is>
          <t>Rabby API + Jupiter</t>
        </is>
      </c>
    </row>
    <row r="8280">
      <c r="A8280" s="15" t="inlineStr">
        <is>
          <t>2026-05-25 06:55:29</t>
        </is>
      </c>
      <c r="B8280" s="15" t="inlineStr">
        <is>
          <t>0xe16be042f9433779909a972669be3a2003956348</t>
        </is>
      </c>
      <c r="C8280" s="15" t="inlineStr">
        <is>
          <t>Plasma</t>
        </is>
      </c>
      <c r="D8280" s="15" t="inlineStr">
        <is>
          <t>Fluid</t>
        </is>
      </c>
      <c r="E8280" s="15" t="inlineStr">
        <is>
          <t>Lending</t>
        </is>
      </c>
      <c r="F8280" s="15" t="inlineStr">
        <is>
          <t>Fluid-plasma-0x324c5dc1</t>
        </is>
      </c>
      <c r="G8280" s="15" t="inlineStr">
        <is>
          <t>syrupUSDT vs USDT0</t>
        </is>
      </c>
      <c r="H8280" s="16" t="n">
        <v>1.0408</v>
      </c>
      <c r="I8280" s="15" t="inlineStr">
        <is>
          <t>syrupUSDT 141,809.6318</t>
        </is>
      </c>
      <c r="J8280" s="17" t="n">
        <v>159790.9703648866</v>
      </c>
      <c r="K8280" s="15" t="inlineStr">
        <is>
          <t>USDT0 141,411.6477</t>
        </is>
      </c>
      <c r="L8280" s="17" t="n">
        <v>141243.3678711989</v>
      </c>
      <c r="M8280" s="17">
        <f>J8280-L8280</f>
        <v/>
      </c>
      <c r="N8280" s="18">
        <f>IF(J8280=0,"",L8280/J8280)</f>
        <v/>
      </c>
      <c r="O8280" s="15" t="inlineStr">
        <is>
          <t>Rabby API + Jupiter</t>
        </is>
      </c>
    </row>
    <row r="8281">
      <c r="A8281" s="15" t="inlineStr">
        <is>
          <t>2026-05-25 06:55:29</t>
        </is>
      </c>
      <c r="B8281" s="15" t="inlineStr">
        <is>
          <t>0xe16be042f9433779909a972669be3a2003956348</t>
        </is>
      </c>
      <c r="C8281" s="15" t="inlineStr">
        <is>
          <t>Plasma</t>
        </is>
      </c>
      <c r="D8281" s="15" t="inlineStr">
        <is>
          <t>Merkl</t>
        </is>
      </c>
      <c r="E8281" s="15" t="inlineStr">
        <is>
          <t>Yield</t>
        </is>
      </c>
      <c r="F8281" s="15" t="inlineStr">
        <is>
          <t>Merkl-plasma-0x3ef3d8ba</t>
        </is>
      </c>
      <c r="G8281" s="15" t="inlineStr">
        <is>
          <t>WXPL vs (no debt)</t>
        </is>
      </c>
      <c r="H8281" s="16" t="inlineStr"/>
      <c r="I8281" s="15" t="inlineStr">
        <is>
          <t>WXPL 762.8352</t>
        </is>
      </c>
      <c r="J8281" s="17" t="n">
        <v>62.70505571175261</v>
      </c>
      <c r="K8281" s="15" t="inlineStr"/>
      <c r="L8281" s="17" t="n">
        <v>0</v>
      </c>
      <c r="M8281" s="17">
        <f>J8281-L8281</f>
        <v/>
      </c>
      <c r="N8281" s="18">
        <f>IF(J8281=0,"",L8281/J8281)</f>
        <v/>
      </c>
      <c r="O8281" s="15" t="inlineStr">
        <is>
          <t>Rabby API + Jupiter</t>
        </is>
      </c>
    </row>
    <row r="8282">
      <c r="A8282" s="15" t="inlineStr">
        <is>
          <t>2026-05-25 06:55:29</t>
        </is>
      </c>
      <c r="B8282" s="15" t="inlineStr">
        <is>
          <t>0xe16be042f9433779909a972669be3a2003956348</t>
        </is>
      </c>
      <c r="C8282" s="15" t="inlineStr">
        <is>
          <t>Solana</t>
        </is>
      </c>
      <c r="D8282" s="15" t="inlineStr">
        <is>
          <t>Loopscale</t>
        </is>
      </c>
      <c r="E8282" s="15" t="inlineStr">
        <is>
          <t>Lending</t>
        </is>
      </c>
      <c r="F8282" s="15" t="inlineStr">
        <is>
          <t>Loopscale-sol-J5Xhyrtm</t>
        </is>
      </c>
      <c r="G8282" s="15" t="inlineStr">
        <is>
          <t>syrupUSDC vs USDC</t>
        </is>
      </c>
      <c r="H8282" s="16" t="n">
        <v>1.028</v>
      </c>
      <c r="I8282" s="15" t="inlineStr">
        <is>
          <t>syrupUSDC 188,778.9847</t>
        </is>
      </c>
      <c r="J8282" s="17" t="n">
        <v>220075.8446413268</v>
      </c>
      <c r="K8282" s="15" t="inlineStr">
        <is>
          <t>USDC 198,096.1012</t>
        </is>
      </c>
      <c r="L8282" s="17" t="n">
        <v>198096.101238</v>
      </c>
      <c r="M8282" s="17">
        <f>J8282-L8282</f>
        <v/>
      </c>
      <c r="N8282" s="18">
        <f>IF(J8282=0,"",L8282/J8282)</f>
        <v/>
      </c>
      <c r="O8282" s="15" t="inlineStr">
        <is>
          <t>Rabby API + Jupiter</t>
        </is>
      </c>
    </row>
    <row r="8283">
      <c r="A8283" s="15" t="inlineStr">
        <is>
          <t>2026-05-25 06:55:29</t>
        </is>
      </c>
      <c r="B8283" s="15" t="inlineStr">
        <is>
          <t>0xe16be042f9433779909a972669be3a2003956348</t>
        </is>
      </c>
      <c r="C8283" s="15" t="inlineStr">
        <is>
          <t>Solana</t>
        </is>
      </c>
      <c r="D8283" s="15" t="inlineStr">
        <is>
          <t>Loopscale</t>
        </is>
      </c>
      <c r="E8283" s="15" t="inlineStr">
        <is>
          <t>Lending</t>
        </is>
      </c>
      <c r="F8283" s="15" t="inlineStr">
        <is>
          <t>Loopscale-sol-Ea8BXKie</t>
        </is>
      </c>
      <c r="G8283" s="15" t="inlineStr">
        <is>
          <t>PRIME vs USDC</t>
        </is>
      </c>
      <c r="H8283" s="16" t="n">
        <v>1.076</v>
      </c>
      <c r="I8283" s="15" t="inlineStr">
        <is>
          <t>PRIME 176,343.7623</t>
        </is>
      </c>
      <c r="J8283" s="17" t="n">
        <v>183261.47055072</v>
      </c>
      <c r="K8283" s="15" t="inlineStr">
        <is>
          <t>USDC 154,956.7789</t>
        </is>
      </c>
      <c r="L8283" s="17" t="n">
        <v>154956.778872</v>
      </c>
      <c r="M8283" s="17">
        <f>J8283-L8283</f>
        <v/>
      </c>
      <c r="N8283" s="18">
        <f>IF(J8283=0,"",L8283/J8283)</f>
        <v/>
      </c>
      <c r="O8283" s="15" t="inlineStr">
        <is>
          <t>Rabby API + Jupiter</t>
        </is>
      </c>
    </row>
    <row r="8284">
      <c r="A8284" s="15" t="inlineStr">
        <is>
          <t>2026-05-25 06:55:29</t>
        </is>
      </c>
      <c r="B8284" s="15" t="inlineStr">
        <is>
          <t>0xe16be042f9433779909a972669be3a2003956348</t>
        </is>
      </c>
      <c r="C8284" s="15" t="inlineStr">
        <is>
          <t>Solana</t>
        </is>
      </c>
      <c r="D8284" s="15" t="inlineStr">
        <is>
          <t>Loopscale</t>
        </is>
      </c>
      <c r="E8284" s="15" t="inlineStr">
        <is>
          <t>Lending</t>
        </is>
      </c>
      <c r="F8284" s="15" t="inlineStr">
        <is>
          <t>Loopscale-sol-6zpxNbPj</t>
        </is>
      </c>
      <c r="G8284" s="15" t="inlineStr">
        <is>
          <t>ONYC vs USDC</t>
        </is>
      </c>
      <c r="H8284" s="16" t="n">
        <v>1.223</v>
      </c>
      <c r="I8284" s="15" t="inlineStr">
        <is>
          <t>ONYC 206,374.6220</t>
        </is>
      </c>
      <c r="J8284" s="17" t="n">
        <v>228385.7012892929</v>
      </c>
      <c r="K8284" s="15" t="inlineStr">
        <is>
          <t>USDC 158,703.5800</t>
        </is>
      </c>
      <c r="L8284" s="17" t="n">
        <v>158703.580021</v>
      </c>
      <c r="M8284" s="17">
        <f>J8284-L8284</f>
        <v/>
      </c>
      <c r="N8284" s="18">
        <f>IF(J8284=0,"",L8284/J8284)</f>
        <v/>
      </c>
      <c r="O8284" s="15" t="inlineStr">
        <is>
          <t>Rabby API + Jupiter</t>
        </is>
      </c>
    </row>
    <row r="8285">
      <c r="A8285" s="15" t="inlineStr">
        <is>
          <t>2026-05-25 07:25:35</t>
        </is>
      </c>
      <c r="B8285" s="15" t="inlineStr">
        <is>
          <t>0xe16be042f9433779909a972669be3a2003956348</t>
        </is>
      </c>
      <c r="C8285" s="15" t="inlineStr">
        <is>
          <t>Arbitrum</t>
        </is>
      </c>
      <c r="D8285" s="15" t="inlineStr">
        <is>
          <t>Fluid</t>
        </is>
      </c>
      <c r="E8285" s="15" t="inlineStr">
        <is>
          <t>Lending</t>
        </is>
      </c>
      <c r="F8285" s="15" t="inlineStr">
        <is>
          <t>Fluid-arb-0x324c5dc1</t>
        </is>
      </c>
      <c r="G8285" s="15" t="inlineStr">
        <is>
          <t>sUSDai vs USDC</t>
        </is>
      </c>
      <c r="H8285" s="16" t="n">
        <v>1.0394</v>
      </c>
      <c r="I8285" s="15" t="inlineStr">
        <is>
          <t>sUSDai 249,570.0181</t>
        </is>
      </c>
      <c r="J8285" s="17" t="n">
        <v>271367.2092135604</v>
      </c>
      <c r="K8285" s="15" t="inlineStr">
        <is>
          <t>USDC 234,728.0474</t>
        </is>
      </c>
      <c r="L8285" s="17" t="n">
        <v>234963.0104584585</v>
      </c>
      <c r="M8285" s="17">
        <f>J8285-L8285</f>
        <v/>
      </c>
      <c r="N8285" s="18">
        <f>IF(J8285=0,"",L8285/J8285)</f>
        <v/>
      </c>
      <c r="O8285" s="15" t="inlineStr">
        <is>
          <t>Rabby API + Jupiter</t>
        </is>
      </c>
    </row>
    <row r="8286">
      <c r="A8286" s="15" t="inlineStr">
        <is>
          <t>2026-05-25 07:25:35</t>
        </is>
      </c>
      <c r="B8286" s="15" t="inlineStr">
        <is>
          <t>0xe16be042f9433779909a972669be3a2003956348</t>
        </is>
      </c>
      <c r="C8286" s="15" t="inlineStr">
        <is>
          <t>Base</t>
        </is>
      </c>
      <c r="D8286" s="15" t="inlineStr">
        <is>
          <t>D2.finance</t>
        </is>
      </c>
      <c r="E8286" s="15" t="inlineStr">
        <is>
          <t>Yield</t>
        </is>
      </c>
      <c r="F8286" s="15" t="inlineStr">
        <is>
          <t>D2.finance-base-0x2406aacb</t>
        </is>
      </c>
      <c r="G8286" s="15" t="inlineStr">
        <is>
          <t>USDC vs (no debt)</t>
        </is>
      </c>
      <c r="H8286" s="16" t="inlineStr"/>
      <c r="I8286" s="15" t="inlineStr">
        <is>
          <t>USDC 15,000.0000</t>
        </is>
      </c>
      <c r="J8286" s="17" t="n">
        <v>15015.01504404405</v>
      </c>
      <c r="K8286" s="15" t="inlineStr"/>
      <c r="L8286" s="17" t="n">
        <v>0</v>
      </c>
      <c r="M8286" s="17">
        <f>J8286-L8286</f>
        <v/>
      </c>
      <c r="N8286" s="18">
        <f>IF(J8286=0,"",L8286/J8286)</f>
        <v/>
      </c>
      <c r="O8286" s="15" t="inlineStr">
        <is>
          <t>Rabby API + Jupiter</t>
        </is>
      </c>
    </row>
    <row r="8287">
      <c r="A8287" s="15" t="inlineStr">
        <is>
          <t>2026-05-25 07:25:35</t>
        </is>
      </c>
      <c r="B8287" s="15" t="inlineStr">
        <is>
          <t>0xe16be042f9433779909a972669be3a2003956348</t>
        </is>
      </c>
      <c r="C8287" s="15" t="inlineStr">
        <is>
          <t>Ethereum</t>
        </is>
      </c>
      <c r="D8287" s="15" t="inlineStr">
        <is>
          <t>Euler</t>
        </is>
      </c>
      <c r="E8287" s="15" t="inlineStr">
        <is>
          <t>Lending</t>
        </is>
      </c>
      <c r="F8287" s="15" t="inlineStr">
        <is>
          <t>Euler-eth-0x0c9a3dd6</t>
        </is>
      </c>
      <c r="G8287" s="15" t="inlineStr">
        <is>
          <t>PT-cUSD-23JUL2026 vs USDe</t>
        </is>
      </c>
      <c r="H8287" s="16" t="n">
        <v>1.0425</v>
      </c>
      <c r="I8287" s="15" t="inlineStr">
        <is>
          <t>PT-cUSD-23JUL2026 111,191.9157</t>
        </is>
      </c>
      <c r="J8287" s="17" t="n">
        <v>110155.3532285866</v>
      </c>
      <c r="K8287" s="15" t="inlineStr">
        <is>
          <t>USDe 91,925.1465</t>
        </is>
      </c>
      <c r="L8287" s="17" t="n">
        <v>91925.14650616983</v>
      </c>
      <c r="M8287" s="17">
        <f>J8287-L8287</f>
        <v/>
      </c>
      <c r="N8287" s="18">
        <f>IF(J8287=0,"",L8287/J8287)</f>
        <v/>
      </c>
      <c r="O8287" s="15" t="inlineStr">
        <is>
          <t>Rabby API + Jupiter</t>
        </is>
      </c>
    </row>
    <row r="8288">
      <c r="A8288" s="15" t="inlineStr">
        <is>
          <t>2026-05-25 07:25:35</t>
        </is>
      </c>
      <c r="B8288" s="15" t="inlineStr">
        <is>
          <t>0xe16be042f9433779909a972669be3a2003956348</t>
        </is>
      </c>
      <c r="C8288" s="15" t="inlineStr">
        <is>
          <t>Ethereum</t>
        </is>
      </c>
      <c r="D8288" s="15" t="inlineStr">
        <is>
          <t>Fluid</t>
        </is>
      </c>
      <c r="E8288" s="15" t="inlineStr">
        <is>
          <t>Lending</t>
        </is>
      </c>
      <c r="F8288" s="15" t="inlineStr">
        <is>
          <t>Fluid-eth-0x324c5dc1</t>
        </is>
      </c>
      <c r="G8288" s="15" t="inlineStr">
        <is>
          <t>reUSD vs USDT</t>
        </is>
      </c>
      <c r="H8288" s="16" t="n">
        <v>1.0515</v>
      </c>
      <c r="I8288" s="15" t="inlineStr">
        <is>
          <t>reUSD 131,154.6529</t>
        </is>
      </c>
      <c r="J8288" s="17" t="n">
        <v>141700.4864573129</v>
      </c>
      <c r="K8288" s="15" t="inlineStr">
        <is>
          <t>USDT 121,419.1412</t>
        </is>
      </c>
      <c r="L8288" s="17" t="n">
        <v>121280.7234239807</v>
      </c>
      <c r="M8288" s="17">
        <f>J8288-L8288</f>
        <v/>
      </c>
      <c r="N8288" s="18">
        <f>IF(J8288=0,"",L8288/J8288)</f>
        <v/>
      </c>
      <c r="O8288" s="15" t="inlineStr">
        <is>
          <t>Rabby API + Jupiter</t>
        </is>
      </c>
    </row>
    <row r="8289">
      <c r="A8289" s="15" t="inlineStr">
        <is>
          <t>2026-05-25 07:25:35</t>
        </is>
      </c>
      <c r="B8289" s="15" t="inlineStr">
        <is>
          <t>0xe16be042f9433779909a972669be3a2003956348</t>
        </is>
      </c>
      <c r="C8289" s="15" t="inlineStr">
        <is>
          <t>Ethereum</t>
        </is>
      </c>
      <c r="D8289" s="15" t="inlineStr">
        <is>
          <t>Curve LlamaLend</t>
        </is>
      </c>
      <c r="E8289" s="15" t="inlineStr">
        <is>
          <t>Lending</t>
        </is>
      </c>
      <c r="F8289" s="15" t="inlineStr">
        <is>
          <t>CurveLlamaLend-eth-0x3de37c38</t>
        </is>
      </c>
      <c r="G8289" s="15" t="inlineStr">
        <is>
          <t>sfrxUSD vs crvUSD</t>
        </is>
      </c>
      <c r="H8289" s="16" t="n">
        <v>1.0468</v>
      </c>
      <c r="I8289" s="15" t="inlineStr">
        <is>
          <t>sfrxUSD 275,773.4355</t>
        </is>
      </c>
      <c r="J8289" s="17" t="n">
        <v>329772.3510710002</v>
      </c>
      <c r="K8289" s="15" t="inlineStr">
        <is>
          <t>crvUSD 306,920.1520</t>
        </is>
      </c>
      <c r="L8289" s="17" t="n">
        <v>307177.1119072188</v>
      </c>
      <c r="M8289" s="17">
        <f>J8289-L8289</f>
        <v/>
      </c>
      <c r="N8289" s="18">
        <f>IF(J8289=0,"",L8289/J8289)</f>
        <v/>
      </c>
      <c r="O8289" s="15" t="inlineStr">
        <is>
          <t>Rabby API + Jupiter</t>
        </is>
      </c>
    </row>
    <row r="8290">
      <c r="A8290" s="15" t="inlineStr">
        <is>
          <t>2026-05-25 07:25:35</t>
        </is>
      </c>
      <c r="B8290" s="15" t="inlineStr">
        <is>
          <t>0xe16be042f9433779909a972669be3a2003956348</t>
        </is>
      </c>
      <c r="C8290" s="15" t="inlineStr">
        <is>
          <t>Ethereum</t>
        </is>
      </c>
      <c r="D8290" s="15" t="inlineStr">
        <is>
          <t>Curve LlamaLend</t>
        </is>
      </c>
      <c r="E8290" s="15" t="inlineStr">
        <is>
          <t>Lending</t>
        </is>
      </c>
      <c r="F8290" s="15" t="inlineStr">
        <is>
          <t>CurveLlamaLend-eth-0xb536fea3</t>
        </is>
      </c>
      <c r="G8290" s="15" t="inlineStr">
        <is>
          <t>sUSDe vs crvUSD</t>
        </is>
      </c>
      <c r="H8290" s="16" t="n">
        <v>1.0387</v>
      </c>
      <c r="I8290" s="15" t="inlineStr">
        <is>
          <t>sUSDe 314,125.8554</t>
        </is>
      </c>
      <c r="J8290" s="17" t="n">
        <v>387244.2825686319</v>
      </c>
      <c r="K8290" s="15" t="inlineStr">
        <is>
          <t>crvUSD 350,233.2902</t>
        </is>
      </c>
      <c r="L8290" s="17" t="n">
        <v>350526.5127901145</v>
      </c>
      <c r="M8290" s="17">
        <f>J8290-L8290</f>
        <v/>
      </c>
      <c r="N8290" s="18">
        <f>IF(J8290=0,"",L8290/J8290)</f>
        <v/>
      </c>
      <c r="O8290" s="15" t="inlineStr">
        <is>
          <t>Rabby API + Jupiter</t>
        </is>
      </c>
    </row>
    <row r="8291">
      <c r="A8291" s="15" t="inlineStr">
        <is>
          <t>2026-05-25 07:25:35</t>
        </is>
      </c>
      <c r="B8291" s="15" t="inlineStr">
        <is>
          <t>0xe16be042f9433779909a972669be3a2003956348</t>
        </is>
      </c>
      <c r="C8291" s="15" t="inlineStr">
        <is>
          <t>Mantle</t>
        </is>
      </c>
      <c r="D8291" s="15" t="inlineStr">
        <is>
          <t>Aave V3</t>
        </is>
      </c>
      <c r="E8291" s="15" t="inlineStr">
        <is>
          <t>Lending</t>
        </is>
      </c>
      <c r="F8291" s="15" t="inlineStr">
        <is>
          <t>AaveV3-mnt-0x458f2934</t>
        </is>
      </c>
      <c r="G8291" s="15" t="inlineStr">
        <is>
          <t>WMNT+syrupUSDT vs USDC</t>
        </is>
      </c>
      <c r="H8291" s="16" t="n">
        <v>1.0399</v>
      </c>
      <c r="I8291" s="15" t="inlineStr">
        <is>
          <t>WMNT 32.7520; syrupUSDT 69,284.0832</t>
        </is>
      </c>
      <c r="J8291" s="17" t="n">
        <v>78061.74587019981</v>
      </c>
      <c r="K8291" s="15" t="inlineStr">
        <is>
          <t>USDC 69,102.1229</t>
        </is>
      </c>
      <c r="L8291" s="17" t="n">
        <v>69171.29416416418</v>
      </c>
      <c r="M8291" s="17">
        <f>J8291-L8291</f>
        <v/>
      </c>
      <c r="N8291" s="18">
        <f>IF(J8291=0,"",L8291/J8291)</f>
        <v/>
      </c>
      <c r="O8291" s="15" t="inlineStr">
        <is>
          <t>Rabby API + Jupiter</t>
        </is>
      </c>
    </row>
    <row r="8292">
      <c r="A8292" s="15" t="inlineStr">
        <is>
          <t>2026-05-25 07:25:35</t>
        </is>
      </c>
      <c r="B8292" s="15" t="inlineStr">
        <is>
          <t>0xe16be042f9433779909a972669be3a2003956348</t>
        </is>
      </c>
      <c r="C8292" s="15" t="inlineStr">
        <is>
          <t>Monad</t>
        </is>
      </c>
      <c r="D8292" s="15" t="inlineStr">
        <is>
          <t>Euler</t>
        </is>
      </c>
      <c r="E8292" s="15" t="inlineStr">
        <is>
          <t>Lending</t>
        </is>
      </c>
      <c r="F8292" s="15" t="inlineStr">
        <is>
          <t>Euler-monad-0x7a9324e8</t>
        </is>
      </c>
      <c r="G8292" s="15" t="inlineStr">
        <is>
          <t>USDC vs USDC</t>
        </is>
      </c>
      <c r="H8292" s="16" t="n">
        <v>1.0474</v>
      </c>
      <c r="I8292" s="15" t="inlineStr">
        <is>
          <t>USDC 216,377.0411</t>
        </is>
      </c>
      <c r="J8292" s="17" t="n">
        <v>216593.6347615416</v>
      </c>
      <c r="K8292" s="15" t="inlineStr">
        <is>
          <t>USDC 185,921.9678</t>
        </is>
      </c>
      <c r="L8292" s="17" t="n">
        <v>186108.0758318318</v>
      </c>
      <c r="M8292" s="17">
        <f>J8292-L8292</f>
        <v/>
      </c>
      <c r="N8292" s="18">
        <f>IF(J8292=0,"",L8292/J8292)</f>
        <v/>
      </c>
      <c r="O8292" s="15" t="inlineStr">
        <is>
          <t>Rabby API + Jupiter</t>
        </is>
      </c>
    </row>
    <row r="8293">
      <c r="A8293" s="15" t="inlineStr">
        <is>
          <t>2026-05-25 07:25:35</t>
        </is>
      </c>
      <c r="B8293" s="15" t="inlineStr">
        <is>
          <t>0xe16be042f9433779909a972669be3a2003956348</t>
        </is>
      </c>
      <c r="C8293" s="15" t="inlineStr">
        <is>
          <t>Ethereum</t>
        </is>
      </c>
      <c r="D8293" s="15" t="inlineStr">
        <is>
          <t>Morpho</t>
        </is>
      </c>
      <c r="E8293" s="15" t="inlineStr">
        <is>
          <t>Lending</t>
        </is>
      </c>
      <c r="F8293" s="15" t="inlineStr">
        <is>
          <t>Morpho-eth-0xbbbbbbbb</t>
        </is>
      </c>
      <c r="G8293" s="15" t="inlineStr">
        <is>
          <t>PT-apyUSD-18JUN2026 vs USDC</t>
        </is>
      </c>
      <c r="H8293" s="16" t="n">
        <v>1.0601</v>
      </c>
      <c r="I8293" s="15" t="inlineStr">
        <is>
          <t>PT-apyUSD-18JUN2026 287,059.3714</t>
        </is>
      </c>
      <c r="J8293" s="17" t="n">
        <v>283454.4422394426</v>
      </c>
      <c r="K8293" s="15" t="inlineStr">
        <is>
          <t>USDC 230,093.1445</t>
        </is>
      </c>
      <c r="L8293" s="17" t="n">
        <v>230323.4679678216</v>
      </c>
      <c r="M8293" s="17">
        <f>J8293-L8293</f>
        <v/>
      </c>
      <c r="N8293" s="18">
        <f>IF(J8293=0,"",L8293/J8293)</f>
        <v/>
      </c>
      <c r="O8293" s="15" t="inlineStr">
        <is>
          <t>Rabby API + Jupiter</t>
        </is>
      </c>
    </row>
    <row r="8294">
      <c r="A8294" s="15" t="inlineStr">
        <is>
          <t>2026-05-25 07:25:35</t>
        </is>
      </c>
      <c r="B8294" s="15" t="inlineStr">
        <is>
          <t>0xe16be042f9433779909a972669be3a2003956348</t>
        </is>
      </c>
      <c r="C8294" s="15" t="inlineStr">
        <is>
          <t>Ethereum</t>
        </is>
      </c>
      <c r="D8294" s="15" t="inlineStr">
        <is>
          <t>Morpho</t>
        </is>
      </c>
      <c r="E8294" s="15" t="inlineStr">
        <is>
          <t>Lending</t>
        </is>
      </c>
      <c r="F8294" s="15" t="inlineStr">
        <is>
          <t>Morpho-eth-0xbbbbbbbb</t>
        </is>
      </c>
      <c r="G8294" s="15" t="inlineStr">
        <is>
          <t>PT-srNUSD-28MAY2026 vs USDC</t>
        </is>
      </c>
      <c r="H8294" s="16" t="n">
        <v>1.0973</v>
      </c>
      <c r="I8294" s="15" t="inlineStr">
        <is>
          <t>PT-srNUSD-28MAY2026 94,379.2379</t>
        </is>
      </c>
      <c r="J8294" s="17" t="n">
        <v>94211.0025744232</v>
      </c>
      <c r="K8294" s="15" t="inlineStr">
        <is>
          <t>USDC 78,661.6283</t>
        </is>
      </c>
      <c r="L8294" s="17" t="n">
        <v>78740.3686332716</v>
      </c>
      <c r="M8294" s="17">
        <f>J8294-L8294</f>
        <v/>
      </c>
      <c r="N8294" s="18">
        <f>IF(J8294=0,"",L8294/J8294)</f>
        <v/>
      </c>
      <c r="O8294" s="15" t="inlineStr">
        <is>
          <t>Rabby API + Jupiter</t>
        </is>
      </c>
    </row>
    <row r="8295">
      <c r="A8295" s="15" t="inlineStr">
        <is>
          <t>2026-05-25 07:25:35</t>
        </is>
      </c>
      <c r="B8295" s="15" t="inlineStr">
        <is>
          <t>0xe16be042f9433779909a972669be3a2003956348</t>
        </is>
      </c>
      <c r="C8295" s="15" t="inlineStr">
        <is>
          <t>Ethereum</t>
        </is>
      </c>
      <c r="D8295" s="15" t="inlineStr">
        <is>
          <t>Morpho</t>
        </is>
      </c>
      <c r="E8295" s="15" t="inlineStr">
        <is>
          <t>Lending</t>
        </is>
      </c>
      <c r="F8295" s="15" t="inlineStr">
        <is>
          <t>Morpho-eth-0xbbbbbbbb</t>
        </is>
      </c>
      <c r="G8295" s="15" t="inlineStr">
        <is>
          <t>PRIME vs PYUSD</t>
        </is>
      </c>
      <c r="H8295" s="16" t="n">
        <v>1.0803</v>
      </c>
      <c r="I8295" s="15" t="inlineStr">
        <is>
          <t>PRIME 114,853.8687</t>
        </is>
      </c>
      <c r="J8295" s="17" t="n">
        <v>119442.1580387806</v>
      </c>
      <c r="K8295" s="15" t="inlineStr">
        <is>
          <t>PYUSD 95,021.1694</t>
        </is>
      </c>
      <c r="L8295" s="17" t="n">
        <v>95106.68846708929</v>
      </c>
      <c r="M8295" s="17">
        <f>J8295-L8295</f>
        <v/>
      </c>
      <c r="N8295" s="18">
        <f>IF(J8295=0,"",L8295/J8295)</f>
        <v/>
      </c>
      <c r="O8295" s="15" t="inlineStr">
        <is>
          <t>Rabby API + Jupiter</t>
        </is>
      </c>
    </row>
    <row r="8296">
      <c r="A8296" s="15" t="inlineStr">
        <is>
          <t>2026-05-25 07:25:35</t>
        </is>
      </c>
      <c r="B8296" s="15" t="inlineStr">
        <is>
          <t>0xe16be042f9433779909a972669be3a2003956348</t>
        </is>
      </c>
      <c r="C8296" s="15" t="inlineStr">
        <is>
          <t>Ethereum</t>
        </is>
      </c>
      <c r="D8296" s="15" t="inlineStr">
        <is>
          <t>Morpho</t>
        </is>
      </c>
      <c r="E8296" s="15" t="inlineStr">
        <is>
          <t>Lending</t>
        </is>
      </c>
      <c r="F8296" s="15" t="inlineStr">
        <is>
          <t>Morpho-eth-0xbbbbbbbb</t>
        </is>
      </c>
      <c r="G8296" s="15" t="inlineStr">
        <is>
          <t>siUSD vs msUSD</t>
        </is>
      </c>
      <c r="H8296" s="16" t="n">
        <v>1.0528</v>
      </c>
      <c r="I8296" s="15" t="inlineStr">
        <is>
          <t>siUSD 303,529.9415</t>
        </is>
      </c>
      <c r="J8296" s="17" t="n">
        <v>324325.7335639446</v>
      </c>
      <c r="K8296" s="15" t="inlineStr">
        <is>
          <t>msUSD 282,235.8055</t>
        </is>
      </c>
      <c r="L8296" s="17" t="n">
        <v>281837.2669809581</v>
      </c>
      <c r="M8296" s="17">
        <f>J8296-L8296</f>
        <v/>
      </c>
      <c r="N8296" s="18">
        <f>IF(J8296=0,"",L8296/J8296)</f>
        <v/>
      </c>
      <c r="O8296" s="15" t="inlineStr">
        <is>
          <t>Rabby API + Jupiter</t>
        </is>
      </c>
    </row>
    <row r="8297">
      <c r="A8297" s="15" t="inlineStr">
        <is>
          <t>2026-05-25 07:25:35</t>
        </is>
      </c>
      <c r="B8297" s="15" t="inlineStr">
        <is>
          <t>0xe16be042f9433779909a972669be3a2003956348</t>
        </is>
      </c>
      <c r="C8297" s="15" t="inlineStr">
        <is>
          <t>Ethereum</t>
        </is>
      </c>
      <c r="D8297" s="15" t="inlineStr">
        <is>
          <t>Morpho</t>
        </is>
      </c>
      <c r="E8297" s="15" t="inlineStr">
        <is>
          <t>Lending</t>
        </is>
      </c>
      <c r="F8297" s="15" t="inlineStr">
        <is>
          <t>Morpho-eth-0xbbbbbbbb</t>
        </is>
      </c>
      <c r="G8297" s="15" t="inlineStr">
        <is>
          <t>mF-ONE vs USDC</t>
        </is>
      </c>
      <c r="H8297" s="16" t="n">
        <v>1.0526</v>
      </c>
      <c r="I8297" s="15" t="inlineStr">
        <is>
          <t>mF-ONE 148,000.0000</t>
        </is>
      </c>
      <c r="J8297" s="17" t="n">
        <v>161208.8103703704</v>
      </c>
      <c r="K8297" s="15" t="inlineStr">
        <is>
          <t>USDC 129,210.0744</t>
        </is>
      </c>
      <c r="L8297" s="17" t="n">
        <v>129339.4137845756</v>
      </c>
      <c r="M8297" s="17">
        <f>J8297-L8297</f>
        <v/>
      </c>
      <c r="N8297" s="18">
        <f>IF(J8297=0,"",L8297/J8297)</f>
        <v/>
      </c>
      <c r="O8297" s="15" t="inlineStr">
        <is>
          <t>Rabby API + Jupiter</t>
        </is>
      </c>
    </row>
    <row r="8298">
      <c r="A8298" s="15" t="inlineStr">
        <is>
          <t>2026-05-25 07:25:35</t>
        </is>
      </c>
      <c r="B8298" s="15" t="inlineStr">
        <is>
          <t>0xe16be042f9433779909a972669be3a2003956348</t>
        </is>
      </c>
      <c r="C8298" s="15" t="inlineStr">
        <is>
          <t>Ethereum</t>
        </is>
      </c>
      <c r="D8298" s="15" t="inlineStr">
        <is>
          <t>Morpho</t>
        </is>
      </c>
      <c r="E8298" s="15" t="inlineStr">
        <is>
          <t>Lending</t>
        </is>
      </c>
      <c r="F8298" s="15" t="inlineStr">
        <is>
          <t>Morpho-eth-0xbbbbbbbb</t>
        </is>
      </c>
      <c r="G8298" s="15" t="inlineStr">
        <is>
          <t>PT-reUSD-25JUN2026 vs USDC</t>
        </is>
      </c>
      <c r="H8298" s="16" t="n">
        <v>2.5957</v>
      </c>
      <c r="I8298" s="15" t="inlineStr">
        <is>
          <t>PT-reUSD-25JUN2026 161,744.6478</t>
        </is>
      </c>
      <c r="J8298" s="17" t="n">
        <v>160478.6243355019</v>
      </c>
      <c r="K8298" s="15" t="inlineStr">
        <is>
          <t>USDC 56,052.9953</t>
        </is>
      </c>
      <c r="L8298" s="17" t="n">
        <v>56109.10443411698</v>
      </c>
      <c r="M8298" s="17">
        <f>J8298-L8298</f>
        <v/>
      </c>
      <c r="N8298" s="18">
        <f>IF(J8298=0,"",L8298/J8298)</f>
        <v/>
      </c>
      <c r="O8298" s="15" t="inlineStr">
        <is>
          <t>Rabby API + Jupiter</t>
        </is>
      </c>
    </row>
    <row r="8299">
      <c r="A8299" s="15" t="inlineStr">
        <is>
          <t>2026-05-25 07:25:35</t>
        </is>
      </c>
      <c r="B8299" s="15" t="inlineStr">
        <is>
          <t>0xe16be042f9433779909a972669be3a2003956348</t>
        </is>
      </c>
      <c r="C8299" s="15" t="inlineStr">
        <is>
          <t>Ethereum</t>
        </is>
      </c>
      <c r="D8299" s="15" t="inlineStr">
        <is>
          <t>Pendle V2</t>
        </is>
      </c>
      <c r="E8299" s="15" t="inlineStr">
        <is>
          <t>Yield</t>
        </is>
      </c>
      <c r="F8299" s="15" t="inlineStr">
        <is>
          <t>PendleV2-eth-0xdc9a5a2e</t>
        </is>
      </c>
      <c r="G8299" s="15" t="inlineStr">
        <is>
          <t>PT-reUSDe-25JUN2026 vs (no debt)</t>
        </is>
      </c>
      <c r="H8299" s="16" t="inlineStr"/>
      <c r="I8299" s="15" t="inlineStr">
        <is>
          <t>PT-reUSDe-25JUN2026 35,130.2709</t>
        </is>
      </c>
      <c r="J8299" s="17" t="n">
        <v>34642.75976388671</v>
      </c>
      <c r="K8299" s="15" t="inlineStr"/>
      <c r="L8299" s="17" t="n">
        <v>0</v>
      </c>
      <c r="M8299" s="17">
        <f>J8299-L8299</f>
        <v/>
      </c>
      <c r="N8299" s="18">
        <f>IF(J8299=0,"",L8299/J8299)</f>
        <v/>
      </c>
      <c r="O8299" s="15" t="inlineStr">
        <is>
          <t>Rabby API + Jupiter</t>
        </is>
      </c>
    </row>
    <row r="8300">
      <c r="A8300" s="15" t="inlineStr">
        <is>
          <t>2026-05-25 07:25:35</t>
        </is>
      </c>
      <c r="B8300" s="15" t="inlineStr">
        <is>
          <t>0xe16be042f9433779909a972669be3a2003956348</t>
        </is>
      </c>
      <c r="C8300" s="15" t="inlineStr">
        <is>
          <t>Plasma</t>
        </is>
      </c>
      <c r="D8300" s="15" t="inlineStr">
        <is>
          <t>Fluid</t>
        </is>
      </c>
      <c r="E8300" s="15" t="inlineStr">
        <is>
          <t>Lending</t>
        </is>
      </c>
      <c r="F8300" s="15" t="inlineStr">
        <is>
          <t>Fluid-plasma-0x324c5dc1</t>
        </is>
      </c>
      <c r="G8300" s="15" t="inlineStr">
        <is>
          <t>syrupUSDT vs USDT0</t>
        </is>
      </c>
      <c r="H8300" s="16" t="n">
        <v>1.0406</v>
      </c>
      <c r="I8300" s="15" t="inlineStr">
        <is>
          <t>syrupUSDT 141,809.6318</t>
        </is>
      </c>
      <c r="J8300" s="17" t="n">
        <v>159757.3806714165</v>
      </c>
      <c r="K8300" s="15" t="inlineStr">
        <is>
          <t>USDT0 141,411.6477</t>
        </is>
      </c>
      <c r="L8300" s="17" t="n">
        <v>141239.125521767</v>
      </c>
      <c r="M8300" s="17">
        <f>J8300-L8300</f>
        <v/>
      </c>
      <c r="N8300" s="18">
        <f>IF(J8300=0,"",L8300/J8300)</f>
        <v/>
      </c>
      <c r="O8300" s="15" t="inlineStr">
        <is>
          <t>Rabby API + Jupiter</t>
        </is>
      </c>
    </row>
    <row r="8301">
      <c r="A8301" s="15" t="inlineStr">
        <is>
          <t>2026-05-25 07:25:35</t>
        </is>
      </c>
      <c r="B8301" s="15" t="inlineStr">
        <is>
          <t>0xe16be042f9433779909a972669be3a2003956348</t>
        </is>
      </c>
      <c r="C8301" s="15" t="inlineStr">
        <is>
          <t>Plasma</t>
        </is>
      </c>
      <c r="D8301" s="15" t="inlineStr">
        <is>
          <t>Merkl</t>
        </is>
      </c>
      <c r="E8301" s="15" t="inlineStr">
        <is>
          <t>Yield</t>
        </is>
      </c>
      <c r="F8301" s="15" t="inlineStr">
        <is>
          <t>Merkl-plasma-0x3ef3d8ba</t>
        </is>
      </c>
      <c r="G8301" s="15" t="inlineStr">
        <is>
          <t>WXPL vs (no debt)</t>
        </is>
      </c>
      <c r="H8301" s="16" t="inlineStr"/>
      <c r="I8301" s="15" t="inlineStr">
        <is>
          <t>WXPL 762.8352</t>
        </is>
      </c>
      <c r="J8301" s="17" t="n">
        <v>62.70505571175261</v>
      </c>
      <c r="K8301" s="15" t="inlineStr"/>
      <c r="L8301" s="17" t="n">
        <v>0</v>
      </c>
      <c r="M8301" s="17">
        <f>J8301-L8301</f>
        <v/>
      </c>
      <c r="N8301" s="18">
        <f>IF(J8301=0,"",L8301/J8301)</f>
        <v/>
      </c>
      <c r="O8301" s="15" t="inlineStr">
        <is>
          <t>Rabby API + Jupiter</t>
        </is>
      </c>
    </row>
    <row r="8302">
      <c r="A8302" s="15" t="inlineStr">
        <is>
          <t>2026-05-25 07:25:35</t>
        </is>
      </c>
      <c r="B8302" s="15" t="inlineStr">
        <is>
          <t>0xe16be042f9433779909a972669be3a2003956348</t>
        </is>
      </c>
      <c r="C8302" s="15" t="inlineStr">
        <is>
          <t>Solana</t>
        </is>
      </c>
      <c r="D8302" s="15" t="inlineStr">
        <is>
          <t>Loopscale</t>
        </is>
      </c>
      <c r="E8302" s="15" t="inlineStr">
        <is>
          <t>Lending</t>
        </is>
      </c>
      <c r="F8302" s="15" t="inlineStr">
        <is>
          <t>Loopscale-sol-J5Xhyrtm</t>
        </is>
      </c>
      <c r="G8302" s="15" t="inlineStr">
        <is>
          <t>syrupUSDC vs USDC</t>
        </is>
      </c>
      <c r="H8302" s="16" t="n">
        <v>1.028</v>
      </c>
      <c r="I8302" s="15" t="inlineStr">
        <is>
          <t>syrupUSDC 188,778.9847</t>
        </is>
      </c>
      <c r="J8302" s="17" t="n">
        <v>220076.3939881724</v>
      </c>
      <c r="K8302" s="15" t="inlineStr">
        <is>
          <t>USDC 198,096.1012</t>
        </is>
      </c>
      <c r="L8302" s="17" t="n">
        <v>198096.101238</v>
      </c>
      <c r="M8302" s="17">
        <f>J8302-L8302</f>
        <v/>
      </c>
      <c r="N8302" s="18">
        <f>IF(J8302=0,"",L8302/J8302)</f>
        <v/>
      </c>
      <c r="O8302" s="15" t="inlineStr">
        <is>
          <t>Rabby API + Jupiter</t>
        </is>
      </c>
    </row>
    <row r="8303">
      <c r="A8303" s="15" t="inlineStr">
        <is>
          <t>2026-05-25 07:25:35</t>
        </is>
      </c>
      <c r="B8303" s="15" t="inlineStr">
        <is>
          <t>0xe16be042f9433779909a972669be3a2003956348</t>
        </is>
      </c>
      <c r="C8303" s="15" t="inlineStr">
        <is>
          <t>Solana</t>
        </is>
      </c>
      <c r="D8303" s="15" t="inlineStr">
        <is>
          <t>Loopscale</t>
        </is>
      </c>
      <c r="E8303" s="15" t="inlineStr">
        <is>
          <t>Lending</t>
        </is>
      </c>
      <c r="F8303" s="15" t="inlineStr">
        <is>
          <t>Loopscale-sol-Ea8BXKie</t>
        </is>
      </c>
      <c r="G8303" s="15" t="inlineStr">
        <is>
          <t>PRIME vs USDC</t>
        </is>
      </c>
      <c r="H8303" s="16" t="n">
        <v>1.076</v>
      </c>
      <c r="I8303" s="15" t="inlineStr">
        <is>
          <t>PRIME 176,343.7623</t>
        </is>
      </c>
      <c r="J8303" s="17" t="n">
        <v>183261.47055072</v>
      </c>
      <c r="K8303" s="15" t="inlineStr">
        <is>
          <t>USDC 154,956.7789</t>
        </is>
      </c>
      <c r="L8303" s="17" t="n">
        <v>154956.778872</v>
      </c>
      <c r="M8303" s="17">
        <f>J8303-L8303</f>
        <v/>
      </c>
      <c r="N8303" s="18">
        <f>IF(J8303=0,"",L8303/J8303)</f>
        <v/>
      </c>
      <c r="O8303" s="15" t="inlineStr">
        <is>
          <t>Rabby API + Jupiter</t>
        </is>
      </c>
    </row>
    <row r="8304">
      <c r="A8304" s="15" t="inlineStr">
        <is>
          <t>2026-05-25 07:25:35</t>
        </is>
      </c>
      <c r="B8304" s="15" t="inlineStr">
        <is>
          <t>0xe16be042f9433779909a972669be3a2003956348</t>
        </is>
      </c>
      <c r="C8304" s="15" t="inlineStr">
        <is>
          <t>Solana</t>
        </is>
      </c>
      <c r="D8304" s="15" t="inlineStr">
        <is>
          <t>Loopscale</t>
        </is>
      </c>
      <c r="E8304" s="15" t="inlineStr">
        <is>
          <t>Lending</t>
        </is>
      </c>
      <c r="F8304" s="15" t="inlineStr">
        <is>
          <t>Loopscale-sol-6zpxNbPj</t>
        </is>
      </c>
      <c r="G8304" s="15" t="inlineStr">
        <is>
          <t>ONYC vs USDC</t>
        </is>
      </c>
      <c r="H8304" s="16" t="n">
        <v>1.223</v>
      </c>
      <c r="I8304" s="15" t="inlineStr">
        <is>
          <t>ONYC 206,374.6220</t>
        </is>
      </c>
      <c r="J8304" s="17" t="n">
        <v>228385.7012892929</v>
      </c>
      <c r="K8304" s="15" t="inlineStr">
        <is>
          <t>USDC 158,703.5800</t>
        </is>
      </c>
      <c r="L8304" s="17" t="n">
        <v>158703.580021</v>
      </c>
      <c r="M8304" s="17">
        <f>J8304-L8304</f>
        <v/>
      </c>
      <c r="N8304" s="18">
        <f>IF(J8304=0,"",L8304/J8304)</f>
        <v/>
      </c>
      <c r="O8304" s="15" t="inlineStr">
        <is>
          <t>Rabby API + Jupiter</t>
        </is>
      </c>
    </row>
    <row r="8305">
      <c r="A8305" s="15" t="inlineStr">
        <is>
          <t>2026-05-25 07:55:41</t>
        </is>
      </c>
      <c r="B8305" s="15" t="inlineStr">
        <is>
          <t>0xe16be042f9433779909a972669be3a2003956348</t>
        </is>
      </c>
      <c r="C8305" s="15" t="inlineStr">
        <is>
          <t>Arbitrum</t>
        </is>
      </c>
      <c r="D8305" s="15" t="inlineStr">
        <is>
          <t>Fluid</t>
        </is>
      </c>
      <c r="E8305" s="15" t="inlineStr">
        <is>
          <t>Lending</t>
        </is>
      </c>
      <c r="F8305" s="15" t="inlineStr">
        <is>
          <t>Fluid-arb-0x324c5dc1</t>
        </is>
      </c>
      <c r="G8305" s="15" t="inlineStr">
        <is>
          <t>sUSDai vs USDC</t>
        </is>
      </c>
      <c r="H8305" s="16" t="n">
        <v>1.0395</v>
      </c>
      <c r="I8305" s="15" t="inlineStr">
        <is>
          <t>sUSDai 249,570.0181</t>
        </is>
      </c>
      <c r="J8305" s="17" t="n">
        <v>271394.3730983667</v>
      </c>
      <c r="K8305" s="15" t="inlineStr">
        <is>
          <t>USDC 234,728.0474</t>
        </is>
      </c>
      <c r="L8305" s="17" t="n">
        <v>234963.0104584585</v>
      </c>
      <c r="M8305" s="17">
        <f>J8305-L8305</f>
        <v/>
      </c>
      <c r="N8305" s="18">
        <f>IF(J8305=0,"",L8305/J8305)</f>
        <v/>
      </c>
      <c r="O8305" s="15" t="inlineStr">
        <is>
          <t>Rabby API + Jupiter</t>
        </is>
      </c>
    </row>
    <row r="8306">
      <c r="A8306" s="15" t="inlineStr">
        <is>
          <t>2026-05-25 07:55:41</t>
        </is>
      </c>
      <c r="B8306" s="15" t="inlineStr">
        <is>
          <t>0xe16be042f9433779909a972669be3a2003956348</t>
        </is>
      </c>
      <c r="C8306" s="15" t="inlineStr">
        <is>
          <t>Base</t>
        </is>
      </c>
      <c r="D8306" s="15" t="inlineStr">
        <is>
          <t>D2.finance</t>
        </is>
      </c>
      <c r="E8306" s="15" t="inlineStr">
        <is>
          <t>Yield</t>
        </is>
      </c>
      <c r="F8306" s="15" t="inlineStr">
        <is>
          <t>D2.finance-base-0x2406aacb</t>
        </is>
      </c>
      <c r="G8306" s="15" t="inlineStr">
        <is>
          <t>USDC vs (no debt)</t>
        </is>
      </c>
      <c r="H8306" s="16" t="inlineStr"/>
      <c r="I8306" s="15" t="inlineStr">
        <is>
          <t>USDC 15,000.0000</t>
        </is>
      </c>
      <c r="J8306" s="17" t="n">
        <v>15015.01504404405</v>
      </c>
      <c r="K8306" s="15" t="inlineStr"/>
      <c r="L8306" s="17" t="n">
        <v>0</v>
      </c>
      <c r="M8306" s="17">
        <f>J8306-L8306</f>
        <v/>
      </c>
      <c r="N8306" s="18">
        <f>IF(J8306=0,"",L8306/J8306)</f>
        <v/>
      </c>
      <c r="O8306" s="15" t="inlineStr">
        <is>
          <t>Rabby API + Jupiter</t>
        </is>
      </c>
    </row>
    <row r="8307">
      <c r="A8307" s="15" t="inlineStr">
        <is>
          <t>2026-05-25 07:55:41</t>
        </is>
      </c>
      <c r="B8307" s="15" t="inlineStr">
        <is>
          <t>0xe16be042f9433779909a972669be3a2003956348</t>
        </is>
      </c>
      <c r="C8307" s="15" t="inlineStr">
        <is>
          <t>Ethereum</t>
        </is>
      </c>
      <c r="D8307" s="15" t="inlineStr">
        <is>
          <t>Euler</t>
        </is>
      </c>
      <c r="E8307" s="15" t="inlineStr">
        <is>
          <t>Lending</t>
        </is>
      </c>
      <c r="F8307" s="15" t="inlineStr">
        <is>
          <t>Euler-eth-0x0c9a3dd6</t>
        </is>
      </c>
      <c r="G8307" s="15" t="inlineStr">
        <is>
          <t>PT-cUSD-23JUL2026 vs USDe</t>
        </is>
      </c>
      <c r="H8307" s="16" t="n">
        <v>1.0426</v>
      </c>
      <c r="I8307" s="15" t="inlineStr">
        <is>
          <t>PT-cUSD-23JUL2026 111,191.9157</t>
        </is>
      </c>
      <c r="J8307" s="17" t="n">
        <v>110158.9499065431</v>
      </c>
      <c r="K8307" s="15" t="inlineStr">
        <is>
          <t>USDe 91,925.1465</t>
        </is>
      </c>
      <c r="L8307" s="17" t="n">
        <v>91925.14650616983</v>
      </c>
      <c r="M8307" s="17">
        <f>J8307-L8307</f>
        <v/>
      </c>
      <c r="N8307" s="18">
        <f>IF(J8307=0,"",L8307/J8307)</f>
        <v/>
      </c>
      <c r="O8307" s="15" t="inlineStr">
        <is>
          <t>Rabby API + Jupiter</t>
        </is>
      </c>
    </row>
    <row r="8308">
      <c r="A8308" s="15" t="inlineStr">
        <is>
          <t>2026-05-25 07:55:41</t>
        </is>
      </c>
      <c r="B8308" s="15" t="inlineStr">
        <is>
          <t>0xe16be042f9433779909a972669be3a2003956348</t>
        </is>
      </c>
      <c r="C8308" s="15" t="inlineStr">
        <is>
          <t>Ethereum</t>
        </is>
      </c>
      <c r="D8308" s="15" t="inlineStr">
        <is>
          <t>Fluid</t>
        </is>
      </c>
      <c r="E8308" s="15" t="inlineStr">
        <is>
          <t>Lending</t>
        </is>
      </c>
      <c r="F8308" s="15" t="inlineStr">
        <is>
          <t>Fluid-eth-0x324c5dc1</t>
        </is>
      </c>
      <c r="G8308" s="15" t="inlineStr">
        <is>
          <t>reUSD vs USDT</t>
        </is>
      </c>
      <c r="H8308" s="16" t="n">
        <v>1.0518</v>
      </c>
      <c r="I8308" s="15" t="inlineStr">
        <is>
          <t>reUSD 131,154.6529</t>
        </is>
      </c>
      <c r="J8308" s="17" t="n">
        <v>141714.6706901916</v>
      </c>
      <c r="K8308" s="15" t="inlineStr">
        <is>
          <t>USDT 121,419.1412</t>
        </is>
      </c>
      <c r="L8308" s="17" t="n">
        <v>121262.510552794</v>
      </c>
      <c r="M8308" s="17">
        <f>J8308-L8308</f>
        <v/>
      </c>
      <c r="N8308" s="18">
        <f>IF(J8308=0,"",L8308/J8308)</f>
        <v/>
      </c>
      <c r="O8308" s="15" t="inlineStr">
        <is>
          <t>Rabby API + Jupiter</t>
        </is>
      </c>
    </row>
    <row r="8309">
      <c r="A8309" s="15" t="inlineStr">
        <is>
          <t>2026-05-25 07:55:41</t>
        </is>
      </c>
      <c r="B8309" s="15" t="inlineStr">
        <is>
          <t>0xe16be042f9433779909a972669be3a2003956348</t>
        </is>
      </c>
      <c r="C8309" s="15" t="inlineStr">
        <is>
          <t>Ethereum</t>
        </is>
      </c>
      <c r="D8309" s="15" t="inlineStr">
        <is>
          <t>Curve LlamaLend</t>
        </is>
      </c>
      <c r="E8309" s="15" t="inlineStr">
        <is>
          <t>Lending</t>
        </is>
      </c>
      <c r="F8309" s="15" t="inlineStr">
        <is>
          <t>CurveLlamaLend-eth-0x3de37c38</t>
        </is>
      </c>
      <c r="G8309" s="15" t="inlineStr">
        <is>
          <t>sfrxUSD vs crvUSD</t>
        </is>
      </c>
      <c r="H8309" s="16" t="n">
        <v>1.0468</v>
      </c>
      <c r="I8309" s="15" t="inlineStr">
        <is>
          <t>sfrxUSD 275,773.4355</t>
        </is>
      </c>
      <c r="J8309" s="17" t="n">
        <v>329773.0933731813</v>
      </c>
      <c r="K8309" s="15" t="inlineStr">
        <is>
          <t>crvUSD 306,920.1520</t>
        </is>
      </c>
      <c r="L8309" s="17" t="n">
        <v>307177.0761249013</v>
      </c>
      <c r="M8309" s="17">
        <f>J8309-L8309</f>
        <v/>
      </c>
      <c r="N8309" s="18">
        <f>IF(J8309=0,"",L8309/J8309)</f>
        <v/>
      </c>
      <c r="O8309" s="15" t="inlineStr">
        <is>
          <t>Rabby API + Jupiter</t>
        </is>
      </c>
    </row>
    <row r="8310">
      <c r="A8310" s="15" t="inlineStr">
        <is>
          <t>2026-05-25 07:55:41</t>
        </is>
      </c>
      <c r="B8310" s="15" t="inlineStr">
        <is>
          <t>0xe16be042f9433779909a972669be3a2003956348</t>
        </is>
      </c>
      <c r="C8310" s="15" t="inlineStr">
        <is>
          <t>Ethereum</t>
        </is>
      </c>
      <c r="D8310" s="15" t="inlineStr">
        <is>
          <t>Curve LlamaLend</t>
        </is>
      </c>
      <c r="E8310" s="15" t="inlineStr">
        <is>
          <t>Lending</t>
        </is>
      </c>
      <c r="F8310" s="15" t="inlineStr">
        <is>
          <t>CurveLlamaLend-eth-0xb536fea3</t>
        </is>
      </c>
      <c r="G8310" s="15" t="inlineStr">
        <is>
          <t>sUSDe vs crvUSD</t>
        </is>
      </c>
      <c r="H8310" s="16" t="n">
        <v>1.0387</v>
      </c>
      <c r="I8310" s="15" t="inlineStr">
        <is>
          <t>sUSDe 314,125.8554</t>
        </is>
      </c>
      <c r="J8310" s="17" t="n">
        <v>387245.0817204738</v>
      </c>
      <c r="K8310" s="15" t="inlineStr">
        <is>
          <t>crvUSD 350,233.2902</t>
        </is>
      </c>
      <c r="L8310" s="17" t="n">
        <v>350526.4719581304</v>
      </c>
      <c r="M8310" s="17">
        <f>J8310-L8310</f>
        <v/>
      </c>
      <c r="N8310" s="18">
        <f>IF(J8310=0,"",L8310/J8310)</f>
        <v/>
      </c>
      <c r="O8310" s="15" t="inlineStr">
        <is>
          <t>Rabby API + Jupiter</t>
        </is>
      </c>
    </row>
    <row r="8311">
      <c r="A8311" s="15" t="inlineStr">
        <is>
          <t>2026-05-25 07:55:41</t>
        </is>
      </c>
      <c r="B8311" s="15" t="inlineStr">
        <is>
          <t>0xe16be042f9433779909a972669be3a2003956348</t>
        </is>
      </c>
      <c r="C8311" s="15" t="inlineStr">
        <is>
          <t>Mantle</t>
        </is>
      </c>
      <c r="D8311" s="15" t="inlineStr">
        <is>
          <t>Aave V3</t>
        </is>
      </c>
      <c r="E8311" s="15" t="inlineStr">
        <is>
          <t>Lending</t>
        </is>
      </c>
      <c r="F8311" s="15" t="inlineStr">
        <is>
          <t>AaveV3-mnt-0x458f2934</t>
        </is>
      </c>
      <c r="G8311" s="15" t="inlineStr">
        <is>
          <t>WMNT+syrupUSDT vs USDC</t>
        </is>
      </c>
      <c r="H8311" s="16" t="n">
        <v>1.0399</v>
      </c>
      <c r="I8311" s="15" t="inlineStr">
        <is>
          <t>WMNT 32.7520; syrupUSDT 69,284.0832</t>
        </is>
      </c>
      <c r="J8311" s="17" t="n">
        <v>78056.28159770359</v>
      </c>
      <c r="K8311" s="15" t="inlineStr">
        <is>
          <t>USDC 69,102.1229</t>
        </is>
      </c>
      <c r="L8311" s="17" t="n">
        <v>69171.29416416418</v>
      </c>
      <c r="M8311" s="17">
        <f>J8311-L8311</f>
        <v/>
      </c>
      <c r="N8311" s="18">
        <f>IF(J8311=0,"",L8311/J8311)</f>
        <v/>
      </c>
      <c r="O8311" s="15" t="inlineStr">
        <is>
          <t>Rabby API + Jupiter</t>
        </is>
      </c>
    </row>
    <row r="8312">
      <c r="A8312" s="15" t="inlineStr">
        <is>
          <t>2026-05-25 07:55:41</t>
        </is>
      </c>
      <c r="B8312" s="15" t="inlineStr">
        <is>
          <t>0xe16be042f9433779909a972669be3a2003956348</t>
        </is>
      </c>
      <c r="C8312" s="15" t="inlineStr">
        <is>
          <t>Monad</t>
        </is>
      </c>
      <c r="D8312" s="15" t="inlineStr">
        <is>
          <t>Euler</t>
        </is>
      </c>
      <c r="E8312" s="15" t="inlineStr">
        <is>
          <t>Lending</t>
        </is>
      </c>
      <c r="F8312" s="15" t="inlineStr">
        <is>
          <t>Euler-monad-0x7a9324e8</t>
        </is>
      </c>
      <c r="G8312" s="15" t="inlineStr">
        <is>
          <t>USDC vs USDC</t>
        </is>
      </c>
      <c r="H8312" s="16" t="n">
        <v>1.0474</v>
      </c>
      <c r="I8312" s="15" t="inlineStr">
        <is>
          <t>USDC 216,377.8481</t>
        </is>
      </c>
      <c r="J8312" s="17" t="n">
        <v>216594.442576444</v>
      </c>
      <c r="K8312" s="15" t="inlineStr">
        <is>
          <t>USDC 185,921.9678</t>
        </is>
      </c>
      <c r="L8312" s="17" t="n">
        <v>186108.0758318318</v>
      </c>
      <c r="M8312" s="17">
        <f>J8312-L8312</f>
        <v/>
      </c>
      <c r="N8312" s="18">
        <f>IF(J8312=0,"",L8312/J8312)</f>
        <v/>
      </c>
      <c r="O8312" s="15" t="inlineStr">
        <is>
          <t>Rabby API + Jupiter</t>
        </is>
      </c>
    </row>
    <row r="8313">
      <c r="A8313" s="15" t="inlineStr">
        <is>
          <t>2026-05-25 07:55:41</t>
        </is>
      </c>
      <c r="B8313" s="15" t="inlineStr">
        <is>
          <t>0xe16be042f9433779909a972669be3a2003956348</t>
        </is>
      </c>
      <c r="C8313" s="15" t="inlineStr">
        <is>
          <t>Ethereum</t>
        </is>
      </c>
      <c r="D8313" s="15" t="inlineStr">
        <is>
          <t>Morpho</t>
        </is>
      </c>
      <c r="E8313" s="15" t="inlineStr">
        <is>
          <t>Lending</t>
        </is>
      </c>
      <c r="F8313" s="15" t="inlineStr">
        <is>
          <t>Morpho-eth-0xbbbbbbbb</t>
        </is>
      </c>
      <c r="G8313" s="15" t="inlineStr">
        <is>
          <t>PT-apyUSD-18JUN2026 vs USDC</t>
        </is>
      </c>
      <c r="H8313" s="16" t="n">
        <v>1.0601</v>
      </c>
      <c r="I8313" s="15" t="inlineStr">
        <is>
          <t>PT-apyUSD-18JUN2026 287,059.3714</t>
        </is>
      </c>
      <c r="J8313" s="17" t="n">
        <v>283449.5252067636</v>
      </c>
      <c r="K8313" s="15" t="inlineStr">
        <is>
          <t>USDC 230,093.1445</t>
        </is>
      </c>
      <c r="L8313" s="17" t="n">
        <v>230323.4679678216</v>
      </c>
      <c r="M8313" s="17">
        <f>J8313-L8313</f>
        <v/>
      </c>
      <c r="N8313" s="18">
        <f>IF(J8313=0,"",L8313/J8313)</f>
        <v/>
      </c>
      <c r="O8313" s="15" t="inlineStr">
        <is>
          <t>Rabby API + Jupiter</t>
        </is>
      </c>
    </row>
    <row r="8314">
      <c r="A8314" s="15" t="inlineStr">
        <is>
          <t>2026-05-25 07:55:41</t>
        </is>
      </c>
      <c r="B8314" s="15" t="inlineStr">
        <is>
          <t>0xe16be042f9433779909a972669be3a2003956348</t>
        </is>
      </c>
      <c r="C8314" s="15" t="inlineStr">
        <is>
          <t>Ethereum</t>
        </is>
      </c>
      <c r="D8314" s="15" t="inlineStr">
        <is>
          <t>Morpho</t>
        </is>
      </c>
      <c r="E8314" s="15" t="inlineStr">
        <is>
          <t>Lending</t>
        </is>
      </c>
      <c r="F8314" s="15" t="inlineStr">
        <is>
          <t>Morpho-eth-0xbbbbbbbb</t>
        </is>
      </c>
      <c r="G8314" s="15" t="inlineStr">
        <is>
          <t>PT-srNUSD-28MAY2026 vs USDC</t>
        </is>
      </c>
      <c r="H8314" s="16" t="n">
        <v>1.0973</v>
      </c>
      <c r="I8314" s="15" t="inlineStr">
        <is>
          <t>PT-srNUSD-28MAY2026 94,379.2379</t>
        </is>
      </c>
      <c r="J8314" s="17" t="n">
        <v>94286.28575446153</v>
      </c>
      <c r="K8314" s="15" t="inlineStr">
        <is>
          <t>USDC 78,661.6283</t>
        </is>
      </c>
      <c r="L8314" s="17" t="n">
        <v>78740.3686332716</v>
      </c>
      <c r="M8314" s="17">
        <f>J8314-L8314</f>
        <v/>
      </c>
      <c r="N8314" s="18">
        <f>IF(J8314=0,"",L8314/J8314)</f>
        <v/>
      </c>
      <c r="O8314" s="15" t="inlineStr">
        <is>
          <t>Rabby API + Jupiter</t>
        </is>
      </c>
    </row>
    <row r="8315">
      <c r="A8315" s="15" t="inlineStr">
        <is>
          <t>2026-05-25 07:55:41</t>
        </is>
      </c>
      <c r="B8315" s="15" t="inlineStr">
        <is>
          <t>0xe16be042f9433779909a972669be3a2003956348</t>
        </is>
      </c>
      <c r="C8315" s="15" t="inlineStr">
        <is>
          <t>Ethereum</t>
        </is>
      </c>
      <c r="D8315" s="15" t="inlineStr">
        <is>
          <t>Morpho</t>
        </is>
      </c>
      <c r="E8315" s="15" t="inlineStr">
        <is>
          <t>Lending</t>
        </is>
      </c>
      <c r="F8315" s="15" t="inlineStr">
        <is>
          <t>Morpho-eth-0xbbbbbbbb</t>
        </is>
      </c>
      <c r="G8315" s="15" t="inlineStr">
        <is>
          <t>PRIME vs PYUSD</t>
        </is>
      </c>
      <c r="H8315" s="16" t="n">
        <v>1.0803</v>
      </c>
      <c r="I8315" s="15" t="inlineStr">
        <is>
          <t>PRIME 114,853.8687</t>
        </is>
      </c>
      <c r="J8315" s="17" t="n">
        <v>119454.1142107565</v>
      </c>
      <c r="K8315" s="15" t="inlineStr">
        <is>
          <t>PYUSD 95,021.1694</t>
        </is>
      </c>
      <c r="L8315" s="17" t="n">
        <v>95116.19058403076</v>
      </c>
      <c r="M8315" s="17">
        <f>J8315-L8315</f>
        <v/>
      </c>
      <c r="N8315" s="18">
        <f>IF(J8315=0,"",L8315/J8315)</f>
        <v/>
      </c>
      <c r="O8315" s="15" t="inlineStr">
        <is>
          <t>Rabby API + Jupiter</t>
        </is>
      </c>
    </row>
    <row r="8316">
      <c r="A8316" s="15" t="inlineStr">
        <is>
          <t>2026-05-25 07:55:41</t>
        </is>
      </c>
      <c r="B8316" s="15" t="inlineStr">
        <is>
          <t>0xe16be042f9433779909a972669be3a2003956348</t>
        </is>
      </c>
      <c r="C8316" s="15" t="inlineStr">
        <is>
          <t>Ethereum</t>
        </is>
      </c>
      <c r="D8316" s="15" t="inlineStr">
        <is>
          <t>Morpho</t>
        </is>
      </c>
      <c r="E8316" s="15" t="inlineStr">
        <is>
          <t>Lending</t>
        </is>
      </c>
      <c r="F8316" s="15" t="inlineStr">
        <is>
          <t>Morpho-eth-0xbbbbbbbb</t>
        </is>
      </c>
      <c r="G8316" s="15" t="inlineStr">
        <is>
          <t>siUSD vs msUSD</t>
        </is>
      </c>
      <c r="H8316" s="16" t="n">
        <v>1.0528</v>
      </c>
      <c r="I8316" s="15" t="inlineStr">
        <is>
          <t>siUSD 303,529.9415</t>
        </is>
      </c>
      <c r="J8316" s="17" t="n">
        <v>324328.2671913017</v>
      </c>
      <c r="K8316" s="15" t="inlineStr">
        <is>
          <t>msUSD 282,235.8055</t>
        </is>
      </c>
      <c r="L8316" s="17" t="n">
        <v>281837.2851690213</v>
      </c>
      <c r="M8316" s="17">
        <f>J8316-L8316</f>
        <v/>
      </c>
      <c r="N8316" s="18">
        <f>IF(J8316=0,"",L8316/J8316)</f>
        <v/>
      </c>
      <c r="O8316" s="15" t="inlineStr">
        <is>
          <t>Rabby API + Jupiter</t>
        </is>
      </c>
    </row>
    <row r="8317">
      <c r="A8317" s="15" t="inlineStr">
        <is>
          <t>2026-05-25 07:55:41</t>
        </is>
      </c>
      <c r="B8317" s="15" t="inlineStr">
        <is>
          <t>0xe16be042f9433779909a972669be3a2003956348</t>
        </is>
      </c>
      <c r="C8317" s="15" t="inlineStr">
        <is>
          <t>Ethereum</t>
        </is>
      </c>
      <c r="D8317" s="15" t="inlineStr">
        <is>
          <t>Morpho</t>
        </is>
      </c>
      <c r="E8317" s="15" t="inlineStr">
        <is>
          <t>Lending</t>
        </is>
      </c>
      <c r="F8317" s="15" t="inlineStr">
        <is>
          <t>Morpho-eth-0xbbbbbbbb</t>
        </is>
      </c>
      <c r="G8317" s="15" t="inlineStr">
        <is>
          <t>mF-ONE vs USDC</t>
        </is>
      </c>
      <c r="H8317" s="16" t="n">
        <v>1.0526</v>
      </c>
      <c r="I8317" s="15" t="inlineStr">
        <is>
          <t>mF-ONE 148,000.0000</t>
        </is>
      </c>
      <c r="J8317" s="17" t="n">
        <v>161208.8103703704</v>
      </c>
      <c r="K8317" s="15" t="inlineStr">
        <is>
          <t>USDC 129,210.0744</t>
        </is>
      </c>
      <c r="L8317" s="17" t="n">
        <v>129339.4137845756</v>
      </c>
      <c r="M8317" s="17">
        <f>J8317-L8317</f>
        <v/>
      </c>
      <c r="N8317" s="18">
        <f>IF(J8317=0,"",L8317/J8317)</f>
        <v/>
      </c>
      <c r="O8317" s="15" t="inlineStr">
        <is>
          <t>Rabby API + Jupiter</t>
        </is>
      </c>
    </row>
    <row r="8318">
      <c r="A8318" s="15" t="inlineStr">
        <is>
          <t>2026-05-25 07:55:41</t>
        </is>
      </c>
      <c r="B8318" s="15" t="inlineStr">
        <is>
          <t>0xe16be042f9433779909a972669be3a2003956348</t>
        </is>
      </c>
      <c r="C8318" s="15" t="inlineStr">
        <is>
          <t>Ethereum</t>
        </is>
      </c>
      <c r="D8318" s="15" t="inlineStr">
        <is>
          <t>Morpho</t>
        </is>
      </c>
      <c r="E8318" s="15" t="inlineStr">
        <is>
          <t>Lending</t>
        </is>
      </c>
      <c r="F8318" s="15" t="inlineStr">
        <is>
          <t>Morpho-eth-0xbbbbbbbb</t>
        </is>
      </c>
      <c r="G8318" s="15" t="inlineStr">
        <is>
          <t>PT-reUSD-25JUN2026 vs USDC</t>
        </is>
      </c>
      <c r="H8318" s="16" t="n">
        <v>2.5957</v>
      </c>
      <c r="I8318" s="15" t="inlineStr">
        <is>
          <t>PT-reUSD-25JUN2026 161,744.6478</t>
        </is>
      </c>
      <c r="J8318" s="17" t="n">
        <v>160484.2738475115</v>
      </c>
      <c r="K8318" s="15" t="inlineStr">
        <is>
          <t>USDC 56,052.9953</t>
        </is>
      </c>
      <c r="L8318" s="17" t="n">
        <v>56109.10443411698</v>
      </c>
      <c r="M8318" s="17">
        <f>J8318-L8318</f>
        <v/>
      </c>
      <c r="N8318" s="18">
        <f>IF(J8318=0,"",L8318/J8318)</f>
        <v/>
      </c>
      <c r="O8318" s="15" t="inlineStr">
        <is>
          <t>Rabby API + Jupiter</t>
        </is>
      </c>
    </row>
    <row r="8319">
      <c r="A8319" s="15" t="inlineStr">
        <is>
          <t>2026-05-25 07:55:41</t>
        </is>
      </c>
      <c r="B8319" s="15" t="inlineStr">
        <is>
          <t>0xe16be042f9433779909a972669be3a2003956348</t>
        </is>
      </c>
      <c r="C8319" s="15" t="inlineStr">
        <is>
          <t>Ethereum</t>
        </is>
      </c>
      <c r="D8319" s="15" t="inlineStr">
        <is>
          <t>Pendle V2</t>
        </is>
      </c>
      <c r="E8319" s="15" t="inlineStr">
        <is>
          <t>Yield</t>
        </is>
      </c>
      <c r="F8319" s="15" t="inlineStr">
        <is>
          <t>PendleV2-eth-0xdc9a5a2e</t>
        </is>
      </c>
      <c r="G8319" s="15" t="inlineStr">
        <is>
          <t>PT-reUSDe-25JUN2026 vs (no debt)</t>
        </is>
      </c>
      <c r="H8319" s="16" t="inlineStr"/>
      <c r="I8319" s="15" t="inlineStr">
        <is>
          <t>PT-reUSDe-25JUN2026 35,130.2709</t>
        </is>
      </c>
      <c r="J8319" s="17" t="n">
        <v>34642.2137339468</v>
      </c>
      <c r="K8319" s="15" t="inlineStr"/>
      <c r="L8319" s="17" t="n">
        <v>0</v>
      </c>
      <c r="M8319" s="17">
        <f>J8319-L8319</f>
        <v/>
      </c>
      <c r="N8319" s="18">
        <f>IF(J8319=0,"",L8319/J8319)</f>
        <v/>
      </c>
      <c r="O8319" s="15" t="inlineStr">
        <is>
          <t>Rabby API + Jupiter</t>
        </is>
      </c>
    </row>
    <row r="8320">
      <c r="A8320" s="15" t="inlineStr">
        <is>
          <t>2026-05-25 07:55:41</t>
        </is>
      </c>
      <c r="B8320" s="15" t="inlineStr">
        <is>
          <t>0xe16be042f9433779909a972669be3a2003956348</t>
        </is>
      </c>
      <c r="C8320" s="15" t="inlineStr">
        <is>
          <t>Plasma</t>
        </is>
      </c>
      <c r="D8320" s="15" t="inlineStr">
        <is>
          <t>Fluid</t>
        </is>
      </c>
      <c r="E8320" s="15" t="inlineStr">
        <is>
          <t>Lending</t>
        </is>
      </c>
      <c r="F8320" s="15" t="inlineStr">
        <is>
          <t>Fluid-plasma-0x324c5dc1</t>
        </is>
      </c>
      <c r="G8320" s="15" t="inlineStr">
        <is>
          <t>syrupUSDT vs USDT0</t>
        </is>
      </c>
      <c r="H8320" s="16" t="n">
        <v>1.0407</v>
      </c>
      <c r="I8320" s="15" t="inlineStr">
        <is>
          <t>syrupUSDT 141,809.6318</t>
        </is>
      </c>
      <c r="J8320" s="17" t="n">
        <v>159755.7811622036</v>
      </c>
      <c r="K8320" s="15" t="inlineStr">
        <is>
          <t>USDT0 141,411.6477</t>
        </is>
      </c>
      <c r="L8320" s="17" t="n">
        <v>141229.2267064257</v>
      </c>
      <c r="M8320" s="17">
        <f>J8320-L8320</f>
        <v/>
      </c>
      <c r="N8320" s="18">
        <f>IF(J8320=0,"",L8320/J8320)</f>
        <v/>
      </c>
      <c r="O8320" s="15" t="inlineStr">
        <is>
          <t>Rabby API + Jupiter</t>
        </is>
      </c>
    </row>
    <row r="8321">
      <c r="A8321" s="15" t="inlineStr">
        <is>
          <t>2026-05-25 07:55:41</t>
        </is>
      </c>
      <c r="B8321" s="15" t="inlineStr">
        <is>
          <t>0xe16be042f9433779909a972669be3a2003956348</t>
        </is>
      </c>
      <c r="C8321" s="15" t="inlineStr">
        <is>
          <t>Plasma</t>
        </is>
      </c>
      <c r="D8321" s="15" t="inlineStr">
        <is>
          <t>Merkl</t>
        </is>
      </c>
      <c r="E8321" s="15" t="inlineStr">
        <is>
          <t>Yield</t>
        </is>
      </c>
      <c r="F8321" s="15" t="inlineStr">
        <is>
          <t>Merkl-plasma-0x3ef3d8ba</t>
        </is>
      </c>
      <c r="G8321" s="15" t="inlineStr">
        <is>
          <t>WXPL vs (no debt)</t>
        </is>
      </c>
      <c r="H8321" s="16" t="inlineStr"/>
      <c r="I8321" s="15" t="inlineStr">
        <is>
          <t>WXPL 762.8352</t>
        </is>
      </c>
      <c r="J8321" s="17" t="n">
        <v>63.01018980280737</v>
      </c>
      <c r="K8321" s="15" t="inlineStr"/>
      <c r="L8321" s="17" t="n">
        <v>0</v>
      </c>
      <c r="M8321" s="17">
        <f>J8321-L8321</f>
        <v/>
      </c>
      <c r="N8321" s="18">
        <f>IF(J8321=0,"",L8321/J8321)</f>
        <v/>
      </c>
      <c r="O8321" s="15" t="inlineStr">
        <is>
          <t>Rabby API + Jupiter</t>
        </is>
      </c>
    </row>
    <row r="8322">
      <c r="A8322" s="15" t="inlineStr">
        <is>
          <t>2026-05-25 07:55:41</t>
        </is>
      </c>
      <c r="B8322" s="15" t="inlineStr">
        <is>
          <t>0xe16be042f9433779909a972669be3a2003956348</t>
        </is>
      </c>
      <c r="C8322" s="15" t="inlineStr">
        <is>
          <t>Solana</t>
        </is>
      </c>
      <c r="D8322" s="15" t="inlineStr">
        <is>
          <t>Loopscale</t>
        </is>
      </c>
      <c r="E8322" s="15" t="inlineStr">
        <is>
          <t>Lending</t>
        </is>
      </c>
      <c r="F8322" s="15" t="inlineStr">
        <is>
          <t>Loopscale-sol-J5Xhyrtm</t>
        </is>
      </c>
      <c r="G8322" s="15" t="inlineStr">
        <is>
          <t>syrupUSDC vs USDC</t>
        </is>
      </c>
      <c r="H8322" s="16" t="n">
        <v>1.028</v>
      </c>
      <c r="I8322" s="15" t="inlineStr">
        <is>
          <t>syrupUSDC 188,778.9847</t>
        </is>
      </c>
      <c r="J8322" s="17" t="n">
        <v>220076.9565495469</v>
      </c>
      <c r="K8322" s="15" t="inlineStr">
        <is>
          <t>USDC 198,096.1012</t>
        </is>
      </c>
      <c r="L8322" s="17" t="n">
        <v>198096.101238</v>
      </c>
      <c r="M8322" s="17">
        <f>J8322-L8322</f>
        <v/>
      </c>
      <c r="N8322" s="18">
        <f>IF(J8322=0,"",L8322/J8322)</f>
        <v/>
      </c>
      <c r="O8322" s="15" t="inlineStr">
        <is>
          <t>Rabby API + Jupiter</t>
        </is>
      </c>
    </row>
    <row r="8323">
      <c r="A8323" s="15" t="inlineStr">
        <is>
          <t>2026-05-25 07:55:41</t>
        </is>
      </c>
      <c r="B8323" s="15" t="inlineStr">
        <is>
          <t>0xe16be042f9433779909a972669be3a2003956348</t>
        </is>
      </c>
      <c r="C8323" s="15" t="inlineStr">
        <is>
          <t>Solana</t>
        </is>
      </c>
      <c r="D8323" s="15" t="inlineStr">
        <is>
          <t>Loopscale</t>
        </is>
      </c>
      <c r="E8323" s="15" t="inlineStr">
        <is>
          <t>Lending</t>
        </is>
      </c>
      <c r="F8323" s="15" t="inlineStr">
        <is>
          <t>Loopscale-sol-Ea8BXKie</t>
        </is>
      </c>
      <c r="G8323" s="15" t="inlineStr">
        <is>
          <t>PRIME vs USDC</t>
        </is>
      </c>
      <c r="H8323" s="16" t="n">
        <v>1.076</v>
      </c>
      <c r="I8323" s="15" t="inlineStr">
        <is>
          <t>PRIME 176,343.7623</t>
        </is>
      </c>
      <c r="J8323" s="17" t="n">
        <v>183262.7564970202</v>
      </c>
      <c r="K8323" s="15" t="inlineStr">
        <is>
          <t>USDC 154,956.7789</t>
        </is>
      </c>
      <c r="L8323" s="17" t="n">
        <v>154956.778872</v>
      </c>
      <c r="M8323" s="17">
        <f>J8323-L8323</f>
        <v/>
      </c>
      <c r="N8323" s="18">
        <f>IF(J8323=0,"",L8323/J8323)</f>
        <v/>
      </c>
      <c r="O8323" s="15" t="inlineStr">
        <is>
          <t>Rabby API + Jupiter</t>
        </is>
      </c>
    </row>
    <row r="8324">
      <c r="A8324" s="15" t="inlineStr">
        <is>
          <t>2026-05-25 07:55:41</t>
        </is>
      </c>
      <c r="B8324" s="15" t="inlineStr">
        <is>
          <t>0xe16be042f9433779909a972669be3a2003956348</t>
        </is>
      </c>
      <c r="C8324" s="15" t="inlineStr">
        <is>
          <t>Solana</t>
        </is>
      </c>
      <c r="D8324" s="15" t="inlineStr">
        <is>
          <t>Loopscale</t>
        </is>
      </c>
      <c r="E8324" s="15" t="inlineStr">
        <is>
          <t>Lending</t>
        </is>
      </c>
      <c r="F8324" s="15" t="inlineStr">
        <is>
          <t>Loopscale-sol-6zpxNbPj</t>
        </is>
      </c>
      <c r="G8324" s="15" t="inlineStr">
        <is>
          <t>ONYC vs USDC</t>
        </is>
      </c>
      <c r="H8324" s="16" t="n">
        <v>1.223</v>
      </c>
      <c r="I8324" s="15" t="inlineStr">
        <is>
          <t>ONYC 206,374.6220</t>
        </is>
      </c>
      <c r="J8324" s="17" t="n">
        <v>228385.7033530391</v>
      </c>
      <c r="K8324" s="15" t="inlineStr">
        <is>
          <t>USDC 158,703.5800</t>
        </is>
      </c>
      <c r="L8324" s="17" t="n">
        <v>158703.580021</v>
      </c>
      <c r="M8324" s="17">
        <f>J8324-L8324</f>
        <v/>
      </c>
      <c r="N8324" s="18">
        <f>IF(J8324=0,"",L8324/J8324)</f>
        <v/>
      </c>
      <c r="O8324" s="15" t="inlineStr">
        <is>
          <t>Rabby API + Jupiter</t>
        </is>
      </c>
    </row>
    <row r="8325">
      <c r="A8325" s="15" t="inlineStr">
        <is>
          <t>2026-05-25 08:25:48</t>
        </is>
      </c>
      <c r="B8325" s="15" t="inlineStr">
        <is>
          <t>0xe16be042f9433779909a972669be3a2003956348</t>
        </is>
      </c>
      <c r="C8325" s="15" t="inlineStr">
        <is>
          <t>Arbitrum</t>
        </is>
      </c>
      <c r="D8325" s="15" t="inlineStr">
        <is>
          <t>Fluid</t>
        </is>
      </c>
      <c r="E8325" s="15" t="inlineStr">
        <is>
          <t>Lending</t>
        </is>
      </c>
      <c r="F8325" s="15" t="inlineStr">
        <is>
          <t>Fluid-arb-0x324c5dc1</t>
        </is>
      </c>
      <c r="G8325" s="15" t="inlineStr">
        <is>
          <t>sUSDai vs USDC</t>
        </is>
      </c>
      <c r="H8325" s="16" t="n">
        <v>1.0396</v>
      </c>
      <c r="I8325" s="15" t="inlineStr">
        <is>
          <t>sUSDai 249,570.0181</t>
        </is>
      </c>
      <c r="J8325" s="17" t="n">
        <v>271398.1318785595</v>
      </c>
      <c r="K8325" s="15" t="inlineStr">
        <is>
          <t>USDC 234,733.7793</t>
        </is>
      </c>
      <c r="L8325" s="17" t="n">
        <v>234945.2300480432</v>
      </c>
      <c r="M8325" s="17">
        <f>J8325-L8325</f>
        <v/>
      </c>
      <c r="N8325" s="18">
        <f>IF(J8325=0,"",L8325/J8325)</f>
        <v/>
      </c>
      <c r="O8325" s="15" t="inlineStr">
        <is>
          <t>Rabby API + Jupiter</t>
        </is>
      </c>
    </row>
    <row r="8326">
      <c r="A8326" s="15" t="inlineStr">
        <is>
          <t>2026-05-25 08:25:48</t>
        </is>
      </c>
      <c r="B8326" s="15" t="inlineStr">
        <is>
          <t>0xe16be042f9433779909a972669be3a2003956348</t>
        </is>
      </c>
      <c r="C8326" s="15" t="inlineStr">
        <is>
          <t>Base</t>
        </is>
      </c>
      <c r="D8326" s="15" t="inlineStr">
        <is>
          <t>D2.finance</t>
        </is>
      </c>
      <c r="E8326" s="15" t="inlineStr">
        <is>
          <t>Yield</t>
        </is>
      </c>
      <c r="F8326" s="15" t="inlineStr">
        <is>
          <t>D2.finance-base-0x2406aacb</t>
        </is>
      </c>
      <c r="G8326" s="15" t="inlineStr">
        <is>
          <t>USDC vs (no debt)</t>
        </is>
      </c>
      <c r="H8326" s="16" t="inlineStr"/>
      <c r="I8326" s="15" t="inlineStr">
        <is>
          <t>USDC 15,000.0000</t>
        </is>
      </c>
      <c r="J8326" s="17" t="n">
        <v>15013.51218997097</v>
      </c>
      <c r="K8326" s="15" t="inlineStr"/>
      <c r="L8326" s="17" t="n">
        <v>0</v>
      </c>
      <c r="M8326" s="17">
        <f>J8326-L8326</f>
        <v/>
      </c>
      <c r="N8326" s="18">
        <f>IF(J8326=0,"",L8326/J8326)</f>
        <v/>
      </c>
      <c r="O8326" s="15" t="inlineStr">
        <is>
          <t>Rabby API + Jupiter</t>
        </is>
      </c>
    </row>
    <row r="8327">
      <c r="A8327" s="15" t="inlineStr">
        <is>
          <t>2026-05-25 08:25:48</t>
        </is>
      </c>
      <c r="B8327" s="15" t="inlineStr">
        <is>
          <t>0xe16be042f9433779909a972669be3a2003956348</t>
        </is>
      </c>
      <c r="C8327" s="15" t="inlineStr">
        <is>
          <t>Ethereum</t>
        </is>
      </c>
      <c r="D8327" s="15" t="inlineStr">
        <is>
          <t>Euler</t>
        </is>
      </c>
      <c r="E8327" s="15" t="inlineStr">
        <is>
          <t>Lending</t>
        </is>
      </c>
      <c r="F8327" s="15" t="inlineStr">
        <is>
          <t>Euler-eth-0x0c9a3dd6</t>
        </is>
      </c>
      <c r="G8327" s="15" t="inlineStr">
        <is>
          <t>PT-cUSD-23JUL2026 vs USDe</t>
        </is>
      </c>
      <c r="H8327" s="16" t="n">
        <v>1.0426</v>
      </c>
      <c r="I8327" s="15" t="inlineStr">
        <is>
          <t>PT-cUSD-23JUL2026 111,191.9157</t>
        </is>
      </c>
      <c r="J8327" s="17" t="n">
        <v>110163.3780998622</v>
      </c>
      <c r="K8327" s="15" t="inlineStr">
        <is>
          <t>USDe 91,926.1421</t>
        </is>
      </c>
      <c r="L8327" s="17" t="n">
        <v>91926.14211539866</v>
      </c>
      <c r="M8327" s="17">
        <f>J8327-L8327</f>
        <v/>
      </c>
      <c r="N8327" s="18">
        <f>IF(J8327=0,"",L8327/J8327)</f>
        <v/>
      </c>
      <c r="O8327" s="15" t="inlineStr">
        <is>
          <t>Rabby API + Jupiter</t>
        </is>
      </c>
    </row>
    <row r="8328">
      <c r="A8328" s="15" t="inlineStr">
        <is>
          <t>2026-05-25 08:25:48</t>
        </is>
      </c>
      <c r="B8328" s="15" t="inlineStr">
        <is>
          <t>0xe16be042f9433779909a972669be3a2003956348</t>
        </is>
      </c>
      <c r="C8328" s="15" t="inlineStr">
        <is>
          <t>Ethereum</t>
        </is>
      </c>
      <c r="D8328" s="15" t="inlineStr">
        <is>
          <t>Fluid</t>
        </is>
      </c>
      <c r="E8328" s="15" t="inlineStr">
        <is>
          <t>Lending</t>
        </is>
      </c>
      <c r="F8328" s="15" t="inlineStr">
        <is>
          <t>Fluid-eth-0x324c5dc1</t>
        </is>
      </c>
      <c r="G8328" s="15" t="inlineStr">
        <is>
          <t>reUSD vs USDT</t>
        </is>
      </c>
      <c r="H8328" s="16" t="n">
        <v>1.0516</v>
      </c>
      <c r="I8328" s="15" t="inlineStr">
        <is>
          <t>reUSD 131,154.6529</t>
        </is>
      </c>
      <c r="J8328" s="17" t="n">
        <v>141714.6706901916</v>
      </c>
      <c r="K8328" s="15" t="inlineStr">
        <is>
          <t>USDT 121,421.0300</t>
        </is>
      </c>
      <c r="L8328" s="17" t="n">
        <v>121285.0384374101</v>
      </c>
      <c r="M8328" s="17">
        <f>J8328-L8328</f>
        <v/>
      </c>
      <c r="N8328" s="18">
        <f>IF(J8328=0,"",L8328/J8328)</f>
        <v/>
      </c>
      <c r="O8328" s="15" t="inlineStr">
        <is>
          <t>Rabby API + Jupiter</t>
        </is>
      </c>
    </row>
    <row r="8329">
      <c r="A8329" s="15" t="inlineStr">
        <is>
          <t>2026-05-25 08:25:48</t>
        </is>
      </c>
      <c r="B8329" s="15" t="inlineStr">
        <is>
          <t>0xe16be042f9433779909a972669be3a2003956348</t>
        </is>
      </c>
      <c r="C8329" s="15" t="inlineStr">
        <is>
          <t>Ethereum</t>
        </is>
      </c>
      <c r="D8329" s="15" t="inlineStr">
        <is>
          <t>Curve LlamaLend</t>
        </is>
      </c>
      <c r="E8329" s="15" t="inlineStr">
        <is>
          <t>Lending</t>
        </is>
      </c>
      <c r="F8329" s="15" t="inlineStr">
        <is>
          <t>CurveLlamaLend-eth-0x3de37c38</t>
        </is>
      </c>
      <c r="G8329" s="15" t="inlineStr">
        <is>
          <t>sfrxUSD vs crvUSD</t>
        </is>
      </c>
      <c r="H8329" s="16" t="n">
        <v>1.0469</v>
      </c>
      <c r="I8329" s="15" t="inlineStr">
        <is>
          <t>sfrxUSD 275,773.4355</t>
        </is>
      </c>
      <c r="J8329" s="17" t="n">
        <v>329773.2378482967</v>
      </c>
      <c r="K8329" s="15" t="inlineStr">
        <is>
          <t>crvUSD 306,922.8877</t>
        </is>
      </c>
      <c r="L8329" s="17" t="n">
        <v>307179.8657115151</v>
      </c>
      <c r="M8329" s="17">
        <f>J8329-L8329</f>
        <v/>
      </c>
      <c r="N8329" s="18">
        <f>IF(J8329=0,"",L8329/J8329)</f>
        <v/>
      </c>
      <c r="O8329" s="15" t="inlineStr">
        <is>
          <t>Rabby API + Jupiter</t>
        </is>
      </c>
    </row>
    <row r="8330">
      <c r="A8330" s="15" t="inlineStr">
        <is>
          <t>2026-05-25 08:25:48</t>
        </is>
      </c>
      <c r="B8330" s="15" t="inlineStr">
        <is>
          <t>0xe16be042f9433779909a972669be3a2003956348</t>
        </is>
      </c>
      <c r="C8330" s="15" t="inlineStr">
        <is>
          <t>Ethereum</t>
        </is>
      </c>
      <c r="D8330" s="15" t="inlineStr">
        <is>
          <t>Curve LlamaLend</t>
        </is>
      </c>
      <c r="E8330" s="15" t="inlineStr">
        <is>
          <t>Lending</t>
        </is>
      </c>
      <c r="F8330" s="15" t="inlineStr">
        <is>
          <t>CurveLlamaLend-eth-0xb536fea3</t>
        </is>
      </c>
      <c r="G8330" s="15" t="inlineStr">
        <is>
          <t>sUSDe vs crvUSD</t>
        </is>
      </c>
      <c r="H8330" s="16" t="n">
        <v>1.0387</v>
      </c>
      <c r="I8330" s="15" t="inlineStr">
        <is>
          <t>sUSDe 314,125.8554</t>
        </is>
      </c>
      <c r="J8330" s="17" t="n">
        <v>387245.8915887439</v>
      </c>
      <c r="K8330" s="15" t="inlineStr">
        <is>
          <t>crvUSD 350,237.2473</t>
        </is>
      </c>
      <c r="L8330" s="17" t="n">
        <v>350530.4912729246</v>
      </c>
      <c r="M8330" s="17">
        <f>J8330-L8330</f>
        <v/>
      </c>
      <c r="N8330" s="18">
        <f>IF(J8330=0,"",L8330/J8330)</f>
        <v/>
      </c>
      <c r="O8330" s="15" t="inlineStr">
        <is>
          <t>Rabby API + Jupiter</t>
        </is>
      </c>
    </row>
    <row r="8331">
      <c r="A8331" s="15" t="inlineStr">
        <is>
          <t>2026-05-25 08:25:48</t>
        </is>
      </c>
      <c r="B8331" s="15" t="inlineStr">
        <is>
          <t>0xe16be042f9433779909a972669be3a2003956348</t>
        </is>
      </c>
      <c r="C8331" s="15" t="inlineStr">
        <is>
          <t>Mantle</t>
        </is>
      </c>
      <c r="D8331" s="15" t="inlineStr">
        <is>
          <t>Aave V3</t>
        </is>
      </c>
      <c r="E8331" s="15" t="inlineStr">
        <is>
          <t>Lending</t>
        </is>
      </c>
      <c r="F8331" s="15" t="inlineStr">
        <is>
          <t>AaveV3-mnt-0x458f2934</t>
        </is>
      </c>
      <c r="G8331" s="15" t="inlineStr">
        <is>
          <t>WMNT+syrupUSDT vs USDC</t>
        </is>
      </c>
      <c r="H8331" s="16" t="n">
        <v>1.0399</v>
      </c>
      <c r="I8331" s="15" t="inlineStr">
        <is>
          <t>WMNT 32.7520; syrupUSDT 69,284.0832</t>
        </is>
      </c>
      <c r="J8331" s="17" t="n">
        <v>78056.32561644779</v>
      </c>
      <c r="K8331" s="15" t="inlineStr">
        <is>
          <t>USDC 69,103.1590</t>
        </is>
      </c>
      <c r="L8331" s="17" t="n">
        <v>69165.40783405064</v>
      </c>
      <c r="M8331" s="17">
        <f>J8331-L8331</f>
        <v/>
      </c>
      <c r="N8331" s="18">
        <f>IF(J8331=0,"",L8331/J8331)</f>
        <v/>
      </c>
      <c r="O8331" s="15" t="inlineStr">
        <is>
          <t>Rabby API + Jupiter</t>
        </is>
      </c>
    </row>
    <row r="8332">
      <c r="A8332" s="15" t="inlineStr">
        <is>
          <t>2026-05-25 08:25:48</t>
        </is>
      </c>
      <c r="B8332" s="15" t="inlineStr">
        <is>
          <t>0xe16be042f9433779909a972669be3a2003956348</t>
        </is>
      </c>
      <c r="C8332" s="15" t="inlineStr">
        <is>
          <t>Monad</t>
        </is>
      </c>
      <c r="D8332" s="15" t="inlineStr">
        <is>
          <t>Euler</t>
        </is>
      </c>
      <c r="E8332" s="15" t="inlineStr">
        <is>
          <t>Lending</t>
        </is>
      </c>
      <c r="F8332" s="15" t="inlineStr">
        <is>
          <t>Euler-monad-0x7a9324e8</t>
        </is>
      </c>
      <c r="G8332" s="15" t="inlineStr">
        <is>
          <t>USDC vs USDC</t>
        </is>
      </c>
      <c r="H8332" s="16" t="n">
        <v>1.0474</v>
      </c>
      <c r="I8332" s="15" t="inlineStr">
        <is>
          <t>USDC 216,378.6341</t>
        </is>
      </c>
      <c r="J8332" s="17" t="n">
        <v>216573.5502688556</v>
      </c>
      <c r="K8332" s="15" t="inlineStr">
        <is>
          <t>USDC 185,925.8683</t>
        </is>
      </c>
      <c r="L8332" s="17" t="n">
        <v>186093.3523050745</v>
      </c>
      <c r="M8332" s="17">
        <f>J8332-L8332</f>
        <v/>
      </c>
      <c r="N8332" s="18">
        <f>IF(J8332=0,"",L8332/J8332)</f>
        <v/>
      </c>
      <c r="O8332" s="15" t="inlineStr">
        <is>
          <t>Rabby API + Jupiter</t>
        </is>
      </c>
    </row>
    <row r="8333">
      <c r="A8333" s="15" t="inlineStr">
        <is>
          <t>2026-05-25 08:25:48</t>
        </is>
      </c>
      <c r="B8333" s="15" t="inlineStr">
        <is>
          <t>0xe16be042f9433779909a972669be3a2003956348</t>
        </is>
      </c>
      <c r="C8333" s="15" t="inlineStr">
        <is>
          <t>Ethereum</t>
        </is>
      </c>
      <c r="D8333" s="15" t="inlineStr">
        <is>
          <t>Morpho</t>
        </is>
      </c>
      <c r="E8333" s="15" t="inlineStr">
        <is>
          <t>Lending</t>
        </is>
      </c>
      <c r="F8333" s="15" t="inlineStr">
        <is>
          <t>Morpho-eth-0xbbbbbbbb</t>
        </is>
      </c>
      <c r="G8333" s="15" t="inlineStr">
        <is>
          <t>PT-apyUSD-18JUN2026 vs USDC</t>
        </is>
      </c>
      <c r="H8333" s="16" t="n">
        <v>1.0602</v>
      </c>
      <c r="I8333" s="15" t="inlineStr">
        <is>
          <t>PT-apyUSD-18JUN2026 287,059.3714</t>
        </is>
      </c>
      <c r="J8333" s="17" t="n">
        <v>283462.2429499604</v>
      </c>
      <c r="K8333" s="15" t="inlineStr">
        <is>
          <t>USDC 230,107.5520</t>
        </is>
      </c>
      <c r="L8333" s="17" t="n">
        <v>230314.8353067873</v>
      </c>
      <c r="M8333" s="17">
        <f>J8333-L8333</f>
        <v/>
      </c>
      <c r="N8333" s="18">
        <f>IF(J8333=0,"",L8333/J8333)</f>
        <v/>
      </c>
      <c r="O8333" s="15" t="inlineStr">
        <is>
          <t>Rabby API + Jupiter</t>
        </is>
      </c>
    </row>
    <row r="8334">
      <c r="A8334" s="15" t="inlineStr">
        <is>
          <t>2026-05-25 08:25:48</t>
        </is>
      </c>
      <c r="B8334" s="15" t="inlineStr">
        <is>
          <t>0xe16be042f9433779909a972669be3a2003956348</t>
        </is>
      </c>
      <c r="C8334" s="15" t="inlineStr">
        <is>
          <t>Ethereum</t>
        </is>
      </c>
      <c r="D8334" s="15" t="inlineStr">
        <is>
          <t>Morpho</t>
        </is>
      </c>
      <c r="E8334" s="15" t="inlineStr">
        <is>
          <t>Lending</t>
        </is>
      </c>
      <c r="F8334" s="15" t="inlineStr">
        <is>
          <t>Morpho-eth-0xbbbbbbbb</t>
        </is>
      </c>
      <c r="G8334" s="15" t="inlineStr">
        <is>
          <t>PT-srNUSD-28MAY2026 vs USDC</t>
        </is>
      </c>
      <c r="H8334" s="16" t="n">
        <v>1.0972</v>
      </c>
      <c r="I8334" s="15" t="inlineStr">
        <is>
          <t>PT-srNUSD-28MAY2026 94,379.2379</t>
        </is>
      </c>
      <c r="J8334" s="17" t="n">
        <v>94290.11218589506</v>
      </c>
      <c r="K8334" s="15" t="inlineStr">
        <is>
          <t>USDC 78,666.5939</t>
        </is>
      </c>
      <c r="L8334" s="17" t="n">
        <v>78737.45763910474</v>
      </c>
      <c r="M8334" s="17">
        <f>J8334-L8334</f>
        <v/>
      </c>
      <c r="N8334" s="18">
        <f>IF(J8334=0,"",L8334/J8334)</f>
        <v/>
      </c>
      <c r="O8334" s="15" t="inlineStr">
        <is>
          <t>Rabby API + Jupiter</t>
        </is>
      </c>
    </row>
    <row r="8335">
      <c r="A8335" s="15" t="inlineStr">
        <is>
          <t>2026-05-25 08:25:48</t>
        </is>
      </c>
      <c r="B8335" s="15" t="inlineStr">
        <is>
          <t>0xe16be042f9433779909a972669be3a2003956348</t>
        </is>
      </c>
      <c r="C8335" s="15" t="inlineStr">
        <is>
          <t>Ethereum</t>
        </is>
      </c>
      <c r="D8335" s="15" t="inlineStr">
        <is>
          <t>Morpho</t>
        </is>
      </c>
      <c r="E8335" s="15" t="inlineStr">
        <is>
          <t>Lending</t>
        </is>
      </c>
      <c r="F8335" s="15" t="inlineStr">
        <is>
          <t>Morpho-eth-0xbbbbbbbb</t>
        </is>
      </c>
      <c r="G8335" s="15" t="inlineStr">
        <is>
          <t>PRIME vs PYUSD</t>
        </is>
      </c>
      <c r="H8335" s="16" t="n">
        <v>1.0803</v>
      </c>
      <c r="I8335" s="15" t="inlineStr">
        <is>
          <t>PRIME 114,853.8687</t>
        </is>
      </c>
      <c r="J8335" s="17" t="n">
        <v>119460.8889234385</v>
      </c>
      <c r="K8335" s="15" t="inlineStr">
        <is>
          <t>PYUSD 95,021.1694</t>
        </is>
      </c>
      <c r="L8335" s="17" t="n">
        <v>95097.18635014784</v>
      </c>
      <c r="M8335" s="17">
        <f>J8335-L8335</f>
        <v/>
      </c>
      <c r="N8335" s="18">
        <f>IF(J8335=0,"",L8335/J8335)</f>
        <v/>
      </c>
      <c r="O8335" s="15" t="inlineStr">
        <is>
          <t>Rabby API + Jupiter</t>
        </is>
      </c>
    </row>
    <row r="8336">
      <c r="A8336" s="15" t="inlineStr">
        <is>
          <t>2026-05-25 08:25:48</t>
        </is>
      </c>
      <c r="B8336" s="15" t="inlineStr">
        <is>
          <t>0xe16be042f9433779909a972669be3a2003956348</t>
        </is>
      </c>
      <c r="C8336" s="15" t="inlineStr">
        <is>
          <t>Ethereum</t>
        </is>
      </c>
      <c r="D8336" s="15" t="inlineStr">
        <is>
          <t>Morpho</t>
        </is>
      </c>
      <c r="E8336" s="15" t="inlineStr">
        <is>
          <t>Lending</t>
        </is>
      </c>
      <c r="F8336" s="15" t="inlineStr">
        <is>
          <t>Morpho-eth-0xbbbbbbbb</t>
        </is>
      </c>
      <c r="G8336" s="15" t="inlineStr">
        <is>
          <t>siUSD vs msUSD</t>
        </is>
      </c>
      <c r="H8336" s="16" t="n">
        <v>1.0528</v>
      </c>
      <c r="I8336" s="15" t="inlineStr">
        <is>
          <t>siUSD 303,529.9415</t>
        </is>
      </c>
      <c r="J8336" s="17" t="n">
        <v>324328.2671913017</v>
      </c>
      <c r="K8336" s="15" t="inlineStr">
        <is>
          <t>msUSD 282,252.8007</t>
        </is>
      </c>
      <c r="L8336" s="17" t="n">
        <v>281854.2563899647</v>
      </c>
      <c r="M8336" s="17">
        <f>J8336-L8336</f>
        <v/>
      </c>
      <c r="N8336" s="18">
        <f>IF(J8336=0,"",L8336/J8336)</f>
        <v/>
      </c>
      <c r="O8336" s="15" t="inlineStr">
        <is>
          <t>Rabby API + Jupiter</t>
        </is>
      </c>
    </row>
    <row r="8337">
      <c r="A8337" s="15" t="inlineStr">
        <is>
          <t>2026-05-25 08:25:48</t>
        </is>
      </c>
      <c r="B8337" s="15" t="inlineStr">
        <is>
          <t>0xe16be042f9433779909a972669be3a2003956348</t>
        </is>
      </c>
      <c r="C8337" s="15" t="inlineStr">
        <is>
          <t>Ethereum</t>
        </is>
      </c>
      <c r="D8337" s="15" t="inlineStr">
        <is>
          <t>Morpho</t>
        </is>
      </c>
      <c r="E8337" s="15" t="inlineStr">
        <is>
          <t>Lending</t>
        </is>
      </c>
      <c r="F8337" s="15" t="inlineStr">
        <is>
          <t>Morpho-eth-0xbbbbbbbb</t>
        </is>
      </c>
      <c r="G8337" s="15" t="inlineStr">
        <is>
          <t>mF-ONE vs USDC</t>
        </is>
      </c>
      <c r="H8337" s="16" t="n">
        <v>1.0526</v>
      </c>
      <c r="I8337" s="15" t="inlineStr">
        <is>
          <t>mF-ONE 148,000.0000</t>
        </is>
      </c>
      <c r="J8337" s="17" t="n">
        <v>161208.8103703704</v>
      </c>
      <c r="K8337" s="15" t="inlineStr">
        <is>
          <t>USDC 129,213.7768</t>
        </is>
      </c>
      <c r="L8337" s="17" t="n">
        <v>129330.1739733256</v>
      </c>
      <c r="M8337" s="17">
        <f>J8337-L8337</f>
        <v/>
      </c>
      <c r="N8337" s="18">
        <f>IF(J8337=0,"",L8337/J8337)</f>
        <v/>
      </c>
      <c r="O8337" s="15" t="inlineStr">
        <is>
          <t>Rabby API + Jupiter</t>
        </is>
      </c>
    </row>
    <row r="8338">
      <c r="A8338" s="15" t="inlineStr">
        <is>
          <t>2026-05-25 08:25:48</t>
        </is>
      </c>
      <c r="B8338" s="15" t="inlineStr">
        <is>
          <t>0xe16be042f9433779909a972669be3a2003956348</t>
        </is>
      </c>
      <c r="C8338" s="15" t="inlineStr">
        <is>
          <t>Ethereum</t>
        </is>
      </c>
      <c r="D8338" s="15" t="inlineStr">
        <is>
          <t>Morpho</t>
        </is>
      </c>
      <c r="E8338" s="15" t="inlineStr">
        <is>
          <t>Lending</t>
        </is>
      </c>
      <c r="F8338" s="15" t="inlineStr">
        <is>
          <t>Morpho-eth-0xbbbbbbbb</t>
        </is>
      </c>
      <c r="G8338" s="15" t="inlineStr">
        <is>
          <t>PT-reUSD-25JUN2026 vs USDC</t>
        </is>
      </c>
      <c r="H8338" s="16" t="n">
        <v>2.5959</v>
      </c>
      <c r="I8338" s="15" t="inlineStr">
        <is>
          <t>PT-reUSD-25JUN2026 161,744.6478</t>
        </is>
      </c>
      <c r="J8338" s="17" t="n">
        <v>160490.9528470304</v>
      </c>
      <c r="K8338" s="15" t="inlineStr">
        <is>
          <t>USDC 56,054.0626</t>
        </is>
      </c>
      <c r="L8338" s="17" t="n">
        <v>56104.55668985836</v>
      </c>
      <c r="M8338" s="17">
        <f>J8338-L8338</f>
        <v/>
      </c>
      <c r="N8338" s="18">
        <f>IF(J8338=0,"",L8338/J8338)</f>
        <v/>
      </c>
      <c r="O8338" s="15" t="inlineStr">
        <is>
          <t>Rabby API + Jupiter</t>
        </is>
      </c>
    </row>
    <row r="8339">
      <c r="A8339" s="15" t="inlineStr">
        <is>
          <t>2026-05-25 08:25:48</t>
        </is>
      </c>
      <c r="B8339" s="15" t="inlineStr">
        <is>
          <t>0xe16be042f9433779909a972669be3a2003956348</t>
        </is>
      </c>
      <c r="C8339" s="15" t="inlineStr">
        <is>
          <t>Ethereum</t>
        </is>
      </c>
      <c r="D8339" s="15" t="inlineStr">
        <is>
          <t>Pendle V2</t>
        </is>
      </c>
      <c r="E8339" s="15" t="inlineStr">
        <is>
          <t>Yield</t>
        </is>
      </c>
      <c r="F8339" s="15" t="inlineStr">
        <is>
          <t>PendleV2-eth-0xdc9a5a2e</t>
        </is>
      </c>
      <c r="G8339" s="15" t="inlineStr">
        <is>
          <t>PT-reUSDe-25JUN2026 vs (no debt)</t>
        </is>
      </c>
      <c r="H8339" s="16" t="inlineStr"/>
      <c r="I8339" s="15" t="inlineStr">
        <is>
          <t>PT-reUSDe-25JUN2026 35,130.2709</t>
        </is>
      </c>
      <c r="J8339" s="17" t="n">
        <v>34642.44422455722</v>
      </c>
      <c r="K8339" s="15" t="inlineStr"/>
      <c r="L8339" s="17" t="n">
        <v>0</v>
      </c>
      <c r="M8339" s="17">
        <f>J8339-L8339</f>
        <v/>
      </c>
      <c r="N8339" s="18">
        <f>IF(J8339=0,"",L8339/J8339)</f>
        <v/>
      </c>
      <c r="O8339" s="15" t="inlineStr">
        <is>
          <t>Rabby API + Jupiter</t>
        </is>
      </c>
    </row>
    <row r="8340">
      <c r="A8340" s="15" t="inlineStr">
        <is>
          <t>2026-05-25 08:25:48</t>
        </is>
      </c>
      <c r="B8340" s="15" t="inlineStr">
        <is>
          <t>0xe16be042f9433779909a972669be3a2003956348</t>
        </is>
      </c>
      <c r="C8340" s="15" t="inlineStr">
        <is>
          <t>Plasma</t>
        </is>
      </c>
      <c r="D8340" s="15" t="inlineStr">
        <is>
          <t>Fluid</t>
        </is>
      </c>
      <c r="E8340" s="15" t="inlineStr">
        <is>
          <t>Lending</t>
        </is>
      </c>
      <c r="F8340" s="15" t="inlineStr">
        <is>
          <t>Fluid-plasma-0x324c5dc1</t>
        </is>
      </c>
      <c r="G8340" s="15" t="inlineStr">
        <is>
          <t>syrupUSDT vs USDT0</t>
        </is>
      </c>
      <c r="H8340" s="16" t="n">
        <v>1.0406</v>
      </c>
      <c r="I8340" s="15" t="inlineStr">
        <is>
          <t>syrupUSDT 141,809.6318</t>
        </is>
      </c>
      <c r="J8340" s="17" t="n">
        <v>159757.3806714165</v>
      </c>
      <c r="K8340" s="15" t="inlineStr">
        <is>
          <t>USDT0 141,414.8533</t>
        </is>
      </c>
      <c r="L8340" s="17" t="n">
        <v>141243.7412865566</v>
      </c>
      <c r="M8340" s="17">
        <f>J8340-L8340</f>
        <v/>
      </c>
      <c r="N8340" s="18">
        <f>IF(J8340=0,"",L8340/J8340)</f>
        <v/>
      </c>
      <c r="O8340" s="15" t="inlineStr">
        <is>
          <t>Rabby API + Jupiter</t>
        </is>
      </c>
    </row>
    <row r="8341">
      <c r="A8341" s="15" t="inlineStr">
        <is>
          <t>2026-05-25 08:25:48</t>
        </is>
      </c>
      <c r="B8341" s="15" t="inlineStr">
        <is>
          <t>0xe16be042f9433779909a972669be3a2003956348</t>
        </is>
      </c>
      <c r="C8341" s="15" t="inlineStr">
        <is>
          <t>Plasma</t>
        </is>
      </c>
      <c r="D8341" s="15" t="inlineStr">
        <is>
          <t>Merkl</t>
        </is>
      </c>
      <c r="E8341" s="15" t="inlineStr">
        <is>
          <t>Yield</t>
        </is>
      </c>
      <c r="F8341" s="15" t="inlineStr">
        <is>
          <t>Merkl-plasma-0x3ef3d8ba</t>
        </is>
      </c>
      <c r="G8341" s="15" t="inlineStr">
        <is>
          <t>WXPL vs (no debt)</t>
        </is>
      </c>
      <c r="H8341" s="16" t="inlineStr"/>
      <c r="I8341" s="15" t="inlineStr">
        <is>
          <t>WXPL 762.8352</t>
        </is>
      </c>
      <c r="J8341" s="17" t="n">
        <v>63.23904037109844</v>
      </c>
      <c r="K8341" s="15" t="inlineStr"/>
      <c r="L8341" s="17" t="n">
        <v>0</v>
      </c>
      <c r="M8341" s="17">
        <f>J8341-L8341</f>
        <v/>
      </c>
      <c r="N8341" s="18">
        <f>IF(J8341=0,"",L8341/J8341)</f>
        <v/>
      </c>
      <c r="O8341" s="15" t="inlineStr">
        <is>
          <t>Rabby API + Jupiter</t>
        </is>
      </c>
    </row>
    <row r="8342">
      <c r="A8342" s="15" t="inlineStr">
        <is>
          <t>2026-05-25 08:25:48</t>
        </is>
      </c>
      <c r="B8342" s="15" t="inlineStr">
        <is>
          <t>0xe16be042f9433779909a972669be3a2003956348</t>
        </is>
      </c>
      <c r="C8342" s="15" t="inlineStr">
        <is>
          <t>Solana</t>
        </is>
      </c>
      <c r="D8342" s="15" t="inlineStr">
        <is>
          <t>Loopscale</t>
        </is>
      </c>
      <c r="E8342" s="15" t="inlineStr">
        <is>
          <t>Lending</t>
        </is>
      </c>
      <c r="F8342" s="15" t="inlineStr">
        <is>
          <t>Loopscale-sol-J5Xhyrtm</t>
        </is>
      </c>
      <c r="G8342" s="15" t="inlineStr">
        <is>
          <t>syrupUSDC vs USDC</t>
        </is>
      </c>
      <c r="H8342" s="16" t="n">
        <v>1.028</v>
      </c>
      <c r="I8342" s="15" t="inlineStr">
        <is>
          <t>syrupUSDC 188,778.9847</t>
        </is>
      </c>
      <c r="J8342" s="17" t="n">
        <v>220077.5058963925</v>
      </c>
      <c r="K8342" s="15" t="inlineStr">
        <is>
          <t>USDC 198,096.1012</t>
        </is>
      </c>
      <c r="L8342" s="17" t="n">
        <v>198096.101238</v>
      </c>
      <c r="M8342" s="17">
        <f>J8342-L8342</f>
        <v/>
      </c>
      <c r="N8342" s="18">
        <f>IF(J8342=0,"",L8342/J8342)</f>
        <v/>
      </c>
      <c r="O8342" s="15" t="inlineStr">
        <is>
          <t>Rabby API + Jupiter</t>
        </is>
      </c>
    </row>
    <row r="8343">
      <c r="A8343" s="15" t="inlineStr">
        <is>
          <t>2026-05-25 08:25:48</t>
        </is>
      </c>
      <c r="B8343" s="15" t="inlineStr">
        <is>
          <t>0xe16be042f9433779909a972669be3a2003956348</t>
        </is>
      </c>
      <c r="C8343" s="15" t="inlineStr">
        <is>
          <t>Solana</t>
        </is>
      </c>
      <c r="D8343" s="15" t="inlineStr">
        <is>
          <t>Loopscale</t>
        </is>
      </c>
      <c r="E8343" s="15" t="inlineStr">
        <is>
          <t>Lending</t>
        </is>
      </c>
      <c r="F8343" s="15" t="inlineStr">
        <is>
          <t>Loopscale-sol-Ea8BXKie</t>
        </is>
      </c>
      <c r="G8343" s="15" t="inlineStr">
        <is>
          <t>PRIME vs USDC</t>
        </is>
      </c>
      <c r="H8343" s="16" t="n">
        <v>1.076</v>
      </c>
      <c r="I8343" s="15" t="inlineStr">
        <is>
          <t>PRIME 176,343.7623</t>
        </is>
      </c>
      <c r="J8343" s="17" t="n">
        <v>183262.7564970202</v>
      </c>
      <c r="K8343" s="15" t="inlineStr">
        <is>
          <t>USDC 154,956.7789</t>
        </is>
      </c>
      <c r="L8343" s="17" t="n">
        <v>154956.778872</v>
      </c>
      <c r="M8343" s="17">
        <f>J8343-L8343</f>
        <v/>
      </c>
      <c r="N8343" s="18">
        <f>IF(J8343=0,"",L8343/J8343)</f>
        <v/>
      </c>
      <c r="O8343" s="15" t="inlineStr">
        <is>
          <t>Rabby API + Jupiter</t>
        </is>
      </c>
    </row>
    <row r="8344">
      <c r="A8344" s="15" t="inlineStr">
        <is>
          <t>2026-05-25 08:25:48</t>
        </is>
      </c>
      <c r="B8344" s="15" t="inlineStr">
        <is>
          <t>0xe16be042f9433779909a972669be3a2003956348</t>
        </is>
      </c>
      <c r="C8344" s="15" t="inlineStr">
        <is>
          <t>Solana</t>
        </is>
      </c>
      <c r="D8344" s="15" t="inlineStr">
        <is>
          <t>Loopscale</t>
        </is>
      </c>
      <c r="E8344" s="15" t="inlineStr">
        <is>
          <t>Lending</t>
        </is>
      </c>
      <c r="F8344" s="15" t="inlineStr">
        <is>
          <t>Loopscale-sol-6zpxNbPj</t>
        </is>
      </c>
      <c r="G8344" s="15" t="inlineStr">
        <is>
          <t>ONYC vs USDC</t>
        </is>
      </c>
      <c r="H8344" s="16" t="n">
        <v>1.223</v>
      </c>
      <c r="I8344" s="15" t="inlineStr">
        <is>
          <t>ONYC 206,374.6220</t>
        </is>
      </c>
      <c r="J8344" s="17" t="n">
        <v>228385.7033530391</v>
      </c>
      <c r="K8344" s="15" t="inlineStr">
        <is>
          <t>USDC 158,703.5800</t>
        </is>
      </c>
      <c r="L8344" s="17" t="n">
        <v>158703.580021</v>
      </c>
      <c r="M8344" s="17">
        <f>J8344-L8344</f>
        <v/>
      </c>
      <c r="N8344" s="18">
        <f>IF(J8344=0,"",L8344/J8344)</f>
        <v/>
      </c>
      <c r="O8344" s="15" t="inlineStr">
        <is>
          <t>Rabby API + Jupiter</t>
        </is>
      </c>
    </row>
    <row r="8345">
      <c r="A8345" s="15" t="inlineStr">
        <is>
          <t>2026-05-25 08:55:53</t>
        </is>
      </c>
      <c r="B8345" s="15" t="inlineStr">
        <is>
          <t>0xe16be042f9433779909a972669be3a2003956348</t>
        </is>
      </c>
      <c r="C8345" s="15" t="inlineStr">
        <is>
          <t>Arbitrum</t>
        </is>
      </c>
      <c r="D8345" s="15" t="inlineStr">
        <is>
          <t>Fluid</t>
        </is>
      </c>
      <c r="E8345" s="15" t="inlineStr">
        <is>
          <t>Lending</t>
        </is>
      </c>
      <c r="F8345" s="15" t="inlineStr">
        <is>
          <t>Fluid-arb-0x324c5dc1</t>
        </is>
      </c>
      <c r="G8345" s="15" t="inlineStr">
        <is>
          <t>sUSDai vs USDC</t>
        </is>
      </c>
      <c r="H8345" s="16" t="n">
        <v>1.0395</v>
      </c>
      <c r="I8345" s="15" t="inlineStr">
        <is>
          <t>sUSDai 249,570.0181</t>
        </is>
      </c>
      <c r="J8345" s="17" t="n">
        <v>271370.9676175367</v>
      </c>
      <c r="K8345" s="15" t="inlineStr">
        <is>
          <t>USDC 234,733.7793</t>
        </is>
      </c>
      <c r="L8345" s="17" t="n">
        <v>234945.2300480432</v>
      </c>
      <c r="M8345" s="17">
        <f>J8345-L8345</f>
        <v/>
      </c>
      <c r="N8345" s="18">
        <f>IF(J8345=0,"",L8345/J8345)</f>
        <v/>
      </c>
      <c r="O8345" s="15" t="inlineStr">
        <is>
          <t>Rabby API + Jupiter</t>
        </is>
      </c>
    </row>
    <row r="8346">
      <c r="A8346" s="15" t="inlineStr">
        <is>
          <t>2026-05-25 08:55:53</t>
        </is>
      </c>
      <c r="B8346" s="15" t="inlineStr">
        <is>
          <t>0xe16be042f9433779909a972669be3a2003956348</t>
        </is>
      </c>
      <c r="C8346" s="15" t="inlineStr">
        <is>
          <t>Base</t>
        </is>
      </c>
      <c r="D8346" s="15" t="inlineStr">
        <is>
          <t>D2.finance</t>
        </is>
      </c>
      <c r="E8346" s="15" t="inlineStr">
        <is>
          <t>Yield</t>
        </is>
      </c>
      <c r="F8346" s="15" t="inlineStr">
        <is>
          <t>D2.finance-base-0x2406aacb</t>
        </is>
      </c>
      <c r="G8346" s="15" t="inlineStr">
        <is>
          <t>USDC vs (no debt)</t>
        </is>
      </c>
      <c r="H8346" s="16" t="inlineStr"/>
      <c r="I8346" s="15" t="inlineStr">
        <is>
          <t>USDC 15,000.0000</t>
        </is>
      </c>
      <c r="J8346" s="17" t="n">
        <v>15013.51218997097</v>
      </c>
      <c r="K8346" s="15" t="inlineStr"/>
      <c r="L8346" s="17" t="n">
        <v>0</v>
      </c>
      <c r="M8346" s="17">
        <f>J8346-L8346</f>
        <v/>
      </c>
      <c r="N8346" s="18">
        <f>IF(J8346=0,"",L8346/J8346)</f>
        <v/>
      </c>
      <c r="O8346" s="15" t="inlineStr">
        <is>
          <t>Rabby API + Jupiter</t>
        </is>
      </c>
    </row>
    <row r="8347">
      <c r="A8347" s="15" t="inlineStr">
        <is>
          <t>2026-05-25 08:55:53</t>
        </is>
      </c>
      <c r="B8347" s="15" t="inlineStr">
        <is>
          <t>0xe16be042f9433779909a972669be3a2003956348</t>
        </is>
      </c>
      <c r="C8347" s="15" t="inlineStr">
        <is>
          <t>Ethereum</t>
        </is>
      </c>
      <c r="D8347" s="15" t="inlineStr">
        <is>
          <t>Euler</t>
        </is>
      </c>
      <c r="E8347" s="15" t="inlineStr">
        <is>
          <t>Lending</t>
        </is>
      </c>
      <c r="F8347" s="15" t="inlineStr">
        <is>
          <t>Euler-eth-0x0c9a3dd6</t>
        </is>
      </c>
      <c r="G8347" s="15" t="inlineStr">
        <is>
          <t>PT-cUSD-23JUL2026 vs USDe</t>
        </is>
      </c>
      <c r="H8347" s="16" t="n">
        <v>1.0424</v>
      </c>
      <c r="I8347" s="15" t="inlineStr">
        <is>
          <t>PT-cUSD-23JUL2026 111,191.9157</t>
        </is>
      </c>
      <c r="J8347" s="17" t="n">
        <v>110155.8622609392</v>
      </c>
      <c r="K8347" s="15" t="inlineStr">
        <is>
          <t>USDe 91,926.1421</t>
        </is>
      </c>
      <c r="L8347" s="17" t="n">
        <v>91935.3347296102</v>
      </c>
      <c r="M8347" s="17">
        <f>J8347-L8347</f>
        <v/>
      </c>
      <c r="N8347" s="18">
        <f>IF(J8347=0,"",L8347/J8347)</f>
        <v/>
      </c>
      <c r="O8347" s="15" t="inlineStr">
        <is>
          <t>Rabby API + Jupiter</t>
        </is>
      </c>
    </row>
    <row r="8348">
      <c r="A8348" s="15" t="inlineStr">
        <is>
          <t>2026-05-25 08:55:53</t>
        </is>
      </c>
      <c r="B8348" s="15" t="inlineStr">
        <is>
          <t>0xe16be042f9433779909a972669be3a2003956348</t>
        </is>
      </c>
      <c r="C8348" s="15" t="inlineStr">
        <is>
          <t>Ethereum</t>
        </is>
      </c>
      <c r="D8348" s="15" t="inlineStr">
        <is>
          <t>Fluid</t>
        </is>
      </c>
      <c r="E8348" s="15" t="inlineStr">
        <is>
          <t>Lending</t>
        </is>
      </c>
      <c r="F8348" s="15" t="inlineStr">
        <is>
          <t>Fluid-eth-0x324c5dc1</t>
        </is>
      </c>
      <c r="G8348" s="15" t="inlineStr">
        <is>
          <t>reUSD vs USDT</t>
        </is>
      </c>
      <c r="H8348" s="16" t="n">
        <v>1.0517</v>
      </c>
      <c r="I8348" s="15" t="inlineStr">
        <is>
          <t>reUSD 131,154.6529</t>
        </is>
      </c>
      <c r="J8348" s="17" t="n">
        <v>141714.6706901916</v>
      </c>
      <c r="K8348" s="15" t="inlineStr">
        <is>
          <t>USDT 121,421.0300</t>
        </is>
      </c>
      <c r="L8348" s="17" t="n">
        <v>121269.2537035113</v>
      </c>
      <c r="M8348" s="17">
        <f>J8348-L8348</f>
        <v/>
      </c>
      <c r="N8348" s="18">
        <f>IF(J8348=0,"",L8348/J8348)</f>
        <v/>
      </c>
      <c r="O8348" s="15" t="inlineStr">
        <is>
          <t>Rabby API + Jupiter</t>
        </is>
      </c>
    </row>
    <row r="8349">
      <c r="A8349" s="15" t="inlineStr">
        <is>
          <t>2026-05-25 08:55:53</t>
        </is>
      </c>
      <c r="B8349" s="15" t="inlineStr">
        <is>
          <t>0xe16be042f9433779909a972669be3a2003956348</t>
        </is>
      </c>
      <c r="C8349" s="15" t="inlineStr">
        <is>
          <t>Ethereum</t>
        </is>
      </c>
      <c r="D8349" s="15" t="inlineStr">
        <is>
          <t>Curve LlamaLend</t>
        </is>
      </c>
      <c r="E8349" s="15" t="inlineStr">
        <is>
          <t>Lending</t>
        </is>
      </c>
      <c r="F8349" s="15" t="inlineStr">
        <is>
          <t>CurveLlamaLend-eth-0x3de37c38</t>
        </is>
      </c>
      <c r="G8349" s="15" t="inlineStr">
        <is>
          <t>sfrxUSD vs crvUSD</t>
        </is>
      </c>
      <c r="H8349" s="16" t="n">
        <v>1.0469</v>
      </c>
      <c r="I8349" s="15" t="inlineStr">
        <is>
          <t>sfrxUSD 275,773.4355</t>
        </is>
      </c>
      <c r="J8349" s="17" t="n">
        <v>329773.9751705611</v>
      </c>
      <c r="K8349" s="15" t="inlineStr">
        <is>
          <t>crvUSD 306,922.8877</t>
        </is>
      </c>
      <c r="L8349" s="17" t="n">
        <v>307179.8653873923</v>
      </c>
      <c r="M8349" s="17">
        <f>J8349-L8349</f>
        <v/>
      </c>
      <c r="N8349" s="18">
        <f>IF(J8349=0,"",L8349/J8349)</f>
        <v/>
      </c>
      <c r="O8349" s="15" t="inlineStr">
        <is>
          <t>Rabby API + Jupiter</t>
        </is>
      </c>
    </row>
    <row r="8350">
      <c r="A8350" s="15" t="inlineStr">
        <is>
          <t>2026-05-25 08:55:53</t>
        </is>
      </c>
      <c r="B8350" s="15" t="inlineStr">
        <is>
          <t>0xe16be042f9433779909a972669be3a2003956348</t>
        </is>
      </c>
      <c r="C8350" s="15" t="inlineStr">
        <is>
          <t>Ethereum</t>
        </is>
      </c>
      <c r="D8350" s="15" t="inlineStr">
        <is>
          <t>Curve LlamaLend</t>
        </is>
      </c>
      <c r="E8350" s="15" t="inlineStr">
        <is>
          <t>Lending</t>
        </is>
      </c>
      <c r="F8350" s="15" t="inlineStr">
        <is>
          <t>CurveLlamaLend-eth-0xb536fea3</t>
        </is>
      </c>
      <c r="G8350" s="15" t="inlineStr">
        <is>
          <t>sUSDe vs crvUSD</t>
        </is>
      </c>
      <c r="H8350" s="16" t="n">
        <v>1.0387</v>
      </c>
      <c r="I8350" s="15" t="inlineStr">
        <is>
          <t>sUSDe 314,125.8554</t>
        </is>
      </c>
      <c r="J8350" s="17" t="n">
        <v>387246.4332209002</v>
      </c>
      <c r="K8350" s="15" t="inlineStr">
        <is>
          <t>crvUSD 350,237.2473</t>
        </is>
      </c>
      <c r="L8350" s="17" t="n">
        <v>350530.4909030601</v>
      </c>
      <c r="M8350" s="17">
        <f>J8350-L8350</f>
        <v/>
      </c>
      <c r="N8350" s="18">
        <f>IF(J8350=0,"",L8350/J8350)</f>
        <v/>
      </c>
      <c r="O8350" s="15" t="inlineStr">
        <is>
          <t>Rabby API + Jupiter</t>
        </is>
      </c>
    </row>
    <row r="8351">
      <c r="A8351" s="15" t="inlineStr">
        <is>
          <t>2026-05-25 08:55:53</t>
        </is>
      </c>
      <c r="B8351" s="15" t="inlineStr">
        <is>
          <t>0xe16be042f9433779909a972669be3a2003956348</t>
        </is>
      </c>
      <c r="C8351" s="15" t="inlineStr">
        <is>
          <t>Mantle</t>
        </is>
      </c>
      <c r="D8351" s="15" t="inlineStr">
        <is>
          <t>Aave V3</t>
        </is>
      </c>
      <c r="E8351" s="15" t="inlineStr">
        <is>
          <t>Lending</t>
        </is>
      </c>
      <c r="F8351" s="15" t="inlineStr">
        <is>
          <t>AaveV3-mnt-0x458f2934</t>
        </is>
      </c>
      <c r="G8351" s="15" t="inlineStr">
        <is>
          <t>WMNT+syrupUSDT vs USDC</t>
        </is>
      </c>
      <c r="H8351" s="16" t="n">
        <v>1.0399</v>
      </c>
      <c r="I8351" s="15" t="inlineStr">
        <is>
          <t>WMNT 32.7520; syrupUSDT 69,284.0832</t>
        </is>
      </c>
      <c r="J8351" s="17" t="n">
        <v>78068.81612609267</v>
      </c>
      <c r="K8351" s="15" t="inlineStr">
        <is>
          <t>USDC 69,103.1590</t>
        </is>
      </c>
      <c r="L8351" s="17" t="n">
        <v>69165.40783405064</v>
      </c>
      <c r="M8351" s="17">
        <f>J8351-L8351</f>
        <v/>
      </c>
      <c r="N8351" s="18">
        <f>IF(J8351=0,"",L8351/J8351)</f>
        <v/>
      </c>
      <c r="O8351" s="15" t="inlineStr">
        <is>
          <t>Rabby API + Jupiter</t>
        </is>
      </c>
    </row>
    <row r="8352">
      <c r="A8352" s="15" t="inlineStr">
        <is>
          <t>2026-05-25 08:55:53</t>
        </is>
      </c>
      <c r="B8352" s="15" t="inlineStr">
        <is>
          <t>0xe16be042f9433779909a972669be3a2003956348</t>
        </is>
      </c>
      <c r="C8352" s="15" t="inlineStr">
        <is>
          <t>Monad</t>
        </is>
      </c>
      <c r="D8352" s="15" t="inlineStr">
        <is>
          <t>Euler</t>
        </is>
      </c>
      <c r="E8352" s="15" t="inlineStr">
        <is>
          <t>Lending</t>
        </is>
      </c>
      <c r="F8352" s="15" t="inlineStr">
        <is>
          <t>Euler-monad-0x7a9324e8</t>
        </is>
      </c>
      <c r="G8352" s="15" t="inlineStr">
        <is>
          <t>USDC vs USDC</t>
        </is>
      </c>
      <c r="H8352" s="16" t="n">
        <v>1.0474</v>
      </c>
      <c r="I8352" s="15" t="inlineStr">
        <is>
          <t>USDC 216,379.3809</t>
        </is>
      </c>
      <c r="J8352" s="17" t="n">
        <v>216574.2977563858</v>
      </c>
      <c r="K8352" s="15" t="inlineStr">
        <is>
          <t>USDC 185,925.8683</t>
        </is>
      </c>
      <c r="L8352" s="17" t="n">
        <v>186093.3523050745</v>
      </c>
      <c r="M8352" s="17">
        <f>J8352-L8352</f>
        <v/>
      </c>
      <c r="N8352" s="18">
        <f>IF(J8352=0,"",L8352/J8352)</f>
        <v/>
      </c>
      <c r="O8352" s="15" t="inlineStr">
        <is>
          <t>Rabby API + Jupiter</t>
        </is>
      </c>
    </row>
    <row r="8353">
      <c r="A8353" s="15" t="inlineStr">
        <is>
          <t>2026-05-25 08:55:53</t>
        </is>
      </c>
      <c r="B8353" s="15" t="inlineStr">
        <is>
          <t>0xe16be042f9433779909a972669be3a2003956348</t>
        </is>
      </c>
      <c r="C8353" s="15" t="inlineStr">
        <is>
          <t>Ethereum</t>
        </is>
      </c>
      <c r="D8353" s="15" t="inlineStr">
        <is>
          <t>Morpho</t>
        </is>
      </c>
      <c r="E8353" s="15" t="inlineStr">
        <is>
          <t>Lending</t>
        </is>
      </c>
      <c r="F8353" s="15" t="inlineStr">
        <is>
          <t>Morpho-eth-0xbbbbbbbb</t>
        </is>
      </c>
      <c r="G8353" s="15" t="inlineStr">
        <is>
          <t>PT-apyUSD-18JUN2026 vs USDC</t>
        </is>
      </c>
      <c r="H8353" s="16" t="n">
        <v>1.0602</v>
      </c>
      <c r="I8353" s="15" t="inlineStr">
        <is>
          <t>PT-apyUSD-18JUN2026 287,059.3714</t>
        </is>
      </c>
      <c r="J8353" s="17" t="n">
        <v>283435.2125852418</v>
      </c>
      <c r="K8353" s="15" t="inlineStr">
        <is>
          <t>USDC 230,107.5520</t>
        </is>
      </c>
      <c r="L8353" s="17" t="n">
        <v>230314.8353067873</v>
      </c>
      <c r="M8353" s="17">
        <f>J8353-L8353</f>
        <v/>
      </c>
      <c r="N8353" s="18">
        <f>IF(J8353=0,"",L8353/J8353)</f>
        <v/>
      </c>
      <c r="O8353" s="15" t="inlineStr">
        <is>
          <t>Rabby API + Jupiter</t>
        </is>
      </c>
    </row>
    <row r="8354">
      <c r="A8354" s="15" t="inlineStr">
        <is>
          <t>2026-05-25 08:55:53</t>
        </is>
      </c>
      <c r="B8354" s="15" t="inlineStr">
        <is>
          <t>0xe16be042f9433779909a972669be3a2003956348</t>
        </is>
      </c>
      <c r="C8354" s="15" t="inlineStr">
        <is>
          <t>Ethereum</t>
        </is>
      </c>
      <c r="D8354" s="15" t="inlineStr">
        <is>
          <t>Morpho</t>
        </is>
      </c>
      <c r="E8354" s="15" t="inlineStr">
        <is>
          <t>Lending</t>
        </is>
      </c>
      <c r="F8354" s="15" t="inlineStr">
        <is>
          <t>Morpho-eth-0xbbbbbbbb</t>
        </is>
      </c>
      <c r="G8354" s="15" t="inlineStr">
        <is>
          <t>PT-srNUSD-28MAY2026 vs USDC</t>
        </is>
      </c>
      <c r="H8354" s="16" t="n">
        <v>1.0972</v>
      </c>
      <c r="I8354" s="15" t="inlineStr">
        <is>
          <t>PT-srNUSD-28MAY2026 94,379.2379</t>
        </is>
      </c>
      <c r="J8354" s="17" t="n">
        <v>94283.73388269237</v>
      </c>
      <c r="K8354" s="15" t="inlineStr">
        <is>
          <t>USDC 78,666.5939</t>
        </is>
      </c>
      <c r="L8354" s="17" t="n">
        <v>78737.45763910474</v>
      </c>
      <c r="M8354" s="17">
        <f>J8354-L8354</f>
        <v/>
      </c>
      <c r="N8354" s="18">
        <f>IF(J8354=0,"",L8354/J8354)</f>
        <v/>
      </c>
      <c r="O8354" s="15" t="inlineStr">
        <is>
          <t>Rabby API + Jupiter</t>
        </is>
      </c>
    </row>
    <row r="8355">
      <c r="A8355" s="15" t="inlineStr">
        <is>
          <t>2026-05-25 08:55:53</t>
        </is>
      </c>
      <c r="B8355" s="15" t="inlineStr">
        <is>
          <t>0xe16be042f9433779909a972669be3a2003956348</t>
        </is>
      </c>
      <c r="C8355" s="15" t="inlineStr">
        <is>
          <t>Ethereum</t>
        </is>
      </c>
      <c r="D8355" s="15" t="inlineStr">
        <is>
          <t>Morpho</t>
        </is>
      </c>
      <c r="E8355" s="15" t="inlineStr">
        <is>
          <t>Lending</t>
        </is>
      </c>
      <c r="F8355" s="15" t="inlineStr">
        <is>
          <t>Morpho-eth-0xbbbbbbbb</t>
        </is>
      </c>
      <c r="G8355" s="15" t="inlineStr">
        <is>
          <t>PRIME vs PYUSD</t>
        </is>
      </c>
      <c r="H8355" s="16" t="n">
        <v>1.0803</v>
      </c>
      <c r="I8355" s="15" t="inlineStr">
        <is>
          <t>PRIME 114,853.8687</t>
        </is>
      </c>
      <c r="J8355" s="17" t="n">
        <v>119460.8889234385</v>
      </c>
      <c r="K8355" s="15" t="inlineStr">
        <is>
          <t>PYUSD 95,021.1694</t>
        </is>
      </c>
      <c r="L8355" s="17" t="n">
        <v>95097.18635014784</v>
      </c>
      <c r="M8355" s="17">
        <f>J8355-L8355</f>
        <v/>
      </c>
      <c r="N8355" s="18">
        <f>IF(J8355=0,"",L8355/J8355)</f>
        <v/>
      </c>
      <c r="O8355" s="15" t="inlineStr">
        <is>
          <t>Rabby API + Jupiter</t>
        </is>
      </c>
    </row>
    <row r="8356">
      <c r="A8356" s="15" t="inlineStr">
        <is>
          <t>2026-05-25 08:55:53</t>
        </is>
      </c>
      <c r="B8356" s="15" t="inlineStr">
        <is>
          <t>0xe16be042f9433779909a972669be3a2003956348</t>
        </is>
      </c>
      <c r="C8356" s="15" t="inlineStr">
        <is>
          <t>Ethereum</t>
        </is>
      </c>
      <c r="D8356" s="15" t="inlineStr">
        <is>
          <t>Morpho</t>
        </is>
      </c>
      <c r="E8356" s="15" t="inlineStr">
        <is>
          <t>Lending</t>
        </is>
      </c>
      <c r="F8356" s="15" t="inlineStr">
        <is>
          <t>Morpho-eth-0xbbbbbbbb</t>
        </is>
      </c>
      <c r="G8356" s="15" t="inlineStr">
        <is>
          <t>siUSD vs msUSD</t>
        </is>
      </c>
      <c r="H8356" s="16" t="n">
        <v>1.0528</v>
      </c>
      <c r="I8356" s="15" t="inlineStr">
        <is>
          <t>siUSD 303,529.9415</t>
        </is>
      </c>
      <c r="J8356" s="17" t="n">
        <v>324331.41478498</v>
      </c>
      <c r="K8356" s="15" t="inlineStr">
        <is>
          <t>msUSD 282,252.8007</t>
        </is>
      </c>
      <c r="L8356" s="17" t="n">
        <v>281854.2563895707</v>
      </c>
      <c r="M8356" s="17">
        <f>J8356-L8356</f>
        <v/>
      </c>
      <c r="N8356" s="18">
        <f>IF(J8356=0,"",L8356/J8356)</f>
        <v/>
      </c>
      <c r="O8356" s="15" t="inlineStr">
        <is>
          <t>Rabby API + Jupiter</t>
        </is>
      </c>
    </row>
    <row r="8357">
      <c r="A8357" s="15" t="inlineStr">
        <is>
          <t>2026-05-25 08:55:53</t>
        </is>
      </c>
      <c r="B8357" s="15" t="inlineStr">
        <is>
          <t>0xe16be042f9433779909a972669be3a2003956348</t>
        </is>
      </c>
      <c r="C8357" s="15" t="inlineStr">
        <is>
          <t>Ethereum</t>
        </is>
      </c>
      <c r="D8357" s="15" t="inlineStr">
        <is>
          <t>Morpho</t>
        </is>
      </c>
      <c r="E8357" s="15" t="inlineStr">
        <is>
          <t>Lending</t>
        </is>
      </c>
      <c r="F8357" s="15" t="inlineStr">
        <is>
          <t>Morpho-eth-0xbbbbbbbb</t>
        </is>
      </c>
      <c r="G8357" s="15" t="inlineStr">
        <is>
          <t>mF-ONE vs USDC</t>
        </is>
      </c>
      <c r="H8357" s="16" t="n">
        <v>1.0526</v>
      </c>
      <c r="I8357" s="15" t="inlineStr">
        <is>
          <t>mF-ONE 148,000.0000</t>
        </is>
      </c>
      <c r="J8357" s="17" t="n">
        <v>161192.6749674707</v>
      </c>
      <c r="K8357" s="15" t="inlineStr">
        <is>
          <t>USDC 129,213.7768</t>
        </is>
      </c>
      <c r="L8357" s="17" t="n">
        <v>129330.1739733256</v>
      </c>
      <c r="M8357" s="17">
        <f>J8357-L8357</f>
        <v/>
      </c>
      <c r="N8357" s="18">
        <f>IF(J8357=0,"",L8357/J8357)</f>
        <v/>
      </c>
      <c r="O8357" s="15" t="inlineStr">
        <is>
          <t>Rabby API + Jupiter</t>
        </is>
      </c>
    </row>
    <row r="8358">
      <c r="A8358" s="15" t="inlineStr">
        <is>
          <t>2026-05-25 08:55:53</t>
        </is>
      </c>
      <c r="B8358" s="15" t="inlineStr">
        <is>
          <t>0xe16be042f9433779909a972669be3a2003956348</t>
        </is>
      </c>
      <c r="C8358" s="15" t="inlineStr">
        <is>
          <t>Ethereum</t>
        </is>
      </c>
      <c r="D8358" s="15" t="inlineStr">
        <is>
          <t>Morpho</t>
        </is>
      </c>
      <c r="E8358" s="15" t="inlineStr">
        <is>
          <t>Lending</t>
        </is>
      </c>
      <c r="F8358" s="15" t="inlineStr">
        <is>
          <t>Morpho-eth-0xbbbbbbbb</t>
        </is>
      </c>
      <c r="G8358" s="15" t="inlineStr">
        <is>
          <t>PT-reUSD-25JUN2026 vs USDC</t>
        </is>
      </c>
      <c r="H8358" s="16" t="n">
        <v>2.5959</v>
      </c>
      <c r="I8358" s="15" t="inlineStr">
        <is>
          <t>PT-reUSD-25JUN2026 161,744.6478</t>
        </is>
      </c>
      <c r="J8358" s="17" t="n">
        <v>160476.0376067716</v>
      </c>
      <c r="K8358" s="15" t="inlineStr">
        <is>
          <t>USDC 56,054.0626</t>
        </is>
      </c>
      <c r="L8358" s="17" t="n">
        <v>56104.55668985836</v>
      </c>
      <c r="M8358" s="17">
        <f>J8358-L8358</f>
        <v/>
      </c>
      <c r="N8358" s="18">
        <f>IF(J8358=0,"",L8358/J8358)</f>
        <v/>
      </c>
      <c r="O8358" s="15" t="inlineStr">
        <is>
          <t>Rabby API + Jupiter</t>
        </is>
      </c>
    </row>
    <row r="8359">
      <c r="A8359" s="15" t="inlineStr">
        <is>
          <t>2026-05-25 08:55:53</t>
        </is>
      </c>
      <c r="B8359" s="15" t="inlineStr">
        <is>
          <t>0xe16be042f9433779909a972669be3a2003956348</t>
        </is>
      </c>
      <c r="C8359" s="15" t="inlineStr">
        <is>
          <t>Ethereum</t>
        </is>
      </c>
      <c r="D8359" s="15" t="inlineStr">
        <is>
          <t>Pendle V2</t>
        </is>
      </c>
      <c r="E8359" s="15" t="inlineStr">
        <is>
          <t>Yield</t>
        </is>
      </c>
      <c r="F8359" s="15" t="inlineStr">
        <is>
          <t>PendleV2-eth-0xdc9a5a2e</t>
        </is>
      </c>
      <c r="G8359" s="15" t="inlineStr">
        <is>
          <t>PT-reUSDe-25JUN2026 vs (no debt)</t>
        </is>
      </c>
      <c r="H8359" s="16" t="inlineStr"/>
      <c r="I8359" s="15" t="inlineStr">
        <is>
          <t>PT-reUSDe-25JUN2026 35,130.2709</t>
        </is>
      </c>
      <c r="J8359" s="17" t="n">
        <v>34642.79096549472</v>
      </c>
      <c r="K8359" s="15" t="inlineStr"/>
      <c r="L8359" s="17" t="n">
        <v>0</v>
      </c>
      <c r="M8359" s="17">
        <f>J8359-L8359</f>
        <v/>
      </c>
      <c r="N8359" s="18">
        <f>IF(J8359=0,"",L8359/J8359)</f>
        <v/>
      </c>
      <c r="O8359" s="15" t="inlineStr">
        <is>
          <t>Rabby API + Jupiter</t>
        </is>
      </c>
    </row>
    <row r="8360">
      <c r="A8360" s="15" t="inlineStr">
        <is>
          <t>2026-05-25 08:55:53</t>
        </is>
      </c>
      <c r="B8360" s="15" t="inlineStr">
        <is>
          <t>0xe16be042f9433779909a972669be3a2003956348</t>
        </is>
      </c>
      <c r="C8360" s="15" t="inlineStr">
        <is>
          <t>Plasma</t>
        </is>
      </c>
      <c r="D8360" s="15" t="inlineStr">
        <is>
          <t>Fluid</t>
        </is>
      </c>
      <c r="E8360" s="15" t="inlineStr">
        <is>
          <t>Lending</t>
        </is>
      </c>
      <c r="F8360" s="15" t="inlineStr">
        <is>
          <t>Fluid-plasma-0x324c5dc1</t>
        </is>
      </c>
      <c r="G8360" s="15" t="inlineStr">
        <is>
          <t>syrupUSDT vs USDT0</t>
        </is>
      </c>
      <c r="H8360" s="16" t="n">
        <v>1.0406</v>
      </c>
      <c r="I8360" s="15" t="inlineStr">
        <is>
          <t>syrupUSDT 141,809.6318</t>
        </is>
      </c>
      <c r="J8360" s="17" t="n">
        <v>159757.3806714165</v>
      </c>
      <c r="K8360" s="15" t="inlineStr">
        <is>
          <t>USDT0 141,414.8533</t>
        </is>
      </c>
      <c r="L8360" s="17" t="n">
        <v>141238.0846924263</v>
      </c>
      <c r="M8360" s="17">
        <f>J8360-L8360</f>
        <v/>
      </c>
      <c r="N8360" s="18">
        <f>IF(J8360=0,"",L8360/J8360)</f>
        <v/>
      </c>
      <c r="O8360" s="15" t="inlineStr">
        <is>
          <t>Rabby API + Jupiter</t>
        </is>
      </c>
    </row>
    <row r="8361">
      <c r="A8361" s="15" t="inlineStr">
        <is>
          <t>2026-05-25 08:55:53</t>
        </is>
      </c>
      <c r="B8361" s="15" t="inlineStr">
        <is>
          <t>0xe16be042f9433779909a972669be3a2003956348</t>
        </is>
      </c>
      <c r="C8361" s="15" t="inlineStr">
        <is>
          <t>Plasma</t>
        </is>
      </c>
      <c r="D8361" s="15" t="inlineStr">
        <is>
          <t>Merkl</t>
        </is>
      </c>
      <c r="E8361" s="15" t="inlineStr">
        <is>
          <t>Yield</t>
        </is>
      </c>
      <c r="F8361" s="15" t="inlineStr">
        <is>
          <t>Merkl-plasma-0x3ef3d8ba</t>
        </is>
      </c>
      <c r="G8361" s="15" t="inlineStr">
        <is>
          <t>WXPL vs (no debt)</t>
        </is>
      </c>
      <c r="H8361" s="16" t="inlineStr"/>
      <c r="I8361" s="15" t="inlineStr">
        <is>
          <t>WXPL 762.8352</t>
        </is>
      </c>
      <c r="J8361" s="17" t="n">
        <v>63.39160741662582</v>
      </c>
      <c r="K8361" s="15" t="inlineStr"/>
      <c r="L8361" s="17" t="n">
        <v>0</v>
      </c>
      <c r="M8361" s="17">
        <f>J8361-L8361</f>
        <v/>
      </c>
      <c r="N8361" s="18">
        <f>IF(J8361=0,"",L8361/J8361)</f>
        <v/>
      </c>
      <c r="O8361" s="15" t="inlineStr">
        <is>
          <t>Rabby API + Jupiter</t>
        </is>
      </c>
    </row>
    <row r="8362">
      <c r="A8362" s="15" t="inlineStr">
        <is>
          <t>2026-05-25 08:55:53</t>
        </is>
      </c>
      <c r="B8362" s="15" t="inlineStr">
        <is>
          <t>0xe16be042f9433779909a972669be3a2003956348</t>
        </is>
      </c>
      <c r="C8362" s="15" t="inlineStr">
        <is>
          <t>Solana</t>
        </is>
      </c>
      <c r="D8362" s="15" t="inlineStr">
        <is>
          <t>Loopscale</t>
        </is>
      </c>
      <c r="E8362" s="15" t="inlineStr">
        <is>
          <t>Lending</t>
        </is>
      </c>
      <c r="F8362" s="15" t="inlineStr">
        <is>
          <t>Loopscale-sol-6zpxNbPj</t>
        </is>
      </c>
      <c r="G8362" s="15" t="inlineStr">
        <is>
          <t>ONYC vs USDC</t>
        </is>
      </c>
      <c r="H8362" s="16" t="n">
        <v>1.223</v>
      </c>
      <c r="I8362" s="15" t="inlineStr">
        <is>
          <t>ONYC 206,374.6220</t>
        </is>
      </c>
      <c r="J8362" s="17" t="n">
        <v>228385.7012892929</v>
      </c>
      <c r="K8362" s="15" t="inlineStr">
        <is>
          <t>USDC 158,741.6913</t>
        </is>
      </c>
      <c r="L8362" s="17" t="n">
        <v>158741.6913</v>
      </c>
      <c r="M8362" s="17">
        <f>J8362-L8362</f>
        <v/>
      </c>
      <c r="N8362" s="18">
        <f>IF(J8362=0,"",L8362/J8362)</f>
        <v/>
      </c>
      <c r="O8362" s="15" t="inlineStr">
        <is>
          <t>Rabby API + Jupiter</t>
        </is>
      </c>
    </row>
    <row r="8363">
      <c r="A8363" s="15" t="inlineStr">
        <is>
          <t>2026-05-25 08:55:53</t>
        </is>
      </c>
      <c r="B8363" s="15" t="inlineStr">
        <is>
          <t>0xe16be042f9433779909a972669be3a2003956348</t>
        </is>
      </c>
      <c r="C8363" s="15" t="inlineStr">
        <is>
          <t>Solana</t>
        </is>
      </c>
      <c r="D8363" s="15" t="inlineStr">
        <is>
          <t>Loopscale</t>
        </is>
      </c>
      <c r="E8363" s="15" t="inlineStr">
        <is>
          <t>Lending</t>
        </is>
      </c>
      <c r="F8363" s="15" t="inlineStr">
        <is>
          <t>Loopscale-sol-J5Xhyrtm</t>
        </is>
      </c>
      <c r="G8363" s="15" t="inlineStr">
        <is>
          <t>syrupUSDC vs USDC</t>
        </is>
      </c>
      <c r="H8363" s="16" t="n">
        <v>1.028</v>
      </c>
      <c r="I8363" s="15" t="inlineStr">
        <is>
          <t>syrupUSDC 188,778.9847</t>
        </is>
      </c>
      <c r="J8363" s="17" t="n">
        <v>220078.0722333467</v>
      </c>
      <c r="K8363" s="15" t="inlineStr">
        <is>
          <t>USDC 198,096.1012</t>
        </is>
      </c>
      <c r="L8363" s="17" t="n">
        <v>198096.101238</v>
      </c>
      <c r="M8363" s="17">
        <f>J8363-L8363</f>
        <v/>
      </c>
      <c r="N8363" s="18">
        <f>IF(J8363=0,"",L8363/J8363)</f>
        <v/>
      </c>
      <c r="O8363" s="15" t="inlineStr">
        <is>
          <t>Rabby API + Jupiter</t>
        </is>
      </c>
    </row>
    <row r="8364">
      <c r="A8364" s="15" t="inlineStr">
        <is>
          <t>2026-05-25 08:55:53</t>
        </is>
      </c>
      <c r="B8364" s="15" t="inlineStr">
        <is>
          <t>0xe16be042f9433779909a972669be3a2003956348</t>
        </is>
      </c>
      <c r="C8364" s="15" t="inlineStr">
        <is>
          <t>Solana</t>
        </is>
      </c>
      <c r="D8364" s="15" t="inlineStr">
        <is>
          <t>Loopscale</t>
        </is>
      </c>
      <c r="E8364" s="15" t="inlineStr">
        <is>
          <t>Lending</t>
        </is>
      </c>
      <c r="F8364" s="15" t="inlineStr">
        <is>
          <t>Loopscale-sol-Ea8BXKie</t>
        </is>
      </c>
      <c r="G8364" s="15" t="inlineStr">
        <is>
          <t>PRIME vs USDC</t>
        </is>
      </c>
      <c r="H8364" s="16" t="n">
        <v>1.076</v>
      </c>
      <c r="I8364" s="15" t="inlineStr">
        <is>
          <t>PRIME 176,343.7623</t>
        </is>
      </c>
      <c r="J8364" s="17" t="n">
        <v>183264.0410243933</v>
      </c>
      <c r="K8364" s="15" t="inlineStr">
        <is>
          <t>USDC 154,956.7789</t>
        </is>
      </c>
      <c r="L8364" s="17" t="n">
        <v>154956.778872</v>
      </c>
      <c r="M8364" s="17">
        <f>J8364-L8364</f>
        <v/>
      </c>
      <c r="N8364" s="18">
        <f>IF(J8364=0,"",L8364/J8364)</f>
        <v/>
      </c>
      <c r="O8364" s="15" t="inlineStr">
        <is>
          <t>Rabby API + Jupiter</t>
        </is>
      </c>
    </row>
    <row r="8365">
      <c r="A8365" s="15" t="inlineStr">
        <is>
          <t>2026-05-25 09:25:59</t>
        </is>
      </c>
      <c r="B8365" s="15" t="inlineStr">
        <is>
          <t>0xe16be042f9433779909a972669be3a2003956348</t>
        </is>
      </c>
      <c r="C8365" s="15" t="inlineStr">
        <is>
          <t>Arbitrum</t>
        </is>
      </c>
      <c r="D8365" s="15" t="inlineStr">
        <is>
          <t>Fluid</t>
        </is>
      </c>
      <c r="E8365" s="15" t="inlineStr">
        <is>
          <t>Lending</t>
        </is>
      </c>
      <c r="F8365" s="15" t="inlineStr">
        <is>
          <t>Fluid-arb-0x324c5dc1</t>
        </is>
      </c>
      <c r="G8365" s="15" t="inlineStr">
        <is>
          <t>sUSDai vs USDC</t>
        </is>
      </c>
      <c r="H8365" s="16" t="n">
        <v>1.0395</v>
      </c>
      <c r="I8365" s="15" t="inlineStr">
        <is>
          <t>sUSDai 249,570.0181</t>
        </is>
      </c>
      <c r="J8365" s="17" t="n">
        <v>271370.9676175367</v>
      </c>
      <c r="K8365" s="15" t="inlineStr">
        <is>
          <t>USDC 234,733.7793</t>
        </is>
      </c>
      <c r="L8365" s="17" t="n">
        <v>234945.2300480432</v>
      </c>
      <c r="M8365" s="17">
        <f>J8365-L8365</f>
        <v/>
      </c>
      <c r="N8365" s="18">
        <f>IF(J8365=0,"",L8365/J8365)</f>
        <v/>
      </c>
      <c r="O8365" s="15" t="inlineStr">
        <is>
          <t>Rabby API + Jupiter</t>
        </is>
      </c>
    </row>
    <row r="8366">
      <c r="A8366" s="15" t="inlineStr">
        <is>
          <t>2026-05-25 09:25:59</t>
        </is>
      </c>
      <c r="B8366" s="15" t="inlineStr">
        <is>
          <t>0xe16be042f9433779909a972669be3a2003956348</t>
        </is>
      </c>
      <c r="C8366" s="15" t="inlineStr">
        <is>
          <t>Base</t>
        </is>
      </c>
      <c r="D8366" s="15" t="inlineStr">
        <is>
          <t>D2.finance</t>
        </is>
      </c>
      <c r="E8366" s="15" t="inlineStr">
        <is>
          <t>Yield</t>
        </is>
      </c>
      <c r="F8366" s="15" t="inlineStr">
        <is>
          <t>D2.finance-base-0x2406aacb</t>
        </is>
      </c>
      <c r="G8366" s="15" t="inlineStr">
        <is>
          <t>USDC vs (no debt)</t>
        </is>
      </c>
      <c r="H8366" s="16" t="inlineStr"/>
      <c r="I8366" s="15" t="inlineStr">
        <is>
          <t>USDC 15,000.0000</t>
        </is>
      </c>
      <c r="J8366" s="17" t="n">
        <v>15013.51218997097</v>
      </c>
      <c r="K8366" s="15" t="inlineStr"/>
      <c r="L8366" s="17" t="n">
        <v>0</v>
      </c>
      <c r="M8366" s="17">
        <f>J8366-L8366</f>
        <v/>
      </c>
      <c r="N8366" s="18">
        <f>IF(J8366=0,"",L8366/J8366)</f>
        <v/>
      </c>
      <c r="O8366" s="15" t="inlineStr">
        <is>
          <t>Rabby API + Jupiter</t>
        </is>
      </c>
    </row>
    <row r="8367">
      <c r="A8367" s="15" t="inlineStr">
        <is>
          <t>2026-05-25 09:25:59</t>
        </is>
      </c>
      <c r="B8367" s="15" t="inlineStr">
        <is>
          <t>0xe16be042f9433779909a972669be3a2003956348</t>
        </is>
      </c>
      <c r="C8367" s="15" t="inlineStr">
        <is>
          <t>Ethereum</t>
        </is>
      </c>
      <c r="D8367" s="15" t="inlineStr">
        <is>
          <t>Euler</t>
        </is>
      </c>
      <c r="E8367" s="15" t="inlineStr">
        <is>
          <t>Lending</t>
        </is>
      </c>
      <c r="F8367" s="15" t="inlineStr">
        <is>
          <t>Euler-eth-0x0c9a3dd6</t>
        </is>
      </c>
      <c r="G8367" s="15" t="inlineStr">
        <is>
          <t>PT-cUSD-23JUL2026 vs USDe</t>
        </is>
      </c>
      <c r="H8367" s="16" t="n">
        <v>1.0425</v>
      </c>
      <c r="I8367" s="15" t="inlineStr">
        <is>
          <t>PT-cUSD-23JUL2026 111,191.9157</t>
        </is>
      </c>
      <c r="J8367" s="17" t="n">
        <v>110161.0811941454</v>
      </c>
      <c r="K8367" s="15" t="inlineStr">
        <is>
          <t>USDe 91,926.1421</t>
        </is>
      </c>
      <c r="L8367" s="17" t="n">
        <v>91935.3347296102</v>
      </c>
      <c r="M8367" s="17">
        <f>J8367-L8367</f>
        <v/>
      </c>
      <c r="N8367" s="18">
        <f>IF(J8367=0,"",L8367/J8367)</f>
        <v/>
      </c>
      <c r="O8367" s="15" t="inlineStr">
        <is>
          <t>Rabby API + Jupiter</t>
        </is>
      </c>
    </row>
    <row r="8368">
      <c r="A8368" s="15" t="inlineStr">
        <is>
          <t>2026-05-25 09:25:59</t>
        </is>
      </c>
      <c r="B8368" s="15" t="inlineStr">
        <is>
          <t>0xe16be042f9433779909a972669be3a2003956348</t>
        </is>
      </c>
      <c r="C8368" s="15" t="inlineStr">
        <is>
          <t>Ethereum</t>
        </is>
      </c>
      <c r="D8368" s="15" t="inlineStr">
        <is>
          <t>Fluid</t>
        </is>
      </c>
      <c r="E8368" s="15" t="inlineStr">
        <is>
          <t>Lending</t>
        </is>
      </c>
      <c r="F8368" s="15" t="inlineStr">
        <is>
          <t>Fluid-eth-0x324c5dc1</t>
        </is>
      </c>
      <c r="G8368" s="15" t="inlineStr">
        <is>
          <t>reUSD vs USDT</t>
        </is>
      </c>
      <c r="H8368" s="16" t="n">
        <v>1.0515</v>
      </c>
      <c r="I8368" s="15" t="inlineStr">
        <is>
          <t>reUSD 131,154.6529</t>
        </is>
      </c>
      <c r="J8368" s="17" t="n">
        <v>141700.4864573129</v>
      </c>
      <c r="K8368" s="15" t="inlineStr">
        <is>
          <t>USDT 121,421.0300</t>
        </is>
      </c>
      <c r="L8368" s="17" t="n">
        <v>121278.9673859105</v>
      </c>
      <c r="M8368" s="17">
        <f>J8368-L8368</f>
        <v/>
      </c>
      <c r="N8368" s="18">
        <f>IF(J8368=0,"",L8368/J8368)</f>
        <v/>
      </c>
      <c r="O8368" s="15" t="inlineStr">
        <is>
          <t>Rabby API + Jupiter</t>
        </is>
      </c>
    </row>
    <row r="8369">
      <c r="A8369" s="15" t="inlineStr">
        <is>
          <t>2026-05-25 09:25:59</t>
        </is>
      </c>
      <c r="B8369" s="15" t="inlineStr">
        <is>
          <t>0xe16be042f9433779909a972669be3a2003956348</t>
        </is>
      </c>
      <c r="C8369" s="15" t="inlineStr">
        <is>
          <t>Ethereum</t>
        </is>
      </c>
      <c r="D8369" s="15" t="inlineStr">
        <is>
          <t>Curve LlamaLend</t>
        </is>
      </c>
      <c r="E8369" s="15" t="inlineStr">
        <is>
          <t>Lending</t>
        </is>
      </c>
      <c r="F8369" s="15" t="inlineStr">
        <is>
          <t>CurveLlamaLend-eth-0x3de37c38</t>
        </is>
      </c>
      <c r="G8369" s="15" t="inlineStr">
        <is>
          <t>sfrxUSD vs crvUSD</t>
        </is>
      </c>
      <c r="H8369" s="16" t="n">
        <v>1.0469</v>
      </c>
      <c r="I8369" s="15" t="inlineStr">
        <is>
          <t>sfrxUSD 275,773.4355</t>
        </is>
      </c>
      <c r="J8369" s="17" t="n">
        <v>329774.7473679431</v>
      </c>
      <c r="K8369" s="15" t="inlineStr">
        <is>
          <t>crvUSD 306,922.8877</t>
        </is>
      </c>
      <c r="L8369" s="17" t="n">
        <v>307192.7106605824</v>
      </c>
      <c r="M8369" s="17">
        <f>J8369-L8369</f>
        <v/>
      </c>
      <c r="N8369" s="18">
        <f>IF(J8369=0,"",L8369/J8369)</f>
        <v/>
      </c>
      <c r="O8369" s="15" t="inlineStr">
        <is>
          <t>Rabby API + Jupiter</t>
        </is>
      </c>
    </row>
    <row r="8370">
      <c r="A8370" s="15" t="inlineStr">
        <is>
          <t>2026-05-25 09:25:59</t>
        </is>
      </c>
      <c r="B8370" s="15" t="inlineStr">
        <is>
          <t>0xe16be042f9433779909a972669be3a2003956348</t>
        </is>
      </c>
      <c r="C8370" s="15" t="inlineStr">
        <is>
          <t>Ethereum</t>
        </is>
      </c>
      <c r="D8370" s="15" t="inlineStr">
        <is>
          <t>Curve LlamaLend</t>
        </is>
      </c>
      <c r="E8370" s="15" t="inlineStr">
        <is>
          <t>Lending</t>
        </is>
      </c>
      <c r="F8370" s="15" t="inlineStr">
        <is>
          <t>CurveLlamaLend-eth-0xb536fea3</t>
        </is>
      </c>
      <c r="G8370" s="15" t="inlineStr">
        <is>
          <t>sUSDe vs crvUSD</t>
        </is>
      </c>
      <c r="H8370" s="16" t="n">
        <v>1.0387</v>
      </c>
      <c r="I8370" s="15" t="inlineStr">
        <is>
          <t>sUSDe 314,125.8554</t>
        </is>
      </c>
      <c r="J8370" s="17" t="n">
        <v>387247.5218008563</v>
      </c>
      <c r="K8370" s="15" t="inlineStr">
        <is>
          <t>crvUSD 350,237.2473</t>
        </is>
      </c>
      <c r="L8370" s="17" t="n">
        <v>350545.1489598681</v>
      </c>
      <c r="M8370" s="17">
        <f>J8370-L8370</f>
        <v/>
      </c>
      <c r="N8370" s="18">
        <f>IF(J8370=0,"",L8370/J8370)</f>
        <v/>
      </c>
      <c r="O8370" s="15" t="inlineStr">
        <is>
          <t>Rabby API + Jupiter</t>
        </is>
      </c>
    </row>
    <row r="8371">
      <c r="A8371" s="15" t="inlineStr">
        <is>
          <t>2026-05-25 09:25:59</t>
        </is>
      </c>
      <c r="B8371" s="15" t="inlineStr">
        <is>
          <t>0xe16be042f9433779909a972669be3a2003956348</t>
        </is>
      </c>
      <c r="C8371" s="15" t="inlineStr">
        <is>
          <t>Mantle</t>
        </is>
      </c>
      <c r="D8371" s="15" t="inlineStr">
        <is>
          <t>Aave V3</t>
        </is>
      </c>
      <c r="E8371" s="15" t="inlineStr">
        <is>
          <t>Lending</t>
        </is>
      </c>
      <c r="F8371" s="15" t="inlineStr">
        <is>
          <t>AaveV3-mnt-0x458f2934</t>
        </is>
      </c>
      <c r="G8371" s="15" t="inlineStr">
        <is>
          <t>WMNT+syrupUSDT vs USDC</t>
        </is>
      </c>
      <c r="H8371" s="16" t="n">
        <v>1.0399</v>
      </c>
      <c r="I8371" s="15" t="inlineStr">
        <is>
          <t>WMNT 32.7520; syrupUSDT 69,284.0832</t>
        </is>
      </c>
      <c r="J8371" s="17" t="n">
        <v>78053.20620692467</v>
      </c>
      <c r="K8371" s="15" t="inlineStr">
        <is>
          <t>USDC 69,103.1590</t>
        </is>
      </c>
      <c r="L8371" s="17" t="n">
        <v>69165.40783405064</v>
      </c>
      <c r="M8371" s="17">
        <f>J8371-L8371</f>
        <v/>
      </c>
      <c r="N8371" s="18">
        <f>IF(J8371=0,"",L8371/J8371)</f>
        <v/>
      </c>
      <c r="O8371" s="15" t="inlineStr">
        <is>
          <t>Rabby API + Jupiter</t>
        </is>
      </c>
    </row>
    <row r="8372">
      <c r="A8372" s="15" t="inlineStr">
        <is>
          <t>2026-05-25 09:25:59</t>
        </is>
      </c>
      <c r="B8372" s="15" t="inlineStr">
        <is>
          <t>0xe16be042f9433779909a972669be3a2003956348</t>
        </is>
      </c>
      <c r="C8372" s="15" t="inlineStr">
        <is>
          <t>Monad</t>
        </is>
      </c>
      <c r="D8372" s="15" t="inlineStr">
        <is>
          <t>Euler</t>
        </is>
      </c>
      <c r="E8372" s="15" t="inlineStr">
        <is>
          <t>Lending</t>
        </is>
      </c>
      <c r="F8372" s="15" t="inlineStr">
        <is>
          <t>Euler-monad-0x7a9324e8</t>
        </is>
      </c>
      <c r="G8372" s="15" t="inlineStr">
        <is>
          <t>USDC vs USDC</t>
        </is>
      </c>
      <c r="H8372" s="16" t="n">
        <v>1.0474</v>
      </c>
      <c r="I8372" s="15" t="inlineStr">
        <is>
          <t>USDC 216,380.1879</t>
        </is>
      </c>
      <c r="J8372" s="17" t="n">
        <v>216575.105490434</v>
      </c>
      <c r="K8372" s="15" t="inlineStr">
        <is>
          <t>USDC 185,925.8683</t>
        </is>
      </c>
      <c r="L8372" s="17" t="n">
        <v>186093.3523050745</v>
      </c>
      <c r="M8372" s="17">
        <f>J8372-L8372</f>
        <v/>
      </c>
      <c r="N8372" s="18">
        <f>IF(J8372=0,"",L8372/J8372)</f>
        <v/>
      </c>
      <c r="O8372" s="15" t="inlineStr">
        <is>
          <t>Rabby API + Jupiter</t>
        </is>
      </c>
    </row>
    <row r="8373">
      <c r="A8373" s="15" t="inlineStr">
        <is>
          <t>2026-05-25 09:25:59</t>
        </is>
      </c>
      <c r="B8373" s="15" t="inlineStr">
        <is>
          <t>0xe16be042f9433779909a972669be3a2003956348</t>
        </is>
      </c>
      <c r="C8373" s="15" t="inlineStr">
        <is>
          <t>Ethereum</t>
        </is>
      </c>
      <c r="D8373" s="15" t="inlineStr">
        <is>
          <t>Morpho</t>
        </is>
      </c>
      <c r="E8373" s="15" t="inlineStr">
        <is>
          <t>Lending</t>
        </is>
      </c>
      <c r="F8373" s="15" t="inlineStr">
        <is>
          <t>Morpho-eth-0xbbbbbbbb</t>
        </is>
      </c>
      <c r="G8373" s="15" t="inlineStr">
        <is>
          <t>PT-apyUSD-18JUN2026 vs USDC</t>
        </is>
      </c>
      <c r="H8373" s="16" t="n">
        <v>1.0602</v>
      </c>
      <c r="I8373" s="15" t="inlineStr">
        <is>
          <t>PT-apyUSD-18JUN2026 287,059.3714</t>
        </is>
      </c>
      <c r="J8373" s="17" t="n">
        <v>283458.5468683538</v>
      </c>
      <c r="K8373" s="15" t="inlineStr">
        <is>
          <t>USDC 230,107.5520</t>
        </is>
      </c>
      <c r="L8373" s="17" t="n">
        <v>230314.8353067873</v>
      </c>
      <c r="M8373" s="17">
        <f>J8373-L8373</f>
        <v/>
      </c>
      <c r="N8373" s="18">
        <f>IF(J8373=0,"",L8373/J8373)</f>
        <v/>
      </c>
      <c r="O8373" s="15" t="inlineStr">
        <is>
          <t>Rabby API + Jupiter</t>
        </is>
      </c>
    </row>
    <row r="8374">
      <c r="A8374" s="15" t="inlineStr">
        <is>
          <t>2026-05-25 09:25:59</t>
        </is>
      </c>
      <c r="B8374" s="15" t="inlineStr">
        <is>
          <t>0xe16be042f9433779909a972669be3a2003956348</t>
        </is>
      </c>
      <c r="C8374" s="15" t="inlineStr">
        <is>
          <t>Ethereum</t>
        </is>
      </c>
      <c r="D8374" s="15" t="inlineStr">
        <is>
          <t>Morpho</t>
        </is>
      </c>
      <c r="E8374" s="15" t="inlineStr">
        <is>
          <t>Lending</t>
        </is>
      </c>
      <c r="F8374" s="15" t="inlineStr">
        <is>
          <t>Morpho-eth-0xbbbbbbbb</t>
        </is>
      </c>
      <c r="G8374" s="15" t="inlineStr">
        <is>
          <t>PT-srNUSD-28MAY2026 vs USDC</t>
        </is>
      </c>
      <c r="H8374" s="16" t="n">
        <v>1.0972</v>
      </c>
      <c r="I8374" s="15" t="inlineStr">
        <is>
          <t>PT-srNUSD-28MAY2026 94,379.2379</t>
        </is>
      </c>
      <c r="J8374" s="17" t="n">
        <v>94288.24465143832</v>
      </c>
      <c r="K8374" s="15" t="inlineStr">
        <is>
          <t>USDC 78,666.5939</t>
        </is>
      </c>
      <c r="L8374" s="17" t="n">
        <v>78737.45763910474</v>
      </c>
      <c r="M8374" s="17">
        <f>J8374-L8374</f>
        <v/>
      </c>
      <c r="N8374" s="18">
        <f>IF(J8374=0,"",L8374/J8374)</f>
        <v/>
      </c>
      <c r="O8374" s="15" t="inlineStr">
        <is>
          <t>Rabby API + Jupiter</t>
        </is>
      </c>
    </row>
    <row r="8375">
      <c r="A8375" s="15" t="inlineStr">
        <is>
          <t>2026-05-25 09:25:59</t>
        </is>
      </c>
      <c r="B8375" s="15" t="inlineStr">
        <is>
          <t>0xe16be042f9433779909a972669be3a2003956348</t>
        </is>
      </c>
      <c r="C8375" s="15" t="inlineStr">
        <is>
          <t>Ethereum</t>
        </is>
      </c>
      <c r="D8375" s="15" t="inlineStr">
        <is>
          <t>Morpho</t>
        </is>
      </c>
      <c r="E8375" s="15" t="inlineStr">
        <is>
          <t>Lending</t>
        </is>
      </c>
      <c r="F8375" s="15" t="inlineStr">
        <is>
          <t>Morpho-eth-0xbbbbbbbb</t>
        </is>
      </c>
      <c r="G8375" s="15" t="inlineStr">
        <is>
          <t>PRIME vs PYUSD</t>
        </is>
      </c>
      <c r="H8375" s="16" t="n">
        <v>1.0803</v>
      </c>
      <c r="I8375" s="15" t="inlineStr">
        <is>
          <t>PRIME 114,853.8687</t>
        </is>
      </c>
      <c r="J8375" s="17" t="n">
        <v>119448.9320733811</v>
      </c>
      <c r="K8375" s="15" t="inlineStr">
        <is>
          <t>PYUSD 95,021.1694</t>
        </is>
      </c>
      <c r="L8375" s="17" t="n">
        <v>95106.68846708929</v>
      </c>
      <c r="M8375" s="17">
        <f>J8375-L8375</f>
        <v/>
      </c>
      <c r="N8375" s="18">
        <f>IF(J8375=0,"",L8375/J8375)</f>
        <v/>
      </c>
      <c r="O8375" s="15" t="inlineStr">
        <is>
          <t>Rabby API + Jupiter</t>
        </is>
      </c>
    </row>
    <row r="8376">
      <c r="A8376" s="15" t="inlineStr">
        <is>
          <t>2026-05-25 09:25:59</t>
        </is>
      </c>
      <c r="B8376" s="15" t="inlineStr">
        <is>
          <t>0xe16be042f9433779909a972669be3a2003956348</t>
        </is>
      </c>
      <c r="C8376" s="15" t="inlineStr">
        <is>
          <t>Ethereum</t>
        </is>
      </c>
      <c r="D8376" s="15" t="inlineStr">
        <is>
          <t>Morpho</t>
        </is>
      </c>
      <c r="E8376" s="15" t="inlineStr">
        <is>
          <t>Lending</t>
        </is>
      </c>
      <c r="F8376" s="15" t="inlineStr">
        <is>
          <t>Morpho-eth-0xbbbbbbbb</t>
        </is>
      </c>
      <c r="G8376" s="15" t="inlineStr">
        <is>
          <t>siUSD vs msUSD</t>
        </is>
      </c>
      <c r="H8376" s="16" t="n">
        <v>1.0528</v>
      </c>
      <c r="I8376" s="15" t="inlineStr">
        <is>
          <t>siUSD 303,529.9415</t>
        </is>
      </c>
      <c r="J8376" s="17" t="n">
        <v>324477.4462596153</v>
      </c>
      <c r="K8376" s="15" t="inlineStr">
        <is>
          <t>msUSD 282,252.8007</t>
        </is>
      </c>
      <c r="L8376" s="17" t="n">
        <v>281879.5918240878</v>
      </c>
      <c r="M8376" s="17">
        <f>J8376-L8376</f>
        <v/>
      </c>
      <c r="N8376" s="18">
        <f>IF(J8376=0,"",L8376/J8376)</f>
        <v/>
      </c>
      <c r="O8376" s="15" t="inlineStr">
        <is>
          <t>Rabby API + Jupiter</t>
        </is>
      </c>
    </row>
    <row r="8377">
      <c r="A8377" s="15" t="inlineStr">
        <is>
          <t>2026-05-25 09:25:59</t>
        </is>
      </c>
      <c r="B8377" s="15" t="inlineStr">
        <is>
          <t>0xe16be042f9433779909a972669be3a2003956348</t>
        </is>
      </c>
      <c r="C8377" s="15" t="inlineStr">
        <is>
          <t>Ethereum</t>
        </is>
      </c>
      <c r="D8377" s="15" t="inlineStr">
        <is>
          <t>Morpho</t>
        </is>
      </c>
      <c r="E8377" s="15" t="inlineStr">
        <is>
          <t>Lending</t>
        </is>
      </c>
      <c r="F8377" s="15" t="inlineStr">
        <is>
          <t>Morpho-eth-0xbbbbbbbb</t>
        </is>
      </c>
      <c r="G8377" s="15" t="inlineStr">
        <is>
          <t>mF-ONE vs USDC</t>
        </is>
      </c>
      <c r="H8377" s="16" t="n">
        <v>1.0526</v>
      </c>
      <c r="I8377" s="15" t="inlineStr">
        <is>
          <t>mF-ONE 148,000.0000</t>
        </is>
      </c>
      <c r="J8377" s="17" t="n">
        <v>161192.6749674707</v>
      </c>
      <c r="K8377" s="15" t="inlineStr">
        <is>
          <t>USDC 129,213.7768</t>
        </is>
      </c>
      <c r="L8377" s="17" t="n">
        <v>129330.1739733256</v>
      </c>
      <c r="M8377" s="17">
        <f>J8377-L8377</f>
        <v/>
      </c>
      <c r="N8377" s="18">
        <f>IF(J8377=0,"",L8377/J8377)</f>
        <v/>
      </c>
      <c r="O8377" s="15" t="inlineStr">
        <is>
          <t>Rabby API + Jupiter</t>
        </is>
      </c>
    </row>
    <row r="8378">
      <c r="A8378" s="15" t="inlineStr">
        <is>
          <t>2026-05-25 09:25:59</t>
        </is>
      </c>
      <c r="B8378" s="15" t="inlineStr">
        <is>
          <t>0xe16be042f9433779909a972669be3a2003956348</t>
        </is>
      </c>
      <c r="C8378" s="15" t="inlineStr">
        <is>
          <t>Ethereum</t>
        </is>
      </c>
      <c r="D8378" s="15" t="inlineStr">
        <is>
          <t>Morpho</t>
        </is>
      </c>
      <c r="E8378" s="15" t="inlineStr">
        <is>
          <t>Lending</t>
        </is>
      </c>
      <c r="F8378" s="15" t="inlineStr">
        <is>
          <t>Morpho-eth-0xbbbbbbbb</t>
        </is>
      </c>
      <c r="G8378" s="15" t="inlineStr">
        <is>
          <t>PT-reUSD-25JUN2026 vs USDC</t>
        </is>
      </c>
      <c r="H8378" s="16" t="n">
        <v>2.5959</v>
      </c>
      <c r="I8378" s="15" t="inlineStr">
        <is>
          <t>PT-reUSD-25JUN2026 161,744.6478</t>
        </is>
      </c>
      <c r="J8378" s="17" t="n">
        <v>160483.9215033714</v>
      </c>
      <c r="K8378" s="15" t="inlineStr">
        <is>
          <t>USDC 56,054.0626</t>
        </is>
      </c>
      <c r="L8378" s="17" t="n">
        <v>56104.55668985836</v>
      </c>
      <c r="M8378" s="17">
        <f>J8378-L8378</f>
        <v/>
      </c>
      <c r="N8378" s="18">
        <f>IF(J8378=0,"",L8378/J8378)</f>
        <v/>
      </c>
      <c r="O8378" s="15" t="inlineStr">
        <is>
          <t>Rabby API + Jupiter</t>
        </is>
      </c>
    </row>
    <row r="8379">
      <c r="A8379" s="15" t="inlineStr">
        <is>
          <t>2026-05-25 09:25:59</t>
        </is>
      </c>
      <c r="B8379" s="15" t="inlineStr">
        <is>
          <t>0xe16be042f9433779909a972669be3a2003956348</t>
        </is>
      </c>
      <c r="C8379" s="15" t="inlineStr">
        <is>
          <t>Ethereum</t>
        </is>
      </c>
      <c r="D8379" s="15" t="inlineStr">
        <is>
          <t>Pendle V2</t>
        </is>
      </c>
      <c r="E8379" s="15" t="inlineStr">
        <is>
          <t>Yield</t>
        </is>
      </c>
      <c r="F8379" s="15" t="inlineStr">
        <is>
          <t>PendleV2-eth-0xdc9a5a2e</t>
        </is>
      </c>
      <c r="G8379" s="15" t="inlineStr">
        <is>
          <t>PT-reUSDe-25JUN2026 vs (no debt)</t>
        </is>
      </c>
      <c r="H8379" s="16" t="inlineStr"/>
      <c r="I8379" s="15" t="inlineStr">
        <is>
          <t>PT-reUSDe-25JUN2026 35,130.2709</t>
        </is>
      </c>
      <c r="J8379" s="17" t="n">
        <v>34643.72843775522</v>
      </c>
      <c r="K8379" s="15" t="inlineStr"/>
      <c r="L8379" s="17" t="n">
        <v>0</v>
      </c>
      <c r="M8379" s="17">
        <f>J8379-L8379</f>
        <v/>
      </c>
      <c r="N8379" s="18">
        <f>IF(J8379=0,"",L8379/J8379)</f>
        <v/>
      </c>
      <c r="O8379" s="15" t="inlineStr">
        <is>
          <t>Rabby API + Jupiter</t>
        </is>
      </c>
    </row>
    <row r="8380">
      <c r="A8380" s="15" t="inlineStr">
        <is>
          <t>2026-05-25 09:25:59</t>
        </is>
      </c>
      <c r="B8380" s="15" t="inlineStr">
        <is>
          <t>0xe16be042f9433779909a972669be3a2003956348</t>
        </is>
      </c>
      <c r="C8380" s="15" t="inlineStr">
        <is>
          <t>Plasma</t>
        </is>
      </c>
      <c r="D8380" s="15" t="inlineStr">
        <is>
          <t>Fluid</t>
        </is>
      </c>
      <c r="E8380" s="15" t="inlineStr">
        <is>
          <t>Lending</t>
        </is>
      </c>
      <c r="F8380" s="15" t="inlineStr">
        <is>
          <t>Fluid-plasma-0x324c5dc1</t>
        </is>
      </c>
      <c r="G8380" s="15" t="inlineStr">
        <is>
          <t>syrupUSDT vs USDT0</t>
        </is>
      </c>
      <c r="H8380" s="16" t="n">
        <v>1.0407</v>
      </c>
      <c r="I8380" s="15" t="inlineStr">
        <is>
          <t>syrupUSDT 141,809.6318</t>
        </is>
      </c>
      <c r="J8380" s="17" t="n">
        <v>159773.3757635451</v>
      </c>
      <c r="K8380" s="15" t="inlineStr">
        <is>
          <t>USDT0 141,414.8533</t>
        </is>
      </c>
      <c r="L8380" s="17" t="n">
        <v>141249.397880687</v>
      </c>
      <c r="M8380" s="17">
        <f>J8380-L8380</f>
        <v/>
      </c>
      <c r="N8380" s="18">
        <f>IF(J8380=0,"",L8380/J8380)</f>
        <v/>
      </c>
      <c r="O8380" s="15" t="inlineStr">
        <is>
          <t>Rabby API + Jupiter</t>
        </is>
      </c>
    </row>
    <row r="8381">
      <c r="A8381" s="15" t="inlineStr">
        <is>
          <t>2026-05-25 09:25:59</t>
        </is>
      </c>
      <c r="B8381" s="15" t="inlineStr">
        <is>
          <t>0xe16be042f9433779909a972669be3a2003956348</t>
        </is>
      </c>
      <c r="C8381" s="15" t="inlineStr">
        <is>
          <t>Plasma</t>
        </is>
      </c>
      <c r="D8381" s="15" t="inlineStr">
        <is>
          <t>Merkl</t>
        </is>
      </c>
      <c r="E8381" s="15" t="inlineStr">
        <is>
          <t>Yield</t>
        </is>
      </c>
      <c r="F8381" s="15" t="inlineStr">
        <is>
          <t>Merkl-plasma-0x3ef3d8ba</t>
        </is>
      </c>
      <c r="G8381" s="15" t="inlineStr">
        <is>
          <t>WXPL vs (no debt)</t>
        </is>
      </c>
      <c r="H8381" s="16" t="inlineStr"/>
      <c r="I8381" s="15" t="inlineStr">
        <is>
          <t>WXPL 762.8352</t>
        </is>
      </c>
      <c r="J8381" s="17" t="n">
        <v>63.23904037109844</v>
      </c>
      <c r="K8381" s="15" t="inlineStr"/>
      <c r="L8381" s="17" t="n">
        <v>0</v>
      </c>
      <c r="M8381" s="17">
        <f>J8381-L8381</f>
        <v/>
      </c>
      <c r="N8381" s="18">
        <f>IF(J8381=0,"",L8381/J8381)</f>
        <v/>
      </c>
      <c r="O8381" s="15" t="inlineStr">
        <is>
          <t>Rabby API + Jupiter</t>
        </is>
      </c>
    </row>
    <row r="8382">
      <c r="A8382" s="15" t="inlineStr">
        <is>
          <t>2026-05-25 09:25:59</t>
        </is>
      </c>
      <c r="B8382" s="15" t="inlineStr">
        <is>
          <t>0xe16be042f9433779909a972669be3a2003956348</t>
        </is>
      </c>
      <c r="C8382" s="15" t="inlineStr">
        <is>
          <t>Solana</t>
        </is>
      </c>
      <c r="D8382" s="15" t="inlineStr">
        <is>
          <t>Loopscale</t>
        </is>
      </c>
      <c r="E8382" s="15" t="inlineStr">
        <is>
          <t>Lending</t>
        </is>
      </c>
      <c r="F8382" s="15" t="inlineStr">
        <is>
          <t>Loopscale-sol-6zpxNbPj</t>
        </is>
      </c>
      <c r="G8382" s="15" t="inlineStr">
        <is>
          <t>ONYC vs USDC</t>
        </is>
      </c>
      <c r="H8382" s="16" t="n">
        <v>1.223</v>
      </c>
      <c r="I8382" s="15" t="inlineStr">
        <is>
          <t>ONYC 206,374.6220</t>
        </is>
      </c>
      <c r="J8382" s="17" t="n">
        <v>228385.7033530391</v>
      </c>
      <c r="K8382" s="15" t="inlineStr">
        <is>
          <t>USDC 158,741.6913</t>
        </is>
      </c>
      <c r="L8382" s="17" t="n">
        <v>158741.6913</v>
      </c>
      <c r="M8382" s="17">
        <f>J8382-L8382</f>
        <v/>
      </c>
      <c r="N8382" s="18">
        <f>IF(J8382=0,"",L8382/J8382)</f>
        <v/>
      </c>
      <c r="O8382" s="15" t="inlineStr">
        <is>
          <t>Rabby API + Jupiter</t>
        </is>
      </c>
    </row>
    <row r="8383">
      <c r="A8383" s="15" t="inlineStr">
        <is>
          <t>2026-05-25 09:25:59</t>
        </is>
      </c>
      <c r="B8383" s="15" t="inlineStr">
        <is>
          <t>0xe16be042f9433779909a972669be3a2003956348</t>
        </is>
      </c>
      <c r="C8383" s="15" t="inlineStr">
        <is>
          <t>Solana</t>
        </is>
      </c>
      <c r="D8383" s="15" t="inlineStr">
        <is>
          <t>Loopscale</t>
        </is>
      </c>
      <c r="E8383" s="15" t="inlineStr">
        <is>
          <t>Lending</t>
        </is>
      </c>
      <c r="F8383" s="15" t="inlineStr">
        <is>
          <t>Loopscale-sol-J5Xhyrtm</t>
        </is>
      </c>
      <c r="G8383" s="15" t="inlineStr">
        <is>
          <t>syrupUSDC vs USDC</t>
        </is>
      </c>
      <c r="H8383" s="16" t="n">
        <v>1.028</v>
      </c>
      <c r="I8383" s="15" t="inlineStr">
        <is>
          <t>syrupUSDC 188,778.9847</t>
        </is>
      </c>
      <c r="J8383" s="17" t="n">
        <v>220078.6291313516</v>
      </c>
      <c r="K8383" s="15" t="inlineStr">
        <is>
          <t>USDC 198,096.1012</t>
        </is>
      </c>
      <c r="L8383" s="17" t="n">
        <v>198096.101238</v>
      </c>
      <c r="M8383" s="17">
        <f>J8383-L8383</f>
        <v/>
      </c>
      <c r="N8383" s="18">
        <f>IF(J8383=0,"",L8383/J8383)</f>
        <v/>
      </c>
      <c r="O8383" s="15" t="inlineStr">
        <is>
          <t>Rabby API + Jupiter</t>
        </is>
      </c>
    </row>
    <row r="8384">
      <c r="A8384" s="15" t="inlineStr">
        <is>
          <t>2026-05-25 09:25:59</t>
        </is>
      </c>
      <c r="B8384" s="15" t="inlineStr">
        <is>
          <t>0xe16be042f9433779909a972669be3a2003956348</t>
        </is>
      </c>
      <c r="C8384" s="15" t="inlineStr">
        <is>
          <t>Solana</t>
        </is>
      </c>
      <c r="D8384" s="15" t="inlineStr">
        <is>
          <t>Loopscale</t>
        </is>
      </c>
      <c r="E8384" s="15" t="inlineStr">
        <is>
          <t>Lending</t>
        </is>
      </c>
      <c r="F8384" s="15" t="inlineStr">
        <is>
          <t>Loopscale-sol-Ea8BXKie</t>
        </is>
      </c>
      <c r="G8384" s="15" t="inlineStr">
        <is>
          <t>PRIME vs USDC</t>
        </is>
      </c>
      <c r="H8384" s="16" t="n">
        <v>1.076</v>
      </c>
      <c r="I8384" s="15" t="inlineStr">
        <is>
          <t>PRIME 176,343.7623</t>
        </is>
      </c>
      <c r="J8384" s="17" t="n">
        <v>183264.0410243933</v>
      </c>
      <c r="K8384" s="15" t="inlineStr">
        <is>
          <t>USDC 154,956.7789</t>
        </is>
      </c>
      <c r="L8384" s="17" t="n">
        <v>154956.778872</v>
      </c>
      <c r="M8384" s="17">
        <f>J8384-L8384</f>
        <v/>
      </c>
      <c r="N8384" s="18">
        <f>IF(J8384=0,"",L8384/J8384)</f>
        <v/>
      </c>
      <c r="O8384" s="15" t="inlineStr">
        <is>
          <t>Rabby API + Jupiter</t>
        </is>
      </c>
    </row>
    <row r="8385">
      <c r="A8385" s="15" t="inlineStr">
        <is>
          <t>2026-05-25 09:56:06</t>
        </is>
      </c>
      <c r="B8385" s="15" t="inlineStr">
        <is>
          <t>0xe16be042f9433779909a972669be3a2003956348</t>
        </is>
      </c>
      <c r="C8385" s="15" t="inlineStr">
        <is>
          <t>Arbitrum</t>
        </is>
      </c>
      <c r="D8385" s="15" t="inlineStr">
        <is>
          <t>Fluid</t>
        </is>
      </c>
      <c r="E8385" s="15" t="inlineStr">
        <is>
          <t>Lending</t>
        </is>
      </c>
      <c r="F8385" s="15" t="inlineStr">
        <is>
          <t>Fluid-arb-0x324c5dc1</t>
        </is>
      </c>
      <c r="G8385" s="15" t="inlineStr">
        <is>
          <t>sUSDai vs USDC</t>
        </is>
      </c>
      <c r="H8385" s="16" t="n">
        <v>1.0394</v>
      </c>
      <c r="I8385" s="15" t="inlineStr">
        <is>
          <t>sUSDai 249,570.0181</t>
        </is>
      </c>
      <c r="J8385" s="17" t="n">
        <v>271370.9676175367</v>
      </c>
      <c r="K8385" s="15" t="inlineStr">
        <is>
          <t>USDC 234,733.7793</t>
        </is>
      </c>
      <c r="L8385" s="17" t="n">
        <v>234968.7480890891</v>
      </c>
      <c r="M8385" s="17">
        <f>J8385-L8385</f>
        <v/>
      </c>
      <c r="N8385" s="18">
        <f>IF(J8385=0,"",L8385/J8385)</f>
        <v/>
      </c>
      <c r="O8385" s="15" t="inlineStr">
        <is>
          <t>Rabby API + Jupiter</t>
        </is>
      </c>
    </row>
    <row r="8386">
      <c r="A8386" s="15" t="inlineStr">
        <is>
          <t>2026-05-25 09:56:06</t>
        </is>
      </c>
      <c r="B8386" s="15" t="inlineStr">
        <is>
          <t>0xe16be042f9433779909a972669be3a2003956348</t>
        </is>
      </c>
      <c r="C8386" s="15" t="inlineStr">
        <is>
          <t>Base</t>
        </is>
      </c>
      <c r="D8386" s="15" t="inlineStr">
        <is>
          <t>D2.finance</t>
        </is>
      </c>
      <c r="E8386" s="15" t="inlineStr">
        <is>
          <t>Yield</t>
        </is>
      </c>
      <c r="F8386" s="15" t="inlineStr">
        <is>
          <t>D2.finance-base-0x2406aacb</t>
        </is>
      </c>
      <c r="G8386" s="15" t="inlineStr">
        <is>
          <t>USDC vs (no debt)</t>
        </is>
      </c>
      <c r="H8386" s="16" t="inlineStr"/>
      <c r="I8386" s="15" t="inlineStr">
        <is>
          <t>USDC 15,000.0000</t>
        </is>
      </c>
      <c r="J8386" s="17" t="n">
        <v>15015.01504404405</v>
      </c>
      <c r="K8386" s="15" t="inlineStr"/>
      <c r="L8386" s="17" t="n">
        <v>0</v>
      </c>
      <c r="M8386" s="17">
        <f>J8386-L8386</f>
        <v/>
      </c>
      <c r="N8386" s="18">
        <f>IF(J8386=0,"",L8386/J8386)</f>
        <v/>
      </c>
      <c r="O8386" s="15" t="inlineStr">
        <is>
          <t>Rabby API + Jupiter</t>
        </is>
      </c>
    </row>
    <row r="8387">
      <c r="A8387" s="15" t="inlineStr">
        <is>
          <t>2026-05-25 09:56:06</t>
        </is>
      </c>
      <c r="B8387" s="15" t="inlineStr">
        <is>
          <t>0xe16be042f9433779909a972669be3a2003956348</t>
        </is>
      </c>
      <c r="C8387" s="15" t="inlineStr">
        <is>
          <t>Ethereum</t>
        </is>
      </c>
      <c r="D8387" s="15" t="inlineStr">
        <is>
          <t>Euler</t>
        </is>
      </c>
      <c r="E8387" s="15" t="inlineStr">
        <is>
          <t>Lending</t>
        </is>
      </c>
      <c r="F8387" s="15" t="inlineStr">
        <is>
          <t>Euler-eth-0x0c9a3dd6</t>
        </is>
      </c>
      <c r="G8387" s="15" t="inlineStr">
        <is>
          <t>PT-cUSD-23JUL2026 vs USDe</t>
        </is>
      </c>
      <c r="H8387" s="16" t="n">
        <v>1.0424</v>
      </c>
      <c r="I8387" s="15" t="inlineStr">
        <is>
          <t>PT-cUSD-23JUL2026 111,191.9157</t>
        </is>
      </c>
      <c r="J8387" s="17" t="n">
        <v>110155.9011515454</v>
      </c>
      <c r="K8387" s="15" t="inlineStr">
        <is>
          <t>USDe 91,926.1421</t>
        </is>
      </c>
      <c r="L8387" s="17" t="n">
        <v>91935.3347296102</v>
      </c>
      <c r="M8387" s="17">
        <f>J8387-L8387</f>
        <v/>
      </c>
      <c r="N8387" s="18">
        <f>IF(J8387=0,"",L8387/J8387)</f>
        <v/>
      </c>
      <c r="O8387" s="15" t="inlineStr">
        <is>
          <t>Rabby API + Jupiter</t>
        </is>
      </c>
    </row>
    <row r="8388">
      <c r="A8388" s="15" t="inlineStr">
        <is>
          <t>2026-05-25 09:56:06</t>
        </is>
      </c>
      <c r="B8388" s="15" t="inlineStr">
        <is>
          <t>0xe16be042f9433779909a972669be3a2003956348</t>
        </is>
      </c>
      <c r="C8388" s="15" t="inlineStr">
        <is>
          <t>Ethereum</t>
        </is>
      </c>
      <c r="D8388" s="15" t="inlineStr">
        <is>
          <t>Fluid</t>
        </is>
      </c>
      <c r="E8388" s="15" t="inlineStr">
        <is>
          <t>Lending</t>
        </is>
      </c>
      <c r="F8388" s="15" t="inlineStr">
        <is>
          <t>Fluid-eth-0x324c5dc1</t>
        </is>
      </c>
      <c r="G8388" s="15" t="inlineStr">
        <is>
          <t>reUSD vs USDT</t>
        </is>
      </c>
      <c r="H8388" s="16" t="n">
        <v>1.0515</v>
      </c>
      <c r="I8388" s="15" t="inlineStr">
        <is>
          <t>reUSD 131,154.6529</t>
        </is>
      </c>
      <c r="J8388" s="17" t="n">
        <v>141700.4864573129</v>
      </c>
      <c r="K8388" s="15" t="inlineStr">
        <is>
          <t>USDT 121,421.0300</t>
        </is>
      </c>
      <c r="L8388" s="17" t="n">
        <v>121278.9673859105</v>
      </c>
      <c r="M8388" s="17">
        <f>J8388-L8388</f>
        <v/>
      </c>
      <c r="N8388" s="18">
        <f>IF(J8388=0,"",L8388/J8388)</f>
        <v/>
      </c>
      <c r="O8388" s="15" t="inlineStr">
        <is>
          <t>Rabby API + Jupiter</t>
        </is>
      </c>
    </row>
    <row r="8389">
      <c r="A8389" s="15" t="inlineStr">
        <is>
          <t>2026-05-25 09:56:06</t>
        </is>
      </c>
      <c r="B8389" s="15" t="inlineStr">
        <is>
          <t>0xe16be042f9433779909a972669be3a2003956348</t>
        </is>
      </c>
      <c r="C8389" s="15" t="inlineStr">
        <is>
          <t>Ethereum</t>
        </is>
      </c>
      <c r="D8389" s="15" t="inlineStr">
        <is>
          <t>Curve LlamaLend</t>
        </is>
      </c>
      <c r="E8389" s="15" t="inlineStr">
        <is>
          <t>Lending</t>
        </is>
      </c>
      <c r="F8389" s="15" t="inlineStr">
        <is>
          <t>CurveLlamaLend-eth-0x3de37c38</t>
        </is>
      </c>
      <c r="G8389" s="15" t="inlineStr">
        <is>
          <t>sfrxUSD vs crvUSD</t>
        </is>
      </c>
      <c r="H8389" s="16" t="n">
        <v>1.0469</v>
      </c>
      <c r="I8389" s="15" t="inlineStr">
        <is>
          <t>sfrxUSD 275,773.4355</t>
        </is>
      </c>
      <c r="J8389" s="17" t="n">
        <v>329776.087508337</v>
      </c>
      <c r="K8389" s="15" t="inlineStr">
        <is>
          <t>crvUSD 306,922.8877</t>
        </is>
      </c>
      <c r="L8389" s="17" t="n">
        <v>307158.3785382014</v>
      </c>
      <c r="M8389" s="17">
        <f>J8389-L8389</f>
        <v/>
      </c>
      <c r="N8389" s="18">
        <f>IF(J8389=0,"",L8389/J8389)</f>
        <v/>
      </c>
      <c r="O8389" s="15" t="inlineStr">
        <is>
          <t>Rabby API + Jupiter</t>
        </is>
      </c>
    </row>
    <row r="8390">
      <c r="A8390" s="15" t="inlineStr">
        <is>
          <t>2026-05-25 09:56:06</t>
        </is>
      </c>
      <c r="B8390" s="15" t="inlineStr">
        <is>
          <t>0xe16be042f9433779909a972669be3a2003956348</t>
        </is>
      </c>
      <c r="C8390" s="15" t="inlineStr">
        <is>
          <t>Ethereum</t>
        </is>
      </c>
      <c r="D8390" s="15" t="inlineStr">
        <is>
          <t>Curve LlamaLend</t>
        </is>
      </c>
      <c r="E8390" s="15" t="inlineStr">
        <is>
          <t>Lending</t>
        </is>
      </c>
      <c r="F8390" s="15" t="inlineStr">
        <is>
          <t>CurveLlamaLend-eth-0xb536fea3</t>
        </is>
      </c>
      <c r="G8390" s="15" t="inlineStr">
        <is>
          <t>sUSDe vs crvUSD</t>
        </is>
      </c>
      <c r="H8390" s="16" t="n">
        <v>1.0387</v>
      </c>
      <c r="I8390" s="15" t="inlineStr">
        <is>
          <t>sUSDe 314,125.8554</t>
        </is>
      </c>
      <c r="J8390" s="17" t="n">
        <v>387248.2939632003</v>
      </c>
      <c r="K8390" s="15" t="inlineStr">
        <is>
          <t>crvUSD 350,237.2473</t>
        </is>
      </c>
      <c r="L8390" s="17" t="n">
        <v>350505.9717315794</v>
      </c>
      <c r="M8390" s="17">
        <f>J8390-L8390</f>
        <v/>
      </c>
      <c r="N8390" s="18">
        <f>IF(J8390=0,"",L8390/J8390)</f>
        <v/>
      </c>
      <c r="O8390" s="15" t="inlineStr">
        <is>
          <t>Rabby API + Jupiter</t>
        </is>
      </c>
    </row>
    <row r="8391">
      <c r="A8391" s="15" t="inlineStr">
        <is>
          <t>2026-05-25 09:56:06</t>
        </is>
      </c>
      <c r="B8391" s="15" t="inlineStr">
        <is>
          <t>0xe16be042f9433779909a972669be3a2003956348</t>
        </is>
      </c>
      <c r="C8391" s="15" t="inlineStr">
        <is>
          <t>Mantle</t>
        </is>
      </c>
      <c r="D8391" s="15" t="inlineStr">
        <is>
          <t>Aave V3</t>
        </is>
      </c>
      <c r="E8391" s="15" t="inlineStr">
        <is>
          <t>Lending</t>
        </is>
      </c>
      <c r="F8391" s="15" t="inlineStr">
        <is>
          <t>AaveV3-mnt-0x458f2934</t>
        </is>
      </c>
      <c r="G8391" s="15" t="inlineStr">
        <is>
          <t>WMNT+syrupUSDT vs USDC</t>
        </is>
      </c>
      <c r="H8391" s="16" t="n">
        <v>1.0399</v>
      </c>
      <c r="I8391" s="15" t="inlineStr">
        <is>
          <t>WMNT 32.7520; syrupUSDT 69,284.0832</t>
        </is>
      </c>
      <c r="J8391" s="17" t="n">
        <v>78068.86653148502</v>
      </c>
      <c r="K8391" s="15" t="inlineStr">
        <is>
          <t>USDC 69,103.1590</t>
        </is>
      </c>
      <c r="L8391" s="17" t="n">
        <v>69172.3312982983</v>
      </c>
      <c r="M8391" s="17">
        <f>J8391-L8391</f>
        <v/>
      </c>
      <c r="N8391" s="18">
        <f>IF(J8391=0,"",L8391/J8391)</f>
        <v/>
      </c>
      <c r="O8391" s="15" t="inlineStr">
        <is>
          <t>Rabby API + Jupiter</t>
        </is>
      </c>
    </row>
    <row r="8392">
      <c r="A8392" s="15" t="inlineStr">
        <is>
          <t>2026-05-25 09:56:06</t>
        </is>
      </c>
      <c r="B8392" s="15" t="inlineStr">
        <is>
          <t>0xe16be042f9433779909a972669be3a2003956348</t>
        </is>
      </c>
      <c r="C8392" s="15" t="inlineStr">
        <is>
          <t>Monad</t>
        </is>
      </c>
      <c r="D8392" s="15" t="inlineStr">
        <is>
          <t>Euler</t>
        </is>
      </c>
      <c r="E8392" s="15" t="inlineStr">
        <is>
          <t>Lending</t>
        </is>
      </c>
      <c r="F8392" s="15" t="inlineStr">
        <is>
          <t>Euler-monad-0x7a9324e8</t>
        </is>
      </c>
      <c r="G8392" s="15" t="inlineStr">
        <is>
          <t>USDC vs USDC</t>
        </is>
      </c>
      <c r="H8392" s="16" t="n">
        <v>1.0474</v>
      </c>
      <c r="I8392" s="15" t="inlineStr">
        <is>
          <t>USDC 216,380.9424</t>
        </is>
      </c>
      <c r="J8392" s="17" t="n">
        <v>216597.5399892385</v>
      </c>
      <c r="K8392" s="15" t="inlineStr">
        <is>
          <t>USDC 185,925.8683</t>
        </is>
      </c>
      <c r="L8392" s="17" t="n">
        <v>186111.9802682683</v>
      </c>
      <c r="M8392" s="17">
        <f>J8392-L8392</f>
        <v/>
      </c>
      <c r="N8392" s="18">
        <f>IF(J8392=0,"",L8392/J8392)</f>
        <v/>
      </c>
      <c r="O8392" s="15" t="inlineStr">
        <is>
          <t>Rabby API + Jupiter</t>
        </is>
      </c>
    </row>
    <row r="8393">
      <c r="A8393" s="15" t="inlineStr">
        <is>
          <t>2026-05-25 09:56:06</t>
        </is>
      </c>
      <c r="B8393" s="15" t="inlineStr">
        <is>
          <t>0xe16be042f9433779909a972669be3a2003956348</t>
        </is>
      </c>
      <c r="C8393" s="15" t="inlineStr">
        <is>
          <t>Ethereum</t>
        </is>
      </c>
      <c r="D8393" s="15" t="inlineStr">
        <is>
          <t>Morpho</t>
        </is>
      </c>
      <c r="E8393" s="15" t="inlineStr">
        <is>
          <t>Lending</t>
        </is>
      </c>
      <c r="F8393" s="15" t="inlineStr">
        <is>
          <t>Morpho-eth-0xbbbbbbbb</t>
        </is>
      </c>
      <c r="G8393" s="15" t="inlineStr">
        <is>
          <t>PT-apyUSD-18JUN2026 vs USDC</t>
        </is>
      </c>
      <c r="H8393" s="16" t="n">
        <v>1.0602</v>
      </c>
      <c r="I8393" s="15" t="inlineStr">
        <is>
          <t>PT-apyUSD-18JUN2026 287,059.3714</t>
        </is>
      </c>
      <c r="J8393" s="17" t="n">
        <v>283448.1946794518</v>
      </c>
      <c r="K8393" s="15" t="inlineStr">
        <is>
          <t>USDC 230,107.5520</t>
        </is>
      </c>
      <c r="L8393" s="17" t="n">
        <v>230337.8898448561</v>
      </c>
      <c r="M8393" s="17">
        <f>J8393-L8393</f>
        <v/>
      </c>
      <c r="N8393" s="18">
        <f>IF(J8393=0,"",L8393/J8393)</f>
        <v/>
      </c>
      <c r="O8393" s="15" t="inlineStr">
        <is>
          <t>Rabby API + Jupiter</t>
        </is>
      </c>
    </row>
    <row r="8394">
      <c r="A8394" s="15" t="inlineStr">
        <is>
          <t>2026-05-25 09:56:06</t>
        </is>
      </c>
      <c r="B8394" s="15" t="inlineStr">
        <is>
          <t>0xe16be042f9433779909a972669be3a2003956348</t>
        </is>
      </c>
      <c r="C8394" s="15" t="inlineStr">
        <is>
          <t>Ethereum</t>
        </is>
      </c>
      <c r="D8394" s="15" t="inlineStr">
        <is>
          <t>Morpho</t>
        </is>
      </c>
      <c r="E8394" s="15" t="inlineStr">
        <is>
          <t>Lending</t>
        </is>
      </c>
      <c r="F8394" s="15" t="inlineStr">
        <is>
          <t>Morpho-eth-0xbbbbbbbb</t>
        </is>
      </c>
      <c r="G8394" s="15" t="inlineStr">
        <is>
          <t>PT-srNUSD-28MAY2026 vs USDC</t>
        </is>
      </c>
      <c r="H8394" s="16" t="n">
        <v>1.0972</v>
      </c>
      <c r="I8394" s="15" t="inlineStr">
        <is>
          <t>PT-srNUSD-28MAY2026 94,379.2379</t>
        </is>
      </c>
      <c r="J8394" s="17" t="n">
        <v>94275.94671708716</v>
      </c>
      <c r="K8394" s="15" t="inlineStr">
        <is>
          <t>USDC 78,666.5939</t>
        </is>
      </c>
      <c r="L8394" s="17" t="n">
        <v>78745.33926649606</v>
      </c>
      <c r="M8394" s="17">
        <f>J8394-L8394</f>
        <v/>
      </c>
      <c r="N8394" s="18">
        <f>IF(J8394=0,"",L8394/J8394)</f>
        <v/>
      </c>
      <c r="O8394" s="15" t="inlineStr">
        <is>
          <t>Rabby API + Jupiter</t>
        </is>
      </c>
    </row>
    <row r="8395">
      <c r="A8395" s="15" t="inlineStr">
        <is>
          <t>2026-05-25 09:56:06</t>
        </is>
      </c>
      <c r="B8395" s="15" t="inlineStr">
        <is>
          <t>0xe16be042f9433779909a972669be3a2003956348</t>
        </is>
      </c>
      <c r="C8395" s="15" t="inlineStr">
        <is>
          <t>Ethereum</t>
        </is>
      </c>
      <c r="D8395" s="15" t="inlineStr">
        <is>
          <t>Morpho</t>
        </is>
      </c>
      <c r="E8395" s="15" t="inlineStr">
        <is>
          <t>Lending</t>
        </is>
      </c>
      <c r="F8395" s="15" t="inlineStr">
        <is>
          <t>Morpho-eth-0xbbbbbbbb</t>
        </is>
      </c>
      <c r="G8395" s="15" t="inlineStr">
        <is>
          <t>PRIME vs PYUSD</t>
        </is>
      </c>
      <c r="H8395" s="16" t="n">
        <v>1.0803</v>
      </c>
      <c r="I8395" s="15" t="inlineStr">
        <is>
          <t>PRIME 114,853.8687</t>
        </is>
      </c>
      <c r="J8395" s="17" t="n">
        <v>119448.9320733811</v>
      </c>
      <c r="K8395" s="15" t="inlineStr">
        <is>
          <t>PYUSD 95,021.1694</t>
        </is>
      </c>
      <c r="L8395" s="17" t="n">
        <v>95106.68846708929</v>
      </c>
      <c r="M8395" s="17">
        <f>J8395-L8395</f>
        <v/>
      </c>
      <c r="N8395" s="18">
        <f>IF(J8395=0,"",L8395/J8395)</f>
        <v/>
      </c>
      <c r="O8395" s="15" t="inlineStr">
        <is>
          <t>Rabby API + Jupiter</t>
        </is>
      </c>
    </row>
    <row r="8396">
      <c r="A8396" s="15" t="inlineStr">
        <is>
          <t>2026-05-25 09:56:06</t>
        </is>
      </c>
      <c r="B8396" s="15" t="inlineStr">
        <is>
          <t>0xe16be042f9433779909a972669be3a2003956348</t>
        </is>
      </c>
      <c r="C8396" s="15" t="inlineStr">
        <is>
          <t>Ethereum</t>
        </is>
      </c>
      <c r="D8396" s="15" t="inlineStr">
        <is>
          <t>Morpho</t>
        </is>
      </c>
      <c r="E8396" s="15" t="inlineStr">
        <is>
          <t>Lending</t>
        </is>
      </c>
      <c r="F8396" s="15" t="inlineStr">
        <is>
          <t>Morpho-eth-0xbbbbbbbb</t>
        </is>
      </c>
      <c r="G8396" s="15" t="inlineStr">
        <is>
          <t>siUSD vs msUSD</t>
        </is>
      </c>
      <c r="H8396" s="16" t="n">
        <v>1.0528</v>
      </c>
      <c r="I8396" s="15" t="inlineStr">
        <is>
          <t>siUSD 303,529.9415</t>
        </is>
      </c>
      <c r="J8396" s="17" t="n">
        <v>324478.7912762568</v>
      </c>
      <c r="K8396" s="15" t="inlineStr">
        <is>
          <t>msUSD 282,252.8007</t>
        </is>
      </c>
      <c r="L8396" s="17" t="n">
        <v>281851.4434224723</v>
      </c>
      <c r="M8396" s="17">
        <f>J8396-L8396</f>
        <v/>
      </c>
      <c r="N8396" s="18">
        <f>IF(J8396=0,"",L8396/J8396)</f>
        <v/>
      </c>
      <c r="O8396" s="15" t="inlineStr">
        <is>
          <t>Rabby API + Jupiter</t>
        </is>
      </c>
    </row>
    <row r="8397">
      <c r="A8397" s="15" t="inlineStr">
        <is>
          <t>2026-05-25 09:56:06</t>
        </is>
      </c>
      <c r="B8397" s="15" t="inlineStr">
        <is>
          <t>0xe16be042f9433779909a972669be3a2003956348</t>
        </is>
      </c>
      <c r="C8397" s="15" t="inlineStr">
        <is>
          <t>Ethereum</t>
        </is>
      </c>
      <c r="D8397" s="15" t="inlineStr">
        <is>
          <t>Morpho</t>
        </is>
      </c>
      <c r="E8397" s="15" t="inlineStr">
        <is>
          <t>Lending</t>
        </is>
      </c>
      <c r="F8397" s="15" t="inlineStr">
        <is>
          <t>Morpho-eth-0xbbbbbbbb</t>
        </is>
      </c>
      <c r="G8397" s="15" t="inlineStr">
        <is>
          <t>mF-ONE vs USDC</t>
        </is>
      </c>
      <c r="H8397" s="16" t="n">
        <v>1.0526</v>
      </c>
      <c r="I8397" s="15" t="inlineStr">
        <is>
          <t>mF-ONE 148,000.0000</t>
        </is>
      </c>
      <c r="J8397" s="17" t="n">
        <v>161192.6749674707</v>
      </c>
      <c r="K8397" s="15" t="inlineStr">
        <is>
          <t>USDC 129,213.7768</t>
        </is>
      </c>
      <c r="L8397" s="17" t="n">
        <v>129343.1199366863</v>
      </c>
      <c r="M8397" s="17">
        <f>J8397-L8397</f>
        <v/>
      </c>
      <c r="N8397" s="18">
        <f>IF(J8397=0,"",L8397/J8397)</f>
        <v/>
      </c>
      <c r="O8397" s="15" t="inlineStr">
        <is>
          <t>Rabby API + Jupiter</t>
        </is>
      </c>
    </row>
    <row r="8398">
      <c r="A8398" s="15" t="inlineStr">
        <is>
          <t>2026-05-25 09:56:06</t>
        </is>
      </c>
      <c r="B8398" s="15" t="inlineStr">
        <is>
          <t>0xe16be042f9433779909a972669be3a2003956348</t>
        </is>
      </c>
      <c r="C8398" s="15" t="inlineStr">
        <is>
          <t>Ethereum</t>
        </is>
      </c>
      <c r="D8398" s="15" t="inlineStr">
        <is>
          <t>Morpho</t>
        </is>
      </c>
      <c r="E8398" s="15" t="inlineStr">
        <is>
          <t>Lending</t>
        </is>
      </c>
      <c r="F8398" s="15" t="inlineStr">
        <is>
          <t>Morpho-eth-0xbbbbbbbb</t>
        </is>
      </c>
      <c r="G8398" s="15" t="inlineStr">
        <is>
          <t>PT-reUSD-25JUN2026 vs USDC</t>
        </is>
      </c>
      <c r="H8398" s="16" t="n">
        <v>2.5959</v>
      </c>
      <c r="I8398" s="15" t="inlineStr">
        <is>
          <t>PT-reUSD-25JUN2026 161,744.6478</t>
        </is>
      </c>
      <c r="J8398" s="17" t="n">
        <v>160476.7650582408</v>
      </c>
      <c r="K8398" s="15" t="inlineStr">
        <is>
          <t>USDC 56,054.0626</t>
        </is>
      </c>
      <c r="L8398" s="17" t="n">
        <v>56110.1727615991</v>
      </c>
      <c r="M8398" s="17">
        <f>J8398-L8398</f>
        <v/>
      </c>
      <c r="N8398" s="18">
        <f>IF(J8398=0,"",L8398/J8398)</f>
        <v/>
      </c>
      <c r="O8398" s="15" t="inlineStr">
        <is>
          <t>Rabby API + Jupiter</t>
        </is>
      </c>
    </row>
    <row r="8399">
      <c r="A8399" s="15" t="inlineStr">
        <is>
          <t>2026-05-25 09:56:06</t>
        </is>
      </c>
      <c r="B8399" s="15" t="inlineStr">
        <is>
          <t>0xe16be042f9433779909a972669be3a2003956348</t>
        </is>
      </c>
      <c r="C8399" s="15" t="inlineStr">
        <is>
          <t>Ethereum</t>
        </is>
      </c>
      <c r="D8399" s="15" t="inlineStr">
        <is>
          <t>Pendle V2</t>
        </is>
      </c>
      <c r="E8399" s="15" t="inlineStr">
        <is>
          <t>Yield</t>
        </is>
      </c>
      <c r="F8399" s="15" t="inlineStr">
        <is>
          <t>PendleV2-eth-0xdc9a5a2e</t>
        </is>
      </c>
      <c r="G8399" s="15" t="inlineStr">
        <is>
          <t>PT-reUSDe-25JUN2026 vs (no debt)</t>
        </is>
      </c>
      <c r="H8399" s="16" t="inlineStr"/>
      <c r="I8399" s="15" t="inlineStr">
        <is>
          <t>PT-reUSDe-25JUN2026 35,130.2709</t>
        </is>
      </c>
      <c r="J8399" s="17" t="n">
        <v>34644.1006839008</v>
      </c>
      <c r="K8399" s="15" t="inlineStr"/>
      <c r="L8399" s="17" t="n">
        <v>0</v>
      </c>
      <c r="M8399" s="17">
        <f>J8399-L8399</f>
        <v/>
      </c>
      <c r="N8399" s="18">
        <f>IF(J8399=0,"",L8399/J8399)</f>
        <v/>
      </c>
      <c r="O8399" s="15" t="inlineStr">
        <is>
          <t>Rabby API + Jupiter</t>
        </is>
      </c>
    </row>
    <row r="8400">
      <c r="A8400" s="15" t="inlineStr">
        <is>
          <t>2026-05-25 09:56:06</t>
        </is>
      </c>
      <c r="B8400" s="15" t="inlineStr">
        <is>
          <t>0xe16be042f9433779909a972669be3a2003956348</t>
        </is>
      </c>
      <c r="C8400" s="15" t="inlineStr">
        <is>
          <t>Plasma</t>
        </is>
      </c>
      <c r="D8400" s="15" t="inlineStr">
        <is>
          <t>Fluid</t>
        </is>
      </c>
      <c r="E8400" s="15" t="inlineStr">
        <is>
          <t>Lending</t>
        </is>
      </c>
      <c r="F8400" s="15" t="inlineStr">
        <is>
          <t>Fluid-plasma-0x324c5dc1</t>
        </is>
      </c>
      <c r="G8400" s="15" t="inlineStr">
        <is>
          <t>syrupUSDT vs USDT0</t>
        </is>
      </c>
      <c r="H8400" s="16" t="n">
        <v>1.0405</v>
      </c>
      <c r="I8400" s="15" t="inlineStr">
        <is>
          <t>syrupUSDT 141,809.6318</t>
        </is>
      </c>
      <c r="J8400" s="17" t="n">
        <v>159754.1816529908</v>
      </c>
      <c r="K8400" s="15" t="inlineStr">
        <is>
          <t>USDT0 141,414.8533</t>
        </is>
      </c>
      <c r="L8400" s="17" t="n">
        <v>141249.397880687</v>
      </c>
      <c r="M8400" s="17">
        <f>J8400-L8400</f>
        <v/>
      </c>
      <c r="N8400" s="18">
        <f>IF(J8400=0,"",L8400/J8400)</f>
        <v/>
      </c>
      <c r="O8400" s="15" t="inlineStr">
        <is>
          <t>Rabby API + Jupiter</t>
        </is>
      </c>
    </row>
    <row r="8401">
      <c r="A8401" s="15" t="inlineStr">
        <is>
          <t>2026-05-25 09:56:06</t>
        </is>
      </c>
      <c r="B8401" s="15" t="inlineStr">
        <is>
          <t>0xe16be042f9433779909a972669be3a2003956348</t>
        </is>
      </c>
      <c r="C8401" s="15" t="inlineStr">
        <is>
          <t>Plasma</t>
        </is>
      </c>
      <c r="D8401" s="15" t="inlineStr">
        <is>
          <t>Merkl</t>
        </is>
      </c>
      <c r="E8401" s="15" t="inlineStr">
        <is>
          <t>Yield</t>
        </is>
      </c>
      <c r="F8401" s="15" t="inlineStr">
        <is>
          <t>Merkl-plasma-0x3ef3d8ba</t>
        </is>
      </c>
      <c r="G8401" s="15" t="inlineStr">
        <is>
          <t>WXPL vs (no debt)</t>
        </is>
      </c>
      <c r="H8401" s="16" t="inlineStr"/>
      <c r="I8401" s="15" t="inlineStr">
        <is>
          <t>WXPL 762.8352</t>
        </is>
      </c>
      <c r="J8401" s="17" t="n">
        <v>63.39160741662582</v>
      </c>
      <c r="K8401" s="15" t="inlineStr"/>
      <c r="L8401" s="17" t="n">
        <v>0</v>
      </c>
      <c r="M8401" s="17">
        <f>J8401-L8401</f>
        <v/>
      </c>
      <c r="N8401" s="18">
        <f>IF(J8401=0,"",L8401/J8401)</f>
        <v/>
      </c>
      <c r="O8401" s="15" t="inlineStr">
        <is>
          <t>Rabby API + Jupiter</t>
        </is>
      </c>
    </row>
    <row r="8402">
      <c r="A8402" s="15" t="inlineStr">
        <is>
          <t>2026-05-25 09:56:06</t>
        </is>
      </c>
      <c r="B8402" s="15" t="inlineStr">
        <is>
          <t>0xe16be042f9433779909a972669be3a2003956348</t>
        </is>
      </c>
      <c r="C8402" s="15" t="inlineStr">
        <is>
          <t>Solana</t>
        </is>
      </c>
      <c r="D8402" s="15" t="inlineStr">
        <is>
          <t>Loopscale</t>
        </is>
      </c>
      <c r="E8402" s="15" t="inlineStr">
        <is>
          <t>Lending</t>
        </is>
      </c>
      <c r="F8402" s="15" t="inlineStr">
        <is>
          <t>Loopscale-sol-6zpxNbPj</t>
        </is>
      </c>
      <c r="G8402" s="15" t="inlineStr">
        <is>
          <t>ONYC vs USDC</t>
        </is>
      </c>
      <c r="H8402" s="16" t="n">
        <v>1.223</v>
      </c>
      <c r="I8402" s="15" t="inlineStr">
        <is>
          <t>ONYC 206,374.6220</t>
        </is>
      </c>
      <c r="J8402" s="17" t="n">
        <v>228385.7033530391</v>
      </c>
      <c r="K8402" s="15" t="inlineStr">
        <is>
          <t>USDC 158,741.6913</t>
        </is>
      </c>
      <c r="L8402" s="17" t="n">
        <v>158741.6913</v>
      </c>
      <c r="M8402" s="17">
        <f>J8402-L8402</f>
        <v/>
      </c>
      <c r="N8402" s="18">
        <f>IF(J8402=0,"",L8402/J8402)</f>
        <v/>
      </c>
      <c r="O8402" s="15" t="inlineStr">
        <is>
          <t>Rabby API + Jupiter</t>
        </is>
      </c>
    </row>
    <row r="8403">
      <c r="A8403" s="15" t="inlineStr">
        <is>
          <t>2026-05-25 09:56:06</t>
        </is>
      </c>
      <c r="B8403" s="15" t="inlineStr">
        <is>
          <t>0xe16be042f9433779909a972669be3a2003956348</t>
        </is>
      </c>
      <c r="C8403" s="15" t="inlineStr">
        <is>
          <t>Solana</t>
        </is>
      </c>
      <c r="D8403" s="15" t="inlineStr">
        <is>
          <t>Loopscale</t>
        </is>
      </c>
      <c r="E8403" s="15" t="inlineStr">
        <is>
          <t>Lending</t>
        </is>
      </c>
      <c r="F8403" s="15" t="inlineStr">
        <is>
          <t>Loopscale-sol-J5Xhyrtm</t>
        </is>
      </c>
      <c r="G8403" s="15" t="inlineStr">
        <is>
          <t>syrupUSDC vs USDC</t>
        </is>
      </c>
      <c r="H8403" s="16" t="n">
        <v>1.028</v>
      </c>
      <c r="I8403" s="15" t="inlineStr">
        <is>
          <t>syrupUSDC 188,778.9847</t>
        </is>
      </c>
      <c r="J8403" s="17" t="n">
        <v>220079.1709270378</v>
      </c>
      <c r="K8403" s="15" t="inlineStr">
        <is>
          <t>USDC 198,096.1012</t>
        </is>
      </c>
      <c r="L8403" s="17" t="n">
        <v>198096.101238</v>
      </c>
      <c r="M8403" s="17">
        <f>J8403-L8403</f>
        <v/>
      </c>
      <c r="N8403" s="18">
        <f>IF(J8403=0,"",L8403/J8403)</f>
        <v/>
      </c>
      <c r="O8403" s="15" t="inlineStr">
        <is>
          <t>Rabby API + Jupiter</t>
        </is>
      </c>
    </row>
    <row r="8404">
      <c r="A8404" s="15" t="inlineStr">
        <is>
          <t>2026-05-25 09:56:06</t>
        </is>
      </c>
      <c r="B8404" s="15" t="inlineStr">
        <is>
          <t>0xe16be042f9433779909a972669be3a2003956348</t>
        </is>
      </c>
      <c r="C8404" s="15" t="inlineStr">
        <is>
          <t>Solana</t>
        </is>
      </c>
      <c r="D8404" s="15" t="inlineStr">
        <is>
          <t>Loopscale</t>
        </is>
      </c>
      <c r="E8404" s="15" t="inlineStr">
        <is>
          <t>Lending</t>
        </is>
      </c>
      <c r="F8404" s="15" t="inlineStr">
        <is>
          <t>Loopscale-sol-Ea8BXKie</t>
        </is>
      </c>
      <c r="G8404" s="15" t="inlineStr">
        <is>
          <t>PRIME vs USDC</t>
        </is>
      </c>
      <c r="H8404" s="16" t="n">
        <v>1.076</v>
      </c>
      <c r="I8404" s="15" t="inlineStr">
        <is>
          <t>PRIME 176,343.7623</t>
        </is>
      </c>
      <c r="J8404" s="17" t="n">
        <v>183265.3234274445</v>
      </c>
      <c r="K8404" s="15" t="inlineStr">
        <is>
          <t>USDC 154,956.7789</t>
        </is>
      </c>
      <c r="L8404" s="17" t="n">
        <v>154956.778872</v>
      </c>
      <c r="M8404" s="17">
        <f>J8404-L8404</f>
        <v/>
      </c>
      <c r="N8404" s="18">
        <f>IF(J8404=0,"",L8404/J8404)</f>
        <v/>
      </c>
      <c r="O8404" s="15" t="inlineStr">
        <is>
          <t>Rabby API + Jupiter</t>
        </is>
      </c>
    </row>
    <row r="8405">
      <c r="A8405" s="15" t="inlineStr">
        <is>
          <t>2026-05-25 10:26:12</t>
        </is>
      </c>
      <c r="B8405" s="15" t="inlineStr">
        <is>
          <t>0xe16be042f9433779909a972669be3a2003956348</t>
        </is>
      </c>
      <c r="C8405" s="15" t="inlineStr">
        <is>
          <t>Arbitrum</t>
        </is>
      </c>
      <c r="D8405" s="15" t="inlineStr">
        <is>
          <t>Fluid</t>
        </is>
      </c>
      <c r="E8405" s="15" t="inlineStr">
        <is>
          <t>Lending</t>
        </is>
      </c>
      <c r="F8405" s="15" t="inlineStr">
        <is>
          <t>Fluid-arb-0x324c5dc1</t>
        </is>
      </c>
      <c r="G8405" s="15" t="inlineStr">
        <is>
          <t>sUSDai vs USDC</t>
        </is>
      </c>
      <c r="H8405" s="16" t="n">
        <v>1.0396</v>
      </c>
      <c r="I8405" s="15" t="inlineStr">
        <is>
          <t>sUSDai 249,570.0181</t>
        </is>
      </c>
      <c r="J8405" s="17" t="n">
        <v>271376.4753303399</v>
      </c>
      <c r="K8405" s="15" t="inlineStr">
        <is>
          <t>USDC 234,733.7793</t>
        </is>
      </c>
      <c r="L8405" s="17" t="n">
        <v>234945.2300480432</v>
      </c>
      <c r="M8405" s="17">
        <f>J8405-L8405</f>
        <v/>
      </c>
      <c r="N8405" s="18">
        <f>IF(J8405=0,"",L8405/J8405)</f>
        <v/>
      </c>
      <c r="O8405" s="15" t="inlineStr">
        <is>
          <t>Rabby API + Jupiter</t>
        </is>
      </c>
    </row>
    <row r="8406">
      <c r="A8406" s="15" t="inlineStr">
        <is>
          <t>2026-05-25 10:26:12</t>
        </is>
      </c>
      <c r="B8406" s="15" t="inlineStr">
        <is>
          <t>0xe16be042f9433779909a972669be3a2003956348</t>
        </is>
      </c>
      <c r="C8406" s="15" t="inlineStr">
        <is>
          <t>Base</t>
        </is>
      </c>
      <c r="D8406" s="15" t="inlineStr">
        <is>
          <t>D2.finance</t>
        </is>
      </c>
      <c r="E8406" s="15" t="inlineStr">
        <is>
          <t>Yield</t>
        </is>
      </c>
      <c r="F8406" s="15" t="inlineStr">
        <is>
          <t>D2.finance-base-0x2406aacb</t>
        </is>
      </c>
      <c r="G8406" s="15" t="inlineStr">
        <is>
          <t>USDC vs (no debt)</t>
        </is>
      </c>
      <c r="H8406" s="16" t="inlineStr"/>
      <c r="I8406" s="15" t="inlineStr">
        <is>
          <t>USDC 15,000.0000</t>
        </is>
      </c>
      <c r="J8406" s="17" t="n">
        <v>15013.51218997097</v>
      </c>
      <c r="K8406" s="15" t="inlineStr"/>
      <c r="L8406" s="17" t="n">
        <v>0</v>
      </c>
      <c r="M8406" s="17">
        <f>J8406-L8406</f>
        <v/>
      </c>
      <c r="N8406" s="18">
        <f>IF(J8406=0,"",L8406/J8406)</f>
        <v/>
      </c>
      <c r="O8406" s="15" t="inlineStr">
        <is>
          <t>Rabby API + Jupiter</t>
        </is>
      </c>
    </row>
    <row r="8407">
      <c r="A8407" s="15" t="inlineStr">
        <is>
          <t>2026-05-25 10:26:12</t>
        </is>
      </c>
      <c r="B8407" s="15" t="inlineStr">
        <is>
          <t>0xe16be042f9433779909a972669be3a2003956348</t>
        </is>
      </c>
      <c r="C8407" s="15" t="inlineStr">
        <is>
          <t>Ethereum</t>
        </is>
      </c>
      <c r="D8407" s="15" t="inlineStr">
        <is>
          <t>Euler</t>
        </is>
      </c>
      <c r="E8407" s="15" t="inlineStr">
        <is>
          <t>Lending</t>
        </is>
      </c>
      <c r="F8407" s="15" t="inlineStr">
        <is>
          <t>Euler-eth-0x0c9a3dd6</t>
        </is>
      </c>
      <c r="G8407" s="15" t="inlineStr">
        <is>
          <t>PT-cUSD-23JUL2026 vs USDe</t>
        </is>
      </c>
      <c r="H8407" s="16" t="n">
        <v>1.0424</v>
      </c>
      <c r="I8407" s="15" t="inlineStr">
        <is>
          <t>PT-cUSD-23JUL2026 111,191.9157</t>
        </is>
      </c>
      <c r="J8407" s="17" t="n">
        <v>110156.9573731795</v>
      </c>
      <c r="K8407" s="15" t="inlineStr">
        <is>
          <t>USDe 91,926.1421</t>
        </is>
      </c>
      <c r="L8407" s="17" t="n">
        <v>91935.3347296102</v>
      </c>
      <c r="M8407" s="17">
        <f>J8407-L8407</f>
        <v/>
      </c>
      <c r="N8407" s="18">
        <f>IF(J8407=0,"",L8407/J8407)</f>
        <v/>
      </c>
      <c r="O8407" s="15" t="inlineStr">
        <is>
          <t>Rabby API + Jupiter</t>
        </is>
      </c>
    </row>
    <row r="8408">
      <c r="A8408" s="15" t="inlineStr">
        <is>
          <t>2026-05-25 10:26:12</t>
        </is>
      </c>
      <c r="B8408" s="15" t="inlineStr">
        <is>
          <t>0xe16be042f9433779909a972669be3a2003956348</t>
        </is>
      </c>
      <c r="C8408" s="15" t="inlineStr">
        <is>
          <t>Ethereum</t>
        </is>
      </c>
      <c r="D8408" s="15" t="inlineStr">
        <is>
          <t>Fluid</t>
        </is>
      </c>
      <c r="E8408" s="15" t="inlineStr">
        <is>
          <t>Lending</t>
        </is>
      </c>
      <c r="F8408" s="15" t="inlineStr">
        <is>
          <t>Fluid-eth-0x324c5dc1</t>
        </is>
      </c>
      <c r="G8408" s="15" t="inlineStr">
        <is>
          <t>reUSD vs USDT</t>
        </is>
      </c>
      <c r="H8408" s="16" t="n">
        <v>1.0515</v>
      </c>
      <c r="I8408" s="15" t="inlineStr">
        <is>
          <t>reUSD 131,154.6529</t>
        </is>
      </c>
      <c r="J8408" s="17" t="n">
        <v>141700.4864573129</v>
      </c>
      <c r="K8408" s="15" t="inlineStr">
        <is>
          <t>USDT 121,421.0300</t>
        </is>
      </c>
      <c r="L8408" s="17" t="n">
        <v>121282.6100168103</v>
      </c>
      <c r="M8408" s="17">
        <f>J8408-L8408</f>
        <v/>
      </c>
      <c r="N8408" s="18">
        <f>IF(J8408=0,"",L8408/J8408)</f>
        <v/>
      </c>
      <c r="O8408" s="15" t="inlineStr">
        <is>
          <t>Rabby API + Jupiter</t>
        </is>
      </c>
    </row>
    <row r="8409">
      <c r="A8409" s="15" t="inlineStr">
        <is>
          <t>2026-05-25 10:26:12</t>
        </is>
      </c>
      <c r="B8409" s="15" t="inlineStr">
        <is>
          <t>0xe16be042f9433779909a972669be3a2003956348</t>
        </is>
      </c>
      <c r="C8409" s="15" t="inlineStr">
        <is>
          <t>Ethereum</t>
        </is>
      </c>
      <c r="D8409" s="15" t="inlineStr">
        <is>
          <t>Curve LlamaLend</t>
        </is>
      </c>
      <c r="E8409" s="15" t="inlineStr">
        <is>
          <t>Lending</t>
        </is>
      </c>
      <c r="F8409" s="15" t="inlineStr">
        <is>
          <t>CurveLlamaLend-eth-0x3de37c38</t>
        </is>
      </c>
      <c r="G8409" s="15" t="inlineStr">
        <is>
          <t>sfrxUSD vs crvUSD</t>
        </is>
      </c>
      <c r="H8409" s="16" t="n">
        <v>1.0469</v>
      </c>
      <c r="I8409" s="15" t="inlineStr">
        <is>
          <t>sfrxUSD 275,773.4355</t>
        </is>
      </c>
      <c r="J8409" s="17" t="n">
        <v>329776.2120569774</v>
      </c>
      <c r="K8409" s="15" t="inlineStr">
        <is>
          <t>crvUSD 306,922.8877</t>
        </is>
      </c>
      <c r="L8409" s="17" t="n">
        <v>307158.1349288723</v>
      </c>
      <c r="M8409" s="17">
        <f>J8409-L8409</f>
        <v/>
      </c>
      <c r="N8409" s="18">
        <f>IF(J8409=0,"",L8409/J8409)</f>
        <v/>
      </c>
      <c r="O8409" s="15" t="inlineStr">
        <is>
          <t>Rabby API + Jupiter</t>
        </is>
      </c>
    </row>
    <row r="8410">
      <c r="A8410" s="15" t="inlineStr">
        <is>
          <t>2026-05-25 10:26:12</t>
        </is>
      </c>
      <c r="B8410" s="15" t="inlineStr">
        <is>
          <t>0xe16be042f9433779909a972669be3a2003956348</t>
        </is>
      </c>
      <c r="C8410" s="15" t="inlineStr">
        <is>
          <t>Ethereum</t>
        </is>
      </c>
      <c r="D8410" s="15" t="inlineStr">
        <is>
          <t>Curve LlamaLend</t>
        </is>
      </c>
      <c r="E8410" s="15" t="inlineStr">
        <is>
          <t>Lending</t>
        </is>
      </c>
      <c r="F8410" s="15" t="inlineStr">
        <is>
          <t>CurveLlamaLend-eth-0xb536fea3</t>
        </is>
      </c>
      <c r="G8410" s="15" t="inlineStr">
        <is>
          <t>sUSDe vs crvUSD</t>
        </is>
      </c>
      <c r="H8410" s="16" t="n">
        <v>1.0387</v>
      </c>
      <c r="I8410" s="15" t="inlineStr">
        <is>
          <t>sUSDe 314,125.8554</t>
        </is>
      </c>
      <c r="J8410" s="17" t="n">
        <v>387287.0241553709</v>
      </c>
      <c r="K8410" s="15" t="inlineStr">
        <is>
          <t>crvUSD 350,237.2473</t>
        </is>
      </c>
      <c r="L8410" s="17" t="n">
        <v>350505.6937429892</v>
      </c>
      <c r="M8410" s="17">
        <f>J8410-L8410</f>
        <v/>
      </c>
      <c r="N8410" s="18">
        <f>IF(J8410=0,"",L8410/J8410)</f>
        <v/>
      </c>
      <c r="O8410" s="15" t="inlineStr">
        <is>
          <t>Rabby API + Jupiter</t>
        </is>
      </c>
    </row>
    <row r="8411">
      <c r="A8411" s="15" t="inlineStr">
        <is>
          <t>2026-05-25 10:26:12</t>
        </is>
      </c>
      <c r="B8411" s="15" t="inlineStr">
        <is>
          <t>0xe16be042f9433779909a972669be3a2003956348</t>
        </is>
      </c>
      <c r="C8411" s="15" t="inlineStr">
        <is>
          <t>Mantle</t>
        </is>
      </c>
      <c r="D8411" s="15" t="inlineStr">
        <is>
          <t>Aave V3</t>
        </is>
      </c>
      <c r="E8411" s="15" t="inlineStr">
        <is>
          <t>Lending</t>
        </is>
      </c>
      <c r="F8411" s="15" t="inlineStr">
        <is>
          <t>AaveV3-mnt-0x458f2934</t>
        </is>
      </c>
      <c r="G8411" s="15" t="inlineStr">
        <is>
          <t>WMNT+syrupUSDT vs USDC</t>
        </is>
      </c>
      <c r="H8411" s="16" t="n">
        <v>1.0399</v>
      </c>
      <c r="I8411" s="15" t="inlineStr">
        <is>
          <t>WMNT 32.7520; syrupUSDT 69,284.0832</t>
        </is>
      </c>
      <c r="J8411" s="17" t="n">
        <v>78063.44850487183</v>
      </c>
      <c r="K8411" s="15" t="inlineStr">
        <is>
          <t>USDC 69,103.1590</t>
        </is>
      </c>
      <c r="L8411" s="17" t="n">
        <v>69165.40783405064</v>
      </c>
      <c r="M8411" s="17">
        <f>J8411-L8411</f>
        <v/>
      </c>
      <c r="N8411" s="18">
        <f>IF(J8411=0,"",L8411/J8411)</f>
        <v/>
      </c>
      <c r="O8411" s="15" t="inlineStr">
        <is>
          <t>Rabby API + Jupiter</t>
        </is>
      </c>
    </row>
    <row r="8412">
      <c r="A8412" s="15" t="inlineStr">
        <is>
          <t>2026-05-25 10:26:12</t>
        </is>
      </c>
      <c r="B8412" s="15" t="inlineStr">
        <is>
          <t>0xe16be042f9433779909a972669be3a2003956348</t>
        </is>
      </c>
      <c r="C8412" s="15" t="inlineStr">
        <is>
          <t>Monad</t>
        </is>
      </c>
      <c r="D8412" s="15" t="inlineStr">
        <is>
          <t>Euler</t>
        </is>
      </c>
      <c r="E8412" s="15" t="inlineStr">
        <is>
          <t>Lending</t>
        </is>
      </c>
      <c r="F8412" s="15" t="inlineStr">
        <is>
          <t>Euler-monad-0x7a9324e8</t>
        </is>
      </c>
      <c r="G8412" s="15" t="inlineStr">
        <is>
          <t>USDC vs USDC</t>
        </is>
      </c>
      <c r="H8412" s="16" t="n">
        <v>1.0474</v>
      </c>
      <c r="I8412" s="15" t="inlineStr">
        <is>
          <t>USDC 216,381.7009</t>
        </is>
      </c>
      <c r="J8412" s="17" t="n">
        <v>216576.6198303777</v>
      </c>
      <c r="K8412" s="15" t="inlineStr">
        <is>
          <t>USDC 185,925.8683</t>
        </is>
      </c>
      <c r="L8412" s="17" t="n">
        <v>186093.3523050745</v>
      </c>
      <c r="M8412" s="17">
        <f>J8412-L8412</f>
        <v/>
      </c>
      <c r="N8412" s="18">
        <f>IF(J8412=0,"",L8412/J8412)</f>
        <v/>
      </c>
      <c r="O8412" s="15" t="inlineStr">
        <is>
          <t>Rabby API + Jupiter</t>
        </is>
      </c>
    </row>
    <row r="8413">
      <c r="A8413" s="15" t="inlineStr">
        <is>
          <t>2026-05-25 10:26:12</t>
        </is>
      </c>
      <c r="B8413" s="15" t="inlineStr">
        <is>
          <t>0xe16be042f9433779909a972669be3a2003956348</t>
        </is>
      </c>
      <c r="C8413" s="15" t="inlineStr">
        <is>
          <t>Ethereum</t>
        </is>
      </c>
      <c r="D8413" s="15" t="inlineStr">
        <is>
          <t>Morpho</t>
        </is>
      </c>
      <c r="E8413" s="15" t="inlineStr">
        <is>
          <t>Lending</t>
        </is>
      </c>
      <c r="F8413" s="15" t="inlineStr">
        <is>
          <t>Morpho-eth-0xbbbbbbbb</t>
        </is>
      </c>
      <c r="G8413" s="15" t="inlineStr">
        <is>
          <t>PT-apyUSD-18JUN2026 vs USDC</t>
        </is>
      </c>
      <c r="H8413" s="16" t="n">
        <v>1.0602</v>
      </c>
      <c r="I8413" s="15" t="inlineStr">
        <is>
          <t>PT-apyUSD-18JUN2026 287,059.3714</t>
        </is>
      </c>
      <c r="J8413" s="17" t="n">
        <v>283449.8257264903</v>
      </c>
      <c r="K8413" s="15" t="inlineStr">
        <is>
          <t>USDC 230,107.5520</t>
        </is>
      </c>
      <c r="L8413" s="17" t="n">
        <v>230314.8353067873</v>
      </c>
      <c r="M8413" s="17">
        <f>J8413-L8413</f>
        <v/>
      </c>
      <c r="N8413" s="18">
        <f>IF(J8413=0,"",L8413/J8413)</f>
        <v/>
      </c>
      <c r="O8413" s="15" t="inlineStr">
        <is>
          <t>Rabby API + Jupiter</t>
        </is>
      </c>
    </row>
    <row r="8414">
      <c r="A8414" s="15" t="inlineStr">
        <is>
          <t>2026-05-25 10:26:12</t>
        </is>
      </c>
      <c r="B8414" s="15" t="inlineStr">
        <is>
          <t>0xe16be042f9433779909a972669be3a2003956348</t>
        </is>
      </c>
      <c r="C8414" s="15" t="inlineStr">
        <is>
          <t>Ethereum</t>
        </is>
      </c>
      <c r="D8414" s="15" t="inlineStr">
        <is>
          <t>Morpho</t>
        </is>
      </c>
      <c r="E8414" s="15" t="inlineStr">
        <is>
          <t>Lending</t>
        </is>
      </c>
      <c r="F8414" s="15" t="inlineStr">
        <is>
          <t>Morpho-eth-0xbbbbbbbb</t>
        </is>
      </c>
      <c r="G8414" s="15" t="inlineStr">
        <is>
          <t>PT-srNUSD-28MAY2026 vs USDC</t>
        </is>
      </c>
      <c r="H8414" s="16" t="n">
        <v>1.0972</v>
      </c>
      <c r="I8414" s="15" t="inlineStr">
        <is>
          <t>PT-srNUSD-28MAY2026 94,379.2379</t>
        </is>
      </c>
      <c r="J8414" s="17" t="n">
        <v>94276.63015342031</v>
      </c>
      <c r="K8414" s="15" t="inlineStr">
        <is>
          <t>USDC 78,666.5939</t>
        </is>
      </c>
      <c r="L8414" s="17" t="n">
        <v>78737.45763910474</v>
      </c>
      <c r="M8414" s="17">
        <f>J8414-L8414</f>
        <v/>
      </c>
      <c r="N8414" s="18">
        <f>IF(J8414=0,"",L8414/J8414)</f>
        <v/>
      </c>
      <c r="O8414" s="15" t="inlineStr">
        <is>
          <t>Rabby API + Jupiter</t>
        </is>
      </c>
    </row>
    <row r="8415">
      <c r="A8415" s="15" t="inlineStr">
        <is>
          <t>2026-05-25 10:26:12</t>
        </is>
      </c>
      <c r="B8415" s="15" t="inlineStr">
        <is>
          <t>0xe16be042f9433779909a972669be3a2003956348</t>
        </is>
      </c>
      <c r="C8415" s="15" t="inlineStr">
        <is>
          <t>Ethereum</t>
        </is>
      </c>
      <c r="D8415" s="15" t="inlineStr">
        <is>
          <t>Morpho</t>
        </is>
      </c>
      <c r="E8415" s="15" t="inlineStr">
        <is>
          <t>Lending</t>
        </is>
      </c>
      <c r="F8415" s="15" t="inlineStr">
        <is>
          <t>Morpho-eth-0xbbbbbbbb</t>
        </is>
      </c>
      <c r="G8415" s="15" t="inlineStr">
        <is>
          <t>PRIME vs PYUSD</t>
        </is>
      </c>
      <c r="H8415" s="16" t="n">
        <v>1.0803</v>
      </c>
      <c r="I8415" s="15" t="inlineStr">
        <is>
          <t>PRIME 114,853.8687</t>
        </is>
      </c>
      <c r="J8415" s="17" t="n">
        <v>119448.9320733811</v>
      </c>
      <c r="K8415" s="15" t="inlineStr">
        <is>
          <t>PYUSD 95,021.1694</t>
        </is>
      </c>
      <c r="L8415" s="17" t="n">
        <v>95087.68423320637</v>
      </c>
      <c r="M8415" s="17">
        <f>J8415-L8415</f>
        <v/>
      </c>
      <c r="N8415" s="18">
        <f>IF(J8415=0,"",L8415/J8415)</f>
        <v/>
      </c>
      <c r="O8415" s="15" t="inlineStr">
        <is>
          <t>Rabby API + Jupiter</t>
        </is>
      </c>
    </row>
    <row r="8416">
      <c r="A8416" s="15" t="inlineStr">
        <is>
          <t>2026-05-25 10:26:12</t>
        </is>
      </c>
      <c r="B8416" s="15" t="inlineStr">
        <is>
          <t>0xe16be042f9433779909a972669be3a2003956348</t>
        </is>
      </c>
      <c r="C8416" s="15" t="inlineStr">
        <is>
          <t>Ethereum</t>
        </is>
      </c>
      <c r="D8416" s="15" t="inlineStr">
        <is>
          <t>Morpho</t>
        </is>
      </c>
      <c r="E8416" s="15" t="inlineStr">
        <is>
          <t>Lending</t>
        </is>
      </c>
      <c r="F8416" s="15" t="inlineStr">
        <is>
          <t>Morpho-eth-0xbbbbbbbb</t>
        </is>
      </c>
      <c r="G8416" s="15" t="inlineStr">
        <is>
          <t>siUSD vs msUSD</t>
        </is>
      </c>
      <c r="H8416" s="16" t="n">
        <v>1.0528</v>
      </c>
      <c r="I8416" s="15" t="inlineStr">
        <is>
          <t>siUSD 303,529.9415</t>
        </is>
      </c>
      <c r="J8416" s="17" t="n">
        <v>324478.7912762568</v>
      </c>
      <c r="K8416" s="15" t="inlineStr">
        <is>
          <t>msUSD 282,252.8007</t>
        </is>
      </c>
      <c r="L8416" s="17" t="n">
        <v>281851.4428470086</v>
      </c>
      <c r="M8416" s="17">
        <f>J8416-L8416</f>
        <v/>
      </c>
      <c r="N8416" s="18">
        <f>IF(J8416=0,"",L8416/J8416)</f>
        <v/>
      </c>
      <c r="O8416" s="15" t="inlineStr">
        <is>
          <t>Rabby API + Jupiter</t>
        </is>
      </c>
    </row>
    <row r="8417">
      <c r="A8417" s="15" t="inlineStr">
        <is>
          <t>2026-05-25 10:26:12</t>
        </is>
      </c>
      <c r="B8417" s="15" t="inlineStr">
        <is>
          <t>0xe16be042f9433779909a972669be3a2003956348</t>
        </is>
      </c>
      <c r="C8417" s="15" t="inlineStr">
        <is>
          <t>Ethereum</t>
        </is>
      </c>
      <c r="D8417" s="15" t="inlineStr">
        <is>
          <t>Morpho</t>
        </is>
      </c>
      <c r="E8417" s="15" t="inlineStr">
        <is>
          <t>Lending</t>
        </is>
      </c>
      <c r="F8417" s="15" t="inlineStr">
        <is>
          <t>Morpho-eth-0xbbbbbbbb</t>
        </is>
      </c>
      <c r="G8417" s="15" t="inlineStr">
        <is>
          <t>mF-ONE vs USDC</t>
        </is>
      </c>
      <c r="H8417" s="16" t="n">
        <v>1.0526</v>
      </c>
      <c r="I8417" s="15" t="inlineStr">
        <is>
          <t>mF-ONE 148,000.0000</t>
        </is>
      </c>
      <c r="J8417" s="17" t="n">
        <v>161192.6749674707</v>
      </c>
      <c r="K8417" s="15" t="inlineStr">
        <is>
          <t>USDC 129,213.7768</t>
        </is>
      </c>
      <c r="L8417" s="17" t="n">
        <v>129330.1739733256</v>
      </c>
      <c r="M8417" s="17">
        <f>J8417-L8417</f>
        <v/>
      </c>
      <c r="N8417" s="18">
        <f>IF(J8417=0,"",L8417/J8417)</f>
        <v/>
      </c>
      <c r="O8417" s="15" t="inlineStr">
        <is>
          <t>Rabby API + Jupiter</t>
        </is>
      </c>
    </row>
    <row r="8418">
      <c r="A8418" s="15" t="inlineStr">
        <is>
          <t>2026-05-25 10:26:12</t>
        </is>
      </c>
      <c r="B8418" s="15" t="inlineStr">
        <is>
          <t>0xe16be042f9433779909a972669be3a2003956348</t>
        </is>
      </c>
      <c r="C8418" s="15" t="inlineStr">
        <is>
          <t>Ethereum</t>
        </is>
      </c>
      <c r="D8418" s="15" t="inlineStr">
        <is>
          <t>Morpho</t>
        </is>
      </c>
      <c r="E8418" s="15" t="inlineStr">
        <is>
          <t>Lending</t>
        </is>
      </c>
      <c r="F8418" s="15" t="inlineStr">
        <is>
          <t>Morpho-eth-0xbbbbbbbb</t>
        </is>
      </c>
      <c r="G8418" s="15" t="inlineStr">
        <is>
          <t>PT-reUSD-25JUN2026 vs USDC</t>
        </is>
      </c>
      <c r="H8418" s="16" t="n">
        <v>2.5959</v>
      </c>
      <c r="I8418" s="15" t="inlineStr">
        <is>
          <t>PT-reUSD-25JUN2026 161,744.6478</t>
        </is>
      </c>
      <c r="J8418" s="17" t="n">
        <v>160478.5595216159</v>
      </c>
      <c r="K8418" s="15" t="inlineStr">
        <is>
          <t>USDC 56,054.0626</t>
        </is>
      </c>
      <c r="L8418" s="17" t="n">
        <v>56104.55668985836</v>
      </c>
      <c r="M8418" s="17">
        <f>J8418-L8418</f>
        <v/>
      </c>
      <c r="N8418" s="18">
        <f>IF(J8418=0,"",L8418/J8418)</f>
        <v/>
      </c>
      <c r="O8418" s="15" t="inlineStr">
        <is>
          <t>Rabby API + Jupiter</t>
        </is>
      </c>
    </row>
    <row r="8419">
      <c r="A8419" s="15" t="inlineStr">
        <is>
          <t>2026-05-25 10:26:12</t>
        </is>
      </c>
      <c r="B8419" s="15" t="inlineStr">
        <is>
          <t>0xe16be042f9433779909a972669be3a2003956348</t>
        </is>
      </c>
      <c r="C8419" s="15" t="inlineStr">
        <is>
          <t>Ethereum</t>
        </is>
      </c>
      <c r="D8419" s="15" t="inlineStr">
        <is>
          <t>Pendle V2</t>
        </is>
      </c>
      <c r="E8419" s="15" t="inlineStr">
        <is>
          <t>Yield</t>
        </is>
      </c>
      <c r="F8419" s="15" t="inlineStr">
        <is>
          <t>PendleV2-eth-0xdc9a5a2e</t>
        </is>
      </c>
      <c r="G8419" s="15" t="inlineStr">
        <is>
          <t>PT-reUSDe-25JUN2026 vs (no debt)</t>
        </is>
      </c>
      <c r="H8419" s="16" t="inlineStr"/>
      <c r="I8419" s="15" t="inlineStr">
        <is>
          <t>PT-reUSDe-25JUN2026 35,130.2709</t>
        </is>
      </c>
      <c r="J8419" s="17" t="n">
        <v>34644.34484752329</v>
      </c>
      <c r="K8419" s="15" t="inlineStr"/>
      <c r="L8419" s="17" t="n">
        <v>0</v>
      </c>
      <c r="M8419" s="17">
        <f>J8419-L8419</f>
        <v/>
      </c>
      <c r="N8419" s="18">
        <f>IF(J8419=0,"",L8419/J8419)</f>
        <v/>
      </c>
      <c r="O8419" s="15" t="inlineStr">
        <is>
          <t>Rabby API + Jupiter</t>
        </is>
      </c>
    </row>
    <row r="8420">
      <c r="A8420" s="15" t="inlineStr">
        <is>
          <t>2026-05-25 10:26:12</t>
        </is>
      </c>
      <c r="B8420" s="15" t="inlineStr">
        <is>
          <t>0xe16be042f9433779909a972669be3a2003956348</t>
        </is>
      </c>
      <c r="C8420" s="15" t="inlineStr">
        <is>
          <t>Plasma</t>
        </is>
      </c>
      <c r="D8420" s="15" t="inlineStr">
        <is>
          <t>Fluid</t>
        </is>
      </c>
      <c r="E8420" s="15" t="inlineStr">
        <is>
          <t>Lending</t>
        </is>
      </c>
      <c r="F8420" s="15" t="inlineStr">
        <is>
          <t>Fluid-plasma-0x324c5dc1</t>
        </is>
      </c>
      <c r="G8420" s="15" t="inlineStr">
        <is>
          <t>syrupUSDT vs USDT0</t>
        </is>
      </c>
      <c r="H8420" s="16" t="n">
        <v>1.0405</v>
      </c>
      <c r="I8420" s="15" t="inlineStr">
        <is>
          <t>syrupUSDT 141,809.6318</t>
        </is>
      </c>
      <c r="J8420" s="17" t="n">
        <v>159762.1791990551</v>
      </c>
      <c r="K8420" s="15" t="inlineStr">
        <is>
          <t>USDT0 141,414.8533</t>
        </is>
      </c>
      <c r="L8420" s="17" t="n">
        <v>141253.6403262847</v>
      </c>
      <c r="M8420" s="17">
        <f>J8420-L8420</f>
        <v/>
      </c>
      <c r="N8420" s="18">
        <f>IF(J8420=0,"",L8420/J8420)</f>
        <v/>
      </c>
      <c r="O8420" s="15" t="inlineStr">
        <is>
          <t>Rabby API + Jupiter</t>
        </is>
      </c>
    </row>
    <row r="8421">
      <c r="A8421" s="15" t="inlineStr">
        <is>
          <t>2026-05-25 10:26:12</t>
        </is>
      </c>
      <c r="B8421" s="15" t="inlineStr">
        <is>
          <t>0xe16be042f9433779909a972669be3a2003956348</t>
        </is>
      </c>
      <c r="C8421" s="15" t="inlineStr">
        <is>
          <t>Plasma</t>
        </is>
      </c>
      <c r="D8421" s="15" t="inlineStr">
        <is>
          <t>Merkl</t>
        </is>
      </c>
      <c r="E8421" s="15" t="inlineStr">
        <is>
          <t>Yield</t>
        </is>
      </c>
      <c r="F8421" s="15" t="inlineStr">
        <is>
          <t>Merkl-plasma-0x3ef3d8ba</t>
        </is>
      </c>
      <c r="G8421" s="15" t="inlineStr">
        <is>
          <t>WXPL vs (no debt)</t>
        </is>
      </c>
      <c r="H8421" s="16" t="inlineStr"/>
      <c r="I8421" s="15" t="inlineStr">
        <is>
          <t>WXPL 762.8352</t>
        </is>
      </c>
      <c r="J8421" s="17" t="n">
        <v>63.69674150768058</v>
      </c>
      <c r="K8421" s="15" t="inlineStr"/>
      <c r="L8421" s="17" t="n">
        <v>0</v>
      </c>
      <c r="M8421" s="17">
        <f>J8421-L8421</f>
        <v/>
      </c>
      <c r="N8421" s="18">
        <f>IF(J8421=0,"",L8421/J8421)</f>
        <v/>
      </c>
      <c r="O8421" s="15" t="inlineStr">
        <is>
          <t>Rabby API + Jupiter</t>
        </is>
      </c>
    </row>
    <row r="8422">
      <c r="A8422" s="15" t="inlineStr">
        <is>
          <t>2026-05-25 10:26:12</t>
        </is>
      </c>
      <c r="B8422" s="15" t="inlineStr">
        <is>
          <t>0xe16be042f9433779909a972669be3a2003956348</t>
        </is>
      </c>
      <c r="C8422" s="15" t="inlineStr">
        <is>
          <t>Solana</t>
        </is>
      </c>
      <c r="D8422" s="15" t="inlineStr">
        <is>
          <t>Loopscale</t>
        </is>
      </c>
      <c r="E8422" s="15" t="inlineStr">
        <is>
          <t>Lending</t>
        </is>
      </c>
      <c r="F8422" s="15" t="inlineStr">
        <is>
          <t>Loopscale-sol-6zpxNbPj</t>
        </is>
      </c>
      <c r="G8422" s="15" t="inlineStr">
        <is>
          <t>ONYC vs USDC</t>
        </is>
      </c>
      <c r="H8422" s="16" t="n">
        <v>1.223</v>
      </c>
      <c r="I8422" s="15" t="inlineStr">
        <is>
          <t>ONYC 206,374.6220</t>
        </is>
      </c>
      <c r="J8422" s="17" t="n">
        <v>228385.7012892929</v>
      </c>
      <c r="K8422" s="15" t="inlineStr">
        <is>
          <t>USDC 158,741.6913</t>
        </is>
      </c>
      <c r="L8422" s="17" t="n">
        <v>158741.6913</v>
      </c>
      <c r="M8422" s="17">
        <f>J8422-L8422</f>
        <v/>
      </c>
      <c r="N8422" s="18">
        <f>IF(J8422=0,"",L8422/J8422)</f>
        <v/>
      </c>
      <c r="O8422" s="15" t="inlineStr">
        <is>
          <t>Rabby API + Jupiter</t>
        </is>
      </c>
    </row>
    <row r="8423">
      <c r="A8423" s="15" t="inlineStr">
        <is>
          <t>2026-05-25 10:26:12</t>
        </is>
      </c>
      <c r="B8423" s="15" t="inlineStr">
        <is>
          <t>0xe16be042f9433779909a972669be3a2003956348</t>
        </is>
      </c>
      <c r="C8423" s="15" t="inlineStr">
        <is>
          <t>Solana</t>
        </is>
      </c>
      <c r="D8423" s="15" t="inlineStr">
        <is>
          <t>Loopscale</t>
        </is>
      </c>
      <c r="E8423" s="15" t="inlineStr">
        <is>
          <t>Lending</t>
        </is>
      </c>
      <c r="F8423" s="15" t="inlineStr">
        <is>
          <t>Loopscale-sol-J5Xhyrtm</t>
        </is>
      </c>
      <c r="G8423" s="15" t="inlineStr">
        <is>
          <t>syrupUSDC vs USDC</t>
        </is>
      </c>
      <c r="H8423" s="16" t="n">
        <v>1.028</v>
      </c>
      <c r="I8423" s="15" t="inlineStr">
        <is>
          <t>syrupUSDC 188,778.9847</t>
        </is>
      </c>
      <c r="J8423" s="17" t="n">
        <v>220079.7410395717</v>
      </c>
      <c r="K8423" s="15" t="inlineStr">
        <is>
          <t>USDC 198,096.1012</t>
        </is>
      </c>
      <c r="L8423" s="17" t="n">
        <v>198096.101238</v>
      </c>
      <c r="M8423" s="17">
        <f>J8423-L8423</f>
        <v/>
      </c>
      <c r="N8423" s="18">
        <f>IF(J8423=0,"",L8423/J8423)</f>
        <v/>
      </c>
      <c r="O8423" s="15" t="inlineStr">
        <is>
          <t>Rabby API + Jupiter</t>
        </is>
      </c>
    </row>
    <row r="8424">
      <c r="A8424" s="15" t="inlineStr">
        <is>
          <t>2026-05-25 10:26:12</t>
        </is>
      </c>
      <c r="B8424" s="15" t="inlineStr">
        <is>
          <t>0xe16be042f9433779909a972669be3a2003956348</t>
        </is>
      </c>
      <c r="C8424" s="15" t="inlineStr">
        <is>
          <t>Solana</t>
        </is>
      </c>
      <c r="D8424" s="15" t="inlineStr">
        <is>
          <t>Loopscale</t>
        </is>
      </c>
      <c r="E8424" s="15" t="inlineStr">
        <is>
          <t>Lending</t>
        </is>
      </c>
      <c r="F8424" s="15" t="inlineStr">
        <is>
          <t>Loopscale-sol-Ea8BXKie</t>
        </is>
      </c>
      <c r="G8424" s="15" t="inlineStr">
        <is>
          <t>PRIME vs USDC</t>
        </is>
      </c>
      <c r="H8424" s="16" t="n">
        <v>1.076</v>
      </c>
      <c r="I8424" s="15" t="inlineStr">
        <is>
          <t>PRIME 176,343.7623</t>
        </is>
      </c>
      <c r="J8424" s="17" t="n">
        <v>183265.3234274445</v>
      </c>
      <c r="K8424" s="15" t="inlineStr">
        <is>
          <t>USDC 154,956.7789</t>
        </is>
      </c>
      <c r="L8424" s="17" t="n">
        <v>154956.778872</v>
      </c>
      <c r="M8424" s="17">
        <f>J8424-L8424</f>
        <v/>
      </c>
      <c r="N8424" s="18">
        <f>IF(J8424=0,"",L8424/J8424)</f>
        <v/>
      </c>
      <c r="O8424" s="15" t="inlineStr">
        <is>
          <t>Rabby API + Jupiter</t>
        </is>
      </c>
    </row>
    <row r="8425">
      <c r="A8425" s="15" t="inlineStr">
        <is>
          <t>2026-05-25 10:56:18</t>
        </is>
      </c>
      <c r="B8425" s="15" t="inlineStr">
        <is>
          <t>0xe16be042f9433779909a972669be3a2003956348</t>
        </is>
      </c>
      <c r="C8425" s="15" t="inlineStr">
        <is>
          <t>Arbitrum</t>
        </is>
      </c>
      <c r="D8425" s="15" t="inlineStr">
        <is>
          <t>Fluid</t>
        </is>
      </c>
      <c r="E8425" s="15" t="inlineStr">
        <is>
          <t>Lending</t>
        </is>
      </c>
      <c r="F8425" s="15" t="inlineStr">
        <is>
          <t>Fluid-arb-0x324c5dc1</t>
        </is>
      </c>
      <c r="G8425" s="15" t="inlineStr">
        <is>
          <t>sUSDai vs USDC</t>
        </is>
      </c>
      <c r="H8425" s="16" t="n">
        <v>1.0397</v>
      </c>
      <c r="I8425" s="15" t="inlineStr">
        <is>
          <t>sUSDai 249,570.0181</t>
        </is>
      </c>
      <c r="J8425" s="17" t="n">
        <v>271376.4753303399</v>
      </c>
      <c r="K8425" s="15" t="inlineStr">
        <is>
          <t>USDC 234,733.7793</t>
        </is>
      </c>
      <c r="L8425" s="17" t="n">
        <v>234921.7167143715</v>
      </c>
      <c r="M8425" s="17">
        <f>J8425-L8425</f>
        <v/>
      </c>
      <c r="N8425" s="18">
        <f>IF(J8425=0,"",L8425/J8425)</f>
        <v/>
      </c>
      <c r="O8425" s="15" t="inlineStr">
        <is>
          <t>Rabby API + Jupiter</t>
        </is>
      </c>
    </row>
    <row r="8426">
      <c r="A8426" s="15" t="inlineStr">
        <is>
          <t>2026-05-25 10:56:18</t>
        </is>
      </c>
      <c r="B8426" s="15" t="inlineStr">
        <is>
          <t>0xe16be042f9433779909a972669be3a2003956348</t>
        </is>
      </c>
      <c r="C8426" s="15" t="inlineStr">
        <is>
          <t>Base</t>
        </is>
      </c>
      <c r="D8426" s="15" t="inlineStr">
        <is>
          <t>D2.finance</t>
        </is>
      </c>
      <c r="E8426" s="15" t="inlineStr">
        <is>
          <t>Yield</t>
        </is>
      </c>
      <c r="F8426" s="15" t="inlineStr">
        <is>
          <t>D2.finance-base-0x2406aacb</t>
        </is>
      </c>
      <c r="G8426" s="15" t="inlineStr">
        <is>
          <t>USDC vs (no debt)</t>
        </is>
      </c>
      <c r="H8426" s="16" t="inlineStr"/>
      <c r="I8426" s="15" t="inlineStr">
        <is>
          <t>USDC 15,000.0000</t>
        </is>
      </c>
      <c r="J8426" s="17" t="n">
        <v>15012.00963670937</v>
      </c>
      <c r="K8426" s="15" t="inlineStr"/>
      <c r="L8426" s="17" t="n">
        <v>0</v>
      </c>
      <c r="M8426" s="17">
        <f>J8426-L8426</f>
        <v/>
      </c>
      <c r="N8426" s="18">
        <f>IF(J8426=0,"",L8426/J8426)</f>
        <v/>
      </c>
      <c r="O8426" s="15" t="inlineStr">
        <is>
          <t>Rabby API + Jupiter</t>
        </is>
      </c>
    </row>
    <row r="8427">
      <c r="A8427" s="15" t="inlineStr">
        <is>
          <t>2026-05-25 10:56:18</t>
        </is>
      </c>
      <c r="B8427" s="15" t="inlineStr">
        <is>
          <t>0xe16be042f9433779909a972669be3a2003956348</t>
        </is>
      </c>
      <c r="C8427" s="15" t="inlineStr">
        <is>
          <t>Ethereum</t>
        </is>
      </c>
      <c r="D8427" s="15" t="inlineStr">
        <is>
          <t>Euler</t>
        </is>
      </c>
      <c r="E8427" s="15" t="inlineStr">
        <is>
          <t>Lending</t>
        </is>
      </c>
      <c r="F8427" s="15" t="inlineStr">
        <is>
          <t>Euler-eth-0x0c9a3dd6</t>
        </is>
      </c>
      <c r="G8427" s="15" t="inlineStr">
        <is>
          <t>PT-cUSD-23JUL2026 vs USDe</t>
        </is>
      </c>
      <c r="H8427" s="16" t="n">
        <v>1.0425</v>
      </c>
      <c r="I8427" s="15" t="inlineStr">
        <is>
          <t>PT-cUSD-23JUL2026 111,191.9157</t>
        </is>
      </c>
      <c r="J8427" s="17" t="n">
        <v>110156.9798011078</v>
      </c>
      <c r="K8427" s="15" t="inlineStr">
        <is>
          <t>USDe 91,926.1421</t>
        </is>
      </c>
      <c r="L8427" s="17" t="n">
        <v>91926.14211539866</v>
      </c>
      <c r="M8427" s="17">
        <f>J8427-L8427</f>
        <v/>
      </c>
      <c r="N8427" s="18">
        <f>IF(J8427=0,"",L8427/J8427)</f>
        <v/>
      </c>
      <c r="O8427" s="15" t="inlineStr">
        <is>
          <t>Rabby API + Jupiter</t>
        </is>
      </c>
    </row>
    <row r="8428">
      <c r="A8428" s="15" t="inlineStr">
        <is>
          <t>2026-05-25 10:56:18</t>
        </is>
      </c>
      <c r="B8428" s="15" t="inlineStr">
        <is>
          <t>0xe16be042f9433779909a972669be3a2003956348</t>
        </is>
      </c>
      <c r="C8428" s="15" t="inlineStr">
        <is>
          <t>Ethereum</t>
        </is>
      </c>
      <c r="D8428" s="15" t="inlineStr">
        <is>
          <t>Fluid</t>
        </is>
      </c>
      <c r="E8428" s="15" t="inlineStr">
        <is>
          <t>Lending</t>
        </is>
      </c>
      <c r="F8428" s="15" t="inlineStr">
        <is>
          <t>Fluid-eth-0x324c5dc1</t>
        </is>
      </c>
      <c r="G8428" s="15" t="inlineStr">
        <is>
          <t>reUSD vs USDT</t>
        </is>
      </c>
      <c r="H8428" s="16" t="n">
        <v>1.0514</v>
      </c>
      <c r="I8428" s="15" t="inlineStr">
        <is>
          <t>reUSD 131,154.6529</t>
        </is>
      </c>
      <c r="J8428" s="17" t="n">
        <v>141700.4864573129</v>
      </c>
      <c r="K8428" s="15" t="inlineStr">
        <is>
          <t>USDT 121,421.0300</t>
        </is>
      </c>
      <c r="L8428" s="17" t="n">
        <v>121294.7521198094</v>
      </c>
      <c r="M8428" s="17">
        <f>J8428-L8428</f>
        <v/>
      </c>
      <c r="N8428" s="18">
        <f>IF(J8428=0,"",L8428/J8428)</f>
        <v/>
      </c>
      <c r="O8428" s="15" t="inlineStr">
        <is>
          <t>Rabby API + Jupiter</t>
        </is>
      </c>
    </row>
    <row r="8429">
      <c r="A8429" s="15" t="inlineStr">
        <is>
          <t>2026-05-25 10:56:18</t>
        </is>
      </c>
      <c r="B8429" s="15" t="inlineStr">
        <is>
          <t>0xe16be042f9433779909a972669be3a2003956348</t>
        </is>
      </c>
      <c r="C8429" s="15" t="inlineStr">
        <is>
          <t>Ethereum</t>
        </is>
      </c>
      <c r="D8429" s="15" t="inlineStr">
        <is>
          <t>Curve LlamaLend</t>
        </is>
      </c>
      <c r="E8429" s="15" t="inlineStr">
        <is>
          <t>Lending</t>
        </is>
      </c>
      <c r="F8429" s="15" t="inlineStr">
        <is>
          <t>CurveLlamaLend-eth-0x3de37c38</t>
        </is>
      </c>
      <c r="G8429" s="15" t="inlineStr">
        <is>
          <t>sfrxUSD vs crvUSD</t>
        </is>
      </c>
      <c r="H8429" s="16" t="n">
        <v>1.0469</v>
      </c>
      <c r="I8429" s="15" t="inlineStr">
        <is>
          <t>sfrxUSD 275,773.4355</t>
        </is>
      </c>
      <c r="J8429" s="17" t="n">
        <v>329777.5820951256</v>
      </c>
      <c r="K8429" s="15" t="inlineStr">
        <is>
          <t>crvUSD 306,922.8877</t>
        </is>
      </c>
      <c r="L8429" s="17" t="n">
        <v>307122.726693461</v>
      </c>
      <c r="M8429" s="17">
        <f>J8429-L8429</f>
        <v/>
      </c>
      <c r="N8429" s="18">
        <f>IF(J8429=0,"",L8429/J8429)</f>
        <v/>
      </c>
      <c r="O8429" s="15" t="inlineStr">
        <is>
          <t>Rabby API + Jupiter</t>
        </is>
      </c>
    </row>
    <row r="8430">
      <c r="A8430" s="15" t="inlineStr">
        <is>
          <t>2026-05-25 10:56:18</t>
        </is>
      </c>
      <c r="B8430" s="15" t="inlineStr">
        <is>
          <t>0xe16be042f9433779909a972669be3a2003956348</t>
        </is>
      </c>
      <c r="C8430" s="15" t="inlineStr">
        <is>
          <t>Ethereum</t>
        </is>
      </c>
      <c r="D8430" s="15" t="inlineStr">
        <is>
          <t>Curve LlamaLend</t>
        </is>
      </c>
      <c r="E8430" s="15" t="inlineStr">
        <is>
          <t>Lending</t>
        </is>
      </c>
      <c r="F8430" s="15" t="inlineStr">
        <is>
          <t>CurveLlamaLend-eth-0xb536fea3</t>
        </is>
      </c>
      <c r="G8430" s="15" t="inlineStr">
        <is>
          <t>sUSDe vs crvUSD</t>
        </is>
      </c>
      <c r="H8430" s="16" t="n">
        <v>1.0387</v>
      </c>
      <c r="I8430" s="15" t="inlineStr">
        <is>
          <t>sUSDe 314,125.8554</t>
        </is>
      </c>
      <c r="J8430" s="17" t="n">
        <v>387249.9027404272</v>
      </c>
      <c r="K8430" s="15" t="inlineStr">
        <is>
          <t>crvUSD 350,237.2473</t>
        </is>
      </c>
      <c r="L8430" s="17" t="n">
        <v>350465.2885356846</v>
      </c>
      <c r="M8430" s="17">
        <f>J8430-L8430</f>
        <v/>
      </c>
      <c r="N8430" s="18">
        <f>IF(J8430=0,"",L8430/J8430)</f>
        <v/>
      </c>
      <c r="O8430" s="15" t="inlineStr">
        <is>
          <t>Rabby API + Jupiter</t>
        </is>
      </c>
    </row>
    <row r="8431">
      <c r="A8431" s="15" t="inlineStr">
        <is>
          <t>2026-05-25 10:56:18</t>
        </is>
      </c>
      <c r="B8431" s="15" t="inlineStr">
        <is>
          <t>0xe16be042f9433779909a972669be3a2003956348</t>
        </is>
      </c>
      <c r="C8431" s="15" t="inlineStr">
        <is>
          <t>Mantle</t>
        </is>
      </c>
      <c r="D8431" s="15" t="inlineStr">
        <is>
          <t>Aave V3</t>
        </is>
      </c>
      <c r="E8431" s="15" t="inlineStr">
        <is>
          <t>Lending</t>
        </is>
      </c>
      <c r="F8431" s="15" t="inlineStr">
        <is>
          <t>AaveV3-mnt-0x458f2934</t>
        </is>
      </c>
      <c r="G8431" s="15" t="inlineStr">
        <is>
          <t>WMNT+syrupUSDT vs USDC</t>
        </is>
      </c>
      <c r="H8431" s="16" t="n">
        <v>1.0399</v>
      </c>
      <c r="I8431" s="15" t="inlineStr">
        <is>
          <t>WMNT 32.7520; syrupUSDT 69,284.0832</t>
        </is>
      </c>
      <c r="J8431" s="17" t="n">
        <v>78071.2406747835</v>
      </c>
      <c r="K8431" s="15" t="inlineStr">
        <is>
          <t>USDC 69,103.1590</t>
        </is>
      </c>
      <c r="L8431" s="17" t="n">
        <v>69158.48575560447</v>
      </c>
      <c r="M8431" s="17">
        <f>J8431-L8431</f>
        <v/>
      </c>
      <c r="N8431" s="18">
        <f>IF(J8431=0,"",L8431/J8431)</f>
        <v/>
      </c>
      <c r="O8431" s="15" t="inlineStr">
        <is>
          <t>Rabby API + Jupiter</t>
        </is>
      </c>
    </row>
    <row r="8432">
      <c r="A8432" s="15" t="inlineStr">
        <is>
          <t>2026-05-25 10:56:18</t>
        </is>
      </c>
      <c r="B8432" s="15" t="inlineStr">
        <is>
          <t>0xe16be042f9433779909a972669be3a2003956348</t>
        </is>
      </c>
      <c r="C8432" s="15" t="inlineStr">
        <is>
          <t>Monad</t>
        </is>
      </c>
      <c r="D8432" s="15" t="inlineStr">
        <is>
          <t>Euler</t>
        </is>
      </c>
      <c r="E8432" s="15" t="inlineStr">
        <is>
          <t>Lending</t>
        </is>
      </c>
      <c r="F8432" s="15" t="inlineStr">
        <is>
          <t>Euler-monad-0x7a9324e8</t>
        </is>
      </c>
      <c r="G8432" s="15" t="inlineStr">
        <is>
          <t>USDC vs USDC</t>
        </is>
      </c>
      <c r="H8432" s="16" t="n">
        <v>1.0474</v>
      </c>
      <c r="I8432" s="15" t="inlineStr">
        <is>
          <t>USDC 216,382.4907</t>
        </is>
      </c>
      <c r="J8432" s="17" t="n">
        <v>216555.7352700589</v>
      </c>
      <c r="K8432" s="15" t="inlineStr">
        <is>
          <t>USDC 185,925.8683</t>
        </is>
      </c>
      <c r="L8432" s="17" t="n">
        <v>186074.7280704564</v>
      </c>
      <c r="M8432" s="17">
        <f>J8432-L8432</f>
        <v/>
      </c>
      <c r="N8432" s="18">
        <f>IF(J8432=0,"",L8432/J8432)</f>
        <v/>
      </c>
      <c r="O8432" s="15" t="inlineStr">
        <is>
          <t>Rabby API + Jupiter</t>
        </is>
      </c>
    </row>
    <row r="8433">
      <c r="A8433" s="15" t="inlineStr">
        <is>
          <t>2026-05-25 10:56:18</t>
        </is>
      </c>
      <c r="B8433" s="15" t="inlineStr">
        <is>
          <t>0xe16be042f9433779909a972669be3a2003956348</t>
        </is>
      </c>
      <c r="C8433" s="15" t="inlineStr">
        <is>
          <t>Ethereum</t>
        </is>
      </c>
      <c r="D8433" s="15" t="inlineStr">
        <is>
          <t>Morpho</t>
        </is>
      </c>
      <c r="E8433" s="15" t="inlineStr">
        <is>
          <t>Lending</t>
        </is>
      </c>
      <c r="F8433" s="15" t="inlineStr">
        <is>
          <t>Morpho-eth-0xbbbbbbbb</t>
        </is>
      </c>
      <c r="G8433" s="15" t="inlineStr">
        <is>
          <t>PT-apyUSD-18JUN2026 vs USDC</t>
        </is>
      </c>
      <c r="H8433" s="16" t="n">
        <v>1.0602</v>
      </c>
      <c r="I8433" s="15" t="inlineStr">
        <is>
          <t>PT-apyUSD-18JUN2026 287,059.3714</t>
        </is>
      </c>
      <c r="J8433" s="17" t="n">
        <v>283455.0857920593</v>
      </c>
      <c r="K8433" s="15" t="inlineStr">
        <is>
          <t>USDC 230,107.5520</t>
        </is>
      </c>
      <c r="L8433" s="17" t="n">
        <v>230291.7853833179</v>
      </c>
      <c r="M8433" s="17">
        <f>J8433-L8433</f>
        <v/>
      </c>
      <c r="N8433" s="18">
        <f>IF(J8433=0,"",L8433/J8433)</f>
        <v/>
      </c>
      <c r="O8433" s="15" t="inlineStr">
        <is>
          <t>Rabby API + Jupiter</t>
        </is>
      </c>
    </row>
    <row r="8434">
      <c r="A8434" s="15" t="inlineStr">
        <is>
          <t>2026-05-25 10:56:18</t>
        </is>
      </c>
      <c r="B8434" s="15" t="inlineStr">
        <is>
          <t>0xe16be042f9433779909a972669be3a2003956348</t>
        </is>
      </c>
      <c r="C8434" s="15" t="inlineStr">
        <is>
          <t>Ethereum</t>
        </is>
      </c>
      <c r="D8434" s="15" t="inlineStr">
        <is>
          <t>Morpho</t>
        </is>
      </c>
      <c r="E8434" s="15" t="inlineStr">
        <is>
          <t>Lending</t>
        </is>
      </c>
      <c r="F8434" s="15" t="inlineStr">
        <is>
          <t>Morpho-eth-0xbbbbbbbb</t>
        </is>
      </c>
      <c r="G8434" s="15" t="inlineStr">
        <is>
          <t>PT-srNUSD-28MAY2026 vs USDC</t>
        </is>
      </c>
      <c r="H8434" s="16" t="n">
        <v>1.0972</v>
      </c>
      <c r="I8434" s="15" t="inlineStr">
        <is>
          <t>PT-srNUSD-28MAY2026 94,379.2379</t>
        </is>
      </c>
      <c r="J8434" s="17" t="n">
        <v>94276.68870633874</v>
      </c>
      <c r="K8434" s="15" t="inlineStr">
        <is>
          <t>USDC 78,666.5939</t>
        </is>
      </c>
      <c r="L8434" s="17" t="n">
        <v>78729.57758930098</v>
      </c>
      <c r="M8434" s="17">
        <f>J8434-L8434</f>
        <v/>
      </c>
      <c r="N8434" s="18">
        <f>IF(J8434=0,"",L8434/J8434)</f>
        <v/>
      </c>
      <c r="O8434" s="15" t="inlineStr">
        <is>
          <t>Rabby API + Jupiter</t>
        </is>
      </c>
    </row>
    <row r="8435">
      <c r="A8435" s="15" t="inlineStr">
        <is>
          <t>2026-05-25 10:56:18</t>
        </is>
      </c>
      <c r="B8435" s="15" t="inlineStr">
        <is>
          <t>0xe16be042f9433779909a972669be3a2003956348</t>
        </is>
      </c>
      <c r="C8435" s="15" t="inlineStr">
        <is>
          <t>Ethereum</t>
        </is>
      </c>
      <c r="D8435" s="15" t="inlineStr">
        <is>
          <t>Morpho</t>
        </is>
      </c>
      <c r="E8435" s="15" t="inlineStr">
        <is>
          <t>Lending</t>
        </is>
      </c>
      <c r="F8435" s="15" t="inlineStr">
        <is>
          <t>Morpho-eth-0xbbbbbbbb</t>
        </is>
      </c>
      <c r="G8435" s="15" t="inlineStr">
        <is>
          <t>PRIME vs PYUSD</t>
        </is>
      </c>
      <c r="H8435" s="16" t="n">
        <v>1.0803</v>
      </c>
      <c r="I8435" s="15" t="inlineStr">
        <is>
          <t>PRIME 114,853.8687</t>
        </is>
      </c>
      <c r="J8435" s="17" t="n">
        <v>119448.9320733811</v>
      </c>
      <c r="K8435" s="15" t="inlineStr">
        <is>
          <t>PYUSD 95,021.1694</t>
        </is>
      </c>
      <c r="L8435" s="17" t="n">
        <v>95097.18635014784</v>
      </c>
      <c r="M8435" s="17">
        <f>J8435-L8435</f>
        <v/>
      </c>
      <c r="N8435" s="18">
        <f>IF(J8435=0,"",L8435/J8435)</f>
        <v/>
      </c>
      <c r="O8435" s="15" t="inlineStr">
        <is>
          <t>Rabby API + Jupiter</t>
        </is>
      </c>
    </row>
    <row r="8436">
      <c r="A8436" s="15" t="inlineStr">
        <is>
          <t>2026-05-25 10:56:18</t>
        </is>
      </c>
      <c r="B8436" s="15" t="inlineStr">
        <is>
          <t>0xe16be042f9433779909a972669be3a2003956348</t>
        </is>
      </c>
      <c r="C8436" s="15" t="inlineStr">
        <is>
          <t>Ethereum</t>
        </is>
      </c>
      <c r="D8436" s="15" t="inlineStr">
        <is>
          <t>Morpho</t>
        </is>
      </c>
      <c r="E8436" s="15" t="inlineStr">
        <is>
          <t>Lending</t>
        </is>
      </c>
      <c r="F8436" s="15" t="inlineStr">
        <is>
          <t>Morpho-eth-0xbbbbbbbb</t>
        </is>
      </c>
      <c r="G8436" s="15" t="inlineStr">
        <is>
          <t>siUSD vs msUSD</t>
        </is>
      </c>
      <c r="H8436" s="16" t="n">
        <v>1.0528</v>
      </c>
      <c r="I8436" s="15" t="inlineStr">
        <is>
          <t>siUSD 303,529.9415</t>
        </is>
      </c>
      <c r="J8436" s="17" t="n">
        <v>324481.1747361743</v>
      </c>
      <c r="K8436" s="15" t="inlineStr">
        <is>
          <t>msUSD 282,252.8007</t>
        </is>
      </c>
      <c r="L8436" s="17" t="n">
        <v>281851.4355957077</v>
      </c>
      <c r="M8436" s="17">
        <f>J8436-L8436</f>
        <v/>
      </c>
      <c r="N8436" s="18">
        <f>IF(J8436=0,"",L8436/J8436)</f>
        <v/>
      </c>
      <c r="O8436" s="15" t="inlineStr">
        <is>
          <t>Rabby API + Jupiter</t>
        </is>
      </c>
    </row>
    <row r="8437">
      <c r="A8437" s="15" t="inlineStr">
        <is>
          <t>2026-05-25 10:56:18</t>
        </is>
      </c>
      <c r="B8437" s="15" t="inlineStr">
        <is>
          <t>0xe16be042f9433779909a972669be3a2003956348</t>
        </is>
      </c>
      <c r="C8437" s="15" t="inlineStr">
        <is>
          <t>Ethereum</t>
        </is>
      </c>
      <c r="D8437" s="15" t="inlineStr">
        <is>
          <t>Morpho</t>
        </is>
      </c>
      <c r="E8437" s="15" t="inlineStr">
        <is>
          <t>Lending</t>
        </is>
      </c>
      <c r="F8437" s="15" t="inlineStr">
        <is>
          <t>Morpho-eth-0xbbbbbbbb</t>
        </is>
      </c>
      <c r="G8437" s="15" t="inlineStr">
        <is>
          <t>mF-ONE vs USDC</t>
        </is>
      </c>
      <c r="H8437" s="16" t="n">
        <v>1.0526</v>
      </c>
      <c r="I8437" s="15" t="inlineStr">
        <is>
          <t>mF-ONE 148,000.0000</t>
        </is>
      </c>
      <c r="J8437" s="17" t="n">
        <v>161176.5427942354</v>
      </c>
      <c r="K8437" s="15" t="inlineStr">
        <is>
          <t>USDC 129,213.7768</t>
        </is>
      </c>
      <c r="L8437" s="17" t="n">
        <v>129317.2306012306</v>
      </c>
      <c r="M8437" s="17">
        <f>J8437-L8437</f>
        <v/>
      </c>
      <c r="N8437" s="18">
        <f>IF(J8437=0,"",L8437/J8437)</f>
        <v/>
      </c>
      <c r="O8437" s="15" t="inlineStr">
        <is>
          <t>Rabby API + Jupiter</t>
        </is>
      </c>
    </row>
    <row r="8438">
      <c r="A8438" s="15" t="inlineStr">
        <is>
          <t>2026-05-25 10:56:18</t>
        </is>
      </c>
      <c r="B8438" s="15" t="inlineStr">
        <is>
          <t>0xe16be042f9433779909a972669be3a2003956348</t>
        </is>
      </c>
      <c r="C8438" s="15" t="inlineStr">
        <is>
          <t>Ethereum</t>
        </is>
      </c>
      <c r="D8438" s="15" t="inlineStr">
        <is>
          <t>Morpho</t>
        </is>
      </c>
      <c r="E8438" s="15" t="inlineStr">
        <is>
          <t>Lending</t>
        </is>
      </c>
      <c r="F8438" s="15" t="inlineStr">
        <is>
          <t>Morpho-eth-0xbbbbbbbb</t>
        </is>
      </c>
      <c r="G8438" s="15" t="inlineStr">
        <is>
          <t>PT-reUSD-25JUN2026 vs USDC</t>
        </is>
      </c>
      <c r="H8438" s="16" t="n">
        <v>2.5959</v>
      </c>
      <c r="I8438" s="15" t="inlineStr">
        <is>
          <t>PT-reUSD-25JUN2026 161,744.6478</t>
        </is>
      </c>
      <c r="J8438" s="17" t="n">
        <v>160478.9695228878</v>
      </c>
      <c r="K8438" s="15" t="inlineStr">
        <is>
          <t>USDC 56,054.0626</t>
        </is>
      </c>
      <c r="L8438" s="17" t="n">
        <v>56098.94174223128</v>
      </c>
      <c r="M8438" s="17">
        <f>J8438-L8438</f>
        <v/>
      </c>
      <c r="N8438" s="18">
        <f>IF(J8438=0,"",L8438/J8438)</f>
        <v/>
      </c>
      <c r="O8438" s="15" t="inlineStr">
        <is>
          <t>Rabby API + Jupiter</t>
        </is>
      </c>
    </row>
    <row r="8439">
      <c r="A8439" s="15" t="inlineStr">
        <is>
          <t>2026-05-25 10:56:18</t>
        </is>
      </c>
      <c r="B8439" s="15" t="inlineStr">
        <is>
          <t>0xe16be042f9433779909a972669be3a2003956348</t>
        </is>
      </c>
      <c r="C8439" s="15" t="inlineStr">
        <is>
          <t>Ethereum</t>
        </is>
      </c>
      <c r="D8439" s="15" t="inlineStr">
        <is>
          <t>Pendle V2</t>
        </is>
      </c>
      <c r="E8439" s="15" t="inlineStr">
        <is>
          <t>Yield</t>
        </is>
      </c>
      <c r="F8439" s="15" t="inlineStr">
        <is>
          <t>PendleV2-eth-0xdc9a5a2e</t>
        </is>
      </c>
      <c r="G8439" s="15" t="inlineStr">
        <is>
          <t>PT-reUSDe-25JUN2026 vs (no debt)</t>
        </is>
      </c>
      <c r="H8439" s="16" t="inlineStr"/>
      <c r="I8439" s="15" t="inlineStr">
        <is>
          <t>PT-reUSDe-25JUN2026 35,130.2709</t>
        </is>
      </c>
      <c r="J8439" s="17" t="n">
        <v>34645.03840921912</v>
      </c>
      <c r="K8439" s="15" t="inlineStr"/>
      <c r="L8439" s="17" t="n">
        <v>0</v>
      </c>
      <c r="M8439" s="17">
        <f>J8439-L8439</f>
        <v/>
      </c>
      <c r="N8439" s="18">
        <f>IF(J8439=0,"",L8439/J8439)</f>
        <v/>
      </c>
      <c r="O8439" s="15" t="inlineStr">
        <is>
          <t>Rabby API + Jupiter</t>
        </is>
      </c>
    </row>
    <row r="8440">
      <c r="A8440" s="15" t="inlineStr">
        <is>
          <t>2026-05-25 10:56:18</t>
        </is>
      </c>
      <c r="B8440" s="15" t="inlineStr">
        <is>
          <t>0xe16be042f9433779909a972669be3a2003956348</t>
        </is>
      </c>
      <c r="C8440" s="15" t="inlineStr">
        <is>
          <t>Plasma</t>
        </is>
      </c>
      <c r="D8440" s="15" t="inlineStr">
        <is>
          <t>Fluid</t>
        </is>
      </c>
      <c r="E8440" s="15" t="inlineStr">
        <is>
          <t>Lending</t>
        </is>
      </c>
      <c r="F8440" s="15" t="inlineStr">
        <is>
          <t>Fluid-plasma-0x324c5dc1</t>
        </is>
      </c>
      <c r="G8440" s="15" t="inlineStr">
        <is>
          <t>syrupUSDT vs USDT0</t>
        </is>
      </c>
      <c r="H8440" s="16" t="n">
        <v>1.0405</v>
      </c>
      <c r="I8440" s="15" t="inlineStr">
        <is>
          <t>syrupUSDT 141,809.6318</t>
        </is>
      </c>
      <c r="J8440" s="17" t="n">
        <v>159776.5747819708</v>
      </c>
      <c r="K8440" s="15" t="inlineStr">
        <is>
          <t>USDT0 141,414.8533</t>
        </is>
      </c>
      <c r="L8440" s="17" t="n">
        <v>141267.7818116106</v>
      </c>
      <c r="M8440" s="17">
        <f>J8440-L8440</f>
        <v/>
      </c>
      <c r="N8440" s="18">
        <f>IF(J8440=0,"",L8440/J8440)</f>
        <v/>
      </c>
      <c r="O8440" s="15" t="inlineStr">
        <is>
          <t>Rabby API + Jupiter</t>
        </is>
      </c>
    </row>
    <row r="8441">
      <c r="A8441" s="15" t="inlineStr">
        <is>
          <t>2026-05-25 10:56:18</t>
        </is>
      </c>
      <c r="B8441" s="15" t="inlineStr">
        <is>
          <t>0xe16be042f9433779909a972669be3a2003956348</t>
        </is>
      </c>
      <c r="C8441" s="15" t="inlineStr">
        <is>
          <t>Plasma</t>
        </is>
      </c>
      <c r="D8441" s="15" t="inlineStr">
        <is>
          <t>Merkl</t>
        </is>
      </c>
      <c r="E8441" s="15" t="inlineStr">
        <is>
          <t>Yield</t>
        </is>
      </c>
      <c r="F8441" s="15" t="inlineStr">
        <is>
          <t>Merkl-plasma-0x3ef3d8ba</t>
        </is>
      </c>
      <c r="G8441" s="15" t="inlineStr">
        <is>
          <t>WXPL vs (no debt)</t>
        </is>
      </c>
      <c r="H8441" s="16" t="inlineStr"/>
      <c r="I8441" s="15" t="inlineStr">
        <is>
          <t>WXPL 762.8352</t>
        </is>
      </c>
      <c r="J8441" s="17" t="n">
        <v>63.77302503044426</v>
      </c>
      <c r="K8441" s="15" t="inlineStr"/>
      <c r="L8441" s="17" t="n">
        <v>0</v>
      </c>
      <c r="M8441" s="17">
        <f>J8441-L8441</f>
        <v/>
      </c>
      <c r="N8441" s="18">
        <f>IF(J8441=0,"",L8441/J8441)</f>
        <v/>
      </c>
      <c r="O8441" s="15" t="inlineStr">
        <is>
          <t>Rabby API + Jupiter</t>
        </is>
      </c>
    </row>
    <row r="8442">
      <c r="A8442" s="15" t="inlineStr">
        <is>
          <t>2026-05-25 10:56:18</t>
        </is>
      </c>
      <c r="B8442" s="15" t="inlineStr">
        <is>
          <t>0xe16be042f9433779909a972669be3a2003956348</t>
        </is>
      </c>
      <c r="C8442" s="15" t="inlineStr">
        <is>
          <t>Solana</t>
        </is>
      </c>
      <c r="D8442" s="15" t="inlineStr">
        <is>
          <t>Loopscale</t>
        </is>
      </c>
      <c r="E8442" s="15" t="inlineStr">
        <is>
          <t>Lending</t>
        </is>
      </c>
      <c r="F8442" s="15" t="inlineStr">
        <is>
          <t>Loopscale-sol-6zpxNbPj</t>
        </is>
      </c>
      <c r="G8442" s="15" t="inlineStr">
        <is>
          <t>ONYC vs USDC</t>
        </is>
      </c>
      <c r="H8442" s="16" t="n">
        <v>1.223</v>
      </c>
      <c r="I8442" s="15" t="inlineStr">
        <is>
          <t>ONYC 206,374.6220</t>
        </is>
      </c>
      <c r="J8442" s="17" t="n">
        <v>228385.7033530391</v>
      </c>
      <c r="K8442" s="15" t="inlineStr">
        <is>
          <t>USDC 158,741.6913</t>
        </is>
      </c>
      <c r="L8442" s="17" t="n">
        <v>158741.6913</v>
      </c>
      <c r="M8442" s="17">
        <f>J8442-L8442</f>
        <v/>
      </c>
      <c r="N8442" s="18">
        <f>IF(J8442=0,"",L8442/J8442)</f>
        <v/>
      </c>
      <c r="O8442" s="15" t="inlineStr">
        <is>
          <t>Rabby API + Jupiter</t>
        </is>
      </c>
    </row>
    <row r="8443">
      <c r="A8443" s="15" t="inlineStr">
        <is>
          <t>2026-05-25 10:56:18</t>
        </is>
      </c>
      <c r="B8443" s="15" t="inlineStr">
        <is>
          <t>0xe16be042f9433779909a972669be3a2003956348</t>
        </is>
      </c>
      <c r="C8443" s="15" t="inlineStr">
        <is>
          <t>Solana</t>
        </is>
      </c>
      <c r="D8443" s="15" t="inlineStr">
        <is>
          <t>Loopscale</t>
        </is>
      </c>
      <c r="E8443" s="15" t="inlineStr">
        <is>
          <t>Lending</t>
        </is>
      </c>
      <c r="F8443" s="15" t="inlineStr">
        <is>
          <t>Loopscale-sol-J5Xhyrtm</t>
        </is>
      </c>
      <c r="G8443" s="15" t="inlineStr">
        <is>
          <t>syrupUSDC vs USDC</t>
        </is>
      </c>
      <c r="H8443" s="16" t="n">
        <v>1.028</v>
      </c>
      <c r="I8443" s="15" t="inlineStr">
        <is>
          <t>syrupUSDC 188,778.9847</t>
        </is>
      </c>
      <c r="J8443" s="17" t="n">
        <v>220080.2903864173</v>
      </c>
      <c r="K8443" s="15" t="inlineStr">
        <is>
          <t>USDC 198,096.1012</t>
        </is>
      </c>
      <c r="L8443" s="17" t="n">
        <v>198096.101238</v>
      </c>
      <c r="M8443" s="17">
        <f>J8443-L8443</f>
        <v/>
      </c>
      <c r="N8443" s="18">
        <f>IF(J8443=0,"",L8443/J8443)</f>
        <v/>
      </c>
      <c r="O8443" s="15" t="inlineStr">
        <is>
          <t>Rabby API + Jupiter</t>
        </is>
      </c>
    </row>
    <row r="8444">
      <c r="A8444" s="15" t="inlineStr">
        <is>
          <t>2026-05-25 10:56:18</t>
        </is>
      </c>
      <c r="B8444" s="15" t="inlineStr">
        <is>
          <t>0xe16be042f9433779909a972669be3a2003956348</t>
        </is>
      </c>
      <c r="C8444" s="15" t="inlineStr">
        <is>
          <t>Solana</t>
        </is>
      </c>
      <c r="D8444" s="15" t="inlineStr">
        <is>
          <t>Loopscale</t>
        </is>
      </c>
      <c r="E8444" s="15" t="inlineStr">
        <is>
          <t>Lending</t>
        </is>
      </c>
      <c r="F8444" s="15" t="inlineStr">
        <is>
          <t>Loopscale-sol-Ea8BXKie</t>
        </is>
      </c>
      <c r="G8444" s="15" t="inlineStr">
        <is>
          <t>PRIME vs USDC</t>
        </is>
      </c>
      <c r="H8444" s="16" t="n">
        <v>1.076</v>
      </c>
      <c r="I8444" s="15" t="inlineStr">
        <is>
          <t>PRIME 176,343.7623</t>
        </is>
      </c>
      <c r="J8444" s="17" t="n">
        <v>183266.6058430804</v>
      </c>
      <c r="K8444" s="15" t="inlineStr">
        <is>
          <t>USDC 154,956.7789</t>
        </is>
      </c>
      <c r="L8444" s="17" t="n">
        <v>154956.778872</v>
      </c>
      <c r="M8444" s="17">
        <f>J8444-L8444</f>
        <v/>
      </c>
      <c r="N8444" s="18">
        <f>IF(J8444=0,"",L8444/J8444)</f>
        <v/>
      </c>
      <c r="O8444" s="15" t="inlineStr">
        <is>
          <t>Rabby API + Jupiter</t>
        </is>
      </c>
    </row>
    <row r="8445">
      <c r="A8445" s="15" t="inlineStr">
        <is>
          <t>2026-05-25 11:26:25</t>
        </is>
      </c>
      <c r="B8445" s="15" t="inlineStr">
        <is>
          <t>0xe16be042f9433779909a972669be3a2003956348</t>
        </is>
      </c>
      <c r="C8445" s="15" t="inlineStr">
        <is>
          <t>Arbitrum</t>
        </is>
      </c>
      <c r="D8445" s="15" t="inlineStr">
        <is>
          <t>Fluid</t>
        </is>
      </c>
      <c r="E8445" s="15" t="inlineStr">
        <is>
          <t>Lending</t>
        </is>
      </c>
      <c r="F8445" s="15" t="inlineStr">
        <is>
          <t>Fluid-arb-0x324c5dc1</t>
        </is>
      </c>
      <c r="G8445" s="15" t="inlineStr">
        <is>
          <t>sUSDai vs USDC</t>
        </is>
      </c>
      <c r="H8445" s="16" t="n">
        <v>1.0396</v>
      </c>
      <c r="I8445" s="15" t="inlineStr">
        <is>
          <t>sUSDai 249,570.0181</t>
        </is>
      </c>
      <c r="J8445" s="17" t="n">
        <v>271357.8047153082</v>
      </c>
      <c r="K8445" s="15" t="inlineStr">
        <is>
          <t>USDC 234,733.7793</t>
        </is>
      </c>
      <c r="L8445" s="17" t="n">
        <v>234921.7167143715</v>
      </c>
      <c r="M8445" s="17">
        <f>J8445-L8445</f>
        <v/>
      </c>
      <c r="N8445" s="18">
        <f>IF(J8445=0,"",L8445/J8445)</f>
        <v/>
      </c>
      <c r="O8445" s="15" t="inlineStr">
        <is>
          <t>Rabby API + Jupiter</t>
        </is>
      </c>
    </row>
    <row r="8446">
      <c r="A8446" s="15" t="inlineStr">
        <is>
          <t>2026-05-25 11:26:25</t>
        </is>
      </c>
      <c r="B8446" s="15" t="inlineStr">
        <is>
          <t>0xe16be042f9433779909a972669be3a2003956348</t>
        </is>
      </c>
      <c r="C8446" s="15" t="inlineStr">
        <is>
          <t>Base</t>
        </is>
      </c>
      <c r="D8446" s="15" t="inlineStr">
        <is>
          <t>D2.finance</t>
        </is>
      </c>
      <c r="E8446" s="15" t="inlineStr">
        <is>
          <t>Yield</t>
        </is>
      </c>
      <c r="F8446" s="15" t="inlineStr">
        <is>
          <t>D2.finance-base-0x2406aacb</t>
        </is>
      </c>
      <c r="G8446" s="15" t="inlineStr">
        <is>
          <t>USDC vs (no debt)</t>
        </is>
      </c>
      <c r="H8446" s="16" t="inlineStr"/>
      <c r="I8446" s="15" t="inlineStr">
        <is>
          <t>USDC 15,000.0000</t>
        </is>
      </c>
      <c r="J8446" s="17" t="n">
        <v>15012.00963670937</v>
      </c>
      <c r="K8446" s="15" t="inlineStr"/>
      <c r="L8446" s="17" t="n">
        <v>0</v>
      </c>
      <c r="M8446" s="17">
        <f>J8446-L8446</f>
        <v/>
      </c>
      <c r="N8446" s="18">
        <f>IF(J8446=0,"",L8446/J8446)</f>
        <v/>
      </c>
      <c r="O8446" s="15" t="inlineStr">
        <is>
          <t>Rabby API + Jupiter</t>
        </is>
      </c>
    </row>
    <row r="8447">
      <c r="A8447" s="15" t="inlineStr">
        <is>
          <t>2026-05-25 11:26:25</t>
        </is>
      </c>
      <c r="B8447" s="15" t="inlineStr">
        <is>
          <t>0xe16be042f9433779909a972669be3a2003956348</t>
        </is>
      </c>
      <c r="C8447" s="15" t="inlineStr">
        <is>
          <t>Ethereum</t>
        </is>
      </c>
      <c r="D8447" s="15" t="inlineStr">
        <is>
          <t>Euler</t>
        </is>
      </c>
      <c r="E8447" s="15" t="inlineStr">
        <is>
          <t>Lending</t>
        </is>
      </c>
      <c r="F8447" s="15" t="inlineStr">
        <is>
          <t>Euler-eth-0x0c9a3dd6</t>
        </is>
      </c>
      <c r="G8447" s="15" t="inlineStr">
        <is>
          <t>PT-cUSD-23JUL2026 vs USDe</t>
        </is>
      </c>
      <c r="H8447" s="16" t="n">
        <v>1.0426</v>
      </c>
      <c r="I8447" s="15" t="inlineStr">
        <is>
          <t>PT-cUSD-23JUL2026 111,191.9157</t>
        </is>
      </c>
      <c r="J8447" s="17" t="n">
        <v>110159.8477024302</v>
      </c>
      <c r="K8447" s="15" t="inlineStr">
        <is>
          <t>USDe 91,926.1421</t>
        </is>
      </c>
      <c r="L8447" s="17" t="n">
        <v>91926.14211539866</v>
      </c>
      <c r="M8447" s="17">
        <f>J8447-L8447</f>
        <v/>
      </c>
      <c r="N8447" s="18">
        <f>IF(J8447=0,"",L8447/J8447)</f>
        <v/>
      </c>
      <c r="O8447" s="15" t="inlineStr">
        <is>
          <t>Rabby API + Jupiter</t>
        </is>
      </c>
    </row>
    <row r="8448">
      <c r="A8448" s="15" t="inlineStr">
        <is>
          <t>2026-05-25 11:26:25</t>
        </is>
      </c>
      <c r="B8448" s="15" t="inlineStr">
        <is>
          <t>0xe16be042f9433779909a972669be3a2003956348</t>
        </is>
      </c>
      <c r="C8448" s="15" t="inlineStr">
        <is>
          <t>Ethereum</t>
        </is>
      </c>
      <c r="D8448" s="15" t="inlineStr">
        <is>
          <t>Fluid</t>
        </is>
      </c>
      <c r="E8448" s="15" t="inlineStr">
        <is>
          <t>Lending</t>
        </is>
      </c>
      <c r="F8448" s="15" t="inlineStr">
        <is>
          <t>Fluid-eth-0x324c5dc1</t>
        </is>
      </c>
      <c r="G8448" s="15" t="inlineStr">
        <is>
          <t>reUSD vs USDT</t>
        </is>
      </c>
      <c r="H8448" s="16" t="n">
        <v>1.0514</v>
      </c>
      <c r="I8448" s="15" t="inlineStr">
        <is>
          <t>reUSD 131,154.6529</t>
        </is>
      </c>
      <c r="J8448" s="17" t="n">
        <v>141686.3050635522</v>
      </c>
      <c r="K8448" s="15" t="inlineStr">
        <is>
          <t>USDT 121,421.0300</t>
        </is>
      </c>
      <c r="L8448" s="17" t="n">
        <v>121278.9673859105</v>
      </c>
      <c r="M8448" s="17">
        <f>J8448-L8448</f>
        <v/>
      </c>
      <c r="N8448" s="18">
        <f>IF(J8448=0,"",L8448/J8448)</f>
        <v/>
      </c>
      <c r="O8448" s="15" t="inlineStr">
        <is>
          <t>Rabby API + Jupiter</t>
        </is>
      </c>
    </row>
    <row r="8449">
      <c r="A8449" s="15" t="inlineStr">
        <is>
          <t>2026-05-25 11:26:25</t>
        </is>
      </c>
      <c r="B8449" s="15" t="inlineStr">
        <is>
          <t>0xe16be042f9433779909a972669be3a2003956348</t>
        </is>
      </c>
      <c r="C8449" s="15" t="inlineStr">
        <is>
          <t>Ethereum</t>
        </is>
      </c>
      <c r="D8449" s="15" t="inlineStr">
        <is>
          <t>Curve LlamaLend</t>
        </is>
      </c>
      <c r="E8449" s="15" t="inlineStr">
        <is>
          <t>Lending</t>
        </is>
      </c>
      <c r="F8449" s="15" t="inlineStr">
        <is>
          <t>CurveLlamaLend-eth-0x3de37c38</t>
        </is>
      </c>
      <c r="G8449" s="15" t="inlineStr">
        <is>
          <t>sfrxUSD vs crvUSD</t>
        </is>
      </c>
      <c r="H8449" s="16" t="n">
        <v>1.0469</v>
      </c>
      <c r="I8449" s="15" t="inlineStr">
        <is>
          <t>sfrxUSD 275,773.4355</t>
        </is>
      </c>
      <c r="J8449" s="17" t="n">
        <v>329778.344336996</v>
      </c>
      <c r="K8449" s="15" t="inlineStr">
        <is>
          <t>crvUSD 306,922.8877</t>
        </is>
      </c>
      <c r="L8449" s="17" t="n">
        <v>307120.896213513</v>
      </c>
      <c r="M8449" s="17">
        <f>J8449-L8449</f>
        <v/>
      </c>
      <c r="N8449" s="18">
        <f>IF(J8449=0,"",L8449/J8449)</f>
        <v/>
      </c>
      <c r="O8449" s="15" t="inlineStr">
        <is>
          <t>Rabby API + Jupiter</t>
        </is>
      </c>
    </row>
    <row r="8450">
      <c r="A8450" s="15" t="inlineStr">
        <is>
          <t>2026-05-25 11:26:25</t>
        </is>
      </c>
      <c r="B8450" s="15" t="inlineStr">
        <is>
          <t>0xe16be042f9433779909a972669be3a2003956348</t>
        </is>
      </c>
      <c r="C8450" s="15" t="inlineStr">
        <is>
          <t>Ethereum</t>
        </is>
      </c>
      <c r="D8450" s="15" t="inlineStr">
        <is>
          <t>Curve LlamaLend</t>
        </is>
      </c>
      <c r="E8450" s="15" t="inlineStr">
        <is>
          <t>Lending</t>
        </is>
      </c>
      <c r="F8450" s="15" t="inlineStr">
        <is>
          <t>CurveLlamaLend-eth-0xb536fea3</t>
        </is>
      </c>
      <c r="G8450" s="15" t="inlineStr">
        <is>
          <t>sUSDe vs crvUSD</t>
        </is>
      </c>
      <c r="H8450" s="16" t="n">
        <v>1.0387</v>
      </c>
      <c r="I8450" s="15" t="inlineStr">
        <is>
          <t>sUSDe 314,125.8554</t>
        </is>
      </c>
      <c r="J8450" s="17" t="n">
        <v>387250.7338844476</v>
      </c>
      <c r="K8450" s="15" t="inlineStr">
        <is>
          <t>crvUSD 350,237.2473</t>
        </is>
      </c>
      <c r="L8450" s="17" t="n">
        <v>350463.1997300466</v>
      </c>
      <c r="M8450" s="17">
        <f>J8450-L8450</f>
        <v/>
      </c>
      <c r="N8450" s="18">
        <f>IF(J8450=0,"",L8450/J8450)</f>
        <v/>
      </c>
      <c r="O8450" s="15" t="inlineStr">
        <is>
          <t>Rabby API + Jupiter</t>
        </is>
      </c>
    </row>
    <row r="8451">
      <c r="A8451" s="15" t="inlineStr">
        <is>
          <t>2026-05-25 11:26:25</t>
        </is>
      </c>
      <c r="B8451" s="15" t="inlineStr">
        <is>
          <t>0xe16be042f9433779909a972669be3a2003956348</t>
        </is>
      </c>
      <c r="C8451" s="15" t="inlineStr">
        <is>
          <t>Mantle</t>
        </is>
      </c>
      <c r="D8451" s="15" t="inlineStr">
        <is>
          <t>Aave V3</t>
        </is>
      </c>
      <c r="E8451" s="15" t="inlineStr">
        <is>
          <t>Lending</t>
        </is>
      </c>
      <c r="F8451" s="15" t="inlineStr">
        <is>
          <t>AaveV3-mnt-0x458f2934</t>
        </is>
      </c>
      <c r="G8451" s="15" t="inlineStr">
        <is>
          <t>WMNT+syrupUSDT vs USDC</t>
        </is>
      </c>
      <c r="H8451" s="16" t="n">
        <v>1.0399</v>
      </c>
      <c r="I8451" s="15" t="inlineStr">
        <is>
          <t>WMNT 32.7520; syrupUSDT 69,284.0832</t>
        </is>
      </c>
      <c r="J8451" s="17" t="n">
        <v>78079.04686256906</v>
      </c>
      <c r="K8451" s="15" t="inlineStr">
        <is>
          <t>USDC 69,103.1590</t>
        </is>
      </c>
      <c r="L8451" s="17" t="n">
        <v>69158.48575560447</v>
      </c>
      <c r="M8451" s="17">
        <f>J8451-L8451</f>
        <v/>
      </c>
      <c r="N8451" s="18">
        <f>IF(J8451=0,"",L8451/J8451)</f>
        <v/>
      </c>
      <c r="O8451" s="15" t="inlineStr">
        <is>
          <t>Rabby API + Jupiter</t>
        </is>
      </c>
    </row>
    <row r="8452">
      <c r="A8452" s="15" t="inlineStr">
        <is>
          <t>2026-05-25 11:26:25</t>
        </is>
      </c>
      <c r="B8452" s="15" t="inlineStr">
        <is>
          <t>0xe16be042f9433779909a972669be3a2003956348</t>
        </is>
      </c>
      <c r="C8452" s="15" t="inlineStr">
        <is>
          <t>Monad</t>
        </is>
      </c>
      <c r="D8452" s="15" t="inlineStr">
        <is>
          <t>Euler</t>
        </is>
      </c>
      <c r="E8452" s="15" t="inlineStr">
        <is>
          <t>Lending</t>
        </is>
      </c>
      <c r="F8452" s="15" t="inlineStr">
        <is>
          <t>Euler-monad-0x7a9324e8</t>
        </is>
      </c>
      <c r="G8452" s="15" t="inlineStr">
        <is>
          <t>USDC vs USDC</t>
        </is>
      </c>
      <c r="H8452" s="16" t="n">
        <v>1.0474</v>
      </c>
      <c r="I8452" s="15" t="inlineStr">
        <is>
          <t>USDC 216,383.2538</t>
        </is>
      </c>
      <c r="J8452" s="17" t="n">
        <v>216556.499033714</v>
      </c>
      <c r="K8452" s="15" t="inlineStr">
        <is>
          <t>USDC 185,925.8683</t>
        </is>
      </c>
      <c r="L8452" s="17" t="n">
        <v>186074.7280704564</v>
      </c>
      <c r="M8452" s="17">
        <f>J8452-L8452</f>
        <v/>
      </c>
      <c r="N8452" s="18">
        <f>IF(J8452=0,"",L8452/J8452)</f>
        <v/>
      </c>
      <c r="O8452" s="15" t="inlineStr">
        <is>
          <t>Rabby API + Jupiter</t>
        </is>
      </c>
    </row>
    <row r="8453">
      <c r="A8453" s="15" t="inlineStr">
        <is>
          <t>2026-05-25 11:26:25</t>
        </is>
      </c>
      <c r="B8453" s="15" t="inlineStr">
        <is>
          <t>0xe16be042f9433779909a972669be3a2003956348</t>
        </is>
      </c>
      <c r="C8453" s="15" t="inlineStr">
        <is>
          <t>Ethereum</t>
        </is>
      </c>
      <c r="D8453" s="15" t="inlineStr">
        <is>
          <t>Morpho</t>
        </is>
      </c>
      <c r="E8453" s="15" t="inlineStr">
        <is>
          <t>Lending</t>
        </is>
      </c>
      <c r="F8453" s="15" t="inlineStr">
        <is>
          <t>Morpho-eth-0xbbbbbbbb</t>
        </is>
      </c>
      <c r="G8453" s="15" t="inlineStr">
        <is>
          <t>PT-apyUSD-18JUN2026 vs USDC</t>
        </is>
      </c>
      <c r="H8453" s="16" t="n">
        <v>1.0602</v>
      </c>
      <c r="I8453" s="15" t="inlineStr">
        <is>
          <t>PT-apyUSD-18JUN2026 287,059.3714</t>
        </is>
      </c>
      <c r="J8453" s="17" t="n">
        <v>283464.0724339673</v>
      </c>
      <c r="K8453" s="15" t="inlineStr">
        <is>
          <t>USDC 230,107.5520</t>
        </is>
      </c>
      <c r="L8453" s="17" t="n">
        <v>230291.7853833179</v>
      </c>
      <c r="M8453" s="17">
        <f>J8453-L8453</f>
        <v/>
      </c>
      <c r="N8453" s="18">
        <f>IF(J8453=0,"",L8453/J8453)</f>
        <v/>
      </c>
      <c r="O8453" s="15" t="inlineStr">
        <is>
          <t>Rabby API + Jupiter</t>
        </is>
      </c>
    </row>
    <row r="8454">
      <c r="A8454" s="15" t="inlineStr">
        <is>
          <t>2026-05-25 11:26:25</t>
        </is>
      </c>
      <c r="B8454" s="15" t="inlineStr">
        <is>
          <t>0xe16be042f9433779909a972669be3a2003956348</t>
        </is>
      </c>
      <c r="C8454" s="15" t="inlineStr">
        <is>
          <t>Ethereum</t>
        </is>
      </c>
      <c r="D8454" s="15" t="inlineStr">
        <is>
          <t>Morpho</t>
        </is>
      </c>
      <c r="E8454" s="15" t="inlineStr">
        <is>
          <t>Lending</t>
        </is>
      </c>
      <c r="F8454" s="15" t="inlineStr">
        <is>
          <t>Morpho-eth-0xbbbbbbbb</t>
        </is>
      </c>
      <c r="G8454" s="15" t="inlineStr">
        <is>
          <t>PT-srNUSD-28MAY2026 vs USDC</t>
        </is>
      </c>
      <c r="H8454" s="16" t="n">
        <v>1.0972</v>
      </c>
      <c r="I8454" s="15" t="inlineStr">
        <is>
          <t>PT-srNUSD-28MAY2026 94,379.2379</t>
        </is>
      </c>
      <c r="J8454" s="17" t="n">
        <v>94279.17649360839</v>
      </c>
      <c r="K8454" s="15" t="inlineStr">
        <is>
          <t>USDC 78,666.5939</t>
        </is>
      </c>
      <c r="L8454" s="17" t="n">
        <v>78729.57758930098</v>
      </c>
      <c r="M8454" s="17">
        <f>J8454-L8454</f>
        <v/>
      </c>
      <c r="N8454" s="18">
        <f>IF(J8454=0,"",L8454/J8454)</f>
        <v/>
      </c>
      <c r="O8454" s="15" t="inlineStr">
        <is>
          <t>Rabby API + Jupiter</t>
        </is>
      </c>
    </row>
    <row r="8455">
      <c r="A8455" s="15" t="inlineStr">
        <is>
          <t>2026-05-25 11:26:25</t>
        </is>
      </c>
      <c r="B8455" s="15" t="inlineStr">
        <is>
          <t>0xe16be042f9433779909a972669be3a2003956348</t>
        </is>
      </c>
      <c r="C8455" s="15" t="inlineStr">
        <is>
          <t>Ethereum</t>
        </is>
      </c>
      <c r="D8455" s="15" t="inlineStr">
        <is>
          <t>Morpho</t>
        </is>
      </c>
      <c r="E8455" s="15" t="inlineStr">
        <is>
          <t>Lending</t>
        </is>
      </c>
      <c r="F8455" s="15" t="inlineStr">
        <is>
          <t>Morpho-eth-0xbbbbbbbb</t>
        </is>
      </c>
      <c r="G8455" s="15" t="inlineStr">
        <is>
          <t>PRIME vs PYUSD</t>
        </is>
      </c>
      <c r="H8455" s="16" t="n">
        <v>1.0803</v>
      </c>
      <c r="I8455" s="15" t="inlineStr">
        <is>
          <t>PRIME 114,853.8687</t>
        </is>
      </c>
      <c r="J8455" s="17" t="n">
        <v>119435.3210878568</v>
      </c>
      <c r="K8455" s="15" t="inlineStr">
        <is>
          <t>PYUSD 95,021.1694</t>
        </is>
      </c>
      <c r="L8455" s="17" t="n">
        <v>95087.68423320637</v>
      </c>
      <c r="M8455" s="17">
        <f>J8455-L8455</f>
        <v/>
      </c>
      <c r="N8455" s="18">
        <f>IF(J8455=0,"",L8455/J8455)</f>
        <v/>
      </c>
      <c r="O8455" s="15" t="inlineStr">
        <is>
          <t>Rabby API + Jupiter</t>
        </is>
      </c>
    </row>
    <row r="8456">
      <c r="A8456" s="15" t="inlineStr">
        <is>
          <t>2026-05-25 11:26:25</t>
        </is>
      </c>
      <c r="B8456" s="15" t="inlineStr">
        <is>
          <t>0xe16be042f9433779909a972669be3a2003956348</t>
        </is>
      </c>
      <c r="C8456" s="15" t="inlineStr">
        <is>
          <t>Ethereum</t>
        </is>
      </c>
      <c r="D8456" s="15" t="inlineStr">
        <is>
          <t>Morpho</t>
        </is>
      </c>
      <c r="E8456" s="15" t="inlineStr">
        <is>
          <t>Lending</t>
        </is>
      </c>
      <c r="F8456" s="15" t="inlineStr">
        <is>
          <t>Morpho-eth-0xbbbbbbbb</t>
        </is>
      </c>
      <c r="G8456" s="15" t="inlineStr">
        <is>
          <t>siUSD vs msUSD</t>
        </is>
      </c>
      <c r="H8456" s="16" t="n">
        <v>1.0528</v>
      </c>
      <c r="I8456" s="15" t="inlineStr">
        <is>
          <t>siUSD 303,529.9415</t>
        </is>
      </c>
      <c r="J8456" s="17" t="n">
        <v>324482.3738681826</v>
      </c>
      <c r="K8456" s="15" t="inlineStr">
        <is>
          <t>msUSD 282,252.8007</t>
        </is>
      </c>
      <c r="L8456" s="17" t="n">
        <v>281848.5178903279</v>
      </c>
      <c r="M8456" s="17">
        <f>J8456-L8456</f>
        <v/>
      </c>
      <c r="N8456" s="18">
        <f>IF(J8456=0,"",L8456/J8456)</f>
        <v/>
      </c>
      <c r="O8456" s="15" t="inlineStr">
        <is>
          <t>Rabby API + Jupiter</t>
        </is>
      </c>
    </row>
    <row r="8457">
      <c r="A8457" s="15" t="inlineStr">
        <is>
          <t>2026-05-25 11:26:25</t>
        </is>
      </c>
      <c r="B8457" s="15" t="inlineStr">
        <is>
          <t>0xe16be042f9433779909a972669be3a2003956348</t>
        </is>
      </c>
      <c r="C8457" s="15" t="inlineStr">
        <is>
          <t>Ethereum</t>
        </is>
      </c>
      <c r="D8457" s="15" t="inlineStr">
        <is>
          <t>Morpho</t>
        </is>
      </c>
      <c r="E8457" s="15" t="inlineStr">
        <is>
          <t>Lending</t>
        </is>
      </c>
      <c r="F8457" s="15" t="inlineStr">
        <is>
          <t>Morpho-eth-0xbbbbbbbb</t>
        </is>
      </c>
      <c r="G8457" s="15" t="inlineStr">
        <is>
          <t>mF-ONE vs USDC</t>
        </is>
      </c>
      <c r="H8457" s="16" t="n">
        <v>1.0526</v>
      </c>
      <c r="I8457" s="15" t="inlineStr">
        <is>
          <t>mF-ONE 148,000.0000</t>
        </is>
      </c>
      <c r="J8457" s="17" t="n">
        <v>161176.5427942354</v>
      </c>
      <c r="K8457" s="15" t="inlineStr">
        <is>
          <t>USDC 129,213.7768</t>
        </is>
      </c>
      <c r="L8457" s="17" t="n">
        <v>129317.2306012306</v>
      </c>
      <c r="M8457" s="17">
        <f>J8457-L8457</f>
        <v/>
      </c>
      <c r="N8457" s="18">
        <f>IF(J8457=0,"",L8457/J8457)</f>
        <v/>
      </c>
      <c r="O8457" s="15" t="inlineStr">
        <is>
          <t>Rabby API + Jupiter</t>
        </is>
      </c>
    </row>
    <row r="8458">
      <c r="A8458" s="15" t="inlineStr">
        <is>
          <t>2026-05-25 11:26:25</t>
        </is>
      </c>
      <c r="B8458" s="15" t="inlineStr">
        <is>
          <t>0xe16be042f9433779909a972669be3a2003956348</t>
        </is>
      </c>
      <c r="C8458" s="15" t="inlineStr">
        <is>
          <t>Ethereum</t>
        </is>
      </c>
      <c r="D8458" s="15" t="inlineStr">
        <is>
          <t>Morpho</t>
        </is>
      </c>
      <c r="E8458" s="15" t="inlineStr">
        <is>
          <t>Lending</t>
        </is>
      </c>
      <c r="F8458" s="15" t="inlineStr">
        <is>
          <t>Morpho-eth-0xbbbbbbbb</t>
        </is>
      </c>
      <c r="G8458" s="15" t="inlineStr">
        <is>
          <t>PT-reUSD-25JUN2026 vs USDC</t>
        </is>
      </c>
      <c r="H8458" s="16" t="n">
        <v>2.5959</v>
      </c>
      <c r="I8458" s="15" t="inlineStr">
        <is>
          <t>PT-reUSD-25JUN2026 161,744.6478</t>
        </is>
      </c>
      <c r="J8458" s="17" t="n">
        <v>160483.3775696554</v>
      </c>
      <c r="K8458" s="15" t="inlineStr">
        <is>
          <t>USDC 56,054.0626</t>
        </is>
      </c>
      <c r="L8458" s="17" t="n">
        <v>56098.94174223128</v>
      </c>
      <c r="M8458" s="17">
        <f>J8458-L8458</f>
        <v/>
      </c>
      <c r="N8458" s="18">
        <f>IF(J8458=0,"",L8458/J8458)</f>
        <v/>
      </c>
      <c r="O8458" s="15" t="inlineStr">
        <is>
          <t>Rabby API + Jupiter</t>
        </is>
      </c>
    </row>
    <row r="8459">
      <c r="A8459" s="15" t="inlineStr">
        <is>
          <t>2026-05-25 11:26:25</t>
        </is>
      </c>
      <c r="B8459" s="15" t="inlineStr">
        <is>
          <t>0xe16be042f9433779909a972669be3a2003956348</t>
        </is>
      </c>
      <c r="C8459" s="15" t="inlineStr">
        <is>
          <t>Ethereum</t>
        </is>
      </c>
      <c r="D8459" s="15" t="inlineStr">
        <is>
          <t>Pendle V2</t>
        </is>
      </c>
      <c r="E8459" s="15" t="inlineStr">
        <is>
          <t>Yield</t>
        </is>
      </c>
      <c r="F8459" s="15" t="inlineStr">
        <is>
          <t>PendleV2-eth-0xdc9a5a2e</t>
        </is>
      </c>
      <c r="G8459" s="15" t="inlineStr">
        <is>
          <t>PT-reUSDe-25JUN2026 vs (no debt)</t>
        </is>
      </c>
      <c r="H8459" s="16" t="inlineStr"/>
      <c r="I8459" s="15" t="inlineStr">
        <is>
          <t>PT-reUSDe-25JUN2026 35,130.2709</t>
        </is>
      </c>
      <c r="J8459" s="17" t="n">
        <v>34645.2643955828</v>
      </c>
      <c r="K8459" s="15" t="inlineStr"/>
      <c r="L8459" s="17" t="n">
        <v>0</v>
      </c>
      <c r="M8459" s="17">
        <f>J8459-L8459</f>
        <v/>
      </c>
      <c r="N8459" s="18">
        <f>IF(J8459=0,"",L8459/J8459)</f>
        <v/>
      </c>
      <c r="O8459" s="15" t="inlineStr">
        <is>
          <t>Rabby API + Jupiter</t>
        </is>
      </c>
    </row>
    <row r="8460">
      <c r="A8460" s="15" t="inlineStr">
        <is>
          <t>2026-05-25 11:26:25</t>
        </is>
      </c>
      <c r="B8460" s="15" t="inlineStr">
        <is>
          <t>0xe16be042f9433779909a972669be3a2003956348</t>
        </is>
      </c>
      <c r="C8460" s="15" t="inlineStr">
        <is>
          <t>Plasma</t>
        </is>
      </c>
      <c r="D8460" s="15" t="inlineStr">
        <is>
          <t>Fluid</t>
        </is>
      </c>
      <c r="E8460" s="15" t="inlineStr">
        <is>
          <t>Lending</t>
        </is>
      </c>
      <c r="F8460" s="15" t="inlineStr">
        <is>
          <t>Fluid-plasma-0x324c5dc1</t>
        </is>
      </c>
      <c r="G8460" s="15" t="inlineStr">
        <is>
          <t>syrupUSDT vs USDT0</t>
        </is>
      </c>
      <c r="H8460" s="16" t="n">
        <v>1.0406</v>
      </c>
      <c r="I8460" s="15" t="inlineStr">
        <is>
          <t>syrupUSDT 141,809.6318</t>
        </is>
      </c>
      <c r="J8460" s="17" t="n">
        <v>159763.7787082679</v>
      </c>
      <c r="K8460" s="15" t="inlineStr">
        <is>
          <t>USDT0 141,414.8533</t>
        </is>
      </c>
      <c r="L8460" s="17" t="n">
        <v>141249.397880687</v>
      </c>
      <c r="M8460" s="17">
        <f>J8460-L8460</f>
        <v/>
      </c>
      <c r="N8460" s="18">
        <f>IF(J8460=0,"",L8460/J8460)</f>
        <v/>
      </c>
      <c r="O8460" s="15" t="inlineStr">
        <is>
          <t>Rabby API + Jupiter</t>
        </is>
      </c>
    </row>
    <row r="8461">
      <c r="A8461" s="15" t="inlineStr">
        <is>
          <t>2026-05-25 11:26:25</t>
        </is>
      </c>
      <c r="B8461" s="15" t="inlineStr">
        <is>
          <t>0xe16be042f9433779909a972669be3a2003956348</t>
        </is>
      </c>
      <c r="C8461" s="15" t="inlineStr">
        <is>
          <t>Plasma</t>
        </is>
      </c>
      <c r="D8461" s="15" t="inlineStr">
        <is>
          <t>Merkl</t>
        </is>
      </c>
      <c r="E8461" s="15" t="inlineStr">
        <is>
          <t>Yield</t>
        </is>
      </c>
      <c r="F8461" s="15" t="inlineStr">
        <is>
          <t>Merkl-plasma-0x3ef3d8ba</t>
        </is>
      </c>
      <c r="G8461" s="15" t="inlineStr">
        <is>
          <t>WXPL vs (no debt)</t>
        </is>
      </c>
      <c r="H8461" s="16" t="inlineStr"/>
      <c r="I8461" s="15" t="inlineStr">
        <is>
          <t>WXPL 762.8352</t>
        </is>
      </c>
      <c r="J8461" s="17" t="n">
        <v>63.31532389386214</v>
      </c>
      <c r="K8461" s="15" t="inlineStr"/>
      <c r="L8461" s="17" t="n">
        <v>0</v>
      </c>
      <c r="M8461" s="17">
        <f>J8461-L8461</f>
        <v/>
      </c>
      <c r="N8461" s="18">
        <f>IF(J8461=0,"",L8461/J8461)</f>
        <v/>
      </c>
      <c r="O8461" s="15" t="inlineStr">
        <is>
          <t>Rabby API + Jupiter</t>
        </is>
      </c>
    </row>
    <row r="8462">
      <c r="A8462" s="15" t="inlineStr">
        <is>
          <t>2026-05-25 11:26:25</t>
        </is>
      </c>
      <c r="B8462" s="15" t="inlineStr">
        <is>
          <t>0xe16be042f9433779909a972669be3a2003956348</t>
        </is>
      </c>
      <c r="C8462" s="15" t="inlineStr">
        <is>
          <t>Solana</t>
        </is>
      </c>
      <c r="D8462" s="15" t="inlineStr">
        <is>
          <t>Loopscale</t>
        </is>
      </c>
      <c r="E8462" s="15" t="inlineStr">
        <is>
          <t>Lending</t>
        </is>
      </c>
      <c r="F8462" s="15" t="inlineStr">
        <is>
          <t>Loopscale-sol-6zpxNbPj</t>
        </is>
      </c>
      <c r="G8462" s="15" t="inlineStr">
        <is>
          <t>ONYC vs USDC</t>
        </is>
      </c>
      <c r="H8462" s="16" t="n">
        <v>1.223</v>
      </c>
      <c r="I8462" s="15" t="inlineStr">
        <is>
          <t>ONYC 206,374.6220</t>
        </is>
      </c>
      <c r="J8462" s="17" t="n">
        <v>228385.7012892929</v>
      </c>
      <c r="K8462" s="15" t="inlineStr">
        <is>
          <t>USDC 158,741.6913</t>
        </is>
      </c>
      <c r="L8462" s="17" t="n">
        <v>158741.6913</v>
      </c>
      <c r="M8462" s="17">
        <f>J8462-L8462</f>
        <v/>
      </c>
      <c r="N8462" s="18">
        <f>IF(J8462=0,"",L8462/J8462)</f>
        <v/>
      </c>
      <c r="O8462" s="15" t="inlineStr">
        <is>
          <t>Rabby API + Jupiter</t>
        </is>
      </c>
    </row>
    <row r="8463">
      <c r="A8463" s="15" t="inlineStr">
        <is>
          <t>2026-05-25 11:26:25</t>
        </is>
      </c>
      <c r="B8463" s="15" t="inlineStr">
        <is>
          <t>0xe16be042f9433779909a972669be3a2003956348</t>
        </is>
      </c>
      <c r="C8463" s="15" t="inlineStr">
        <is>
          <t>Solana</t>
        </is>
      </c>
      <c r="D8463" s="15" t="inlineStr">
        <is>
          <t>Loopscale</t>
        </is>
      </c>
      <c r="E8463" s="15" t="inlineStr">
        <is>
          <t>Lending</t>
        </is>
      </c>
      <c r="F8463" s="15" t="inlineStr">
        <is>
          <t>Loopscale-sol-J5Xhyrtm</t>
        </is>
      </c>
      <c r="G8463" s="15" t="inlineStr">
        <is>
          <t>syrupUSDC vs USDC</t>
        </is>
      </c>
      <c r="H8463" s="16" t="n">
        <v>1.028</v>
      </c>
      <c r="I8463" s="15" t="inlineStr">
        <is>
          <t>syrupUSDC 188,778.9847</t>
        </is>
      </c>
      <c r="J8463" s="17" t="n">
        <v>220080.8623867411</v>
      </c>
      <c r="K8463" s="15" t="inlineStr">
        <is>
          <t>USDC 198,096.1012</t>
        </is>
      </c>
      <c r="L8463" s="17" t="n">
        <v>198096.101238</v>
      </c>
      <c r="M8463" s="17">
        <f>J8463-L8463</f>
        <v/>
      </c>
      <c r="N8463" s="18">
        <f>IF(J8463=0,"",L8463/J8463)</f>
        <v/>
      </c>
      <c r="O8463" s="15" t="inlineStr">
        <is>
          <t>Rabby API + Jupiter</t>
        </is>
      </c>
    </row>
    <row r="8464">
      <c r="A8464" s="15" t="inlineStr">
        <is>
          <t>2026-05-25 11:26:25</t>
        </is>
      </c>
      <c r="B8464" s="15" t="inlineStr">
        <is>
          <t>0xe16be042f9433779909a972669be3a2003956348</t>
        </is>
      </c>
      <c r="C8464" s="15" t="inlineStr">
        <is>
          <t>Solana</t>
        </is>
      </c>
      <c r="D8464" s="15" t="inlineStr">
        <is>
          <t>Loopscale</t>
        </is>
      </c>
      <c r="E8464" s="15" t="inlineStr">
        <is>
          <t>Lending</t>
        </is>
      </c>
      <c r="F8464" s="15" t="inlineStr">
        <is>
          <t>Loopscale-sol-Ea8BXKie</t>
        </is>
      </c>
      <c r="G8464" s="15" t="inlineStr">
        <is>
          <t>PRIME vs USDC</t>
        </is>
      </c>
      <c r="H8464" s="16" t="n">
        <v>1.076</v>
      </c>
      <c r="I8464" s="15" t="inlineStr">
        <is>
          <t>PRIME 176,343.7623</t>
        </is>
      </c>
      <c r="J8464" s="17" t="n">
        <v>183266.6058430804</v>
      </c>
      <c r="K8464" s="15" t="inlineStr">
        <is>
          <t>USDC 154,956.7789</t>
        </is>
      </c>
      <c r="L8464" s="17" t="n">
        <v>154956.778872</v>
      </c>
      <c r="M8464" s="17">
        <f>J8464-L8464</f>
        <v/>
      </c>
      <c r="N8464" s="18">
        <f>IF(J8464=0,"",L8464/J8464)</f>
        <v/>
      </c>
      <c r="O8464" s="15" t="inlineStr">
        <is>
          <t>Rabby API + Jupiter</t>
        </is>
      </c>
    </row>
    <row r="8465">
      <c r="A8465" s="15" t="inlineStr">
        <is>
          <t>2026-05-25 19:05:00</t>
        </is>
      </c>
      <c r="B8465" s="15" t="inlineStr">
        <is>
          <t>0xe16be042f9433779909a972669be3a2003956348</t>
        </is>
      </c>
      <c r="C8465" s="15" t="inlineStr">
        <is>
          <t>Arbitrum</t>
        </is>
      </c>
      <c r="D8465" s="15" t="inlineStr">
        <is>
          <t>Fluid</t>
        </is>
      </c>
      <c r="E8465" s="15" t="inlineStr">
        <is>
          <t>Lending</t>
        </is>
      </c>
      <c r="F8465" s="15" t="inlineStr">
        <is>
          <t>Fluid-arb-0x324c5dc1</t>
        </is>
      </c>
      <c r="G8465" s="15" t="inlineStr">
        <is>
          <t>sUSDai vs USDC</t>
        </is>
      </c>
      <c r="H8465" s="16" t="n">
        <v>1.0398</v>
      </c>
      <c r="I8465" s="15" t="inlineStr">
        <is>
          <t>sUSDai 249,570.0181</t>
        </is>
      </c>
      <c r="J8465" s="17" t="n">
        <v>271402.0301501491</v>
      </c>
      <c r="K8465" s="15" t="inlineStr">
        <is>
          <t>USDC 234,750.7904</t>
        </is>
      </c>
      <c r="L8465" s="17" t="n">
        <v>234915.2310607425</v>
      </c>
      <c r="M8465" s="17">
        <f>J8465-L8465</f>
        <v/>
      </c>
      <c r="N8465" s="18">
        <f>IF(J8465=0,"",L8465/J8465)</f>
        <v/>
      </c>
      <c r="O8465" s="15" t="inlineStr">
        <is>
          <t>Rabby API + Jupiter</t>
        </is>
      </c>
    </row>
    <row r="8466">
      <c r="A8466" s="15" t="inlineStr">
        <is>
          <t>2026-05-25 19:05:00</t>
        </is>
      </c>
      <c r="B8466" s="15" t="inlineStr">
        <is>
          <t>0xe16be042f9433779909a972669be3a2003956348</t>
        </is>
      </c>
      <c r="C8466" s="15" t="inlineStr">
        <is>
          <t>Base</t>
        </is>
      </c>
      <c r="D8466" s="15" t="inlineStr">
        <is>
          <t>D2.finance</t>
        </is>
      </c>
      <c r="E8466" s="15" t="inlineStr">
        <is>
          <t>Yield</t>
        </is>
      </c>
      <c r="F8466" s="15" t="inlineStr">
        <is>
          <t>D2.finance-base-0x2406aacb</t>
        </is>
      </c>
      <c r="G8466" s="15" t="inlineStr">
        <is>
          <t>USDC vs (no debt)</t>
        </is>
      </c>
      <c r="H8466" s="16" t="inlineStr"/>
      <c r="I8466" s="15" t="inlineStr">
        <is>
          <t>USDC 15,000.0000</t>
        </is>
      </c>
      <c r="J8466" s="17" t="n">
        <v>15010.50738416892</v>
      </c>
      <c r="K8466" s="15" t="inlineStr"/>
      <c r="L8466" s="17" t="n">
        <v>0</v>
      </c>
      <c r="M8466" s="17">
        <f>J8466-L8466</f>
        <v/>
      </c>
      <c r="N8466" s="18">
        <f>IF(J8466=0,"",L8466/J8466)</f>
        <v/>
      </c>
      <c r="O8466" s="15" t="inlineStr">
        <is>
          <t>Rabby API + Jupiter</t>
        </is>
      </c>
    </row>
    <row r="8467">
      <c r="A8467" s="15" t="inlineStr">
        <is>
          <t>2026-05-25 19:05:00</t>
        </is>
      </c>
      <c r="B8467" s="15" t="inlineStr">
        <is>
          <t>0xe16be042f9433779909a972669be3a2003956348</t>
        </is>
      </c>
      <c r="C8467" s="15" t="inlineStr">
        <is>
          <t>Ethereum</t>
        </is>
      </c>
      <c r="D8467" s="15" t="inlineStr">
        <is>
          <t>Euler</t>
        </is>
      </c>
      <c r="E8467" s="15" t="inlineStr">
        <is>
          <t>Lending</t>
        </is>
      </c>
      <c r="F8467" s="15" t="inlineStr">
        <is>
          <t>Euler-eth-0x0c9a3dd6</t>
        </is>
      </c>
      <c r="G8467" s="15" t="inlineStr">
        <is>
          <t>PT-cUSD-23JUL2026 vs USDe</t>
        </is>
      </c>
      <c r="H8467" s="16" t="n">
        <v>1.0421</v>
      </c>
      <c r="I8467" s="15" t="inlineStr">
        <is>
          <t>PT-cUSD-23JUL2026 111,191.9157</t>
        </is>
      </c>
      <c r="J8467" s="17" t="n">
        <v>110137.3428650377</v>
      </c>
      <c r="K8467" s="15" t="inlineStr">
        <is>
          <t>USDe 91,929.2006</t>
        </is>
      </c>
      <c r="L8467" s="17" t="n">
        <v>91947.58639354612</v>
      </c>
      <c r="M8467" s="17">
        <f>J8467-L8467</f>
        <v/>
      </c>
      <c r="N8467" s="18">
        <f>IF(J8467=0,"",L8467/J8467)</f>
        <v/>
      </c>
      <c r="O8467" s="15" t="inlineStr">
        <is>
          <t>Rabby API + Jupiter</t>
        </is>
      </c>
    </row>
    <row r="8468">
      <c r="A8468" s="15" t="inlineStr">
        <is>
          <t>2026-05-25 19:05:00</t>
        </is>
      </c>
      <c r="B8468" s="15" t="inlineStr">
        <is>
          <t>0xe16be042f9433779909a972669be3a2003956348</t>
        </is>
      </c>
      <c r="C8468" s="15" t="inlineStr">
        <is>
          <t>Ethereum</t>
        </is>
      </c>
      <c r="D8468" s="15" t="inlineStr">
        <is>
          <t>Fluid</t>
        </is>
      </c>
      <c r="E8468" s="15" t="inlineStr">
        <is>
          <t>Lending</t>
        </is>
      </c>
      <c r="F8468" s="15" t="inlineStr">
        <is>
          <t>Fluid-eth-0x324c5dc1</t>
        </is>
      </c>
      <c r="G8468" s="15" t="inlineStr">
        <is>
          <t>reUSD vs USDT</t>
        </is>
      </c>
      <c r="H8468" s="16" t="n">
        <v>1.0513</v>
      </c>
      <c r="I8468" s="15" t="inlineStr">
        <is>
          <t>reUSD 131,154.6529</t>
        </is>
      </c>
      <c r="J8468" s="17" t="n">
        <v>141700.7618411547</v>
      </c>
      <c r="K8468" s="15" t="inlineStr">
        <is>
          <t>USDT 121,426.9596</t>
        </is>
      </c>
      <c r="L8468" s="17" t="n">
        <v>121311.604028342</v>
      </c>
      <c r="M8468" s="17">
        <f>J8468-L8468</f>
        <v/>
      </c>
      <c r="N8468" s="18">
        <f>IF(J8468=0,"",L8468/J8468)</f>
        <v/>
      </c>
      <c r="O8468" s="15" t="inlineStr">
        <is>
          <t>Rabby API + Jupiter</t>
        </is>
      </c>
    </row>
    <row r="8469">
      <c r="A8469" s="15" t="inlineStr">
        <is>
          <t>2026-05-25 19:05:00</t>
        </is>
      </c>
      <c r="B8469" s="15" t="inlineStr">
        <is>
          <t>0xe16be042f9433779909a972669be3a2003956348</t>
        </is>
      </c>
      <c r="C8469" s="15" t="inlineStr">
        <is>
          <t>Ethereum</t>
        </is>
      </c>
      <c r="D8469" s="15" t="inlineStr">
        <is>
          <t>Curve LlamaLend</t>
        </is>
      </c>
      <c r="E8469" s="15" t="inlineStr">
        <is>
          <t>Lending</t>
        </is>
      </c>
      <c r="F8469" s="15" t="inlineStr">
        <is>
          <t>CurveLlamaLend-eth-0x3de37c38</t>
        </is>
      </c>
      <c r="G8469" s="15" t="inlineStr">
        <is>
          <t>sfrxUSD vs crvUSD</t>
        </is>
      </c>
      <c r="H8469" s="16" t="n">
        <v>1.0468</v>
      </c>
      <c r="I8469" s="15" t="inlineStr">
        <is>
          <t>sfrxUSD 275,773.4355</t>
        </is>
      </c>
      <c r="J8469" s="17" t="n">
        <v>329789.2849438441</v>
      </c>
      <c r="K8469" s="15" t="inlineStr">
        <is>
          <t>crvUSD 306,931.1659</t>
        </is>
      </c>
      <c r="L8469" s="17" t="n">
        <v>307134.4183287682</v>
      </c>
      <c r="M8469" s="17">
        <f>J8469-L8469</f>
        <v/>
      </c>
      <c r="N8469" s="18">
        <f>IF(J8469=0,"",L8469/J8469)</f>
        <v/>
      </c>
      <c r="O8469" s="15" t="inlineStr">
        <is>
          <t>Rabby API + Jupiter</t>
        </is>
      </c>
    </row>
    <row r="8470">
      <c r="A8470" s="15" t="inlineStr">
        <is>
          <t>2026-05-25 19:05:00</t>
        </is>
      </c>
      <c r="B8470" s="15" t="inlineStr">
        <is>
          <t>0xe16be042f9433779909a972669be3a2003956348</t>
        </is>
      </c>
      <c r="C8470" s="15" t="inlineStr">
        <is>
          <t>Ethereum</t>
        </is>
      </c>
      <c r="D8470" s="15" t="inlineStr">
        <is>
          <t>Curve LlamaLend</t>
        </is>
      </c>
      <c r="E8470" s="15" t="inlineStr">
        <is>
          <t>Lending</t>
        </is>
      </c>
      <c r="F8470" s="15" t="inlineStr">
        <is>
          <t>CurveLlamaLend-eth-0xb536fea3</t>
        </is>
      </c>
      <c r="G8470" s="15" t="inlineStr">
        <is>
          <t>sUSDe vs crvUSD</t>
        </is>
      </c>
      <c r="H8470" s="16" t="n">
        <v>1.0387</v>
      </c>
      <c r="I8470" s="15" t="inlineStr">
        <is>
          <t>sUSDe 314,125.8554</t>
        </is>
      </c>
      <c r="J8470" s="17" t="n">
        <v>387339.9666485144</v>
      </c>
      <c r="K8470" s="15" t="inlineStr">
        <is>
          <t>crvUSD 350,249.2215</t>
        </is>
      </c>
      <c r="L8470" s="17" t="n">
        <v>350481.1595482386</v>
      </c>
      <c r="M8470" s="17">
        <f>J8470-L8470</f>
        <v/>
      </c>
      <c r="N8470" s="18">
        <f>IF(J8470=0,"",L8470/J8470)</f>
        <v/>
      </c>
      <c r="O8470" s="15" t="inlineStr">
        <is>
          <t>Rabby API + Jupiter</t>
        </is>
      </c>
    </row>
    <row r="8471">
      <c r="A8471" s="15" t="inlineStr">
        <is>
          <t>2026-05-25 19:05:00</t>
        </is>
      </c>
      <c r="B8471" s="15" t="inlineStr">
        <is>
          <t>0xe16be042f9433779909a972669be3a2003956348</t>
        </is>
      </c>
      <c r="C8471" s="15" t="inlineStr">
        <is>
          <t>Mantle</t>
        </is>
      </c>
      <c r="D8471" s="15" t="inlineStr">
        <is>
          <t>Aave V3</t>
        </is>
      </c>
      <c r="E8471" s="15" t="inlineStr">
        <is>
          <t>Lending</t>
        </is>
      </c>
      <c r="F8471" s="15" t="inlineStr">
        <is>
          <t>AaveV3-mnt-0x458f2934</t>
        </is>
      </c>
      <c r="G8471" s="15" t="inlineStr">
        <is>
          <t>WMNT+syrupUSDT vs USDC</t>
        </is>
      </c>
      <c r="H8471" s="16" t="n">
        <v>1.04</v>
      </c>
      <c r="I8471" s="15" t="inlineStr">
        <is>
          <t>WMNT 32.7520; syrupUSDT 69,284.0832</t>
        </is>
      </c>
      <c r="J8471" s="17" t="n">
        <v>78086.93853318374</v>
      </c>
      <c r="K8471" s="15" t="inlineStr">
        <is>
          <t>USDC 69,106.2698</t>
        </is>
      </c>
      <c r="L8471" s="17" t="n">
        <v>69161.5990572458</v>
      </c>
      <c r="M8471" s="17">
        <f>J8471-L8471</f>
        <v/>
      </c>
      <c r="N8471" s="18">
        <f>IF(J8471=0,"",L8471/J8471)</f>
        <v/>
      </c>
      <c r="O8471" s="15" t="inlineStr">
        <is>
          <t>Rabby API + Jupiter</t>
        </is>
      </c>
    </row>
    <row r="8472">
      <c r="A8472" s="15" t="inlineStr">
        <is>
          <t>2026-05-25 19:05:00</t>
        </is>
      </c>
      <c r="B8472" s="15" t="inlineStr">
        <is>
          <t>0xe16be042f9433779909a972669be3a2003956348</t>
        </is>
      </c>
      <c r="C8472" s="15" t="inlineStr">
        <is>
          <t>Monad</t>
        </is>
      </c>
      <c r="D8472" s="15" t="inlineStr">
        <is>
          <t>Euler</t>
        </is>
      </c>
      <c r="E8472" s="15" t="inlineStr">
        <is>
          <t>Lending</t>
        </is>
      </c>
      <c r="F8472" s="15" t="inlineStr">
        <is>
          <t>Euler-monad-0x7a9324e8</t>
        </is>
      </c>
      <c r="G8472" s="15" t="inlineStr">
        <is>
          <t>USDC vs USDC</t>
        </is>
      </c>
      <c r="H8472" s="16" t="n">
        <v>1.0474</v>
      </c>
      <c r="I8472" s="15" t="inlineStr">
        <is>
          <t>USDC 216,395.6410</t>
        </is>
      </c>
      <c r="J8472" s="17" t="n">
        <v>216568.8961017499</v>
      </c>
      <c r="K8472" s="15" t="inlineStr">
        <is>
          <t>USDC 185,937.6622</t>
        </is>
      </c>
      <c r="L8472" s="17" t="n">
        <v>186086.5314321457</v>
      </c>
      <c r="M8472" s="17">
        <f>J8472-L8472</f>
        <v/>
      </c>
      <c r="N8472" s="18">
        <f>IF(J8472=0,"",L8472/J8472)</f>
        <v/>
      </c>
      <c r="O8472" s="15" t="inlineStr">
        <is>
          <t>Rabby API + Jupiter</t>
        </is>
      </c>
    </row>
    <row r="8473">
      <c r="A8473" s="15" t="inlineStr">
        <is>
          <t>2026-05-25 19:05:00</t>
        </is>
      </c>
      <c r="B8473" s="15" t="inlineStr">
        <is>
          <t>0xe16be042f9433779909a972669be3a2003956348</t>
        </is>
      </c>
      <c r="C8473" s="15" t="inlineStr">
        <is>
          <t>Ethereum</t>
        </is>
      </c>
      <c r="D8473" s="15" t="inlineStr">
        <is>
          <t>Morpho</t>
        </is>
      </c>
      <c r="E8473" s="15" t="inlineStr">
        <is>
          <t>Lending</t>
        </is>
      </c>
      <c r="F8473" s="15" t="inlineStr">
        <is>
          <t>Morpho-eth-0xbbbbbbbb</t>
        </is>
      </c>
      <c r="G8473" s="15" t="inlineStr">
        <is>
          <t>PT-apyUSD-18JUN2026 vs USDC</t>
        </is>
      </c>
      <c r="H8473" s="16" t="n">
        <v>1.0602</v>
      </c>
      <c r="I8473" s="15" t="inlineStr">
        <is>
          <t>PT-apyUSD-18JUN2026 287,059.3714</t>
        </is>
      </c>
      <c r="J8473" s="17" t="n">
        <v>283491.4638965034</v>
      </c>
      <c r="K8473" s="15" t="inlineStr">
        <is>
          <t>USDC 230,133.1982</t>
        </is>
      </c>
      <c r="L8473" s="17" t="n">
        <v>230294.4042723912</v>
      </c>
      <c r="M8473" s="17">
        <f>J8473-L8473</f>
        <v/>
      </c>
      <c r="N8473" s="18">
        <f>IF(J8473=0,"",L8473/J8473)</f>
        <v/>
      </c>
      <c r="O8473" s="15" t="inlineStr">
        <is>
          <t>Rabby API + Jupiter</t>
        </is>
      </c>
    </row>
    <row r="8474">
      <c r="A8474" s="15" t="inlineStr">
        <is>
          <t>2026-05-25 19:05:00</t>
        </is>
      </c>
      <c r="B8474" s="15" t="inlineStr">
        <is>
          <t>0xe16be042f9433779909a972669be3a2003956348</t>
        </is>
      </c>
      <c r="C8474" s="15" t="inlineStr">
        <is>
          <t>Ethereum</t>
        </is>
      </c>
      <c r="D8474" s="15" t="inlineStr">
        <is>
          <t>Morpho</t>
        </is>
      </c>
      <c r="E8474" s="15" t="inlineStr">
        <is>
          <t>Lending</t>
        </is>
      </c>
      <c r="F8474" s="15" t="inlineStr">
        <is>
          <t>Morpho-eth-0xbbbbbbbb</t>
        </is>
      </c>
      <c r="G8474" s="15" t="inlineStr">
        <is>
          <t>PT-srNUSD-28MAY2026 vs USDC</t>
        </is>
      </c>
      <c r="H8474" s="16" t="n">
        <v>1.0972</v>
      </c>
      <c r="I8474" s="15" t="inlineStr">
        <is>
          <t>PT-srNUSD-28MAY2026 94,379.2379</t>
        </is>
      </c>
      <c r="J8474" s="17" t="n">
        <v>94277.49992817677</v>
      </c>
      <c r="K8474" s="15" t="inlineStr">
        <is>
          <t>USDC 78,674.8635</t>
        </is>
      </c>
      <c r="L8474" s="17" t="n">
        <v>78729.97445726077</v>
      </c>
      <c r="M8474" s="17">
        <f>J8474-L8474</f>
        <v/>
      </c>
      <c r="N8474" s="18">
        <f>IF(J8474=0,"",L8474/J8474)</f>
        <v/>
      </c>
      <c r="O8474" s="15" t="inlineStr">
        <is>
          <t>Rabby API + Jupiter</t>
        </is>
      </c>
    </row>
    <row r="8475">
      <c r="A8475" s="15" t="inlineStr">
        <is>
          <t>2026-05-25 19:05:00</t>
        </is>
      </c>
      <c r="B8475" s="15" t="inlineStr">
        <is>
          <t>0xe16be042f9433779909a972669be3a2003956348</t>
        </is>
      </c>
      <c r="C8475" s="15" t="inlineStr">
        <is>
          <t>Ethereum</t>
        </is>
      </c>
      <c r="D8475" s="15" t="inlineStr">
        <is>
          <t>Morpho</t>
        </is>
      </c>
      <c r="E8475" s="15" t="inlineStr">
        <is>
          <t>Lending</t>
        </is>
      </c>
      <c r="F8475" s="15" t="inlineStr">
        <is>
          <t>Morpho-eth-0xbbbbbbbb</t>
        </is>
      </c>
      <c r="G8475" s="15" t="inlineStr">
        <is>
          <t>PRIME vs PYUSD</t>
        </is>
      </c>
      <c r="H8475" s="16" t="n">
        <v>1.0803</v>
      </c>
      <c r="I8475" s="15" t="inlineStr">
        <is>
          <t>PRIME 114,853.8687</t>
        </is>
      </c>
      <c r="J8475" s="17" t="n">
        <v>119444.4186457817</v>
      </c>
      <c r="K8475" s="15" t="inlineStr">
        <is>
          <t>PYUSD 95,025.6626</t>
        </is>
      </c>
      <c r="L8475" s="17" t="n">
        <v>95082.67802197697</v>
      </c>
      <c r="M8475" s="17">
        <f>J8475-L8475</f>
        <v/>
      </c>
      <c r="N8475" s="18">
        <f>IF(J8475=0,"",L8475/J8475)</f>
        <v/>
      </c>
      <c r="O8475" s="15" t="inlineStr">
        <is>
          <t>Rabby API + Jupiter</t>
        </is>
      </c>
    </row>
    <row r="8476">
      <c r="A8476" s="15" t="inlineStr">
        <is>
          <t>2026-05-25 19:05:00</t>
        </is>
      </c>
      <c r="B8476" s="15" t="inlineStr">
        <is>
          <t>0xe16be042f9433779909a972669be3a2003956348</t>
        </is>
      </c>
      <c r="C8476" s="15" t="inlineStr">
        <is>
          <t>Ethereum</t>
        </is>
      </c>
      <c r="D8476" s="15" t="inlineStr">
        <is>
          <t>Morpho</t>
        </is>
      </c>
      <c r="E8476" s="15" t="inlineStr">
        <is>
          <t>Lending</t>
        </is>
      </c>
      <c r="F8476" s="15" t="inlineStr">
        <is>
          <t>Morpho-eth-0xbbbbbbbb</t>
        </is>
      </c>
      <c r="G8476" s="15" t="inlineStr">
        <is>
          <t>siUSD vs msUSD</t>
        </is>
      </c>
      <c r="H8476" s="16" t="n">
        <v>1.0529</v>
      </c>
      <c r="I8476" s="15" t="inlineStr">
        <is>
          <t>siUSD 303,529.9415</t>
        </is>
      </c>
      <c r="J8476" s="17" t="n">
        <v>324499.8383236506</v>
      </c>
      <c r="K8476" s="15" t="inlineStr">
        <is>
          <t>msUSD 282,252.8007</t>
        </is>
      </c>
      <c r="L8476" s="17" t="n">
        <v>281893.5675318448</v>
      </c>
      <c r="M8476" s="17">
        <f>J8476-L8476</f>
        <v/>
      </c>
      <c r="N8476" s="18">
        <f>IF(J8476=0,"",L8476/J8476)</f>
        <v/>
      </c>
      <c r="O8476" s="15" t="inlineStr">
        <is>
          <t>Rabby API + Jupiter</t>
        </is>
      </c>
    </row>
    <row r="8477">
      <c r="A8477" s="15" t="inlineStr">
        <is>
          <t>2026-05-25 19:05:00</t>
        </is>
      </c>
      <c r="B8477" s="15" t="inlineStr">
        <is>
          <t>0xe16be042f9433779909a972669be3a2003956348</t>
        </is>
      </c>
      <c r="C8477" s="15" t="inlineStr">
        <is>
          <t>Ethereum</t>
        </is>
      </c>
      <c r="D8477" s="15" t="inlineStr">
        <is>
          <t>Morpho</t>
        </is>
      </c>
      <c r="E8477" s="15" t="inlineStr">
        <is>
          <t>Lending</t>
        </is>
      </c>
      <c r="F8477" s="15" t="inlineStr">
        <is>
          <t>Morpho-eth-0xbbbbbbbb</t>
        </is>
      </c>
      <c r="G8477" s="15" t="inlineStr">
        <is>
          <t>mF-ONE vs USDC</t>
        </is>
      </c>
      <c r="H8477" s="16" t="n">
        <v>1.0525</v>
      </c>
      <c r="I8477" s="15" t="inlineStr">
        <is>
          <t>mF-ONE 148,000.0000</t>
        </is>
      </c>
      <c r="J8477" s="17" t="n">
        <v>161176.5427942354</v>
      </c>
      <c r="K8477" s="15" t="inlineStr">
        <is>
          <t>USDC 129,225.9069</t>
        </is>
      </c>
      <c r="L8477" s="17" t="n">
        <v>129316.4283828983</v>
      </c>
      <c r="M8477" s="17">
        <f>J8477-L8477</f>
        <v/>
      </c>
      <c r="N8477" s="18">
        <f>IF(J8477=0,"",L8477/J8477)</f>
        <v/>
      </c>
      <c r="O8477" s="15" t="inlineStr">
        <is>
          <t>Rabby API + Jupiter</t>
        </is>
      </c>
    </row>
    <row r="8478">
      <c r="A8478" s="15" t="inlineStr">
        <is>
          <t>2026-05-25 19:05:00</t>
        </is>
      </c>
      <c r="B8478" s="15" t="inlineStr">
        <is>
          <t>0xe16be042f9433779909a972669be3a2003956348</t>
        </is>
      </c>
      <c r="C8478" s="15" t="inlineStr">
        <is>
          <t>Ethereum</t>
        </is>
      </c>
      <c r="D8478" s="15" t="inlineStr">
        <is>
          <t>Morpho</t>
        </is>
      </c>
      <c r="E8478" s="15" t="inlineStr">
        <is>
          <t>Lending</t>
        </is>
      </c>
      <c r="F8478" s="15" t="inlineStr">
        <is>
          <t>Morpho-eth-0xbbbbbbbb</t>
        </is>
      </c>
      <c r="G8478" s="15" t="inlineStr">
        <is>
          <t>PT-reUSD-25JUN2026 vs USDC</t>
        </is>
      </c>
      <c r="H8478" s="16" t="n">
        <v>1.1105</v>
      </c>
      <c r="I8478" s="15" t="inlineStr">
        <is>
          <t>PT-reUSD-25JUN2026 161,744.6478</t>
        </is>
      </c>
      <c r="J8478" s="17" t="n">
        <v>160474.6708330289</v>
      </c>
      <c r="K8478" s="15" t="inlineStr">
        <is>
          <t>USDC 131,058.7541</t>
        </is>
      </c>
      <c r="L8478" s="17" t="n">
        <v>131150.5595270194</v>
      </c>
      <c r="M8478" s="17">
        <f>J8478-L8478</f>
        <v/>
      </c>
      <c r="N8478" s="18">
        <f>IF(J8478=0,"",L8478/J8478)</f>
        <v/>
      </c>
      <c r="O8478" s="15" t="inlineStr">
        <is>
          <t>Rabby API + Jupiter</t>
        </is>
      </c>
    </row>
    <row r="8479">
      <c r="A8479" s="15" t="inlineStr">
        <is>
          <t>2026-05-25 19:05:00</t>
        </is>
      </c>
      <c r="B8479" s="15" t="inlineStr">
        <is>
          <t>0xe16be042f9433779909a972669be3a2003956348</t>
        </is>
      </c>
      <c r="C8479" s="15" t="inlineStr">
        <is>
          <t>Ethereum</t>
        </is>
      </c>
      <c r="D8479" s="15" t="inlineStr">
        <is>
          <t>Pendle V2</t>
        </is>
      </c>
      <c r="E8479" s="15" t="inlineStr">
        <is>
          <t>Yield</t>
        </is>
      </c>
      <c r="F8479" s="15" t="inlineStr">
        <is>
          <t>PendleV2-eth-0xdc9a5a2e</t>
        </is>
      </c>
      <c r="G8479" s="15" t="inlineStr">
        <is>
          <t>PT-reUSDe-25JUN2026 vs (no debt)</t>
        </is>
      </c>
      <c r="H8479" s="16" t="inlineStr"/>
      <c r="I8479" s="15" t="inlineStr">
        <is>
          <t>PT-reUSDe-25JUN2026 35,130.2709</t>
        </is>
      </c>
      <c r="J8479" s="17" t="n">
        <v>34646.43906697808</v>
      </c>
      <c r="K8479" s="15" t="inlineStr"/>
      <c r="L8479" s="17" t="n">
        <v>0</v>
      </c>
      <c r="M8479" s="17">
        <f>J8479-L8479</f>
        <v/>
      </c>
      <c r="N8479" s="18">
        <f>IF(J8479=0,"",L8479/J8479)</f>
        <v/>
      </c>
      <c r="O8479" s="15" t="inlineStr">
        <is>
          <t>Rabby API + Jupiter</t>
        </is>
      </c>
    </row>
    <row r="8480">
      <c r="A8480" s="15" t="inlineStr">
        <is>
          <t>2026-05-25 19:05:00</t>
        </is>
      </c>
      <c r="B8480" s="15" t="inlineStr">
        <is>
          <t>0xe16be042f9433779909a972669be3a2003956348</t>
        </is>
      </c>
      <c r="C8480" s="15" t="inlineStr">
        <is>
          <t>Plasma</t>
        </is>
      </c>
      <c r="D8480" s="15" t="inlineStr">
        <is>
          <t>Fluid</t>
        </is>
      </c>
      <c r="E8480" s="15" t="inlineStr">
        <is>
          <t>Lending</t>
        </is>
      </c>
      <c r="F8480" s="15" t="inlineStr">
        <is>
          <t>Fluid-plasma-0x324c5dc1</t>
        </is>
      </c>
      <c r="G8480" s="15" t="inlineStr">
        <is>
          <t>syrupUSDT vs USDT0</t>
        </is>
      </c>
      <c r="H8480" s="16" t="n">
        <v>1.0405</v>
      </c>
      <c r="I8480" s="15" t="inlineStr">
        <is>
          <t>syrupUSDT 141,809.6318</t>
        </is>
      </c>
      <c r="J8480" s="17" t="n">
        <v>159798.9679109509</v>
      </c>
      <c r="K8480" s="15" t="inlineStr">
        <is>
          <t>USDT0 141,426.6300</t>
        </is>
      </c>
      <c r="L8480" s="17" t="n">
        <v>141292.2746915095</v>
      </c>
      <c r="M8480" s="17">
        <f>J8480-L8480</f>
        <v/>
      </c>
      <c r="N8480" s="18">
        <f>IF(J8480=0,"",L8480/J8480)</f>
        <v/>
      </c>
      <c r="O8480" s="15" t="inlineStr">
        <is>
          <t>Rabby API + Jupiter</t>
        </is>
      </c>
    </row>
    <row r="8481">
      <c r="A8481" s="15" t="inlineStr">
        <is>
          <t>2026-05-25 19:05:00</t>
        </is>
      </c>
      <c r="B8481" s="15" t="inlineStr">
        <is>
          <t>0xe16be042f9433779909a972669be3a2003956348</t>
        </is>
      </c>
      <c r="C8481" s="15" t="inlineStr">
        <is>
          <t>Plasma</t>
        </is>
      </c>
      <c r="D8481" s="15" t="inlineStr">
        <is>
          <t>Merkl</t>
        </is>
      </c>
      <c r="E8481" s="15" t="inlineStr">
        <is>
          <t>Yield</t>
        </is>
      </c>
      <c r="F8481" s="15" t="inlineStr">
        <is>
          <t>Merkl-plasma-0x3ef3d8ba</t>
        </is>
      </c>
      <c r="G8481" s="15" t="inlineStr">
        <is>
          <t>WXPL vs (no debt)</t>
        </is>
      </c>
      <c r="H8481" s="16" t="inlineStr"/>
      <c r="I8481" s="15" t="inlineStr">
        <is>
          <t>WXPL 804.0034</t>
        </is>
      </c>
      <c r="J8481" s="17" t="n">
        <v>69.86789799021437</v>
      </c>
      <c r="K8481" s="15" t="inlineStr"/>
      <c r="L8481" s="17" t="n">
        <v>0</v>
      </c>
      <c r="M8481" s="17">
        <f>J8481-L8481</f>
        <v/>
      </c>
      <c r="N8481" s="18">
        <f>IF(J8481=0,"",L8481/J8481)</f>
        <v/>
      </c>
      <c r="O8481" s="15" t="inlineStr">
        <is>
          <t>Rabby API + Jupiter</t>
        </is>
      </c>
    </row>
    <row r="8482">
      <c r="A8482" s="15" t="inlineStr">
        <is>
          <t>2026-05-25 19:05:00</t>
        </is>
      </c>
      <c r="B8482" s="15" t="inlineStr">
        <is>
          <t>0xe16be042f9433779909a972669be3a2003956348</t>
        </is>
      </c>
      <c r="C8482" s="15" t="inlineStr">
        <is>
          <t>Solana</t>
        </is>
      </c>
      <c r="D8482" s="15" t="inlineStr">
        <is>
          <t>Loopscale</t>
        </is>
      </c>
      <c r="E8482" s="15" t="inlineStr">
        <is>
          <t>Lending</t>
        </is>
      </c>
      <c r="F8482" s="15" t="inlineStr">
        <is>
          <t>Loopscale-sol-6zpxNbPj</t>
        </is>
      </c>
      <c r="G8482" s="15" t="inlineStr">
        <is>
          <t>ONYC vs USDC</t>
        </is>
      </c>
      <c r="H8482" s="16" t="n">
        <v>1.223</v>
      </c>
      <c r="I8482" s="15" t="inlineStr">
        <is>
          <t>ONYC 206,374.6220</t>
        </is>
      </c>
      <c r="J8482" s="17" t="n">
        <v>228385.7033530391</v>
      </c>
      <c r="K8482" s="15" t="inlineStr">
        <is>
          <t>USDC 158,741.6913</t>
        </is>
      </c>
      <c r="L8482" s="17" t="n">
        <v>158741.6913</v>
      </c>
      <c r="M8482" s="17">
        <f>J8482-L8482</f>
        <v/>
      </c>
      <c r="N8482" s="18">
        <f>IF(J8482=0,"",L8482/J8482)</f>
        <v/>
      </c>
      <c r="O8482" s="15" t="inlineStr">
        <is>
          <t>Rabby API + Jupiter</t>
        </is>
      </c>
    </row>
    <row r="8483">
      <c r="A8483" s="15" t="inlineStr">
        <is>
          <t>2026-05-25 19:05:00</t>
        </is>
      </c>
      <c r="B8483" s="15" t="inlineStr">
        <is>
          <t>0xe16be042f9433779909a972669be3a2003956348</t>
        </is>
      </c>
      <c r="C8483" s="15" t="inlineStr">
        <is>
          <t>Solana</t>
        </is>
      </c>
      <c r="D8483" s="15" t="inlineStr">
        <is>
          <t>Loopscale</t>
        </is>
      </c>
      <c r="E8483" s="15" t="inlineStr">
        <is>
          <t>Lending</t>
        </is>
      </c>
      <c r="F8483" s="15" t="inlineStr">
        <is>
          <t>Loopscale-sol-J5Xhyrtm</t>
        </is>
      </c>
      <c r="G8483" s="15" t="inlineStr">
        <is>
          <t>syrupUSDC vs USDC</t>
        </is>
      </c>
      <c r="H8483" s="16" t="n">
        <v>1.028</v>
      </c>
      <c r="I8483" s="15" t="inlineStr">
        <is>
          <t>syrupUSDC 188,778.9847</t>
        </is>
      </c>
      <c r="J8483" s="17" t="n">
        <v>220089.3480021049</v>
      </c>
      <c r="K8483" s="15" t="inlineStr">
        <is>
          <t>USDC 198,096.1012</t>
        </is>
      </c>
      <c r="L8483" s="17" t="n">
        <v>198096.101238</v>
      </c>
      <c r="M8483" s="17">
        <f>J8483-L8483</f>
        <v/>
      </c>
      <c r="N8483" s="18">
        <f>IF(J8483=0,"",L8483/J8483)</f>
        <v/>
      </c>
      <c r="O8483" s="15" t="inlineStr">
        <is>
          <t>Rabby API + Jupiter</t>
        </is>
      </c>
    </row>
    <row r="8484">
      <c r="A8484" s="15" t="inlineStr">
        <is>
          <t>2026-05-25 19:05:00</t>
        </is>
      </c>
      <c r="B8484" s="15" t="inlineStr">
        <is>
          <t>0xe16be042f9433779909a972669be3a2003956348</t>
        </is>
      </c>
      <c r="C8484" s="15" t="inlineStr">
        <is>
          <t>Solana</t>
        </is>
      </c>
      <c r="D8484" s="15" t="inlineStr">
        <is>
          <t>Loopscale</t>
        </is>
      </c>
      <c r="E8484" s="15" t="inlineStr">
        <is>
          <t>Lending</t>
        </is>
      </c>
      <c r="F8484" s="15" t="inlineStr">
        <is>
          <t>Loopscale-sol-Ea8BXKie</t>
        </is>
      </c>
      <c r="G8484" s="15" t="inlineStr">
        <is>
          <t>PRIME vs USDC</t>
        </is>
      </c>
      <c r="H8484" s="16" t="n">
        <v>1.076</v>
      </c>
      <c r="I8484" s="15" t="inlineStr">
        <is>
          <t>PRIME 176,343.7623</t>
        </is>
      </c>
      <c r="J8484" s="17" t="n">
        <v>183276.7891031929</v>
      </c>
      <c r="K8484" s="15" t="inlineStr">
        <is>
          <t>USDC 154,956.7789</t>
        </is>
      </c>
      <c r="L8484" s="17" t="n">
        <v>154956.778872</v>
      </c>
      <c r="M8484" s="17">
        <f>J8484-L8484</f>
        <v/>
      </c>
      <c r="N8484" s="18">
        <f>IF(J8484=0,"",L8484/J8484)</f>
        <v/>
      </c>
      <c r="O8484" s="15" t="inlineStr">
        <is>
          <t>Rabby API + Jupiter</t>
        </is>
      </c>
    </row>
    <row r="8485">
      <c r="A8485" s="15" t="inlineStr">
        <is>
          <t>2026-05-25 20:00:37</t>
        </is>
      </c>
      <c r="B8485" s="15" t="inlineStr">
        <is>
          <t>0xe16be042f9433779909a972669be3a2003956348</t>
        </is>
      </c>
      <c r="C8485" s="15" t="inlineStr">
        <is>
          <t>Arbitrum</t>
        </is>
      </c>
      <c r="D8485" s="15" t="inlineStr">
        <is>
          <t>Fluid</t>
        </is>
      </c>
      <c r="E8485" s="15" t="inlineStr">
        <is>
          <t>Lending</t>
        </is>
      </c>
      <c r="F8485" s="15" t="inlineStr">
        <is>
          <t>Fluid-arb-0x324c5dc1</t>
        </is>
      </c>
      <c r="G8485" s="15" t="inlineStr">
        <is>
          <t>sUSDai vs USDC</t>
        </is>
      </c>
      <c r="H8485" s="16" t="n">
        <v>1.0396</v>
      </c>
      <c r="I8485" s="15" t="inlineStr">
        <is>
          <t>sUSDai 249,570.0181</t>
        </is>
      </c>
      <c r="J8485" s="17" t="n">
        <v>271381.7538576093</v>
      </c>
      <c r="K8485" s="15" t="inlineStr">
        <is>
          <t>USDC 234,751.4964</t>
        </is>
      </c>
      <c r="L8485" s="17" t="n">
        <v>234939.4479923939</v>
      </c>
      <c r="M8485" s="17">
        <f>J8485-L8485</f>
        <v/>
      </c>
      <c r="N8485" s="18">
        <f>IF(J8485=0,"",L8485/J8485)</f>
        <v/>
      </c>
      <c r="O8485" s="15" t="inlineStr">
        <is>
          <t>Rabby API + Jupiter</t>
        </is>
      </c>
    </row>
    <row r="8486">
      <c r="A8486" s="15" t="inlineStr">
        <is>
          <t>2026-05-25 20:00:37</t>
        </is>
      </c>
      <c r="B8486" s="15" t="inlineStr">
        <is>
          <t>0xe16be042f9433779909a972669be3a2003956348</t>
        </is>
      </c>
      <c r="C8486" s="15" t="inlineStr">
        <is>
          <t>Base</t>
        </is>
      </c>
      <c r="D8486" s="15" t="inlineStr">
        <is>
          <t>D2.finance</t>
        </is>
      </c>
      <c r="E8486" s="15" t="inlineStr">
        <is>
          <t>Yield</t>
        </is>
      </c>
      <c r="F8486" s="15" t="inlineStr">
        <is>
          <t>D2.finance-base-0x2406aacb</t>
        </is>
      </c>
      <c r="G8486" s="15" t="inlineStr">
        <is>
          <t>USDC vs (no debt)</t>
        </is>
      </c>
      <c r="H8486" s="16" t="inlineStr"/>
      <c r="I8486" s="15" t="inlineStr">
        <is>
          <t>USDC 15,000.0000</t>
        </is>
      </c>
      <c r="J8486" s="17" t="n">
        <v>15012.00963670937</v>
      </c>
      <c r="K8486" s="15" t="inlineStr"/>
      <c r="L8486" s="17" t="n">
        <v>0</v>
      </c>
      <c r="M8486" s="17">
        <f>J8486-L8486</f>
        <v/>
      </c>
      <c r="N8486" s="18">
        <f>IF(J8486=0,"",L8486/J8486)</f>
        <v/>
      </c>
      <c r="O8486" s="15" t="inlineStr">
        <is>
          <t>Rabby API + Jupiter</t>
        </is>
      </c>
    </row>
    <row r="8487">
      <c r="A8487" s="15" t="inlineStr">
        <is>
          <t>2026-05-25 20:00:37</t>
        </is>
      </c>
      <c r="B8487" s="15" t="inlineStr">
        <is>
          <t>0xe16be042f9433779909a972669be3a2003956348</t>
        </is>
      </c>
      <c r="C8487" s="15" t="inlineStr">
        <is>
          <t>Ethereum</t>
        </is>
      </c>
      <c r="D8487" s="15" t="inlineStr">
        <is>
          <t>Euler</t>
        </is>
      </c>
      <c r="E8487" s="15" t="inlineStr">
        <is>
          <t>Lending</t>
        </is>
      </c>
      <c r="F8487" s="15" t="inlineStr">
        <is>
          <t>Euler-eth-0x0c9a3dd6</t>
        </is>
      </c>
      <c r="G8487" s="15" t="inlineStr">
        <is>
          <t>PT-cUSD-23JUL2026 vs USDe</t>
        </is>
      </c>
      <c r="H8487" s="16" t="n">
        <v>1.0421</v>
      </c>
      <c r="I8487" s="15" t="inlineStr">
        <is>
          <t>PT-cUSD-23JUL2026 111,191.9157</t>
        </is>
      </c>
      <c r="J8487" s="17" t="n">
        <v>110146.7780377356</v>
      </c>
      <c r="K8487" s="15" t="inlineStr">
        <is>
          <t>USDe 91,929.3917</t>
        </is>
      </c>
      <c r="L8487" s="17" t="n">
        <v>91956.97054222856</v>
      </c>
      <c r="M8487" s="17">
        <f>J8487-L8487</f>
        <v/>
      </c>
      <c r="N8487" s="18">
        <f>IF(J8487=0,"",L8487/J8487)</f>
        <v/>
      </c>
      <c r="O8487" s="15" t="inlineStr">
        <is>
          <t>Rabby API + Jupiter</t>
        </is>
      </c>
    </row>
    <row r="8488">
      <c r="A8488" s="15" t="inlineStr">
        <is>
          <t>2026-05-25 20:00:37</t>
        </is>
      </c>
      <c r="B8488" s="15" t="inlineStr">
        <is>
          <t>0xe16be042f9433779909a972669be3a2003956348</t>
        </is>
      </c>
      <c r="C8488" s="15" t="inlineStr">
        <is>
          <t>Ethereum</t>
        </is>
      </c>
      <c r="D8488" s="15" t="inlineStr">
        <is>
          <t>Fluid</t>
        </is>
      </c>
      <c r="E8488" s="15" t="inlineStr">
        <is>
          <t>Lending</t>
        </is>
      </c>
      <c r="F8488" s="15" t="inlineStr">
        <is>
          <t>Fluid-eth-0x324c5dc1</t>
        </is>
      </c>
      <c r="G8488" s="15" t="inlineStr">
        <is>
          <t>reUSD vs USDT</t>
        </is>
      </c>
      <c r="H8488" s="16" t="n">
        <v>1.0512</v>
      </c>
      <c r="I8488" s="15" t="inlineStr">
        <is>
          <t>reUSD 131,154.6529</t>
        </is>
      </c>
      <c r="J8488" s="17" t="n">
        <v>141686.581838969</v>
      </c>
      <c r="K8488" s="15" t="inlineStr">
        <is>
          <t>USDT 121,427.2167</t>
        </is>
      </c>
      <c r="L8488" s="17" t="n">
        <v>121303.3609040017</v>
      </c>
      <c r="M8488" s="17">
        <f>J8488-L8488</f>
        <v/>
      </c>
      <c r="N8488" s="18">
        <f>IF(J8488=0,"",L8488/J8488)</f>
        <v/>
      </c>
      <c r="O8488" s="15" t="inlineStr">
        <is>
          <t>Rabby API + Jupiter</t>
        </is>
      </c>
    </row>
    <row r="8489">
      <c r="A8489" s="15" t="inlineStr">
        <is>
          <t>2026-05-25 20:00:37</t>
        </is>
      </c>
      <c r="B8489" s="15" t="inlineStr">
        <is>
          <t>0xe16be042f9433779909a972669be3a2003956348</t>
        </is>
      </c>
      <c r="C8489" s="15" t="inlineStr">
        <is>
          <t>Ethereum</t>
        </is>
      </c>
      <c r="D8489" s="15" t="inlineStr">
        <is>
          <t>Curve LlamaLend</t>
        </is>
      </c>
      <c r="E8489" s="15" t="inlineStr">
        <is>
          <t>Lending</t>
        </is>
      </c>
      <c r="F8489" s="15" t="inlineStr">
        <is>
          <t>CurveLlamaLend-eth-0x3de37c38</t>
        </is>
      </c>
      <c r="G8489" s="15" t="inlineStr">
        <is>
          <t>sfrxUSD vs crvUSD</t>
        </is>
      </c>
      <c r="H8489" s="16" t="n">
        <v>1.0468</v>
      </c>
      <c r="I8489" s="15" t="inlineStr">
        <is>
          <t>sfrxUSD 275,773.4355</t>
        </is>
      </c>
      <c r="J8489" s="17" t="n">
        <v>329750.746346649</v>
      </c>
      <c r="K8489" s="15" t="inlineStr">
        <is>
          <t>crvUSD 306,931.5234</t>
        </is>
      </c>
      <c r="L8489" s="17" t="n">
        <v>307061.7402864205</v>
      </c>
      <c r="M8489" s="17">
        <f>J8489-L8489</f>
        <v/>
      </c>
      <c r="N8489" s="18">
        <f>IF(J8489=0,"",L8489/J8489)</f>
        <v/>
      </c>
      <c r="O8489" s="15" t="inlineStr">
        <is>
          <t>Rabby API + Jupiter</t>
        </is>
      </c>
    </row>
    <row r="8490">
      <c r="A8490" s="15" t="inlineStr">
        <is>
          <t>2026-05-25 20:00:37</t>
        </is>
      </c>
      <c r="B8490" s="15" t="inlineStr">
        <is>
          <t>0xe16be042f9433779909a972669be3a2003956348</t>
        </is>
      </c>
      <c r="C8490" s="15" t="inlineStr">
        <is>
          <t>Ethereum</t>
        </is>
      </c>
      <c r="D8490" s="15" t="inlineStr">
        <is>
          <t>Curve LlamaLend</t>
        </is>
      </c>
      <c r="E8490" s="15" t="inlineStr">
        <is>
          <t>Lending</t>
        </is>
      </c>
      <c r="F8490" s="15" t="inlineStr">
        <is>
          <t>CurveLlamaLend-eth-0xb536fea3</t>
        </is>
      </c>
      <c r="G8490" s="15" t="inlineStr">
        <is>
          <t>sUSDe vs crvUSD</t>
        </is>
      </c>
      <c r="H8490" s="16" t="n">
        <v>1.0388</v>
      </c>
      <c r="I8490" s="15" t="inlineStr">
        <is>
          <t>sUSDe 314,125.8554</t>
        </is>
      </c>
      <c r="J8490" s="17" t="n">
        <v>387341.6101624492</v>
      </c>
      <c r="K8490" s="15" t="inlineStr">
        <is>
          <t>crvUSD 350,249.7386</t>
        </is>
      </c>
      <c r="L8490" s="17" t="n">
        <v>350398.3334540759</v>
      </c>
      <c r="M8490" s="17">
        <f>J8490-L8490</f>
        <v/>
      </c>
      <c r="N8490" s="18">
        <f>IF(J8490=0,"",L8490/J8490)</f>
        <v/>
      </c>
      <c r="O8490" s="15" t="inlineStr">
        <is>
          <t>Rabby API + Jupiter</t>
        </is>
      </c>
    </row>
    <row r="8491">
      <c r="A8491" s="15" t="inlineStr">
        <is>
          <t>2026-05-25 20:00:37</t>
        </is>
      </c>
      <c r="B8491" s="15" t="inlineStr">
        <is>
          <t>0xe16be042f9433779909a972669be3a2003956348</t>
        </is>
      </c>
      <c r="C8491" s="15" t="inlineStr">
        <is>
          <t>Mantle</t>
        </is>
      </c>
      <c r="D8491" s="15" t="inlineStr">
        <is>
          <t>Aave V3</t>
        </is>
      </c>
      <c r="E8491" s="15" t="inlineStr">
        <is>
          <t>Lending</t>
        </is>
      </c>
      <c r="F8491" s="15" t="inlineStr">
        <is>
          <t>AaveV3-mnt-0x458f2934</t>
        </is>
      </c>
      <c r="G8491" s="15" t="inlineStr">
        <is>
          <t>WMNT+syrupUSDT vs USDC</t>
        </is>
      </c>
      <c r="H8491" s="16" t="n">
        <v>1.04</v>
      </c>
      <c r="I8491" s="15" t="inlineStr">
        <is>
          <t>WMNT 32.7520; syrupUSDT 69,284.0832</t>
        </is>
      </c>
      <c r="J8491" s="17" t="n">
        <v>78081.49063670843</v>
      </c>
      <c r="K8491" s="15" t="inlineStr">
        <is>
          <t>USDC 69,106.4000</t>
        </is>
      </c>
      <c r="L8491" s="17" t="n">
        <v>69161.7294045236</v>
      </c>
      <c r="M8491" s="17">
        <f>J8491-L8491</f>
        <v/>
      </c>
      <c r="N8491" s="18">
        <f>IF(J8491=0,"",L8491/J8491)</f>
        <v/>
      </c>
      <c r="O8491" s="15" t="inlineStr">
        <is>
          <t>Rabby API + Jupiter</t>
        </is>
      </c>
    </row>
    <row r="8492">
      <c r="A8492" s="15" t="inlineStr">
        <is>
          <t>2026-05-25 20:00:37</t>
        </is>
      </c>
      <c r="B8492" s="15" t="inlineStr">
        <is>
          <t>0xe16be042f9433779909a972669be3a2003956348</t>
        </is>
      </c>
      <c r="C8492" s="15" t="inlineStr">
        <is>
          <t>Monad</t>
        </is>
      </c>
      <c r="D8492" s="15" t="inlineStr">
        <is>
          <t>Euler</t>
        </is>
      </c>
      <c r="E8492" s="15" t="inlineStr">
        <is>
          <t>Lending</t>
        </is>
      </c>
      <c r="F8492" s="15" t="inlineStr">
        <is>
          <t>Euler-monad-0x7a9324e8</t>
        </is>
      </c>
      <c r="G8492" s="15" t="inlineStr">
        <is>
          <t>USDC vs USDC</t>
        </is>
      </c>
      <c r="H8492" s="16" t="n">
        <v>1.0474</v>
      </c>
      <c r="I8492" s="15" t="inlineStr">
        <is>
          <t>USDC 216,397.1724</t>
        </is>
      </c>
      <c r="J8492" s="17" t="n">
        <v>216570.4287925987</v>
      </c>
      <c r="K8492" s="15" t="inlineStr">
        <is>
          <t>USDC 185,938.1632</t>
        </is>
      </c>
      <c r="L8492" s="17" t="n">
        <v>186087.0328342674</v>
      </c>
      <c r="M8492" s="17">
        <f>J8492-L8492</f>
        <v/>
      </c>
      <c r="N8492" s="18">
        <f>IF(J8492=0,"",L8492/J8492)</f>
        <v/>
      </c>
      <c r="O8492" s="15" t="inlineStr">
        <is>
          <t>Rabby API + Jupiter</t>
        </is>
      </c>
    </row>
    <row r="8493">
      <c r="A8493" s="15" t="inlineStr">
        <is>
          <t>2026-05-25 20:00:37</t>
        </is>
      </c>
      <c r="B8493" s="15" t="inlineStr">
        <is>
          <t>0xe16be042f9433779909a972669be3a2003956348</t>
        </is>
      </c>
      <c r="C8493" s="15" t="inlineStr">
        <is>
          <t>Ethereum</t>
        </is>
      </c>
      <c r="D8493" s="15" t="inlineStr">
        <is>
          <t>Morpho</t>
        </is>
      </c>
      <c r="E8493" s="15" t="inlineStr">
        <is>
          <t>Lending</t>
        </is>
      </c>
      <c r="F8493" s="15" t="inlineStr">
        <is>
          <t>Morpho-eth-0xbbbbbbbb</t>
        </is>
      </c>
      <c r="G8493" s="15" t="inlineStr">
        <is>
          <t>PT-apyUSD-18JUN2026 vs USDC</t>
        </is>
      </c>
      <c r="H8493" s="16" t="n">
        <v>1.353</v>
      </c>
      <c r="I8493" s="15" t="inlineStr">
        <is>
          <t>PT-apyUSD-18JUN2026 287,059.3714</t>
        </is>
      </c>
      <c r="J8493" s="17" t="n">
        <v>283520.4825951103</v>
      </c>
      <c r="K8493" s="15" t="inlineStr">
        <is>
          <t>USDC 180,333.6498</t>
        </is>
      </c>
      <c r="L8493" s="17" t="n">
        <v>180478.0322217866</v>
      </c>
      <c r="M8493" s="17">
        <f>J8493-L8493</f>
        <v/>
      </c>
      <c r="N8493" s="18">
        <f>IF(J8493=0,"",L8493/J8493)</f>
        <v/>
      </c>
      <c r="O8493" s="15" t="inlineStr">
        <is>
          <t>Rabby API + Jupiter</t>
        </is>
      </c>
    </row>
    <row r="8494">
      <c r="A8494" s="15" t="inlineStr">
        <is>
          <t>2026-05-25 20:00:37</t>
        </is>
      </c>
      <c r="B8494" s="15" t="inlineStr">
        <is>
          <t>0xe16be042f9433779909a972669be3a2003956348</t>
        </is>
      </c>
      <c r="C8494" s="15" t="inlineStr">
        <is>
          <t>Ethereum</t>
        </is>
      </c>
      <c r="D8494" s="15" t="inlineStr">
        <is>
          <t>Morpho</t>
        </is>
      </c>
      <c r="E8494" s="15" t="inlineStr">
        <is>
          <t>Lending</t>
        </is>
      </c>
      <c r="F8494" s="15" t="inlineStr">
        <is>
          <t>Morpho-eth-0xbbbbbbbb</t>
        </is>
      </c>
      <c r="G8494" s="15" t="inlineStr">
        <is>
          <t>PT-srNUSD-28MAY2026 vs USDC</t>
        </is>
      </c>
      <c r="H8494" s="16" t="n">
        <v>1.257</v>
      </c>
      <c r="I8494" s="15" t="inlineStr">
        <is>
          <t>PT-srNUSD-28MAY2026 94,379.2379</t>
        </is>
      </c>
      <c r="J8494" s="17" t="n">
        <v>94285.64946690881</v>
      </c>
      <c r="K8494" s="15" t="inlineStr">
        <is>
          <t>USDC 68,675.0033</t>
        </is>
      </c>
      <c r="L8494" s="17" t="n">
        <v>68729.98724796688</v>
      </c>
      <c r="M8494" s="17">
        <f>J8494-L8494</f>
        <v/>
      </c>
      <c r="N8494" s="18">
        <f>IF(J8494=0,"",L8494/J8494)</f>
        <v/>
      </c>
      <c r="O8494" s="15" t="inlineStr">
        <is>
          <t>Rabby API + Jupiter</t>
        </is>
      </c>
    </row>
    <row r="8495">
      <c r="A8495" s="15" t="inlineStr">
        <is>
          <t>2026-05-25 20:00:37</t>
        </is>
      </c>
      <c r="B8495" s="15" t="inlineStr">
        <is>
          <t>0xe16be042f9433779909a972669be3a2003956348</t>
        </is>
      </c>
      <c r="C8495" s="15" t="inlineStr">
        <is>
          <t>Ethereum</t>
        </is>
      </c>
      <c r="D8495" s="15" t="inlineStr">
        <is>
          <t>Morpho</t>
        </is>
      </c>
      <c r="E8495" s="15" t="inlineStr">
        <is>
          <t>Lending</t>
        </is>
      </c>
      <c r="F8495" s="15" t="inlineStr">
        <is>
          <t>Morpho-eth-0xbbbbbbbb</t>
        </is>
      </c>
      <c r="G8495" s="15" t="inlineStr">
        <is>
          <t>PRIME vs PYUSD</t>
        </is>
      </c>
      <c r="H8495" s="16" t="n">
        <v>1.0803</v>
      </c>
      <c r="I8495" s="15" t="inlineStr">
        <is>
          <t>PRIME 114,853.8687</t>
        </is>
      </c>
      <c r="J8495" s="17" t="n">
        <v>119432.465836951</v>
      </c>
      <c r="K8495" s="15" t="inlineStr">
        <is>
          <t>PYUSD 95,025.6626</t>
        </is>
      </c>
      <c r="L8495" s="17" t="n">
        <v>95082.67802197697</v>
      </c>
      <c r="M8495" s="17">
        <f>J8495-L8495</f>
        <v/>
      </c>
      <c r="N8495" s="18">
        <f>IF(J8495=0,"",L8495/J8495)</f>
        <v/>
      </c>
      <c r="O8495" s="15" t="inlineStr">
        <is>
          <t>Rabby API + Jupiter</t>
        </is>
      </c>
    </row>
    <row r="8496">
      <c r="A8496" s="15" t="inlineStr">
        <is>
          <t>2026-05-25 20:00:37</t>
        </is>
      </c>
      <c r="B8496" s="15" t="inlineStr">
        <is>
          <t>0xe16be042f9433779909a972669be3a2003956348</t>
        </is>
      </c>
      <c r="C8496" s="15" t="inlineStr">
        <is>
          <t>Ethereum</t>
        </is>
      </c>
      <c r="D8496" s="15" t="inlineStr">
        <is>
          <t>Morpho</t>
        </is>
      </c>
      <c r="E8496" s="15" t="inlineStr">
        <is>
          <t>Lending</t>
        </is>
      </c>
      <c r="F8496" s="15" t="inlineStr">
        <is>
          <t>Morpho-eth-0xbbbbbbbb</t>
        </is>
      </c>
      <c r="G8496" s="15" t="inlineStr">
        <is>
          <t>siUSD vs msUSD</t>
        </is>
      </c>
      <c r="H8496" s="16" t="n">
        <v>1.0529</v>
      </c>
      <c r="I8496" s="15" t="inlineStr">
        <is>
          <t>siUSD 303,529.9415</t>
        </is>
      </c>
      <c r="J8496" s="17" t="n">
        <v>324502.2616780371</v>
      </c>
      <c r="K8496" s="15" t="inlineStr">
        <is>
          <t>msUSD 282,252.8007</t>
        </is>
      </c>
      <c r="L8496" s="17" t="n">
        <v>281887.7192826364</v>
      </c>
      <c r="M8496" s="17">
        <f>J8496-L8496</f>
        <v/>
      </c>
      <c r="N8496" s="18">
        <f>IF(J8496=0,"",L8496/J8496)</f>
        <v/>
      </c>
      <c r="O8496" s="15" t="inlineStr">
        <is>
          <t>Rabby API + Jupiter</t>
        </is>
      </c>
    </row>
    <row r="8497">
      <c r="A8497" s="15" t="inlineStr">
        <is>
          <t>2026-05-25 20:00:37</t>
        </is>
      </c>
      <c r="B8497" s="15" t="inlineStr">
        <is>
          <t>0xe16be042f9433779909a972669be3a2003956348</t>
        </is>
      </c>
      <c r="C8497" s="15" t="inlineStr">
        <is>
          <t>Ethereum</t>
        </is>
      </c>
      <c r="D8497" s="15" t="inlineStr">
        <is>
          <t>Morpho</t>
        </is>
      </c>
      <c r="E8497" s="15" t="inlineStr">
        <is>
          <t>Lending</t>
        </is>
      </c>
      <c r="F8497" s="15" t="inlineStr">
        <is>
          <t>Morpho-eth-0xbbbbbbbb</t>
        </is>
      </c>
      <c r="G8497" s="15" t="inlineStr">
        <is>
          <t>mF-ONE vs USDC</t>
        </is>
      </c>
      <c r="H8497" s="16" t="n">
        <v>1.1907</v>
      </c>
      <c r="I8497" s="15" t="inlineStr">
        <is>
          <t>mF-ONE 148,000.0000</t>
        </is>
      </c>
      <c r="J8497" s="17" t="n">
        <v>161160.4138496948</v>
      </c>
      <c r="K8497" s="15" t="inlineStr">
        <is>
          <t>USDC 114,226.0677</t>
        </is>
      </c>
      <c r="L8497" s="17" t="n">
        <v>114317.5217586963</v>
      </c>
      <c r="M8497" s="17">
        <f>J8497-L8497</f>
        <v/>
      </c>
      <c r="N8497" s="18">
        <f>IF(J8497=0,"",L8497/J8497)</f>
        <v/>
      </c>
      <c r="O8497" s="15" t="inlineStr">
        <is>
          <t>Rabby API + Jupiter</t>
        </is>
      </c>
    </row>
    <row r="8498">
      <c r="A8498" s="15" t="inlineStr">
        <is>
          <t>2026-05-25 20:00:37</t>
        </is>
      </c>
      <c r="B8498" s="15" t="inlineStr">
        <is>
          <t>0xe16be042f9433779909a972669be3a2003956348</t>
        </is>
      </c>
      <c r="C8498" s="15" t="inlineStr">
        <is>
          <t>Ethereum</t>
        </is>
      </c>
      <c r="D8498" s="15" t="inlineStr">
        <is>
          <t>Morpho</t>
        </is>
      </c>
      <c r="E8498" s="15" t="inlineStr">
        <is>
          <t>Lending</t>
        </is>
      </c>
      <c r="F8498" s="15" t="inlineStr">
        <is>
          <t>Morpho-eth-0xbbbbbbbb</t>
        </is>
      </c>
      <c r="G8498" s="15" t="inlineStr">
        <is>
          <t>PT-reUSD-25JUN2026 vs USDC</t>
        </is>
      </c>
      <c r="H8498" s="16" t="n">
        <v>1.1106</v>
      </c>
      <c r="I8498" s="15" t="inlineStr">
        <is>
          <t>PT-reUSD-25JUN2026 161,744.6478</t>
        </is>
      </c>
      <c r="J8498" s="17" t="n">
        <v>160511.3337672219</v>
      </c>
      <c r="K8498" s="15" t="inlineStr">
        <is>
          <t>USDC 131,058.7541</t>
        </is>
      </c>
      <c r="L8498" s="17" t="n">
        <v>131163.6850834172</v>
      </c>
      <c r="M8498" s="17">
        <f>J8498-L8498</f>
        <v/>
      </c>
      <c r="N8498" s="18">
        <f>IF(J8498=0,"",L8498/J8498)</f>
        <v/>
      </c>
      <c r="O8498" s="15" t="inlineStr">
        <is>
          <t>Rabby API + Jupiter</t>
        </is>
      </c>
    </row>
    <row r="8499">
      <c r="A8499" s="15" t="inlineStr">
        <is>
          <t>2026-05-25 20:00:37</t>
        </is>
      </c>
      <c r="B8499" s="15" t="inlineStr">
        <is>
          <t>0xe16be042f9433779909a972669be3a2003956348</t>
        </is>
      </c>
      <c r="C8499" s="15" t="inlineStr">
        <is>
          <t>Ethereum</t>
        </is>
      </c>
      <c r="D8499" s="15" t="inlineStr">
        <is>
          <t>Pendle V2</t>
        </is>
      </c>
      <c r="E8499" s="15" t="inlineStr">
        <is>
          <t>Yield</t>
        </is>
      </c>
      <c r="F8499" s="15" t="inlineStr">
        <is>
          <t>PendleV2-eth-0xdc9a5a2e</t>
        </is>
      </c>
      <c r="G8499" s="15" t="inlineStr">
        <is>
          <t>PT-reUSDe-25JUN2026 vs (no debt)</t>
        </is>
      </c>
      <c r="H8499" s="16" t="inlineStr"/>
      <c r="I8499" s="15" t="inlineStr">
        <is>
          <t>PT-reUSDe-25JUN2026 35,130.2709</t>
        </is>
      </c>
      <c r="J8499" s="17" t="n">
        <v>34648.0850404897</v>
      </c>
      <c r="K8499" s="15" t="inlineStr"/>
      <c r="L8499" s="17" t="n">
        <v>0</v>
      </c>
      <c r="M8499" s="17">
        <f>J8499-L8499</f>
        <v/>
      </c>
      <c r="N8499" s="18">
        <f>IF(J8499=0,"",L8499/J8499)</f>
        <v/>
      </c>
      <c r="O8499" s="15" t="inlineStr">
        <is>
          <t>Rabby API + Jupiter</t>
        </is>
      </c>
    </row>
    <row r="8500">
      <c r="A8500" s="15" t="inlineStr">
        <is>
          <t>2026-05-25 20:00:37</t>
        </is>
      </c>
      <c r="B8500" s="15" t="inlineStr">
        <is>
          <t>0xe16be042f9433779909a972669be3a2003956348</t>
        </is>
      </c>
      <c r="C8500" s="15" t="inlineStr">
        <is>
          <t>Plasma</t>
        </is>
      </c>
      <c r="D8500" s="15" t="inlineStr">
        <is>
          <t>Fluid</t>
        </is>
      </c>
      <c r="E8500" s="15" t="inlineStr">
        <is>
          <t>Lending</t>
        </is>
      </c>
      <c r="F8500" s="15" t="inlineStr">
        <is>
          <t>Fluid-plasma-0x324c5dc1</t>
        </is>
      </c>
      <c r="G8500" s="15" t="inlineStr">
        <is>
          <t>syrupUSDT vs USDT0</t>
        </is>
      </c>
      <c r="H8500" s="16" t="n">
        <v>1.0406</v>
      </c>
      <c r="I8500" s="15" t="inlineStr">
        <is>
          <t>syrupUSDT 141,809.6318</t>
        </is>
      </c>
      <c r="J8500" s="17" t="n">
        <v>159798.9679109509</v>
      </c>
      <c r="K8500" s="15" t="inlineStr">
        <is>
          <t>USDT0 141,427.1740</t>
        </is>
      </c>
      <c r="L8500" s="17" t="n">
        <v>141282.9182775251</v>
      </c>
      <c r="M8500" s="17">
        <f>J8500-L8500</f>
        <v/>
      </c>
      <c r="N8500" s="18">
        <f>IF(J8500=0,"",L8500/J8500)</f>
        <v/>
      </c>
      <c r="O8500" s="15" t="inlineStr">
        <is>
          <t>Rabby API + Jupiter</t>
        </is>
      </c>
    </row>
    <row r="8501">
      <c r="A8501" s="15" t="inlineStr">
        <is>
          <t>2026-05-25 20:00:37</t>
        </is>
      </c>
      <c r="B8501" s="15" t="inlineStr">
        <is>
          <t>0xe16be042f9433779909a972669be3a2003956348</t>
        </is>
      </c>
      <c r="C8501" s="15" t="inlineStr">
        <is>
          <t>Plasma</t>
        </is>
      </c>
      <c r="D8501" s="15" t="inlineStr">
        <is>
          <t>Merkl</t>
        </is>
      </c>
      <c r="E8501" s="15" t="inlineStr">
        <is>
          <t>Yield</t>
        </is>
      </c>
      <c r="F8501" s="15" t="inlineStr">
        <is>
          <t>Merkl-plasma-0x3ef3d8ba</t>
        </is>
      </c>
      <c r="G8501" s="15" t="inlineStr">
        <is>
          <t>WXPL vs (no debt)</t>
        </is>
      </c>
      <c r="H8501" s="16" t="inlineStr"/>
      <c r="I8501" s="15" t="inlineStr">
        <is>
          <t>WXPL 844.9374</t>
        </is>
      </c>
      <c r="J8501" s="17" t="n">
        <v>73.93202442096415</v>
      </c>
      <c r="K8501" s="15" t="inlineStr"/>
      <c r="L8501" s="17" t="n">
        <v>0</v>
      </c>
      <c r="M8501" s="17">
        <f>J8501-L8501</f>
        <v/>
      </c>
      <c r="N8501" s="18">
        <f>IF(J8501=0,"",L8501/J8501)</f>
        <v/>
      </c>
      <c r="O8501" s="15" t="inlineStr">
        <is>
          <t>Rabby API + Jupiter</t>
        </is>
      </c>
    </row>
    <row r="8502">
      <c r="A8502" s="15" t="inlineStr">
        <is>
          <t>2026-05-25 20:00:37</t>
        </is>
      </c>
      <c r="B8502" s="15" t="inlineStr">
        <is>
          <t>0xe16be042f9433779909a972669be3a2003956348</t>
        </is>
      </c>
      <c r="C8502" s="15" t="inlineStr">
        <is>
          <t>Solana</t>
        </is>
      </c>
      <c r="D8502" s="15" t="inlineStr">
        <is>
          <t>Loopscale</t>
        </is>
      </c>
      <c r="E8502" s="15" t="inlineStr">
        <is>
          <t>Lending</t>
        </is>
      </c>
      <c r="F8502" s="15" t="inlineStr">
        <is>
          <t>Loopscale-sol-6zpxNbPj</t>
        </is>
      </c>
      <c r="G8502" s="15" t="inlineStr">
        <is>
          <t>ONYC vs USDC</t>
        </is>
      </c>
      <c r="H8502" s="16" t="n">
        <v>1.223</v>
      </c>
      <c r="I8502" s="15" t="inlineStr">
        <is>
          <t>ONYC 206,374.6220</t>
        </is>
      </c>
      <c r="J8502" s="17" t="n">
        <v>228385.7012892929</v>
      </c>
      <c r="K8502" s="15" t="inlineStr">
        <is>
          <t>USDC 158,741.6913</t>
        </is>
      </c>
      <c r="L8502" s="17" t="n">
        <v>158741.6913</v>
      </c>
      <c r="M8502" s="17">
        <f>J8502-L8502</f>
        <v/>
      </c>
      <c r="N8502" s="18">
        <f>IF(J8502=0,"",L8502/J8502)</f>
        <v/>
      </c>
      <c r="O8502" s="15" t="inlineStr">
        <is>
          <t>Rabby API + Jupiter</t>
        </is>
      </c>
    </row>
    <row r="8503">
      <c r="A8503" s="15" t="inlineStr">
        <is>
          <t>2026-05-25 20:00:37</t>
        </is>
      </c>
      <c r="B8503" s="15" t="inlineStr">
        <is>
          <t>0xe16be042f9433779909a972669be3a2003956348</t>
        </is>
      </c>
      <c r="C8503" s="15" t="inlineStr">
        <is>
          <t>Solana</t>
        </is>
      </c>
      <c r="D8503" s="15" t="inlineStr">
        <is>
          <t>Loopscale</t>
        </is>
      </c>
      <c r="E8503" s="15" t="inlineStr">
        <is>
          <t>Lending</t>
        </is>
      </c>
      <c r="F8503" s="15" t="inlineStr">
        <is>
          <t>Loopscale-sol-J5Xhyrtm</t>
        </is>
      </c>
      <c r="G8503" s="15" t="inlineStr">
        <is>
          <t>syrupUSDC vs USDC</t>
        </is>
      </c>
      <c r="H8503" s="16" t="n">
        <v>1.028</v>
      </c>
      <c r="I8503" s="15" t="inlineStr">
        <is>
          <t>syrupUSDC 188,778.9847</t>
        </is>
      </c>
      <c r="J8503" s="17" t="n">
        <v>220090.3957254702</v>
      </c>
      <c r="K8503" s="15" t="inlineStr">
        <is>
          <t>USDC 198,096.1012</t>
        </is>
      </c>
      <c r="L8503" s="17" t="n">
        <v>198096.101238</v>
      </c>
      <c r="M8503" s="17">
        <f>J8503-L8503</f>
        <v/>
      </c>
      <c r="N8503" s="18">
        <f>IF(J8503=0,"",L8503/J8503)</f>
        <v/>
      </c>
      <c r="O8503" s="15" t="inlineStr">
        <is>
          <t>Rabby API + Jupiter</t>
        </is>
      </c>
    </row>
    <row r="8504">
      <c r="A8504" s="15" t="inlineStr">
        <is>
          <t>2026-05-25 20:00:37</t>
        </is>
      </c>
      <c r="B8504" s="15" t="inlineStr">
        <is>
          <t>0xe16be042f9433779909a972669be3a2003956348</t>
        </is>
      </c>
      <c r="C8504" s="15" t="inlineStr">
        <is>
          <t>Solana</t>
        </is>
      </c>
      <c r="D8504" s="15" t="inlineStr">
        <is>
          <t>Loopscale</t>
        </is>
      </c>
      <c r="E8504" s="15" t="inlineStr">
        <is>
          <t>Lending</t>
        </is>
      </c>
      <c r="F8504" s="15" t="inlineStr">
        <is>
          <t>Loopscale-sol-Ea8BXKie</t>
        </is>
      </c>
      <c r="G8504" s="15" t="inlineStr">
        <is>
          <t>PRIME vs USDC</t>
        </is>
      </c>
      <c r="H8504" s="16" t="n">
        <v>1.076</v>
      </c>
      <c r="I8504" s="15" t="inlineStr">
        <is>
          <t>PRIME 176,343.7623</t>
        </is>
      </c>
      <c r="J8504" s="17" t="n">
        <v>183278.0567994194</v>
      </c>
      <c r="K8504" s="15" t="inlineStr">
        <is>
          <t>USDC 154,956.7789</t>
        </is>
      </c>
      <c r="L8504" s="17" t="n">
        <v>154956.778872</v>
      </c>
      <c r="M8504" s="17">
        <f>J8504-L8504</f>
        <v/>
      </c>
      <c r="N8504" s="18">
        <f>IF(J8504=0,"",L8504/J8504)</f>
        <v/>
      </c>
      <c r="O8504" s="15" t="inlineStr">
        <is>
          <t>Rabby API + Jupiter</t>
        </is>
      </c>
    </row>
    <row r="8505">
      <c r="A8505" s="15" t="inlineStr">
        <is>
          <t>2026-05-26 04:05:52</t>
        </is>
      </c>
      <c r="B8505" s="15" t="inlineStr">
        <is>
          <t>0xe16be042f9433779909a972669be3a2003956348</t>
        </is>
      </c>
      <c r="C8505" s="15" t="inlineStr">
        <is>
          <t>Arbitrum</t>
        </is>
      </c>
      <c r="D8505" s="15" t="inlineStr">
        <is>
          <t>Fluid</t>
        </is>
      </c>
      <c r="E8505" s="15" t="inlineStr">
        <is>
          <t>Lending</t>
        </is>
      </c>
      <c r="F8505" s="15" t="inlineStr">
        <is>
          <t>Fluid-arb-0x324c5dc1</t>
        </is>
      </c>
      <c r="G8505" s="15" t="inlineStr">
        <is>
          <t>sUSDai vs USDC</t>
        </is>
      </c>
      <c r="H8505" s="16" t="n">
        <v>1.0397</v>
      </c>
      <c r="I8505" s="15" t="inlineStr">
        <is>
          <t>sUSDai 249,570.0181</t>
        </is>
      </c>
      <c r="J8505" s="17" t="n">
        <v>271423.886905161</v>
      </c>
      <c r="K8505" s="15" t="inlineStr">
        <is>
          <t>USDC 234,764.6892</t>
        </is>
      </c>
      <c r="L8505" s="17" t="n">
        <v>234952.6513190552</v>
      </c>
      <c r="M8505" s="17">
        <f>J8505-L8505</f>
        <v/>
      </c>
      <c r="N8505" s="18">
        <f>IF(J8505=0,"",L8505/J8505)</f>
        <v/>
      </c>
      <c r="O8505" s="15" t="inlineStr">
        <is>
          <t>Rabby API + Jupiter</t>
        </is>
      </c>
    </row>
    <row r="8506">
      <c r="A8506" s="15" t="inlineStr">
        <is>
          <t>2026-05-26 04:05:52</t>
        </is>
      </c>
      <c r="B8506" s="15" t="inlineStr">
        <is>
          <t>0xe16be042f9433779909a972669be3a2003956348</t>
        </is>
      </c>
      <c r="C8506" s="15" t="inlineStr">
        <is>
          <t>Base</t>
        </is>
      </c>
      <c r="D8506" s="15" t="inlineStr">
        <is>
          <t>D2.finance</t>
        </is>
      </c>
      <c r="E8506" s="15" t="inlineStr">
        <is>
          <t>Yield</t>
        </is>
      </c>
      <c r="F8506" s="15" t="inlineStr">
        <is>
          <t>D2.finance-base-0x2406aacb</t>
        </is>
      </c>
      <c r="G8506" s="15" t="inlineStr">
        <is>
          <t>USDC vs (no debt)</t>
        </is>
      </c>
      <c r="H8506" s="16" t="inlineStr"/>
      <c r="I8506" s="15" t="inlineStr">
        <is>
          <t>USDC 15,000.0000</t>
        </is>
      </c>
      <c r="J8506" s="17" t="n">
        <v>15012.00963670937</v>
      </c>
      <c r="K8506" s="15" t="inlineStr"/>
      <c r="L8506" s="17" t="n">
        <v>0</v>
      </c>
      <c r="M8506" s="17">
        <f>J8506-L8506</f>
        <v/>
      </c>
      <c r="N8506" s="18">
        <f>IF(J8506=0,"",L8506/J8506)</f>
        <v/>
      </c>
      <c r="O8506" s="15" t="inlineStr">
        <is>
          <t>Rabby API + Jupiter</t>
        </is>
      </c>
    </row>
    <row r="8507">
      <c r="A8507" s="15" t="inlineStr">
        <is>
          <t>2026-05-26 04:05:52</t>
        </is>
      </c>
      <c r="B8507" s="15" t="inlineStr">
        <is>
          <t>0xe16be042f9433779909a972669be3a2003956348</t>
        </is>
      </c>
      <c r="C8507" s="15" t="inlineStr">
        <is>
          <t>Ethereum</t>
        </is>
      </c>
      <c r="D8507" s="15" t="inlineStr">
        <is>
          <t>Euler</t>
        </is>
      </c>
      <c r="E8507" s="15" t="inlineStr">
        <is>
          <t>Lending</t>
        </is>
      </c>
      <c r="F8507" s="15" t="inlineStr">
        <is>
          <t>Euler-eth-0x0c9a3dd6</t>
        </is>
      </c>
      <c r="G8507" s="15" t="inlineStr">
        <is>
          <t>PT-cUSD-23JUL2026 vs USDe</t>
        </is>
      </c>
      <c r="H8507" s="16" t="n">
        <v>1.0421</v>
      </c>
      <c r="I8507" s="15" t="inlineStr">
        <is>
          <t>PT-cUSD-23JUL2026 111,191.9157</t>
        </is>
      </c>
      <c r="J8507" s="17" t="n">
        <v>110143.1685802516</v>
      </c>
      <c r="K8507" s="15" t="inlineStr">
        <is>
          <t>USDe 91,932.9223</t>
        </is>
      </c>
      <c r="L8507" s="17" t="n">
        <v>91951.30886023326</v>
      </c>
      <c r="M8507" s="17">
        <f>J8507-L8507</f>
        <v/>
      </c>
      <c r="N8507" s="18">
        <f>IF(J8507=0,"",L8507/J8507)</f>
        <v/>
      </c>
      <c r="O8507" s="15" t="inlineStr">
        <is>
          <t>Rabby API + Jupiter</t>
        </is>
      </c>
    </row>
    <row r="8508">
      <c r="A8508" s="15" t="inlineStr">
        <is>
          <t>2026-05-26 04:05:52</t>
        </is>
      </c>
      <c r="B8508" s="15" t="inlineStr">
        <is>
          <t>0xe16be042f9433779909a972669be3a2003956348</t>
        </is>
      </c>
      <c r="C8508" s="15" t="inlineStr">
        <is>
          <t>Ethereum</t>
        </is>
      </c>
      <c r="D8508" s="15" t="inlineStr">
        <is>
          <t>Fluid</t>
        </is>
      </c>
      <c r="E8508" s="15" t="inlineStr">
        <is>
          <t>Lending</t>
        </is>
      </c>
      <c r="F8508" s="15" t="inlineStr">
        <is>
          <t>Fluid-eth-0x324c5dc1</t>
        </is>
      </c>
      <c r="G8508" s="15" t="inlineStr">
        <is>
          <t>reUSD vs USDT</t>
        </is>
      </c>
      <c r="H8508" s="16" t="n">
        <v>1.0513</v>
      </c>
      <c r="I8508" s="15" t="inlineStr">
        <is>
          <t>reUSD 131,154.6529</t>
        </is>
      </c>
      <c r="J8508" s="17" t="n">
        <v>141700.7618411547</v>
      </c>
      <c r="K8508" s="15" t="inlineStr">
        <is>
          <t>USDT 121,431.9148</t>
        </is>
      </c>
      <c r="L8508" s="17" t="n">
        <v>121301.9826571576</v>
      </c>
      <c r="M8508" s="17">
        <f>J8508-L8508</f>
        <v/>
      </c>
      <c r="N8508" s="18">
        <f>IF(J8508=0,"",L8508/J8508)</f>
        <v/>
      </c>
      <c r="O8508" s="15" t="inlineStr">
        <is>
          <t>Rabby API + Jupiter</t>
        </is>
      </c>
    </row>
    <row r="8509">
      <c r="A8509" s="15" t="inlineStr">
        <is>
          <t>2026-05-26 04:05:52</t>
        </is>
      </c>
      <c r="B8509" s="15" t="inlineStr">
        <is>
          <t>0xe16be042f9433779909a972669be3a2003956348</t>
        </is>
      </c>
      <c r="C8509" s="15" t="inlineStr">
        <is>
          <t>Ethereum</t>
        </is>
      </c>
      <c r="D8509" s="15" t="inlineStr">
        <is>
          <t>Curve LlamaLend</t>
        </is>
      </c>
      <c r="E8509" s="15" t="inlineStr">
        <is>
          <t>Lending</t>
        </is>
      </c>
      <c r="F8509" s="15" t="inlineStr">
        <is>
          <t>CurveLlamaLend-eth-0x3de37c38</t>
        </is>
      </c>
      <c r="G8509" s="15" t="inlineStr">
        <is>
          <t>sfrxUSD vs crvUSD</t>
        </is>
      </c>
      <c r="H8509" s="16" t="n">
        <v>1.0468</v>
      </c>
      <c r="I8509" s="15" t="inlineStr">
        <is>
          <t>sfrxUSD 275,773.4355</t>
        </is>
      </c>
      <c r="J8509" s="17" t="n">
        <v>329762.443261306</v>
      </c>
      <c r="K8509" s="15" t="inlineStr">
        <is>
          <t>crvUSD 306,938.0293</t>
        </is>
      </c>
      <c r="L8509" s="17" t="n">
        <v>307141.1332692235</v>
      </c>
      <c r="M8509" s="17">
        <f>J8509-L8509</f>
        <v/>
      </c>
      <c r="N8509" s="18">
        <f>IF(J8509=0,"",L8509/J8509)</f>
        <v/>
      </c>
      <c r="O8509" s="15" t="inlineStr">
        <is>
          <t>Rabby API + Jupiter</t>
        </is>
      </c>
    </row>
    <row r="8510">
      <c r="A8510" s="15" t="inlineStr">
        <is>
          <t>2026-05-26 04:05:52</t>
        </is>
      </c>
      <c r="B8510" s="15" t="inlineStr">
        <is>
          <t>0xe16be042f9433779909a972669be3a2003956348</t>
        </is>
      </c>
      <c r="C8510" s="15" t="inlineStr">
        <is>
          <t>Ethereum</t>
        </is>
      </c>
      <c r="D8510" s="15" t="inlineStr">
        <is>
          <t>Curve LlamaLend</t>
        </is>
      </c>
      <c r="E8510" s="15" t="inlineStr">
        <is>
          <t>Lending</t>
        </is>
      </c>
      <c r="F8510" s="15" t="inlineStr">
        <is>
          <t>CurveLlamaLend-eth-0xb536fea3</t>
        </is>
      </c>
      <c r="G8510" s="15" t="inlineStr">
        <is>
          <t>sUSDe vs crvUSD</t>
        </is>
      </c>
      <c r="H8510" s="16" t="n">
        <v>1.0388</v>
      </c>
      <c r="I8510" s="15" t="inlineStr">
        <is>
          <t>sUSDe 314,125.8554</t>
        </is>
      </c>
      <c r="J8510" s="17" t="n">
        <v>387354.4630314984</v>
      </c>
      <c r="K8510" s="15" t="inlineStr">
        <is>
          <t>crvUSD 350,259.1492</t>
        </is>
      </c>
      <c r="L8510" s="17" t="n">
        <v>350490.9192463133</v>
      </c>
      <c r="M8510" s="17">
        <f>J8510-L8510</f>
        <v/>
      </c>
      <c r="N8510" s="18">
        <f>IF(J8510=0,"",L8510/J8510)</f>
        <v/>
      </c>
      <c r="O8510" s="15" t="inlineStr">
        <is>
          <t>Rabby API + Jupiter</t>
        </is>
      </c>
    </row>
    <row r="8511">
      <c r="A8511" s="15" t="inlineStr">
        <is>
          <t>2026-05-26 04:05:52</t>
        </is>
      </c>
      <c r="B8511" s="15" t="inlineStr">
        <is>
          <t>0xe16be042f9433779909a972669be3a2003956348</t>
        </is>
      </c>
      <c r="C8511" s="15" t="inlineStr">
        <is>
          <t>Mantle</t>
        </is>
      </c>
      <c r="D8511" s="15" t="inlineStr">
        <is>
          <t>Aave V3</t>
        </is>
      </c>
      <c r="E8511" s="15" t="inlineStr">
        <is>
          <t>Lending</t>
        </is>
      </c>
      <c r="F8511" s="15" t="inlineStr">
        <is>
          <t>AaveV3-mnt-0x458f2934</t>
        </is>
      </c>
      <c r="G8511" s="15" t="inlineStr">
        <is>
          <t>WMNT+syrupUSDT vs USDC</t>
        </is>
      </c>
      <c r="H8511" s="16" t="n">
        <v>1.0402</v>
      </c>
      <c r="I8511" s="15" t="inlineStr">
        <is>
          <t>WMNT 32.7520; syrupUSDT 69,284.0832</t>
        </is>
      </c>
      <c r="J8511" s="17" t="n">
        <v>78516.51131697443</v>
      </c>
      <c r="K8511" s="15" t="inlineStr">
        <is>
          <t>USDC 69,108.8126</t>
        </is>
      </c>
      <c r="L8511" s="17" t="n">
        <v>69171.06659393453</v>
      </c>
      <c r="M8511" s="17">
        <f>J8511-L8511</f>
        <v/>
      </c>
      <c r="N8511" s="18">
        <f>IF(J8511=0,"",L8511/J8511)</f>
        <v/>
      </c>
      <c r="O8511" s="15" t="inlineStr">
        <is>
          <t>Rabby API + Jupiter</t>
        </is>
      </c>
    </row>
    <row r="8512">
      <c r="A8512" s="15" t="inlineStr">
        <is>
          <t>2026-05-26 04:05:52</t>
        </is>
      </c>
      <c r="B8512" s="15" t="inlineStr">
        <is>
          <t>0xe16be042f9433779909a972669be3a2003956348</t>
        </is>
      </c>
      <c r="C8512" s="15" t="inlineStr">
        <is>
          <t>Monad</t>
        </is>
      </c>
      <c r="D8512" s="15" t="inlineStr">
        <is>
          <t>Euler</t>
        </is>
      </c>
      <c r="E8512" s="15" t="inlineStr">
        <is>
          <t>Lending</t>
        </is>
      </c>
      <c r="F8512" s="15" t="inlineStr">
        <is>
          <t>Euler-monad-0x7a9324e8</t>
        </is>
      </c>
      <c r="G8512" s="15" t="inlineStr">
        <is>
          <t>USDC vs USDC</t>
        </is>
      </c>
      <c r="H8512" s="16" t="n">
        <v>1.0474</v>
      </c>
      <c r="I8512" s="15" t="inlineStr">
        <is>
          <t>USDC 216,409.6095</t>
        </is>
      </c>
      <c r="J8512" s="17" t="n">
        <v>216604.5535718084</v>
      </c>
      <c r="K8512" s="15" t="inlineStr">
        <is>
          <t>USDC 185,947.4422</t>
        </is>
      </c>
      <c r="L8512" s="17" t="n">
        <v>186114.9456671004</v>
      </c>
      <c r="M8512" s="17">
        <f>J8512-L8512</f>
        <v/>
      </c>
      <c r="N8512" s="18">
        <f>IF(J8512=0,"",L8512/J8512)</f>
        <v/>
      </c>
      <c r="O8512" s="15" t="inlineStr">
        <is>
          <t>Rabby API + Jupiter</t>
        </is>
      </c>
    </row>
    <row r="8513">
      <c r="A8513" s="15" t="inlineStr">
        <is>
          <t>2026-05-26 04:05:52</t>
        </is>
      </c>
      <c r="B8513" s="15" t="inlineStr">
        <is>
          <t>0xe16be042f9433779909a972669be3a2003956348</t>
        </is>
      </c>
      <c r="C8513" s="15" t="inlineStr">
        <is>
          <t>Ethereum</t>
        </is>
      </c>
      <c r="D8513" s="15" t="inlineStr">
        <is>
          <t>Morpho</t>
        </is>
      </c>
      <c r="E8513" s="15" t="inlineStr">
        <is>
          <t>Lending</t>
        </is>
      </c>
      <c r="F8513" s="15" t="inlineStr">
        <is>
          <t>Morpho-eth-0xbbbbbbbb</t>
        </is>
      </c>
      <c r="G8513" s="15" t="inlineStr">
        <is>
          <t>PT-apyUSD-18JUN2026 vs USDC</t>
        </is>
      </c>
      <c r="H8513" s="16" t="n">
        <v>1.3532</v>
      </c>
      <c r="I8513" s="15" t="inlineStr">
        <is>
          <t>PT-apyUSD-18JUN2026 287,059.3714</t>
        </is>
      </c>
      <c r="J8513" s="17" t="n">
        <v>283572.952452594</v>
      </c>
      <c r="K8513" s="15" t="inlineStr">
        <is>
          <t>USDC 180,349.8941</t>
        </is>
      </c>
      <c r="L8513" s="17" t="n">
        <v>180494.2894971113</v>
      </c>
      <c r="M8513" s="17">
        <f>J8513-L8513</f>
        <v/>
      </c>
      <c r="N8513" s="18">
        <f>IF(J8513=0,"",L8513/J8513)</f>
        <v/>
      </c>
      <c r="O8513" s="15" t="inlineStr">
        <is>
          <t>Rabby API + Jupiter</t>
        </is>
      </c>
    </row>
    <row r="8514">
      <c r="A8514" s="15" t="inlineStr">
        <is>
          <t>2026-05-26 04:05:52</t>
        </is>
      </c>
      <c r="B8514" s="15" t="inlineStr">
        <is>
          <t>0xe16be042f9433779909a972669be3a2003956348</t>
        </is>
      </c>
      <c r="C8514" s="15" t="inlineStr">
        <is>
          <t>Ethereum</t>
        </is>
      </c>
      <c r="D8514" s="15" t="inlineStr">
        <is>
          <t>Morpho</t>
        </is>
      </c>
      <c r="E8514" s="15" t="inlineStr">
        <is>
          <t>Lending</t>
        </is>
      </c>
      <c r="F8514" s="15" t="inlineStr">
        <is>
          <t>Morpho-eth-0xbbbbbbbb</t>
        </is>
      </c>
      <c r="G8514" s="15" t="inlineStr">
        <is>
          <t>PT-srNUSD-28MAY2026 vs USDC</t>
        </is>
      </c>
      <c r="H8514" s="16" t="n">
        <v>1.257</v>
      </c>
      <c r="I8514" s="15" t="inlineStr">
        <is>
          <t>PT-srNUSD-28MAY2026 94,379.2379</t>
        </is>
      </c>
      <c r="J8514" s="17" t="n">
        <v>94250.84420104514</v>
      </c>
      <c r="K8514" s="15" t="inlineStr">
        <is>
          <t>USDC 68,677.8737</t>
        </is>
      </c>
      <c r="L8514" s="17" t="n">
        <v>68732.85994874618</v>
      </c>
      <c r="M8514" s="17">
        <f>J8514-L8514</f>
        <v/>
      </c>
      <c r="N8514" s="18">
        <f>IF(J8514=0,"",L8514/J8514)</f>
        <v/>
      </c>
      <c r="O8514" s="15" t="inlineStr">
        <is>
          <t>Rabby API + Jupiter</t>
        </is>
      </c>
    </row>
    <row r="8515">
      <c r="A8515" s="15" t="inlineStr">
        <is>
          <t>2026-05-26 04:05:52</t>
        </is>
      </c>
      <c r="B8515" s="15" t="inlineStr">
        <is>
          <t>0xe16be042f9433779909a972669be3a2003956348</t>
        </is>
      </c>
      <c r="C8515" s="15" t="inlineStr">
        <is>
          <t>Ethereum</t>
        </is>
      </c>
      <c r="D8515" s="15" t="inlineStr">
        <is>
          <t>Morpho</t>
        </is>
      </c>
      <c r="E8515" s="15" t="inlineStr">
        <is>
          <t>Lending</t>
        </is>
      </c>
      <c r="F8515" s="15" t="inlineStr">
        <is>
          <t>Morpho-eth-0xbbbbbbbb</t>
        </is>
      </c>
      <c r="G8515" s="15" t="inlineStr">
        <is>
          <t>PRIME vs PYUSD</t>
        </is>
      </c>
      <c r="H8515" s="16" t="n">
        <v>1.0801</v>
      </c>
      <c r="I8515" s="15" t="inlineStr">
        <is>
          <t>PRIME 114,853.8687</t>
        </is>
      </c>
      <c r="J8515" s="17" t="n">
        <v>119448.9679833054</v>
      </c>
      <c r="K8515" s="15" t="inlineStr">
        <is>
          <t>PYUSD 95,028.4434</t>
        </is>
      </c>
      <c r="L8515" s="17" t="n">
        <v>95075.95761676521</v>
      </c>
      <c r="M8515" s="17">
        <f>J8515-L8515</f>
        <v/>
      </c>
      <c r="N8515" s="18">
        <f>IF(J8515=0,"",L8515/J8515)</f>
        <v/>
      </c>
      <c r="O8515" s="15" t="inlineStr">
        <is>
          <t>Rabby API + Jupiter</t>
        </is>
      </c>
    </row>
    <row r="8516">
      <c r="A8516" s="15" t="inlineStr">
        <is>
          <t>2026-05-26 04:05:52</t>
        </is>
      </c>
      <c r="B8516" s="15" t="inlineStr">
        <is>
          <t>0xe16be042f9433779909a972669be3a2003956348</t>
        </is>
      </c>
      <c r="C8516" s="15" t="inlineStr">
        <is>
          <t>Ethereum</t>
        </is>
      </c>
      <c r="D8516" s="15" t="inlineStr">
        <is>
          <t>Morpho</t>
        </is>
      </c>
      <c r="E8516" s="15" t="inlineStr">
        <is>
          <t>Lending</t>
        </is>
      </c>
      <c r="F8516" s="15" t="inlineStr">
        <is>
          <t>Morpho-eth-0xbbbbbbbb</t>
        </is>
      </c>
      <c r="G8516" s="15" t="inlineStr">
        <is>
          <t>siUSD vs msUSD</t>
        </is>
      </c>
      <c r="H8516" s="16" t="n">
        <v>1.0529</v>
      </c>
      <c r="I8516" s="15" t="inlineStr">
        <is>
          <t>siUSD 303,529.9415</t>
        </is>
      </c>
      <c r="J8516" s="17" t="n">
        <v>324480.9300584329</v>
      </c>
      <c r="K8516" s="15" t="inlineStr">
        <is>
          <t>msUSD 282,276.3007</t>
        </is>
      </c>
      <c r="L8516" s="17" t="n">
        <v>281908.0744683367</v>
      </c>
      <c r="M8516" s="17">
        <f>J8516-L8516</f>
        <v/>
      </c>
      <c r="N8516" s="18">
        <f>IF(J8516=0,"",L8516/J8516)</f>
        <v/>
      </c>
      <c r="O8516" s="15" t="inlineStr">
        <is>
          <t>Rabby API + Jupiter</t>
        </is>
      </c>
    </row>
    <row r="8517">
      <c r="A8517" s="15" t="inlineStr">
        <is>
          <t>2026-05-26 04:05:52</t>
        </is>
      </c>
      <c r="B8517" s="15" t="inlineStr">
        <is>
          <t>0xe16be042f9433779909a972669be3a2003956348</t>
        </is>
      </c>
      <c r="C8517" s="15" t="inlineStr">
        <is>
          <t>Ethereum</t>
        </is>
      </c>
      <c r="D8517" s="15" t="inlineStr">
        <is>
          <t>Morpho</t>
        </is>
      </c>
      <c r="E8517" s="15" t="inlineStr">
        <is>
          <t>Lending</t>
        </is>
      </c>
      <c r="F8517" s="15" t="inlineStr">
        <is>
          <t>Morpho-eth-0xbbbbbbbb</t>
        </is>
      </c>
      <c r="G8517" s="15" t="inlineStr">
        <is>
          <t>mF-ONE vs USDC</t>
        </is>
      </c>
      <c r="H8517" s="16" t="n">
        <v>1.1907</v>
      </c>
      <c r="I8517" s="15" t="inlineStr">
        <is>
          <t>mF-ONE 148,000.0000</t>
        </is>
      </c>
      <c r="J8517" s="17" t="n">
        <v>161192.6749674707</v>
      </c>
      <c r="K8517" s="15" t="inlineStr">
        <is>
          <t>USDC 114,231.8750</t>
        </is>
      </c>
      <c r="L8517" s="17" t="n">
        <v>114323.3336201421</v>
      </c>
      <c r="M8517" s="17">
        <f>J8517-L8517</f>
        <v/>
      </c>
      <c r="N8517" s="18">
        <f>IF(J8517=0,"",L8517/J8517)</f>
        <v/>
      </c>
      <c r="O8517" s="15" t="inlineStr">
        <is>
          <t>Rabby API + Jupiter</t>
        </is>
      </c>
    </row>
    <row r="8518">
      <c r="A8518" s="15" t="inlineStr">
        <is>
          <t>2026-05-26 04:05:52</t>
        </is>
      </c>
      <c r="B8518" s="15" t="inlineStr">
        <is>
          <t>0xe16be042f9433779909a972669be3a2003956348</t>
        </is>
      </c>
      <c r="C8518" s="15" t="inlineStr">
        <is>
          <t>Ethereum</t>
        </is>
      </c>
      <c r="D8518" s="15" t="inlineStr">
        <is>
          <t>Morpho</t>
        </is>
      </c>
      <c r="E8518" s="15" t="inlineStr">
        <is>
          <t>Lending</t>
        </is>
      </c>
      <c r="F8518" s="15" t="inlineStr">
        <is>
          <t>Morpho-eth-0xbbbbbbbb</t>
        </is>
      </c>
      <c r="G8518" s="15" t="inlineStr">
        <is>
          <t>PT-reUSD-25JUN2026 vs USDC</t>
        </is>
      </c>
      <c r="H8518" s="16" t="n">
        <v>1.1107</v>
      </c>
      <c r="I8518" s="15" t="inlineStr">
        <is>
          <t>PT-reUSD-25JUN2026 161,744.6478</t>
        </is>
      </c>
      <c r="J8518" s="17" t="n">
        <v>160519.8923065746</v>
      </c>
      <c r="K8518" s="15" t="inlineStr">
        <is>
          <t>USDC 131,066.0627</t>
        </is>
      </c>
      <c r="L8518" s="17" t="n">
        <v>131170.999479814</v>
      </c>
      <c r="M8518" s="17">
        <f>J8518-L8518</f>
        <v/>
      </c>
      <c r="N8518" s="18">
        <f>IF(J8518=0,"",L8518/J8518)</f>
        <v/>
      </c>
      <c r="O8518" s="15" t="inlineStr">
        <is>
          <t>Rabby API + Jupiter</t>
        </is>
      </c>
    </row>
    <row r="8519">
      <c r="A8519" s="15" t="inlineStr">
        <is>
          <t>2026-05-26 04:05:52</t>
        </is>
      </c>
      <c r="B8519" s="15" t="inlineStr">
        <is>
          <t>0xe16be042f9433779909a972669be3a2003956348</t>
        </is>
      </c>
      <c r="C8519" s="15" t="inlineStr">
        <is>
          <t>Ethereum</t>
        </is>
      </c>
      <c r="D8519" s="15" t="inlineStr">
        <is>
          <t>Pendle V2</t>
        </is>
      </c>
      <c r="E8519" s="15" t="inlineStr">
        <is>
          <t>Yield</t>
        </is>
      </c>
      <c r="F8519" s="15" t="inlineStr">
        <is>
          <t>PendleV2-eth-0xdc9a5a2e</t>
        </is>
      </c>
      <c r="G8519" s="15" t="inlineStr">
        <is>
          <t>PT-reUSDe-25JUN2026 vs (no debt)</t>
        </is>
      </c>
      <c r="H8519" s="16" t="inlineStr"/>
      <c r="I8519" s="15" t="inlineStr">
        <is>
          <t>PT-reUSDe-25JUN2026 35,130.2709</t>
        </is>
      </c>
      <c r="J8519" s="17" t="n">
        <v>34668.73233145366</v>
      </c>
      <c r="K8519" s="15" t="inlineStr"/>
      <c r="L8519" s="17" t="n">
        <v>0</v>
      </c>
      <c r="M8519" s="17">
        <f>J8519-L8519</f>
        <v/>
      </c>
      <c r="N8519" s="18">
        <f>IF(J8519=0,"",L8519/J8519)</f>
        <v/>
      </c>
      <c r="O8519" s="15" t="inlineStr">
        <is>
          <t>Rabby API + Jupiter</t>
        </is>
      </c>
    </row>
    <row r="8520">
      <c r="A8520" s="15" t="inlineStr">
        <is>
          <t>2026-05-26 04:05:52</t>
        </is>
      </c>
      <c r="B8520" s="15" t="inlineStr">
        <is>
          <t>0xe16be042f9433779909a972669be3a2003956348</t>
        </is>
      </c>
      <c r="C8520" s="15" t="inlineStr">
        <is>
          <t>Plasma</t>
        </is>
      </c>
      <c r="D8520" s="15" t="inlineStr">
        <is>
          <t>Fluid</t>
        </is>
      </c>
      <c r="E8520" s="15" t="inlineStr">
        <is>
          <t>Lending</t>
        </is>
      </c>
      <c r="F8520" s="15" t="inlineStr">
        <is>
          <t>Fluid-plasma-0x324c5dc1</t>
        </is>
      </c>
      <c r="G8520" s="15" t="inlineStr">
        <is>
          <t>syrupUSDT vs USDT0</t>
        </is>
      </c>
      <c r="H8520" s="16" t="n">
        <v>1.0405</v>
      </c>
      <c r="I8520" s="15" t="inlineStr">
        <is>
          <t>syrupUSDT 141,809.6318</t>
        </is>
      </c>
      <c r="J8520" s="17" t="n">
        <v>159786.171837248</v>
      </c>
      <c r="K8520" s="15" t="inlineStr">
        <is>
          <t>USDT0 141,437.0929</t>
        </is>
      </c>
      <c r="L8520" s="17" t="n">
        <v>141285.7551926163</v>
      </c>
      <c r="M8520" s="17">
        <f>J8520-L8520</f>
        <v/>
      </c>
      <c r="N8520" s="18">
        <f>IF(J8520=0,"",L8520/J8520)</f>
        <v/>
      </c>
      <c r="O8520" s="15" t="inlineStr">
        <is>
          <t>Rabby API + Jupiter</t>
        </is>
      </c>
    </row>
    <row r="8521">
      <c r="A8521" s="15" t="inlineStr">
        <is>
          <t>2026-05-26 04:05:52</t>
        </is>
      </c>
      <c r="B8521" s="15" t="inlineStr">
        <is>
          <t>0xe16be042f9433779909a972669be3a2003956348</t>
        </is>
      </c>
      <c r="C8521" s="15" t="inlineStr">
        <is>
          <t>Plasma</t>
        </is>
      </c>
      <c r="D8521" s="15" t="inlineStr">
        <is>
          <t>Merkl</t>
        </is>
      </c>
      <c r="E8521" s="15" t="inlineStr">
        <is>
          <t>Yield</t>
        </is>
      </c>
      <c r="F8521" s="15" t="inlineStr">
        <is>
          <t>Merkl-plasma-0x3ef3d8ba</t>
        </is>
      </c>
      <c r="G8521" s="15" t="inlineStr">
        <is>
          <t>WXPL vs (no debt)</t>
        </is>
      </c>
      <c r="H8521" s="16" t="inlineStr"/>
      <c r="I8521" s="15" t="inlineStr">
        <is>
          <t>WXPL 844.9374</t>
        </is>
      </c>
      <c r="J8521" s="17" t="n">
        <v>69.87632479558555</v>
      </c>
      <c r="K8521" s="15" t="inlineStr"/>
      <c r="L8521" s="17" t="n">
        <v>0</v>
      </c>
      <c r="M8521" s="17">
        <f>J8521-L8521</f>
        <v/>
      </c>
      <c r="N8521" s="18">
        <f>IF(J8521=0,"",L8521/J8521)</f>
        <v/>
      </c>
      <c r="O8521" s="15" t="inlineStr">
        <is>
          <t>Rabby API + Jupiter</t>
        </is>
      </c>
    </row>
    <row r="8522">
      <c r="A8522" s="15" t="inlineStr">
        <is>
          <t>2026-05-26 04:05:52</t>
        </is>
      </c>
      <c r="B8522" s="15" t="inlineStr">
        <is>
          <t>0xe16be042f9433779909a972669be3a2003956348</t>
        </is>
      </c>
      <c r="C8522" s="15" t="inlineStr">
        <is>
          <t>Solana</t>
        </is>
      </c>
      <c r="D8522" s="15" t="inlineStr">
        <is>
          <t>Loopscale</t>
        </is>
      </c>
      <c r="E8522" s="15" t="inlineStr">
        <is>
          <t>Lending</t>
        </is>
      </c>
      <c r="F8522" s="15" t="inlineStr">
        <is>
          <t>Loopscale-sol-Ea8BXKie</t>
        </is>
      </c>
      <c r="G8522" s="15" t="inlineStr">
        <is>
          <t>PRIME vs USDC</t>
        </is>
      </c>
      <c r="H8522" s="16" t="n">
        <v>1.076</v>
      </c>
      <c r="I8522" s="15" t="inlineStr">
        <is>
          <t>PRIME 176,343.7623</t>
        </is>
      </c>
      <c r="J8522" s="17" t="n">
        <v>183288.2045743123</v>
      </c>
      <c r="K8522" s="15" t="inlineStr">
        <is>
          <t>USDC 154,983.7108</t>
        </is>
      </c>
      <c r="L8522" s="17" t="n">
        <v>154983.710772</v>
      </c>
      <c r="M8522" s="17">
        <f>J8522-L8522</f>
        <v/>
      </c>
      <c r="N8522" s="18">
        <f>IF(J8522=0,"",L8522/J8522)</f>
        <v/>
      </c>
      <c r="O8522" s="15" t="inlineStr">
        <is>
          <t>Rabby API + Jupiter</t>
        </is>
      </c>
    </row>
    <row r="8523">
      <c r="A8523" s="15" t="inlineStr">
        <is>
          <t>2026-05-26 04:05:52</t>
        </is>
      </c>
      <c r="B8523" s="15" t="inlineStr">
        <is>
          <t>0xe16be042f9433779909a972669be3a2003956348</t>
        </is>
      </c>
      <c r="C8523" s="15" t="inlineStr">
        <is>
          <t>Solana</t>
        </is>
      </c>
      <c r="D8523" s="15" t="inlineStr">
        <is>
          <t>Loopscale</t>
        </is>
      </c>
      <c r="E8523" s="15" t="inlineStr">
        <is>
          <t>Lending</t>
        </is>
      </c>
      <c r="F8523" s="15" t="inlineStr">
        <is>
          <t>Loopscale-sol-6zpxNbPj</t>
        </is>
      </c>
      <c r="G8523" s="15" t="inlineStr">
        <is>
          <t>ONYC vs USDC</t>
        </is>
      </c>
      <c r="H8523" s="16" t="n">
        <v>1.223</v>
      </c>
      <c r="I8523" s="15" t="inlineStr">
        <is>
          <t>ONYC 206,374.6220</t>
        </is>
      </c>
      <c r="J8523" s="17" t="n">
        <v>228455.9904217961</v>
      </c>
      <c r="K8523" s="15" t="inlineStr">
        <is>
          <t>USDC 158,741.6913</t>
        </is>
      </c>
      <c r="L8523" s="17" t="n">
        <v>158741.6913</v>
      </c>
      <c r="M8523" s="17">
        <f>J8523-L8523</f>
        <v/>
      </c>
      <c r="N8523" s="18">
        <f>IF(J8523=0,"",L8523/J8523)</f>
        <v/>
      </c>
      <c r="O8523" s="15" t="inlineStr">
        <is>
          <t>Rabby API + Jupiter</t>
        </is>
      </c>
    </row>
    <row r="8524">
      <c r="A8524" s="15" t="inlineStr">
        <is>
          <t>2026-05-26 04:05:52</t>
        </is>
      </c>
      <c r="B8524" s="15" t="inlineStr">
        <is>
          <t>0xe16be042f9433779909a972669be3a2003956348</t>
        </is>
      </c>
      <c r="C8524" s="15" t="inlineStr">
        <is>
          <t>Solana</t>
        </is>
      </c>
      <c r="D8524" s="15" t="inlineStr">
        <is>
          <t>Loopscale</t>
        </is>
      </c>
      <c r="E8524" s="15" t="inlineStr">
        <is>
          <t>Lending</t>
        </is>
      </c>
      <c r="F8524" s="15" t="inlineStr">
        <is>
          <t>Loopscale-sol-J5Xhyrtm</t>
        </is>
      </c>
      <c r="G8524" s="15" t="inlineStr">
        <is>
          <t>syrupUSDC vs USDC</t>
        </is>
      </c>
      <c r="H8524" s="16" t="n">
        <v>1.028</v>
      </c>
      <c r="I8524" s="15" t="inlineStr">
        <is>
          <t>syrupUSDC 188,778.9847</t>
        </is>
      </c>
      <c r="J8524" s="17" t="n">
        <v>220099.4080342015</v>
      </c>
      <c r="K8524" s="15" t="inlineStr">
        <is>
          <t>USDC 198,096.1012</t>
        </is>
      </c>
      <c r="L8524" s="17" t="n">
        <v>198096.101238</v>
      </c>
      <c r="M8524" s="17">
        <f>J8524-L8524</f>
        <v/>
      </c>
      <c r="N8524" s="18">
        <f>IF(J8524=0,"",L8524/J8524)</f>
        <v/>
      </c>
      <c r="O8524" s="15" t="inlineStr">
        <is>
          <t>Rabby API + Jupiter</t>
        </is>
      </c>
    </row>
    <row r="8525">
      <c r="A8525" s="15" t="inlineStr">
        <is>
          <t>2026-05-26 10:52:31</t>
        </is>
      </c>
      <c r="B8525" s="15" t="inlineStr">
        <is>
          <t>0xe16be042f9433779909a972669be3a2003956348</t>
        </is>
      </c>
      <c r="C8525" s="15" t="inlineStr">
        <is>
          <t>Arbitrum</t>
        </is>
      </c>
      <c r="D8525" s="15" t="inlineStr">
        <is>
          <t>Fluid</t>
        </is>
      </c>
      <c r="E8525" s="15" t="inlineStr">
        <is>
          <t>Lending</t>
        </is>
      </c>
      <c r="F8525" s="15" t="inlineStr">
        <is>
          <t>Fluid-arb-0x324c5dc1</t>
        </is>
      </c>
      <c r="G8525" s="15" t="inlineStr">
        <is>
          <t>sUSDai vs USDC</t>
        </is>
      </c>
      <c r="H8525" s="16" t="n">
        <v>1.0397</v>
      </c>
      <c r="I8525" s="15" t="inlineStr">
        <is>
          <t>sUSDai 249,570.0181</t>
        </is>
      </c>
      <c r="J8525" s="17" t="n">
        <v>271490.1734684037</v>
      </c>
      <c r="K8525" s="15" t="inlineStr">
        <is>
          <t>USDC 234,774.6990</t>
        </is>
      </c>
      <c r="L8525" s="17" t="n">
        <v>235009.7086746747</v>
      </c>
      <c r="M8525" s="17">
        <f>J8525-L8525</f>
        <v/>
      </c>
      <c r="N8525" s="18">
        <f>IF(J8525=0,"",L8525/J8525)</f>
        <v/>
      </c>
      <c r="O8525" s="15" t="inlineStr">
        <is>
          <t>Rabby API + Jupiter</t>
        </is>
      </c>
    </row>
    <row r="8526">
      <c r="A8526" s="15" t="inlineStr">
        <is>
          <t>2026-05-26 10:52:31</t>
        </is>
      </c>
      <c r="B8526" s="15" t="inlineStr">
        <is>
          <t>0xe16be042f9433779909a972669be3a2003956348</t>
        </is>
      </c>
      <c r="C8526" s="15" t="inlineStr">
        <is>
          <t>Base</t>
        </is>
      </c>
      <c r="D8526" s="15" t="inlineStr">
        <is>
          <t>D2.finance</t>
        </is>
      </c>
      <c r="E8526" s="15" t="inlineStr">
        <is>
          <t>Yield</t>
        </is>
      </c>
      <c r="F8526" s="15" t="inlineStr">
        <is>
          <t>D2.finance-base-0x2406aacb</t>
        </is>
      </c>
      <c r="G8526" s="15" t="inlineStr">
        <is>
          <t>USDC vs (no debt)</t>
        </is>
      </c>
      <c r="H8526" s="16" t="inlineStr"/>
      <c r="I8526" s="15" t="inlineStr">
        <is>
          <t>USDC 15,000.0000</t>
        </is>
      </c>
      <c r="J8526" s="17" t="n">
        <v>15015.01504404405</v>
      </c>
      <c r="K8526" s="15" t="inlineStr"/>
      <c r="L8526" s="17" t="n">
        <v>0</v>
      </c>
      <c r="M8526" s="17">
        <f>J8526-L8526</f>
        <v/>
      </c>
      <c r="N8526" s="18">
        <f>IF(J8526=0,"",L8526/J8526)</f>
        <v/>
      </c>
      <c r="O8526" s="15" t="inlineStr">
        <is>
          <t>Rabby API + Jupiter</t>
        </is>
      </c>
    </row>
    <row r="8527">
      <c r="A8527" s="15" t="inlineStr">
        <is>
          <t>2026-05-26 10:52:31</t>
        </is>
      </c>
      <c r="B8527" s="15" t="inlineStr">
        <is>
          <t>0xe16be042f9433779909a972669be3a2003956348</t>
        </is>
      </c>
      <c r="C8527" s="15" t="inlineStr">
        <is>
          <t>Ethereum</t>
        </is>
      </c>
      <c r="D8527" s="15" t="inlineStr">
        <is>
          <t>Euler</t>
        </is>
      </c>
      <c r="E8527" s="15" t="inlineStr">
        <is>
          <t>Lending</t>
        </is>
      </c>
      <c r="F8527" s="15" t="inlineStr">
        <is>
          <t>Euler-eth-0x0c9a3dd6</t>
        </is>
      </c>
      <c r="G8527" s="15" t="inlineStr">
        <is>
          <t>PT-cUSD-23JUL2026 vs USDe</t>
        </is>
      </c>
      <c r="H8527" s="16" t="n">
        <v>1.0423</v>
      </c>
      <c r="I8527" s="15" t="inlineStr">
        <is>
          <t>PT-cUSD-23JUL2026 111,191.9157</t>
        </is>
      </c>
      <c r="J8527" s="17" t="n">
        <v>110139.2734744828</v>
      </c>
      <c r="K8527" s="15" t="inlineStr">
        <is>
          <t>USDe 91,935.5259</t>
        </is>
      </c>
      <c r="L8527" s="17" t="n">
        <v>91935.52592055648</v>
      </c>
      <c r="M8527" s="17">
        <f>J8527-L8527</f>
        <v/>
      </c>
      <c r="N8527" s="18">
        <f>IF(J8527=0,"",L8527/J8527)</f>
        <v/>
      </c>
      <c r="O8527" s="15" t="inlineStr">
        <is>
          <t>Rabby API + Jupiter</t>
        </is>
      </c>
    </row>
    <row r="8528">
      <c r="A8528" s="15" t="inlineStr">
        <is>
          <t>2026-05-26 10:52:31</t>
        </is>
      </c>
      <c r="B8528" s="15" t="inlineStr">
        <is>
          <t>0xe16be042f9433779909a972669be3a2003956348</t>
        </is>
      </c>
      <c r="C8528" s="15" t="inlineStr">
        <is>
          <t>Ethereum</t>
        </is>
      </c>
      <c r="D8528" s="15" t="inlineStr">
        <is>
          <t>Fluid</t>
        </is>
      </c>
      <c r="E8528" s="15" t="inlineStr">
        <is>
          <t>Lending</t>
        </is>
      </c>
      <c r="F8528" s="15" t="inlineStr">
        <is>
          <t>Fluid-eth-0x324c5dc1</t>
        </is>
      </c>
      <c r="G8528" s="15" t="inlineStr">
        <is>
          <t>reUSD vs USDT</t>
        </is>
      </c>
      <c r="H8528" s="16" t="n">
        <v>1.0519</v>
      </c>
      <c r="I8528" s="15" t="inlineStr">
        <is>
          <t>reUSD 131,154.6529</t>
        </is>
      </c>
      <c r="J8528" s="17" t="n">
        <v>141746.1261050868</v>
      </c>
      <c r="K8528" s="15" t="inlineStr">
        <is>
          <t>USDT 121,435.2747</t>
        </is>
      </c>
      <c r="L8528" s="17" t="n">
        <v>121272.5514498779</v>
      </c>
      <c r="M8528" s="17">
        <f>J8528-L8528</f>
        <v/>
      </c>
      <c r="N8528" s="18">
        <f>IF(J8528=0,"",L8528/J8528)</f>
        <v/>
      </c>
      <c r="O8528" s="15" t="inlineStr">
        <is>
          <t>Rabby API + Jupiter</t>
        </is>
      </c>
    </row>
    <row r="8529">
      <c r="A8529" s="15" t="inlineStr">
        <is>
          <t>2026-05-26 10:52:31</t>
        </is>
      </c>
      <c r="B8529" s="15" t="inlineStr">
        <is>
          <t>0xe16be042f9433779909a972669be3a2003956348</t>
        </is>
      </c>
      <c r="C8529" s="15" t="inlineStr">
        <is>
          <t>Ethereum</t>
        </is>
      </c>
      <c r="D8529" s="15" t="inlineStr">
        <is>
          <t>Curve LlamaLend</t>
        </is>
      </c>
      <c r="E8529" s="15" t="inlineStr">
        <is>
          <t>Lending</t>
        </is>
      </c>
      <c r="F8529" s="15" t="inlineStr">
        <is>
          <t>CurveLlamaLend-eth-0x3de37c38</t>
        </is>
      </c>
      <c r="G8529" s="15" t="inlineStr">
        <is>
          <t>sfrxUSD vs crvUSD</t>
        </is>
      </c>
      <c r="H8529" s="16" t="n">
        <v>1.0468</v>
      </c>
      <c r="I8529" s="15" t="inlineStr">
        <is>
          <t>sfrxUSD 275,773.4355</t>
        </is>
      </c>
      <c r="J8529" s="17" t="n">
        <v>329772.3969251447</v>
      </c>
      <c r="K8529" s="15" t="inlineStr">
        <is>
          <t>crvUSD 306,942.8288</t>
        </is>
      </c>
      <c r="L8529" s="17" t="n">
        <v>307141.0984324359</v>
      </c>
      <c r="M8529" s="17">
        <f>J8529-L8529</f>
        <v/>
      </c>
      <c r="N8529" s="18">
        <f>IF(J8529=0,"",L8529/J8529)</f>
        <v/>
      </c>
      <c r="O8529" s="15" t="inlineStr">
        <is>
          <t>Rabby API + Jupiter</t>
        </is>
      </c>
    </row>
    <row r="8530">
      <c r="A8530" s="15" t="inlineStr">
        <is>
          <t>2026-05-26 10:52:31</t>
        </is>
      </c>
      <c r="B8530" s="15" t="inlineStr">
        <is>
          <t>0xe16be042f9433779909a972669be3a2003956348</t>
        </is>
      </c>
      <c r="C8530" s="15" t="inlineStr">
        <is>
          <t>Ethereum</t>
        </is>
      </c>
      <c r="D8530" s="15" t="inlineStr">
        <is>
          <t>Curve LlamaLend</t>
        </is>
      </c>
      <c r="E8530" s="15" t="inlineStr">
        <is>
          <t>Lending</t>
        </is>
      </c>
      <c r="F8530" s="15" t="inlineStr">
        <is>
          <t>CurveLlamaLend-eth-0xb536fea3</t>
        </is>
      </c>
      <c r="G8530" s="15" t="inlineStr">
        <is>
          <t>sUSDe vs crvUSD</t>
        </is>
      </c>
      <c r="H8530" s="16" t="n">
        <v>1.0391</v>
      </c>
      <c r="I8530" s="15" t="inlineStr">
        <is>
          <t>sUSDe 314,125.8554</t>
        </is>
      </c>
      <c r="J8530" s="17" t="n">
        <v>387287.748055966</v>
      </c>
      <c r="K8530" s="15" t="inlineStr">
        <is>
          <t>crvUSD 350,266.0916</t>
        </is>
      </c>
      <c r="L8530" s="17" t="n">
        <v>350492.345906372</v>
      </c>
      <c r="M8530" s="17">
        <f>J8530-L8530</f>
        <v/>
      </c>
      <c r="N8530" s="18">
        <f>IF(J8530=0,"",L8530/J8530)</f>
        <v/>
      </c>
      <c r="O8530" s="15" t="inlineStr">
        <is>
          <t>Rabby API + Jupiter</t>
        </is>
      </c>
    </row>
    <row r="8531">
      <c r="A8531" s="15" t="inlineStr">
        <is>
          <t>2026-05-26 10:52:31</t>
        </is>
      </c>
      <c r="B8531" s="15" t="inlineStr">
        <is>
          <t>0xe16be042f9433779909a972669be3a2003956348</t>
        </is>
      </c>
      <c r="C8531" s="15" t="inlineStr">
        <is>
          <t>Mantle</t>
        </is>
      </c>
      <c r="D8531" s="15" t="inlineStr">
        <is>
          <t>Aave V3</t>
        </is>
      </c>
      <c r="E8531" s="15" t="inlineStr">
        <is>
          <t>Lending</t>
        </is>
      </c>
      <c r="F8531" s="15" t="inlineStr">
        <is>
          <t>AaveV3-mnt-0x458f2934</t>
        </is>
      </c>
      <c r="G8531" s="15" t="inlineStr">
        <is>
          <t>WMNT+syrupUSDT vs USDC</t>
        </is>
      </c>
      <c r="H8531" s="16" t="n">
        <v>1.0402</v>
      </c>
      <c r="I8531" s="15" t="inlineStr">
        <is>
          <t>WMNT 32.7520; syrupUSDT 69,284.0832</t>
        </is>
      </c>
      <c r="J8531" s="17" t="n">
        <v>78489.77077522727</v>
      </c>
      <c r="K8531" s="15" t="inlineStr">
        <is>
          <t>USDC 69,110.5890</t>
        </is>
      </c>
      <c r="L8531" s="17" t="n">
        <v>69179.76875575575</v>
      </c>
      <c r="M8531" s="17">
        <f>J8531-L8531</f>
        <v/>
      </c>
      <c r="N8531" s="18">
        <f>IF(J8531=0,"",L8531/J8531)</f>
        <v/>
      </c>
      <c r="O8531" s="15" t="inlineStr">
        <is>
          <t>Rabby API + Jupiter</t>
        </is>
      </c>
    </row>
    <row r="8532">
      <c r="A8532" s="15" t="inlineStr">
        <is>
          <t>2026-05-26 10:52:31</t>
        </is>
      </c>
      <c r="B8532" s="15" t="inlineStr">
        <is>
          <t>0xe16be042f9433779909a972669be3a2003956348</t>
        </is>
      </c>
      <c r="C8532" s="15" t="inlineStr">
        <is>
          <t>Monad</t>
        </is>
      </c>
      <c r="D8532" s="15" t="inlineStr">
        <is>
          <t>Euler</t>
        </is>
      </c>
      <c r="E8532" s="15" t="inlineStr">
        <is>
          <t>Lending</t>
        </is>
      </c>
      <c r="F8532" s="15" t="inlineStr">
        <is>
          <t>Euler-monad-0x7a9324e8</t>
        </is>
      </c>
      <c r="G8532" s="15" t="inlineStr">
        <is>
          <t>USDC vs USDC</t>
        </is>
      </c>
      <c r="H8532" s="16" t="n">
        <v>1.0474</v>
      </c>
      <c r="I8532" s="15" t="inlineStr">
        <is>
          <t>USDC 216,419.6306</t>
        </is>
      </c>
      <c r="J8532" s="17" t="n">
        <v>216636.2669025875</v>
      </c>
      <c r="K8532" s="15" t="inlineStr">
        <is>
          <t>USDC 185,954.2824</t>
        </is>
      </c>
      <c r="L8532" s="17" t="n">
        <v>186140.4228088088</v>
      </c>
      <c r="M8532" s="17">
        <f>J8532-L8532</f>
        <v/>
      </c>
      <c r="N8532" s="18">
        <f>IF(J8532=0,"",L8532/J8532)</f>
        <v/>
      </c>
      <c r="O8532" s="15" t="inlineStr">
        <is>
          <t>Rabby API + Jupiter</t>
        </is>
      </c>
    </row>
    <row r="8533">
      <c r="A8533" s="15" t="inlineStr">
        <is>
          <t>2026-05-26 10:52:31</t>
        </is>
      </c>
      <c r="B8533" s="15" t="inlineStr">
        <is>
          <t>0xe16be042f9433779909a972669be3a2003956348</t>
        </is>
      </c>
      <c r="C8533" s="15" t="inlineStr">
        <is>
          <t>Ethereum</t>
        </is>
      </c>
      <c r="D8533" s="15" t="inlineStr">
        <is>
          <t>Morpho</t>
        </is>
      </c>
      <c r="E8533" s="15" t="inlineStr">
        <is>
          <t>Lending</t>
        </is>
      </c>
      <c r="F8533" s="15" t="inlineStr">
        <is>
          <t>Morpho-eth-0xbbbbbbbb</t>
        </is>
      </c>
      <c r="G8533" s="15" t="inlineStr">
        <is>
          <t>PT-apyUSD-18JUN2026 vs USDC</t>
        </is>
      </c>
      <c r="H8533" s="16" t="n">
        <v>1.3533</v>
      </c>
      <c r="I8533" s="15" t="inlineStr">
        <is>
          <t>PT-apyUSD-18JUN2026 287,059.3714</t>
        </is>
      </c>
      <c r="J8533" s="17" t="n">
        <v>283582.2128409769</v>
      </c>
      <c r="K8533" s="15" t="inlineStr">
        <is>
          <t>USDC 180,361.2909</t>
        </is>
      </c>
      <c r="L8533" s="17" t="n">
        <v>180541.8327582272</v>
      </c>
      <c r="M8533" s="17">
        <f>J8533-L8533</f>
        <v/>
      </c>
      <c r="N8533" s="18">
        <f>IF(J8533=0,"",L8533/J8533)</f>
        <v/>
      </c>
      <c r="O8533" s="15" t="inlineStr">
        <is>
          <t>Rabby API + Jupiter</t>
        </is>
      </c>
    </row>
    <row r="8534">
      <c r="A8534" s="15" t="inlineStr">
        <is>
          <t>2026-05-26 10:52:31</t>
        </is>
      </c>
      <c r="B8534" s="15" t="inlineStr">
        <is>
          <t>0xe16be042f9433779909a972669be3a2003956348</t>
        </is>
      </c>
      <c r="C8534" s="15" t="inlineStr">
        <is>
          <t>Ethereum</t>
        </is>
      </c>
      <c r="D8534" s="15" t="inlineStr">
        <is>
          <t>Morpho</t>
        </is>
      </c>
      <c r="E8534" s="15" t="inlineStr">
        <is>
          <t>Lending</t>
        </is>
      </c>
      <c r="F8534" s="15" t="inlineStr">
        <is>
          <t>Morpho-eth-0xbbbbbbbb</t>
        </is>
      </c>
      <c r="G8534" s="15" t="inlineStr">
        <is>
          <t>PT-srNUSD-28MAY2026 vs USDC</t>
        </is>
      </c>
      <c r="H8534" s="16" t="n">
        <v>1.257</v>
      </c>
      <c r="I8534" s="15" t="inlineStr">
        <is>
          <t>PT-srNUSD-28MAY2026 94,379.2379</t>
        </is>
      </c>
      <c r="J8534" s="17" t="n">
        <v>94232.63455760411</v>
      </c>
      <c r="K8534" s="15" t="inlineStr">
        <is>
          <t>USDC 68,680.2430</t>
        </is>
      </c>
      <c r="L8534" s="17" t="n">
        <v>68748.99198713859</v>
      </c>
      <c r="M8534" s="17">
        <f>J8534-L8534</f>
        <v/>
      </c>
      <c r="N8534" s="18">
        <f>IF(J8534=0,"",L8534/J8534)</f>
        <v/>
      </c>
      <c r="O8534" s="15" t="inlineStr">
        <is>
          <t>Rabby API + Jupiter</t>
        </is>
      </c>
    </row>
    <row r="8535">
      <c r="A8535" s="15" t="inlineStr">
        <is>
          <t>2026-05-26 10:52:31</t>
        </is>
      </c>
      <c r="B8535" s="15" t="inlineStr">
        <is>
          <t>0xe16be042f9433779909a972669be3a2003956348</t>
        </is>
      </c>
      <c r="C8535" s="15" t="inlineStr">
        <is>
          <t>Ethereum</t>
        </is>
      </c>
      <c r="D8535" s="15" t="inlineStr">
        <is>
          <t>Morpho</t>
        </is>
      </c>
      <c r="E8535" s="15" t="inlineStr">
        <is>
          <t>Lending</t>
        </is>
      </c>
      <c r="F8535" s="15" t="inlineStr">
        <is>
          <t>Morpho-eth-0xbbbbbbbb</t>
        </is>
      </c>
      <c r="G8535" s="15" t="inlineStr">
        <is>
          <t>PRIME vs PYUSD</t>
        </is>
      </c>
      <c r="H8535" s="16" t="n">
        <v>1.0801</v>
      </c>
      <c r="I8535" s="15" t="inlineStr">
        <is>
          <t>PRIME 114,853.8687</t>
        </is>
      </c>
      <c r="J8535" s="17" t="n">
        <v>119480.373322794</v>
      </c>
      <c r="K8535" s="15" t="inlineStr">
        <is>
          <t>PYUSD 95,032.7650</t>
        </is>
      </c>
      <c r="L8535" s="17" t="n">
        <v>95099.28792377446</v>
      </c>
      <c r="M8535" s="17">
        <f>J8535-L8535</f>
        <v/>
      </c>
      <c r="N8535" s="18">
        <f>IF(J8535=0,"",L8535/J8535)</f>
        <v/>
      </c>
      <c r="O8535" s="15" t="inlineStr">
        <is>
          <t>Rabby API + Jupiter</t>
        </is>
      </c>
    </row>
    <row r="8536">
      <c r="A8536" s="15" t="inlineStr">
        <is>
          <t>2026-05-26 10:52:31</t>
        </is>
      </c>
      <c r="B8536" s="15" t="inlineStr">
        <is>
          <t>0xe16be042f9433779909a972669be3a2003956348</t>
        </is>
      </c>
      <c r="C8536" s="15" t="inlineStr">
        <is>
          <t>Ethereum</t>
        </is>
      </c>
      <c r="D8536" s="15" t="inlineStr">
        <is>
          <t>Morpho</t>
        </is>
      </c>
      <c r="E8536" s="15" t="inlineStr">
        <is>
          <t>Lending</t>
        </is>
      </c>
      <c r="F8536" s="15" t="inlineStr">
        <is>
          <t>Morpho-eth-0xbbbbbbbb</t>
        </is>
      </c>
      <c r="G8536" s="15" t="inlineStr">
        <is>
          <t>siUSD vs msUSD</t>
        </is>
      </c>
      <c r="H8536" s="16" t="n">
        <v>1.0529</v>
      </c>
      <c r="I8536" s="15" t="inlineStr">
        <is>
          <t>siUSD 303,529.9415</t>
        </is>
      </c>
      <c r="J8536" s="17" t="n">
        <v>324493.0450249102</v>
      </c>
      <c r="K8536" s="15" t="inlineStr">
        <is>
          <t>msUSD 282,276.3007</t>
        </is>
      </c>
      <c r="L8536" s="17" t="n">
        <v>281883.5480026652</v>
      </c>
      <c r="M8536" s="17">
        <f>J8536-L8536</f>
        <v/>
      </c>
      <c r="N8536" s="18">
        <f>IF(J8536=0,"",L8536/J8536)</f>
        <v/>
      </c>
      <c r="O8536" s="15" t="inlineStr">
        <is>
          <t>Rabby API + Jupiter</t>
        </is>
      </c>
    </row>
    <row r="8537">
      <c r="A8537" s="15" t="inlineStr">
        <is>
          <t>2026-05-26 10:52:31</t>
        </is>
      </c>
      <c r="B8537" s="15" t="inlineStr">
        <is>
          <t>0xe16be042f9433779909a972669be3a2003956348</t>
        </is>
      </c>
      <c r="C8537" s="15" t="inlineStr">
        <is>
          <t>Ethereum</t>
        </is>
      </c>
      <c r="D8537" s="15" t="inlineStr">
        <is>
          <t>Morpho</t>
        </is>
      </c>
      <c r="E8537" s="15" t="inlineStr">
        <is>
          <t>Lending</t>
        </is>
      </c>
      <c r="F8537" s="15" t="inlineStr">
        <is>
          <t>Morpho-eth-0xbbbbbbbb</t>
        </is>
      </c>
      <c r="G8537" s="15" t="inlineStr">
        <is>
          <t>mF-ONE vs USDC</t>
        </is>
      </c>
      <c r="H8537" s="16" t="n">
        <v>1.1906</v>
      </c>
      <c r="I8537" s="15" t="inlineStr">
        <is>
          <t>mF-ONE 148,000.0000</t>
        </is>
      </c>
      <c r="J8537" s="17" t="n">
        <v>161208.8103703704</v>
      </c>
      <c r="K8537" s="15" t="inlineStr">
        <is>
          <t>USDC 114,237.2796</t>
        </is>
      </c>
      <c r="L8537" s="17" t="n">
        <v>114351.6312141645</v>
      </c>
      <c r="M8537" s="17">
        <f>J8537-L8537</f>
        <v/>
      </c>
      <c r="N8537" s="18">
        <f>IF(J8537=0,"",L8537/J8537)</f>
        <v/>
      </c>
      <c r="O8537" s="15" t="inlineStr">
        <is>
          <t>Rabby API + Jupiter</t>
        </is>
      </c>
    </row>
    <row r="8538">
      <c r="A8538" s="15" t="inlineStr">
        <is>
          <t>2026-05-26 10:52:31</t>
        </is>
      </c>
      <c r="B8538" s="15" t="inlineStr">
        <is>
          <t>0xe16be042f9433779909a972669be3a2003956348</t>
        </is>
      </c>
      <c r="C8538" s="15" t="inlineStr">
        <is>
          <t>Ethereum</t>
        </is>
      </c>
      <c r="D8538" s="15" t="inlineStr">
        <is>
          <t>Morpho</t>
        </is>
      </c>
      <c r="E8538" s="15" t="inlineStr">
        <is>
          <t>Lending</t>
        </is>
      </c>
      <c r="F8538" s="15" t="inlineStr">
        <is>
          <t>Morpho-eth-0xbbbbbbbb</t>
        </is>
      </c>
      <c r="G8538" s="15" t="inlineStr">
        <is>
          <t>PT-reUSD-25JUN2026 vs USDC</t>
        </is>
      </c>
      <c r="H8538" s="16" t="n">
        <v>1.1108</v>
      </c>
      <c r="I8538" s="15" t="inlineStr">
        <is>
          <t>PT-reUSD-25JUN2026 161,744.6478</t>
        </is>
      </c>
      <c r="J8538" s="17" t="n">
        <v>160515.0956823604</v>
      </c>
      <c r="K8538" s="15" t="inlineStr">
        <is>
          <t>USDC 131,071.8020</t>
        </is>
      </c>
      <c r="L8538" s="17" t="n">
        <v>131203.0050389663</v>
      </c>
      <c r="M8538" s="17">
        <f>J8538-L8538</f>
        <v/>
      </c>
      <c r="N8538" s="18">
        <f>IF(J8538=0,"",L8538/J8538)</f>
        <v/>
      </c>
      <c r="O8538" s="15" t="inlineStr">
        <is>
          <t>Rabby API + Jupiter</t>
        </is>
      </c>
    </row>
    <row r="8539">
      <c r="A8539" s="15" t="inlineStr">
        <is>
          <t>2026-05-26 10:52:31</t>
        </is>
      </c>
      <c r="B8539" s="15" t="inlineStr">
        <is>
          <t>0xe16be042f9433779909a972669be3a2003956348</t>
        </is>
      </c>
      <c r="C8539" s="15" t="inlineStr">
        <is>
          <t>Ethereum</t>
        </is>
      </c>
      <c r="D8539" s="15" t="inlineStr">
        <is>
          <t>Pendle V2</t>
        </is>
      </c>
      <c r="E8539" s="15" t="inlineStr">
        <is>
          <t>Yield</t>
        </is>
      </c>
      <c r="F8539" s="15" t="inlineStr">
        <is>
          <t>PendleV2-eth-0xdc9a5a2e</t>
        </is>
      </c>
      <c r="G8539" s="15" t="inlineStr">
        <is>
          <t>PT-reUSDe-25JUN2026 vs (no debt)</t>
        </is>
      </c>
      <c r="H8539" s="16" t="inlineStr"/>
      <c r="I8539" s="15" t="inlineStr">
        <is>
          <t>PT-reUSDe-25JUN2026 35,130.2709</t>
        </is>
      </c>
      <c r="J8539" s="17" t="n">
        <v>34668.22051162017</v>
      </c>
      <c r="K8539" s="15" t="inlineStr"/>
      <c r="L8539" s="17" t="n">
        <v>0</v>
      </c>
      <c r="M8539" s="17">
        <f>J8539-L8539</f>
        <v/>
      </c>
      <c r="N8539" s="18">
        <f>IF(J8539=0,"",L8539/J8539)</f>
        <v/>
      </c>
      <c r="O8539" s="15" t="inlineStr">
        <is>
          <t>Rabby API + Jupiter</t>
        </is>
      </c>
    </row>
    <row r="8540">
      <c r="A8540" s="15" t="inlineStr">
        <is>
          <t>2026-05-26 10:52:31</t>
        </is>
      </c>
      <c r="B8540" s="15" t="inlineStr">
        <is>
          <t>0xe16be042f9433779909a972669be3a2003956348</t>
        </is>
      </c>
      <c r="C8540" s="15" t="inlineStr">
        <is>
          <t>Plasma</t>
        </is>
      </c>
      <c r="D8540" s="15" t="inlineStr">
        <is>
          <t>Fluid</t>
        </is>
      </c>
      <c r="E8540" s="15" t="inlineStr">
        <is>
          <t>Lending</t>
        </is>
      </c>
      <c r="F8540" s="15" t="inlineStr">
        <is>
          <t>Fluid-plasma-0x324c5dc1</t>
        </is>
      </c>
      <c r="G8540" s="15" t="inlineStr">
        <is>
          <t>syrupUSDT vs USDT0</t>
        </is>
      </c>
      <c r="H8540" s="16" t="n">
        <v>1.0409</v>
      </c>
      <c r="I8540" s="15" t="inlineStr">
        <is>
          <t>syrupUSDT 141,809.6318</t>
        </is>
      </c>
      <c r="J8540" s="17" t="n">
        <v>159814.8524908889</v>
      </c>
      <c r="K8540" s="15" t="inlineStr">
        <is>
          <t>USDT0 141,443.6913</t>
        </is>
      </c>
      <c r="L8540" s="17" t="n">
        <v>141254.1567436714</v>
      </c>
      <c r="M8540" s="17">
        <f>J8540-L8540</f>
        <v/>
      </c>
      <c r="N8540" s="18">
        <f>IF(J8540=0,"",L8540/J8540)</f>
        <v/>
      </c>
      <c r="O8540" s="15" t="inlineStr">
        <is>
          <t>Rabby API + Jupiter</t>
        </is>
      </c>
    </row>
    <row r="8541">
      <c r="A8541" s="15" t="inlineStr">
        <is>
          <t>2026-05-26 10:52:31</t>
        </is>
      </c>
      <c r="B8541" s="15" t="inlineStr">
        <is>
          <t>0xe16be042f9433779909a972669be3a2003956348</t>
        </is>
      </c>
      <c r="C8541" s="15" t="inlineStr">
        <is>
          <t>Plasma</t>
        </is>
      </c>
      <c r="D8541" s="15" t="inlineStr">
        <is>
          <t>Merkl</t>
        </is>
      </c>
      <c r="E8541" s="15" t="inlineStr">
        <is>
          <t>Yield</t>
        </is>
      </c>
      <c r="F8541" s="15" t="inlineStr">
        <is>
          <t>Merkl-plasma-0x3ef3d8ba</t>
        </is>
      </c>
      <c r="G8541" s="15" t="inlineStr">
        <is>
          <t>WXPL vs (no debt)</t>
        </is>
      </c>
      <c r="H8541" s="16" t="inlineStr"/>
      <c r="I8541" s="15" t="inlineStr">
        <is>
          <t>WXPL 887.0479</t>
        </is>
      </c>
      <c r="J8541" s="17" t="n">
        <v>77.97151291185402</v>
      </c>
      <c r="K8541" s="15" t="inlineStr"/>
      <c r="L8541" s="17" t="n">
        <v>0</v>
      </c>
      <c r="M8541" s="17">
        <f>J8541-L8541</f>
        <v/>
      </c>
      <c r="N8541" s="18">
        <f>IF(J8541=0,"",L8541/J8541)</f>
        <v/>
      </c>
      <c r="O8541" s="15" t="inlineStr">
        <is>
          <t>Rabby API + Jupiter</t>
        </is>
      </c>
    </row>
    <row r="8542">
      <c r="A8542" s="15" t="inlineStr">
        <is>
          <t>2026-05-26 10:52:31</t>
        </is>
      </c>
      <c r="B8542" s="15" t="inlineStr">
        <is>
          <t>0xe16be042f9433779909a972669be3a2003956348</t>
        </is>
      </c>
      <c r="C8542" s="15" t="inlineStr">
        <is>
          <t>Solana</t>
        </is>
      </c>
      <c r="D8542" s="15" t="inlineStr">
        <is>
          <t>Loopscale</t>
        </is>
      </c>
      <c r="E8542" s="15" t="inlineStr">
        <is>
          <t>Lending</t>
        </is>
      </c>
      <c r="F8542" s="15" t="inlineStr">
        <is>
          <t>Loopscale-sol-6zpxNbPj</t>
        </is>
      </c>
      <c r="G8542" s="15" t="inlineStr">
        <is>
          <t>ONYC vs USDC</t>
        </is>
      </c>
      <c r="H8542" s="16" t="n">
        <v>1.223</v>
      </c>
      <c r="I8542" s="15" t="inlineStr">
        <is>
          <t>ONYC 206,374.6220</t>
        </is>
      </c>
      <c r="J8542" s="17" t="n">
        <v>228455.9904217961</v>
      </c>
      <c r="K8542" s="15" t="inlineStr">
        <is>
          <t>USDC 158,779.8986</t>
        </is>
      </c>
      <c r="L8542" s="17" t="n">
        <v>158779.898577</v>
      </c>
      <c r="M8542" s="17">
        <f>J8542-L8542</f>
        <v/>
      </c>
      <c r="N8542" s="18">
        <f>IF(J8542=0,"",L8542/J8542)</f>
        <v/>
      </c>
      <c r="O8542" s="15" t="inlineStr">
        <is>
          <t>Rabby API + Jupiter</t>
        </is>
      </c>
    </row>
    <row r="8543">
      <c r="A8543" s="15" t="inlineStr">
        <is>
          <t>2026-05-26 10:52:31</t>
        </is>
      </c>
      <c r="B8543" s="15" t="inlineStr">
        <is>
          <t>0xe16be042f9433779909a972669be3a2003956348</t>
        </is>
      </c>
      <c r="C8543" s="15" t="inlineStr">
        <is>
          <t>Solana</t>
        </is>
      </c>
      <c r="D8543" s="15" t="inlineStr">
        <is>
          <t>Loopscale</t>
        </is>
      </c>
      <c r="E8543" s="15" t="inlineStr">
        <is>
          <t>Lending</t>
        </is>
      </c>
      <c r="F8543" s="15" t="inlineStr">
        <is>
          <t>Loopscale-sol-J5Xhyrtm</t>
        </is>
      </c>
      <c r="G8543" s="15" t="inlineStr">
        <is>
          <t>syrupUSDC vs USDC</t>
        </is>
      </c>
      <c r="H8543" s="16" t="n">
        <v>1.028</v>
      </c>
      <c r="I8543" s="15" t="inlineStr">
        <is>
          <t>syrupUSDC 188,778.9847</t>
        </is>
      </c>
      <c r="J8543" s="17" t="n">
        <v>220106.9761836996</v>
      </c>
      <c r="K8543" s="15" t="inlineStr">
        <is>
          <t>USDC 198,119.3240</t>
        </is>
      </c>
      <c r="L8543" s="17" t="n">
        <v>198119.32403</v>
      </c>
      <c r="M8543" s="17">
        <f>J8543-L8543</f>
        <v/>
      </c>
      <c r="N8543" s="18">
        <f>IF(J8543=0,"",L8543/J8543)</f>
        <v/>
      </c>
      <c r="O8543" s="15" t="inlineStr">
        <is>
          <t>Rabby API + Jupiter</t>
        </is>
      </c>
    </row>
    <row r="8544">
      <c r="A8544" s="15" t="inlineStr">
        <is>
          <t>2026-05-26 10:52:31</t>
        </is>
      </c>
      <c r="B8544" s="15" t="inlineStr">
        <is>
          <t>0xe16be042f9433779909a972669be3a2003956348</t>
        </is>
      </c>
      <c r="C8544" s="15" t="inlineStr">
        <is>
          <t>Solana</t>
        </is>
      </c>
      <c r="D8544" s="15" t="inlineStr">
        <is>
          <t>Loopscale</t>
        </is>
      </c>
      <c r="E8544" s="15" t="inlineStr">
        <is>
          <t>Lending</t>
        </is>
      </c>
      <c r="F8544" s="15" t="inlineStr">
        <is>
          <t>Loopscale-sol-Ea8BXKie</t>
        </is>
      </c>
      <c r="G8544" s="15" t="inlineStr">
        <is>
          <t>PRIME vs USDC</t>
        </is>
      </c>
      <c r="H8544" s="16" t="n">
        <v>1.076</v>
      </c>
      <c r="I8544" s="15" t="inlineStr">
        <is>
          <t>PRIME 176,343.7623</t>
        </is>
      </c>
      <c r="J8544" s="17" t="n">
        <v>183295.8155573833</v>
      </c>
      <c r="K8544" s="15" t="inlineStr">
        <is>
          <t>USDC 154,983.7108</t>
        </is>
      </c>
      <c r="L8544" s="17" t="n">
        <v>154983.710772</v>
      </c>
      <c r="M8544" s="17">
        <f>J8544-L8544</f>
        <v/>
      </c>
      <c r="N8544" s="18">
        <f>IF(J8544=0,"",L8544/J8544)</f>
        <v/>
      </c>
      <c r="O8544" s="15" t="inlineStr">
        <is>
          <t>Rabby API + Jupiter</t>
        </is>
      </c>
    </row>
    <row r="8545">
      <c r="A8545" s="15" t="inlineStr">
        <is>
          <t>2026-05-26 11:06:58</t>
        </is>
      </c>
      <c r="B8545" s="15" t="inlineStr">
        <is>
          <t>0xe16be042f9433779909a972669be3a2003956348</t>
        </is>
      </c>
      <c r="C8545" s="15" t="inlineStr">
        <is>
          <t>Arbitrum</t>
        </is>
      </c>
      <c r="D8545" s="15" t="inlineStr">
        <is>
          <t>Fluid</t>
        </is>
      </c>
      <c r="E8545" s="15" t="inlineStr">
        <is>
          <t>Lending</t>
        </is>
      </c>
      <c r="F8545" s="15" t="inlineStr">
        <is>
          <t>Fluid-arb-0x324c5dc1</t>
        </is>
      </c>
      <c r="G8545" s="15" t="inlineStr">
        <is>
          <t>sUSDai vs USDC</t>
        </is>
      </c>
      <c r="H8545" s="16" t="n">
        <v>1.0397</v>
      </c>
      <c r="I8545" s="15" t="inlineStr">
        <is>
          <t>sUSDai 249,570.0181</t>
        </is>
      </c>
      <c r="J8545" s="17" t="n">
        <v>271491.3429501784</v>
      </c>
      <c r="K8545" s="15" t="inlineStr">
        <is>
          <t>USDC 234,775.7955</t>
        </is>
      </c>
      <c r="L8545" s="17" t="n">
        <v>235010.8062612613</v>
      </c>
      <c r="M8545" s="17">
        <f>J8545-L8545</f>
        <v/>
      </c>
      <c r="N8545" s="18">
        <f>IF(J8545=0,"",L8545/J8545)</f>
        <v/>
      </c>
      <c r="O8545" s="15" t="inlineStr">
        <is>
          <t>Rabby API + Jupiter</t>
        </is>
      </c>
    </row>
    <row r="8546">
      <c r="A8546" s="15" t="inlineStr">
        <is>
          <t>2026-05-26 11:06:58</t>
        </is>
      </c>
      <c r="B8546" s="15" t="inlineStr">
        <is>
          <t>0xe16be042f9433779909a972669be3a2003956348</t>
        </is>
      </c>
      <c r="C8546" s="15" t="inlineStr">
        <is>
          <t>Base</t>
        </is>
      </c>
      <c r="D8546" s="15" t="inlineStr">
        <is>
          <t>D2.finance</t>
        </is>
      </c>
      <c r="E8546" s="15" t="inlineStr">
        <is>
          <t>Yield</t>
        </is>
      </c>
      <c r="F8546" s="15" t="inlineStr">
        <is>
          <t>D2.finance-base-0x2406aacb</t>
        </is>
      </c>
      <c r="G8546" s="15" t="inlineStr">
        <is>
          <t>USDC vs (no debt)</t>
        </is>
      </c>
      <c r="H8546" s="16" t="inlineStr"/>
      <c r="I8546" s="15" t="inlineStr">
        <is>
          <t>USDC 15,000.0000</t>
        </is>
      </c>
      <c r="J8546" s="17" t="n">
        <v>15015.01504404405</v>
      </c>
      <c r="K8546" s="15" t="inlineStr"/>
      <c r="L8546" s="17" t="n">
        <v>0</v>
      </c>
      <c r="M8546" s="17">
        <f>J8546-L8546</f>
        <v/>
      </c>
      <c r="N8546" s="18">
        <f>IF(J8546=0,"",L8546/J8546)</f>
        <v/>
      </c>
      <c r="O8546" s="15" t="inlineStr">
        <is>
          <t>Rabby API + Jupiter</t>
        </is>
      </c>
    </row>
    <row r="8547">
      <c r="A8547" s="15" t="inlineStr">
        <is>
          <t>2026-05-26 11:06:58</t>
        </is>
      </c>
      <c r="B8547" s="15" t="inlineStr">
        <is>
          <t>0xe16be042f9433779909a972669be3a2003956348</t>
        </is>
      </c>
      <c r="C8547" s="15" t="inlineStr">
        <is>
          <t>Ethereum</t>
        </is>
      </c>
      <c r="D8547" s="15" t="inlineStr">
        <is>
          <t>Euler</t>
        </is>
      </c>
      <c r="E8547" s="15" t="inlineStr">
        <is>
          <t>Lending</t>
        </is>
      </c>
      <c r="F8547" s="15" t="inlineStr">
        <is>
          <t>Euler-eth-0x0c9a3dd6</t>
        </is>
      </c>
      <c r="G8547" s="15" t="inlineStr">
        <is>
          <t>PT-cUSD-23JUL2026 vs USDe</t>
        </is>
      </c>
      <c r="H8547" s="16" t="n">
        <v>1.0421</v>
      </c>
      <c r="I8547" s="15" t="inlineStr">
        <is>
          <t>PT-cUSD-23JUL2026 111,191.9157</t>
        </is>
      </c>
      <c r="J8547" s="17" t="n">
        <v>110137.6184890711</v>
      </c>
      <c r="K8547" s="15" t="inlineStr">
        <is>
          <t>USDe 91,935.8065</t>
        </is>
      </c>
      <c r="L8547" s="17" t="n">
        <v>91945.00008856415</v>
      </c>
      <c r="M8547" s="17">
        <f>J8547-L8547</f>
        <v/>
      </c>
      <c r="N8547" s="18">
        <f>IF(J8547=0,"",L8547/J8547)</f>
        <v/>
      </c>
      <c r="O8547" s="15" t="inlineStr">
        <is>
          <t>Rabby API + Jupiter</t>
        </is>
      </c>
    </row>
    <row r="8548">
      <c r="A8548" s="15" t="inlineStr">
        <is>
          <t>2026-05-26 11:06:58</t>
        </is>
      </c>
      <c r="B8548" s="15" t="inlineStr">
        <is>
          <t>0xe16be042f9433779909a972669be3a2003956348</t>
        </is>
      </c>
      <c r="C8548" s="15" t="inlineStr">
        <is>
          <t>Ethereum</t>
        </is>
      </c>
      <c r="D8548" s="15" t="inlineStr">
        <is>
          <t>Fluid</t>
        </is>
      </c>
      <c r="E8548" s="15" t="inlineStr">
        <is>
          <t>Lending</t>
        </is>
      </c>
      <c r="F8548" s="15" t="inlineStr">
        <is>
          <t>Fluid-eth-0x324c5dc1</t>
        </is>
      </c>
      <c r="G8548" s="15" t="inlineStr">
        <is>
          <t>reUSD vs USDT</t>
        </is>
      </c>
      <c r="H8548" s="16" t="n">
        <v>1.0519</v>
      </c>
      <c r="I8548" s="15" t="inlineStr">
        <is>
          <t>reUSD 131,154.6529</t>
        </is>
      </c>
      <c r="J8548" s="17" t="n">
        <v>141746.1261050868</v>
      </c>
      <c r="K8548" s="15" t="inlineStr">
        <is>
          <t>USDT 121,435.6310</t>
        </is>
      </c>
      <c r="L8548" s="17" t="n">
        <v>121271.6929351001</v>
      </c>
      <c r="M8548" s="17">
        <f>J8548-L8548</f>
        <v/>
      </c>
      <c r="N8548" s="18">
        <f>IF(J8548=0,"",L8548/J8548)</f>
        <v/>
      </c>
      <c r="O8548" s="15" t="inlineStr">
        <is>
          <t>Rabby API + Jupiter</t>
        </is>
      </c>
    </row>
    <row r="8549">
      <c r="A8549" s="15" t="inlineStr">
        <is>
          <t>2026-05-26 11:06:58</t>
        </is>
      </c>
      <c r="B8549" s="15" t="inlineStr">
        <is>
          <t>0xe16be042f9433779909a972669be3a2003956348</t>
        </is>
      </c>
      <c r="C8549" s="15" t="inlineStr">
        <is>
          <t>Ethereum</t>
        </is>
      </c>
      <c r="D8549" s="15" t="inlineStr">
        <is>
          <t>Curve LlamaLend</t>
        </is>
      </c>
      <c r="E8549" s="15" t="inlineStr">
        <is>
          <t>Lending</t>
        </is>
      </c>
      <c r="F8549" s="15" t="inlineStr">
        <is>
          <t>CurveLlamaLend-eth-0x3de37c38</t>
        </is>
      </c>
      <c r="G8549" s="15" t="inlineStr">
        <is>
          <t>sfrxUSD vs crvUSD</t>
        </is>
      </c>
      <c r="H8549" s="16" t="n">
        <v>1.0468</v>
      </c>
      <c r="I8549" s="15" t="inlineStr">
        <is>
          <t>sfrxUSD 275,773.4355</t>
        </is>
      </c>
      <c r="J8549" s="17" t="n">
        <v>329773.3883225298</v>
      </c>
      <c r="K8549" s="15" t="inlineStr">
        <is>
          <t>crvUSD 306,943.3460</t>
        </is>
      </c>
      <c r="L8549" s="17" t="n">
        <v>307141.5913253243</v>
      </c>
      <c r="M8549" s="17">
        <f>J8549-L8549</f>
        <v/>
      </c>
      <c r="N8549" s="18">
        <f>IF(J8549=0,"",L8549/J8549)</f>
        <v/>
      </c>
      <c r="O8549" s="15" t="inlineStr">
        <is>
          <t>Rabby API + Jupiter</t>
        </is>
      </c>
    </row>
    <row r="8550">
      <c r="A8550" s="15" t="inlineStr">
        <is>
          <t>2026-05-26 11:06:58</t>
        </is>
      </c>
      <c r="B8550" s="15" t="inlineStr">
        <is>
          <t>0xe16be042f9433779909a972669be3a2003956348</t>
        </is>
      </c>
      <c r="C8550" s="15" t="inlineStr">
        <is>
          <t>Ethereum</t>
        </is>
      </c>
      <c r="D8550" s="15" t="inlineStr">
        <is>
          <t>Curve LlamaLend</t>
        </is>
      </c>
      <c r="E8550" s="15" t="inlineStr">
        <is>
          <t>Lending</t>
        </is>
      </c>
      <c r="F8550" s="15" t="inlineStr">
        <is>
          <t>CurveLlamaLend-eth-0xb536fea3</t>
        </is>
      </c>
      <c r="G8550" s="15" t="inlineStr">
        <is>
          <t>sUSDe vs crvUSD</t>
        </is>
      </c>
      <c r="H8550" s="16" t="n">
        <v>1.0391</v>
      </c>
      <c r="I8550" s="15" t="inlineStr">
        <is>
          <t>sUSDe 314,125.8554</t>
        </is>
      </c>
      <c r="J8550" s="17" t="n">
        <v>387327.5322663853</v>
      </c>
      <c r="K8550" s="15" t="inlineStr">
        <is>
          <t>crvUSD 350,266.8398</t>
        </is>
      </c>
      <c r="L8550" s="17" t="n">
        <v>350493.0663945843</v>
      </c>
      <c r="M8550" s="17">
        <f>J8550-L8550</f>
        <v/>
      </c>
      <c r="N8550" s="18">
        <f>IF(J8550=0,"",L8550/J8550)</f>
        <v/>
      </c>
      <c r="O8550" s="15" t="inlineStr">
        <is>
          <t>Rabby API + Jupiter</t>
        </is>
      </c>
    </row>
    <row r="8551">
      <c r="A8551" s="15" t="inlineStr">
        <is>
          <t>2026-05-26 11:06:58</t>
        </is>
      </c>
      <c r="B8551" s="15" t="inlineStr">
        <is>
          <t>0xe16be042f9433779909a972669be3a2003956348</t>
        </is>
      </c>
      <c r="C8551" s="15" t="inlineStr">
        <is>
          <t>Mantle</t>
        </is>
      </c>
      <c r="D8551" s="15" t="inlineStr">
        <is>
          <t>Aave V3</t>
        </is>
      </c>
      <c r="E8551" s="15" t="inlineStr">
        <is>
          <t>Lending</t>
        </is>
      </c>
      <c r="F8551" s="15" t="inlineStr">
        <is>
          <t>AaveV3-mnt-0x458f2934</t>
        </is>
      </c>
      <c r="G8551" s="15" t="inlineStr">
        <is>
          <t>WMNT+syrupUSDT vs USDC</t>
        </is>
      </c>
      <c r="H8551" s="16" t="n">
        <v>1.0402</v>
      </c>
      <c r="I8551" s="15" t="inlineStr">
        <is>
          <t>WMNT 32.7520; syrupUSDT 69,284.0832</t>
        </is>
      </c>
      <c r="J8551" s="17" t="n">
        <v>78489.82317849416</v>
      </c>
      <c r="K8551" s="15" t="inlineStr">
        <is>
          <t>USDC 69,110.7720</t>
        </is>
      </c>
      <c r="L8551" s="17" t="n">
        <v>69179.95192992994</v>
      </c>
      <c r="M8551" s="17">
        <f>J8551-L8551</f>
        <v/>
      </c>
      <c r="N8551" s="18">
        <f>IF(J8551=0,"",L8551/J8551)</f>
        <v/>
      </c>
      <c r="O8551" s="15" t="inlineStr">
        <is>
          <t>Rabby API + Jupiter</t>
        </is>
      </c>
    </row>
    <row r="8552">
      <c r="A8552" s="15" t="inlineStr">
        <is>
          <t>2026-05-26 11:06:58</t>
        </is>
      </c>
      <c r="B8552" s="15" t="inlineStr">
        <is>
          <t>0xe16be042f9433779909a972669be3a2003956348</t>
        </is>
      </c>
      <c r="C8552" s="15" t="inlineStr">
        <is>
          <t>Monad</t>
        </is>
      </c>
      <c r="D8552" s="15" t="inlineStr">
        <is>
          <t>Euler</t>
        </is>
      </c>
      <c r="E8552" s="15" t="inlineStr">
        <is>
          <t>Lending</t>
        </is>
      </c>
      <c r="F8552" s="15" t="inlineStr">
        <is>
          <t>Euler-monad-0x7a9324e8</t>
        </is>
      </c>
      <c r="G8552" s="15" t="inlineStr">
        <is>
          <t>USDC vs USDC</t>
        </is>
      </c>
      <c r="H8552" s="16" t="n">
        <v>1.0474</v>
      </c>
      <c r="I8552" s="15" t="inlineStr">
        <is>
          <t>USDC 216,420.3968</t>
        </is>
      </c>
      <c r="J8552" s="17" t="n">
        <v>216637.0338318049</v>
      </c>
      <c r="K8552" s="15" t="inlineStr">
        <is>
          <t>USDC 185,955.0168</t>
        </is>
      </c>
      <c r="L8552" s="17" t="n">
        <v>186141.15794995</v>
      </c>
      <c r="M8552" s="17">
        <f>J8552-L8552</f>
        <v/>
      </c>
      <c r="N8552" s="18">
        <f>IF(J8552=0,"",L8552/J8552)</f>
        <v/>
      </c>
      <c r="O8552" s="15" t="inlineStr">
        <is>
          <t>Rabby API + Jupiter</t>
        </is>
      </c>
    </row>
    <row r="8553">
      <c r="A8553" s="15" t="inlineStr">
        <is>
          <t>2026-05-26 11:06:58</t>
        </is>
      </c>
      <c r="B8553" s="15" t="inlineStr">
        <is>
          <t>0xe16be042f9433779909a972669be3a2003956348</t>
        </is>
      </c>
      <c r="C8553" s="15" t="inlineStr">
        <is>
          <t>Ethereum</t>
        </is>
      </c>
      <c r="D8553" s="15" t="inlineStr">
        <is>
          <t>Morpho</t>
        </is>
      </c>
      <c r="E8553" s="15" t="inlineStr">
        <is>
          <t>Lending</t>
        </is>
      </c>
      <c r="F8553" s="15" t="inlineStr">
        <is>
          <t>Morpho-eth-0xbbbbbbbb</t>
        </is>
      </c>
      <c r="G8553" s="15" t="inlineStr">
        <is>
          <t>PT-apyUSD-18JUN2026 vs USDC</t>
        </is>
      </c>
      <c r="H8553" s="16" t="n">
        <v>1.3533</v>
      </c>
      <c r="I8553" s="15" t="inlineStr">
        <is>
          <t>PT-apyUSD-18JUN2026 287,059.3714</t>
        </is>
      </c>
      <c r="J8553" s="17" t="n">
        <v>283579.3993587907</v>
      </c>
      <c r="K8553" s="15" t="inlineStr">
        <is>
          <t>USDC 180,362.9129</t>
        </is>
      </c>
      <c r="L8553" s="17" t="n">
        <v>180543.4563758787</v>
      </c>
      <c r="M8553" s="17">
        <f>J8553-L8553</f>
        <v/>
      </c>
      <c r="N8553" s="18">
        <f>IF(J8553=0,"",L8553/J8553)</f>
        <v/>
      </c>
      <c r="O8553" s="15" t="inlineStr">
        <is>
          <t>Rabby API + Jupiter</t>
        </is>
      </c>
    </row>
    <row r="8554">
      <c r="A8554" s="15" t="inlineStr">
        <is>
          <t>2026-05-26 11:06:58</t>
        </is>
      </c>
      <c r="B8554" s="15" t="inlineStr">
        <is>
          <t>0xe16be042f9433779909a972669be3a2003956348</t>
        </is>
      </c>
      <c r="C8554" s="15" t="inlineStr">
        <is>
          <t>Ethereum</t>
        </is>
      </c>
      <c r="D8554" s="15" t="inlineStr">
        <is>
          <t>Morpho</t>
        </is>
      </c>
      <c r="E8554" s="15" t="inlineStr">
        <is>
          <t>Lending</t>
        </is>
      </c>
      <c r="F8554" s="15" t="inlineStr">
        <is>
          <t>Morpho-eth-0xbbbbbbbb</t>
        </is>
      </c>
      <c r="G8554" s="15" t="inlineStr">
        <is>
          <t>PT-srNUSD-28MAY2026 vs USDC</t>
        </is>
      </c>
      <c r="H8554" s="16" t="n">
        <v>1.2569</v>
      </c>
      <c r="I8554" s="15" t="inlineStr">
        <is>
          <t>PT-srNUSD-28MAY2026 94,379.2379</t>
        </is>
      </c>
      <c r="J8554" s="17" t="n">
        <v>94231.26073821046</v>
      </c>
      <c r="K8554" s="15" t="inlineStr">
        <is>
          <t>USDC 68,683.1452</t>
        </is>
      </c>
      <c r="L8554" s="17" t="n">
        <v>68751.89706996825</v>
      </c>
      <c r="M8554" s="17">
        <f>J8554-L8554</f>
        <v/>
      </c>
      <c r="N8554" s="18">
        <f>IF(J8554=0,"",L8554/J8554)</f>
        <v/>
      </c>
      <c r="O8554" s="15" t="inlineStr">
        <is>
          <t>Rabby API + Jupiter</t>
        </is>
      </c>
    </row>
    <row r="8555">
      <c r="A8555" s="15" t="inlineStr">
        <is>
          <t>2026-05-26 11:06:58</t>
        </is>
      </c>
      <c r="B8555" s="15" t="inlineStr">
        <is>
          <t>0xe16be042f9433779909a972669be3a2003956348</t>
        </is>
      </c>
      <c r="C8555" s="15" t="inlineStr">
        <is>
          <t>Ethereum</t>
        </is>
      </c>
      <c r="D8555" s="15" t="inlineStr">
        <is>
          <t>Morpho</t>
        </is>
      </c>
      <c r="E8555" s="15" t="inlineStr">
        <is>
          <t>Lending</t>
        </is>
      </c>
      <c r="F8555" s="15" t="inlineStr">
        <is>
          <t>Morpho-eth-0xbbbbbbbb</t>
        </is>
      </c>
      <c r="G8555" s="15" t="inlineStr">
        <is>
          <t>PRIME vs PYUSD</t>
        </is>
      </c>
      <c r="H8555" s="16" t="n">
        <v>1.0801</v>
      </c>
      <c r="I8555" s="15" t="inlineStr">
        <is>
          <t>PRIME 114,853.8687</t>
        </is>
      </c>
      <c r="J8555" s="17" t="n">
        <v>119481.2642184235</v>
      </c>
      <c r="K8555" s="15" t="inlineStr">
        <is>
          <t>PYUSD 95,032.7650</t>
        </is>
      </c>
      <c r="L8555" s="17" t="n">
        <v>95099.28792377446</v>
      </c>
      <c r="M8555" s="17">
        <f>J8555-L8555</f>
        <v/>
      </c>
      <c r="N8555" s="18">
        <f>IF(J8555=0,"",L8555/J8555)</f>
        <v/>
      </c>
      <c r="O8555" s="15" t="inlineStr">
        <is>
          <t>Rabby API + Jupiter</t>
        </is>
      </c>
    </row>
    <row r="8556">
      <c r="A8556" s="15" t="inlineStr">
        <is>
          <t>2026-05-26 11:06:58</t>
        </is>
      </c>
      <c r="B8556" s="15" t="inlineStr">
        <is>
          <t>0xe16be042f9433779909a972669be3a2003956348</t>
        </is>
      </c>
      <c r="C8556" s="15" t="inlineStr">
        <is>
          <t>Ethereum</t>
        </is>
      </c>
      <c r="D8556" s="15" t="inlineStr">
        <is>
          <t>Morpho</t>
        </is>
      </c>
      <c r="E8556" s="15" t="inlineStr">
        <is>
          <t>Lending</t>
        </is>
      </c>
      <c r="F8556" s="15" t="inlineStr">
        <is>
          <t>Morpho-eth-0xbbbbbbbb</t>
        </is>
      </c>
      <c r="G8556" s="15" t="inlineStr">
        <is>
          <t>siUSD vs msUSD</t>
        </is>
      </c>
      <c r="H8556" s="16" t="n">
        <v>1.0529</v>
      </c>
      <c r="I8556" s="15" t="inlineStr">
        <is>
          <t>siUSD 303,529.9415</t>
        </is>
      </c>
      <c r="J8556" s="17" t="n">
        <v>324493.0450249102</v>
      </c>
      <c r="K8556" s="15" t="inlineStr">
        <is>
          <t>msUSD 282,276.3007</t>
        </is>
      </c>
      <c r="L8556" s="17" t="n">
        <v>281886.4525553221</v>
      </c>
      <c r="M8556" s="17">
        <f>J8556-L8556</f>
        <v/>
      </c>
      <c r="N8556" s="18">
        <f>IF(J8556=0,"",L8556/J8556)</f>
        <v/>
      </c>
      <c r="O8556" s="15" t="inlineStr">
        <is>
          <t>Rabby API + Jupiter</t>
        </is>
      </c>
    </row>
    <row r="8557">
      <c r="A8557" s="15" t="inlineStr">
        <is>
          <t>2026-05-26 11:06:58</t>
        </is>
      </c>
      <c r="B8557" s="15" t="inlineStr">
        <is>
          <t>0xe16be042f9433779909a972669be3a2003956348</t>
        </is>
      </c>
      <c r="C8557" s="15" t="inlineStr">
        <is>
          <t>Ethereum</t>
        </is>
      </c>
      <c r="D8557" s="15" t="inlineStr">
        <is>
          <t>Morpho</t>
        </is>
      </c>
      <c r="E8557" s="15" t="inlineStr">
        <is>
          <t>Lending</t>
        </is>
      </c>
      <c r="F8557" s="15" t="inlineStr">
        <is>
          <t>Morpho-eth-0xbbbbbbbb</t>
        </is>
      </c>
      <c r="G8557" s="15" t="inlineStr">
        <is>
          <t>mF-ONE vs USDC</t>
        </is>
      </c>
      <c r="H8557" s="16" t="n">
        <v>1.1906</v>
      </c>
      <c r="I8557" s="15" t="inlineStr">
        <is>
          <t>mF-ONE 148,000.0000</t>
        </is>
      </c>
      <c r="J8557" s="17" t="n">
        <v>161208.8103703704</v>
      </c>
      <c r="K8557" s="15" t="inlineStr">
        <is>
          <t>USDC 114,238.3536</t>
        </is>
      </c>
      <c r="L8557" s="17" t="n">
        <v>114352.7063501785</v>
      </c>
      <c r="M8557" s="17">
        <f>J8557-L8557</f>
        <v/>
      </c>
      <c r="N8557" s="18">
        <f>IF(J8557=0,"",L8557/J8557)</f>
        <v/>
      </c>
      <c r="O8557" s="15" t="inlineStr">
        <is>
          <t>Rabby API + Jupiter</t>
        </is>
      </c>
    </row>
    <row r="8558">
      <c r="A8558" s="15" t="inlineStr">
        <is>
          <t>2026-05-26 11:06:58</t>
        </is>
      </c>
      <c r="B8558" s="15" t="inlineStr">
        <is>
          <t>0xe16be042f9433779909a972669be3a2003956348</t>
        </is>
      </c>
      <c r="C8558" s="15" t="inlineStr">
        <is>
          <t>Ethereum</t>
        </is>
      </c>
      <c r="D8558" s="15" t="inlineStr">
        <is>
          <t>Morpho</t>
        </is>
      </c>
      <c r="E8558" s="15" t="inlineStr">
        <is>
          <t>Lending</t>
        </is>
      </c>
      <c r="F8558" s="15" t="inlineStr">
        <is>
          <t>Morpho-eth-0xbbbbbbbb</t>
        </is>
      </c>
      <c r="G8558" s="15" t="inlineStr">
        <is>
          <t>PT-reUSD-25JUN2026 vs USDC</t>
        </is>
      </c>
      <c r="H8558" s="16" t="n">
        <v>1.1108</v>
      </c>
      <c r="I8558" s="15" t="inlineStr">
        <is>
          <t>PT-reUSD-25JUN2026 161,744.6478</t>
        </is>
      </c>
      <c r="J8558" s="17" t="n">
        <v>160512.8064363528</v>
      </c>
      <c r="K8558" s="15" t="inlineStr">
        <is>
          <t>USDC 131,073.0514</t>
        </is>
      </c>
      <c r="L8558" s="17" t="n">
        <v>131204.2556903321</v>
      </c>
      <c r="M8558" s="17">
        <f>J8558-L8558</f>
        <v/>
      </c>
      <c r="N8558" s="18">
        <f>IF(J8558=0,"",L8558/J8558)</f>
        <v/>
      </c>
      <c r="O8558" s="15" t="inlineStr">
        <is>
          <t>Rabby API + Jupiter</t>
        </is>
      </c>
    </row>
    <row r="8559">
      <c r="A8559" s="15" t="inlineStr">
        <is>
          <t>2026-05-26 11:06:58</t>
        </is>
      </c>
      <c r="B8559" s="15" t="inlineStr">
        <is>
          <t>0xe16be042f9433779909a972669be3a2003956348</t>
        </is>
      </c>
      <c r="C8559" s="15" t="inlineStr">
        <is>
          <t>Ethereum</t>
        </is>
      </c>
      <c r="D8559" s="15" t="inlineStr">
        <is>
          <t>Pendle V2</t>
        </is>
      </c>
      <c r="E8559" s="15" t="inlineStr">
        <is>
          <t>Yield</t>
        </is>
      </c>
      <c r="F8559" s="15" t="inlineStr">
        <is>
          <t>PendleV2-eth-0xdc9a5a2e</t>
        </is>
      </c>
      <c r="G8559" s="15" t="inlineStr">
        <is>
          <t>PT-reUSDe-25JUN2026 vs (no debt)</t>
        </is>
      </c>
      <c r="H8559" s="16" t="inlineStr"/>
      <c r="I8559" s="15" t="inlineStr">
        <is>
          <t>PT-reUSDe-25JUN2026 35,130.2709</t>
        </is>
      </c>
      <c r="J8559" s="17" t="n">
        <v>34668.34387051633</v>
      </c>
      <c r="K8559" s="15" t="inlineStr"/>
      <c r="L8559" s="17" t="n">
        <v>0</v>
      </c>
      <c r="M8559" s="17">
        <f>J8559-L8559</f>
        <v/>
      </c>
      <c r="N8559" s="18">
        <f>IF(J8559=0,"",L8559/J8559)</f>
        <v/>
      </c>
      <c r="O8559" s="15" t="inlineStr">
        <is>
          <t>Rabby API + Jupiter</t>
        </is>
      </c>
    </row>
    <row r="8560">
      <c r="A8560" s="15" t="inlineStr">
        <is>
          <t>2026-05-26 11:06:58</t>
        </is>
      </c>
      <c r="B8560" s="15" t="inlineStr">
        <is>
          <t>0xe16be042f9433779909a972669be3a2003956348</t>
        </is>
      </c>
      <c r="C8560" s="15" t="inlineStr">
        <is>
          <t>Plasma</t>
        </is>
      </c>
      <c r="D8560" s="15" t="inlineStr">
        <is>
          <t>Fluid</t>
        </is>
      </c>
      <c r="E8560" s="15" t="inlineStr">
        <is>
          <t>Lending</t>
        </is>
      </c>
      <c r="F8560" s="15" t="inlineStr">
        <is>
          <t>Fluid-plasma-0x324c5dc1</t>
        </is>
      </c>
      <c r="G8560" s="15" t="inlineStr">
        <is>
          <t>syrupUSDT vs USDT0</t>
        </is>
      </c>
      <c r="H8560" s="16" t="n">
        <v>1.0405</v>
      </c>
      <c r="I8560" s="15" t="inlineStr">
        <is>
          <t>syrupUSDT 141,809.6318</t>
        </is>
      </c>
      <c r="J8560" s="17" t="n">
        <v>159762.0602694232</v>
      </c>
      <c r="K8560" s="15" t="inlineStr">
        <is>
          <t>USDT0 141,444.3465</t>
        </is>
      </c>
      <c r="L8560" s="17" t="n">
        <v>141253.3966701737</v>
      </c>
      <c r="M8560" s="17">
        <f>J8560-L8560</f>
        <v/>
      </c>
      <c r="N8560" s="18">
        <f>IF(J8560=0,"",L8560/J8560)</f>
        <v/>
      </c>
      <c r="O8560" s="15" t="inlineStr">
        <is>
          <t>Rabby API + Jupiter</t>
        </is>
      </c>
    </row>
    <row r="8561">
      <c r="A8561" s="15" t="inlineStr">
        <is>
          <t>2026-05-26 11:06:58</t>
        </is>
      </c>
      <c r="B8561" s="15" t="inlineStr">
        <is>
          <t>0xe16be042f9433779909a972669be3a2003956348</t>
        </is>
      </c>
      <c r="C8561" s="15" t="inlineStr">
        <is>
          <t>Plasma</t>
        </is>
      </c>
      <c r="D8561" s="15" t="inlineStr">
        <is>
          <t>Merkl</t>
        </is>
      </c>
      <c r="E8561" s="15" t="inlineStr">
        <is>
          <t>Yield</t>
        </is>
      </c>
      <c r="F8561" s="15" t="inlineStr">
        <is>
          <t>Merkl-plasma-0x3ef3d8ba</t>
        </is>
      </c>
      <c r="G8561" s="15" t="inlineStr">
        <is>
          <t>WXPL vs (no debt)</t>
        </is>
      </c>
      <c r="H8561" s="16" t="inlineStr"/>
      <c r="I8561" s="15" t="inlineStr">
        <is>
          <t>WXPL 887.0479</t>
        </is>
      </c>
      <c r="J8561" s="17" t="n">
        <v>78.14892249754651</v>
      </c>
      <c r="K8561" s="15" t="inlineStr"/>
      <c r="L8561" s="17" t="n">
        <v>0</v>
      </c>
      <c r="M8561" s="17">
        <f>J8561-L8561</f>
        <v/>
      </c>
      <c r="N8561" s="18">
        <f>IF(J8561=0,"",L8561/J8561)</f>
        <v/>
      </c>
      <c r="O8561" s="15" t="inlineStr">
        <is>
          <t>Rabby API + Jupiter</t>
        </is>
      </c>
    </row>
    <row r="8562">
      <c r="A8562" s="15" t="inlineStr">
        <is>
          <t>2026-05-26 11:06:58</t>
        </is>
      </c>
      <c r="B8562" s="15" t="inlineStr">
        <is>
          <t>0xe16be042f9433779909a972669be3a2003956348</t>
        </is>
      </c>
      <c r="C8562" s="15" t="inlineStr">
        <is>
          <t>Solana</t>
        </is>
      </c>
      <c r="D8562" s="15" t="inlineStr">
        <is>
          <t>Loopscale</t>
        </is>
      </c>
      <c r="E8562" s="15" t="inlineStr">
        <is>
          <t>Lending</t>
        </is>
      </c>
      <c r="F8562" s="15" t="inlineStr">
        <is>
          <t>Loopscale-sol-6zpxNbPj</t>
        </is>
      </c>
      <c r="G8562" s="15" t="inlineStr">
        <is>
          <t>ONYC vs USDC</t>
        </is>
      </c>
      <c r="H8562" s="16" t="n">
        <v>1.223</v>
      </c>
      <c r="I8562" s="15" t="inlineStr">
        <is>
          <t>ONYC 206,374.6220</t>
        </is>
      </c>
      <c r="J8562" s="17" t="n">
        <v>228455.9904217961</v>
      </c>
      <c r="K8562" s="15" t="inlineStr">
        <is>
          <t>USDC 158,779.8986</t>
        </is>
      </c>
      <c r="L8562" s="17" t="n">
        <v>158779.898577</v>
      </c>
      <c r="M8562" s="17">
        <f>J8562-L8562</f>
        <v/>
      </c>
      <c r="N8562" s="18">
        <f>IF(J8562=0,"",L8562/J8562)</f>
        <v/>
      </c>
      <c r="O8562" s="15" t="inlineStr">
        <is>
          <t>Rabby API + Jupiter</t>
        </is>
      </c>
    </row>
    <row r="8563">
      <c r="A8563" s="15" t="inlineStr">
        <is>
          <t>2026-05-26 11:06:58</t>
        </is>
      </c>
      <c r="B8563" s="15" t="inlineStr">
        <is>
          <t>0xe16be042f9433779909a972669be3a2003956348</t>
        </is>
      </c>
      <c r="C8563" s="15" t="inlineStr">
        <is>
          <t>Solana</t>
        </is>
      </c>
      <c r="D8563" s="15" t="inlineStr">
        <is>
          <t>Loopscale</t>
        </is>
      </c>
      <c r="E8563" s="15" t="inlineStr">
        <is>
          <t>Lending</t>
        </is>
      </c>
      <c r="F8563" s="15" t="inlineStr">
        <is>
          <t>Loopscale-sol-J5Xhyrtm</t>
        </is>
      </c>
      <c r="G8563" s="15" t="inlineStr">
        <is>
          <t>syrupUSDC vs USDC</t>
        </is>
      </c>
      <c r="H8563" s="16" t="n">
        <v>1.028</v>
      </c>
      <c r="I8563" s="15" t="inlineStr">
        <is>
          <t>syrupUSDC 188,778.9847</t>
        </is>
      </c>
      <c r="J8563" s="17" t="n">
        <v>220107.2442498579</v>
      </c>
      <c r="K8563" s="15" t="inlineStr">
        <is>
          <t>USDC 198,119.3240</t>
        </is>
      </c>
      <c r="L8563" s="17" t="n">
        <v>198119.32403</v>
      </c>
      <c r="M8563" s="17">
        <f>J8563-L8563</f>
        <v/>
      </c>
      <c r="N8563" s="18">
        <f>IF(J8563=0,"",L8563/J8563)</f>
        <v/>
      </c>
      <c r="O8563" s="15" t="inlineStr">
        <is>
          <t>Rabby API + Jupiter</t>
        </is>
      </c>
    </row>
    <row r="8564">
      <c r="A8564" s="15" t="inlineStr">
        <is>
          <t>2026-05-26 11:06:58</t>
        </is>
      </c>
      <c r="B8564" s="15" t="inlineStr">
        <is>
          <t>0xe16be042f9433779909a972669be3a2003956348</t>
        </is>
      </c>
      <c r="C8564" s="15" t="inlineStr">
        <is>
          <t>Solana</t>
        </is>
      </c>
      <c r="D8564" s="15" t="inlineStr">
        <is>
          <t>Loopscale</t>
        </is>
      </c>
      <c r="E8564" s="15" t="inlineStr">
        <is>
          <t>Lending</t>
        </is>
      </c>
      <c r="F8564" s="15" t="inlineStr">
        <is>
          <t>Loopscale-sol-Ea8BXKie</t>
        </is>
      </c>
      <c r="G8564" s="15" t="inlineStr">
        <is>
          <t>PRIME vs USDC</t>
        </is>
      </c>
      <c r="H8564" s="16" t="n">
        <v>1.076</v>
      </c>
      <c r="I8564" s="15" t="inlineStr">
        <is>
          <t>PRIME 176,343.7623</t>
        </is>
      </c>
      <c r="J8564" s="17" t="n">
        <v>183297.0840201176</v>
      </c>
      <c r="K8564" s="15" t="inlineStr">
        <is>
          <t>USDC 154,983.7108</t>
        </is>
      </c>
      <c r="L8564" s="17" t="n">
        <v>154983.710772</v>
      </c>
      <c r="M8564" s="17">
        <f>J8564-L8564</f>
        <v/>
      </c>
      <c r="N8564" s="18">
        <f>IF(J8564=0,"",L8564/J8564)</f>
        <v/>
      </c>
      <c r="O8564" s="15" t="inlineStr">
        <is>
          <t>Rabby API + Jupiter</t>
        </is>
      </c>
    </row>
    <row r="8565">
      <c r="A8565" s="15" t="inlineStr">
        <is>
          <t>2026-05-26 11:06:58</t>
        </is>
      </c>
      <c r="B8565" s="15" t="inlineStr">
        <is>
          <t>0xe16be042f9433779909a972669be3a2003956348</t>
        </is>
      </c>
      <c r="C8565" s="15" t="inlineStr">
        <is>
          <t>Polygon</t>
        </is>
      </c>
      <c r="D8565" s="15" t="inlineStr">
        <is>
          <t>Polymarket</t>
        </is>
      </c>
      <c r="E8565" s="15" t="inlineStr">
        <is>
          <t>Prediction</t>
        </is>
      </c>
      <c r="F8565" s="15" t="inlineStr">
        <is>
          <t>Polymarket-matic-polymarket</t>
        </is>
      </c>
      <c r="G8565" s="15" t="inlineStr">
        <is>
          <t>USDC vs (no debt)</t>
        </is>
      </c>
      <c r="H8565" s="16" t="inlineStr"/>
      <c r="I8565" s="15" t="inlineStr">
        <is>
          <t>USDC 324.9600</t>
        </is>
      </c>
      <c r="J8565" s="17" t="n">
        <v>324.96</v>
      </c>
      <c r="K8565" s="15" t="inlineStr"/>
      <c r="L8565" s="17" t="n">
        <v>0</v>
      </c>
      <c r="M8565" s="17">
        <f>J8565-L8565</f>
        <v/>
      </c>
      <c r="N8565" s="18">
        <f>IF(J8565=0,"",L8565/J8565)</f>
        <v/>
      </c>
      <c r="O8565" s="15" t="inlineStr">
        <is>
          <t>Rabby API + Jupiter</t>
        </is>
      </c>
    </row>
    <row r="8566">
      <c r="A8566" s="15" t="inlineStr">
        <is>
          <t>2026-05-26 11:10:36</t>
        </is>
      </c>
      <c r="B8566" s="15" t="inlineStr">
        <is>
          <t>0xe16be042f9433779909a972669be3a2003956348</t>
        </is>
      </c>
      <c r="C8566" s="15" t="inlineStr">
        <is>
          <t>Arbitrum</t>
        </is>
      </c>
      <c r="D8566" s="15" t="inlineStr">
        <is>
          <t>Fluid</t>
        </is>
      </c>
      <c r="E8566" s="15" t="inlineStr">
        <is>
          <t>Lending</t>
        </is>
      </c>
      <c r="F8566" s="15" t="inlineStr">
        <is>
          <t>Fluid-arb-0x324c5dc1</t>
        </is>
      </c>
      <c r="G8566" s="15" t="inlineStr">
        <is>
          <t>sUSDai vs USDC</t>
        </is>
      </c>
      <c r="H8566" s="16" t="n">
        <v>1.0397</v>
      </c>
      <c r="I8566" s="15" t="inlineStr">
        <is>
          <t>sUSDai 249,570.0181</t>
        </is>
      </c>
      <c r="J8566" s="17" t="n">
        <v>271491.3429501784</v>
      </c>
      <c r="K8566" s="15" t="inlineStr">
        <is>
          <t>USDC 234,775.7955</t>
        </is>
      </c>
      <c r="L8566" s="17" t="n">
        <v>235010.8062612613</v>
      </c>
      <c r="M8566" s="17">
        <f>J8566-L8566</f>
        <v/>
      </c>
      <c r="N8566" s="18">
        <f>IF(J8566=0,"",L8566/J8566)</f>
        <v/>
      </c>
      <c r="O8566" s="15" t="inlineStr">
        <is>
          <t>Rabby API + Jupiter</t>
        </is>
      </c>
    </row>
    <row r="8567">
      <c r="A8567" s="15" t="inlineStr">
        <is>
          <t>2026-05-26 11:10:36</t>
        </is>
      </c>
      <c r="B8567" s="15" t="inlineStr">
        <is>
          <t>0xe16be042f9433779909a972669be3a2003956348</t>
        </is>
      </c>
      <c r="C8567" s="15" t="inlineStr">
        <is>
          <t>Base</t>
        </is>
      </c>
      <c r="D8567" s="15" t="inlineStr">
        <is>
          <t>D2.finance</t>
        </is>
      </c>
      <c r="E8567" s="15" t="inlineStr">
        <is>
          <t>Yield</t>
        </is>
      </c>
      <c r="F8567" s="15" t="inlineStr">
        <is>
          <t>D2.finance-base-0x2406aacb</t>
        </is>
      </c>
      <c r="G8567" s="15" t="inlineStr">
        <is>
          <t>USDC vs (no debt)</t>
        </is>
      </c>
      <c r="H8567" s="16" t="inlineStr"/>
      <c r="I8567" s="15" t="inlineStr">
        <is>
          <t>USDC 15,000.0000</t>
        </is>
      </c>
      <c r="J8567" s="17" t="n">
        <v>15015.01504404405</v>
      </c>
      <c r="K8567" s="15" t="inlineStr"/>
      <c r="L8567" s="17" t="n">
        <v>0</v>
      </c>
      <c r="M8567" s="17">
        <f>J8567-L8567</f>
        <v/>
      </c>
      <c r="N8567" s="18">
        <f>IF(J8567=0,"",L8567/J8567)</f>
        <v/>
      </c>
      <c r="O8567" s="15" t="inlineStr">
        <is>
          <t>Rabby API + Jupiter</t>
        </is>
      </c>
    </row>
    <row r="8568">
      <c r="A8568" s="15" t="inlineStr">
        <is>
          <t>2026-05-26 11:10:36</t>
        </is>
      </c>
      <c r="B8568" s="15" t="inlineStr">
        <is>
          <t>0xe16be042f9433779909a972669be3a2003956348</t>
        </is>
      </c>
      <c r="C8568" s="15" t="inlineStr">
        <is>
          <t>Ethereum</t>
        </is>
      </c>
      <c r="D8568" s="15" t="inlineStr">
        <is>
          <t>Euler</t>
        </is>
      </c>
      <c r="E8568" s="15" t="inlineStr">
        <is>
          <t>Lending</t>
        </is>
      </c>
      <c r="F8568" s="15" t="inlineStr">
        <is>
          <t>Euler-eth-0x0c9a3dd6</t>
        </is>
      </c>
      <c r="G8568" s="15" t="inlineStr">
        <is>
          <t>PT-cUSD-23JUL2026 vs USDe</t>
        </is>
      </c>
      <c r="H8568" s="16" t="n">
        <v>1.0421</v>
      </c>
      <c r="I8568" s="15" t="inlineStr">
        <is>
          <t>PT-cUSD-23JUL2026 111,191.9157</t>
        </is>
      </c>
      <c r="J8568" s="17" t="n">
        <v>110137.6184890711</v>
      </c>
      <c r="K8568" s="15" t="inlineStr">
        <is>
          <t>USDe 91,935.8065</t>
        </is>
      </c>
      <c r="L8568" s="17" t="n">
        <v>91945.00008856415</v>
      </c>
      <c r="M8568" s="17">
        <f>J8568-L8568</f>
        <v/>
      </c>
      <c r="N8568" s="18">
        <f>IF(J8568=0,"",L8568/J8568)</f>
        <v/>
      </c>
      <c r="O8568" s="15" t="inlineStr">
        <is>
          <t>Rabby API + Jupiter</t>
        </is>
      </c>
    </row>
    <row r="8569">
      <c r="A8569" s="15" t="inlineStr">
        <is>
          <t>2026-05-26 11:10:36</t>
        </is>
      </c>
      <c r="B8569" s="15" t="inlineStr">
        <is>
          <t>0xe16be042f9433779909a972669be3a2003956348</t>
        </is>
      </c>
      <c r="C8569" s="15" t="inlineStr">
        <is>
          <t>Ethereum</t>
        </is>
      </c>
      <c r="D8569" s="15" t="inlineStr">
        <is>
          <t>Fluid</t>
        </is>
      </c>
      <c r="E8569" s="15" t="inlineStr">
        <is>
          <t>Lending</t>
        </is>
      </c>
      <c r="F8569" s="15" t="inlineStr">
        <is>
          <t>Fluid-eth-0x324c5dc1</t>
        </is>
      </c>
      <c r="G8569" s="15" t="inlineStr">
        <is>
          <t>reUSD vs USDT</t>
        </is>
      </c>
      <c r="H8569" s="16" t="n">
        <v>1.052</v>
      </c>
      <c r="I8569" s="15" t="inlineStr">
        <is>
          <t>reUSD 131,154.6529</t>
        </is>
      </c>
      <c r="J8569" s="17" t="n">
        <v>141746.1261050868</v>
      </c>
      <c r="K8569" s="15" t="inlineStr">
        <is>
          <t>USDT 121,435.6310</t>
        </is>
      </c>
      <c r="L8569" s="17" t="n">
        <v>121270.4785787897</v>
      </c>
      <c r="M8569" s="17">
        <f>J8569-L8569</f>
        <v/>
      </c>
      <c r="N8569" s="18">
        <f>IF(J8569=0,"",L8569/J8569)</f>
        <v/>
      </c>
      <c r="O8569" s="15" t="inlineStr">
        <is>
          <t>Rabby API + Jupiter</t>
        </is>
      </c>
    </row>
    <row r="8570">
      <c r="A8570" s="15" t="inlineStr">
        <is>
          <t>2026-05-26 11:10:36</t>
        </is>
      </c>
      <c r="B8570" s="15" t="inlineStr">
        <is>
          <t>0xe16be042f9433779909a972669be3a2003956348</t>
        </is>
      </c>
      <c r="C8570" s="15" t="inlineStr">
        <is>
          <t>Ethereum</t>
        </is>
      </c>
      <c r="D8570" s="15" t="inlineStr">
        <is>
          <t>Curve LlamaLend</t>
        </is>
      </c>
      <c r="E8570" s="15" t="inlineStr">
        <is>
          <t>Lending</t>
        </is>
      </c>
      <c r="F8570" s="15" t="inlineStr">
        <is>
          <t>CurveLlamaLend-eth-0x3de37c38</t>
        </is>
      </c>
      <c r="G8570" s="15" t="inlineStr">
        <is>
          <t>sfrxUSD vs crvUSD</t>
        </is>
      </c>
      <c r="H8570" s="16" t="n">
        <v>1.0468</v>
      </c>
      <c r="I8570" s="15" t="inlineStr">
        <is>
          <t>sfrxUSD 275,773.4355</t>
        </is>
      </c>
      <c r="J8570" s="17" t="n">
        <v>329773.3883225298</v>
      </c>
      <c r="K8570" s="15" t="inlineStr">
        <is>
          <t>crvUSD 306,943.3460</t>
        </is>
      </c>
      <c r="L8570" s="17" t="n">
        <v>307141.5533204782</v>
      </c>
      <c r="M8570" s="17">
        <f>J8570-L8570</f>
        <v/>
      </c>
      <c r="N8570" s="18">
        <f>IF(J8570=0,"",L8570/J8570)</f>
        <v/>
      </c>
      <c r="O8570" s="15" t="inlineStr">
        <is>
          <t>Rabby API + Jupiter</t>
        </is>
      </c>
    </row>
    <row r="8571">
      <c r="A8571" s="15" t="inlineStr">
        <is>
          <t>2026-05-26 11:10:36</t>
        </is>
      </c>
      <c r="B8571" s="15" t="inlineStr">
        <is>
          <t>0xe16be042f9433779909a972669be3a2003956348</t>
        </is>
      </c>
      <c r="C8571" s="15" t="inlineStr">
        <is>
          <t>Ethereum</t>
        </is>
      </c>
      <c r="D8571" s="15" t="inlineStr">
        <is>
          <t>Curve LlamaLend</t>
        </is>
      </c>
      <c r="E8571" s="15" t="inlineStr">
        <is>
          <t>Lending</t>
        </is>
      </c>
      <c r="F8571" s="15" t="inlineStr">
        <is>
          <t>CurveLlamaLend-eth-0xb536fea3</t>
        </is>
      </c>
      <c r="G8571" s="15" t="inlineStr">
        <is>
          <t>sUSDe vs crvUSD</t>
        </is>
      </c>
      <c r="H8571" s="16" t="n">
        <v>1.0391</v>
      </c>
      <c r="I8571" s="15" t="inlineStr">
        <is>
          <t>sUSDe 314,125.8554</t>
        </is>
      </c>
      <c r="J8571" s="17" t="n">
        <v>387288.8033860467</v>
      </c>
      <c r="K8571" s="15" t="inlineStr">
        <is>
          <t>crvUSD 350,266.8398</t>
        </is>
      </c>
      <c r="L8571" s="17" t="n">
        <v>350493.0230255473</v>
      </c>
      <c r="M8571" s="17">
        <f>J8571-L8571</f>
        <v/>
      </c>
      <c r="N8571" s="18">
        <f>IF(J8571=0,"",L8571/J8571)</f>
        <v/>
      </c>
      <c r="O8571" s="15" t="inlineStr">
        <is>
          <t>Rabby API + Jupiter</t>
        </is>
      </c>
    </row>
    <row r="8572">
      <c r="A8572" s="15" t="inlineStr">
        <is>
          <t>2026-05-26 11:10:36</t>
        </is>
      </c>
      <c r="B8572" s="15" t="inlineStr">
        <is>
          <t>0xe16be042f9433779909a972669be3a2003956348</t>
        </is>
      </c>
      <c r="C8572" s="15" t="inlineStr">
        <is>
          <t>Mantle</t>
        </is>
      </c>
      <c r="D8572" s="15" t="inlineStr">
        <is>
          <t>Aave V3</t>
        </is>
      </c>
      <c r="E8572" s="15" t="inlineStr">
        <is>
          <t>Lending</t>
        </is>
      </c>
      <c r="F8572" s="15" t="inlineStr">
        <is>
          <t>AaveV3-mnt-0x458f2934</t>
        </is>
      </c>
      <c r="G8572" s="15" t="inlineStr">
        <is>
          <t>WMNT+syrupUSDT vs USDC</t>
        </is>
      </c>
      <c r="H8572" s="16" t="n">
        <v>1.0402</v>
      </c>
      <c r="I8572" s="15" t="inlineStr">
        <is>
          <t>WMNT 32.7520; syrupUSDT 69,284.0832</t>
        </is>
      </c>
      <c r="J8572" s="17" t="n">
        <v>78489.82448857583</v>
      </c>
      <c r="K8572" s="15" t="inlineStr">
        <is>
          <t>USDC 69,110.7720</t>
        </is>
      </c>
      <c r="L8572" s="17" t="n">
        <v>69179.95192992994</v>
      </c>
      <c r="M8572" s="17">
        <f>J8572-L8572</f>
        <v/>
      </c>
      <c r="N8572" s="18">
        <f>IF(J8572=0,"",L8572/J8572)</f>
        <v/>
      </c>
      <c r="O8572" s="15" t="inlineStr">
        <is>
          <t>Rabby API + Jupiter</t>
        </is>
      </c>
    </row>
    <row r="8573">
      <c r="A8573" s="15" t="inlineStr">
        <is>
          <t>2026-05-26 11:10:36</t>
        </is>
      </c>
      <c r="B8573" s="15" t="inlineStr">
        <is>
          <t>0xe16be042f9433779909a972669be3a2003956348</t>
        </is>
      </c>
      <c r="C8573" s="15" t="inlineStr">
        <is>
          <t>Monad</t>
        </is>
      </c>
      <c r="D8573" s="15" t="inlineStr">
        <is>
          <t>Euler</t>
        </is>
      </c>
      <c r="E8573" s="15" t="inlineStr">
        <is>
          <t>Lending</t>
        </is>
      </c>
      <c r="F8573" s="15" t="inlineStr">
        <is>
          <t>Euler-monad-0x7a9324e8</t>
        </is>
      </c>
      <c r="G8573" s="15" t="inlineStr">
        <is>
          <t>USDC vs USDC</t>
        </is>
      </c>
      <c r="H8573" s="16" t="n">
        <v>1.0474</v>
      </c>
      <c r="I8573" s="15" t="inlineStr">
        <is>
          <t>USDC 216,420.3968</t>
        </is>
      </c>
      <c r="J8573" s="17" t="n">
        <v>216637.0338318049</v>
      </c>
      <c r="K8573" s="15" t="inlineStr">
        <is>
          <t>USDC 185,955.0168</t>
        </is>
      </c>
      <c r="L8573" s="17" t="n">
        <v>186141.15794995</v>
      </c>
      <c r="M8573" s="17">
        <f>J8573-L8573</f>
        <v/>
      </c>
      <c r="N8573" s="18">
        <f>IF(J8573=0,"",L8573/J8573)</f>
        <v/>
      </c>
      <c r="O8573" s="15" t="inlineStr">
        <is>
          <t>Rabby API + Jupiter</t>
        </is>
      </c>
    </row>
    <row r="8574">
      <c r="A8574" s="15" t="inlineStr">
        <is>
          <t>2026-05-26 11:10:36</t>
        </is>
      </c>
      <c r="B8574" s="15" t="inlineStr">
        <is>
          <t>0xe16be042f9433779909a972669be3a2003956348</t>
        </is>
      </c>
      <c r="C8574" s="15" t="inlineStr">
        <is>
          <t>Ethereum</t>
        </is>
      </c>
      <c r="D8574" s="15" t="inlineStr">
        <is>
          <t>Morpho</t>
        </is>
      </c>
      <c r="E8574" s="15" t="inlineStr">
        <is>
          <t>Lending</t>
        </is>
      </c>
      <c r="F8574" s="15" t="inlineStr">
        <is>
          <t>Morpho-eth-0xbbbbbbbb</t>
        </is>
      </c>
      <c r="G8574" s="15" t="inlineStr">
        <is>
          <t>PT-apyUSD-18JUN2026 vs USDC</t>
        </is>
      </c>
      <c r="H8574" s="16" t="n">
        <v>1.3533</v>
      </c>
      <c r="I8574" s="15" t="inlineStr">
        <is>
          <t>PT-apyUSD-18JUN2026 287,059.3714</t>
        </is>
      </c>
      <c r="J8574" s="17" t="n">
        <v>283579.3993587907</v>
      </c>
      <c r="K8574" s="15" t="inlineStr">
        <is>
          <t>USDC 180,362.9129</t>
        </is>
      </c>
      <c r="L8574" s="17" t="n">
        <v>180543.4563758787</v>
      </c>
      <c r="M8574" s="17">
        <f>J8574-L8574</f>
        <v/>
      </c>
      <c r="N8574" s="18">
        <f>IF(J8574=0,"",L8574/J8574)</f>
        <v/>
      </c>
      <c r="O8574" s="15" t="inlineStr">
        <is>
          <t>Rabby API + Jupiter</t>
        </is>
      </c>
    </row>
    <row r="8575">
      <c r="A8575" s="15" t="inlineStr">
        <is>
          <t>2026-05-26 11:10:36</t>
        </is>
      </c>
      <c r="B8575" s="15" t="inlineStr">
        <is>
          <t>0xe16be042f9433779909a972669be3a2003956348</t>
        </is>
      </c>
      <c r="C8575" s="15" t="inlineStr">
        <is>
          <t>Ethereum</t>
        </is>
      </c>
      <c r="D8575" s="15" t="inlineStr">
        <is>
          <t>Morpho</t>
        </is>
      </c>
      <c r="E8575" s="15" t="inlineStr">
        <is>
          <t>Lending</t>
        </is>
      </c>
      <c r="F8575" s="15" t="inlineStr">
        <is>
          <t>Morpho-eth-0xbbbbbbbb</t>
        </is>
      </c>
      <c r="G8575" s="15" t="inlineStr">
        <is>
          <t>PT-srNUSD-28MAY2026 vs USDC</t>
        </is>
      </c>
      <c r="H8575" s="16" t="n">
        <v>1.2569</v>
      </c>
      <c r="I8575" s="15" t="inlineStr">
        <is>
          <t>PT-srNUSD-28MAY2026 94,379.2379</t>
        </is>
      </c>
      <c r="J8575" s="17" t="n">
        <v>94231.26073821046</v>
      </c>
      <c r="K8575" s="15" t="inlineStr">
        <is>
          <t>USDC 68,683.1452</t>
        </is>
      </c>
      <c r="L8575" s="17" t="n">
        <v>68751.89706996825</v>
      </c>
      <c r="M8575" s="17">
        <f>J8575-L8575</f>
        <v/>
      </c>
      <c r="N8575" s="18">
        <f>IF(J8575=0,"",L8575/J8575)</f>
        <v/>
      </c>
      <c r="O8575" s="15" t="inlineStr">
        <is>
          <t>Rabby API + Jupiter</t>
        </is>
      </c>
    </row>
    <row r="8576">
      <c r="A8576" s="15" t="inlineStr">
        <is>
          <t>2026-05-26 11:10:36</t>
        </is>
      </c>
      <c r="B8576" s="15" t="inlineStr">
        <is>
          <t>0xe16be042f9433779909a972669be3a2003956348</t>
        </is>
      </c>
      <c r="C8576" s="15" t="inlineStr">
        <is>
          <t>Ethereum</t>
        </is>
      </c>
      <c r="D8576" s="15" t="inlineStr">
        <is>
          <t>Morpho</t>
        </is>
      </c>
      <c r="E8576" s="15" t="inlineStr">
        <is>
          <t>Lending</t>
        </is>
      </c>
      <c r="F8576" s="15" t="inlineStr">
        <is>
          <t>Morpho-eth-0xbbbbbbbb</t>
        </is>
      </c>
      <c r="G8576" s="15" t="inlineStr">
        <is>
          <t>PRIME vs PYUSD</t>
        </is>
      </c>
      <c r="H8576" s="16" t="n">
        <v>1.0801</v>
      </c>
      <c r="I8576" s="15" t="inlineStr">
        <is>
          <t>PRIME 114,853.8687</t>
        </is>
      </c>
      <c r="J8576" s="17" t="n">
        <v>119481.2642184235</v>
      </c>
      <c r="K8576" s="15" t="inlineStr">
        <is>
          <t>PYUSD 95,032.7650</t>
        </is>
      </c>
      <c r="L8576" s="17" t="n">
        <v>95099.28792377446</v>
      </c>
      <c r="M8576" s="17">
        <f>J8576-L8576</f>
        <v/>
      </c>
      <c r="N8576" s="18">
        <f>IF(J8576=0,"",L8576/J8576)</f>
        <v/>
      </c>
      <c r="O8576" s="15" t="inlineStr">
        <is>
          <t>Rabby API + Jupiter</t>
        </is>
      </c>
    </row>
    <row r="8577">
      <c r="A8577" s="15" t="inlineStr">
        <is>
          <t>2026-05-26 11:10:36</t>
        </is>
      </c>
      <c r="B8577" s="15" t="inlineStr">
        <is>
          <t>0xe16be042f9433779909a972669be3a2003956348</t>
        </is>
      </c>
      <c r="C8577" s="15" t="inlineStr">
        <is>
          <t>Ethereum</t>
        </is>
      </c>
      <c r="D8577" s="15" t="inlineStr">
        <is>
          <t>Morpho</t>
        </is>
      </c>
      <c r="E8577" s="15" t="inlineStr">
        <is>
          <t>Lending</t>
        </is>
      </c>
      <c r="F8577" s="15" t="inlineStr">
        <is>
          <t>Morpho-eth-0xbbbbbbbb</t>
        </is>
      </c>
      <c r="G8577" s="15" t="inlineStr">
        <is>
          <t>siUSD vs msUSD</t>
        </is>
      </c>
      <c r="H8577" s="16" t="n">
        <v>1.0529</v>
      </c>
      <c r="I8577" s="15" t="inlineStr">
        <is>
          <t>siUSD 303,529.9415</t>
        </is>
      </c>
      <c r="J8577" s="17" t="n">
        <v>324493.0450249102</v>
      </c>
      <c r="K8577" s="15" t="inlineStr">
        <is>
          <t>msUSD 282,276.3007</t>
        </is>
      </c>
      <c r="L8577" s="17" t="n">
        <v>281888.9798571346</v>
      </c>
      <c r="M8577" s="17">
        <f>J8577-L8577</f>
        <v/>
      </c>
      <c r="N8577" s="18">
        <f>IF(J8577=0,"",L8577/J8577)</f>
        <v/>
      </c>
      <c r="O8577" s="15" t="inlineStr">
        <is>
          <t>Rabby API + Jupiter</t>
        </is>
      </c>
    </row>
    <row r="8578">
      <c r="A8578" s="15" t="inlineStr">
        <is>
          <t>2026-05-26 11:10:36</t>
        </is>
      </c>
      <c r="B8578" s="15" t="inlineStr">
        <is>
          <t>0xe16be042f9433779909a972669be3a2003956348</t>
        </is>
      </c>
      <c r="C8578" s="15" t="inlineStr">
        <is>
          <t>Ethereum</t>
        </is>
      </c>
      <c r="D8578" s="15" t="inlineStr">
        <is>
          <t>Morpho</t>
        </is>
      </c>
      <c r="E8578" s="15" t="inlineStr">
        <is>
          <t>Lending</t>
        </is>
      </c>
      <c r="F8578" s="15" t="inlineStr">
        <is>
          <t>Morpho-eth-0xbbbbbbbb</t>
        </is>
      </c>
      <c r="G8578" s="15" t="inlineStr">
        <is>
          <t>mF-ONE vs USDC</t>
        </is>
      </c>
      <c r="H8578" s="16" t="n">
        <v>1.1906</v>
      </c>
      <c r="I8578" s="15" t="inlineStr">
        <is>
          <t>mF-ONE 148,000.0000</t>
        </is>
      </c>
      <c r="J8578" s="17" t="n">
        <v>161208.8103703704</v>
      </c>
      <c r="K8578" s="15" t="inlineStr">
        <is>
          <t>USDC 114,238.3536</t>
        </is>
      </c>
      <c r="L8578" s="17" t="n">
        <v>114352.7063501785</v>
      </c>
      <c r="M8578" s="17">
        <f>J8578-L8578</f>
        <v/>
      </c>
      <c r="N8578" s="18">
        <f>IF(J8578=0,"",L8578/J8578)</f>
        <v/>
      </c>
      <c r="O8578" s="15" t="inlineStr">
        <is>
          <t>Rabby API + Jupiter</t>
        </is>
      </c>
    </row>
    <row r="8579">
      <c r="A8579" s="15" t="inlineStr">
        <is>
          <t>2026-05-26 11:10:36</t>
        </is>
      </c>
      <c r="B8579" s="15" t="inlineStr">
        <is>
          <t>0xe16be042f9433779909a972669be3a2003956348</t>
        </is>
      </c>
      <c r="C8579" s="15" t="inlineStr">
        <is>
          <t>Ethereum</t>
        </is>
      </c>
      <c r="D8579" s="15" t="inlineStr">
        <is>
          <t>Morpho</t>
        </is>
      </c>
      <c r="E8579" s="15" t="inlineStr">
        <is>
          <t>Lending</t>
        </is>
      </c>
      <c r="F8579" s="15" t="inlineStr">
        <is>
          <t>Morpho-eth-0xbbbbbbbb</t>
        </is>
      </c>
      <c r="G8579" s="15" t="inlineStr">
        <is>
          <t>PT-reUSD-25JUN2026 vs USDC</t>
        </is>
      </c>
      <c r="H8579" s="16" t="n">
        <v>1.1108</v>
      </c>
      <c r="I8579" s="15" t="inlineStr">
        <is>
          <t>PT-reUSD-25JUN2026 161,744.6478</t>
        </is>
      </c>
      <c r="J8579" s="17" t="n">
        <v>160512.8064363528</v>
      </c>
      <c r="K8579" s="15" t="inlineStr">
        <is>
          <t>USDC 131,073.0514</t>
        </is>
      </c>
      <c r="L8579" s="17" t="n">
        <v>131204.2556903321</v>
      </c>
      <c r="M8579" s="17">
        <f>J8579-L8579</f>
        <v/>
      </c>
      <c r="N8579" s="18">
        <f>IF(J8579=0,"",L8579/J8579)</f>
        <v/>
      </c>
      <c r="O8579" s="15" t="inlineStr">
        <is>
          <t>Rabby API + Jupiter</t>
        </is>
      </c>
    </row>
    <row r="8580">
      <c r="A8580" s="15" t="inlineStr">
        <is>
          <t>2026-05-26 11:10:36</t>
        </is>
      </c>
      <c r="B8580" s="15" t="inlineStr">
        <is>
          <t>0xe16be042f9433779909a972669be3a2003956348</t>
        </is>
      </c>
      <c r="C8580" s="15" t="inlineStr">
        <is>
          <t>Ethereum</t>
        </is>
      </c>
      <c r="D8580" s="15" t="inlineStr">
        <is>
          <t>Pendle V2</t>
        </is>
      </c>
      <c r="E8580" s="15" t="inlineStr">
        <is>
          <t>Yield</t>
        </is>
      </c>
      <c r="F8580" s="15" t="inlineStr">
        <is>
          <t>PendleV2-eth-0xdc9a5a2e</t>
        </is>
      </c>
      <c r="G8580" s="15" t="inlineStr">
        <is>
          <t>PT-reUSDe-25JUN2026 vs (no debt)</t>
        </is>
      </c>
      <c r="H8580" s="16" t="inlineStr"/>
      <c r="I8580" s="15" t="inlineStr">
        <is>
          <t>PT-reUSDe-25JUN2026 35,130.2709</t>
        </is>
      </c>
      <c r="J8580" s="17" t="n">
        <v>34668.34387051633</v>
      </c>
      <c r="K8580" s="15" t="inlineStr"/>
      <c r="L8580" s="17" t="n">
        <v>0</v>
      </c>
      <c r="M8580" s="17">
        <f>J8580-L8580</f>
        <v/>
      </c>
      <c r="N8580" s="18">
        <f>IF(J8580=0,"",L8580/J8580)</f>
        <v/>
      </c>
      <c r="O8580" s="15" t="inlineStr">
        <is>
          <t>Rabby API + Jupiter</t>
        </is>
      </c>
    </row>
    <row r="8581">
      <c r="A8581" s="15" t="inlineStr">
        <is>
          <t>2026-05-26 11:10:36</t>
        </is>
      </c>
      <c r="B8581" s="15" t="inlineStr">
        <is>
          <t>0xe16be042f9433779909a972669be3a2003956348</t>
        </is>
      </c>
      <c r="C8581" s="15" t="inlineStr">
        <is>
          <t>Plasma</t>
        </is>
      </c>
      <c r="D8581" s="15" t="inlineStr">
        <is>
          <t>Fluid</t>
        </is>
      </c>
      <c r="E8581" s="15" t="inlineStr">
        <is>
          <t>Lending</t>
        </is>
      </c>
      <c r="F8581" s="15" t="inlineStr">
        <is>
          <t>Fluid-plasma-0x324c5dc1</t>
        </is>
      </c>
      <c r="G8581" s="15" t="inlineStr">
        <is>
          <t>syrupUSDT vs USDT0</t>
        </is>
      </c>
      <c r="H8581" s="16" t="n">
        <v>1.0406</v>
      </c>
      <c r="I8581" s="15" t="inlineStr">
        <is>
          <t>syrupUSDT 141,809.6318</t>
        </is>
      </c>
      <c r="J8581" s="17" t="n">
        <v>159762.0602694232</v>
      </c>
      <c r="K8581" s="15" t="inlineStr">
        <is>
          <t>USDT0 141,444.3465</t>
        </is>
      </c>
      <c r="L8581" s="17" t="n">
        <v>141251.9822267083</v>
      </c>
      <c r="M8581" s="17">
        <f>J8581-L8581</f>
        <v/>
      </c>
      <c r="N8581" s="18">
        <f>IF(J8581=0,"",L8581/J8581)</f>
        <v/>
      </c>
      <c r="O8581" s="15" t="inlineStr">
        <is>
          <t>Rabby API + Jupiter</t>
        </is>
      </c>
    </row>
    <row r="8582">
      <c r="A8582" s="15" t="inlineStr">
        <is>
          <t>2026-05-26 11:10:36</t>
        </is>
      </c>
      <c r="B8582" s="15" t="inlineStr">
        <is>
          <t>0xe16be042f9433779909a972669be3a2003956348</t>
        </is>
      </c>
      <c r="C8582" s="15" t="inlineStr">
        <is>
          <t>Plasma</t>
        </is>
      </c>
      <c r="D8582" s="15" t="inlineStr">
        <is>
          <t>Merkl</t>
        </is>
      </c>
      <c r="E8582" s="15" t="inlineStr">
        <is>
          <t>Yield</t>
        </is>
      </c>
      <c r="F8582" s="15" t="inlineStr">
        <is>
          <t>Merkl-plasma-0x3ef3d8ba</t>
        </is>
      </c>
      <c r="G8582" s="15" t="inlineStr">
        <is>
          <t>WXPL vs (no debt)</t>
        </is>
      </c>
      <c r="H8582" s="16" t="inlineStr"/>
      <c r="I8582" s="15" t="inlineStr">
        <is>
          <t>WXPL 887.0479</t>
        </is>
      </c>
      <c r="J8582" s="17" t="n">
        <v>77.97151291185402</v>
      </c>
      <c r="K8582" s="15" t="inlineStr"/>
      <c r="L8582" s="17" t="n">
        <v>0</v>
      </c>
      <c r="M8582" s="17">
        <f>J8582-L8582</f>
        <v/>
      </c>
      <c r="N8582" s="18">
        <f>IF(J8582=0,"",L8582/J8582)</f>
        <v/>
      </c>
      <c r="O8582" s="15" t="inlineStr">
        <is>
          <t>Rabby API + Jupiter</t>
        </is>
      </c>
    </row>
    <row r="8583">
      <c r="A8583" s="15" t="inlineStr">
        <is>
          <t>2026-05-26 11:10:36</t>
        </is>
      </c>
      <c r="B8583" s="15" t="inlineStr">
        <is>
          <t>0xe16be042f9433779909a972669be3a2003956348</t>
        </is>
      </c>
      <c r="C8583" s="15" t="inlineStr">
        <is>
          <t>Solana</t>
        </is>
      </c>
      <c r="D8583" s="15" t="inlineStr">
        <is>
          <t>Loopscale</t>
        </is>
      </c>
      <c r="E8583" s="15" t="inlineStr">
        <is>
          <t>Lending</t>
        </is>
      </c>
      <c r="F8583" s="15" t="inlineStr">
        <is>
          <t>Loopscale-sol-6zpxNbPj</t>
        </is>
      </c>
      <c r="G8583" s="15" t="inlineStr">
        <is>
          <t>ONYC vs USDC</t>
        </is>
      </c>
      <c r="H8583" s="16" t="n">
        <v>1.223</v>
      </c>
      <c r="I8583" s="15" t="inlineStr">
        <is>
          <t>ONYC 206,374.6220</t>
        </is>
      </c>
      <c r="J8583" s="17" t="n">
        <v>228455.9883580499</v>
      </c>
      <c r="K8583" s="15" t="inlineStr">
        <is>
          <t>USDC 158,779.8986</t>
        </is>
      </c>
      <c r="L8583" s="17" t="n">
        <v>158779.898577</v>
      </c>
      <c r="M8583" s="17">
        <f>J8583-L8583</f>
        <v/>
      </c>
      <c r="N8583" s="18">
        <f>IF(J8583=0,"",L8583/J8583)</f>
        <v/>
      </c>
      <c r="O8583" s="15" t="inlineStr">
        <is>
          <t>Rabby API + Jupiter</t>
        </is>
      </c>
    </row>
    <row r="8584">
      <c r="A8584" s="15" t="inlineStr">
        <is>
          <t>2026-05-26 11:10:36</t>
        </is>
      </c>
      <c r="B8584" s="15" t="inlineStr">
        <is>
          <t>0xe16be042f9433779909a972669be3a2003956348</t>
        </is>
      </c>
      <c r="C8584" s="15" t="inlineStr">
        <is>
          <t>Solana</t>
        </is>
      </c>
      <c r="D8584" s="15" t="inlineStr">
        <is>
          <t>Loopscale</t>
        </is>
      </c>
      <c r="E8584" s="15" t="inlineStr">
        <is>
          <t>Lending</t>
        </is>
      </c>
      <c r="F8584" s="15" t="inlineStr">
        <is>
          <t>Loopscale-sol-J5Xhyrtm</t>
        </is>
      </c>
      <c r="G8584" s="15" t="inlineStr">
        <is>
          <t>syrupUSDC vs USDC</t>
        </is>
      </c>
      <c r="H8584" s="16" t="n">
        <v>1.028</v>
      </c>
      <c r="I8584" s="15" t="inlineStr">
        <is>
          <t>syrupUSDC 188,778.9847</t>
        </is>
      </c>
      <c r="J8584" s="17" t="n">
        <v>220107.317873662</v>
      </c>
      <c r="K8584" s="15" t="inlineStr">
        <is>
          <t>USDC 198,119.3240</t>
        </is>
      </c>
      <c r="L8584" s="17" t="n">
        <v>198119.32403</v>
      </c>
      <c r="M8584" s="17">
        <f>J8584-L8584</f>
        <v/>
      </c>
      <c r="N8584" s="18">
        <f>IF(J8584=0,"",L8584/J8584)</f>
        <v/>
      </c>
      <c r="O8584" s="15" t="inlineStr">
        <is>
          <t>Rabby API + Jupiter</t>
        </is>
      </c>
    </row>
    <row r="8585">
      <c r="A8585" s="15" t="inlineStr">
        <is>
          <t>2026-05-26 11:10:36</t>
        </is>
      </c>
      <c r="B8585" s="15" t="inlineStr">
        <is>
          <t>0xe16be042f9433779909a972669be3a2003956348</t>
        </is>
      </c>
      <c r="C8585" s="15" t="inlineStr">
        <is>
          <t>Solana</t>
        </is>
      </c>
      <c r="D8585" s="15" t="inlineStr">
        <is>
          <t>Loopscale</t>
        </is>
      </c>
      <c r="E8585" s="15" t="inlineStr">
        <is>
          <t>Lending</t>
        </is>
      </c>
      <c r="F8585" s="15" t="inlineStr">
        <is>
          <t>Loopscale-sol-Ea8BXKie</t>
        </is>
      </c>
      <c r="G8585" s="15" t="inlineStr">
        <is>
          <t>PRIME vs USDC</t>
        </is>
      </c>
      <c r="H8585" s="16" t="n">
        <v>1.076</v>
      </c>
      <c r="I8585" s="15" t="inlineStr">
        <is>
          <t>PRIME 176,343.7623</t>
        </is>
      </c>
      <c r="J8585" s="17" t="n">
        <v>183297.0840201176</v>
      </c>
      <c r="K8585" s="15" t="inlineStr">
        <is>
          <t>USDC 154,983.7108</t>
        </is>
      </c>
      <c r="L8585" s="17" t="n">
        <v>154983.710772</v>
      </c>
      <c r="M8585" s="17">
        <f>J8585-L8585</f>
        <v/>
      </c>
      <c r="N8585" s="18">
        <f>IF(J8585=0,"",L8585/J8585)</f>
        <v/>
      </c>
      <c r="O8585" s="15" t="inlineStr">
        <is>
          <t>Rabby API + Jupiter</t>
        </is>
      </c>
    </row>
    <row r="8586">
      <c r="A8586" s="15" t="inlineStr">
        <is>
          <t>2026-05-26 11:10:36</t>
        </is>
      </c>
      <c r="B8586" s="15" t="inlineStr">
        <is>
          <t>0xe16be042f9433779909a972669be3a2003956348</t>
        </is>
      </c>
      <c r="C8586" s="15" t="inlineStr">
        <is>
          <t>Polygon</t>
        </is>
      </c>
      <c r="D8586" s="15" t="inlineStr">
        <is>
          <t>Polymarket</t>
        </is>
      </c>
      <c r="E8586" s="15" t="inlineStr">
        <is>
          <t>Prediction</t>
        </is>
      </c>
      <c r="F8586" s="15" t="inlineStr">
        <is>
          <t>Polymarket-matic-polymarket</t>
        </is>
      </c>
      <c r="G8586" s="15" t="inlineStr">
        <is>
          <t>USDC vs (no debt)</t>
        </is>
      </c>
      <c r="H8586" s="16" t="inlineStr"/>
      <c r="I8586" s="15" t="inlineStr">
        <is>
          <t>USDC 324.9600</t>
        </is>
      </c>
      <c r="J8586" s="17" t="n">
        <v>324.96</v>
      </c>
      <c r="K8586" s="15" t="inlineStr"/>
      <c r="L8586" s="17" t="n">
        <v>0</v>
      </c>
      <c r="M8586" s="17">
        <f>J8586-L8586</f>
        <v/>
      </c>
      <c r="N8586" s="18">
        <f>IF(J8586=0,"",L8586/J8586)</f>
        <v/>
      </c>
      <c r="O8586" s="15" t="inlineStr">
        <is>
          <t>Rabby API + Jupiter</t>
        </is>
      </c>
    </row>
    <row r="8587">
      <c r="A8587" s="15" t="inlineStr">
        <is>
          <t>2026-05-26 22:46:25</t>
        </is>
      </c>
      <c r="B8587" s="15" t="inlineStr">
        <is>
          <t>0xe16be042f9433779909a972669be3a2003956348</t>
        </is>
      </c>
      <c r="C8587" s="15" t="inlineStr">
        <is>
          <t>Arbitrum</t>
        </is>
      </c>
      <c r="D8587" s="15" t="inlineStr">
        <is>
          <t>Fluid</t>
        </is>
      </c>
      <c r="E8587" s="15" t="inlineStr">
        <is>
          <t>Lending</t>
        </is>
      </c>
      <c r="F8587" s="15" t="inlineStr">
        <is>
          <t>Fluid-arb-0x324c5dc1</t>
        </is>
      </c>
      <c r="G8587" s="15" t="inlineStr">
        <is>
          <t>sUSDai vs USDC</t>
        </is>
      </c>
      <c r="H8587" s="16" t="n">
        <v>1.0396</v>
      </c>
      <c r="I8587" s="15" t="inlineStr">
        <is>
          <t>sUSDai 249,570.0181</t>
        </is>
      </c>
      <c r="J8587" s="17" t="n">
        <v>271544.711371084</v>
      </c>
      <c r="K8587" s="15" t="inlineStr">
        <is>
          <t>USDC 234,795.6259</t>
        </is>
      </c>
      <c r="L8587" s="17" t="n">
        <v>235077.7191479776</v>
      </c>
      <c r="M8587" s="17">
        <f>J8587-L8587</f>
        <v/>
      </c>
      <c r="N8587" s="18">
        <f>IF(J8587=0,"",L8587/J8587)</f>
        <v/>
      </c>
      <c r="O8587" s="15" t="inlineStr">
        <is>
          <t>Rabby API + Jupiter</t>
        </is>
      </c>
    </row>
    <row r="8588">
      <c r="A8588" s="15" t="inlineStr">
        <is>
          <t>2026-05-26 22:46:25</t>
        </is>
      </c>
      <c r="B8588" s="15" t="inlineStr">
        <is>
          <t>0xe16be042f9433779909a972669be3a2003956348</t>
        </is>
      </c>
      <c r="C8588" s="15" t="inlineStr">
        <is>
          <t>Base</t>
        </is>
      </c>
      <c r="D8588" s="15" t="inlineStr">
        <is>
          <t>D2.finance</t>
        </is>
      </c>
      <c r="E8588" s="15" t="inlineStr">
        <is>
          <t>Yield</t>
        </is>
      </c>
      <c r="F8588" s="15" t="inlineStr">
        <is>
          <t>D2.finance-base-0x2406aacb</t>
        </is>
      </c>
      <c r="G8588" s="15" t="inlineStr">
        <is>
          <t>USDC vs (no debt)</t>
        </is>
      </c>
      <c r="H8588" s="16" t="inlineStr"/>
      <c r="I8588" s="15" t="inlineStr">
        <is>
          <t>USDC 15,000.0000</t>
        </is>
      </c>
      <c r="J8588" s="17" t="n">
        <v>15018.02165498598</v>
      </c>
      <c r="K8588" s="15" t="inlineStr"/>
      <c r="L8588" s="17" t="n">
        <v>0</v>
      </c>
      <c r="M8588" s="17">
        <f>J8588-L8588</f>
        <v/>
      </c>
      <c r="N8588" s="18">
        <f>IF(J8588=0,"",L8588/J8588)</f>
        <v/>
      </c>
      <c r="O8588" s="15" t="inlineStr">
        <is>
          <t>Rabby API + Jupiter</t>
        </is>
      </c>
    </row>
    <row r="8589">
      <c r="A8589" s="15" t="inlineStr">
        <is>
          <t>2026-05-26 22:46:25</t>
        </is>
      </c>
      <c r="B8589" s="15" t="inlineStr">
        <is>
          <t>0xe16be042f9433779909a972669be3a2003956348</t>
        </is>
      </c>
      <c r="C8589" s="15" t="inlineStr">
        <is>
          <t>Ethereum</t>
        </is>
      </c>
      <c r="D8589" s="15" t="inlineStr">
        <is>
          <t>Euler</t>
        </is>
      </c>
      <c r="E8589" s="15" t="inlineStr">
        <is>
          <t>Lending</t>
        </is>
      </c>
      <c r="F8589" s="15" t="inlineStr">
        <is>
          <t>Euler-eth-0x0c9a3dd6</t>
        </is>
      </c>
      <c r="G8589" s="15" t="inlineStr">
        <is>
          <t>PT-cUSD-23JUL2026 vs USDe</t>
        </is>
      </c>
      <c r="H8589" s="16" t="n">
        <v>1.0422</v>
      </c>
      <c r="I8589" s="15" t="inlineStr">
        <is>
          <t>PT-cUSD-23JUL2026 111,191.9157</t>
        </is>
      </c>
      <c r="J8589" s="17" t="n">
        <v>110147.3269103704</v>
      </c>
      <c r="K8589" s="15" t="inlineStr">
        <is>
          <t>USDe 91,940.5312</t>
        </is>
      </c>
      <c r="L8589" s="17" t="n">
        <v>91949.72528558312</v>
      </c>
      <c r="M8589" s="17">
        <f>J8589-L8589</f>
        <v/>
      </c>
      <c r="N8589" s="18">
        <f>IF(J8589=0,"",L8589/J8589)</f>
        <v/>
      </c>
      <c r="O8589" s="15" t="inlineStr">
        <is>
          <t>Rabby API + Jupiter</t>
        </is>
      </c>
    </row>
    <row r="8590">
      <c r="A8590" s="15" t="inlineStr">
        <is>
          <t>2026-05-26 22:46:25</t>
        </is>
      </c>
      <c r="B8590" s="15" t="inlineStr">
        <is>
          <t>0xe16be042f9433779909a972669be3a2003956348</t>
        </is>
      </c>
      <c r="C8590" s="15" t="inlineStr">
        <is>
          <t>Ethereum</t>
        </is>
      </c>
      <c r="D8590" s="15" t="inlineStr">
        <is>
          <t>Fluid</t>
        </is>
      </c>
      <c r="E8590" s="15" t="inlineStr">
        <is>
          <t>Lending</t>
        </is>
      </c>
      <c r="F8590" s="15" t="inlineStr">
        <is>
          <t>Fluid-eth-0x324c5dc1</t>
        </is>
      </c>
      <c r="G8590" s="15" t="inlineStr">
        <is>
          <t>reUSD vs USDT</t>
        </is>
      </c>
      <c r="H8590" s="16" t="n">
        <v>1.0524</v>
      </c>
      <c r="I8590" s="15" t="inlineStr">
        <is>
          <t>reUSD 131,154.6529</t>
        </is>
      </c>
      <c r="J8590" s="17" t="n">
        <v>141781.311993322</v>
      </c>
      <c r="K8590" s="15" t="inlineStr">
        <is>
          <t>USDT 121,441.6532</t>
        </is>
      </c>
      <c r="L8590" s="17" t="n">
        <v>121253.418646526</v>
      </c>
      <c r="M8590" s="17">
        <f>J8590-L8590</f>
        <v/>
      </c>
      <c r="N8590" s="18">
        <f>IF(J8590=0,"",L8590/J8590)</f>
        <v/>
      </c>
      <c r="O8590" s="15" t="inlineStr">
        <is>
          <t>Rabby API + Jupiter</t>
        </is>
      </c>
    </row>
    <row r="8591">
      <c r="A8591" s="15" t="inlineStr">
        <is>
          <t>2026-05-26 22:46:25</t>
        </is>
      </c>
      <c r="B8591" s="15" t="inlineStr">
        <is>
          <t>0xe16be042f9433779909a972669be3a2003956348</t>
        </is>
      </c>
      <c r="C8591" s="15" t="inlineStr">
        <is>
          <t>Ethereum</t>
        </is>
      </c>
      <c r="D8591" s="15" t="inlineStr">
        <is>
          <t>Curve LlamaLend</t>
        </is>
      </c>
      <c r="E8591" s="15" t="inlineStr">
        <is>
          <t>Lending</t>
        </is>
      </c>
      <c r="F8591" s="15" t="inlineStr">
        <is>
          <t>CurveLlamaLend-eth-0x3de37c38</t>
        </is>
      </c>
      <c r="G8591" s="15" t="inlineStr">
        <is>
          <t>sfrxUSD vs crvUSD</t>
        </is>
      </c>
      <c r="H8591" s="16" t="n">
        <v>1.0468</v>
      </c>
      <c r="I8591" s="15" t="inlineStr">
        <is>
          <t>sfrxUSD 275,773.4355</t>
        </is>
      </c>
      <c r="J8591" s="17" t="n">
        <v>329749.9362888746</v>
      </c>
      <c r="K8591" s="15" t="inlineStr">
        <is>
          <t>crvUSD 306,951.9833</t>
        </is>
      </c>
      <c r="L8591" s="17" t="n">
        <v>307098.2899105704</v>
      </c>
      <c r="M8591" s="17">
        <f>J8591-L8591</f>
        <v/>
      </c>
      <c r="N8591" s="18">
        <f>IF(J8591=0,"",L8591/J8591)</f>
        <v/>
      </c>
      <c r="O8591" s="15" t="inlineStr">
        <is>
          <t>Rabby API + Jupiter</t>
        </is>
      </c>
    </row>
    <row r="8592">
      <c r="A8592" s="15" t="inlineStr">
        <is>
          <t>2026-05-26 22:46:25</t>
        </is>
      </c>
      <c r="B8592" s="15" t="inlineStr">
        <is>
          <t>0xe16be042f9433779909a972669be3a2003956348</t>
        </is>
      </c>
      <c r="C8592" s="15" t="inlineStr">
        <is>
          <t>Ethereum</t>
        </is>
      </c>
      <c r="D8592" s="15" t="inlineStr">
        <is>
          <t>Curve LlamaLend</t>
        </is>
      </c>
      <c r="E8592" s="15" t="inlineStr">
        <is>
          <t>Lending</t>
        </is>
      </c>
      <c r="F8592" s="15" t="inlineStr">
        <is>
          <t>CurveLlamaLend-eth-0xb536fea3</t>
        </is>
      </c>
      <c r="G8592" s="15" t="inlineStr">
        <is>
          <t>sUSDe vs crvUSD</t>
        </is>
      </c>
      <c r="H8592" s="16" t="n">
        <v>1.0392</v>
      </c>
      <c r="I8592" s="15" t="inlineStr">
        <is>
          <t>sUSDe 314,125.8554</t>
        </is>
      </c>
      <c r="J8592" s="17" t="n">
        <v>387346.3525342668</v>
      </c>
      <c r="K8592" s="15" t="inlineStr">
        <is>
          <t>crvUSD 350,279.4497</t>
        </is>
      </c>
      <c r="L8592" s="17" t="n">
        <v>350446.4080804321</v>
      </c>
      <c r="M8592" s="17">
        <f>J8592-L8592</f>
        <v/>
      </c>
      <c r="N8592" s="18">
        <f>IF(J8592=0,"",L8592/J8592)</f>
        <v/>
      </c>
      <c r="O8592" s="15" t="inlineStr">
        <is>
          <t>Rabby API + Jupiter</t>
        </is>
      </c>
    </row>
    <row r="8593">
      <c r="A8593" s="15" t="inlineStr">
        <is>
          <t>2026-05-26 22:46:25</t>
        </is>
      </c>
      <c r="B8593" s="15" t="inlineStr">
        <is>
          <t>0xe16be042f9433779909a972669be3a2003956348</t>
        </is>
      </c>
      <c r="C8593" s="15" t="inlineStr">
        <is>
          <t>Mantle</t>
        </is>
      </c>
      <c r="D8593" s="15" t="inlineStr">
        <is>
          <t>Aave V3</t>
        </is>
      </c>
      <c r="E8593" s="15" t="inlineStr">
        <is>
          <t>Lending</t>
        </is>
      </c>
      <c r="F8593" s="15" t="inlineStr">
        <is>
          <t>AaveV3-mnt-0x458f2934</t>
        </is>
      </c>
      <c r="G8593" s="15" t="inlineStr">
        <is>
          <t>WMNT+syrupUSDT vs USDC</t>
        </is>
      </c>
      <c r="H8593" s="16" t="n">
        <v>1.0404</v>
      </c>
      <c r="I8593" s="15" t="inlineStr">
        <is>
          <t>WMNT 32.7520; syrupUSDT 69,284.0832</t>
        </is>
      </c>
      <c r="J8593" s="17" t="n">
        <v>78479.29295638105</v>
      </c>
      <c r="K8593" s="15" t="inlineStr">
        <is>
          <t>USDC 69,113.8369</t>
        </is>
      </c>
      <c r="L8593" s="17" t="n">
        <v>69196.87315278334</v>
      </c>
      <c r="M8593" s="17">
        <f>J8593-L8593</f>
        <v/>
      </c>
      <c r="N8593" s="18">
        <f>IF(J8593=0,"",L8593/J8593)</f>
        <v/>
      </c>
      <c r="O8593" s="15" t="inlineStr">
        <is>
          <t>Rabby API + Jupiter</t>
        </is>
      </c>
    </row>
    <row r="8594">
      <c r="A8594" s="15" t="inlineStr">
        <is>
          <t>2026-05-26 22:46:25</t>
        </is>
      </c>
      <c r="B8594" s="15" t="inlineStr">
        <is>
          <t>0xe16be042f9433779909a972669be3a2003956348</t>
        </is>
      </c>
      <c r="C8594" s="15" t="inlineStr">
        <is>
          <t>Monad</t>
        </is>
      </c>
      <c r="D8594" s="15" t="inlineStr">
        <is>
          <t>Euler</t>
        </is>
      </c>
      <c r="E8594" s="15" t="inlineStr">
        <is>
          <t>Lending</t>
        </is>
      </c>
      <c r="F8594" s="15" t="inlineStr">
        <is>
          <t>Euler-monad-0x7a9324e8</t>
        </is>
      </c>
      <c r="G8594" s="15" t="inlineStr">
        <is>
          <t>USDC vs USDC</t>
        </is>
      </c>
      <c r="H8594" s="16" t="n">
        <v>1.0475</v>
      </c>
      <c r="I8594" s="15" t="inlineStr">
        <is>
          <t>USDC 216,438.1952</t>
        </is>
      </c>
      <c r="J8594" s="17" t="n">
        <v>216698.2331180428</v>
      </c>
      <c r="K8594" s="15" t="inlineStr">
        <is>
          <t>USDC 185,967.4296</t>
        </is>
      </c>
      <c r="L8594" s="17" t="n">
        <v>186190.8586053264</v>
      </c>
      <c r="M8594" s="17">
        <f>J8594-L8594</f>
        <v/>
      </c>
      <c r="N8594" s="18">
        <f>IF(J8594=0,"",L8594/J8594)</f>
        <v/>
      </c>
      <c r="O8594" s="15" t="inlineStr">
        <is>
          <t>Rabby API + Jupiter</t>
        </is>
      </c>
    </row>
    <row r="8595">
      <c r="A8595" s="15" t="inlineStr">
        <is>
          <t>2026-05-26 22:46:25</t>
        </is>
      </c>
      <c r="B8595" s="15" t="inlineStr">
        <is>
          <t>0xe16be042f9433779909a972669be3a2003956348</t>
        </is>
      </c>
      <c r="C8595" s="15" t="inlineStr">
        <is>
          <t>Ethereum</t>
        </is>
      </c>
      <c r="D8595" s="15" t="inlineStr">
        <is>
          <t>Morpho</t>
        </is>
      </c>
      <c r="E8595" s="15" t="inlineStr">
        <is>
          <t>Lending</t>
        </is>
      </c>
      <c r="F8595" s="15" t="inlineStr">
        <is>
          <t>Morpho-eth-0xbbbbbbbb</t>
        </is>
      </c>
      <c r="G8595" s="15" t="inlineStr">
        <is>
          <t>PT-apyUSD-18JUN2026 vs USDC</t>
        </is>
      </c>
      <c r="H8595" s="16" t="n">
        <v>1.3535</v>
      </c>
      <c r="I8595" s="15" t="inlineStr">
        <is>
          <t>PT-apyUSD-18JUN2026 287,059.3714</t>
        </is>
      </c>
      <c r="J8595" s="17" t="n">
        <v>283632.8963223918</v>
      </c>
      <c r="K8595" s="15" t="inlineStr">
        <is>
          <t>USDC 180,383.7835</t>
        </is>
      </c>
      <c r="L8595" s="17" t="n">
        <v>180600.5041485179</v>
      </c>
      <c r="M8595" s="17">
        <f>J8595-L8595</f>
        <v/>
      </c>
      <c r="N8595" s="18">
        <f>IF(J8595=0,"",L8595/J8595)</f>
        <v/>
      </c>
      <c r="O8595" s="15" t="inlineStr">
        <is>
          <t>Rabby API + Jupiter</t>
        </is>
      </c>
    </row>
    <row r="8596">
      <c r="A8596" s="15" t="inlineStr">
        <is>
          <t>2026-05-26 22:46:25</t>
        </is>
      </c>
      <c r="B8596" s="15" t="inlineStr">
        <is>
          <t>0xe16be042f9433779909a972669be3a2003956348</t>
        </is>
      </c>
      <c r="C8596" s="15" t="inlineStr">
        <is>
          <t>Ethereum</t>
        </is>
      </c>
      <c r="D8596" s="15" t="inlineStr">
        <is>
          <t>Morpho</t>
        </is>
      </c>
      <c r="E8596" s="15" t="inlineStr">
        <is>
          <t>Lending</t>
        </is>
      </c>
      <c r="F8596" s="15" t="inlineStr">
        <is>
          <t>Morpho-eth-0xbbbbbbbb</t>
        </is>
      </c>
      <c r="G8596" s="15" t="inlineStr">
        <is>
          <t>PT-srNUSD-28MAY2026 vs USDC</t>
        </is>
      </c>
      <c r="H8596" s="16" t="n">
        <v>1.257</v>
      </c>
      <c r="I8596" s="15" t="inlineStr">
        <is>
          <t>PT-srNUSD-28MAY2026 94,379.2379</t>
        </is>
      </c>
      <c r="J8596" s="17" t="n">
        <v>94293.77773035134</v>
      </c>
      <c r="K8596" s="15" t="inlineStr">
        <is>
          <t>USDC 68,689.6113</t>
        </is>
      </c>
      <c r="L8596" s="17" t="n">
        <v>68772.13790488963</v>
      </c>
      <c r="M8596" s="17">
        <f>J8596-L8596</f>
        <v/>
      </c>
      <c r="N8596" s="18">
        <f>IF(J8596=0,"",L8596/J8596)</f>
        <v/>
      </c>
      <c r="O8596" s="15" t="inlineStr">
        <is>
          <t>Rabby API + Jupiter</t>
        </is>
      </c>
    </row>
    <row r="8597">
      <c r="A8597" s="15" t="inlineStr">
        <is>
          <t>2026-05-26 22:46:25</t>
        </is>
      </c>
      <c r="B8597" s="15" t="inlineStr">
        <is>
          <t>0xe16be042f9433779909a972669be3a2003956348</t>
        </is>
      </c>
      <c r="C8597" s="15" t="inlineStr">
        <is>
          <t>Ethereum</t>
        </is>
      </c>
      <c r="D8597" s="15" t="inlineStr">
        <is>
          <t>Morpho</t>
        </is>
      </c>
      <c r="E8597" s="15" t="inlineStr">
        <is>
          <t>Lending</t>
        </is>
      </c>
      <c r="F8597" s="15" t="inlineStr">
        <is>
          <t>Morpho-eth-0xbbbbbbbb</t>
        </is>
      </c>
      <c r="G8597" s="15" t="inlineStr">
        <is>
          <t>PRIME vs PYUSD</t>
        </is>
      </c>
      <c r="H8597" s="16" t="n">
        <v>1.0803</v>
      </c>
      <c r="I8597" s="15" t="inlineStr">
        <is>
          <t>PRIME 114,853.8687</t>
        </is>
      </c>
      <c r="J8597" s="17" t="n">
        <v>119514.5391703937</v>
      </c>
      <c r="K8597" s="15" t="inlineStr">
        <is>
          <t>PYUSD 95,034.1476</t>
        </is>
      </c>
      <c r="L8597" s="17" t="n">
        <v>95129.18175310173</v>
      </c>
      <c r="M8597" s="17">
        <f>J8597-L8597</f>
        <v/>
      </c>
      <c r="N8597" s="18">
        <f>IF(J8597=0,"",L8597/J8597)</f>
        <v/>
      </c>
      <c r="O8597" s="15" t="inlineStr">
        <is>
          <t>Rabby API + Jupiter</t>
        </is>
      </c>
    </row>
    <row r="8598">
      <c r="A8598" s="15" t="inlineStr">
        <is>
          <t>2026-05-26 22:46:25</t>
        </is>
      </c>
      <c r="B8598" s="15" t="inlineStr">
        <is>
          <t>0xe16be042f9433779909a972669be3a2003956348</t>
        </is>
      </c>
      <c r="C8598" s="15" t="inlineStr">
        <is>
          <t>Ethereum</t>
        </is>
      </c>
      <c r="D8598" s="15" t="inlineStr">
        <is>
          <t>Morpho</t>
        </is>
      </c>
      <c r="E8598" s="15" t="inlineStr">
        <is>
          <t>Lending</t>
        </is>
      </c>
      <c r="F8598" s="15" t="inlineStr">
        <is>
          <t>Morpho-eth-0xbbbbbbbb</t>
        </is>
      </c>
      <c r="G8598" s="15" t="inlineStr">
        <is>
          <t>siUSD vs msUSD</t>
        </is>
      </c>
      <c r="H8598" s="16" t="n">
        <v>1.053</v>
      </c>
      <c r="I8598" s="15" t="inlineStr">
        <is>
          <t>siUSD 303,529.9415</t>
        </is>
      </c>
      <c r="J8598" s="17" t="n">
        <v>324477.8803792697</v>
      </c>
      <c r="K8598" s="15" t="inlineStr">
        <is>
          <t>msUSD 282,276.3007</t>
        </is>
      </c>
      <c r="L8598" s="17" t="n">
        <v>281848.1936821151</v>
      </c>
      <c r="M8598" s="17">
        <f>J8598-L8598</f>
        <v/>
      </c>
      <c r="N8598" s="18">
        <f>IF(J8598=0,"",L8598/J8598)</f>
        <v/>
      </c>
      <c r="O8598" s="15" t="inlineStr">
        <is>
          <t>Rabby API + Jupiter</t>
        </is>
      </c>
    </row>
    <row r="8599">
      <c r="A8599" s="15" t="inlineStr">
        <is>
          <t>2026-05-26 22:46:25</t>
        </is>
      </c>
      <c r="B8599" s="15" t="inlineStr">
        <is>
          <t>0xe16be042f9433779909a972669be3a2003956348</t>
        </is>
      </c>
      <c r="C8599" s="15" t="inlineStr">
        <is>
          <t>Ethereum</t>
        </is>
      </c>
      <c r="D8599" s="15" t="inlineStr">
        <is>
          <t>Morpho</t>
        </is>
      </c>
      <c r="E8599" s="15" t="inlineStr">
        <is>
          <t>Lending</t>
        </is>
      </c>
      <c r="F8599" s="15" t="inlineStr">
        <is>
          <t>Morpho-eth-0xbbbbbbbb</t>
        </is>
      </c>
      <c r="G8599" s="15" t="inlineStr">
        <is>
          <t>mF-ONE vs USDC</t>
        </is>
      </c>
      <c r="H8599" s="16" t="n">
        <v>1.1917</v>
      </c>
      <c r="I8599" s="15" t="inlineStr">
        <is>
          <t>mF-ONE 148,000.0000</t>
        </is>
      </c>
      <c r="J8599" s="17" t="n">
        <v>161414.5395013518</v>
      </c>
      <c r="K8599" s="15" t="inlineStr">
        <is>
          <t>USDC 114,247.6481</t>
        </is>
      </c>
      <c r="L8599" s="17" t="n">
        <v>114384.910010568</v>
      </c>
      <c r="M8599" s="17">
        <f>J8599-L8599</f>
        <v/>
      </c>
      <c r="N8599" s="18">
        <f>IF(J8599=0,"",L8599/J8599)</f>
        <v/>
      </c>
      <c r="O8599" s="15" t="inlineStr">
        <is>
          <t>Rabby API + Jupiter</t>
        </is>
      </c>
    </row>
    <row r="8600">
      <c r="A8600" s="15" t="inlineStr">
        <is>
          <t>2026-05-26 22:46:25</t>
        </is>
      </c>
      <c r="B8600" s="15" t="inlineStr">
        <is>
          <t>0xe16be042f9433779909a972669be3a2003956348</t>
        </is>
      </c>
      <c r="C8600" s="15" t="inlineStr">
        <is>
          <t>Ethereum</t>
        </is>
      </c>
      <c r="D8600" s="15" t="inlineStr">
        <is>
          <t>Morpho</t>
        </is>
      </c>
      <c r="E8600" s="15" t="inlineStr">
        <is>
          <t>Lending</t>
        </is>
      </c>
      <c r="F8600" s="15" t="inlineStr">
        <is>
          <t>Morpho-eth-0xbbbbbbbb</t>
        </is>
      </c>
      <c r="G8600" s="15" t="inlineStr">
        <is>
          <t>PT-reUSD-25JUN2026 vs USDC</t>
        </is>
      </c>
      <c r="H8600" s="16" t="n">
        <v>1.111</v>
      </c>
      <c r="I8600" s="15" t="inlineStr">
        <is>
          <t>PT-reUSD-25JUN2026 161,744.6478</t>
        </is>
      </c>
      <c r="J8600" s="17" t="n">
        <v>160437.2706787885</v>
      </c>
      <c r="K8600" s="15" t="inlineStr">
        <is>
          <t>USDC 131,085.4290</t>
        </is>
      </c>
      <c r="L8600" s="17" t="n">
        <v>131242.920518905</v>
      </c>
      <c r="M8600" s="17">
        <f>J8600-L8600</f>
        <v/>
      </c>
      <c r="N8600" s="18">
        <f>IF(J8600=0,"",L8600/J8600)</f>
        <v/>
      </c>
      <c r="O8600" s="15" t="inlineStr">
        <is>
          <t>Rabby API + Jupiter</t>
        </is>
      </c>
    </row>
    <row r="8601">
      <c r="A8601" s="15" t="inlineStr">
        <is>
          <t>2026-05-26 22:46:25</t>
        </is>
      </c>
      <c r="B8601" s="15" t="inlineStr">
        <is>
          <t>0xe16be042f9433779909a972669be3a2003956348</t>
        </is>
      </c>
      <c r="C8601" s="15" t="inlineStr">
        <is>
          <t>Ethereum</t>
        </is>
      </c>
      <c r="D8601" s="15" t="inlineStr">
        <is>
          <t>Pendle V2</t>
        </is>
      </c>
      <c r="E8601" s="15" t="inlineStr">
        <is>
          <t>Yield</t>
        </is>
      </c>
      <c r="F8601" s="15" t="inlineStr">
        <is>
          <t>PendleV2-eth-0xdc9a5a2e</t>
        </is>
      </c>
      <c r="G8601" s="15" t="inlineStr">
        <is>
          <t>PT-reUSDe-25JUN2026 vs (no debt)</t>
        </is>
      </c>
      <c r="H8601" s="16" t="inlineStr"/>
      <c r="I8601" s="15" t="inlineStr">
        <is>
          <t>PT-reUSDe-25JUN2026 35,130.2709</t>
        </is>
      </c>
      <c r="J8601" s="17" t="n">
        <v>34647.82653148606</v>
      </c>
      <c r="K8601" s="15" t="inlineStr"/>
      <c r="L8601" s="17" t="n">
        <v>0</v>
      </c>
      <c r="M8601" s="17">
        <f>J8601-L8601</f>
        <v/>
      </c>
      <c r="N8601" s="18">
        <f>IF(J8601=0,"",L8601/J8601)</f>
        <v/>
      </c>
      <c r="O8601" s="15" t="inlineStr">
        <is>
          <t>Rabby API + Jupiter</t>
        </is>
      </c>
    </row>
    <row r="8602">
      <c r="A8602" s="15" t="inlineStr">
        <is>
          <t>2026-05-26 22:46:25</t>
        </is>
      </c>
      <c r="B8602" s="15" t="inlineStr">
        <is>
          <t>0xe16be042f9433779909a972669be3a2003956348</t>
        </is>
      </c>
      <c r="C8602" s="15" t="inlineStr">
        <is>
          <t>Plasma</t>
        </is>
      </c>
      <c r="D8602" s="15" t="inlineStr">
        <is>
          <t>Fluid</t>
        </is>
      </c>
      <c r="E8602" s="15" t="inlineStr">
        <is>
          <t>Lending</t>
        </is>
      </c>
      <c r="F8602" s="15" t="inlineStr">
        <is>
          <t>Fluid-plasma-0x324c5dc1</t>
        </is>
      </c>
      <c r="G8602" s="15" t="inlineStr">
        <is>
          <t>syrupUSDT vs USDT0</t>
        </is>
      </c>
      <c r="H8602" s="16" t="n">
        <v>1.0405</v>
      </c>
      <c r="I8602" s="15" t="inlineStr">
        <is>
          <t>syrupUSDT 141,809.6318</t>
        </is>
      </c>
      <c r="J8602" s="17" t="n">
        <v>159728.5219467976</v>
      </c>
      <c r="K8602" s="15" t="inlineStr">
        <is>
          <t>USDT0 141,455.4122</t>
        </is>
      </c>
      <c r="L8602" s="17" t="n">
        <v>141236.1563530249</v>
      </c>
      <c r="M8602" s="17">
        <f>J8602-L8602</f>
        <v/>
      </c>
      <c r="N8602" s="18">
        <f>IF(J8602=0,"",L8602/J8602)</f>
        <v/>
      </c>
      <c r="O8602" s="15" t="inlineStr">
        <is>
          <t>Rabby API + Jupiter</t>
        </is>
      </c>
    </row>
    <row r="8603">
      <c r="A8603" s="15" t="inlineStr">
        <is>
          <t>2026-05-26 22:46:25</t>
        </is>
      </c>
      <c r="B8603" s="15" t="inlineStr">
        <is>
          <t>0xe16be042f9433779909a972669be3a2003956348</t>
        </is>
      </c>
      <c r="C8603" s="15" t="inlineStr">
        <is>
          <t>Plasma</t>
        </is>
      </c>
      <c r="D8603" s="15" t="inlineStr">
        <is>
          <t>Merkl</t>
        </is>
      </c>
      <c r="E8603" s="15" t="inlineStr">
        <is>
          <t>Yield</t>
        </is>
      </c>
      <c r="F8603" s="15" t="inlineStr">
        <is>
          <t>Merkl-plasma-0x3ef3d8ba</t>
        </is>
      </c>
      <c r="G8603" s="15" t="inlineStr">
        <is>
          <t>WXPL vs (no debt)</t>
        </is>
      </c>
      <c r="H8603" s="16" t="inlineStr"/>
      <c r="I8603" s="15" t="inlineStr">
        <is>
          <t>WXPL 974.0780</t>
        </is>
      </c>
      <c r="J8603" s="17" t="n">
        <v>85.32923042230392</v>
      </c>
      <c r="K8603" s="15" t="inlineStr"/>
      <c r="L8603" s="17" t="n">
        <v>0</v>
      </c>
      <c r="M8603" s="17">
        <f>J8603-L8603</f>
        <v/>
      </c>
      <c r="N8603" s="18">
        <f>IF(J8603=0,"",L8603/J8603)</f>
        <v/>
      </c>
      <c r="O8603" s="15" t="inlineStr">
        <is>
          <t>Rabby API + Jupiter</t>
        </is>
      </c>
    </row>
    <row r="8604">
      <c r="A8604" s="15" t="inlineStr">
        <is>
          <t>2026-05-26 22:46:25</t>
        </is>
      </c>
      <c r="B8604" s="15" t="inlineStr">
        <is>
          <t>0xe16be042f9433779909a972669be3a2003956348</t>
        </is>
      </c>
      <c r="C8604" s="15" t="inlineStr">
        <is>
          <t>Solana</t>
        </is>
      </c>
      <c r="D8604" s="15" t="inlineStr">
        <is>
          <t>Loopscale</t>
        </is>
      </c>
      <c r="E8604" s="15" t="inlineStr">
        <is>
          <t>Lending</t>
        </is>
      </c>
      <c r="F8604" s="15" t="inlineStr">
        <is>
          <t>Loopscale-sol-6zpxNbPj</t>
        </is>
      </c>
      <c r="G8604" s="15" t="inlineStr">
        <is>
          <t>ONYC vs USDC</t>
        </is>
      </c>
      <c r="H8604" s="16" t="n">
        <v>1.223</v>
      </c>
      <c r="I8604" s="15" t="inlineStr">
        <is>
          <t>ONYC 206,374.6220</t>
        </is>
      </c>
      <c r="J8604" s="17" t="n">
        <v>228455.9883580499</v>
      </c>
      <c r="K8604" s="15" t="inlineStr">
        <is>
          <t>USDC 158,779.8986</t>
        </is>
      </c>
      <c r="L8604" s="17" t="n">
        <v>158779.898577</v>
      </c>
      <c r="M8604" s="17">
        <f>J8604-L8604</f>
        <v/>
      </c>
      <c r="N8604" s="18">
        <f>IF(J8604=0,"",L8604/J8604)</f>
        <v/>
      </c>
      <c r="O8604" s="15" t="inlineStr">
        <is>
          <t>Rabby API + Jupiter</t>
        </is>
      </c>
    </row>
    <row r="8605">
      <c r="A8605" s="15" t="inlineStr">
        <is>
          <t>2026-05-26 22:46:25</t>
        </is>
      </c>
      <c r="B8605" s="15" t="inlineStr">
        <is>
          <t>0xe16be042f9433779909a972669be3a2003956348</t>
        </is>
      </c>
      <c r="C8605" s="15" t="inlineStr">
        <is>
          <t>Solana</t>
        </is>
      </c>
      <c r="D8605" s="15" t="inlineStr">
        <is>
          <t>Loopscale</t>
        </is>
      </c>
      <c r="E8605" s="15" t="inlineStr">
        <is>
          <t>Lending</t>
        </is>
      </c>
      <c r="F8605" s="15" t="inlineStr">
        <is>
          <t>Loopscale-sol-J5Xhyrtm</t>
        </is>
      </c>
      <c r="G8605" s="15" t="inlineStr">
        <is>
          <t>syrupUSDC vs USDC</t>
        </is>
      </c>
      <c r="H8605" s="16" t="n">
        <v>1.028</v>
      </c>
      <c r="I8605" s="15" t="inlineStr">
        <is>
          <t>syrupUSDC 188,778.9847</t>
        </is>
      </c>
      <c r="J8605" s="17" t="n">
        <v>220120.6116897671</v>
      </c>
      <c r="K8605" s="15" t="inlineStr">
        <is>
          <t>USDC 198,119.3240</t>
        </is>
      </c>
      <c r="L8605" s="17" t="n">
        <v>198119.32403</v>
      </c>
      <c r="M8605" s="17">
        <f>J8605-L8605</f>
        <v/>
      </c>
      <c r="N8605" s="18">
        <f>IF(J8605=0,"",L8605/J8605)</f>
        <v/>
      </c>
      <c r="O8605" s="15" t="inlineStr">
        <is>
          <t>Rabby API + Jupiter</t>
        </is>
      </c>
    </row>
    <row r="8606">
      <c r="A8606" s="15" t="inlineStr">
        <is>
          <t>2026-05-26 22:46:25</t>
        </is>
      </c>
      <c r="B8606" s="15" t="inlineStr">
        <is>
          <t>0xe16be042f9433779909a972669be3a2003956348</t>
        </is>
      </c>
      <c r="C8606" s="15" t="inlineStr">
        <is>
          <t>Solana</t>
        </is>
      </c>
      <c r="D8606" s="15" t="inlineStr">
        <is>
          <t>Loopscale</t>
        </is>
      </c>
      <c r="E8606" s="15" t="inlineStr">
        <is>
          <t>Lending</t>
        </is>
      </c>
      <c r="F8606" s="15" t="inlineStr">
        <is>
          <t>Loopscale-sol-Ea8BXKie</t>
        </is>
      </c>
      <c r="G8606" s="15" t="inlineStr">
        <is>
          <t>PRIME vs USDC</t>
        </is>
      </c>
      <c r="H8606" s="16" t="n">
        <v>1.076</v>
      </c>
      <c r="I8606" s="15" t="inlineStr">
        <is>
          <t>PRIME 176,343.7623</t>
        </is>
      </c>
      <c r="J8606" s="17" t="n">
        <v>183310.8061488117</v>
      </c>
      <c r="K8606" s="15" t="inlineStr">
        <is>
          <t>USDC 154,983.7108</t>
        </is>
      </c>
      <c r="L8606" s="17" t="n">
        <v>154983.710772</v>
      </c>
      <c r="M8606" s="17">
        <f>J8606-L8606</f>
        <v/>
      </c>
      <c r="N8606" s="18">
        <f>IF(J8606=0,"",L8606/J8606)</f>
        <v/>
      </c>
      <c r="O8606" s="15" t="inlineStr">
        <is>
          <t>Rabby API + Jupiter</t>
        </is>
      </c>
    </row>
    <row r="8607">
      <c r="A8607" s="15" t="inlineStr">
        <is>
          <t>2026-05-26 22:46:25</t>
        </is>
      </c>
      <c r="B8607" s="15" t="inlineStr">
        <is>
          <t>0xe16be042f9433779909a972669be3a2003956348</t>
        </is>
      </c>
      <c r="C8607" s="15" t="inlineStr">
        <is>
          <t>Polygon</t>
        </is>
      </c>
      <c r="D8607" s="15" t="inlineStr">
        <is>
          <t>Polymarket</t>
        </is>
      </c>
      <c r="E8607" s="15" t="inlineStr">
        <is>
          <t>Prediction</t>
        </is>
      </c>
      <c r="F8607" s="15" t="inlineStr">
        <is>
          <t>Polymarket-matic-polymarket</t>
        </is>
      </c>
      <c r="G8607" s="15" t="inlineStr">
        <is>
          <t>USDC vs (no debt)</t>
        </is>
      </c>
      <c r="H8607" s="16" t="inlineStr"/>
      <c r="I8607" s="15" t="inlineStr">
        <is>
          <t>USDC 324.9600</t>
        </is>
      </c>
      <c r="J8607" s="17" t="n">
        <v>324.96</v>
      </c>
      <c r="K8607" s="15" t="inlineStr"/>
      <c r="L8607" s="17" t="n">
        <v>0</v>
      </c>
      <c r="M8607" s="17">
        <f>J8607-L8607</f>
        <v/>
      </c>
      <c r="N8607" s="18">
        <f>IF(J8607=0,"",L8607/J8607)</f>
        <v/>
      </c>
      <c r="O8607" s="15" t="inlineStr">
        <is>
          <t>Rabby API + Jupiter</t>
        </is>
      </c>
    </row>
    <row r="8608">
      <c r="A8608" s="15" t="inlineStr">
        <is>
          <t>2026-05-26 22:47:11</t>
        </is>
      </c>
      <c r="B8608" s="15" t="inlineStr">
        <is>
          <t>0xe16be042f9433779909a972669be3a2003956348</t>
        </is>
      </c>
      <c r="C8608" s="15" t="inlineStr">
        <is>
          <t>Arbitrum</t>
        </is>
      </c>
      <c r="D8608" s="15" t="inlineStr">
        <is>
          <t>Fluid</t>
        </is>
      </c>
      <c r="E8608" s="15" t="inlineStr">
        <is>
          <t>Lending</t>
        </is>
      </c>
      <c r="F8608" s="15" t="inlineStr">
        <is>
          <t>Fluid-arb-0x324c5dc1</t>
        </is>
      </c>
      <c r="G8608" s="15" t="inlineStr">
        <is>
          <t>sUSDai vs USDC</t>
        </is>
      </c>
      <c r="H8608" s="16" t="n">
        <v>1.0396</v>
      </c>
      <c r="I8608" s="15" t="inlineStr">
        <is>
          <t>sUSDai 249,570.0181</t>
        </is>
      </c>
      <c r="J8608" s="17" t="n">
        <v>271544.711371084</v>
      </c>
      <c r="K8608" s="15" t="inlineStr">
        <is>
          <t>USDC 234,795.6259</t>
        </is>
      </c>
      <c r="L8608" s="17" t="n">
        <v>235077.7191479776</v>
      </c>
      <c r="M8608" s="17">
        <f>J8608-L8608</f>
        <v/>
      </c>
      <c r="N8608" s="18">
        <f>IF(J8608=0,"",L8608/J8608)</f>
        <v/>
      </c>
      <c r="O8608" s="15" t="inlineStr">
        <is>
          <t>Rabby API + Jupiter</t>
        </is>
      </c>
    </row>
    <row r="8609">
      <c r="A8609" s="15" t="inlineStr">
        <is>
          <t>2026-05-26 22:47:11</t>
        </is>
      </c>
      <c r="B8609" s="15" t="inlineStr">
        <is>
          <t>0xe16be042f9433779909a972669be3a2003956348</t>
        </is>
      </c>
      <c r="C8609" s="15" t="inlineStr">
        <is>
          <t>Base</t>
        </is>
      </c>
      <c r="D8609" s="15" t="inlineStr">
        <is>
          <t>D2.finance</t>
        </is>
      </c>
      <c r="E8609" s="15" t="inlineStr">
        <is>
          <t>Yield</t>
        </is>
      </c>
      <c r="F8609" s="15" t="inlineStr">
        <is>
          <t>D2.finance-base-0x2406aacb</t>
        </is>
      </c>
      <c r="G8609" s="15" t="inlineStr">
        <is>
          <t>USDC vs (no debt)</t>
        </is>
      </c>
      <c r="H8609" s="16" t="inlineStr"/>
      <c r="I8609" s="15" t="inlineStr">
        <is>
          <t>USDC 15,000.0000</t>
        </is>
      </c>
      <c r="J8609" s="17" t="n">
        <v>15018.02165498598</v>
      </c>
      <c r="K8609" s="15" t="inlineStr"/>
      <c r="L8609" s="17" t="n">
        <v>0</v>
      </c>
      <c r="M8609" s="17">
        <f>J8609-L8609</f>
        <v/>
      </c>
      <c r="N8609" s="18">
        <f>IF(J8609=0,"",L8609/J8609)</f>
        <v/>
      </c>
      <c r="O8609" s="15" t="inlineStr">
        <is>
          <t>Rabby API + Jupiter</t>
        </is>
      </c>
    </row>
    <row r="8610">
      <c r="A8610" s="15" t="inlineStr">
        <is>
          <t>2026-05-26 22:47:11</t>
        </is>
      </c>
      <c r="B8610" s="15" t="inlineStr">
        <is>
          <t>0xe16be042f9433779909a972669be3a2003956348</t>
        </is>
      </c>
      <c r="C8610" s="15" t="inlineStr">
        <is>
          <t>Ethereum</t>
        </is>
      </c>
      <c r="D8610" s="15" t="inlineStr">
        <is>
          <t>Euler</t>
        </is>
      </c>
      <c r="E8610" s="15" t="inlineStr">
        <is>
          <t>Lending</t>
        </is>
      </c>
      <c r="F8610" s="15" t="inlineStr">
        <is>
          <t>Euler-eth-0x0c9a3dd6</t>
        </is>
      </c>
      <c r="G8610" s="15" t="inlineStr">
        <is>
          <t>PT-cUSD-23JUL2026 vs USDe</t>
        </is>
      </c>
      <c r="H8610" s="16" t="n">
        <v>1.0422</v>
      </c>
      <c r="I8610" s="15" t="inlineStr">
        <is>
          <t>PT-cUSD-23JUL2026 111,191.9157</t>
        </is>
      </c>
      <c r="J8610" s="17" t="n">
        <v>110147.3269103704</v>
      </c>
      <c r="K8610" s="15" t="inlineStr">
        <is>
          <t>USDe 91,940.5312</t>
        </is>
      </c>
      <c r="L8610" s="17" t="n">
        <v>91949.72528558312</v>
      </c>
      <c r="M8610" s="17">
        <f>J8610-L8610</f>
        <v/>
      </c>
      <c r="N8610" s="18">
        <f>IF(J8610=0,"",L8610/J8610)</f>
        <v/>
      </c>
      <c r="O8610" s="15" t="inlineStr">
        <is>
          <t>Rabby API + Jupiter</t>
        </is>
      </c>
    </row>
    <row r="8611">
      <c r="A8611" s="15" t="inlineStr">
        <is>
          <t>2026-05-26 22:47:11</t>
        </is>
      </c>
      <c r="B8611" s="15" t="inlineStr">
        <is>
          <t>0xe16be042f9433779909a972669be3a2003956348</t>
        </is>
      </c>
      <c r="C8611" s="15" t="inlineStr">
        <is>
          <t>Ethereum</t>
        </is>
      </c>
      <c r="D8611" s="15" t="inlineStr">
        <is>
          <t>Fluid</t>
        </is>
      </c>
      <c r="E8611" s="15" t="inlineStr">
        <is>
          <t>Lending</t>
        </is>
      </c>
      <c r="F8611" s="15" t="inlineStr">
        <is>
          <t>Fluid-eth-0x324c5dc1</t>
        </is>
      </c>
      <c r="G8611" s="15" t="inlineStr">
        <is>
          <t>reUSD vs USDT</t>
        </is>
      </c>
      <c r="H8611" s="16" t="n">
        <v>1.0524</v>
      </c>
      <c r="I8611" s="15" t="inlineStr">
        <is>
          <t>reUSD 131,154.6529</t>
        </is>
      </c>
      <c r="J8611" s="17" t="n">
        <v>141781.311993322</v>
      </c>
      <c r="K8611" s="15" t="inlineStr">
        <is>
          <t>USDT 121,441.6532</t>
        </is>
      </c>
      <c r="L8611" s="17" t="n">
        <v>121253.418646526</v>
      </c>
      <c r="M8611" s="17">
        <f>J8611-L8611</f>
        <v/>
      </c>
      <c r="N8611" s="18">
        <f>IF(J8611=0,"",L8611/J8611)</f>
        <v/>
      </c>
      <c r="O8611" s="15" t="inlineStr">
        <is>
          <t>Rabby API + Jupiter</t>
        </is>
      </c>
    </row>
    <row r="8612">
      <c r="A8612" s="15" t="inlineStr">
        <is>
          <t>2026-05-26 22:47:11</t>
        </is>
      </c>
      <c r="B8612" s="15" t="inlineStr">
        <is>
          <t>0xe16be042f9433779909a972669be3a2003956348</t>
        </is>
      </c>
      <c r="C8612" s="15" t="inlineStr">
        <is>
          <t>Ethereum</t>
        </is>
      </c>
      <c r="D8612" s="15" t="inlineStr">
        <is>
          <t>Curve LlamaLend</t>
        </is>
      </c>
      <c r="E8612" s="15" t="inlineStr">
        <is>
          <t>Lending</t>
        </is>
      </c>
      <c r="F8612" s="15" t="inlineStr">
        <is>
          <t>CurveLlamaLend-eth-0x3de37c38</t>
        </is>
      </c>
      <c r="G8612" s="15" t="inlineStr">
        <is>
          <t>sfrxUSD vs crvUSD</t>
        </is>
      </c>
      <c r="H8612" s="16" t="n">
        <v>1.0468</v>
      </c>
      <c r="I8612" s="15" t="inlineStr">
        <is>
          <t>sfrxUSD 275,773.4355</t>
        </is>
      </c>
      <c r="J8612" s="17" t="n">
        <v>329749.9362888746</v>
      </c>
      <c r="K8612" s="15" t="inlineStr">
        <is>
          <t>crvUSD 306,951.9833</t>
        </is>
      </c>
      <c r="L8612" s="17" t="n">
        <v>307098.2899105704</v>
      </c>
      <c r="M8612" s="17">
        <f>J8612-L8612</f>
        <v/>
      </c>
      <c r="N8612" s="18">
        <f>IF(J8612=0,"",L8612/J8612)</f>
        <v/>
      </c>
      <c r="O8612" s="15" t="inlineStr">
        <is>
          <t>Rabby API + Jupiter</t>
        </is>
      </c>
    </row>
    <row r="8613">
      <c r="A8613" s="15" t="inlineStr">
        <is>
          <t>2026-05-26 22:47:11</t>
        </is>
      </c>
      <c r="B8613" s="15" t="inlineStr">
        <is>
          <t>0xe16be042f9433779909a972669be3a2003956348</t>
        </is>
      </c>
      <c r="C8613" s="15" t="inlineStr">
        <is>
          <t>Ethereum</t>
        </is>
      </c>
      <c r="D8613" s="15" t="inlineStr">
        <is>
          <t>Curve LlamaLend</t>
        </is>
      </c>
      <c r="E8613" s="15" t="inlineStr">
        <is>
          <t>Lending</t>
        </is>
      </c>
      <c r="F8613" s="15" t="inlineStr">
        <is>
          <t>CurveLlamaLend-eth-0xb536fea3</t>
        </is>
      </c>
      <c r="G8613" s="15" t="inlineStr">
        <is>
          <t>sUSDe vs crvUSD</t>
        </is>
      </c>
      <c r="H8613" s="16" t="n">
        <v>1.0392</v>
      </c>
      <c r="I8613" s="15" t="inlineStr">
        <is>
          <t>sUSDe 314,125.8554</t>
        </is>
      </c>
      <c r="J8613" s="17" t="n">
        <v>387346.3525342668</v>
      </c>
      <c r="K8613" s="15" t="inlineStr">
        <is>
          <t>crvUSD 350,279.4497</t>
        </is>
      </c>
      <c r="L8613" s="17" t="n">
        <v>350446.4080804321</v>
      </c>
      <c r="M8613" s="17">
        <f>J8613-L8613</f>
        <v/>
      </c>
      <c r="N8613" s="18">
        <f>IF(J8613=0,"",L8613/J8613)</f>
        <v/>
      </c>
      <c r="O8613" s="15" t="inlineStr">
        <is>
          <t>Rabby API + Jupiter</t>
        </is>
      </c>
    </row>
    <row r="8614">
      <c r="A8614" s="15" t="inlineStr">
        <is>
          <t>2026-05-26 22:47:11</t>
        </is>
      </c>
      <c r="B8614" s="15" t="inlineStr">
        <is>
          <t>0xe16be042f9433779909a972669be3a2003956348</t>
        </is>
      </c>
      <c r="C8614" s="15" t="inlineStr">
        <is>
          <t>Mantle</t>
        </is>
      </c>
      <c r="D8614" s="15" t="inlineStr">
        <is>
          <t>Aave V3</t>
        </is>
      </c>
      <c r="E8614" s="15" t="inlineStr">
        <is>
          <t>Lending</t>
        </is>
      </c>
      <c r="F8614" s="15" t="inlineStr">
        <is>
          <t>AaveV3-mnt-0x458f2934</t>
        </is>
      </c>
      <c r="G8614" s="15" t="inlineStr">
        <is>
          <t>WMNT+syrupUSDT vs USDC</t>
        </is>
      </c>
      <c r="H8614" s="16" t="n">
        <v>1.0404</v>
      </c>
      <c r="I8614" s="15" t="inlineStr">
        <is>
          <t>WMNT 32.7520; syrupUSDT 69,284.0832</t>
        </is>
      </c>
      <c r="J8614" s="17" t="n">
        <v>78479.29629708931</v>
      </c>
      <c r="K8614" s="15" t="inlineStr">
        <is>
          <t>USDC 69,113.8369</t>
        </is>
      </c>
      <c r="L8614" s="17" t="n">
        <v>69196.87315278334</v>
      </c>
      <c r="M8614" s="17">
        <f>J8614-L8614</f>
        <v/>
      </c>
      <c r="N8614" s="18">
        <f>IF(J8614=0,"",L8614/J8614)</f>
        <v/>
      </c>
      <c r="O8614" s="15" t="inlineStr">
        <is>
          <t>Rabby API + Jupiter</t>
        </is>
      </c>
    </row>
    <row r="8615">
      <c r="A8615" s="15" t="inlineStr">
        <is>
          <t>2026-05-26 22:47:11</t>
        </is>
      </c>
      <c r="B8615" s="15" t="inlineStr">
        <is>
          <t>0xe16be042f9433779909a972669be3a2003956348</t>
        </is>
      </c>
      <c r="C8615" s="15" t="inlineStr">
        <is>
          <t>Monad</t>
        </is>
      </c>
      <c r="D8615" s="15" t="inlineStr">
        <is>
          <t>Euler</t>
        </is>
      </c>
      <c r="E8615" s="15" t="inlineStr">
        <is>
          <t>Lending</t>
        </is>
      </c>
      <c r="F8615" s="15" t="inlineStr">
        <is>
          <t>Euler-monad-0x7a9324e8</t>
        </is>
      </c>
      <c r="G8615" s="15" t="inlineStr">
        <is>
          <t>USDC vs USDC</t>
        </is>
      </c>
      <c r="H8615" s="16" t="n">
        <v>1.0475</v>
      </c>
      <c r="I8615" s="15" t="inlineStr">
        <is>
          <t>USDC 216,438.1952</t>
        </is>
      </c>
      <c r="J8615" s="17" t="n">
        <v>216698.2331180428</v>
      </c>
      <c r="K8615" s="15" t="inlineStr">
        <is>
          <t>USDC 185,967.4296</t>
        </is>
      </c>
      <c r="L8615" s="17" t="n">
        <v>186190.8586053264</v>
      </c>
      <c r="M8615" s="17">
        <f>J8615-L8615</f>
        <v/>
      </c>
      <c r="N8615" s="18">
        <f>IF(J8615=0,"",L8615/J8615)</f>
        <v/>
      </c>
      <c r="O8615" s="15" t="inlineStr">
        <is>
          <t>Rabby API + Jupiter</t>
        </is>
      </c>
    </row>
    <row r="8616">
      <c r="A8616" s="15" t="inlineStr">
        <is>
          <t>2026-05-26 22:47:11</t>
        </is>
      </c>
      <c r="B8616" s="15" t="inlineStr">
        <is>
          <t>0xe16be042f9433779909a972669be3a2003956348</t>
        </is>
      </c>
      <c r="C8616" s="15" t="inlineStr">
        <is>
          <t>Ethereum</t>
        </is>
      </c>
      <c r="D8616" s="15" t="inlineStr">
        <is>
          <t>Morpho</t>
        </is>
      </c>
      <c r="E8616" s="15" t="inlineStr">
        <is>
          <t>Lending</t>
        </is>
      </c>
      <c r="F8616" s="15" t="inlineStr">
        <is>
          <t>Morpho-eth-0xbbbbbbbb</t>
        </is>
      </c>
      <c r="G8616" s="15" t="inlineStr">
        <is>
          <t>PT-apyUSD-18JUN2026 vs USDC</t>
        </is>
      </c>
      <c r="H8616" s="16" t="n">
        <v>1.3535</v>
      </c>
      <c r="I8616" s="15" t="inlineStr">
        <is>
          <t>PT-apyUSD-18JUN2026 287,059.3714</t>
        </is>
      </c>
      <c r="J8616" s="17" t="n">
        <v>283632.8963223918</v>
      </c>
      <c r="K8616" s="15" t="inlineStr">
        <is>
          <t>USDC 180,383.7835</t>
        </is>
      </c>
      <c r="L8616" s="17" t="n">
        <v>180600.5041485179</v>
      </c>
      <c r="M8616" s="17">
        <f>J8616-L8616</f>
        <v/>
      </c>
      <c r="N8616" s="18">
        <f>IF(J8616=0,"",L8616/J8616)</f>
        <v/>
      </c>
      <c r="O8616" s="15" t="inlineStr">
        <is>
          <t>Rabby API + Jupiter</t>
        </is>
      </c>
    </row>
    <row r="8617">
      <c r="A8617" s="15" t="inlineStr">
        <is>
          <t>2026-05-26 22:47:11</t>
        </is>
      </c>
      <c r="B8617" s="15" t="inlineStr">
        <is>
          <t>0xe16be042f9433779909a972669be3a2003956348</t>
        </is>
      </c>
      <c r="C8617" s="15" t="inlineStr">
        <is>
          <t>Ethereum</t>
        </is>
      </c>
      <c r="D8617" s="15" t="inlineStr">
        <is>
          <t>Morpho</t>
        </is>
      </c>
      <c r="E8617" s="15" t="inlineStr">
        <is>
          <t>Lending</t>
        </is>
      </c>
      <c r="F8617" s="15" t="inlineStr">
        <is>
          <t>Morpho-eth-0xbbbbbbbb</t>
        </is>
      </c>
      <c r="G8617" s="15" t="inlineStr">
        <is>
          <t>PT-srNUSD-28MAY2026 vs USDC</t>
        </is>
      </c>
      <c r="H8617" s="16" t="n">
        <v>1.257</v>
      </c>
      <c r="I8617" s="15" t="inlineStr">
        <is>
          <t>PT-srNUSD-28MAY2026 94,379.2379</t>
        </is>
      </c>
      <c r="J8617" s="17" t="n">
        <v>94293.77773035134</v>
      </c>
      <c r="K8617" s="15" t="inlineStr">
        <is>
          <t>USDC 68,689.6113</t>
        </is>
      </c>
      <c r="L8617" s="17" t="n">
        <v>68772.13790488963</v>
      </c>
      <c r="M8617" s="17">
        <f>J8617-L8617</f>
        <v/>
      </c>
      <c r="N8617" s="18">
        <f>IF(J8617=0,"",L8617/J8617)</f>
        <v/>
      </c>
      <c r="O8617" s="15" t="inlineStr">
        <is>
          <t>Rabby API + Jupiter</t>
        </is>
      </c>
    </row>
    <row r="8618">
      <c r="A8618" s="15" t="inlineStr">
        <is>
          <t>2026-05-26 22:47:11</t>
        </is>
      </c>
      <c r="B8618" s="15" t="inlineStr">
        <is>
          <t>0xe16be042f9433779909a972669be3a2003956348</t>
        </is>
      </c>
      <c r="C8618" s="15" t="inlineStr">
        <is>
          <t>Ethereum</t>
        </is>
      </c>
      <c r="D8618" s="15" t="inlineStr">
        <is>
          <t>Morpho</t>
        </is>
      </c>
      <c r="E8618" s="15" t="inlineStr">
        <is>
          <t>Lending</t>
        </is>
      </c>
      <c r="F8618" s="15" t="inlineStr">
        <is>
          <t>Morpho-eth-0xbbbbbbbb</t>
        </is>
      </c>
      <c r="G8618" s="15" t="inlineStr">
        <is>
          <t>PRIME vs PYUSD</t>
        </is>
      </c>
      <c r="H8618" s="16" t="n">
        <v>1.0803</v>
      </c>
      <c r="I8618" s="15" t="inlineStr">
        <is>
          <t>PRIME 114,853.8687</t>
        </is>
      </c>
      <c r="J8618" s="17" t="n">
        <v>119514.5391703937</v>
      </c>
      <c r="K8618" s="15" t="inlineStr">
        <is>
          <t>PYUSD 95,034.1476</t>
        </is>
      </c>
      <c r="L8618" s="17" t="n">
        <v>95129.18175310173</v>
      </c>
      <c r="M8618" s="17">
        <f>J8618-L8618</f>
        <v/>
      </c>
      <c r="N8618" s="18">
        <f>IF(J8618=0,"",L8618/J8618)</f>
        <v/>
      </c>
      <c r="O8618" s="15" t="inlineStr">
        <is>
          <t>Rabby API + Jupiter</t>
        </is>
      </c>
    </row>
    <row r="8619">
      <c r="A8619" s="15" t="inlineStr">
        <is>
          <t>2026-05-26 22:47:11</t>
        </is>
      </c>
      <c r="B8619" s="15" t="inlineStr">
        <is>
          <t>0xe16be042f9433779909a972669be3a2003956348</t>
        </is>
      </c>
      <c r="C8619" s="15" t="inlineStr">
        <is>
          <t>Ethereum</t>
        </is>
      </c>
      <c r="D8619" s="15" t="inlineStr">
        <is>
          <t>Morpho</t>
        </is>
      </c>
      <c r="E8619" s="15" t="inlineStr">
        <is>
          <t>Lending</t>
        </is>
      </c>
      <c r="F8619" s="15" t="inlineStr">
        <is>
          <t>Morpho-eth-0xbbbbbbbb</t>
        </is>
      </c>
      <c r="G8619" s="15" t="inlineStr">
        <is>
          <t>siUSD vs msUSD</t>
        </is>
      </c>
      <c r="H8619" s="16" t="n">
        <v>1.053</v>
      </c>
      <c r="I8619" s="15" t="inlineStr">
        <is>
          <t>siUSD 303,529.9415</t>
        </is>
      </c>
      <c r="J8619" s="17" t="n">
        <v>324477.8803792697</v>
      </c>
      <c r="K8619" s="15" t="inlineStr">
        <is>
          <t>msUSD 282,276.3007</t>
        </is>
      </c>
      <c r="L8619" s="17" t="n">
        <v>281848.1936821151</v>
      </c>
      <c r="M8619" s="17">
        <f>J8619-L8619</f>
        <v/>
      </c>
      <c r="N8619" s="18">
        <f>IF(J8619=0,"",L8619/J8619)</f>
        <v/>
      </c>
      <c r="O8619" s="15" t="inlineStr">
        <is>
          <t>Rabby API + Jupiter</t>
        </is>
      </c>
    </row>
    <row r="8620">
      <c r="A8620" s="15" t="inlineStr">
        <is>
          <t>2026-05-26 22:47:11</t>
        </is>
      </c>
      <c r="B8620" s="15" t="inlineStr">
        <is>
          <t>0xe16be042f9433779909a972669be3a2003956348</t>
        </is>
      </c>
      <c r="C8620" s="15" t="inlineStr">
        <is>
          <t>Ethereum</t>
        </is>
      </c>
      <c r="D8620" s="15" t="inlineStr">
        <is>
          <t>Morpho</t>
        </is>
      </c>
      <c r="E8620" s="15" t="inlineStr">
        <is>
          <t>Lending</t>
        </is>
      </c>
      <c r="F8620" s="15" t="inlineStr">
        <is>
          <t>Morpho-eth-0xbbbbbbbb</t>
        </is>
      </c>
      <c r="G8620" s="15" t="inlineStr">
        <is>
          <t>mF-ONE vs USDC</t>
        </is>
      </c>
      <c r="H8620" s="16" t="n">
        <v>1.1917</v>
      </c>
      <c r="I8620" s="15" t="inlineStr">
        <is>
          <t>mF-ONE 148,000.0000</t>
        </is>
      </c>
      <c r="J8620" s="17" t="n">
        <v>161414.5395013518</v>
      </c>
      <c r="K8620" s="15" t="inlineStr">
        <is>
          <t>USDC 114,247.6481</t>
        </is>
      </c>
      <c r="L8620" s="17" t="n">
        <v>114384.910010568</v>
      </c>
      <c r="M8620" s="17">
        <f>J8620-L8620</f>
        <v/>
      </c>
      <c r="N8620" s="18">
        <f>IF(J8620=0,"",L8620/J8620)</f>
        <v/>
      </c>
      <c r="O8620" s="15" t="inlineStr">
        <is>
          <t>Rabby API + Jupiter</t>
        </is>
      </c>
    </row>
    <row r="8621">
      <c r="A8621" s="15" t="inlineStr">
        <is>
          <t>2026-05-26 22:47:11</t>
        </is>
      </c>
      <c r="B8621" s="15" t="inlineStr">
        <is>
          <t>0xe16be042f9433779909a972669be3a2003956348</t>
        </is>
      </c>
      <c r="C8621" s="15" t="inlineStr">
        <is>
          <t>Ethereum</t>
        </is>
      </c>
      <c r="D8621" s="15" t="inlineStr">
        <is>
          <t>Morpho</t>
        </is>
      </c>
      <c r="E8621" s="15" t="inlineStr">
        <is>
          <t>Lending</t>
        </is>
      </c>
      <c r="F8621" s="15" t="inlineStr">
        <is>
          <t>Morpho-eth-0xbbbbbbbb</t>
        </is>
      </c>
      <c r="G8621" s="15" t="inlineStr">
        <is>
          <t>PT-reUSD-25JUN2026 vs USDC</t>
        </is>
      </c>
      <c r="H8621" s="16" t="n">
        <v>1.111</v>
      </c>
      <c r="I8621" s="15" t="inlineStr">
        <is>
          <t>PT-reUSD-25JUN2026 161,744.6478</t>
        </is>
      </c>
      <c r="J8621" s="17" t="n">
        <v>160437.2706787885</v>
      </c>
      <c r="K8621" s="15" t="inlineStr">
        <is>
          <t>USDC 131,085.4290</t>
        </is>
      </c>
      <c r="L8621" s="17" t="n">
        <v>131242.920518905</v>
      </c>
      <c r="M8621" s="17">
        <f>J8621-L8621</f>
        <v/>
      </c>
      <c r="N8621" s="18">
        <f>IF(J8621=0,"",L8621/J8621)</f>
        <v/>
      </c>
      <c r="O8621" s="15" t="inlineStr">
        <is>
          <t>Rabby API + Jupiter</t>
        </is>
      </c>
    </row>
    <row r="8622">
      <c r="A8622" s="15" t="inlineStr">
        <is>
          <t>2026-05-26 22:47:11</t>
        </is>
      </c>
      <c r="B8622" s="15" t="inlineStr">
        <is>
          <t>0xe16be042f9433779909a972669be3a2003956348</t>
        </is>
      </c>
      <c r="C8622" s="15" t="inlineStr">
        <is>
          <t>Ethereum</t>
        </is>
      </c>
      <c r="D8622" s="15" t="inlineStr">
        <is>
          <t>Pendle V2</t>
        </is>
      </c>
      <c r="E8622" s="15" t="inlineStr">
        <is>
          <t>Yield</t>
        </is>
      </c>
      <c r="F8622" s="15" t="inlineStr">
        <is>
          <t>PendleV2-eth-0xdc9a5a2e</t>
        </is>
      </c>
      <c r="G8622" s="15" t="inlineStr">
        <is>
          <t>PT-reUSDe-25JUN2026 vs (no debt)</t>
        </is>
      </c>
      <c r="H8622" s="16" t="inlineStr"/>
      <c r="I8622" s="15" t="inlineStr">
        <is>
          <t>PT-reUSDe-25JUN2026 35,130.2709</t>
        </is>
      </c>
      <c r="J8622" s="17" t="n">
        <v>34647.82653148606</v>
      </c>
      <c r="K8622" s="15" t="inlineStr"/>
      <c r="L8622" s="17" t="n">
        <v>0</v>
      </c>
      <c r="M8622" s="17">
        <f>J8622-L8622</f>
        <v/>
      </c>
      <c r="N8622" s="18">
        <f>IF(J8622=0,"",L8622/J8622)</f>
        <v/>
      </c>
      <c r="O8622" s="15" t="inlineStr">
        <is>
          <t>Rabby API + Jupiter</t>
        </is>
      </c>
    </row>
    <row r="8623">
      <c r="A8623" s="15" t="inlineStr">
        <is>
          <t>2026-05-26 22:47:11</t>
        </is>
      </c>
      <c r="B8623" s="15" t="inlineStr">
        <is>
          <t>0xe16be042f9433779909a972669be3a2003956348</t>
        </is>
      </c>
      <c r="C8623" s="15" t="inlineStr">
        <is>
          <t>Plasma</t>
        </is>
      </c>
      <c r="D8623" s="15" t="inlineStr">
        <is>
          <t>Fluid</t>
        </is>
      </c>
      <c r="E8623" s="15" t="inlineStr">
        <is>
          <t>Lending</t>
        </is>
      </c>
      <c r="F8623" s="15" t="inlineStr">
        <is>
          <t>Fluid-plasma-0x324c5dc1</t>
        </is>
      </c>
      <c r="G8623" s="15" t="inlineStr">
        <is>
          <t>syrupUSDT vs USDT0</t>
        </is>
      </c>
      <c r="H8623" s="16" t="n">
        <v>1.0405</v>
      </c>
      <c r="I8623" s="15" t="inlineStr">
        <is>
          <t>syrupUSDT 141,809.6318</t>
        </is>
      </c>
      <c r="J8623" s="17" t="n">
        <v>159728.5219467976</v>
      </c>
      <c r="K8623" s="15" t="inlineStr">
        <is>
          <t>USDT0 141,455.4122</t>
        </is>
      </c>
      <c r="L8623" s="17" t="n">
        <v>141236.1563530249</v>
      </c>
      <c r="M8623" s="17">
        <f>J8623-L8623</f>
        <v/>
      </c>
      <c r="N8623" s="18">
        <f>IF(J8623=0,"",L8623/J8623)</f>
        <v/>
      </c>
      <c r="O8623" s="15" t="inlineStr">
        <is>
          <t>Rabby API + Jupiter</t>
        </is>
      </c>
    </row>
    <row r="8624">
      <c r="A8624" s="15" t="inlineStr">
        <is>
          <t>2026-05-26 22:47:11</t>
        </is>
      </c>
      <c r="B8624" s="15" t="inlineStr">
        <is>
          <t>0xe16be042f9433779909a972669be3a2003956348</t>
        </is>
      </c>
      <c r="C8624" s="15" t="inlineStr">
        <is>
          <t>Plasma</t>
        </is>
      </c>
      <c r="D8624" s="15" t="inlineStr">
        <is>
          <t>Merkl</t>
        </is>
      </c>
      <c r="E8624" s="15" t="inlineStr">
        <is>
          <t>Yield</t>
        </is>
      </c>
      <c r="F8624" s="15" t="inlineStr">
        <is>
          <t>Merkl-plasma-0x3ef3d8ba</t>
        </is>
      </c>
      <c r="G8624" s="15" t="inlineStr">
        <is>
          <t>WXPL vs (no debt)</t>
        </is>
      </c>
      <c r="H8624" s="16" t="inlineStr"/>
      <c r="I8624" s="15" t="inlineStr">
        <is>
          <t>WXPL 974.0780</t>
        </is>
      </c>
      <c r="J8624" s="17" t="n">
        <v>85.23182262501818</v>
      </c>
      <c r="K8624" s="15" t="inlineStr"/>
      <c r="L8624" s="17" t="n">
        <v>0</v>
      </c>
      <c r="M8624" s="17">
        <f>J8624-L8624</f>
        <v/>
      </c>
      <c r="N8624" s="18">
        <f>IF(J8624=0,"",L8624/J8624)</f>
        <v/>
      </c>
      <c r="O8624" s="15" t="inlineStr">
        <is>
          <t>Rabby API + Jupiter</t>
        </is>
      </c>
    </row>
    <row r="8625">
      <c r="A8625" s="15" t="inlineStr">
        <is>
          <t>2026-05-26 22:47:11</t>
        </is>
      </c>
      <c r="B8625" s="15" t="inlineStr">
        <is>
          <t>0xe16be042f9433779909a972669be3a2003956348</t>
        </is>
      </c>
      <c r="C8625" s="15" t="inlineStr">
        <is>
          <t>Solana</t>
        </is>
      </c>
      <c r="D8625" s="15" t="inlineStr">
        <is>
          <t>Loopscale</t>
        </is>
      </c>
      <c r="E8625" s="15" t="inlineStr">
        <is>
          <t>Lending</t>
        </is>
      </c>
      <c r="F8625" s="15" t="inlineStr">
        <is>
          <t>Loopscale-sol-6zpxNbPj</t>
        </is>
      </c>
      <c r="G8625" s="15" t="inlineStr">
        <is>
          <t>ONYC vs USDC</t>
        </is>
      </c>
      <c r="H8625" s="16" t="n">
        <v>1.223</v>
      </c>
      <c r="I8625" s="15" t="inlineStr">
        <is>
          <t>ONYC 206,374.6220</t>
        </is>
      </c>
      <c r="J8625" s="17" t="n">
        <v>228455.9883580499</v>
      </c>
      <c r="K8625" s="15" t="inlineStr">
        <is>
          <t>USDC 158,779.8986</t>
        </is>
      </c>
      <c r="L8625" s="17" t="n">
        <v>158779.898577</v>
      </c>
      <c r="M8625" s="17">
        <f>J8625-L8625</f>
        <v/>
      </c>
      <c r="N8625" s="18">
        <f>IF(J8625=0,"",L8625/J8625)</f>
        <v/>
      </c>
      <c r="O8625" s="15" t="inlineStr">
        <is>
          <t>Rabby API + Jupiter</t>
        </is>
      </c>
    </row>
    <row r="8626">
      <c r="A8626" s="15" t="inlineStr">
        <is>
          <t>2026-05-26 22:47:11</t>
        </is>
      </c>
      <c r="B8626" s="15" t="inlineStr">
        <is>
          <t>0xe16be042f9433779909a972669be3a2003956348</t>
        </is>
      </c>
      <c r="C8626" s="15" t="inlineStr">
        <is>
          <t>Solana</t>
        </is>
      </c>
      <c r="D8626" s="15" t="inlineStr">
        <is>
          <t>Loopscale</t>
        </is>
      </c>
      <c r="E8626" s="15" t="inlineStr">
        <is>
          <t>Lending</t>
        </is>
      </c>
      <c r="F8626" s="15" t="inlineStr">
        <is>
          <t>Loopscale-sol-J5Xhyrtm</t>
        </is>
      </c>
      <c r="G8626" s="15" t="inlineStr">
        <is>
          <t>syrupUSDC vs USDC</t>
        </is>
      </c>
      <c r="H8626" s="16" t="n">
        <v>1.028</v>
      </c>
      <c r="I8626" s="15" t="inlineStr">
        <is>
          <t>syrupUSDC 188,778.9847</t>
        </is>
      </c>
      <c r="J8626" s="17" t="n">
        <v>220120.6305676656</v>
      </c>
      <c r="K8626" s="15" t="inlineStr">
        <is>
          <t>USDC 198,119.3240</t>
        </is>
      </c>
      <c r="L8626" s="17" t="n">
        <v>198119.32403</v>
      </c>
      <c r="M8626" s="17">
        <f>J8626-L8626</f>
        <v/>
      </c>
      <c r="N8626" s="18">
        <f>IF(J8626=0,"",L8626/J8626)</f>
        <v/>
      </c>
      <c r="O8626" s="15" t="inlineStr">
        <is>
          <t>Rabby API + Jupiter</t>
        </is>
      </c>
    </row>
    <row r="8627">
      <c r="A8627" s="15" t="inlineStr">
        <is>
          <t>2026-05-26 22:47:11</t>
        </is>
      </c>
      <c r="B8627" s="15" t="inlineStr">
        <is>
          <t>0xe16be042f9433779909a972669be3a2003956348</t>
        </is>
      </c>
      <c r="C8627" s="15" t="inlineStr">
        <is>
          <t>Solana</t>
        </is>
      </c>
      <c r="D8627" s="15" t="inlineStr">
        <is>
          <t>Loopscale</t>
        </is>
      </c>
      <c r="E8627" s="15" t="inlineStr">
        <is>
          <t>Lending</t>
        </is>
      </c>
      <c r="F8627" s="15" t="inlineStr">
        <is>
          <t>Loopscale-sol-Ea8BXKie</t>
        </is>
      </c>
      <c r="G8627" s="15" t="inlineStr">
        <is>
          <t>PRIME vs USDC</t>
        </is>
      </c>
      <c r="H8627" s="16" t="n">
        <v>1.076</v>
      </c>
      <c r="I8627" s="15" t="inlineStr">
        <is>
          <t>PRIME 176,343.7623</t>
        </is>
      </c>
      <c r="J8627" s="17" t="n">
        <v>183310.8061488117</v>
      </c>
      <c r="K8627" s="15" t="inlineStr">
        <is>
          <t>USDC 154,983.7108</t>
        </is>
      </c>
      <c r="L8627" s="17" t="n">
        <v>154983.710772</v>
      </c>
      <c r="M8627" s="17">
        <f>J8627-L8627</f>
        <v/>
      </c>
      <c r="N8627" s="18">
        <f>IF(J8627=0,"",L8627/J8627)</f>
        <v/>
      </c>
      <c r="O8627" s="15" t="inlineStr">
        <is>
          <t>Rabby API + Jupiter</t>
        </is>
      </c>
    </row>
    <row r="8628">
      <c r="A8628" s="15" t="inlineStr">
        <is>
          <t>2026-05-26 22:47:11</t>
        </is>
      </c>
      <c r="B8628" s="15" t="inlineStr">
        <is>
          <t>0xe16be042f9433779909a972669be3a2003956348</t>
        </is>
      </c>
      <c r="C8628" s="15" t="inlineStr">
        <is>
          <t>Polygon</t>
        </is>
      </c>
      <c r="D8628" s="15" t="inlineStr">
        <is>
          <t>Polymarket</t>
        </is>
      </c>
      <c r="E8628" s="15" t="inlineStr">
        <is>
          <t>Prediction</t>
        </is>
      </c>
      <c r="F8628" s="15" t="inlineStr">
        <is>
          <t>Polymarket-matic-polymarket</t>
        </is>
      </c>
      <c r="G8628" s="15" t="inlineStr">
        <is>
          <t>USDC vs (no debt)</t>
        </is>
      </c>
      <c r="H8628" s="16" t="inlineStr"/>
      <c r="I8628" s="15" t="inlineStr">
        <is>
          <t>USDC 324.9600</t>
        </is>
      </c>
      <c r="J8628" s="17" t="n">
        <v>324.96</v>
      </c>
      <c r="K8628" s="15" t="inlineStr"/>
      <c r="L8628" s="17" t="n">
        <v>0</v>
      </c>
      <c r="M8628" s="17">
        <f>J8628-L8628</f>
        <v/>
      </c>
      <c r="N8628" s="18">
        <f>IF(J8628=0,"",L8628/J8628)</f>
        <v/>
      </c>
      <c r="O8628" s="15" t="inlineStr">
        <is>
          <t>Rabby API + Jupiter</t>
        </is>
      </c>
    </row>
    <row r="8629">
      <c r="A8629" s="15" t="inlineStr">
        <is>
          <t>2026-05-26 22:47:31</t>
        </is>
      </c>
      <c r="B8629" s="15" t="inlineStr">
        <is>
          <t>0xe16be042f9433779909a972669be3a2003956348</t>
        </is>
      </c>
      <c r="C8629" s="15" t="inlineStr">
        <is>
          <t>Arbitrum</t>
        </is>
      </c>
      <c r="D8629" s="15" t="inlineStr">
        <is>
          <t>Fluid</t>
        </is>
      </c>
      <c r="E8629" s="15" t="inlineStr">
        <is>
          <t>Lending</t>
        </is>
      </c>
      <c r="F8629" s="15" t="inlineStr">
        <is>
          <t>Fluid-arb-0x324c5dc1</t>
        </is>
      </c>
      <c r="G8629" s="15" t="inlineStr">
        <is>
          <t>sUSDai vs USDC</t>
        </is>
      </c>
      <c r="H8629" s="16" t="n">
        <v>1.0396</v>
      </c>
      <c r="I8629" s="15" t="inlineStr">
        <is>
          <t>sUSDai 249,570.0181</t>
        </is>
      </c>
      <c r="J8629" s="17" t="n">
        <v>271544.711371084</v>
      </c>
      <c r="K8629" s="15" t="inlineStr">
        <is>
          <t>USDC 234,795.6259</t>
        </is>
      </c>
      <c r="L8629" s="17" t="n">
        <v>235077.7191479776</v>
      </c>
      <c r="M8629" s="17">
        <f>J8629-L8629</f>
        <v/>
      </c>
      <c r="N8629" s="18">
        <f>IF(J8629=0,"",L8629/J8629)</f>
        <v/>
      </c>
      <c r="O8629" s="15" t="inlineStr">
        <is>
          <t>Rabby API + Jupiter</t>
        </is>
      </c>
    </row>
    <row r="8630">
      <c r="A8630" s="15" t="inlineStr">
        <is>
          <t>2026-05-26 22:47:31</t>
        </is>
      </c>
      <c r="B8630" s="15" t="inlineStr">
        <is>
          <t>0xe16be042f9433779909a972669be3a2003956348</t>
        </is>
      </c>
      <c r="C8630" s="15" t="inlineStr">
        <is>
          <t>Base</t>
        </is>
      </c>
      <c r="D8630" s="15" t="inlineStr">
        <is>
          <t>D2.finance</t>
        </is>
      </c>
      <c r="E8630" s="15" t="inlineStr">
        <is>
          <t>Yield</t>
        </is>
      </c>
      <c r="F8630" s="15" t="inlineStr">
        <is>
          <t>D2.finance-base-0x2406aacb</t>
        </is>
      </c>
      <c r="G8630" s="15" t="inlineStr">
        <is>
          <t>USDC vs (no debt)</t>
        </is>
      </c>
      <c r="H8630" s="16" t="inlineStr"/>
      <c r="I8630" s="15" t="inlineStr">
        <is>
          <t>USDC 15,000.0000</t>
        </is>
      </c>
      <c r="J8630" s="17" t="n">
        <v>15018.02165498598</v>
      </c>
      <c r="K8630" s="15" t="inlineStr"/>
      <c r="L8630" s="17" t="n">
        <v>0</v>
      </c>
      <c r="M8630" s="17">
        <f>J8630-L8630</f>
        <v/>
      </c>
      <c r="N8630" s="18">
        <f>IF(J8630=0,"",L8630/J8630)</f>
        <v/>
      </c>
      <c r="O8630" s="15" t="inlineStr">
        <is>
          <t>Rabby API + Jupiter</t>
        </is>
      </c>
    </row>
    <row r="8631">
      <c r="A8631" s="15" t="inlineStr">
        <is>
          <t>2026-05-26 22:47:31</t>
        </is>
      </c>
      <c r="B8631" s="15" t="inlineStr">
        <is>
          <t>0xe16be042f9433779909a972669be3a2003956348</t>
        </is>
      </c>
      <c r="C8631" s="15" t="inlineStr">
        <is>
          <t>Ethereum</t>
        </is>
      </c>
      <c r="D8631" s="15" t="inlineStr">
        <is>
          <t>Euler</t>
        </is>
      </c>
      <c r="E8631" s="15" t="inlineStr">
        <is>
          <t>Lending</t>
        </is>
      </c>
      <c r="F8631" s="15" t="inlineStr">
        <is>
          <t>Euler-eth-0x0c9a3dd6</t>
        </is>
      </c>
      <c r="G8631" s="15" t="inlineStr">
        <is>
          <t>PT-cUSD-23JUL2026 vs USDe</t>
        </is>
      </c>
      <c r="H8631" s="16" t="n">
        <v>1.0422</v>
      </c>
      <c r="I8631" s="15" t="inlineStr">
        <is>
          <t>PT-cUSD-23JUL2026 111,191.9157</t>
        </is>
      </c>
      <c r="J8631" s="17" t="n">
        <v>110147.3269103704</v>
      </c>
      <c r="K8631" s="15" t="inlineStr">
        <is>
          <t>USDe 91,940.5312</t>
        </is>
      </c>
      <c r="L8631" s="17" t="n">
        <v>91949.72528558312</v>
      </c>
      <c r="M8631" s="17">
        <f>J8631-L8631</f>
        <v/>
      </c>
      <c r="N8631" s="18">
        <f>IF(J8631=0,"",L8631/J8631)</f>
        <v/>
      </c>
      <c r="O8631" s="15" t="inlineStr">
        <is>
          <t>Rabby API + Jupiter</t>
        </is>
      </c>
    </row>
    <row r="8632">
      <c r="A8632" s="15" t="inlineStr">
        <is>
          <t>2026-05-26 22:47:31</t>
        </is>
      </c>
      <c r="B8632" s="15" t="inlineStr">
        <is>
          <t>0xe16be042f9433779909a972669be3a2003956348</t>
        </is>
      </c>
      <c r="C8632" s="15" t="inlineStr">
        <is>
          <t>Ethereum</t>
        </is>
      </c>
      <c r="D8632" s="15" t="inlineStr">
        <is>
          <t>Fluid</t>
        </is>
      </c>
      <c r="E8632" s="15" t="inlineStr">
        <is>
          <t>Lending</t>
        </is>
      </c>
      <c r="F8632" s="15" t="inlineStr">
        <is>
          <t>Fluid-eth-0x324c5dc1</t>
        </is>
      </c>
      <c r="G8632" s="15" t="inlineStr">
        <is>
          <t>reUSD vs USDT</t>
        </is>
      </c>
      <c r="H8632" s="16" t="n">
        <v>1.0524</v>
      </c>
      <c r="I8632" s="15" t="inlineStr">
        <is>
          <t>reUSD 131,154.6529</t>
        </is>
      </c>
      <c r="J8632" s="17" t="n">
        <v>141781.311993322</v>
      </c>
      <c r="K8632" s="15" t="inlineStr">
        <is>
          <t>USDT 121,441.6532</t>
        </is>
      </c>
      <c r="L8632" s="17" t="n">
        <v>121253.418646526</v>
      </c>
      <c r="M8632" s="17">
        <f>J8632-L8632</f>
        <v/>
      </c>
      <c r="N8632" s="18">
        <f>IF(J8632=0,"",L8632/J8632)</f>
        <v/>
      </c>
      <c r="O8632" s="15" t="inlineStr">
        <is>
          <t>Rabby API + Jupiter</t>
        </is>
      </c>
    </row>
    <row r="8633">
      <c r="A8633" s="15" t="inlineStr">
        <is>
          <t>2026-05-26 22:47:31</t>
        </is>
      </c>
      <c r="B8633" s="15" t="inlineStr">
        <is>
          <t>0xe16be042f9433779909a972669be3a2003956348</t>
        </is>
      </c>
      <c r="C8633" s="15" t="inlineStr">
        <is>
          <t>Ethereum</t>
        </is>
      </c>
      <c r="D8633" s="15" t="inlineStr">
        <is>
          <t>Curve LlamaLend</t>
        </is>
      </c>
      <c r="E8633" s="15" t="inlineStr">
        <is>
          <t>Lending</t>
        </is>
      </c>
      <c r="F8633" s="15" t="inlineStr">
        <is>
          <t>CurveLlamaLend-eth-0x3de37c38</t>
        </is>
      </c>
      <c r="G8633" s="15" t="inlineStr">
        <is>
          <t>sfrxUSD vs crvUSD</t>
        </is>
      </c>
      <c r="H8633" s="16" t="n">
        <v>1.0468</v>
      </c>
      <c r="I8633" s="15" t="inlineStr">
        <is>
          <t>sfrxUSD 275,773.4355</t>
        </is>
      </c>
      <c r="J8633" s="17" t="n">
        <v>329749.9362888746</v>
      </c>
      <c r="K8633" s="15" t="inlineStr">
        <is>
          <t>crvUSD 306,951.9833</t>
        </is>
      </c>
      <c r="L8633" s="17" t="n">
        <v>307098.2899105704</v>
      </c>
      <c r="M8633" s="17">
        <f>J8633-L8633</f>
        <v/>
      </c>
      <c r="N8633" s="18">
        <f>IF(J8633=0,"",L8633/J8633)</f>
        <v/>
      </c>
      <c r="O8633" s="15" t="inlineStr">
        <is>
          <t>Rabby API + Jupiter</t>
        </is>
      </c>
    </row>
    <row r="8634">
      <c r="A8634" s="15" t="inlineStr">
        <is>
          <t>2026-05-26 22:47:31</t>
        </is>
      </c>
      <c r="B8634" s="15" t="inlineStr">
        <is>
          <t>0xe16be042f9433779909a972669be3a2003956348</t>
        </is>
      </c>
      <c r="C8634" s="15" t="inlineStr">
        <is>
          <t>Ethereum</t>
        </is>
      </c>
      <c r="D8634" s="15" t="inlineStr">
        <is>
          <t>Curve LlamaLend</t>
        </is>
      </c>
      <c r="E8634" s="15" t="inlineStr">
        <is>
          <t>Lending</t>
        </is>
      </c>
      <c r="F8634" s="15" t="inlineStr">
        <is>
          <t>CurveLlamaLend-eth-0xb536fea3</t>
        </is>
      </c>
      <c r="G8634" s="15" t="inlineStr">
        <is>
          <t>sUSDe vs crvUSD</t>
        </is>
      </c>
      <c r="H8634" s="16" t="n">
        <v>1.0392</v>
      </c>
      <c r="I8634" s="15" t="inlineStr">
        <is>
          <t>sUSDe 314,125.8554</t>
        </is>
      </c>
      <c r="J8634" s="17" t="n">
        <v>387346.3525342668</v>
      </c>
      <c r="K8634" s="15" t="inlineStr">
        <is>
          <t>crvUSD 350,279.4497</t>
        </is>
      </c>
      <c r="L8634" s="17" t="n">
        <v>350446.4080804321</v>
      </c>
      <c r="M8634" s="17">
        <f>J8634-L8634</f>
        <v/>
      </c>
      <c r="N8634" s="18">
        <f>IF(J8634=0,"",L8634/J8634)</f>
        <v/>
      </c>
      <c r="O8634" s="15" t="inlineStr">
        <is>
          <t>Rabby API + Jupiter</t>
        </is>
      </c>
    </row>
    <row r="8635">
      <c r="A8635" s="15" t="inlineStr">
        <is>
          <t>2026-05-26 22:47:31</t>
        </is>
      </c>
      <c r="B8635" s="15" t="inlineStr">
        <is>
          <t>0xe16be042f9433779909a972669be3a2003956348</t>
        </is>
      </c>
      <c r="C8635" s="15" t="inlineStr">
        <is>
          <t>Mantle</t>
        </is>
      </c>
      <c r="D8635" s="15" t="inlineStr">
        <is>
          <t>Aave V3</t>
        </is>
      </c>
      <c r="E8635" s="15" t="inlineStr">
        <is>
          <t>Lending</t>
        </is>
      </c>
      <c r="F8635" s="15" t="inlineStr">
        <is>
          <t>AaveV3-mnt-0x458f2934</t>
        </is>
      </c>
      <c r="G8635" s="15" t="inlineStr">
        <is>
          <t>WMNT+syrupUSDT vs USDC</t>
        </is>
      </c>
      <c r="H8635" s="16" t="n">
        <v>1.0404</v>
      </c>
      <c r="I8635" s="15" t="inlineStr">
        <is>
          <t>WMNT 32.7520; syrupUSDT 69,284.0832</t>
        </is>
      </c>
      <c r="J8635" s="17" t="n">
        <v>78479.29944128533</v>
      </c>
      <c r="K8635" s="15" t="inlineStr">
        <is>
          <t>USDC 69,113.8369</t>
        </is>
      </c>
      <c r="L8635" s="17" t="n">
        <v>69196.87315278334</v>
      </c>
      <c r="M8635" s="17">
        <f>J8635-L8635</f>
        <v/>
      </c>
      <c r="N8635" s="18">
        <f>IF(J8635=0,"",L8635/J8635)</f>
        <v/>
      </c>
      <c r="O8635" s="15" t="inlineStr">
        <is>
          <t>Rabby API + Jupiter</t>
        </is>
      </c>
    </row>
    <row r="8636">
      <c r="A8636" s="15" t="inlineStr">
        <is>
          <t>2026-05-26 22:47:31</t>
        </is>
      </c>
      <c r="B8636" s="15" t="inlineStr">
        <is>
          <t>0xe16be042f9433779909a972669be3a2003956348</t>
        </is>
      </c>
      <c r="C8636" s="15" t="inlineStr">
        <is>
          <t>Monad</t>
        </is>
      </c>
      <c r="D8636" s="15" t="inlineStr">
        <is>
          <t>Euler</t>
        </is>
      </c>
      <c r="E8636" s="15" t="inlineStr">
        <is>
          <t>Lending</t>
        </is>
      </c>
      <c r="F8636" s="15" t="inlineStr">
        <is>
          <t>Euler-monad-0x7a9324e8</t>
        </is>
      </c>
      <c r="G8636" s="15" t="inlineStr">
        <is>
          <t>USDC vs USDC</t>
        </is>
      </c>
      <c r="H8636" s="16" t="n">
        <v>1.0475</v>
      </c>
      <c r="I8636" s="15" t="inlineStr">
        <is>
          <t>USDC 216,438.1952</t>
        </is>
      </c>
      <c r="J8636" s="17" t="n">
        <v>216698.2331180428</v>
      </c>
      <c r="K8636" s="15" t="inlineStr">
        <is>
          <t>USDC 185,967.4296</t>
        </is>
      </c>
      <c r="L8636" s="17" t="n">
        <v>186190.8586053264</v>
      </c>
      <c r="M8636" s="17">
        <f>J8636-L8636</f>
        <v/>
      </c>
      <c r="N8636" s="18">
        <f>IF(J8636=0,"",L8636/J8636)</f>
        <v/>
      </c>
      <c r="O8636" s="15" t="inlineStr">
        <is>
          <t>Rabby API + Jupiter</t>
        </is>
      </c>
    </row>
    <row r="8637">
      <c r="A8637" s="15" t="inlineStr">
        <is>
          <t>2026-05-26 22:47:31</t>
        </is>
      </c>
      <c r="B8637" s="15" t="inlineStr">
        <is>
          <t>0xe16be042f9433779909a972669be3a2003956348</t>
        </is>
      </c>
      <c r="C8637" s="15" t="inlineStr">
        <is>
          <t>Ethereum</t>
        </is>
      </c>
      <c r="D8637" s="15" t="inlineStr">
        <is>
          <t>Morpho</t>
        </is>
      </c>
      <c r="E8637" s="15" t="inlineStr">
        <is>
          <t>Lending</t>
        </is>
      </c>
      <c r="F8637" s="15" t="inlineStr">
        <is>
          <t>Morpho-eth-0xbbbbbbbb</t>
        </is>
      </c>
      <c r="G8637" s="15" t="inlineStr">
        <is>
          <t>PT-apyUSD-18JUN2026 vs USDC</t>
        </is>
      </c>
      <c r="H8637" s="16" t="n">
        <v>1.3535</v>
      </c>
      <c r="I8637" s="15" t="inlineStr">
        <is>
          <t>PT-apyUSD-18JUN2026 287,059.3714</t>
        </is>
      </c>
      <c r="J8637" s="17" t="n">
        <v>283632.8963223918</v>
      </c>
      <c r="K8637" s="15" t="inlineStr">
        <is>
          <t>USDC 180,383.7835</t>
        </is>
      </c>
      <c r="L8637" s="17" t="n">
        <v>180600.5041485179</v>
      </c>
      <c r="M8637" s="17">
        <f>J8637-L8637</f>
        <v/>
      </c>
      <c r="N8637" s="18">
        <f>IF(J8637=0,"",L8637/J8637)</f>
        <v/>
      </c>
      <c r="O8637" s="15" t="inlineStr">
        <is>
          <t>Rabby API + Jupiter</t>
        </is>
      </c>
    </row>
    <row r="8638">
      <c r="A8638" s="15" t="inlineStr">
        <is>
          <t>2026-05-26 22:47:31</t>
        </is>
      </c>
      <c r="B8638" s="15" t="inlineStr">
        <is>
          <t>0xe16be042f9433779909a972669be3a2003956348</t>
        </is>
      </c>
      <c r="C8638" s="15" t="inlineStr">
        <is>
          <t>Ethereum</t>
        </is>
      </c>
      <c r="D8638" s="15" t="inlineStr">
        <is>
          <t>Morpho</t>
        </is>
      </c>
      <c r="E8638" s="15" t="inlineStr">
        <is>
          <t>Lending</t>
        </is>
      </c>
      <c r="F8638" s="15" t="inlineStr">
        <is>
          <t>Morpho-eth-0xbbbbbbbb</t>
        </is>
      </c>
      <c r="G8638" s="15" t="inlineStr">
        <is>
          <t>PT-srNUSD-28MAY2026 vs USDC</t>
        </is>
      </c>
      <c r="H8638" s="16" t="n">
        <v>1.257</v>
      </c>
      <c r="I8638" s="15" t="inlineStr">
        <is>
          <t>PT-srNUSD-28MAY2026 94,379.2379</t>
        </is>
      </c>
      <c r="J8638" s="17" t="n">
        <v>94293.77773035134</v>
      </c>
      <c r="K8638" s="15" t="inlineStr">
        <is>
          <t>USDC 68,689.6113</t>
        </is>
      </c>
      <c r="L8638" s="17" t="n">
        <v>68772.13790488963</v>
      </c>
      <c r="M8638" s="17">
        <f>J8638-L8638</f>
        <v/>
      </c>
      <c r="N8638" s="18">
        <f>IF(J8638=0,"",L8638/J8638)</f>
        <v/>
      </c>
      <c r="O8638" s="15" t="inlineStr">
        <is>
          <t>Rabby API + Jupiter</t>
        </is>
      </c>
    </row>
    <row r="8639">
      <c r="A8639" s="15" t="inlineStr">
        <is>
          <t>2026-05-26 22:47:31</t>
        </is>
      </c>
      <c r="B8639" s="15" t="inlineStr">
        <is>
          <t>0xe16be042f9433779909a972669be3a2003956348</t>
        </is>
      </c>
      <c r="C8639" s="15" t="inlineStr">
        <is>
          <t>Ethereum</t>
        </is>
      </c>
      <c r="D8639" s="15" t="inlineStr">
        <is>
          <t>Morpho</t>
        </is>
      </c>
      <c r="E8639" s="15" t="inlineStr">
        <is>
          <t>Lending</t>
        </is>
      </c>
      <c r="F8639" s="15" t="inlineStr">
        <is>
          <t>Morpho-eth-0xbbbbbbbb</t>
        </is>
      </c>
      <c r="G8639" s="15" t="inlineStr">
        <is>
          <t>PRIME vs PYUSD</t>
        </is>
      </c>
      <c r="H8639" s="16" t="n">
        <v>1.0803</v>
      </c>
      <c r="I8639" s="15" t="inlineStr">
        <is>
          <t>PRIME 114,853.8687</t>
        </is>
      </c>
      <c r="J8639" s="17" t="n">
        <v>119514.5391703937</v>
      </c>
      <c r="K8639" s="15" t="inlineStr">
        <is>
          <t>PYUSD 95,034.1476</t>
        </is>
      </c>
      <c r="L8639" s="17" t="n">
        <v>95129.18175310173</v>
      </c>
      <c r="M8639" s="17">
        <f>J8639-L8639</f>
        <v/>
      </c>
      <c r="N8639" s="18">
        <f>IF(J8639=0,"",L8639/J8639)</f>
        <v/>
      </c>
      <c r="O8639" s="15" t="inlineStr">
        <is>
          <t>Rabby API + Jupiter</t>
        </is>
      </c>
    </row>
    <row r="8640">
      <c r="A8640" s="15" t="inlineStr">
        <is>
          <t>2026-05-26 22:47:31</t>
        </is>
      </c>
      <c r="B8640" s="15" t="inlineStr">
        <is>
          <t>0xe16be042f9433779909a972669be3a2003956348</t>
        </is>
      </c>
      <c r="C8640" s="15" t="inlineStr">
        <is>
          <t>Ethereum</t>
        </is>
      </c>
      <c r="D8640" s="15" t="inlineStr">
        <is>
          <t>Morpho</t>
        </is>
      </c>
      <c r="E8640" s="15" t="inlineStr">
        <is>
          <t>Lending</t>
        </is>
      </c>
      <c r="F8640" s="15" t="inlineStr">
        <is>
          <t>Morpho-eth-0xbbbbbbbb</t>
        </is>
      </c>
      <c r="G8640" s="15" t="inlineStr">
        <is>
          <t>siUSD vs msUSD</t>
        </is>
      </c>
      <c r="H8640" s="16" t="n">
        <v>1.053</v>
      </c>
      <c r="I8640" s="15" t="inlineStr">
        <is>
          <t>siUSD 303,529.9415</t>
        </is>
      </c>
      <c r="J8640" s="17" t="n">
        <v>324477.8803792697</v>
      </c>
      <c r="K8640" s="15" t="inlineStr">
        <is>
          <t>msUSD 282,276.3007</t>
        </is>
      </c>
      <c r="L8640" s="17" t="n">
        <v>281848.1936821151</v>
      </c>
      <c r="M8640" s="17">
        <f>J8640-L8640</f>
        <v/>
      </c>
      <c r="N8640" s="18">
        <f>IF(J8640=0,"",L8640/J8640)</f>
        <v/>
      </c>
      <c r="O8640" s="15" t="inlineStr">
        <is>
          <t>Rabby API + Jupiter</t>
        </is>
      </c>
    </row>
    <row r="8641">
      <c r="A8641" s="15" t="inlineStr">
        <is>
          <t>2026-05-26 22:47:31</t>
        </is>
      </c>
      <c r="B8641" s="15" t="inlineStr">
        <is>
          <t>0xe16be042f9433779909a972669be3a2003956348</t>
        </is>
      </c>
      <c r="C8641" s="15" t="inlineStr">
        <is>
          <t>Ethereum</t>
        </is>
      </c>
      <c r="D8641" s="15" t="inlineStr">
        <is>
          <t>Morpho</t>
        </is>
      </c>
      <c r="E8641" s="15" t="inlineStr">
        <is>
          <t>Lending</t>
        </is>
      </c>
      <c r="F8641" s="15" t="inlineStr">
        <is>
          <t>Morpho-eth-0xbbbbbbbb</t>
        </is>
      </c>
      <c r="G8641" s="15" t="inlineStr">
        <is>
          <t>mF-ONE vs USDC</t>
        </is>
      </c>
      <c r="H8641" s="16" t="n">
        <v>1.1917</v>
      </c>
      <c r="I8641" s="15" t="inlineStr">
        <is>
          <t>mF-ONE 148,000.0000</t>
        </is>
      </c>
      <c r="J8641" s="17" t="n">
        <v>161414.5395013518</v>
      </c>
      <c r="K8641" s="15" t="inlineStr">
        <is>
          <t>USDC 114,247.6481</t>
        </is>
      </c>
      <c r="L8641" s="17" t="n">
        <v>114384.910010568</v>
      </c>
      <c r="M8641" s="17">
        <f>J8641-L8641</f>
        <v/>
      </c>
      <c r="N8641" s="18">
        <f>IF(J8641=0,"",L8641/J8641)</f>
        <v/>
      </c>
      <c r="O8641" s="15" t="inlineStr">
        <is>
          <t>Rabby API + Jupiter</t>
        </is>
      </c>
    </row>
    <row r="8642">
      <c r="A8642" s="15" t="inlineStr">
        <is>
          <t>2026-05-26 22:47:31</t>
        </is>
      </c>
      <c r="B8642" s="15" t="inlineStr">
        <is>
          <t>0xe16be042f9433779909a972669be3a2003956348</t>
        </is>
      </c>
      <c r="C8642" s="15" t="inlineStr">
        <is>
          <t>Ethereum</t>
        </is>
      </c>
      <c r="D8642" s="15" t="inlineStr">
        <is>
          <t>Morpho</t>
        </is>
      </c>
      <c r="E8642" s="15" t="inlineStr">
        <is>
          <t>Lending</t>
        </is>
      </c>
      <c r="F8642" s="15" t="inlineStr">
        <is>
          <t>Morpho-eth-0xbbbbbbbb</t>
        </is>
      </c>
      <c r="G8642" s="15" t="inlineStr">
        <is>
          <t>PT-reUSD-25JUN2026 vs USDC</t>
        </is>
      </c>
      <c r="H8642" s="16" t="n">
        <v>1.111</v>
      </c>
      <c r="I8642" s="15" t="inlineStr">
        <is>
          <t>PT-reUSD-25JUN2026 161,744.6478</t>
        </is>
      </c>
      <c r="J8642" s="17" t="n">
        <v>160437.2706787885</v>
      </c>
      <c r="K8642" s="15" t="inlineStr">
        <is>
          <t>USDC 131,085.4290</t>
        </is>
      </c>
      <c r="L8642" s="17" t="n">
        <v>131242.920518905</v>
      </c>
      <c r="M8642" s="17">
        <f>J8642-L8642</f>
        <v/>
      </c>
      <c r="N8642" s="18">
        <f>IF(J8642=0,"",L8642/J8642)</f>
        <v/>
      </c>
      <c r="O8642" s="15" t="inlineStr">
        <is>
          <t>Rabby API + Jupiter</t>
        </is>
      </c>
    </row>
    <row r="8643">
      <c r="A8643" s="15" t="inlineStr">
        <is>
          <t>2026-05-26 22:47:31</t>
        </is>
      </c>
      <c r="B8643" s="15" t="inlineStr">
        <is>
          <t>0xe16be042f9433779909a972669be3a2003956348</t>
        </is>
      </c>
      <c r="C8643" s="15" t="inlineStr">
        <is>
          <t>Ethereum</t>
        </is>
      </c>
      <c r="D8643" s="15" t="inlineStr">
        <is>
          <t>Pendle V2</t>
        </is>
      </c>
      <c r="E8643" s="15" t="inlineStr">
        <is>
          <t>Yield</t>
        </is>
      </c>
      <c r="F8643" s="15" t="inlineStr">
        <is>
          <t>PendleV2-eth-0xdc9a5a2e</t>
        </is>
      </c>
      <c r="G8643" s="15" t="inlineStr">
        <is>
          <t>PT-reUSDe-25JUN2026 vs (no debt)</t>
        </is>
      </c>
      <c r="H8643" s="16" t="inlineStr"/>
      <c r="I8643" s="15" t="inlineStr">
        <is>
          <t>PT-reUSDe-25JUN2026 35,130.2709</t>
        </is>
      </c>
      <c r="J8643" s="17" t="n">
        <v>34647.82653148606</v>
      </c>
      <c r="K8643" s="15" t="inlineStr"/>
      <c r="L8643" s="17" t="n">
        <v>0</v>
      </c>
      <c r="M8643" s="17">
        <f>J8643-L8643</f>
        <v/>
      </c>
      <c r="N8643" s="18">
        <f>IF(J8643=0,"",L8643/J8643)</f>
        <v/>
      </c>
      <c r="O8643" s="15" t="inlineStr">
        <is>
          <t>Rabby API + Jupiter</t>
        </is>
      </c>
    </row>
    <row r="8644">
      <c r="A8644" s="15" t="inlineStr">
        <is>
          <t>2026-05-26 22:47:31</t>
        </is>
      </c>
      <c r="B8644" s="15" t="inlineStr">
        <is>
          <t>0xe16be042f9433779909a972669be3a2003956348</t>
        </is>
      </c>
      <c r="C8644" s="15" t="inlineStr">
        <is>
          <t>Plasma</t>
        </is>
      </c>
      <c r="D8644" s="15" t="inlineStr">
        <is>
          <t>Fluid</t>
        </is>
      </c>
      <c r="E8644" s="15" t="inlineStr">
        <is>
          <t>Lending</t>
        </is>
      </c>
      <c r="F8644" s="15" t="inlineStr">
        <is>
          <t>Fluid-plasma-0x324c5dc1</t>
        </is>
      </c>
      <c r="G8644" s="15" t="inlineStr">
        <is>
          <t>syrupUSDT vs USDT0</t>
        </is>
      </c>
      <c r="H8644" s="16" t="n">
        <v>1.0405</v>
      </c>
      <c r="I8644" s="15" t="inlineStr">
        <is>
          <t>syrupUSDT 141,809.6318</t>
        </is>
      </c>
      <c r="J8644" s="17" t="n">
        <v>159728.5219467976</v>
      </c>
      <c r="K8644" s="15" t="inlineStr">
        <is>
          <t>USDT0 141,455.4122</t>
        </is>
      </c>
      <c r="L8644" s="17" t="n">
        <v>141236.1563530249</v>
      </c>
      <c r="M8644" s="17">
        <f>J8644-L8644</f>
        <v/>
      </c>
      <c r="N8644" s="18">
        <f>IF(J8644=0,"",L8644/J8644)</f>
        <v/>
      </c>
      <c r="O8644" s="15" t="inlineStr">
        <is>
          <t>Rabby API + Jupiter</t>
        </is>
      </c>
    </row>
    <row r="8645">
      <c r="A8645" s="15" t="inlineStr">
        <is>
          <t>2026-05-26 22:47:31</t>
        </is>
      </c>
      <c r="B8645" s="15" t="inlineStr">
        <is>
          <t>0xe16be042f9433779909a972669be3a2003956348</t>
        </is>
      </c>
      <c r="C8645" s="15" t="inlineStr">
        <is>
          <t>Plasma</t>
        </is>
      </c>
      <c r="D8645" s="15" t="inlineStr">
        <is>
          <t>Merkl</t>
        </is>
      </c>
      <c r="E8645" s="15" t="inlineStr">
        <is>
          <t>Yield</t>
        </is>
      </c>
      <c r="F8645" s="15" t="inlineStr">
        <is>
          <t>Merkl-plasma-0x3ef3d8ba</t>
        </is>
      </c>
      <c r="G8645" s="15" t="inlineStr">
        <is>
          <t>WXPL vs (no debt)</t>
        </is>
      </c>
      <c r="H8645" s="16" t="inlineStr"/>
      <c r="I8645" s="15" t="inlineStr">
        <is>
          <t>WXPL 974.0780</t>
        </is>
      </c>
      <c r="J8645" s="17" t="n">
        <v>85.23182262501818</v>
      </c>
      <c r="K8645" s="15" t="inlineStr"/>
      <c r="L8645" s="17" t="n">
        <v>0</v>
      </c>
      <c r="M8645" s="17">
        <f>J8645-L8645</f>
        <v/>
      </c>
      <c r="N8645" s="18">
        <f>IF(J8645=0,"",L8645/J8645)</f>
        <v/>
      </c>
      <c r="O8645" s="15" t="inlineStr">
        <is>
          <t>Rabby API + Jupiter</t>
        </is>
      </c>
    </row>
    <row r="8646">
      <c r="A8646" s="15" t="inlineStr">
        <is>
          <t>2026-05-26 22:47:31</t>
        </is>
      </c>
      <c r="B8646" s="15" t="inlineStr">
        <is>
          <t>0xe16be042f9433779909a972669be3a2003956348</t>
        </is>
      </c>
      <c r="C8646" s="15" t="inlineStr">
        <is>
          <t>Solana</t>
        </is>
      </c>
      <c r="D8646" s="15" t="inlineStr">
        <is>
          <t>Loopscale</t>
        </is>
      </c>
      <c r="E8646" s="15" t="inlineStr">
        <is>
          <t>Lending</t>
        </is>
      </c>
      <c r="F8646" s="15" t="inlineStr">
        <is>
          <t>Loopscale-sol-6zpxNbPj</t>
        </is>
      </c>
      <c r="G8646" s="15" t="inlineStr">
        <is>
          <t>ONYC vs USDC</t>
        </is>
      </c>
      <c r="H8646" s="16" t="n">
        <v>1.223</v>
      </c>
      <c r="I8646" s="15" t="inlineStr">
        <is>
          <t>ONYC 206,374.6220</t>
        </is>
      </c>
      <c r="J8646" s="17" t="n">
        <v>228455.9883580499</v>
      </c>
      <c r="K8646" s="15" t="inlineStr">
        <is>
          <t>USDC 158,779.8986</t>
        </is>
      </c>
      <c r="L8646" s="17" t="n">
        <v>158779.898577</v>
      </c>
      <c r="M8646" s="17">
        <f>J8646-L8646</f>
        <v/>
      </c>
      <c r="N8646" s="18">
        <f>IF(J8646=0,"",L8646/J8646)</f>
        <v/>
      </c>
      <c r="O8646" s="15" t="inlineStr">
        <is>
          <t>Rabby API + Jupiter</t>
        </is>
      </c>
    </row>
    <row r="8647">
      <c r="A8647" s="15" t="inlineStr">
        <is>
          <t>2026-05-26 22:47:31</t>
        </is>
      </c>
      <c r="B8647" s="15" t="inlineStr">
        <is>
          <t>0xe16be042f9433779909a972669be3a2003956348</t>
        </is>
      </c>
      <c r="C8647" s="15" t="inlineStr">
        <is>
          <t>Solana</t>
        </is>
      </c>
      <c r="D8647" s="15" t="inlineStr">
        <is>
          <t>Loopscale</t>
        </is>
      </c>
      <c r="E8647" s="15" t="inlineStr">
        <is>
          <t>Lending</t>
        </is>
      </c>
      <c r="F8647" s="15" t="inlineStr">
        <is>
          <t>Loopscale-sol-J5Xhyrtm</t>
        </is>
      </c>
      <c r="G8647" s="15" t="inlineStr">
        <is>
          <t>syrupUSDC vs USDC</t>
        </is>
      </c>
      <c r="H8647" s="16" t="n">
        <v>1.028</v>
      </c>
      <c r="I8647" s="15" t="inlineStr">
        <is>
          <t>syrupUSDC 188,778.9847</t>
        </is>
      </c>
      <c r="J8647" s="17" t="n">
        <v>220120.6305676656</v>
      </c>
      <c r="K8647" s="15" t="inlineStr">
        <is>
          <t>USDC 198,119.3240</t>
        </is>
      </c>
      <c r="L8647" s="17" t="n">
        <v>198119.32403</v>
      </c>
      <c r="M8647" s="17">
        <f>J8647-L8647</f>
        <v/>
      </c>
      <c r="N8647" s="18">
        <f>IF(J8647=0,"",L8647/J8647)</f>
        <v/>
      </c>
      <c r="O8647" s="15" t="inlineStr">
        <is>
          <t>Rabby API + Jupiter</t>
        </is>
      </c>
    </row>
    <row r="8648">
      <c r="A8648" s="15" t="inlineStr">
        <is>
          <t>2026-05-26 22:47:31</t>
        </is>
      </c>
      <c r="B8648" s="15" t="inlineStr">
        <is>
          <t>0xe16be042f9433779909a972669be3a2003956348</t>
        </is>
      </c>
      <c r="C8648" s="15" t="inlineStr">
        <is>
          <t>Solana</t>
        </is>
      </c>
      <c r="D8648" s="15" t="inlineStr">
        <is>
          <t>Loopscale</t>
        </is>
      </c>
      <c r="E8648" s="15" t="inlineStr">
        <is>
          <t>Lending</t>
        </is>
      </c>
      <c r="F8648" s="15" t="inlineStr">
        <is>
          <t>Loopscale-sol-Ea8BXKie</t>
        </is>
      </c>
      <c r="G8648" s="15" t="inlineStr">
        <is>
          <t>PRIME vs USDC</t>
        </is>
      </c>
      <c r="H8648" s="16" t="n">
        <v>1.076</v>
      </c>
      <c r="I8648" s="15" t="inlineStr">
        <is>
          <t>PRIME 176,343.7623</t>
        </is>
      </c>
      <c r="J8648" s="17" t="n">
        <v>183310.8061488117</v>
      </c>
      <c r="K8648" s="15" t="inlineStr">
        <is>
          <t>USDC 154,983.7108</t>
        </is>
      </c>
      <c r="L8648" s="17" t="n">
        <v>154983.710772</v>
      </c>
      <c r="M8648" s="17">
        <f>J8648-L8648</f>
        <v/>
      </c>
      <c r="N8648" s="18">
        <f>IF(J8648=0,"",L8648/J8648)</f>
        <v/>
      </c>
      <c r="O8648" s="15" t="inlineStr">
        <is>
          <t>Rabby API + Jupiter</t>
        </is>
      </c>
    </row>
    <row r="8649">
      <c r="A8649" s="15" t="inlineStr">
        <is>
          <t>2026-05-27 03:37:06</t>
        </is>
      </c>
      <c r="B8649" s="15" t="inlineStr">
        <is>
          <t>0xe16be042f9433779909a972669be3a2003956348</t>
        </is>
      </c>
      <c r="C8649" s="15" t="inlineStr">
        <is>
          <t>Arbitrum</t>
        </is>
      </c>
      <c r="D8649" s="15" t="inlineStr">
        <is>
          <t>Fluid</t>
        </is>
      </c>
      <c r="E8649" s="15" t="inlineStr">
        <is>
          <t>Lending</t>
        </is>
      </c>
      <c r="F8649" s="15" t="inlineStr">
        <is>
          <t>Fluid-arb-0x324c5dc1</t>
        </is>
      </c>
      <c r="G8649" s="15" t="inlineStr">
        <is>
          <t>sUSDai vs USDC</t>
        </is>
      </c>
      <c r="H8649" s="16" t="n">
        <v>1.0399</v>
      </c>
      <c r="I8649" s="15" t="inlineStr">
        <is>
          <t>sUSDai 249,570.0181</t>
        </is>
      </c>
      <c r="J8649" s="17" t="n">
        <v>271622.133278952</v>
      </c>
      <c r="K8649" s="15" t="inlineStr">
        <is>
          <t>USDC 234,805.2136</t>
        </is>
      </c>
      <c r="L8649" s="17" t="n">
        <v>235087.3183660393</v>
      </c>
      <c r="M8649" s="17">
        <f>J8649-L8649</f>
        <v/>
      </c>
      <c r="N8649" s="18">
        <f>IF(J8649=0,"",L8649/J8649)</f>
        <v/>
      </c>
      <c r="O8649" s="15" t="inlineStr">
        <is>
          <t>Rabby API + Jupiter</t>
        </is>
      </c>
    </row>
    <row r="8650">
      <c r="A8650" s="15" t="inlineStr">
        <is>
          <t>2026-05-27 03:37:06</t>
        </is>
      </c>
      <c r="B8650" s="15" t="inlineStr">
        <is>
          <t>0xe16be042f9433779909a972669be3a2003956348</t>
        </is>
      </c>
      <c r="C8650" s="15" t="inlineStr">
        <is>
          <t>Base</t>
        </is>
      </c>
      <c r="D8650" s="15" t="inlineStr">
        <is>
          <t>D2.finance</t>
        </is>
      </c>
      <c r="E8650" s="15" t="inlineStr">
        <is>
          <t>Yield</t>
        </is>
      </c>
      <c r="F8650" s="15" t="inlineStr">
        <is>
          <t>D2.finance-base-0x2406aacb</t>
        </is>
      </c>
      <c r="G8650" s="15" t="inlineStr">
        <is>
          <t>USDC vs (no debt)</t>
        </is>
      </c>
      <c r="H8650" s="16" t="inlineStr"/>
      <c r="I8650" s="15" t="inlineStr">
        <is>
          <t>USDC 15,000.0000</t>
        </is>
      </c>
      <c r="J8650" s="17" t="n">
        <v>15019.52541203565</v>
      </c>
      <c r="K8650" s="15" t="inlineStr"/>
      <c r="L8650" s="17" t="n">
        <v>0</v>
      </c>
      <c r="M8650" s="17">
        <f>J8650-L8650</f>
        <v/>
      </c>
      <c r="N8650" s="18">
        <f>IF(J8650=0,"",L8650/J8650)</f>
        <v/>
      </c>
      <c r="O8650" s="15" t="inlineStr">
        <is>
          <t>Rabby API + Jupiter</t>
        </is>
      </c>
    </row>
    <row r="8651">
      <c r="A8651" s="15" t="inlineStr">
        <is>
          <t>2026-05-27 03:37:06</t>
        </is>
      </c>
      <c r="B8651" s="15" t="inlineStr">
        <is>
          <t>0xe16be042f9433779909a972669be3a2003956348</t>
        </is>
      </c>
      <c r="C8651" s="15" t="inlineStr">
        <is>
          <t>Ethereum</t>
        </is>
      </c>
      <c r="D8651" s="15" t="inlineStr">
        <is>
          <t>Euler</t>
        </is>
      </c>
      <c r="E8651" s="15" t="inlineStr">
        <is>
          <t>Lending</t>
        </is>
      </c>
      <c r="F8651" s="15" t="inlineStr">
        <is>
          <t>Euler-eth-0x0c9a3dd6</t>
        </is>
      </c>
      <c r="G8651" s="15" t="inlineStr">
        <is>
          <t>PT-cUSD-23JUL2026 vs USDe</t>
        </is>
      </c>
      <c r="H8651" s="16" t="n">
        <v>1.0421</v>
      </c>
      <c r="I8651" s="15" t="inlineStr">
        <is>
          <t>PT-cUSD-23JUL2026 111,191.9157</t>
        </is>
      </c>
      <c r="J8651" s="17" t="n">
        <v>110158.4574839455</v>
      </c>
      <c r="K8651" s="15" t="inlineStr">
        <is>
          <t>USDe 91,942.6261</t>
        </is>
      </c>
      <c r="L8651" s="17" t="n">
        <v>91970.20893219925</v>
      </c>
      <c r="M8651" s="17">
        <f>J8651-L8651</f>
        <v/>
      </c>
      <c r="N8651" s="18">
        <f>IF(J8651=0,"",L8651/J8651)</f>
        <v/>
      </c>
      <c r="O8651" s="15" t="inlineStr">
        <is>
          <t>Rabby API + Jupiter</t>
        </is>
      </c>
    </row>
    <row r="8652">
      <c r="A8652" s="15" t="inlineStr">
        <is>
          <t>2026-05-27 03:37:06</t>
        </is>
      </c>
      <c r="B8652" s="15" t="inlineStr">
        <is>
          <t>0xe16be042f9433779909a972669be3a2003956348</t>
        </is>
      </c>
      <c r="C8652" s="15" t="inlineStr">
        <is>
          <t>Ethereum</t>
        </is>
      </c>
      <c r="D8652" s="15" t="inlineStr">
        <is>
          <t>Fluid</t>
        </is>
      </c>
      <c r="E8652" s="15" t="inlineStr">
        <is>
          <t>Lending</t>
        </is>
      </c>
      <c r="F8652" s="15" t="inlineStr">
        <is>
          <t>Fluid-eth-0x324c5dc1</t>
        </is>
      </c>
      <c r="G8652" s="15" t="inlineStr">
        <is>
          <t>reUSD vs USDT</t>
        </is>
      </c>
      <c r="H8652" s="16" t="n">
        <v>1.0526</v>
      </c>
      <c r="I8652" s="15" t="inlineStr">
        <is>
          <t>reUSD 131,154.6529</t>
        </is>
      </c>
      <c r="J8652" s="17" t="n">
        <v>141810.8806450185</v>
      </c>
      <c r="K8652" s="15" t="inlineStr">
        <is>
          <t>USDT 121,444.2746</t>
        </is>
      </c>
      <c r="L8652" s="17" t="n">
        <v>121254.8214916864</v>
      </c>
      <c r="M8652" s="17">
        <f>J8652-L8652</f>
        <v/>
      </c>
      <c r="N8652" s="18">
        <f>IF(J8652=0,"",L8652/J8652)</f>
        <v/>
      </c>
      <c r="O8652" s="15" t="inlineStr">
        <is>
          <t>Rabby API + Jupiter</t>
        </is>
      </c>
    </row>
    <row r="8653">
      <c r="A8653" s="15" t="inlineStr">
        <is>
          <t>2026-05-27 03:37:06</t>
        </is>
      </c>
      <c r="B8653" s="15" t="inlineStr">
        <is>
          <t>0xe16be042f9433779909a972669be3a2003956348</t>
        </is>
      </c>
      <c r="C8653" s="15" t="inlineStr">
        <is>
          <t>Ethereum</t>
        </is>
      </c>
      <c r="D8653" s="15" t="inlineStr">
        <is>
          <t>Curve LlamaLend</t>
        </is>
      </c>
      <c r="E8653" s="15" t="inlineStr">
        <is>
          <t>Lending</t>
        </is>
      </c>
      <c r="F8653" s="15" t="inlineStr">
        <is>
          <t>CurveLlamaLend-eth-0x3de37c38</t>
        </is>
      </c>
      <c r="G8653" s="15" t="inlineStr">
        <is>
          <t>sfrxUSD vs crvUSD</t>
        </is>
      </c>
      <c r="H8653" s="16" t="n">
        <v>1.0468</v>
      </c>
      <c r="I8653" s="15" t="inlineStr">
        <is>
          <t>sfrxUSD 275,773.4355</t>
        </is>
      </c>
      <c r="J8653" s="17" t="n">
        <v>329757.1546332567</v>
      </c>
      <c r="K8653" s="15" t="inlineStr">
        <is>
          <t>crvUSD 306,955.8046</t>
        </is>
      </c>
      <c r="L8653" s="17" t="n">
        <v>307146.4743793333</v>
      </c>
      <c r="M8653" s="17">
        <f>J8653-L8653</f>
        <v/>
      </c>
      <c r="N8653" s="18">
        <f>IF(J8653=0,"",L8653/J8653)</f>
        <v/>
      </c>
      <c r="O8653" s="15" t="inlineStr">
        <is>
          <t>Rabby API + Jupiter</t>
        </is>
      </c>
    </row>
    <row r="8654">
      <c r="A8654" s="15" t="inlineStr">
        <is>
          <t>2026-05-27 03:37:06</t>
        </is>
      </c>
      <c r="B8654" s="15" t="inlineStr">
        <is>
          <t>0xe16be042f9433779909a972669be3a2003956348</t>
        </is>
      </c>
      <c r="C8654" s="15" t="inlineStr">
        <is>
          <t>Ethereum</t>
        </is>
      </c>
      <c r="D8654" s="15" t="inlineStr">
        <is>
          <t>Curve LlamaLend</t>
        </is>
      </c>
      <c r="E8654" s="15" t="inlineStr">
        <is>
          <t>Lending</t>
        </is>
      </c>
      <c r="F8654" s="15" t="inlineStr">
        <is>
          <t>CurveLlamaLend-eth-0xb536fea3</t>
        </is>
      </c>
      <c r="G8654" s="15" t="inlineStr">
        <is>
          <t>sUSDe vs crvUSD</t>
        </is>
      </c>
      <c r="H8654" s="16" t="n">
        <v>1.0392</v>
      </c>
      <c r="I8654" s="15" t="inlineStr">
        <is>
          <t>sUSDe 314,125.8554</t>
        </is>
      </c>
      <c r="J8654" s="17" t="n">
        <v>387431.591586548</v>
      </c>
      <c r="K8654" s="15" t="inlineStr">
        <is>
          <t>crvUSD 350,285.0587</t>
        </is>
      </c>
      <c r="L8654" s="17" t="n">
        <v>350502.6429809951</v>
      </c>
      <c r="M8654" s="17">
        <f>J8654-L8654</f>
        <v/>
      </c>
      <c r="N8654" s="18">
        <f>IF(J8654=0,"",L8654/J8654)</f>
        <v/>
      </c>
      <c r="O8654" s="15" t="inlineStr">
        <is>
          <t>Rabby API + Jupiter</t>
        </is>
      </c>
    </row>
    <row r="8655">
      <c r="A8655" s="15" t="inlineStr">
        <is>
          <t>2026-05-27 03:37:06</t>
        </is>
      </c>
      <c r="B8655" s="15" t="inlineStr">
        <is>
          <t>0xe16be042f9433779909a972669be3a2003956348</t>
        </is>
      </c>
      <c r="C8655" s="15" t="inlineStr">
        <is>
          <t>Mantle</t>
        </is>
      </c>
      <c r="D8655" s="15" t="inlineStr">
        <is>
          <t>Aave V3</t>
        </is>
      </c>
      <c r="E8655" s="15" t="inlineStr">
        <is>
          <t>Lending</t>
        </is>
      </c>
      <c r="F8655" s="15" t="inlineStr">
        <is>
          <t>AaveV3-mnt-0x458f2934</t>
        </is>
      </c>
      <c r="G8655" s="15" t="inlineStr">
        <is>
          <t>WMNT+syrupUSDT vs USDC</t>
        </is>
      </c>
      <c r="H8655" s="16" t="n">
        <v>1.0399</v>
      </c>
      <c r="I8655" s="15" t="inlineStr">
        <is>
          <t>WMNT 32.7520; syrupUSDT 69,284.0832</t>
        </is>
      </c>
      <c r="J8655" s="17" t="n">
        <v>78480.86561346412</v>
      </c>
      <c r="K8655" s="15" t="inlineStr">
        <is>
          <t>USDC 69,115.1901</t>
        </is>
      </c>
      <c r="L8655" s="17" t="n">
        <v>69205.15677480726</v>
      </c>
      <c r="M8655" s="17">
        <f>J8655-L8655</f>
        <v/>
      </c>
      <c r="N8655" s="18">
        <f>IF(J8655=0,"",L8655/J8655)</f>
        <v/>
      </c>
      <c r="O8655" s="15" t="inlineStr">
        <is>
          <t>Rabby API + Jupiter</t>
        </is>
      </c>
    </row>
    <row r="8656">
      <c r="A8656" s="15" t="inlineStr">
        <is>
          <t>2026-05-27 03:37:06</t>
        </is>
      </c>
      <c r="B8656" s="15" t="inlineStr">
        <is>
          <t>0xe16be042f9433779909a972669be3a2003956348</t>
        </is>
      </c>
      <c r="C8656" s="15" t="inlineStr">
        <is>
          <t>Monad</t>
        </is>
      </c>
      <c r="D8656" s="15" t="inlineStr">
        <is>
          <t>Euler</t>
        </is>
      </c>
      <c r="E8656" s="15" t="inlineStr">
        <is>
          <t>Lending</t>
        </is>
      </c>
      <c r="F8656" s="15" t="inlineStr">
        <is>
          <t>Euler-monad-0x7a9324e8</t>
        </is>
      </c>
      <c r="G8656" s="15" t="inlineStr">
        <is>
          <t>USDC vs USDC</t>
        </is>
      </c>
      <c r="H8656" s="16" t="n">
        <v>1.0475</v>
      </c>
      <c r="I8656" s="15" t="inlineStr">
        <is>
          <t>USDC 216,445.9622</t>
        </is>
      </c>
      <c r="J8656" s="17" t="n">
        <v>216727.7082185322</v>
      </c>
      <c r="K8656" s="15" t="inlineStr">
        <is>
          <t>USDC 185,972.9364</t>
        </is>
      </c>
      <c r="L8656" s="17" t="n">
        <v>186215.0159487333</v>
      </c>
      <c r="M8656" s="17">
        <f>J8656-L8656</f>
        <v/>
      </c>
      <c r="N8656" s="18">
        <f>IF(J8656=0,"",L8656/J8656)</f>
        <v/>
      </c>
      <c r="O8656" s="15" t="inlineStr">
        <is>
          <t>Rabby API + Jupiter</t>
        </is>
      </c>
    </row>
    <row r="8657">
      <c r="A8657" s="15" t="inlineStr">
        <is>
          <t>2026-05-27 03:37:06</t>
        </is>
      </c>
      <c r="B8657" s="15" t="inlineStr">
        <is>
          <t>0xe16be042f9433779909a972669be3a2003956348</t>
        </is>
      </c>
      <c r="C8657" s="15" t="inlineStr">
        <is>
          <t>Ethereum</t>
        </is>
      </c>
      <c r="D8657" s="15" t="inlineStr">
        <is>
          <t>Morpho</t>
        </is>
      </c>
      <c r="E8657" s="15" t="inlineStr">
        <is>
          <t>Lending</t>
        </is>
      </c>
      <c r="F8657" s="15" t="inlineStr">
        <is>
          <t>Morpho-eth-0xbbbbbbbb</t>
        </is>
      </c>
      <c r="G8657" s="15" t="inlineStr">
        <is>
          <t>PT-apyUSD-18JUN2026 vs USDC</t>
        </is>
      </c>
      <c r="H8657" s="16" t="n">
        <v>1.3536</v>
      </c>
      <c r="I8657" s="15" t="inlineStr">
        <is>
          <t>PT-apyUSD-18JUN2026 287,059.3714</t>
        </is>
      </c>
      <c r="J8657" s="17" t="n">
        <v>283686.0024187107</v>
      </c>
      <c r="K8657" s="15" t="inlineStr">
        <is>
          <t>USDC 180,393.3344</t>
        </is>
      </c>
      <c r="L8657" s="17" t="n">
        <v>180628.1509763143</v>
      </c>
      <c r="M8657" s="17">
        <f>J8657-L8657</f>
        <v/>
      </c>
      <c r="N8657" s="18">
        <f>IF(J8657=0,"",L8657/J8657)</f>
        <v/>
      </c>
      <c r="O8657" s="15" t="inlineStr">
        <is>
          <t>Rabby API + Jupiter</t>
        </is>
      </c>
    </row>
    <row r="8658">
      <c r="A8658" s="15" t="inlineStr">
        <is>
          <t>2026-05-27 03:37:06</t>
        </is>
      </c>
      <c r="B8658" s="15" t="inlineStr">
        <is>
          <t>0xe16be042f9433779909a972669be3a2003956348</t>
        </is>
      </c>
      <c r="C8658" s="15" t="inlineStr">
        <is>
          <t>Ethereum</t>
        </is>
      </c>
      <c r="D8658" s="15" t="inlineStr">
        <is>
          <t>Morpho</t>
        </is>
      </c>
      <c r="E8658" s="15" t="inlineStr">
        <is>
          <t>Lending</t>
        </is>
      </c>
      <c r="F8658" s="15" t="inlineStr">
        <is>
          <t>Morpho-eth-0xbbbbbbbb</t>
        </is>
      </c>
      <c r="G8658" s="15" t="inlineStr">
        <is>
          <t>PT-srNUSD-28MAY2026 vs USDC</t>
        </is>
      </c>
      <c r="H8658" s="16" t="n">
        <v>1.2569</v>
      </c>
      <c r="I8658" s="15" t="inlineStr">
        <is>
          <t>PT-srNUSD-28MAY2026 94,379.2379</t>
        </is>
      </c>
      <c r="J8658" s="17" t="n">
        <v>94296.3437649617</v>
      </c>
      <c r="K8658" s="15" t="inlineStr">
        <is>
          <t>USDC 68,692.8690</t>
        </is>
      </c>
      <c r="L8658" s="17" t="n">
        <v>68782.28596273386</v>
      </c>
      <c r="M8658" s="17">
        <f>J8658-L8658</f>
        <v/>
      </c>
      <c r="N8658" s="18">
        <f>IF(J8658=0,"",L8658/J8658)</f>
        <v/>
      </c>
      <c r="O8658" s="15" t="inlineStr">
        <is>
          <t>Rabby API + Jupiter</t>
        </is>
      </c>
    </row>
    <row r="8659">
      <c r="A8659" s="15" t="inlineStr">
        <is>
          <t>2026-05-27 03:37:06</t>
        </is>
      </c>
      <c r="B8659" s="15" t="inlineStr">
        <is>
          <t>0xe16be042f9433779909a972669be3a2003956348</t>
        </is>
      </c>
      <c r="C8659" s="15" t="inlineStr">
        <is>
          <t>Ethereum</t>
        </is>
      </c>
      <c r="D8659" s="15" t="inlineStr">
        <is>
          <t>Morpho</t>
        </is>
      </c>
      <c r="E8659" s="15" t="inlineStr">
        <is>
          <t>Lending</t>
        </is>
      </c>
      <c r="F8659" s="15" t="inlineStr">
        <is>
          <t>Morpho-eth-0xbbbbbbbb</t>
        </is>
      </c>
      <c r="G8659" s="15" t="inlineStr">
        <is>
          <t>PRIME vs PYUSD</t>
        </is>
      </c>
      <c r="H8659" s="16" t="n">
        <v>1.0803</v>
      </c>
      <c r="I8659" s="15" t="inlineStr">
        <is>
          <t>PRIME 114,853.8687</t>
        </is>
      </c>
      <c r="J8659" s="17" t="n">
        <v>119526.5061814251</v>
      </c>
      <c r="K8659" s="15" t="inlineStr">
        <is>
          <t>PYUSD 95,034.1476</t>
        </is>
      </c>
      <c r="L8659" s="17" t="n">
        <v>95138.68516786229</v>
      </c>
      <c r="M8659" s="17">
        <f>J8659-L8659</f>
        <v/>
      </c>
      <c r="N8659" s="18">
        <f>IF(J8659=0,"",L8659/J8659)</f>
        <v/>
      </c>
      <c r="O8659" s="15" t="inlineStr">
        <is>
          <t>Rabby API + Jupiter</t>
        </is>
      </c>
    </row>
    <row r="8660">
      <c r="A8660" s="15" t="inlineStr">
        <is>
          <t>2026-05-27 03:37:06</t>
        </is>
      </c>
      <c r="B8660" s="15" t="inlineStr">
        <is>
          <t>0xe16be042f9433779909a972669be3a2003956348</t>
        </is>
      </c>
      <c r="C8660" s="15" t="inlineStr">
        <is>
          <t>Ethereum</t>
        </is>
      </c>
      <c r="D8660" s="15" t="inlineStr">
        <is>
          <t>Morpho</t>
        </is>
      </c>
      <c r="E8660" s="15" t="inlineStr">
        <is>
          <t>Lending</t>
        </is>
      </c>
      <c r="F8660" s="15" t="inlineStr">
        <is>
          <t>Morpho-eth-0xbbbbbbbb</t>
        </is>
      </c>
      <c r="G8660" s="15" t="inlineStr">
        <is>
          <t>siUSD vs msUSD</t>
        </is>
      </c>
      <c r="H8660" s="16" t="n">
        <v>1.053</v>
      </c>
      <c r="I8660" s="15" t="inlineStr">
        <is>
          <t>siUSD 303,529.9415</t>
        </is>
      </c>
      <c r="J8660" s="17" t="n">
        <v>324487.9358143417</v>
      </c>
      <c r="K8660" s="15" t="inlineStr">
        <is>
          <t>msUSD 282,276.3007</t>
        </is>
      </c>
      <c r="L8660" s="17" t="n">
        <v>281929.41800108</v>
      </c>
      <c r="M8660" s="17">
        <f>J8660-L8660</f>
        <v/>
      </c>
      <c r="N8660" s="18">
        <f>IF(J8660=0,"",L8660/J8660)</f>
        <v/>
      </c>
      <c r="O8660" s="15" t="inlineStr">
        <is>
          <t>Rabby API + Jupiter</t>
        </is>
      </c>
    </row>
    <row r="8661">
      <c r="A8661" s="15" t="inlineStr">
        <is>
          <t>2026-05-27 03:37:06</t>
        </is>
      </c>
      <c r="B8661" s="15" t="inlineStr">
        <is>
          <t>0xe16be042f9433779909a972669be3a2003956348</t>
        </is>
      </c>
      <c r="C8661" s="15" t="inlineStr">
        <is>
          <t>Ethereum</t>
        </is>
      </c>
      <c r="D8661" s="15" t="inlineStr">
        <is>
          <t>Morpho</t>
        </is>
      </c>
      <c r="E8661" s="15" t="inlineStr">
        <is>
          <t>Lending</t>
        </is>
      </c>
      <c r="F8661" s="15" t="inlineStr">
        <is>
          <t>Morpho-eth-0xbbbbbbbb</t>
        </is>
      </c>
      <c r="G8661" s="15" t="inlineStr">
        <is>
          <t>mF-ONE vs USDC</t>
        </is>
      </c>
      <c r="H8661" s="16" t="n">
        <v>1.1916</v>
      </c>
      <c r="I8661" s="15" t="inlineStr">
        <is>
          <t>mF-ONE 148,000.0000</t>
        </is>
      </c>
      <c r="J8661" s="17" t="n">
        <v>161414.5395013518</v>
      </c>
      <c r="K8661" s="15" t="inlineStr">
        <is>
          <t>USDC 114,251.5748</t>
        </is>
      </c>
      <c r="L8661" s="17" t="n">
        <v>114400.2951568781</v>
      </c>
      <c r="M8661" s="17">
        <f>J8661-L8661</f>
        <v/>
      </c>
      <c r="N8661" s="18">
        <f>IF(J8661=0,"",L8661/J8661)</f>
        <v/>
      </c>
      <c r="O8661" s="15" t="inlineStr">
        <is>
          <t>Rabby API + Jupiter</t>
        </is>
      </c>
    </row>
    <row r="8662">
      <c r="A8662" s="15" t="inlineStr">
        <is>
          <t>2026-05-27 03:37:06</t>
        </is>
      </c>
      <c r="B8662" s="15" t="inlineStr">
        <is>
          <t>0xe16be042f9433779909a972669be3a2003956348</t>
        </is>
      </c>
      <c r="C8662" s="15" t="inlineStr">
        <is>
          <t>Ethereum</t>
        </is>
      </c>
      <c r="D8662" s="15" t="inlineStr">
        <is>
          <t>Morpho</t>
        </is>
      </c>
      <c r="E8662" s="15" t="inlineStr">
        <is>
          <t>Lending</t>
        </is>
      </c>
      <c r="F8662" s="15" t="inlineStr">
        <is>
          <t>Morpho-eth-0xbbbbbbbb</t>
        </is>
      </c>
      <c r="G8662" s="15" t="inlineStr">
        <is>
          <t>PT-reUSD-25JUN2026 vs USDC</t>
        </is>
      </c>
      <c r="H8662" s="16" t="n">
        <v>1.1111</v>
      </c>
      <c r="I8662" s="15" t="inlineStr">
        <is>
          <t>PT-reUSD-25JUN2026 161,744.6478</t>
        </is>
      </c>
      <c r="J8662" s="17" t="n">
        <v>160432.0895859642</v>
      </c>
      <c r="K8662" s="15" t="inlineStr">
        <is>
          <t>USDC 131,091.3680</t>
        </is>
      </c>
      <c r="L8662" s="17" t="n">
        <v>131262.0086604798</v>
      </c>
      <c r="M8662" s="17">
        <f>J8662-L8662</f>
        <v/>
      </c>
      <c r="N8662" s="18">
        <f>IF(J8662=0,"",L8662/J8662)</f>
        <v/>
      </c>
      <c r="O8662" s="15" t="inlineStr">
        <is>
          <t>Rabby API + Jupiter</t>
        </is>
      </c>
    </row>
    <row r="8663">
      <c r="A8663" s="15" t="inlineStr">
        <is>
          <t>2026-05-27 03:37:06</t>
        </is>
      </c>
      <c r="B8663" s="15" t="inlineStr">
        <is>
          <t>0xe16be042f9433779909a972669be3a2003956348</t>
        </is>
      </c>
      <c r="C8663" s="15" t="inlineStr">
        <is>
          <t>Ethereum</t>
        </is>
      </c>
      <c r="D8663" s="15" t="inlineStr">
        <is>
          <t>Pendle V2</t>
        </is>
      </c>
      <c r="E8663" s="15" t="inlineStr">
        <is>
          <t>Yield</t>
        </is>
      </c>
      <c r="F8663" s="15" t="inlineStr">
        <is>
          <t>PendleV2-eth-0xdc9a5a2e</t>
        </is>
      </c>
      <c r="G8663" s="15" t="inlineStr">
        <is>
          <t>PT-reUSDe-25JUN2026 vs (no debt)</t>
        </is>
      </c>
      <c r="H8663" s="16" t="inlineStr"/>
      <c r="I8663" s="15" t="inlineStr">
        <is>
          <t>PT-reUSDe-25JUN2026 35,130.2709</t>
        </is>
      </c>
      <c r="J8663" s="17" t="n">
        <v>34641.62743365185</v>
      </c>
      <c r="K8663" s="15" t="inlineStr"/>
      <c r="L8663" s="17" t="n">
        <v>0</v>
      </c>
      <c r="M8663" s="17">
        <f>J8663-L8663</f>
        <v/>
      </c>
      <c r="N8663" s="18">
        <f>IF(J8663=0,"",L8663/J8663)</f>
        <v/>
      </c>
      <c r="O8663" s="15" t="inlineStr">
        <is>
          <t>Rabby API + Jupiter</t>
        </is>
      </c>
    </row>
    <row r="8664">
      <c r="A8664" s="15" t="inlineStr">
        <is>
          <t>2026-05-27 03:37:06</t>
        </is>
      </c>
      <c r="B8664" s="15" t="inlineStr">
        <is>
          <t>0xe16be042f9433779909a972669be3a2003956348</t>
        </is>
      </c>
      <c r="C8664" s="15" t="inlineStr">
        <is>
          <t>Plasma</t>
        </is>
      </c>
      <c r="D8664" s="15" t="inlineStr">
        <is>
          <t>Fluid</t>
        </is>
      </c>
      <c r="E8664" s="15" t="inlineStr">
        <is>
          <t>Lending</t>
        </is>
      </c>
      <c r="F8664" s="15" t="inlineStr">
        <is>
          <t>Fluid-plasma-0x324c5dc1</t>
        </is>
      </c>
      <c r="G8664" s="15" t="inlineStr">
        <is>
          <t>syrupUSDT vs USDT0</t>
        </is>
      </c>
      <c r="H8664" s="16" t="n">
        <v>1.0406</v>
      </c>
      <c r="I8664" s="15" t="inlineStr">
        <is>
          <t>syrupUSDT 141,809.6318</t>
        </is>
      </c>
      <c r="J8664" s="17" t="n">
        <v>159758.5749823488</v>
      </c>
      <c r="K8664" s="15" t="inlineStr">
        <is>
          <t>USDT0 141,460.1698</t>
        </is>
      </c>
      <c r="L8664" s="17" t="n">
        <v>141239.4919091526</v>
      </c>
      <c r="M8664" s="17">
        <f>J8664-L8664</f>
        <v/>
      </c>
      <c r="N8664" s="18">
        <f>IF(J8664=0,"",L8664/J8664)</f>
        <v/>
      </c>
      <c r="O8664" s="15" t="inlineStr">
        <is>
          <t>Rabby API + Jupiter</t>
        </is>
      </c>
    </row>
    <row r="8665">
      <c r="A8665" s="15" t="inlineStr">
        <is>
          <t>2026-05-27 03:37:06</t>
        </is>
      </c>
      <c r="B8665" s="15" t="inlineStr">
        <is>
          <t>0xe16be042f9433779909a972669be3a2003956348</t>
        </is>
      </c>
      <c r="C8665" s="15" t="inlineStr">
        <is>
          <t>Plasma</t>
        </is>
      </c>
      <c r="D8665" s="15" t="inlineStr">
        <is>
          <t>Merkl</t>
        </is>
      </c>
      <c r="E8665" s="15" t="inlineStr">
        <is>
          <t>Yield</t>
        </is>
      </c>
      <c r="F8665" s="15" t="inlineStr">
        <is>
          <t>Merkl-plasma-0x3ef3d8ba</t>
        </is>
      </c>
      <c r="G8665" s="15" t="inlineStr">
        <is>
          <t>WXPL vs (no debt)</t>
        </is>
      </c>
      <c r="H8665" s="16" t="inlineStr"/>
      <c r="I8665" s="15" t="inlineStr">
        <is>
          <t>WXPL 1,013.8515</t>
        </is>
      </c>
      <c r="J8665" s="17" t="n">
        <v>88.20507745752009</v>
      </c>
      <c r="K8665" s="15" t="inlineStr"/>
      <c r="L8665" s="17" t="n">
        <v>0</v>
      </c>
      <c r="M8665" s="17">
        <f>J8665-L8665</f>
        <v/>
      </c>
      <c r="N8665" s="18">
        <f>IF(J8665=0,"",L8665/J8665)</f>
        <v/>
      </c>
      <c r="O8665" s="15" t="inlineStr">
        <is>
          <t>Rabby API + Jupiter</t>
        </is>
      </c>
    </row>
    <row r="8666">
      <c r="A8666" s="15" t="inlineStr">
        <is>
          <t>2026-05-27 03:37:06</t>
        </is>
      </c>
      <c r="B8666" s="15" t="inlineStr">
        <is>
          <t>0xe16be042f9433779909a972669be3a2003956348</t>
        </is>
      </c>
      <c r="C8666" s="15" t="inlineStr">
        <is>
          <t>Solana</t>
        </is>
      </c>
      <c r="D8666" s="15" t="inlineStr">
        <is>
          <t>Loopscale</t>
        </is>
      </c>
      <c r="E8666" s="15" t="inlineStr">
        <is>
          <t>Lending</t>
        </is>
      </c>
      <c r="F8666" s="15" t="inlineStr">
        <is>
          <t>Loopscale-sol-Ea8BXKie</t>
        </is>
      </c>
      <c r="G8666" s="15" t="inlineStr">
        <is>
          <t>PRIME vs USDC</t>
        </is>
      </c>
      <c r="H8666" s="16" t="n">
        <v>1.076</v>
      </c>
      <c r="I8666" s="15" t="inlineStr">
        <is>
          <t>PRIME 176,343.7623</t>
        </is>
      </c>
      <c r="J8666" s="17" t="n">
        <v>183317.0417175156</v>
      </c>
      <c r="K8666" s="15" t="inlineStr">
        <is>
          <t>USDC 155,010.2903</t>
        </is>
      </c>
      <c r="L8666" s="17" t="n">
        <v>155010.29028</v>
      </c>
      <c r="M8666" s="17">
        <f>J8666-L8666</f>
        <v/>
      </c>
      <c r="N8666" s="18">
        <f>IF(J8666=0,"",L8666/J8666)</f>
        <v/>
      </c>
      <c r="O8666" s="15" t="inlineStr">
        <is>
          <t>Rabby API + Jupiter</t>
        </is>
      </c>
    </row>
    <row r="8667">
      <c r="A8667" s="15" t="inlineStr">
        <is>
          <t>2026-05-27 03:37:06</t>
        </is>
      </c>
      <c r="B8667" s="15" t="inlineStr">
        <is>
          <t>0xe16be042f9433779909a972669be3a2003956348</t>
        </is>
      </c>
      <c r="C8667" s="15" t="inlineStr">
        <is>
          <t>Solana</t>
        </is>
      </c>
      <c r="D8667" s="15" t="inlineStr">
        <is>
          <t>Loopscale</t>
        </is>
      </c>
      <c r="E8667" s="15" t="inlineStr">
        <is>
          <t>Lending</t>
        </is>
      </c>
      <c r="F8667" s="15" t="inlineStr">
        <is>
          <t>Loopscale-sol-6zpxNbPj</t>
        </is>
      </c>
      <c r="G8667" s="15" t="inlineStr">
        <is>
          <t>ONYC vs USDC</t>
        </is>
      </c>
      <c r="H8667" s="16" t="n">
        <v>1.223</v>
      </c>
      <c r="I8667" s="15" t="inlineStr">
        <is>
          <t>ONYC 206,374.6220</t>
        </is>
      </c>
      <c r="J8667" s="17" t="n">
        <v>228526.2774905531</v>
      </c>
      <c r="K8667" s="15" t="inlineStr">
        <is>
          <t>USDC 158,779.8986</t>
        </is>
      </c>
      <c r="L8667" s="17" t="n">
        <v>158779.898577</v>
      </c>
      <c r="M8667" s="17">
        <f>J8667-L8667</f>
        <v/>
      </c>
      <c r="N8667" s="18">
        <f>IF(J8667=0,"",L8667/J8667)</f>
        <v/>
      </c>
      <c r="O8667" s="15" t="inlineStr">
        <is>
          <t>Rabby API + Jupiter</t>
        </is>
      </c>
    </row>
    <row r="8668">
      <c r="A8668" s="15" t="inlineStr">
        <is>
          <t>2026-05-27 03:37:06</t>
        </is>
      </c>
      <c r="B8668" s="15" t="inlineStr">
        <is>
          <t>0xe16be042f9433779909a972669be3a2003956348</t>
        </is>
      </c>
      <c r="C8668" s="15" t="inlineStr">
        <is>
          <t>Solana</t>
        </is>
      </c>
      <c r="D8668" s="15" t="inlineStr">
        <is>
          <t>Loopscale</t>
        </is>
      </c>
      <c r="E8668" s="15" t="inlineStr">
        <is>
          <t>Lending</t>
        </is>
      </c>
      <c r="F8668" s="15" t="inlineStr">
        <is>
          <t>Loopscale-sol-J5Xhyrtm</t>
        </is>
      </c>
      <c r="G8668" s="15" t="inlineStr">
        <is>
          <t>syrupUSDC vs USDC</t>
        </is>
      </c>
      <c r="H8668" s="16" t="n">
        <v>1.028</v>
      </c>
      <c r="I8668" s="15" t="inlineStr">
        <is>
          <t>syrupUSDC 188,778.9847</t>
        </is>
      </c>
      <c r="J8668" s="17" t="n">
        <v>220126.1221483315</v>
      </c>
      <c r="K8668" s="15" t="inlineStr">
        <is>
          <t>USDC 198,119.3240</t>
        </is>
      </c>
      <c r="L8668" s="17" t="n">
        <v>198119.32403</v>
      </c>
      <c r="M8668" s="17">
        <f>J8668-L8668</f>
        <v/>
      </c>
      <c r="N8668" s="18">
        <f>IF(J8668=0,"",L8668/J8668)</f>
        <v/>
      </c>
      <c r="O8668" s="15" t="inlineStr">
        <is>
          <t>Rabby API + Jupiter</t>
        </is>
      </c>
    </row>
    <row r="8669">
      <c r="A8669" s="15" t="inlineStr">
        <is>
          <t>2026-05-27 04:07:22</t>
        </is>
      </c>
      <c r="B8669" s="15" t="inlineStr">
        <is>
          <t>0xe16be042f9433779909a972669be3a2003956348</t>
        </is>
      </c>
      <c r="C8669" s="15" t="inlineStr">
        <is>
          <t>Arbitrum</t>
        </is>
      </c>
      <c r="D8669" s="15" t="inlineStr">
        <is>
          <t>Fluid</t>
        </is>
      </c>
      <c r="E8669" s="15" t="inlineStr">
        <is>
          <t>Lending</t>
        </is>
      </c>
      <c r="F8669" s="15" t="inlineStr">
        <is>
          <t>Fluid-arb-0x324c5dc1</t>
        </is>
      </c>
      <c r="G8669" s="15" t="inlineStr">
        <is>
          <t>sUSDai vs USDC</t>
        </is>
      </c>
      <c r="H8669" s="16" t="n">
        <v>1.0397</v>
      </c>
      <c r="I8669" s="15" t="inlineStr">
        <is>
          <t>sUSDai 249,570.0181</t>
        </is>
      </c>
      <c r="J8669" s="17" t="n">
        <v>271594.9384318076</v>
      </c>
      <c r="K8669" s="15" t="inlineStr">
        <is>
          <t>USDC 234,805.2136</t>
        </is>
      </c>
      <c r="L8669" s="17" t="n">
        <v>235110.8576990087</v>
      </c>
      <c r="M8669" s="17">
        <f>J8669-L8669</f>
        <v/>
      </c>
      <c r="N8669" s="18">
        <f>IF(J8669=0,"",L8669/J8669)</f>
        <v/>
      </c>
      <c r="O8669" s="15" t="inlineStr">
        <is>
          <t>Rabby API + Jupiter</t>
        </is>
      </c>
    </row>
    <row r="8670">
      <c r="A8670" s="15" t="inlineStr">
        <is>
          <t>2026-05-27 04:07:22</t>
        </is>
      </c>
      <c r="B8670" s="15" t="inlineStr">
        <is>
          <t>0xe16be042f9433779909a972669be3a2003956348</t>
        </is>
      </c>
      <c r="C8670" s="15" t="inlineStr">
        <is>
          <t>Base</t>
        </is>
      </c>
      <c r="D8670" s="15" t="inlineStr">
        <is>
          <t>D2.finance</t>
        </is>
      </c>
      <c r="E8670" s="15" t="inlineStr">
        <is>
          <t>Yield</t>
        </is>
      </c>
      <c r="F8670" s="15" t="inlineStr">
        <is>
          <t>D2.finance-base-0x2406aacb</t>
        </is>
      </c>
      <c r="G8670" s="15" t="inlineStr">
        <is>
          <t>USDC vs (no debt)</t>
        </is>
      </c>
      <c r="H8670" s="16" t="inlineStr"/>
      <c r="I8670" s="15" t="inlineStr">
        <is>
          <t>USDC 15,000.0000</t>
        </is>
      </c>
      <c r="J8670" s="17" t="n">
        <v>15019.52541203565</v>
      </c>
      <c r="K8670" s="15" t="inlineStr"/>
      <c r="L8670" s="17" t="n">
        <v>0</v>
      </c>
      <c r="M8670" s="17">
        <f>J8670-L8670</f>
        <v/>
      </c>
      <c r="N8670" s="18">
        <f>IF(J8670=0,"",L8670/J8670)</f>
        <v/>
      </c>
      <c r="O8670" s="15" t="inlineStr">
        <is>
          <t>Rabby API + Jupiter</t>
        </is>
      </c>
    </row>
    <row r="8671">
      <c r="A8671" s="15" t="inlineStr">
        <is>
          <t>2026-05-27 04:07:22</t>
        </is>
      </c>
      <c r="B8671" s="15" t="inlineStr">
        <is>
          <t>0xe16be042f9433779909a972669be3a2003956348</t>
        </is>
      </c>
      <c r="C8671" s="15" t="inlineStr">
        <is>
          <t>Ethereum</t>
        </is>
      </c>
      <c r="D8671" s="15" t="inlineStr">
        <is>
          <t>Euler</t>
        </is>
      </c>
      <c r="E8671" s="15" t="inlineStr">
        <is>
          <t>Lending</t>
        </is>
      </c>
      <c r="F8671" s="15" t="inlineStr">
        <is>
          <t>Euler-eth-0x0c9a3dd6</t>
        </is>
      </c>
      <c r="G8671" s="15" t="inlineStr">
        <is>
          <t>PT-cUSD-23JUL2026 vs USDe</t>
        </is>
      </c>
      <c r="H8671" s="16" t="n">
        <v>1.0421</v>
      </c>
      <c r="I8671" s="15" t="inlineStr">
        <is>
          <t>PT-cUSD-23JUL2026 111,191.9157</t>
        </is>
      </c>
      <c r="J8671" s="17" t="n">
        <v>110159.7716937342</v>
      </c>
      <c r="K8671" s="15" t="inlineStr">
        <is>
          <t>USDe 91,942.6261</t>
        </is>
      </c>
      <c r="L8671" s="17" t="n">
        <v>91970.20893219925</v>
      </c>
      <c r="M8671" s="17">
        <f>J8671-L8671</f>
        <v/>
      </c>
      <c r="N8671" s="18">
        <f>IF(J8671=0,"",L8671/J8671)</f>
        <v/>
      </c>
      <c r="O8671" s="15" t="inlineStr">
        <is>
          <t>Rabby API + Jupiter</t>
        </is>
      </c>
    </row>
    <row r="8672">
      <c r="A8672" s="15" t="inlineStr">
        <is>
          <t>2026-05-27 04:07:22</t>
        </is>
      </c>
      <c r="B8672" s="15" t="inlineStr">
        <is>
          <t>0xe16be042f9433779909a972669be3a2003956348</t>
        </is>
      </c>
      <c r="C8672" s="15" t="inlineStr">
        <is>
          <t>Ethereum</t>
        </is>
      </c>
      <c r="D8672" s="15" t="inlineStr">
        <is>
          <t>Fluid</t>
        </is>
      </c>
      <c r="E8672" s="15" t="inlineStr">
        <is>
          <t>Lending</t>
        </is>
      </c>
      <c r="F8672" s="15" t="inlineStr">
        <is>
          <t>Fluid-eth-0x324c5dc1</t>
        </is>
      </c>
      <c r="G8672" s="15" t="inlineStr">
        <is>
          <t>reUSD vs USDT</t>
        </is>
      </c>
      <c r="H8672" s="16" t="n">
        <v>1.0524</v>
      </c>
      <c r="I8672" s="15" t="inlineStr">
        <is>
          <t>reUSD 131,154.6529</t>
        </is>
      </c>
      <c r="J8672" s="17" t="n">
        <v>141796.682519203</v>
      </c>
      <c r="K8672" s="15" t="inlineStr">
        <is>
          <t>USDT 121,444.2746</t>
        </is>
      </c>
      <c r="L8672" s="17" t="n">
        <v>121266.9659191424</v>
      </c>
      <c r="M8672" s="17">
        <f>J8672-L8672</f>
        <v/>
      </c>
      <c r="N8672" s="18">
        <f>IF(J8672=0,"",L8672/J8672)</f>
        <v/>
      </c>
      <c r="O8672" s="15" t="inlineStr">
        <is>
          <t>Rabby API + Jupiter</t>
        </is>
      </c>
    </row>
    <row r="8673">
      <c r="A8673" s="15" t="inlineStr">
        <is>
          <t>2026-05-27 04:07:22</t>
        </is>
      </c>
      <c r="B8673" s="15" t="inlineStr">
        <is>
          <t>0xe16be042f9433779909a972669be3a2003956348</t>
        </is>
      </c>
      <c r="C8673" s="15" t="inlineStr">
        <is>
          <t>Ethereum</t>
        </is>
      </c>
      <c r="D8673" s="15" t="inlineStr">
        <is>
          <t>Curve LlamaLend</t>
        </is>
      </c>
      <c r="E8673" s="15" t="inlineStr">
        <is>
          <t>Lending</t>
        </is>
      </c>
      <c r="F8673" s="15" t="inlineStr">
        <is>
          <t>CurveLlamaLend-eth-0x3de37c38</t>
        </is>
      </c>
      <c r="G8673" s="15" t="inlineStr">
        <is>
          <t>sfrxUSD vs crvUSD</t>
        </is>
      </c>
      <c r="H8673" s="16" t="n">
        <v>1.0468</v>
      </c>
      <c r="I8673" s="15" t="inlineStr">
        <is>
          <t>sfrxUSD 275,773.4355</t>
        </is>
      </c>
      <c r="J8673" s="17" t="n">
        <v>329757.0749267279</v>
      </c>
      <c r="K8673" s="15" t="inlineStr">
        <is>
          <t>crvUSD 306,955.8046</t>
        </is>
      </c>
      <c r="L8673" s="17" t="n">
        <v>307146.4819458126</v>
      </c>
      <c r="M8673" s="17">
        <f>J8673-L8673</f>
        <v/>
      </c>
      <c r="N8673" s="18">
        <f>IF(J8673=0,"",L8673/J8673)</f>
        <v/>
      </c>
      <c r="O8673" s="15" t="inlineStr">
        <is>
          <t>Rabby API + Jupiter</t>
        </is>
      </c>
    </row>
    <row r="8674">
      <c r="A8674" s="15" t="inlineStr">
        <is>
          <t>2026-05-27 04:07:22</t>
        </is>
      </c>
      <c r="B8674" s="15" t="inlineStr">
        <is>
          <t>0xe16be042f9433779909a972669be3a2003956348</t>
        </is>
      </c>
      <c r="C8674" s="15" t="inlineStr">
        <is>
          <t>Ethereum</t>
        </is>
      </c>
      <c r="D8674" s="15" t="inlineStr">
        <is>
          <t>Curve LlamaLend</t>
        </is>
      </c>
      <c r="E8674" s="15" t="inlineStr">
        <is>
          <t>Lending</t>
        </is>
      </c>
      <c r="F8674" s="15" t="inlineStr">
        <is>
          <t>CurveLlamaLend-eth-0xb536fea3</t>
        </is>
      </c>
      <c r="G8674" s="15" t="inlineStr">
        <is>
          <t>sUSDe vs crvUSD</t>
        </is>
      </c>
      <c r="H8674" s="16" t="n">
        <v>1.0392</v>
      </c>
      <c r="I8674" s="15" t="inlineStr">
        <is>
          <t>sUSDe 314,125.8554</t>
        </is>
      </c>
      <c r="J8674" s="17" t="n">
        <v>387432.3923981004</v>
      </c>
      <c r="K8674" s="15" t="inlineStr">
        <is>
          <t>crvUSD 350,285.0587</t>
        </is>
      </c>
      <c r="L8674" s="17" t="n">
        <v>350502.6516155432</v>
      </c>
      <c r="M8674" s="17">
        <f>J8674-L8674</f>
        <v/>
      </c>
      <c r="N8674" s="18">
        <f>IF(J8674=0,"",L8674/J8674)</f>
        <v/>
      </c>
      <c r="O8674" s="15" t="inlineStr">
        <is>
          <t>Rabby API + Jupiter</t>
        </is>
      </c>
    </row>
    <row r="8675">
      <c r="A8675" s="15" t="inlineStr">
        <is>
          <t>2026-05-27 04:07:22</t>
        </is>
      </c>
      <c r="B8675" s="15" t="inlineStr">
        <is>
          <t>0xe16be042f9433779909a972669be3a2003956348</t>
        </is>
      </c>
      <c r="C8675" s="15" t="inlineStr">
        <is>
          <t>Mantle</t>
        </is>
      </c>
      <c r="D8675" s="15" t="inlineStr">
        <is>
          <t>Aave V3</t>
        </is>
      </c>
      <c r="E8675" s="15" t="inlineStr">
        <is>
          <t>Lending</t>
        </is>
      </c>
      <c r="F8675" s="15" t="inlineStr">
        <is>
          <t>AaveV3-mnt-0x458f2934</t>
        </is>
      </c>
      <c r="G8675" s="15" t="inlineStr">
        <is>
          <t>WMNT+syrupUSDT vs USDC</t>
        </is>
      </c>
      <c r="H8675" s="16" t="n">
        <v>1.0399</v>
      </c>
      <c r="I8675" s="15" t="inlineStr">
        <is>
          <t>WMNT 32.7520; syrupUSDT 69,284.0832</t>
        </is>
      </c>
      <c r="J8675" s="17" t="n">
        <v>78489.47312467129</v>
      </c>
      <c r="K8675" s="15" t="inlineStr">
        <is>
          <t>USDC 69,115.1901</t>
        </is>
      </c>
      <c r="L8675" s="17" t="n">
        <v>69205.15677480726</v>
      </c>
      <c r="M8675" s="17">
        <f>J8675-L8675</f>
        <v/>
      </c>
      <c r="N8675" s="18">
        <f>IF(J8675=0,"",L8675/J8675)</f>
        <v/>
      </c>
      <c r="O8675" s="15" t="inlineStr">
        <is>
          <t>Rabby API + Jupiter</t>
        </is>
      </c>
    </row>
    <row r="8676">
      <c r="A8676" s="15" t="inlineStr">
        <is>
          <t>2026-05-27 04:07:22</t>
        </is>
      </c>
      <c r="B8676" s="15" t="inlineStr">
        <is>
          <t>0xe16be042f9433779909a972669be3a2003956348</t>
        </is>
      </c>
      <c r="C8676" s="15" t="inlineStr">
        <is>
          <t>Monad</t>
        </is>
      </c>
      <c r="D8676" s="15" t="inlineStr">
        <is>
          <t>Euler</t>
        </is>
      </c>
      <c r="E8676" s="15" t="inlineStr">
        <is>
          <t>Lending</t>
        </is>
      </c>
      <c r="F8676" s="15" t="inlineStr">
        <is>
          <t>Euler-monad-0x7a9324e8</t>
        </is>
      </c>
      <c r="G8676" s="15" t="inlineStr">
        <is>
          <t>USDC vs USDC</t>
        </is>
      </c>
      <c r="H8676" s="16" t="n">
        <v>1.0475</v>
      </c>
      <c r="I8676" s="15" t="inlineStr">
        <is>
          <t>USDC 216,446.7249</t>
        </is>
      </c>
      <c r="J8676" s="17" t="n">
        <v>216728.4719340873</v>
      </c>
      <c r="K8676" s="15" t="inlineStr">
        <is>
          <t>USDC 185,972.9364</t>
        </is>
      </c>
      <c r="L8676" s="17" t="n">
        <v>186215.0159487333</v>
      </c>
      <c r="M8676" s="17">
        <f>J8676-L8676</f>
        <v/>
      </c>
      <c r="N8676" s="18">
        <f>IF(J8676=0,"",L8676/J8676)</f>
        <v/>
      </c>
      <c r="O8676" s="15" t="inlineStr">
        <is>
          <t>Rabby API + Jupiter</t>
        </is>
      </c>
    </row>
    <row r="8677">
      <c r="A8677" s="15" t="inlineStr">
        <is>
          <t>2026-05-27 04:07:22</t>
        </is>
      </c>
      <c r="B8677" s="15" t="inlineStr">
        <is>
          <t>0xe16be042f9433779909a972669be3a2003956348</t>
        </is>
      </c>
      <c r="C8677" s="15" t="inlineStr">
        <is>
          <t>Ethereum</t>
        </is>
      </c>
      <c r="D8677" s="15" t="inlineStr">
        <is>
          <t>Morpho</t>
        </is>
      </c>
      <c r="E8677" s="15" t="inlineStr">
        <is>
          <t>Lending</t>
        </is>
      </c>
      <c r="F8677" s="15" t="inlineStr">
        <is>
          <t>Morpho-eth-0xbbbbbbbb</t>
        </is>
      </c>
      <c r="G8677" s="15" t="inlineStr">
        <is>
          <t>PT-apyUSD-18JUN2026 vs USDC</t>
        </is>
      </c>
      <c r="H8677" s="16" t="n">
        <v>1.3536</v>
      </c>
      <c r="I8677" s="15" t="inlineStr">
        <is>
          <t>PT-apyUSD-18JUN2026 287,059.3714</t>
        </is>
      </c>
      <c r="J8677" s="17" t="n">
        <v>283690.1094787634</v>
      </c>
      <c r="K8677" s="15" t="inlineStr">
        <is>
          <t>USDC 180,393.3344</t>
        </is>
      </c>
      <c r="L8677" s="17" t="n">
        <v>180628.1509763143</v>
      </c>
      <c r="M8677" s="17">
        <f>J8677-L8677</f>
        <v/>
      </c>
      <c r="N8677" s="18">
        <f>IF(J8677=0,"",L8677/J8677)</f>
        <v/>
      </c>
      <c r="O8677" s="15" t="inlineStr">
        <is>
          <t>Rabby API + Jupiter</t>
        </is>
      </c>
    </row>
    <row r="8678">
      <c r="A8678" s="15" t="inlineStr">
        <is>
          <t>2026-05-27 04:07:22</t>
        </is>
      </c>
      <c r="B8678" s="15" t="inlineStr">
        <is>
          <t>0xe16be042f9433779909a972669be3a2003956348</t>
        </is>
      </c>
      <c r="C8678" s="15" t="inlineStr">
        <is>
          <t>Ethereum</t>
        </is>
      </c>
      <c r="D8678" s="15" t="inlineStr">
        <is>
          <t>Morpho</t>
        </is>
      </c>
      <c r="E8678" s="15" t="inlineStr">
        <is>
          <t>Lending</t>
        </is>
      </c>
      <c r="F8678" s="15" t="inlineStr">
        <is>
          <t>Morpho-eth-0xbbbbbbbb</t>
        </is>
      </c>
      <c r="G8678" s="15" t="inlineStr">
        <is>
          <t>PT-srNUSD-28MAY2026 vs USDC</t>
        </is>
      </c>
      <c r="H8678" s="16" t="n">
        <v>1.2569</v>
      </c>
      <c r="I8678" s="15" t="inlineStr">
        <is>
          <t>PT-srNUSD-28MAY2026 94,379.2379</t>
        </is>
      </c>
      <c r="J8678" s="17" t="n">
        <v>94266.94389553355</v>
      </c>
      <c r="K8678" s="15" t="inlineStr">
        <is>
          <t>USDC 68,692.8690</t>
        </is>
      </c>
      <c r="L8678" s="17" t="n">
        <v>68782.28596273386</v>
      </c>
      <c r="M8678" s="17">
        <f>J8678-L8678</f>
        <v/>
      </c>
      <c r="N8678" s="18">
        <f>IF(J8678=0,"",L8678/J8678)</f>
        <v/>
      </c>
      <c r="O8678" s="15" t="inlineStr">
        <is>
          <t>Rabby API + Jupiter</t>
        </is>
      </c>
    </row>
    <row r="8679">
      <c r="A8679" s="15" t="inlineStr">
        <is>
          <t>2026-05-27 04:07:22</t>
        </is>
      </c>
      <c r="B8679" s="15" t="inlineStr">
        <is>
          <t>0xe16be042f9433779909a972669be3a2003956348</t>
        </is>
      </c>
      <c r="C8679" s="15" t="inlineStr">
        <is>
          <t>Ethereum</t>
        </is>
      </c>
      <c r="D8679" s="15" t="inlineStr">
        <is>
          <t>Morpho</t>
        </is>
      </c>
      <c r="E8679" s="15" t="inlineStr">
        <is>
          <t>Lending</t>
        </is>
      </c>
      <c r="F8679" s="15" t="inlineStr">
        <is>
          <t>Morpho-eth-0xbbbbbbbb</t>
        </is>
      </c>
      <c r="G8679" s="15" t="inlineStr">
        <is>
          <t>PRIME vs PYUSD</t>
        </is>
      </c>
      <c r="H8679" s="16" t="n">
        <v>1.0803</v>
      </c>
      <c r="I8679" s="15" t="inlineStr">
        <is>
          <t>PRIME 114,853.8687</t>
        </is>
      </c>
      <c r="J8679" s="17" t="n">
        <v>119514.5391703937</v>
      </c>
      <c r="K8679" s="15" t="inlineStr">
        <is>
          <t>PYUSD 95,034.1476</t>
        </is>
      </c>
      <c r="L8679" s="17" t="n">
        <v>95119.67833834118</v>
      </c>
      <c r="M8679" s="17">
        <f>J8679-L8679</f>
        <v/>
      </c>
      <c r="N8679" s="18">
        <f>IF(J8679=0,"",L8679/J8679)</f>
        <v/>
      </c>
      <c r="O8679" s="15" t="inlineStr">
        <is>
          <t>Rabby API + Jupiter</t>
        </is>
      </c>
    </row>
    <row r="8680">
      <c r="A8680" s="15" t="inlineStr">
        <is>
          <t>2026-05-27 04:07:22</t>
        </is>
      </c>
      <c r="B8680" s="15" t="inlineStr">
        <is>
          <t>0xe16be042f9433779909a972669be3a2003956348</t>
        </is>
      </c>
      <c r="C8680" s="15" t="inlineStr">
        <is>
          <t>Ethereum</t>
        </is>
      </c>
      <c r="D8680" s="15" t="inlineStr">
        <is>
          <t>Morpho</t>
        </is>
      </c>
      <c r="E8680" s="15" t="inlineStr">
        <is>
          <t>Lending</t>
        </is>
      </c>
      <c r="F8680" s="15" t="inlineStr">
        <is>
          <t>Morpho-eth-0xbbbbbbbb</t>
        </is>
      </c>
      <c r="G8680" s="15" t="inlineStr">
        <is>
          <t>siUSD vs msUSD</t>
        </is>
      </c>
      <c r="H8680" s="16" t="n">
        <v>1.053</v>
      </c>
      <c r="I8680" s="15" t="inlineStr">
        <is>
          <t>siUSD 303,529.9415</t>
        </is>
      </c>
      <c r="J8680" s="17" t="n">
        <v>324490.1250592351</v>
      </c>
      <c r="K8680" s="15" t="inlineStr">
        <is>
          <t>msUSD 282,276.3007</t>
        </is>
      </c>
      <c r="L8680" s="17" t="n">
        <v>281925.9725730352</v>
      </c>
      <c r="M8680" s="17">
        <f>J8680-L8680</f>
        <v/>
      </c>
      <c r="N8680" s="18">
        <f>IF(J8680=0,"",L8680/J8680)</f>
        <v/>
      </c>
      <c r="O8680" s="15" t="inlineStr">
        <is>
          <t>Rabby API + Jupiter</t>
        </is>
      </c>
    </row>
    <row r="8681">
      <c r="A8681" s="15" t="inlineStr">
        <is>
          <t>2026-05-27 04:07:22</t>
        </is>
      </c>
      <c r="B8681" s="15" t="inlineStr">
        <is>
          <t>0xe16be042f9433779909a972669be3a2003956348</t>
        </is>
      </c>
      <c r="C8681" s="15" t="inlineStr">
        <is>
          <t>Ethereum</t>
        </is>
      </c>
      <c r="D8681" s="15" t="inlineStr">
        <is>
          <t>Morpho</t>
        </is>
      </c>
      <c r="E8681" s="15" t="inlineStr">
        <is>
          <t>Lending</t>
        </is>
      </c>
      <c r="F8681" s="15" t="inlineStr">
        <is>
          <t>Morpho-eth-0xbbbbbbbb</t>
        </is>
      </c>
      <c r="G8681" s="15" t="inlineStr">
        <is>
          <t>mF-ONE vs USDC</t>
        </is>
      </c>
      <c r="H8681" s="16" t="n">
        <v>1.1916</v>
      </c>
      <c r="I8681" s="15" t="inlineStr">
        <is>
          <t>mF-ONE 148,000.0000</t>
        </is>
      </c>
      <c r="J8681" s="17" t="n">
        <v>161414.5395013518</v>
      </c>
      <c r="K8681" s="15" t="inlineStr">
        <is>
          <t>USDC 114,251.5748</t>
        </is>
      </c>
      <c r="L8681" s="17" t="n">
        <v>114400.2951568781</v>
      </c>
      <c r="M8681" s="17">
        <f>J8681-L8681</f>
        <v/>
      </c>
      <c r="N8681" s="18">
        <f>IF(J8681=0,"",L8681/J8681)</f>
        <v/>
      </c>
      <c r="O8681" s="15" t="inlineStr">
        <is>
          <t>Rabby API + Jupiter</t>
        </is>
      </c>
    </row>
    <row r="8682">
      <c r="A8682" s="15" t="inlineStr">
        <is>
          <t>2026-05-27 04:07:22</t>
        </is>
      </c>
      <c r="B8682" s="15" t="inlineStr">
        <is>
          <t>0xe16be042f9433779909a972669be3a2003956348</t>
        </is>
      </c>
      <c r="C8682" s="15" t="inlineStr">
        <is>
          <t>Ethereum</t>
        </is>
      </c>
      <c r="D8682" s="15" t="inlineStr">
        <is>
          <t>Morpho</t>
        </is>
      </c>
      <c r="E8682" s="15" t="inlineStr">
        <is>
          <t>Lending</t>
        </is>
      </c>
      <c r="F8682" s="15" t="inlineStr">
        <is>
          <t>Morpho-eth-0xbbbbbbbb</t>
        </is>
      </c>
      <c r="G8682" s="15" t="inlineStr">
        <is>
          <t>PT-reUSD-25JUN2026 vs USDC</t>
        </is>
      </c>
      <c r="H8682" s="16" t="n">
        <v>1.1111</v>
      </c>
      <c r="I8682" s="15" t="inlineStr">
        <is>
          <t>PT-reUSD-25JUN2026 161,744.6478</t>
        </is>
      </c>
      <c r="J8682" s="17" t="n">
        <v>160426.0012716342</v>
      </c>
      <c r="K8682" s="15" t="inlineStr">
        <is>
          <t>USDC 131,091.3680</t>
        </is>
      </c>
      <c r="L8682" s="17" t="n">
        <v>131262.0086604798</v>
      </c>
      <c r="M8682" s="17">
        <f>J8682-L8682</f>
        <v/>
      </c>
      <c r="N8682" s="18">
        <f>IF(J8682=0,"",L8682/J8682)</f>
        <v/>
      </c>
      <c r="O8682" s="15" t="inlineStr">
        <is>
          <t>Rabby API + Jupiter</t>
        </is>
      </c>
    </row>
    <row r="8683">
      <c r="A8683" s="15" t="inlineStr">
        <is>
          <t>2026-05-27 04:07:22</t>
        </is>
      </c>
      <c r="B8683" s="15" t="inlineStr">
        <is>
          <t>0xe16be042f9433779909a972669be3a2003956348</t>
        </is>
      </c>
      <c r="C8683" s="15" t="inlineStr">
        <is>
          <t>Ethereum</t>
        </is>
      </c>
      <c r="D8683" s="15" t="inlineStr">
        <is>
          <t>Pendle V2</t>
        </is>
      </c>
      <c r="E8683" s="15" t="inlineStr">
        <is>
          <t>Yield</t>
        </is>
      </c>
      <c r="F8683" s="15" t="inlineStr">
        <is>
          <t>PendleV2-eth-0xdc9a5a2e</t>
        </is>
      </c>
      <c r="G8683" s="15" t="inlineStr">
        <is>
          <t>PT-reUSDe-25JUN2026 vs (no debt)</t>
        </is>
      </c>
      <c r="H8683" s="16" t="inlineStr"/>
      <c r="I8683" s="15" t="inlineStr">
        <is>
          <t>PT-reUSDe-25JUN2026 35,130.2709</t>
        </is>
      </c>
      <c r="J8683" s="17" t="n">
        <v>34645.0817366488</v>
      </c>
      <c r="K8683" s="15" t="inlineStr"/>
      <c r="L8683" s="17" t="n">
        <v>0</v>
      </c>
      <c r="M8683" s="17">
        <f>J8683-L8683</f>
        <v/>
      </c>
      <c r="N8683" s="18">
        <f>IF(J8683=0,"",L8683/J8683)</f>
        <v/>
      </c>
      <c r="O8683" s="15" t="inlineStr">
        <is>
          <t>Rabby API + Jupiter</t>
        </is>
      </c>
    </row>
    <row r="8684">
      <c r="A8684" s="15" t="inlineStr">
        <is>
          <t>2026-05-27 04:07:22</t>
        </is>
      </c>
      <c r="B8684" s="15" t="inlineStr">
        <is>
          <t>0xe16be042f9433779909a972669be3a2003956348</t>
        </is>
      </c>
      <c r="C8684" s="15" t="inlineStr">
        <is>
          <t>Plasma</t>
        </is>
      </c>
      <c r="D8684" s="15" t="inlineStr">
        <is>
          <t>Fluid</t>
        </is>
      </c>
      <c r="E8684" s="15" t="inlineStr">
        <is>
          <t>Lending</t>
        </is>
      </c>
      <c r="F8684" s="15" t="inlineStr">
        <is>
          <t>Fluid-plasma-0x324c5dc1</t>
        </is>
      </c>
      <c r="G8684" s="15" t="inlineStr">
        <is>
          <t>syrupUSDT vs USDT0</t>
        </is>
      </c>
      <c r="H8684" s="16" t="n">
        <v>1.0406</v>
      </c>
      <c r="I8684" s="15" t="inlineStr">
        <is>
          <t>syrupUSDT 141,809.6318</t>
        </is>
      </c>
      <c r="J8684" s="17" t="n">
        <v>159769.7738730334</v>
      </c>
      <c r="K8684" s="15" t="inlineStr">
        <is>
          <t>USDT0 141,460.1698</t>
        </is>
      </c>
      <c r="L8684" s="17" t="n">
        <v>141253.63792613</v>
      </c>
      <c r="M8684" s="17">
        <f>J8684-L8684</f>
        <v/>
      </c>
      <c r="N8684" s="18">
        <f>IF(J8684=0,"",L8684/J8684)</f>
        <v/>
      </c>
      <c r="O8684" s="15" t="inlineStr">
        <is>
          <t>Rabby API + Jupiter</t>
        </is>
      </c>
    </row>
    <row r="8685">
      <c r="A8685" s="15" t="inlineStr">
        <is>
          <t>2026-05-27 04:07:22</t>
        </is>
      </c>
      <c r="B8685" s="15" t="inlineStr">
        <is>
          <t>0xe16be042f9433779909a972669be3a2003956348</t>
        </is>
      </c>
      <c r="C8685" s="15" t="inlineStr">
        <is>
          <t>Plasma</t>
        </is>
      </c>
      <c r="D8685" s="15" t="inlineStr">
        <is>
          <t>Merkl</t>
        </is>
      </c>
      <c r="E8685" s="15" t="inlineStr">
        <is>
          <t>Yield</t>
        </is>
      </c>
      <c r="F8685" s="15" t="inlineStr">
        <is>
          <t>Merkl-plasma-0x3ef3d8ba</t>
        </is>
      </c>
      <c r="G8685" s="15" t="inlineStr">
        <is>
          <t>WXPL vs (no debt)</t>
        </is>
      </c>
      <c r="H8685" s="16" t="inlineStr"/>
      <c r="I8685" s="15" t="inlineStr">
        <is>
          <t>WXPL 1,013.8515</t>
        </is>
      </c>
      <c r="J8685" s="17" t="n">
        <v>87.49538143199983</v>
      </c>
      <c r="K8685" s="15" t="inlineStr"/>
      <c r="L8685" s="17" t="n">
        <v>0</v>
      </c>
      <c r="M8685" s="17">
        <f>J8685-L8685</f>
        <v/>
      </c>
      <c r="N8685" s="18">
        <f>IF(J8685=0,"",L8685/J8685)</f>
        <v/>
      </c>
      <c r="O8685" s="15" t="inlineStr">
        <is>
          <t>Rabby API + Jupiter</t>
        </is>
      </c>
    </row>
    <row r="8686">
      <c r="A8686" s="15" t="inlineStr">
        <is>
          <t>2026-05-27 04:07:22</t>
        </is>
      </c>
      <c r="B8686" s="15" t="inlineStr">
        <is>
          <t>0xe16be042f9433779909a972669be3a2003956348</t>
        </is>
      </c>
      <c r="C8686" s="15" t="inlineStr">
        <is>
          <t>Solana</t>
        </is>
      </c>
      <c r="D8686" s="15" t="inlineStr">
        <is>
          <t>Loopscale</t>
        </is>
      </c>
      <c r="E8686" s="15" t="inlineStr">
        <is>
          <t>Lending</t>
        </is>
      </c>
      <c r="F8686" s="15" t="inlineStr">
        <is>
          <t>Loopscale-sol-Ea8BXKie</t>
        </is>
      </c>
      <c r="G8686" s="15" t="inlineStr">
        <is>
          <t>PRIME vs USDC</t>
        </is>
      </c>
      <c r="H8686" s="16" t="n">
        <v>1.076</v>
      </c>
      <c r="I8686" s="15" t="inlineStr">
        <is>
          <t>PRIME 176,343.7623</t>
        </is>
      </c>
      <c r="J8686" s="17" t="n">
        <v>183318.2892696568</v>
      </c>
      <c r="K8686" s="15" t="inlineStr">
        <is>
          <t>USDC 155,010.2903</t>
        </is>
      </c>
      <c r="L8686" s="17" t="n">
        <v>155010.29028</v>
      </c>
      <c r="M8686" s="17">
        <f>J8686-L8686</f>
        <v/>
      </c>
      <c r="N8686" s="18">
        <f>IF(J8686=0,"",L8686/J8686)</f>
        <v/>
      </c>
      <c r="O8686" s="15" t="inlineStr">
        <is>
          <t>Rabby API + Jupiter</t>
        </is>
      </c>
    </row>
    <row r="8687">
      <c r="A8687" s="15" t="inlineStr">
        <is>
          <t>2026-05-27 04:07:22</t>
        </is>
      </c>
      <c r="B8687" s="15" t="inlineStr">
        <is>
          <t>0xe16be042f9433779909a972669be3a2003956348</t>
        </is>
      </c>
      <c r="C8687" s="15" t="inlineStr">
        <is>
          <t>Solana</t>
        </is>
      </c>
      <c r="D8687" s="15" t="inlineStr">
        <is>
          <t>Loopscale</t>
        </is>
      </c>
      <c r="E8687" s="15" t="inlineStr">
        <is>
          <t>Lending</t>
        </is>
      </c>
      <c r="F8687" s="15" t="inlineStr">
        <is>
          <t>Loopscale-sol-6zpxNbPj</t>
        </is>
      </c>
      <c r="G8687" s="15" t="inlineStr">
        <is>
          <t>ONYC vs USDC</t>
        </is>
      </c>
      <c r="H8687" s="16" t="n">
        <v>1.223</v>
      </c>
      <c r="I8687" s="15" t="inlineStr">
        <is>
          <t>ONYC 206,374.6220</t>
        </is>
      </c>
      <c r="J8687" s="17" t="n">
        <v>228526.2754268069</v>
      </c>
      <c r="K8687" s="15" t="inlineStr">
        <is>
          <t>USDC 158,779.8986</t>
        </is>
      </c>
      <c r="L8687" s="17" t="n">
        <v>158779.898577</v>
      </c>
      <c r="M8687" s="17">
        <f>J8687-L8687</f>
        <v/>
      </c>
      <c r="N8687" s="18">
        <f>IF(J8687=0,"",L8687/J8687)</f>
        <v/>
      </c>
      <c r="O8687" s="15" t="inlineStr">
        <is>
          <t>Rabby API + Jupiter</t>
        </is>
      </c>
    </row>
    <row r="8688">
      <c r="A8688" s="15" t="inlineStr">
        <is>
          <t>2026-05-27 04:07:22</t>
        </is>
      </c>
      <c r="B8688" s="15" t="inlineStr">
        <is>
          <t>0xe16be042f9433779909a972669be3a2003956348</t>
        </is>
      </c>
      <c r="C8688" s="15" t="inlineStr">
        <is>
          <t>Solana</t>
        </is>
      </c>
      <c r="D8688" s="15" t="inlineStr">
        <is>
          <t>Loopscale</t>
        </is>
      </c>
      <c r="E8688" s="15" t="inlineStr">
        <is>
          <t>Lending</t>
        </is>
      </c>
      <c r="F8688" s="15" t="inlineStr">
        <is>
          <t>Loopscale-sol-J5Xhyrtm</t>
        </is>
      </c>
      <c r="G8688" s="15" t="inlineStr">
        <is>
          <t>syrupUSDC vs USDC</t>
        </is>
      </c>
      <c r="H8688" s="16" t="n">
        <v>1.028</v>
      </c>
      <c r="I8688" s="15" t="inlineStr">
        <is>
          <t>syrupUSDC 188,778.9847</t>
        </is>
      </c>
      <c r="J8688" s="17" t="n">
        <v>220126.7054753944</v>
      </c>
      <c r="K8688" s="15" t="inlineStr">
        <is>
          <t>USDC 198,119.3240</t>
        </is>
      </c>
      <c r="L8688" s="17" t="n">
        <v>198119.32403</v>
      </c>
      <c r="M8688" s="17">
        <f>J8688-L8688</f>
        <v/>
      </c>
      <c r="N8688" s="18">
        <f>IF(J8688=0,"",L8688/J8688)</f>
        <v/>
      </c>
      <c r="O8688" s="15" t="inlineStr">
        <is>
          <t>Rabby API + Jupiter</t>
        </is>
      </c>
    </row>
    <row r="8689">
      <c r="A8689" s="15" t="inlineStr">
        <is>
          <t>2026-05-27 04:37:37</t>
        </is>
      </c>
      <c r="B8689" s="15" t="inlineStr">
        <is>
          <t>0xe16be042f9433779909a972669be3a2003956348</t>
        </is>
      </c>
      <c r="C8689" s="15" t="inlineStr">
        <is>
          <t>Arbitrum</t>
        </is>
      </c>
      <c r="D8689" s="15" t="inlineStr">
        <is>
          <t>Fluid</t>
        </is>
      </c>
      <c r="E8689" s="15" t="inlineStr">
        <is>
          <t>Lending</t>
        </is>
      </c>
      <c r="F8689" s="15" t="inlineStr">
        <is>
          <t>Fluid-arb-0x324c5dc1</t>
        </is>
      </c>
      <c r="G8689" s="15" t="inlineStr">
        <is>
          <t>sUSDai vs USDC</t>
        </is>
      </c>
      <c r="H8689" s="16" t="n">
        <v>1.0398</v>
      </c>
      <c r="I8689" s="15" t="inlineStr">
        <is>
          <t>sUSDai 249,570.0181</t>
        </is>
      </c>
      <c r="J8689" s="17" t="n">
        <v>271627.7368625791</v>
      </c>
      <c r="K8689" s="15" t="inlineStr">
        <is>
          <t>USDC 234,805.2136</t>
        </is>
      </c>
      <c r="L8689" s="17" t="n">
        <v>235110.8576990087</v>
      </c>
      <c r="M8689" s="17">
        <f>J8689-L8689</f>
        <v/>
      </c>
      <c r="N8689" s="18">
        <f>IF(J8689=0,"",L8689/J8689)</f>
        <v/>
      </c>
      <c r="O8689" s="15" t="inlineStr">
        <is>
          <t>Rabby API + Jupiter</t>
        </is>
      </c>
    </row>
    <row r="8690">
      <c r="A8690" s="15" t="inlineStr">
        <is>
          <t>2026-05-27 04:37:37</t>
        </is>
      </c>
      <c r="B8690" s="15" t="inlineStr">
        <is>
          <t>0xe16be042f9433779909a972669be3a2003956348</t>
        </is>
      </c>
      <c r="C8690" s="15" t="inlineStr">
        <is>
          <t>Base</t>
        </is>
      </c>
      <c r="D8690" s="15" t="inlineStr">
        <is>
          <t>D2.finance</t>
        </is>
      </c>
      <c r="E8690" s="15" t="inlineStr">
        <is>
          <t>Yield</t>
        </is>
      </c>
      <c r="F8690" s="15" t="inlineStr">
        <is>
          <t>D2.finance-base-0x2406aacb</t>
        </is>
      </c>
      <c r="G8690" s="15" t="inlineStr">
        <is>
          <t>USDC vs (no debt)</t>
        </is>
      </c>
      <c r="H8690" s="16" t="inlineStr"/>
      <c r="I8690" s="15" t="inlineStr">
        <is>
          <t>USDC 15,000.0000</t>
        </is>
      </c>
      <c r="J8690" s="17" t="n">
        <v>15019.52541203565</v>
      </c>
      <c r="K8690" s="15" t="inlineStr"/>
      <c r="L8690" s="17" t="n">
        <v>0</v>
      </c>
      <c r="M8690" s="17">
        <f>J8690-L8690</f>
        <v/>
      </c>
      <c r="N8690" s="18">
        <f>IF(J8690=0,"",L8690/J8690)</f>
        <v/>
      </c>
      <c r="O8690" s="15" t="inlineStr">
        <is>
          <t>Rabby API + Jupiter</t>
        </is>
      </c>
    </row>
    <row r="8691">
      <c r="A8691" s="15" t="inlineStr">
        <is>
          <t>2026-05-27 04:37:37</t>
        </is>
      </c>
      <c r="B8691" s="15" t="inlineStr">
        <is>
          <t>0xe16be042f9433779909a972669be3a2003956348</t>
        </is>
      </c>
      <c r="C8691" s="15" t="inlineStr">
        <is>
          <t>Ethereum</t>
        </is>
      </c>
      <c r="D8691" s="15" t="inlineStr">
        <is>
          <t>Euler</t>
        </is>
      </c>
      <c r="E8691" s="15" t="inlineStr">
        <is>
          <t>Lending</t>
        </is>
      </c>
      <c r="F8691" s="15" t="inlineStr">
        <is>
          <t>Euler-eth-0x0c9a3dd6</t>
        </is>
      </c>
      <c r="G8691" s="15" t="inlineStr">
        <is>
          <t>PT-cUSD-23JUL2026 vs USDe</t>
        </is>
      </c>
      <c r="H8691" s="16" t="n">
        <v>1.0421</v>
      </c>
      <c r="I8691" s="15" t="inlineStr">
        <is>
          <t>PT-cUSD-23JUL2026 111,191.9157</t>
        </is>
      </c>
      <c r="J8691" s="17" t="n">
        <v>110160.8154608802</v>
      </c>
      <c r="K8691" s="15" t="inlineStr">
        <is>
          <t>USDe 91,942.6261</t>
        </is>
      </c>
      <c r="L8691" s="17" t="n">
        <v>91970.20893219925</v>
      </c>
      <c r="M8691" s="17">
        <f>J8691-L8691</f>
        <v/>
      </c>
      <c r="N8691" s="18">
        <f>IF(J8691=0,"",L8691/J8691)</f>
        <v/>
      </c>
      <c r="O8691" s="15" t="inlineStr">
        <is>
          <t>Rabby API + Jupiter</t>
        </is>
      </c>
    </row>
    <row r="8692">
      <c r="A8692" s="15" t="inlineStr">
        <is>
          <t>2026-05-27 04:37:37</t>
        </is>
      </c>
      <c r="B8692" s="15" t="inlineStr">
        <is>
          <t>0xe16be042f9433779909a972669be3a2003956348</t>
        </is>
      </c>
      <c r="C8692" s="15" t="inlineStr">
        <is>
          <t>Ethereum</t>
        </is>
      </c>
      <c r="D8692" s="15" t="inlineStr">
        <is>
          <t>Fluid</t>
        </is>
      </c>
      <c r="E8692" s="15" t="inlineStr">
        <is>
          <t>Lending</t>
        </is>
      </c>
      <c r="F8692" s="15" t="inlineStr">
        <is>
          <t>Fluid-eth-0x324c5dc1</t>
        </is>
      </c>
      <c r="G8692" s="15" t="inlineStr">
        <is>
          <t>reUSD vs USDT</t>
        </is>
      </c>
      <c r="H8692" s="16" t="n">
        <v>1.0526</v>
      </c>
      <c r="I8692" s="15" t="inlineStr">
        <is>
          <t>reUSD 131,154.6529</t>
        </is>
      </c>
      <c r="J8692" s="17" t="n">
        <v>141803.4598681105</v>
      </c>
      <c r="K8692" s="15" t="inlineStr">
        <is>
          <t>USDT 121,444.2746</t>
        </is>
      </c>
      <c r="L8692" s="17" t="n">
        <v>121246.3203924672</v>
      </c>
      <c r="M8692" s="17">
        <f>J8692-L8692</f>
        <v/>
      </c>
      <c r="N8692" s="18">
        <f>IF(J8692=0,"",L8692/J8692)</f>
        <v/>
      </c>
      <c r="O8692" s="15" t="inlineStr">
        <is>
          <t>Rabby API + Jupiter</t>
        </is>
      </c>
    </row>
    <row r="8693">
      <c r="A8693" s="15" t="inlineStr">
        <is>
          <t>2026-05-27 04:37:37</t>
        </is>
      </c>
      <c r="B8693" s="15" t="inlineStr">
        <is>
          <t>0xe16be042f9433779909a972669be3a2003956348</t>
        </is>
      </c>
      <c r="C8693" s="15" t="inlineStr">
        <is>
          <t>Ethereum</t>
        </is>
      </c>
      <c r="D8693" s="15" t="inlineStr">
        <is>
          <t>Curve LlamaLend</t>
        </is>
      </c>
      <c r="E8693" s="15" t="inlineStr">
        <is>
          <t>Lending</t>
        </is>
      </c>
      <c r="F8693" s="15" t="inlineStr">
        <is>
          <t>CurveLlamaLend-eth-0x3de37c38</t>
        </is>
      </c>
      <c r="G8693" s="15" t="inlineStr">
        <is>
          <t>sfrxUSD vs crvUSD</t>
        </is>
      </c>
      <c r="H8693" s="16" t="n">
        <v>1.0468</v>
      </c>
      <c r="I8693" s="15" t="inlineStr">
        <is>
          <t>sfrxUSD 275,773.4355</t>
        </is>
      </c>
      <c r="J8693" s="17" t="n">
        <v>329757.8022495174</v>
      </c>
      <c r="K8693" s="15" t="inlineStr">
        <is>
          <t>crvUSD 306,955.8046</t>
        </is>
      </c>
      <c r="L8693" s="17" t="n">
        <v>307143.8823625973</v>
      </c>
      <c r="M8693" s="17">
        <f>J8693-L8693</f>
        <v/>
      </c>
      <c r="N8693" s="18">
        <f>IF(J8693=0,"",L8693/J8693)</f>
        <v/>
      </c>
      <c r="O8693" s="15" t="inlineStr">
        <is>
          <t>Rabby API + Jupiter</t>
        </is>
      </c>
    </row>
    <row r="8694">
      <c r="A8694" s="15" t="inlineStr">
        <is>
          <t>2026-05-27 04:37:37</t>
        </is>
      </c>
      <c r="B8694" s="15" t="inlineStr">
        <is>
          <t>0xe16be042f9433779909a972669be3a2003956348</t>
        </is>
      </c>
      <c r="C8694" s="15" t="inlineStr">
        <is>
          <t>Ethereum</t>
        </is>
      </c>
      <c r="D8694" s="15" t="inlineStr">
        <is>
          <t>Curve LlamaLend</t>
        </is>
      </c>
      <c r="E8694" s="15" t="inlineStr">
        <is>
          <t>Lending</t>
        </is>
      </c>
      <c r="F8694" s="15" t="inlineStr">
        <is>
          <t>CurveLlamaLend-eth-0xb536fea3</t>
        </is>
      </c>
      <c r="G8694" s="15" t="inlineStr">
        <is>
          <t>sUSDe vs crvUSD</t>
        </is>
      </c>
      <c r="H8694" s="16" t="n">
        <v>1.0392</v>
      </c>
      <c r="I8694" s="15" t="inlineStr">
        <is>
          <t>sUSDe 314,125.8554</t>
        </is>
      </c>
      <c r="J8694" s="17" t="n">
        <v>387433.2093358751</v>
      </c>
      <c r="K8694" s="15" t="inlineStr">
        <is>
          <t>crvUSD 350,285.0587</t>
        </is>
      </c>
      <c r="L8694" s="17" t="n">
        <v>350499.6850804741</v>
      </c>
      <c r="M8694" s="17">
        <f>J8694-L8694</f>
        <v/>
      </c>
      <c r="N8694" s="18">
        <f>IF(J8694=0,"",L8694/J8694)</f>
        <v/>
      </c>
      <c r="O8694" s="15" t="inlineStr">
        <is>
          <t>Rabby API + Jupiter</t>
        </is>
      </c>
    </row>
    <row r="8695">
      <c r="A8695" s="15" t="inlineStr">
        <is>
          <t>2026-05-27 04:37:37</t>
        </is>
      </c>
      <c r="B8695" s="15" t="inlineStr">
        <is>
          <t>0xe16be042f9433779909a972669be3a2003956348</t>
        </is>
      </c>
      <c r="C8695" s="15" t="inlineStr">
        <is>
          <t>Mantle</t>
        </is>
      </c>
      <c r="D8695" s="15" t="inlineStr">
        <is>
          <t>Aave V3</t>
        </is>
      </c>
      <c r="E8695" s="15" t="inlineStr">
        <is>
          <t>Lending</t>
        </is>
      </c>
      <c r="F8695" s="15" t="inlineStr">
        <is>
          <t>AaveV3-mnt-0x458f2934</t>
        </is>
      </c>
      <c r="G8695" s="15" t="inlineStr">
        <is>
          <t>WMNT+syrupUSDT vs USDC</t>
        </is>
      </c>
      <c r="H8695" s="16" t="n">
        <v>1.0399</v>
      </c>
      <c r="I8695" s="15" t="inlineStr">
        <is>
          <t>WMNT 32.7520; syrupUSDT 69,284.0832</t>
        </is>
      </c>
      <c r="J8695" s="17" t="n">
        <v>78483.14869623184</v>
      </c>
      <c r="K8695" s="15" t="inlineStr">
        <is>
          <t>USDC 69,115.1901</t>
        </is>
      </c>
      <c r="L8695" s="17" t="n">
        <v>69205.15677480726</v>
      </c>
      <c r="M8695" s="17">
        <f>J8695-L8695</f>
        <v/>
      </c>
      <c r="N8695" s="18">
        <f>IF(J8695=0,"",L8695/J8695)</f>
        <v/>
      </c>
      <c r="O8695" s="15" t="inlineStr">
        <is>
          <t>Rabby API + Jupiter</t>
        </is>
      </c>
    </row>
    <row r="8696">
      <c r="A8696" s="15" t="inlineStr">
        <is>
          <t>2026-05-27 04:37:37</t>
        </is>
      </c>
      <c r="B8696" s="15" t="inlineStr">
        <is>
          <t>0xe16be042f9433779909a972669be3a2003956348</t>
        </is>
      </c>
      <c r="C8696" s="15" t="inlineStr">
        <is>
          <t>Monad</t>
        </is>
      </c>
      <c r="D8696" s="15" t="inlineStr">
        <is>
          <t>Euler</t>
        </is>
      </c>
      <c r="E8696" s="15" t="inlineStr">
        <is>
          <t>Lending</t>
        </is>
      </c>
      <c r="F8696" s="15" t="inlineStr">
        <is>
          <t>Euler-monad-0x7a9324e8</t>
        </is>
      </c>
      <c r="G8696" s="15" t="inlineStr">
        <is>
          <t>USDC vs USDC</t>
        </is>
      </c>
      <c r="H8696" s="16" t="n">
        <v>1.0475</v>
      </c>
      <c r="I8696" s="15" t="inlineStr">
        <is>
          <t>USDC 216,447.4864</t>
        </is>
      </c>
      <c r="J8696" s="17" t="n">
        <v>216729.234358122</v>
      </c>
      <c r="K8696" s="15" t="inlineStr">
        <is>
          <t>USDC 185,972.9364</t>
        </is>
      </c>
      <c r="L8696" s="17" t="n">
        <v>186215.0159487333</v>
      </c>
      <c r="M8696" s="17">
        <f>J8696-L8696</f>
        <v/>
      </c>
      <c r="N8696" s="18">
        <f>IF(J8696=0,"",L8696/J8696)</f>
        <v/>
      </c>
      <c r="O8696" s="15" t="inlineStr">
        <is>
          <t>Rabby API + Jupiter</t>
        </is>
      </c>
    </row>
    <row r="8697">
      <c r="A8697" s="15" t="inlineStr">
        <is>
          <t>2026-05-27 04:37:37</t>
        </is>
      </c>
      <c r="B8697" s="15" t="inlineStr">
        <is>
          <t>0xe16be042f9433779909a972669be3a2003956348</t>
        </is>
      </c>
      <c r="C8697" s="15" t="inlineStr">
        <is>
          <t>Ethereum</t>
        </is>
      </c>
      <c r="D8697" s="15" t="inlineStr">
        <is>
          <t>Morpho</t>
        </is>
      </c>
      <c r="E8697" s="15" t="inlineStr">
        <is>
          <t>Lending</t>
        </is>
      </c>
      <c r="F8697" s="15" t="inlineStr">
        <is>
          <t>Morpho-eth-0xbbbbbbbb</t>
        </is>
      </c>
      <c r="G8697" s="15" t="inlineStr">
        <is>
          <t>PT-apyUSD-18JUN2026 vs USDC</t>
        </is>
      </c>
      <c r="H8697" s="16" t="n">
        <v>1.3536</v>
      </c>
      <c r="I8697" s="15" t="inlineStr">
        <is>
          <t>PT-apyUSD-18JUN2026 287,059.3714</t>
        </is>
      </c>
      <c r="J8697" s="17" t="n">
        <v>283694.4555756795</v>
      </c>
      <c r="K8697" s="15" t="inlineStr">
        <is>
          <t>USDC 180,393.3344</t>
        </is>
      </c>
      <c r="L8697" s="17" t="n">
        <v>180628.1509763143</v>
      </c>
      <c r="M8697" s="17">
        <f>J8697-L8697</f>
        <v/>
      </c>
      <c r="N8697" s="18">
        <f>IF(J8697=0,"",L8697/J8697)</f>
        <v/>
      </c>
      <c r="O8697" s="15" t="inlineStr">
        <is>
          <t>Rabby API + Jupiter</t>
        </is>
      </c>
    </row>
    <row r="8698">
      <c r="A8698" s="15" t="inlineStr">
        <is>
          <t>2026-05-27 04:37:37</t>
        </is>
      </c>
      <c r="B8698" s="15" t="inlineStr">
        <is>
          <t>0xe16be042f9433779909a972669be3a2003956348</t>
        </is>
      </c>
      <c r="C8698" s="15" t="inlineStr">
        <is>
          <t>Ethereum</t>
        </is>
      </c>
      <c r="D8698" s="15" t="inlineStr">
        <is>
          <t>Morpho</t>
        </is>
      </c>
      <c r="E8698" s="15" t="inlineStr">
        <is>
          <t>Lending</t>
        </is>
      </c>
      <c r="F8698" s="15" t="inlineStr">
        <is>
          <t>Morpho-eth-0xbbbbbbbb</t>
        </is>
      </c>
      <c r="G8698" s="15" t="inlineStr">
        <is>
          <t>PT-srNUSD-28MAY2026 vs USDC</t>
        </is>
      </c>
      <c r="H8698" s="16" t="n">
        <v>1.2569</v>
      </c>
      <c r="I8698" s="15" t="inlineStr">
        <is>
          <t>PT-srNUSD-28MAY2026 94,379.2379</t>
        </is>
      </c>
      <c r="J8698" s="17" t="n">
        <v>94267.92076807075</v>
      </c>
      <c r="K8698" s="15" t="inlineStr">
        <is>
          <t>USDC 68,692.8690</t>
        </is>
      </c>
      <c r="L8698" s="17" t="n">
        <v>68782.28596273386</v>
      </c>
      <c r="M8698" s="17">
        <f>J8698-L8698</f>
        <v/>
      </c>
      <c r="N8698" s="18">
        <f>IF(J8698=0,"",L8698/J8698)</f>
        <v/>
      </c>
      <c r="O8698" s="15" t="inlineStr">
        <is>
          <t>Rabby API + Jupiter</t>
        </is>
      </c>
    </row>
    <row r="8699">
      <c r="A8699" s="15" t="inlineStr">
        <is>
          <t>2026-05-27 04:37:37</t>
        </is>
      </c>
      <c r="B8699" s="15" t="inlineStr">
        <is>
          <t>0xe16be042f9433779909a972669be3a2003956348</t>
        </is>
      </c>
      <c r="C8699" s="15" t="inlineStr">
        <is>
          <t>Ethereum</t>
        </is>
      </c>
      <c r="D8699" s="15" t="inlineStr">
        <is>
          <t>Morpho</t>
        </is>
      </c>
      <c r="E8699" s="15" t="inlineStr">
        <is>
          <t>Lending</t>
        </is>
      </c>
      <c r="F8699" s="15" t="inlineStr">
        <is>
          <t>Morpho-eth-0xbbbbbbbb</t>
        </is>
      </c>
      <c r="G8699" s="15" t="inlineStr">
        <is>
          <t>PRIME vs PYUSD</t>
        </is>
      </c>
      <c r="H8699" s="16" t="n">
        <v>1.0803</v>
      </c>
      <c r="I8699" s="15" t="inlineStr">
        <is>
          <t>PRIME 114,853.8687</t>
        </is>
      </c>
      <c r="J8699" s="17" t="n">
        <v>119526.5061814251</v>
      </c>
      <c r="K8699" s="15" t="inlineStr">
        <is>
          <t>PYUSD 95,034.1476</t>
        </is>
      </c>
      <c r="L8699" s="17" t="n">
        <v>95129.18175310173</v>
      </c>
      <c r="M8699" s="17">
        <f>J8699-L8699</f>
        <v/>
      </c>
      <c r="N8699" s="18">
        <f>IF(J8699=0,"",L8699/J8699)</f>
        <v/>
      </c>
      <c r="O8699" s="15" t="inlineStr">
        <is>
          <t>Rabby API + Jupiter</t>
        </is>
      </c>
    </row>
    <row r="8700">
      <c r="A8700" s="15" t="inlineStr">
        <is>
          <t>2026-05-27 04:37:37</t>
        </is>
      </c>
      <c r="B8700" s="15" t="inlineStr">
        <is>
          <t>0xe16be042f9433779909a972669be3a2003956348</t>
        </is>
      </c>
      <c r="C8700" s="15" t="inlineStr">
        <is>
          <t>Ethereum</t>
        </is>
      </c>
      <c r="D8700" s="15" t="inlineStr">
        <is>
          <t>Morpho</t>
        </is>
      </c>
      <c r="E8700" s="15" t="inlineStr">
        <is>
          <t>Lending</t>
        </is>
      </c>
      <c r="F8700" s="15" t="inlineStr">
        <is>
          <t>Morpho-eth-0xbbbbbbbb</t>
        </is>
      </c>
      <c r="G8700" s="15" t="inlineStr">
        <is>
          <t>siUSD vs msUSD</t>
        </is>
      </c>
      <c r="H8700" s="16" t="n">
        <v>1.053</v>
      </c>
      <c r="I8700" s="15" t="inlineStr">
        <is>
          <t>siUSD 303,529.9415</t>
        </is>
      </c>
      <c r="J8700" s="17" t="n">
        <v>324490.1250592351</v>
      </c>
      <c r="K8700" s="15" t="inlineStr">
        <is>
          <t>msUSD 282,276.3007</t>
        </is>
      </c>
      <c r="L8700" s="17" t="n">
        <v>281903.4862982309</v>
      </c>
      <c r="M8700" s="17">
        <f>J8700-L8700</f>
        <v/>
      </c>
      <c r="N8700" s="18">
        <f>IF(J8700=0,"",L8700/J8700)</f>
        <v/>
      </c>
      <c r="O8700" s="15" t="inlineStr">
        <is>
          <t>Rabby API + Jupiter</t>
        </is>
      </c>
    </row>
    <row r="8701">
      <c r="A8701" s="15" t="inlineStr">
        <is>
          <t>2026-05-27 04:37:37</t>
        </is>
      </c>
      <c r="B8701" s="15" t="inlineStr">
        <is>
          <t>0xe16be042f9433779909a972669be3a2003956348</t>
        </is>
      </c>
      <c r="C8701" s="15" t="inlineStr">
        <is>
          <t>Ethereum</t>
        </is>
      </c>
      <c r="D8701" s="15" t="inlineStr">
        <is>
          <t>Morpho</t>
        </is>
      </c>
      <c r="E8701" s="15" t="inlineStr">
        <is>
          <t>Lending</t>
        </is>
      </c>
      <c r="F8701" s="15" t="inlineStr">
        <is>
          <t>Morpho-eth-0xbbbbbbbb</t>
        </is>
      </c>
      <c r="G8701" s="15" t="inlineStr">
        <is>
          <t>mF-ONE vs USDC</t>
        </is>
      </c>
      <c r="H8701" s="16" t="n">
        <v>1.1916</v>
      </c>
      <c r="I8701" s="15" t="inlineStr">
        <is>
          <t>mF-ONE 148,000.0000</t>
        </is>
      </c>
      <c r="J8701" s="17" t="n">
        <v>161414.5395013518</v>
      </c>
      <c r="K8701" s="15" t="inlineStr">
        <is>
          <t>USDC 114,251.5748</t>
        </is>
      </c>
      <c r="L8701" s="17" t="n">
        <v>114400.2951568781</v>
      </c>
      <c r="M8701" s="17">
        <f>J8701-L8701</f>
        <v/>
      </c>
      <c r="N8701" s="18">
        <f>IF(J8701=0,"",L8701/J8701)</f>
        <v/>
      </c>
      <c r="O8701" s="15" t="inlineStr">
        <is>
          <t>Rabby API + Jupiter</t>
        </is>
      </c>
    </row>
    <row r="8702">
      <c r="A8702" s="15" t="inlineStr">
        <is>
          <t>2026-05-27 04:37:37</t>
        </is>
      </c>
      <c r="B8702" s="15" t="inlineStr">
        <is>
          <t>0xe16be042f9433779909a972669be3a2003956348</t>
        </is>
      </c>
      <c r="C8702" s="15" t="inlineStr">
        <is>
          <t>Ethereum</t>
        </is>
      </c>
      <c r="D8702" s="15" t="inlineStr">
        <is>
          <t>Morpho</t>
        </is>
      </c>
      <c r="E8702" s="15" t="inlineStr">
        <is>
          <t>Lending</t>
        </is>
      </c>
      <c r="F8702" s="15" t="inlineStr">
        <is>
          <t>Morpho-eth-0xbbbbbbbb</t>
        </is>
      </c>
      <c r="G8702" s="15" t="inlineStr">
        <is>
          <t>PT-reUSD-25JUN2026 vs USDC</t>
        </is>
      </c>
      <c r="H8702" s="16" t="n">
        <v>1.1111</v>
      </c>
      <c r="I8702" s="15" t="inlineStr">
        <is>
          <t>PT-reUSD-25JUN2026 161,744.6478</t>
        </is>
      </c>
      <c r="J8702" s="17" t="n">
        <v>160427.8201451948</v>
      </c>
      <c r="K8702" s="15" t="inlineStr">
        <is>
          <t>USDC 131,091.3680</t>
        </is>
      </c>
      <c r="L8702" s="17" t="n">
        <v>131262.0086604798</v>
      </c>
      <c r="M8702" s="17">
        <f>J8702-L8702</f>
        <v/>
      </c>
      <c r="N8702" s="18">
        <f>IF(J8702=0,"",L8702/J8702)</f>
        <v/>
      </c>
      <c r="O8702" s="15" t="inlineStr">
        <is>
          <t>Rabby API + Jupiter</t>
        </is>
      </c>
    </row>
    <row r="8703">
      <c r="A8703" s="15" t="inlineStr">
        <is>
          <t>2026-05-27 04:37:37</t>
        </is>
      </c>
      <c r="B8703" s="15" t="inlineStr">
        <is>
          <t>0xe16be042f9433779909a972669be3a2003956348</t>
        </is>
      </c>
      <c r="C8703" s="15" t="inlineStr">
        <is>
          <t>Ethereum</t>
        </is>
      </c>
      <c r="D8703" s="15" t="inlineStr">
        <is>
          <t>Pendle V2</t>
        </is>
      </c>
      <c r="E8703" s="15" t="inlineStr">
        <is>
          <t>Yield</t>
        </is>
      </c>
      <c r="F8703" s="15" t="inlineStr">
        <is>
          <t>PendleV2-eth-0xdc9a5a2e</t>
        </is>
      </c>
      <c r="G8703" s="15" t="inlineStr">
        <is>
          <t>PT-reUSDe-25JUN2026 vs (no debt)</t>
        </is>
      </c>
      <c r="H8703" s="16" t="inlineStr"/>
      <c r="I8703" s="15" t="inlineStr">
        <is>
          <t>PT-reUSDe-25JUN2026 35,130.2709</t>
        </is>
      </c>
      <c r="J8703" s="17" t="n">
        <v>34647.96781254647</v>
      </c>
      <c r="K8703" s="15" t="inlineStr"/>
      <c r="L8703" s="17" t="n">
        <v>0</v>
      </c>
      <c r="M8703" s="17">
        <f>J8703-L8703</f>
        <v/>
      </c>
      <c r="N8703" s="18">
        <f>IF(J8703=0,"",L8703/J8703)</f>
        <v/>
      </c>
      <c r="O8703" s="15" t="inlineStr">
        <is>
          <t>Rabby API + Jupiter</t>
        </is>
      </c>
    </row>
    <row r="8704">
      <c r="A8704" s="15" t="inlineStr">
        <is>
          <t>2026-05-27 04:37:37</t>
        </is>
      </c>
      <c r="B8704" s="15" t="inlineStr">
        <is>
          <t>0xe16be042f9433779909a972669be3a2003956348</t>
        </is>
      </c>
      <c r="C8704" s="15" t="inlineStr">
        <is>
          <t>Plasma</t>
        </is>
      </c>
      <c r="D8704" s="15" t="inlineStr">
        <is>
          <t>Fluid</t>
        </is>
      </c>
      <c r="E8704" s="15" t="inlineStr">
        <is>
          <t>Lending</t>
        </is>
      </c>
      <c r="F8704" s="15" t="inlineStr">
        <is>
          <t>Fluid-plasma-0x324c5dc1</t>
        </is>
      </c>
      <c r="G8704" s="15" t="inlineStr">
        <is>
          <t>syrupUSDT vs USDT0</t>
        </is>
      </c>
      <c r="H8704" s="16" t="n">
        <v>1.0405</v>
      </c>
      <c r="I8704" s="15" t="inlineStr">
        <is>
          <t>syrupUSDT 141,809.6318</t>
        </is>
      </c>
      <c r="J8704" s="17" t="n">
        <v>159758.5749823488</v>
      </c>
      <c r="K8704" s="15" t="inlineStr">
        <is>
          <t>USDT0 141,460.1698</t>
        </is>
      </c>
      <c r="L8704" s="17" t="n">
        <v>141256.4671295254</v>
      </c>
      <c r="M8704" s="17">
        <f>J8704-L8704</f>
        <v/>
      </c>
      <c r="N8704" s="18">
        <f>IF(J8704=0,"",L8704/J8704)</f>
        <v/>
      </c>
      <c r="O8704" s="15" t="inlineStr">
        <is>
          <t>Rabby API + Jupiter</t>
        </is>
      </c>
    </row>
    <row r="8705">
      <c r="A8705" s="15" t="inlineStr">
        <is>
          <t>2026-05-27 04:37:37</t>
        </is>
      </c>
      <c r="B8705" s="15" t="inlineStr">
        <is>
          <t>0xe16be042f9433779909a972669be3a2003956348</t>
        </is>
      </c>
      <c r="C8705" s="15" t="inlineStr">
        <is>
          <t>Plasma</t>
        </is>
      </c>
      <c r="D8705" s="15" t="inlineStr">
        <is>
          <t>Merkl</t>
        </is>
      </c>
      <c r="E8705" s="15" t="inlineStr">
        <is>
          <t>Yield</t>
        </is>
      </c>
      <c r="F8705" s="15" t="inlineStr">
        <is>
          <t>Merkl-plasma-0x3ef3d8ba</t>
        </is>
      </c>
      <c r="G8705" s="15" t="inlineStr">
        <is>
          <t>WXPL vs (no debt)</t>
        </is>
      </c>
      <c r="H8705" s="16" t="inlineStr"/>
      <c r="I8705" s="15" t="inlineStr">
        <is>
          <t>WXPL 1,013.8515</t>
        </is>
      </c>
      <c r="J8705" s="17" t="n">
        <v>87.69815172500562</v>
      </c>
      <c r="K8705" s="15" t="inlineStr"/>
      <c r="L8705" s="17" t="n">
        <v>0</v>
      </c>
      <c r="M8705" s="17">
        <f>J8705-L8705</f>
        <v/>
      </c>
      <c r="N8705" s="18">
        <f>IF(J8705=0,"",L8705/J8705)</f>
        <v/>
      </c>
      <c r="O8705" s="15" t="inlineStr">
        <is>
          <t>Rabby API + Jupiter</t>
        </is>
      </c>
    </row>
    <row r="8706">
      <c r="A8706" s="15" t="inlineStr">
        <is>
          <t>2026-05-27 04:37:37</t>
        </is>
      </c>
      <c r="B8706" s="15" t="inlineStr">
        <is>
          <t>0xe16be042f9433779909a972669be3a2003956348</t>
        </is>
      </c>
      <c r="C8706" s="15" t="inlineStr">
        <is>
          <t>Solana</t>
        </is>
      </c>
      <c r="D8706" s="15" t="inlineStr">
        <is>
          <t>Loopscale</t>
        </is>
      </c>
      <c r="E8706" s="15" t="inlineStr">
        <is>
          <t>Lending</t>
        </is>
      </c>
      <c r="F8706" s="15" t="inlineStr">
        <is>
          <t>Loopscale-sol-Ea8BXKie</t>
        </is>
      </c>
      <c r="G8706" s="15" t="inlineStr">
        <is>
          <t>PRIME vs USDC</t>
        </is>
      </c>
      <c r="H8706" s="16" t="n">
        <v>1.076</v>
      </c>
      <c r="I8706" s="15" t="inlineStr">
        <is>
          <t>PRIME 176,343.7623</t>
        </is>
      </c>
      <c r="J8706" s="17" t="n">
        <v>183318.2892696568</v>
      </c>
      <c r="K8706" s="15" t="inlineStr">
        <is>
          <t>USDC 155,010.2903</t>
        </is>
      </c>
      <c r="L8706" s="17" t="n">
        <v>155010.29028</v>
      </c>
      <c r="M8706" s="17">
        <f>J8706-L8706</f>
        <v/>
      </c>
      <c r="N8706" s="18">
        <f>IF(J8706=0,"",L8706/J8706)</f>
        <v/>
      </c>
      <c r="O8706" s="15" t="inlineStr">
        <is>
          <t>Rabby API + Jupiter</t>
        </is>
      </c>
    </row>
    <row r="8707">
      <c r="A8707" s="15" t="inlineStr">
        <is>
          <t>2026-05-27 04:37:37</t>
        </is>
      </c>
      <c r="B8707" s="15" t="inlineStr">
        <is>
          <t>0xe16be042f9433779909a972669be3a2003956348</t>
        </is>
      </c>
      <c r="C8707" s="15" t="inlineStr">
        <is>
          <t>Solana</t>
        </is>
      </c>
      <c r="D8707" s="15" t="inlineStr">
        <is>
          <t>Loopscale</t>
        </is>
      </c>
      <c r="E8707" s="15" t="inlineStr">
        <is>
          <t>Lending</t>
        </is>
      </c>
      <c r="F8707" s="15" t="inlineStr">
        <is>
          <t>Loopscale-sol-6zpxNbPj</t>
        </is>
      </c>
      <c r="G8707" s="15" t="inlineStr">
        <is>
          <t>ONYC vs USDC</t>
        </is>
      </c>
      <c r="H8707" s="16" t="n">
        <v>1.223</v>
      </c>
      <c r="I8707" s="15" t="inlineStr">
        <is>
          <t>ONYC 206,374.6220</t>
        </is>
      </c>
      <c r="J8707" s="17" t="n">
        <v>228526.2774905531</v>
      </c>
      <c r="K8707" s="15" t="inlineStr">
        <is>
          <t>USDC 158,779.8986</t>
        </is>
      </c>
      <c r="L8707" s="17" t="n">
        <v>158779.898577</v>
      </c>
      <c r="M8707" s="17">
        <f>J8707-L8707</f>
        <v/>
      </c>
      <c r="N8707" s="18">
        <f>IF(J8707=0,"",L8707/J8707)</f>
        <v/>
      </c>
      <c r="O8707" s="15" t="inlineStr">
        <is>
          <t>Rabby API + Jupiter</t>
        </is>
      </c>
    </row>
    <row r="8708">
      <c r="A8708" s="15" t="inlineStr">
        <is>
          <t>2026-05-27 04:37:37</t>
        </is>
      </c>
      <c r="B8708" s="15" t="inlineStr">
        <is>
          <t>0xe16be042f9433779909a972669be3a2003956348</t>
        </is>
      </c>
      <c r="C8708" s="15" t="inlineStr">
        <is>
          <t>Solana</t>
        </is>
      </c>
      <c r="D8708" s="15" t="inlineStr">
        <is>
          <t>Loopscale</t>
        </is>
      </c>
      <c r="E8708" s="15" t="inlineStr">
        <is>
          <t>Lending</t>
        </is>
      </c>
      <c r="F8708" s="15" t="inlineStr">
        <is>
          <t>Loopscale-sol-J5Xhyrtm</t>
        </is>
      </c>
      <c r="G8708" s="15" t="inlineStr">
        <is>
          <t>syrupUSDC vs USDC</t>
        </is>
      </c>
      <c r="H8708" s="16" t="n">
        <v>1.028</v>
      </c>
      <c r="I8708" s="15" t="inlineStr">
        <is>
          <t>syrupUSDC 188,778.9847</t>
        </is>
      </c>
      <c r="J8708" s="17" t="n">
        <v>220127.2680367689</v>
      </c>
      <c r="K8708" s="15" t="inlineStr">
        <is>
          <t>USDC 198,119.3240</t>
        </is>
      </c>
      <c r="L8708" s="17" t="n">
        <v>198119.32403</v>
      </c>
      <c r="M8708" s="17">
        <f>J8708-L8708</f>
        <v/>
      </c>
      <c r="N8708" s="18">
        <f>IF(J8708=0,"",L8708/J8708)</f>
        <v/>
      </c>
      <c r="O8708" s="15" t="inlineStr">
        <is>
          <t>Rabby API + Jupiter</t>
        </is>
      </c>
    </row>
    <row r="8709">
      <c r="A8709" s="15" t="inlineStr">
        <is>
          <t>2026-05-27 05:07:52</t>
        </is>
      </c>
      <c r="B8709" s="15" t="inlineStr">
        <is>
          <t>0xe16be042f9433779909a972669be3a2003956348</t>
        </is>
      </c>
      <c r="C8709" s="15" t="inlineStr">
        <is>
          <t>Arbitrum</t>
        </is>
      </c>
      <c r="D8709" s="15" t="inlineStr">
        <is>
          <t>Fluid</t>
        </is>
      </c>
      <c r="E8709" s="15" t="inlineStr">
        <is>
          <t>Lending</t>
        </is>
      </c>
      <c r="F8709" s="15" t="inlineStr">
        <is>
          <t>Fluid-arb-0x324c5dc1</t>
        </is>
      </c>
      <c r="G8709" s="15" t="inlineStr">
        <is>
          <t>sUSDai vs USDC</t>
        </is>
      </c>
      <c r="H8709" s="16" t="n">
        <v>1.0397</v>
      </c>
      <c r="I8709" s="15" t="inlineStr">
        <is>
          <t>sUSDai 249,570.0181</t>
        </is>
      </c>
      <c r="J8709" s="17" t="n">
        <v>271600.541454403</v>
      </c>
      <c r="K8709" s="15" t="inlineStr">
        <is>
          <t>USDC 234,805.2136</t>
        </is>
      </c>
      <c r="L8709" s="17" t="n">
        <v>235110.8576990087</v>
      </c>
      <c r="M8709" s="17">
        <f>J8709-L8709</f>
        <v/>
      </c>
      <c r="N8709" s="18">
        <f>IF(J8709=0,"",L8709/J8709)</f>
        <v/>
      </c>
      <c r="O8709" s="15" t="inlineStr">
        <is>
          <t>Rabby API + Jupiter</t>
        </is>
      </c>
    </row>
    <row r="8710">
      <c r="A8710" s="15" t="inlineStr">
        <is>
          <t>2026-05-27 05:07:52</t>
        </is>
      </c>
      <c r="B8710" s="15" t="inlineStr">
        <is>
          <t>0xe16be042f9433779909a972669be3a2003956348</t>
        </is>
      </c>
      <c r="C8710" s="15" t="inlineStr">
        <is>
          <t>Base</t>
        </is>
      </c>
      <c r="D8710" s="15" t="inlineStr">
        <is>
          <t>D2.finance</t>
        </is>
      </c>
      <c r="E8710" s="15" t="inlineStr">
        <is>
          <t>Yield</t>
        </is>
      </c>
      <c r="F8710" s="15" t="inlineStr">
        <is>
          <t>D2.finance-base-0x2406aacb</t>
        </is>
      </c>
      <c r="G8710" s="15" t="inlineStr">
        <is>
          <t>USDC vs (no debt)</t>
        </is>
      </c>
      <c r="H8710" s="16" t="inlineStr"/>
      <c r="I8710" s="15" t="inlineStr">
        <is>
          <t>USDC 15,000.0000</t>
        </is>
      </c>
      <c r="J8710" s="17" t="n">
        <v>15019.52541203565</v>
      </c>
      <c r="K8710" s="15" t="inlineStr"/>
      <c r="L8710" s="17" t="n">
        <v>0</v>
      </c>
      <c r="M8710" s="17">
        <f>J8710-L8710</f>
        <v/>
      </c>
      <c r="N8710" s="18">
        <f>IF(J8710=0,"",L8710/J8710)</f>
        <v/>
      </c>
      <c r="O8710" s="15" t="inlineStr">
        <is>
          <t>Rabby API + Jupiter</t>
        </is>
      </c>
    </row>
    <row r="8711">
      <c r="A8711" s="15" t="inlineStr">
        <is>
          <t>2026-05-27 05:07:52</t>
        </is>
      </c>
      <c r="B8711" s="15" t="inlineStr">
        <is>
          <t>0xe16be042f9433779909a972669be3a2003956348</t>
        </is>
      </c>
      <c r="C8711" s="15" t="inlineStr">
        <is>
          <t>Ethereum</t>
        </is>
      </c>
      <c r="D8711" s="15" t="inlineStr">
        <is>
          <t>Euler</t>
        </is>
      </c>
      <c r="E8711" s="15" t="inlineStr">
        <is>
          <t>Lending</t>
        </is>
      </c>
      <c r="F8711" s="15" t="inlineStr">
        <is>
          <t>Euler-eth-0x0c9a3dd6</t>
        </is>
      </c>
      <c r="G8711" s="15" t="inlineStr">
        <is>
          <t>PT-cUSD-23JUL2026 vs USDe</t>
        </is>
      </c>
      <c r="H8711" s="16" t="n">
        <v>1.0421</v>
      </c>
      <c r="I8711" s="15" t="inlineStr">
        <is>
          <t>PT-cUSD-23JUL2026 111,191.9157</t>
        </is>
      </c>
      <c r="J8711" s="17" t="n">
        <v>110159.0484986986</v>
      </c>
      <c r="K8711" s="15" t="inlineStr">
        <is>
          <t>USDe 91,942.6261</t>
        </is>
      </c>
      <c r="L8711" s="17" t="n">
        <v>91970.20893219925</v>
      </c>
      <c r="M8711" s="17">
        <f>J8711-L8711</f>
        <v/>
      </c>
      <c r="N8711" s="18">
        <f>IF(J8711=0,"",L8711/J8711)</f>
        <v/>
      </c>
      <c r="O8711" s="15" t="inlineStr">
        <is>
          <t>Rabby API + Jupiter</t>
        </is>
      </c>
    </row>
    <row r="8712">
      <c r="A8712" s="15" t="inlineStr">
        <is>
          <t>2026-05-27 05:07:52</t>
        </is>
      </c>
      <c r="B8712" s="15" t="inlineStr">
        <is>
          <t>0xe16be042f9433779909a972669be3a2003956348</t>
        </is>
      </c>
      <c r="C8712" s="15" t="inlineStr">
        <is>
          <t>Ethereum</t>
        </is>
      </c>
      <c r="D8712" s="15" t="inlineStr">
        <is>
          <t>Fluid</t>
        </is>
      </c>
      <c r="E8712" s="15" t="inlineStr">
        <is>
          <t>Lending</t>
        </is>
      </c>
      <c r="F8712" s="15" t="inlineStr">
        <is>
          <t>Fluid-eth-0x324c5dc1</t>
        </is>
      </c>
      <c r="G8712" s="15" t="inlineStr">
        <is>
          <t>reUSD vs USDT</t>
        </is>
      </c>
      <c r="H8712" s="16" t="n">
        <v>1.0525</v>
      </c>
      <c r="I8712" s="15" t="inlineStr">
        <is>
          <t>reUSD 131,154.6529</t>
        </is>
      </c>
      <c r="J8712" s="17" t="n">
        <v>141789.2624852643</v>
      </c>
      <c r="K8712" s="15" t="inlineStr">
        <is>
          <t>USDT 121,444.2746</t>
        </is>
      </c>
      <c r="L8712" s="17" t="n">
        <v>121245.1059497216</v>
      </c>
      <c r="M8712" s="17">
        <f>J8712-L8712</f>
        <v/>
      </c>
      <c r="N8712" s="18">
        <f>IF(J8712=0,"",L8712/J8712)</f>
        <v/>
      </c>
      <c r="O8712" s="15" t="inlineStr">
        <is>
          <t>Rabby API + Jupiter</t>
        </is>
      </c>
    </row>
    <row r="8713">
      <c r="A8713" s="15" t="inlineStr">
        <is>
          <t>2026-05-27 05:07:52</t>
        </is>
      </c>
      <c r="B8713" s="15" t="inlineStr">
        <is>
          <t>0xe16be042f9433779909a972669be3a2003956348</t>
        </is>
      </c>
      <c r="C8713" s="15" t="inlineStr">
        <is>
          <t>Ethereum</t>
        </is>
      </c>
      <c r="D8713" s="15" t="inlineStr">
        <is>
          <t>Curve LlamaLend</t>
        </is>
      </c>
      <c r="E8713" s="15" t="inlineStr">
        <is>
          <t>Lending</t>
        </is>
      </c>
      <c r="F8713" s="15" t="inlineStr">
        <is>
          <t>CurveLlamaLend-eth-0x3de37c38</t>
        </is>
      </c>
      <c r="G8713" s="15" t="inlineStr">
        <is>
          <t>sfrxUSD vs crvUSD</t>
        </is>
      </c>
      <c r="H8713" s="16" t="n">
        <v>1.0468</v>
      </c>
      <c r="I8713" s="15" t="inlineStr">
        <is>
          <t>sfrxUSD 275,773.4355</t>
        </is>
      </c>
      <c r="J8713" s="17" t="n">
        <v>329759.4262774267</v>
      </c>
      <c r="K8713" s="15" t="inlineStr">
        <is>
          <t>crvUSD 306,955.8046</t>
        </is>
      </c>
      <c r="L8713" s="17" t="n">
        <v>307145.1769326229</v>
      </c>
      <c r="M8713" s="17">
        <f>J8713-L8713</f>
        <v/>
      </c>
      <c r="N8713" s="18">
        <f>IF(J8713=0,"",L8713/J8713)</f>
        <v/>
      </c>
      <c r="O8713" s="15" t="inlineStr">
        <is>
          <t>Rabby API + Jupiter</t>
        </is>
      </c>
    </row>
    <row r="8714">
      <c r="A8714" s="15" t="inlineStr">
        <is>
          <t>2026-05-27 05:07:52</t>
        </is>
      </c>
      <c r="B8714" s="15" t="inlineStr">
        <is>
          <t>0xe16be042f9433779909a972669be3a2003956348</t>
        </is>
      </c>
      <c r="C8714" s="15" t="inlineStr">
        <is>
          <t>Ethereum</t>
        </is>
      </c>
      <c r="D8714" s="15" t="inlineStr">
        <is>
          <t>Curve LlamaLend</t>
        </is>
      </c>
      <c r="E8714" s="15" t="inlineStr">
        <is>
          <t>Lending</t>
        </is>
      </c>
      <c r="F8714" s="15" t="inlineStr">
        <is>
          <t>CurveLlamaLend-eth-0xb536fea3</t>
        </is>
      </c>
      <c r="G8714" s="15" t="inlineStr">
        <is>
          <t>sUSDe vs crvUSD</t>
        </is>
      </c>
      <c r="H8714" s="16" t="n">
        <v>1.0392</v>
      </c>
      <c r="I8714" s="15" t="inlineStr">
        <is>
          <t>sUSDe 314,125.8554</t>
        </is>
      </c>
      <c r="J8714" s="17" t="n">
        <v>387434.0423984356</v>
      </c>
      <c r="K8714" s="15" t="inlineStr">
        <is>
          <t>crvUSD 350,285.0587</t>
        </is>
      </c>
      <c r="L8714" s="17" t="n">
        <v>350501.1623893588</v>
      </c>
      <c r="M8714" s="17">
        <f>J8714-L8714</f>
        <v/>
      </c>
      <c r="N8714" s="18">
        <f>IF(J8714=0,"",L8714/J8714)</f>
        <v/>
      </c>
      <c r="O8714" s="15" t="inlineStr">
        <is>
          <t>Rabby API + Jupiter</t>
        </is>
      </c>
    </row>
    <row r="8715">
      <c r="A8715" s="15" t="inlineStr">
        <is>
          <t>2026-05-27 05:07:52</t>
        </is>
      </c>
      <c r="B8715" s="15" t="inlineStr">
        <is>
          <t>0xe16be042f9433779909a972669be3a2003956348</t>
        </is>
      </c>
      <c r="C8715" s="15" t="inlineStr">
        <is>
          <t>Mantle</t>
        </is>
      </c>
      <c r="D8715" s="15" t="inlineStr">
        <is>
          <t>Aave V3</t>
        </is>
      </c>
      <c r="E8715" s="15" t="inlineStr">
        <is>
          <t>Lending</t>
        </is>
      </c>
      <c r="F8715" s="15" t="inlineStr">
        <is>
          <t>AaveV3-mnt-0x458f2934</t>
        </is>
      </c>
      <c r="G8715" s="15" t="inlineStr">
        <is>
          <t>WMNT+syrupUSDT vs USDC</t>
        </is>
      </c>
      <c r="H8715" s="16" t="n">
        <v>1.0399</v>
      </c>
      <c r="I8715" s="15" t="inlineStr">
        <is>
          <t>WMNT 32.7520; syrupUSDT 69,284.0832</t>
        </is>
      </c>
      <c r="J8715" s="17" t="n">
        <v>78467.53613525862</v>
      </c>
      <c r="K8715" s="15" t="inlineStr">
        <is>
          <t>USDC 69,115.1901</t>
        </is>
      </c>
      <c r="L8715" s="17" t="n">
        <v>69205.15677480726</v>
      </c>
      <c r="M8715" s="17">
        <f>J8715-L8715</f>
        <v/>
      </c>
      <c r="N8715" s="18">
        <f>IF(J8715=0,"",L8715/J8715)</f>
        <v/>
      </c>
      <c r="O8715" s="15" t="inlineStr">
        <is>
          <t>Rabby API + Jupiter</t>
        </is>
      </c>
    </row>
    <row r="8716">
      <c r="A8716" s="15" t="inlineStr">
        <is>
          <t>2026-05-27 05:07:52</t>
        </is>
      </c>
      <c r="B8716" s="15" t="inlineStr">
        <is>
          <t>0xe16be042f9433779909a972669be3a2003956348</t>
        </is>
      </c>
      <c r="C8716" s="15" t="inlineStr">
        <is>
          <t>Monad</t>
        </is>
      </c>
      <c r="D8716" s="15" t="inlineStr">
        <is>
          <t>Euler</t>
        </is>
      </c>
      <c r="E8716" s="15" t="inlineStr">
        <is>
          <t>Lending</t>
        </is>
      </c>
      <c r="F8716" s="15" t="inlineStr">
        <is>
          <t>Euler-monad-0x7a9324e8</t>
        </is>
      </c>
      <c r="G8716" s="15" t="inlineStr">
        <is>
          <t>USDC vs USDC</t>
        </is>
      </c>
      <c r="H8716" s="16" t="n">
        <v>1.0475</v>
      </c>
      <c r="I8716" s="15" t="inlineStr">
        <is>
          <t>USDC 216,448.2766</t>
        </is>
      </c>
      <c r="J8716" s="17" t="n">
        <v>216730.025626002</v>
      </c>
      <c r="K8716" s="15" t="inlineStr">
        <is>
          <t>USDC 185,972.9364</t>
        </is>
      </c>
      <c r="L8716" s="17" t="n">
        <v>186215.0159487333</v>
      </c>
      <c r="M8716" s="17">
        <f>J8716-L8716</f>
        <v/>
      </c>
      <c r="N8716" s="18">
        <f>IF(J8716=0,"",L8716/J8716)</f>
        <v/>
      </c>
      <c r="O8716" s="15" t="inlineStr">
        <is>
          <t>Rabby API + Jupiter</t>
        </is>
      </c>
    </row>
    <row r="8717">
      <c r="A8717" s="15" t="inlineStr">
        <is>
          <t>2026-05-27 05:07:52</t>
        </is>
      </c>
      <c r="B8717" s="15" t="inlineStr">
        <is>
          <t>0xe16be042f9433779909a972669be3a2003956348</t>
        </is>
      </c>
      <c r="C8717" s="15" t="inlineStr">
        <is>
          <t>Ethereum</t>
        </is>
      </c>
      <c r="D8717" s="15" t="inlineStr">
        <is>
          <t>Morpho</t>
        </is>
      </c>
      <c r="E8717" s="15" t="inlineStr">
        <is>
          <t>Lending</t>
        </is>
      </c>
      <c r="F8717" s="15" t="inlineStr">
        <is>
          <t>Morpho-eth-0xbbbbbbbb</t>
        </is>
      </c>
      <c r="G8717" s="15" t="inlineStr">
        <is>
          <t>PT-apyUSD-18JUN2026 vs USDC</t>
        </is>
      </c>
      <c r="H8717" s="16" t="n">
        <v>1.3536</v>
      </c>
      <c r="I8717" s="15" t="inlineStr">
        <is>
          <t>PT-apyUSD-18JUN2026 287,059.3714</t>
        </is>
      </c>
      <c r="J8717" s="17" t="n">
        <v>283692.5586802422</v>
      </c>
      <c r="K8717" s="15" t="inlineStr">
        <is>
          <t>USDC 180,393.3344</t>
        </is>
      </c>
      <c r="L8717" s="17" t="n">
        <v>180628.1509763143</v>
      </c>
      <c r="M8717" s="17">
        <f>J8717-L8717</f>
        <v/>
      </c>
      <c r="N8717" s="18">
        <f>IF(J8717=0,"",L8717/J8717)</f>
        <v/>
      </c>
      <c r="O8717" s="15" t="inlineStr">
        <is>
          <t>Rabby API + Jupiter</t>
        </is>
      </c>
    </row>
    <row r="8718">
      <c r="A8718" s="15" t="inlineStr">
        <is>
          <t>2026-05-27 05:07:52</t>
        </is>
      </c>
      <c r="B8718" s="15" t="inlineStr">
        <is>
          <t>0xe16be042f9433779909a972669be3a2003956348</t>
        </is>
      </c>
      <c r="C8718" s="15" t="inlineStr">
        <is>
          <t>Ethereum</t>
        </is>
      </c>
      <c r="D8718" s="15" t="inlineStr">
        <is>
          <t>Morpho</t>
        </is>
      </c>
      <c r="E8718" s="15" t="inlineStr">
        <is>
          <t>Lending</t>
        </is>
      </c>
      <c r="F8718" s="15" t="inlineStr">
        <is>
          <t>Morpho-eth-0xbbbbbbbb</t>
        </is>
      </c>
      <c r="G8718" s="15" t="inlineStr">
        <is>
          <t>PT-srNUSD-28MAY2026 vs USDC</t>
        </is>
      </c>
      <c r="H8718" s="16" t="n">
        <v>1.2569</v>
      </c>
      <c r="I8718" s="15" t="inlineStr">
        <is>
          <t>PT-srNUSD-28MAY2026 94,379.2379</t>
        </is>
      </c>
      <c r="J8718" s="17" t="n">
        <v>94238.99395682156</v>
      </c>
      <c r="K8718" s="15" t="inlineStr">
        <is>
          <t>USDC 68,692.8690</t>
        </is>
      </c>
      <c r="L8718" s="17" t="n">
        <v>68782.28596273386</v>
      </c>
      <c r="M8718" s="17">
        <f>J8718-L8718</f>
        <v/>
      </c>
      <c r="N8718" s="18">
        <f>IF(J8718=0,"",L8718/J8718)</f>
        <v/>
      </c>
      <c r="O8718" s="15" t="inlineStr">
        <is>
          <t>Rabby API + Jupiter</t>
        </is>
      </c>
    </row>
    <row r="8719">
      <c r="A8719" s="15" t="inlineStr">
        <is>
          <t>2026-05-27 05:07:52</t>
        </is>
      </c>
      <c r="B8719" s="15" t="inlineStr">
        <is>
          <t>0xe16be042f9433779909a972669be3a2003956348</t>
        </is>
      </c>
      <c r="C8719" s="15" t="inlineStr">
        <is>
          <t>Ethereum</t>
        </is>
      </c>
      <c r="D8719" s="15" t="inlineStr">
        <is>
          <t>Morpho</t>
        </is>
      </c>
      <c r="E8719" s="15" t="inlineStr">
        <is>
          <t>Lending</t>
        </is>
      </c>
      <c r="F8719" s="15" t="inlineStr">
        <is>
          <t>Morpho-eth-0xbbbbbbbb</t>
        </is>
      </c>
      <c r="G8719" s="15" t="inlineStr">
        <is>
          <t>PRIME vs PYUSD</t>
        </is>
      </c>
      <c r="H8719" s="16" t="n">
        <v>1.0803</v>
      </c>
      <c r="I8719" s="15" t="inlineStr">
        <is>
          <t>PRIME 114,853.8687</t>
        </is>
      </c>
      <c r="J8719" s="17" t="n">
        <v>119512.0450064602</v>
      </c>
      <c r="K8719" s="15" t="inlineStr">
        <is>
          <t>PYUSD 95,034.1476</t>
        </is>
      </c>
      <c r="L8719" s="17" t="n">
        <v>95138.68516786229</v>
      </c>
      <c r="M8719" s="17">
        <f>J8719-L8719</f>
        <v/>
      </c>
      <c r="N8719" s="18">
        <f>IF(J8719=0,"",L8719/J8719)</f>
        <v/>
      </c>
      <c r="O8719" s="15" t="inlineStr">
        <is>
          <t>Rabby API + Jupiter</t>
        </is>
      </c>
    </row>
    <row r="8720">
      <c r="A8720" s="15" t="inlineStr">
        <is>
          <t>2026-05-27 05:07:52</t>
        </is>
      </c>
      <c r="B8720" s="15" t="inlineStr">
        <is>
          <t>0xe16be042f9433779909a972669be3a2003956348</t>
        </is>
      </c>
      <c r="C8720" s="15" t="inlineStr">
        <is>
          <t>Ethereum</t>
        </is>
      </c>
      <c r="D8720" s="15" t="inlineStr">
        <is>
          <t>Morpho</t>
        </is>
      </c>
      <c r="E8720" s="15" t="inlineStr">
        <is>
          <t>Lending</t>
        </is>
      </c>
      <c r="F8720" s="15" t="inlineStr">
        <is>
          <t>Morpho-eth-0xbbbbbbbb</t>
        </is>
      </c>
      <c r="G8720" s="15" t="inlineStr">
        <is>
          <t>siUSD vs msUSD</t>
        </is>
      </c>
      <c r="H8720" s="16" t="n">
        <v>1.053</v>
      </c>
      <c r="I8720" s="15" t="inlineStr">
        <is>
          <t>siUSD 303,529.9415</t>
        </is>
      </c>
      <c r="J8720" s="17" t="n">
        <v>324491.4015468534</v>
      </c>
      <c r="K8720" s="15" t="inlineStr">
        <is>
          <t>msUSD 282,276.3007</t>
        </is>
      </c>
      <c r="L8720" s="17" t="n">
        <v>281903.4862982309</v>
      </c>
      <c r="M8720" s="17">
        <f>J8720-L8720</f>
        <v/>
      </c>
      <c r="N8720" s="18">
        <f>IF(J8720=0,"",L8720/J8720)</f>
        <v/>
      </c>
      <c r="O8720" s="15" t="inlineStr">
        <is>
          <t>Rabby API + Jupiter</t>
        </is>
      </c>
    </row>
    <row r="8721">
      <c r="A8721" s="15" t="inlineStr">
        <is>
          <t>2026-05-27 05:07:52</t>
        </is>
      </c>
      <c r="B8721" s="15" t="inlineStr">
        <is>
          <t>0xe16be042f9433779909a972669be3a2003956348</t>
        </is>
      </c>
      <c r="C8721" s="15" t="inlineStr">
        <is>
          <t>Ethereum</t>
        </is>
      </c>
      <c r="D8721" s="15" t="inlineStr">
        <is>
          <t>Morpho</t>
        </is>
      </c>
      <c r="E8721" s="15" t="inlineStr">
        <is>
          <t>Lending</t>
        </is>
      </c>
      <c r="F8721" s="15" t="inlineStr">
        <is>
          <t>Morpho-eth-0xbbbbbbbb</t>
        </is>
      </c>
      <c r="G8721" s="15" t="inlineStr">
        <is>
          <t>mF-ONE vs USDC</t>
        </is>
      </c>
      <c r="H8721" s="16" t="n">
        <v>1.1916</v>
      </c>
      <c r="I8721" s="15" t="inlineStr">
        <is>
          <t>mF-ONE 148,000.0000</t>
        </is>
      </c>
      <c r="J8721" s="17" t="n">
        <v>161414.5395013518</v>
      </c>
      <c r="K8721" s="15" t="inlineStr">
        <is>
          <t>USDC 114,251.5748</t>
        </is>
      </c>
      <c r="L8721" s="17" t="n">
        <v>114400.2951568781</v>
      </c>
      <c r="M8721" s="17">
        <f>J8721-L8721</f>
        <v/>
      </c>
      <c r="N8721" s="18">
        <f>IF(J8721=0,"",L8721/J8721)</f>
        <v/>
      </c>
      <c r="O8721" s="15" t="inlineStr">
        <is>
          <t>Rabby API + Jupiter</t>
        </is>
      </c>
    </row>
    <row r="8722">
      <c r="A8722" s="15" t="inlineStr">
        <is>
          <t>2026-05-27 05:07:52</t>
        </is>
      </c>
      <c r="B8722" s="15" t="inlineStr">
        <is>
          <t>0xe16be042f9433779909a972669be3a2003956348</t>
        </is>
      </c>
      <c r="C8722" s="15" t="inlineStr">
        <is>
          <t>Ethereum</t>
        </is>
      </c>
      <c r="D8722" s="15" t="inlineStr">
        <is>
          <t>Morpho</t>
        </is>
      </c>
      <c r="E8722" s="15" t="inlineStr">
        <is>
          <t>Lending</t>
        </is>
      </c>
      <c r="F8722" s="15" t="inlineStr">
        <is>
          <t>Morpho-eth-0xbbbbbbbb</t>
        </is>
      </c>
      <c r="G8722" s="15" t="inlineStr">
        <is>
          <t>PT-reUSD-25JUN2026 vs USDC</t>
        </is>
      </c>
      <c r="H8722" s="16" t="n">
        <v>1.1111</v>
      </c>
      <c r="I8722" s="15" t="inlineStr">
        <is>
          <t>PT-reUSD-25JUN2026 161,744.6478</t>
        </is>
      </c>
      <c r="J8722" s="17" t="n">
        <v>160426.7207966381</v>
      </c>
      <c r="K8722" s="15" t="inlineStr">
        <is>
          <t>USDC 131,091.3680</t>
        </is>
      </c>
      <c r="L8722" s="17" t="n">
        <v>131262.0086604798</v>
      </c>
      <c r="M8722" s="17">
        <f>J8722-L8722</f>
        <v/>
      </c>
      <c r="N8722" s="18">
        <f>IF(J8722=0,"",L8722/J8722)</f>
        <v/>
      </c>
      <c r="O8722" s="15" t="inlineStr">
        <is>
          <t>Rabby API + Jupiter</t>
        </is>
      </c>
    </row>
    <row r="8723">
      <c r="A8723" s="15" t="inlineStr">
        <is>
          <t>2026-05-27 05:07:52</t>
        </is>
      </c>
      <c r="B8723" s="15" t="inlineStr">
        <is>
          <t>0xe16be042f9433779909a972669be3a2003956348</t>
        </is>
      </c>
      <c r="C8723" s="15" t="inlineStr">
        <is>
          <t>Ethereum</t>
        </is>
      </c>
      <c r="D8723" s="15" t="inlineStr">
        <is>
          <t>Pendle V2</t>
        </is>
      </c>
      <c r="E8723" s="15" t="inlineStr">
        <is>
          <t>Yield</t>
        </is>
      </c>
      <c r="F8723" s="15" t="inlineStr">
        <is>
          <t>PendleV2-eth-0xdc9a5a2e</t>
        </is>
      </c>
      <c r="G8723" s="15" t="inlineStr">
        <is>
          <t>PT-reUSDe-25JUN2026 vs (no debt)</t>
        </is>
      </c>
      <c r="H8723" s="16" t="inlineStr"/>
      <c r="I8723" s="15" t="inlineStr">
        <is>
          <t>PT-reUSDe-25JUN2026 35,130.2709</t>
        </is>
      </c>
      <c r="J8723" s="17" t="n">
        <v>34648.35908481104</v>
      </c>
      <c r="K8723" s="15" t="inlineStr"/>
      <c r="L8723" s="17" t="n">
        <v>0</v>
      </c>
      <c r="M8723" s="17">
        <f>J8723-L8723</f>
        <v/>
      </c>
      <c r="N8723" s="18">
        <f>IF(J8723=0,"",L8723/J8723)</f>
        <v/>
      </c>
      <c r="O8723" s="15" t="inlineStr">
        <is>
          <t>Rabby API + Jupiter</t>
        </is>
      </c>
    </row>
    <row r="8724">
      <c r="A8724" s="15" t="inlineStr">
        <is>
          <t>2026-05-27 05:07:52</t>
        </is>
      </c>
      <c r="B8724" s="15" t="inlineStr">
        <is>
          <t>0xe16be042f9433779909a972669be3a2003956348</t>
        </is>
      </c>
      <c r="C8724" s="15" t="inlineStr">
        <is>
          <t>Plasma</t>
        </is>
      </c>
      <c r="D8724" s="15" t="inlineStr">
        <is>
          <t>Fluid</t>
        </is>
      </c>
      <c r="E8724" s="15" t="inlineStr">
        <is>
          <t>Lending</t>
        </is>
      </c>
      <c r="F8724" s="15" t="inlineStr">
        <is>
          <t>Fluid-plasma-0x324c5dc1</t>
        </is>
      </c>
      <c r="G8724" s="15" t="inlineStr">
        <is>
          <t>syrupUSDT vs USDT0</t>
        </is>
      </c>
      <c r="H8724" s="16" t="n">
        <v>1.0406</v>
      </c>
      <c r="I8724" s="15" t="inlineStr">
        <is>
          <t>syrupUSDT 141,809.6318</t>
        </is>
      </c>
      <c r="J8724" s="17" t="n">
        <v>159742.5765670851</v>
      </c>
      <c r="K8724" s="15" t="inlineStr">
        <is>
          <t>USDT0 141,460.1698</t>
        </is>
      </c>
      <c r="L8724" s="17" t="n">
        <v>141228.1750955707</v>
      </c>
      <c r="M8724" s="17">
        <f>J8724-L8724</f>
        <v/>
      </c>
      <c r="N8724" s="18">
        <f>IF(J8724=0,"",L8724/J8724)</f>
        <v/>
      </c>
      <c r="O8724" s="15" t="inlineStr">
        <is>
          <t>Rabby API + Jupiter</t>
        </is>
      </c>
    </row>
    <row r="8725">
      <c r="A8725" s="15" t="inlineStr">
        <is>
          <t>2026-05-27 05:07:52</t>
        </is>
      </c>
      <c r="B8725" s="15" t="inlineStr">
        <is>
          <t>0xe16be042f9433779909a972669be3a2003956348</t>
        </is>
      </c>
      <c r="C8725" s="15" t="inlineStr">
        <is>
          <t>Plasma</t>
        </is>
      </c>
      <c r="D8725" s="15" t="inlineStr">
        <is>
          <t>Merkl</t>
        </is>
      </c>
      <c r="E8725" s="15" t="inlineStr">
        <is>
          <t>Yield</t>
        </is>
      </c>
      <c r="F8725" s="15" t="inlineStr">
        <is>
          <t>Merkl-plasma-0x3ef3d8ba</t>
        </is>
      </c>
      <c r="G8725" s="15" t="inlineStr">
        <is>
          <t>WXPL vs (no debt)</t>
        </is>
      </c>
      <c r="H8725" s="16" t="inlineStr"/>
      <c r="I8725" s="15" t="inlineStr">
        <is>
          <t>WXPL 1,013.8515</t>
        </is>
      </c>
      <c r="J8725" s="17" t="n">
        <v>88.91477348304038</v>
      </c>
      <c r="K8725" s="15" t="inlineStr"/>
      <c r="L8725" s="17" t="n">
        <v>0</v>
      </c>
      <c r="M8725" s="17">
        <f>J8725-L8725</f>
        <v/>
      </c>
      <c r="N8725" s="18">
        <f>IF(J8725=0,"",L8725/J8725)</f>
        <v/>
      </c>
      <c r="O8725" s="15" t="inlineStr">
        <is>
          <t>Rabby API + Jupiter</t>
        </is>
      </c>
    </row>
    <row r="8726">
      <c r="A8726" s="15" t="inlineStr">
        <is>
          <t>2026-05-27 05:07:52</t>
        </is>
      </c>
      <c r="B8726" s="15" t="inlineStr">
        <is>
          <t>0xe16be042f9433779909a972669be3a2003956348</t>
        </is>
      </c>
      <c r="C8726" s="15" t="inlineStr">
        <is>
          <t>Solana</t>
        </is>
      </c>
      <c r="D8726" s="15" t="inlineStr">
        <is>
          <t>Loopscale</t>
        </is>
      </c>
      <c r="E8726" s="15" t="inlineStr">
        <is>
          <t>Lending</t>
        </is>
      </c>
      <c r="F8726" s="15" t="inlineStr">
        <is>
          <t>Loopscale-sol-Ea8BXKie</t>
        </is>
      </c>
      <c r="G8726" s="15" t="inlineStr">
        <is>
          <t>PRIME vs USDC</t>
        </is>
      </c>
      <c r="H8726" s="16" t="n">
        <v>1.076</v>
      </c>
      <c r="I8726" s="15" t="inlineStr">
        <is>
          <t>PRIME 176,343.7623</t>
        </is>
      </c>
      <c r="J8726" s="17" t="n">
        <v>183319.5371064748</v>
      </c>
      <c r="K8726" s="15" t="inlineStr">
        <is>
          <t>USDC 155,010.2903</t>
        </is>
      </c>
      <c r="L8726" s="17" t="n">
        <v>155010.29028</v>
      </c>
      <c r="M8726" s="17">
        <f>J8726-L8726</f>
        <v/>
      </c>
      <c r="N8726" s="18">
        <f>IF(J8726=0,"",L8726/J8726)</f>
        <v/>
      </c>
      <c r="O8726" s="15" t="inlineStr">
        <is>
          <t>Rabby API + Jupiter</t>
        </is>
      </c>
    </row>
    <row r="8727">
      <c r="A8727" s="15" t="inlineStr">
        <is>
          <t>2026-05-27 05:07:52</t>
        </is>
      </c>
      <c r="B8727" s="15" t="inlineStr">
        <is>
          <t>0xe16be042f9433779909a972669be3a2003956348</t>
        </is>
      </c>
      <c r="C8727" s="15" t="inlineStr">
        <is>
          <t>Solana</t>
        </is>
      </c>
      <c r="D8727" s="15" t="inlineStr">
        <is>
          <t>Loopscale</t>
        </is>
      </c>
      <c r="E8727" s="15" t="inlineStr">
        <is>
          <t>Lending</t>
        </is>
      </c>
      <c r="F8727" s="15" t="inlineStr">
        <is>
          <t>Loopscale-sol-6zpxNbPj</t>
        </is>
      </c>
      <c r="G8727" s="15" t="inlineStr">
        <is>
          <t>ONYC vs USDC</t>
        </is>
      </c>
      <c r="H8727" s="16" t="n">
        <v>1.223</v>
      </c>
      <c r="I8727" s="15" t="inlineStr">
        <is>
          <t>ONYC 206,374.6220</t>
        </is>
      </c>
      <c r="J8727" s="17" t="n">
        <v>228526.2774905531</v>
      </c>
      <c r="K8727" s="15" t="inlineStr">
        <is>
          <t>USDC 158,779.8986</t>
        </is>
      </c>
      <c r="L8727" s="17" t="n">
        <v>158779.898577</v>
      </c>
      <c r="M8727" s="17">
        <f>J8727-L8727</f>
        <v/>
      </c>
      <c r="N8727" s="18">
        <f>IF(J8727=0,"",L8727/J8727)</f>
        <v/>
      </c>
      <c r="O8727" s="15" t="inlineStr">
        <is>
          <t>Rabby API + Jupiter</t>
        </is>
      </c>
    </row>
    <row r="8728">
      <c r="A8728" s="15" t="inlineStr">
        <is>
          <t>2026-05-27 05:07:52</t>
        </is>
      </c>
      <c r="B8728" s="15" t="inlineStr">
        <is>
          <t>0xe16be042f9433779909a972669be3a2003956348</t>
        </is>
      </c>
      <c r="C8728" s="15" t="inlineStr">
        <is>
          <t>Solana</t>
        </is>
      </c>
      <c r="D8728" s="15" t="inlineStr">
        <is>
          <t>Loopscale</t>
        </is>
      </c>
      <c r="E8728" s="15" t="inlineStr">
        <is>
          <t>Lending</t>
        </is>
      </c>
      <c r="F8728" s="15" t="inlineStr">
        <is>
          <t>Loopscale-sol-J5Xhyrtm</t>
        </is>
      </c>
      <c r="G8728" s="15" t="inlineStr">
        <is>
          <t>syrupUSDC vs USDC</t>
        </is>
      </c>
      <c r="H8728" s="16" t="n">
        <v>1.028</v>
      </c>
      <c r="I8728" s="15" t="inlineStr">
        <is>
          <t>syrupUSDC 188,778.9847</t>
        </is>
      </c>
      <c r="J8728" s="17" t="n">
        <v>220127.8381493028</v>
      </c>
      <c r="K8728" s="15" t="inlineStr">
        <is>
          <t>USDC 198,119.3240</t>
        </is>
      </c>
      <c r="L8728" s="17" t="n">
        <v>198119.32403</v>
      </c>
      <c r="M8728" s="17">
        <f>J8728-L8728</f>
        <v/>
      </c>
      <c r="N8728" s="18">
        <f>IF(J8728=0,"",L8728/J8728)</f>
        <v/>
      </c>
      <c r="O8728" s="15" t="inlineStr">
        <is>
          <t>Rabby API + Jupiter</t>
        </is>
      </c>
    </row>
    <row r="8729">
      <c r="A8729" s="15" t="inlineStr">
        <is>
          <t>2026-05-27 10:50:39</t>
        </is>
      </c>
      <c r="B8729" s="15" t="inlineStr">
        <is>
          <t>0xe16be042f9433779909a972669be3a2003956348</t>
        </is>
      </c>
      <c r="C8729" s="15" t="inlineStr">
        <is>
          <t>Arbitrum</t>
        </is>
      </c>
      <c r="D8729" s="15" t="inlineStr">
        <is>
          <t>Fluid</t>
        </is>
      </c>
      <c r="E8729" s="15" t="inlineStr">
        <is>
          <t>Lending</t>
        </is>
      </c>
      <c r="F8729" s="15" t="inlineStr">
        <is>
          <t>Fluid-arb-0x324c5dc1</t>
        </is>
      </c>
      <c r="G8729" s="15" t="inlineStr">
        <is>
          <t>sUSDai vs USDC</t>
        </is>
      </c>
      <c r="H8729" s="16" t="n">
        <v>1.0398</v>
      </c>
      <c r="I8729" s="15" t="inlineStr">
        <is>
          <t>sUSDai 249,570.0181</t>
        </is>
      </c>
      <c r="J8729" s="17" t="n">
        <v>271630.9701563939</v>
      </c>
      <c r="K8729" s="15" t="inlineStr">
        <is>
          <t>USDC 234,814.0449</t>
        </is>
      </c>
      <c r="L8729" s="17" t="n">
        <v>235119.7005397016</v>
      </c>
      <c r="M8729" s="17">
        <f>J8729-L8729</f>
        <v/>
      </c>
      <c r="N8729" s="18">
        <f>IF(J8729=0,"",L8729/J8729)</f>
        <v/>
      </c>
      <c r="O8729" s="15" t="inlineStr">
        <is>
          <t>Rabby API + Jupiter</t>
        </is>
      </c>
    </row>
    <row r="8730">
      <c r="A8730" s="15" t="inlineStr">
        <is>
          <t>2026-05-27 10:50:39</t>
        </is>
      </c>
      <c r="B8730" s="15" t="inlineStr">
        <is>
          <t>0xe16be042f9433779909a972669be3a2003956348</t>
        </is>
      </c>
      <c r="C8730" s="15" t="inlineStr">
        <is>
          <t>Base</t>
        </is>
      </c>
      <c r="D8730" s="15" t="inlineStr">
        <is>
          <t>D2.finance</t>
        </is>
      </c>
      <c r="E8730" s="15" t="inlineStr">
        <is>
          <t>Yield</t>
        </is>
      </c>
      <c r="F8730" s="15" t="inlineStr">
        <is>
          <t>D2.finance-base-0x2406aacb</t>
        </is>
      </c>
      <c r="G8730" s="15" t="inlineStr">
        <is>
          <t>USDC vs (no debt)</t>
        </is>
      </c>
      <c r="H8730" s="16" t="inlineStr"/>
      <c r="I8730" s="15" t="inlineStr">
        <is>
          <t>USDC 15,000.0000</t>
        </is>
      </c>
      <c r="J8730" s="17" t="n">
        <v>15019.52541203565</v>
      </c>
      <c r="K8730" s="15" t="inlineStr"/>
      <c r="L8730" s="17" t="n">
        <v>0</v>
      </c>
      <c r="M8730" s="17">
        <f>J8730-L8730</f>
        <v/>
      </c>
      <c r="N8730" s="18">
        <f>IF(J8730=0,"",L8730/J8730)</f>
        <v/>
      </c>
      <c r="O8730" s="15" t="inlineStr">
        <is>
          <t>Rabby API + Jupiter</t>
        </is>
      </c>
    </row>
    <row r="8731">
      <c r="A8731" s="15" t="inlineStr">
        <is>
          <t>2026-05-27 10:50:39</t>
        </is>
      </c>
      <c r="B8731" s="15" t="inlineStr">
        <is>
          <t>0xe16be042f9433779909a972669be3a2003956348</t>
        </is>
      </c>
      <c r="C8731" s="15" t="inlineStr">
        <is>
          <t>Ethereum</t>
        </is>
      </c>
      <c r="D8731" s="15" t="inlineStr">
        <is>
          <t>Euler</t>
        </is>
      </c>
      <c r="E8731" s="15" t="inlineStr">
        <is>
          <t>Lending</t>
        </is>
      </c>
      <c r="F8731" s="15" t="inlineStr">
        <is>
          <t>Euler-eth-0x0c9a3dd6</t>
        </is>
      </c>
      <c r="G8731" s="15" t="inlineStr">
        <is>
          <t>PT-cUSD-23JUL2026 vs USDe</t>
        </is>
      </c>
      <c r="H8731" s="16" t="n">
        <v>1.0419</v>
      </c>
      <c r="I8731" s="15" t="inlineStr">
        <is>
          <t>PT-cUSD-23JUL2026 111,191.9157</t>
        </is>
      </c>
      <c r="J8731" s="17" t="n">
        <v>110153.5495141614</v>
      </c>
      <c r="K8731" s="15" t="inlineStr">
        <is>
          <t>USDe 91,944.5340</t>
        </is>
      </c>
      <c r="L8731" s="17" t="n">
        <v>91981.31184112541</v>
      </c>
      <c r="M8731" s="17">
        <f>J8731-L8731</f>
        <v/>
      </c>
      <c r="N8731" s="18">
        <f>IF(J8731=0,"",L8731/J8731)</f>
        <v/>
      </c>
      <c r="O8731" s="15" t="inlineStr">
        <is>
          <t>Rabby API + Jupiter</t>
        </is>
      </c>
    </row>
    <row r="8732">
      <c r="A8732" s="15" t="inlineStr">
        <is>
          <t>2026-05-27 10:50:39</t>
        </is>
      </c>
      <c r="B8732" s="15" t="inlineStr">
        <is>
          <t>0xe16be042f9433779909a972669be3a2003956348</t>
        </is>
      </c>
      <c r="C8732" s="15" t="inlineStr">
        <is>
          <t>Ethereum</t>
        </is>
      </c>
      <c r="D8732" s="15" t="inlineStr">
        <is>
          <t>Fluid</t>
        </is>
      </c>
      <c r="E8732" s="15" t="inlineStr">
        <is>
          <t>Lending</t>
        </is>
      </c>
      <c r="F8732" s="15" t="inlineStr">
        <is>
          <t>Fluid-eth-0x324c5dc1</t>
        </is>
      </c>
      <c r="G8732" s="15" t="inlineStr">
        <is>
          <t>reUSD vs USDT</t>
        </is>
      </c>
      <c r="H8732" s="16" t="n">
        <v>1.0531</v>
      </c>
      <c r="I8732" s="15" t="inlineStr">
        <is>
          <t>reUSD 131,154.6529</t>
        </is>
      </c>
      <c r="J8732" s="17" t="n">
        <v>141879.6730397459</v>
      </c>
      <c r="K8732" s="15" t="inlineStr">
        <is>
          <t>USDT 121,446.5891</t>
        </is>
      </c>
      <c r="L8732" s="17" t="n">
        <v>121252.2745883904</v>
      </c>
      <c r="M8732" s="17">
        <f>J8732-L8732</f>
        <v/>
      </c>
      <c r="N8732" s="18">
        <f>IF(J8732=0,"",L8732/J8732)</f>
        <v/>
      </c>
      <c r="O8732" s="15" t="inlineStr">
        <is>
          <t>Rabby API + Jupiter</t>
        </is>
      </c>
    </row>
    <row r="8733">
      <c r="A8733" s="15" t="inlineStr">
        <is>
          <t>2026-05-27 10:50:39</t>
        </is>
      </c>
      <c r="B8733" s="15" t="inlineStr">
        <is>
          <t>0xe16be042f9433779909a972669be3a2003956348</t>
        </is>
      </c>
      <c r="C8733" s="15" t="inlineStr">
        <is>
          <t>Ethereum</t>
        </is>
      </c>
      <c r="D8733" s="15" t="inlineStr">
        <is>
          <t>Curve LlamaLend</t>
        </is>
      </c>
      <c r="E8733" s="15" t="inlineStr">
        <is>
          <t>Lending</t>
        </is>
      </c>
      <c r="F8733" s="15" t="inlineStr">
        <is>
          <t>CurveLlamaLend-eth-0x3de37c38</t>
        </is>
      </c>
      <c r="G8733" s="15" t="inlineStr">
        <is>
          <t>sfrxUSD vs crvUSD</t>
        </is>
      </c>
      <c r="H8733" s="16" t="n">
        <v>1.0472</v>
      </c>
      <c r="I8733" s="15" t="inlineStr">
        <is>
          <t>sfrxUSD 275,773.4355</t>
        </is>
      </c>
      <c r="J8733" s="17" t="n">
        <v>329767.8653733021</v>
      </c>
      <c r="K8733" s="15" t="inlineStr">
        <is>
          <t>crvUSD 306,959.2822</t>
        </is>
      </c>
      <c r="L8733" s="17" t="n">
        <v>307125.6754990169</v>
      </c>
      <c r="M8733" s="17">
        <f>J8733-L8733</f>
        <v/>
      </c>
      <c r="N8733" s="18">
        <f>IF(J8733=0,"",L8733/J8733)</f>
        <v/>
      </c>
      <c r="O8733" s="15" t="inlineStr">
        <is>
          <t>Rabby API + Jupiter</t>
        </is>
      </c>
    </row>
    <row r="8734">
      <c r="A8734" s="15" t="inlineStr">
        <is>
          <t>2026-05-27 10:50:39</t>
        </is>
      </c>
      <c r="B8734" s="15" t="inlineStr">
        <is>
          <t>0xe16be042f9433779909a972669be3a2003956348</t>
        </is>
      </c>
      <c r="C8734" s="15" t="inlineStr">
        <is>
          <t>Ethereum</t>
        </is>
      </c>
      <c r="D8734" s="15" t="inlineStr">
        <is>
          <t>Curve LlamaLend</t>
        </is>
      </c>
      <c r="E8734" s="15" t="inlineStr">
        <is>
          <t>Lending</t>
        </is>
      </c>
      <c r="F8734" s="15" t="inlineStr">
        <is>
          <t>CurveLlamaLend-eth-0xb536fea3</t>
        </is>
      </c>
      <c r="G8734" s="15" t="inlineStr">
        <is>
          <t>sUSDe vs crvUSD</t>
        </is>
      </c>
      <c r="H8734" s="16" t="n">
        <v>1.0392</v>
      </c>
      <c r="I8734" s="15" t="inlineStr">
        <is>
          <t>sUSDe 314,125.8554</t>
        </is>
      </c>
      <c r="J8734" s="17" t="n">
        <v>387481.3249820576</v>
      </c>
      <c r="K8734" s="15" t="inlineStr">
        <is>
          <t>crvUSD 350,290.1631</t>
        </is>
      </c>
      <c r="L8734" s="17" t="n">
        <v>350480.0447226632</v>
      </c>
      <c r="M8734" s="17">
        <f>J8734-L8734</f>
        <v/>
      </c>
      <c r="N8734" s="18">
        <f>IF(J8734=0,"",L8734/J8734)</f>
        <v/>
      </c>
      <c r="O8734" s="15" t="inlineStr">
        <is>
          <t>Rabby API + Jupiter</t>
        </is>
      </c>
    </row>
    <row r="8735">
      <c r="A8735" s="15" t="inlineStr">
        <is>
          <t>2026-05-27 10:50:39</t>
        </is>
      </c>
      <c r="B8735" s="15" t="inlineStr">
        <is>
          <t>0xe16be042f9433779909a972669be3a2003956348</t>
        </is>
      </c>
      <c r="C8735" s="15" t="inlineStr">
        <is>
          <t>Mantle</t>
        </is>
      </c>
      <c r="D8735" s="15" t="inlineStr">
        <is>
          <t>Aave V3</t>
        </is>
      </c>
      <c r="E8735" s="15" t="inlineStr">
        <is>
          <t>Lending</t>
        </is>
      </c>
      <c r="F8735" s="15" t="inlineStr">
        <is>
          <t>AaveV3-mnt-0x458f2934</t>
        </is>
      </c>
      <c r="G8735" s="15" t="inlineStr">
        <is>
          <t>WMNT+syrupUSDT vs USDC</t>
        </is>
      </c>
      <c r="H8735" s="16" t="n">
        <v>1.0399</v>
      </c>
      <c r="I8735" s="15" t="inlineStr">
        <is>
          <t>WMNT 32.7520; syrupUSDT 69,284.0832</t>
        </is>
      </c>
      <c r="J8735" s="17" t="n">
        <v>78474.59931989887</v>
      </c>
      <c r="K8735" s="15" t="inlineStr">
        <is>
          <t>USDC 69,116.4274</t>
        </is>
      </c>
      <c r="L8735" s="17" t="n">
        <v>69206.3957374587</v>
      </c>
      <c r="M8735" s="17">
        <f>J8735-L8735</f>
        <v/>
      </c>
      <c r="N8735" s="18">
        <f>IF(J8735=0,"",L8735/J8735)</f>
        <v/>
      </c>
      <c r="O8735" s="15" t="inlineStr">
        <is>
          <t>Rabby API + Jupiter</t>
        </is>
      </c>
    </row>
    <row r="8736">
      <c r="A8736" s="15" t="inlineStr">
        <is>
          <t>2026-05-27 10:50:39</t>
        </is>
      </c>
      <c r="B8736" s="15" t="inlineStr">
        <is>
          <t>0xe16be042f9433779909a972669be3a2003956348</t>
        </is>
      </c>
      <c r="C8736" s="15" t="inlineStr">
        <is>
          <t>Monad</t>
        </is>
      </c>
      <c r="D8736" s="15" t="inlineStr">
        <is>
          <t>Euler</t>
        </is>
      </c>
      <c r="E8736" s="15" t="inlineStr">
        <is>
          <t>Lending</t>
        </is>
      </c>
      <c r="F8736" s="15" t="inlineStr">
        <is>
          <t>Euler-monad-0x7a9324e8</t>
        </is>
      </c>
      <c r="G8736" s="15" t="inlineStr">
        <is>
          <t>USDC vs USDC</t>
        </is>
      </c>
      <c r="H8736" s="16" t="n">
        <v>1.0475</v>
      </c>
      <c r="I8736" s="15" t="inlineStr">
        <is>
          <t>USDC 216,456.7663</t>
        </is>
      </c>
      <c r="J8736" s="17" t="n">
        <v>216738.5263743697</v>
      </c>
      <c r="K8736" s="15" t="inlineStr">
        <is>
          <t>USDC 185,977.9454</t>
        </is>
      </c>
      <c r="L8736" s="17" t="n">
        <v>186220.0314358666</v>
      </c>
      <c r="M8736" s="17">
        <f>J8736-L8736</f>
        <v/>
      </c>
      <c r="N8736" s="18">
        <f>IF(J8736=0,"",L8736/J8736)</f>
        <v/>
      </c>
      <c r="O8736" s="15" t="inlineStr">
        <is>
          <t>Rabby API + Jupiter</t>
        </is>
      </c>
    </row>
    <row r="8737">
      <c r="A8737" s="15" t="inlineStr">
        <is>
          <t>2026-05-27 10:50:39</t>
        </is>
      </c>
      <c r="B8737" s="15" t="inlineStr">
        <is>
          <t>0xe16be042f9433779909a972669be3a2003956348</t>
        </is>
      </c>
      <c r="C8737" s="15" t="inlineStr">
        <is>
          <t>Ethereum</t>
        </is>
      </c>
      <c r="D8737" s="15" t="inlineStr">
        <is>
          <t>Morpho</t>
        </is>
      </c>
      <c r="E8737" s="15" t="inlineStr">
        <is>
          <t>Lending</t>
        </is>
      </c>
      <c r="F8737" s="15" t="inlineStr">
        <is>
          <t>Morpho-eth-0xbbbbbbbb</t>
        </is>
      </c>
      <c r="G8737" s="15" t="inlineStr">
        <is>
          <t>PT-apyUSD-18JUN2026 vs USDC</t>
        </is>
      </c>
      <c r="H8737" s="16" t="n">
        <v>1.3536</v>
      </c>
      <c r="I8737" s="15" t="inlineStr">
        <is>
          <t>PT-apyUSD-18JUN2026 287,059.3714</t>
        </is>
      </c>
      <c r="J8737" s="17" t="n">
        <v>283716.6638656509</v>
      </c>
      <c r="K8737" s="15" t="inlineStr">
        <is>
          <t>USDC 180,401.8311</t>
        </is>
      </c>
      <c r="L8737" s="17" t="n">
        <v>180636.658776737</v>
      </c>
      <c r="M8737" s="17">
        <f>J8737-L8737</f>
        <v/>
      </c>
      <c r="N8737" s="18">
        <f>IF(J8737=0,"",L8737/J8737)</f>
        <v/>
      </c>
      <c r="O8737" s="15" t="inlineStr">
        <is>
          <t>Rabby API + Jupiter</t>
        </is>
      </c>
    </row>
    <row r="8738">
      <c r="A8738" s="15" t="inlineStr">
        <is>
          <t>2026-05-27 10:50:39</t>
        </is>
      </c>
      <c r="B8738" s="15" t="inlineStr">
        <is>
          <t>0xe16be042f9433779909a972669be3a2003956348</t>
        </is>
      </c>
      <c r="C8738" s="15" t="inlineStr">
        <is>
          <t>Ethereum</t>
        </is>
      </c>
      <c r="D8738" s="15" t="inlineStr">
        <is>
          <t>Morpho</t>
        </is>
      </c>
      <c r="E8738" s="15" t="inlineStr">
        <is>
          <t>Lending</t>
        </is>
      </c>
      <c r="F8738" s="15" t="inlineStr">
        <is>
          <t>Morpho-eth-0xbbbbbbbb</t>
        </is>
      </c>
      <c r="G8738" s="15" t="inlineStr">
        <is>
          <t>PT-srNUSD-28MAY2026 vs USDC</t>
        </is>
      </c>
      <c r="H8738" s="16" t="n">
        <v>1.2569</v>
      </c>
      <c r="I8738" s="15" t="inlineStr">
        <is>
          <t>PT-srNUSD-28MAY2026 94,379.2379</t>
        </is>
      </c>
      <c r="J8738" s="17" t="n">
        <v>94247.31018394104</v>
      </c>
      <c r="K8738" s="15" t="inlineStr">
        <is>
          <t>USDC 68,695.0312</t>
        </is>
      </c>
      <c r="L8738" s="17" t="n">
        <v>68784.45097997175</v>
      </c>
      <c r="M8738" s="17">
        <f>J8738-L8738</f>
        <v/>
      </c>
      <c r="N8738" s="18">
        <f>IF(J8738=0,"",L8738/J8738)</f>
        <v/>
      </c>
      <c r="O8738" s="15" t="inlineStr">
        <is>
          <t>Rabby API + Jupiter</t>
        </is>
      </c>
    </row>
    <row r="8739">
      <c r="A8739" s="15" t="inlineStr">
        <is>
          <t>2026-05-27 10:50:39</t>
        </is>
      </c>
      <c r="B8739" s="15" t="inlineStr">
        <is>
          <t>0xe16be042f9433779909a972669be3a2003956348</t>
        </is>
      </c>
      <c r="C8739" s="15" t="inlineStr">
        <is>
          <t>Ethereum</t>
        </is>
      </c>
      <c r="D8739" s="15" t="inlineStr">
        <is>
          <t>Morpho</t>
        </is>
      </c>
      <c r="E8739" s="15" t="inlineStr">
        <is>
          <t>Lending</t>
        </is>
      </c>
      <c r="F8739" s="15" t="inlineStr">
        <is>
          <t>Morpho-eth-0xbbbbbbbb</t>
        </is>
      </c>
      <c r="G8739" s="15" t="inlineStr">
        <is>
          <t>PRIME vs PYUSD</t>
        </is>
      </c>
      <c r="H8739" s="16" t="n">
        <v>1.0802</v>
      </c>
      <c r="I8739" s="15" t="inlineStr">
        <is>
          <t>PRIME 114,853.8687</t>
        </is>
      </c>
      <c r="J8739" s="17" t="n">
        <v>119524.38519318</v>
      </c>
      <c r="K8739" s="15" t="inlineStr">
        <is>
          <t>PYUSD 95,039.3920</t>
        </is>
      </c>
      <c r="L8739" s="17" t="n">
        <v>95143.93528840324</v>
      </c>
      <c r="M8739" s="17">
        <f>J8739-L8739</f>
        <v/>
      </c>
      <c r="N8739" s="18">
        <f>IF(J8739=0,"",L8739/J8739)</f>
        <v/>
      </c>
      <c r="O8739" s="15" t="inlineStr">
        <is>
          <t>Rabby API + Jupiter</t>
        </is>
      </c>
    </row>
    <row r="8740">
      <c r="A8740" s="15" t="inlineStr">
        <is>
          <t>2026-05-27 10:50:39</t>
        </is>
      </c>
      <c r="B8740" s="15" t="inlineStr">
        <is>
          <t>0xe16be042f9433779909a972669be3a2003956348</t>
        </is>
      </c>
      <c r="C8740" s="15" t="inlineStr">
        <is>
          <t>Ethereum</t>
        </is>
      </c>
      <c r="D8740" s="15" t="inlineStr">
        <is>
          <t>Morpho</t>
        </is>
      </c>
      <c r="E8740" s="15" t="inlineStr">
        <is>
          <t>Lending</t>
        </is>
      </c>
      <c r="F8740" s="15" t="inlineStr">
        <is>
          <t>Morpho-eth-0xbbbbbbbb</t>
        </is>
      </c>
      <c r="G8740" s="15" t="inlineStr">
        <is>
          <t>siUSD vs msUSD</t>
        </is>
      </c>
      <c r="H8740" s="16" t="n">
        <v>1.0529</v>
      </c>
      <c r="I8740" s="15" t="inlineStr">
        <is>
          <t>siUSD 303,529.9415</t>
        </is>
      </c>
      <c r="J8740" s="17" t="n">
        <v>324502.5698165893</v>
      </c>
      <c r="K8740" s="15" t="inlineStr">
        <is>
          <t>msUSD 282,313.0745</t>
        </is>
      </c>
      <c r="L8740" s="17" t="n">
        <v>281950.2551030074</v>
      </c>
      <c r="M8740" s="17">
        <f>J8740-L8740</f>
        <v/>
      </c>
      <c r="N8740" s="18">
        <f>IF(J8740=0,"",L8740/J8740)</f>
        <v/>
      </c>
      <c r="O8740" s="15" t="inlineStr">
        <is>
          <t>Rabby API + Jupiter</t>
        </is>
      </c>
    </row>
    <row r="8741">
      <c r="A8741" s="15" t="inlineStr">
        <is>
          <t>2026-05-27 10:50:39</t>
        </is>
      </c>
      <c r="B8741" s="15" t="inlineStr">
        <is>
          <t>0xe16be042f9433779909a972669be3a2003956348</t>
        </is>
      </c>
      <c r="C8741" s="15" t="inlineStr">
        <is>
          <t>Ethereum</t>
        </is>
      </c>
      <c r="D8741" s="15" t="inlineStr">
        <is>
          <t>Morpho</t>
        </is>
      </c>
      <c r="E8741" s="15" t="inlineStr">
        <is>
          <t>Lending</t>
        </is>
      </c>
      <c r="F8741" s="15" t="inlineStr">
        <is>
          <t>Morpho-eth-0xbbbbbbbb</t>
        </is>
      </c>
      <c r="G8741" s="15" t="inlineStr">
        <is>
          <t>mF-ONE vs USDC</t>
        </is>
      </c>
      <c r="H8741" s="16" t="n">
        <v>1.1916</v>
      </c>
      <c r="I8741" s="15" t="inlineStr">
        <is>
          <t>mF-ONE 148,000.0000</t>
        </is>
      </c>
      <c r="J8741" s="17" t="n">
        <v>161414.5395013518</v>
      </c>
      <c r="K8741" s="15" t="inlineStr">
        <is>
          <t>USDC 114,255.0235</t>
        </is>
      </c>
      <c r="L8741" s="17" t="n">
        <v>114403.7483402137</v>
      </c>
      <c r="M8741" s="17">
        <f>J8741-L8741</f>
        <v/>
      </c>
      <c r="N8741" s="18">
        <f>IF(J8741=0,"",L8741/J8741)</f>
        <v/>
      </c>
      <c r="O8741" s="15" t="inlineStr">
        <is>
          <t>Rabby API + Jupiter</t>
        </is>
      </c>
    </row>
    <row r="8742">
      <c r="A8742" s="15" t="inlineStr">
        <is>
          <t>2026-05-27 10:50:39</t>
        </is>
      </c>
      <c r="B8742" s="15" t="inlineStr">
        <is>
          <t>0xe16be042f9433779909a972669be3a2003956348</t>
        </is>
      </c>
      <c r="C8742" s="15" t="inlineStr">
        <is>
          <t>Ethereum</t>
        </is>
      </c>
      <c r="D8742" s="15" t="inlineStr">
        <is>
          <t>Morpho</t>
        </is>
      </c>
      <c r="E8742" s="15" t="inlineStr">
        <is>
          <t>Lending</t>
        </is>
      </c>
      <c r="F8742" s="15" t="inlineStr">
        <is>
          <t>Morpho-eth-0xbbbbbbbb</t>
        </is>
      </c>
      <c r="G8742" s="15" t="inlineStr">
        <is>
          <t>PT-reUSD-25JUN2026 vs USDC</t>
        </is>
      </c>
      <c r="H8742" s="16" t="n">
        <v>1.1112</v>
      </c>
      <c r="I8742" s="15" t="inlineStr">
        <is>
          <t>PT-reUSD-25JUN2026 161,744.6478</t>
        </is>
      </c>
      <c r="J8742" s="17" t="n">
        <v>160587.007877407</v>
      </c>
      <c r="K8742" s="15" t="inlineStr">
        <is>
          <t>USDC 131,096.6779</t>
        </is>
      </c>
      <c r="L8742" s="17" t="n">
        <v>131267.3254338073</v>
      </c>
      <c r="M8742" s="17">
        <f>J8742-L8742</f>
        <v/>
      </c>
      <c r="N8742" s="18">
        <f>IF(J8742=0,"",L8742/J8742)</f>
        <v/>
      </c>
      <c r="O8742" s="15" t="inlineStr">
        <is>
          <t>Rabby API + Jupiter</t>
        </is>
      </c>
    </row>
    <row r="8743">
      <c r="A8743" s="15" t="inlineStr">
        <is>
          <t>2026-05-27 10:50:39</t>
        </is>
      </c>
      <c r="B8743" s="15" t="inlineStr">
        <is>
          <t>0xe16be042f9433779909a972669be3a2003956348</t>
        </is>
      </c>
      <c r="C8743" s="15" t="inlineStr">
        <is>
          <t>Ethereum</t>
        </is>
      </c>
      <c r="D8743" s="15" t="inlineStr">
        <is>
          <t>Pendle V2</t>
        </is>
      </c>
      <c r="E8743" s="15" t="inlineStr">
        <is>
          <t>Yield</t>
        </is>
      </c>
      <c r="F8743" s="15" t="inlineStr">
        <is>
          <t>PendleV2-eth-0xdc9a5a2e</t>
        </is>
      </c>
      <c r="G8743" s="15" t="inlineStr">
        <is>
          <t>PT-reUSDe-25JUN2026 vs (no debt)</t>
        </is>
      </c>
      <c r="H8743" s="16" t="inlineStr"/>
      <c r="I8743" s="15" t="inlineStr">
        <is>
          <t>PT-reUSDe-25JUN2026 35,130.2709</t>
        </is>
      </c>
      <c r="J8743" s="17" t="n">
        <v>34644.60535778403</v>
      </c>
      <c r="K8743" s="15" t="inlineStr"/>
      <c r="L8743" s="17" t="n">
        <v>0</v>
      </c>
      <c r="M8743" s="17">
        <f>J8743-L8743</f>
        <v/>
      </c>
      <c r="N8743" s="18">
        <f>IF(J8743=0,"",L8743/J8743)</f>
        <v/>
      </c>
      <c r="O8743" s="15" t="inlineStr">
        <is>
          <t>Rabby API + Jupiter</t>
        </is>
      </c>
    </row>
    <row r="8744">
      <c r="A8744" s="15" t="inlineStr">
        <is>
          <t>2026-05-27 10:50:39</t>
        </is>
      </c>
      <c r="B8744" s="15" t="inlineStr">
        <is>
          <t>0xe16be042f9433779909a972669be3a2003956348</t>
        </is>
      </c>
      <c r="C8744" s="15" t="inlineStr">
        <is>
          <t>Plasma</t>
        </is>
      </c>
      <c r="D8744" s="15" t="inlineStr">
        <is>
          <t>Fluid</t>
        </is>
      </c>
      <c r="E8744" s="15" t="inlineStr">
        <is>
          <t>Lending</t>
        </is>
      </c>
      <c r="F8744" s="15" t="inlineStr">
        <is>
          <t>Fluid-plasma-0x324c5dc1</t>
        </is>
      </c>
      <c r="G8744" s="15" t="inlineStr">
        <is>
          <t>syrupUSDT vs USDT0</t>
        </is>
      </c>
      <c r="H8744" s="16" t="n">
        <v>1.0403</v>
      </c>
      <c r="I8744" s="15" t="inlineStr">
        <is>
          <t>syrupUSDT 141,809.6318</t>
        </is>
      </c>
      <c r="J8744" s="17" t="n">
        <v>159713.7794196103</v>
      </c>
      <c r="K8744" s="15" t="inlineStr">
        <is>
          <t>USDT0 141,464.4967</t>
        </is>
      </c>
      <c r="L8744" s="17" t="n">
        <v>141238.1535482112</v>
      </c>
      <c r="M8744" s="17">
        <f>J8744-L8744</f>
        <v/>
      </c>
      <c r="N8744" s="18">
        <f>IF(J8744=0,"",L8744/J8744)</f>
        <v/>
      </c>
      <c r="O8744" s="15" t="inlineStr">
        <is>
          <t>Rabby API + Jupiter</t>
        </is>
      </c>
    </row>
    <row r="8745">
      <c r="A8745" s="15" t="inlineStr">
        <is>
          <t>2026-05-27 10:50:39</t>
        </is>
      </c>
      <c r="B8745" s="15" t="inlineStr">
        <is>
          <t>0xe16be042f9433779909a972669be3a2003956348</t>
        </is>
      </c>
      <c r="C8745" s="15" t="inlineStr">
        <is>
          <t>Plasma</t>
        </is>
      </c>
      <c r="D8745" s="15" t="inlineStr">
        <is>
          <t>Merkl</t>
        </is>
      </c>
      <c r="E8745" s="15" t="inlineStr">
        <is>
          <t>Yield</t>
        </is>
      </c>
      <c r="F8745" s="15" t="inlineStr">
        <is>
          <t>Merkl-plasma-0x3ef3d8ba</t>
        </is>
      </c>
      <c r="G8745" s="15" t="inlineStr">
        <is>
          <t>WXPL vs (no debt)</t>
        </is>
      </c>
      <c r="H8745" s="16" t="inlineStr"/>
      <c r="I8745" s="15" t="inlineStr">
        <is>
          <t>WXPL 1,013.8515</t>
        </is>
      </c>
      <c r="J8745" s="17" t="n">
        <v>89.11754377604618</v>
      </c>
      <c r="K8745" s="15" t="inlineStr"/>
      <c r="L8745" s="17" t="n">
        <v>0</v>
      </c>
      <c r="M8745" s="17">
        <f>J8745-L8745</f>
        <v/>
      </c>
      <c r="N8745" s="18">
        <f>IF(J8745=0,"",L8745/J8745)</f>
        <v/>
      </c>
      <c r="O8745" s="15" t="inlineStr">
        <is>
          <t>Rabby API + Jupiter</t>
        </is>
      </c>
    </row>
    <row r="8746">
      <c r="A8746" s="15" t="inlineStr">
        <is>
          <t>2026-05-27 10:50:39</t>
        </is>
      </c>
      <c r="B8746" s="15" t="inlineStr">
        <is>
          <t>0xe16be042f9433779909a972669be3a2003956348</t>
        </is>
      </c>
      <c r="C8746" s="15" t="inlineStr">
        <is>
          <t>Solana</t>
        </is>
      </c>
      <c r="D8746" s="15" t="inlineStr">
        <is>
          <t>Loopscale</t>
        </is>
      </c>
      <c r="E8746" s="15" t="inlineStr">
        <is>
          <t>Lending</t>
        </is>
      </c>
      <c r="F8746" s="15" t="inlineStr">
        <is>
          <t>Loopscale-sol-J5Xhyrtm</t>
        </is>
      </c>
      <c r="G8746" s="15" t="inlineStr">
        <is>
          <t>syrupUSDC vs USDC</t>
        </is>
      </c>
      <c r="H8746" s="16" t="n">
        <v>1.028</v>
      </c>
      <c r="I8746" s="15" t="inlineStr">
        <is>
          <t>syrupUSDC 188,778.9847</t>
        </is>
      </c>
      <c r="J8746" s="17" t="n">
        <v>220134.3378097472</v>
      </c>
      <c r="K8746" s="15" t="inlineStr">
        <is>
          <t>USDC 198,142.3014</t>
        </is>
      </c>
      <c r="L8746" s="17" t="n">
        <v>198142.301393</v>
      </c>
      <c r="M8746" s="17">
        <f>J8746-L8746</f>
        <v/>
      </c>
      <c r="N8746" s="18">
        <f>IF(J8746=0,"",L8746/J8746)</f>
        <v/>
      </c>
      <c r="O8746" s="15" t="inlineStr">
        <is>
          <t>Rabby API + Jupiter</t>
        </is>
      </c>
    </row>
    <row r="8747">
      <c r="A8747" s="15" t="inlineStr">
        <is>
          <t>2026-05-27 10:50:39</t>
        </is>
      </c>
      <c r="B8747" s="15" t="inlineStr">
        <is>
          <t>0xe16be042f9433779909a972669be3a2003956348</t>
        </is>
      </c>
      <c r="C8747" s="15" t="inlineStr">
        <is>
          <t>Solana</t>
        </is>
      </c>
      <c r="D8747" s="15" t="inlineStr">
        <is>
          <t>Loopscale</t>
        </is>
      </c>
      <c r="E8747" s="15" t="inlineStr">
        <is>
          <t>Lending</t>
        </is>
      </c>
      <c r="F8747" s="15" t="inlineStr">
        <is>
          <t>Loopscale-sol-Ea8BXKie</t>
        </is>
      </c>
      <c r="G8747" s="15" t="inlineStr">
        <is>
          <t>PRIME vs USDC</t>
        </is>
      </c>
      <c r="H8747" s="16" t="n">
        <v>1.076</v>
      </c>
      <c r="I8747" s="15" t="inlineStr">
        <is>
          <t>PRIME 176,343.7623</t>
        </is>
      </c>
      <c r="J8747" s="17" t="n">
        <v>183325.7724721695</v>
      </c>
      <c r="K8747" s="15" t="inlineStr">
        <is>
          <t>USDC 155,010.2903</t>
        </is>
      </c>
      <c r="L8747" s="17" t="n">
        <v>155010.29028</v>
      </c>
      <c r="M8747" s="17">
        <f>J8747-L8747</f>
        <v/>
      </c>
      <c r="N8747" s="18">
        <f>IF(J8747=0,"",L8747/J8747)</f>
        <v/>
      </c>
      <c r="O8747" s="15" t="inlineStr">
        <is>
          <t>Rabby API + Jupiter</t>
        </is>
      </c>
    </row>
    <row r="8748">
      <c r="A8748" s="15" t="inlineStr">
        <is>
          <t>2026-05-27 10:50:39</t>
        </is>
      </c>
      <c r="B8748" s="15" t="inlineStr">
        <is>
          <t>0xe16be042f9433779909a972669be3a2003956348</t>
        </is>
      </c>
      <c r="C8748" s="15" t="inlineStr">
        <is>
          <t>Solana</t>
        </is>
      </c>
      <c r="D8748" s="15" t="inlineStr">
        <is>
          <t>Loopscale</t>
        </is>
      </c>
      <c r="E8748" s="15" t="inlineStr">
        <is>
          <t>Lending</t>
        </is>
      </c>
      <c r="F8748" s="15" t="inlineStr">
        <is>
          <t>Loopscale-sol-6zpxNbPj</t>
        </is>
      </c>
      <c r="G8748" s="15" t="inlineStr">
        <is>
          <t>ONYC vs USDC</t>
        </is>
      </c>
      <c r="H8748" s="16" t="n">
        <v>1.223</v>
      </c>
      <c r="I8748" s="15" t="inlineStr">
        <is>
          <t>ONYC 206,374.6220</t>
        </is>
      </c>
      <c r="J8748" s="17" t="n">
        <v>228526.2774905531</v>
      </c>
      <c r="K8748" s="15" t="inlineStr">
        <is>
          <t>USDC 158,779.8986</t>
        </is>
      </c>
      <c r="L8748" s="17" t="n">
        <v>158779.898577</v>
      </c>
      <c r="M8748" s="17">
        <f>J8748-L8748</f>
        <v/>
      </c>
      <c r="N8748" s="18">
        <f>IF(J8748=0,"",L8748/J8748)</f>
        <v/>
      </c>
      <c r="O8748" s="15" t="inlineStr">
        <is>
          <t>Rabby API + Jupiter</t>
        </is>
      </c>
    </row>
    <row r="8749">
      <c r="A8749" s="15" t="inlineStr">
        <is>
          <t>2026-05-27 10:57:29</t>
        </is>
      </c>
      <c r="B8749" s="15" t="inlineStr">
        <is>
          <t>0xe16be042f9433779909a972669be3a2003956348</t>
        </is>
      </c>
      <c r="C8749" s="15" t="inlineStr">
        <is>
          <t>Arbitrum</t>
        </is>
      </c>
      <c r="D8749" s="15" t="inlineStr">
        <is>
          <t>Fluid</t>
        </is>
      </c>
      <c r="E8749" s="15" t="inlineStr">
        <is>
          <t>Lending</t>
        </is>
      </c>
      <c r="F8749" s="15" t="inlineStr">
        <is>
          <t>Fluid-arb-0x324c5dc1</t>
        </is>
      </c>
      <c r="G8749" s="15" t="inlineStr">
        <is>
          <t>sUSDai vs USDC</t>
        </is>
      </c>
      <c r="H8749" s="16" t="n">
        <v>1.0398</v>
      </c>
      <c r="I8749" s="15" t="inlineStr">
        <is>
          <t>sUSDai 249,570.0181</t>
        </is>
      </c>
      <c r="J8749" s="17" t="n">
        <v>271630.9701563939</v>
      </c>
      <c r="K8749" s="15" t="inlineStr">
        <is>
          <t>USDC 234,814.0449</t>
        </is>
      </c>
      <c r="L8749" s="17" t="n">
        <v>235119.7005397016</v>
      </c>
      <c r="M8749" s="17">
        <f>J8749-L8749</f>
        <v/>
      </c>
      <c r="N8749" s="18">
        <f>IF(J8749=0,"",L8749/J8749)</f>
        <v/>
      </c>
      <c r="O8749" s="15" t="inlineStr">
        <is>
          <t>Rabby API + Jupiter</t>
        </is>
      </c>
    </row>
    <row r="8750">
      <c r="A8750" s="15" t="inlineStr">
        <is>
          <t>2026-05-27 10:57:29</t>
        </is>
      </c>
      <c r="B8750" s="15" t="inlineStr">
        <is>
          <t>0xe16be042f9433779909a972669be3a2003956348</t>
        </is>
      </c>
      <c r="C8750" s="15" t="inlineStr">
        <is>
          <t>Base</t>
        </is>
      </c>
      <c r="D8750" s="15" t="inlineStr">
        <is>
          <t>D2.finance</t>
        </is>
      </c>
      <c r="E8750" s="15" t="inlineStr">
        <is>
          <t>Yield</t>
        </is>
      </c>
      <c r="F8750" s="15" t="inlineStr">
        <is>
          <t>D2.finance-base-0x2406aacb</t>
        </is>
      </c>
      <c r="G8750" s="15" t="inlineStr">
        <is>
          <t>USDC vs (no debt)</t>
        </is>
      </c>
      <c r="H8750" s="16" t="inlineStr"/>
      <c r="I8750" s="15" t="inlineStr">
        <is>
          <t>USDC 15,000.0000</t>
        </is>
      </c>
      <c r="J8750" s="17" t="n">
        <v>15019.52541203565</v>
      </c>
      <c r="K8750" s="15" t="inlineStr"/>
      <c r="L8750" s="17" t="n">
        <v>0</v>
      </c>
      <c r="M8750" s="17">
        <f>J8750-L8750</f>
        <v/>
      </c>
      <c r="N8750" s="18">
        <f>IF(J8750=0,"",L8750/J8750)</f>
        <v/>
      </c>
      <c r="O8750" s="15" t="inlineStr">
        <is>
          <t>Rabby API + Jupiter</t>
        </is>
      </c>
    </row>
    <row r="8751">
      <c r="A8751" s="15" t="inlineStr">
        <is>
          <t>2026-05-27 10:57:29</t>
        </is>
      </c>
      <c r="B8751" s="15" t="inlineStr">
        <is>
          <t>0xe16be042f9433779909a972669be3a2003956348</t>
        </is>
      </c>
      <c r="C8751" s="15" t="inlineStr">
        <is>
          <t>Ethereum</t>
        </is>
      </c>
      <c r="D8751" s="15" t="inlineStr">
        <is>
          <t>Euler</t>
        </is>
      </c>
      <c r="E8751" s="15" t="inlineStr">
        <is>
          <t>Lending</t>
        </is>
      </c>
      <c r="F8751" s="15" t="inlineStr">
        <is>
          <t>Euler-eth-0x0c9a3dd6</t>
        </is>
      </c>
      <c r="G8751" s="15" t="inlineStr">
        <is>
          <t>PT-cUSD-23JUL2026 vs USDe</t>
        </is>
      </c>
      <c r="H8751" s="16" t="n">
        <v>1.042</v>
      </c>
      <c r="I8751" s="15" t="inlineStr">
        <is>
          <t>PT-cUSD-23JUL2026 111,191.9157</t>
        </is>
      </c>
      <c r="J8751" s="17" t="n">
        <v>110153.5495141614</v>
      </c>
      <c r="K8751" s="15" t="inlineStr">
        <is>
          <t>USDe 91,944.5340</t>
        </is>
      </c>
      <c r="L8751" s="17" t="n">
        <v>91972.11738772267</v>
      </c>
      <c r="M8751" s="17">
        <f>J8751-L8751</f>
        <v/>
      </c>
      <c r="N8751" s="18">
        <f>IF(J8751=0,"",L8751/J8751)</f>
        <v/>
      </c>
      <c r="O8751" s="15" t="inlineStr">
        <is>
          <t>Rabby API + Jupiter</t>
        </is>
      </c>
    </row>
    <row r="8752">
      <c r="A8752" s="15" t="inlineStr">
        <is>
          <t>2026-05-27 10:57:29</t>
        </is>
      </c>
      <c r="B8752" s="15" t="inlineStr">
        <is>
          <t>0xe16be042f9433779909a972669be3a2003956348</t>
        </is>
      </c>
      <c r="C8752" s="15" t="inlineStr">
        <is>
          <t>Ethereum</t>
        </is>
      </c>
      <c r="D8752" s="15" t="inlineStr">
        <is>
          <t>Fluid</t>
        </is>
      </c>
      <c r="E8752" s="15" t="inlineStr">
        <is>
          <t>Lending</t>
        </is>
      </c>
      <c r="F8752" s="15" t="inlineStr">
        <is>
          <t>Fluid-eth-0x324c5dc1</t>
        </is>
      </c>
      <c r="G8752" s="15" t="inlineStr">
        <is>
          <t>reUSD vs USDT</t>
        </is>
      </c>
      <c r="H8752" s="16" t="n">
        <v>1.0532</v>
      </c>
      <c r="I8752" s="15" t="inlineStr">
        <is>
          <t>reUSD 131,154.6529</t>
        </is>
      </c>
      <c r="J8752" s="17" t="n">
        <v>141879.6730397459</v>
      </c>
      <c r="K8752" s="15" t="inlineStr">
        <is>
          <t>USDT 121,446.5891</t>
        </is>
      </c>
      <c r="L8752" s="17" t="n">
        <v>121242.5588612599</v>
      </c>
      <c r="M8752" s="17">
        <f>J8752-L8752</f>
        <v/>
      </c>
      <c r="N8752" s="18">
        <f>IF(J8752=0,"",L8752/J8752)</f>
        <v/>
      </c>
      <c r="O8752" s="15" t="inlineStr">
        <is>
          <t>Rabby API + Jupiter</t>
        </is>
      </c>
    </row>
    <row r="8753">
      <c r="A8753" s="15" t="inlineStr">
        <is>
          <t>2026-05-27 10:57:29</t>
        </is>
      </c>
      <c r="B8753" s="15" t="inlineStr">
        <is>
          <t>0xe16be042f9433779909a972669be3a2003956348</t>
        </is>
      </c>
      <c r="C8753" s="15" t="inlineStr">
        <is>
          <t>Ethereum</t>
        </is>
      </c>
      <c r="D8753" s="15" t="inlineStr">
        <is>
          <t>Curve LlamaLend</t>
        </is>
      </c>
      <c r="E8753" s="15" t="inlineStr">
        <is>
          <t>Lending</t>
        </is>
      </c>
      <c r="F8753" s="15" t="inlineStr">
        <is>
          <t>CurveLlamaLend-eth-0x3de37c38</t>
        </is>
      </c>
      <c r="G8753" s="15" t="inlineStr">
        <is>
          <t>sfrxUSD vs crvUSD</t>
        </is>
      </c>
      <c r="H8753" s="16" t="n">
        <v>1.0472</v>
      </c>
      <c r="I8753" s="15" t="inlineStr">
        <is>
          <t>sfrxUSD 275,773.4355</t>
        </is>
      </c>
      <c r="J8753" s="17" t="n">
        <v>329767.4817733497</v>
      </c>
      <c r="K8753" s="15" t="inlineStr">
        <is>
          <t>crvUSD 306,959.2822</t>
        </is>
      </c>
      <c r="L8753" s="17" t="n">
        <v>307125.6754990169</v>
      </c>
      <c r="M8753" s="17">
        <f>J8753-L8753</f>
        <v/>
      </c>
      <c r="N8753" s="18">
        <f>IF(J8753=0,"",L8753/J8753)</f>
        <v/>
      </c>
      <c r="O8753" s="15" t="inlineStr">
        <is>
          <t>Rabby API + Jupiter</t>
        </is>
      </c>
    </row>
    <row r="8754">
      <c r="A8754" s="15" t="inlineStr">
        <is>
          <t>2026-05-27 10:57:29</t>
        </is>
      </c>
      <c r="B8754" s="15" t="inlineStr">
        <is>
          <t>0xe16be042f9433779909a972669be3a2003956348</t>
        </is>
      </c>
      <c r="C8754" s="15" t="inlineStr">
        <is>
          <t>Ethereum</t>
        </is>
      </c>
      <c r="D8754" s="15" t="inlineStr">
        <is>
          <t>Curve LlamaLend</t>
        </is>
      </c>
      <c r="E8754" s="15" t="inlineStr">
        <is>
          <t>Lending</t>
        </is>
      </c>
      <c r="F8754" s="15" t="inlineStr">
        <is>
          <t>CurveLlamaLend-eth-0xb536fea3</t>
        </is>
      </c>
      <c r="G8754" s="15" t="inlineStr">
        <is>
          <t>sUSDe vs crvUSD</t>
        </is>
      </c>
      <c r="H8754" s="16" t="n">
        <v>1.0392</v>
      </c>
      <c r="I8754" s="15" t="inlineStr">
        <is>
          <t>sUSDe 314,125.8554</t>
        </is>
      </c>
      <c r="J8754" s="17" t="n">
        <v>387443.4253202414</v>
      </c>
      <c r="K8754" s="15" t="inlineStr">
        <is>
          <t>crvUSD 350,290.1631</t>
        </is>
      </c>
      <c r="L8754" s="17" t="n">
        <v>350480.0447226632</v>
      </c>
      <c r="M8754" s="17">
        <f>J8754-L8754</f>
        <v/>
      </c>
      <c r="N8754" s="18">
        <f>IF(J8754=0,"",L8754/J8754)</f>
        <v/>
      </c>
      <c r="O8754" s="15" t="inlineStr">
        <is>
          <t>Rabby API + Jupiter</t>
        </is>
      </c>
    </row>
    <row r="8755">
      <c r="A8755" s="15" t="inlineStr">
        <is>
          <t>2026-05-27 10:57:29</t>
        </is>
      </c>
      <c r="B8755" s="15" t="inlineStr">
        <is>
          <t>0xe16be042f9433779909a972669be3a2003956348</t>
        </is>
      </c>
      <c r="C8755" s="15" t="inlineStr">
        <is>
          <t>Mantle</t>
        </is>
      </c>
      <c r="D8755" s="15" t="inlineStr">
        <is>
          <t>Aave V3</t>
        </is>
      </c>
      <c r="E8755" s="15" t="inlineStr">
        <is>
          <t>Lending</t>
        </is>
      </c>
      <c r="F8755" s="15" t="inlineStr">
        <is>
          <t>AaveV3-mnt-0x458f2934</t>
        </is>
      </c>
      <c r="G8755" s="15" t="inlineStr">
        <is>
          <t>WMNT+syrupUSDT vs USDC</t>
        </is>
      </c>
      <c r="H8755" s="16" t="n">
        <v>1.0399</v>
      </c>
      <c r="I8755" s="15" t="inlineStr">
        <is>
          <t>WMNT 32.7520; syrupUSDT 69,284.0832</t>
        </is>
      </c>
      <c r="J8755" s="17" t="n">
        <v>78474.59954916316</v>
      </c>
      <c r="K8755" s="15" t="inlineStr">
        <is>
          <t>USDC 69,116.4274</t>
        </is>
      </c>
      <c r="L8755" s="17" t="n">
        <v>69206.3957374587</v>
      </c>
      <c r="M8755" s="17">
        <f>J8755-L8755</f>
        <v/>
      </c>
      <c r="N8755" s="18">
        <f>IF(J8755=0,"",L8755/J8755)</f>
        <v/>
      </c>
      <c r="O8755" s="15" t="inlineStr">
        <is>
          <t>Rabby API + Jupiter</t>
        </is>
      </c>
    </row>
    <row r="8756">
      <c r="A8756" s="15" t="inlineStr">
        <is>
          <t>2026-05-27 10:57:29</t>
        </is>
      </c>
      <c r="B8756" s="15" t="inlineStr">
        <is>
          <t>0xe16be042f9433779909a972669be3a2003956348</t>
        </is>
      </c>
      <c r="C8756" s="15" t="inlineStr">
        <is>
          <t>Monad</t>
        </is>
      </c>
      <c r="D8756" s="15" t="inlineStr">
        <is>
          <t>Euler</t>
        </is>
      </c>
      <c r="E8756" s="15" t="inlineStr">
        <is>
          <t>Lending</t>
        </is>
      </c>
      <c r="F8756" s="15" t="inlineStr">
        <is>
          <t>Euler-monad-0x7a9324e8</t>
        </is>
      </c>
      <c r="G8756" s="15" t="inlineStr">
        <is>
          <t>USDC vs USDC</t>
        </is>
      </c>
      <c r="H8756" s="16" t="n">
        <v>1.0475</v>
      </c>
      <c r="I8756" s="15" t="inlineStr">
        <is>
          <t>USDC 216,456.7663</t>
        </is>
      </c>
      <c r="J8756" s="17" t="n">
        <v>216738.5263743697</v>
      </c>
      <c r="K8756" s="15" t="inlineStr">
        <is>
          <t>USDC 185,977.9454</t>
        </is>
      </c>
      <c r="L8756" s="17" t="n">
        <v>186220.0314358666</v>
      </c>
      <c r="M8756" s="17">
        <f>J8756-L8756</f>
        <v/>
      </c>
      <c r="N8756" s="18">
        <f>IF(J8756=0,"",L8756/J8756)</f>
        <v/>
      </c>
      <c r="O8756" s="15" t="inlineStr">
        <is>
          <t>Rabby API + Jupiter</t>
        </is>
      </c>
    </row>
    <row r="8757">
      <c r="A8757" s="15" t="inlineStr">
        <is>
          <t>2026-05-27 10:57:29</t>
        </is>
      </c>
      <c r="B8757" s="15" t="inlineStr">
        <is>
          <t>0xe16be042f9433779909a972669be3a2003956348</t>
        </is>
      </c>
      <c r="C8757" s="15" t="inlineStr">
        <is>
          <t>Ethereum</t>
        </is>
      </c>
      <c r="D8757" s="15" t="inlineStr">
        <is>
          <t>Morpho</t>
        </is>
      </c>
      <c r="E8757" s="15" t="inlineStr">
        <is>
          <t>Lending</t>
        </is>
      </c>
      <c r="F8757" s="15" t="inlineStr">
        <is>
          <t>Morpho-eth-0xbbbbbbbb</t>
        </is>
      </c>
      <c r="G8757" s="15" t="inlineStr">
        <is>
          <t>PT-apyUSD-18JUN2026 vs USDC</t>
        </is>
      </c>
      <c r="H8757" s="16" t="n">
        <v>1.3536</v>
      </c>
      <c r="I8757" s="15" t="inlineStr">
        <is>
          <t>PT-apyUSD-18JUN2026 287,059.3714</t>
        </is>
      </c>
      <c r="J8757" s="17" t="n">
        <v>283716.6638656509</v>
      </c>
      <c r="K8757" s="15" t="inlineStr">
        <is>
          <t>USDC 180,401.8311</t>
        </is>
      </c>
      <c r="L8757" s="17" t="n">
        <v>180636.658776737</v>
      </c>
      <c r="M8757" s="17">
        <f>J8757-L8757</f>
        <v/>
      </c>
      <c r="N8757" s="18">
        <f>IF(J8757=0,"",L8757/J8757)</f>
        <v/>
      </c>
      <c r="O8757" s="15" t="inlineStr">
        <is>
          <t>Rabby API + Jupiter</t>
        </is>
      </c>
    </row>
    <row r="8758">
      <c r="A8758" s="15" t="inlineStr">
        <is>
          <t>2026-05-27 10:57:29</t>
        </is>
      </c>
      <c r="B8758" s="15" t="inlineStr">
        <is>
          <t>0xe16be042f9433779909a972669be3a2003956348</t>
        </is>
      </c>
      <c r="C8758" s="15" t="inlineStr">
        <is>
          <t>Ethereum</t>
        </is>
      </c>
      <c r="D8758" s="15" t="inlineStr">
        <is>
          <t>Morpho</t>
        </is>
      </c>
      <c r="E8758" s="15" t="inlineStr">
        <is>
          <t>Lending</t>
        </is>
      </c>
      <c r="F8758" s="15" t="inlineStr">
        <is>
          <t>Morpho-eth-0xbbbbbbbb</t>
        </is>
      </c>
      <c r="G8758" s="15" t="inlineStr">
        <is>
          <t>PT-srNUSD-28MAY2026 vs USDC</t>
        </is>
      </c>
      <c r="H8758" s="16" t="n">
        <v>1.2569</v>
      </c>
      <c r="I8758" s="15" t="inlineStr">
        <is>
          <t>PT-srNUSD-28MAY2026 94,379.2379</t>
        </is>
      </c>
      <c r="J8758" s="17" t="n">
        <v>94247.31018394104</v>
      </c>
      <c r="K8758" s="15" t="inlineStr">
        <is>
          <t>USDC 68,695.0312</t>
        </is>
      </c>
      <c r="L8758" s="17" t="n">
        <v>68784.45097997175</v>
      </c>
      <c r="M8758" s="17">
        <f>J8758-L8758</f>
        <v/>
      </c>
      <c r="N8758" s="18">
        <f>IF(J8758=0,"",L8758/J8758)</f>
        <v/>
      </c>
      <c r="O8758" s="15" t="inlineStr">
        <is>
          <t>Rabby API + Jupiter</t>
        </is>
      </c>
    </row>
    <row r="8759">
      <c r="A8759" s="15" t="inlineStr">
        <is>
          <t>2026-05-27 10:57:29</t>
        </is>
      </c>
      <c r="B8759" s="15" t="inlineStr">
        <is>
          <t>0xe16be042f9433779909a972669be3a2003956348</t>
        </is>
      </c>
      <c r="C8759" s="15" t="inlineStr">
        <is>
          <t>Ethereum</t>
        </is>
      </c>
      <c r="D8759" s="15" t="inlineStr">
        <is>
          <t>Morpho</t>
        </is>
      </c>
      <c r="E8759" s="15" t="inlineStr">
        <is>
          <t>Lending</t>
        </is>
      </c>
      <c r="F8759" s="15" t="inlineStr">
        <is>
          <t>Morpho-eth-0xbbbbbbbb</t>
        </is>
      </c>
      <c r="G8759" s="15" t="inlineStr">
        <is>
          <t>PRIME vs PYUSD</t>
        </is>
      </c>
      <c r="H8759" s="16" t="n">
        <v>1.0802</v>
      </c>
      <c r="I8759" s="15" t="inlineStr">
        <is>
          <t>PRIME 114,853.8687</t>
        </is>
      </c>
      <c r="J8759" s="17" t="n">
        <v>119524.38519318</v>
      </c>
      <c r="K8759" s="15" t="inlineStr">
        <is>
          <t>PYUSD 95,039.3920</t>
        </is>
      </c>
      <c r="L8759" s="17" t="n">
        <v>95143.93528840324</v>
      </c>
      <c r="M8759" s="17">
        <f>J8759-L8759</f>
        <v/>
      </c>
      <c r="N8759" s="18">
        <f>IF(J8759=0,"",L8759/J8759)</f>
        <v/>
      </c>
      <c r="O8759" s="15" t="inlineStr">
        <is>
          <t>Rabby API + Jupiter</t>
        </is>
      </c>
    </row>
    <row r="8760">
      <c r="A8760" s="15" t="inlineStr">
        <is>
          <t>2026-05-27 10:57:29</t>
        </is>
      </c>
      <c r="B8760" s="15" t="inlineStr">
        <is>
          <t>0xe16be042f9433779909a972669be3a2003956348</t>
        </is>
      </c>
      <c r="C8760" s="15" t="inlineStr">
        <is>
          <t>Ethereum</t>
        </is>
      </c>
      <c r="D8760" s="15" t="inlineStr">
        <is>
          <t>Morpho</t>
        </is>
      </c>
      <c r="E8760" s="15" t="inlineStr">
        <is>
          <t>Lending</t>
        </is>
      </c>
      <c r="F8760" s="15" t="inlineStr">
        <is>
          <t>Morpho-eth-0xbbbbbbbb</t>
        </is>
      </c>
      <c r="G8760" s="15" t="inlineStr">
        <is>
          <t>siUSD vs msUSD</t>
        </is>
      </c>
      <c r="H8760" s="16" t="n">
        <v>1.0529</v>
      </c>
      <c r="I8760" s="15" t="inlineStr">
        <is>
          <t>siUSD 303,529.9415</t>
        </is>
      </c>
      <c r="J8760" s="17" t="n">
        <v>324502.5698165893</v>
      </c>
      <c r="K8760" s="15" t="inlineStr">
        <is>
          <t>msUSD 282,313.0745</t>
        </is>
      </c>
      <c r="L8760" s="17" t="n">
        <v>281950.2551030074</v>
      </c>
      <c r="M8760" s="17">
        <f>J8760-L8760</f>
        <v/>
      </c>
      <c r="N8760" s="18">
        <f>IF(J8760=0,"",L8760/J8760)</f>
        <v/>
      </c>
      <c r="O8760" s="15" t="inlineStr">
        <is>
          <t>Rabby API + Jupiter</t>
        </is>
      </c>
    </row>
    <row r="8761">
      <c r="A8761" s="15" t="inlineStr">
        <is>
          <t>2026-05-27 10:57:29</t>
        </is>
      </c>
      <c r="B8761" s="15" t="inlineStr">
        <is>
          <t>0xe16be042f9433779909a972669be3a2003956348</t>
        </is>
      </c>
      <c r="C8761" s="15" t="inlineStr">
        <is>
          <t>Ethereum</t>
        </is>
      </c>
      <c r="D8761" s="15" t="inlineStr">
        <is>
          <t>Morpho</t>
        </is>
      </c>
      <c r="E8761" s="15" t="inlineStr">
        <is>
          <t>Lending</t>
        </is>
      </c>
      <c r="F8761" s="15" t="inlineStr">
        <is>
          <t>Morpho-eth-0xbbbbbbbb</t>
        </is>
      </c>
      <c r="G8761" s="15" t="inlineStr">
        <is>
          <t>mF-ONE vs USDC</t>
        </is>
      </c>
      <c r="H8761" s="16" t="n">
        <v>1.1916</v>
      </c>
      <c r="I8761" s="15" t="inlineStr">
        <is>
          <t>mF-ONE 148,000.0000</t>
        </is>
      </c>
      <c r="J8761" s="17" t="n">
        <v>161414.5395013518</v>
      </c>
      <c r="K8761" s="15" t="inlineStr">
        <is>
          <t>USDC 114,255.0235</t>
        </is>
      </c>
      <c r="L8761" s="17" t="n">
        <v>114403.7483402137</v>
      </c>
      <c r="M8761" s="17">
        <f>J8761-L8761</f>
        <v/>
      </c>
      <c r="N8761" s="18">
        <f>IF(J8761=0,"",L8761/J8761)</f>
        <v/>
      </c>
      <c r="O8761" s="15" t="inlineStr">
        <is>
          <t>Rabby API + Jupiter</t>
        </is>
      </c>
    </row>
    <row r="8762">
      <c r="A8762" s="15" t="inlineStr">
        <is>
          <t>2026-05-27 10:57:29</t>
        </is>
      </c>
      <c r="B8762" s="15" t="inlineStr">
        <is>
          <t>0xe16be042f9433779909a972669be3a2003956348</t>
        </is>
      </c>
      <c r="C8762" s="15" t="inlineStr">
        <is>
          <t>Ethereum</t>
        </is>
      </c>
      <c r="D8762" s="15" t="inlineStr">
        <is>
          <t>Morpho</t>
        </is>
      </c>
      <c r="E8762" s="15" t="inlineStr">
        <is>
          <t>Lending</t>
        </is>
      </c>
      <c r="F8762" s="15" t="inlineStr">
        <is>
          <t>Morpho-eth-0xbbbbbbbb</t>
        </is>
      </c>
      <c r="G8762" s="15" t="inlineStr">
        <is>
          <t>PT-reUSD-25JUN2026 vs USDC</t>
        </is>
      </c>
      <c r="H8762" s="16" t="n">
        <v>1.1112</v>
      </c>
      <c r="I8762" s="15" t="inlineStr">
        <is>
          <t>PT-reUSD-25JUN2026 161,744.6478</t>
        </is>
      </c>
      <c r="J8762" s="17" t="n">
        <v>160587.007877407</v>
      </c>
      <c r="K8762" s="15" t="inlineStr">
        <is>
          <t>USDC 131,096.6779</t>
        </is>
      </c>
      <c r="L8762" s="17" t="n">
        <v>131267.3254338073</v>
      </c>
      <c r="M8762" s="17">
        <f>J8762-L8762</f>
        <v/>
      </c>
      <c r="N8762" s="18">
        <f>IF(J8762=0,"",L8762/J8762)</f>
        <v/>
      </c>
      <c r="O8762" s="15" t="inlineStr">
        <is>
          <t>Rabby API + Jupiter</t>
        </is>
      </c>
    </row>
    <row r="8763">
      <c r="A8763" s="15" t="inlineStr">
        <is>
          <t>2026-05-27 10:57:29</t>
        </is>
      </c>
      <c r="B8763" s="15" t="inlineStr">
        <is>
          <t>0xe16be042f9433779909a972669be3a2003956348</t>
        </is>
      </c>
      <c r="C8763" s="15" t="inlineStr">
        <is>
          <t>Ethereum</t>
        </is>
      </c>
      <c r="D8763" s="15" t="inlineStr">
        <is>
          <t>Pendle V2</t>
        </is>
      </c>
      <c r="E8763" s="15" t="inlineStr">
        <is>
          <t>Yield</t>
        </is>
      </c>
      <c r="F8763" s="15" t="inlineStr">
        <is>
          <t>PendleV2-eth-0xdc9a5a2e</t>
        </is>
      </c>
      <c r="G8763" s="15" t="inlineStr">
        <is>
          <t>PT-reUSDe-25JUN2026 vs (no debt)</t>
        </is>
      </c>
      <c r="H8763" s="16" t="inlineStr"/>
      <c r="I8763" s="15" t="inlineStr">
        <is>
          <t>PT-reUSDe-25JUN2026 35,130.2709</t>
        </is>
      </c>
      <c r="J8763" s="17" t="n">
        <v>34644.60535778403</v>
      </c>
      <c r="K8763" s="15" t="inlineStr"/>
      <c r="L8763" s="17" t="n">
        <v>0</v>
      </c>
      <c r="M8763" s="17">
        <f>J8763-L8763</f>
        <v/>
      </c>
      <c r="N8763" s="18">
        <f>IF(J8763=0,"",L8763/J8763)</f>
        <v/>
      </c>
      <c r="O8763" s="15" t="inlineStr">
        <is>
          <t>Rabby API + Jupiter</t>
        </is>
      </c>
    </row>
    <row r="8764">
      <c r="A8764" s="15" t="inlineStr">
        <is>
          <t>2026-05-27 10:57:29</t>
        </is>
      </c>
      <c r="B8764" s="15" t="inlineStr">
        <is>
          <t>0xe16be042f9433779909a972669be3a2003956348</t>
        </is>
      </c>
      <c r="C8764" s="15" t="inlineStr">
        <is>
          <t>Plasma</t>
        </is>
      </c>
      <c r="D8764" s="15" t="inlineStr">
        <is>
          <t>Fluid</t>
        </is>
      </c>
      <c r="E8764" s="15" t="inlineStr">
        <is>
          <t>Lending</t>
        </is>
      </c>
      <c r="F8764" s="15" t="inlineStr">
        <is>
          <t>Fluid-plasma-0x324c5dc1</t>
        </is>
      </c>
      <c r="G8764" s="15" t="inlineStr">
        <is>
          <t>syrupUSDT vs USDT0</t>
        </is>
      </c>
      <c r="H8764" s="16" t="n">
        <v>1.0404</v>
      </c>
      <c r="I8764" s="15" t="inlineStr">
        <is>
          <t>syrupUSDT 141,809.6318</t>
        </is>
      </c>
      <c r="J8764" s="17" t="n">
        <v>159713.7794196103</v>
      </c>
      <c r="K8764" s="15" t="inlineStr">
        <is>
          <t>USDT0 141,464.4967</t>
        </is>
      </c>
      <c r="L8764" s="17" t="n">
        <v>141226.8363884717</v>
      </c>
      <c r="M8764" s="17">
        <f>J8764-L8764</f>
        <v/>
      </c>
      <c r="N8764" s="18">
        <f>IF(J8764=0,"",L8764/J8764)</f>
        <v/>
      </c>
      <c r="O8764" s="15" t="inlineStr">
        <is>
          <t>Rabby API + Jupiter</t>
        </is>
      </c>
    </row>
    <row r="8765">
      <c r="A8765" s="15" t="inlineStr">
        <is>
          <t>2026-05-27 10:57:29</t>
        </is>
      </c>
      <c r="B8765" s="15" t="inlineStr">
        <is>
          <t>0xe16be042f9433779909a972669be3a2003956348</t>
        </is>
      </c>
      <c r="C8765" s="15" t="inlineStr">
        <is>
          <t>Plasma</t>
        </is>
      </c>
      <c r="D8765" s="15" t="inlineStr">
        <is>
          <t>Merkl</t>
        </is>
      </c>
      <c r="E8765" s="15" t="inlineStr">
        <is>
          <t>Yield</t>
        </is>
      </c>
      <c r="F8765" s="15" t="inlineStr">
        <is>
          <t>Merkl-plasma-0x3ef3d8ba</t>
        </is>
      </c>
      <c r="G8765" s="15" t="inlineStr">
        <is>
          <t>WXPL vs (no debt)</t>
        </is>
      </c>
      <c r="H8765" s="16" t="inlineStr"/>
      <c r="I8765" s="15" t="inlineStr">
        <is>
          <t>WXPL 1,013.8515</t>
        </is>
      </c>
      <c r="J8765" s="17" t="n">
        <v>89.01615862954328</v>
      </c>
      <c r="K8765" s="15" t="inlineStr"/>
      <c r="L8765" s="17" t="n">
        <v>0</v>
      </c>
      <c r="M8765" s="17">
        <f>J8765-L8765</f>
        <v/>
      </c>
      <c r="N8765" s="18">
        <f>IF(J8765=0,"",L8765/J8765)</f>
        <v/>
      </c>
      <c r="O8765" s="15" t="inlineStr">
        <is>
          <t>Rabby API + Jupiter</t>
        </is>
      </c>
    </row>
    <row r="8766">
      <c r="A8766" s="15" t="inlineStr">
        <is>
          <t>2026-05-27 10:57:29</t>
        </is>
      </c>
      <c r="B8766" s="15" t="inlineStr">
        <is>
          <t>0xe16be042f9433779909a972669be3a2003956348</t>
        </is>
      </c>
      <c r="C8766" s="15" t="inlineStr">
        <is>
          <t>Solana</t>
        </is>
      </c>
      <c r="D8766" s="15" t="inlineStr">
        <is>
          <t>Loopscale</t>
        </is>
      </c>
      <c r="E8766" s="15" t="inlineStr">
        <is>
          <t>Lending</t>
        </is>
      </c>
      <c r="F8766" s="15" t="inlineStr">
        <is>
          <t>Loopscale-sol-J5Xhyrtm</t>
        </is>
      </c>
      <c r="G8766" s="15" t="inlineStr">
        <is>
          <t>syrupUSDC vs USDC</t>
        </is>
      </c>
      <c r="H8766" s="16" t="n">
        <v>1.028</v>
      </c>
      <c r="I8766" s="15" t="inlineStr">
        <is>
          <t>syrupUSDC 188,778.9847</t>
        </is>
      </c>
      <c r="J8766" s="17" t="n">
        <v>220134.4661794569</v>
      </c>
      <c r="K8766" s="15" t="inlineStr">
        <is>
          <t>USDC 198,142.3014</t>
        </is>
      </c>
      <c r="L8766" s="17" t="n">
        <v>198142.301393</v>
      </c>
      <c r="M8766" s="17">
        <f>J8766-L8766</f>
        <v/>
      </c>
      <c r="N8766" s="18">
        <f>IF(J8766=0,"",L8766/J8766)</f>
        <v/>
      </c>
      <c r="O8766" s="15" t="inlineStr">
        <is>
          <t>Rabby API + Jupiter</t>
        </is>
      </c>
    </row>
    <row r="8767">
      <c r="A8767" s="15" t="inlineStr">
        <is>
          <t>2026-05-27 10:57:29</t>
        </is>
      </c>
      <c r="B8767" s="15" t="inlineStr">
        <is>
          <t>0xe16be042f9433779909a972669be3a2003956348</t>
        </is>
      </c>
      <c r="C8767" s="15" t="inlineStr">
        <is>
          <t>Solana</t>
        </is>
      </c>
      <c r="D8767" s="15" t="inlineStr">
        <is>
          <t>Loopscale</t>
        </is>
      </c>
      <c r="E8767" s="15" t="inlineStr">
        <is>
          <t>Lending</t>
        </is>
      </c>
      <c r="F8767" s="15" t="inlineStr">
        <is>
          <t>Loopscale-sol-Ea8BXKie</t>
        </is>
      </c>
      <c r="G8767" s="15" t="inlineStr">
        <is>
          <t>PRIME vs USDC</t>
        </is>
      </c>
      <c r="H8767" s="16" t="n">
        <v>1.076</v>
      </c>
      <c r="I8767" s="15" t="inlineStr">
        <is>
          <t>PRIME 176,343.7623</t>
        </is>
      </c>
      <c r="J8767" s="17" t="n">
        <v>183327.017455697</v>
      </c>
      <c r="K8767" s="15" t="inlineStr">
        <is>
          <t>USDC 155,010.2903</t>
        </is>
      </c>
      <c r="L8767" s="17" t="n">
        <v>155010.29028</v>
      </c>
      <c r="M8767" s="17">
        <f>J8767-L8767</f>
        <v/>
      </c>
      <c r="N8767" s="18">
        <f>IF(J8767=0,"",L8767/J8767)</f>
        <v/>
      </c>
      <c r="O8767" s="15" t="inlineStr">
        <is>
          <t>Rabby API + Jupiter</t>
        </is>
      </c>
    </row>
    <row r="8768">
      <c r="A8768" s="15" t="inlineStr">
        <is>
          <t>2026-05-27 10:57:29</t>
        </is>
      </c>
      <c r="B8768" s="15" t="inlineStr">
        <is>
          <t>0xe16be042f9433779909a972669be3a2003956348</t>
        </is>
      </c>
      <c r="C8768" s="15" t="inlineStr">
        <is>
          <t>Solana</t>
        </is>
      </c>
      <c r="D8768" s="15" t="inlineStr">
        <is>
          <t>Loopscale</t>
        </is>
      </c>
      <c r="E8768" s="15" t="inlineStr">
        <is>
          <t>Lending</t>
        </is>
      </c>
      <c r="F8768" s="15" t="inlineStr">
        <is>
          <t>Loopscale-sol-6zpxNbPj</t>
        </is>
      </c>
      <c r="G8768" s="15" t="inlineStr">
        <is>
          <t>ONYC vs USDC</t>
        </is>
      </c>
      <c r="H8768" s="16" t="n">
        <v>1.223</v>
      </c>
      <c r="I8768" s="15" t="inlineStr">
        <is>
          <t>ONYC 206,374.6220</t>
        </is>
      </c>
      <c r="J8768" s="17" t="n">
        <v>228526.2774905531</v>
      </c>
      <c r="K8768" s="15" t="inlineStr">
        <is>
          <t>USDC 158,779.8986</t>
        </is>
      </c>
      <c r="L8768" s="17" t="n">
        <v>158779.898577</v>
      </c>
      <c r="M8768" s="17">
        <f>J8768-L8768</f>
        <v/>
      </c>
      <c r="N8768" s="18">
        <f>IF(J8768=0,"",L8768/J8768)</f>
        <v/>
      </c>
      <c r="O8768" s="15" t="inlineStr">
        <is>
          <t>Rabby API + Jupiter</t>
        </is>
      </c>
    </row>
    <row r="8769">
      <c r="A8769" s="15" t="inlineStr">
        <is>
          <t>2026-05-27 11:29:02</t>
        </is>
      </c>
      <c r="B8769" s="15" t="inlineStr">
        <is>
          <t>0xe16be042f9433779909a972669be3a2003956348</t>
        </is>
      </c>
      <c r="C8769" s="15" t="inlineStr">
        <is>
          <t>Arbitrum</t>
        </is>
      </c>
      <c r="D8769" s="15" t="inlineStr">
        <is>
          <t>Fluid</t>
        </is>
      </c>
      <c r="E8769" s="15" t="inlineStr">
        <is>
          <t>Lending</t>
        </is>
      </c>
      <c r="F8769" s="15" t="inlineStr">
        <is>
          <t>Fluid-arb-0x324c5dc1</t>
        </is>
      </c>
      <c r="G8769" s="15" t="inlineStr">
        <is>
          <t>sUSDai vs USDC</t>
        </is>
      </c>
      <c r="H8769" s="16" t="n">
        <v>1.0396</v>
      </c>
      <c r="I8769" s="15" t="inlineStr">
        <is>
          <t>sUSDai 249,570.0181</t>
        </is>
      </c>
      <c r="J8769" s="17" t="n">
        <v>271630.9701563939</v>
      </c>
      <c r="K8769" s="15" t="inlineStr">
        <is>
          <t>USDC 234,814.0449</t>
        </is>
      </c>
      <c r="L8769" s="17" t="n">
        <v>235166.7951216825</v>
      </c>
      <c r="M8769" s="17">
        <f>J8769-L8769</f>
        <v/>
      </c>
      <c r="N8769" s="18">
        <f>IF(J8769=0,"",L8769/J8769)</f>
        <v/>
      </c>
      <c r="O8769" s="15" t="inlineStr">
        <is>
          <t>Rabby API + Jupiter</t>
        </is>
      </c>
    </row>
    <row r="8770">
      <c r="A8770" s="15" t="inlineStr">
        <is>
          <t>2026-05-27 11:29:02</t>
        </is>
      </c>
      <c r="B8770" s="15" t="inlineStr">
        <is>
          <t>0xe16be042f9433779909a972669be3a2003956348</t>
        </is>
      </c>
      <c r="C8770" s="15" t="inlineStr">
        <is>
          <t>Base</t>
        </is>
      </c>
      <c r="D8770" s="15" t="inlineStr">
        <is>
          <t>D2.finance</t>
        </is>
      </c>
      <c r="E8770" s="15" t="inlineStr">
        <is>
          <t>Yield</t>
        </is>
      </c>
      <c r="F8770" s="15" t="inlineStr">
        <is>
          <t>D2.finance-base-0x2406aacb</t>
        </is>
      </c>
      <c r="G8770" s="15" t="inlineStr">
        <is>
          <t>USDC vs (no debt)</t>
        </is>
      </c>
      <c r="H8770" s="16" t="inlineStr"/>
      <c r="I8770" s="15" t="inlineStr">
        <is>
          <t>USDC 15,000.0000</t>
        </is>
      </c>
      <c r="J8770" s="17" t="n">
        <v>15022.53382974462</v>
      </c>
      <c r="K8770" s="15" t="inlineStr"/>
      <c r="L8770" s="17" t="n">
        <v>0</v>
      </c>
      <c r="M8770" s="17">
        <f>J8770-L8770</f>
        <v/>
      </c>
      <c r="N8770" s="18">
        <f>IF(J8770=0,"",L8770/J8770)</f>
        <v/>
      </c>
      <c r="O8770" s="15" t="inlineStr">
        <is>
          <t>Rabby API + Jupiter</t>
        </is>
      </c>
    </row>
    <row r="8771">
      <c r="A8771" s="15" t="inlineStr">
        <is>
          <t>2026-05-27 11:29:02</t>
        </is>
      </c>
      <c r="B8771" s="15" t="inlineStr">
        <is>
          <t>0xe16be042f9433779909a972669be3a2003956348</t>
        </is>
      </c>
      <c r="C8771" s="15" t="inlineStr">
        <is>
          <t>Ethereum</t>
        </is>
      </c>
      <c r="D8771" s="15" t="inlineStr">
        <is>
          <t>Euler</t>
        </is>
      </c>
      <c r="E8771" s="15" t="inlineStr">
        <is>
          <t>Lending</t>
        </is>
      </c>
      <c r="F8771" s="15" t="inlineStr">
        <is>
          <t>Euler-eth-0x0c9a3dd6</t>
        </is>
      </c>
      <c r="G8771" s="15" t="inlineStr">
        <is>
          <t>PT-cUSD-23JUL2026 vs USDe</t>
        </is>
      </c>
      <c r="H8771" s="16" t="n">
        <v>1.042</v>
      </c>
      <c r="I8771" s="15" t="inlineStr">
        <is>
          <t>PT-cUSD-23JUL2026 111,191.9157</t>
        </is>
      </c>
      <c r="J8771" s="17" t="n">
        <v>110155.0593003753</v>
      </c>
      <c r="K8771" s="15" t="inlineStr">
        <is>
          <t>USDe 91,944.5340</t>
        </is>
      </c>
      <c r="L8771" s="17" t="n">
        <v>91972.11738772267</v>
      </c>
      <c r="M8771" s="17">
        <f>J8771-L8771</f>
        <v/>
      </c>
      <c r="N8771" s="18">
        <f>IF(J8771=0,"",L8771/J8771)</f>
        <v/>
      </c>
      <c r="O8771" s="15" t="inlineStr">
        <is>
          <t>Rabby API + Jupiter</t>
        </is>
      </c>
    </row>
    <row r="8772">
      <c r="A8772" s="15" t="inlineStr">
        <is>
          <t>2026-05-27 11:29:02</t>
        </is>
      </c>
      <c r="B8772" s="15" t="inlineStr">
        <is>
          <t>0xe16be042f9433779909a972669be3a2003956348</t>
        </is>
      </c>
      <c r="C8772" s="15" t="inlineStr">
        <is>
          <t>Ethereum</t>
        </is>
      </c>
      <c r="D8772" s="15" t="inlineStr">
        <is>
          <t>Fluid</t>
        </is>
      </c>
      <c r="E8772" s="15" t="inlineStr">
        <is>
          <t>Lending</t>
        </is>
      </c>
      <c r="F8772" s="15" t="inlineStr">
        <is>
          <t>Fluid-eth-0x324c5dc1</t>
        </is>
      </c>
      <c r="G8772" s="15" t="inlineStr">
        <is>
          <t>reUSD vs USDT</t>
        </is>
      </c>
      <c r="H8772" s="16" t="n">
        <v>1.0532</v>
      </c>
      <c r="I8772" s="15" t="inlineStr">
        <is>
          <t>reUSD 131,154.6529</t>
        </is>
      </c>
      <c r="J8772" s="17" t="n">
        <v>141893.8808980515</v>
      </c>
      <c r="K8772" s="15" t="inlineStr">
        <is>
          <t>USDT 121,446.5891</t>
        </is>
      </c>
      <c r="L8772" s="17" t="n">
        <v>121253.4890542817</v>
      </c>
      <c r="M8772" s="17">
        <f>J8772-L8772</f>
        <v/>
      </c>
      <c r="N8772" s="18">
        <f>IF(J8772=0,"",L8772/J8772)</f>
        <v/>
      </c>
      <c r="O8772" s="15" t="inlineStr">
        <is>
          <t>Rabby API + Jupiter</t>
        </is>
      </c>
    </row>
    <row r="8773">
      <c r="A8773" s="15" t="inlineStr">
        <is>
          <t>2026-05-27 11:29:02</t>
        </is>
      </c>
      <c r="B8773" s="15" t="inlineStr">
        <is>
          <t>0xe16be042f9433779909a972669be3a2003956348</t>
        </is>
      </c>
      <c r="C8773" s="15" t="inlineStr">
        <is>
          <t>Ethereum</t>
        </is>
      </c>
      <c r="D8773" s="15" t="inlineStr">
        <is>
          <t>Curve LlamaLend</t>
        </is>
      </c>
      <c r="E8773" s="15" t="inlineStr">
        <is>
          <t>Lending</t>
        </is>
      </c>
      <c r="F8773" s="15" t="inlineStr">
        <is>
          <t>CurveLlamaLend-eth-0x3de37c38</t>
        </is>
      </c>
      <c r="G8773" s="15" t="inlineStr">
        <is>
          <t>sfrxUSD vs crvUSD</t>
        </is>
      </c>
      <c r="H8773" s="16" t="n">
        <v>1.0472</v>
      </c>
      <c r="I8773" s="15" t="inlineStr">
        <is>
          <t>sfrxUSD 275,773.4355</t>
        </is>
      </c>
      <c r="J8773" s="17" t="n">
        <v>329768.2439918744</v>
      </c>
      <c r="K8773" s="15" t="inlineStr">
        <is>
          <t>crvUSD 306,959.2822</t>
        </is>
      </c>
      <c r="L8773" s="17" t="n">
        <v>307187.5676732841</v>
      </c>
      <c r="M8773" s="17">
        <f>J8773-L8773</f>
        <v/>
      </c>
      <c r="N8773" s="18">
        <f>IF(J8773=0,"",L8773/J8773)</f>
        <v/>
      </c>
      <c r="O8773" s="15" t="inlineStr">
        <is>
          <t>Rabby API + Jupiter</t>
        </is>
      </c>
    </row>
    <row r="8774">
      <c r="A8774" s="15" t="inlineStr">
        <is>
          <t>2026-05-27 11:29:02</t>
        </is>
      </c>
      <c r="B8774" s="15" t="inlineStr">
        <is>
          <t>0xe16be042f9433779909a972669be3a2003956348</t>
        </is>
      </c>
      <c r="C8774" s="15" t="inlineStr">
        <is>
          <t>Ethereum</t>
        </is>
      </c>
      <c r="D8774" s="15" t="inlineStr">
        <is>
          <t>Curve LlamaLend</t>
        </is>
      </c>
      <c r="E8774" s="15" t="inlineStr">
        <is>
          <t>Lending</t>
        </is>
      </c>
      <c r="F8774" s="15" t="inlineStr">
        <is>
          <t>CurveLlamaLend-eth-0xb536fea3</t>
        </is>
      </c>
      <c r="G8774" s="15" t="inlineStr">
        <is>
          <t>sUSDe vs crvUSD</t>
        </is>
      </c>
      <c r="H8774" s="16" t="n">
        <v>1.0392</v>
      </c>
      <c r="I8774" s="15" t="inlineStr">
        <is>
          <t>sUSDe 314,125.8554</t>
        </is>
      </c>
      <c r="J8774" s="17" t="n">
        <v>387482.9481071681</v>
      </c>
      <c r="K8774" s="15" t="inlineStr">
        <is>
          <t>crvUSD 350,290.1631</t>
        </is>
      </c>
      <c r="L8774" s="17" t="n">
        <v>350550.6736987978</v>
      </c>
      <c r="M8774" s="17">
        <f>J8774-L8774</f>
        <v/>
      </c>
      <c r="N8774" s="18">
        <f>IF(J8774=0,"",L8774/J8774)</f>
        <v/>
      </c>
      <c r="O8774" s="15" t="inlineStr">
        <is>
          <t>Rabby API + Jupiter</t>
        </is>
      </c>
    </row>
    <row r="8775">
      <c r="A8775" s="15" t="inlineStr">
        <is>
          <t>2026-05-27 11:29:02</t>
        </is>
      </c>
      <c r="B8775" s="15" t="inlineStr">
        <is>
          <t>0xe16be042f9433779909a972669be3a2003956348</t>
        </is>
      </c>
      <c r="C8775" s="15" t="inlineStr">
        <is>
          <t>Mantle</t>
        </is>
      </c>
      <c r="D8775" s="15" t="inlineStr">
        <is>
          <t>Aave V3</t>
        </is>
      </c>
      <c r="E8775" s="15" t="inlineStr">
        <is>
          <t>Lending</t>
        </is>
      </c>
      <c r="F8775" s="15" t="inlineStr">
        <is>
          <t>AaveV3-mnt-0x458f2934</t>
        </is>
      </c>
      <c r="G8775" s="15" t="inlineStr">
        <is>
          <t>WMNT+syrupUSDT vs USDC</t>
        </is>
      </c>
      <c r="H8775" s="16" t="n">
        <v>1.0399</v>
      </c>
      <c r="I8775" s="15" t="inlineStr">
        <is>
          <t>WMNT 32.7520; syrupUSDT 69,284.0832</t>
        </is>
      </c>
      <c r="J8775" s="17" t="n">
        <v>78472.26091893253</v>
      </c>
      <c r="K8775" s="15" t="inlineStr">
        <is>
          <t>USDC 69,116.4274</t>
        </is>
      </c>
      <c r="L8775" s="17" t="n">
        <v>69220.25780971457</v>
      </c>
      <c r="M8775" s="17">
        <f>J8775-L8775</f>
        <v/>
      </c>
      <c r="N8775" s="18">
        <f>IF(J8775=0,"",L8775/J8775)</f>
        <v/>
      </c>
      <c r="O8775" s="15" t="inlineStr">
        <is>
          <t>Rabby API + Jupiter</t>
        </is>
      </c>
    </row>
    <row r="8776">
      <c r="A8776" s="15" t="inlineStr">
        <is>
          <t>2026-05-27 11:29:02</t>
        </is>
      </c>
      <c r="B8776" s="15" t="inlineStr">
        <is>
          <t>0xe16be042f9433779909a972669be3a2003956348</t>
        </is>
      </c>
      <c r="C8776" s="15" t="inlineStr">
        <is>
          <t>Monad</t>
        </is>
      </c>
      <c r="D8776" s="15" t="inlineStr">
        <is>
          <t>Euler</t>
        </is>
      </c>
      <c r="E8776" s="15" t="inlineStr">
        <is>
          <t>Lending</t>
        </is>
      </c>
      <c r="F8776" s="15" t="inlineStr">
        <is>
          <t>Euler-monad-0x7a9324e8</t>
        </is>
      </c>
      <c r="G8776" s="15" t="inlineStr">
        <is>
          <t>USDC vs USDC</t>
        </is>
      </c>
      <c r="H8776" s="16" t="n">
        <v>1.0475</v>
      </c>
      <c r="I8776" s="15" t="inlineStr">
        <is>
          <t>USDC 216,458.2999</t>
        </is>
      </c>
      <c r="J8776" s="17" t="n">
        <v>216783.4751171768</v>
      </c>
      <c r="K8776" s="15" t="inlineStr">
        <is>
          <t>USDC 185,977.9454</t>
        </is>
      </c>
      <c r="L8776" s="17" t="n">
        <v>186257.3313920881</v>
      </c>
      <c r="M8776" s="17">
        <f>J8776-L8776</f>
        <v/>
      </c>
      <c r="N8776" s="18">
        <f>IF(J8776=0,"",L8776/J8776)</f>
        <v/>
      </c>
      <c r="O8776" s="15" t="inlineStr">
        <is>
          <t>Rabby API + Jupiter</t>
        </is>
      </c>
    </row>
    <row r="8777">
      <c r="A8777" s="15" t="inlineStr">
        <is>
          <t>2026-05-27 11:29:02</t>
        </is>
      </c>
      <c r="B8777" s="15" t="inlineStr">
        <is>
          <t>0xe16be042f9433779909a972669be3a2003956348</t>
        </is>
      </c>
      <c r="C8777" s="15" t="inlineStr">
        <is>
          <t>Ethereum</t>
        </is>
      </c>
      <c r="D8777" s="15" t="inlineStr">
        <is>
          <t>Morpho</t>
        </is>
      </c>
      <c r="E8777" s="15" t="inlineStr">
        <is>
          <t>Lending</t>
        </is>
      </c>
      <c r="F8777" s="15" t="inlineStr">
        <is>
          <t>Morpho-eth-0xbbbbbbbb</t>
        </is>
      </c>
      <c r="G8777" s="15" t="inlineStr">
        <is>
          <t>PT-apyUSD-18JUN2026 vs USDC</t>
        </is>
      </c>
      <c r="H8777" s="16" t="n">
        <v>1.3536</v>
      </c>
      <c r="I8777" s="15" t="inlineStr">
        <is>
          <t>PT-apyUSD-18JUN2026 287,059.3714</t>
        </is>
      </c>
      <c r="J8777" s="17" t="n">
        <v>283723.2395193717</v>
      </c>
      <c r="K8777" s="15" t="inlineStr">
        <is>
          <t>USDC 180,401.8311</t>
        </is>
      </c>
      <c r="L8777" s="17" t="n">
        <v>180672.8403808986</v>
      </c>
      <c r="M8777" s="17">
        <f>J8777-L8777</f>
        <v/>
      </c>
      <c r="N8777" s="18">
        <f>IF(J8777=0,"",L8777/J8777)</f>
        <v/>
      </c>
      <c r="O8777" s="15" t="inlineStr">
        <is>
          <t>Rabby API + Jupiter</t>
        </is>
      </c>
    </row>
    <row r="8778">
      <c r="A8778" s="15" t="inlineStr">
        <is>
          <t>2026-05-27 11:29:02</t>
        </is>
      </c>
      <c r="B8778" s="15" t="inlineStr">
        <is>
          <t>0xe16be042f9433779909a972669be3a2003956348</t>
        </is>
      </c>
      <c r="C8778" s="15" t="inlineStr">
        <is>
          <t>Ethereum</t>
        </is>
      </c>
      <c r="D8778" s="15" t="inlineStr">
        <is>
          <t>Morpho</t>
        </is>
      </c>
      <c r="E8778" s="15" t="inlineStr">
        <is>
          <t>Lending</t>
        </is>
      </c>
      <c r="F8778" s="15" t="inlineStr">
        <is>
          <t>Morpho-eth-0xbbbbbbbb</t>
        </is>
      </c>
      <c r="G8778" s="15" t="inlineStr">
        <is>
          <t>PT-srNUSD-28MAY2026 vs USDC</t>
        </is>
      </c>
      <c r="H8778" s="16" t="n">
        <v>1.2569</v>
      </c>
      <c r="I8778" s="15" t="inlineStr">
        <is>
          <t>PT-srNUSD-28MAY2026 94,379.2379</t>
        </is>
      </c>
      <c r="J8778" s="17" t="n">
        <v>94248.86169520352</v>
      </c>
      <c r="K8778" s="15" t="inlineStr">
        <is>
          <t>USDC 68,695.0312</t>
        </is>
      </c>
      <c r="L8778" s="17" t="n">
        <v>68798.22853650255</v>
      </c>
      <c r="M8778" s="17">
        <f>J8778-L8778</f>
        <v/>
      </c>
      <c r="N8778" s="18">
        <f>IF(J8778=0,"",L8778/J8778)</f>
        <v/>
      </c>
      <c r="O8778" s="15" t="inlineStr">
        <is>
          <t>Rabby API + Jupiter</t>
        </is>
      </c>
    </row>
    <row r="8779">
      <c r="A8779" s="15" t="inlineStr">
        <is>
          <t>2026-05-27 11:29:02</t>
        </is>
      </c>
      <c r="B8779" s="15" t="inlineStr">
        <is>
          <t>0xe16be042f9433779909a972669be3a2003956348</t>
        </is>
      </c>
      <c r="C8779" s="15" t="inlineStr">
        <is>
          <t>Ethereum</t>
        </is>
      </c>
      <c r="D8779" s="15" t="inlineStr">
        <is>
          <t>Morpho</t>
        </is>
      </c>
      <c r="E8779" s="15" t="inlineStr">
        <is>
          <t>Lending</t>
        </is>
      </c>
      <c r="F8779" s="15" t="inlineStr">
        <is>
          <t>Morpho-eth-0xbbbbbbbb</t>
        </is>
      </c>
      <c r="G8779" s="15" t="inlineStr">
        <is>
          <t>PRIME vs PYUSD</t>
        </is>
      </c>
      <c r="H8779" s="16" t="n">
        <v>1.0802</v>
      </c>
      <c r="I8779" s="15" t="inlineStr">
        <is>
          <t>PRIME 114,853.8687</t>
        </is>
      </c>
      <c r="J8779" s="17" t="n">
        <v>119535.9146180294</v>
      </c>
      <c r="K8779" s="15" t="inlineStr">
        <is>
          <t>PYUSD 95,039.3920</t>
        </is>
      </c>
      <c r="L8779" s="17" t="n">
        <v>95143.93528840324</v>
      </c>
      <c r="M8779" s="17">
        <f>J8779-L8779</f>
        <v/>
      </c>
      <c r="N8779" s="18">
        <f>IF(J8779=0,"",L8779/J8779)</f>
        <v/>
      </c>
      <c r="O8779" s="15" t="inlineStr">
        <is>
          <t>Rabby API + Jupiter</t>
        </is>
      </c>
    </row>
    <row r="8780">
      <c r="A8780" s="15" t="inlineStr">
        <is>
          <t>2026-05-27 11:29:02</t>
        </is>
      </c>
      <c r="B8780" s="15" t="inlineStr">
        <is>
          <t>0xe16be042f9433779909a972669be3a2003956348</t>
        </is>
      </c>
      <c r="C8780" s="15" t="inlineStr">
        <is>
          <t>Ethereum</t>
        </is>
      </c>
      <c r="D8780" s="15" t="inlineStr">
        <is>
          <t>Morpho</t>
        </is>
      </c>
      <c r="E8780" s="15" t="inlineStr">
        <is>
          <t>Lending</t>
        </is>
      </c>
      <c r="F8780" s="15" t="inlineStr">
        <is>
          <t>Morpho-eth-0xbbbbbbbb</t>
        </is>
      </c>
      <c r="G8780" s="15" t="inlineStr">
        <is>
          <t>siUSD vs msUSD</t>
        </is>
      </c>
      <c r="H8780" s="16" t="n">
        <v>1.0529</v>
      </c>
      <c r="I8780" s="15" t="inlineStr">
        <is>
          <t>siUSD 303,529.9415</t>
        </is>
      </c>
      <c r="J8780" s="17" t="n">
        <v>324505.1575560505</v>
      </c>
      <c r="K8780" s="15" t="inlineStr">
        <is>
          <t>msUSD 282,313.0745</t>
        </is>
      </c>
      <c r="L8780" s="17" t="n">
        <v>281975.5314423888</v>
      </c>
      <c r="M8780" s="17">
        <f>J8780-L8780</f>
        <v/>
      </c>
      <c r="N8780" s="18">
        <f>IF(J8780=0,"",L8780/J8780)</f>
        <v/>
      </c>
      <c r="O8780" s="15" t="inlineStr">
        <is>
          <t>Rabby API + Jupiter</t>
        </is>
      </c>
    </row>
    <row r="8781">
      <c r="A8781" s="15" t="inlineStr">
        <is>
          <t>2026-05-27 11:29:02</t>
        </is>
      </c>
      <c r="B8781" s="15" t="inlineStr">
        <is>
          <t>0xe16be042f9433779909a972669be3a2003956348</t>
        </is>
      </c>
      <c r="C8781" s="15" t="inlineStr">
        <is>
          <t>Ethereum</t>
        </is>
      </c>
      <c r="D8781" s="15" t="inlineStr">
        <is>
          <t>Morpho</t>
        </is>
      </c>
      <c r="E8781" s="15" t="inlineStr">
        <is>
          <t>Lending</t>
        </is>
      </c>
      <c r="F8781" s="15" t="inlineStr">
        <is>
          <t>Morpho-eth-0xbbbbbbbb</t>
        </is>
      </c>
      <c r="G8781" s="15" t="inlineStr">
        <is>
          <t>mF-ONE vs USDC</t>
        </is>
      </c>
      <c r="H8781" s="16" t="n">
        <v>1.1916</v>
      </c>
      <c r="I8781" s="15" t="inlineStr">
        <is>
          <t>mF-ONE 148,000.0000</t>
        </is>
      </c>
      <c r="J8781" s="17" t="n">
        <v>161446.8709063595</v>
      </c>
      <c r="K8781" s="15" t="inlineStr">
        <is>
          <t>USDC 114,255.0235</t>
        </is>
      </c>
      <c r="L8781" s="17" t="n">
        <v>114426.6634625652</v>
      </c>
      <c r="M8781" s="17">
        <f>J8781-L8781</f>
        <v/>
      </c>
      <c r="N8781" s="18">
        <f>IF(J8781=0,"",L8781/J8781)</f>
        <v/>
      </c>
      <c r="O8781" s="15" t="inlineStr">
        <is>
          <t>Rabby API + Jupiter</t>
        </is>
      </c>
    </row>
    <row r="8782">
      <c r="A8782" s="15" t="inlineStr">
        <is>
          <t>2026-05-27 11:29:02</t>
        </is>
      </c>
      <c r="B8782" s="15" t="inlineStr">
        <is>
          <t>0xe16be042f9433779909a972669be3a2003956348</t>
        </is>
      </c>
      <c r="C8782" s="15" t="inlineStr">
        <is>
          <t>Ethereum</t>
        </is>
      </c>
      <c r="D8782" s="15" t="inlineStr">
        <is>
          <t>Morpho</t>
        </is>
      </c>
      <c r="E8782" s="15" t="inlineStr">
        <is>
          <t>Lending</t>
        </is>
      </c>
      <c r="F8782" s="15" t="inlineStr">
        <is>
          <t>Morpho-eth-0xbbbbbbbb</t>
        </is>
      </c>
      <c r="G8782" s="15" t="inlineStr">
        <is>
          <t>PT-reUSD-25JUN2026 vs USDC</t>
        </is>
      </c>
      <c r="H8782" s="16" t="n">
        <v>1.1112</v>
      </c>
      <c r="I8782" s="15" t="inlineStr">
        <is>
          <t>PT-reUSD-25JUN2026 161,744.6478</t>
        </is>
      </c>
      <c r="J8782" s="17" t="n">
        <v>160589.5809447458</v>
      </c>
      <c r="K8782" s="15" t="inlineStr">
        <is>
          <t>USDC 131,096.6779</t>
        </is>
      </c>
      <c r="L8782" s="17" t="n">
        <v>131293.6183382507</v>
      </c>
      <c r="M8782" s="17">
        <f>J8782-L8782</f>
        <v/>
      </c>
      <c r="N8782" s="18">
        <f>IF(J8782=0,"",L8782/J8782)</f>
        <v/>
      </c>
      <c r="O8782" s="15" t="inlineStr">
        <is>
          <t>Rabby API + Jupiter</t>
        </is>
      </c>
    </row>
    <row r="8783">
      <c r="A8783" s="15" t="inlineStr">
        <is>
          <t>2026-05-27 11:29:02</t>
        </is>
      </c>
      <c r="B8783" s="15" t="inlineStr">
        <is>
          <t>0xe16be042f9433779909a972669be3a2003956348</t>
        </is>
      </c>
      <c r="C8783" s="15" t="inlineStr">
        <is>
          <t>Ethereum</t>
        </is>
      </c>
      <c r="D8783" s="15" t="inlineStr">
        <is>
          <t>Pendle V2</t>
        </is>
      </c>
      <c r="E8783" s="15" t="inlineStr">
        <is>
          <t>Yield</t>
        </is>
      </c>
      <c r="F8783" s="15" t="inlineStr">
        <is>
          <t>PendleV2-eth-0xdc9a5a2e</t>
        </is>
      </c>
      <c r="G8783" s="15" t="inlineStr">
        <is>
          <t>PT-reUSDe-25JUN2026 vs (no debt)</t>
        </is>
      </c>
      <c r="H8783" s="16" t="inlineStr"/>
      <c r="I8783" s="15" t="inlineStr">
        <is>
          <t>PT-reUSDe-25JUN2026 35,130.2709</t>
        </is>
      </c>
      <c r="J8783" s="17" t="n">
        <v>34644.91139558827</v>
      </c>
      <c r="K8783" s="15" t="inlineStr"/>
      <c r="L8783" s="17" t="n">
        <v>0</v>
      </c>
      <c r="M8783" s="17">
        <f>J8783-L8783</f>
        <v/>
      </c>
      <c r="N8783" s="18">
        <f>IF(J8783=0,"",L8783/J8783)</f>
        <v/>
      </c>
      <c r="O8783" s="15" t="inlineStr">
        <is>
          <t>Rabby API + Jupiter</t>
        </is>
      </c>
    </row>
    <row r="8784">
      <c r="A8784" s="15" t="inlineStr">
        <is>
          <t>2026-05-27 11:29:02</t>
        </is>
      </c>
      <c r="B8784" s="15" t="inlineStr">
        <is>
          <t>0xe16be042f9433779909a972669be3a2003956348</t>
        </is>
      </c>
      <c r="C8784" s="15" t="inlineStr">
        <is>
          <t>Plasma</t>
        </is>
      </c>
      <c r="D8784" s="15" t="inlineStr">
        <is>
          <t>Fluid</t>
        </is>
      </c>
      <c r="E8784" s="15" t="inlineStr">
        <is>
          <t>Lending</t>
        </is>
      </c>
      <c r="F8784" s="15" t="inlineStr">
        <is>
          <t>Fluid-plasma-0x324c5dc1</t>
        </is>
      </c>
      <c r="G8784" s="15" t="inlineStr">
        <is>
          <t>syrupUSDT vs USDT0</t>
        </is>
      </c>
      <c r="H8784" s="16" t="n">
        <v>1.0405</v>
      </c>
      <c r="I8784" s="15" t="inlineStr">
        <is>
          <t>syrupUSDT 141,809.6318</t>
        </is>
      </c>
      <c r="J8784" s="17" t="n">
        <v>159731.3776764004</v>
      </c>
      <c r="K8784" s="15" t="inlineStr">
        <is>
          <t>USDT0 141,464.4967</t>
        </is>
      </c>
      <c r="L8784" s="17" t="n">
        <v>141239.5681931786</v>
      </c>
      <c r="M8784" s="17">
        <f>J8784-L8784</f>
        <v/>
      </c>
      <c r="N8784" s="18">
        <f>IF(J8784=0,"",L8784/J8784)</f>
        <v/>
      </c>
      <c r="O8784" s="15" t="inlineStr">
        <is>
          <t>Rabby API + Jupiter</t>
        </is>
      </c>
    </row>
    <row r="8785">
      <c r="A8785" s="15" t="inlineStr">
        <is>
          <t>2026-05-27 11:29:02</t>
        </is>
      </c>
      <c r="B8785" s="15" t="inlineStr">
        <is>
          <t>0xe16be042f9433779909a972669be3a2003956348</t>
        </is>
      </c>
      <c r="C8785" s="15" t="inlineStr">
        <is>
          <t>Plasma</t>
        </is>
      </c>
      <c r="D8785" s="15" t="inlineStr">
        <is>
          <t>Merkl</t>
        </is>
      </c>
      <c r="E8785" s="15" t="inlineStr">
        <is>
          <t>Yield</t>
        </is>
      </c>
      <c r="F8785" s="15" t="inlineStr">
        <is>
          <t>Merkl-plasma-0x3ef3d8ba</t>
        </is>
      </c>
      <c r="G8785" s="15" t="inlineStr">
        <is>
          <t>WXPL vs (no debt)</t>
        </is>
      </c>
      <c r="H8785" s="16" t="inlineStr"/>
      <c r="I8785" s="15" t="inlineStr">
        <is>
          <t>WXPL 1,013.8515</t>
        </is>
      </c>
      <c r="J8785" s="17" t="n">
        <v>89.92862494806934</v>
      </c>
      <c r="K8785" s="15" t="inlineStr"/>
      <c r="L8785" s="17" t="n">
        <v>0</v>
      </c>
      <c r="M8785" s="17">
        <f>J8785-L8785</f>
        <v/>
      </c>
      <c r="N8785" s="18">
        <f>IF(J8785=0,"",L8785/J8785)</f>
        <v/>
      </c>
      <c r="O8785" s="15" t="inlineStr">
        <is>
          <t>Rabby API + Jupiter</t>
        </is>
      </c>
    </row>
    <row r="8786">
      <c r="A8786" s="15" t="inlineStr">
        <is>
          <t>2026-05-27 11:29:02</t>
        </is>
      </c>
      <c r="B8786" s="15" t="inlineStr">
        <is>
          <t>0xe16be042f9433779909a972669be3a2003956348</t>
        </is>
      </c>
      <c r="C8786" s="15" t="inlineStr">
        <is>
          <t>Solana</t>
        </is>
      </c>
      <c r="D8786" s="15" t="inlineStr">
        <is>
          <t>Loopscale</t>
        </is>
      </c>
      <c r="E8786" s="15" t="inlineStr">
        <is>
          <t>Lending</t>
        </is>
      </c>
      <c r="F8786" s="15" t="inlineStr">
        <is>
          <t>Loopscale-sol-J5Xhyrtm</t>
        </is>
      </c>
      <c r="G8786" s="15" t="inlineStr">
        <is>
          <t>syrupUSDC vs USDC</t>
        </is>
      </c>
      <c r="H8786" s="16" t="n">
        <v>1.028</v>
      </c>
      <c r="I8786" s="15" t="inlineStr">
        <is>
          <t>syrupUSDC 188,778.9847</t>
        </is>
      </c>
      <c r="J8786" s="17" t="n">
        <v>220135.0589454689</v>
      </c>
      <c r="K8786" s="15" t="inlineStr">
        <is>
          <t>USDC 198,142.3014</t>
        </is>
      </c>
      <c r="L8786" s="17" t="n">
        <v>198142.301393</v>
      </c>
      <c r="M8786" s="17">
        <f>J8786-L8786</f>
        <v/>
      </c>
      <c r="N8786" s="18">
        <f>IF(J8786=0,"",L8786/J8786)</f>
        <v/>
      </c>
      <c r="O8786" s="15" t="inlineStr">
        <is>
          <t>Rabby API + Jupiter</t>
        </is>
      </c>
    </row>
    <row r="8787">
      <c r="A8787" s="15" t="inlineStr">
        <is>
          <t>2026-05-27 11:29:02</t>
        </is>
      </c>
      <c r="B8787" s="15" t="inlineStr">
        <is>
          <t>0xe16be042f9433779909a972669be3a2003956348</t>
        </is>
      </c>
      <c r="C8787" s="15" t="inlineStr">
        <is>
          <t>Solana</t>
        </is>
      </c>
      <c r="D8787" s="15" t="inlineStr">
        <is>
          <t>Loopscale</t>
        </is>
      </c>
      <c r="E8787" s="15" t="inlineStr">
        <is>
          <t>Lending</t>
        </is>
      </c>
      <c r="F8787" s="15" t="inlineStr">
        <is>
          <t>Loopscale-sol-Ea8BXKie</t>
        </is>
      </c>
      <c r="G8787" s="15" t="inlineStr">
        <is>
          <t>PRIME vs USDC</t>
        </is>
      </c>
      <c r="H8787" s="16" t="n">
        <v>1.076</v>
      </c>
      <c r="I8787" s="15" t="inlineStr">
        <is>
          <t>PRIME 176,343.7623</t>
        </is>
      </c>
      <c r="J8787" s="17" t="n">
        <v>183327.017455697</v>
      </c>
      <c r="K8787" s="15" t="inlineStr">
        <is>
          <t>USDC 155,010.2903</t>
        </is>
      </c>
      <c r="L8787" s="17" t="n">
        <v>155010.29028</v>
      </c>
      <c r="M8787" s="17">
        <f>J8787-L8787</f>
        <v/>
      </c>
      <c r="N8787" s="18">
        <f>IF(J8787=0,"",L8787/J8787)</f>
        <v/>
      </c>
      <c r="O8787" s="15" t="inlineStr">
        <is>
          <t>Rabby API + Jupiter</t>
        </is>
      </c>
    </row>
    <row r="8788">
      <c r="A8788" s="15" t="inlineStr">
        <is>
          <t>2026-05-27 11:29:02</t>
        </is>
      </c>
      <c r="B8788" s="15" t="inlineStr">
        <is>
          <t>0xe16be042f9433779909a972669be3a2003956348</t>
        </is>
      </c>
      <c r="C8788" s="15" t="inlineStr">
        <is>
          <t>Solana</t>
        </is>
      </c>
      <c r="D8788" s="15" t="inlineStr">
        <is>
          <t>Loopscale</t>
        </is>
      </c>
      <c r="E8788" s="15" t="inlineStr">
        <is>
          <t>Lending</t>
        </is>
      </c>
      <c r="F8788" s="15" t="inlineStr">
        <is>
          <t>Loopscale-sol-6zpxNbPj</t>
        </is>
      </c>
      <c r="G8788" s="15" t="inlineStr">
        <is>
          <t>ONYC vs USDC</t>
        </is>
      </c>
      <c r="H8788" s="16" t="n">
        <v>1.223</v>
      </c>
      <c r="I8788" s="15" t="inlineStr">
        <is>
          <t>ONYC 206,374.6220</t>
        </is>
      </c>
      <c r="J8788" s="17" t="n">
        <v>228526.2774905531</v>
      </c>
      <c r="K8788" s="15" t="inlineStr">
        <is>
          <t>USDC 158,779.8986</t>
        </is>
      </c>
      <c r="L8788" s="17" t="n">
        <v>158779.898577</v>
      </c>
      <c r="M8788" s="17">
        <f>J8788-L8788</f>
        <v/>
      </c>
      <c r="N8788" s="18">
        <f>IF(J8788=0,"",L8788/J8788)</f>
        <v/>
      </c>
      <c r="O8788" s="15" t="inlineStr">
        <is>
          <t>Rabby API + Jupiter</t>
        </is>
      </c>
    </row>
    <row r="8789">
      <c r="A8789" s="15" t="inlineStr">
        <is>
          <t>2026-05-27 11:59:17</t>
        </is>
      </c>
      <c r="B8789" s="15" t="inlineStr">
        <is>
          <t>0xe16be042f9433779909a972669be3a2003956348</t>
        </is>
      </c>
      <c r="C8789" s="15" t="inlineStr">
        <is>
          <t>Arbitrum</t>
        </is>
      </c>
      <c r="D8789" s="15" t="inlineStr">
        <is>
          <t>Fluid</t>
        </is>
      </c>
      <c r="E8789" s="15" t="inlineStr">
        <is>
          <t>Lending</t>
        </is>
      </c>
      <c r="F8789" s="15" t="inlineStr">
        <is>
          <t>Fluid-arb-0x324c5dc1</t>
        </is>
      </c>
      <c r="G8789" s="15" t="inlineStr">
        <is>
          <t>sUSDai vs USDC</t>
        </is>
      </c>
      <c r="H8789" s="16" t="n">
        <v>1.0398</v>
      </c>
      <c r="I8789" s="15" t="inlineStr">
        <is>
          <t>sUSDai 249,570.0181</t>
        </is>
      </c>
      <c r="J8789" s="17" t="n">
        <v>271639.1102042462</v>
      </c>
      <c r="K8789" s="15" t="inlineStr">
        <is>
          <t>USDC 234,820.2497</t>
        </is>
      </c>
      <c r="L8789" s="17" t="n">
        <v>235125.9134124362</v>
      </c>
      <c r="M8789" s="17">
        <f>J8789-L8789</f>
        <v/>
      </c>
      <c r="N8789" s="18">
        <f>IF(J8789=0,"",L8789/J8789)</f>
        <v/>
      </c>
      <c r="O8789" s="15" t="inlineStr">
        <is>
          <t>Rabby API + Jupiter</t>
        </is>
      </c>
    </row>
    <row r="8790">
      <c r="A8790" s="15" t="inlineStr">
        <is>
          <t>2026-05-27 11:59:17</t>
        </is>
      </c>
      <c r="B8790" s="15" t="inlineStr">
        <is>
          <t>0xe16be042f9433779909a972669be3a2003956348</t>
        </is>
      </c>
      <c r="C8790" s="15" t="inlineStr">
        <is>
          <t>Base</t>
        </is>
      </c>
      <c r="D8790" s="15" t="inlineStr">
        <is>
          <t>D2.finance</t>
        </is>
      </c>
      <c r="E8790" s="15" t="inlineStr">
        <is>
          <t>Yield</t>
        </is>
      </c>
      <c r="F8790" s="15" t="inlineStr">
        <is>
          <t>D2.finance-base-0x2406aacb</t>
        </is>
      </c>
      <c r="G8790" s="15" t="inlineStr">
        <is>
          <t>USDC vs (no debt)</t>
        </is>
      </c>
      <c r="H8790" s="16" t="inlineStr"/>
      <c r="I8790" s="15" t="inlineStr">
        <is>
          <t>USDC 15,000.0000</t>
        </is>
      </c>
      <c r="J8790" s="17" t="n">
        <v>15019.52541203565</v>
      </c>
      <c r="K8790" s="15" t="inlineStr"/>
      <c r="L8790" s="17" t="n">
        <v>0</v>
      </c>
      <c r="M8790" s="17">
        <f>J8790-L8790</f>
        <v/>
      </c>
      <c r="N8790" s="18">
        <f>IF(J8790=0,"",L8790/J8790)</f>
        <v/>
      </c>
      <c r="O8790" s="15" t="inlineStr">
        <is>
          <t>Rabby API + Jupiter</t>
        </is>
      </c>
    </row>
    <row r="8791">
      <c r="A8791" s="15" t="inlineStr">
        <is>
          <t>2026-05-27 11:59:17</t>
        </is>
      </c>
      <c r="B8791" s="15" t="inlineStr">
        <is>
          <t>0xe16be042f9433779909a972669be3a2003956348</t>
        </is>
      </c>
      <c r="C8791" s="15" t="inlineStr">
        <is>
          <t>Ethereum</t>
        </is>
      </c>
      <c r="D8791" s="15" t="inlineStr">
        <is>
          <t>Ethena</t>
        </is>
      </c>
      <c r="E8791" s="15" t="inlineStr">
        <is>
          <t>Yield</t>
        </is>
      </c>
      <c r="F8791" s="15" t="inlineStr">
        <is>
          <t>Ethena-eth-0x9d39a5de</t>
        </is>
      </c>
      <c r="G8791" s="15" t="inlineStr">
        <is>
          <t>USDe vs (no debt)</t>
        </is>
      </c>
      <c r="H8791" s="16" t="inlineStr"/>
      <c r="I8791" s="15" t="inlineStr">
        <is>
          <t>USDe 86,312.6173</t>
        </is>
      </c>
      <c r="J8791" s="17" t="n">
        <v>86338.5110875643</v>
      </c>
      <c r="K8791" s="15" t="inlineStr"/>
      <c r="L8791" s="17" t="n">
        <v>0</v>
      </c>
      <c r="M8791" s="17">
        <f>J8791-L8791</f>
        <v/>
      </c>
      <c r="N8791" s="18">
        <f>IF(J8791=0,"",L8791/J8791)</f>
        <v/>
      </c>
      <c r="O8791" s="15" t="inlineStr">
        <is>
          <t>Rabby API + Jupiter</t>
        </is>
      </c>
    </row>
    <row r="8792">
      <c r="A8792" s="15" t="inlineStr">
        <is>
          <t>2026-05-27 11:59:17</t>
        </is>
      </c>
      <c r="B8792" s="15" t="inlineStr">
        <is>
          <t>0xe16be042f9433779909a972669be3a2003956348</t>
        </is>
      </c>
      <c r="C8792" s="15" t="inlineStr">
        <is>
          <t>Ethereum</t>
        </is>
      </c>
      <c r="D8792" s="15" t="inlineStr">
        <is>
          <t>Euler</t>
        </is>
      </c>
      <c r="E8792" s="15" t="inlineStr">
        <is>
          <t>Lending</t>
        </is>
      </c>
      <c r="F8792" s="15" t="inlineStr">
        <is>
          <t>Euler-eth-0x0c9a3dd6</t>
        </is>
      </c>
      <c r="G8792" s="15" t="inlineStr">
        <is>
          <t>PT-cUSD-23JUL2026 vs USDe</t>
        </is>
      </c>
      <c r="H8792" s="16" t="n">
        <v>1.0419</v>
      </c>
      <c r="I8792" s="15" t="inlineStr">
        <is>
          <t>PT-cUSD-23JUL2026 111,191.9157</t>
        </is>
      </c>
      <c r="J8792" s="17" t="n">
        <v>110150.1255054705</v>
      </c>
      <c r="K8792" s="15" t="inlineStr">
        <is>
          <t>USDe 91,945.9729</t>
        </is>
      </c>
      <c r="L8792" s="17" t="n">
        <v>91973.55666732539</v>
      </c>
      <c r="M8792" s="17">
        <f>J8792-L8792</f>
        <v/>
      </c>
      <c r="N8792" s="18">
        <f>IF(J8792=0,"",L8792/J8792)</f>
        <v/>
      </c>
      <c r="O8792" s="15" t="inlineStr">
        <is>
          <t>Rabby API + Jupiter</t>
        </is>
      </c>
    </row>
    <row r="8793">
      <c r="A8793" s="15" t="inlineStr">
        <is>
          <t>2026-05-27 11:59:17</t>
        </is>
      </c>
      <c r="B8793" s="15" t="inlineStr">
        <is>
          <t>0xe16be042f9433779909a972669be3a2003956348</t>
        </is>
      </c>
      <c r="C8793" s="15" t="inlineStr">
        <is>
          <t>Ethereum</t>
        </is>
      </c>
      <c r="D8793" s="15" t="inlineStr">
        <is>
          <t>Fluid</t>
        </is>
      </c>
      <c r="E8793" s="15" t="inlineStr">
        <is>
          <t>Lending</t>
        </is>
      </c>
      <c r="F8793" s="15" t="inlineStr">
        <is>
          <t>Fluid-eth-0x324c5dc1</t>
        </is>
      </c>
      <c r="G8793" s="15" t="inlineStr">
        <is>
          <t>reUSD vs USDT</t>
        </is>
      </c>
      <c r="H8793" s="16" t="n">
        <v>1.0531</v>
      </c>
      <c r="I8793" s="15" t="inlineStr">
        <is>
          <t>reUSD 131,154.6529</t>
        </is>
      </c>
      <c r="J8793" s="17" t="n">
        <v>141879.6730397459</v>
      </c>
      <c r="K8793" s="15" t="inlineStr">
        <is>
          <t>USDT 121,448.3423</t>
        </is>
      </c>
      <c r="L8793" s="17" t="n">
        <v>121247.9524852875</v>
      </c>
      <c r="M8793" s="17">
        <f>J8793-L8793</f>
        <v/>
      </c>
      <c r="N8793" s="18">
        <f>IF(J8793=0,"",L8793/J8793)</f>
        <v/>
      </c>
      <c r="O8793" s="15" t="inlineStr">
        <is>
          <t>Rabby API + Jupiter</t>
        </is>
      </c>
    </row>
    <row r="8794">
      <c r="A8794" s="15" t="inlineStr">
        <is>
          <t>2026-05-27 11:59:17</t>
        </is>
      </c>
      <c r="B8794" s="15" t="inlineStr">
        <is>
          <t>0xe16be042f9433779909a972669be3a2003956348</t>
        </is>
      </c>
      <c r="C8794" s="15" t="inlineStr">
        <is>
          <t>Ethereum</t>
        </is>
      </c>
      <c r="D8794" s="15" t="inlineStr">
        <is>
          <t>Curve LlamaLend</t>
        </is>
      </c>
      <c r="E8794" s="15" t="inlineStr">
        <is>
          <t>Lending</t>
        </is>
      </c>
      <c r="F8794" s="15" t="inlineStr">
        <is>
          <t>CurveLlamaLend-eth-0x3de37c38</t>
        </is>
      </c>
      <c r="G8794" s="15" t="inlineStr">
        <is>
          <t>sfrxUSD vs crvUSD</t>
        </is>
      </c>
      <c r="H8794" s="16" t="n">
        <v>1.0472</v>
      </c>
      <c r="I8794" s="15" t="inlineStr">
        <is>
          <t>sfrxUSD 275,773.4355</t>
        </is>
      </c>
      <c r="J8794" s="17" t="n">
        <v>329768.9912666481</v>
      </c>
      <c r="K8794" s="15" t="inlineStr">
        <is>
          <t>crvUSD 306,962.1702</t>
        </is>
      </c>
      <c r="L8794" s="17" t="n">
        <v>307128.9131733871</v>
      </c>
      <c r="M8794" s="17">
        <f>J8794-L8794</f>
        <v/>
      </c>
      <c r="N8794" s="18">
        <f>IF(J8794=0,"",L8794/J8794)</f>
        <v/>
      </c>
      <c r="O8794" s="15" t="inlineStr">
        <is>
          <t>Rabby API + Jupiter</t>
        </is>
      </c>
    </row>
    <row r="8795">
      <c r="A8795" s="15" t="inlineStr">
        <is>
          <t>2026-05-27 11:59:17</t>
        </is>
      </c>
      <c r="B8795" s="15" t="inlineStr">
        <is>
          <t>0xe16be042f9433779909a972669be3a2003956348</t>
        </is>
      </c>
      <c r="C8795" s="15" t="inlineStr">
        <is>
          <t>Ethereum</t>
        </is>
      </c>
      <c r="D8795" s="15" t="inlineStr">
        <is>
          <t>Curve LlamaLend</t>
        </is>
      </c>
      <c r="E8795" s="15" t="inlineStr">
        <is>
          <t>Lending</t>
        </is>
      </c>
      <c r="F8795" s="15" t="inlineStr">
        <is>
          <t>CurveLlamaLend-eth-0xb536fea3</t>
        </is>
      </c>
      <c r="G8795" s="15" t="inlineStr">
        <is>
          <t>sUSDe vs crvUSD</t>
        </is>
      </c>
      <c r="H8795" s="16" t="n">
        <v>1.0613</v>
      </c>
      <c r="I8795" s="15" t="inlineStr">
        <is>
          <t>sUSDe 244,125.8554</t>
        </is>
      </c>
      <c r="J8795" s="17" t="n">
        <v>301106.3200782309</v>
      </c>
      <c r="K8795" s="15" t="inlineStr">
        <is>
          <t>crvUSD 266,908.1812</t>
        </is>
      </c>
      <c r="L8795" s="17" t="n">
        <v>267053.166710311</v>
      </c>
      <c r="M8795" s="17">
        <f>J8795-L8795</f>
        <v/>
      </c>
      <c r="N8795" s="18">
        <f>IF(J8795=0,"",L8795/J8795)</f>
        <v/>
      </c>
      <c r="O8795" s="15" t="inlineStr">
        <is>
          <t>Rabby API + Jupiter</t>
        </is>
      </c>
    </row>
    <row r="8796">
      <c r="A8796" s="15" t="inlineStr">
        <is>
          <t>2026-05-27 11:59:17</t>
        </is>
      </c>
      <c r="B8796" s="15" t="inlineStr">
        <is>
          <t>0xe16be042f9433779909a972669be3a2003956348</t>
        </is>
      </c>
      <c r="C8796" s="15" t="inlineStr">
        <is>
          <t>Mantle</t>
        </is>
      </c>
      <c r="D8796" s="15" t="inlineStr">
        <is>
          <t>Aave V3</t>
        </is>
      </c>
      <c r="E8796" s="15" t="inlineStr">
        <is>
          <t>Lending</t>
        </is>
      </c>
      <c r="F8796" s="15" t="inlineStr">
        <is>
          <t>AaveV3-mnt-0x458f2934</t>
        </is>
      </c>
      <c r="G8796" s="15" t="inlineStr">
        <is>
          <t>WMNT+syrupUSDT vs USDC</t>
        </is>
      </c>
      <c r="H8796" s="16" t="n">
        <v>1.0399</v>
      </c>
      <c r="I8796" s="15" t="inlineStr">
        <is>
          <t>WMNT 32.7520; syrupUSDT 69,284.0832</t>
        </is>
      </c>
      <c r="J8796" s="17" t="n">
        <v>78470.66183095172</v>
      </c>
      <c r="K8796" s="15" t="inlineStr">
        <is>
          <t>USDC 69,117.3607</t>
        </is>
      </c>
      <c r="L8796" s="17" t="n">
        <v>69207.33019825774</v>
      </c>
      <c r="M8796" s="17">
        <f>J8796-L8796</f>
        <v/>
      </c>
      <c r="N8796" s="18">
        <f>IF(J8796=0,"",L8796/J8796)</f>
        <v/>
      </c>
      <c r="O8796" s="15" t="inlineStr">
        <is>
          <t>Rabby API + Jupiter</t>
        </is>
      </c>
    </row>
    <row r="8797">
      <c r="A8797" s="15" t="inlineStr">
        <is>
          <t>2026-05-27 11:59:17</t>
        </is>
      </c>
      <c r="B8797" s="15" t="inlineStr">
        <is>
          <t>0xe16be042f9433779909a972669be3a2003956348</t>
        </is>
      </c>
      <c r="C8797" s="15" t="inlineStr">
        <is>
          <t>Monad</t>
        </is>
      </c>
      <c r="D8797" s="15" t="inlineStr">
        <is>
          <t>Euler</t>
        </is>
      </c>
      <c r="E8797" s="15" t="inlineStr">
        <is>
          <t>Lending</t>
        </is>
      </c>
      <c r="F8797" s="15" t="inlineStr">
        <is>
          <t>Euler-monad-0x7a9324e8</t>
        </is>
      </c>
      <c r="G8797" s="15" t="inlineStr">
        <is>
          <t>USDC vs USDC</t>
        </is>
      </c>
      <c r="H8797" s="16" t="n">
        <v>1.0475</v>
      </c>
      <c r="I8797" s="15" t="inlineStr">
        <is>
          <t>USDC 216,459.0932</t>
        </is>
      </c>
      <c r="J8797" s="17" t="n">
        <v>216740.8562665234</v>
      </c>
      <c r="K8797" s="15" t="inlineStr">
        <is>
          <t>USDC 185,981.7209</t>
        </is>
      </c>
      <c r="L8797" s="17" t="n">
        <v>186223.8118123561</v>
      </c>
      <c r="M8797" s="17">
        <f>J8797-L8797</f>
        <v/>
      </c>
      <c r="N8797" s="18">
        <f>IF(J8797=0,"",L8797/J8797)</f>
        <v/>
      </c>
      <c r="O8797" s="15" t="inlineStr">
        <is>
          <t>Rabby API + Jupiter</t>
        </is>
      </c>
    </row>
    <row r="8798">
      <c r="A8798" s="15" t="inlineStr">
        <is>
          <t>2026-05-27 11:59:17</t>
        </is>
      </c>
      <c r="B8798" s="15" t="inlineStr">
        <is>
          <t>0xe16be042f9433779909a972669be3a2003956348</t>
        </is>
      </c>
      <c r="C8798" s="15" t="inlineStr">
        <is>
          <t>Ethereum</t>
        </is>
      </c>
      <c r="D8798" s="15" t="inlineStr">
        <is>
          <t>Morpho</t>
        </is>
      </c>
      <c r="E8798" s="15" t="inlineStr">
        <is>
          <t>Lending</t>
        </is>
      </c>
      <c r="F8798" s="15" t="inlineStr">
        <is>
          <t>Morpho-eth-0xbbbbbbbb</t>
        </is>
      </c>
      <c r="G8798" s="15" t="inlineStr">
        <is>
          <t>PT-apyUSD-18JUN2026 vs USDC</t>
        </is>
      </c>
      <c r="H8798" s="16" t="n">
        <v>1.0599</v>
      </c>
      <c r="I8798" s="15" t="inlineStr">
        <is>
          <t>PT-apyUSD-18JUN2026 287,059.3714</t>
        </is>
      </c>
      <c r="J8798" s="17" t="n">
        <v>283711.8500018651</v>
      </c>
      <c r="K8798" s="15" t="inlineStr">
        <is>
          <t>USDC 230,408.9540</t>
        </is>
      </c>
      <c r="L8798" s="17" t="n">
        <v>230708.8755312957</v>
      </c>
      <c r="M8798" s="17">
        <f>J8798-L8798</f>
        <v/>
      </c>
      <c r="N8798" s="18">
        <f>IF(J8798=0,"",L8798/J8798)</f>
        <v/>
      </c>
      <c r="O8798" s="15" t="inlineStr">
        <is>
          <t>Rabby API + Jupiter</t>
        </is>
      </c>
    </row>
    <row r="8799">
      <c r="A8799" s="15" t="inlineStr">
        <is>
          <t>2026-05-27 11:59:17</t>
        </is>
      </c>
      <c r="B8799" s="15" t="inlineStr">
        <is>
          <t>0xe16be042f9433779909a972669be3a2003956348</t>
        </is>
      </c>
      <c r="C8799" s="15" t="inlineStr">
        <is>
          <t>Ethereum</t>
        </is>
      </c>
      <c r="D8799" s="15" t="inlineStr">
        <is>
          <t>Morpho</t>
        </is>
      </c>
      <c r="E8799" s="15" t="inlineStr">
        <is>
          <t>Lending</t>
        </is>
      </c>
      <c r="F8799" s="15" t="inlineStr">
        <is>
          <t>Morpho-eth-0xbbbbbbbb</t>
        </is>
      </c>
      <c r="G8799" s="15" t="inlineStr">
        <is>
          <t>PT-srNUSD-28MAY2026 vs USDC</t>
        </is>
      </c>
      <c r="H8799" s="16" t="n">
        <v>1.07</v>
      </c>
      <c r="I8799" s="15" t="inlineStr">
        <is>
          <t>PT-srNUSD-28MAY2026 94,379.2379</t>
        </is>
      </c>
      <c r="J8799" s="17" t="n">
        <v>94242.87898646254</v>
      </c>
      <c r="K8799" s="15" t="inlineStr">
        <is>
          <t>USDC 80,697.5273</t>
        </is>
      </c>
      <c r="L8799" s="17" t="n">
        <v>80802.57064308811</v>
      </c>
      <c r="M8799" s="17">
        <f>J8799-L8799</f>
        <v/>
      </c>
      <c r="N8799" s="18">
        <f>IF(J8799=0,"",L8799/J8799)</f>
        <v/>
      </c>
      <c r="O8799" s="15" t="inlineStr">
        <is>
          <t>Rabby API + Jupiter</t>
        </is>
      </c>
    </row>
    <row r="8800">
      <c r="A8800" s="15" t="inlineStr">
        <is>
          <t>2026-05-27 11:59:17</t>
        </is>
      </c>
      <c r="B8800" s="15" t="inlineStr">
        <is>
          <t>0xe16be042f9433779909a972669be3a2003956348</t>
        </is>
      </c>
      <c r="C8800" s="15" t="inlineStr">
        <is>
          <t>Ethereum</t>
        </is>
      </c>
      <c r="D8800" s="15" t="inlineStr">
        <is>
          <t>Morpho</t>
        </is>
      </c>
      <c r="E8800" s="15" t="inlineStr">
        <is>
          <t>Lending</t>
        </is>
      </c>
      <c r="F8800" s="15" t="inlineStr">
        <is>
          <t>Morpho-eth-0xbbbbbbbb</t>
        </is>
      </c>
      <c r="G8800" s="15" t="inlineStr">
        <is>
          <t>PRIME vs PYUSD</t>
        </is>
      </c>
      <c r="H8800" s="16" t="n">
        <v>1.0802</v>
      </c>
      <c r="I8800" s="15" t="inlineStr">
        <is>
          <t>PRIME 114,853.8687</t>
        </is>
      </c>
      <c r="J8800" s="17" t="n">
        <v>119523.9454666709</v>
      </c>
      <c r="K8800" s="15" t="inlineStr">
        <is>
          <t>PYUSD 95,039.3920</t>
        </is>
      </c>
      <c r="L8800" s="17" t="n">
        <v>95134.4313492075</v>
      </c>
      <c r="M8800" s="17">
        <f>J8800-L8800</f>
        <v/>
      </c>
      <c r="N8800" s="18">
        <f>IF(J8800=0,"",L8800/J8800)</f>
        <v/>
      </c>
      <c r="O8800" s="15" t="inlineStr">
        <is>
          <t>Rabby API + Jupiter</t>
        </is>
      </c>
    </row>
    <row r="8801">
      <c r="A8801" s="15" t="inlineStr">
        <is>
          <t>2026-05-27 11:59:17</t>
        </is>
      </c>
      <c r="B8801" s="15" t="inlineStr">
        <is>
          <t>0xe16be042f9433779909a972669be3a2003956348</t>
        </is>
      </c>
      <c r="C8801" s="15" t="inlineStr">
        <is>
          <t>Ethereum</t>
        </is>
      </c>
      <c r="D8801" s="15" t="inlineStr">
        <is>
          <t>Morpho</t>
        </is>
      </c>
      <c r="E8801" s="15" t="inlineStr">
        <is>
          <t>Lending</t>
        </is>
      </c>
      <c r="F8801" s="15" t="inlineStr">
        <is>
          <t>Morpho-eth-0xbbbbbbbb</t>
        </is>
      </c>
      <c r="G8801" s="15" t="inlineStr">
        <is>
          <t>siUSD vs msUSD</t>
        </is>
      </c>
      <c r="H8801" s="16" t="n">
        <v>1.0529</v>
      </c>
      <c r="I8801" s="15" t="inlineStr">
        <is>
          <t>siUSD 303,529.9415</t>
        </is>
      </c>
      <c r="J8801" s="17" t="n">
        <v>324505.1575560505</v>
      </c>
      <c r="K8801" s="15" t="inlineStr">
        <is>
          <t>msUSD 282,313.0745</t>
        </is>
      </c>
      <c r="L8801" s="17" t="n">
        <v>281950.2535043359</v>
      </c>
      <c r="M8801" s="17">
        <f>J8801-L8801</f>
        <v/>
      </c>
      <c r="N8801" s="18">
        <f>IF(J8801=0,"",L8801/J8801)</f>
        <v/>
      </c>
      <c r="O8801" s="15" t="inlineStr">
        <is>
          <t>Rabby API + Jupiter</t>
        </is>
      </c>
    </row>
    <row r="8802">
      <c r="A8802" s="15" t="inlineStr">
        <is>
          <t>2026-05-27 11:59:17</t>
        </is>
      </c>
      <c r="B8802" s="15" t="inlineStr">
        <is>
          <t>0xe16be042f9433779909a972669be3a2003956348</t>
        </is>
      </c>
      <c r="C8802" s="15" t="inlineStr">
        <is>
          <t>Ethereum</t>
        </is>
      </c>
      <c r="D8802" s="15" t="inlineStr">
        <is>
          <t>Morpho</t>
        </is>
      </c>
      <c r="E8802" s="15" t="inlineStr">
        <is>
          <t>Lending</t>
        </is>
      </c>
      <c r="F8802" s="15" t="inlineStr">
        <is>
          <t>Morpho-eth-0xbbbbbbbb</t>
        </is>
      </c>
      <c r="G8802" s="15" t="inlineStr">
        <is>
          <t>mF-ONE vs USDC</t>
        </is>
      </c>
      <c r="H8802" s="16" t="n">
        <v>1.0615</v>
      </c>
      <c r="I8802" s="15" t="inlineStr">
        <is>
          <t>mF-ONE 148,000.0000</t>
        </is>
      </c>
      <c r="J8802" s="17" t="n">
        <v>161414.5395013518</v>
      </c>
      <c r="K8802" s="15" t="inlineStr">
        <is>
          <t>USDC 128,258.0278</t>
        </is>
      </c>
      <c r="L8802" s="17" t="n">
        <v>128424.9803174816</v>
      </c>
      <c r="M8802" s="17">
        <f>J8802-L8802</f>
        <v/>
      </c>
      <c r="N8802" s="18">
        <f>IF(J8802=0,"",L8802/J8802)</f>
        <v/>
      </c>
      <c r="O8802" s="15" t="inlineStr">
        <is>
          <t>Rabby API + Jupiter</t>
        </is>
      </c>
    </row>
    <row r="8803">
      <c r="A8803" s="15" t="inlineStr">
        <is>
          <t>2026-05-27 11:59:17</t>
        </is>
      </c>
      <c r="B8803" s="15" t="inlineStr">
        <is>
          <t>0xe16be042f9433779909a972669be3a2003956348</t>
        </is>
      </c>
      <c r="C8803" s="15" t="inlineStr">
        <is>
          <t>Ethereum</t>
        </is>
      </c>
      <c r="D8803" s="15" t="inlineStr">
        <is>
          <t>Morpho</t>
        </is>
      </c>
      <c r="E8803" s="15" t="inlineStr">
        <is>
          <t>Lending</t>
        </is>
      </c>
      <c r="F8803" s="15" t="inlineStr">
        <is>
          <t>Morpho-eth-0xbbbbbbbb</t>
        </is>
      </c>
      <c r="G8803" s="15" t="inlineStr">
        <is>
          <t>PT-reUSD-25JUN2026 vs USDC</t>
        </is>
      </c>
      <c r="H8803" s="16" t="n">
        <v>1.0549</v>
      </c>
      <c r="I8803" s="15" t="inlineStr">
        <is>
          <t>PT-reUSD-25JUN2026 161,744.6478</t>
        </is>
      </c>
      <c r="J8803" s="17" t="n">
        <v>160580.3838383167</v>
      </c>
      <c r="K8803" s="15" t="inlineStr">
        <is>
          <t>USDC 138,101.2281</t>
        </is>
      </c>
      <c r="L8803" s="17" t="n">
        <v>138280.9933575046</v>
      </c>
      <c r="M8803" s="17">
        <f>J8803-L8803</f>
        <v/>
      </c>
      <c r="N8803" s="18">
        <f>IF(J8803=0,"",L8803/J8803)</f>
        <v/>
      </c>
      <c r="O8803" s="15" t="inlineStr">
        <is>
          <t>Rabby API + Jupiter</t>
        </is>
      </c>
    </row>
    <row r="8804">
      <c r="A8804" s="15" t="inlineStr">
        <is>
          <t>2026-05-27 11:59:17</t>
        </is>
      </c>
      <c r="B8804" s="15" t="inlineStr">
        <is>
          <t>0xe16be042f9433779909a972669be3a2003956348</t>
        </is>
      </c>
      <c r="C8804" s="15" t="inlineStr">
        <is>
          <t>Ethereum</t>
        </is>
      </c>
      <c r="D8804" s="15" t="inlineStr">
        <is>
          <t>Pendle V2</t>
        </is>
      </c>
      <c r="E8804" s="15" t="inlineStr">
        <is>
          <t>Yield</t>
        </is>
      </c>
      <c r="F8804" s="15" t="inlineStr">
        <is>
          <t>PendleV2-eth-0xdc9a5a2e</t>
        </is>
      </c>
      <c r="G8804" s="15" t="inlineStr">
        <is>
          <t>PT-reUSDe-25JUN2026 vs (no debt)</t>
        </is>
      </c>
      <c r="H8804" s="16" t="inlineStr"/>
      <c r="I8804" s="15" t="inlineStr">
        <is>
          <t>PT-reUSDe-25JUN2026 35,130.2709</t>
        </is>
      </c>
      <c r="J8804" s="17" t="n">
        <v>34645.01627866863</v>
      </c>
      <c r="K8804" s="15" t="inlineStr"/>
      <c r="L8804" s="17" t="n">
        <v>0</v>
      </c>
      <c r="M8804" s="17">
        <f>J8804-L8804</f>
        <v/>
      </c>
      <c r="N8804" s="18">
        <f>IF(J8804=0,"",L8804/J8804)</f>
        <v/>
      </c>
      <c r="O8804" s="15" t="inlineStr">
        <is>
          <t>Rabby API + Jupiter</t>
        </is>
      </c>
    </row>
    <row r="8805">
      <c r="A8805" s="15" t="inlineStr">
        <is>
          <t>2026-05-27 11:59:17</t>
        </is>
      </c>
      <c r="B8805" s="15" t="inlineStr">
        <is>
          <t>0xe16be042f9433779909a972669be3a2003956348</t>
        </is>
      </c>
      <c r="C8805" s="15" t="inlineStr">
        <is>
          <t>Plasma</t>
        </is>
      </c>
      <c r="D8805" s="15" t="inlineStr">
        <is>
          <t>Fluid</t>
        </is>
      </c>
      <c r="E8805" s="15" t="inlineStr">
        <is>
          <t>Lending</t>
        </is>
      </c>
      <c r="F8805" s="15" t="inlineStr">
        <is>
          <t>Fluid-plasma-0x324c5dc1</t>
        </is>
      </c>
      <c r="G8805" s="15" t="inlineStr">
        <is>
          <t>syrupUSDT vs USDT0</t>
        </is>
      </c>
      <c r="H8805" s="16" t="n">
        <v>1.0405</v>
      </c>
      <c r="I8805" s="15" t="inlineStr">
        <is>
          <t>syrupUSDT 141,809.6318</t>
        </is>
      </c>
      <c r="J8805" s="17" t="n">
        <v>159726.5781518213</v>
      </c>
      <c r="K8805" s="15" t="inlineStr">
        <is>
          <t>USDT0 141,467.7657</t>
        </is>
      </c>
      <c r="L8805" s="17" t="n">
        <v>141227.2705122862</v>
      </c>
      <c r="M8805" s="17">
        <f>J8805-L8805</f>
        <v/>
      </c>
      <c r="N8805" s="18">
        <f>IF(J8805=0,"",L8805/J8805)</f>
        <v/>
      </c>
      <c r="O8805" s="15" t="inlineStr">
        <is>
          <t>Rabby API + Jupiter</t>
        </is>
      </c>
    </row>
    <row r="8806">
      <c r="A8806" s="15" t="inlineStr">
        <is>
          <t>2026-05-27 11:59:17</t>
        </is>
      </c>
      <c r="B8806" s="15" t="inlineStr">
        <is>
          <t>0xe16be042f9433779909a972669be3a2003956348</t>
        </is>
      </c>
      <c r="C8806" s="15" t="inlineStr">
        <is>
          <t>Plasma</t>
        </is>
      </c>
      <c r="D8806" s="15" t="inlineStr">
        <is>
          <t>Merkl</t>
        </is>
      </c>
      <c r="E8806" s="15" t="inlineStr">
        <is>
          <t>Yield</t>
        </is>
      </c>
      <c r="F8806" s="15" t="inlineStr">
        <is>
          <t>Merkl-plasma-0x3ef3d8ba</t>
        </is>
      </c>
      <c r="G8806" s="15" t="inlineStr">
        <is>
          <t>WXPL vs (no debt)</t>
        </is>
      </c>
      <c r="H8806" s="16" t="inlineStr"/>
      <c r="I8806" s="15" t="inlineStr">
        <is>
          <t>WXPL 1,013.8515</t>
        </is>
      </c>
      <c r="J8806" s="17" t="n">
        <v>88.71200319003458</v>
      </c>
      <c r="K8806" s="15" t="inlineStr"/>
      <c r="L8806" s="17" t="n">
        <v>0</v>
      </c>
      <c r="M8806" s="17">
        <f>J8806-L8806</f>
        <v/>
      </c>
      <c r="N8806" s="18">
        <f>IF(J8806=0,"",L8806/J8806)</f>
        <v/>
      </c>
      <c r="O8806" s="15" t="inlineStr">
        <is>
          <t>Rabby API + Jupiter</t>
        </is>
      </c>
    </row>
    <row r="8807">
      <c r="A8807" s="15" t="inlineStr">
        <is>
          <t>2026-05-27 11:59:17</t>
        </is>
      </c>
      <c r="B8807" s="15" t="inlineStr">
        <is>
          <t>0xe16be042f9433779909a972669be3a2003956348</t>
        </is>
      </c>
      <c r="C8807" s="15" t="inlineStr">
        <is>
          <t>Solana</t>
        </is>
      </c>
      <c r="D8807" s="15" t="inlineStr">
        <is>
          <t>Loopscale</t>
        </is>
      </c>
      <c r="E8807" s="15" t="inlineStr">
        <is>
          <t>Lending</t>
        </is>
      </c>
      <c r="F8807" s="15" t="inlineStr">
        <is>
          <t>Loopscale-sol-J5Xhyrtm</t>
        </is>
      </c>
      <c r="G8807" s="15" t="inlineStr">
        <is>
          <t>syrupUSDC vs USDC</t>
        </is>
      </c>
      <c r="H8807" s="16" t="n">
        <v>1.028</v>
      </c>
      <c r="I8807" s="15" t="inlineStr">
        <is>
          <t>syrupUSDC 188,778.9847</t>
        </is>
      </c>
      <c r="J8807" s="17" t="n">
        <v>220135.6592626404</v>
      </c>
      <c r="K8807" s="15" t="inlineStr">
        <is>
          <t>USDC 198,142.3014</t>
        </is>
      </c>
      <c r="L8807" s="17" t="n">
        <v>198142.301393</v>
      </c>
      <c r="M8807" s="17">
        <f>J8807-L8807</f>
        <v/>
      </c>
      <c r="N8807" s="18">
        <f>IF(J8807=0,"",L8807/J8807)</f>
        <v/>
      </c>
      <c r="O8807" s="15" t="inlineStr">
        <is>
          <t>Rabby API + Jupiter</t>
        </is>
      </c>
    </row>
    <row r="8808">
      <c r="A8808" s="15" t="inlineStr">
        <is>
          <t>2026-05-27 11:59:17</t>
        </is>
      </c>
      <c r="B8808" s="15" t="inlineStr">
        <is>
          <t>0xe16be042f9433779909a972669be3a2003956348</t>
        </is>
      </c>
      <c r="C8808" s="15" t="inlineStr">
        <is>
          <t>Solana</t>
        </is>
      </c>
      <c r="D8808" s="15" t="inlineStr">
        <is>
          <t>Loopscale</t>
        </is>
      </c>
      <c r="E8808" s="15" t="inlineStr">
        <is>
          <t>Lending</t>
        </is>
      </c>
      <c r="F8808" s="15" t="inlineStr">
        <is>
          <t>Loopscale-sol-Ea8BXKie</t>
        </is>
      </c>
      <c r="G8808" s="15" t="inlineStr">
        <is>
          <t>PRIME vs USDC</t>
        </is>
      </c>
      <c r="H8808" s="16" t="n">
        <v>1.076</v>
      </c>
      <c r="I8808" s="15" t="inlineStr">
        <is>
          <t>PRIME 176,343.7623</t>
        </is>
      </c>
      <c r="J8808" s="17" t="n">
        <v>183328.2634953125</v>
      </c>
      <c r="K8808" s="15" t="inlineStr">
        <is>
          <t>USDC 155,010.2903</t>
        </is>
      </c>
      <c r="L8808" s="17" t="n">
        <v>155010.29028</v>
      </c>
      <c r="M8808" s="17">
        <f>J8808-L8808</f>
        <v/>
      </c>
      <c r="N8808" s="18">
        <f>IF(J8808=0,"",L8808/J8808)</f>
        <v/>
      </c>
      <c r="O8808" s="15" t="inlineStr">
        <is>
          <t>Rabby API + Jupiter</t>
        </is>
      </c>
    </row>
    <row r="8809">
      <c r="A8809" s="15" t="inlineStr">
        <is>
          <t>2026-05-27 11:59:17</t>
        </is>
      </c>
      <c r="B8809" s="15" t="inlineStr">
        <is>
          <t>0xe16be042f9433779909a972669be3a2003956348</t>
        </is>
      </c>
      <c r="C8809" s="15" t="inlineStr">
        <is>
          <t>Solana</t>
        </is>
      </c>
      <c r="D8809" s="15" t="inlineStr">
        <is>
          <t>Loopscale</t>
        </is>
      </c>
      <c r="E8809" s="15" t="inlineStr">
        <is>
          <t>Lending</t>
        </is>
      </c>
      <c r="F8809" s="15" t="inlineStr">
        <is>
          <t>Loopscale-sol-6zpxNbPj</t>
        </is>
      </c>
      <c r="G8809" s="15" t="inlineStr">
        <is>
          <t>ONYC vs USDC</t>
        </is>
      </c>
      <c r="H8809" s="16" t="n">
        <v>1.223</v>
      </c>
      <c r="I8809" s="15" t="inlineStr">
        <is>
          <t>ONYC 206,374.6220</t>
        </is>
      </c>
      <c r="J8809" s="17" t="n">
        <v>228526.2774905531</v>
      </c>
      <c r="K8809" s="15" t="inlineStr">
        <is>
          <t>USDC 158,779.8986</t>
        </is>
      </c>
      <c r="L8809" s="17" t="n">
        <v>158779.898577</v>
      </c>
      <c r="M8809" s="17">
        <f>J8809-L8809</f>
        <v/>
      </c>
      <c r="N8809" s="18">
        <f>IF(J8809=0,"",L8809/J8809)</f>
        <v/>
      </c>
      <c r="O8809" s="15" t="inlineStr">
        <is>
          <t>Rabby API + Jupiter</t>
        </is>
      </c>
    </row>
    <row r="8810">
      <c r="A8810" s="15" t="inlineStr">
        <is>
          <t>2026-05-27 12:29:34</t>
        </is>
      </c>
      <c r="B8810" s="15" t="inlineStr">
        <is>
          <t>0xe16be042f9433779909a972669be3a2003956348</t>
        </is>
      </c>
      <c r="C8810" s="15" t="inlineStr">
        <is>
          <t>Arbitrum</t>
        </is>
      </c>
      <c r="D8810" s="15" t="inlineStr">
        <is>
          <t>Fluid</t>
        </is>
      </c>
      <c r="E8810" s="15" t="inlineStr">
        <is>
          <t>Lending</t>
        </is>
      </c>
      <c r="F8810" s="15" t="inlineStr">
        <is>
          <t>Fluid-arb-0x324c5dc1</t>
        </is>
      </c>
      <c r="G8810" s="15" t="inlineStr">
        <is>
          <t>sUSDai vs USDC</t>
        </is>
      </c>
      <c r="H8810" s="16" t="n">
        <v>1.0397</v>
      </c>
      <c r="I8810" s="15" t="inlineStr">
        <is>
          <t>sUSDai 249,570.0181</t>
        </is>
      </c>
      <c r="J8810" s="17" t="n">
        <v>271640.2812777764</v>
      </c>
      <c r="K8810" s="15" t="inlineStr">
        <is>
          <t>USDC 234,821.1530</t>
        </is>
      </c>
      <c r="L8810" s="17" t="n">
        <v>235150.3634738634</v>
      </c>
      <c r="M8810" s="17">
        <f>J8810-L8810</f>
        <v/>
      </c>
      <c r="N8810" s="18">
        <f>IF(J8810=0,"",L8810/J8810)</f>
        <v/>
      </c>
      <c r="O8810" s="15" t="inlineStr">
        <is>
          <t>Rabby API + Jupiter</t>
        </is>
      </c>
    </row>
    <row r="8811">
      <c r="A8811" s="15" t="inlineStr">
        <is>
          <t>2026-05-27 12:29:34</t>
        </is>
      </c>
      <c r="B8811" s="15" t="inlineStr">
        <is>
          <t>0xe16be042f9433779909a972669be3a2003956348</t>
        </is>
      </c>
      <c r="C8811" s="15" t="inlineStr">
        <is>
          <t>Base</t>
        </is>
      </c>
      <c r="D8811" s="15" t="inlineStr">
        <is>
          <t>D2.finance</t>
        </is>
      </c>
      <c r="E8811" s="15" t="inlineStr">
        <is>
          <t>Yield</t>
        </is>
      </c>
      <c r="F8811" s="15" t="inlineStr">
        <is>
          <t>D2.finance-base-0x2406aacb</t>
        </is>
      </c>
      <c r="G8811" s="15" t="inlineStr">
        <is>
          <t>USDC vs (no debt)</t>
        </is>
      </c>
      <c r="H8811" s="16" t="inlineStr"/>
      <c r="I8811" s="15" t="inlineStr">
        <is>
          <t>USDC 15,000.0000</t>
        </is>
      </c>
      <c r="J8811" s="17" t="n">
        <v>15021.02947025836</v>
      </c>
      <c r="K8811" s="15" t="inlineStr"/>
      <c r="L8811" s="17" t="n">
        <v>0</v>
      </c>
      <c r="M8811" s="17">
        <f>J8811-L8811</f>
        <v/>
      </c>
      <c r="N8811" s="18">
        <f>IF(J8811=0,"",L8811/J8811)</f>
        <v/>
      </c>
      <c r="O8811" s="15" t="inlineStr">
        <is>
          <t>Rabby API + Jupiter</t>
        </is>
      </c>
    </row>
    <row r="8812">
      <c r="A8812" s="15" t="inlineStr">
        <is>
          <t>2026-05-27 12:29:34</t>
        </is>
      </c>
      <c r="B8812" s="15" t="inlineStr">
        <is>
          <t>0xe16be042f9433779909a972669be3a2003956348</t>
        </is>
      </c>
      <c r="C8812" s="15" t="inlineStr">
        <is>
          <t>Ethereum</t>
        </is>
      </c>
      <c r="D8812" s="15" t="inlineStr">
        <is>
          <t>Euler</t>
        </is>
      </c>
      <c r="E8812" s="15" t="inlineStr">
        <is>
          <t>Lending</t>
        </is>
      </c>
      <c r="F8812" s="15" t="inlineStr">
        <is>
          <t>Euler-eth-0x0c9a3dd6</t>
        </is>
      </c>
      <c r="G8812" s="15" t="inlineStr">
        <is>
          <t>PT-cUSD-23JUL2026 vs USDe</t>
        </is>
      </c>
      <c r="H8812" s="16" t="n">
        <v>1.0418</v>
      </c>
      <c r="I8812" s="15" t="inlineStr">
        <is>
          <t>PT-cUSD-23JUL2026 111,191.9157</t>
        </is>
      </c>
      <c r="J8812" s="17" t="n">
        <v>110158.4880071353</v>
      </c>
      <c r="K8812" s="15" t="inlineStr">
        <is>
          <t>USDe 91,946.1778</t>
        </is>
      </c>
      <c r="L8812" s="17" t="n">
        <v>91992.15092638985</v>
      </c>
      <c r="M8812" s="17">
        <f>J8812-L8812</f>
        <v/>
      </c>
      <c r="N8812" s="18">
        <f>IF(J8812=0,"",L8812/J8812)</f>
        <v/>
      </c>
      <c r="O8812" s="15" t="inlineStr">
        <is>
          <t>Rabby API + Jupiter</t>
        </is>
      </c>
    </row>
    <row r="8813">
      <c r="A8813" s="15" t="inlineStr">
        <is>
          <t>2026-05-27 12:29:34</t>
        </is>
      </c>
      <c r="B8813" s="15" t="inlineStr">
        <is>
          <t>0xe16be042f9433779909a972669be3a2003956348</t>
        </is>
      </c>
      <c r="C8813" s="15" t="inlineStr">
        <is>
          <t>Ethereum</t>
        </is>
      </c>
      <c r="D8813" s="15" t="inlineStr">
        <is>
          <t>Fluid</t>
        </is>
      </c>
      <c r="E8813" s="15" t="inlineStr">
        <is>
          <t>Lending</t>
        </is>
      </c>
      <c r="F8813" s="15" t="inlineStr">
        <is>
          <t>Fluid-eth-0x324c5dc1</t>
        </is>
      </c>
      <c r="G8813" s="15" t="inlineStr">
        <is>
          <t>reUSD vs USDT</t>
        </is>
      </c>
      <c r="H8813" s="16" t="n">
        <v>1.0529</v>
      </c>
      <c r="I8813" s="15" t="inlineStr">
        <is>
          <t>reUSD 131,154.6529</t>
        </is>
      </c>
      <c r="J8813" s="17" t="n">
        <v>141879.6730397459</v>
      </c>
      <c r="K8813" s="15" t="inlineStr">
        <is>
          <t>USDT 121,448.5909</t>
        </is>
      </c>
      <c r="L8813" s="17" t="n">
        <v>121274.9193740716</v>
      </c>
      <c r="M8813" s="17">
        <f>J8813-L8813</f>
        <v/>
      </c>
      <c r="N8813" s="18">
        <f>IF(J8813=0,"",L8813/J8813)</f>
        <v/>
      </c>
      <c r="O8813" s="15" t="inlineStr">
        <is>
          <t>Rabby API + Jupiter</t>
        </is>
      </c>
    </row>
    <row r="8814">
      <c r="A8814" s="15" t="inlineStr">
        <is>
          <t>2026-05-27 12:29:34</t>
        </is>
      </c>
      <c r="B8814" s="15" t="inlineStr">
        <is>
          <t>0xe16be042f9433779909a972669be3a2003956348</t>
        </is>
      </c>
      <c r="C8814" s="15" t="inlineStr">
        <is>
          <t>Ethereum</t>
        </is>
      </c>
      <c r="D8814" s="15" t="inlineStr">
        <is>
          <t>Curve LlamaLend</t>
        </is>
      </c>
      <c r="E8814" s="15" t="inlineStr">
        <is>
          <t>Lending</t>
        </is>
      </c>
      <c r="F8814" s="15" t="inlineStr">
        <is>
          <t>CurveLlamaLend-eth-0x3de37c38</t>
        </is>
      </c>
      <c r="G8814" s="15" t="inlineStr">
        <is>
          <t>sfrxUSD vs crvUSD</t>
        </is>
      </c>
      <c r="H8814" s="16" t="n">
        <v>1.0472</v>
      </c>
      <c r="I8814" s="15" t="inlineStr">
        <is>
          <t>sfrxUSD 275,773.4355</t>
        </is>
      </c>
      <c r="J8814" s="17" t="n">
        <v>329770.3911659483</v>
      </c>
      <c r="K8814" s="15" t="inlineStr">
        <is>
          <t>crvUSD 306,962.2831</t>
        </is>
      </c>
      <c r="L8814" s="17" t="n">
        <v>307132.2211999201</v>
      </c>
      <c r="M8814" s="17">
        <f>J8814-L8814</f>
        <v/>
      </c>
      <c r="N8814" s="18">
        <f>IF(J8814=0,"",L8814/J8814)</f>
        <v/>
      </c>
      <c r="O8814" s="15" t="inlineStr">
        <is>
          <t>Rabby API + Jupiter</t>
        </is>
      </c>
    </row>
    <row r="8815">
      <c r="A8815" s="15" t="inlineStr">
        <is>
          <t>2026-05-27 12:29:34</t>
        </is>
      </c>
      <c r="B8815" s="15" t="inlineStr">
        <is>
          <t>0xe16be042f9433779909a972669be3a2003956348</t>
        </is>
      </c>
      <c r="C8815" s="15" t="inlineStr">
        <is>
          <t>Ethereum</t>
        </is>
      </c>
      <c r="D8815" s="15" t="inlineStr">
        <is>
          <t>Curve LlamaLend</t>
        </is>
      </c>
      <c r="E8815" s="15" t="inlineStr">
        <is>
          <t>Lending</t>
        </is>
      </c>
      <c r="F8815" s="15" t="inlineStr">
        <is>
          <t>CurveLlamaLend-eth-0xb536fea3</t>
        </is>
      </c>
      <c r="G8815" s="15" t="inlineStr">
        <is>
          <t>sUSDe vs crvUSD</t>
        </is>
      </c>
      <c r="H8815" s="16" t="n">
        <v>1.0613</v>
      </c>
      <c r="I8815" s="15" t="inlineStr">
        <is>
          <t>sUSDe 244,125.8554</t>
        </is>
      </c>
      <c r="J8815" s="17" t="n">
        <v>301107.1888030632</v>
      </c>
      <c r="K8815" s="15" t="inlineStr">
        <is>
          <t>crvUSD 266,908.2941</t>
        </is>
      </c>
      <c r="L8815" s="17" t="n">
        <v>267056.0578325839</v>
      </c>
      <c r="M8815" s="17">
        <f>J8815-L8815</f>
        <v/>
      </c>
      <c r="N8815" s="18">
        <f>IF(J8815=0,"",L8815/J8815)</f>
        <v/>
      </c>
      <c r="O8815" s="15" t="inlineStr">
        <is>
          <t>Rabby API + Jupiter</t>
        </is>
      </c>
    </row>
    <row r="8816">
      <c r="A8816" s="15" t="inlineStr">
        <is>
          <t>2026-05-27 12:29:34</t>
        </is>
      </c>
      <c r="B8816" s="15" t="inlineStr">
        <is>
          <t>0xe16be042f9433779909a972669be3a2003956348</t>
        </is>
      </c>
      <c r="C8816" s="15" t="inlineStr">
        <is>
          <t>Mantle</t>
        </is>
      </c>
      <c r="D8816" s="15" t="inlineStr">
        <is>
          <t>Aave V3</t>
        </is>
      </c>
      <c r="E8816" s="15" t="inlineStr">
        <is>
          <t>Lending</t>
        </is>
      </c>
      <c r="F8816" s="15" t="inlineStr">
        <is>
          <t>AaveV3-mnt-0x458f2934</t>
        </is>
      </c>
      <c r="G8816" s="15" t="inlineStr">
        <is>
          <t>WMNT+syrupUSDT vs USDC</t>
        </is>
      </c>
      <c r="H8816" s="16" t="n">
        <v>1.0399</v>
      </c>
      <c r="I8816" s="15" t="inlineStr">
        <is>
          <t>WMNT 32.7520; syrupUSDT 69,284.0832</t>
        </is>
      </c>
      <c r="J8816" s="17" t="n">
        <v>78467.56436751866</v>
      </c>
      <c r="K8816" s="15" t="inlineStr">
        <is>
          <t>USDC 69,117.4916</t>
        </is>
      </c>
      <c r="L8816" s="17" t="n">
        <v>69214.39176046464</v>
      </c>
      <c r="M8816" s="17">
        <f>J8816-L8816</f>
        <v/>
      </c>
      <c r="N8816" s="18">
        <f>IF(J8816=0,"",L8816/J8816)</f>
        <v/>
      </c>
      <c r="O8816" s="15" t="inlineStr">
        <is>
          <t>Rabby API + Jupiter</t>
        </is>
      </c>
    </row>
    <row r="8817">
      <c r="A8817" s="15" t="inlineStr">
        <is>
          <t>2026-05-27 12:29:34</t>
        </is>
      </c>
      <c r="B8817" s="15" t="inlineStr">
        <is>
          <t>0xe16be042f9433779909a972669be3a2003956348</t>
        </is>
      </c>
      <c r="C8817" s="15" t="inlineStr">
        <is>
          <t>Monad</t>
        </is>
      </c>
      <c r="D8817" s="15" t="inlineStr">
        <is>
          <t>Euler</t>
        </is>
      </c>
      <c r="E8817" s="15" t="inlineStr">
        <is>
          <t>Lending</t>
        </is>
      </c>
      <c r="F8817" s="15" t="inlineStr">
        <is>
          <t>Euler-monad-0x7a9324e8</t>
        </is>
      </c>
      <c r="G8817" s="15" t="inlineStr">
        <is>
          <t>USDC vs USDC</t>
        </is>
      </c>
      <c r="H8817" s="16" t="n">
        <v>1.0475</v>
      </c>
      <c r="I8817" s="15" t="inlineStr">
        <is>
          <t>USDC 216,459.8477</t>
        </is>
      </c>
      <c r="J8817" s="17" t="n">
        <v>216763.3163500237</v>
      </c>
      <c r="K8817" s="15" t="inlineStr">
        <is>
          <t>USDC 185,982.2556</t>
        </is>
      </c>
      <c r="L8817" s="17" t="n">
        <v>186242.9958191468</v>
      </c>
      <c r="M8817" s="17">
        <f>J8817-L8817</f>
        <v/>
      </c>
      <c r="N8817" s="18">
        <f>IF(J8817=0,"",L8817/J8817)</f>
        <v/>
      </c>
      <c r="O8817" s="15" t="inlineStr">
        <is>
          <t>Rabby API + Jupiter</t>
        </is>
      </c>
    </row>
    <row r="8818">
      <c r="A8818" s="15" t="inlineStr">
        <is>
          <t>2026-05-27 12:29:34</t>
        </is>
      </c>
      <c r="B8818" s="15" t="inlineStr">
        <is>
          <t>0xe16be042f9433779909a972669be3a2003956348</t>
        </is>
      </c>
      <c r="C8818" s="15" t="inlineStr">
        <is>
          <t>Ethereum</t>
        </is>
      </c>
      <c r="D8818" s="15" t="inlineStr">
        <is>
          <t>Morpho</t>
        </is>
      </c>
      <c r="E8818" s="15" t="inlineStr">
        <is>
          <t>Lending</t>
        </is>
      </c>
      <c r="F8818" s="15" t="inlineStr">
        <is>
          <t>Morpho-eth-0xbbbbbbbb</t>
        </is>
      </c>
      <c r="G8818" s="15" t="inlineStr">
        <is>
          <t>PT-apyUSD-18JUN2026 vs USDC</t>
        </is>
      </c>
      <c r="H8818" s="16" t="n">
        <v>1.0599</v>
      </c>
      <c r="I8818" s="15" t="inlineStr">
        <is>
          <t>PT-apyUSD-18JUN2026 287,059.3714</t>
        </is>
      </c>
      <c r="J8818" s="17" t="n">
        <v>283734.9728154448</v>
      </c>
      <c r="K8818" s="15" t="inlineStr">
        <is>
          <t>USDC 230,410.0763</t>
        </is>
      </c>
      <c r="L8818" s="17" t="n">
        <v>230733.1026390765</v>
      </c>
      <c r="M8818" s="17">
        <f>J8818-L8818</f>
        <v/>
      </c>
      <c r="N8818" s="18">
        <f>IF(J8818=0,"",L8818/J8818)</f>
        <v/>
      </c>
      <c r="O8818" s="15" t="inlineStr">
        <is>
          <t>Rabby API + Jupiter</t>
        </is>
      </c>
    </row>
    <row r="8819">
      <c r="A8819" s="15" t="inlineStr">
        <is>
          <t>2026-05-27 12:29:34</t>
        </is>
      </c>
      <c r="B8819" s="15" t="inlineStr">
        <is>
          <t>0xe16be042f9433779909a972669be3a2003956348</t>
        </is>
      </c>
      <c r="C8819" s="15" t="inlineStr">
        <is>
          <t>Ethereum</t>
        </is>
      </c>
      <c r="D8819" s="15" t="inlineStr">
        <is>
          <t>Morpho</t>
        </is>
      </c>
      <c r="E8819" s="15" t="inlineStr">
        <is>
          <t>Lending</t>
        </is>
      </c>
      <c r="F8819" s="15" t="inlineStr">
        <is>
          <t>Morpho-eth-0xbbbbbbbb</t>
        </is>
      </c>
      <c r="G8819" s="15" t="inlineStr">
        <is>
          <t>PT-srNUSD-28MAY2026 vs USDC</t>
        </is>
      </c>
      <c r="H8819" s="16" t="n">
        <v>1.07</v>
      </c>
      <c r="I8819" s="15" t="inlineStr">
        <is>
          <t>PT-srNUSD-28MAY2026 94,379.2379</t>
        </is>
      </c>
      <c r="J8819" s="17" t="n">
        <v>94250.10797197171</v>
      </c>
      <c r="K8819" s="15" t="inlineStr">
        <is>
          <t>USDC 80,697.5913</t>
        </is>
      </c>
      <c r="L8819" s="17" t="n">
        <v>80810.72629755788</v>
      </c>
      <c r="M8819" s="17">
        <f>J8819-L8819</f>
        <v/>
      </c>
      <c r="N8819" s="18">
        <f>IF(J8819=0,"",L8819/J8819)</f>
        <v/>
      </c>
      <c r="O8819" s="15" t="inlineStr">
        <is>
          <t>Rabby API + Jupiter</t>
        </is>
      </c>
    </row>
    <row r="8820">
      <c r="A8820" s="15" t="inlineStr">
        <is>
          <t>2026-05-27 12:29:34</t>
        </is>
      </c>
      <c r="B8820" s="15" t="inlineStr">
        <is>
          <t>0xe16be042f9433779909a972669be3a2003956348</t>
        </is>
      </c>
      <c r="C8820" s="15" t="inlineStr">
        <is>
          <t>Ethereum</t>
        </is>
      </c>
      <c r="D8820" s="15" t="inlineStr">
        <is>
          <t>Morpho</t>
        </is>
      </c>
      <c r="E8820" s="15" t="inlineStr">
        <is>
          <t>Lending</t>
        </is>
      </c>
      <c r="F8820" s="15" t="inlineStr">
        <is>
          <t>Morpho-eth-0xbbbbbbbb</t>
        </is>
      </c>
      <c r="G8820" s="15" t="inlineStr">
        <is>
          <t>PRIME vs PYUSD</t>
        </is>
      </c>
      <c r="H8820" s="16" t="n">
        <v>1.0802</v>
      </c>
      <c r="I8820" s="15" t="inlineStr">
        <is>
          <t>PRIME 114,853.8687</t>
        </is>
      </c>
      <c r="J8820" s="17" t="n">
        <v>119523.9454666709</v>
      </c>
      <c r="K8820" s="15" t="inlineStr">
        <is>
          <t>PYUSD 95,039.3920</t>
        </is>
      </c>
      <c r="L8820" s="17" t="n">
        <v>95143.93528840324</v>
      </c>
      <c r="M8820" s="17">
        <f>J8820-L8820</f>
        <v/>
      </c>
      <c r="N8820" s="18">
        <f>IF(J8820=0,"",L8820/J8820)</f>
        <v/>
      </c>
      <c r="O8820" s="15" t="inlineStr">
        <is>
          <t>Rabby API + Jupiter</t>
        </is>
      </c>
    </row>
    <row r="8821">
      <c r="A8821" s="15" t="inlineStr">
        <is>
          <t>2026-05-27 12:29:34</t>
        </is>
      </c>
      <c r="B8821" s="15" t="inlineStr">
        <is>
          <t>0xe16be042f9433779909a972669be3a2003956348</t>
        </is>
      </c>
      <c r="C8821" s="15" t="inlineStr">
        <is>
          <t>Ethereum</t>
        </is>
      </c>
      <c r="D8821" s="15" t="inlineStr">
        <is>
          <t>Morpho</t>
        </is>
      </c>
      <c r="E8821" s="15" t="inlineStr">
        <is>
          <t>Lending</t>
        </is>
      </c>
      <c r="F8821" s="15" t="inlineStr">
        <is>
          <t>Morpho-eth-0xbbbbbbbb</t>
        </is>
      </c>
      <c r="G8821" s="15" t="inlineStr">
        <is>
          <t>siUSD vs msUSD</t>
        </is>
      </c>
      <c r="H8821" s="16" t="n">
        <v>1.0529</v>
      </c>
      <c r="I8821" s="15" t="inlineStr">
        <is>
          <t>siUSD 303,529.9415</t>
        </is>
      </c>
      <c r="J8821" s="17" t="n">
        <v>324507.1702414431</v>
      </c>
      <c r="K8821" s="15" t="inlineStr">
        <is>
          <t>msUSD 282,313.0745</t>
        </is>
      </c>
      <c r="L8821" s="17" t="n">
        <v>281986.2745471955</v>
      </c>
      <c r="M8821" s="17">
        <f>J8821-L8821</f>
        <v/>
      </c>
      <c r="N8821" s="18">
        <f>IF(J8821=0,"",L8821/J8821)</f>
        <v/>
      </c>
      <c r="O8821" s="15" t="inlineStr">
        <is>
          <t>Rabby API + Jupiter</t>
        </is>
      </c>
    </row>
    <row r="8822">
      <c r="A8822" s="15" t="inlineStr">
        <is>
          <t>2026-05-27 12:29:34</t>
        </is>
      </c>
      <c r="B8822" s="15" t="inlineStr">
        <is>
          <t>0xe16be042f9433779909a972669be3a2003956348</t>
        </is>
      </c>
      <c r="C8822" s="15" t="inlineStr">
        <is>
          <t>Ethereum</t>
        </is>
      </c>
      <c r="D8822" s="15" t="inlineStr">
        <is>
          <t>Morpho</t>
        </is>
      </c>
      <c r="E8822" s="15" t="inlineStr">
        <is>
          <t>Lending</t>
        </is>
      </c>
      <c r="F8822" s="15" t="inlineStr">
        <is>
          <t>Morpho-eth-0xbbbbbbbb</t>
        </is>
      </c>
      <c r="G8822" s="15" t="inlineStr">
        <is>
          <t>mF-ONE vs USDC</t>
        </is>
      </c>
      <c r="H8822" s="16" t="n">
        <v>1.0615</v>
      </c>
      <c r="I8822" s="15" t="inlineStr">
        <is>
          <t>mF-ONE 148,000.0000</t>
        </is>
      </c>
      <c r="J8822" s="17" t="n">
        <v>161414.5395013518</v>
      </c>
      <c r="K8822" s="15" t="inlineStr">
        <is>
          <t>USDC 128,258.0278</t>
        </is>
      </c>
      <c r="L8822" s="17" t="n">
        <v>128437.8408202172</v>
      </c>
      <c r="M8822" s="17">
        <f>J8822-L8822</f>
        <v/>
      </c>
      <c r="N8822" s="18">
        <f>IF(J8822=0,"",L8822/J8822)</f>
        <v/>
      </c>
      <c r="O8822" s="15" t="inlineStr">
        <is>
          <t>Rabby API + Jupiter</t>
        </is>
      </c>
    </row>
    <row r="8823">
      <c r="A8823" s="15" t="inlineStr">
        <is>
          <t>2026-05-27 12:29:34</t>
        </is>
      </c>
      <c r="B8823" s="15" t="inlineStr">
        <is>
          <t>0xe16be042f9433779909a972669be3a2003956348</t>
        </is>
      </c>
      <c r="C8823" s="15" t="inlineStr">
        <is>
          <t>Ethereum</t>
        </is>
      </c>
      <c r="D8823" s="15" t="inlineStr">
        <is>
          <t>Morpho</t>
        </is>
      </c>
      <c r="E8823" s="15" t="inlineStr">
        <is>
          <t>Lending</t>
        </is>
      </c>
      <c r="F8823" s="15" t="inlineStr">
        <is>
          <t>Morpho-eth-0xbbbbbbbb</t>
        </is>
      </c>
      <c r="G8823" s="15" t="inlineStr">
        <is>
          <t>PT-reUSD-25JUN2026 vs USDC</t>
        </is>
      </c>
      <c r="H8823" s="16" t="n">
        <v>1.0549</v>
      </c>
      <c r="I8823" s="15" t="inlineStr">
        <is>
          <t>PT-reUSD-25JUN2026 161,744.6478</t>
        </is>
      </c>
      <c r="J8823" s="17" t="n">
        <v>160592.8220562213</v>
      </c>
      <c r="K8823" s="15" t="inlineStr">
        <is>
          <t>USDC 138,101.6901</t>
        </is>
      </c>
      <c r="L8823" s="17" t="n">
        <v>138295.3035147167</v>
      </c>
      <c r="M8823" s="17">
        <f>J8823-L8823</f>
        <v/>
      </c>
      <c r="N8823" s="18">
        <f>IF(J8823=0,"",L8823/J8823)</f>
        <v/>
      </c>
      <c r="O8823" s="15" t="inlineStr">
        <is>
          <t>Rabby API + Jupiter</t>
        </is>
      </c>
    </row>
    <row r="8824">
      <c r="A8824" s="15" t="inlineStr">
        <is>
          <t>2026-05-27 12:29:34</t>
        </is>
      </c>
      <c r="B8824" s="15" t="inlineStr">
        <is>
          <t>0xe16be042f9433779909a972669be3a2003956348</t>
        </is>
      </c>
      <c r="C8824" s="15" t="inlineStr">
        <is>
          <t>Ethereum</t>
        </is>
      </c>
      <c r="D8824" s="15" t="inlineStr">
        <is>
          <t>Pendle V2</t>
        </is>
      </c>
      <c r="E8824" s="15" t="inlineStr">
        <is>
          <t>Yield</t>
        </is>
      </c>
      <c r="F8824" s="15" t="inlineStr">
        <is>
          <t>PendleV2-eth-0xdc9a5a2e</t>
        </is>
      </c>
      <c r="G8824" s="15" t="inlineStr">
        <is>
          <t>PT-reUSDe-25JUN2026 vs (no debt)</t>
        </is>
      </c>
      <c r="H8824" s="16" t="inlineStr"/>
      <c r="I8824" s="15" t="inlineStr">
        <is>
          <t>PT-reUSDe-25JUN2026 35,130.2709</t>
        </is>
      </c>
      <c r="J8824" s="17" t="n">
        <v>34645.26043477428</v>
      </c>
      <c r="K8824" s="15" t="inlineStr"/>
      <c r="L8824" s="17" t="n">
        <v>0</v>
      </c>
      <c r="M8824" s="17">
        <f>J8824-L8824</f>
        <v/>
      </c>
      <c r="N8824" s="18">
        <f>IF(J8824=0,"",L8824/J8824)</f>
        <v/>
      </c>
      <c r="O8824" s="15" t="inlineStr">
        <is>
          <t>Rabby API + Jupiter</t>
        </is>
      </c>
    </row>
    <row r="8825">
      <c r="A8825" s="15" t="inlineStr">
        <is>
          <t>2026-05-27 12:29:34</t>
        </is>
      </c>
      <c r="B8825" s="15" t="inlineStr">
        <is>
          <t>0xe16be042f9433779909a972669be3a2003956348</t>
        </is>
      </c>
      <c r="C8825" s="15" t="inlineStr">
        <is>
          <t>Plasma</t>
        </is>
      </c>
      <c r="D8825" s="15" t="inlineStr">
        <is>
          <t>Fluid</t>
        </is>
      </c>
      <c r="E8825" s="15" t="inlineStr">
        <is>
          <t>Lending</t>
        </is>
      </c>
      <c r="F8825" s="15" t="inlineStr">
        <is>
          <t>Fluid-plasma-0x324c5dc1</t>
        </is>
      </c>
      <c r="G8825" s="15" t="inlineStr">
        <is>
          <t>sUSDe vs USDT0</t>
        </is>
      </c>
      <c r="H8825" s="16" t="n">
        <v>1.0267</v>
      </c>
      <c r="I8825" s="15" t="inlineStr">
        <is>
          <t>sUSDe 70,000.0000</t>
        </is>
      </c>
      <c r="J8825" s="17" t="n">
        <v>86162.40387749518</v>
      </c>
      <c r="K8825" s="15" t="inlineStr">
        <is>
          <t>USDT0 79,000.0364</t>
        </is>
      </c>
      <c r="L8825" s="17" t="n">
        <v>78887.06635094371</v>
      </c>
      <c r="M8825" s="17">
        <f>J8825-L8825</f>
        <v/>
      </c>
      <c r="N8825" s="18">
        <f>IF(J8825=0,"",L8825/J8825)</f>
        <v/>
      </c>
      <c r="O8825" s="15" t="inlineStr">
        <is>
          <t>Rabby API + Jupiter</t>
        </is>
      </c>
    </row>
    <row r="8826">
      <c r="A8826" s="15" t="inlineStr">
        <is>
          <t>2026-05-27 12:29:34</t>
        </is>
      </c>
      <c r="B8826" s="15" t="inlineStr">
        <is>
          <t>0xe16be042f9433779909a972669be3a2003956348</t>
        </is>
      </c>
      <c r="C8826" s="15" t="inlineStr">
        <is>
          <t>Plasma</t>
        </is>
      </c>
      <c r="D8826" s="15" t="inlineStr">
        <is>
          <t>Fluid</t>
        </is>
      </c>
      <c r="E8826" s="15" t="inlineStr">
        <is>
          <t>Lending</t>
        </is>
      </c>
      <c r="F8826" s="15" t="inlineStr">
        <is>
          <t>Fluid-plasma-0x324c5dc1</t>
        </is>
      </c>
      <c r="G8826" s="15" t="inlineStr">
        <is>
          <t>syrupUSDT vs USDT0</t>
        </is>
      </c>
      <c r="H8826" s="16" t="n">
        <v>1.0303</v>
      </c>
      <c r="I8826" s="15" t="inlineStr">
        <is>
          <t>syrupUSDT 62,000.0000</t>
        </is>
      </c>
      <c r="J8826" s="17" t="n">
        <v>69854.37746730588</v>
      </c>
      <c r="K8826" s="15" t="inlineStr">
        <is>
          <t>USDT0 62,468.0634</t>
        </is>
      </c>
      <c r="L8826" s="17" t="n">
        <v>62378.7340992951</v>
      </c>
      <c r="M8826" s="17">
        <f>J8826-L8826</f>
        <v/>
      </c>
      <c r="N8826" s="18">
        <f>IF(J8826=0,"",L8826/J8826)</f>
        <v/>
      </c>
      <c r="O8826" s="15" t="inlineStr">
        <is>
          <t>Rabby API + Jupiter</t>
        </is>
      </c>
    </row>
    <row r="8827">
      <c r="A8827" s="15" t="inlineStr">
        <is>
          <t>2026-05-27 12:29:34</t>
        </is>
      </c>
      <c r="B8827" s="15" t="inlineStr">
        <is>
          <t>0xe16be042f9433779909a972669be3a2003956348</t>
        </is>
      </c>
      <c r="C8827" s="15" t="inlineStr">
        <is>
          <t>Plasma</t>
        </is>
      </c>
      <c r="D8827" s="15" t="inlineStr">
        <is>
          <t>Merkl</t>
        </is>
      </c>
      <c r="E8827" s="15" t="inlineStr">
        <is>
          <t>Yield</t>
        </is>
      </c>
      <c r="F8827" s="15" t="inlineStr">
        <is>
          <t>Merkl-plasma-0x3ef3d8ba</t>
        </is>
      </c>
      <c r="G8827" s="15" t="inlineStr">
        <is>
          <t>WXPL vs (no debt)</t>
        </is>
      </c>
      <c r="H8827" s="16" t="inlineStr"/>
      <c r="I8827" s="15" t="inlineStr">
        <is>
          <t>WXPL 1,039.8094</t>
        </is>
      </c>
      <c r="J8827" s="17" t="n">
        <v>92.43905568401701</v>
      </c>
      <c r="K8827" s="15" t="inlineStr"/>
      <c r="L8827" s="17" t="n">
        <v>0</v>
      </c>
      <c r="M8827" s="17">
        <f>J8827-L8827</f>
        <v/>
      </c>
      <c r="N8827" s="18">
        <f>IF(J8827=0,"",L8827/J8827)</f>
        <v/>
      </c>
      <c r="O8827" s="15" t="inlineStr">
        <is>
          <t>Rabby API + Jupiter</t>
        </is>
      </c>
    </row>
    <row r="8828">
      <c r="A8828" s="15" t="inlineStr">
        <is>
          <t>2026-05-27 12:29:34</t>
        </is>
      </c>
      <c r="B8828" s="15" t="inlineStr">
        <is>
          <t>0xe16be042f9433779909a972669be3a2003956348</t>
        </is>
      </c>
      <c r="C8828" s="15" t="inlineStr">
        <is>
          <t>Solana</t>
        </is>
      </c>
      <c r="D8828" s="15" t="inlineStr">
        <is>
          <t>Loopscale</t>
        </is>
      </c>
      <c r="E8828" s="15" t="inlineStr">
        <is>
          <t>Lending</t>
        </is>
      </c>
      <c r="F8828" s="15" t="inlineStr">
        <is>
          <t>Loopscale-sol-J5Xhyrtm</t>
        </is>
      </c>
      <c r="G8828" s="15" t="inlineStr">
        <is>
          <t>syrupUSDC vs USDC</t>
        </is>
      </c>
      <c r="H8828" s="16" t="n">
        <v>1.028</v>
      </c>
      <c r="I8828" s="15" t="inlineStr">
        <is>
          <t>syrupUSDC 188,778.9847</t>
        </is>
      </c>
      <c r="J8828" s="17" t="n">
        <v>220136.2237118048</v>
      </c>
      <c r="K8828" s="15" t="inlineStr">
        <is>
          <t>USDC 198,142.3014</t>
        </is>
      </c>
      <c r="L8828" s="17" t="n">
        <v>198142.301393</v>
      </c>
      <c r="M8828" s="17">
        <f>J8828-L8828</f>
        <v/>
      </c>
      <c r="N8828" s="18">
        <f>IF(J8828=0,"",L8828/J8828)</f>
        <v/>
      </c>
      <c r="O8828" s="15" t="inlineStr">
        <is>
          <t>Rabby API + Jupiter</t>
        </is>
      </c>
    </row>
    <row r="8829">
      <c r="A8829" s="15" t="inlineStr">
        <is>
          <t>2026-05-27 12:29:34</t>
        </is>
      </c>
      <c r="B8829" s="15" t="inlineStr">
        <is>
          <t>0xe16be042f9433779909a972669be3a2003956348</t>
        </is>
      </c>
      <c r="C8829" s="15" t="inlineStr">
        <is>
          <t>Solana</t>
        </is>
      </c>
      <c r="D8829" s="15" t="inlineStr">
        <is>
          <t>Loopscale</t>
        </is>
      </c>
      <c r="E8829" s="15" t="inlineStr">
        <is>
          <t>Lending</t>
        </is>
      </c>
      <c r="F8829" s="15" t="inlineStr">
        <is>
          <t>Loopscale-sol-Ea8BXKie</t>
        </is>
      </c>
      <c r="G8829" s="15" t="inlineStr">
        <is>
          <t>PRIME vs USDC</t>
        </is>
      </c>
      <c r="H8829" s="16" t="n">
        <v>1.076</v>
      </c>
      <c r="I8829" s="15" t="inlineStr">
        <is>
          <t>PRIME 176,343.7623</t>
        </is>
      </c>
      <c r="J8829" s="17" t="n">
        <v>183328.2634953125</v>
      </c>
      <c r="K8829" s="15" t="inlineStr">
        <is>
          <t>USDC 155,010.2903</t>
        </is>
      </c>
      <c r="L8829" s="17" t="n">
        <v>155010.29028</v>
      </c>
      <c r="M8829" s="17">
        <f>J8829-L8829</f>
        <v/>
      </c>
      <c r="N8829" s="18">
        <f>IF(J8829=0,"",L8829/J8829)</f>
        <v/>
      </c>
      <c r="O8829" s="15" t="inlineStr">
        <is>
          <t>Rabby API + Jupiter</t>
        </is>
      </c>
    </row>
    <row r="8830">
      <c r="A8830" s="15" t="inlineStr">
        <is>
          <t>2026-05-27 12:29:34</t>
        </is>
      </c>
      <c r="B8830" s="15" t="inlineStr">
        <is>
          <t>0xe16be042f9433779909a972669be3a2003956348</t>
        </is>
      </c>
      <c r="C8830" s="15" t="inlineStr">
        <is>
          <t>Solana</t>
        </is>
      </c>
      <c r="D8830" s="15" t="inlineStr">
        <is>
          <t>Loopscale</t>
        </is>
      </c>
      <c r="E8830" s="15" t="inlineStr">
        <is>
          <t>Lending</t>
        </is>
      </c>
      <c r="F8830" s="15" t="inlineStr">
        <is>
          <t>Loopscale-sol-6zpxNbPj</t>
        </is>
      </c>
      <c r="G8830" s="15" t="inlineStr">
        <is>
          <t>ONYC vs USDC</t>
        </is>
      </c>
      <c r="H8830" s="16" t="n">
        <v>1.223</v>
      </c>
      <c r="I8830" s="15" t="inlineStr">
        <is>
          <t>ONYC 206,374.6220</t>
        </is>
      </c>
      <c r="J8830" s="17" t="n">
        <v>228526.2774905531</v>
      </c>
      <c r="K8830" s="15" t="inlineStr">
        <is>
          <t>USDC 158,779.8986</t>
        </is>
      </c>
      <c r="L8830" s="17" t="n">
        <v>158779.898577</v>
      </c>
      <c r="M8830" s="17">
        <f>J8830-L8830</f>
        <v/>
      </c>
      <c r="N8830" s="18">
        <f>IF(J8830=0,"",L8830/J8830)</f>
        <v/>
      </c>
      <c r="O8830" s="15" t="inlineStr">
        <is>
          <t>Rabby API + Jupiter</t>
        </is>
      </c>
    </row>
    <row r="8831">
      <c r="A8831" s="15" t="inlineStr">
        <is>
          <t>2026-05-27 12:59:50</t>
        </is>
      </c>
      <c r="B8831" s="15" t="inlineStr">
        <is>
          <t>0xe16be042f9433779909a972669be3a2003956348</t>
        </is>
      </c>
      <c r="C8831" s="15" t="inlineStr">
        <is>
          <t>Arbitrum</t>
        </is>
      </c>
      <c r="D8831" s="15" t="inlineStr">
        <is>
          <t>Fluid</t>
        </is>
      </c>
      <c r="E8831" s="15" t="inlineStr">
        <is>
          <t>Lending</t>
        </is>
      </c>
      <c r="F8831" s="15" t="inlineStr">
        <is>
          <t>Fluid-arb-0x324c5dc1</t>
        </is>
      </c>
      <c r="G8831" s="15" t="inlineStr">
        <is>
          <t>sUSDai vs USDC</t>
        </is>
      </c>
      <c r="H8831" s="16" t="n">
        <v>1.0398</v>
      </c>
      <c r="I8831" s="15" t="inlineStr">
        <is>
          <t>sUSDai 249,570.0181</t>
        </is>
      </c>
      <c r="J8831" s="17" t="n">
        <v>271640.2812777764</v>
      </c>
      <c r="K8831" s="15" t="inlineStr">
        <is>
          <t>USDC 234,821.1530</t>
        </is>
      </c>
      <c r="L8831" s="17" t="n">
        <v>235126.8178281766</v>
      </c>
      <c r="M8831" s="17">
        <f>J8831-L8831</f>
        <v/>
      </c>
      <c r="N8831" s="18">
        <f>IF(J8831=0,"",L8831/J8831)</f>
        <v/>
      </c>
      <c r="O8831" s="15" t="inlineStr">
        <is>
          <t>Rabby API + Jupiter</t>
        </is>
      </c>
    </row>
    <row r="8832">
      <c r="A8832" s="15" t="inlineStr">
        <is>
          <t>2026-05-27 12:59:50</t>
        </is>
      </c>
      <c r="B8832" s="15" t="inlineStr">
        <is>
          <t>0xe16be042f9433779909a972669be3a2003956348</t>
        </is>
      </c>
      <c r="C8832" s="15" t="inlineStr">
        <is>
          <t>Base</t>
        </is>
      </c>
      <c r="D8832" s="15" t="inlineStr">
        <is>
          <t>D2.finance</t>
        </is>
      </c>
      <c r="E8832" s="15" t="inlineStr">
        <is>
          <t>Yield</t>
        </is>
      </c>
      <c r="F8832" s="15" t="inlineStr">
        <is>
          <t>D2.finance-base-0x2406aacb</t>
        </is>
      </c>
      <c r="G8832" s="15" t="inlineStr">
        <is>
          <t>USDC vs (no debt)</t>
        </is>
      </c>
      <c r="H8832" s="16" t="inlineStr"/>
      <c r="I8832" s="15" t="inlineStr">
        <is>
          <t>USDC 15,000.0000</t>
        </is>
      </c>
      <c r="J8832" s="17" t="n">
        <v>15019.52541203565</v>
      </c>
      <c r="K8832" s="15" t="inlineStr"/>
      <c r="L8832" s="17" t="n">
        <v>0</v>
      </c>
      <c r="M8832" s="17">
        <f>J8832-L8832</f>
        <v/>
      </c>
      <c r="N8832" s="18">
        <f>IF(J8832=0,"",L8832/J8832)</f>
        <v/>
      </c>
      <c r="O8832" s="15" t="inlineStr">
        <is>
          <t>Rabby API + Jupiter</t>
        </is>
      </c>
    </row>
    <row r="8833">
      <c r="A8833" s="15" t="inlineStr">
        <is>
          <t>2026-05-27 12:59:50</t>
        </is>
      </c>
      <c r="B8833" s="15" t="inlineStr">
        <is>
          <t>0xe16be042f9433779909a972669be3a2003956348</t>
        </is>
      </c>
      <c r="C8833" s="15" t="inlineStr">
        <is>
          <t>Ethereum</t>
        </is>
      </c>
      <c r="D8833" s="15" t="inlineStr">
        <is>
          <t>Euler</t>
        </is>
      </c>
      <c r="E8833" s="15" t="inlineStr">
        <is>
          <t>Lending</t>
        </is>
      </c>
      <c r="F8833" s="15" t="inlineStr">
        <is>
          <t>Euler-eth-0x0c9a3dd6</t>
        </is>
      </c>
      <c r="G8833" s="15" t="inlineStr">
        <is>
          <t>PT-cUSD-23JUL2026 vs USDe</t>
        </is>
      </c>
      <c r="H8833" s="16" t="n">
        <v>1.0419</v>
      </c>
      <c r="I8833" s="15" t="inlineStr">
        <is>
          <t>PT-cUSD-23JUL2026 111,191.9157</t>
        </is>
      </c>
      <c r="J8833" s="17" t="n">
        <v>110157.1570841597</v>
      </c>
      <c r="K8833" s="15" t="inlineStr">
        <is>
          <t>USDe 91,946.1778</t>
        </is>
      </c>
      <c r="L8833" s="17" t="n">
        <v>91982.9563086061</v>
      </c>
      <c r="M8833" s="17">
        <f>J8833-L8833</f>
        <v/>
      </c>
      <c r="N8833" s="18">
        <f>IF(J8833=0,"",L8833/J8833)</f>
        <v/>
      </c>
      <c r="O8833" s="15" t="inlineStr">
        <is>
          <t>Rabby API + Jupiter</t>
        </is>
      </c>
    </row>
    <row r="8834">
      <c r="A8834" s="15" t="inlineStr">
        <is>
          <t>2026-05-27 12:59:50</t>
        </is>
      </c>
      <c r="B8834" s="15" t="inlineStr">
        <is>
          <t>0xe16be042f9433779909a972669be3a2003956348</t>
        </is>
      </c>
      <c r="C8834" s="15" t="inlineStr">
        <is>
          <t>Ethereum</t>
        </is>
      </c>
      <c r="D8834" s="15" t="inlineStr">
        <is>
          <t>Fluid</t>
        </is>
      </c>
      <c r="E8834" s="15" t="inlineStr">
        <is>
          <t>Lending</t>
        </is>
      </c>
      <c r="F8834" s="15" t="inlineStr">
        <is>
          <t>Fluid-eth-0x324c5dc1</t>
        </is>
      </c>
      <c r="G8834" s="15" t="inlineStr">
        <is>
          <t>reUSD vs USDT</t>
        </is>
      </c>
      <c r="H8834" s="16" t="n">
        <v>1.0532</v>
      </c>
      <c r="I8834" s="15" t="inlineStr">
        <is>
          <t>reUSD 131,154.6529</t>
        </is>
      </c>
      <c r="J8834" s="17" t="n">
        <v>141888.2838053025</v>
      </c>
      <c r="K8834" s="15" t="inlineStr">
        <is>
          <t>USDT 121,448.5909</t>
        </is>
      </c>
      <c r="L8834" s="17" t="n">
        <v>121251.8441418084</v>
      </c>
      <c r="M8834" s="17">
        <f>J8834-L8834</f>
        <v/>
      </c>
      <c r="N8834" s="18">
        <f>IF(J8834=0,"",L8834/J8834)</f>
        <v/>
      </c>
      <c r="O8834" s="15" t="inlineStr">
        <is>
          <t>Rabby API + Jupiter</t>
        </is>
      </c>
    </row>
    <row r="8835">
      <c r="A8835" s="15" t="inlineStr">
        <is>
          <t>2026-05-27 12:59:50</t>
        </is>
      </c>
      <c r="B8835" s="15" t="inlineStr">
        <is>
          <t>0xe16be042f9433779909a972669be3a2003956348</t>
        </is>
      </c>
      <c r="C8835" s="15" t="inlineStr">
        <is>
          <t>Ethereum</t>
        </is>
      </c>
      <c r="D8835" s="15" t="inlineStr">
        <is>
          <t>Curve LlamaLend</t>
        </is>
      </c>
      <c r="E8835" s="15" t="inlineStr">
        <is>
          <t>Lending</t>
        </is>
      </c>
      <c r="F8835" s="15" t="inlineStr">
        <is>
          <t>CurveLlamaLend-eth-0x3de37c38</t>
        </is>
      </c>
      <c r="G8835" s="15" t="inlineStr">
        <is>
          <t>sfrxUSD vs crvUSD</t>
        </is>
      </c>
      <c r="H8835" s="16" t="n">
        <v>1.0472</v>
      </c>
      <c r="I8835" s="15" t="inlineStr">
        <is>
          <t>sfrxUSD 275,773.4355</t>
        </is>
      </c>
      <c r="J8835" s="17" t="n">
        <v>329770.4858212756</v>
      </c>
      <c r="K8835" s="15" t="inlineStr">
        <is>
          <t>crvUSD 306,962.2831</t>
        </is>
      </c>
      <c r="L8835" s="17" t="n">
        <v>307132.0901811222</v>
      </c>
      <c r="M8835" s="17">
        <f>J8835-L8835</f>
        <v/>
      </c>
      <c r="N8835" s="18">
        <f>IF(J8835=0,"",L8835/J8835)</f>
        <v/>
      </c>
      <c r="O8835" s="15" t="inlineStr">
        <is>
          <t>Rabby API + Jupiter</t>
        </is>
      </c>
    </row>
    <row r="8836">
      <c r="A8836" s="15" t="inlineStr">
        <is>
          <t>2026-05-27 12:59:50</t>
        </is>
      </c>
      <c r="B8836" s="15" t="inlineStr">
        <is>
          <t>0xe16be042f9433779909a972669be3a2003956348</t>
        </is>
      </c>
      <c r="C8836" s="15" t="inlineStr">
        <is>
          <t>Ethereum</t>
        </is>
      </c>
      <c r="D8836" s="15" t="inlineStr">
        <is>
          <t>Curve LlamaLend</t>
        </is>
      </c>
      <c r="E8836" s="15" t="inlineStr">
        <is>
          <t>Lending</t>
        </is>
      </c>
      <c r="F8836" s="15" t="inlineStr">
        <is>
          <t>CurveLlamaLend-eth-0xb536fea3</t>
        </is>
      </c>
      <c r="G8836" s="15" t="inlineStr">
        <is>
          <t>sUSDe vs crvUSD</t>
        </is>
      </c>
      <c r="H8836" s="16" t="n">
        <v>1.0613</v>
      </c>
      <c r="I8836" s="15" t="inlineStr">
        <is>
          <t>sUSDe 244,125.8554</t>
        </is>
      </c>
      <c r="J8836" s="17" t="n">
        <v>301167.9978980977</v>
      </c>
      <c r="K8836" s="15" t="inlineStr">
        <is>
          <t>crvUSD 266,908.2941</t>
        </is>
      </c>
      <c r="L8836" s="17" t="n">
        <v>267055.9439097805</v>
      </c>
      <c r="M8836" s="17">
        <f>J8836-L8836</f>
        <v/>
      </c>
      <c r="N8836" s="18">
        <f>IF(J8836=0,"",L8836/J8836)</f>
        <v/>
      </c>
      <c r="O8836" s="15" t="inlineStr">
        <is>
          <t>Rabby API + Jupiter</t>
        </is>
      </c>
    </row>
    <row r="8837">
      <c r="A8837" s="15" t="inlineStr">
        <is>
          <t>2026-05-27 12:59:50</t>
        </is>
      </c>
      <c r="B8837" s="15" t="inlineStr">
        <is>
          <t>0xe16be042f9433779909a972669be3a2003956348</t>
        </is>
      </c>
      <c r="C8837" s="15" t="inlineStr">
        <is>
          <t>Mantle</t>
        </is>
      </c>
      <c r="D8837" s="15" t="inlineStr">
        <is>
          <t>Aave V3</t>
        </is>
      </c>
      <c r="E8837" s="15" t="inlineStr">
        <is>
          <t>Lending</t>
        </is>
      </c>
      <c r="F8837" s="15" t="inlineStr">
        <is>
          <t>AaveV3-mnt-0x458f2934</t>
        </is>
      </c>
      <c r="G8837" s="15" t="inlineStr">
        <is>
          <t>WMNT+syrupUSDT vs USDC</t>
        </is>
      </c>
      <c r="H8837" s="16" t="n">
        <v>1.0399</v>
      </c>
      <c r="I8837" s="15" t="inlineStr">
        <is>
          <t>WMNT 32.7520; syrupUSDT 69,284.0832</t>
        </is>
      </c>
      <c r="J8837" s="17" t="n">
        <v>78473.0570567106</v>
      </c>
      <c r="K8837" s="15" t="inlineStr">
        <is>
          <t>USDC 69,117.4916</t>
        </is>
      </c>
      <c r="L8837" s="17" t="n">
        <v>69207.46131170522</v>
      </c>
      <c r="M8837" s="17">
        <f>J8837-L8837</f>
        <v/>
      </c>
      <c r="N8837" s="18">
        <f>IF(J8837=0,"",L8837/J8837)</f>
        <v/>
      </c>
      <c r="O8837" s="15" t="inlineStr">
        <is>
          <t>Rabby API + Jupiter</t>
        </is>
      </c>
    </row>
    <row r="8838">
      <c r="A8838" s="15" t="inlineStr">
        <is>
          <t>2026-05-27 12:59:50</t>
        </is>
      </c>
      <c r="B8838" s="15" t="inlineStr">
        <is>
          <t>0xe16be042f9433779909a972669be3a2003956348</t>
        </is>
      </c>
      <c r="C8838" s="15" t="inlineStr">
        <is>
          <t>Monad</t>
        </is>
      </c>
      <c r="D8838" s="15" t="inlineStr">
        <is>
          <t>Euler</t>
        </is>
      </c>
      <c r="E8838" s="15" t="inlineStr">
        <is>
          <t>Lending</t>
        </is>
      </c>
      <c r="F8838" s="15" t="inlineStr">
        <is>
          <t>Euler-monad-0x7a9324e8</t>
        </is>
      </c>
      <c r="G8838" s="15" t="inlineStr">
        <is>
          <t>USDC vs USDC</t>
        </is>
      </c>
      <c r="H8838" s="16" t="n">
        <v>1.0475</v>
      </c>
      <c r="I8838" s="15" t="inlineStr">
        <is>
          <t>USDC 216,460.6341</t>
        </is>
      </c>
      <c r="J8838" s="17" t="n">
        <v>216742.3991957955</v>
      </c>
      <c r="K8838" s="15" t="inlineStr">
        <is>
          <t>USDC 185,982.2556</t>
        </is>
      </c>
      <c r="L8838" s="17" t="n">
        <v>186224.3472764594</v>
      </c>
      <c r="M8838" s="17">
        <f>J8838-L8838</f>
        <v/>
      </c>
      <c r="N8838" s="18">
        <f>IF(J8838=0,"",L8838/J8838)</f>
        <v/>
      </c>
      <c r="O8838" s="15" t="inlineStr">
        <is>
          <t>Rabby API + Jupiter</t>
        </is>
      </c>
    </row>
    <row r="8839">
      <c r="A8839" s="15" t="inlineStr">
        <is>
          <t>2026-05-27 12:59:50</t>
        </is>
      </c>
      <c r="B8839" s="15" t="inlineStr">
        <is>
          <t>0xe16be042f9433779909a972669be3a2003956348</t>
        </is>
      </c>
      <c r="C8839" s="15" t="inlineStr">
        <is>
          <t>Ethereum</t>
        </is>
      </c>
      <c r="D8839" s="15" t="inlineStr">
        <is>
          <t>Morpho</t>
        </is>
      </c>
      <c r="E8839" s="15" t="inlineStr">
        <is>
          <t>Lending</t>
        </is>
      </c>
      <c r="F8839" s="15" t="inlineStr">
        <is>
          <t>Morpho-eth-0xbbbbbbbb</t>
        </is>
      </c>
      <c r="G8839" s="15" t="inlineStr">
        <is>
          <t>PT-apyUSD-18JUN2026 vs USDC</t>
        </is>
      </c>
      <c r="H8839" s="16" t="n">
        <v>1.0599</v>
      </c>
      <c r="I8839" s="15" t="inlineStr">
        <is>
          <t>PT-apyUSD-18JUN2026 287,059.3714</t>
        </is>
      </c>
      <c r="J8839" s="17" t="n">
        <v>283734.0059052925</v>
      </c>
      <c r="K8839" s="15" t="inlineStr">
        <is>
          <t>USDC 230,410.0763</t>
        </is>
      </c>
      <c r="L8839" s="17" t="n">
        <v>230709.9992944646</v>
      </c>
      <c r="M8839" s="17">
        <f>J8839-L8839</f>
        <v/>
      </c>
      <c r="N8839" s="18">
        <f>IF(J8839=0,"",L8839/J8839)</f>
        <v/>
      </c>
      <c r="O8839" s="15" t="inlineStr">
        <is>
          <t>Rabby API + Jupiter</t>
        </is>
      </c>
    </row>
    <row r="8840">
      <c r="A8840" s="15" t="inlineStr">
        <is>
          <t>2026-05-27 12:59:50</t>
        </is>
      </c>
      <c r="B8840" s="15" t="inlineStr">
        <is>
          <t>0xe16be042f9433779909a972669be3a2003956348</t>
        </is>
      </c>
      <c r="C8840" s="15" t="inlineStr">
        <is>
          <t>Ethereum</t>
        </is>
      </c>
      <c r="D8840" s="15" t="inlineStr">
        <is>
          <t>Morpho</t>
        </is>
      </c>
      <c r="E8840" s="15" t="inlineStr">
        <is>
          <t>Lending</t>
        </is>
      </c>
      <c r="F8840" s="15" t="inlineStr">
        <is>
          <t>Morpho-eth-0xbbbbbbbb</t>
        </is>
      </c>
      <c r="G8840" s="15" t="inlineStr">
        <is>
          <t>PT-srNUSD-28MAY2026 vs USDC</t>
        </is>
      </c>
      <c r="H8840" s="16" t="n">
        <v>1.07</v>
      </c>
      <c r="I8840" s="15" t="inlineStr">
        <is>
          <t>PT-srNUSD-28MAY2026 94,379.2379</t>
        </is>
      </c>
      <c r="J8840" s="17" t="n">
        <v>94249.0920699054</v>
      </c>
      <c r="K8840" s="15" t="inlineStr">
        <is>
          <t>USDC 80,697.5913</t>
        </is>
      </c>
      <c r="L8840" s="17" t="n">
        <v>80802.63470585892</v>
      </c>
      <c r="M8840" s="17">
        <f>J8840-L8840</f>
        <v/>
      </c>
      <c r="N8840" s="18">
        <f>IF(J8840=0,"",L8840/J8840)</f>
        <v/>
      </c>
      <c r="O8840" s="15" t="inlineStr">
        <is>
          <t>Rabby API + Jupiter</t>
        </is>
      </c>
    </row>
    <row r="8841">
      <c r="A8841" s="15" t="inlineStr">
        <is>
          <t>2026-05-27 12:59:50</t>
        </is>
      </c>
      <c r="B8841" s="15" t="inlineStr">
        <is>
          <t>0xe16be042f9433779909a972669be3a2003956348</t>
        </is>
      </c>
      <c r="C8841" s="15" t="inlineStr">
        <is>
          <t>Ethereum</t>
        </is>
      </c>
      <c r="D8841" s="15" t="inlineStr">
        <is>
          <t>Morpho</t>
        </is>
      </c>
      <c r="E8841" s="15" t="inlineStr">
        <is>
          <t>Lending</t>
        </is>
      </c>
      <c r="F8841" s="15" t="inlineStr">
        <is>
          <t>Morpho-eth-0xbbbbbbbb</t>
        </is>
      </c>
      <c r="G8841" s="15" t="inlineStr">
        <is>
          <t>PRIME vs PYUSD</t>
        </is>
      </c>
      <c r="H8841" s="16" t="n">
        <v>1.0802</v>
      </c>
      <c r="I8841" s="15" t="inlineStr">
        <is>
          <t>PRIME 114,853.8687</t>
        </is>
      </c>
      <c r="J8841" s="17" t="n">
        <v>119523.9454666709</v>
      </c>
      <c r="K8841" s="15" t="inlineStr">
        <is>
          <t>PYUSD 95,039.3920</t>
        </is>
      </c>
      <c r="L8841" s="17" t="n">
        <v>95143.93528840324</v>
      </c>
      <c r="M8841" s="17">
        <f>J8841-L8841</f>
        <v/>
      </c>
      <c r="N8841" s="18">
        <f>IF(J8841=0,"",L8841/J8841)</f>
        <v/>
      </c>
      <c r="O8841" s="15" t="inlineStr">
        <is>
          <t>Rabby API + Jupiter</t>
        </is>
      </c>
    </row>
    <row r="8842">
      <c r="A8842" s="15" t="inlineStr">
        <is>
          <t>2026-05-27 12:59:50</t>
        </is>
      </c>
      <c r="B8842" s="15" t="inlineStr">
        <is>
          <t>0xe16be042f9433779909a972669be3a2003956348</t>
        </is>
      </c>
      <c r="C8842" s="15" t="inlineStr">
        <is>
          <t>Ethereum</t>
        </is>
      </c>
      <c r="D8842" s="15" t="inlineStr">
        <is>
          <t>Morpho</t>
        </is>
      </c>
      <c r="E8842" s="15" t="inlineStr">
        <is>
          <t>Lending</t>
        </is>
      </c>
      <c r="F8842" s="15" t="inlineStr">
        <is>
          <t>Morpho-eth-0xbbbbbbbb</t>
        </is>
      </c>
      <c r="G8842" s="15" t="inlineStr">
        <is>
          <t>siUSD vs msUSD</t>
        </is>
      </c>
      <c r="H8842" s="16" t="n">
        <v>1.0529</v>
      </c>
      <c r="I8842" s="15" t="inlineStr">
        <is>
          <t>siUSD 303,529.9415</t>
        </is>
      </c>
      <c r="J8842" s="17" t="n">
        <v>324508.1674180304</v>
      </c>
      <c r="K8842" s="15" t="inlineStr">
        <is>
          <t>msUSD 282,313.0745</t>
        </is>
      </c>
      <c r="L8842" s="17" t="n">
        <v>281986.3053309329</v>
      </c>
      <c r="M8842" s="17">
        <f>J8842-L8842</f>
        <v/>
      </c>
      <c r="N8842" s="18">
        <f>IF(J8842=0,"",L8842/J8842)</f>
        <v/>
      </c>
      <c r="O8842" s="15" t="inlineStr">
        <is>
          <t>Rabby API + Jupiter</t>
        </is>
      </c>
    </row>
    <row r="8843">
      <c r="A8843" s="15" t="inlineStr">
        <is>
          <t>2026-05-27 12:59:50</t>
        </is>
      </c>
      <c r="B8843" s="15" t="inlineStr">
        <is>
          <t>0xe16be042f9433779909a972669be3a2003956348</t>
        </is>
      </c>
      <c r="C8843" s="15" t="inlineStr">
        <is>
          <t>Ethereum</t>
        </is>
      </c>
      <c r="D8843" s="15" t="inlineStr">
        <is>
          <t>Morpho</t>
        </is>
      </c>
      <c r="E8843" s="15" t="inlineStr">
        <is>
          <t>Lending</t>
        </is>
      </c>
      <c r="F8843" s="15" t="inlineStr">
        <is>
          <t>Morpho-eth-0xbbbbbbbb</t>
        </is>
      </c>
      <c r="G8843" s="15" t="inlineStr">
        <is>
          <t>mF-ONE vs USDC</t>
        </is>
      </c>
      <c r="H8843" s="16" t="n">
        <v>1.0615</v>
      </c>
      <c r="I8843" s="15" t="inlineStr">
        <is>
          <t>mF-ONE 148,000.0000</t>
        </is>
      </c>
      <c r="J8843" s="17" t="n">
        <v>161414.5395013518</v>
      </c>
      <c r="K8843" s="15" t="inlineStr">
        <is>
          <t>USDC 128,258.0278</t>
        </is>
      </c>
      <c r="L8843" s="17" t="n">
        <v>128424.9803174816</v>
      </c>
      <c r="M8843" s="17">
        <f>J8843-L8843</f>
        <v/>
      </c>
      <c r="N8843" s="18">
        <f>IF(J8843=0,"",L8843/J8843)</f>
        <v/>
      </c>
      <c r="O8843" s="15" t="inlineStr">
        <is>
          <t>Rabby API + Jupiter</t>
        </is>
      </c>
    </row>
    <row r="8844">
      <c r="A8844" s="15" t="inlineStr">
        <is>
          <t>2026-05-27 12:59:50</t>
        </is>
      </c>
      <c r="B8844" s="15" t="inlineStr">
        <is>
          <t>0xe16be042f9433779909a972669be3a2003956348</t>
        </is>
      </c>
      <c r="C8844" s="15" t="inlineStr">
        <is>
          <t>Ethereum</t>
        </is>
      </c>
      <c r="D8844" s="15" t="inlineStr">
        <is>
          <t>Morpho</t>
        </is>
      </c>
      <c r="E8844" s="15" t="inlineStr">
        <is>
          <t>Lending</t>
        </is>
      </c>
      <c r="F8844" s="15" t="inlineStr">
        <is>
          <t>Morpho-eth-0xbbbbbbbb</t>
        </is>
      </c>
      <c r="G8844" s="15" t="inlineStr">
        <is>
          <t>PT-reUSD-25JUN2026 vs USDC</t>
        </is>
      </c>
      <c r="H8844" s="16" t="n">
        <v>1.0549</v>
      </c>
      <c r="I8844" s="15" t="inlineStr">
        <is>
          <t>PT-reUSD-25JUN2026 161,744.6478</t>
        </is>
      </c>
      <c r="J8844" s="17" t="n">
        <v>160601.353902464</v>
      </c>
      <c r="K8844" s="15" t="inlineStr">
        <is>
          <t>USDC 138,101.6901</t>
        </is>
      </c>
      <c r="L8844" s="17" t="n">
        <v>138281.4559825735</v>
      </c>
      <c r="M8844" s="17">
        <f>J8844-L8844</f>
        <v/>
      </c>
      <c r="N8844" s="18">
        <f>IF(J8844=0,"",L8844/J8844)</f>
        <v/>
      </c>
      <c r="O8844" s="15" t="inlineStr">
        <is>
          <t>Rabby API + Jupiter</t>
        </is>
      </c>
    </row>
    <row r="8845">
      <c r="A8845" s="15" t="inlineStr">
        <is>
          <t>2026-05-27 12:59:50</t>
        </is>
      </c>
      <c r="B8845" s="15" t="inlineStr">
        <is>
          <t>0xe16be042f9433779909a972669be3a2003956348</t>
        </is>
      </c>
      <c r="C8845" s="15" t="inlineStr">
        <is>
          <t>Ethereum</t>
        </is>
      </c>
      <c r="D8845" s="15" t="inlineStr">
        <is>
          <t>Pendle V2</t>
        </is>
      </c>
      <c r="E8845" s="15" t="inlineStr">
        <is>
          <t>Yield</t>
        </is>
      </c>
      <c r="F8845" s="15" t="inlineStr">
        <is>
          <t>PendleV2-eth-0xdc9a5a2e</t>
        </is>
      </c>
      <c r="G8845" s="15" t="inlineStr">
        <is>
          <t>PT-reUSDe-25JUN2026 vs (no debt)</t>
        </is>
      </c>
      <c r="H8845" s="16" t="inlineStr"/>
      <c r="I8845" s="15" t="inlineStr">
        <is>
          <t>PT-reUSDe-25JUN2026 35,130.2709</t>
        </is>
      </c>
      <c r="J8845" s="17" t="n">
        <v>34645.63217124833</v>
      </c>
      <c r="K8845" s="15" t="inlineStr"/>
      <c r="L8845" s="17" t="n">
        <v>0</v>
      </c>
      <c r="M8845" s="17">
        <f>J8845-L8845</f>
        <v/>
      </c>
      <c r="N8845" s="18">
        <f>IF(J8845=0,"",L8845/J8845)</f>
        <v/>
      </c>
      <c r="O8845" s="15" t="inlineStr">
        <is>
          <t>Rabby API + Jupiter</t>
        </is>
      </c>
    </row>
    <row r="8846">
      <c r="A8846" s="15" t="inlineStr">
        <is>
          <t>2026-05-27 12:59:50</t>
        </is>
      </c>
      <c r="B8846" s="15" t="inlineStr">
        <is>
          <t>0xe16be042f9433779909a972669be3a2003956348</t>
        </is>
      </c>
      <c r="C8846" s="15" t="inlineStr">
        <is>
          <t>Plasma</t>
        </is>
      </c>
      <c r="D8846" s="15" t="inlineStr">
        <is>
          <t>Fluid</t>
        </is>
      </c>
      <c r="E8846" s="15" t="inlineStr">
        <is>
          <t>Lending</t>
        </is>
      </c>
      <c r="F8846" s="15" t="inlineStr">
        <is>
          <t>Fluid-plasma-0x324c5dc1</t>
        </is>
      </c>
      <c r="G8846" s="15" t="inlineStr">
        <is>
          <t>sUSDe vs USDT0</t>
        </is>
      </c>
      <c r="H8846" s="16" t="n">
        <v>1.0269</v>
      </c>
      <c r="I8846" s="15" t="inlineStr">
        <is>
          <t>sUSDe 70,000.0000</t>
        </is>
      </c>
      <c r="J8846" s="17" t="n">
        <v>86167.58226964271</v>
      </c>
      <c r="K8846" s="15" t="inlineStr">
        <is>
          <t>USDT0 79,000.3271</t>
        </is>
      </c>
      <c r="L8846" s="17" t="n">
        <v>78873.13660631586</v>
      </c>
      <c r="M8846" s="17">
        <f>J8846-L8846</f>
        <v/>
      </c>
      <c r="N8846" s="18">
        <f>IF(J8846=0,"",L8846/J8846)</f>
        <v/>
      </c>
      <c r="O8846" s="15" t="inlineStr">
        <is>
          <t>Rabby API + Jupiter</t>
        </is>
      </c>
    </row>
    <row r="8847">
      <c r="A8847" s="15" t="inlineStr">
        <is>
          <t>2026-05-27 12:59:50</t>
        </is>
      </c>
      <c r="B8847" s="15" t="inlineStr">
        <is>
          <t>0xe16be042f9433779909a972669be3a2003956348</t>
        </is>
      </c>
      <c r="C8847" s="15" t="inlineStr">
        <is>
          <t>Plasma</t>
        </is>
      </c>
      <c r="D8847" s="15" t="inlineStr">
        <is>
          <t>Merkl</t>
        </is>
      </c>
      <c r="E8847" s="15" t="inlineStr">
        <is>
          <t>Yield</t>
        </is>
      </c>
      <c r="F8847" s="15" t="inlineStr">
        <is>
          <t>Merkl-plasma-0x3ef3d8ba</t>
        </is>
      </c>
      <c r="G8847" s="15" t="inlineStr">
        <is>
          <t>WXPL vs (no debt)</t>
        </is>
      </c>
      <c r="H8847" s="16" t="inlineStr"/>
      <c r="I8847" s="15" t="inlineStr">
        <is>
          <t>WXPL 1,039.8094</t>
        </is>
      </c>
      <c r="J8847" s="17" t="n">
        <v>93.37488414426015</v>
      </c>
      <c r="K8847" s="15" t="inlineStr"/>
      <c r="L8847" s="17" t="n">
        <v>0</v>
      </c>
      <c r="M8847" s="17">
        <f>J8847-L8847</f>
        <v/>
      </c>
      <c r="N8847" s="18">
        <f>IF(J8847=0,"",L8847/J8847)</f>
        <v/>
      </c>
      <c r="O8847" s="15" t="inlineStr">
        <is>
          <t>Rabby API + Jupiter</t>
        </is>
      </c>
    </row>
    <row r="8848">
      <c r="A8848" s="15" t="inlineStr">
        <is>
          <t>2026-05-27 12:59:50</t>
        </is>
      </c>
      <c r="B8848" s="15" t="inlineStr">
        <is>
          <t>0xe16be042f9433779909a972669be3a2003956348</t>
        </is>
      </c>
      <c r="C8848" s="15" t="inlineStr">
        <is>
          <t>Solana</t>
        </is>
      </c>
      <c r="D8848" s="15" t="inlineStr">
        <is>
          <t>Loopscale</t>
        </is>
      </c>
      <c r="E8848" s="15" t="inlineStr">
        <is>
          <t>Lending</t>
        </is>
      </c>
      <c r="F8848" s="15" t="inlineStr">
        <is>
          <t>Loopscale-sol-6zpxNbPj</t>
        </is>
      </c>
      <c r="G8848" s="15" t="inlineStr">
        <is>
          <t>ONYC vs USDC</t>
        </is>
      </c>
      <c r="H8848" s="16" t="n">
        <v>1.223</v>
      </c>
      <c r="I8848" s="15" t="inlineStr">
        <is>
          <t>ONYC 206,374.6220</t>
        </is>
      </c>
      <c r="J8848" s="17" t="n">
        <v>228526.2774905531</v>
      </c>
      <c r="K8848" s="15" t="inlineStr">
        <is>
          <t>USDC 158,817.6098</t>
        </is>
      </c>
      <c r="L8848" s="17" t="n">
        <v>158817.609755</v>
      </c>
      <c r="M8848" s="17">
        <f>J8848-L8848</f>
        <v/>
      </c>
      <c r="N8848" s="18">
        <f>IF(J8848=0,"",L8848/J8848)</f>
        <v/>
      </c>
      <c r="O8848" s="15" t="inlineStr">
        <is>
          <t>Rabby API + Jupiter</t>
        </is>
      </c>
    </row>
    <row r="8849">
      <c r="A8849" s="15" t="inlineStr">
        <is>
          <t>2026-05-27 12:59:50</t>
        </is>
      </c>
      <c r="B8849" s="15" t="inlineStr">
        <is>
          <t>0xe16be042f9433779909a972669be3a2003956348</t>
        </is>
      </c>
      <c r="C8849" s="15" t="inlineStr">
        <is>
          <t>Solana</t>
        </is>
      </c>
      <c r="D8849" s="15" t="inlineStr">
        <is>
          <t>Loopscale</t>
        </is>
      </c>
      <c r="E8849" s="15" t="inlineStr">
        <is>
          <t>Lending</t>
        </is>
      </c>
      <c r="F8849" s="15" t="inlineStr">
        <is>
          <t>Loopscale-sol-J5Xhyrtm</t>
        </is>
      </c>
      <c r="G8849" s="15" t="inlineStr">
        <is>
          <t>syrupUSDC vs USDC</t>
        </is>
      </c>
      <c r="H8849" s="16" t="n">
        <v>1.028</v>
      </c>
      <c r="I8849" s="15" t="inlineStr">
        <is>
          <t>syrupUSDC 188,778.9847</t>
        </is>
      </c>
      <c r="J8849" s="17" t="n">
        <v>220136.7881609691</v>
      </c>
      <c r="K8849" s="15" t="inlineStr">
        <is>
          <t>USDC 198,142.3014</t>
        </is>
      </c>
      <c r="L8849" s="17" t="n">
        <v>198142.301393</v>
      </c>
      <c r="M8849" s="17">
        <f>J8849-L8849</f>
        <v/>
      </c>
      <c r="N8849" s="18">
        <f>IF(J8849=0,"",L8849/J8849)</f>
        <v/>
      </c>
      <c r="O8849" s="15" t="inlineStr">
        <is>
          <t>Rabby API + Jupiter</t>
        </is>
      </c>
    </row>
    <row r="8850">
      <c r="A8850" s="15" t="inlineStr">
        <is>
          <t>2026-05-27 12:59:50</t>
        </is>
      </c>
      <c r="B8850" s="15" t="inlineStr">
        <is>
          <t>0xe16be042f9433779909a972669be3a2003956348</t>
        </is>
      </c>
      <c r="C8850" s="15" t="inlineStr">
        <is>
          <t>Solana</t>
        </is>
      </c>
      <c r="D8850" s="15" t="inlineStr">
        <is>
          <t>Loopscale</t>
        </is>
      </c>
      <c r="E8850" s="15" t="inlineStr">
        <is>
          <t>Lending</t>
        </is>
      </c>
      <c r="F8850" s="15" t="inlineStr">
        <is>
          <t>Loopscale-sol-Ea8BXKie</t>
        </is>
      </c>
      <c r="G8850" s="15" t="inlineStr">
        <is>
          <t>PRIME vs USDC</t>
        </is>
      </c>
      <c r="H8850" s="16" t="n">
        <v>1.076</v>
      </c>
      <c r="I8850" s="15" t="inlineStr">
        <is>
          <t>PRIME 176,343.7623</t>
        </is>
      </c>
      <c r="J8850" s="17" t="n">
        <v>183329.5095707465</v>
      </c>
      <c r="K8850" s="15" t="inlineStr">
        <is>
          <t>USDC 155,010.2903</t>
        </is>
      </c>
      <c r="L8850" s="17" t="n">
        <v>155010.29028</v>
      </c>
      <c r="M8850" s="17">
        <f>J8850-L8850</f>
        <v/>
      </c>
      <c r="N8850" s="18">
        <f>IF(J8850=0,"",L8850/J8850)</f>
        <v/>
      </c>
      <c r="O8850" s="15" t="inlineStr">
        <is>
          <t>Rabby API + Jupiter</t>
        </is>
      </c>
    </row>
    <row r="8851">
      <c r="A8851" s="15" t="inlineStr">
        <is>
          <t>2026-05-27 13:30:06</t>
        </is>
      </c>
      <c r="B8851" s="15" t="inlineStr">
        <is>
          <t>0xe16be042f9433779909a972669be3a2003956348</t>
        </is>
      </c>
      <c r="C8851" s="15" t="inlineStr">
        <is>
          <t>Arbitrum</t>
        </is>
      </c>
      <c r="D8851" s="15" t="inlineStr">
        <is>
          <t>Fluid</t>
        </is>
      </c>
      <c r="E8851" s="15" t="inlineStr">
        <is>
          <t>Lending</t>
        </is>
      </c>
      <c r="F8851" s="15" t="inlineStr">
        <is>
          <t>Fluid-arb-0x324c5dc1</t>
        </is>
      </c>
      <c r="G8851" s="15" t="inlineStr">
        <is>
          <t>sUSDai vs USDC</t>
        </is>
      </c>
      <c r="H8851" s="16" t="n">
        <v>1.0398</v>
      </c>
      <c r="I8851" s="15" t="inlineStr">
        <is>
          <t>sUSDai 249,570.0181</t>
        </is>
      </c>
      <c r="J8851" s="17" t="n">
        <v>271667.4833888597</v>
      </c>
      <c r="K8851" s="15" t="inlineStr">
        <is>
          <t>USDC 234,821.1530</t>
        </is>
      </c>
      <c r="L8851" s="17" t="n">
        <v>235150.3634738634</v>
      </c>
      <c r="M8851" s="17">
        <f>J8851-L8851</f>
        <v/>
      </c>
      <c r="N8851" s="18">
        <f>IF(J8851=0,"",L8851/J8851)</f>
        <v/>
      </c>
      <c r="O8851" s="15" t="inlineStr">
        <is>
          <t>Rabby API + Jupiter</t>
        </is>
      </c>
    </row>
    <row r="8852">
      <c r="A8852" s="15" t="inlineStr">
        <is>
          <t>2026-05-27 13:30:06</t>
        </is>
      </c>
      <c r="B8852" s="15" t="inlineStr">
        <is>
          <t>0xe16be042f9433779909a972669be3a2003956348</t>
        </is>
      </c>
      <c r="C8852" s="15" t="inlineStr">
        <is>
          <t>Base</t>
        </is>
      </c>
      <c r="D8852" s="15" t="inlineStr">
        <is>
          <t>D2.finance</t>
        </is>
      </c>
      <c r="E8852" s="15" t="inlineStr">
        <is>
          <t>Yield</t>
        </is>
      </c>
      <c r="F8852" s="15" t="inlineStr">
        <is>
          <t>D2.finance-base-0x2406aacb</t>
        </is>
      </c>
      <c r="G8852" s="15" t="inlineStr">
        <is>
          <t>USDC vs (no debt)</t>
        </is>
      </c>
      <c r="H8852" s="16" t="inlineStr"/>
      <c r="I8852" s="15" t="inlineStr">
        <is>
          <t>USDC 15,000.0000</t>
        </is>
      </c>
      <c r="J8852" s="17" t="n">
        <v>15021.02947025836</v>
      </c>
      <c r="K8852" s="15" t="inlineStr"/>
      <c r="L8852" s="17" t="n">
        <v>0</v>
      </c>
      <c r="M8852" s="17">
        <f>J8852-L8852</f>
        <v/>
      </c>
      <c r="N8852" s="18">
        <f>IF(J8852=0,"",L8852/J8852)</f>
        <v/>
      </c>
      <c r="O8852" s="15" t="inlineStr">
        <is>
          <t>Rabby API + Jupiter</t>
        </is>
      </c>
    </row>
    <row r="8853">
      <c r="A8853" s="15" t="inlineStr">
        <is>
          <t>2026-05-27 13:30:06</t>
        </is>
      </c>
      <c r="B8853" s="15" t="inlineStr">
        <is>
          <t>0xe16be042f9433779909a972669be3a2003956348</t>
        </is>
      </c>
      <c r="C8853" s="15" t="inlineStr">
        <is>
          <t>Ethereum</t>
        </is>
      </c>
      <c r="D8853" s="15" t="inlineStr">
        <is>
          <t>Euler</t>
        </is>
      </c>
      <c r="E8853" s="15" t="inlineStr">
        <is>
          <t>Lending</t>
        </is>
      </c>
      <c r="F8853" s="15" t="inlineStr">
        <is>
          <t>Euler-eth-0x0c9a3dd6</t>
        </is>
      </c>
      <c r="G8853" s="15" t="inlineStr">
        <is>
          <t>PT-cUSD-23JUL2026 vs USDe</t>
        </is>
      </c>
      <c r="H8853" s="16" t="n">
        <v>1.0418</v>
      </c>
      <c r="I8853" s="15" t="inlineStr">
        <is>
          <t>PT-cUSD-23JUL2026 111,191.9157</t>
        </is>
      </c>
      <c r="J8853" s="17" t="n">
        <v>110153.0323549299</v>
      </c>
      <c r="K8853" s="15" t="inlineStr">
        <is>
          <t>USDe 91,946.1778</t>
        </is>
      </c>
      <c r="L8853" s="17" t="n">
        <v>91992.15092638985</v>
      </c>
      <c r="M8853" s="17">
        <f>J8853-L8853</f>
        <v/>
      </c>
      <c r="N8853" s="18">
        <f>IF(J8853=0,"",L8853/J8853)</f>
        <v/>
      </c>
      <c r="O8853" s="15" t="inlineStr">
        <is>
          <t>Rabby API + Jupiter</t>
        </is>
      </c>
    </row>
    <row r="8854">
      <c r="A8854" s="15" t="inlineStr">
        <is>
          <t>2026-05-27 13:30:06</t>
        </is>
      </c>
      <c r="B8854" s="15" t="inlineStr">
        <is>
          <t>0xe16be042f9433779909a972669be3a2003956348</t>
        </is>
      </c>
      <c r="C8854" s="15" t="inlineStr">
        <is>
          <t>Ethereum</t>
        </is>
      </c>
      <c r="D8854" s="15" t="inlineStr">
        <is>
          <t>Fluid</t>
        </is>
      </c>
      <c r="E8854" s="15" t="inlineStr">
        <is>
          <t>Lending</t>
        </is>
      </c>
      <c r="F8854" s="15" t="inlineStr">
        <is>
          <t>Fluid-eth-0x324c5dc1</t>
        </is>
      </c>
      <c r="G8854" s="15" t="inlineStr">
        <is>
          <t>reUSD vs USDT</t>
        </is>
      </c>
      <c r="H8854" s="16" t="n">
        <v>1.0533</v>
      </c>
      <c r="I8854" s="15" t="inlineStr">
        <is>
          <t>reUSD 131,154.6529</t>
        </is>
      </c>
      <c r="J8854" s="17" t="n">
        <v>141902.4925258919</v>
      </c>
      <c r="K8854" s="15" t="inlineStr">
        <is>
          <t>USDT 121,448.5909</t>
        </is>
      </c>
      <c r="L8854" s="17" t="n">
        <v>121251.8441418084</v>
      </c>
      <c r="M8854" s="17">
        <f>J8854-L8854</f>
        <v/>
      </c>
      <c r="N8854" s="18">
        <f>IF(J8854=0,"",L8854/J8854)</f>
        <v/>
      </c>
      <c r="O8854" s="15" t="inlineStr">
        <is>
          <t>Rabby API + Jupiter</t>
        </is>
      </c>
    </row>
    <row r="8855">
      <c r="A8855" s="15" t="inlineStr">
        <is>
          <t>2026-05-27 13:30:06</t>
        </is>
      </c>
      <c r="B8855" s="15" t="inlineStr">
        <is>
          <t>0xe16be042f9433779909a972669be3a2003956348</t>
        </is>
      </c>
      <c r="C8855" s="15" t="inlineStr">
        <is>
          <t>Ethereum</t>
        </is>
      </c>
      <c r="D8855" s="15" t="inlineStr">
        <is>
          <t>Curve LlamaLend</t>
        </is>
      </c>
      <c r="E8855" s="15" t="inlineStr">
        <is>
          <t>Lending</t>
        </is>
      </c>
      <c r="F8855" s="15" t="inlineStr">
        <is>
          <t>CurveLlamaLend-eth-0x3de37c38</t>
        </is>
      </c>
      <c r="G8855" s="15" t="inlineStr">
        <is>
          <t>sfrxUSD vs crvUSD</t>
        </is>
      </c>
      <c r="H8855" s="16" t="n">
        <v>1.0472</v>
      </c>
      <c r="I8855" s="15" t="inlineStr">
        <is>
          <t>sfrxUSD 275,773.4355</t>
        </is>
      </c>
      <c r="J8855" s="17" t="n">
        <v>329771.8508537539</v>
      </c>
      <c r="K8855" s="15" t="inlineStr">
        <is>
          <t>crvUSD 306,962.2831</t>
        </is>
      </c>
      <c r="L8855" s="17" t="n">
        <v>307161.6901836414</v>
      </c>
      <c r="M8855" s="17">
        <f>J8855-L8855</f>
        <v/>
      </c>
      <c r="N8855" s="18">
        <f>IF(J8855=0,"",L8855/J8855)</f>
        <v/>
      </c>
      <c r="O8855" s="15" t="inlineStr">
        <is>
          <t>Rabby API + Jupiter</t>
        </is>
      </c>
    </row>
    <row r="8856">
      <c r="A8856" s="15" t="inlineStr">
        <is>
          <t>2026-05-27 13:30:06</t>
        </is>
      </c>
      <c r="B8856" s="15" t="inlineStr">
        <is>
          <t>0xe16be042f9433779909a972669be3a2003956348</t>
        </is>
      </c>
      <c r="C8856" s="15" t="inlineStr">
        <is>
          <t>Ethereum</t>
        </is>
      </c>
      <c r="D8856" s="15" t="inlineStr">
        <is>
          <t>Curve LlamaLend</t>
        </is>
      </c>
      <c r="E8856" s="15" t="inlineStr">
        <is>
          <t>Lending</t>
        </is>
      </c>
      <c r="F8856" s="15" t="inlineStr">
        <is>
          <t>CurveLlamaLend-eth-0xb536fea3</t>
        </is>
      </c>
      <c r="G8856" s="15" t="inlineStr">
        <is>
          <t>sUSDe vs crvUSD</t>
        </is>
      </c>
      <c r="H8856" s="16" t="n">
        <v>1.0613</v>
      </c>
      <c r="I8856" s="15" t="inlineStr">
        <is>
          <t>sUSDe 244,125.8554</t>
        </is>
      </c>
      <c r="J8856" s="17" t="n">
        <v>301168.6161157415</v>
      </c>
      <c r="K8856" s="15" t="inlineStr">
        <is>
          <t>crvUSD 266,908.2941</t>
        </is>
      </c>
      <c r="L8856" s="17" t="n">
        <v>267081.6815544787</v>
      </c>
      <c r="M8856" s="17">
        <f>J8856-L8856</f>
        <v/>
      </c>
      <c r="N8856" s="18">
        <f>IF(J8856=0,"",L8856/J8856)</f>
        <v/>
      </c>
      <c r="O8856" s="15" t="inlineStr">
        <is>
          <t>Rabby API + Jupiter</t>
        </is>
      </c>
    </row>
    <row r="8857">
      <c r="A8857" s="15" t="inlineStr">
        <is>
          <t>2026-05-27 13:30:06</t>
        </is>
      </c>
      <c r="B8857" s="15" t="inlineStr">
        <is>
          <t>0xe16be042f9433779909a972669be3a2003956348</t>
        </is>
      </c>
      <c r="C8857" s="15" t="inlineStr">
        <is>
          <t>Mantle</t>
        </is>
      </c>
      <c r="D8857" s="15" t="inlineStr">
        <is>
          <t>Aave V3</t>
        </is>
      </c>
      <c r="E8857" s="15" t="inlineStr">
        <is>
          <t>Lending</t>
        </is>
      </c>
      <c r="F8857" s="15" t="inlineStr">
        <is>
          <t>AaveV3-mnt-0x458f2934</t>
        </is>
      </c>
      <c r="G8857" s="15" t="inlineStr">
        <is>
          <t>WMNT+syrupUSDT vs USDC</t>
        </is>
      </c>
      <c r="H8857" s="16" t="n">
        <v>1.0399</v>
      </c>
      <c r="I8857" s="15" t="inlineStr">
        <is>
          <t>WMNT 32.7520; syrupUSDT 69,284.0832</t>
        </is>
      </c>
      <c r="J8857" s="17" t="n">
        <v>78469.03372466186</v>
      </c>
      <c r="K8857" s="15" t="inlineStr">
        <is>
          <t>USDC 69,117.4916</t>
        </is>
      </c>
      <c r="L8857" s="17" t="n">
        <v>69214.39176046464</v>
      </c>
      <c r="M8857" s="17">
        <f>J8857-L8857</f>
        <v/>
      </c>
      <c r="N8857" s="18">
        <f>IF(J8857=0,"",L8857/J8857)</f>
        <v/>
      </c>
      <c r="O8857" s="15" t="inlineStr">
        <is>
          <t>Rabby API + Jupiter</t>
        </is>
      </c>
    </row>
    <row r="8858">
      <c r="A8858" s="15" t="inlineStr">
        <is>
          <t>2026-05-27 13:30:06</t>
        </is>
      </c>
      <c r="B8858" s="15" t="inlineStr">
        <is>
          <t>0xe16be042f9433779909a972669be3a2003956348</t>
        </is>
      </c>
      <c r="C8858" s="15" t="inlineStr">
        <is>
          <t>Monad</t>
        </is>
      </c>
      <c r="D8858" s="15" t="inlineStr">
        <is>
          <t>Euler</t>
        </is>
      </c>
      <c r="E8858" s="15" t="inlineStr">
        <is>
          <t>Lending</t>
        </is>
      </c>
      <c r="F8858" s="15" t="inlineStr">
        <is>
          <t>Euler-monad-0x7a9324e8</t>
        </is>
      </c>
      <c r="G8858" s="15" t="inlineStr">
        <is>
          <t>USDC vs USDC</t>
        </is>
      </c>
      <c r="H8858" s="16" t="n">
        <v>1.0475</v>
      </c>
      <c r="I8858" s="15" t="inlineStr">
        <is>
          <t>USDC 216,461.4032</t>
        </is>
      </c>
      <c r="J8858" s="17" t="n">
        <v>216764.8740724747</v>
      </c>
      <c r="K8858" s="15" t="inlineStr">
        <is>
          <t>USDC 185,982.2556</t>
        </is>
      </c>
      <c r="L8858" s="17" t="n">
        <v>186242.9958191468</v>
      </c>
      <c r="M8858" s="17">
        <f>J8858-L8858</f>
        <v/>
      </c>
      <c r="N8858" s="18">
        <f>IF(J8858=0,"",L8858/J8858)</f>
        <v/>
      </c>
      <c r="O8858" s="15" t="inlineStr">
        <is>
          <t>Rabby API + Jupiter</t>
        </is>
      </c>
    </row>
    <row r="8859">
      <c r="A8859" s="15" t="inlineStr">
        <is>
          <t>2026-05-27 13:30:06</t>
        </is>
      </c>
      <c r="B8859" s="15" t="inlineStr">
        <is>
          <t>0xe16be042f9433779909a972669be3a2003956348</t>
        </is>
      </c>
      <c r="C8859" s="15" t="inlineStr">
        <is>
          <t>Ethereum</t>
        </is>
      </c>
      <c r="D8859" s="15" t="inlineStr">
        <is>
          <t>Morpho</t>
        </is>
      </c>
      <c r="E8859" s="15" t="inlineStr">
        <is>
          <t>Lending</t>
        </is>
      </c>
      <c r="F8859" s="15" t="inlineStr">
        <is>
          <t>Morpho-eth-0xbbbbbbbb</t>
        </is>
      </c>
      <c r="G8859" s="15" t="inlineStr">
        <is>
          <t>PT-apyUSD-18JUN2026 vs USDC</t>
        </is>
      </c>
      <c r="H8859" s="16" t="n">
        <v>1.0599</v>
      </c>
      <c r="I8859" s="15" t="inlineStr">
        <is>
          <t>PT-apyUSD-18JUN2026 287,059.3714</t>
        </is>
      </c>
      <c r="J8859" s="17" t="n">
        <v>283726.6992124834</v>
      </c>
      <c r="K8859" s="15" t="inlineStr">
        <is>
          <t>USDC 230,410.0763</t>
        </is>
      </c>
      <c r="L8859" s="17" t="n">
        <v>230733.1026390765</v>
      </c>
      <c r="M8859" s="17">
        <f>J8859-L8859</f>
        <v/>
      </c>
      <c r="N8859" s="18">
        <f>IF(J8859=0,"",L8859/J8859)</f>
        <v/>
      </c>
      <c r="O8859" s="15" t="inlineStr">
        <is>
          <t>Rabby API + Jupiter</t>
        </is>
      </c>
    </row>
    <row r="8860">
      <c r="A8860" s="15" t="inlineStr">
        <is>
          <t>2026-05-27 13:30:06</t>
        </is>
      </c>
      <c r="B8860" s="15" t="inlineStr">
        <is>
          <t>0xe16be042f9433779909a972669be3a2003956348</t>
        </is>
      </c>
      <c r="C8860" s="15" t="inlineStr">
        <is>
          <t>Ethereum</t>
        </is>
      </c>
      <c r="D8860" s="15" t="inlineStr">
        <is>
          <t>Morpho</t>
        </is>
      </c>
      <c r="E8860" s="15" t="inlineStr">
        <is>
          <t>Lending</t>
        </is>
      </c>
      <c r="F8860" s="15" t="inlineStr">
        <is>
          <t>Morpho-eth-0xbbbbbbbb</t>
        </is>
      </c>
      <c r="G8860" s="15" t="inlineStr">
        <is>
          <t>PT-srNUSD-28MAY2026 vs USDC</t>
        </is>
      </c>
      <c r="H8860" s="16" t="n">
        <v>1.07</v>
      </c>
      <c r="I8860" s="15" t="inlineStr">
        <is>
          <t>PT-srNUSD-28MAY2026 94,379.2379</t>
        </is>
      </c>
      <c r="J8860" s="17" t="n">
        <v>94245.69335784082</v>
      </c>
      <c r="K8860" s="15" t="inlineStr">
        <is>
          <t>USDC 80,697.5913</t>
        </is>
      </c>
      <c r="L8860" s="17" t="n">
        <v>80810.72629755788</v>
      </c>
      <c r="M8860" s="17">
        <f>J8860-L8860</f>
        <v/>
      </c>
      <c r="N8860" s="18">
        <f>IF(J8860=0,"",L8860/J8860)</f>
        <v/>
      </c>
      <c r="O8860" s="15" t="inlineStr">
        <is>
          <t>Rabby API + Jupiter</t>
        </is>
      </c>
    </row>
    <row r="8861">
      <c r="A8861" s="15" t="inlineStr">
        <is>
          <t>2026-05-27 13:30:06</t>
        </is>
      </c>
      <c r="B8861" s="15" t="inlineStr">
        <is>
          <t>0xe16be042f9433779909a972669be3a2003956348</t>
        </is>
      </c>
      <c r="C8861" s="15" t="inlineStr">
        <is>
          <t>Ethereum</t>
        </is>
      </c>
      <c r="D8861" s="15" t="inlineStr">
        <is>
          <t>Morpho</t>
        </is>
      </c>
      <c r="E8861" s="15" t="inlineStr">
        <is>
          <t>Lending</t>
        </is>
      </c>
      <c r="F8861" s="15" t="inlineStr">
        <is>
          <t>Morpho-eth-0xbbbbbbbb</t>
        </is>
      </c>
      <c r="G8861" s="15" t="inlineStr">
        <is>
          <t>PRIME vs PYUSD</t>
        </is>
      </c>
      <c r="H8861" s="16" t="n">
        <v>1.0802</v>
      </c>
      <c r="I8861" s="15" t="inlineStr">
        <is>
          <t>PRIME 114,853.8687</t>
        </is>
      </c>
      <c r="J8861" s="17" t="n">
        <v>119535.9146180294</v>
      </c>
      <c r="K8861" s="15" t="inlineStr">
        <is>
          <t>PYUSD 95,039.3920</t>
        </is>
      </c>
      <c r="L8861" s="17" t="n">
        <v>95200.95892357759</v>
      </c>
      <c r="M8861" s="17">
        <f>J8861-L8861</f>
        <v/>
      </c>
      <c r="N8861" s="18">
        <f>IF(J8861=0,"",L8861/J8861)</f>
        <v/>
      </c>
      <c r="O8861" s="15" t="inlineStr">
        <is>
          <t>Rabby API + Jupiter</t>
        </is>
      </c>
    </row>
    <row r="8862">
      <c r="A8862" s="15" t="inlineStr">
        <is>
          <t>2026-05-27 13:30:06</t>
        </is>
      </c>
      <c r="B8862" s="15" t="inlineStr">
        <is>
          <t>0xe16be042f9433779909a972669be3a2003956348</t>
        </is>
      </c>
      <c r="C8862" s="15" t="inlineStr">
        <is>
          <t>Ethereum</t>
        </is>
      </c>
      <c r="D8862" s="15" t="inlineStr">
        <is>
          <t>Morpho</t>
        </is>
      </c>
      <c r="E8862" s="15" t="inlineStr">
        <is>
          <t>Lending</t>
        </is>
      </c>
      <c r="F8862" s="15" t="inlineStr">
        <is>
          <t>Morpho-eth-0xbbbbbbbb</t>
        </is>
      </c>
      <c r="G8862" s="15" t="inlineStr">
        <is>
          <t>siUSD vs msUSD</t>
        </is>
      </c>
      <c r="H8862" s="16" t="n">
        <v>1.0529</v>
      </c>
      <c r="I8862" s="15" t="inlineStr">
        <is>
          <t>siUSD 303,529.9415</t>
        </is>
      </c>
      <c r="J8862" s="17" t="n">
        <v>324508.1674180304</v>
      </c>
      <c r="K8862" s="15" t="inlineStr">
        <is>
          <t>msUSD 282,313.0745</t>
        </is>
      </c>
      <c r="L8862" s="17" t="n">
        <v>281989.2013273411</v>
      </c>
      <c r="M8862" s="17">
        <f>J8862-L8862</f>
        <v/>
      </c>
      <c r="N8862" s="18">
        <f>IF(J8862=0,"",L8862/J8862)</f>
        <v/>
      </c>
      <c r="O8862" s="15" t="inlineStr">
        <is>
          <t>Rabby API + Jupiter</t>
        </is>
      </c>
    </row>
    <row r="8863">
      <c r="A8863" s="15" t="inlineStr">
        <is>
          <t>2026-05-27 13:30:06</t>
        </is>
      </c>
      <c r="B8863" s="15" t="inlineStr">
        <is>
          <t>0xe16be042f9433779909a972669be3a2003956348</t>
        </is>
      </c>
      <c r="C8863" s="15" t="inlineStr">
        <is>
          <t>Ethereum</t>
        </is>
      </c>
      <c r="D8863" s="15" t="inlineStr">
        <is>
          <t>Morpho</t>
        </is>
      </c>
      <c r="E8863" s="15" t="inlineStr">
        <is>
          <t>Lending</t>
        </is>
      </c>
      <c r="F8863" s="15" t="inlineStr">
        <is>
          <t>Morpho-eth-0xbbbbbbbb</t>
        </is>
      </c>
      <c r="G8863" s="15" t="inlineStr">
        <is>
          <t>mF-ONE vs USDC</t>
        </is>
      </c>
      <c r="H8863" s="16" t="n">
        <v>1.0615</v>
      </c>
      <c r="I8863" s="15" t="inlineStr">
        <is>
          <t>mF-ONE 148,000.0000</t>
        </is>
      </c>
      <c r="J8863" s="17" t="n">
        <v>161430.703585019</v>
      </c>
      <c r="K8863" s="15" t="inlineStr">
        <is>
          <t>USDC 128,258.0278</t>
        </is>
      </c>
      <c r="L8863" s="17" t="n">
        <v>128437.8408202172</v>
      </c>
      <c r="M8863" s="17">
        <f>J8863-L8863</f>
        <v/>
      </c>
      <c r="N8863" s="18">
        <f>IF(J8863=0,"",L8863/J8863)</f>
        <v/>
      </c>
      <c r="O8863" s="15" t="inlineStr">
        <is>
          <t>Rabby API + Jupiter</t>
        </is>
      </c>
    </row>
    <row r="8864">
      <c r="A8864" s="15" t="inlineStr">
        <is>
          <t>2026-05-27 13:30:06</t>
        </is>
      </c>
      <c r="B8864" s="15" t="inlineStr">
        <is>
          <t>0xe16be042f9433779909a972669be3a2003956348</t>
        </is>
      </c>
      <c r="C8864" s="15" t="inlineStr">
        <is>
          <t>Ethereum</t>
        </is>
      </c>
      <c r="D8864" s="15" t="inlineStr">
        <is>
          <t>Morpho</t>
        </is>
      </c>
      <c r="E8864" s="15" t="inlineStr">
        <is>
          <t>Lending</t>
        </is>
      </c>
      <c r="F8864" s="15" t="inlineStr">
        <is>
          <t>Morpho-eth-0xbbbbbbbb</t>
        </is>
      </c>
      <c r="G8864" s="15" t="inlineStr">
        <is>
          <t>PT-reUSD-25JUN2026 vs USDC</t>
        </is>
      </c>
      <c r="H8864" s="16" t="n">
        <v>1.0549</v>
      </c>
      <c r="I8864" s="15" t="inlineStr">
        <is>
          <t>PT-reUSD-25JUN2026 161,744.6478</t>
        </is>
      </c>
      <c r="J8864" s="17" t="n">
        <v>160595.7252164558</v>
      </c>
      <c r="K8864" s="15" t="inlineStr">
        <is>
          <t>USDC 138,101.6901</t>
        </is>
      </c>
      <c r="L8864" s="17" t="n">
        <v>138295.3035147167</v>
      </c>
      <c r="M8864" s="17">
        <f>J8864-L8864</f>
        <v/>
      </c>
      <c r="N8864" s="18">
        <f>IF(J8864=0,"",L8864/J8864)</f>
        <v/>
      </c>
      <c r="O8864" s="15" t="inlineStr">
        <is>
          <t>Rabby API + Jupiter</t>
        </is>
      </c>
    </row>
    <row r="8865">
      <c r="A8865" s="15" t="inlineStr">
        <is>
          <t>2026-05-27 13:30:06</t>
        </is>
      </c>
      <c r="B8865" s="15" t="inlineStr">
        <is>
          <t>0xe16be042f9433779909a972669be3a2003956348</t>
        </is>
      </c>
      <c r="C8865" s="15" t="inlineStr">
        <is>
          <t>Ethereum</t>
        </is>
      </c>
      <c r="D8865" s="15" t="inlineStr">
        <is>
          <t>Pendle V2</t>
        </is>
      </c>
      <c r="E8865" s="15" t="inlineStr">
        <is>
          <t>Yield</t>
        </is>
      </c>
      <c r="F8865" s="15" t="inlineStr">
        <is>
          <t>PendleV2-eth-0xdc9a5a2e</t>
        </is>
      </c>
      <c r="G8865" s="15" t="inlineStr">
        <is>
          <t>PT-reUSDe-25JUN2026 vs (no debt)</t>
        </is>
      </c>
      <c r="H8865" s="16" t="inlineStr"/>
      <c r="I8865" s="15" t="inlineStr">
        <is>
          <t>PT-reUSDe-25JUN2026 35,130.2709</t>
        </is>
      </c>
      <c r="J8865" s="17" t="n">
        <v>34646.01271035019</v>
      </c>
      <c r="K8865" s="15" t="inlineStr"/>
      <c r="L8865" s="17" t="n">
        <v>0</v>
      </c>
      <c r="M8865" s="17">
        <f>J8865-L8865</f>
        <v/>
      </c>
      <c r="N8865" s="18">
        <f>IF(J8865=0,"",L8865/J8865)</f>
        <v/>
      </c>
      <c r="O8865" s="15" t="inlineStr">
        <is>
          <t>Rabby API + Jupiter</t>
        </is>
      </c>
    </row>
    <row r="8866">
      <c r="A8866" s="15" t="inlineStr">
        <is>
          <t>2026-05-27 13:30:06</t>
        </is>
      </c>
      <c r="B8866" s="15" t="inlineStr">
        <is>
          <t>0xe16be042f9433779909a972669be3a2003956348</t>
        </is>
      </c>
      <c r="C8866" s="15" t="inlineStr">
        <is>
          <t>Plasma</t>
        </is>
      </c>
      <c r="D8866" s="15" t="inlineStr">
        <is>
          <t>Fluid</t>
        </is>
      </c>
      <c r="E8866" s="15" t="inlineStr">
        <is>
          <t>Lending</t>
        </is>
      </c>
      <c r="F8866" s="15" t="inlineStr">
        <is>
          <t>Fluid-plasma-0x324c5dc1</t>
        </is>
      </c>
      <c r="G8866" s="15" t="inlineStr">
        <is>
          <t>sUSDe vs USDT0</t>
        </is>
      </c>
      <c r="H8866" s="16" t="n">
        <v>1.0269</v>
      </c>
      <c r="I8866" s="15" t="inlineStr">
        <is>
          <t>sUSDe 70,000.0000</t>
        </is>
      </c>
      <c r="J8866" s="17" t="n">
        <v>86159.8146814214</v>
      </c>
      <c r="K8866" s="15" t="inlineStr">
        <is>
          <t>USDT0 79,000.3271</t>
        </is>
      </c>
      <c r="L8866" s="17" t="n">
        <v>78872.34660304454</v>
      </c>
      <c r="M8866" s="17">
        <f>J8866-L8866</f>
        <v/>
      </c>
      <c r="N8866" s="18">
        <f>IF(J8866=0,"",L8866/J8866)</f>
        <v/>
      </c>
      <c r="O8866" s="15" t="inlineStr">
        <is>
          <t>Rabby API + Jupiter</t>
        </is>
      </c>
    </row>
    <row r="8867">
      <c r="A8867" s="15" t="inlineStr">
        <is>
          <t>2026-05-27 13:30:06</t>
        </is>
      </c>
      <c r="B8867" s="15" t="inlineStr">
        <is>
          <t>0xe16be042f9433779909a972669be3a2003956348</t>
        </is>
      </c>
      <c r="C8867" s="15" t="inlineStr">
        <is>
          <t>Plasma</t>
        </is>
      </c>
      <c r="D8867" s="15" t="inlineStr">
        <is>
          <t>Merkl</t>
        </is>
      </c>
      <c r="E8867" s="15" t="inlineStr">
        <is>
          <t>Yield</t>
        </is>
      </c>
      <c r="F8867" s="15" t="inlineStr">
        <is>
          <t>Merkl-plasma-0x3ef3d8ba</t>
        </is>
      </c>
      <c r="G8867" s="15" t="inlineStr">
        <is>
          <t>WXPL vs (no debt)</t>
        </is>
      </c>
      <c r="H8867" s="16" t="inlineStr"/>
      <c r="I8867" s="15" t="inlineStr">
        <is>
          <t>WXPL 1,039.8094</t>
        </is>
      </c>
      <c r="J8867" s="17" t="n">
        <v>92.12711286393596</v>
      </c>
      <c r="K8867" s="15" t="inlineStr"/>
      <c r="L8867" s="17" t="n">
        <v>0</v>
      </c>
      <c r="M8867" s="17">
        <f>J8867-L8867</f>
        <v/>
      </c>
      <c r="N8867" s="18">
        <f>IF(J8867=0,"",L8867/J8867)</f>
        <v/>
      </c>
      <c r="O8867" s="15" t="inlineStr">
        <is>
          <t>Rabby API + Jupiter</t>
        </is>
      </c>
    </row>
    <row r="8868">
      <c r="A8868" s="15" t="inlineStr">
        <is>
          <t>2026-05-27 13:30:06</t>
        </is>
      </c>
      <c r="B8868" s="15" t="inlineStr">
        <is>
          <t>0xe16be042f9433779909a972669be3a2003956348</t>
        </is>
      </c>
      <c r="C8868" s="15" t="inlineStr">
        <is>
          <t>Solana</t>
        </is>
      </c>
      <c r="D8868" s="15" t="inlineStr">
        <is>
          <t>Loopscale</t>
        </is>
      </c>
      <c r="E8868" s="15" t="inlineStr">
        <is>
          <t>Lending</t>
        </is>
      </c>
      <c r="F8868" s="15" t="inlineStr">
        <is>
          <t>Loopscale-sol-6zpxNbPj</t>
        </is>
      </c>
      <c r="G8868" s="15" t="inlineStr">
        <is>
          <t>ONYC vs USDC</t>
        </is>
      </c>
      <c r="H8868" s="16" t="n">
        <v>1.223</v>
      </c>
      <c r="I8868" s="15" t="inlineStr">
        <is>
          <t>ONYC 206,374.6220</t>
        </is>
      </c>
      <c r="J8868" s="17" t="n">
        <v>228526.2754268069</v>
      </c>
      <c r="K8868" s="15" t="inlineStr">
        <is>
          <t>USDC 158,817.6098</t>
        </is>
      </c>
      <c r="L8868" s="17" t="n">
        <v>158817.609755</v>
      </c>
      <c r="M8868" s="17">
        <f>J8868-L8868</f>
        <v/>
      </c>
      <c r="N8868" s="18">
        <f>IF(J8868=0,"",L8868/J8868)</f>
        <v/>
      </c>
      <c r="O8868" s="15" t="inlineStr">
        <is>
          <t>Rabby API + Jupiter</t>
        </is>
      </c>
    </row>
    <row r="8869">
      <c r="A8869" s="15" t="inlineStr">
        <is>
          <t>2026-05-27 13:30:06</t>
        </is>
      </c>
      <c r="B8869" s="15" t="inlineStr">
        <is>
          <t>0xe16be042f9433779909a972669be3a2003956348</t>
        </is>
      </c>
      <c r="C8869" s="15" t="inlineStr">
        <is>
          <t>Solana</t>
        </is>
      </c>
      <c r="D8869" s="15" t="inlineStr">
        <is>
          <t>Loopscale</t>
        </is>
      </c>
      <c r="E8869" s="15" t="inlineStr">
        <is>
          <t>Lending</t>
        </is>
      </c>
      <c r="F8869" s="15" t="inlineStr">
        <is>
          <t>Loopscale-sol-J5Xhyrtm</t>
        </is>
      </c>
      <c r="G8869" s="15" t="inlineStr">
        <is>
          <t>syrupUSDC vs USDC</t>
        </is>
      </c>
      <c r="H8869" s="16" t="n">
        <v>1.028</v>
      </c>
      <c r="I8869" s="15" t="inlineStr">
        <is>
          <t>syrupUSDC 188,778.9847</t>
        </is>
      </c>
      <c r="J8869" s="17" t="n">
        <v>220137.3658246624</v>
      </c>
      <c r="K8869" s="15" t="inlineStr">
        <is>
          <t>USDC 198,142.3014</t>
        </is>
      </c>
      <c r="L8869" s="17" t="n">
        <v>198142.301393</v>
      </c>
      <c r="M8869" s="17">
        <f>J8869-L8869</f>
        <v/>
      </c>
      <c r="N8869" s="18">
        <f>IF(J8869=0,"",L8869/J8869)</f>
        <v/>
      </c>
      <c r="O8869" s="15" t="inlineStr">
        <is>
          <t>Rabby API + Jupiter</t>
        </is>
      </c>
    </row>
    <row r="8870">
      <c r="A8870" s="15" t="inlineStr">
        <is>
          <t>2026-05-27 13:30:06</t>
        </is>
      </c>
      <c r="B8870" s="15" t="inlineStr">
        <is>
          <t>0xe16be042f9433779909a972669be3a2003956348</t>
        </is>
      </c>
      <c r="C8870" s="15" t="inlineStr">
        <is>
          <t>Solana</t>
        </is>
      </c>
      <c r="D8870" s="15" t="inlineStr">
        <is>
          <t>Loopscale</t>
        </is>
      </c>
      <c r="E8870" s="15" t="inlineStr">
        <is>
          <t>Lending</t>
        </is>
      </c>
      <c r="F8870" s="15" t="inlineStr">
        <is>
          <t>Loopscale-sol-Ea8BXKie</t>
        </is>
      </c>
      <c r="G8870" s="15" t="inlineStr">
        <is>
          <t>PRIME vs USDC</t>
        </is>
      </c>
      <c r="H8870" s="16" t="n">
        <v>1.076</v>
      </c>
      <c r="I8870" s="15" t="inlineStr">
        <is>
          <t>PRIME 176,343.7623</t>
        </is>
      </c>
      <c r="J8870" s="17" t="n">
        <v>183329.5095707465</v>
      </c>
      <c r="K8870" s="15" t="inlineStr">
        <is>
          <t>USDC 155,010.2903</t>
        </is>
      </c>
      <c r="L8870" s="17" t="n">
        <v>155010.29028</v>
      </c>
      <c r="M8870" s="17">
        <f>J8870-L8870</f>
        <v/>
      </c>
      <c r="N8870" s="18">
        <f>IF(J8870=0,"",L8870/J8870)</f>
        <v/>
      </c>
      <c r="O8870" s="15" t="inlineStr">
        <is>
          <t>Rabby API + Jupiter</t>
        </is>
      </c>
    </row>
    <row r="8871">
      <c r="A8871" s="15" t="inlineStr">
        <is>
          <t>2026-05-27 14:00:20</t>
        </is>
      </c>
      <c r="B8871" s="15" t="inlineStr">
        <is>
          <t>0xe16be042f9433779909a972669be3a2003956348</t>
        </is>
      </c>
      <c r="C8871" s="15" t="inlineStr">
        <is>
          <t>Arbitrum</t>
        </is>
      </c>
      <c r="D8871" s="15" t="inlineStr">
        <is>
          <t>Fluid</t>
        </is>
      </c>
      <c r="E8871" s="15" t="inlineStr">
        <is>
          <t>Lending</t>
        </is>
      </c>
      <c r="F8871" s="15" t="inlineStr">
        <is>
          <t>Fluid-arb-0x324c5dc1</t>
        </is>
      </c>
      <c r="G8871" s="15" t="inlineStr">
        <is>
          <t>sUSDai vs USDC</t>
        </is>
      </c>
      <c r="H8871" s="16" t="n">
        <v>1.0395</v>
      </c>
      <c r="I8871" s="15" t="inlineStr">
        <is>
          <t>sUSDai 249,570.0181</t>
        </is>
      </c>
      <c r="J8871" s="17" t="n">
        <v>271656.4355223528</v>
      </c>
      <c r="K8871" s="15" t="inlineStr">
        <is>
          <t>USDC 234,821.1530</t>
        </is>
      </c>
      <c r="L8871" s="17" t="n">
        <v>235197.4689152644</v>
      </c>
      <c r="M8871" s="17">
        <f>J8871-L8871</f>
        <v/>
      </c>
      <c r="N8871" s="18">
        <f>IF(J8871=0,"",L8871/J8871)</f>
        <v/>
      </c>
      <c r="O8871" s="15" t="inlineStr">
        <is>
          <t>Rabby API + Jupiter</t>
        </is>
      </c>
    </row>
    <row r="8872">
      <c r="A8872" s="15" t="inlineStr">
        <is>
          <t>2026-05-27 14:00:20</t>
        </is>
      </c>
      <c r="B8872" s="15" t="inlineStr">
        <is>
          <t>0xe16be042f9433779909a972669be3a2003956348</t>
        </is>
      </c>
      <c r="C8872" s="15" t="inlineStr">
        <is>
          <t>Base</t>
        </is>
      </c>
      <c r="D8872" s="15" t="inlineStr">
        <is>
          <t>D2.finance</t>
        </is>
      </c>
      <c r="E8872" s="15" t="inlineStr">
        <is>
          <t>Yield</t>
        </is>
      </c>
      <c r="F8872" s="15" t="inlineStr">
        <is>
          <t>D2.finance-base-0x2406aacb</t>
        </is>
      </c>
      <c r="G8872" s="15" t="inlineStr">
        <is>
          <t>USDC vs (no debt)</t>
        </is>
      </c>
      <c r="H8872" s="16" t="inlineStr"/>
      <c r="I8872" s="15" t="inlineStr">
        <is>
          <t>USDC 15,000.0000</t>
        </is>
      </c>
      <c r="J8872" s="17" t="n">
        <v>15024.03849058494</v>
      </c>
      <c r="K8872" s="15" t="inlineStr"/>
      <c r="L8872" s="17" t="n">
        <v>0</v>
      </c>
      <c r="M8872" s="17">
        <f>J8872-L8872</f>
        <v/>
      </c>
      <c r="N8872" s="18">
        <f>IF(J8872=0,"",L8872/J8872)</f>
        <v/>
      </c>
      <c r="O8872" s="15" t="inlineStr">
        <is>
          <t>Rabby API + Jupiter</t>
        </is>
      </c>
    </row>
    <row r="8873">
      <c r="A8873" s="15" t="inlineStr">
        <is>
          <t>2026-05-27 14:00:20</t>
        </is>
      </c>
      <c r="B8873" s="15" t="inlineStr">
        <is>
          <t>0xe16be042f9433779909a972669be3a2003956348</t>
        </is>
      </c>
      <c r="C8873" s="15" t="inlineStr">
        <is>
          <t>Ethereum</t>
        </is>
      </c>
      <c r="D8873" s="15" t="inlineStr">
        <is>
          <t>Euler</t>
        </is>
      </c>
      <c r="E8873" s="15" t="inlineStr">
        <is>
          <t>Lending</t>
        </is>
      </c>
      <c r="F8873" s="15" t="inlineStr">
        <is>
          <t>Euler-eth-0x0c9a3dd6</t>
        </is>
      </c>
      <c r="G8873" s="15" t="inlineStr">
        <is>
          <t>PT-cUSD-23JUL2026 vs USDe</t>
        </is>
      </c>
      <c r="H8873" s="16" t="n">
        <v>1.0417</v>
      </c>
      <c r="I8873" s="15" t="inlineStr">
        <is>
          <t>PT-cUSD-23JUL2026 111,191.9157</t>
        </is>
      </c>
      <c r="J8873" s="17" t="n">
        <v>110144.8426943347</v>
      </c>
      <c r="K8873" s="15" t="inlineStr">
        <is>
          <t>USDe 91,946.1778</t>
        </is>
      </c>
      <c r="L8873" s="17" t="n">
        <v>91992.15092638985</v>
      </c>
      <c r="M8873" s="17">
        <f>J8873-L8873</f>
        <v/>
      </c>
      <c r="N8873" s="18">
        <f>IF(J8873=0,"",L8873/J8873)</f>
        <v/>
      </c>
      <c r="O8873" s="15" t="inlineStr">
        <is>
          <t>Rabby API + Jupiter</t>
        </is>
      </c>
    </row>
    <row r="8874">
      <c r="A8874" s="15" t="inlineStr">
        <is>
          <t>2026-05-27 14:00:20</t>
        </is>
      </c>
      <c r="B8874" s="15" t="inlineStr">
        <is>
          <t>0xe16be042f9433779909a972669be3a2003956348</t>
        </is>
      </c>
      <c r="C8874" s="15" t="inlineStr">
        <is>
          <t>Ethereum</t>
        </is>
      </c>
      <c r="D8874" s="15" t="inlineStr">
        <is>
          <t>Fluid</t>
        </is>
      </c>
      <c r="E8874" s="15" t="inlineStr">
        <is>
          <t>Lending</t>
        </is>
      </c>
      <c r="F8874" s="15" t="inlineStr">
        <is>
          <t>Fluid-eth-0x324c5dc1</t>
        </is>
      </c>
      <c r="G8874" s="15" t="inlineStr">
        <is>
          <t>reUSD vs USDT</t>
        </is>
      </c>
      <c r="H8874" s="16" t="n">
        <v>1.0536</v>
      </c>
      <c r="I8874" s="15" t="inlineStr">
        <is>
          <t>reUSD 131,154.6529</t>
        </is>
      </c>
      <c r="J8874" s="17" t="n">
        <v>141900.8810041698</v>
      </c>
      <c r="K8874" s="15" t="inlineStr">
        <is>
          <t>USDT 121,448.5909</t>
        </is>
      </c>
      <c r="L8874" s="17" t="n">
        <v>121217.8385363679</v>
      </c>
      <c r="M8874" s="17">
        <f>J8874-L8874</f>
        <v/>
      </c>
      <c r="N8874" s="18">
        <f>IF(J8874=0,"",L8874/J8874)</f>
        <v/>
      </c>
      <c r="O8874" s="15" t="inlineStr">
        <is>
          <t>Rabby API + Jupiter</t>
        </is>
      </c>
    </row>
    <row r="8875">
      <c r="A8875" s="15" t="inlineStr">
        <is>
          <t>2026-05-27 14:00:20</t>
        </is>
      </c>
      <c r="B8875" s="15" t="inlineStr">
        <is>
          <t>0xe16be042f9433779909a972669be3a2003956348</t>
        </is>
      </c>
      <c r="C8875" s="15" t="inlineStr">
        <is>
          <t>Ethereum</t>
        </is>
      </c>
      <c r="D8875" s="15" t="inlineStr">
        <is>
          <t>Curve LlamaLend</t>
        </is>
      </c>
      <c r="E8875" s="15" t="inlineStr">
        <is>
          <t>Lending</t>
        </is>
      </c>
      <c r="F8875" s="15" t="inlineStr">
        <is>
          <t>CurveLlamaLend-eth-0x3de37c38</t>
        </is>
      </c>
      <c r="G8875" s="15" t="inlineStr">
        <is>
          <t>sfrxUSD vs crvUSD</t>
        </is>
      </c>
      <c r="H8875" s="16" t="n">
        <v>1.0472</v>
      </c>
      <c r="I8875" s="15" t="inlineStr">
        <is>
          <t>sfrxUSD 275,773.4355</t>
        </is>
      </c>
      <c r="J8875" s="17" t="n">
        <v>329771.9803826766</v>
      </c>
      <c r="K8875" s="15" t="inlineStr">
        <is>
          <t>crvUSD 306,962.2831</t>
        </is>
      </c>
      <c r="L8875" s="17" t="n">
        <v>307147.3154543149</v>
      </c>
      <c r="M8875" s="17">
        <f>J8875-L8875</f>
        <v/>
      </c>
      <c r="N8875" s="18">
        <f>IF(J8875=0,"",L8875/J8875)</f>
        <v/>
      </c>
      <c r="O8875" s="15" t="inlineStr">
        <is>
          <t>Rabby API + Jupiter</t>
        </is>
      </c>
    </row>
    <row r="8876">
      <c r="A8876" s="15" t="inlineStr">
        <is>
          <t>2026-05-27 14:00:20</t>
        </is>
      </c>
      <c r="B8876" s="15" t="inlineStr">
        <is>
          <t>0xe16be042f9433779909a972669be3a2003956348</t>
        </is>
      </c>
      <c r="C8876" s="15" t="inlineStr">
        <is>
          <t>Ethereum</t>
        </is>
      </c>
      <c r="D8876" s="15" t="inlineStr">
        <is>
          <t>Curve LlamaLend</t>
        </is>
      </c>
      <c r="E8876" s="15" t="inlineStr">
        <is>
          <t>Lending</t>
        </is>
      </c>
      <c r="F8876" s="15" t="inlineStr">
        <is>
          <t>CurveLlamaLend-eth-0xb536fea3</t>
        </is>
      </c>
      <c r="G8876" s="15" t="inlineStr">
        <is>
          <t>sUSDe vs crvUSD</t>
        </is>
      </c>
      <c r="H8876" s="16" t="n">
        <v>1.0613</v>
      </c>
      <c r="I8876" s="15" t="inlineStr">
        <is>
          <t>sUSDe 244,125.8554</t>
        </is>
      </c>
      <c r="J8876" s="17" t="n">
        <v>301169.2345603157</v>
      </c>
      <c r="K8876" s="15" t="inlineStr">
        <is>
          <t>crvUSD 266,908.2941</t>
        </is>
      </c>
      <c r="L8876" s="17" t="n">
        <v>267069.182512433</v>
      </c>
      <c r="M8876" s="17">
        <f>J8876-L8876</f>
        <v/>
      </c>
      <c r="N8876" s="18">
        <f>IF(J8876=0,"",L8876/J8876)</f>
        <v/>
      </c>
      <c r="O8876" s="15" t="inlineStr">
        <is>
          <t>Rabby API + Jupiter</t>
        </is>
      </c>
    </row>
    <row r="8877">
      <c r="A8877" s="15" t="inlineStr">
        <is>
          <t>2026-05-27 14:00:20</t>
        </is>
      </c>
      <c r="B8877" s="15" t="inlineStr">
        <is>
          <t>0xe16be042f9433779909a972669be3a2003956348</t>
        </is>
      </c>
      <c r="C8877" s="15" t="inlineStr">
        <is>
          <t>Mantle</t>
        </is>
      </c>
      <c r="D8877" s="15" t="inlineStr">
        <is>
          <t>Aave V3</t>
        </is>
      </c>
      <c r="E8877" s="15" t="inlineStr">
        <is>
          <t>Lending</t>
        </is>
      </c>
      <c r="F8877" s="15" t="inlineStr">
        <is>
          <t>AaveV3-mnt-0x458f2934</t>
        </is>
      </c>
      <c r="G8877" s="15" t="inlineStr">
        <is>
          <t>WMNT+syrupUSDT vs USDC</t>
        </is>
      </c>
      <c r="H8877" s="16" t="n">
        <v>1.0399</v>
      </c>
      <c r="I8877" s="15" t="inlineStr">
        <is>
          <t>WMNT 32.7520; syrupUSDT 69,284.0832</t>
        </is>
      </c>
      <c r="J8877" s="17" t="n">
        <v>78467.45229003158</v>
      </c>
      <c r="K8877" s="15" t="inlineStr">
        <is>
          <t>USDC 69,117.4916</t>
        </is>
      </c>
      <c r="L8877" s="17" t="n">
        <v>69228.25682291666</v>
      </c>
      <c r="M8877" s="17">
        <f>J8877-L8877</f>
        <v/>
      </c>
      <c r="N8877" s="18">
        <f>IF(J8877=0,"",L8877/J8877)</f>
        <v/>
      </c>
      <c r="O8877" s="15" t="inlineStr">
        <is>
          <t>Rabby API + Jupiter</t>
        </is>
      </c>
    </row>
    <row r="8878">
      <c r="A8878" s="15" t="inlineStr">
        <is>
          <t>2026-05-27 14:00:20</t>
        </is>
      </c>
      <c r="B8878" s="15" t="inlineStr">
        <is>
          <t>0xe16be042f9433779909a972669be3a2003956348</t>
        </is>
      </c>
      <c r="C8878" s="15" t="inlineStr">
        <is>
          <t>Monad</t>
        </is>
      </c>
      <c r="D8878" s="15" t="inlineStr">
        <is>
          <t>Euler</t>
        </is>
      </c>
      <c r="E8878" s="15" t="inlineStr">
        <is>
          <t>Lending</t>
        </is>
      </c>
      <c r="F8878" s="15" t="inlineStr">
        <is>
          <t>Euler-monad-0x7a9324e8</t>
        </is>
      </c>
      <c r="G8878" s="15" t="inlineStr">
        <is>
          <t>USDC vs USDC</t>
        </is>
      </c>
      <c r="H8878" s="16" t="n">
        <v>1.0475</v>
      </c>
      <c r="I8878" s="15" t="inlineStr">
        <is>
          <t>USDC 216,462.1913</t>
        </is>
      </c>
      <c r="J8878" s="17" t="n">
        <v>216809.0858756842</v>
      </c>
      <c r="K8878" s="15" t="inlineStr">
        <is>
          <t>USDC 185,982.2556</t>
        </is>
      </c>
      <c r="L8878" s="17" t="n">
        <v>186280.3041115785</v>
      </c>
      <c r="M8878" s="17">
        <f>J8878-L8878</f>
        <v/>
      </c>
      <c r="N8878" s="18">
        <f>IF(J8878=0,"",L8878/J8878)</f>
        <v/>
      </c>
      <c r="O8878" s="15" t="inlineStr">
        <is>
          <t>Rabby API + Jupiter</t>
        </is>
      </c>
    </row>
    <row r="8879">
      <c r="A8879" s="15" t="inlineStr">
        <is>
          <t>2026-05-27 14:00:20</t>
        </is>
      </c>
      <c r="B8879" s="15" t="inlineStr">
        <is>
          <t>0xe16be042f9433779909a972669be3a2003956348</t>
        </is>
      </c>
      <c r="C8879" s="15" t="inlineStr">
        <is>
          <t>Ethereum</t>
        </is>
      </c>
      <c r="D8879" s="15" t="inlineStr">
        <is>
          <t>Morpho</t>
        </is>
      </c>
      <c r="E8879" s="15" t="inlineStr">
        <is>
          <t>Lending</t>
        </is>
      </c>
      <c r="F8879" s="15" t="inlineStr">
        <is>
          <t>Morpho-eth-0xbbbbbbbb</t>
        </is>
      </c>
      <c r="G8879" s="15" t="inlineStr">
        <is>
          <t>PT-apyUSD-18JUN2026 vs USDC</t>
        </is>
      </c>
      <c r="H8879" s="16" t="n">
        <v>1.0599</v>
      </c>
      <c r="I8879" s="15" t="inlineStr">
        <is>
          <t>PT-apyUSD-18JUN2026 287,059.3714</t>
        </is>
      </c>
      <c r="J8879" s="17" t="n">
        <v>283700.8633811857</v>
      </c>
      <c r="K8879" s="15" t="inlineStr">
        <is>
          <t>USDC 230,410.0763</t>
        </is>
      </c>
      <c r="L8879" s="17" t="n">
        <v>230779.3232125218</v>
      </c>
      <c r="M8879" s="17">
        <f>J8879-L8879</f>
        <v/>
      </c>
      <c r="N8879" s="18">
        <f>IF(J8879=0,"",L8879/J8879)</f>
        <v/>
      </c>
      <c r="O8879" s="15" t="inlineStr">
        <is>
          <t>Rabby API + Jupiter</t>
        </is>
      </c>
    </row>
    <row r="8880">
      <c r="A8880" s="15" t="inlineStr">
        <is>
          <t>2026-05-27 14:00:20</t>
        </is>
      </c>
      <c r="B8880" s="15" t="inlineStr">
        <is>
          <t>0xe16be042f9433779909a972669be3a2003956348</t>
        </is>
      </c>
      <c r="C8880" s="15" t="inlineStr">
        <is>
          <t>Ethereum</t>
        </is>
      </c>
      <c r="D8880" s="15" t="inlineStr">
        <is>
          <t>Morpho</t>
        </is>
      </c>
      <c r="E8880" s="15" t="inlineStr">
        <is>
          <t>Lending</t>
        </is>
      </c>
      <c r="F8880" s="15" t="inlineStr">
        <is>
          <t>Morpho-eth-0xbbbbbbbb</t>
        </is>
      </c>
      <c r="G8880" s="15" t="inlineStr">
        <is>
          <t>PT-srNUSD-28MAY2026 vs USDC</t>
        </is>
      </c>
      <c r="H8880" s="16" t="n">
        <v>1.07</v>
      </c>
      <c r="I8880" s="15" t="inlineStr">
        <is>
          <t>PT-srNUSD-28MAY2026 94,379.2379</t>
        </is>
      </c>
      <c r="J8880" s="17" t="n">
        <v>94238.81069437147</v>
      </c>
      <c r="K8880" s="15" t="inlineStr">
        <is>
          <t>USDC 80,697.5913</t>
        </is>
      </c>
      <c r="L8880" s="17" t="n">
        <v>80826.9143436912</v>
      </c>
      <c r="M8880" s="17">
        <f>J8880-L8880</f>
        <v/>
      </c>
      <c r="N8880" s="18">
        <f>IF(J8880=0,"",L8880/J8880)</f>
        <v/>
      </c>
      <c r="O8880" s="15" t="inlineStr">
        <is>
          <t>Rabby API + Jupiter</t>
        </is>
      </c>
    </row>
    <row r="8881">
      <c r="A8881" s="15" t="inlineStr">
        <is>
          <t>2026-05-27 14:00:20</t>
        </is>
      </c>
      <c r="B8881" s="15" t="inlineStr">
        <is>
          <t>0xe16be042f9433779909a972669be3a2003956348</t>
        </is>
      </c>
      <c r="C8881" s="15" t="inlineStr">
        <is>
          <t>Ethereum</t>
        </is>
      </c>
      <c r="D8881" s="15" t="inlineStr">
        <is>
          <t>Morpho</t>
        </is>
      </c>
      <c r="E8881" s="15" t="inlineStr">
        <is>
          <t>Lending</t>
        </is>
      </c>
      <c r="F8881" s="15" t="inlineStr">
        <is>
          <t>Morpho-eth-0xbbbbbbbb</t>
        </is>
      </c>
      <c r="G8881" s="15" t="inlineStr">
        <is>
          <t>PRIME vs PYUSD</t>
        </is>
      </c>
      <c r="H8881" s="16" t="n">
        <v>1.0802</v>
      </c>
      <c r="I8881" s="15" t="inlineStr">
        <is>
          <t>PRIME 114,853.8687</t>
        </is>
      </c>
      <c r="J8881" s="17" t="n">
        <v>119547.8861668144</v>
      </c>
      <c r="K8881" s="15" t="inlineStr">
        <is>
          <t>PYUSD 95,039.3920</t>
        </is>
      </c>
      <c r="L8881" s="17" t="n">
        <v>95200.95892357759</v>
      </c>
      <c r="M8881" s="17">
        <f>J8881-L8881</f>
        <v/>
      </c>
      <c r="N8881" s="18">
        <f>IF(J8881=0,"",L8881/J8881)</f>
        <v/>
      </c>
      <c r="O8881" s="15" t="inlineStr">
        <is>
          <t>Rabby API + Jupiter</t>
        </is>
      </c>
    </row>
    <row r="8882">
      <c r="A8882" s="15" t="inlineStr">
        <is>
          <t>2026-05-27 14:00:20</t>
        </is>
      </c>
      <c r="B8882" s="15" t="inlineStr">
        <is>
          <t>0xe16be042f9433779909a972669be3a2003956348</t>
        </is>
      </c>
      <c r="C8882" s="15" t="inlineStr">
        <is>
          <t>Ethereum</t>
        </is>
      </c>
      <c r="D8882" s="15" t="inlineStr">
        <is>
          <t>Morpho</t>
        </is>
      </c>
      <c r="E8882" s="15" t="inlineStr">
        <is>
          <t>Lending</t>
        </is>
      </c>
      <c r="F8882" s="15" t="inlineStr">
        <is>
          <t>Morpho-eth-0xbbbbbbbb</t>
        </is>
      </c>
      <c r="G8882" s="15" t="inlineStr">
        <is>
          <t>siUSD vs msUSD</t>
        </is>
      </c>
      <c r="H8882" s="16" t="n">
        <v>1.0529</v>
      </c>
      <c r="I8882" s="15" t="inlineStr">
        <is>
          <t>siUSD 303,529.9415</t>
        </is>
      </c>
      <c r="J8882" s="17" t="n">
        <v>324508.1674180304</v>
      </c>
      <c r="K8882" s="15" t="inlineStr">
        <is>
          <t>msUSD 282,313.0745</t>
        </is>
      </c>
      <c r="L8882" s="17" t="n">
        <v>282017.3167120358</v>
      </c>
      <c r="M8882" s="17">
        <f>J8882-L8882</f>
        <v/>
      </c>
      <c r="N8882" s="18">
        <f>IF(J8882=0,"",L8882/J8882)</f>
        <v/>
      </c>
      <c r="O8882" s="15" t="inlineStr">
        <is>
          <t>Rabby API + Jupiter</t>
        </is>
      </c>
    </row>
    <row r="8883">
      <c r="A8883" s="15" t="inlineStr">
        <is>
          <t>2026-05-27 14:00:20</t>
        </is>
      </c>
      <c r="B8883" s="15" t="inlineStr">
        <is>
          <t>0xe16be042f9433779909a972669be3a2003956348</t>
        </is>
      </c>
      <c r="C8883" s="15" t="inlineStr">
        <is>
          <t>Ethereum</t>
        </is>
      </c>
      <c r="D8883" s="15" t="inlineStr">
        <is>
          <t>Morpho</t>
        </is>
      </c>
      <c r="E8883" s="15" t="inlineStr">
        <is>
          <t>Lending</t>
        </is>
      </c>
      <c r="F8883" s="15" t="inlineStr">
        <is>
          <t>Morpho-eth-0xbbbbbbbb</t>
        </is>
      </c>
      <c r="G8883" s="15" t="inlineStr">
        <is>
          <t>mF-ONE vs USDC</t>
        </is>
      </c>
      <c r="H8883" s="16" t="n">
        <v>1.0615</v>
      </c>
      <c r="I8883" s="15" t="inlineStr">
        <is>
          <t>mF-ONE 148,000.0000</t>
        </is>
      </c>
      <c r="J8883" s="17" t="n">
        <v>161446.8709063595</v>
      </c>
      <c r="K8883" s="15" t="inlineStr">
        <is>
          <t>USDC 128,258.0278</t>
        </is>
      </c>
      <c r="L8883" s="17" t="n">
        <v>128463.5695543559</v>
      </c>
      <c r="M8883" s="17">
        <f>J8883-L8883</f>
        <v/>
      </c>
      <c r="N8883" s="18">
        <f>IF(J8883=0,"",L8883/J8883)</f>
        <v/>
      </c>
      <c r="O8883" s="15" t="inlineStr">
        <is>
          <t>Rabby API + Jupiter</t>
        </is>
      </c>
    </row>
    <row r="8884">
      <c r="A8884" s="15" t="inlineStr">
        <is>
          <t>2026-05-27 14:00:20</t>
        </is>
      </c>
      <c r="B8884" s="15" t="inlineStr">
        <is>
          <t>0xe16be042f9433779909a972669be3a2003956348</t>
        </is>
      </c>
      <c r="C8884" s="15" t="inlineStr">
        <is>
          <t>Ethereum</t>
        </is>
      </c>
      <c r="D8884" s="15" t="inlineStr">
        <is>
          <t>Morpho</t>
        </is>
      </c>
      <c r="E8884" s="15" t="inlineStr">
        <is>
          <t>Lending</t>
        </is>
      </c>
      <c r="F8884" s="15" t="inlineStr">
        <is>
          <t>Morpho-eth-0xbbbbbbbb</t>
        </is>
      </c>
      <c r="G8884" s="15" t="inlineStr">
        <is>
          <t>PT-reUSD-25JUN2026 vs USDC</t>
        </is>
      </c>
      <c r="H8884" s="16" t="n">
        <v>1.0549</v>
      </c>
      <c r="I8884" s="15" t="inlineStr">
        <is>
          <t>PT-reUSD-25JUN2026 161,744.6478</t>
        </is>
      </c>
      <c r="J8884" s="17" t="n">
        <v>160567.7274459712</v>
      </c>
      <c r="K8884" s="15" t="inlineStr">
        <is>
          <t>USDC 138,101.6901</t>
        </is>
      </c>
      <c r="L8884" s="17" t="n">
        <v>138323.0069008375</v>
      </c>
      <c r="M8884" s="17">
        <f>J8884-L8884</f>
        <v/>
      </c>
      <c r="N8884" s="18">
        <f>IF(J8884=0,"",L8884/J8884)</f>
        <v/>
      </c>
      <c r="O8884" s="15" t="inlineStr">
        <is>
          <t>Rabby API + Jupiter</t>
        </is>
      </c>
    </row>
    <row r="8885">
      <c r="A8885" s="15" t="inlineStr">
        <is>
          <t>2026-05-27 14:00:20</t>
        </is>
      </c>
      <c r="B8885" s="15" t="inlineStr">
        <is>
          <t>0xe16be042f9433779909a972669be3a2003956348</t>
        </is>
      </c>
      <c r="C8885" s="15" t="inlineStr">
        <is>
          <t>Ethereum</t>
        </is>
      </c>
      <c r="D8885" s="15" t="inlineStr">
        <is>
          <t>Pendle V2</t>
        </is>
      </c>
      <c r="E8885" s="15" t="inlineStr">
        <is>
          <t>Yield</t>
        </is>
      </c>
      <c r="F8885" s="15" t="inlineStr">
        <is>
          <t>PendleV2-eth-0xdc9a5a2e</t>
        </is>
      </c>
      <c r="G8885" s="15" t="inlineStr">
        <is>
          <t>PT-reUSDe-25JUN2026 vs (no debt)</t>
        </is>
      </c>
      <c r="H8885" s="16" t="inlineStr"/>
      <c r="I8885" s="15" t="inlineStr">
        <is>
          <t>PT-reUSDe-25JUN2026 35,130.2709</t>
        </is>
      </c>
      <c r="J8885" s="17" t="n">
        <v>34646.37565616244</v>
      </c>
      <c r="K8885" s="15" t="inlineStr"/>
      <c r="L8885" s="17" t="n">
        <v>0</v>
      </c>
      <c r="M8885" s="17">
        <f>J8885-L8885</f>
        <v/>
      </c>
      <c r="N8885" s="18">
        <f>IF(J8885=0,"",L8885/J8885)</f>
        <v/>
      </c>
      <c r="O8885" s="15" t="inlineStr">
        <is>
          <t>Rabby API + Jupiter</t>
        </is>
      </c>
    </row>
    <row r="8886">
      <c r="A8886" s="15" t="inlineStr">
        <is>
          <t>2026-05-27 14:00:20</t>
        </is>
      </c>
      <c r="B8886" s="15" t="inlineStr">
        <is>
          <t>0xe16be042f9433779909a972669be3a2003956348</t>
        </is>
      </c>
      <c r="C8886" s="15" t="inlineStr">
        <is>
          <t>Plasma</t>
        </is>
      </c>
      <c r="D8886" s="15" t="inlineStr">
        <is>
          <t>Merkl</t>
        </is>
      </c>
      <c r="E8886" s="15" t="inlineStr">
        <is>
          <t>Yield</t>
        </is>
      </c>
      <c r="F8886" s="15" t="inlineStr">
        <is>
          <t>Merkl-plasma-0x3ef3d8ba</t>
        </is>
      </c>
      <c r="G8886" s="15" t="inlineStr">
        <is>
          <t>WXPL vs (no debt)</t>
        </is>
      </c>
      <c r="H8886" s="16" t="inlineStr"/>
      <c r="I8886" s="15" t="inlineStr">
        <is>
          <t>WXPL 1,039.8094</t>
        </is>
      </c>
      <c r="J8886" s="17" t="n">
        <v>92.33507474398999</v>
      </c>
      <c r="K8886" s="15" t="inlineStr"/>
      <c r="L8886" s="17" t="n">
        <v>0</v>
      </c>
      <c r="M8886" s="17">
        <f>J8886-L8886</f>
        <v/>
      </c>
      <c r="N8886" s="18">
        <f>IF(J8886=0,"",L8886/J8886)</f>
        <v/>
      </c>
      <c r="O8886" s="15" t="inlineStr">
        <is>
          <t>Rabby API + Jupiter</t>
        </is>
      </c>
    </row>
    <row r="8887">
      <c r="A8887" s="15" t="inlineStr">
        <is>
          <t>2026-05-27 14:00:20</t>
        </is>
      </c>
      <c r="B8887" s="15" t="inlineStr">
        <is>
          <t>0xe16be042f9433779909a972669be3a2003956348</t>
        </is>
      </c>
      <c r="C8887" s="15" t="inlineStr">
        <is>
          <t>Solana</t>
        </is>
      </c>
      <c r="D8887" s="15" t="inlineStr">
        <is>
          <t>Loopscale</t>
        </is>
      </c>
      <c r="E8887" s="15" t="inlineStr">
        <is>
          <t>Lending</t>
        </is>
      </c>
      <c r="F8887" s="15" t="inlineStr">
        <is>
          <t>Loopscale-sol-6zpxNbPj</t>
        </is>
      </c>
      <c r="G8887" s="15" t="inlineStr">
        <is>
          <t>ONYC vs USDC</t>
        </is>
      </c>
      <c r="H8887" s="16" t="n">
        <v>1.223</v>
      </c>
      <c r="I8887" s="15" t="inlineStr">
        <is>
          <t>ONYC 206,374.6220</t>
        </is>
      </c>
      <c r="J8887" s="17" t="n">
        <v>228526.2774905531</v>
      </c>
      <c r="K8887" s="15" t="inlineStr">
        <is>
          <t>USDC 158,817.6098</t>
        </is>
      </c>
      <c r="L8887" s="17" t="n">
        <v>158817.609755</v>
      </c>
      <c r="M8887" s="17">
        <f>J8887-L8887</f>
        <v/>
      </c>
      <c r="N8887" s="18">
        <f>IF(J8887=0,"",L8887/J8887)</f>
        <v/>
      </c>
      <c r="O8887" s="15" t="inlineStr">
        <is>
          <t>Rabby API + Jupiter</t>
        </is>
      </c>
    </row>
    <row r="8888">
      <c r="A8888" s="15" t="inlineStr">
        <is>
          <t>2026-05-27 14:00:20</t>
        </is>
      </c>
      <c r="B8888" s="15" t="inlineStr">
        <is>
          <t>0xe16be042f9433779909a972669be3a2003956348</t>
        </is>
      </c>
      <c r="C8888" s="15" t="inlineStr">
        <is>
          <t>Solana</t>
        </is>
      </c>
      <c r="D8888" s="15" t="inlineStr">
        <is>
          <t>Loopscale</t>
        </is>
      </c>
      <c r="E8888" s="15" t="inlineStr">
        <is>
          <t>Lending</t>
        </is>
      </c>
      <c r="F8888" s="15" t="inlineStr">
        <is>
          <t>Loopscale-sol-J5Xhyrtm</t>
        </is>
      </c>
      <c r="G8888" s="15" t="inlineStr">
        <is>
          <t>syrupUSDC vs USDC</t>
        </is>
      </c>
      <c r="H8888" s="16" t="n">
        <v>1.028</v>
      </c>
      <c r="I8888" s="15" t="inlineStr">
        <is>
          <t>syrupUSDC 188,778.9847</t>
        </is>
      </c>
      <c r="J8888" s="17" t="n">
        <v>220137.9529273049</v>
      </c>
      <c r="K8888" s="15" t="inlineStr">
        <is>
          <t>USDC 198,142.3014</t>
        </is>
      </c>
      <c r="L8888" s="17" t="n">
        <v>198142.301393</v>
      </c>
      <c r="M8888" s="17">
        <f>J8888-L8888</f>
        <v/>
      </c>
      <c r="N8888" s="18">
        <f>IF(J8888=0,"",L8888/J8888)</f>
        <v/>
      </c>
      <c r="O8888" s="15" t="inlineStr">
        <is>
          <t>Rabby API + Jupiter</t>
        </is>
      </c>
    </row>
    <row r="8889">
      <c r="A8889" s="15" t="inlineStr">
        <is>
          <t>2026-05-27 14:00:20</t>
        </is>
      </c>
      <c r="B8889" s="15" t="inlineStr">
        <is>
          <t>0xe16be042f9433779909a972669be3a2003956348</t>
        </is>
      </c>
      <c r="C8889" s="15" t="inlineStr">
        <is>
          <t>Solana</t>
        </is>
      </c>
      <c r="D8889" s="15" t="inlineStr">
        <is>
          <t>Loopscale</t>
        </is>
      </c>
      <c r="E8889" s="15" t="inlineStr">
        <is>
          <t>Lending</t>
        </is>
      </c>
      <c r="F8889" s="15" t="inlineStr">
        <is>
          <t>Loopscale-sol-Ea8BXKie</t>
        </is>
      </c>
      <c r="G8889" s="15" t="inlineStr">
        <is>
          <t>PRIME vs USDC</t>
        </is>
      </c>
      <c r="H8889" s="16" t="n">
        <v>1.076</v>
      </c>
      <c r="I8889" s="15" t="inlineStr">
        <is>
          <t>PRIME 176,343.7623</t>
        </is>
      </c>
      <c r="J8889" s="17" t="n">
        <v>183330.7635572848</v>
      </c>
      <c r="K8889" s="15" t="inlineStr">
        <is>
          <t>USDC 155,010.2903</t>
        </is>
      </c>
      <c r="L8889" s="17" t="n">
        <v>155010.29028</v>
      </c>
      <c r="M8889" s="17">
        <f>J8889-L8889</f>
        <v/>
      </c>
      <c r="N8889" s="18">
        <f>IF(J8889=0,"",L8889/J8889)</f>
        <v/>
      </c>
      <c r="O8889" s="15" t="inlineStr">
        <is>
          <t>Rabby API + Jupiter</t>
        </is>
      </c>
    </row>
    <row r="8890">
      <c r="A8890" s="15" t="inlineStr">
        <is>
          <t>2026-05-27 14:30:38</t>
        </is>
      </c>
      <c r="B8890" s="15" t="inlineStr">
        <is>
          <t>0xe16be042f9433779909a972669be3a2003956348</t>
        </is>
      </c>
      <c r="C8890" s="15" t="inlineStr">
        <is>
          <t>Arbitrum</t>
        </is>
      </c>
      <c r="D8890" s="15" t="inlineStr">
        <is>
          <t>Fluid</t>
        </is>
      </c>
      <c r="E8890" s="15" t="inlineStr">
        <is>
          <t>Lending</t>
        </is>
      </c>
      <c r="F8890" s="15" t="inlineStr">
        <is>
          <t>Fluid-arb-0x324c5dc1</t>
        </is>
      </c>
      <c r="G8890" s="15" t="inlineStr">
        <is>
          <t>sUSDai vs USDC</t>
        </is>
      </c>
      <c r="H8890" s="16" t="n">
        <v>1.0396</v>
      </c>
      <c r="I8890" s="15" t="inlineStr">
        <is>
          <t>sUSDai 249,570.0181</t>
        </is>
      </c>
      <c r="J8890" s="17" t="n">
        <v>271629.2317935802</v>
      </c>
      <c r="K8890" s="15" t="inlineStr">
        <is>
          <t>USDC 234,821.1530</t>
        </is>
      </c>
      <c r="L8890" s="17" t="n">
        <v>235150.3634738634</v>
      </c>
      <c r="M8890" s="17">
        <f>J8890-L8890</f>
        <v/>
      </c>
      <c r="N8890" s="18">
        <f>IF(J8890=0,"",L8890/J8890)</f>
        <v/>
      </c>
      <c r="O8890" s="15" t="inlineStr">
        <is>
          <t>Rabby API + Jupiter</t>
        </is>
      </c>
    </row>
    <row r="8891">
      <c r="A8891" s="15" t="inlineStr">
        <is>
          <t>2026-05-27 14:30:38</t>
        </is>
      </c>
      <c r="B8891" s="15" t="inlineStr">
        <is>
          <t>0xe16be042f9433779909a972669be3a2003956348</t>
        </is>
      </c>
      <c r="C8891" s="15" t="inlineStr">
        <is>
          <t>Base</t>
        </is>
      </c>
      <c r="D8891" s="15" t="inlineStr">
        <is>
          <t>D2.finance</t>
        </is>
      </c>
      <c r="E8891" s="15" t="inlineStr">
        <is>
          <t>Yield</t>
        </is>
      </c>
      <c r="F8891" s="15" t="inlineStr">
        <is>
          <t>D2.finance-base-0x2406aacb</t>
        </is>
      </c>
      <c r="G8891" s="15" t="inlineStr">
        <is>
          <t>USDC vs (no debt)</t>
        </is>
      </c>
      <c r="H8891" s="16" t="inlineStr"/>
      <c r="I8891" s="15" t="inlineStr">
        <is>
          <t>USDC 15,000.0000</t>
        </is>
      </c>
      <c r="J8891" s="17" t="n">
        <v>15021.02947025836</v>
      </c>
      <c r="K8891" s="15" t="inlineStr"/>
      <c r="L8891" s="17" t="n">
        <v>0</v>
      </c>
      <c r="M8891" s="17">
        <f>J8891-L8891</f>
        <v/>
      </c>
      <c r="N8891" s="18">
        <f>IF(J8891=0,"",L8891/J8891)</f>
        <v/>
      </c>
      <c r="O8891" s="15" t="inlineStr">
        <is>
          <t>Rabby API + Jupiter</t>
        </is>
      </c>
    </row>
    <row r="8892">
      <c r="A8892" s="15" t="inlineStr">
        <is>
          <t>2026-05-27 14:30:38</t>
        </is>
      </c>
      <c r="B8892" s="15" t="inlineStr">
        <is>
          <t>0xe16be042f9433779909a972669be3a2003956348</t>
        </is>
      </c>
      <c r="C8892" s="15" t="inlineStr">
        <is>
          <t>Ethereum</t>
        </is>
      </c>
      <c r="D8892" s="15" t="inlineStr">
        <is>
          <t>Euler</t>
        </is>
      </c>
      <c r="E8892" s="15" t="inlineStr">
        <is>
          <t>Lending</t>
        </is>
      </c>
      <c r="F8892" s="15" t="inlineStr">
        <is>
          <t>Euler-eth-0x0c9a3dd6</t>
        </is>
      </c>
      <c r="G8892" s="15" t="inlineStr">
        <is>
          <t>PT-cUSD-23JUL2026 vs USDe</t>
        </is>
      </c>
      <c r="H8892" s="16" t="n">
        <v>1.042</v>
      </c>
      <c r="I8892" s="15" t="inlineStr">
        <is>
          <t>PT-cUSD-23JUL2026 111,191.9157</t>
        </is>
      </c>
      <c r="J8892" s="17" t="n">
        <v>110154.7721473599</v>
      </c>
      <c r="K8892" s="15" t="inlineStr">
        <is>
          <t>USDe 91,946.1778</t>
        </is>
      </c>
      <c r="L8892" s="17" t="n">
        <v>91973.76169082236</v>
      </c>
      <c r="M8892" s="17">
        <f>J8892-L8892</f>
        <v/>
      </c>
      <c r="N8892" s="18">
        <f>IF(J8892=0,"",L8892/J8892)</f>
        <v/>
      </c>
      <c r="O8892" s="15" t="inlineStr">
        <is>
          <t>Rabby API + Jupiter</t>
        </is>
      </c>
    </row>
    <row r="8893">
      <c r="A8893" s="15" t="inlineStr">
        <is>
          <t>2026-05-27 14:30:38</t>
        </is>
      </c>
      <c r="B8893" s="15" t="inlineStr">
        <is>
          <t>0xe16be042f9433779909a972669be3a2003956348</t>
        </is>
      </c>
      <c r="C8893" s="15" t="inlineStr">
        <is>
          <t>Ethereum</t>
        </is>
      </c>
      <c r="D8893" s="15" t="inlineStr">
        <is>
          <t>Fluid</t>
        </is>
      </c>
      <c r="E8893" s="15" t="inlineStr">
        <is>
          <t>Lending</t>
        </is>
      </c>
      <c r="F8893" s="15" t="inlineStr">
        <is>
          <t>Fluid-eth-0x324c5dc1</t>
        </is>
      </c>
      <c r="G8893" s="15" t="inlineStr">
        <is>
          <t>reUSD vs USDT</t>
        </is>
      </c>
      <c r="H8893" s="16" t="n">
        <v>1.053</v>
      </c>
      <c r="I8893" s="15" t="inlineStr">
        <is>
          <t>reUSD 131,154.6529</t>
        </is>
      </c>
      <c r="J8893" s="17" t="n">
        <v>141837.3703529228</v>
      </c>
      <c r="K8893" s="15" t="inlineStr">
        <is>
          <t>USDT 121,448.5909</t>
        </is>
      </c>
      <c r="L8893" s="17" t="n">
        <v>121228.7689095452</v>
      </c>
      <c r="M8893" s="17">
        <f>J8893-L8893</f>
        <v/>
      </c>
      <c r="N8893" s="18">
        <f>IF(J8893=0,"",L8893/J8893)</f>
        <v/>
      </c>
      <c r="O8893" s="15" t="inlineStr">
        <is>
          <t>Rabby API + Jupiter</t>
        </is>
      </c>
    </row>
    <row r="8894">
      <c r="A8894" s="15" t="inlineStr">
        <is>
          <t>2026-05-27 14:30:38</t>
        </is>
      </c>
      <c r="B8894" s="15" t="inlineStr">
        <is>
          <t>0xe16be042f9433779909a972669be3a2003956348</t>
        </is>
      </c>
      <c r="C8894" s="15" t="inlineStr">
        <is>
          <t>Ethereum</t>
        </is>
      </c>
      <c r="D8894" s="15" t="inlineStr">
        <is>
          <t>Curve LlamaLend</t>
        </is>
      </c>
      <c r="E8894" s="15" t="inlineStr">
        <is>
          <t>Lending</t>
        </is>
      </c>
      <c r="F8894" s="15" t="inlineStr">
        <is>
          <t>CurveLlamaLend-eth-0x3de37c38</t>
        </is>
      </c>
      <c r="G8894" s="15" t="inlineStr">
        <is>
          <t>sfrxUSD vs crvUSD</t>
        </is>
      </c>
      <c r="H8894" s="16" t="n">
        <v>1.0472</v>
      </c>
      <c r="I8894" s="15" t="inlineStr">
        <is>
          <t>sfrxUSD 275,773.4355</t>
        </is>
      </c>
      <c r="J8894" s="17" t="n">
        <v>329772.7127202358</v>
      </c>
      <c r="K8894" s="15" t="inlineStr">
        <is>
          <t>crvUSD 306,962.2831</t>
        </is>
      </c>
      <c r="L8894" s="17" t="n">
        <v>307145.8112896038</v>
      </c>
      <c r="M8894" s="17">
        <f>J8894-L8894</f>
        <v/>
      </c>
      <c r="N8894" s="18">
        <f>IF(J8894=0,"",L8894/J8894)</f>
        <v/>
      </c>
      <c r="O8894" s="15" t="inlineStr">
        <is>
          <t>Rabby API + Jupiter</t>
        </is>
      </c>
    </row>
    <row r="8895">
      <c r="A8895" s="15" t="inlineStr">
        <is>
          <t>2026-05-27 14:30:38</t>
        </is>
      </c>
      <c r="B8895" s="15" t="inlineStr">
        <is>
          <t>0xe16be042f9433779909a972669be3a2003956348</t>
        </is>
      </c>
      <c r="C8895" s="15" t="inlineStr">
        <is>
          <t>Ethereum</t>
        </is>
      </c>
      <c r="D8895" s="15" t="inlineStr">
        <is>
          <t>Curve LlamaLend</t>
        </is>
      </c>
      <c r="E8895" s="15" t="inlineStr">
        <is>
          <t>Lending</t>
        </is>
      </c>
      <c r="F8895" s="15" t="inlineStr">
        <is>
          <t>CurveLlamaLend-eth-0xb536fea3</t>
        </is>
      </c>
      <c r="G8895" s="15" t="inlineStr">
        <is>
          <t>sUSDe vs crvUSD</t>
        </is>
      </c>
      <c r="H8895" s="16" t="n">
        <v>1.0613</v>
      </c>
      <c r="I8895" s="15" t="inlineStr">
        <is>
          <t>sUSDe 244,125.8554</t>
        </is>
      </c>
      <c r="J8895" s="17" t="n">
        <v>301109.7712776356</v>
      </c>
      <c r="K8895" s="15" t="inlineStr">
        <is>
          <t>crvUSD 266,908.2941</t>
        </is>
      </c>
      <c r="L8895" s="17" t="n">
        <v>267067.8746187301</v>
      </c>
      <c r="M8895" s="17">
        <f>J8895-L8895</f>
        <v/>
      </c>
      <c r="N8895" s="18">
        <f>IF(J8895=0,"",L8895/J8895)</f>
        <v/>
      </c>
      <c r="O8895" s="15" t="inlineStr">
        <is>
          <t>Rabby API + Jupiter</t>
        </is>
      </c>
    </row>
    <row r="8896">
      <c r="A8896" s="15" t="inlineStr">
        <is>
          <t>2026-05-27 14:30:38</t>
        </is>
      </c>
      <c r="B8896" s="15" t="inlineStr">
        <is>
          <t>0xe16be042f9433779909a972669be3a2003956348</t>
        </is>
      </c>
      <c r="C8896" s="15" t="inlineStr">
        <is>
          <t>Mantle</t>
        </is>
      </c>
      <c r="D8896" s="15" t="inlineStr">
        <is>
          <t>Aave V3</t>
        </is>
      </c>
      <c r="E8896" s="15" t="inlineStr">
        <is>
          <t>Lending</t>
        </is>
      </c>
      <c r="F8896" s="15" t="inlineStr">
        <is>
          <t>AaveV3-mnt-0x458f2934</t>
        </is>
      </c>
      <c r="G8896" s="15" t="inlineStr">
        <is>
          <t>WMNT+syrupUSDT vs USDC</t>
        </is>
      </c>
      <c r="H8896" s="16" t="n">
        <v>1.0399</v>
      </c>
      <c r="I8896" s="15" t="inlineStr">
        <is>
          <t>WMNT 32.7520; syrupUSDT 69,284.0832</t>
        </is>
      </c>
      <c r="J8896" s="17" t="n">
        <v>78460.27771569711</v>
      </c>
      <c r="K8896" s="15" t="inlineStr">
        <is>
          <t>USDC 69,117.4916</t>
        </is>
      </c>
      <c r="L8896" s="17" t="n">
        <v>69214.39176046464</v>
      </c>
      <c r="M8896" s="17">
        <f>J8896-L8896</f>
        <v/>
      </c>
      <c r="N8896" s="18">
        <f>IF(J8896=0,"",L8896/J8896)</f>
        <v/>
      </c>
      <c r="O8896" s="15" t="inlineStr">
        <is>
          <t>Rabby API + Jupiter</t>
        </is>
      </c>
    </row>
    <row r="8897">
      <c r="A8897" s="15" t="inlineStr">
        <is>
          <t>2026-05-27 14:30:38</t>
        </is>
      </c>
      <c r="B8897" s="15" t="inlineStr">
        <is>
          <t>0xe16be042f9433779909a972669be3a2003956348</t>
        </is>
      </c>
      <c r="C8897" s="15" t="inlineStr">
        <is>
          <t>Monad</t>
        </is>
      </c>
      <c r="D8897" s="15" t="inlineStr">
        <is>
          <t>Euler</t>
        </is>
      </c>
      <c r="E8897" s="15" t="inlineStr">
        <is>
          <t>Lending</t>
        </is>
      </c>
      <c r="F8897" s="15" t="inlineStr">
        <is>
          <t>Euler-monad-0x7a9324e8</t>
        </is>
      </c>
      <c r="G8897" s="15" t="inlineStr">
        <is>
          <t>USDC vs USDC</t>
        </is>
      </c>
      <c r="H8897" s="16" t="n">
        <v>1.0475</v>
      </c>
      <c r="I8897" s="15" t="inlineStr">
        <is>
          <t>USDC 216,462.9554</t>
        </is>
      </c>
      <c r="J8897" s="17" t="n">
        <v>216766.4283505403</v>
      </c>
      <c r="K8897" s="15" t="inlineStr">
        <is>
          <t>USDC 185,982.2556</t>
        </is>
      </c>
      <c r="L8897" s="17" t="n">
        <v>186242.9958191468</v>
      </c>
      <c r="M8897" s="17">
        <f>J8897-L8897</f>
        <v/>
      </c>
      <c r="N8897" s="18">
        <f>IF(J8897=0,"",L8897/J8897)</f>
        <v/>
      </c>
      <c r="O8897" s="15" t="inlineStr">
        <is>
          <t>Rabby API + Jupiter</t>
        </is>
      </c>
    </row>
    <row r="8898">
      <c r="A8898" s="15" t="inlineStr">
        <is>
          <t>2026-05-27 14:30:38</t>
        </is>
      </c>
      <c r="B8898" s="15" t="inlineStr">
        <is>
          <t>0xe16be042f9433779909a972669be3a2003956348</t>
        </is>
      </c>
      <c r="C8898" s="15" t="inlineStr">
        <is>
          <t>Ethereum</t>
        </is>
      </c>
      <c r="D8898" s="15" t="inlineStr">
        <is>
          <t>Morpho</t>
        </is>
      </c>
      <c r="E8898" s="15" t="inlineStr">
        <is>
          <t>Lending</t>
        </is>
      </c>
      <c r="F8898" s="15" t="inlineStr">
        <is>
          <t>Morpho-eth-0xbbbbbbbb</t>
        </is>
      </c>
      <c r="G8898" s="15" t="inlineStr">
        <is>
          <t>PT-apyUSD-18JUN2026 vs USDC</t>
        </is>
      </c>
      <c r="H8898" s="16" t="n">
        <v>1.0599</v>
      </c>
      <c r="I8898" s="15" t="inlineStr">
        <is>
          <t>PT-apyUSD-18JUN2026 287,059.3714</t>
        </is>
      </c>
      <c r="J8898" s="17" t="n">
        <v>283728.0781402659</v>
      </c>
      <c r="K8898" s="15" t="inlineStr">
        <is>
          <t>USDC 230,410.0763</t>
        </is>
      </c>
      <c r="L8898" s="17" t="n">
        <v>230733.1026390765</v>
      </c>
      <c r="M8898" s="17">
        <f>J8898-L8898</f>
        <v/>
      </c>
      <c r="N8898" s="18">
        <f>IF(J8898=0,"",L8898/J8898)</f>
        <v/>
      </c>
      <c r="O8898" s="15" t="inlineStr">
        <is>
          <t>Rabby API + Jupiter</t>
        </is>
      </c>
    </row>
    <row r="8899">
      <c r="A8899" s="15" t="inlineStr">
        <is>
          <t>2026-05-27 14:30:38</t>
        </is>
      </c>
      <c r="B8899" s="15" t="inlineStr">
        <is>
          <t>0xe16be042f9433779909a972669be3a2003956348</t>
        </is>
      </c>
      <c r="C8899" s="15" t="inlineStr">
        <is>
          <t>Ethereum</t>
        </is>
      </c>
      <c r="D8899" s="15" t="inlineStr">
        <is>
          <t>Morpho</t>
        </is>
      </c>
      <c r="E8899" s="15" t="inlineStr">
        <is>
          <t>Lending</t>
        </is>
      </c>
      <c r="F8899" s="15" t="inlineStr">
        <is>
          <t>Morpho-eth-0xbbbbbbbb</t>
        </is>
      </c>
      <c r="G8899" s="15" t="inlineStr">
        <is>
          <t>PT-srNUSD-28MAY2026 vs USDC</t>
        </is>
      </c>
      <c r="H8899" s="16" t="n">
        <v>1.07</v>
      </c>
      <c r="I8899" s="15" t="inlineStr">
        <is>
          <t>PT-srNUSD-28MAY2026 94,379.2379</t>
        </is>
      </c>
      <c r="J8899" s="17" t="n">
        <v>94283.80471475594</v>
      </c>
      <c r="K8899" s="15" t="inlineStr">
        <is>
          <t>USDC 80,697.5913</t>
        </is>
      </c>
      <c r="L8899" s="17" t="n">
        <v>80810.72629755788</v>
      </c>
      <c r="M8899" s="17">
        <f>J8899-L8899</f>
        <v/>
      </c>
      <c r="N8899" s="18">
        <f>IF(J8899=0,"",L8899/J8899)</f>
        <v/>
      </c>
      <c r="O8899" s="15" t="inlineStr">
        <is>
          <t>Rabby API + Jupiter</t>
        </is>
      </c>
    </row>
    <row r="8900">
      <c r="A8900" s="15" t="inlineStr">
        <is>
          <t>2026-05-27 14:30:38</t>
        </is>
      </c>
      <c r="B8900" s="15" t="inlineStr">
        <is>
          <t>0xe16be042f9433779909a972669be3a2003956348</t>
        </is>
      </c>
      <c r="C8900" s="15" t="inlineStr">
        <is>
          <t>Ethereum</t>
        </is>
      </c>
      <c r="D8900" s="15" t="inlineStr">
        <is>
          <t>Morpho</t>
        </is>
      </c>
      <c r="E8900" s="15" t="inlineStr">
        <is>
          <t>Lending</t>
        </is>
      </c>
      <c r="F8900" s="15" t="inlineStr">
        <is>
          <t>Morpho-eth-0xbbbbbbbb</t>
        </is>
      </c>
      <c r="G8900" s="15" t="inlineStr">
        <is>
          <t>PRIME vs PYUSD</t>
        </is>
      </c>
      <c r="H8900" s="16" t="n">
        <v>1.0802</v>
      </c>
      <c r="I8900" s="15" t="inlineStr">
        <is>
          <t>PRIME 114,853.8687</t>
        </is>
      </c>
      <c r="J8900" s="17" t="n">
        <v>119535.9146180294</v>
      </c>
      <c r="K8900" s="15" t="inlineStr">
        <is>
          <t>PYUSD 95,039.3920</t>
        </is>
      </c>
      <c r="L8900" s="17" t="n">
        <v>95219.96680196904</v>
      </c>
      <c r="M8900" s="17">
        <f>J8900-L8900</f>
        <v/>
      </c>
      <c r="N8900" s="18">
        <f>IF(J8900=0,"",L8900/J8900)</f>
        <v/>
      </c>
      <c r="O8900" s="15" t="inlineStr">
        <is>
          <t>Rabby API + Jupiter</t>
        </is>
      </c>
    </row>
    <row r="8901">
      <c r="A8901" s="15" t="inlineStr">
        <is>
          <t>2026-05-27 14:30:38</t>
        </is>
      </c>
      <c r="B8901" s="15" t="inlineStr">
        <is>
          <t>0xe16be042f9433779909a972669be3a2003956348</t>
        </is>
      </c>
      <c r="C8901" s="15" t="inlineStr">
        <is>
          <t>Ethereum</t>
        </is>
      </c>
      <c r="D8901" s="15" t="inlineStr">
        <is>
          <t>Morpho</t>
        </is>
      </c>
      <c r="E8901" s="15" t="inlineStr">
        <is>
          <t>Lending</t>
        </is>
      </c>
      <c r="F8901" s="15" t="inlineStr">
        <is>
          <t>Morpho-eth-0xbbbbbbbb</t>
        </is>
      </c>
      <c r="G8901" s="15" t="inlineStr">
        <is>
          <t>siUSD vs msUSD</t>
        </is>
      </c>
      <c r="H8901" s="16" t="n">
        <v>1.0529</v>
      </c>
      <c r="I8901" s="15" t="inlineStr">
        <is>
          <t>siUSD 303,529.9415</t>
        </is>
      </c>
      <c r="J8901" s="17" t="n">
        <v>324510.4776692658</v>
      </c>
      <c r="K8901" s="15" t="inlineStr">
        <is>
          <t>msUSD 282,313.0745</t>
        </is>
      </c>
      <c r="L8901" s="17" t="n">
        <v>282032.143832074</v>
      </c>
      <c r="M8901" s="17">
        <f>J8901-L8901</f>
        <v/>
      </c>
      <c r="N8901" s="18">
        <f>IF(J8901=0,"",L8901/J8901)</f>
        <v/>
      </c>
      <c r="O8901" s="15" t="inlineStr">
        <is>
          <t>Rabby API + Jupiter</t>
        </is>
      </c>
    </row>
    <row r="8902">
      <c r="A8902" s="15" t="inlineStr">
        <is>
          <t>2026-05-27 14:30:38</t>
        </is>
      </c>
      <c r="B8902" s="15" t="inlineStr">
        <is>
          <t>0xe16be042f9433779909a972669be3a2003956348</t>
        </is>
      </c>
      <c r="C8902" s="15" t="inlineStr">
        <is>
          <t>Ethereum</t>
        </is>
      </c>
      <c r="D8902" s="15" t="inlineStr">
        <is>
          <t>Morpho</t>
        </is>
      </c>
      <c r="E8902" s="15" t="inlineStr">
        <is>
          <t>Lending</t>
        </is>
      </c>
      <c r="F8902" s="15" t="inlineStr">
        <is>
          <t>Morpho-eth-0xbbbbbbbb</t>
        </is>
      </c>
      <c r="G8902" s="15" t="inlineStr">
        <is>
          <t>mF-ONE vs USDC</t>
        </is>
      </c>
      <c r="H8902" s="16" t="n">
        <v>1.0615</v>
      </c>
      <c r="I8902" s="15" t="inlineStr">
        <is>
          <t>mF-ONE 148,000.0000</t>
        </is>
      </c>
      <c r="J8902" s="17" t="n">
        <v>161446.8709063595</v>
      </c>
      <c r="K8902" s="15" t="inlineStr">
        <is>
          <t>USDC 128,258.0278</t>
        </is>
      </c>
      <c r="L8902" s="17" t="n">
        <v>128437.8408202172</v>
      </c>
      <c r="M8902" s="17">
        <f>J8902-L8902</f>
        <v/>
      </c>
      <c r="N8902" s="18">
        <f>IF(J8902=0,"",L8902/J8902)</f>
        <v/>
      </c>
      <c r="O8902" s="15" t="inlineStr">
        <is>
          <t>Rabby API + Jupiter</t>
        </is>
      </c>
    </row>
    <row r="8903">
      <c r="A8903" s="15" t="inlineStr">
        <is>
          <t>2026-05-27 14:30:38</t>
        </is>
      </c>
      <c r="B8903" s="15" t="inlineStr">
        <is>
          <t>0xe16be042f9433779909a972669be3a2003956348</t>
        </is>
      </c>
      <c r="C8903" s="15" t="inlineStr">
        <is>
          <t>Ethereum</t>
        </is>
      </c>
      <c r="D8903" s="15" t="inlineStr">
        <is>
          <t>Morpho</t>
        </is>
      </c>
      <c r="E8903" s="15" t="inlineStr">
        <is>
          <t>Lending</t>
        </is>
      </c>
      <c r="F8903" s="15" t="inlineStr">
        <is>
          <t>Morpho-eth-0xbbbbbbbb</t>
        </is>
      </c>
      <c r="G8903" s="15" t="inlineStr">
        <is>
          <t>PT-reUSD-25JUN2026 vs USDC</t>
        </is>
      </c>
      <c r="H8903" s="16" t="n">
        <v>1.0549</v>
      </c>
      <c r="I8903" s="15" t="inlineStr">
        <is>
          <t>PT-reUSD-25JUN2026 161,744.6478</t>
        </is>
      </c>
      <c r="J8903" s="17" t="n">
        <v>160526.7157257851</v>
      </c>
      <c r="K8903" s="15" t="inlineStr">
        <is>
          <t>USDC 138,101.6901</t>
        </is>
      </c>
      <c r="L8903" s="17" t="n">
        <v>138295.3035147167</v>
      </c>
      <c r="M8903" s="17">
        <f>J8903-L8903</f>
        <v/>
      </c>
      <c r="N8903" s="18">
        <f>IF(J8903=0,"",L8903/J8903)</f>
        <v/>
      </c>
      <c r="O8903" s="15" t="inlineStr">
        <is>
          <t>Rabby API + Jupiter</t>
        </is>
      </c>
    </row>
    <row r="8904">
      <c r="A8904" s="15" t="inlineStr">
        <is>
          <t>2026-05-27 14:30:38</t>
        </is>
      </c>
      <c r="B8904" s="15" t="inlineStr">
        <is>
          <t>0xe16be042f9433779909a972669be3a2003956348</t>
        </is>
      </c>
      <c r="C8904" s="15" t="inlineStr">
        <is>
          <t>Ethereum</t>
        </is>
      </c>
      <c r="D8904" s="15" t="inlineStr">
        <is>
          <t>Pendle V2</t>
        </is>
      </c>
      <c r="E8904" s="15" t="inlineStr">
        <is>
          <t>Yield</t>
        </is>
      </c>
      <c r="F8904" s="15" t="inlineStr">
        <is>
          <t>PendleV2-eth-0xdc9a5a2e</t>
        </is>
      </c>
      <c r="G8904" s="15" t="inlineStr">
        <is>
          <t>PT-reUSDe-25JUN2026 vs (no debt)</t>
        </is>
      </c>
      <c r="H8904" s="16" t="inlineStr"/>
      <c r="I8904" s="15" t="inlineStr">
        <is>
          <t>PT-reUSDe-25JUN2026 35,130.2709</t>
        </is>
      </c>
      <c r="J8904" s="17" t="n">
        <v>34646.62862064369</v>
      </c>
      <c r="K8904" s="15" t="inlineStr"/>
      <c r="L8904" s="17" t="n">
        <v>0</v>
      </c>
      <c r="M8904" s="17">
        <f>J8904-L8904</f>
        <v/>
      </c>
      <c r="N8904" s="18">
        <f>IF(J8904=0,"",L8904/J8904)</f>
        <v/>
      </c>
      <c r="O8904" s="15" t="inlineStr">
        <is>
          <t>Rabby API + Jupiter</t>
        </is>
      </c>
    </row>
    <row r="8905">
      <c r="A8905" s="15" t="inlineStr">
        <is>
          <t>2026-05-27 14:30:38</t>
        </is>
      </c>
      <c r="B8905" s="15" t="inlineStr">
        <is>
          <t>0xe16be042f9433779909a972669be3a2003956348</t>
        </is>
      </c>
      <c r="C8905" s="15" t="inlineStr">
        <is>
          <t>Plasma</t>
        </is>
      </c>
      <c r="D8905" s="15" t="inlineStr">
        <is>
          <t>Merkl</t>
        </is>
      </c>
      <c r="E8905" s="15" t="inlineStr">
        <is>
          <t>Yield</t>
        </is>
      </c>
      <c r="F8905" s="15" t="inlineStr">
        <is>
          <t>Merkl-plasma-0x3ef3d8ba</t>
        </is>
      </c>
      <c r="G8905" s="15" t="inlineStr">
        <is>
          <t>WXPL vs (no debt)</t>
        </is>
      </c>
      <c r="H8905" s="16" t="inlineStr"/>
      <c r="I8905" s="15" t="inlineStr">
        <is>
          <t>WXPL 1,039.8094</t>
        </is>
      </c>
      <c r="J8905" s="17" t="n">
        <v>90.87934158361178</v>
      </c>
      <c r="K8905" s="15" t="inlineStr"/>
      <c r="L8905" s="17" t="n">
        <v>0</v>
      </c>
      <c r="M8905" s="17">
        <f>J8905-L8905</f>
        <v/>
      </c>
      <c r="N8905" s="18">
        <f>IF(J8905=0,"",L8905/J8905)</f>
        <v/>
      </c>
      <c r="O8905" s="15" t="inlineStr">
        <is>
          <t>Rabby API + Jupiter</t>
        </is>
      </c>
    </row>
    <row r="8906">
      <c r="A8906" s="15" t="inlineStr">
        <is>
          <t>2026-05-27 14:30:38</t>
        </is>
      </c>
      <c r="B8906" s="15" t="inlineStr">
        <is>
          <t>0xe16be042f9433779909a972669be3a2003956348</t>
        </is>
      </c>
      <c r="C8906" s="15" t="inlineStr">
        <is>
          <t>Solana</t>
        </is>
      </c>
      <c r="D8906" s="15" t="inlineStr">
        <is>
          <t>Loopscale</t>
        </is>
      </c>
      <c r="E8906" s="15" t="inlineStr">
        <is>
          <t>Lending</t>
        </is>
      </c>
      <c r="F8906" s="15" t="inlineStr">
        <is>
          <t>Loopscale-sol-6zpxNbPj</t>
        </is>
      </c>
      <c r="G8906" s="15" t="inlineStr">
        <is>
          <t>ONYC vs USDC</t>
        </is>
      </c>
      <c r="H8906" s="16" t="n">
        <v>1.223</v>
      </c>
      <c r="I8906" s="15" t="inlineStr">
        <is>
          <t>ONYC 206,374.6220</t>
        </is>
      </c>
      <c r="J8906" s="17" t="n">
        <v>228526.2774905531</v>
      </c>
      <c r="K8906" s="15" t="inlineStr">
        <is>
          <t>USDC 158,817.6098</t>
        </is>
      </c>
      <c r="L8906" s="17" t="n">
        <v>158817.609755</v>
      </c>
      <c r="M8906" s="17">
        <f>J8906-L8906</f>
        <v/>
      </c>
      <c r="N8906" s="18">
        <f>IF(J8906=0,"",L8906/J8906)</f>
        <v/>
      </c>
      <c r="O8906" s="15" t="inlineStr">
        <is>
          <t>Rabby API + Jupiter</t>
        </is>
      </c>
    </row>
    <row r="8907">
      <c r="A8907" s="15" t="inlineStr">
        <is>
          <t>2026-05-27 14:30:38</t>
        </is>
      </c>
      <c r="B8907" s="15" t="inlineStr">
        <is>
          <t>0xe16be042f9433779909a972669be3a2003956348</t>
        </is>
      </c>
      <c r="C8907" s="15" t="inlineStr">
        <is>
          <t>Solana</t>
        </is>
      </c>
      <c r="D8907" s="15" t="inlineStr">
        <is>
          <t>Loopscale</t>
        </is>
      </c>
      <c r="E8907" s="15" t="inlineStr">
        <is>
          <t>Lending</t>
        </is>
      </c>
      <c r="F8907" s="15" t="inlineStr">
        <is>
          <t>Loopscale-sol-J5Xhyrtm</t>
        </is>
      </c>
      <c r="G8907" s="15" t="inlineStr">
        <is>
          <t>syrupUSDC vs USDC</t>
        </is>
      </c>
      <c r="H8907" s="16" t="n">
        <v>1.028</v>
      </c>
      <c r="I8907" s="15" t="inlineStr">
        <is>
          <t>syrupUSDC 188,778.9847</t>
        </is>
      </c>
      <c r="J8907" s="17" t="n">
        <v>220138.5268154185</v>
      </c>
      <c r="K8907" s="15" t="inlineStr">
        <is>
          <t>USDC 198,142.3014</t>
        </is>
      </c>
      <c r="L8907" s="17" t="n">
        <v>198142.301393</v>
      </c>
      <c r="M8907" s="17">
        <f>J8907-L8907</f>
        <v/>
      </c>
      <c r="N8907" s="18">
        <f>IF(J8907=0,"",L8907/J8907)</f>
        <v/>
      </c>
      <c r="O8907" s="15" t="inlineStr">
        <is>
          <t>Rabby API + Jupiter</t>
        </is>
      </c>
    </row>
    <row r="8908">
      <c r="A8908" s="15" t="inlineStr">
        <is>
          <t>2026-05-27 14:30:38</t>
        </is>
      </c>
      <c r="B8908" s="15" t="inlineStr">
        <is>
          <t>0xe16be042f9433779909a972669be3a2003956348</t>
        </is>
      </c>
      <c r="C8908" s="15" t="inlineStr">
        <is>
          <t>Solana</t>
        </is>
      </c>
      <c r="D8908" s="15" t="inlineStr">
        <is>
          <t>Loopscale</t>
        </is>
      </c>
      <c r="E8908" s="15" t="inlineStr">
        <is>
          <t>Lending</t>
        </is>
      </c>
      <c r="F8908" s="15" t="inlineStr">
        <is>
          <t>Loopscale-sol-Ea8BXKie</t>
        </is>
      </c>
      <c r="G8908" s="15" t="inlineStr">
        <is>
          <t>PRIME vs USDC</t>
        </is>
      </c>
      <c r="H8908" s="16" t="n">
        <v>1.076</v>
      </c>
      <c r="I8908" s="15" t="inlineStr">
        <is>
          <t>PRIME 176,343.7623</t>
        </is>
      </c>
      <c r="J8908" s="17" t="n">
        <v>183330.7635572848</v>
      </c>
      <c r="K8908" s="15" t="inlineStr">
        <is>
          <t>USDC 155,010.2903</t>
        </is>
      </c>
      <c r="L8908" s="17" t="n">
        <v>155010.29028</v>
      </c>
      <c r="M8908" s="17">
        <f>J8908-L8908</f>
        <v/>
      </c>
      <c r="N8908" s="18">
        <f>IF(J8908=0,"",L8908/J8908)</f>
        <v/>
      </c>
      <c r="O8908" s="15" t="inlineStr">
        <is>
          <t>Rabby API + Jupiter</t>
        </is>
      </c>
    </row>
    <row r="8909">
      <c r="A8909" s="15" t="inlineStr">
        <is>
          <t>2026-05-27 15:00:52</t>
        </is>
      </c>
      <c r="B8909" s="15" t="inlineStr">
        <is>
          <t>0xe16be042f9433779909a972669be3a2003956348</t>
        </is>
      </c>
      <c r="C8909" s="15" t="inlineStr">
        <is>
          <t>Arbitrum</t>
        </is>
      </c>
      <c r="D8909" s="15" t="inlineStr">
        <is>
          <t>Fluid</t>
        </is>
      </c>
      <c r="E8909" s="15" t="inlineStr">
        <is>
          <t>Lending</t>
        </is>
      </c>
      <c r="F8909" s="15" t="inlineStr">
        <is>
          <t>Fluid-arb-0x324c5dc1</t>
        </is>
      </c>
      <c r="G8909" s="15" t="inlineStr">
        <is>
          <t>sUSDai vs USDC</t>
        </is>
      </c>
      <c r="H8909" s="16" t="n">
        <v>1.0397</v>
      </c>
      <c r="I8909" s="15" t="inlineStr">
        <is>
          <t>sUSDai 249,570.0181</t>
        </is>
      </c>
      <c r="J8909" s="17" t="n">
        <v>271616.8787491106</v>
      </c>
      <c r="K8909" s="15" t="inlineStr">
        <is>
          <t>USDC 234,821.1530</t>
        </is>
      </c>
      <c r="L8909" s="17" t="n">
        <v>235126.8178281766</v>
      </c>
      <c r="M8909" s="17">
        <f>J8909-L8909</f>
        <v/>
      </c>
      <c r="N8909" s="18">
        <f>IF(J8909=0,"",L8909/J8909)</f>
        <v/>
      </c>
      <c r="O8909" s="15" t="inlineStr">
        <is>
          <t>Rabby API + Jupiter</t>
        </is>
      </c>
    </row>
    <row r="8910">
      <c r="A8910" s="15" t="inlineStr">
        <is>
          <t>2026-05-27 15:00:52</t>
        </is>
      </c>
      <c r="B8910" s="15" t="inlineStr">
        <is>
          <t>0xe16be042f9433779909a972669be3a2003956348</t>
        </is>
      </c>
      <c r="C8910" s="15" t="inlineStr">
        <is>
          <t>Base</t>
        </is>
      </c>
      <c r="D8910" s="15" t="inlineStr">
        <is>
          <t>D2.finance</t>
        </is>
      </c>
      <c r="E8910" s="15" t="inlineStr">
        <is>
          <t>Yield</t>
        </is>
      </c>
      <c r="F8910" s="15" t="inlineStr">
        <is>
          <t>D2.finance-base-0x2406aacb</t>
        </is>
      </c>
      <c r="G8910" s="15" t="inlineStr">
        <is>
          <t>USDC vs (no debt)</t>
        </is>
      </c>
      <c r="H8910" s="16" t="inlineStr"/>
      <c r="I8910" s="15" t="inlineStr">
        <is>
          <t>USDC 15,000.0000</t>
        </is>
      </c>
      <c r="J8910" s="17" t="n">
        <v>15019.52541203565</v>
      </c>
      <c r="K8910" s="15" t="inlineStr"/>
      <c r="L8910" s="17" t="n">
        <v>0</v>
      </c>
      <c r="M8910" s="17">
        <f>J8910-L8910</f>
        <v/>
      </c>
      <c r="N8910" s="18">
        <f>IF(J8910=0,"",L8910/J8910)</f>
        <v/>
      </c>
      <c r="O8910" s="15" t="inlineStr">
        <is>
          <t>Rabby API + Jupiter</t>
        </is>
      </c>
    </row>
    <row r="8911">
      <c r="A8911" s="15" t="inlineStr">
        <is>
          <t>2026-05-27 15:00:52</t>
        </is>
      </c>
      <c r="B8911" s="15" t="inlineStr">
        <is>
          <t>0xe16be042f9433779909a972669be3a2003956348</t>
        </is>
      </c>
      <c r="C8911" s="15" t="inlineStr">
        <is>
          <t>Ethereum</t>
        </is>
      </c>
      <c r="D8911" s="15" t="inlineStr">
        <is>
          <t>Euler</t>
        </is>
      </c>
      <c r="E8911" s="15" t="inlineStr">
        <is>
          <t>Lending</t>
        </is>
      </c>
      <c r="F8911" s="15" t="inlineStr">
        <is>
          <t>Euler-eth-0x0c9a3dd6</t>
        </is>
      </c>
      <c r="G8911" s="15" t="inlineStr">
        <is>
          <t>PT-cUSD-23JUL2026 vs USDe</t>
        </is>
      </c>
      <c r="H8911" s="16" t="n">
        <v>1.0421</v>
      </c>
      <c r="I8911" s="15" t="inlineStr">
        <is>
          <t>PT-cUSD-23JUL2026 111,191.9157</t>
        </is>
      </c>
      <c r="J8911" s="17" t="n">
        <v>110153.670629603</v>
      </c>
      <c r="K8911" s="15" t="inlineStr">
        <is>
          <t>USDe 91,946.1778</t>
        </is>
      </c>
      <c r="L8911" s="17" t="n">
        <v>91964.5670730386</v>
      </c>
      <c r="M8911" s="17">
        <f>J8911-L8911</f>
        <v/>
      </c>
      <c r="N8911" s="18">
        <f>IF(J8911=0,"",L8911/J8911)</f>
        <v/>
      </c>
      <c r="O8911" s="15" t="inlineStr">
        <is>
          <t>Rabby API + Jupiter</t>
        </is>
      </c>
    </row>
    <row r="8912">
      <c r="A8912" s="15" t="inlineStr">
        <is>
          <t>2026-05-27 15:00:52</t>
        </is>
      </c>
      <c r="B8912" s="15" t="inlineStr">
        <is>
          <t>0xe16be042f9433779909a972669be3a2003956348</t>
        </is>
      </c>
      <c r="C8912" s="15" t="inlineStr">
        <is>
          <t>Ethereum</t>
        </is>
      </c>
      <c r="D8912" s="15" t="inlineStr">
        <is>
          <t>Fluid</t>
        </is>
      </c>
      <c r="E8912" s="15" t="inlineStr">
        <is>
          <t>Lending</t>
        </is>
      </c>
      <c r="F8912" s="15" t="inlineStr">
        <is>
          <t>Fluid-eth-0x324c5dc1</t>
        </is>
      </c>
      <c r="G8912" s="15" t="inlineStr">
        <is>
          <t>reUSD vs USDT</t>
        </is>
      </c>
      <c r="H8912" s="16" t="n">
        <v>1.053</v>
      </c>
      <c r="I8912" s="15" t="inlineStr">
        <is>
          <t>reUSD 131,154.6529</t>
        </is>
      </c>
      <c r="J8912" s="17" t="n">
        <v>141837.3703529228</v>
      </c>
      <c r="K8912" s="15" t="inlineStr">
        <is>
          <t>USDT 121,448.5909</t>
        </is>
      </c>
      <c r="L8912" s="17" t="n">
        <v>121227.5544236366</v>
      </c>
      <c r="M8912" s="17">
        <f>J8912-L8912</f>
        <v/>
      </c>
      <c r="N8912" s="18">
        <f>IF(J8912=0,"",L8912/J8912)</f>
        <v/>
      </c>
      <c r="O8912" s="15" t="inlineStr">
        <is>
          <t>Rabby API + Jupiter</t>
        </is>
      </c>
    </row>
    <row r="8913">
      <c r="A8913" s="15" t="inlineStr">
        <is>
          <t>2026-05-27 15:00:52</t>
        </is>
      </c>
      <c r="B8913" s="15" t="inlineStr">
        <is>
          <t>0xe16be042f9433779909a972669be3a2003956348</t>
        </is>
      </c>
      <c r="C8913" s="15" t="inlineStr">
        <is>
          <t>Ethereum</t>
        </is>
      </c>
      <c r="D8913" s="15" t="inlineStr">
        <is>
          <t>Curve LlamaLend</t>
        </is>
      </c>
      <c r="E8913" s="15" t="inlineStr">
        <is>
          <t>Lending</t>
        </is>
      </c>
      <c r="F8913" s="15" t="inlineStr">
        <is>
          <t>CurveLlamaLend-eth-0x3de37c38</t>
        </is>
      </c>
      <c r="G8913" s="15" t="inlineStr">
        <is>
          <t>sfrxUSD vs crvUSD</t>
        </is>
      </c>
      <c r="H8913" s="16" t="n">
        <v>1.0472</v>
      </c>
      <c r="I8913" s="15" t="inlineStr">
        <is>
          <t>sfrxUSD 275,773.4355</t>
        </is>
      </c>
      <c r="J8913" s="17" t="n">
        <v>329773.5098241895</v>
      </c>
      <c r="K8913" s="15" t="inlineStr">
        <is>
          <t>crvUSD 306,962.2831</t>
        </is>
      </c>
      <c r="L8913" s="17" t="n">
        <v>307114.9936215613</v>
      </c>
      <c r="M8913" s="17">
        <f>J8913-L8913</f>
        <v/>
      </c>
      <c r="N8913" s="18">
        <f>IF(J8913=0,"",L8913/J8913)</f>
        <v/>
      </c>
      <c r="O8913" s="15" t="inlineStr">
        <is>
          <t>Rabby API + Jupiter</t>
        </is>
      </c>
    </row>
    <row r="8914">
      <c r="A8914" s="15" t="inlineStr">
        <is>
          <t>2026-05-27 15:00:52</t>
        </is>
      </c>
      <c r="B8914" s="15" t="inlineStr">
        <is>
          <t>0xe16be042f9433779909a972669be3a2003956348</t>
        </is>
      </c>
      <c r="C8914" s="15" t="inlineStr">
        <is>
          <t>Ethereum</t>
        </is>
      </c>
      <c r="D8914" s="15" t="inlineStr">
        <is>
          <t>Curve LlamaLend</t>
        </is>
      </c>
      <c r="E8914" s="15" t="inlineStr">
        <is>
          <t>Lending</t>
        </is>
      </c>
      <c r="F8914" s="15" t="inlineStr">
        <is>
          <t>CurveLlamaLend-eth-0xb536fea3</t>
        </is>
      </c>
      <c r="G8914" s="15" t="inlineStr">
        <is>
          <t>sUSDe vs crvUSD</t>
        </is>
      </c>
      <c r="H8914" s="16" t="n">
        <v>1.0613</v>
      </c>
      <c r="I8914" s="15" t="inlineStr">
        <is>
          <t>sUSDe 244,125.8554</t>
        </is>
      </c>
      <c r="J8914" s="17" t="n">
        <v>301080.1928554823</v>
      </c>
      <c r="K8914" s="15" t="inlineStr">
        <is>
          <t>crvUSD 266,908.2941</t>
        </is>
      </c>
      <c r="L8914" s="17" t="n">
        <v>267041.0781956558</v>
      </c>
      <c r="M8914" s="17">
        <f>J8914-L8914</f>
        <v/>
      </c>
      <c r="N8914" s="18">
        <f>IF(J8914=0,"",L8914/J8914)</f>
        <v/>
      </c>
      <c r="O8914" s="15" t="inlineStr">
        <is>
          <t>Rabby API + Jupiter</t>
        </is>
      </c>
    </row>
    <row r="8915">
      <c r="A8915" s="15" t="inlineStr">
        <is>
          <t>2026-05-27 15:00:52</t>
        </is>
      </c>
      <c r="B8915" s="15" t="inlineStr">
        <is>
          <t>0xe16be042f9433779909a972669be3a2003956348</t>
        </is>
      </c>
      <c r="C8915" s="15" t="inlineStr">
        <is>
          <t>Mantle</t>
        </is>
      </c>
      <c r="D8915" s="15" t="inlineStr">
        <is>
          <t>Aave V3</t>
        </is>
      </c>
      <c r="E8915" s="15" t="inlineStr">
        <is>
          <t>Lending</t>
        </is>
      </c>
      <c r="F8915" s="15" t="inlineStr">
        <is>
          <t>AaveV3-mnt-0x458f2934</t>
        </is>
      </c>
      <c r="G8915" s="15" t="inlineStr">
        <is>
          <t>WMNT+syrupUSDT vs USDC</t>
        </is>
      </c>
      <c r="H8915" s="16" t="n">
        <v>1.0399</v>
      </c>
      <c r="I8915" s="15" t="inlineStr">
        <is>
          <t>WMNT 32.7520; syrupUSDT 69,284.0832</t>
        </is>
      </c>
      <c r="J8915" s="17" t="n">
        <v>78450.86447036364</v>
      </c>
      <c r="K8915" s="15" t="inlineStr">
        <is>
          <t>USDC 69,117.4916</t>
        </is>
      </c>
      <c r="L8915" s="17" t="n">
        <v>69207.46131170522</v>
      </c>
      <c r="M8915" s="17">
        <f>J8915-L8915</f>
        <v/>
      </c>
      <c r="N8915" s="18">
        <f>IF(J8915=0,"",L8915/J8915)</f>
        <v/>
      </c>
      <c r="O8915" s="15" t="inlineStr">
        <is>
          <t>Rabby API + Jupiter</t>
        </is>
      </c>
    </row>
    <row r="8916">
      <c r="A8916" s="15" t="inlineStr">
        <is>
          <t>2026-05-27 15:00:52</t>
        </is>
      </c>
      <c r="B8916" s="15" t="inlineStr">
        <is>
          <t>0xe16be042f9433779909a972669be3a2003956348</t>
        </is>
      </c>
      <c r="C8916" s="15" t="inlineStr">
        <is>
          <t>Monad</t>
        </is>
      </c>
      <c r="D8916" s="15" t="inlineStr">
        <is>
          <t>Euler</t>
        </is>
      </c>
      <c r="E8916" s="15" t="inlineStr">
        <is>
          <t>Lending</t>
        </is>
      </c>
      <c r="F8916" s="15" t="inlineStr">
        <is>
          <t>Euler-monad-0x7a9324e8</t>
        </is>
      </c>
      <c r="G8916" s="15" t="inlineStr">
        <is>
          <t>USDC vs USDC</t>
        </is>
      </c>
      <c r="H8916" s="16" t="n">
        <v>1.0475</v>
      </c>
      <c r="I8916" s="15" t="inlineStr">
        <is>
          <t>USDC 216,463.7426</t>
        </is>
      </c>
      <c r="J8916" s="17" t="n">
        <v>216745.5117457065</v>
      </c>
      <c r="K8916" s="15" t="inlineStr">
        <is>
          <t>USDC 185,982.2556</t>
        </is>
      </c>
      <c r="L8916" s="17" t="n">
        <v>186224.3472764594</v>
      </c>
      <c r="M8916" s="17">
        <f>J8916-L8916</f>
        <v/>
      </c>
      <c r="N8916" s="18">
        <f>IF(J8916=0,"",L8916/J8916)</f>
        <v/>
      </c>
      <c r="O8916" s="15" t="inlineStr">
        <is>
          <t>Rabby API + Jupiter</t>
        </is>
      </c>
    </row>
    <row r="8917">
      <c r="A8917" s="15" t="inlineStr">
        <is>
          <t>2026-05-27 15:00:52</t>
        </is>
      </c>
      <c r="B8917" s="15" t="inlineStr">
        <is>
          <t>0xe16be042f9433779909a972669be3a2003956348</t>
        </is>
      </c>
      <c r="C8917" s="15" t="inlineStr">
        <is>
          <t>Ethereum</t>
        </is>
      </c>
      <c r="D8917" s="15" t="inlineStr">
        <is>
          <t>Morpho</t>
        </is>
      </c>
      <c r="E8917" s="15" t="inlineStr">
        <is>
          <t>Lending</t>
        </is>
      </c>
      <c r="F8917" s="15" t="inlineStr">
        <is>
          <t>Morpho-eth-0xbbbbbbbb</t>
        </is>
      </c>
      <c r="G8917" s="15" t="inlineStr">
        <is>
          <t>PT-apyUSD-18JUN2026 vs USDC</t>
        </is>
      </c>
      <c r="H8917" s="16" t="n">
        <v>1.06</v>
      </c>
      <c r="I8917" s="15" t="inlineStr">
        <is>
          <t>PT-apyUSD-18JUN2026 287,059.3714</t>
        </is>
      </c>
      <c r="J8917" s="17" t="n">
        <v>283727.6467627559</v>
      </c>
      <c r="K8917" s="15" t="inlineStr">
        <is>
          <t>USDC 230,414.6573</t>
        </is>
      </c>
      <c r="L8917" s="17" t="n">
        <v>230714.586311342</v>
      </c>
      <c r="M8917" s="17">
        <f>J8917-L8917</f>
        <v/>
      </c>
      <c r="N8917" s="18">
        <f>IF(J8917=0,"",L8917/J8917)</f>
        <v/>
      </c>
      <c r="O8917" s="15" t="inlineStr">
        <is>
          <t>Rabby API + Jupiter</t>
        </is>
      </c>
    </row>
    <row r="8918">
      <c r="A8918" s="15" t="inlineStr">
        <is>
          <t>2026-05-27 15:00:52</t>
        </is>
      </c>
      <c r="B8918" s="15" t="inlineStr">
        <is>
          <t>0xe16be042f9433779909a972669be3a2003956348</t>
        </is>
      </c>
      <c r="C8918" s="15" t="inlineStr">
        <is>
          <t>Ethereum</t>
        </is>
      </c>
      <c r="D8918" s="15" t="inlineStr">
        <is>
          <t>Morpho</t>
        </is>
      </c>
      <c r="E8918" s="15" t="inlineStr">
        <is>
          <t>Lending</t>
        </is>
      </c>
      <c r="F8918" s="15" t="inlineStr">
        <is>
          <t>Morpho-eth-0xbbbbbbbb</t>
        </is>
      </c>
      <c r="G8918" s="15" t="inlineStr">
        <is>
          <t>PT-srNUSD-28MAY2026 vs USDC</t>
        </is>
      </c>
      <c r="H8918" s="16" t="n">
        <v>1.07</v>
      </c>
      <c r="I8918" s="15" t="inlineStr">
        <is>
          <t>PT-srNUSD-28MAY2026 94,379.2379</t>
        </is>
      </c>
      <c r="J8918" s="17" t="n">
        <v>94280.82044955943</v>
      </c>
      <c r="K8918" s="15" t="inlineStr">
        <is>
          <t>USDC 80,699.7090</t>
        </is>
      </c>
      <c r="L8918" s="17" t="n">
        <v>80804.75516857307</v>
      </c>
      <c r="M8918" s="17">
        <f>J8918-L8918</f>
        <v/>
      </c>
      <c r="N8918" s="18">
        <f>IF(J8918=0,"",L8918/J8918)</f>
        <v/>
      </c>
      <c r="O8918" s="15" t="inlineStr">
        <is>
          <t>Rabby API + Jupiter</t>
        </is>
      </c>
    </row>
    <row r="8919">
      <c r="A8919" s="15" t="inlineStr">
        <is>
          <t>2026-05-27 15:00:52</t>
        </is>
      </c>
      <c r="B8919" s="15" t="inlineStr">
        <is>
          <t>0xe16be042f9433779909a972669be3a2003956348</t>
        </is>
      </c>
      <c r="C8919" s="15" t="inlineStr">
        <is>
          <t>Ethereum</t>
        </is>
      </c>
      <c r="D8919" s="15" t="inlineStr">
        <is>
          <t>Morpho</t>
        </is>
      </c>
      <c r="E8919" s="15" t="inlineStr">
        <is>
          <t>Lending</t>
        </is>
      </c>
      <c r="F8919" s="15" t="inlineStr">
        <is>
          <t>Morpho-eth-0xbbbbbbbb</t>
        </is>
      </c>
      <c r="G8919" s="15" t="inlineStr">
        <is>
          <t>PRIME vs PYUSD</t>
        </is>
      </c>
      <c r="H8919" s="16" t="n">
        <v>1.0802</v>
      </c>
      <c r="I8919" s="15" t="inlineStr">
        <is>
          <t>PRIME 114,853.8687</t>
        </is>
      </c>
      <c r="J8919" s="17" t="n">
        <v>119535.9146180294</v>
      </c>
      <c r="K8919" s="15" t="inlineStr">
        <is>
          <t>PYUSD 95,039.3920</t>
        </is>
      </c>
      <c r="L8919" s="17" t="n">
        <v>95181.95104518614</v>
      </c>
      <c r="M8919" s="17">
        <f>J8919-L8919</f>
        <v/>
      </c>
      <c r="N8919" s="18">
        <f>IF(J8919=0,"",L8919/J8919)</f>
        <v/>
      </c>
      <c r="O8919" s="15" t="inlineStr">
        <is>
          <t>Rabby API + Jupiter</t>
        </is>
      </c>
    </row>
    <row r="8920">
      <c r="A8920" s="15" t="inlineStr">
        <is>
          <t>2026-05-27 15:00:52</t>
        </is>
      </c>
      <c r="B8920" s="15" t="inlineStr">
        <is>
          <t>0xe16be042f9433779909a972669be3a2003956348</t>
        </is>
      </c>
      <c r="C8920" s="15" t="inlineStr">
        <is>
          <t>Ethereum</t>
        </is>
      </c>
      <c r="D8920" s="15" t="inlineStr">
        <is>
          <t>Morpho</t>
        </is>
      </c>
      <c r="E8920" s="15" t="inlineStr">
        <is>
          <t>Lending</t>
        </is>
      </c>
      <c r="F8920" s="15" t="inlineStr">
        <is>
          <t>Morpho-eth-0xbbbbbbbb</t>
        </is>
      </c>
      <c r="G8920" s="15" t="inlineStr">
        <is>
          <t>siUSD vs msUSD</t>
        </is>
      </c>
      <c r="H8920" s="16" t="n">
        <v>1.053</v>
      </c>
      <c r="I8920" s="15" t="inlineStr">
        <is>
          <t>siUSD 303,529.9415</t>
        </is>
      </c>
      <c r="J8920" s="17" t="n">
        <v>324511.343119419</v>
      </c>
      <c r="K8920" s="15" t="inlineStr">
        <is>
          <t>msUSD 282,313.0745</t>
        </is>
      </c>
      <c r="L8920" s="17" t="n">
        <v>281978.5642016588</v>
      </c>
      <c r="M8920" s="17">
        <f>J8920-L8920</f>
        <v/>
      </c>
      <c r="N8920" s="18">
        <f>IF(J8920=0,"",L8920/J8920)</f>
        <v/>
      </c>
      <c r="O8920" s="15" t="inlineStr">
        <is>
          <t>Rabby API + Jupiter</t>
        </is>
      </c>
    </row>
    <row r="8921">
      <c r="A8921" s="15" t="inlineStr">
        <is>
          <t>2026-05-27 15:00:52</t>
        </is>
      </c>
      <c r="B8921" s="15" t="inlineStr">
        <is>
          <t>0xe16be042f9433779909a972669be3a2003956348</t>
        </is>
      </c>
      <c r="C8921" s="15" t="inlineStr">
        <is>
          <t>Ethereum</t>
        </is>
      </c>
      <c r="D8921" s="15" t="inlineStr">
        <is>
          <t>Morpho</t>
        </is>
      </c>
      <c r="E8921" s="15" t="inlineStr">
        <is>
          <t>Lending</t>
        </is>
      </c>
      <c r="F8921" s="15" t="inlineStr">
        <is>
          <t>Morpho-eth-0xbbbbbbbb</t>
        </is>
      </c>
      <c r="G8921" s="15" t="inlineStr">
        <is>
          <t>mF-ONE vs USDC</t>
        </is>
      </c>
      <c r="H8921" s="16" t="n">
        <v>1.0615</v>
      </c>
      <c r="I8921" s="15" t="inlineStr">
        <is>
          <t>mF-ONE 148,000.0000</t>
        </is>
      </c>
      <c r="J8921" s="17" t="n">
        <v>161430.703585019</v>
      </c>
      <c r="K8921" s="15" t="inlineStr">
        <is>
          <t>USDC 128,261.0902</t>
        </is>
      </c>
      <c r="L8921" s="17" t="n">
        <v>128428.0466849786</v>
      </c>
      <c r="M8921" s="17">
        <f>J8921-L8921</f>
        <v/>
      </c>
      <c r="N8921" s="18">
        <f>IF(J8921=0,"",L8921/J8921)</f>
        <v/>
      </c>
      <c r="O8921" s="15" t="inlineStr">
        <is>
          <t>Rabby API + Jupiter</t>
        </is>
      </c>
    </row>
    <row r="8922">
      <c r="A8922" s="15" t="inlineStr">
        <is>
          <t>2026-05-27 15:00:52</t>
        </is>
      </c>
      <c r="B8922" s="15" t="inlineStr">
        <is>
          <t>0xe16be042f9433779909a972669be3a2003956348</t>
        </is>
      </c>
      <c r="C8922" s="15" t="inlineStr">
        <is>
          <t>Ethereum</t>
        </is>
      </c>
      <c r="D8922" s="15" t="inlineStr">
        <is>
          <t>Morpho</t>
        </is>
      </c>
      <c r="E8922" s="15" t="inlineStr">
        <is>
          <t>Lending</t>
        </is>
      </c>
      <c r="F8922" s="15" t="inlineStr">
        <is>
          <t>Morpho-eth-0xbbbbbbbb</t>
        </is>
      </c>
      <c r="G8922" s="15" t="inlineStr">
        <is>
          <t>sUSDe vs USDC</t>
        </is>
      </c>
      <c r="H8922" s="16" t="n">
        <v>1.053</v>
      </c>
      <c r="I8922" s="15" t="inlineStr">
        <is>
          <t>sUSDe 70,000.0000</t>
        </is>
      </c>
      <c r="J8922" s="17" t="n">
        <v>86330.93560648405</v>
      </c>
      <c r="K8922" s="15" t="inlineStr">
        <is>
          <t>USDC 75,000.0042</t>
        </is>
      </c>
      <c r="L8922" s="17" t="n">
        <v>75097.63114187255</v>
      </c>
      <c r="M8922" s="17">
        <f>J8922-L8922</f>
        <v/>
      </c>
      <c r="N8922" s="18">
        <f>IF(J8922=0,"",L8922/J8922)</f>
        <v/>
      </c>
      <c r="O8922" s="15" t="inlineStr">
        <is>
          <t>Rabby API + Jupiter</t>
        </is>
      </c>
    </row>
    <row r="8923">
      <c r="A8923" s="15" t="inlineStr">
        <is>
          <t>2026-05-27 15:00:52</t>
        </is>
      </c>
      <c r="B8923" s="15" t="inlineStr">
        <is>
          <t>0xe16be042f9433779909a972669be3a2003956348</t>
        </is>
      </c>
      <c r="C8923" s="15" t="inlineStr">
        <is>
          <t>Ethereum</t>
        </is>
      </c>
      <c r="D8923" s="15" t="inlineStr">
        <is>
          <t>Morpho</t>
        </is>
      </c>
      <c r="E8923" s="15" t="inlineStr">
        <is>
          <t>Lending</t>
        </is>
      </c>
      <c r="F8923" s="15" t="inlineStr">
        <is>
          <t>Morpho-eth-0xbbbbbbbb</t>
        </is>
      </c>
      <c r="G8923" s="15" t="inlineStr">
        <is>
          <t>PT-reUSD-25JUN2026 vs USDC</t>
        </is>
      </c>
      <c r="H8923" s="16" t="n">
        <v>1.055</v>
      </c>
      <c r="I8923" s="15" t="inlineStr">
        <is>
          <t>PT-reUSD-25JUN2026 161,744.6478</t>
        </is>
      </c>
      <c r="J8923" s="17" t="n">
        <v>160498.6951737466</v>
      </c>
      <c r="K8923" s="15" t="inlineStr">
        <is>
          <t>USDC 138,105.7120</t>
        </is>
      </c>
      <c r="L8923" s="17" t="n">
        <v>138285.4831757846</v>
      </c>
      <c r="M8923" s="17">
        <f>J8923-L8923</f>
        <v/>
      </c>
      <c r="N8923" s="18">
        <f>IF(J8923=0,"",L8923/J8923)</f>
        <v/>
      </c>
      <c r="O8923" s="15" t="inlineStr">
        <is>
          <t>Rabby API + Jupiter</t>
        </is>
      </c>
    </row>
    <row r="8924">
      <c r="A8924" s="15" t="inlineStr">
        <is>
          <t>2026-05-27 15:00:52</t>
        </is>
      </c>
      <c r="B8924" s="15" t="inlineStr">
        <is>
          <t>0xe16be042f9433779909a972669be3a2003956348</t>
        </is>
      </c>
      <c r="C8924" s="15" t="inlineStr">
        <is>
          <t>Ethereum</t>
        </is>
      </c>
      <c r="D8924" s="15" t="inlineStr">
        <is>
          <t>Pendle V2</t>
        </is>
      </c>
      <c r="E8924" s="15" t="inlineStr">
        <is>
          <t>Yield</t>
        </is>
      </c>
      <c r="F8924" s="15" t="inlineStr">
        <is>
          <t>PendleV2-eth-0xdc9a5a2e</t>
        </is>
      </c>
      <c r="G8924" s="15" t="inlineStr">
        <is>
          <t>PT-reUSDe-25JUN2026 vs (no debt)</t>
        </is>
      </c>
      <c r="H8924" s="16" t="inlineStr"/>
      <c r="I8924" s="15" t="inlineStr">
        <is>
          <t>PT-reUSDe-25JUN2026 35,130.2709</t>
        </is>
      </c>
      <c r="J8924" s="17" t="n">
        <v>34647.00257152093</v>
      </c>
      <c r="K8924" s="15" t="inlineStr"/>
      <c r="L8924" s="17" t="n">
        <v>0</v>
      </c>
      <c r="M8924" s="17">
        <f>J8924-L8924</f>
        <v/>
      </c>
      <c r="N8924" s="18">
        <f>IF(J8924=0,"",L8924/J8924)</f>
        <v/>
      </c>
      <c r="O8924" s="15" t="inlineStr">
        <is>
          <t>Rabby API + Jupiter</t>
        </is>
      </c>
    </row>
    <row r="8925">
      <c r="A8925" s="15" t="inlineStr">
        <is>
          <t>2026-05-27 15:00:52</t>
        </is>
      </c>
      <c r="B8925" s="15" t="inlineStr">
        <is>
          <t>0xe16be042f9433779909a972669be3a2003956348</t>
        </is>
      </c>
      <c r="C8925" s="15" t="inlineStr">
        <is>
          <t>Plasma</t>
        </is>
      </c>
      <c r="D8925" s="15" t="inlineStr">
        <is>
          <t>Merkl</t>
        </is>
      </c>
      <c r="E8925" s="15" t="inlineStr">
        <is>
          <t>Yield</t>
        </is>
      </c>
      <c r="F8925" s="15" t="inlineStr">
        <is>
          <t>Merkl-plasma-0x3ef3d8ba</t>
        </is>
      </c>
      <c r="G8925" s="15" t="inlineStr">
        <is>
          <t>WXPL vs (no debt)</t>
        </is>
      </c>
      <c r="H8925" s="16" t="inlineStr"/>
      <c r="I8925" s="15" t="inlineStr">
        <is>
          <t>WXPL 1,039.8094</t>
        </is>
      </c>
      <c r="J8925" s="17" t="n">
        <v>92.23109380396298</v>
      </c>
      <c r="K8925" s="15" t="inlineStr"/>
      <c r="L8925" s="17" t="n">
        <v>0</v>
      </c>
      <c r="M8925" s="17">
        <f>J8925-L8925</f>
        <v/>
      </c>
      <c r="N8925" s="18">
        <f>IF(J8925=0,"",L8925/J8925)</f>
        <v/>
      </c>
      <c r="O8925" s="15" t="inlineStr">
        <is>
          <t>Rabby API + Jupiter</t>
        </is>
      </c>
    </row>
    <row r="8926">
      <c r="A8926" s="15" t="inlineStr">
        <is>
          <t>2026-05-27 15:00:52</t>
        </is>
      </c>
      <c r="B8926" s="15" t="inlineStr">
        <is>
          <t>0xe16be042f9433779909a972669be3a2003956348</t>
        </is>
      </c>
      <c r="C8926" s="15" t="inlineStr">
        <is>
          <t>Solana</t>
        </is>
      </c>
      <c r="D8926" s="15" t="inlineStr">
        <is>
          <t>Loopscale</t>
        </is>
      </c>
      <c r="E8926" s="15" t="inlineStr">
        <is>
          <t>Lending</t>
        </is>
      </c>
      <c r="F8926" s="15" t="inlineStr">
        <is>
          <t>Loopscale-sol-6zpxNbPj</t>
        </is>
      </c>
      <c r="G8926" s="15" t="inlineStr">
        <is>
          <t>ONYC vs USDC</t>
        </is>
      </c>
      <c r="H8926" s="16" t="n">
        <v>1.223</v>
      </c>
      <c r="I8926" s="15" t="inlineStr">
        <is>
          <t>ONYC 206,374.6220</t>
        </is>
      </c>
      <c r="J8926" s="17" t="n">
        <v>228526.2754268069</v>
      </c>
      <c r="K8926" s="15" t="inlineStr">
        <is>
          <t>USDC 158,817.6098</t>
        </is>
      </c>
      <c r="L8926" s="17" t="n">
        <v>158817.609755</v>
      </c>
      <c r="M8926" s="17">
        <f>J8926-L8926</f>
        <v/>
      </c>
      <c r="N8926" s="18">
        <f>IF(J8926=0,"",L8926/J8926)</f>
        <v/>
      </c>
      <c r="O8926" s="15" t="inlineStr">
        <is>
          <t>Rabby API + Jupiter</t>
        </is>
      </c>
    </row>
    <row r="8927">
      <c r="A8927" s="15" t="inlineStr">
        <is>
          <t>2026-05-27 15:00:52</t>
        </is>
      </c>
      <c r="B8927" s="15" t="inlineStr">
        <is>
          <t>0xe16be042f9433779909a972669be3a2003956348</t>
        </is>
      </c>
      <c r="C8927" s="15" t="inlineStr">
        <is>
          <t>Solana</t>
        </is>
      </c>
      <c r="D8927" s="15" t="inlineStr">
        <is>
          <t>Loopscale</t>
        </is>
      </c>
      <c r="E8927" s="15" t="inlineStr">
        <is>
          <t>Lending</t>
        </is>
      </c>
      <c r="F8927" s="15" t="inlineStr">
        <is>
          <t>Loopscale-sol-J5Xhyrtm</t>
        </is>
      </c>
      <c r="G8927" s="15" t="inlineStr">
        <is>
          <t>syrupUSDC vs USDC</t>
        </is>
      </c>
      <c r="H8927" s="16" t="n">
        <v>1.028</v>
      </c>
      <c r="I8927" s="15" t="inlineStr">
        <is>
          <t>syrupUSDC 188,778.9847</t>
        </is>
      </c>
      <c r="J8927" s="17" t="n">
        <v>220139.0874890032</v>
      </c>
      <c r="K8927" s="15" t="inlineStr">
        <is>
          <t>USDC 198,142.3014</t>
        </is>
      </c>
      <c r="L8927" s="17" t="n">
        <v>198142.301393</v>
      </c>
      <c r="M8927" s="17">
        <f>J8927-L8927</f>
        <v/>
      </c>
      <c r="N8927" s="18">
        <f>IF(J8927=0,"",L8927/J8927)</f>
        <v/>
      </c>
      <c r="O8927" s="15" t="inlineStr">
        <is>
          <t>Rabby API + Jupiter</t>
        </is>
      </c>
    </row>
    <row r="8928">
      <c r="A8928" s="15" t="inlineStr">
        <is>
          <t>2026-05-27 15:00:52</t>
        </is>
      </c>
      <c r="B8928" s="15" t="inlineStr">
        <is>
          <t>0xe16be042f9433779909a972669be3a2003956348</t>
        </is>
      </c>
      <c r="C8928" s="15" t="inlineStr">
        <is>
          <t>Solana</t>
        </is>
      </c>
      <c r="D8928" s="15" t="inlineStr">
        <is>
          <t>Loopscale</t>
        </is>
      </c>
      <c r="E8928" s="15" t="inlineStr">
        <is>
          <t>Lending</t>
        </is>
      </c>
      <c r="F8928" s="15" t="inlineStr">
        <is>
          <t>Loopscale-sol-Ea8BXKie</t>
        </is>
      </c>
      <c r="G8928" s="15" t="inlineStr">
        <is>
          <t>PRIME vs USDC</t>
        </is>
      </c>
      <c r="H8928" s="16" t="n">
        <v>1.076</v>
      </c>
      <c r="I8928" s="15" t="inlineStr">
        <is>
          <t>PRIME 176,343.7623</t>
        </is>
      </c>
      <c r="J8928" s="17" t="n">
        <v>183332.0315824316</v>
      </c>
      <c r="K8928" s="15" t="inlineStr">
        <is>
          <t>USDC 155,010.2903</t>
        </is>
      </c>
      <c r="L8928" s="17" t="n">
        <v>155010.29028</v>
      </c>
      <c r="M8928" s="17">
        <f>J8928-L8928</f>
        <v/>
      </c>
      <c r="N8928" s="18">
        <f>IF(J8928=0,"",L8928/J8928)</f>
        <v/>
      </c>
      <c r="O8928" s="15" t="inlineStr">
        <is>
          <t>Rabby API + Jupiter</t>
        </is>
      </c>
    </row>
    <row r="8929">
      <c r="A8929" s="15" t="inlineStr">
        <is>
          <t>2026-05-27 15:31:06</t>
        </is>
      </c>
      <c r="B8929" s="15" t="inlineStr">
        <is>
          <t>0xe16be042f9433779909a972669be3a2003956348</t>
        </is>
      </c>
      <c r="C8929" s="15" t="inlineStr">
        <is>
          <t>Arbitrum</t>
        </is>
      </c>
      <c r="D8929" s="15" t="inlineStr">
        <is>
          <t>Fluid</t>
        </is>
      </c>
      <c r="E8929" s="15" t="inlineStr">
        <is>
          <t>Lending</t>
        </is>
      </c>
      <c r="F8929" s="15" t="inlineStr">
        <is>
          <t>Fluid-arb-0x324c5dc1</t>
        </is>
      </c>
      <c r="G8929" s="15" t="inlineStr">
        <is>
          <t>sUSDai vs USDC</t>
        </is>
      </c>
      <c r="H8929" s="16" t="n">
        <v>1.0396</v>
      </c>
      <c r="I8929" s="15" t="inlineStr">
        <is>
          <t>sUSDai 249,570.0181</t>
        </is>
      </c>
      <c r="J8929" s="17" t="n">
        <v>271597.3954660824</v>
      </c>
      <c r="K8929" s="15" t="inlineStr">
        <is>
          <t>USDC 234,821.1530</t>
        </is>
      </c>
      <c r="L8929" s="17" t="n">
        <v>235126.8178281766</v>
      </c>
      <c r="M8929" s="17">
        <f>J8929-L8929</f>
        <v/>
      </c>
      <c r="N8929" s="18">
        <f>IF(J8929=0,"",L8929/J8929)</f>
        <v/>
      </c>
      <c r="O8929" s="15" t="inlineStr">
        <is>
          <t>Rabby API + Jupiter</t>
        </is>
      </c>
    </row>
    <row r="8930">
      <c r="A8930" s="15" t="inlineStr">
        <is>
          <t>2026-05-27 15:31:06</t>
        </is>
      </c>
      <c r="B8930" s="15" t="inlineStr">
        <is>
          <t>0xe16be042f9433779909a972669be3a2003956348</t>
        </is>
      </c>
      <c r="C8930" s="15" t="inlineStr">
        <is>
          <t>Base</t>
        </is>
      </c>
      <c r="D8930" s="15" t="inlineStr">
        <is>
          <t>D2.finance</t>
        </is>
      </c>
      <c r="E8930" s="15" t="inlineStr">
        <is>
          <t>Yield</t>
        </is>
      </c>
      <c r="F8930" s="15" t="inlineStr">
        <is>
          <t>D2.finance-base-0x2406aacb</t>
        </is>
      </c>
      <c r="G8930" s="15" t="inlineStr">
        <is>
          <t>USDC vs (no debt)</t>
        </is>
      </c>
      <c r="H8930" s="16" t="inlineStr"/>
      <c r="I8930" s="15" t="inlineStr">
        <is>
          <t>USDC 15,000.0000</t>
        </is>
      </c>
      <c r="J8930" s="17" t="n">
        <v>15019.52541203565</v>
      </c>
      <c r="K8930" s="15" t="inlineStr"/>
      <c r="L8930" s="17" t="n">
        <v>0</v>
      </c>
      <c r="M8930" s="17">
        <f>J8930-L8930</f>
        <v/>
      </c>
      <c r="N8930" s="18">
        <f>IF(J8930=0,"",L8930/J8930)</f>
        <v/>
      </c>
      <c r="O8930" s="15" t="inlineStr">
        <is>
          <t>Rabby API + Jupiter</t>
        </is>
      </c>
    </row>
    <row r="8931">
      <c r="A8931" s="15" t="inlineStr">
        <is>
          <t>2026-05-27 15:31:06</t>
        </is>
      </c>
      <c r="B8931" s="15" t="inlineStr">
        <is>
          <t>0xe16be042f9433779909a972669be3a2003956348</t>
        </is>
      </c>
      <c r="C8931" s="15" t="inlineStr">
        <is>
          <t>Ethereum</t>
        </is>
      </c>
      <c r="D8931" s="15" t="inlineStr">
        <is>
          <t>Euler</t>
        </is>
      </c>
      <c r="E8931" s="15" t="inlineStr">
        <is>
          <t>Lending</t>
        </is>
      </c>
      <c r="F8931" s="15" t="inlineStr">
        <is>
          <t>Euler-eth-0x0c9a3dd6</t>
        </is>
      </c>
      <c r="G8931" s="15" t="inlineStr">
        <is>
          <t>PT-cUSD-23JUL2026 vs USDe</t>
        </is>
      </c>
      <c r="H8931" s="16" t="n">
        <v>1.042</v>
      </c>
      <c r="I8931" s="15" t="inlineStr">
        <is>
          <t>PT-cUSD-23JUL2026 111,191.9157</t>
        </is>
      </c>
      <c r="J8931" s="17" t="n">
        <v>110152.539765265</v>
      </c>
      <c r="K8931" s="15" t="inlineStr">
        <is>
          <t>USDe 91,946.1778</t>
        </is>
      </c>
      <c r="L8931" s="17" t="n">
        <v>91973.76169082236</v>
      </c>
      <c r="M8931" s="17">
        <f>J8931-L8931</f>
        <v/>
      </c>
      <c r="N8931" s="18">
        <f>IF(J8931=0,"",L8931/J8931)</f>
        <v/>
      </c>
      <c r="O8931" s="15" t="inlineStr">
        <is>
          <t>Rabby API + Jupiter</t>
        </is>
      </c>
    </row>
    <row r="8932">
      <c r="A8932" s="15" t="inlineStr">
        <is>
          <t>2026-05-27 15:31:06</t>
        </is>
      </c>
      <c r="B8932" s="15" t="inlineStr">
        <is>
          <t>0xe16be042f9433779909a972669be3a2003956348</t>
        </is>
      </c>
      <c r="C8932" s="15" t="inlineStr">
        <is>
          <t>Ethereum</t>
        </is>
      </c>
      <c r="D8932" s="15" t="inlineStr">
        <is>
          <t>Fluid</t>
        </is>
      </c>
      <c r="E8932" s="15" t="inlineStr">
        <is>
          <t>Lending</t>
        </is>
      </c>
      <c r="F8932" s="15" t="inlineStr">
        <is>
          <t>Fluid-eth-0x324c5dc1</t>
        </is>
      </c>
      <c r="G8932" s="15" t="inlineStr">
        <is>
          <t>reUSD vs USDT</t>
        </is>
      </c>
      <c r="H8932" s="16" t="n">
        <v>1.053</v>
      </c>
      <c r="I8932" s="15" t="inlineStr">
        <is>
          <t>reUSD 131,154.6529</t>
        </is>
      </c>
      <c r="J8932" s="17" t="n">
        <v>141837.3703529228</v>
      </c>
      <c r="K8932" s="15" t="inlineStr">
        <is>
          <t>USDT 121,448.5909</t>
        </is>
      </c>
      <c r="L8932" s="17" t="n">
        <v>121227.5544236366</v>
      </c>
      <c r="M8932" s="17">
        <f>J8932-L8932</f>
        <v/>
      </c>
      <c r="N8932" s="18">
        <f>IF(J8932=0,"",L8932/J8932)</f>
        <v/>
      </c>
      <c r="O8932" s="15" t="inlineStr">
        <is>
          <t>Rabby API + Jupiter</t>
        </is>
      </c>
    </row>
    <row r="8933">
      <c r="A8933" s="15" t="inlineStr">
        <is>
          <t>2026-05-27 15:31:06</t>
        </is>
      </c>
      <c r="B8933" s="15" t="inlineStr">
        <is>
          <t>0xe16be042f9433779909a972669be3a2003956348</t>
        </is>
      </c>
      <c r="C8933" s="15" t="inlineStr">
        <is>
          <t>Ethereum</t>
        </is>
      </c>
      <c r="D8933" s="15" t="inlineStr">
        <is>
          <t>Curve LlamaLend</t>
        </is>
      </c>
      <c r="E8933" s="15" t="inlineStr">
        <is>
          <t>Lending</t>
        </is>
      </c>
      <c r="F8933" s="15" t="inlineStr">
        <is>
          <t>CurveLlamaLend-eth-0x3de37c38</t>
        </is>
      </c>
      <c r="G8933" s="15" t="inlineStr">
        <is>
          <t>sfrxUSD vs crvUSD</t>
        </is>
      </c>
      <c r="H8933" s="16" t="n">
        <v>1.0472</v>
      </c>
      <c r="I8933" s="15" t="inlineStr">
        <is>
          <t>sfrxUSD 275,773.4355</t>
        </is>
      </c>
      <c r="J8933" s="17" t="n">
        <v>329774.2620928129</v>
      </c>
      <c r="K8933" s="15" t="inlineStr">
        <is>
          <t>crvUSD 306,962.2831</t>
        </is>
      </c>
      <c r="L8933" s="17" t="n">
        <v>307114.9414174449</v>
      </c>
      <c r="M8933" s="17">
        <f>J8933-L8933</f>
        <v/>
      </c>
      <c r="N8933" s="18">
        <f>IF(J8933=0,"",L8933/J8933)</f>
        <v/>
      </c>
      <c r="O8933" s="15" t="inlineStr">
        <is>
          <t>Rabby API + Jupiter</t>
        </is>
      </c>
    </row>
    <row r="8934">
      <c r="A8934" s="15" t="inlineStr">
        <is>
          <t>2026-05-27 15:31:06</t>
        </is>
      </c>
      <c r="B8934" s="15" t="inlineStr">
        <is>
          <t>0xe16be042f9433779909a972669be3a2003956348</t>
        </is>
      </c>
      <c r="C8934" s="15" t="inlineStr">
        <is>
          <t>Ethereum</t>
        </is>
      </c>
      <c r="D8934" s="15" t="inlineStr">
        <is>
          <t>Curve LlamaLend</t>
        </is>
      </c>
      <c r="E8934" s="15" t="inlineStr">
        <is>
          <t>Lending</t>
        </is>
      </c>
      <c r="F8934" s="15" t="inlineStr">
        <is>
          <t>CurveLlamaLend-eth-0xb536fea3</t>
        </is>
      </c>
      <c r="G8934" s="15" t="inlineStr">
        <is>
          <t>sUSDe vs crvUSD</t>
        </is>
      </c>
      <c r="H8934" s="16" t="n">
        <v>1.0613</v>
      </c>
      <c r="I8934" s="15" t="inlineStr">
        <is>
          <t>sUSDe 244,125.8554</t>
        </is>
      </c>
      <c r="J8934" s="17" t="n">
        <v>301110.7137042682</v>
      </c>
      <c r="K8934" s="15" t="inlineStr">
        <is>
          <t>crvUSD 266,908.2941</t>
        </is>
      </c>
      <c r="L8934" s="17" t="n">
        <v>267041.0328033962</v>
      </c>
      <c r="M8934" s="17">
        <f>J8934-L8934</f>
        <v/>
      </c>
      <c r="N8934" s="18">
        <f>IF(J8934=0,"",L8934/J8934)</f>
        <v/>
      </c>
      <c r="O8934" s="15" t="inlineStr">
        <is>
          <t>Rabby API + Jupiter</t>
        </is>
      </c>
    </row>
    <row r="8935">
      <c r="A8935" s="15" t="inlineStr">
        <is>
          <t>2026-05-27 15:31:06</t>
        </is>
      </c>
      <c r="B8935" s="15" t="inlineStr">
        <is>
          <t>0xe16be042f9433779909a972669be3a2003956348</t>
        </is>
      </c>
      <c r="C8935" s="15" t="inlineStr">
        <is>
          <t>Monad</t>
        </is>
      </c>
      <c r="D8935" s="15" t="inlineStr">
        <is>
          <t>Euler</t>
        </is>
      </c>
      <c r="E8935" s="15" t="inlineStr">
        <is>
          <t>Lending</t>
        </is>
      </c>
      <c r="F8935" s="15" t="inlineStr">
        <is>
          <t>Euler-monad-0x7a9324e8</t>
        </is>
      </c>
      <c r="G8935" s="15" t="inlineStr">
        <is>
          <t>USDC vs USDC</t>
        </is>
      </c>
      <c r="H8935" s="16" t="n">
        <v>1.0475</v>
      </c>
      <c r="I8935" s="15" t="inlineStr">
        <is>
          <t>USDC 216,464.5019</t>
        </is>
      </c>
      <c r="J8935" s="17" t="n">
        <v>216746.272017263</v>
      </c>
      <c r="K8935" s="15" t="inlineStr">
        <is>
          <t>USDC 185,982.2556</t>
        </is>
      </c>
      <c r="L8935" s="17" t="n">
        <v>186224.3472764594</v>
      </c>
      <c r="M8935" s="17">
        <f>J8935-L8935</f>
        <v/>
      </c>
      <c r="N8935" s="18">
        <f>IF(J8935=0,"",L8935/J8935)</f>
        <v/>
      </c>
      <c r="O8935" s="15" t="inlineStr">
        <is>
          <t>Rabby API + Jupiter</t>
        </is>
      </c>
    </row>
    <row r="8936">
      <c r="A8936" s="15" t="inlineStr">
        <is>
          <t>2026-05-27 15:31:06</t>
        </is>
      </c>
      <c r="B8936" s="15" t="inlineStr">
        <is>
          <t>0xe16be042f9433779909a972669be3a2003956348</t>
        </is>
      </c>
      <c r="C8936" s="15" t="inlineStr">
        <is>
          <t>Ethereum</t>
        </is>
      </c>
      <c r="D8936" s="15" t="inlineStr">
        <is>
          <t>Morpho</t>
        </is>
      </c>
      <c r="E8936" s="15" t="inlineStr">
        <is>
          <t>Lending</t>
        </is>
      </c>
      <c r="F8936" s="15" t="inlineStr">
        <is>
          <t>Morpho-eth-0xbbbbbbbb</t>
        </is>
      </c>
      <c r="G8936" s="15" t="inlineStr">
        <is>
          <t>PT-apyUSD-18JUN2026 vs USDC</t>
        </is>
      </c>
      <c r="H8936" s="16" t="n">
        <v>1.06</v>
      </c>
      <c r="I8936" s="15" t="inlineStr">
        <is>
          <t>PT-apyUSD-18JUN2026 287,059.3714</t>
        </is>
      </c>
      <c r="J8936" s="17" t="n">
        <v>283727.0450998435</v>
      </c>
      <c r="K8936" s="15" t="inlineStr">
        <is>
          <t>USDC 230,414.6573</t>
        </is>
      </c>
      <c r="L8936" s="17" t="n">
        <v>230714.586311342</v>
      </c>
      <c r="M8936" s="17">
        <f>J8936-L8936</f>
        <v/>
      </c>
      <c r="N8936" s="18">
        <f>IF(J8936=0,"",L8936/J8936)</f>
        <v/>
      </c>
      <c r="O8936" s="15" t="inlineStr">
        <is>
          <t>Rabby API + Jupiter</t>
        </is>
      </c>
    </row>
    <row r="8937">
      <c r="A8937" s="15" t="inlineStr">
        <is>
          <t>2026-05-27 15:31:06</t>
        </is>
      </c>
      <c r="B8937" s="15" t="inlineStr">
        <is>
          <t>0xe16be042f9433779909a972669be3a2003956348</t>
        </is>
      </c>
      <c r="C8937" s="15" t="inlineStr">
        <is>
          <t>Ethereum</t>
        </is>
      </c>
      <c r="D8937" s="15" t="inlineStr">
        <is>
          <t>Morpho</t>
        </is>
      </c>
      <c r="E8937" s="15" t="inlineStr">
        <is>
          <t>Lending</t>
        </is>
      </c>
      <c r="F8937" s="15" t="inlineStr">
        <is>
          <t>Morpho-eth-0xbbbbbbbb</t>
        </is>
      </c>
      <c r="G8937" s="15" t="inlineStr">
        <is>
          <t>PT-srNUSD-28MAY2026 vs USDC</t>
        </is>
      </c>
      <c r="H8937" s="16" t="n">
        <v>1.07</v>
      </c>
      <c r="I8937" s="15" t="inlineStr">
        <is>
          <t>PT-srNUSD-28MAY2026 94,379.2379</t>
        </is>
      </c>
      <c r="J8937" s="17" t="n">
        <v>94279.9744145274</v>
      </c>
      <c r="K8937" s="15" t="inlineStr">
        <is>
          <t>USDC 80,699.7090</t>
        </is>
      </c>
      <c r="L8937" s="17" t="n">
        <v>80804.75516857307</v>
      </c>
      <c r="M8937" s="17">
        <f>J8937-L8937</f>
        <v/>
      </c>
      <c r="N8937" s="18">
        <f>IF(J8937=0,"",L8937/J8937)</f>
        <v/>
      </c>
      <c r="O8937" s="15" t="inlineStr">
        <is>
          <t>Rabby API + Jupiter</t>
        </is>
      </c>
    </row>
    <row r="8938">
      <c r="A8938" s="15" t="inlineStr">
        <is>
          <t>2026-05-27 15:31:06</t>
        </is>
      </c>
      <c r="B8938" s="15" t="inlineStr">
        <is>
          <t>0xe16be042f9433779909a972669be3a2003956348</t>
        </is>
      </c>
      <c r="C8938" s="15" t="inlineStr">
        <is>
          <t>Ethereum</t>
        </is>
      </c>
      <c r="D8938" s="15" t="inlineStr">
        <is>
          <t>Morpho</t>
        </is>
      </c>
      <c r="E8938" s="15" t="inlineStr">
        <is>
          <t>Lending</t>
        </is>
      </c>
      <c r="F8938" s="15" t="inlineStr">
        <is>
          <t>Morpho-eth-0xbbbbbbbb</t>
        </is>
      </c>
      <c r="G8938" s="15" t="inlineStr">
        <is>
          <t>PRIME vs PYUSD</t>
        </is>
      </c>
      <c r="H8938" s="16" t="n">
        <v>1.0802</v>
      </c>
      <c r="I8938" s="15" t="inlineStr">
        <is>
          <t>PRIME 114,853.8687</t>
        </is>
      </c>
      <c r="J8938" s="17" t="n">
        <v>119535.9146180294</v>
      </c>
      <c r="K8938" s="15" t="inlineStr">
        <is>
          <t>PYUSD 95,039.3920</t>
        </is>
      </c>
      <c r="L8938" s="17" t="n">
        <v>95172.44710599042</v>
      </c>
      <c r="M8938" s="17">
        <f>J8938-L8938</f>
        <v/>
      </c>
      <c r="N8938" s="18">
        <f>IF(J8938=0,"",L8938/J8938)</f>
        <v/>
      </c>
      <c r="O8938" s="15" t="inlineStr">
        <is>
          <t>Rabby API + Jupiter</t>
        </is>
      </c>
    </row>
    <row r="8939">
      <c r="A8939" s="15" t="inlineStr">
        <is>
          <t>2026-05-27 15:31:06</t>
        </is>
      </c>
      <c r="B8939" s="15" t="inlineStr">
        <is>
          <t>0xe16be042f9433779909a972669be3a2003956348</t>
        </is>
      </c>
      <c r="C8939" s="15" t="inlineStr">
        <is>
          <t>Ethereum</t>
        </is>
      </c>
      <c r="D8939" s="15" t="inlineStr">
        <is>
          <t>Morpho</t>
        </is>
      </c>
      <c r="E8939" s="15" t="inlineStr">
        <is>
          <t>Lending</t>
        </is>
      </c>
      <c r="F8939" s="15" t="inlineStr">
        <is>
          <t>Morpho-eth-0xbbbbbbbb</t>
        </is>
      </c>
      <c r="G8939" s="15" t="inlineStr">
        <is>
          <t>siUSD vs msUSD</t>
        </is>
      </c>
      <c r="H8939" s="16" t="n">
        <v>1.053</v>
      </c>
      <c r="I8939" s="15" t="inlineStr">
        <is>
          <t>siUSD 303,529.9415</t>
        </is>
      </c>
      <c r="J8939" s="17" t="n">
        <v>324511.343119419</v>
      </c>
      <c r="K8939" s="15" t="inlineStr">
        <is>
          <t>msUSD 282,313.0745</t>
        </is>
      </c>
      <c r="L8939" s="17" t="n">
        <v>281890.6607564021</v>
      </c>
      <c r="M8939" s="17">
        <f>J8939-L8939</f>
        <v/>
      </c>
      <c r="N8939" s="18">
        <f>IF(J8939=0,"",L8939/J8939)</f>
        <v/>
      </c>
      <c r="O8939" s="15" t="inlineStr">
        <is>
          <t>Rabby API + Jupiter</t>
        </is>
      </c>
    </row>
    <row r="8940">
      <c r="A8940" s="15" t="inlineStr">
        <is>
          <t>2026-05-27 15:31:06</t>
        </is>
      </c>
      <c r="B8940" s="15" t="inlineStr">
        <is>
          <t>0xe16be042f9433779909a972669be3a2003956348</t>
        </is>
      </c>
      <c r="C8940" s="15" t="inlineStr">
        <is>
          <t>Ethereum</t>
        </is>
      </c>
      <c r="D8940" s="15" t="inlineStr">
        <is>
          <t>Morpho</t>
        </is>
      </c>
      <c r="E8940" s="15" t="inlineStr">
        <is>
          <t>Lending</t>
        </is>
      </c>
      <c r="F8940" s="15" t="inlineStr">
        <is>
          <t>Morpho-eth-0xbbbbbbbb</t>
        </is>
      </c>
      <c r="G8940" s="15" t="inlineStr">
        <is>
          <t>mF-ONE vs USDC</t>
        </is>
      </c>
      <c r="H8940" s="16" t="n">
        <v>1.0615</v>
      </c>
      <c r="I8940" s="15" t="inlineStr">
        <is>
          <t>mF-ONE 148,000.0000</t>
        </is>
      </c>
      <c r="J8940" s="17" t="n">
        <v>161414.5395013518</v>
      </c>
      <c r="K8940" s="15" t="inlineStr">
        <is>
          <t>USDC 128,261.0902</t>
        </is>
      </c>
      <c r="L8940" s="17" t="n">
        <v>128428.0466849786</v>
      </c>
      <c r="M8940" s="17">
        <f>J8940-L8940</f>
        <v/>
      </c>
      <c r="N8940" s="18">
        <f>IF(J8940=0,"",L8940/J8940)</f>
        <v/>
      </c>
      <c r="O8940" s="15" t="inlineStr">
        <is>
          <t>Rabby API + Jupiter</t>
        </is>
      </c>
    </row>
    <row r="8941">
      <c r="A8941" s="15" t="inlineStr">
        <is>
          <t>2026-05-27 15:31:06</t>
        </is>
      </c>
      <c r="B8941" s="15" t="inlineStr">
        <is>
          <t>0xe16be042f9433779909a972669be3a2003956348</t>
        </is>
      </c>
      <c r="C8941" s="15" t="inlineStr">
        <is>
          <t>Ethereum</t>
        </is>
      </c>
      <c r="D8941" s="15" t="inlineStr">
        <is>
          <t>Morpho</t>
        </is>
      </c>
      <c r="E8941" s="15" t="inlineStr">
        <is>
          <t>Lending</t>
        </is>
      </c>
      <c r="F8941" s="15" t="inlineStr">
        <is>
          <t>Morpho-eth-0xbbbbbbbb</t>
        </is>
      </c>
      <c r="G8941" s="15" t="inlineStr">
        <is>
          <t>sUSDe vs USDC</t>
        </is>
      </c>
      <c r="H8941" s="16" t="n">
        <v>1.053</v>
      </c>
      <c r="I8941" s="15" t="inlineStr">
        <is>
          <t>sUSDe 70,000.0000</t>
        </is>
      </c>
      <c r="J8941" s="17" t="n">
        <v>86339.68707368024</v>
      </c>
      <c r="K8941" s="15" t="inlineStr">
        <is>
          <t>USDC 75,000.0042</t>
        </is>
      </c>
      <c r="L8941" s="17" t="n">
        <v>75097.63114187255</v>
      </c>
      <c r="M8941" s="17">
        <f>J8941-L8941</f>
        <v/>
      </c>
      <c r="N8941" s="18">
        <f>IF(J8941=0,"",L8941/J8941)</f>
        <v/>
      </c>
      <c r="O8941" s="15" t="inlineStr">
        <is>
          <t>Rabby API + Jupiter</t>
        </is>
      </c>
    </row>
    <row r="8942">
      <c r="A8942" s="15" t="inlineStr">
        <is>
          <t>2026-05-27 15:31:06</t>
        </is>
      </c>
      <c r="B8942" s="15" t="inlineStr">
        <is>
          <t>0xe16be042f9433779909a972669be3a2003956348</t>
        </is>
      </c>
      <c r="C8942" s="15" t="inlineStr">
        <is>
          <t>Ethereum</t>
        </is>
      </c>
      <c r="D8942" s="15" t="inlineStr">
        <is>
          <t>Morpho</t>
        </is>
      </c>
      <c r="E8942" s="15" t="inlineStr">
        <is>
          <t>Lending</t>
        </is>
      </c>
      <c r="F8942" s="15" t="inlineStr">
        <is>
          <t>Morpho-eth-0xbbbbbbbb</t>
        </is>
      </c>
      <c r="G8942" s="15" t="inlineStr">
        <is>
          <t>PT-reUSD-25JUN2026 vs USDC</t>
        </is>
      </c>
      <c r="H8942" s="16" t="n">
        <v>1.055</v>
      </c>
      <c r="I8942" s="15" t="inlineStr">
        <is>
          <t>PT-reUSD-25JUN2026 161,744.6478</t>
        </is>
      </c>
      <c r="J8942" s="17" t="n">
        <v>160504.4371986093</v>
      </c>
      <c r="K8942" s="15" t="inlineStr">
        <is>
          <t>USDC 138,105.7120</t>
        </is>
      </c>
      <c r="L8942" s="17" t="n">
        <v>138285.4831757846</v>
      </c>
      <c r="M8942" s="17">
        <f>J8942-L8942</f>
        <v/>
      </c>
      <c r="N8942" s="18">
        <f>IF(J8942=0,"",L8942/J8942)</f>
        <v/>
      </c>
      <c r="O8942" s="15" t="inlineStr">
        <is>
          <t>Rabby API + Jupiter</t>
        </is>
      </c>
    </row>
    <row r="8943">
      <c r="A8943" s="15" t="inlineStr">
        <is>
          <t>2026-05-27 15:31:06</t>
        </is>
      </c>
      <c r="B8943" s="15" t="inlineStr">
        <is>
          <t>0xe16be042f9433779909a972669be3a2003956348</t>
        </is>
      </c>
      <c r="C8943" s="15" t="inlineStr">
        <is>
          <t>Ethereum</t>
        </is>
      </c>
      <c r="D8943" s="15" t="inlineStr">
        <is>
          <t>Pendle V2</t>
        </is>
      </c>
      <c r="E8943" s="15" t="inlineStr">
        <is>
          <t>Yield</t>
        </is>
      </c>
      <c r="F8943" s="15" t="inlineStr">
        <is>
          <t>PendleV2-eth-0xdc9a5a2e</t>
        </is>
      </c>
      <c r="G8943" s="15" t="inlineStr">
        <is>
          <t>PT-reUSDe-25JUN2026 vs (no debt)</t>
        </is>
      </c>
      <c r="H8943" s="16" t="inlineStr"/>
      <c r="I8943" s="15" t="inlineStr">
        <is>
          <t>PT-reUSDe-25JUN2026 35,130.2709</t>
        </is>
      </c>
      <c r="J8943" s="17" t="n">
        <v>34647.35892846555</v>
      </c>
      <c r="K8943" s="15" t="inlineStr"/>
      <c r="L8943" s="17" t="n">
        <v>0</v>
      </c>
      <c r="M8943" s="17">
        <f>J8943-L8943</f>
        <v/>
      </c>
      <c r="N8943" s="18">
        <f>IF(J8943=0,"",L8943/J8943)</f>
        <v/>
      </c>
      <c r="O8943" s="15" t="inlineStr">
        <is>
          <t>Rabby API + Jupiter</t>
        </is>
      </c>
    </row>
    <row r="8944">
      <c r="A8944" s="15" t="inlineStr">
        <is>
          <t>2026-05-27 15:31:06</t>
        </is>
      </c>
      <c r="B8944" s="15" t="inlineStr">
        <is>
          <t>0xe16be042f9433779909a972669be3a2003956348</t>
        </is>
      </c>
      <c r="C8944" s="15" t="inlineStr">
        <is>
          <t>Plasma</t>
        </is>
      </c>
      <c r="D8944" s="15" t="inlineStr">
        <is>
          <t>Merkl</t>
        </is>
      </c>
      <c r="E8944" s="15" t="inlineStr">
        <is>
          <t>Yield</t>
        </is>
      </c>
      <c r="F8944" s="15" t="inlineStr">
        <is>
          <t>Merkl-plasma-0x3ef3d8ba</t>
        </is>
      </c>
      <c r="G8944" s="15" t="inlineStr">
        <is>
          <t>WXPL vs (no debt)</t>
        </is>
      </c>
      <c r="H8944" s="16" t="inlineStr"/>
      <c r="I8944" s="15" t="inlineStr">
        <is>
          <t>WXPL 1,039.8094</t>
        </is>
      </c>
      <c r="J8944" s="17" t="n">
        <v>93.37488414426015</v>
      </c>
      <c r="K8944" s="15" t="inlineStr"/>
      <c r="L8944" s="17" t="n">
        <v>0</v>
      </c>
      <c r="M8944" s="17">
        <f>J8944-L8944</f>
        <v/>
      </c>
      <c r="N8944" s="18">
        <f>IF(J8944=0,"",L8944/J8944)</f>
        <v/>
      </c>
      <c r="O8944" s="15" t="inlineStr">
        <is>
          <t>Rabby API + Jupiter</t>
        </is>
      </c>
    </row>
    <row r="8945">
      <c r="A8945" s="15" t="inlineStr">
        <is>
          <t>2026-05-27 15:31:06</t>
        </is>
      </c>
      <c r="B8945" s="15" t="inlineStr">
        <is>
          <t>0xe16be042f9433779909a972669be3a2003956348</t>
        </is>
      </c>
      <c r="C8945" s="15" t="inlineStr">
        <is>
          <t>Solana</t>
        </is>
      </c>
      <c r="D8945" s="15" t="inlineStr">
        <is>
          <t>Loopscale</t>
        </is>
      </c>
      <c r="E8945" s="15" t="inlineStr">
        <is>
          <t>Lending</t>
        </is>
      </c>
      <c r="F8945" s="15" t="inlineStr">
        <is>
          <t>Loopscale-sol-6zpxNbPj</t>
        </is>
      </c>
      <c r="G8945" s="15" t="inlineStr">
        <is>
          <t>ONYC vs USDC</t>
        </is>
      </c>
      <c r="H8945" s="16" t="n">
        <v>1.223</v>
      </c>
      <c r="I8945" s="15" t="inlineStr">
        <is>
          <t>ONYC 206,374.6220</t>
        </is>
      </c>
      <c r="J8945" s="17" t="n">
        <v>228526.2774905531</v>
      </c>
      <c r="K8945" s="15" t="inlineStr">
        <is>
          <t>USDC 158,817.6098</t>
        </is>
      </c>
      <c r="L8945" s="17" t="n">
        <v>158817.609755</v>
      </c>
      <c r="M8945" s="17">
        <f>J8945-L8945</f>
        <v/>
      </c>
      <c r="N8945" s="18">
        <f>IF(J8945=0,"",L8945/J8945)</f>
        <v/>
      </c>
      <c r="O8945" s="15" t="inlineStr">
        <is>
          <t>Rabby API + Jupiter</t>
        </is>
      </c>
    </row>
    <row r="8946">
      <c r="A8946" s="15" t="inlineStr">
        <is>
          <t>2026-05-27 15:31:06</t>
        </is>
      </c>
      <c r="B8946" s="15" t="inlineStr">
        <is>
          <t>0xe16be042f9433779909a972669be3a2003956348</t>
        </is>
      </c>
      <c r="C8946" s="15" t="inlineStr">
        <is>
          <t>Solana</t>
        </is>
      </c>
      <c r="D8946" s="15" t="inlineStr">
        <is>
          <t>Loopscale</t>
        </is>
      </c>
      <c r="E8946" s="15" t="inlineStr">
        <is>
          <t>Lending</t>
        </is>
      </c>
      <c r="F8946" s="15" t="inlineStr">
        <is>
          <t>Loopscale-sol-J5Xhyrtm</t>
        </is>
      </c>
      <c r="G8946" s="15" t="inlineStr">
        <is>
          <t>syrupUSDC vs USDC</t>
        </is>
      </c>
      <c r="H8946" s="16" t="n">
        <v>1.028</v>
      </c>
      <c r="I8946" s="15" t="inlineStr">
        <is>
          <t>syrupUSDC 188,778.9847</t>
        </is>
      </c>
      <c r="J8946" s="17" t="n">
        <v>220139.6613771168</v>
      </c>
      <c r="K8946" s="15" t="inlineStr">
        <is>
          <t>USDC 198,142.3014</t>
        </is>
      </c>
      <c r="L8946" s="17" t="n">
        <v>198142.301393</v>
      </c>
      <c r="M8946" s="17">
        <f>J8946-L8946</f>
        <v/>
      </c>
      <c r="N8946" s="18">
        <f>IF(J8946=0,"",L8946/J8946)</f>
        <v/>
      </c>
      <c r="O8946" s="15" t="inlineStr">
        <is>
          <t>Rabby API + Jupiter</t>
        </is>
      </c>
    </row>
    <row r="8947">
      <c r="A8947" s="15" t="inlineStr">
        <is>
          <t>2026-05-27 15:31:06</t>
        </is>
      </c>
      <c r="B8947" s="15" t="inlineStr">
        <is>
          <t>0xe16be042f9433779909a972669be3a2003956348</t>
        </is>
      </c>
      <c r="C8947" s="15" t="inlineStr">
        <is>
          <t>Solana</t>
        </is>
      </c>
      <c r="D8947" s="15" t="inlineStr">
        <is>
          <t>Loopscale</t>
        </is>
      </c>
      <c r="E8947" s="15" t="inlineStr">
        <is>
          <t>Lending</t>
        </is>
      </c>
      <c r="F8947" s="15" t="inlineStr">
        <is>
          <t>Loopscale-sol-Ea8BXKie</t>
        </is>
      </c>
      <c r="G8947" s="15" t="inlineStr">
        <is>
          <t>PRIME vs USDC</t>
        </is>
      </c>
      <c r="H8947" s="16" t="n">
        <v>1.076</v>
      </c>
      <c r="I8947" s="15" t="inlineStr">
        <is>
          <t>PRIME 176,343.7623</t>
        </is>
      </c>
      <c r="J8947" s="17" t="n">
        <v>183332.0315824316</v>
      </c>
      <c r="K8947" s="15" t="inlineStr">
        <is>
          <t>USDC 155,010.2903</t>
        </is>
      </c>
      <c r="L8947" s="17" t="n">
        <v>155010.29028</v>
      </c>
      <c r="M8947" s="17">
        <f>J8947-L8947</f>
        <v/>
      </c>
      <c r="N8947" s="18">
        <f>IF(J8947=0,"",L8947/J8947)</f>
        <v/>
      </c>
      <c r="O8947" s="15" t="inlineStr">
        <is>
          <t>Rabby API + Jupiter</t>
        </is>
      </c>
    </row>
    <row r="8948">
      <c r="A8948" s="15" t="inlineStr">
        <is>
          <t>2026-05-27 18:05:43</t>
        </is>
      </c>
      <c r="B8948" s="15" t="inlineStr">
        <is>
          <t>0xe16be042f9433779909a972669be3a2003956348</t>
        </is>
      </c>
      <c r="C8948" s="15" t="inlineStr">
        <is>
          <t>Arbitrum</t>
        </is>
      </c>
      <c r="D8948" s="15" t="inlineStr">
        <is>
          <t>Fluid</t>
        </is>
      </c>
      <c r="E8948" s="15" t="inlineStr">
        <is>
          <t>Lending</t>
        </is>
      </c>
      <c r="F8948" s="15" t="inlineStr">
        <is>
          <t>Fluid-arb-0x324c5dc1</t>
        </is>
      </c>
      <c r="G8948" s="15" t="inlineStr">
        <is>
          <t>sUSDai vs USDC</t>
        </is>
      </c>
      <c r="H8948" s="16" t="n">
        <v>1.0395</v>
      </c>
      <c r="I8948" s="15" t="inlineStr">
        <is>
          <t>sUSDai 249,570.0181</t>
        </is>
      </c>
      <c r="J8948" s="17" t="n">
        <v>271641.2972234994</v>
      </c>
      <c r="K8948" s="15" t="inlineStr">
        <is>
          <t>USDC 234,830.2592</t>
        </is>
      </c>
      <c r="L8948" s="17" t="n">
        <v>235183.0337035553</v>
      </c>
      <c r="M8948" s="17">
        <f>J8948-L8948</f>
        <v/>
      </c>
      <c r="N8948" s="18">
        <f>IF(J8948=0,"",L8948/J8948)</f>
        <v/>
      </c>
      <c r="O8948" s="15" t="inlineStr">
        <is>
          <t>Rabby API + Jupiter</t>
        </is>
      </c>
    </row>
    <row r="8949">
      <c r="A8949" s="15" t="inlineStr">
        <is>
          <t>2026-05-27 18:05:43</t>
        </is>
      </c>
      <c r="B8949" s="15" t="inlineStr">
        <is>
          <t>0xe16be042f9433779909a972669be3a2003956348</t>
        </is>
      </c>
      <c r="C8949" s="15" t="inlineStr">
        <is>
          <t>Base</t>
        </is>
      </c>
      <c r="D8949" s="15" t="inlineStr">
        <is>
          <t>D2.finance</t>
        </is>
      </c>
      <c r="E8949" s="15" t="inlineStr">
        <is>
          <t>Yield</t>
        </is>
      </c>
      <c r="F8949" s="15" t="inlineStr">
        <is>
          <t>D2.finance-base-0x2406aacb</t>
        </is>
      </c>
      <c r="G8949" s="15" t="inlineStr">
        <is>
          <t>USDC vs (no debt)</t>
        </is>
      </c>
      <c r="H8949" s="16" t="inlineStr"/>
      <c r="I8949" s="15" t="inlineStr">
        <is>
          <t>USDC 15,000.0000</t>
        </is>
      </c>
      <c r="J8949" s="17" t="n">
        <v>15022.53382974462</v>
      </c>
      <c r="K8949" s="15" t="inlineStr"/>
      <c r="L8949" s="17" t="n">
        <v>0</v>
      </c>
      <c r="M8949" s="17">
        <f>J8949-L8949</f>
        <v/>
      </c>
      <c r="N8949" s="18">
        <f>IF(J8949=0,"",L8949/J8949)</f>
        <v/>
      </c>
      <c r="O8949" s="15" t="inlineStr">
        <is>
          <t>Rabby API + Jupiter</t>
        </is>
      </c>
    </row>
    <row r="8950">
      <c r="A8950" s="15" t="inlineStr">
        <is>
          <t>2026-05-27 18:05:43</t>
        </is>
      </c>
      <c r="B8950" s="15" t="inlineStr">
        <is>
          <t>0xe16be042f9433779909a972669be3a2003956348</t>
        </is>
      </c>
      <c r="C8950" s="15" t="inlineStr">
        <is>
          <t>Ethereum</t>
        </is>
      </c>
      <c r="D8950" s="15" t="inlineStr">
        <is>
          <t>Euler</t>
        </is>
      </c>
      <c r="E8950" s="15" t="inlineStr">
        <is>
          <t>Lending</t>
        </is>
      </c>
      <c r="F8950" s="15" t="inlineStr">
        <is>
          <t>Euler-eth-0x0c9a3dd6</t>
        </is>
      </c>
      <c r="G8950" s="15" t="inlineStr">
        <is>
          <t>PT-cUSD-23JUL2026 vs USDe</t>
        </is>
      </c>
      <c r="H8950" s="16" t="n">
        <v>1.0421</v>
      </c>
      <c r="I8950" s="15" t="inlineStr">
        <is>
          <t>PT-cUSD-23JUL2026 111,191.9157</t>
        </is>
      </c>
      <c r="J8950" s="17" t="n">
        <v>110154.4660110648</v>
      </c>
      <c r="K8950" s="15" t="inlineStr">
        <is>
          <t>USDe 91,948.0707</t>
        </is>
      </c>
      <c r="L8950" s="17" t="n">
        <v>91966.46027670951</v>
      </c>
      <c r="M8950" s="17">
        <f>J8950-L8950</f>
        <v/>
      </c>
      <c r="N8950" s="18">
        <f>IF(J8950=0,"",L8950/J8950)</f>
        <v/>
      </c>
      <c r="O8950" s="15" t="inlineStr">
        <is>
          <t>Rabby API + Jupiter</t>
        </is>
      </c>
    </row>
    <row r="8951">
      <c r="A8951" s="15" t="inlineStr">
        <is>
          <t>2026-05-27 18:05:43</t>
        </is>
      </c>
      <c r="B8951" s="15" t="inlineStr">
        <is>
          <t>0xe16be042f9433779909a972669be3a2003956348</t>
        </is>
      </c>
      <c r="C8951" s="15" t="inlineStr">
        <is>
          <t>Ethereum</t>
        </is>
      </c>
      <c r="D8951" s="15" t="inlineStr">
        <is>
          <t>Fluid</t>
        </is>
      </c>
      <c r="E8951" s="15" t="inlineStr">
        <is>
          <t>Lending</t>
        </is>
      </c>
      <c r="F8951" s="15" t="inlineStr">
        <is>
          <t>Fluid-eth-0x324c5dc1</t>
        </is>
      </c>
      <c r="G8951" s="15" t="inlineStr">
        <is>
          <t>reUSD vs USDT</t>
        </is>
      </c>
      <c r="H8951" s="16" t="n">
        <v>1.0528</v>
      </c>
      <c r="I8951" s="15" t="inlineStr">
        <is>
          <t>reUSD 131,154.6529</t>
        </is>
      </c>
      <c r="J8951" s="17" t="n">
        <v>141853.7916100643</v>
      </c>
      <c r="K8951" s="15" t="inlineStr">
        <is>
          <t>USDT 121,450.8676</t>
        </is>
      </c>
      <c r="L8951" s="17" t="n">
        <v>121262.618786172</v>
      </c>
      <c r="M8951" s="17">
        <f>J8951-L8951</f>
        <v/>
      </c>
      <c r="N8951" s="18">
        <f>IF(J8951=0,"",L8951/J8951)</f>
        <v/>
      </c>
      <c r="O8951" s="15" t="inlineStr">
        <is>
          <t>Rabby API + Jupiter</t>
        </is>
      </c>
    </row>
    <row r="8952">
      <c r="A8952" s="15" t="inlineStr">
        <is>
          <t>2026-05-27 18:05:43</t>
        </is>
      </c>
      <c r="B8952" s="15" t="inlineStr">
        <is>
          <t>0xe16be042f9433779909a972669be3a2003956348</t>
        </is>
      </c>
      <c r="C8952" s="15" t="inlineStr">
        <is>
          <t>Ethereum</t>
        </is>
      </c>
      <c r="D8952" s="15" t="inlineStr">
        <is>
          <t>Curve LlamaLend</t>
        </is>
      </c>
      <c r="E8952" s="15" t="inlineStr">
        <is>
          <t>Lending</t>
        </is>
      </c>
      <c r="F8952" s="15" t="inlineStr">
        <is>
          <t>CurveLlamaLend-eth-0x3de37c38</t>
        </is>
      </c>
      <c r="G8952" s="15" t="inlineStr">
        <is>
          <t>sfrxUSD vs crvUSD</t>
        </is>
      </c>
      <c r="H8952" s="16" t="n">
        <v>1.0471</v>
      </c>
      <c r="I8952" s="15" t="inlineStr">
        <is>
          <t>sfrxUSD 275,773.4355</t>
        </is>
      </c>
      <c r="J8952" s="17" t="n">
        <v>329778.5963891693</v>
      </c>
      <c r="K8952" s="15" t="inlineStr">
        <is>
          <t>crvUSD 306,965.7406</t>
        </is>
      </c>
      <c r="L8952" s="17" t="n">
        <v>307141.4924377979</v>
      </c>
      <c r="M8952" s="17">
        <f>J8952-L8952</f>
        <v/>
      </c>
      <c r="N8952" s="18">
        <f>IF(J8952=0,"",L8952/J8952)</f>
        <v/>
      </c>
      <c r="O8952" s="15" t="inlineStr">
        <is>
          <t>Rabby API + Jupiter</t>
        </is>
      </c>
    </row>
    <row r="8953">
      <c r="A8953" s="15" t="inlineStr">
        <is>
          <t>2026-05-27 18:05:43</t>
        </is>
      </c>
      <c r="B8953" s="15" t="inlineStr">
        <is>
          <t>0xe16be042f9433779909a972669be3a2003956348</t>
        </is>
      </c>
      <c r="C8953" s="15" t="inlineStr">
        <is>
          <t>Ethereum</t>
        </is>
      </c>
      <c r="D8953" s="15" t="inlineStr">
        <is>
          <t>Curve LlamaLend</t>
        </is>
      </c>
      <c r="E8953" s="15" t="inlineStr">
        <is>
          <t>Lending</t>
        </is>
      </c>
      <c r="F8953" s="15" t="inlineStr">
        <is>
          <t>CurveLlamaLend-eth-0xb536fea3</t>
        </is>
      </c>
      <c r="G8953" s="15" t="inlineStr">
        <is>
          <t>sUSDe vs crvUSD</t>
        </is>
      </c>
      <c r="H8953" s="16" t="n">
        <v>1.0614</v>
      </c>
      <c r="I8953" s="15" t="inlineStr">
        <is>
          <t>sUSDe 244,125.8554</t>
        </is>
      </c>
      <c r="J8953" s="17" t="n">
        <v>301083.7613000292</v>
      </c>
      <c r="K8953" s="15" t="inlineStr">
        <is>
          <t>crvUSD 266,911.7517</t>
        </is>
      </c>
      <c r="L8953" s="17" t="n">
        <v>267064.5708121146</v>
      </c>
      <c r="M8953" s="17">
        <f>J8953-L8953</f>
        <v/>
      </c>
      <c r="N8953" s="18">
        <f>IF(J8953=0,"",L8953/J8953)</f>
        <v/>
      </c>
      <c r="O8953" s="15" t="inlineStr">
        <is>
          <t>Rabby API + Jupiter</t>
        </is>
      </c>
    </row>
    <row r="8954">
      <c r="A8954" s="15" t="inlineStr">
        <is>
          <t>2026-05-27 18:05:43</t>
        </is>
      </c>
      <c r="B8954" s="15" t="inlineStr">
        <is>
          <t>0xe16be042f9433779909a972669be3a2003956348</t>
        </is>
      </c>
      <c r="C8954" s="15" t="inlineStr">
        <is>
          <t>Ethereum</t>
        </is>
      </c>
      <c r="D8954" s="15" t="inlineStr">
        <is>
          <t>Maple</t>
        </is>
      </c>
      <c r="E8954" s="15" t="inlineStr">
        <is>
          <t>Yield</t>
        </is>
      </c>
      <c r="F8954" s="15" t="inlineStr">
        <is>
          <t>Maple-eth-0x356b8d89</t>
        </is>
      </c>
      <c r="G8954" s="15" t="inlineStr">
        <is>
          <t>USDT vs (no debt)</t>
        </is>
      </c>
      <c r="H8954" s="16" t="inlineStr"/>
      <c r="I8954" s="15" t="inlineStr">
        <is>
          <t>USDT 78,212.1126</t>
        </is>
      </c>
      <c r="J8954" s="17" t="n">
        <v>78090.88384543899</v>
      </c>
      <c r="K8954" s="15" t="inlineStr"/>
      <c r="L8954" s="17" t="n">
        <v>0</v>
      </c>
      <c r="M8954" s="17">
        <f>J8954-L8954</f>
        <v/>
      </c>
      <c r="N8954" s="18">
        <f>IF(J8954=0,"",L8954/J8954)</f>
        <v/>
      </c>
      <c r="O8954" s="15" t="inlineStr">
        <is>
          <t>Rabby API + Jupiter</t>
        </is>
      </c>
    </row>
    <row r="8955">
      <c r="A8955" s="15" t="inlineStr">
        <is>
          <t>2026-05-27 18:05:43</t>
        </is>
      </c>
      <c r="B8955" s="15" t="inlineStr">
        <is>
          <t>0xe16be042f9433779909a972669be3a2003956348</t>
        </is>
      </c>
      <c r="C8955" s="15" t="inlineStr">
        <is>
          <t>Monad</t>
        </is>
      </c>
      <c r="D8955" s="15" t="inlineStr">
        <is>
          <t>Euler</t>
        </is>
      </c>
      <c r="E8955" s="15" t="inlineStr">
        <is>
          <t>Lending</t>
        </is>
      </c>
      <c r="F8955" s="15" t="inlineStr">
        <is>
          <t>Euler-monad-0x7a9324e8</t>
        </is>
      </c>
      <c r="G8955" s="15" t="inlineStr">
        <is>
          <t>USDC vs USDC</t>
        </is>
      </c>
      <c r="H8955" s="16" t="n">
        <v>1.0475</v>
      </c>
      <c r="I8955" s="15" t="inlineStr">
        <is>
          <t>USDC 216,468.3851</t>
        </is>
      </c>
      <c r="J8955" s="17" t="n">
        <v>216793.57549165</v>
      </c>
      <c r="K8955" s="15" t="inlineStr">
        <is>
          <t>USDC 185,987.2185</t>
        </is>
      </c>
      <c r="L8955" s="17" t="n">
        <v>186266.6184576866</v>
      </c>
      <c r="M8955" s="17">
        <f>J8955-L8955</f>
        <v/>
      </c>
      <c r="N8955" s="18">
        <f>IF(J8955=0,"",L8955/J8955)</f>
        <v/>
      </c>
      <c r="O8955" s="15" t="inlineStr">
        <is>
          <t>Rabby API + Jupiter</t>
        </is>
      </c>
    </row>
    <row r="8956">
      <c r="A8956" s="15" t="inlineStr">
        <is>
          <t>2026-05-27 18:05:43</t>
        </is>
      </c>
      <c r="B8956" s="15" t="inlineStr">
        <is>
          <t>0xe16be042f9433779909a972669be3a2003956348</t>
        </is>
      </c>
      <c r="C8956" s="15" t="inlineStr">
        <is>
          <t>Ethereum</t>
        </is>
      </c>
      <c r="D8956" s="15" t="inlineStr">
        <is>
          <t>Morpho</t>
        </is>
      </c>
      <c r="E8956" s="15" t="inlineStr">
        <is>
          <t>Lending</t>
        </is>
      </c>
      <c r="F8956" s="15" t="inlineStr">
        <is>
          <t>Morpho-eth-0xbbbbbbbb</t>
        </is>
      </c>
      <c r="G8956" s="15" t="inlineStr">
        <is>
          <t>PT-apyUSD-18JUN2026 vs USDC</t>
        </is>
      </c>
      <c r="H8956" s="16" t="n">
        <v>1.06</v>
      </c>
      <c r="I8956" s="15" t="inlineStr">
        <is>
          <t>PT-apyUSD-18JUN2026 287,059.3714</t>
        </is>
      </c>
      <c r="J8956" s="17" t="n">
        <v>283747.9480031987</v>
      </c>
      <c r="K8956" s="15" t="inlineStr">
        <is>
          <t>USDC 230,419.9537</t>
        </is>
      </c>
      <c r="L8956" s="17" t="n">
        <v>230766.1028750587</v>
      </c>
      <c r="M8956" s="17">
        <f>J8956-L8956</f>
        <v/>
      </c>
      <c r="N8956" s="18">
        <f>IF(J8956=0,"",L8956/J8956)</f>
        <v/>
      </c>
      <c r="O8956" s="15" t="inlineStr">
        <is>
          <t>Rabby API + Jupiter</t>
        </is>
      </c>
    </row>
    <row r="8957">
      <c r="A8957" s="15" t="inlineStr">
        <is>
          <t>2026-05-27 18:05:43</t>
        </is>
      </c>
      <c r="B8957" s="15" t="inlineStr">
        <is>
          <t>0xe16be042f9433779909a972669be3a2003956348</t>
        </is>
      </c>
      <c r="C8957" s="15" t="inlineStr">
        <is>
          <t>Ethereum</t>
        </is>
      </c>
      <c r="D8957" s="15" t="inlineStr">
        <is>
          <t>Morpho</t>
        </is>
      </c>
      <c r="E8957" s="15" t="inlineStr">
        <is>
          <t>Lending</t>
        </is>
      </c>
      <c r="F8957" s="15" t="inlineStr">
        <is>
          <t>Morpho-eth-0xbbbbbbbb</t>
        </is>
      </c>
      <c r="G8957" s="15" t="inlineStr">
        <is>
          <t>PT-srNUSD-28MAY2026 vs USDC</t>
        </is>
      </c>
      <c r="H8957" s="16" t="n">
        <v>1.07</v>
      </c>
      <c r="I8957" s="15" t="inlineStr">
        <is>
          <t>PT-srNUSD-28MAY2026 94,379.2379</t>
        </is>
      </c>
      <c r="J8957" s="17" t="n">
        <v>94292.92724228028</v>
      </c>
      <c r="K8957" s="15" t="inlineStr">
        <is>
          <t>USDC 80,699.7090</t>
        </is>
      </c>
      <c r="L8957" s="17" t="n">
        <v>80820.9403974501</v>
      </c>
      <c r="M8957" s="17">
        <f>J8957-L8957</f>
        <v/>
      </c>
      <c r="N8957" s="18">
        <f>IF(J8957=0,"",L8957/J8957)</f>
        <v/>
      </c>
      <c r="O8957" s="15" t="inlineStr">
        <is>
          <t>Rabby API + Jupiter</t>
        </is>
      </c>
    </row>
    <row r="8958">
      <c r="A8958" s="15" t="inlineStr">
        <is>
          <t>2026-05-27 18:05:43</t>
        </is>
      </c>
      <c r="B8958" s="15" t="inlineStr">
        <is>
          <t>0xe16be042f9433779909a972669be3a2003956348</t>
        </is>
      </c>
      <c r="C8958" s="15" t="inlineStr">
        <is>
          <t>Ethereum</t>
        </is>
      </c>
      <c r="D8958" s="15" t="inlineStr">
        <is>
          <t>Morpho</t>
        </is>
      </c>
      <c r="E8958" s="15" t="inlineStr">
        <is>
          <t>Lending</t>
        </is>
      </c>
      <c r="F8958" s="15" t="inlineStr">
        <is>
          <t>Morpho-eth-0xbbbbbbbb</t>
        </is>
      </c>
      <c r="G8958" s="15" t="inlineStr">
        <is>
          <t>PRIME vs PYUSD</t>
        </is>
      </c>
      <c r="H8958" s="16" t="n">
        <v>1.0802</v>
      </c>
      <c r="I8958" s="15" t="inlineStr">
        <is>
          <t>PRIME 114,853.8687</t>
        </is>
      </c>
      <c r="J8958" s="17" t="n">
        <v>119547.8861668144</v>
      </c>
      <c r="K8958" s="15" t="inlineStr">
        <is>
          <t>PYUSD 95,039.3920</t>
        </is>
      </c>
      <c r="L8958" s="17" t="n">
        <v>95200.95892357759</v>
      </c>
      <c r="M8958" s="17">
        <f>J8958-L8958</f>
        <v/>
      </c>
      <c r="N8958" s="18">
        <f>IF(J8958=0,"",L8958/J8958)</f>
        <v/>
      </c>
      <c r="O8958" s="15" t="inlineStr">
        <is>
          <t>Rabby API + Jupiter</t>
        </is>
      </c>
    </row>
    <row r="8959">
      <c r="A8959" s="15" t="inlineStr">
        <is>
          <t>2026-05-27 18:05:43</t>
        </is>
      </c>
      <c r="B8959" s="15" t="inlineStr">
        <is>
          <t>0xe16be042f9433779909a972669be3a2003956348</t>
        </is>
      </c>
      <c r="C8959" s="15" t="inlineStr">
        <is>
          <t>Ethereum</t>
        </is>
      </c>
      <c r="D8959" s="15" t="inlineStr">
        <is>
          <t>Morpho</t>
        </is>
      </c>
      <c r="E8959" s="15" t="inlineStr">
        <is>
          <t>Lending</t>
        </is>
      </c>
      <c r="F8959" s="15" t="inlineStr">
        <is>
          <t>Morpho-eth-0xbbbbbbbb</t>
        </is>
      </c>
      <c r="G8959" s="15" t="inlineStr">
        <is>
          <t>siUSD vs msUSD</t>
        </is>
      </c>
      <c r="H8959" s="16" t="n">
        <v>1.0529</v>
      </c>
      <c r="I8959" s="15" t="inlineStr">
        <is>
          <t>siUSD 303,529.9415</t>
        </is>
      </c>
      <c r="J8959" s="17" t="n">
        <v>324518.240738971</v>
      </c>
      <c r="K8959" s="15" t="inlineStr">
        <is>
          <t>msUSD 282,328.6216</t>
        </is>
      </c>
      <c r="L8959" s="17" t="n">
        <v>281911.8726404005</v>
      </c>
      <c r="M8959" s="17">
        <f>J8959-L8959</f>
        <v/>
      </c>
      <c r="N8959" s="18">
        <f>IF(J8959=0,"",L8959/J8959)</f>
        <v/>
      </c>
      <c r="O8959" s="15" t="inlineStr">
        <is>
          <t>Rabby API + Jupiter</t>
        </is>
      </c>
    </row>
    <row r="8960">
      <c r="A8960" s="15" t="inlineStr">
        <is>
          <t>2026-05-27 18:05:43</t>
        </is>
      </c>
      <c r="B8960" s="15" t="inlineStr">
        <is>
          <t>0xe16be042f9433779909a972669be3a2003956348</t>
        </is>
      </c>
      <c r="C8960" s="15" t="inlineStr">
        <is>
          <t>Ethereum</t>
        </is>
      </c>
      <c r="D8960" s="15" t="inlineStr">
        <is>
          <t>Morpho</t>
        </is>
      </c>
      <c r="E8960" s="15" t="inlineStr">
        <is>
          <t>Lending</t>
        </is>
      </c>
      <c r="F8960" s="15" t="inlineStr">
        <is>
          <t>Morpho-eth-0xbbbbbbbb</t>
        </is>
      </c>
      <c r="G8960" s="15" t="inlineStr">
        <is>
          <t>mF-ONE vs USDC</t>
        </is>
      </c>
      <c r="H8960" s="16" t="n">
        <v>1.0615</v>
      </c>
      <c r="I8960" s="15" t="inlineStr">
        <is>
          <t>mF-ONE 148,000.0000</t>
        </is>
      </c>
      <c r="J8960" s="17" t="n">
        <v>161446.8709063595</v>
      </c>
      <c r="K8960" s="15" t="inlineStr">
        <is>
          <t>USDC 128,262.0307</t>
        </is>
      </c>
      <c r="L8960" s="17" t="n">
        <v>128454.7127656025</v>
      </c>
      <c r="M8960" s="17">
        <f>J8960-L8960</f>
        <v/>
      </c>
      <c r="N8960" s="18">
        <f>IF(J8960=0,"",L8960/J8960)</f>
        <v/>
      </c>
      <c r="O8960" s="15" t="inlineStr">
        <is>
          <t>Rabby API + Jupiter</t>
        </is>
      </c>
    </row>
    <row r="8961">
      <c r="A8961" s="15" t="inlineStr">
        <is>
          <t>2026-05-27 18:05:43</t>
        </is>
      </c>
      <c r="B8961" s="15" t="inlineStr">
        <is>
          <t>0xe16be042f9433779909a972669be3a2003956348</t>
        </is>
      </c>
      <c r="C8961" s="15" t="inlineStr">
        <is>
          <t>Ethereum</t>
        </is>
      </c>
      <c r="D8961" s="15" t="inlineStr">
        <is>
          <t>Morpho</t>
        </is>
      </c>
      <c r="E8961" s="15" t="inlineStr">
        <is>
          <t>Lending</t>
        </is>
      </c>
      <c r="F8961" s="15" t="inlineStr">
        <is>
          <t>Morpho-eth-0xbbbbbbbb</t>
        </is>
      </c>
      <c r="G8961" s="15" t="inlineStr">
        <is>
          <t>sUSDe vs USDC</t>
        </is>
      </c>
      <c r="H8961" s="16" t="n">
        <v>1.053</v>
      </c>
      <c r="I8961" s="15" t="inlineStr">
        <is>
          <t>sUSDe 70,000.0000</t>
        </is>
      </c>
      <c r="J8961" s="17" t="n">
        <v>86331.95881280485</v>
      </c>
      <c r="K8961" s="15" t="inlineStr">
        <is>
          <t>USDC 75,000.5818</t>
        </is>
      </c>
      <c r="L8961" s="17" t="n">
        <v>75113.25172069202</v>
      </c>
      <c r="M8961" s="17">
        <f>J8961-L8961</f>
        <v/>
      </c>
      <c r="N8961" s="18">
        <f>IF(J8961=0,"",L8961/J8961)</f>
        <v/>
      </c>
      <c r="O8961" s="15" t="inlineStr">
        <is>
          <t>Rabby API + Jupiter</t>
        </is>
      </c>
    </row>
    <row r="8962">
      <c r="A8962" s="15" t="inlineStr">
        <is>
          <t>2026-05-27 18:05:43</t>
        </is>
      </c>
      <c r="B8962" s="15" t="inlineStr">
        <is>
          <t>0xe16be042f9433779909a972669be3a2003956348</t>
        </is>
      </c>
      <c r="C8962" s="15" t="inlineStr">
        <is>
          <t>Ethereum</t>
        </is>
      </c>
      <c r="D8962" s="15" t="inlineStr">
        <is>
          <t>Morpho</t>
        </is>
      </c>
      <c r="E8962" s="15" t="inlineStr">
        <is>
          <t>Lending</t>
        </is>
      </c>
      <c r="F8962" s="15" t="inlineStr">
        <is>
          <t>Morpho-eth-0xbbbbbbbb</t>
        </is>
      </c>
      <c r="G8962" s="15" t="inlineStr">
        <is>
          <t>PT-reUSD-25JUN2026 vs USDC</t>
        </is>
      </c>
      <c r="H8962" s="16" t="n">
        <v>1.055</v>
      </c>
      <c r="I8962" s="15" t="inlineStr">
        <is>
          <t>PT-reUSD-25JUN2026 161,744.6478</t>
        </is>
      </c>
      <c r="J8962" s="17" t="n">
        <v>160502.8181338646</v>
      </c>
      <c r="K8962" s="15" t="inlineStr">
        <is>
          <t>USDC 138,107.2023</t>
        </is>
      </c>
      <c r="L8962" s="17" t="n">
        <v>138314.6742965948</v>
      </c>
      <c r="M8962" s="17">
        <f>J8962-L8962</f>
        <v/>
      </c>
      <c r="N8962" s="18">
        <f>IF(J8962=0,"",L8962/J8962)</f>
        <v/>
      </c>
      <c r="O8962" s="15" t="inlineStr">
        <is>
          <t>Rabby API + Jupiter</t>
        </is>
      </c>
    </row>
    <row r="8963">
      <c r="A8963" s="15" t="inlineStr">
        <is>
          <t>2026-05-27 18:05:43</t>
        </is>
      </c>
      <c r="B8963" s="15" t="inlineStr">
        <is>
          <t>0xe16be042f9433779909a972669be3a2003956348</t>
        </is>
      </c>
      <c r="C8963" s="15" t="inlineStr">
        <is>
          <t>Ethereum</t>
        </is>
      </c>
      <c r="D8963" s="15" t="inlineStr">
        <is>
          <t>Pendle V2</t>
        </is>
      </c>
      <c r="E8963" s="15" t="inlineStr">
        <is>
          <t>Yield</t>
        </is>
      </c>
      <c r="F8963" s="15" t="inlineStr">
        <is>
          <t>PendleV2-eth-0xdc9a5a2e</t>
        </is>
      </c>
      <c r="G8963" s="15" t="inlineStr">
        <is>
          <t>PT-reUSDe-25JUN2026 vs (no debt)</t>
        </is>
      </c>
      <c r="H8963" s="16" t="inlineStr"/>
      <c r="I8963" s="15" t="inlineStr">
        <is>
          <t>PT-reUSDe-25JUN2026 35,130.2709</t>
        </is>
      </c>
      <c r="J8963" s="17" t="n">
        <v>34654.86919332368</v>
      </c>
      <c r="K8963" s="15" t="inlineStr"/>
      <c r="L8963" s="17" t="n">
        <v>0</v>
      </c>
      <c r="M8963" s="17">
        <f>J8963-L8963</f>
        <v/>
      </c>
      <c r="N8963" s="18">
        <f>IF(J8963=0,"",L8963/J8963)</f>
        <v/>
      </c>
      <c r="O8963" s="15" t="inlineStr">
        <is>
          <t>Rabby API + Jupiter</t>
        </is>
      </c>
    </row>
    <row r="8964">
      <c r="A8964" s="15" t="inlineStr">
        <is>
          <t>2026-05-27 18:05:43</t>
        </is>
      </c>
      <c r="B8964" s="15" t="inlineStr">
        <is>
          <t>0xe16be042f9433779909a972669be3a2003956348</t>
        </is>
      </c>
      <c r="C8964" s="15" t="inlineStr">
        <is>
          <t>Plasma</t>
        </is>
      </c>
      <c r="D8964" s="15" t="inlineStr">
        <is>
          <t>Merkl</t>
        </is>
      </c>
      <c r="E8964" s="15" t="inlineStr">
        <is>
          <t>Yield</t>
        </is>
      </c>
      <c r="F8964" s="15" t="inlineStr">
        <is>
          <t>Merkl-plasma-0x3ef3d8ba</t>
        </is>
      </c>
      <c r="G8964" s="15" t="inlineStr">
        <is>
          <t>WXPL vs (no debt)</t>
        </is>
      </c>
      <c r="H8964" s="16" t="inlineStr"/>
      <c r="I8964" s="15" t="inlineStr">
        <is>
          <t>WXPL 1,039.8094</t>
        </is>
      </c>
      <c r="J8964" s="17" t="n">
        <v>90.67137970355773</v>
      </c>
      <c r="K8964" s="15" t="inlineStr"/>
      <c r="L8964" s="17" t="n">
        <v>0</v>
      </c>
      <c r="M8964" s="17">
        <f>J8964-L8964</f>
        <v/>
      </c>
      <c r="N8964" s="18">
        <f>IF(J8964=0,"",L8964/J8964)</f>
        <v/>
      </c>
      <c r="O8964" s="15" t="inlineStr">
        <is>
          <t>Rabby API + Jupiter</t>
        </is>
      </c>
    </row>
    <row r="8965">
      <c r="A8965" s="15" t="inlineStr">
        <is>
          <t>2026-05-27 18:05:43</t>
        </is>
      </c>
      <c r="B8965" s="15" t="inlineStr">
        <is>
          <t>0xe16be042f9433779909a972669be3a2003956348</t>
        </is>
      </c>
      <c r="C8965" s="15" t="inlineStr">
        <is>
          <t>Solana</t>
        </is>
      </c>
      <c r="D8965" s="15" t="inlineStr">
        <is>
          <t>Loopscale</t>
        </is>
      </c>
      <c r="E8965" s="15" t="inlineStr">
        <is>
          <t>Lending</t>
        </is>
      </c>
      <c r="F8965" s="15" t="inlineStr">
        <is>
          <t>Loopscale-sol-6zpxNbPj</t>
        </is>
      </c>
      <c r="G8965" s="15" t="inlineStr">
        <is>
          <t>ONYC vs USDC</t>
        </is>
      </c>
      <c r="H8965" s="16" t="n">
        <v>1.223</v>
      </c>
      <c r="I8965" s="15" t="inlineStr">
        <is>
          <t>ONYC 206,374.6220</t>
        </is>
      </c>
      <c r="J8965" s="17" t="n">
        <v>228526.2754268069</v>
      </c>
      <c r="K8965" s="15" t="inlineStr">
        <is>
          <t>USDC 158,817.6098</t>
        </is>
      </c>
      <c r="L8965" s="17" t="n">
        <v>158817.609755</v>
      </c>
      <c r="M8965" s="17">
        <f>J8965-L8965</f>
        <v/>
      </c>
      <c r="N8965" s="18">
        <f>IF(J8965=0,"",L8965/J8965)</f>
        <v/>
      </c>
      <c r="O8965" s="15" t="inlineStr">
        <is>
          <t>Rabby API + Jupiter</t>
        </is>
      </c>
    </row>
    <row r="8966">
      <c r="A8966" s="15" t="inlineStr">
        <is>
          <t>2026-05-27 18:05:43</t>
        </is>
      </c>
      <c r="B8966" s="15" t="inlineStr">
        <is>
          <t>0xe16be042f9433779909a972669be3a2003956348</t>
        </is>
      </c>
      <c r="C8966" s="15" t="inlineStr">
        <is>
          <t>Solana</t>
        </is>
      </c>
      <c r="D8966" s="15" t="inlineStr">
        <is>
          <t>Loopscale</t>
        </is>
      </c>
      <c r="E8966" s="15" t="inlineStr">
        <is>
          <t>Lending</t>
        </is>
      </c>
      <c r="F8966" s="15" t="inlineStr">
        <is>
          <t>Loopscale-sol-J5Xhyrtm</t>
        </is>
      </c>
      <c r="G8966" s="15" t="inlineStr">
        <is>
          <t>syrupUSDC vs USDC</t>
        </is>
      </c>
      <c r="H8966" s="16" t="n">
        <v>1.028</v>
      </c>
      <c r="I8966" s="15" t="inlineStr">
        <is>
          <t>syrupUSDC 188,778.9847</t>
        </is>
      </c>
      <c r="J8966" s="17" t="n">
        <v>220142.6006659091</v>
      </c>
      <c r="K8966" s="15" t="inlineStr">
        <is>
          <t>USDC 198,142.3014</t>
        </is>
      </c>
      <c r="L8966" s="17" t="n">
        <v>198142.301393</v>
      </c>
      <c r="M8966" s="17">
        <f>J8966-L8966</f>
        <v/>
      </c>
      <c r="N8966" s="18">
        <f>IF(J8966=0,"",L8966/J8966)</f>
        <v/>
      </c>
      <c r="O8966" s="15" t="inlineStr">
        <is>
          <t>Rabby API + Jupiter</t>
        </is>
      </c>
    </row>
    <row r="8967">
      <c r="A8967" s="15" t="inlineStr">
        <is>
          <t>2026-05-27 18:05:43</t>
        </is>
      </c>
      <c r="B8967" s="15" t="inlineStr">
        <is>
          <t>0xe16be042f9433779909a972669be3a2003956348</t>
        </is>
      </c>
      <c r="C8967" s="15" t="inlineStr">
        <is>
          <t>Solana</t>
        </is>
      </c>
      <c r="D8967" s="15" t="inlineStr">
        <is>
          <t>Loopscale</t>
        </is>
      </c>
      <c r="E8967" s="15" t="inlineStr">
        <is>
          <t>Lending</t>
        </is>
      </c>
      <c r="F8967" s="15" t="inlineStr">
        <is>
          <t>Loopscale-sol-Ea8BXKie</t>
        </is>
      </c>
      <c r="G8967" s="15" t="inlineStr">
        <is>
          <t>PRIME vs USDC</t>
        </is>
      </c>
      <c r="H8967" s="16" t="n">
        <v>1.076</v>
      </c>
      <c r="I8967" s="15" t="inlineStr">
        <is>
          <t>PRIME 176,343.7623</t>
        </is>
      </c>
      <c r="J8967" s="17" t="n">
        <v>183335.8388142315</v>
      </c>
      <c r="K8967" s="15" t="inlineStr">
        <is>
          <t>USDC 155,010.2903</t>
        </is>
      </c>
      <c r="L8967" s="17" t="n">
        <v>155010.29028</v>
      </c>
      <c r="M8967" s="17">
        <f>J8967-L8967</f>
        <v/>
      </c>
      <c r="N8967" s="18">
        <f>IF(J8967=0,"",L8967/J8967)</f>
        <v/>
      </c>
      <c r="O8967" s="15" t="inlineStr">
        <is>
          <t>Rabby API + Jupiter</t>
        </is>
      </c>
    </row>
    <row r="8968">
      <c r="A8968" s="15" t="inlineStr">
        <is>
          <t>2026-05-27 18:35:56</t>
        </is>
      </c>
      <c r="B8968" s="15" t="inlineStr">
        <is>
          <t>0xe16be042f9433779909a972669be3a2003956348</t>
        </is>
      </c>
      <c r="C8968" s="15" t="inlineStr">
        <is>
          <t>Arbitrum</t>
        </is>
      </c>
      <c r="D8968" s="15" t="inlineStr">
        <is>
          <t>Fluid</t>
        </is>
      </c>
      <c r="E8968" s="15" t="inlineStr">
        <is>
          <t>Lending</t>
        </is>
      </c>
      <c r="F8968" s="15" t="inlineStr">
        <is>
          <t>Fluid-arb-0x324c5dc1</t>
        </is>
      </c>
      <c r="G8968" s="15" t="inlineStr">
        <is>
          <t>sUSDai vs USDC</t>
        </is>
      </c>
      <c r="H8968" s="16" t="n">
        <v>1.0395</v>
      </c>
      <c r="I8968" s="15" t="inlineStr">
        <is>
          <t>sUSDai 249,570.0181</t>
        </is>
      </c>
      <c r="J8968" s="17" t="n">
        <v>271641.2972234994</v>
      </c>
      <c r="K8968" s="15" t="inlineStr">
        <is>
          <t>USDC 234,830.2592</t>
        </is>
      </c>
      <c r="L8968" s="17" t="n">
        <v>235183.0337035553</v>
      </c>
      <c r="M8968" s="17">
        <f>J8968-L8968</f>
        <v/>
      </c>
      <c r="N8968" s="18">
        <f>IF(J8968=0,"",L8968/J8968)</f>
        <v/>
      </c>
      <c r="O8968" s="15" t="inlineStr">
        <is>
          <t>Rabby API + Jupiter</t>
        </is>
      </c>
    </row>
    <row r="8969">
      <c r="A8969" s="15" t="inlineStr">
        <is>
          <t>2026-05-27 18:35:56</t>
        </is>
      </c>
      <c r="B8969" s="15" t="inlineStr">
        <is>
          <t>0xe16be042f9433779909a972669be3a2003956348</t>
        </is>
      </c>
      <c r="C8969" s="15" t="inlineStr">
        <is>
          <t>Base</t>
        </is>
      </c>
      <c r="D8969" s="15" t="inlineStr">
        <is>
          <t>D2.finance</t>
        </is>
      </c>
      <c r="E8969" s="15" t="inlineStr">
        <is>
          <t>Yield</t>
        </is>
      </c>
      <c r="F8969" s="15" t="inlineStr">
        <is>
          <t>D2.finance-base-0x2406aacb</t>
        </is>
      </c>
      <c r="G8969" s="15" t="inlineStr">
        <is>
          <t>USDC vs (no debt)</t>
        </is>
      </c>
      <c r="H8969" s="16" t="inlineStr"/>
      <c r="I8969" s="15" t="inlineStr">
        <is>
          <t>USDC 15,000.0000</t>
        </is>
      </c>
      <c r="J8969" s="17" t="n">
        <v>15022.53382974462</v>
      </c>
      <c r="K8969" s="15" t="inlineStr"/>
      <c r="L8969" s="17" t="n">
        <v>0</v>
      </c>
      <c r="M8969" s="17">
        <f>J8969-L8969</f>
        <v/>
      </c>
      <c r="N8969" s="18">
        <f>IF(J8969=0,"",L8969/J8969)</f>
        <v/>
      </c>
      <c r="O8969" s="15" t="inlineStr">
        <is>
          <t>Rabby API + Jupiter</t>
        </is>
      </c>
    </row>
    <row r="8970">
      <c r="A8970" s="15" t="inlineStr">
        <is>
          <t>2026-05-27 18:35:56</t>
        </is>
      </c>
      <c r="B8970" s="15" t="inlineStr">
        <is>
          <t>0xe16be042f9433779909a972669be3a2003956348</t>
        </is>
      </c>
      <c r="C8970" s="15" t="inlineStr">
        <is>
          <t>Ethereum</t>
        </is>
      </c>
      <c r="D8970" s="15" t="inlineStr">
        <is>
          <t>Euler</t>
        </is>
      </c>
      <c r="E8970" s="15" t="inlineStr">
        <is>
          <t>Lending</t>
        </is>
      </c>
      <c r="F8970" s="15" t="inlineStr">
        <is>
          <t>Euler-eth-0x0c9a3dd6</t>
        </is>
      </c>
      <c r="G8970" s="15" t="inlineStr">
        <is>
          <t>PT-cUSD-23JUL2026 vs USDe</t>
        </is>
      </c>
      <c r="H8970" s="16" t="n">
        <v>1.0421</v>
      </c>
      <c r="I8970" s="15" t="inlineStr">
        <is>
          <t>PT-cUSD-23JUL2026 111,191.9157</t>
        </is>
      </c>
      <c r="J8970" s="17" t="n">
        <v>110156.6993997658</v>
      </c>
      <c r="K8970" s="15" t="inlineStr">
        <is>
          <t>USDe 91,948.0707</t>
        </is>
      </c>
      <c r="L8970" s="17" t="n">
        <v>91966.46027670951</v>
      </c>
      <c r="M8970" s="17">
        <f>J8970-L8970</f>
        <v/>
      </c>
      <c r="N8970" s="18">
        <f>IF(J8970=0,"",L8970/J8970)</f>
        <v/>
      </c>
      <c r="O8970" s="15" t="inlineStr">
        <is>
          <t>Rabby API + Jupiter</t>
        </is>
      </c>
    </row>
    <row r="8971">
      <c r="A8971" s="15" t="inlineStr">
        <is>
          <t>2026-05-27 18:35:56</t>
        </is>
      </c>
      <c r="B8971" s="15" t="inlineStr">
        <is>
          <t>0xe16be042f9433779909a972669be3a2003956348</t>
        </is>
      </c>
      <c r="C8971" s="15" t="inlineStr">
        <is>
          <t>Ethereum</t>
        </is>
      </c>
      <c r="D8971" s="15" t="inlineStr">
        <is>
          <t>Fluid</t>
        </is>
      </c>
      <c r="E8971" s="15" t="inlineStr">
        <is>
          <t>Lending</t>
        </is>
      </c>
      <c r="F8971" s="15" t="inlineStr">
        <is>
          <t>Fluid-eth-0x324c5dc1</t>
        </is>
      </c>
      <c r="G8971" s="15" t="inlineStr">
        <is>
          <t>reUSD vs USDT</t>
        </is>
      </c>
      <c r="H8971" s="16" t="n">
        <v>1.053</v>
      </c>
      <c r="I8971" s="15" t="inlineStr">
        <is>
          <t>reUSD 131,154.6529</t>
        </is>
      </c>
      <c r="J8971" s="17" t="n">
        <v>141853.7916100643</v>
      </c>
      <c r="K8971" s="15" t="inlineStr">
        <is>
          <t>USDT 121,450.8676</t>
        </is>
      </c>
      <c r="L8971" s="17" t="n">
        <v>121248.0446820562</v>
      </c>
      <c r="M8971" s="17">
        <f>J8971-L8971</f>
        <v/>
      </c>
      <c r="N8971" s="18">
        <f>IF(J8971=0,"",L8971/J8971)</f>
        <v/>
      </c>
      <c r="O8971" s="15" t="inlineStr">
        <is>
          <t>Rabby API + Jupiter</t>
        </is>
      </c>
    </row>
    <row r="8972">
      <c r="A8972" s="15" t="inlineStr">
        <is>
          <t>2026-05-27 18:35:56</t>
        </is>
      </c>
      <c r="B8972" s="15" t="inlineStr">
        <is>
          <t>0xe16be042f9433779909a972669be3a2003956348</t>
        </is>
      </c>
      <c r="C8972" s="15" t="inlineStr">
        <is>
          <t>Ethereum</t>
        </is>
      </c>
      <c r="D8972" s="15" t="inlineStr">
        <is>
          <t>Curve LlamaLend</t>
        </is>
      </c>
      <c r="E8972" s="15" t="inlineStr">
        <is>
          <t>Lending</t>
        </is>
      </c>
      <c r="F8972" s="15" t="inlineStr">
        <is>
          <t>CurveLlamaLend-eth-0x3de37c38</t>
        </is>
      </c>
      <c r="G8972" s="15" t="inlineStr">
        <is>
          <t>sfrxUSD vs crvUSD</t>
        </is>
      </c>
      <c r="H8972" s="16" t="n">
        <v>1.0471</v>
      </c>
      <c r="I8972" s="15" t="inlineStr">
        <is>
          <t>sfrxUSD 275,773.4355</t>
        </is>
      </c>
      <c r="J8972" s="17" t="n">
        <v>329779.0746598433</v>
      </c>
      <c r="K8972" s="15" t="inlineStr">
        <is>
          <t>crvUSD 306,965.7406</t>
        </is>
      </c>
      <c r="L8972" s="17" t="n">
        <v>307125.0292677311</v>
      </c>
      <c r="M8972" s="17">
        <f>J8972-L8972</f>
        <v/>
      </c>
      <c r="N8972" s="18">
        <f>IF(J8972=0,"",L8972/J8972)</f>
        <v/>
      </c>
      <c r="O8972" s="15" t="inlineStr">
        <is>
          <t>Rabby API + Jupiter</t>
        </is>
      </c>
    </row>
    <row r="8973">
      <c r="A8973" s="15" t="inlineStr">
        <is>
          <t>2026-05-27 18:35:56</t>
        </is>
      </c>
      <c r="B8973" s="15" t="inlineStr">
        <is>
          <t>0xe16be042f9433779909a972669be3a2003956348</t>
        </is>
      </c>
      <c r="C8973" s="15" t="inlineStr">
        <is>
          <t>Ethereum</t>
        </is>
      </c>
      <c r="D8973" s="15" t="inlineStr">
        <is>
          <t>Curve LlamaLend</t>
        </is>
      </c>
      <c r="E8973" s="15" t="inlineStr">
        <is>
          <t>Lending</t>
        </is>
      </c>
      <c r="F8973" s="15" t="inlineStr">
        <is>
          <t>CurveLlamaLend-eth-0xb536fea3</t>
        </is>
      </c>
      <c r="G8973" s="15" t="inlineStr">
        <is>
          <t>sUSDe vs crvUSD</t>
        </is>
      </c>
      <c r="H8973" s="16" t="n">
        <v>1.0614</v>
      </c>
      <c r="I8973" s="15" t="inlineStr">
        <is>
          <t>sUSDe 244,125.8554</t>
        </is>
      </c>
      <c r="J8973" s="17" t="n">
        <v>301084.7917279577</v>
      </c>
      <c r="K8973" s="15" t="inlineStr">
        <is>
          <t>crvUSD 266,911.7517</t>
        </is>
      </c>
      <c r="L8973" s="17" t="n">
        <v>267050.255815423</v>
      </c>
      <c r="M8973" s="17">
        <f>J8973-L8973</f>
        <v/>
      </c>
      <c r="N8973" s="18">
        <f>IF(J8973=0,"",L8973/J8973)</f>
        <v/>
      </c>
      <c r="O8973" s="15" t="inlineStr">
        <is>
          <t>Rabby API + Jupiter</t>
        </is>
      </c>
    </row>
    <row r="8974">
      <c r="A8974" s="15" t="inlineStr">
        <is>
          <t>2026-05-27 18:35:56</t>
        </is>
      </c>
      <c r="B8974" s="15" t="inlineStr">
        <is>
          <t>0xe16be042f9433779909a972669be3a2003956348</t>
        </is>
      </c>
      <c r="C8974" s="15" t="inlineStr">
        <is>
          <t>Ethereum</t>
        </is>
      </c>
      <c r="D8974" s="15" t="inlineStr">
        <is>
          <t>Maple</t>
        </is>
      </c>
      <c r="E8974" s="15" t="inlineStr">
        <is>
          <t>Yield</t>
        </is>
      </c>
      <c r="F8974" s="15" t="inlineStr">
        <is>
          <t>Maple-eth-0x356b8d89</t>
        </is>
      </c>
      <c r="G8974" s="15" t="inlineStr">
        <is>
          <t>USDT vs (no debt)</t>
        </is>
      </c>
      <c r="H8974" s="16" t="inlineStr"/>
      <c r="I8974" s="15" t="inlineStr">
        <is>
          <t>USDT 78,212.1126</t>
        </is>
      </c>
      <c r="J8974" s="17" t="n">
        <v>78081.4983919246</v>
      </c>
      <c r="K8974" s="15" t="inlineStr"/>
      <c r="L8974" s="17" t="n">
        <v>0</v>
      </c>
      <c r="M8974" s="17">
        <f>J8974-L8974</f>
        <v/>
      </c>
      <c r="N8974" s="18">
        <f>IF(J8974=0,"",L8974/J8974)</f>
        <v/>
      </c>
      <c r="O8974" s="15" t="inlineStr">
        <is>
          <t>Rabby API + Jupiter</t>
        </is>
      </c>
    </row>
    <row r="8975">
      <c r="A8975" s="15" t="inlineStr">
        <is>
          <t>2026-05-27 18:35:56</t>
        </is>
      </c>
      <c r="B8975" s="15" t="inlineStr">
        <is>
          <t>0xe16be042f9433779909a972669be3a2003956348</t>
        </is>
      </c>
      <c r="C8975" s="15" t="inlineStr">
        <is>
          <t>Monad</t>
        </is>
      </c>
      <c r="D8975" s="15" t="inlineStr">
        <is>
          <t>Euler</t>
        </is>
      </c>
      <c r="E8975" s="15" t="inlineStr">
        <is>
          <t>Lending</t>
        </is>
      </c>
      <c r="F8975" s="15" t="inlineStr">
        <is>
          <t>Euler-monad-0x7a9324e8</t>
        </is>
      </c>
      <c r="G8975" s="15" t="inlineStr">
        <is>
          <t>USDC vs USDC</t>
        </is>
      </c>
      <c r="H8975" s="16" t="n">
        <v>1.0475</v>
      </c>
      <c r="I8975" s="15" t="inlineStr">
        <is>
          <t>USDC 216,469.1569</t>
        </is>
      </c>
      <c r="J8975" s="17" t="n">
        <v>216794.3484026318</v>
      </c>
      <c r="K8975" s="15" t="inlineStr">
        <is>
          <t>USDC 185,987.2185</t>
        </is>
      </c>
      <c r="L8975" s="17" t="n">
        <v>186266.6184576866</v>
      </c>
      <c r="M8975" s="17">
        <f>J8975-L8975</f>
        <v/>
      </c>
      <c r="N8975" s="18">
        <f>IF(J8975=0,"",L8975/J8975)</f>
        <v/>
      </c>
      <c r="O8975" s="15" t="inlineStr">
        <is>
          <t>Rabby API + Jupiter</t>
        </is>
      </c>
    </row>
    <row r="8976">
      <c r="A8976" s="15" t="inlineStr">
        <is>
          <t>2026-05-27 18:35:56</t>
        </is>
      </c>
      <c r="B8976" s="15" t="inlineStr">
        <is>
          <t>0xe16be042f9433779909a972669be3a2003956348</t>
        </is>
      </c>
      <c r="C8976" s="15" t="inlineStr">
        <is>
          <t>Ethereum</t>
        </is>
      </c>
      <c r="D8976" s="15" t="inlineStr">
        <is>
          <t>Morpho</t>
        </is>
      </c>
      <c r="E8976" s="15" t="inlineStr">
        <is>
          <t>Lending</t>
        </is>
      </c>
      <c r="F8976" s="15" t="inlineStr">
        <is>
          <t>Morpho-eth-0xbbbbbbbb</t>
        </is>
      </c>
      <c r="G8976" s="15" t="inlineStr">
        <is>
          <t>PT-apyUSD-18JUN2026 vs USDC</t>
        </is>
      </c>
      <c r="H8976" s="16" t="n">
        <v>1.06</v>
      </c>
      <c r="I8976" s="15" t="inlineStr">
        <is>
          <t>PT-apyUSD-18JUN2026 287,059.3714</t>
        </is>
      </c>
      <c r="J8976" s="17" t="n">
        <v>283763.6796059055</v>
      </c>
      <c r="K8976" s="15" t="inlineStr">
        <is>
          <t>USDC 230,419.9537</t>
        </is>
      </c>
      <c r="L8976" s="17" t="n">
        <v>230766.1028750587</v>
      </c>
      <c r="M8976" s="17">
        <f>J8976-L8976</f>
        <v/>
      </c>
      <c r="N8976" s="18">
        <f>IF(J8976=0,"",L8976/J8976)</f>
        <v/>
      </c>
      <c r="O8976" s="15" t="inlineStr">
        <is>
          <t>Rabby API + Jupiter</t>
        </is>
      </c>
    </row>
    <row r="8977">
      <c r="A8977" s="15" t="inlineStr">
        <is>
          <t>2026-05-27 18:35:56</t>
        </is>
      </c>
      <c r="B8977" s="15" t="inlineStr">
        <is>
          <t>0xe16be042f9433779909a972669be3a2003956348</t>
        </is>
      </c>
      <c r="C8977" s="15" t="inlineStr">
        <is>
          <t>Ethereum</t>
        </is>
      </c>
      <c r="D8977" s="15" t="inlineStr">
        <is>
          <t>Morpho</t>
        </is>
      </c>
      <c r="E8977" s="15" t="inlineStr">
        <is>
          <t>Lending</t>
        </is>
      </c>
      <c r="F8977" s="15" t="inlineStr">
        <is>
          <t>Morpho-eth-0xbbbbbbbb</t>
        </is>
      </c>
      <c r="G8977" s="15" t="inlineStr">
        <is>
          <t>PT-srNUSD-28MAY2026 vs USDC</t>
        </is>
      </c>
      <c r="H8977" s="16" t="n">
        <v>1.07</v>
      </c>
      <c r="I8977" s="15" t="inlineStr">
        <is>
          <t>PT-srNUSD-28MAY2026 94,379.2379</t>
        </is>
      </c>
      <c r="J8977" s="17" t="n">
        <v>94297.0423188553</v>
      </c>
      <c r="K8977" s="15" t="inlineStr">
        <is>
          <t>USDC 80,699.7090</t>
        </is>
      </c>
      <c r="L8977" s="17" t="n">
        <v>80820.9403974501</v>
      </c>
      <c r="M8977" s="17">
        <f>J8977-L8977</f>
        <v/>
      </c>
      <c r="N8977" s="18">
        <f>IF(J8977=0,"",L8977/J8977)</f>
        <v/>
      </c>
      <c r="O8977" s="15" t="inlineStr">
        <is>
          <t>Rabby API + Jupiter</t>
        </is>
      </c>
    </row>
    <row r="8978">
      <c r="A8978" s="15" t="inlineStr">
        <is>
          <t>2026-05-27 18:35:56</t>
        </is>
      </c>
      <c r="B8978" s="15" t="inlineStr">
        <is>
          <t>0xe16be042f9433779909a972669be3a2003956348</t>
        </is>
      </c>
      <c r="C8978" s="15" t="inlineStr">
        <is>
          <t>Ethereum</t>
        </is>
      </c>
      <c r="D8978" s="15" t="inlineStr">
        <is>
          <t>Morpho</t>
        </is>
      </c>
      <c r="E8978" s="15" t="inlineStr">
        <is>
          <t>Lending</t>
        </is>
      </c>
      <c r="F8978" s="15" t="inlineStr">
        <is>
          <t>Morpho-eth-0xbbbbbbbb</t>
        </is>
      </c>
      <c r="G8978" s="15" t="inlineStr">
        <is>
          <t>PRIME vs PYUSD</t>
        </is>
      </c>
      <c r="H8978" s="16" t="n">
        <v>1.0802</v>
      </c>
      <c r="I8978" s="15" t="inlineStr">
        <is>
          <t>PRIME 114,853.8687</t>
        </is>
      </c>
      <c r="J8978" s="17" t="n">
        <v>119547.8861668144</v>
      </c>
      <c r="K8978" s="15" t="inlineStr">
        <is>
          <t>PYUSD 95,039.3920</t>
        </is>
      </c>
      <c r="L8978" s="17" t="n">
        <v>95200.95892357759</v>
      </c>
      <c r="M8978" s="17">
        <f>J8978-L8978</f>
        <v/>
      </c>
      <c r="N8978" s="18">
        <f>IF(J8978=0,"",L8978/J8978)</f>
        <v/>
      </c>
      <c r="O8978" s="15" t="inlineStr">
        <is>
          <t>Rabby API + Jupiter</t>
        </is>
      </c>
    </row>
    <row r="8979">
      <c r="A8979" s="15" t="inlineStr">
        <is>
          <t>2026-05-27 18:35:56</t>
        </is>
      </c>
      <c r="B8979" s="15" t="inlineStr">
        <is>
          <t>0xe16be042f9433779909a972669be3a2003956348</t>
        </is>
      </c>
      <c r="C8979" s="15" t="inlineStr">
        <is>
          <t>Ethereum</t>
        </is>
      </c>
      <c r="D8979" s="15" t="inlineStr">
        <is>
          <t>Morpho</t>
        </is>
      </c>
      <c r="E8979" s="15" t="inlineStr">
        <is>
          <t>Lending</t>
        </is>
      </c>
      <c r="F8979" s="15" t="inlineStr">
        <is>
          <t>Morpho-eth-0xbbbbbbbb</t>
        </is>
      </c>
      <c r="G8979" s="15" t="inlineStr">
        <is>
          <t>siUSD vs msUSD</t>
        </is>
      </c>
      <c r="H8979" s="16" t="n">
        <v>1.0529</v>
      </c>
      <c r="I8979" s="15" t="inlineStr">
        <is>
          <t>siUSD 303,529.9415</t>
        </is>
      </c>
      <c r="J8979" s="17" t="n">
        <v>324518.240738971</v>
      </c>
      <c r="K8979" s="15" t="inlineStr">
        <is>
          <t>msUSD 282,328.6216</t>
        </is>
      </c>
      <c r="L8979" s="17" t="n">
        <v>281948.3440355228</v>
      </c>
      <c r="M8979" s="17">
        <f>J8979-L8979</f>
        <v/>
      </c>
      <c r="N8979" s="18">
        <f>IF(J8979=0,"",L8979/J8979)</f>
        <v/>
      </c>
      <c r="O8979" s="15" t="inlineStr">
        <is>
          <t>Rabby API + Jupiter</t>
        </is>
      </c>
    </row>
    <row r="8980">
      <c r="A8980" s="15" t="inlineStr">
        <is>
          <t>2026-05-27 18:35:56</t>
        </is>
      </c>
      <c r="B8980" s="15" t="inlineStr">
        <is>
          <t>0xe16be042f9433779909a972669be3a2003956348</t>
        </is>
      </c>
      <c r="C8980" s="15" t="inlineStr">
        <is>
          <t>Ethereum</t>
        </is>
      </c>
      <c r="D8980" s="15" t="inlineStr">
        <is>
          <t>Morpho</t>
        </is>
      </c>
      <c r="E8980" s="15" t="inlineStr">
        <is>
          <t>Lending</t>
        </is>
      </c>
      <c r="F8980" s="15" t="inlineStr">
        <is>
          <t>Morpho-eth-0xbbbbbbbb</t>
        </is>
      </c>
      <c r="G8980" s="15" t="inlineStr">
        <is>
          <t>mF-ONE vs USDC</t>
        </is>
      </c>
      <c r="H8980" s="16" t="n">
        <v>1.0615</v>
      </c>
      <c r="I8980" s="15" t="inlineStr">
        <is>
          <t>mF-ONE 148,000.0000</t>
        </is>
      </c>
      <c r="J8980" s="17" t="n">
        <v>161446.8709063595</v>
      </c>
      <c r="K8980" s="15" t="inlineStr">
        <is>
          <t>USDC 128,262.0307</t>
        </is>
      </c>
      <c r="L8980" s="17" t="n">
        <v>128454.7127656025</v>
      </c>
      <c r="M8980" s="17">
        <f>J8980-L8980</f>
        <v/>
      </c>
      <c r="N8980" s="18">
        <f>IF(J8980=0,"",L8980/J8980)</f>
        <v/>
      </c>
      <c r="O8980" s="15" t="inlineStr">
        <is>
          <t>Rabby API + Jupiter</t>
        </is>
      </c>
    </row>
    <row r="8981">
      <c r="A8981" s="15" t="inlineStr">
        <is>
          <t>2026-05-27 18:35:56</t>
        </is>
      </c>
      <c r="B8981" s="15" t="inlineStr">
        <is>
          <t>0xe16be042f9433779909a972669be3a2003956348</t>
        </is>
      </c>
      <c r="C8981" s="15" t="inlineStr">
        <is>
          <t>Ethereum</t>
        </is>
      </c>
      <c r="D8981" s="15" t="inlineStr">
        <is>
          <t>Morpho</t>
        </is>
      </c>
      <c r="E8981" s="15" t="inlineStr">
        <is>
          <t>Lending</t>
        </is>
      </c>
      <c r="F8981" s="15" t="inlineStr">
        <is>
          <t>Morpho-eth-0xbbbbbbbb</t>
        </is>
      </c>
      <c r="G8981" s="15" t="inlineStr">
        <is>
          <t>sUSDe vs USDC</t>
        </is>
      </c>
      <c r="H8981" s="16" t="n">
        <v>1.053</v>
      </c>
      <c r="I8981" s="15" t="inlineStr">
        <is>
          <t>sUSDe 70,000.0000</t>
        </is>
      </c>
      <c r="J8981" s="17" t="n">
        <v>86332.25427497488</v>
      </c>
      <c r="K8981" s="15" t="inlineStr">
        <is>
          <t>USDC 75,000.5818</t>
        </is>
      </c>
      <c r="L8981" s="17" t="n">
        <v>75113.25172069202</v>
      </c>
      <c r="M8981" s="17">
        <f>J8981-L8981</f>
        <v/>
      </c>
      <c r="N8981" s="18">
        <f>IF(J8981=0,"",L8981/J8981)</f>
        <v/>
      </c>
      <c r="O8981" s="15" t="inlineStr">
        <is>
          <t>Rabby API + Jupiter</t>
        </is>
      </c>
    </row>
    <row r="8982">
      <c r="A8982" s="15" t="inlineStr">
        <is>
          <t>2026-05-27 18:35:56</t>
        </is>
      </c>
      <c r="B8982" s="15" t="inlineStr">
        <is>
          <t>0xe16be042f9433779909a972669be3a2003956348</t>
        </is>
      </c>
      <c r="C8982" s="15" t="inlineStr">
        <is>
          <t>Ethereum</t>
        </is>
      </c>
      <c r="D8982" s="15" t="inlineStr">
        <is>
          <t>Morpho</t>
        </is>
      </c>
      <c r="E8982" s="15" t="inlineStr">
        <is>
          <t>Lending</t>
        </is>
      </c>
      <c r="F8982" s="15" t="inlineStr">
        <is>
          <t>Morpho-eth-0xbbbbbbbb</t>
        </is>
      </c>
      <c r="G8982" s="15" t="inlineStr">
        <is>
          <t>PT-reUSD-25JUN2026 vs USDC</t>
        </is>
      </c>
      <c r="H8982" s="16" t="n">
        <v>1.055</v>
      </c>
      <c r="I8982" s="15" t="inlineStr">
        <is>
          <t>PT-reUSD-25JUN2026 161,744.6478</t>
        </is>
      </c>
      <c r="J8982" s="17" t="n">
        <v>160509.9885311307</v>
      </c>
      <c r="K8982" s="15" t="inlineStr">
        <is>
          <t>USDC 138,107.2023</t>
        </is>
      </c>
      <c r="L8982" s="17" t="n">
        <v>138314.6742965948</v>
      </c>
      <c r="M8982" s="17">
        <f>J8982-L8982</f>
        <v/>
      </c>
      <c r="N8982" s="18">
        <f>IF(J8982=0,"",L8982/J8982)</f>
        <v/>
      </c>
      <c r="O8982" s="15" t="inlineStr">
        <is>
          <t>Rabby API + Jupiter</t>
        </is>
      </c>
    </row>
    <row r="8983">
      <c r="A8983" s="15" t="inlineStr">
        <is>
          <t>2026-05-27 18:35:56</t>
        </is>
      </c>
      <c r="B8983" s="15" t="inlineStr">
        <is>
          <t>0xe16be042f9433779909a972669be3a2003956348</t>
        </is>
      </c>
      <c r="C8983" s="15" t="inlineStr">
        <is>
          <t>Ethereum</t>
        </is>
      </c>
      <c r="D8983" s="15" t="inlineStr">
        <is>
          <t>Pendle V2</t>
        </is>
      </c>
      <c r="E8983" s="15" t="inlineStr">
        <is>
          <t>Yield</t>
        </is>
      </c>
      <c r="F8983" s="15" t="inlineStr">
        <is>
          <t>PendleV2-eth-0xdc9a5a2e</t>
        </is>
      </c>
      <c r="G8983" s="15" t="inlineStr">
        <is>
          <t>PT-reUSDe-25JUN2026 vs (no debt)</t>
        </is>
      </c>
      <c r="H8983" s="16" t="inlineStr"/>
      <c r="I8983" s="15" t="inlineStr">
        <is>
          <t>PT-reUSDe-25JUN2026 35,130.2709</t>
        </is>
      </c>
      <c r="J8983" s="17" t="n">
        <v>34655.22744256723</v>
      </c>
      <c r="K8983" s="15" t="inlineStr"/>
      <c r="L8983" s="17" t="n">
        <v>0</v>
      </c>
      <c r="M8983" s="17">
        <f>J8983-L8983</f>
        <v/>
      </c>
      <c r="N8983" s="18">
        <f>IF(J8983=0,"",L8983/J8983)</f>
        <v/>
      </c>
      <c r="O8983" s="15" t="inlineStr">
        <is>
          <t>Rabby API + Jupiter</t>
        </is>
      </c>
    </row>
    <row r="8984">
      <c r="A8984" s="15" t="inlineStr">
        <is>
          <t>2026-05-27 18:35:56</t>
        </is>
      </c>
      <c r="B8984" s="15" t="inlineStr">
        <is>
          <t>0xe16be042f9433779909a972669be3a2003956348</t>
        </is>
      </c>
      <c r="C8984" s="15" t="inlineStr">
        <is>
          <t>Plasma</t>
        </is>
      </c>
      <c r="D8984" s="15" t="inlineStr">
        <is>
          <t>Merkl</t>
        </is>
      </c>
      <c r="E8984" s="15" t="inlineStr">
        <is>
          <t>Yield</t>
        </is>
      </c>
      <c r="F8984" s="15" t="inlineStr">
        <is>
          <t>Merkl-plasma-0x3ef3d8ba</t>
        </is>
      </c>
      <c r="G8984" s="15" t="inlineStr">
        <is>
          <t>WXPL vs (no debt)</t>
        </is>
      </c>
      <c r="H8984" s="16" t="inlineStr"/>
      <c r="I8984" s="15" t="inlineStr">
        <is>
          <t>WXPL 1,039.8094</t>
        </is>
      </c>
      <c r="J8984" s="17" t="n">
        <v>90.4634178235037</v>
      </c>
      <c r="K8984" s="15" t="inlineStr"/>
      <c r="L8984" s="17" t="n">
        <v>0</v>
      </c>
      <c r="M8984" s="17">
        <f>J8984-L8984</f>
        <v/>
      </c>
      <c r="N8984" s="18">
        <f>IF(J8984=0,"",L8984/J8984)</f>
        <v/>
      </c>
      <c r="O8984" s="15" t="inlineStr">
        <is>
          <t>Rabby API + Jupiter</t>
        </is>
      </c>
    </row>
    <row r="8985">
      <c r="A8985" s="15" t="inlineStr">
        <is>
          <t>2026-05-27 18:35:56</t>
        </is>
      </c>
      <c r="B8985" s="15" t="inlineStr">
        <is>
          <t>0xe16be042f9433779909a972669be3a2003956348</t>
        </is>
      </c>
      <c r="C8985" s="15" t="inlineStr">
        <is>
          <t>Solana</t>
        </is>
      </c>
      <c r="D8985" s="15" t="inlineStr">
        <is>
          <t>Loopscale</t>
        </is>
      </c>
      <c r="E8985" s="15" t="inlineStr">
        <is>
          <t>Lending</t>
        </is>
      </c>
      <c r="F8985" s="15" t="inlineStr">
        <is>
          <t>Loopscale-sol-6zpxNbPj</t>
        </is>
      </c>
      <c r="G8985" s="15" t="inlineStr">
        <is>
          <t>ONYC vs USDC</t>
        </is>
      </c>
      <c r="H8985" s="16" t="n">
        <v>1.223</v>
      </c>
      <c r="I8985" s="15" t="inlineStr">
        <is>
          <t>ONYC 206,374.6220</t>
        </is>
      </c>
      <c r="J8985" s="17" t="n">
        <v>228526.2754268069</v>
      </c>
      <c r="K8985" s="15" t="inlineStr">
        <is>
          <t>USDC 158,817.6098</t>
        </is>
      </c>
      <c r="L8985" s="17" t="n">
        <v>158817.609755</v>
      </c>
      <c r="M8985" s="17">
        <f>J8985-L8985</f>
        <v/>
      </c>
      <c r="N8985" s="18">
        <f>IF(J8985=0,"",L8985/J8985)</f>
        <v/>
      </c>
      <c r="O8985" s="15" t="inlineStr">
        <is>
          <t>Rabby API + Jupiter</t>
        </is>
      </c>
    </row>
    <row r="8986">
      <c r="A8986" s="15" t="inlineStr">
        <is>
          <t>2026-05-27 18:35:56</t>
        </is>
      </c>
      <c r="B8986" s="15" t="inlineStr">
        <is>
          <t>0xe16be042f9433779909a972669be3a2003956348</t>
        </is>
      </c>
      <c r="C8986" s="15" t="inlineStr">
        <is>
          <t>Solana</t>
        </is>
      </c>
      <c r="D8986" s="15" t="inlineStr">
        <is>
          <t>Loopscale</t>
        </is>
      </c>
      <c r="E8986" s="15" t="inlineStr">
        <is>
          <t>Lending</t>
        </is>
      </c>
      <c r="F8986" s="15" t="inlineStr">
        <is>
          <t>Loopscale-sol-J5Xhyrtm</t>
        </is>
      </c>
      <c r="G8986" s="15" t="inlineStr">
        <is>
          <t>syrupUSDC vs USDC</t>
        </is>
      </c>
      <c r="H8986" s="16" t="n">
        <v>1.028</v>
      </c>
      <c r="I8986" s="15" t="inlineStr">
        <is>
          <t>syrupUSDC 188,778.9847</t>
        </is>
      </c>
      <c r="J8986" s="17" t="n">
        <v>220143.1764418126</v>
      </c>
      <c r="K8986" s="15" t="inlineStr">
        <is>
          <t>USDC 198,142.3014</t>
        </is>
      </c>
      <c r="L8986" s="17" t="n">
        <v>198142.301393</v>
      </c>
      <c r="M8986" s="17">
        <f>J8986-L8986</f>
        <v/>
      </c>
      <c r="N8986" s="18">
        <f>IF(J8986=0,"",L8986/J8986)</f>
        <v/>
      </c>
      <c r="O8986" s="15" t="inlineStr">
        <is>
          <t>Rabby API + Jupiter</t>
        </is>
      </c>
    </row>
    <row r="8987">
      <c r="A8987" s="15" t="inlineStr">
        <is>
          <t>2026-05-27 18:35:56</t>
        </is>
      </c>
      <c r="B8987" s="15" t="inlineStr">
        <is>
          <t>0xe16be042f9433779909a972669be3a2003956348</t>
        </is>
      </c>
      <c r="C8987" s="15" t="inlineStr">
        <is>
          <t>Solana</t>
        </is>
      </c>
      <c r="D8987" s="15" t="inlineStr">
        <is>
          <t>Loopscale</t>
        </is>
      </c>
      <c r="E8987" s="15" t="inlineStr">
        <is>
          <t>Lending</t>
        </is>
      </c>
      <c r="F8987" s="15" t="inlineStr">
        <is>
          <t>Loopscale-sol-Ea8BXKie</t>
        </is>
      </c>
      <c r="G8987" s="15" t="inlineStr">
        <is>
          <t>PRIME vs USDC</t>
        </is>
      </c>
      <c r="H8987" s="16" t="n">
        <v>1.076</v>
      </c>
      <c r="I8987" s="15" t="inlineStr">
        <is>
          <t>PRIME 176,343.7623</t>
        </is>
      </c>
      <c r="J8987" s="17" t="n">
        <v>183335.8388142315</v>
      </c>
      <c r="K8987" s="15" t="inlineStr">
        <is>
          <t>USDC 155,010.2903</t>
        </is>
      </c>
      <c r="L8987" s="17" t="n">
        <v>155010.29028</v>
      </c>
      <c r="M8987" s="17">
        <f>J8987-L8987</f>
        <v/>
      </c>
      <c r="N8987" s="18">
        <f>IF(J8987=0,"",L8987/J8987)</f>
        <v/>
      </c>
      <c r="O8987" s="15" t="inlineStr">
        <is>
          <t>Rabby API + Jupiter</t>
        </is>
      </c>
    </row>
    <row r="8988">
      <c r="A8988" s="15" t="inlineStr">
        <is>
          <t>2026-05-27 19:06:08</t>
        </is>
      </c>
      <c r="B8988" s="15" t="inlineStr">
        <is>
          <t>0xe16be042f9433779909a972669be3a2003956348</t>
        </is>
      </c>
      <c r="C8988" s="15" t="inlineStr">
        <is>
          <t>Arbitrum</t>
        </is>
      </c>
      <c r="D8988" s="15" t="inlineStr">
        <is>
          <t>Fluid</t>
        </is>
      </c>
      <c r="E8988" s="15" t="inlineStr">
        <is>
          <t>Lending</t>
        </is>
      </c>
      <c r="F8988" s="15" t="inlineStr">
        <is>
          <t>Fluid-arb-0x324c5dc1</t>
        </is>
      </c>
      <c r="G8988" s="15" t="inlineStr">
        <is>
          <t>sUSDai vs USDC</t>
        </is>
      </c>
      <c r="H8988" s="16" t="n">
        <v>1.0392</v>
      </c>
      <c r="I8988" s="15" t="inlineStr">
        <is>
          <t>sUSDai 249,570.0181</t>
        </is>
      </c>
      <c r="J8988" s="17" t="n">
        <v>271618.0346255305</v>
      </c>
      <c r="K8988" s="15" t="inlineStr">
        <is>
          <t>USDC 234,830.2592</t>
        </is>
      </c>
      <c r="L8988" s="17" t="n">
        <v>235230.1504086948</v>
      </c>
      <c r="M8988" s="17">
        <f>J8988-L8988</f>
        <v/>
      </c>
      <c r="N8988" s="18">
        <f>IF(J8988=0,"",L8988/J8988)</f>
        <v/>
      </c>
      <c r="O8988" s="15" t="inlineStr">
        <is>
          <t>Rabby API + Jupiter</t>
        </is>
      </c>
    </row>
    <row r="8989">
      <c r="A8989" s="15" t="inlineStr">
        <is>
          <t>2026-05-27 19:06:08</t>
        </is>
      </c>
      <c r="B8989" s="15" t="inlineStr">
        <is>
          <t>0xe16be042f9433779909a972669be3a2003956348</t>
        </is>
      </c>
      <c r="C8989" s="15" t="inlineStr">
        <is>
          <t>Base</t>
        </is>
      </c>
      <c r="D8989" s="15" t="inlineStr">
        <is>
          <t>D2.finance</t>
        </is>
      </c>
      <c r="E8989" s="15" t="inlineStr">
        <is>
          <t>Yield</t>
        </is>
      </c>
      <c r="F8989" s="15" t="inlineStr">
        <is>
          <t>D2.finance-base-0x2406aacb</t>
        </is>
      </c>
      <c r="G8989" s="15" t="inlineStr">
        <is>
          <t>USDC vs (no debt)</t>
        </is>
      </c>
      <c r="H8989" s="16" t="inlineStr"/>
      <c r="I8989" s="15" t="inlineStr">
        <is>
          <t>USDC 15,000.0000</t>
        </is>
      </c>
      <c r="J8989" s="17" t="n">
        <v>15025.54345286988</v>
      </c>
      <c r="K8989" s="15" t="inlineStr"/>
      <c r="L8989" s="17" t="n">
        <v>0</v>
      </c>
      <c r="M8989" s="17">
        <f>J8989-L8989</f>
        <v/>
      </c>
      <c r="N8989" s="18">
        <f>IF(J8989=0,"",L8989/J8989)</f>
        <v/>
      </c>
      <c r="O8989" s="15" t="inlineStr">
        <is>
          <t>Rabby API + Jupiter</t>
        </is>
      </c>
    </row>
    <row r="8990">
      <c r="A8990" s="15" t="inlineStr">
        <is>
          <t>2026-05-27 19:06:08</t>
        </is>
      </c>
      <c r="B8990" s="15" t="inlineStr">
        <is>
          <t>0xe16be042f9433779909a972669be3a2003956348</t>
        </is>
      </c>
      <c r="C8990" s="15" t="inlineStr">
        <is>
          <t>Ethereum</t>
        </is>
      </c>
      <c r="D8990" s="15" t="inlineStr">
        <is>
          <t>Euler</t>
        </is>
      </c>
      <c r="E8990" s="15" t="inlineStr">
        <is>
          <t>Lending</t>
        </is>
      </c>
      <c r="F8990" s="15" t="inlineStr">
        <is>
          <t>Euler-eth-0x0c9a3dd6</t>
        </is>
      </c>
      <c r="G8990" s="15" t="inlineStr">
        <is>
          <t>PT-cUSD-23JUL2026 vs USDe</t>
        </is>
      </c>
      <c r="H8990" s="16" t="n">
        <v>1.0419</v>
      </c>
      <c r="I8990" s="15" t="inlineStr">
        <is>
          <t>PT-cUSD-23JUL2026 111,191.9157</t>
        </is>
      </c>
      <c r="J8990" s="17" t="n">
        <v>110150.9736636455</v>
      </c>
      <c r="K8990" s="15" t="inlineStr">
        <is>
          <t>USDe 91,948.0707</t>
        </is>
      </c>
      <c r="L8990" s="17" t="n">
        <v>91975.65508377577</v>
      </c>
      <c r="M8990" s="17">
        <f>J8990-L8990</f>
        <v/>
      </c>
      <c r="N8990" s="18">
        <f>IF(J8990=0,"",L8990/J8990)</f>
        <v/>
      </c>
      <c r="O8990" s="15" t="inlineStr">
        <is>
          <t>Rabby API + Jupiter</t>
        </is>
      </c>
    </row>
    <row r="8991">
      <c r="A8991" s="15" t="inlineStr">
        <is>
          <t>2026-05-27 19:06:08</t>
        </is>
      </c>
      <c r="B8991" s="15" t="inlineStr">
        <is>
          <t>0xe16be042f9433779909a972669be3a2003956348</t>
        </is>
      </c>
      <c r="C8991" s="15" t="inlineStr">
        <is>
          <t>Ethereum</t>
        </is>
      </c>
      <c r="D8991" s="15" t="inlineStr">
        <is>
          <t>Fluid</t>
        </is>
      </c>
      <c r="E8991" s="15" t="inlineStr">
        <is>
          <t>Lending</t>
        </is>
      </c>
      <c r="F8991" s="15" t="inlineStr">
        <is>
          <t>Fluid-eth-0x324c5dc1</t>
        </is>
      </c>
      <c r="G8991" s="15" t="inlineStr">
        <is>
          <t>reUSD vs USDT</t>
        </is>
      </c>
      <c r="H8991" s="16" t="n">
        <v>1.053</v>
      </c>
      <c r="I8991" s="15" t="inlineStr">
        <is>
          <t>reUSD 131,154.6529</t>
        </is>
      </c>
      <c r="J8991" s="17" t="n">
        <v>141853.7916100643</v>
      </c>
      <c r="K8991" s="15" t="inlineStr">
        <is>
          <t>USDT 121,450.8676</t>
        </is>
      </c>
      <c r="L8991" s="17" t="n">
        <v>121244.4011560273</v>
      </c>
      <c r="M8991" s="17">
        <f>J8991-L8991</f>
        <v/>
      </c>
      <c r="N8991" s="18">
        <f>IF(J8991=0,"",L8991/J8991)</f>
        <v/>
      </c>
      <c r="O8991" s="15" t="inlineStr">
        <is>
          <t>Rabby API + Jupiter</t>
        </is>
      </c>
    </row>
    <row r="8992">
      <c r="A8992" s="15" t="inlineStr">
        <is>
          <t>2026-05-27 19:06:08</t>
        </is>
      </c>
      <c r="B8992" s="15" t="inlineStr">
        <is>
          <t>0xe16be042f9433779909a972669be3a2003956348</t>
        </is>
      </c>
      <c r="C8992" s="15" t="inlineStr">
        <is>
          <t>Ethereum</t>
        </is>
      </c>
      <c r="D8992" s="15" t="inlineStr">
        <is>
          <t>Curve LlamaLend</t>
        </is>
      </c>
      <c r="E8992" s="15" t="inlineStr">
        <is>
          <t>Lending</t>
        </is>
      </c>
      <c r="F8992" s="15" t="inlineStr">
        <is>
          <t>CurveLlamaLend-eth-0x3de37c38</t>
        </is>
      </c>
      <c r="G8992" s="15" t="inlineStr">
        <is>
          <t>sfrxUSD vs crvUSD</t>
        </is>
      </c>
      <c r="H8992" s="16" t="n">
        <v>1.0471</v>
      </c>
      <c r="I8992" s="15" t="inlineStr">
        <is>
          <t>sfrxUSD 275,773.4355</t>
        </is>
      </c>
      <c r="J8992" s="17" t="n">
        <v>329779.8219591599</v>
      </c>
      <c r="K8992" s="15" t="inlineStr">
        <is>
          <t>crvUSD 306,965.7406</t>
        </is>
      </c>
      <c r="L8992" s="17" t="n">
        <v>307130.5646122472</v>
      </c>
      <c r="M8992" s="17">
        <f>J8992-L8992</f>
        <v/>
      </c>
      <c r="N8992" s="18">
        <f>IF(J8992=0,"",L8992/J8992)</f>
        <v/>
      </c>
      <c r="O8992" s="15" t="inlineStr">
        <is>
          <t>Rabby API + Jupiter</t>
        </is>
      </c>
    </row>
    <row r="8993">
      <c r="A8993" s="15" t="inlineStr">
        <is>
          <t>2026-05-27 19:06:08</t>
        </is>
      </c>
      <c r="B8993" s="15" t="inlineStr">
        <is>
          <t>0xe16be042f9433779909a972669be3a2003956348</t>
        </is>
      </c>
      <c r="C8993" s="15" t="inlineStr">
        <is>
          <t>Ethereum</t>
        </is>
      </c>
      <c r="D8993" s="15" t="inlineStr">
        <is>
          <t>Curve LlamaLend</t>
        </is>
      </c>
      <c r="E8993" s="15" t="inlineStr">
        <is>
          <t>Lending</t>
        </is>
      </c>
      <c r="F8993" s="15" t="inlineStr">
        <is>
          <t>CurveLlamaLend-eth-0xb536fea3</t>
        </is>
      </c>
      <c r="G8993" s="15" t="inlineStr">
        <is>
          <t>sUSDe vs crvUSD</t>
        </is>
      </c>
      <c r="H8993" s="16" t="n">
        <v>1.0614</v>
      </c>
      <c r="I8993" s="15" t="inlineStr">
        <is>
          <t>sUSDe 244,125.8554</t>
        </is>
      </c>
      <c r="J8993" s="17" t="n">
        <v>301115.103644149</v>
      </c>
      <c r="K8993" s="15" t="inlineStr">
        <is>
          <t>crvUSD 266,911.7517</t>
        </is>
      </c>
      <c r="L8993" s="17" t="n">
        <v>267055.0688883678</v>
      </c>
      <c r="M8993" s="17">
        <f>J8993-L8993</f>
        <v/>
      </c>
      <c r="N8993" s="18">
        <f>IF(J8993=0,"",L8993/J8993)</f>
        <v/>
      </c>
      <c r="O8993" s="15" t="inlineStr">
        <is>
          <t>Rabby API + Jupiter</t>
        </is>
      </c>
    </row>
    <row r="8994">
      <c r="A8994" s="15" t="inlineStr">
        <is>
          <t>2026-05-27 19:06:08</t>
        </is>
      </c>
      <c r="B8994" s="15" t="inlineStr">
        <is>
          <t>0xe16be042f9433779909a972669be3a2003956348</t>
        </is>
      </c>
      <c r="C8994" s="15" t="inlineStr">
        <is>
          <t>Ethereum</t>
        </is>
      </c>
      <c r="D8994" s="15" t="inlineStr">
        <is>
          <t>Maple</t>
        </is>
      </c>
      <c r="E8994" s="15" t="inlineStr">
        <is>
          <t>Yield</t>
        </is>
      </c>
      <c r="F8994" s="15" t="inlineStr">
        <is>
          <t>Maple-eth-0x356b8d89</t>
        </is>
      </c>
      <c r="G8994" s="15" t="inlineStr">
        <is>
          <t>USDT vs (no debt)</t>
        </is>
      </c>
      <c r="H8994" s="16" t="inlineStr"/>
      <c r="I8994" s="15" t="inlineStr">
        <is>
          <t>USDT 78,212.1126</t>
        </is>
      </c>
      <c r="J8994" s="17" t="n">
        <v>78079.152028546</v>
      </c>
      <c r="K8994" s="15" t="inlineStr"/>
      <c r="L8994" s="17" t="n">
        <v>0</v>
      </c>
      <c r="M8994" s="17">
        <f>J8994-L8994</f>
        <v/>
      </c>
      <c r="N8994" s="18">
        <f>IF(J8994=0,"",L8994/J8994)</f>
        <v/>
      </c>
      <c r="O8994" s="15" t="inlineStr">
        <is>
          <t>Rabby API + Jupiter</t>
        </is>
      </c>
    </row>
    <row r="8995">
      <c r="A8995" s="15" t="inlineStr">
        <is>
          <t>2026-05-27 19:06:08</t>
        </is>
      </c>
      <c r="B8995" s="15" t="inlineStr">
        <is>
          <t>0xe16be042f9433779909a972669be3a2003956348</t>
        </is>
      </c>
      <c r="C8995" s="15" t="inlineStr">
        <is>
          <t>Monad</t>
        </is>
      </c>
      <c r="D8995" s="15" t="inlineStr">
        <is>
          <t>Euler</t>
        </is>
      </c>
      <c r="E8995" s="15" t="inlineStr">
        <is>
          <t>Lending</t>
        </is>
      </c>
      <c r="F8995" s="15" t="inlineStr">
        <is>
          <t>Euler-monad-0x7a9324e8</t>
        </is>
      </c>
      <c r="G8995" s="15" t="inlineStr">
        <is>
          <t>USDC vs USDC</t>
        </is>
      </c>
      <c r="H8995" s="16" t="n">
        <v>1.0475</v>
      </c>
      <c r="I8995" s="15" t="inlineStr">
        <is>
          <t>USDC 216,469.9153</t>
        </is>
      </c>
      <c r="J8995" s="17" t="n">
        <v>216838.5408227077</v>
      </c>
      <c r="K8995" s="15" t="inlineStr">
        <is>
          <t>USDC 185,987.2185</t>
        </is>
      </c>
      <c r="L8995" s="17" t="n">
        <v>186303.9352198738</v>
      </c>
      <c r="M8995" s="17">
        <f>J8995-L8995</f>
        <v/>
      </c>
      <c r="N8995" s="18">
        <f>IF(J8995=0,"",L8995/J8995)</f>
        <v/>
      </c>
      <c r="O8995" s="15" t="inlineStr">
        <is>
          <t>Rabby API + Jupiter</t>
        </is>
      </c>
    </row>
    <row r="8996">
      <c r="A8996" s="15" t="inlineStr">
        <is>
          <t>2026-05-27 19:06:08</t>
        </is>
      </c>
      <c r="B8996" s="15" t="inlineStr">
        <is>
          <t>0xe16be042f9433779909a972669be3a2003956348</t>
        </is>
      </c>
      <c r="C8996" s="15" t="inlineStr">
        <is>
          <t>Ethereum</t>
        </is>
      </c>
      <c r="D8996" s="15" t="inlineStr">
        <is>
          <t>Morpho</t>
        </is>
      </c>
      <c r="E8996" s="15" t="inlineStr">
        <is>
          <t>Lending</t>
        </is>
      </c>
      <c r="F8996" s="15" t="inlineStr">
        <is>
          <t>Morpho-eth-0xbbbbbbbb</t>
        </is>
      </c>
      <c r="G8996" s="15" t="inlineStr">
        <is>
          <t>PT-apyUSD-18JUN2026 vs USDC</t>
        </is>
      </c>
      <c r="H8996" s="16" t="n">
        <v>1.06</v>
      </c>
      <c r="I8996" s="15" t="inlineStr">
        <is>
          <t>PT-apyUSD-18JUN2026 287,059.3714</t>
        </is>
      </c>
      <c r="J8996" s="17" t="n">
        <v>283751.3286634606</v>
      </c>
      <c r="K8996" s="15" t="inlineStr">
        <is>
          <t>USDC 230,419.9537</t>
        </is>
      </c>
      <c r="L8996" s="17" t="n">
        <v>230812.3346897186</v>
      </c>
      <c r="M8996" s="17">
        <f>J8996-L8996</f>
        <v/>
      </c>
      <c r="N8996" s="18">
        <f>IF(J8996=0,"",L8996/J8996)</f>
        <v/>
      </c>
      <c r="O8996" s="15" t="inlineStr">
        <is>
          <t>Rabby API + Jupiter</t>
        </is>
      </c>
    </row>
    <row r="8997">
      <c r="A8997" s="15" t="inlineStr">
        <is>
          <t>2026-05-27 19:06:08</t>
        </is>
      </c>
      <c r="B8997" s="15" t="inlineStr">
        <is>
          <t>0xe16be042f9433779909a972669be3a2003956348</t>
        </is>
      </c>
      <c r="C8997" s="15" t="inlineStr">
        <is>
          <t>Ethereum</t>
        </is>
      </c>
      <c r="D8997" s="15" t="inlineStr">
        <is>
          <t>Morpho</t>
        </is>
      </c>
      <c r="E8997" s="15" t="inlineStr">
        <is>
          <t>Lending</t>
        </is>
      </c>
      <c r="F8997" s="15" t="inlineStr">
        <is>
          <t>Morpho-eth-0xbbbbbbbb</t>
        </is>
      </c>
      <c r="G8997" s="15" t="inlineStr">
        <is>
          <t>PT-srNUSD-28MAY2026 vs USDC</t>
        </is>
      </c>
      <c r="H8997" s="16" t="n">
        <v>1.07</v>
      </c>
      <c r="I8997" s="15" t="inlineStr">
        <is>
          <t>PT-srNUSD-28MAY2026 94,379.2379</t>
        </is>
      </c>
      <c r="J8997" s="17" t="n">
        <v>94288.51373897334</v>
      </c>
      <c r="K8997" s="15" t="inlineStr">
        <is>
          <t>USDC 80,699.7090</t>
        </is>
      </c>
      <c r="L8997" s="17" t="n">
        <v>80837.13211144338</v>
      </c>
      <c r="M8997" s="17">
        <f>J8997-L8997</f>
        <v/>
      </c>
      <c r="N8997" s="18">
        <f>IF(J8997=0,"",L8997/J8997)</f>
        <v/>
      </c>
      <c r="O8997" s="15" t="inlineStr">
        <is>
          <t>Rabby API + Jupiter</t>
        </is>
      </c>
    </row>
    <row r="8998">
      <c r="A8998" s="15" t="inlineStr">
        <is>
          <t>2026-05-27 19:06:08</t>
        </is>
      </c>
      <c r="B8998" s="15" t="inlineStr">
        <is>
          <t>0xe16be042f9433779909a972669be3a2003956348</t>
        </is>
      </c>
      <c r="C8998" s="15" t="inlineStr">
        <is>
          <t>Ethereum</t>
        </is>
      </c>
      <c r="D8998" s="15" t="inlineStr">
        <is>
          <t>Morpho</t>
        </is>
      </c>
      <c r="E8998" s="15" t="inlineStr">
        <is>
          <t>Lending</t>
        </is>
      </c>
      <c r="F8998" s="15" t="inlineStr">
        <is>
          <t>Morpho-eth-0xbbbbbbbb</t>
        </is>
      </c>
      <c r="G8998" s="15" t="inlineStr">
        <is>
          <t>PRIME vs PYUSD</t>
        </is>
      </c>
      <c r="H8998" s="16" t="n">
        <v>1.0802</v>
      </c>
      <c r="I8998" s="15" t="inlineStr">
        <is>
          <t>PRIME 114,853.8687</t>
        </is>
      </c>
      <c r="J8998" s="17" t="n">
        <v>119547.8861668144</v>
      </c>
      <c r="K8998" s="15" t="inlineStr">
        <is>
          <t>PYUSD 95,039.3920</t>
        </is>
      </c>
      <c r="L8998" s="17" t="n">
        <v>95200.95892357759</v>
      </c>
      <c r="M8998" s="17">
        <f>J8998-L8998</f>
        <v/>
      </c>
      <c r="N8998" s="18">
        <f>IF(J8998=0,"",L8998/J8998)</f>
        <v/>
      </c>
      <c r="O8998" s="15" t="inlineStr">
        <is>
          <t>Rabby API + Jupiter</t>
        </is>
      </c>
    </row>
    <row r="8999">
      <c r="A8999" s="15" t="inlineStr">
        <is>
          <t>2026-05-27 19:06:08</t>
        </is>
      </c>
      <c r="B8999" s="15" t="inlineStr">
        <is>
          <t>0xe16be042f9433779909a972669be3a2003956348</t>
        </is>
      </c>
      <c r="C8999" s="15" t="inlineStr">
        <is>
          <t>Ethereum</t>
        </is>
      </c>
      <c r="D8999" s="15" t="inlineStr">
        <is>
          <t>Morpho</t>
        </is>
      </c>
      <c r="E8999" s="15" t="inlineStr">
        <is>
          <t>Lending</t>
        </is>
      </c>
      <c r="F8999" s="15" t="inlineStr">
        <is>
          <t>Morpho-eth-0xbbbbbbbb</t>
        </is>
      </c>
      <c r="G8999" s="15" t="inlineStr">
        <is>
          <t>siUSD vs msUSD</t>
        </is>
      </c>
      <c r="H8999" s="16" t="n">
        <v>1.0529</v>
      </c>
      <c r="I8999" s="15" t="inlineStr">
        <is>
          <t>siUSD 303,529.9415</t>
        </is>
      </c>
      <c r="J8999" s="17" t="n">
        <v>324520.7920299366</v>
      </c>
      <c r="K8999" s="15" t="inlineStr">
        <is>
          <t>msUSD 282,328.6216</t>
        </is>
      </c>
      <c r="L8999" s="17" t="n">
        <v>281824.5948094</v>
      </c>
      <c r="M8999" s="17">
        <f>J8999-L8999</f>
        <v/>
      </c>
      <c r="N8999" s="18">
        <f>IF(J8999=0,"",L8999/J8999)</f>
        <v/>
      </c>
      <c r="O8999" s="15" t="inlineStr">
        <is>
          <t>Rabby API + Jupiter</t>
        </is>
      </c>
    </row>
    <row r="9000">
      <c r="A9000" s="15" t="inlineStr">
        <is>
          <t>2026-05-27 19:06:08</t>
        </is>
      </c>
      <c r="B9000" s="15" t="inlineStr">
        <is>
          <t>0xe16be042f9433779909a972669be3a2003956348</t>
        </is>
      </c>
      <c r="C9000" s="15" t="inlineStr">
        <is>
          <t>Ethereum</t>
        </is>
      </c>
      <c r="D9000" s="15" t="inlineStr">
        <is>
          <t>Morpho</t>
        </is>
      </c>
      <c r="E9000" s="15" t="inlineStr">
        <is>
          <t>Lending</t>
        </is>
      </c>
      <c r="F9000" s="15" t="inlineStr">
        <is>
          <t>Morpho-eth-0xbbbbbbbb</t>
        </is>
      </c>
      <c r="G9000" s="15" t="inlineStr">
        <is>
          <t>mF-ONE vs USDC</t>
        </is>
      </c>
      <c r="H9000" s="16" t="n">
        <v>1.0615</v>
      </c>
      <c r="I9000" s="15" t="inlineStr">
        <is>
          <t>mF-ONE 148,000.0000</t>
        </is>
      </c>
      <c r="J9000" s="17" t="n">
        <v>161505.7886217949</v>
      </c>
      <c r="K9000" s="15" t="inlineStr">
        <is>
          <t>USDC 128,262.0307</t>
        </is>
      </c>
      <c r="L9000" s="17" t="n">
        <v>128480.4474571312</v>
      </c>
      <c r="M9000" s="17">
        <f>J9000-L9000</f>
        <v/>
      </c>
      <c r="N9000" s="18">
        <f>IF(J9000=0,"",L9000/J9000)</f>
        <v/>
      </c>
      <c r="O9000" s="15" t="inlineStr">
        <is>
          <t>Rabby API + Jupiter</t>
        </is>
      </c>
    </row>
    <row r="9001">
      <c r="A9001" s="15" t="inlineStr">
        <is>
          <t>2026-05-27 19:06:08</t>
        </is>
      </c>
      <c r="B9001" s="15" t="inlineStr">
        <is>
          <t>0xe16be042f9433779909a972669be3a2003956348</t>
        </is>
      </c>
      <c r="C9001" s="15" t="inlineStr">
        <is>
          <t>Ethereum</t>
        </is>
      </c>
      <c r="D9001" s="15" t="inlineStr">
        <is>
          <t>Morpho</t>
        </is>
      </c>
      <c r="E9001" s="15" t="inlineStr">
        <is>
          <t>Lending</t>
        </is>
      </c>
      <c r="F9001" s="15" t="inlineStr">
        <is>
          <t>Morpho-eth-0xbbbbbbbb</t>
        </is>
      </c>
      <c r="G9001" s="15" t="inlineStr">
        <is>
          <t>sUSDe vs USDC</t>
        </is>
      </c>
      <c r="H9001" s="16" t="n">
        <v>1.053</v>
      </c>
      <c r="I9001" s="15" t="inlineStr">
        <is>
          <t>sUSDe 70,000.0000</t>
        </is>
      </c>
      <c r="J9001" s="17" t="n">
        <v>86340.94583339327</v>
      </c>
      <c r="K9001" s="15" t="inlineStr">
        <is>
          <t>USDC 75,000.5818</t>
        </is>
      </c>
      <c r="L9001" s="17" t="n">
        <v>75128.29995303114</v>
      </c>
      <c r="M9001" s="17">
        <f>J9001-L9001</f>
        <v/>
      </c>
      <c r="N9001" s="18">
        <f>IF(J9001=0,"",L9001/J9001)</f>
        <v/>
      </c>
      <c r="O9001" s="15" t="inlineStr">
        <is>
          <t>Rabby API + Jupiter</t>
        </is>
      </c>
    </row>
    <row r="9002">
      <c r="A9002" s="15" t="inlineStr">
        <is>
          <t>2026-05-27 19:06:08</t>
        </is>
      </c>
      <c r="B9002" s="15" t="inlineStr">
        <is>
          <t>0xe16be042f9433779909a972669be3a2003956348</t>
        </is>
      </c>
      <c r="C9002" s="15" t="inlineStr">
        <is>
          <t>Ethereum</t>
        </is>
      </c>
      <c r="D9002" s="15" t="inlineStr">
        <is>
          <t>Morpho</t>
        </is>
      </c>
      <c r="E9002" s="15" t="inlineStr">
        <is>
          <t>Lending</t>
        </is>
      </c>
      <c r="F9002" s="15" t="inlineStr">
        <is>
          <t>Morpho-eth-0xbbbbbbbb</t>
        </is>
      </c>
      <c r="G9002" s="15" t="inlineStr">
        <is>
          <t>PT-reUSD-25JUN2026 vs USDC</t>
        </is>
      </c>
      <c r="H9002" s="16" t="n">
        <v>1.055</v>
      </c>
      <c r="I9002" s="15" t="inlineStr">
        <is>
          <t>PT-reUSD-25JUN2026 161,744.6478</t>
        </is>
      </c>
      <c r="J9002" s="17" t="n">
        <v>160502.0326750718</v>
      </c>
      <c r="K9002" s="15" t="inlineStr">
        <is>
          <t>USDC 138,107.2023</t>
        </is>
      </c>
      <c r="L9002" s="17" t="n">
        <v>138342.3843385254</v>
      </c>
      <c r="M9002" s="17">
        <f>J9002-L9002</f>
        <v/>
      </c>
      <c r="N9002" s="18">
        <f>IF(J9002=0,"",L9002/J9002)</f>
        <v/>
      </c>
      <c r="O9002" s="15" t="inlineStr">
        <is>
          <t>Rabby API + Jupiter</t>
        </is>
      </c>
    </row>
    <row r="9003">
      <c r="A9003" s="15" t="inlineStr">
        <is>
          <t>2026-05-27 19:06:08</t>
        </is>
      </c>
      <c r="B9003" s="15" t="inlineStr">
        <is>
          <t>0xe16be042f9433779909a972669be3a2003956348</t>
        </is>
      </c>
      <c r="C9003" s="15" t="inlineStr">
        <is>
          <t>Ethereum</t>
        </is>
      </c>
      <c r="D9003" s="15" t="inlineStr">
        <is>
          <t>Pendle V2</t>
        </is>
      </c>
      <c r="E9003" s="15" t="inlineStr">
        <is>
          <t>Yield</t>
        </is>
      </c>
      <c r="F9003" s="15" t="inlineStr">
        <is>
          <t>PendleV2-eth-0xdc9a5a2e</t>
        </is>
      </c>
      <c r="G9003" s="15" t="inlineStr">
        <is>
          <t>PT-reUSDe-25JUN2026 vs (no debt)</t>
        </is>
      </c>
      <c r="H9003" s="16" t="inlineStr"/>
      <c r="I9003" s="15" t="inlineStr">
        <is>
          <t>PT-reUSDe-25JUN2026 35,130.2709</t>
        </is>
      </c>
      <c r="J9003" s="17" t="n">
        <v>34655.58569551423</v>
      </c>
      <c r="K9003" s="15" t="inlineStr"/>
      <c r="L9003" s="17" t="n">
        <v>0</v>
      </c>
      <c r="M9003" s="17">
        <f>J9003-L9003</f>
        <v/>
      </c>
      <c r="N9003" s="18">
        <f>IF(J9003=0,"",L9003/J9003)</f>
        <v/>
      </c>
      <c r="O9003" s="15" t="inlineStr">
        <is>
          <t>Rabby API + Jupiter</t>
        </is>
      </c>
    </row>
    <row r="9004">
      <c r="A9004" s="15" t="inlineStr">
        <is>
          <t>2026-05-27 19:06:08</t>
        </is>
      </c>
      <c r="B9004" s="15" t="inlineStr">
        <is>
          <t>0xe16be042f9433779909a972669be3a2003956348</t>
        </is>
      </c>
      <c r="C9004" s="15" t="inlineStr">
        <is>
          <t>Plasma</t>
        </is>
      </c>
      <c r="D9004" s="15" t="inlineStr">
        <is>
          <t>Merkl</t>
        </is>
      </c>
      <c r="E9004" s="15" t="inlineStr">
        <is>
          <t>Yield</t>
        </is>
      </c>
      <c r="F9004" s="15" t="inlineStr">
        <is>
          <t>Merkl-plasma-0x3ef3d8ba</t>
        </is>
      </c>
      <c r="G9004" s="15" t="inlineStr">
        <is>
          <t>WXPL vs (no debt)</t>
        </is>
      </c>
      <c r="H9004" s="16" t="inlineStr"/>
      <c r="I9004" s="15" t="inlineStr">
        <is>
          <t>WXPL 1,039.8094</t>
        </is>
      </c>
      <c r="J9004" s="17" t="n">
        <v>92.43905568401701</v>
      </c>
      <c r="K9004" s="15" t="inlineStr"/>
      <c r="L9004" s="17" t="n">
        <v>0</v>
      </c>
      <c r="M9004" s="17">
        <f>J9004-L9004</f>
        <v/>
      </c>
      <c r="N9004" s="18">
        <f>IF(J9004=0,"",L9004/J9004)</f>
        <v/>
      </c>
      <c r="O9004" s="15" t="inlineStr">
        <is>
          <t>Rabby API + Jupiter</t>
        </is>
      </c>
    </row>
    <row r="9005">
      <c r="A9005" s="15" t="inlineStr">
        <is>
          <t>2026-05-27 19:06:08</t>
        </is>
      </c>
      <c r="B9005" s="15" t="inlineStr">
        <is>
          <t>0xe16be042f9433779909a972669be3a2003956348</t>
        </is>
      </c>
      <c r="C9005" s="15" t="inlineStr">
        <is>
          <t>Solana</t>
        </is>
      </c>
      <c r="D9005" s="15" t="inlineStr">
        <is>
          <t>Loopscale</t>
        </is>
      </c>
      <c r="E9005" s="15" t="inlineStr">
        <is>
          <t>Lending</t>
        </is>
      </c>
      <c r="F9005" s="15" t="inlineStr">
        <is>
          <t>Loopscale-sol-6zpxNbPj</t>
        </is>
      </c>
      <c r="G9005" s="15" t="inlineStr">
        <is>
          <t>ONYC vs USDC</t>
        </is>
      </c>
      <c r="H9005" s="16" t="n">
        <v>1.223</v>
      </c>
      <c r="I9005" s="15" t="inlineStr">
        <is>
          <t>ONYC 206,374.6220</t>
        </is>
      </c>
      <c r="J9005" s="17" t="n">
        <v>228526.2774905531</v>
      </c>
      <c r="K9005" s="15" t="inlineStr">
        <is>
          <t>USDC 158,817.6098</t>
        </is>
      </c>
      <c r="L9005" s="17" t="n">
        <v>158817.609755</v>
      </c>
      <c r="M9005" s="17">
        <f>J9005-L9005</f>
        <v/>
      </c>
      <c r="N9005" s="18">
        <f>IF(J9005=0,"",L9005/J9005)</f>
        <v/>
      </c>
      <c r="O9005" s="15" t="inlineStr">
        <is>
          <t>Rabby API + Jupiter</t>
        </is>
      </c>
    </row>
    <row r="9006">
      <c r="A9006" s="15" t="inlineStr">
        <is>
          <t>2026-05-27 19:06:08</t>
        </is>
      </c>
      <c r="B9006" s="15" t="inlineStr">
        <is>
          <t>0xe16be042f9433779909a972669be3a2003956348</t>
        </is>
      </c>
      <c r="C9006" s="15" t="inlineStr">
        <is>
          <t>Solana</t>
        </is>
      </c>
      <c r="D9006" s="15" t="inlineStr">
        <is>
          <t>Loopscale</t>
        </is>
      </c>
      <c r="E9006" s="15" t="inlineStr">
        <is>
          <t>Lending</t>
        </is>
      </c>
      <c r="F9006" s="15" t="inlineStr">
        <is>
          <t>Loopscale-sol-J5Xhyrtm</t>
        </is>
      </c>
      <c r="G9006" s="15" t="inlineStr">
        <is>
          <t>syrupUSDC vs USDC</t>
        </is>
      </c>
      <c r="H9006" s="16" t="n">
        <v>1.028</v>
      </c>
      <c r="I9006" s="15" t="inlineStr">
        <is>
          <t>syrupUSDC 188,778.9847</t>
        </is>
      </c>
      <c r="J9006" s="17" t="n">
        <v>220143.765432245</v>
      </c>
      <c r="K9006" s="15" t="inlineStr">
        <is>
          <t>USDC 198,142.3014</t>
        </is>
      </c>
      <c r="L9006" s="17" t="n">
        <v>198142.301393</v>
      </c>
      <c r="M9006" s="17">
        <f>J9006-L9006</f>
        <v/>
      </c>
      <c r="N9006" s="18">
        <f>IF(J9006=0,"",L9006/J9006)</f>
        <v/>
      </c>
      <c r="O9006" s="15" t="inlineStr">
        <is>
          <t>Rabby API + Jupiter</t>
        </is>
      </c>
    </row>
    <row r="9007">
      <c r="A9007" s="15" t="inlineStr">
        <is>
          <t>2026-05-27 19:06:08</t>
        </is>
      </c>
      <c r="B9007" s="15" t="inlineStr">
        <is>
          <t>0xe16be042f9433779909a972669be3a2003956348</t>
        </is>
      </c>
      <c r="C9007" s="15" t="inlineStr">
        <is>
          <t>Solana</t>
        </is>
      </c>
      <c r="D9007" s="15" t="inlineStr">
        <is>
          <t>Loopscale</t>
        </is>
      </c>
      <c r="E9007" s="15" t="inlineStr">
        <is>
          <t>Lending</t>
        </is>
      </c>
      <c r="F9007" s="15" t="inlineStr">
        <is>
          <t>Loopscale-sol-Ea8BXKie</t>
        </is>
      </c>
      <c r="G9007" s="15" t="inlineStr">
        <is>
          <t>PRIME vs USDC</t>
        </is>
      </c>
      <c r="H9007" s="16" t="n">
        <v>1.076</v>
      </c>
      <c r="I9007" s="15" t="inlineStr">
        <is>
          <t>PRIME 176,343.7623</t>
        </is>
      </c>
      <c r="J9007" s="17" t="n">
        <v>183337.0971297224</v>
      </c>
      <c r="K9007" s="15" t="inlineStr">
        <is>
          <t>USDC 155,010.2903</t>
        </is>
      </c>
      <c r="L9007" s="17" t="n">
        <v>155010.29028</v>
      </c>
      <c r="M9007" s="17">
        <f>J9007-L9007</f>
        <v/>
      </c>
      <c r="N9007" s="18">
        <f>IF(J9007=0,"",L9007/J9007)</f>
        <v/>
      </c>
      <c r="O9007" s="15" t="inlineStr">
        <is>
          <t>Rabby API + Jupiter</t>
        </is>
      </c>
    </row>
    <row r="9008">
      <c r="A9008" s="15" t="inlineStr">
        <is>
          <t>2026-05-28 00:16:29</t>
        </is>
      </c>
      <c r="B9008" s="15" t="inlineStr">
        <is>
          <t>0xe16be042f9433779909a972669be3a2003956348</t>
        </is>
      </c>
      <c r="C9008" s="15" t="inlineStr">
        <is>
          <t>Arbitrum</t>
        </is>
      </c>
      <c r="D9008" s="15" t="inlineStr">
        <is>
          <t>Fluid</t>
        </is>
      </c>
      <c r="E9008" s="15" t="inlineStr">
        <is>
          <t>Lending</t>
        </is>
      </c>
      <c r="F9008" s="15" t="inlineStr">
        <is>
          <t>Fluid-arb-0x324c5dc1</t>
        </is>
      </c>
      <c r="G9008" s="15" t="inlineStr">
        <is>
          <t>sUSDai vs USDC</t>
        </is>
      </c>
      <c r="H9008" s="16" t="n">
        <v>1.0396</v>
      </c>
      <c r="I9008" s="15" t="inlineStr">
        <is>
          <t>sUSDai 249,570.0181</t>
        </is>
      </c>
      <c r="J9008" s="17" t="n">
        <v>271617.9281920716</v>
      </c>
      <c r="K9008" s="15" t="inlineStr">
        <is>
          <t>USDC 234,844.4497</t>
        </is>
      </c>
      <c r="L9008" s="17" t="n">
        <v>235150.1449203965</v>
      </c>
      <c r="M9008" s="17">
        <f>J9008-L9008</f>
        <v/>
      </c>
      <c r="N9008" s="18">
        <f>IF(J9008=0,"",L9008/J9008)</f>
        <v/>
      </c>
      <c r="O9008" s="15" t="inlineStr">
        <is>
          <t>Rabby API + Jupiter</t>
        </is>
      </c>
    </row>
    <row r="9009">
      <c r="A9009" s="15" t="inlineStr">
        <is>
          <t>2026-05-28 00:16:29</t>
        </is>
      </c>
      <c r="B9009" s="15" t="inlineStr">
        <is>
          <t>0xe16be042f9433779909a972669be3a2003956348</t>
        </is>
      </c>
      <c r="C9009" s="15" t="inlineStr">
        <is>
          <t>Base</t>
        </is>
      </c>
      <c r="D9009" s="15" t="inlineStr">
        <is>
          <t>D2.finance</t>
        </is>
      </c>
      <c r="E9009" s="15" t="inlineStr">
        <is>
          <t>Yield</t>
        </is>
      </c>
      <c r="F9009" s="15" t="inlineStr">
        <is>
          <t>D2.finance-base-0x2406aacb</t>
        </is>
      </c>
      <c r="G9009" s="15" t="inlineStr">
        <is>
          <t>USDC vs (no debt)</t>
        </is>
      </c>
      <c r="H9009" s="16" t="inlineStr"/>
      <c r="I9009" s="15" t="inlineStr">
        <is>
          <t>USDC 15,000.0000</t>
        </is>
      </c>
      <c r="J9009" s="17" t="n">
        <v>15019.52541203565</v>
      </c>
      <c r="K9009" s="15" t="inlineStr"/>
      <c r="L9009" s="17" t="n">
        <v>0</v>
      </c>
      <c r="M9009" s="17">
        <f>J9009-L9009</f>
        <v/>
      </c>
      <c r="N9009" s="18">
        <f>IF(J9009=0,"",L9009/J9009)</f>
        <v/>
      </c>
      <c r="O9009" s="15" t="inlineStr">
        <is>
          <t>Rabby API + Jupiter</t>
        </is>
      </c>
    </row>
    <row r="9010">
      <c r="A9010" s="15" t="inlineStr">
        <is>
          <t>2026-05-28 00:16:29</t>
        </is>
      </c>
      <c r="B9010" s="15" t="inlineStr">
        <is>
          <t>0xe16be042f9433779909a972669be3a2003956348</t>
        </is>
      </c>
      <c r="C9010" s="15" t="inlineStr">
        <is>
          <t>Ethereum</t>
        </is>
      </c>
      <c r="D9010" s="15" t="inlineStr">
        <is>
          <t>Euler</t>
        </is>
      </c>
      <c r="E9010" s="15" t="inlineStr">
        <is>
          <t>Lending</t>
        </is>
      </c>
      <c r="F9010" s="15" t="inlineStr">
        <is>
          <t>Euler-eth-0x0c9a3dd6</t>
        </is>
      </c>
      <c r="G9010" s="15" t="inlineStr">
        <is>
          <t>PT-cUSD-23JUL2026 vs USDe</t>
        </is>
      </c>
      <c r="H9010" s="16" t="n">
        <v>1.0419</v>
      </c>
      <c r="I9010" s="15" t="inlineStr">
        <is>
          <t>PT-cUSD-23JUL2026 111,191.9157</t>
        </is>
      </c>
      <c r="J9010" s="17" t="n">
        <v>110161.1468748884</v>
      </c>
      <c r="K9010" s="15" t="inlineStr">
        <is>
          <t>USDe 91,951.1204</t>
        </is>
      </c>
      <c r="L9010" s="17" t="n">
        <v>91987.90089712862</v>
      </c>
      <c r="M9010" s="17">
        <f>J9010-L9010</f>
        <v/>
      </c>
      <c r="N9010" s="18">
        <f>IF(J9010=0,"",L9010/J9010)</f>
        <v/>
      </c>
      <c r="O9010" s="15" t="inlineStr">
        <is>
          <t>Rabby API + Jupiter</t>
        </is>
      </c>
    </row>
    <row r="9011">
      <c r="A9011" s="15" t="inlineStr">
        <is>
          <t>2026-05-28 00:16:29</t>
        </is>
      </c>
      <c r="B9011" s="15" t="inlineStr">
        <is>
          <t>0xe16be042f9433779909a972669be3a2003956348</t>
        </is>
      </c>
      <c r="C9011" s="15" t="inlineStr">
        <is>
          <t>Ethereum</t>
        </is>
      </c>
      <c r="D9011" s="15" t="inlineStr">
        <is>
          <t>Fluid</t>
        </is>
      </c>
      <c r="E9011" s="15" t="inlineStr">
        <is>
          <t>Lending</t>
        </is>
      </c>
      <c r="F9011" s="15" t="inlineStr">
        <is>
          <t>Fluid-eth-0x324c5dc1</t>
        </is>
      </c>
      <c r="G9011" s="15" t="inlineStr">
        <is>
          <t>reUSD vs USDT</t>
        </is>
      </c>
      <c r="H9011" s="16" t="n">
        <v>1.0524</v>
      </c>
      <c r="I9011" s="15" t="inlineStr">
        <is>
          <t>reUSD 131,154.6529</t>
        </is>
      </c>
      <c r="J9011" s="17" t="n">
        <v>141797.3460638139</v>
      </c>
      <c r="K9011" s="15" t="inlineStr">
        <is>
          <t>USDT 121,454.6034</t>
        </is>
      </c>
      <c r="L9011" s="17" t="n">
        <v>121265.1341797568</v>
      </c>
      <c r="M9011" s="17">
        <f>J9011-L9011</f>
        <v/>
      </c>
      <c r="N9011" s="18">
        <f>IF(J9011=0,"",L9011/J9011)</f>
        <v/>
      </c>
      <c r="O9011" s="15" t="inlineStr">
        <is>
          <t>Rabby API + Jupiter</t>
        </is>
      </c>
    </row>
    <row r="9012">
      <c r="A9012" s="15" t="inlineStr">
        <is>
          <t>2026-05-28 00:16:29</t>
        </is>
      </c>
      <c r="B9012" s="15" t="inlineStr">
        <is>
          <t>0xe16be042f9433779909a972669be3a2003956348</t>
        </is>
      </c>
      <c r="C9012" s="15" t="inlineStr">
        <is>
          <t>Ethereum</t>
        </is>
      </c>
      <c r="D9012" s="15" t="inlineStr">
        <is>
          <t>Curve LlamaLend</t>
        </is>
      </c>
      <c r="E9012" s="15" t="inlineStr">
        <is>
          <t>Lending</t>
        </is>
      </c>
      <c r="F9012" s="15" t="inlineStr">
        <is>
          <t>CurveLlamaLend-eth-0x3de37c38</t>
        </is>
      </c>
      <c r="G9012" s="15" t="inlineStr">
        <is>
          <t>sfrxUSD vs crvUSD</t>
        </is>
      </c>
      <c r="H9012" s="16" t="n">
        <v>1.0471</v>
      </c>
      <c r="I9012" s="15" t="inlineStr">
        <is>
          <t>sfrxUSD 275,773.4355</t>
        </is>
      </c>
      <c r="J9012" s="17" t="n">
        <v>329728.0577720893</v>
      </c>
      <c r="K9012" s="15" t="inlineStr">
        <is>
          <t>crvUSD 306,971.2983</t>
        </is>
      </c>
      <c r="L9012" s="17" t="n">
        <v>307077.4234841753</v>
      </c>
      <c r="M9012" s="17">
        <f>J9012-L9012</f>
        <v/>
      </c>
      <c r="N9012" s="18">
        <f>IF(J9012=0,"",L9012/J9012)</f>
        <v/>
      </c>
      <c r="O9012" s="15" t="inlineStr">
        <is>
          <t>Rabby API + Jupiter</t>
        </is>
      </c>
    </row>
    <row r="9013">
      <c r="A9013" s="15" t="inlineStr">
        <is>
          <t>2026-05-28 00:16:29</t>
        </is>
      </c>
      <c r="B9013" s="15" t="inlineStr">
        <is>
          <t>0xe16be042f9433779909a972669be3a2003956348</t>
        </is>
      </c>
      <c r="C9013" s="15" t="inlineStr">
        <is>
          <t>Ethereum</t>
        </is>
      </c>
      <c r="D9013" s="15" t="inlineStr">
        <is>
          <t>Curve LlamaLend</t>
        </is>
      </c>
      <c r="E9013" s="15" t="inlineStr">
        <is>
          <t>Lending</t>
        </is>
      </c>
      <c r="F9013" s="15" t="inlineStr">
        <is>
          <t>CurveLlamaLend-eth-0xb536fea3</t>
        </is>
      </c>
      <c r="G9013" s="15" t="inlineStr">
        <is>
          <t>sUSDe vs crvUSD</t>
        </is>
      </c>
      <c r="H9013" s="16" t="n">
        <v>1.0612</v>
      </c>
      <c r="I9013" s="15" t="inlineStr">
        <is>
          <t>sUSDe 244,125.8554</t>
        </is>
      </c>
      <c r="J9013" s="17" t="n">
        <v>301152.1191388939</v>
      </c>
      <c r="K9013" s="15" t="inlineStr">
        <is>
          <t>crvUSD 266,917.3095</t>
        </is>
      </c>
      <c r="L9013" s="17" t="n">
        <v>267009.5873736228</v>
      </c>
      <c r="M9013" s="17">
        <f>J9013-L9013</f>
        <v/>
      </c>
      <c r="N9013" s="18">
        <f>IF(J9013=0,"",L9013/J9013)</f>
        <v/>
      </c>
      <c r="O9013" s="15" t="inlineStr">
        <is>
          <t>Rabby API + Jupiter</t>
        </is>
      </c>
    </row>
    <row r="9014">
      <c r="A9014" s="15" t="inlineStr">
        <is>
          <t>2026-05-28 00:16:29</t>
        </is>
      </c>
      <c r="B9014" s="15" t="inlineStr">
        <is>
          <t>0xe16be042f9433779909a972669be3a2003956348</t>
        </is>
      </c>
      <c r="C9014" s="15" t="inlineStr">
        <is>
          <t>Ethereum</t>
        </is>
      </c>
      <c r="D9014" s="15" t="inlineStr">
        <is>
          <t>Maple</t>
        </is>
      </c>
      <c r="E9014" s="15" t="inlineStr">
        <is>
          <t>Yield</t>
        </is>
      </c>
      <c r="F9014" s="15" t="inlineStr">
        <is>
          <t>Maple-eth-0x356b8d89</t>
        </is>
      </c>
      <c r="G9014" s="15" t="inlineStr">
        <is>
          <t>USDT vs (no debt)</t>
        </is>
      </c>
      <c r="H9014" s="16" t="inlineStr"/>
      <c r="I9014" s="15" t="inlineStr">
        <is>
          <t>USDT 78,214.7345</t>
        </is>
      </c>
      <c r="J9014" s="17" t="n">
        <v>78092.719464258</v>
      </c>
      <c r="K9014" s="15" t="inlineStr"/>
      <c r="L9014" s="17" t="n">
        <v>0</v>
      </c>
      <c r="M9014" s="17">
        <f>J9014-L9014</f>
        <v/>
      </c>
      <c r="N9014" s="18">
        <f>IF(J9014=0,"",L9014/J9014)</f>
        <v/>
      </c>
      <c r="O9014" s="15" t="inlineStr">
        <is>
          <t>Rabby API + Jupiter</t>
        </is>
      </c>
    </row>
    <row r="9015">
      <c r="A9015" s="15" t="inlineStr">
        <is>
          <t>2026-05-28 00:16:29</t>
        </is>
      </c>
      <c r="B9015" s="15" t="inlineStr">
        <is>
          <t>0xe16be042f9433779909a972669be3a2003956348</t>
        </is>
      </c>
      <c r="C9015" s="15" t="inlineStr">
        <is>
          <t>Monad</t>
        </is>
      </c>
      <c r="D9015" s="15" t="inlineStr">
        <is>
          <t>Euler</t>
        </is>
      </c>
      <c r="E9015" s="15" t="inlineStr">
        <is>
          <t>Lending</t>
        </is>
      </c>
      <c r="F9015" s="15" t="inlineStr">
        <is>
          <t>Euler-monad-0x7a9324e8</t>
        </is>
      </c>
      <c r="G9015" s="15" t="inlineStr">
        <is>
          <t>USDC vs USDC</t>
        </is>
      </c>
      <c r="H9015" s="16" t="n">
        <v>1.0475</v>
      </c>
      <c r="I9015" s="15" t="inlineStr">
        <is>
          <t>USDC 216,477.6909</t>
        </is>
      </c>
      <c r="J9015" s="17" t="n">
        <v>216759.4781833819</v>
      </c>
      <c r="K9015" s="15" t="inlineStr">
        <is>
          <t>USDC 185,995.2104</t>
        </is>
      </c>
      <c r="L9015" s="17" t="n">
        <v>186237.3189236007</v>
      </c>
      <c r="M9015" s="17">
        <f>J9015-L9015</f>
        <v/>
      </c>
      <c r="N9015" s="18">
        <f>IF(J9015=0,"",L9015/J9015)</f>
        <v/>
      </c>
      <c r="O9015" s="15" t="inlineStr">
        <is>
          <t>Rabby API + Jupiter</t>
        </is>
      </c>
    </row>
    <row r="9016">
      <c r="A9016" s="15" t="inlineStr">
        <is>
          <t>2026-05-28 00:16:29</t>
        </is>
      </c>
      <c r="B9016" s="15" t="inlineStr">
        <is>
          <t>0xe16be042f9433779909a972669be3a2003956348</t>
        </is>
      </c>
      <c r="C9016" s="15" t="inlineStr">
        <is>
          <t>Ethereum</t>
        </is>
      </c>
      <c r="D9016" s="15" t="inlineStr">
        <is>
          <t>Morpho</t>
        </is>
      </c>
      <c r="E9016" s="15" t="inlineStr">
        <is>
          <t>Lending</t>
        </is>
      </c>
      <c r="F9016" s="15" t="inlineStr">
        <is>
          <t>Morpho-eth-0xbbbbbbbb</t>
        </is>
      </c>
      <c r="G9016" s="15" t="inlineStr">
        <is>
          <t>PT-apyUSD-18JUN2026 vs USDC</t>
        </is>
      </c>
      <c r="H9016" s="16" t="n">
        <v>1.0602</v>
      </c>
      <c r="I9016" s="15" t="inlineStr">
        <is>
          <t>PT-apyUSD-18JUN2026 287,059.3714</t>
        </is>
      </c>
      <c r="J9016" s="17" t="n">
        <v>283639.9079462504</v>
      </c>
      <c r="K9016" s="15" t="inlineStr">
        <is>
          <t>USDC 230,437.1216</t>
        </is>
      </c>
      <c r="L9016" s="17" t="n">
        <v>230737.0798160435</v>
      </c>
      <c r="M9016" s="17">
        <f>J9016-L9016</f>
        <v/>
      </c>
      <c r="N9016" s="18">
        <f>IF(J9016=0,"",L9016/J9016)</f>
        <v/>
      </c>
      <c r="O9016" s="15" t="inlineStr">
        <is>
          <t>Rabby API + Jupiter</t>
        </is>
      </c>
    </row>
    <row r="9017">
      <c r="A9017" s="15" t="inlineStr">
        <is>
          <t>2026-05-28 00:16:29</t>
        </is>
      </c>
      <c r="B9017" s="15" t="inlineStr">
        <is>
          <t>0xe16be042f9433779909a972669be3a2003956348</t>
        </is>
      </c>
      <c r="C9017" s="15" t="inlineStr">
        <is>
          <t>Ethereum</t>
        </is>
      </c>
      <c r="D9017" s="15" t="inlineStr">
        <is>
          <t>Morpho</t>
        </is>
      </c>
      <c r="E9017" s="15" t="inlineStr">
        <is>
          <t>Lending</t>
        </is>
      </c>
      <c r="F9017" s="15" t="inlineStr">
        <is>
          <t>Morpho-eth-0xbbbbbbbb</t>
        </is>
      </c>
      <c r="G9017" s="15" t="inlineStr">
        <is>
          <t>PT-srNUSD-28MAY2026 vs USDC</t>
        </is>
      </c>
      <c r="H9017" s="16" t="n">
        <v>1.07</v>
      </c>
      <c r="I9017" s="15" t="inlineStr">
        <is>
          <t>PT-srNUSD-28MAY2026 94,379.2379</t>
        </is>
      </c>
      <c r="J9017" s="17" t="n">
        <v>94305.1358899912</v>
      </c>
      <c r="K9017" s="15" t="inlineStr">
        <is>
          <t>USDC 80,705.8235</t>
        </is>
      </c>
      <c r="L9017" s="17" t="n">
        <v>80810.87759411657</v>
      </c>
      <c r="M9017" s="17">
        <f>J9017-L9017</f>
        <v/>
      </c>
      <c r="N9017" s="18">
        <f>IF(J9017=0,"",L9017/J9017)</f>
        <v/>
      </c>
      <c r="O9017" s="15" t="inlineStr">
        <is>
          <t>Rabby API + Jupiter</t>
        </is>
      </c>
    </row>
    <row r="9018">
      <c r="A9018" s="15" t="inlineStr">
        <is>
          <t>2026-05-28 00:16:29</t>
        </is>
      </c>
      <c r="B9018" s="15" t="inlineStr">
        <is>
          <t>0xe16be042f9433779909a972669be3a2003956348</t>
        </is>
      </c>
      <c r="C9018" s="15" t="inlineStr">
        <is>
          <t>Ethereum</t>
        </is>
      </c>
      <c r="D9018" s="15" t="inlineStr">
        <is>
          <t>Morpho</t>
        </is>
      </c>
      <c r="E9018" s="15" t="inlineStr">
        <is>
          <t>Lending</t>
        </is>
      </c>
      <c r="F9018" s="15" t="inlineStr">
        <is>
          <t>Morpho-eth-0xbbbbbbbb</t>
        </is>
      </c>
      <c r="G9018" s="15" t="inlineStr">
        <is>
          <t>PRIME vs PYUSD</t>
        </is>
      </c>
      <c r="H9018" s="16" t="n">
        <v>1.0802</v>
      </c>
      <c r="I9018" s="15" t="inlineStr">
        <is>
          <t>PRIME 114,853.8687</t>
        </is>
      </c>
      <c r="J9018" s="17" t="n">
        <v>119535.3303744721</v>
      </c>
      <c r="K9018" s="15" t="inlineStr">
        <is>
          <t>PYUSD 95,045.3778</t>
        </is>
      </c>
      <c r="L9018" s="17" t="n">
        <v>95197.45037148436</v>
      </c>
      <c r="M9018" s="17">
        <f>J9018-L9018</f>
        <v/>
      </c>
      <c r="N9018" s="18">
        <f>IF(J9018=0,"",L9018/J9018)</f>
        <v/>
      </c>
      <c r="O9018" s="15" t="inlineStr">
        <is>
          <t>Rabby API + Jupiter</t>
        </is>
      </c>
    </row>
    <row r="9019">
      <c r="A9019" s="15" t="inlineStr">
        <is>
          <t>2026-05-28 00:16:29</t>
        </is>
      </c>
      <c r="B9019" s="15" t="inlineStr">
        <is>
          <t>0xe16be042f9433779909a972669be3a2003956348</t>
        </is>
      </c>
      <c r="C9019" s="15" t="inlineStr">
        <is>
          <t>Ethereum</t>
        </is>
      </c>
      <c r="D9019" s="15" t="inlineStr">
        <is>
          <t>Morpho</t>
        </is>
      </c>
      <c r="E9019" s="15" t="inlineStr">
        <is>
          <t>Lending</t>
        </is>
      </c>
      <c r="F9019" s="15" t="inlineStr">
        <is>
          <t>Morpho-eth-0xbbbbbbbb</t>
        </is>
      </c>
      <c r="G9019" s="15" t="inlineStr">
        <is>
          <t>siUSD vs msUSD</t>
        </is>
      </c>
      <c r="H9019" s="16" t="n">
        <v>1.0529</v>
      </c>
      <c r="I9019" s="15" t="inlineStr">
        <is>
          <t>siUSD 303,529.9415</t>
        </is>
      </c>
      <c r="J9019" s="17" t="n">
        <v>324472.6250615683</v>
      </c>
      <c r="K9019" s="15" t="inlineStr">
        <is>
          <t>msUSD 282,337.9782</t>
        </is>
      </c>
      <c r="L9019" s="17" t="n">
        <v>281716.4252153682</v>
      </c>
      <c r="M9019" s="17">
        <f>J9019-L9019</f>
        <v/>
      </c>
      <c r="N9019" s="18">
        <f>IF(J9019=0,"",L9019/J9019)</f>
        <v/>
      </c>
      <c r="O9019" s="15" t="inlineStr">
        <is>
          <t>Rabby API + Jupiter</t>
        </is>
      </c>
    </row>
    <row r="9020">
      <c r="A9020" s="15" t="inlineStr">
        <is>
          <t>2026-05-28 00:16:29</t>
        </is>
      </c>
      <c r="B9020" s="15" t="inlineStr">
        <is>
          <t>0xe16be042f9433779909a972669be3a2003956348</t>
        </is>
      </c>
      <c r="C9020" s="15" t="inlineStr">
        <is>
          <t>Ethereum</t>
        </is>
      </c>
      <c r="D9020" s="15" t="inlineStr">
        <is>
          <t>Morpho</t>
        </is>
      </c>
      <c r="E9020" s="15" t="inlineStr">
        <is>
          <t>Lending</t>
        </is>
      </c>
      <c r="F9020" s="15" t="inlineStr">
        <is>
          <t>Morpho-eth-0xbbbbbbbb</t>
        </is>
      </c>
      <c r="G9020" s="15" t="inlineStr">
        <is>
          <t>mF-ONE vs USDC</t>
        </is>
      </c>
      <c r="H9020" s="16" t="n">
        <v>1.0617</v>
      </c>
      <c r="I9020" s="15" t="inlineStr">
        <is>
          <t>mF-ONE 148,000.0000</t>
        </is>
      </c>
      <c r="J9020" s="17" t="n">
        <v>161457.2738159607</v>
      </c>
      <c r="K9020" s="15" t="inlineStr">
        <is>
          <t>USDC 128,269.3105</t>
        </is>
      </c>
      <c r="L9020" s="17" t="n">
        <v>128436.2776809558</v>
      </c>
      <c r="M9020" s="17">
        <f>J9020-L9020</f>
        <v/>
      </c>
      <c r="N9020" s="18">
        <f>IF(J9020=0,"",L9020/J9020)</f>
        <v/>
      </c>
      <c r="O9020" s="15" t="inlineStr">
        <is>
          <t>Rabby API + Jupiter</t>
        </is>
      </c>
    </row>
    <row r="9021">
      <c r="A9021" s="15" t="inlineStr">
        <is>
          <t>2026-05-28 00:16:29</t>
        </is>
      </c>
      <c r="B9021" s="15" t="inlineStr">
        <is>
          <t>0xe16be042f9433779909a972669be3a2003956348</t>
        </is>
      </c>
      <c r="C9021" s="15" t="inlineStr">
        <is>
          <t>Ethereum</t>
        </is>
      </c>
      <c r="D9021" s="15" t="inlineStr">
        <is>
          <t>Morpho</t>
        </is>
      </c>
      <c r="E9021" s="15" t="inlineStr">
        <is>
          <t>Lending</t>
        </is>
      </c>
      <c r="F9021" s="15" t="inlineStr">
        <is>
          <t>Morpho-eth-0xbbbbbbbb</t>
        </is>
      </c>
      <c r="G9021" s="15" t="inlineStr">
        <is>
          <t>sUSDe vs USDC</t>
        </is>
      </c>
      <c r="H9021" s="16" t="n">
        <v>1.053</v>
      </c>
      <c r="I9021" s="15" t="inlineStr">
        <is>
          <t>sUSDe 70,000.0000</t>
        </is>
      </c>
      <c r="J9021" s="17" t="n">
        <v>86351.5595581387</v>
      </c>
      <c r="K9021" s="15" t="inlineStr">
        <is>
          <t>USDC 75,003.4678</t>
        </is>
      </c>
      <c r="L9021" s="17" t="n">
        <v>75101.09920549684</v>
      </c>
      <c r="M9021" s="17">
        <f>J9021-L9021</f>
        <v/>
      </c>
      <c r="N9021" s="18">
        <f>IF(J9021=0,"",L9021/J9021)</f>
        <v/>
      </c>
      <c r="O9021" s="15" t="inlineStr">
        <is>
          <t>Rabby API + Jupiter</t>
        </is>
      </c>
    </row>
    <row r="9022">
      <c r="A9022" s="15" t="inlineStr">
        <is>
          <t>2026-05-28 00:16:29</t>
        </is>
      </c>
      <c r="B9022" s="15" t="inlineStr">
        <is>
          <t>0xe16be042f9433779909a972669be3a2003956348</t>
        </is>
      </c>
      <c r="C9022" s="15" t="inlineStr">
        <is>
          <t>Ethereum</t>
        </is>
      </c>
      <c r="D9022" s="15" t="inlineStr">
        <is>
          <t>Morpho</t>
        </is>
      </c>
      <c r="E9022" s="15" t="inlineStr">
        <is>
          <t>Lending</t>
        </is>
      </c>
      <c r="F9022" s="15" t="inlineStr">
        <is>
          <t>Morpho-eth-0xbbbbbbbb</t>
        </is>
      </c>
      <c r="G9022" s="15" t="inlineStr">
        <is>
          <t>PT-reUSD-25JUN2026 vs USDC</t>
        </is>
      </c>
      <c r="H9022" s="16" t="n">
        <v>1.0551</v>
      </c>
      <c r="I9022" s="15" t="inlineStr">
        <is>
          <t>PT-reUSD-25JUN2026 161,744.6478</t>
        </is>
      </c>
      <c r="J9022" s="17" t="n">
        <v>160494.2168977687</v>
      </c>
      <c r="K9022" s="15" t="inlineStr">
        <is>
          <t>USDC 138,118.7363</t>
        </is>
      </c>
      <c r="L9022" s="17" t="n">
        <v>138298.5244289125</v>
      </c>
      <c r="M9022" s="17">
        <f>J9022-L9022</f>
        <v/>
      </c>
      <c r="N9022" s="18">
        <f>IF(J9022=0,"",L9022/J9022)</f>
        <v/>
      </c>
      <c r="O9022" s="15" t="inlineStr">
        <is>
          <t>Rabby API + Jupiter</t>
        </is>
      </c>
    </row>
    <row r="9023">
      <c r="A9023" s="15" t="inlineStr">
        <is>
          <t>2026-05-28 00:16:29</t>
        </is>
      </c>
      <c r="B9023" s="15" t="inlineStr">
        <is>
          <t>0xe16be042f9433779909a972669be3a2003956348</t>
        </is>
      </c>
      <c r="C9023" s="15" t="inlineStr">
        <is>
          <t>Ethereum</t>
        </is>
      </c>
      <c r="D9023" s="15" t="inlineStr">
        <is>
          <t>Pendle V2</t>
        </is>
      </c>
      <c r="E9023" s="15" t="inlineStr">
        <is>
          <t>Yield</t>
        </is>
      </c>
      <c r="F9023" s="15" t="inlineStr">
        <is>
          <t>PendleV2-eth-0xdc9a5a2e</t>
        </is>
      </c>
      <c r="G9023" s="15" t="inlineStr">
        <is>
          <t>PT-reUSDe-25JUN2026 vs (no debt)</t>
        </is>
      </c>
      <c r="H9023" s="16" t="inlineStr"/>
      <c r="I9023" s="15" t="inlineStr">
        <is>
          <t>PT-reUSDe-25JUN2026 35,130.2709</t>
        </is>
      </c>
      <c r="J9023" s="17" t="n">
        <v>34658.3533034998</v>
      </c>
      <c r="K9023" s="15" t="inlineStr"/>
      <c r="L9023" s="17" t="n">
        <v>0</v>
      </c>
      <c r="M9023" s="17">
        <f>J9023-L9023</f>
        <v/>
      </c>
      <c r="N9023" s="18">
        <f>IF(J9023=0,"",L9023/J9023)</f>
        <v/>
      </c>
      <c r="O9023" s="15" t="inlineStr">
        <is>
          <t>Rabby API + Jupiter</t>
        </is>
      </c>
    </row>
    <row r="9024">
      <c r="A9024" s="15" t="inlineStr">
        <is>
          <t>2026-05-28 00:16:29</t>
        </is>
      </c>
      <c r="B9024" s="15" t="inlineStr">
        <is>
          <t>0xe16be042f9433779909a972669be3a2003956348</t>
        </is>
      </c>
      <c r="C9024" s="15" t="inlineStr">
        <is>
          <t>Plasma</t>
        </is>
      </c>
      <c r="D9024" s="15" t="inlineStr">
        <is>
          <t>Merkl</t>
        </is>
      </c>
      <c r="E9024" s="15" t="inlineStr">
        <is>
          <t>Yield</t>
        </is>
      </c>
      <c r="F9024" s="15" t="inlineStr">
        <is>
          <t>Merkl-plasma-0x3ef3d8ba</t>
        </is>
      </c>
      <c r="G9024" s="15" t="inlineStr">
        <is>
          <t>WXPL vs (no debt)</t>
        </is>
      </c>
      <c r="H9024" s="16" t="inlineStr"/>
      <c r="I9024" s="15" t="inlineStr">
        <is>
          <t>WXPL 1,056.9968</t>
        </is>
      </c>
      <c r="J9024" s="17" t="n">
        <v>89.42192944205394</v>
      </c>
      <c r="K9024" s="15" t="inlineStr"/>
      <c r="L9024" s="17" t="n">
        <v>0</v>
      </c>
      <c r="M9024" s="17">
        <f>J9024-L9024</f>
        <v/>
      </c>
      <c r="N9024" s="18">
        <f>IF(J9024=0,"",L9024/J9024)</f>
        <v/>
      </c>
      <c r="O9024" s="15" t="inlineStr">
        <is>
          <t>Rabby API + Jupiter</t>
        </is>
      </c>
    </row>
    <row r="9025">
      <c r="A9025" s="15" t="inlineStr">
        <is>
          <t>2026-05-28 00:16:29</t>
        </is>
      </c>
      <c r="B9025" s="15" t="inlineStr">
        <is>
          <t>0xe16be042f9433779909a972669be3a2003956348</t>
        </is>
      </c>
      <c r="C9025" s="15" t="inlineStr">
        <is>
          <t>Solana</t>
        </is>
      </c>
      <c r="D9025" s="15" t="inlineStr">
        <is>
          <t>Loopscale</t>
        </is>
      </c>
      <c r="E9025" s="15" t="inlineStr">
        <is>
          <t>Lending</t>
        </is>
      </c>
      <c r="F9025" s="15" t="inlineStr">
        <is>
          <t>Loopscale-sol-6zpxNbPj</t>
        </is>
      </c>
      <c r="G9025" s="15" t="inlineStr">
        <is>
          <t>ONYC vs USDC</t>
        </is>
      </c>
      <c r="H9025" s="16" t="n">
        <v>1.223</v>
      </c>
      <c r="I9025" s="15" t="inlineStr">
        <is>
          <t>ONYC 206,374.6220</t>
        </is>
      </c>
      <c r="J9025" s="17" t="n">
        <v>228596.5666230563</v>
      </c>
      <c r="K9025" s="15" t="inlineStr">
        <is>
          <t>USDC 158,817.6098</t>
        </is>
      </c>
      <c r="L9025" s="17" t="n">
        <v>158817.609755</v>
      </c>
      <c r="M9025" s="17">
        <f>J9025-L9025</f>
        <v/>
      </c>
      <c r="N9025" s="18">
        <f>IF(J9025=0,"",L9025/J9025)</f>
        <v/>
      </c>
      <c r="O9025" s="15" t="inlineStr">
        <is>
          <t>Rabby API + Jupiter</t>
        </is>
      </c>
    </row>
    <row r="9026">
      <c r="A9026" s="15" t="inlineStr">
        <is>
          <t>2026-05-28 00:16:29</t>
        </is>
      </c>
      <c r="B9026" s="15" t="inlineStr">
        <is>
          <t>0xe16be042f9433779909a972669be3a2003956348</t>
        </is>
      </c>
      <c r="C9026" s="15" t="inlineStr">
        <is>
          <t>Solana</t>
        </is>
      </c>
      <c r="D9026" s="15" t="inlineStr">
        <is>
          <t>Loopscale</t>
        </is>
      </c>
      <c r="E9026" s="15" t="inlineStr">
        <is>
          <t>Lending</t>
        </is>
      </c>
      <c r="F9026" s="15" t="inlineStr">
        <is>
          <t>Loopscale-sol-J5Xhyrtm</t>
        </is>
      </c>
      <c r="G9026" s="15" t="inlineStr">
        <is>
          <t>syrupUSDC vs USDC</t>
        </is>
      </c>
      <c r="H9026" s="16" t="n">
        <v>1.028</v>
      </c>
      <c r="I9026" s="15" t="inlineStr">
        <is>
          <t>syrupUSDC 188,778.9847</t>
        </is>
      </c>
      <c r="J9026" s="17" t="n">
        <v>220150.5860169635</v>
      </c>
      <c r="K9026" s="15" t="inlineStr">
        <is>
          <t>USDC 198,142.3014</t>
        </is>
      </c>
      <c r="L9026" s="17" t="n">
        <v>198142.301393</v>
      </c>
      <c r="M9026" s="17">
        <f>J9026-L9026</f>
        <v/>
      </c>
      <c r="N9026" s="18">
        <f>IF(J9026=0,"",L9026/J9026)</f>
        <v/>
      </c>
      <c r="O9026" s="15" t="inlineStr">
        <is>
          <t>Rabby API + Jupiter</t>
        </is>
      </c>
    </row>
    <row r="9027">
      <c r="A9027" s="15" t="inlineStr">
        <is>
          <t>2026-05-28 00:16:29</t>
        </is>
      </c>
      <c r="B9027" s="15" t="inlineStr">
        <is>
          <t>0xe16be042f9433779909a972669be3a2003956348</t>
        </is>
      </c>
      <c r="C9027" s="15" t="inlineStr">
        <is>
          <t>Solana</t>
        </is>
      </c>
      <c r="D9027" s="15" t="inlineStr">
        <is>
          <t>Loopscale</t>
        </is>
      </c>
      <c r="E9027" s="15" t="inlineStr">
        <is>
          <t>Lending</t>
        </is>
      </c>
      <c r="F9027" s="15" t="inlineStr">
        <is>
          <t>Loopscale-sol-Ea8BXKie</t>
        </is>
      </c>
      <c r="G9027" s="15" t="inlineStr">
        <is>
          <t>PRIME vs USDC</t>
        </is>
      </c>
      <c r="H9027" s="16" t="n">
        <v>1.076</v>
      </c>
      <c r="I9027" s="15" t="inlineStr">
        <is>
          <t>PRIME 176,343.7623</t>
        </is>
      </c>
      <c r="J9027" s="17" t="n">
        <v>183343.4342589802</v>
      </c>
      <c r="K9027" s="15" t="inlineStr">
        <is>
          <t>USDC 155,010.2903</t>
        </is>
      </c>
      <c r="L9027" s="17" t="n">
        <v>155010.29028</v>
      </c>
      <c r="M9027" s="17">
        <f>J9027-L9027</f>
        <v/>
      </c>
      <c r="N9027" s="18">
        <f>IF(J9027=0,"",L9027/J9027)</f>
        <v/>
      </c>
      <c r="O9027" s="15" t="inlineStr">
        <is>
          <t>Rabby API + Jupiter</t>
        </is>
      </c>
    </row>
    <row r="9028">
      <c r="A9028" s="15" t="inlineStr">
        <is>
          <t>2026-05-28 03:37:52</t>
        </is>
      </c>
      <c r="B9028" s="15" t="inlineStr">
        <is>
          <t>0xe16be042f9433779909a972669be3a2003956348</t>
        </is>
      </c>
      <c r="C9028" s="15" t="inlineStr">
        <is>
          <t>Arbitrum</t>
        </is>
      </c>
      <c r="D9028" s="15" t="inlineStr">
        <is>
          <t>Fluid</t>
        </is>
      </c>
      <c r="E9028" s="15" t="inlineStr">
        <is>
          <t>Lending</t>
        </is>
      </c>
      <c r="F9028" s="15" t="inlineStr">
        <is>
          <t>Fluid-arb-0x324c5dc1</t>
        </is>
      </c>
      <c r="G9028" s="15" t="inlineStr">
        <is>
          <t>sUSDai vs USDC</t>
        </is>
      </c>
      <c r="H9028" s="16" t="n">
        <v>1.0394</v>
      </c>
      <c r="I9028" s="15" t="inlineStr">
        <is>
          <t>sUSDai 249,570.0181</t>
        </is>
      </c>
      <c r="J9028" s="17" t="n">
        <v>271579.6085827145</v>
      </c>
      <c r="K9028" s="15" t="inlineStr">
        <is>
          <t>USDC 234,844.4497</t>
        </is>
      </c>
      <c r="L9028" s="17" t="n">
        <v>235150.1449203965</v>
      </c>
      <c r="M9028" s="17">
        <f>J9028-L9028</f>
        <v/>
      </c>
      <c r="N9028" s="18">
        <f>IF(J9028=0,"",L9028/J9028)</f>
        <v/>
      </c>
      <c r="O9028" s="15" t="inlineStr">
        <is>
          <t>Rabby API + Jupiter</t>
        </is>
      </c>
    </row>
    <row r="9029">
      <c r="A9029" s="15" t="inlineStr">
        <is>
          <t>2026-05-28 03:37:52</t>
        </is>
      </c>
      <c r="B9029" s="15" t="inlineStr">
        <is>
          <t>0xe16be042f9433779909a972669be3a2003956348</t>
        </is>
      </c>
      <c r="C9029" s="15" t="inlineStr">
        <is>
          <t>Base</t>
        </is>
      </c>
      <c r="D9029" s="15" t="inlineStr">
        <is>
          <t>D2.finance</t>
        </is>
      </c>
      <c r="E9029" s="15" t="inlineStr">
        <is>
          <t>Yield</t>
        </is>
      </c>
      <c r="F9029" s="15" t="inlineStr">
        <is>
          <t>D2.finance-base-0x2406aacb</t>
        </is>
      </c>
      <c r="G9029" s="15" t="inlineStr">
        <is>
          <t>USDC vs (no debt)</t>
        </is>
      </c>
      <c r="H9029" s="16" t="inlineStr"/>
      <c r="I9029" s="15" t="inlineStr">
        <is>
          <t>USDC 15,000.0000</t>
        </is>
      </c>
      <c r="J9029" s="17" t="n">
        <v>15019.52541203565</v>
      </c>
      <c r="K9029" s="15" t="inlineStr"/>
      <c r="L9029" s="17" t="n">
        <v>0</v>
      </c>
      <c r="M9029" s="17">
        <f>J9029-L9029</f>
        <v/>
      </c>
      <c r="N9029" s="18">
        <f>IF(J9029=0,"",L9029/J9029)</f>
        <v/>
      </c>
      <c r="O9029" s="15" t="inlineStr">
        <is>
          <t>Rabby API + Jupiter</t>
        </is>
      </c>
    </row>
    <row r="9030">
      <c r="A9030" s="15" t="inlineStr">
        <is>
          <t>2026-05-28 03:37:52</t>
        </is>
      </c>
      <c r="B9030" s="15" t="inlineStr">
        <is>
          <t>0xe16be042f9433779909a972669be3a2003956348</t>
        </is>
      </c>
      <c r="C9030" s="15" t="inlineStr">
        <is>
          <t>Ethereum</t>
        </is>
      </c>
      <c r="D9030" s="15" t="inlineStr">
        <is>
          <t>Euler</t>
        </is>
      </c>
      <c r="E9030" s="15" t="inlineStr">
        <is>
          <t>Lending</t>
        </is>
      </c>
      <c r="F9030" s="15" t="inlineStr">
        <is>
          <t>Euler-eth-0x0c9a3dd6</t>
        </is>
      </c>
      <c r="G9030" s="15" t="inlineStr">
        <is>
          <t>PT-cUSD-23JUL2026 vs USDe</t>
        </is>
      </c>
      <c r="H9030" s="16" t="n">
        <v>1.0417</v>
      </c>
      <c r="I9030" s="15" t="inlineStr">
        <is>
          <t>PT-cUSD-23JUL2026 111,191.9157</t>
        </is>
      </c>
      <c r="J9030" s="17" t="n">
        <v>110155.745072593</v>
      </c>
      <c r="K9030" s="15" t="inlineStr">
        <is>
          <t>USDe 91,951.1204</t>
        </is>
      </c>
      <c r="L9030" s="17" t="n">
        <v>91997.09600917352</v>
      </c>
      <c r="M9030" s="17">
        <f>J9030-L9030</f>
        <v/>
      </c>
      <c r="N9030" s="18">
        <f>IF(J9030=0,"",L9030/J9030)</f>
        <v/>
      </c>
      <c r="O9030" s="15" t="inlineStr">
        <is>
          <t>Rabby API + Jupiter</t>
        </is>
      </c>
    </row>
    <row r="9031">
      <c r="A9031" s="15" t="inlineStr">
        <is>
          <t>2026-05-28 03:37:52</t>
        </is>
      </c>
      <c r="B9031" s="15" t="inlineStr">
        <is>
          <t>0xe16be042f9433779909a972669be3a2003956348</t>
        </is>
      </c>
      <c r="C9031" s="15" t="inlineStr">
        <is>
          <t>Ethereum</t>
        </is>
      </c>
      <c r="D9031" s="15" t="inlineStr">
        <is>
          <t>Fluid</t>
        </is>
      </c>
      <c r="E9031" s="15" t="inlineStr">
        <is>
          <t>Lending</t>
        </is>
      </c>
      <c r="F9031" s="15" t="inlineStr">
        <is>
          <t>Fluid-eth-0x324c5dc1</t>
        </is>
      </c>
      <c r="G9031" s="15" t="inlineStr">
        <is>
          <t>reUSD vs USDT</t>
        </is>
      </c>
      <c r="H9031" s="16" t="n">
        <v>1.0529</v>
      </c>
      <c r="I9031" s="15" t="inlineStr">
        <is>
          <t>reUSD 131,154.6529</t>
        </is>
      </c>
      <c r="J9031" s="17" t="n">
        <v>141868.0539575166</v>
      </c>
      <c r="K9031" s="15" t="inlineStr">
        <is>
          <t>USDT 121,454.6034</t>
        </is>
      </c>
      <c r="L9031" s="17" t="n">
        <v>121269.9923638913</v>
      </c>
      <c r="M9031" s="17">
        <f>J9031-L9031</f>
        <v/>
      </c>
      <c r="N9031" s="18">
        <f>IF(J9031=0,"",L9031/J9031)</f>
        <v/>
      </c>
      <c r="O9031" s="15" t="inlineStr">
        <is>
          <t>Rabby API + Jupiter</t>
        </is>
      </c>
    </row>
    <row r="9032">
      <c r="A9032" s="15" t="inlineStr">
        <is>
          <t>2026-05-28 03:37:52</t>
        </is>
      </c>
      <c r="B9032" s="15" t="inlineStr">
        <is>
          <t>0xe16be042f9433779909a972669be3a2003956348</t>
        </is>
      </c>
      <c r="C9032" s="15" t="inlineStr">
        <is>
          <t>Ethereum</t>
        </is>
      </c>
      <c r="D9032" s="15" t="inlineStr">
        <is>
          <t>Curve LlamaLend</t>
        </is>
      </c>
      <c r="E9032" s="15" t="inlineStr">
        <is>
          <t>Lending</t>
        </is>
      </c>
      <c r="F9032" s="15" t="inlineStr">
        <is>
          <t>CurveLlamaLend-eth-0x3de37c38</t>
        </is>
      </c>
      <c r="G9032" s="15" t="inlineStr">
        <is>
          <t>sfrxUSD vs crvUSD</t>
        </is>
      </c>
      <c r="H9032" s="16" t="n">
        <v>1.0471</v>
      </c>
      <c r="I9032" s="15" t="inlineStr">
        <is>
          <t>sfrxUSD 275,773.4355</t>
        </is>
      </c>
      <c r="J9032" s="17" t="n">
        <v>329733.0440100944</v>
      </c>
      <c r="K9032" s="15" t="inlineStr">
        <is>
          <t>crvUSD 306,971.2983</t>
        </is>
      </c>
      <c r="L9032" s="17" t="n">
        <v>307069.9273151809</v>
      </c>
      <c r="M9032" s="17">
        <f>J9032-L9032</f>
        <v/>
      </c>
      <c r="N9032" s="18">
        <f>IF(J9032=0,"",L9032/J9032)</f>
        <v/>
      </c>
      <c r="O9032" s="15" t="inlineStr">
        <is>
          <t>Rabby API + Jupiter</t>
        </is>
      </c>
    </row>
    <row r="9033">
      <c r="A9033" s="15" t="inlineStr">
        <is>
          <t>2026-05-28 03:37:52</t>
        </is>
      </c>
      <c r="B9033" s="15" t="inlineStr">
        <is>
          <t>0xe16be042f9433779909a972669be3a2003956348</t>
        </is>
      </c>
      <c r="C9033" s="15" t="inlineStr">
        <is>
          <t>Ethereum</t>
        </is>
      </c>
      <c r="D9033" s="15" t="inlineStr">
        <is>
          <t>Curve LlamaLend</t>
        </is>
      </c>
      <c r="E9033" s="15" t="inlineStr">
        <is>
          <t>Lending</t>
        </is>
      </c>
      <c r="F9033" s="15" t="inlineStr">
        <is>
          <t>CurveLlamaLend-eth-0xb536fea3</t>
        </is>
      </c>
      <c r="G9033" s="15" t="inlineStr">
        <is>
          <t>sUSDe vs crvUSD</t>
        </is>
      </c>
      <c r="H9033" s="16" t="n">
        <v>1.0612</v>
      </c>
      <c r="I9033" s="15" t="inlineStr">
        <is>
          <t>sUSDe 244,125.8554</t>
        </is>
      </c>
      <c r="J9033" s="17" t="n">
        <v>301183.0983886832</v>
      </c>
      <c r="K9033" s="15" t="inlineStr">
        <is>
          <t>crvUSD 266,917.3095</t>
        </is>
      </c>
      <c r="L9033" s="17" t="n">
        <v>267003.0693138859</v>
      </c>
      <c r="M9033" s="17">
        <f>J9033-L9033</f>
        <v/>
      </c>
      <c r="N9033" s="18">
        <f>IF(J9033=0,"",L9033/J9033)</f>
        <v/>
      </c>
      <c r="O9033" s="15" t="inlineStr">
        <is>
          <t>Rabby API + Jupiter</t>
        </is>
      </c>
    </row>
    <row r="9034">
      <c r="A9034" s="15" t="inlineStr">
        <is>
          <t>2026-05-28 03:37:52</t>
        </is>
      </c>
      <c r="B9034" s="15" t="inlineStr">
        <is>
          <t>0xe16be042f9433779909a972669be3a2003956348</t>
        </is>
      </c>
      <c r="C9034" s="15" t="inlineStr">
        <is>
          <t>Monad</t>
        </is>
      </c>
      <c r="D9034" s="15" t="inlineStr">
        <is>
          <t>Euler</t>
        </is>
      </c>
      <c r="E9034" s="15" t="inlineStr">
        <is>
          <t>Lending</t>
        </is>
      </c>
      <c r="F9034" s="15" t="inlineStr">
        <is>
          <t>Euler-monad-0x7a9324e8</t>
        </is>
      </c>
      <c r="G9034" s="15" t="inlineStr">
        <is>
          <t>USDC vs USDC</t>
        </is>
      </c>
      <c r="H9034" s="16" t="n">
        <v>1.0475</v>
      </c>
      <c r="I9034" s="15" t="inlineStr">
        <is>
          <t>USDC 216,483.1073</t>
        </is>
      </c>
      <c r="J9034" s="17" t="n">
        <v>216764.9016832023</v>
      </c>
      <c r="K9034" s="15" t="inlineStr">
        <is>
          <t>USDC 185,995.2104</t>
        </is>
      </c>
      <c r="L9034" s="17" t="n">
        <v>186237.3189236007</v>
      </c>
      <c r="M9034" s="17">
        <f>J9034-L9034</f>
        <v/>
      </c>
      <c r="N9034" s="18">
        <f>IF(J9034=0,"",L9034/J9034)</f>
        <v/>
      </c>
      <c r="O9034" s="15" t="inlineStr">
        <is>
          <t>Rabby API + Jupiter</t>
        </is>
      </c>
    </row>
    <row r="9035">
      <c r="A9035" s="15" t="inlineStr">
        <is>
          <t>2026-05-28 03:37:52</t>
        </is>
      </c>
      <c r="B9035" s="15" t="inlineStr">
        <is>
          <t>0xe16be042f9433779909a972669be3a2003956348</t>
        </is>
      </c>
      <c r="C9035" s="15" t="inlineStr">
        <is>
          <t>Ethereum</t>
        </is>
      </c>
      <c r="D9035" s="15" t="inlineStr">
        <is>
          <t>Morpho</t>
        </is>
      </c>
      <c r="E9035" s="15" t="inlineStr">
        <is>
          <t>Lending</t>
        </is>
      </c>
      <c r="F9035" s="15" t="inlineStr">
        <is>
          <t>Morpho-eth-0xbbbbbbbb</t>
        </is>
      </c>
      <c r="G9035" s="15" t="inlineStr">
        <is>
          <t>PT-apyUSD-18JUN2026 vs USDC</t>
        </is>
      </c>
      <c r="H9035" s="16" t="n">
        <v>1.0602</v>
      </c>
      <c r="I9035" s="15" t="inlineStr">
        <is>
          <t>PT-apyUSD-18JUN2026 287,059.3714</t>
        </is>
      </c>
      <c r="J9035" s="17" t="n">
        <v>283760.8822119203</v>
      </c>
      <c r="K9035" s="15" t="inlineStr">
        <is>
          <t>USDC 230,437.1216</t>
        </is>
      </c>
      <c r="L9035" s="17" t="n">
        <v>230737.0798160435</v>
      </c>
      <c r="M9035" s="17">
        <f>J9035-L9035</f>
        <v/>
      </c>
      <c r="N9035" s="18">
        <f>IF(J9035=0,"",L9035/J9035)</f>
        <v/>
      </c>
      <c r="O9035" s="15" t="inlineStr">
        <is>
          <t>Rabby API + Jupiter</t>
        </is>
      </c>
    </row>
    <row r="9036">
      <c r="A9036" s="15" t="inlineStr">
        <is>
          <t>2026-05-28 03:37:52</t>
        </is>
      </c>
      <c r="B9036" s="15" t="inlineStr">
        <is>
          <t>0xe16be042f9433779909a972669be3a2003956348</t>
        </is>
      </c>
      <c r="C9036" s="15" t="inlineStr">
        <is>
          <t>Ethereum</t>
        </is>
      </c>
      <c r="D9036" s="15" t="inlineStr">
        <is>
          <t>Morpho</t>
        </is>
      </c>
      <c r="E9036" s="15" t="inlineStr">
        <is>
          <t>Lending</t>
        </is>
      </c>
      <c r="F9036" s="15" t="inlineStr">
        <is>
          <t>Morpho-eth-0xbbbbbbbb</t>
        </is>
      </c>
      <c r="G9036" s="15" t="inlineStr">
        <is>
          <t>PT-srNUSD-28MAY2026 vs USDC</t>
        </is>
      </c>
      <c r="H9036" s="16" t="n">
        <v>1.07</v>
      </c>
      <c r="I9036" s="15" t="inlineStr">
        <is>
          <t>PT-srNUSD-28MAY2026 94,379.2379</t>
        </is>
      </c>
      <c r="J9036" s="17" t="n">
        <v>94290.90745491871</v>
      </c>
      <c r="K9036" s="15" t="inlineStr">
        <is>
          <t>USDC 80,705.8235</t>
        </is>
      </c>
      <c r="L9036" s="17" t="n">
        <v>80810.87759411657</v>
      </c>
      <c r="M9036" s="17">
        <f>J9036-L9036</f>
        <v/>
      </c>
      <c r="N9036" s="18">
        <f>IF(J9036=0,"",L9036/J9036)</f>
        <v/>
      </c>
      <c r="O9036" s="15" t="inlineStr">
        <is>
          <t>Rabby API + Jupiter</t>
        </is>
      </c>
    </row>
    <row r="9037">
      <c r="A9037" s="15" t="inlineStr">
        <is>
          <t>2026-05-28 03:37:52</t>
        </is>
      </c>
      <c r="B9037" s="15" t="inlineStr">
        <is>
          <t>0xe16be042f9433779909a972669be3a2003956348</t>
        </is>
      </c>
      <c r="C9037" s="15" t="inlineStr">
        <is>
          <t>Ethereum</t>
        </is>
      </c>
      <c r="D9037" s="15" t="inlineStr">
        <is>
          <t>Morpho</t>
        </is>
      </c>
      <c r="E9037" s="15" t="inlineStr">
        <is>
          <t>Lending</t>
        </is>
      </c>
      <c r="F9037" s="15" t="inlineStr">
        <is>
          <t>Morpho-eth-0xbbbbbbbb</t>
        </is>
      </c>
      <c r="G9037" s="15" t="inlineStr">
        <is>
          <t>PRIME vs PYUSD</t>
        </is>
      </c>
      <c r="H9037" s="16" t="n">
        <v>1.0802</v>
      </c>
      <c r="I9037" s="15" t="inlineStr">
        <is>
          <t>PRIME 114,853.8687</t>
        </is>
      </c>
      <c r="J9037" s="17" t="n">
        <v>119535.3303744721</v>
      </c>
      <c r="K9037" s="15" t="inlineStr">
        <is>
          <t>PYUSD 95,045.3778</t>
        </is>
      </c>
      <c r="L9037" s="17" t="n">
        <v>95187.94583370766</v>
      </c>
      <c r="M9037" s="17">
        <f>J9037-L9037</f>
        <v/>
      </c>
      <c r="N9037" s="18">
        <f>IF(J9037=0,"",L9037/J9037)</f>
        <v/>
      </c>
      <c r="O9037" s="15" t="inlineStr">
        <is>
          <t>Rabby API + Jupiter</t>
        </is>
      </c>
    </row>
    <row r="9038">
      <c r="A9038" s="15" t="inlineStr">
        <is>
          <t>2026-05-28 03:37:52</t>
        </is>
      </c>
      <c r="B9038" s="15" t="inlineStr">
        <is>
          <t>0xe16be042f9433779909a972669be3a2003956348</t>
        </is>
      </c>
      <c r="C9038" s="15" t="inlineStr">
        <is>
          <t>Ethereum</t>
        </is>
      </c>
      <c r="D9038" s="15" t="inlineStr">
        <is>
          <t>Morpho</t>
        </is>
      </c>
      <c r="E9038" s="15" t="inlineStr">
        <is>
          <t>Lending</t>
        </is>
      </c>
      <c r="F9038" s="15" t="inlineStr">
        <is>
          <t>Morpho-eth-0xbbbbbbbb</t>
        </is>
      </c>
      <c r="G9038" s="15" t="inlineStr">
        <is>
          <t>siUSD vs msUSD</t>
        </is>
      </c>
      <c r="H9038" s="16" t="n">
        <v>1.0529</v>
      </c>
      <c r="I9038" s="15" t="inlineStr">
        <is>
          <t>siUSD 303,529.9415</t>
        </is>
      </c>
      <c r="J9038" s="17" t="n">
        <v>324481.7679329715</v>
      </c>
      <c r="K9038" s="15" t="inlineStr">
        <is>
          <t>msUSD 282,337.9782</t>
        </is>
      </c>
      <c r="L9038" s="17" t="n">
        <v>281716.2921711068</v>
      </c>
      <c r="M9038" s="17">
        <f>J9038-L9038</f>
        <v/>
      </c>
      <c r="N9038" s="18">
        <f>IF(J9038=0,"",L9038/J9038)</f>
        <v/>
      </c>
      <c r="O9038" s="15" t="inlineStr">
        <is>
          <t>Rabby API + Jupiter</t>
        </is>
      </c>
    </row>
    <row r="9039">
      <c r="A9039" s="15" t="inlineStr">
        <is>
          <t>2026-05-28 03:37:52</t>
        </is>
      </c>
      <c r="B9039" s="15" t="inlineStr">
        <is>
          <t>0xe16be042f9433779909a972669be3a2003956348</t>
        </is>
      </c>
      <c r="C9039" s="15" t="inlineStr">
        <is>
          <t>Ethereum</t>
        </is>
      </c>
      <c r="D9039" s="15" t="inlineStr">
        <is>
          <t>Morpho</t>
        </is>
      </c>
      <c r="E9039" s="15" t="inlineStr">
        <is>
          <t>Lending</t>
        </is>
      </c>
      <c r="F9039" s="15" t="inlineStr">
        <is>
          <t>Morpho-eth-0xbbbbbbbb</t>
        </is>
      </c>
      <c r="G9039" s="15" t="inlineStr">
        <is>
          <t>mF-ONE vs USDC</t>
        </is>
      </c>
      <c r="H9039" s="16" t="n">
        <v>1.0617</v>
      </c>
      <c r="I9039" s="15" t="inlineStr">
        <is>
          <t>mF-ONE 148,000.0000</t>
        </is>
      </c>
      <c r="J9039" s="17" t="n">
        <v>161457.2738159607</v>
      </c>
      <c r="K9039" s="15" t="inlineStr">
        <is>
          <t>USDC 128,269.3105</t>
        </is>
      </c>
      <c r="L9039" s="17" t="n">
        <v>128436.2776809558</v>
      </c>
      <c r="M9039" s="17">
        <f>J9039-L9039</f>
        <v/>
      </c>
      <c r="N9039" s="18">
        <f>IF(J9039=0,"",L9039/J9039)</f>
        <v/>
      </c>
      <c r="O9039" s="15" t="inlineStr">
        <is>
          <t>Rabby API + Jupiter</t>
        </is>
      </c>
    </row>
    <row r="9040">
      <c r="A9040" s="15" t="inlineStr">
        <is>
          <t>2026-05-28 03:37:52</t>
        </is>
      </c>
      <c r="B9040" s="15" t="inlineStr">
        <is>
          <t>0xe16be042f9433779909a972669be3a2003956348</t>
        </is>
      </c>
      <c r="C9040" s="15" t="inlineStr">
        <is>
          <t>Ethereum</t>
        </is>
      </c>
      <c r="D9040" s="15" t="inlineStr">
        <is>
          <t>Morpho</t>
        </is>
      </c>
      <c r="E9040" s="15" t="inlineStr">
        <is>
          <t>Lending</t>
        </is>
      </c>
      <c r="F9040" s="15" t="inlineStr">
        <is>
          <t>Morpho-eth-0xbbbbbbbb</t>
        </is>
      </c>
      <c r="G9040" s="15" t="inlineStr">
        <is>
          <t>sUSDe vs USDC</t>
        </is>
      </c>
      <c r="H9040" s="16" t="n">
        <v>1.053</v>
      </c>
      <c r="I9040" s="15" t="inlineStr">
        <is>
          <t>sUSDe 70,000.0000</t>
        </is>
      </c>
      <c r="J9040" s="17" t="n">
        <v>86360.44246602224</v>
      </c>
      <c r="K9040" s="15" t="inlineStr">
        <is>
          <t>USDC 75,003.4678</t>
        </is>
      </c>
      <c r="L9040" s="17" t="n">
        <v>75101.09920549684</v>
      </c>
      <c r="M9040" s="17">
        <f>J9040-L9040</f>
        <v/>
      </c>
      <c r="N9040" s="18">
        <f>IF(J9040=0,"",L9040/J9040)</f>
        <v/>
      </c>
      <c r="O9040" s="15" t="inlineStr">
        <is>
          <t>Rabby API + Jupiter</t>
        </is>
      </c>
    </row>
    <row r="9041">
      <c r="A9041" s="15" t="inlineStr">
        <is>
          <t>2026-05-28 03:37:52</t>
        </is>
      </c>
      <c r="B9041" s="15" t="inlineStr">
        <is>
          <t>0xe16be042f9433779909a972669be3a2003956348</t>
        </is>
      </c>
      <c r="C9041" s="15" t="inlineStr">
        <is>
          <t>Ethereum</t>
        </is>
      </c>
      <c r="D9041" s="15" t="inlineStr">
        <is>
          <t>Morpho</t>
        </is>
      </c>
      <c r="E9041" s="15" t="inlineStr">
        <is>
          <t>Lending</t>
        </is>
      </c>
      <c r="F9041" s="15" t="inlineStr">
        <is>
          <t>Morpho-eth-0xbbbbbbbb</t>
        </is>
      </c>
      <c r="G9041" s="15" t="inlineStr">
        <is>
          <t>PT-reUSD-25JUN2026 vs USDC</t>
        </is>
      </c>
      <c r="H9041" s="16" t="n">
        <v>1.0551</v>
      </c>
      <c r="I9041" s="15" t="inlineStr">
        <is>
          <t>PT-reUSD-25JUN2026 161,744.6478</t>
        </is>
      </c>
      <c r="J9041" s="17" t="n">
        <v>160493.8316246595</v>
      </c>
      <c r="K9041" s="15" t="inlineStr">
        <is>
          <t>USDC 138,118.7363</t>
        </is>
      </c>
      <c r="L9041" s="17" t="n">
        <v>138298.5244289125</v>
      </c>
      <c r="M9041" s="17">
        <f>J9041-L9041</f>
        <v/>
      </c>
      <c r="N9041" s="18">
        <f>IF(J9041=0,"",L9041/J9041)</f>
        <v/>
      </c>
      <c r="O9041" s="15" t="inlineStr">
        <is>
          <t>Rabby API + Jupiter</t>
        </is>
      </c>
    </row>
    <row r="9042">
      <c r="A9042" s="15" t="inlineStr">
        <is>
          <t>2026-05-28 03:37:52</t>
        </is>
      </c>
      <c r="B9042" s="15" t="inlineStr">
        <is>
          <t>0xe16be042f9433779909a972669be3a2003956348</t>
        </is>
      </c>
      <c r="C9042" s="15" t="inlineStr">
        <is>
          <t>Ethereum</t>
        </is>
      </c>
      <c r="D9042" s="15" t="inlineStr">
        <is>
          <t>Pendle V2</t>
        </is>
      </c>
      <c r="E9042" s="15" t="inlineStr">
        <is>
          <t>Yield</t>
        </is>
      </c>
      <c r="F9042" s="15" t="inlineStr">
        <is>
          <t>PendleV2-eth-0xdc9a5a2e</t>
        </is>
      </c>
      <c r="G9042" s="15" t="inlineStr">
        <is>
          <t>PT-reUSDe-25JUN2026 vs (no debt)</t>
        </is>
      </c>
      <c r="H9042" s="16" t="inlineStr"/>
      <c r="I9042" s="15" t="inlineStr">
        <is>
          <t>PT-reUSDe-25JUN2026 35,130.2709</t>
        </is>
      </c>
      <c r="J9042" s="17" t="n">
        <v>34656.00219776134</v>
      </c>
      <c r="K9042" s="15" t="inlineStr"/>
      <c r="L9042" s="17" t="n">
        <v>0</v>
      </c>
      <c r="M9042" s="17">
        <f>J9042-L9042</f>
        <v/>
      </c>
      <c r="N9042" s="18">
        <f>IF(J9042=0,"",L9042/J9042)</f>
        <v/>
      </c>
      <c r="O9042" s="15" t="inlineStr">
        <is>
          <t>Rabby API + Jupiter</t>
        </is>
      </c>
    </row>
    <row r="9043">
      <c r="A9043" s="15" t="inlineStr">
        <is>
          <t>2026-05-28 03:37:52</t>
        </is>
      </c>
      <c r="B9043" s="15" t="inlineStr">
        <is>
          <t>0xe16be042f9433779909a972669be3a2003956348</t>
        </is>
      </c>
      <c r="C9043" s="15" t="inlineStr">
        <is>
          <t>Plasma</t>
        </is>
      </c>
      <c r="D9043" s="15" t="inlineStr">
        <is>
          <t>Merkl</t>
        </is>
      </c>
      <c r="E9043" s="15" t="inlineStr">
        <is>
          <t>Yield</t>
        </is>
      </c>
      <c r="F9043" s="15" t="inlineStr">
        <is>
          <t>Merkl-plasma-0x3ef3d8ba</t>
        </is>
      </c>
      <c r="G9043" s="15" t="inlineStr">
        <is>
          <t>WXPL vs (no debt)</t>
        </is>
      </c>
      <c r="H9043" s="16" t="inlineStr"/>
      <c r="I9043" s="15" t="inlineStr">
        <is>
          <t>WXPL 1,056.9968</t>
        </is>
      </c>
      <c r="J9043" s="17" t="n">
        <v>87.7307345589891</v>
      </c>
      <c r="K9043" s="15" t="inlineStr"/>
      <c r="L9043" s="17" t="n">
        <v>0</v>
      </c>
      <c r="M9043" s="17">
        <f>J9043-L9043</f>
        <v/>
      </c>
      <c r="N9043" s="18">
        <f>IF(J9043=0,"",L9043/J9043)</f>
        <v/>
      </c>
      <c r="O9043" s="15" t="inlineStr">
        <is>
          <t>Rabby API + Jupiter</t>
        </is>
      </c>
    </row>
    <row r="9044">
      <c r="A9044" s="15" t="inlineStr">
        <is>
          <t>2026-05-28 03:37:52</t>
        </is>
      </c>
      <c r="B9044" s="15" t="inlineStr">
        <is>
          <t>0xe16be042f9433779909a972669be3a2003956348</t>
        </is>
      </c>
      <c r="C9044" s="15" t="inlineStr">
        <is>
          <t>Solana</t>
        </is>
      </c>
      <c r="D9044" s="15" t="inlineStr">
        <is>
          <t>Loopscale</t>
        </is>
      </c>
      <c r="E9044" s="15" t="inlineStr">
        <is>
          <t>Lending</t>
        </is>
      </c>
      <c r="F9044" s="15" t="inlineStr">
        <is>
          <t>Loopscale-sol-Ea8BXKie</t>
        </is>
      </c>
      <c r="G9044" s="15" t="inlineStr">
        <is>
          <t>PRIME vs USDC</t>
        </is>
      </c>
      <c r="H9044" s="16" t="n">
        <v>1.076</v>
      </c>
      <c r="I9044" s="15" t="inlineStr">
        <is>
          <t>PRIME 176,343.7623</t>
        </is>
      </c>
      <c r="J9044" s="17" t="n">
        <v>183347.2471651055</v>
      </c>
      <c r="K9044" s="15" t="inlineStr">
        <is>
          <t>USDC 155,037.2464</t>
        </is>
      </c>
      <c r="L9044" s="17" t="n">
        <v>155037.246433</v>
      </c>
      <c r="M9044" s="17">
        <f>J9044-L9044</f>
        <v/>
      </c>
      <c r="N9044" s="18">
        <f>IF(J9044=0,"",L9044/J9044)</f>
        <v/>
      </c>
      <c r="O9044" s="15" t="inlineStr">
        <is>
          <t>Rabby API + Jupiter</t>
        </is>
      </c>
    </row>
    <row r="9045">
      <c r="A9045" s="15" t="inlineStr">
        <is>
          <t>2026-05-28 03:37:52</t>
        </is>
      </c>
      <c r="B9045" s="15" t="inlineStr">
        <is>
          <t>0xe16be042f9433779909a972669be3a2003956348</t>
        </is>
      </c>
      <c r="C9045" s="15" t="inlineStr">
        <is>
          <t>Solana</t>
        </is>
      </c>
      <c r="D9045" s="15" t="inlineStr">
        <is>
          <t>Loopscale</t>
        </is>
      </c>
      <c r="E9045" s="15" t="inlineStr">
        <is>
          <t>Lending</t>
        </is>
      </c>
      <c r="F9045" s="15" t="inlineStr">
        <is>
          <t>Loopscale-sol-6zpxNbPj</t>
        </is>
      </c>
      <c r="G9045" s="15" t="inlineStr">
        <is>
          <t>ONYC vs USDC</t>
        </is>
      </c>
      <c r="H9045" s="16" t="n">
        <v>1.223</v>
      </c>
      <c r="I9045" s="15" t="inlineStr">
        <is>
          <t>ONYC 206,374.6220</t>
        </is>
      </c>
      <c r="J9045" s="17" t="n">
        <v>228596.5666230563</v>
      </c>
      <c r="K9045" s="15" t="inlineStr">
        <is>
          <t>USDC 158,817.6098</t>
        </is>
      </c>
      <c r="L9045" s="17" t="n">
        <v>158817.609755</v>
      </c>
      <c r="M9045" s="17">
        <f>J9045-L9045</f>
        <v/>
      </c>
      <c r="N9045" s="18">
        <f>IF(J9045=0,"",L9045/J9045)</f>
        <v/>
      </c>
      <c r="O9045" s="15" t="inlineStr">
        <is>
          <t>Rabby API + Jupiter</t>
        </is>
      </c>
    </row>
    <row r="9046">
      <c r="A9046" s="15" t="inlineStr">
        <is>
          <t>2026-05-28 03:37:52</t>
        </is>
      </c>
      <c r="B9046" s="15" t="inlineStr">
        <is>
          <t>0xe16be042f9433779909a972669be3a2003956348</t>
        </is>
      </c>
      <c r="C9046" s="15" t="inlineStr">
        <is>
          <t>Solana</t>
        </is>
      </c>
      <c r="D9046" s="15" t="inlineStr">
        <is>
          <t>Loopscale</t>
        </is>
      </c>
      <c r="E9046" s="15" t="inlineStr">
        <is>
          <t>Lending</t>
        </is>
      </c>
      <c r="F9046" s="15" t="inlineStr">
        <is>
          <t>Loopscale-sol-J5Xhyrtm</t>
        </is>
      </c>
      <c r="G9046" s="15" t="inlineStr">
        <is>
          <t>syrupUSDC vs USDC</t>
        </is>
      </c>
      <c r="H9046" s="16" t="n">
        <v>1.028</v>
      </c>
      <c r="I9046" s="15" t="inlineStr">
        <is>
          <t>syrupUSDC 188,778.9847</t>
        </is>
      </c>
      <c r="J9046" s="17" t="n">
        <v>220154.3842501364</v>
      </c>
      <c r="K9046" s="15" t="inlineStr">
        <is>
          <t>USDC 198,142.3014</t>
        </is>
      </c>
      <c r="L9046" s="17" t="n">
        <v>198142.301393</v>
      </c>
      <c r="M9046" s="17">
        <f>J9046-L9046</f>
        <v/>
      </c>
      <c r="N9046" s="18">
        <f>IF(J9046=0,"",L9046/J9046)</f>
        <v/>
      </c>
      <c r="O9046" s="15" t="inlineStr">
        <is>
          <t>Rabby API + Jupiter</t>
        </is>
      </c>
    </row>
    <row r="9047">
      <c r="A9047" s="15" t="inlineStr">
        <is>
          <t>2026-05-28 04:08:06</t>
        </is>
      </c>
      <c r="B9047" s="15" t="inlineStr">
        <is>
          <t>0xe16be042f9433779909a972669be3a2003956348</t>
        </is>
      </c>
      <c r="C9047" s="15" t="inlineStr">
        <is>
          <t>Arbitrum</t>
        </is>
      </c>
      <c r="D9047" s="15" t="inlineStr">
        <is>
          <t>Fluid</t>
        </is>
      </c>
      <c r="E9047" s="15" t="inlineStr">
        <is>
          <t>Lending</t>
        </is>
      </c>
      <c r="F9047" s="15" t="inlineStr">
        <is>
          <t>Fluid-arb-0x324c5dc1</t>
        </is>
      </c>
      <c r="G9047" s="15" t="inlineStr">
        <is>
          <t>sUSDai vs USDC</t>
        </is>
      </c>
      <c r="H9047" s="16" t="n">
        <v>1.0395</v>
      </c>
      <c r="I9047" s="15" t="inlineStr">
        <is>
          <t>sUSDai 249,570.0181</t>
        </is>
      </c>
      <c r="J9047" s="17" t="n">
        <v>271582.659881348</v>
      </c>
      <c r="K9047" s="15" t="inlineStr">
        <is>
          <t>USDC 234,850.4305</t>
        </is>
      </c>
      <c r="L9047" s="17" t="n">
        <v>235132.5895945134</v>
      </c>
      <c r="M9047" s="17">
        <f>J9047-L9047</f>
        <v/>
      </c>
      <c r="N9047" s="18">
        <f>IF(J9047=0,"",L9047/J9047)</f>
        <v/>
      </c>
      <c r="O9047" s="15" t="inlineStr">
        <is>
          <t>Rabby API + Jupiter</t>
        </is>
      </c>
    </row>
    <row r="9048">
      <c r="A9048" s="15" t="inlineStr">
        <is>
          <t>2026-05-28 04:08:06</t>
        </is>
      </c>
      <c r="B9048" s="15" t="inlineStr">
        <is>
          <t>0xe16be042f9433779909a972669be3a2003956348</t>
        </is>
      </c>
      <c r="C9048" s="15" t="inlineStr">
        <is>
          <t>Base</t>
        </is>
      </c>
      <c r="D9048" s="15" t="inlineStr">
        <is>
          <t>D2.finance</t>
        </is>
      </c>
      <c r="E9048" s="15" t="inlineStr">
        <is>
          <t>Yield</t>
        </is>
      </c>
      <c r="F9048" s="15" t="inlineStr">
        <is>
          <t>D2.finance-base-0x2406aacb</t>
        </is>
      </c>
      <c r="G9048" s="15" t="inlineStr">
        <is>
          <t>USDC vs (no debt)</t>
        </is>
      </c>
      <c r="H9048" s="16" t="inlineStr"/>
      <c r="I9048" s="15" t="inlineStr">
        <is>
          <t>USDC 15,000.0000</t>
        </is>
      </c>
      <c r="J9048" s="17" t="n">
        <v>15018.02165498598</v>
      </c>
      <c r="K9048" s="15" t="inlineStr"/>
      <c r="L9048" s="17" t="n">
        <v>0</v>
      </c>
      <c r="M9048" s="17">
        <f>J9048-L9048</f>
        <v/>
      </c>
      <c r="N9048" s="18">
        <f>IF(J9048=0,"",L9048/J9048)</f>
        <v/>
      </c>
      <c r="O9048" s="15" t="inlineStr">
        <is>
          <t>Rabby API + Jupiter</t>
        </is>
      </c>
    </row>
    <row r="9049">
      <c r="A9049" s="15" t="inlineStr">
        <is>
          <t>2026-05-28 04:08:06</t>
        </is>
      </c>
      <c r="B9049" s="15" t="inlineStr">
        <is>
          <t>0xe16be042f9433779909a972669be3a2003956348</t>
        </is>
      </c>
      <c r="C9049" s="15" t="inlineStr">
        <is>
          <t>Ethereum</t>
        </is>
      </c>
      <c r="D9049" s="15" t="inlineStr">
        <is>
          <t>Euler</t>
        </is>
      </c>
      <c r="E9049" s="15" t="inlineStr">
        <is>
          <t>Lending</t>
        </is>
      </c>
      <c r="F9049" s="15" t="inlineStr">
        <is>
          <t>Euler-eth-0x0c9a3dd6</t>
        </is>
      </c>
      <c r="G9049" s="15" t="inlineStr">
        <is>
          <t>PT-cUSD-23JUL2026 vs USDe</t>
        </is>
      </c>
      <c r="H9049" s="16" t="n">
        <v>1.0418</v>
      </c>
      <c r="I9049" s="15" t="inlineStr">
        <is>
          <t>PT-cUSD-23JUL2026 111,191.9157</t>
        </is>
      </c>
      <c r="J9049" s="17" t="n">
        <v>110156.0197070876</v>
      </c>
      <c r="K9049" s="15" t="inlineStr">
        <is>
          <t>USDe 91,952.6213</t>
        </is>
      </c>
      <c r="L9049" s="17" t="n">
        <v>91989.40235415492</v>
      </c>
      <c r="M9049" s="17">
        <f>J9049-L9049</f>
        <v/>
      </c>
      <c r="N9049" s="18">
        <f>IF(J9049=0,"",L9049/J9049)</f>
        <v/>
      </c>
      <c r="O9049" s="15" t="inlineStr">
        <is>
          <t>Rabby API + Jupiter</t>
        </is>
      </c>
    </row>
    <row r="9050">
      <c r="A9050" s="15" t="inlineStr">
        <is>
          <t>2026-05-28 04:08:06</t>
        </is>
      </c>
      <c r="B9050" s="15" t="inlineStr">
        <is>
          <t>0xe16be042f9433779909a972669be3a2003956348</t>
        </is>
      </c>
      <c r="C9050" s="15" t="inlineStr">
        <is>
          <t>Ethereum</t>
        </is>
      </c>
      <c r="D9050" s="15" t="inlineStr">
        <is>
          <t>Fluid</t>
        </is>
      </c>
      <c r="E9050" s="15" t="inlineStr">
        <is>
          <t>Lending</t>
        </is>
      </c>
      <c r="F9050" s="15" t="inlineStr">
        <is>
          <t>Fluid-eth-0x324c5dc1</t>
        </is>
      </c>
      <c r="G9050" s="15" t="inlineStr">
        <is>
          <t>reUSD vs USDT</t>
        </is>
      </c>
      <c r="H9050" s="16" t="n">
        <v>1.0527</v>
      </c>
      <c r="I9050" s="15" t="inlineStr">
        <is>
          <t>reUSD 131,154.6529</t>
        </is>
      </c>
      <c r="J9050" s="17" t="n">
        <v>141863.0951586002</v>
      </c>
      <c r="K9050" s="15" t="inlineStr">
        <is>
          <t>USDT 121,456.4978</t>
        </is>
      </c>
      <c r="L9050" s="17" t="n">
        <v>121285.2441690583</v>
      </c>
      <c r="M9050" s="17">
        <f>J9050-L9050</f>
        <v/>
      </c>
      <c r="N9050" s="18">
        <f>IF(J9050=0,"",L9050/J9050)</f>
        <v/>
      </c>
      <c r="O9050" s="15" t="inlineStr">
        <is>
          <t>Rabby API + Jupiter</t>
        </is>
      </c>
    </row>
    <row r="9051">
      <c r="A9051" s="15" t="inlineStr">
        <is>
          <t>2026-05-28 04:08:06</t>
        </is>
      </c>
      <c r="B9051" s="15" t="inlineStr">
        <is>
          <t>0xe16be042f9433779909a972669be3a2003956348</t>
        </is>
      </c>
      <c r="C9051" s="15" t="inlineStr">
        <is>
          <t>Ethereum</t>
        </is>
      </c>
      <c r="D9051" s="15" t="inlineStr">
        <is>
          <t>Curve LlamaLend</t>
        </is>
      </c>
      <c r="E9051" s="15" t="inlineStr">
        <is>
          <t>Lending</t>
        </is>
      </c>
      <c r="F9051" s="15" t="inlineStr">
        <is>
          <t>CurveLlamaLend-eth-0x3de37c38</t>
        </is>
      </c>
      <c r="G9051" s="15" t="inlineStr">
        <is>
          <t>sfrxUSD vs crvUSD</t>
        </is>
      </c>
      <c r="H9051" s="16" t="n">
        <v>1.047</v>
      </c>
      <c r="I9051" s="15" t="inlineStr">
        <is>
          <t>sfrxUSD 275,773.4355</t>
        </is>
      </c>
      <c r="J9051" s="17" t="n">
        <v>329733.3080188038</v>
      </c>
      <c r="K9051" s="15" t="inlineStr">
        <is>
          <t>crvUSD 306,974.1865</t>
        </is>
      </c>
      <c r="L9051" s="17" t="n">
        <v>307044.3078505963</v>
      </c>
      <c r="M9051" s="17">
        <f>J9051-L9051</f>
        <v/>
      </c>
      <c r="N9051" s="18">
        <f>IF(J9051=0,"",L9051/J9051)</f>
        <v/>
      </c>
      <c r="O9051" s="15" t="inlineStr">
        <is>
          <t>Rabby API + Jupiter</t>
        </is>
      </c>
    </row>
    <row r="9052">
      <c r="A9052" s="15" t="inlineStr">
        <is>
          <t>2026-05-28 04:08:06</t>
        </is>
      </c>
      <c r="B9052" s="15" t="inlineStr">
        <is>
          <t>0xe16be042f9433779909a972669be3a2003956348</t>
        </is>
      </c>
      <c r="C9052" s="15" t="inlineStr">
        <is>
          <t>Ethereum</t>
        </is>
      </c>
      <c r="D9052" s="15" t="inlineStr">
        <is>
          <t>Curve LlamaLend</t>
        </is>
      </c>
      <c r="E9052" s="15" t="inlineStr">
        <is>
          <t>Lending</t>
        </is>
      </c>
      <c r="F9052" s="15" t="inlineStr">
        <is>
          <t>CurveLlamaLend-eth-0xb536fea3</t>
        </is>
      </c>
      <c r="G9052" s="15" t="inlineStr">
        <is>
          <t>sUSDe vs crvUSD</t>
        </is>
      </c>
      <c r="H9052" s="16" t="n">
        <v>1.0373</v>
      </c>
      <c r="I9052" s="15" t="inlineStr">
        <is>
          <t>sUSDe 214,199.3121</t>
        </is>
      </c>
      <c r="J9052" s="17" t="n">
        <v>264239.1469899585</v>
      </c>
      <c r="K9052" s="15" t="inlineStr">
        <is>
          <t>crvUSD 239,306.3604</t>
        </is>
      </c>
      <c r="L9052" s="17" t="n">
        <v>239361.0245421721</v>
      </c>
      <c r="M9052" s="17">
        <f>J9052-L9052</f>
        <v/>
      </c>
      <c r="N9052" s="18">
        <f>IF(J9052=0,"",L9052/J9052)</f>
        <v/>
      </c>
      <c r="O9052" s="15" t="inlineStr">
        <is>
          <t>Rabby API + Jupiter</t>
        </is>
      </c>
    </row>
    <row r="9053">
      <c r="A9053" s="15" t="inlineStr">
        <is>
          <t>2026-05-28 04:08:06</t>
        </is>
      </c>
      <c r="B9053" s="15" t="inlineStr">
        <is>
          <t>0xe16be042f9433779909a972669be3a2003956348</t>
        </is>
      </c>
      <c r="C9053" s="15" t="inlineStr">
        <is>
          <t>Mantle</t>
        </is>
      </c>
      <c r="D9053" s="15" t="inlineStr">
        <is>
          <t>Aave V3</t>
        </is>
      </c>
      <c r="E9053" s="15" t="inlineStr">
        <is>
          <t>Lending</t>
        </is>
      </c>
      <c r="F9053" s="15" t="inlineStr">
        <is>
          <t>AaveV3-mnt-0x458f2934</t>
        </is>
      </c>
      <c r="G9053" s="15" t="inlineStr">
        <is>
          <t>sUSDe vs USDC</t>
        </is>
      </c>
      <c r="H9053" s="16" t="n">
        <v>1.0398</v>
      </c>
      <c r="I9053" s="15" t="inlineStr">
        <is>
          <t>sUSDe 99,926.5433</t>
        </is>
      </c>
      <c r="J9053" s="17" t="n">
        <v>123258.3933792573</v>
      </c>
      <c r="K9053" s="15" t="inlineStr">
        <is>
          <t>USDC 108,900.0037</t>
        </is>
      </c>
      <c r="L9053" s="17" t="n">
        <v>109030.840730877</v>
      </c>
      <c r="M9053" s="17">
        <f>J9053-L9053</f>
        <v/>
      </c>
      <c r="N9053" s="18">
        <f>IF(J9053=0,"",L9053/J9053)</f>
        <v/>
      </c>
      <c r="O9053" s="15" t="inlineStr">
        <is>
          <t>Rabby API + Jupiter</t>
        </is>
      </c>
    </row>
    <row r="9054">
      <c r="A9054" s="15" t="inlineStr">
        <is>
          <t>2026-05-28 04:08:06</t>
        </is>
      </c>
      <c r="B9054" s="15" t="inlineStr">
        <is>
          <t>0xe16be042f9433779909a972669be3a2003956348</t>
        </is>
      </c>
      <c r="C9054" s="15" t="inlineStr">
        <is>
          <t>Monad</t>
        </is>
      </c>
      <c r="D9054" s="15" t="inlineStr">
        <is>
          <t>Euler</t>
        </is>
      </c>
      <c r="E9054" s="15" t="inlineStr">
        <is>
          <t>Lending</t>
        </is>
      </c>
      <c r="F9054" s="15" t="inlineStr">
        <is>
          <t>Euler-monad-0x7a9324e8</t>
        </is>
      </c>
      <c r="G9054" s="15" t="inlineStr">
        <is>
          <t>USDC vs USDC</t>
        </is>
      </c>
      <c r="H9054" s="16" t="n">
        <v>1.0475</v>
      </c>
      <c r="I9054" s="15" t="inlineStr">
        <is>
          <t>USDC 216,483.8894</t>
        </is>
      </c>
      <c r="J9054" s="17" t="n">
        <v>216743.9821599115</v>
      </c>
      <c r="K9054" s="15" t="inlineStr">
        <is>
          <t>USDC 185,999.1455</t>
        </is>
      </c>
      <c r="L9054" s="17" t="n">
        <v>186222.612619143</v>
      </c>
      <c r="M9054" s="17">
        <f>J9054-L9054</f>
        <v/>
      </c>
      <c r="N9054" s="18">
        <f>IF(J9054=0,"",L9054/J9054)</f>
        <v/>
      </c>
      <c r="O9054" s="15" t="inlineStr">
        <is>
          <t>Rabby API + Jupiter</t>
        </is>
      </c>
    </row>
    <row r="9055">
      <c r="A9055" s="15" t="inlineStr">
        <is>
          <t>2026-05-28 04:08:06</t>
        </is>
      </c>
      <c r="B9055" s="15" t="inlineStr">
        <is>
          <t>0xe16be042f9433779909a972669be3a2003956348</t>
        </is>
      </c>
      <c r="C9055" s="15" t="inlineStr">
        <is>
          <t>Ethereum</t>
        </is>
      </c>
      <c r="D9055" s="15" t="inlineStr">
        <is>
          <t>Morpho</t>
        </is>
      </c>
      <c r="E9055" s="15" t="inlineStr">
        <is>
          <t>Lending</t>
        </is>
      </c>
      <c r="F9055" s="15" t="inlineStr">
        <is>
          <t>Morpho-eth-0xbbbbbbbb</t>
        </is>
      </c>
      <c r="G9055" s="15" t="inlineStr">
        <is>
          <t>PT-apyUSD-18JUN2026 vs USDC</t>
        </is>
      </c>
      <c r="H9055" s="16" t="n">
        <v>1.0601</v>
      </c>
      <c r="I9055" s="15" t="inlineStr">
        <is>
          <t>PT-apyUSD-18JUN2026 287,059.3714</t>
        </is>
      </c>
      <c r="J9055" s="17" t="n">
        <v>283759.3091864784</v>
      </c>
      <c r="K9055" s="15" t="inlineStr">
        <is>
          <t>USDC 230,450.7505</t>
        </is>
      </c>
      <c r="L9055" s="17" t="n">
        <v>230727.6236667138</v>
      </c>
      <c r="M9055" s="17">
        <f>J9055-L9055</f>
        <v/>
      </c>
      <c r="N9055" s="18">
        <f>IF(J9055=0,"",L9055/J9055)</f>
        <v/>
      </c>
      <c r="O9055" s="15" t="inlineStr">
        <is>
          <t>Rabby API + Jupiter</t>
        </is>
      </c>
    </row>
    <row r="9056">
      <c r="A9056" s="15" t="inlineStr">
        <is>
          <t>2026-05-28 04:08:06</t>
        </is>
      </c>
      <c r="B9056" s="15" t="inlineStr">
        <is>
          <t>0xe16be042f9433779909a972669be3a2003956348</t>
        </is>
      </c>
      <c r="C9056" s="15" t="inlineStr">
        <is>
          <t>Ethereum</t>
        </is>
      </c>
      <c r="D9056" s="15" t="inlineStr">
        <is>
          <t>Morpho</t>
        </is>
      </c>
      <c r="E9056" s="15" t="inlineStr">
        <is>
          <t>Lending</t>
        </is>
      </c>
      <c r="F9056" s="15" t="inlineStr">
        <is>
          <t>Morpho-eth-0xbbbbbbbb</t>
        </is>
      </c>
      <c r="G9056" s="15" t="inlineStr">
        <is>
          <t>PT-srNUSD-28MAY2026 vs USDC</t>
        </is>
      </c>
      <c r="H9056" s="16" t="n">
        <v>1.07</v>
      </c>
      <c r="I9056" s="15" t="inlineStr">
        <is>
          <t>PT-srNUSD-28MAY2026 94,379.2379</t>
        </is>
      </c>
      <c r="J9056" s="17" t="n">
        <v>94289.96743325041</v>
      </c>
      <c r="K9056" s="15" t="inlineStr">
        <is>
          <t>USDC 80,709.7349</t>
        </is>
      </c>
      <c r="L9056" s="17" t="n">
        <v>80806.702929889</v>
      </c>
      <c r="M9056" s="17">
        <f>J9056-L9056</f>
        <v/>
      </c>
      <c r="N9056" s="18">
        <f>IF(J9056=0,"",L9056/J9056)</f>
        <v/>
      </c>
      <c r="O9056" s="15" t="inlineStr">
        <is>
          <t>Rabby API + Jupiter</t>
        </is>
      </c>
    </row>
    <row r="9057">
      <c r="A9057" s="15" t="inlineStr">
        <is>
          <t>2026-05-28 04:08:06</t>
        </is>
      </c>
      <c r="B9057" s="15" t="inlineStr">
        <is>
          <t>0xe16be042f9433779909a972669be3a2003956348</t>
        </is>
      </c>
      <c r="C9057" s="15" t="inlineStr">
        <is>
          <t>Ethereum</t>
        </is>
      </c>
      <c r="D9057" s="15" t="inlineStr">
        <is>
          <t>Morpho</t>
        </is>
      </c>
      <c r="E9057" s="15" t="inlineStr">
        <is>
          <t>Lending</t>
        </is>
      </c>
      <c r="F9057" s="15" t="inlineStr">
        <is>
          <t>Morpho-eth-0xbbbbbbbb</t>
        </is>
      </c>
      <c r="G9057" s="15" t="inlineStr">
        <is>
          <t>PRIME vs PYUSD</t>
        </is>
      </c>
      <c r="H9057" s="16" t="n">
        <v>1.0802</v>
      </c>
      <c r="I9057" s="15" t="inlineStr">
        <is>
          <t>PRIME 114,853.8687</t>
        </is>
      </c>
      <c r="J9057" s="17" t="n">
        <v>119535.3303744721</v>
      </c>
      <c r="K9057" s="15" t="inlineStr">
        <is>
          <t>PYUSD 95,047.5088</t>
        </is>
      </c>
      <c r="L9057" s="17" t="n">
        <v>95190.08004658225</v>
      </c>
      <c r="M9057" s="17">
        <f>J9057-L9057</f>
        <v/>
      </c>
      <c r="N9057" s="18">
        <f>IF(J9057=0,"",L9057/J9057)</f>
        <v/>
      </c>
      <c r="O9057" s="15" t="inlineStr">
        <is>
          <t>Rabby API + Jupiter</t>
        </is>
      </c>
    </row>
    <row r="9058">
      <c r="A9058" s="15" t="inlineStr">
        <is>
          <t>2026-05-28 04:08:06</t>
        </is>
      </c>
      <c r="B9058" s="15" t="inlineStr">
        <is>
          <t>0xe16be042f9433779909a972669be3a2003956348</t>
        </is>
      </c>
      <c r="C9058" s="15" t="inlineStr">
        <is>
          <t>Ethereum</t>
        </is>
      </c>
      <c r="D9058" s="15" t="inlineStr">
        <is>
          <t>Morpho</t>
        </is>
      </c>
      <c r="E9058" s="15" t="inlineStr">
        <is>
          <t>Lending</t>
        </is>
      </c>
      <c r="F9058" s="15" t="inlineStr">
        <is>
          <t>Morpho-eth-0xbbbbbbbb</t>
        </is>
      </c>
      <c r="G9058" s="15" t="inlineStr">
        <is>
          <t>siUSD vs msUSD</t>
        </is>
      </c>
      <c r="H9058" s="16" t="n">
        <v>1.053</v>
      </c>
      <c r="I9058" s="15" t="inlineStr">
        <is>
          <t>siUSD 303,529.9415</t>
        </is>
      </c>
      <c r="J9058" s="17" t="n">
        <v>324482.6504195071</v>
      </c>
      <c r="K9058" s="15" t="inlineStr">
        <is>
          <t>msUSD 282,340.2802</t>
        </is>
      </c>
      <c r="L9058" s="17" t="n">
        <v>281779.7636349942</v>
      </c>
      <c r="M9058" s="17">
        <f>J9058-L9058</f>
        <v/>
      </c>
      <c r="N9058" s="18">
        <f>IF(J9058=0,"",L9058/J9058)</f>
        <v/>
      </c>
      <c r="O9058" s="15" t="inlineStr">
        <is>
          <t>Rabby API + Jupiter</t>
        </is>
      </c>
    </row>
    <row r="9059">
      <c r="A9059" s="15" t="inlineStr">
        <is>
          <t>2026-05-28 04:08:06</t>
        </is>
      </c>
      <c r="B9059" s="15" t="inlineStr">
        <is>
          <t>0xe16be042f9433779909a972669be3a2003956348</t>
        </is>
      </c>
      <c r="C9059" s="15" t="inlineStr">
        <is>
          <t>Ethereum</t>
        </is>
      </c>
      <c r="D9059" s="15" t="inlineStr">
        <is>
          <t>Morpho</t>
        </is>
      </c>
      <c r="E9059" s="15" t="inlineStr">
        <is>
          <t>Lending</t>
        </is>
      </c>
      <c r="F9059" s="15" t="inlineStr">
        <is>
          <t>Morpho-eth-0xbbbbbbbb</t>
        </is>
      </c>
      <c r="G9059" s="15" t="inlineStr">
        <is>
          <t>mF-ONE vs USDC</t>
        </is>
      </c>
      <c r="H9059" s="16" t="n">
        <v>1.0616</v>
      </c>
      <c r="I9059" s="15" t="inlineStr">
        <is>
          <t>mF-ONE 148,000.0000</t>
        </is>
      </c>
      <c r="J9059" s="17" t="n">
        <v>161441.1086904285</v>
      </c>
      <c r="K9059" s="15" t="inlineStr">
        <is>
          <t>USDC 128,273.0320</t>
        </is>
      </c>
      <c r="L9059" s="17" t="n">
        <v>128427.1446088126</v>
      </c>
      <c r="M9059" s="17">
        <f>J9059-L9059</f>
        <v/>
      </c>
      <c r="N9059" s="18">
        <f>IF(J9059=0,"",L9059/J9059)</f>
        <v/>
      </c>
      <c r="O9059" s="15" t="inlineStr">
        <is>
          <t>Rabby API + Jupiter</t>
        </is>
      </c>
    </row>
    <row r="9060">
      <c r="A9060" s="15" t="inlineStr">
        <is>
          <t>2026-05-28 04:08:06</t>
        </is>
      </c>
      <c r="B9060" s="15" t="inlineStr">
        <is>
          <t>0xe16be042f9433779909a972669be3a2003956348</t>
        </is>
      </c>
      <c r="C9060" s="15" t="inlineStr">
        <is>
          <t>Ethereum</t>
        </is>
      </c>
      <c r="D9060" s="15" t="inlineStr">
        <is>
          <t>Morpho</t>
        </is>
      </c>
      <c r="E9060" s="15" t="inlineStr">
        <is>
          <t>Lending</t>
        </is>
      </c>
      <c r="F9060" s="15" t="inlineStr">
        <is>
          <t>Morpho-eth-0xbbbbbbbb</t>
        </is>
      </c>
      <c r="G9060" s="15" t="inlineStr">
        <is>
          <t>PT-reUSD-25JUN2026 vs USDC</t>
        </is>
      </c>
      <c r="H9060" s="16" t="n">
        <v>1.0551</v>
      </c>
      <c r="I9060" s="15" t="inlineStr">
        <is>
          <t>PT-reUSD-25JUN2026 161,744.6478</t>
        </is>
      </c>
      <c r="J9060" s="17" t="n">
        <v>160492.4233092514</v>
      </c>
      <c r="K9060" s="15" t="inlineStr">
        <is>
          <t>USDC 138,125.7486</t>
        </is>
      </c>
      <c r="L9060" s="17" t="n">
        <v>138291.6986008026</v>
      </c>
      <c r="M9060" s="17">
        <f>J9060-L9060</f>
        <v/>
      </c>
      <c r="N9060" s="18">
        <f>IF(J9060=0,"",L9060/J9060)</f>
        <v/>
      </c>
      <c r="O9060" s="15" t="inlineStr">
        <is>
          <t>Rabby API + Jupiter</t>
        </is>
      </c>
    </row>
    <row r="9061">
      <c r="A9061" s="15" t="inlineStr">
        <is>
          <t>2026-05-28 04:08:06</t>
        </is>
      </c>
      <c r="B9061" s="15" t="inlineStr">
        <is>
          <t>0xe16be042f9433779909a972669be3a2003956348</t>
        </is>
      </c>
      <c r="C9061" s="15" t="inlineStr">
        <is>
          <t>Ethereum</t>
        </is>
      </c>
      <c r="D9061" s="15" t="inlineStr">
        <is>
          <t>Pendle V2</t>
        </is>
      </c>
      <c r="E9061" s="15" t="inlineStr">
        <is>
          <t>Yield</t>
        </is>
      </c>
      <c r="F9061" s="15" t="inlineStr">
        <is>
          <t>PendleV2-eth-0xdc9a5a2e</t>
        </is>
      </c>
      <c r="G9061" s="15" t="inlineStr">
        <is>
          <t>PT-reUSDe-25JUN2026 vs (no debt)</t>
        </is>
      </c>
      <c r="H9061" s="16" t="inlineStr"/>
      <c r="I9061" s="15" t="inlineStr">
        <is>
          <t>PT-reUSDe-25JUN2026 35,130.2709</t>
        </is>
      </c>
      <c r="J9061" s="17" t="n">
        <v>34656.24782694576</v>
      </c>
      <c r="K9061" s="15" t="inlineStr"/>
      <c r="L9061" s="17" t="n">
        <v>0</v>
      </c>
      <c r="M9061" s="17">
        <f>J9061-L9061</f>
        <v/>
      </c>
      <c r="N9061" s="18">
        <f>IF(J9061=0,"",L9061/J9061)</f>
        <v/>
      </c>
      <c r="O9061" s="15" t="inlineStr">
        <is>
          <t>Rabby API + Jupiter</t>
        </is>
      </c>
    </row>
    <row r="9062">
      <c r="A9062" s="15" t="inlineStr">
        <is>
          <t>2026-05-28 04:08:06</t>
        </is>
      </c>
      <c r="B9062" s="15" t="inlineStr">
        <is>
          <t>0xe16be042f9433779909a972669be3a2003956348</t>
        </is>
      </c>
      <c r="C9062" s="15" t="inlineStr">
        <is>
          <t>Plasma</t>
        </is>
      </c>
      <c r="D9062" s="15" t="inlineStr">
        <is>
          <t>Merkl</t>
        </is>
      </c>
      <c r="E9062" s="15" t="inlineStr">
        <is>
          <t>Yield</t>
        </is>
      </c>
      <c r="F9062" s="15" t="inlineStr">
        <is>
          <t>Merkl-plasma-0x3ef3d8ba</t>
        </is>
      </c>
      <c r="G9062" s="15" t="inlineStr">
        <is>
          <t>WXPL vs (no debt)</t>
        </is>
      </c>
      <c r="H9062" s="16" t="inlineStr"/>
      <c r="I9062" s="15" t="inlineStr">
        <is>
          <t>WXPL 1,056.9968</t>
        </is>
      </c>
      <c r="J9062" s="17" t="n">
        <v>86.14523935611579</v>
      </c>
      <c r="K9062" s="15" t="inlineStr"/>
      <c r="L9062" s="17" t="n">
        <v>0</v>
      </c>
      <c r="M9062" s="17">
        <f>J9062-L9062</f>
        <v/>
      </c>
      <c r="N9062" s="18">
        <f>IF(J9062=0,"",L9062/J9062)</f>
        <v/>
      </c>
      <c r="O9062" s="15" t="inlineStr">
        <is>
          <t>Rabby API + Jupiter</t>
        </is>
      </c>
    </row>
    <row r="9063">
      <c r="A9063" s="15" t="inlineStr">
        <is>
          <t>2026-05-28 04:08:06</t>
        </is>
      </c>
      <c r="B9063" s="15" t="inlineStr">
        <is>
          <t>0xe16be042f9433779909a972669be3a2003956348</t>
        </is>
      </c>
      <c r="C9063" s="15" t="inlineStr">
        <is>
          <t>Solana</t>
        </is>
      </c>
      <c r="D9063" s="15" t="inlineStr">
        <is>
          <t>Loopscale</t>
        </is>
      </c>
      <c r="E9063" s="15" t="inlineStr">
        <is>
          <t>Lending</t>
        </is>
      </c>
      <c r="F9063" s="15" t="inlineStr">
        <is>
          <t>Loopscale-sol-Ea8BXKie</t>
        </is>
      </c>
      <c r="G9063" s="15" t="inlineStr">
        <is>
          <t>PRIME vs USDC</t>
        </is>
      </c>
      <c r="H9063" s="16" t="n">
        <v>1.076</v>
      </c>
      <c r="I9063" s="15" t="inlineStr">
        <is>
          <t>PRIME 176,343.7623</t>
        </is>
      </c>
      <c r="J9063" s="17" t="n">
        <v>183348.5007279591</v>
      </c>
      <c r="K9063" s="15" t="inlineStr">
        <is>
          <t>USDC 155,037.2464</t>
        </is>
      </c>
      <c r="L9063" s="17" t="n">
        <v>155037.246433</v>
      </c>
      <c r="M9063" s="17">
        <f>J9063-L9063</f>
        <v/>
      </c>
      <c r="N9063" s="18">
        <f>IF(J9063=0,"",L9063/J9063)</f>
        <v/>
      </c>
      <c r="O9063" s="15" t="inlineStr">
        <is>
          <t>Rabby API + Jupiter</t>
        </is>
      </c>
    </row>
    <row r="9064">
      <c r="A9064" s="15" t="inlineStr">
        <is>
          <t>2026-05-28 04:08:06</t>
        </is>
      </c>
      <c r="B9064" s="15" t="inlineStr">
        <is>
          <t>0xe16be042f9433779909a972669be3a2003956348</t>
        </is>
      </c>
      <c r="C9064" s="15" t="inlineStr">
        <is>
          <t>Solana</t>
        </is>
      </c>
      <c r="D9064" s="15" t="inlineStr">
        <is>
          <t>Loopscale</t>
        </is>
      </c>
      <c r="E9064" s="15" t="inlineStr">
        <is>
          <t>Lending</t>
        </is>
      </c>
      <c r="F9064" s="15" t="inlineStr">
        <is>
          <t>Loopscale-sol-6zpxNbPj</t>
        </is>
      </c>
      <c r="G9064" s="15" t="inlineStr">
        <is>
          <t>ONYC vs USDC</t>
        </is>
      </c>
      <c r="H9064" s="16" t="n">
        <v>1.223</v>
      </c>
      <c r="I9064" s="15" t="inlineStr">
        <is>
          <t>ONYC 206,374.6220</t>
        </is>
      </c>
      <c r="J9064" s="17" t="n">
        <v>228596.5666230563</v>
      </c>
      <c r="K9064" s="15" t="inlineStr">
        <is>
          <t>USDC 158,817.6098</t>
        </is>
      </c>
      <c r="L9064" s="17" t="n">
        <v>158817.609755</v>
      </c>
      <c r="M9064" s="17">
        <f>J9064-L9064</f>
        <v/>
      </c>
      <c r="N9064" s="18">
        <f>IF(J9064=0,"",L9064/J9064)</f>
        <v/>
      </c>
      <c r="O9064" s="15" t="inlineStr">
        <is>
          <t>Rabby API + Jupiter</t>
        </is>
      </c>
    </row>
    <row r="9065">
      <c r="A9065" s="15" t="inlineStr">
        <is>
          <t>2026-05-28 04:08:06</t>
        </is>
      </c>
      <c r="B9065" s="15" t="inlineStr">
        <is>
          <t>0xe16be042f9433779909a972669be3a2003956348</t>
        </is>
      </c>
      <c r="C9065" s="15" t="inlineStr">
        <is>
          <t>Solana</t>
        </is>
      </c>
      <c r="D9065" s="15" t="inlineStr">
        <is>
          <t>Loopscale</t>
        </is>
      </c>
      <c r="E9065" s="15" t="inlineStr">
        <is>
          <t>Lending</t>
        </is>
      </c>
      <c r="F9065" s="15" t="inlineStr">
        <is>
          <t>Loopscale-sol-J5Xhyrtm</t>
        </is>
      </c>
      <c r="G9065" s="15" t="inlineStr">
        <is>
          <t>syrupUSDC vs USDC</t>
        </is>
      </c>
      <c r="H9065" s="16" t="n">
        <v>1.028</v>
      </c>
      <c r="I9065" s="15" t="inlineStr">
        <is>
          <t>syrupUSDC 188,778.9847</t>
        </is>
      </c>
      <c r="J9065" s="17" t="n">
        <v>220154.9751283586</v>
      </c>
      <c r="K9065" s="15" t="inlineStr">
        <is>
          <t>USDC 198,142.3014</t>
        </is>
      </c>
      <c r="L9065" s="17" t="n">
        <v>198142.301393</v>
      </c>
      <c r="M9065" s="17">
        <f>J9065-L9065</f>
        <v/>
      </c>
      <c r="N9065" s="18">
        <f>IF(J9065=0,"",L9065/J9065)</f>
        <v/>
      </c>
      <c r="O9065" s="15" t="inlineStr">
        <is>
          <t>Rabby API + Jupiter</t>
        </is>
      </c>
    </row>
    <row r="9066">
      <c r="A9066" s="15" t="inlineStr">
        <is>
          <t>2026-05-28 04:38:14</t>
        </is>
      </c>
      <c r="B9066" s="15" t="inlineStr">
        <is>
          <t>0xe16be042f9433779909a972669be3a2003956348</t>
        </is>
      </c>
      <c r="C9066" s="15" t="inlineStr">
        <is>
          <t>Arbitrum</t>
        </is>
      </c>
      <c r="D9066" s="15" t="inlineStr">
        <is>
          <t>Fluid</t>
        </is>
      </c>
      <c r="E9066" s="15" t="inlineStr">
        <is>
          <t>Lending</t>
        </is>
      </c>
      <c r="F9066" s="15" t="inlineStr">
        <is>
          <t>Fluid-arb-0x324c5dc1</t>
        </is>
      </c>
      <c r="G9066" s="15" t="inlineStr">
        <is>
          <t>sUSDai vs USDC</t>
        </is>
      </c>
      <c r="H9066" s="16" t="n">
        <v>1.0393</v>
      </c>
      <c r="I9066" s="15" t="inlineStr">
        <is>
          <t>sUSDai 249,570.0181</t>
        </is>
      </c>
      <c r="J9066" s="17" t="n">
        <v>271556.3072833579</v>
      </c>
      <c r="K9066" s="15" t="inlineStr">
        <is>
          <t>USDC 234,851.4905</t>
        </is>
      </c>
      <c r="L9066" s="17" t="n">
        <v>235157.1948513067</v>
      </c>
      <c r="M9066" s="17">
        <f>J9066-L9066</f>
        <v/>
      </c>
      <c r="N9066" s="18">
        <f>IF(J9066=0,"",L9066/J9066)</f>
        <v/>
      </c>
      <c r="O9066" s="15" t="inlineStr">
        <is>
          <t>Rabby API + Jupiter</t>
        </is>
      </c>
    </row>
    <row r="9067">
      <c r="A9067" s="15" t="inlineStr">
        <is>
          <t>2026-05-28 04:38:14</t>
        </is>
      </c>
      <c r="B9067" s="15" t="inlineStr">
        <is>
          <t>0xe16be042f9433779909a972669be3a2003956348</t>
        </is>
      </c>
      <c r="C9067" s="15" t="inlineStr">
        <is>
          <t>Base</t>
        </is>
      </c>
      <c r="D9067" s="15" t="inlineStr">
        <is>
          <t>D2.finance</t>
        </is>
      </c>
      <c r="E9067" s="15" t="inlineStr">
        <is>
          <t>Yield</t>
        </is>
      </c>
      <c r="F9067" s="15" t="inlineStr">
        <is>
          <t>D2.finance-base-0x2406aacb</t>
        </is>
      </c>
      <c r="G9067" s="15" t="inlineStr">
        <is>
          <t>USDC vs (no debt)</t>
        </is>
      </c>
      <c r="H9067" s="16" t="inlineStr"/>
      <c r="I9067" s="15" t="inlineStr">
        <is>
          <t>USDC 15,000.0000</t>
        </is>
      </c>
      <c r="J9067" s="17" t="n">
        <v>15019.52541203565</v>
      </c>
      <c r="K9067" s="15" t="inlineStr"/>
      <c r="L9067" s="17" t="n">
        <v>0</v>
      </c>
      <c r="M9067" s="17">
        <f>J9067-L9067</f>
        <v/>
      </c>
      <c r="N9067" s="18">
        <f>IF(J9067=0,"",L9067/J9067)</f>
        <v/>
      </c>
      <c r="O9067" s="15" t="inlineStr">
        <is>
          <t>Rabby API + Jupiter</t>
        </is>
      </c>
    </row>
    <row r="9068">
      <c r="A9068" s="15" t="inlineStr">
        <is>
          <t>2026-05-28 04:38:14</t>
        </is>
      </c>
      <c r="B9068" s="15" t="inlineStr">
        <is>
          <t>0xe16be042f9433779909a972669be3a2003956348</t>
        </is>
      </c>
      <c r="C9068" s="15" t="inlineStr">
        <is>
          <t>Ethereum</t>
        </is>
      </c>
      <c r="D9068" s="15" t="inlineStr">
        <is>
          <t>Euler</t>
        </is>
      </c>
      <c r="E9068" s="15" t="inlineStr">
        <is>
          <t>Lending</t>
        </is>
      </c>
      <c r="F9068" s="15" t="inlineStr">
        <is>
          <t>Euler-eth-0x0c9a3dd6</t>
        </is>
      </c>
      <c r="G9068" s="15" t="inlineStr">
        <is>
          <t>PT-cUSD-23JUL2026 vs USDe</t>
        </is>
      </c>
      <c r="H9068" s="16" t="n">
        <v>1.0418</v>
      </c>
      <c r="I9068" s="15" t="inlineStr">
        <is>
          <t>PT-cUSD-23JUL2026 111,191.9157</t>
        </is>
      </c>
      <c r="J9068" s="17" t="n">
        <v>110154.2456790986</v>
      </c>
      <c r="K9068" s="15" t="inlineStr">
        <is>
          <t>USDe 91,952.8786</t>
        </is>
      </c>
      <c r="L9068" s="17" t="n">
        <v>91989.6597099277</v>
      </c>
      <c r="M9068" s="17">
        <f>J9068-L9068</f>
        <v/>
      </c>
      <c r="N9068" s="18">
        <f>IF(J9068=0,"",L9068/J9068)</f>
        <v/>
      </c>
      <c r="O9068" s="15" t="inlineStr">
        <is>
          <t>Rabby API + Jupiter</t>
        </is>
      </c>
    </row>
    <row r="9069">
      <c r="A9069" s="15" t="inlineStr">
        <is>
          <t>2026-05-28 04:38:14</t>
        </is>
      </c>
      <c r="B9069" s="15" t="inlineStr">
        <is>
          <t>0xe16be042f9433779909a972669be3a2003956348</t>
        </is>
      </c>
      <c r="C9069" s="15" t="inlineStr">
        <is>
          <t>Ethereum</t>
        </is>
      </c>
      <c r="D9069" s="15" t="inlineStr">
        <is>
          <t>Fluid</t>
        </is>
      </c>
      <c r="E9069" s="15" t="inlineStr">
        <is>
          <t>Lending</t>
        </is>
      </c>
      <c r="F9069" s="15" t="inlineStr">
        <is>
          <t>Fluid-eth-0x324c5dc1</t>
        </is>
      </c>
      <c r="G9069" s="15" t="inlineStr">
        <is>
          <t>reUSD vs USDT</t>
        </is>
      </c>
      <c r="H9069" s="16" t="n">
        <v>1.0527</v>
      </c>
      <c r="I9069" s="15" t="inlineStr">
        <is>
          <t>reUSD 131,154.6529</t>
        </is>
      </c>
      <c r="J9069" s="17" t="n">
        <v>141848.8918050601</v>
      </c>
      <c r="K9069" s="15" t="inlineStr">
        <is>
          <t>USDT 121,456.8234</t>
        </is>
      </c>
      <c r="L9069" s="17" t="n">
        <v>121268.5653486912</v>
      </c>
      <c r="M9069" s="17">
        <f>J9069-L9069</f>
        <v/>
      </c>
      <c r="N9069" s="18">
        <f>IF(J9069=0,"",L9069/J9069)</f>
        <v/>
      </c>
      <c r="O9069" s="15" t="inlineStr">
        <is>
          <t>Rabby API + Jupiter</t>
        </is>
      </c>
    </row>
    <row r="9070">
      <c r="A9070" s="15" t="inlineStr">
        <is>
          <t>2026-05-28 04:38:14</t>
        </is>
      </c>
      <c r="B9070" s="15" t="inlineStr">
        <is>
          <t>0xe16be042f9433779909a972669be3a2003956348</t>
        </is>
      </c>
      <c r="C9070" s="15" t="inlineStr">
        <is>
          <t>Ethereum</t>
        </is>
      </c>
      <c r="D9070" s="15" t="inlineStr">
        <is>
          <t>Curve LlamaLend</t>
        </is>
      </c>
      <c r="E9070" s="15" t="inlineStr">
        <is>
          <t>Lending</t>
        </is>
      </c>
      <c r="F9070" s="15" t="inlineStr">
        <is>
          <t>CurveLlamaLend-eth-0x3de37c38</t>
        </is>
      </c>
      <c r="G9070" s="15" t="inlineStr">
        <is>
          <t>sfrxUSD vs crvUSD</t>
        </is>
      </c>
      <c r="H9070" s="16" t="n">
        <v>1.047</v>
      </c>
      <c r="I9070" s="15" t="inlineStr">
        <is>
          <t>sfrxUSD 275,773.4355</t>
        </is>
      </c>
      <c r="J9070" s="17" t="n">
        <v>329734.5334204875</v>
      </c>
      <c r="K9070" s="15" t="inlineStr">
        <is>
          <t>crvUSD 306,974.5052</t>
        </is>
      </c>
      <c r="L9070" s="17" t="n">
        <v>307042.3611628736</v>
      </c>
      <c r="M9070" s="17">
        <f>J9070-L9070</f>
        <v/>
      </c>
      <c r="N9070" s="18">
        <f>IF(J9070=0,"",L9070/J9070)</f>
        <v/>
      </c>
      <c r="O9070" s="15" t="inlineStr">
        <is>
          <t>Rabby API + Jupiter</t>
        </is>
      </c>
    </row>
    <row r="9071">
      <c r="A9071" s="15" t="inlineStr">
        <is>
          <t>2026-05-28 04:38:14</t>
        </is>
      </c>
      <c r="B9071" s="15" t="inlineStr">
        <is>
          <t>0xe16be042f9433779909a972669be3a2003956348</t>
        </is>
      </c>
      <c r="C9071" s="15" t="inlineStr">
        <is>
          <t>Ethereum</t>
        </is>
      </c>
      <c r="D9071" s="15" t="inlineStr">
        <is>
          <t>Curve LlamaLend</t>
        </is>
      </c>
      <c r="E9071" s="15" t="inlineStr">
        <is>
          <t>Lending</t>
        </is>
      </c>
      <c r="F9071" s="15" t="inlineStr">
        <is>
          <t>CurveLlamaLend-eth-0xb536fea3</t>
        </is>
      </c>
      <c r="G9071" s="15" t="inlineStr">
        <is>
          <t>sUSDe vs crvUSD</t>
        </is>
      </c>
      <c r="H9071" s="16" t="n">
        <v>1.0373</v>
      </c>
      <c r="I9071" s="15" t="inlineStr">
        <is>
          <t>sUSDe 214,199.3121</t>
        </is>
      </c>
      <c r="J9071" s="17" t="n">
        <v>264239.7063060885</v>
      </c>
      <c r="K9071" s="15" t="inlineStr">
        <is>
          <t>crvUSD 239,306.6373</t>
        </is>
      </c>
      <c r="L9071" s="17" t="n">
        <v>239359.5354845588</v>
      </c>
      <c r="M9071" s="17">
        <f>J9071-L9071</f>
        <v/>
      </c>
      <c r="N9071" s="18">
        <f>IF(J9071=0,"",L9071/J9071)</f>
        <v/>
      </c>
      <c r="O9071" s="15" t="inlineStr">
        <is>
          <t>Rabby API + Jupiter</t>
        </is>
      </c>
    </row>
    <row r="9072">
      <c r="A9072" s="15" t="inlineStr">
        <is>
          <t>2026-05-28 04:38:14</t>
        </is>
      </c>
      <c r="B9072" s="15" t="inlineStr">
        <is>
          <t>0xe16be042f9433779909a972669be3a2003956348</t>
        </is>
      </c>
      <c r="C9072" s="15" t="inlineStr">
        <is>
          <t>Mantle</t>
        </is>
      </c>
      <c r="D9072" s="15" t="inlineStr">
        <is>
          <t>Aave V3</t>
        </is>
      </c>
      <c r="E9072" s="15" t="inlineStr">
        <is>
          <t>Lending</t>
        </is>
      </c>
      <c r="F9072" s="15" t="inlineStr">
        <is>
          <t>AaveV3-mnt-0x458f2934</t>
        </is>
      </c>
      <c r="G9072" s="15" t="inlineStr">
        <is>
          <t>sUSDe vs USDC</t>
        </is>
      </c>
      <c r="H9072" s="16" t="n">
        <v>1.0398</v>
      </c>
      <c r="I9072" s="15" t="inlineStr">
        <is>
          <t>sUSDe 99,926.5433</t>
        </is>
      </c>
      <c r="J9072" s="17" t="n">
        <v>123270.7142902308</v>
      </c>
      <c r="K9072" s="15" t="inlineStr">
        <is>
          <t>USDC 108,900.0870</t>
        </is>
      </c>
      <c r="L9072" s="17" t="n">
        <v>109041.8413777911</v>
      </c>
      <c r="M9072" s="17">
        <f>J9072-L9072</f>
        <v/>
      </c>
      <c r="N9072" s="18">
        <f>IF(J9072=0,"",L9072/J9072)</f>
        <v/>
      </c>
      <c r="O9072" s="15" t="inlineStr">
        <is>
          <t>Rabby API + Jupiter</t>
        </is>
      </c>
    </row>
    <row r="9073">
      <c r="A9073" s="15" t="inlineStr">
        <is>
          <t>2026-05-28 04:38:14</t>
        </is>
      </c>
      <c r="B9073" s="15" t="inlineStr">
        <is>
          <t>0xe16be042f9433779909a972669be3a2003956348</t>
        </is>
      </c>
      <c r="C9073" s="15" t="inlineStr">
        <is>
          <t>Monad</t>
        </is>
      </c>
      <c r="D9073" s="15" t="inlineStr">
        <is>
          <t>Euler</t>
        </is>
      </c>
      <c r="E9073" s="15" t="inlineStr">
        <is>
          <t>Lending</t>
        </is>
      </c>
      <c r="F9073" s="15" t="inlineStr">
        <is>
          <t>Euler-monad-0x7a9324e8</t>
        </is>
      </c>
      <c r="G9073" s="15" t="inlineStr">
        <is>
          <t>USDC vs USDC</t>
        </is>
      </c>
      <c r="H9073" s="16" t="n">
        <v>1.0475</v>
      </c>
      <c r="I9073" s="15" t="inlineStr">
        <is>
          <t>USDC 216,484.6865</t>
        </is>
      </c>
      <c r="J9073" s="17" t="n">
        <v>216766.4829274419</v>
      </c>
      <c r="K9073" s="15" t="inlineStr">
        <is>
          <t>USDC 185,999.8203</t>
        </is>
      </c>
      <c r="L9073" s="17" t="n">
        <v>186241.934832282</v>
      </c>
      <c r="M9073" s="17">
        <f>J9073-L9073</f>
        <v/>
      </c>
      <c r="N9073" s="18">
        <f>IF(J9073=0,"",L9073/J9073)</f>
        <v/>
      </c>
      <c r="O9073" s="15" t="inlineStr">
        <is>
          <t>Rabby API + Jupiter</t>
        </is>
      </c>
    </row>
    <row r="9074">
      <c r="A9074" s="15" t="inlineStr">
        <is>
          <t>2026-05-28 04:38:14</t>
        </is>
      </c>
      <c r="B9074" s="15" t="inlineStr">
        <is>
          <t>0xe16be042f9433779909a972669be3a2003956348</t>
        </is>
      </c>
      <c r="C9074" s="15" t="inlineStr">
        <is>
          <t>Ethereum</t>
        </is>
      </c>
      <c r="D9074" s="15" t="inlineStr">
        <is>
          <t>Morpho</t>
        </is>
      </c>
      <c r="E9074" s="15" t="inlineStr">
        <is>
          <t>Lending</t>
        </is>
      </c>
      <c r="F9074" s="15" t="inlineStr">
        <is>
          <t>Morpho-eth-0xbbbbbbbb</t>
        </is>
      </c>
      <c r="G9074" s="15" t="inlineStr">
        <is>
          <t>PT-apyUSD-18JUN2026 vs USDC</t>
        </is>
      </c>
      <c r="H9074" s="16" t="n">
        <v>1.06</v>
      </c>
      <c r="I9074" s="15" t="inlineStr">
        <is>
          <t>PT-apyUSD-18JUN2026 287,059.3714</t>
        </is>
      </c>
      <c r="J9074" s="17" t="n">
        <v>283759.6813810933</v>
      </c>
      <c r="K9074" s="15" t="inlineStr">
        <is>
          <t>USDC 230,452.8415</t>
        </is>
      </c>
      <c r="L9074" s="17" t="n">
        <v>230752.8201923091</v>
      </c>
      <c r="M9074" s="17">
        <f>J9074-L9074</f>
        <v/>
      </c>
      <c r="N9074" s="18">
        <f>IF(J9074=0,"",L9074/J9074)</f>
        <v/>
      </c>
      <c r="O9074" s="15" t="inlineStr">
        <is>
          <t>Rabby API + Jupiter</t>
        </is>
      </c>
    </row>
    <row r="9075">
      <c r="A9075" s="15" t="inlineStr">
        <is>
          <t>2026-05-28 04:38:14</t>
        </is>
      </c>
      <c r="B9075" s="15" t="inlineStr">
        <is>
          <t>0xe16be042f9433779909a972669be3a2003956348</t>
        </is>
      </c>
      <c r="C9075" s="15" t="inlineStr">
        <is>
          <t>Ethereum</t>
        </is>
      </c>
      <c r="D9075" s="15" t="inlineStr">
        <is>
          <t>Morpho</t>
        </is>
      </c>
      <c r="E9075" s="15" t="inlineStr">
        <is>
          <t>Lending</t>
        </is>
      </c>
      <c r="F9075" s="15" t="inlineStr">
        <is>
          <t>Morpho-eth-0xbbbbbbbb</t>
        </is>
      </c>
      <c r="G9075" s="15" t="inlineStr">
        <is>
          <t>PT-srNUSD-28MAY2026 vs USDC</t>
        </is>
      </c>
      <c r="H9075" s="16" t="n">
        <v>1.07</v>
      </c>
      <c r="I9075" s="15" t="inlineStr">
        <is>
          <t>PT-srNUSD-28MAY2026 94,379.2379</t>
        </is>
      </c>
      <c r="J9075" s="17" t="n">
        <v>94288.08070751249</v>
      </c>
      <c r="K9075" s="15" t="inlineStr">
        <is>
          <t>USDC 80,710.1908</t>
        </is>
      </c>
      <c r="L9075" s="17" t="n">
        <v>80815.25063426794</v>
      </c>
      <c r="M9075" s="17">
        <f>J9075-L9075</f>
        <v/>
      </c>
      <c r="N9075" s="18">
        <f>IF(J9075=0,"",L9075/J9075)</f>
        <v/>
      </c>
      <c r="O9075" s="15" t="inlineStr">
        <is>
          <t>Rabby API + Jupiter</t>
        </is>
      </c>
    </row>
    <row r="9076">
      <c r="A9076" s="15" t="inlineStr">
        <is>
          <t>2026-05-28 04:38:14</t>
        </is>
      </c>
      <c r="B9076" s="15" t="inlineStr">
        <is>
          <t>0xe16be042f9433779909a972669be3a2003956348</t>
        </is>
      </c>
      <c r="C9076" s="15" t="inlineStr">
        <is>
          <t>Ethereum</t>
        </is>
      </c>
      <c r="D9076" s="15" t="inlineStr">
        <is>
          <t>Morpho</t>
        </is>
      </c>
      <c r="E9076" s="15" t="inlineStr">
        <is>
          <t>Lending</t>
        </is>
      </c>
      <c r="F9076" s="15" t="inlineStr">
        <is>
          <t>Morpho-eth-0xbbbbbbbb</t>
        </is>
      </c>
      <c r="G9076" s="15" t="inlineStr">
        <is>
          <t>PRIME vs PYUSD</t>
        </is>
      </c>
      <c r="H9076" s="16" t="n">
        <v>1.0802</v>
      </c>
      <c r="I9076" s="15" t="inlineStr">
        <is>
          <t>PRIME 114,853.8687</t>
        </is>
      </c>
      <c r="J9076" s="17" t="n">
        <v>119523.3624799612</v>
      </c>
      <c r="K9076" s="15" t="inlineStr">
        <is>
          <t>PYUSD 95,047.8950</t>
        </is>
      </c>
      <c r="L9076" s="17" t="n">
        <v>95152.44768531728</v>
      </c>
      <c r="M9076" s="17">
        <f>J9076-L9076</f>
        <v/>
      </c>
      <c r="N9076" s="18">
        <f>IF(J9076=0,"",L9076/J9076)</f>
        <v/>
      </c>
      <c r="O9076" s="15" t="inlineStr">
        <is>
          <t>Rabby API + Jupiter</t>
        </is>
      </c>
    </row>
    <row r="9077">
      <c r="A9077" s="15" t="inlineStr">
        <is>
          <t>2026-05-28 04:38:14</t>
        </is>
      </c>
      <c r="B9077" s="15" t="inlineStr">
        <is>
          <t>0xe16be042f9433779909a972669be3a2003956348</t>
        </is>
      </c>
      <c r="C9077" s="15" t="inlineStr">
        <is>
          <t>Ethereum</t>
        </is>
      </c>
      <c r="D9077" s="15" t="inlineStr">
        <is>
          <t>Morpho</t>
        </is>
      </c>
      <c r="E9077" s="15" t="inlineStr">
        <is>
          <t>Lending</t>
        </is>
      </c>
      <c r="F9077" s="15" t="inlineStr">
        <is>
          <t>Morpho-eth-0xbbbbbbbb</t>
        </is>
      </c>
      <c r="G9077" s="15" t="inlineStr">
        <is>
          <t>siUSD vs msUSD</t>
        </is>
      </c>
      <c r="H9077" s="16" t="n">
        <v>1.053</v>
      </c>
      <c r="I9077" s="15" t="inlineStr">
        <is>
          <t>siUSD 303,529.9415</t>
        </is>
      </c>
      <c r="J9077" s="17" t="n">
        <v>324483.8150124485</v>
      </c>
      <c r="K9077" s="15" t="inlineStr">
        <is>
          <t>msUSD 282,340.2802</t>
        </is>
      </c>
      <c r="L9077" s="17" t="n">
        <v>281779.7570702796</v>
      </c>
      <c r="M9077" s="17">
        <f>J9077-L9077</f>
        <v/>
      </c>
      <c r="N9077" s="18">
        <f>IF(J9077=0,"",L9077/J9077)</f>
        <v/>
      </c>
      <c r="O9077" s="15" t="inlineStr">
        <is>
          <t>Rabby API + Jupiter</t>
        </is>
      </c>
    </row>
    <row r="9078">
      <c r="A9078" s="15" t="inlineStr">
        <is>
          <t>2026-05-28 04:38:14</t>
        </is>
      </c>
      <c r="B9078" s="15" t="inlineStr">
        <is>
          <t>0xe16be042f9433779909a972669be3a2003956348</t>
        </is>
      </c>
      <c r="C9078" s="15" t="inlineStr">
        <is>
          <t>Ethereum</t>
        </is>
      </c>
      <c r="D9078" s="15" t="inlineStr">
        <is>
          <t>Morpho</t>
        </is>
      </c>
      <c r="E9078" s="15" t="inlineStr">
        <is>
          <t>Lending</t>
        </is>
      </c>
      <c r="F9078" s="15" t="inlineStr">
        <is>
          <t>Morpho-eth-0xbbbbbbbb</t>
        </is>
      </c>
      <c r="G9078" s="15" t="inlineStr">
        <is>
          <t>mF-ONE vs USDC</t>
        </is>
      </c>
      <c r="H9078" s="16" t="n">
        <v>1.0616</v>
      </c>
      <c r="I9078" s="15" t="inlineStr">
        <is>
          <t>mF-ONE 148,000.0000</t>
        </is>
      </c>
      <c r="J9078" s="17" t="n">
        <v>161441.1086904285</v>
      </c>
      <c r="K9078" s="15" t="inlineStr">
        <is>
          <t>USDC 128,273.6328</t>
        </is>
      </c>
      <c r="L9078" s="17" t="n">
        <v>128440.6056123717</v>
      </c>
      <c r="M9078" s="17">
        <f>J9078-L9078</f>
        <v/>
      </c>
      <c r="N9078" s="18">
        <f>IF(J9078=0,"",L9078/J9078)</f>
        <v/>
      </c>
      <c r="O9078" s="15" t="inlineStr">
        <is>
          <t>Rabby API + Jupiter</t>
        </is>
      </c>
    </row>
    <row r="9079">
      <c r="A9079" s="15" t="inlineStr">
        <is>
          <t>2026-05-28 04:38:14</t>
        </is>
      </c>
      <c r="B9079" s="15" t="inlineStr">
        <is>
          <t>0xe16be042f9433779909a972669be3a2003956348</t>
        </is>
      </c>
      <c r="C9079" s="15" t="inlineStr">
        <is>
          <t>Ethereum</t>
        </is>
      </c>
      <c r="D9079" s="15" t="inlineStr">
        <is>
          <t>Morpho</t>
        </is>
      </c>
      <c r="E9079" s="15" t="inlineStr">
        <is>
          <t>Lending</t>
        </is>
      </c>
      <c r="F9079" s="15" t="inlineStr">
        <is>
          <t>Morpho-eth-0xbbbbbbbb</t>
        </is>
      </c>
      <c r="G9079" s="15" t="inlineStr">
        <is>
          <t>PT-reUSD-25JUN2026 vs USDC</t>
        </is>
      </c>
      <c r="H9079" s="16" t="n">
        <v>1.0551</v>
      </c>
      <c r="I9079" s="15" t="inlineStr">
        <is>
          <t>PT-reUSD-25JUN2026 161,744.6478</t>
        </is>
      </c>
      <c r="J9079" s="17" t="n">
        <v>160490.2639552118</v>
      </c>
      <c r="K9079" s="15" t="inlineStr">
        <is>
          <t>USDC 138,126.5909</t>
        </is>
      </c>
      <c r="L9079" s="17" t="n">
        <v>138306.389213128</v>
      </c>
      <c r="M9079" s="17">
        <f>J9079-L9079</f>
        <v/>
      </c>
      <c r="N9079" s="18">
        <f>IF(J9079=0,"",L9079/J9079)</f>
        <v/>
      </c>
      <c r="O9079" s="15" t="inlineStr">
        <is>
          <t>Rabby API + Jupiter</t>
        </is>
      </c>
    </row>
    <row r="9080">
      <c r="A9080" s="15" t="inlineStr">
        <is>
          <t>2026-05-28 04:38:14</t>
        </is>
      </c>
      <c r="B9080" s="15" t="inlineStr">
        <is>
          <t>0xe16be042f9433779909a972669be3a2003956348</t>
        </is>
      </c>
      <c r="C9080" s="15" t="inlineStr">
        <is>
          <t>Ethereum</t>
        </is>
      </c>
      <c r="D9080" s="15" t="inlineStr">
        <is>
          <t>Pendle V2</t>
        </is>
      </c>
      <c r="E9080" s="15" t="inlineStr">
        <is>
          <t>Yield</t>
        </is>
      </c>
      <c r="F9080" s="15" t="inlineStr">
        <is>
          <t>PendleV2-eth-0xdc9a5a2e</t>
        </is>
      </c>
      <c r="G9080" s="15" t="inlineStr">
        <is>
          <t>PT-reUSDe-25JUN2026 vs (no debt)</t>
        </is>
      </c>
      <c r="H9080" s="16" t="inlineStr"/>
      <c r="I9080" s="15" t="inlineStr">
        <is>
          <t>PT-reUSDe-25JUN2026 35,130.2709</t>
        </is>
      </c>
      <c r="J9080" s="17" t="n">
        <v>34656.63257704356</v>
      </c>
      <c r="K9080" s="15" t="inlineStr"/>
      <c r="L9080" s="17" t="n">
        <v>0</v>
      </c>
      <c r="M9080" s="17">
        <f>J9080-L9080</f>
        <v/>
      </c>
      <c r="N9080" s="18">
        <f>IF(J9080=0,"",L9080/J9080)</f>
        <v/>
      </c>
      <c r="O9080" s="15" t="inlineStr">
        <is>
          <t>Rabby API + Jupiter</t>
        </is>
      </c>
    </row>
    <row r="9081">
      <c r="A9081" s="15" t="inlineStr">
        <is>
          <t>2026-05-28 04:38:14</t>
        </is>
      </c>
      <c r="B9081" s="15" t="inlineStr">
        <is>
          <t>0xe16be042f9433779909a972669be3a2003956348</t>
        </is>
      </c>
      <c r="C9081" s="15" t="inlineStr">
        <is>
          <t>Plasma</t>
        </is>
      </c>
      <c r="D9081" s="15" t="inlineStr">
        <is>
          <t>Merkl</t>
        </is>
      </c>
      <c r="E9081" s="15" t="inlineStr">
        <is>
          <t>Yield</t>
        </is>
      </c>
      <c r="F9081" s="15" t="inlineStr">
        <is>
          <t>Merkl-plasma-0x3ef3d8ba</t>
        </is>
      </c>
      <c r="G9081" s="15" t="inlineStr">
        <is>
          <t>WXPL vs (no debt)</t>
        </is>
      </c>
      <c r="H9081" s="16" t="inlineStr"/>
      <c r="I9081" s="15" t="inlineStr">
        <is>
          <t>WXPL 1,056.9968</t>
        </is>
      </c>
      <c r="J9081" s="17" t="n">
        <v>86.14523935611579</v>
      </c>
      <c r="K9081" s="15" t="inlineStr"/>
      <c r="L9081" s="17" t="n">
        <v>0</v>
      </c>
      <c r="M9081" s="17">
        <f>J9081-L9081</f>
        <v/>
      </c>
      <c r="N9081" s="18">
        <f>IF(J9081=0,"",L9081/J9081)</f>
        <v/>
      </c>
      <c r="O9081" s="15" t="inlineStr">
        <is>
          <t>Rabby API + Jupiter</t>
        </is>
      </c>
    </row>
    <row r="9082">
      <c r="A9082" s="15" t="inlineStr">
        <is>
          <t>2026-05-28 04:38:14</t>
        </is>
      </c>
      <c r="B9082" s="15" t="inlineStr">
        <is>
          <t>0xe16be042f9433779909a972669be3a2003956348</t>
        </is>
      </c>
      <c r="C9082" s="15" t="inlineStr">
        <is>
          <t>Solana</t>
        </is>
      </c>
      <c r="D9082" s="15" t="inlineStr">
        <is>
          <t>Loopscale</t>
        </is>
      </c>
      <c r="E9082" s="15" t="inlineStr">
        <is>
          <t>Lending</t>
        </is>
      </c>
      <c r="F9082" s="15" t="inlineStr">
        <is>
          <t>Loopscale-sol-Ea8BXKie</t>
        </is>
      </c>
      <c r="G9082" s="15" t="inlineStr">
        <is>
          <t>PRIME vs USDC</t>
        </is>
      </c>
      <c r="H9082" s="16" t="n">
        <v>1.076</v>
      </c>
      <c r="I9082" s="15" t="inlineStr">
        <is>
          <t>PRIME 176,343.7623</t>
        </is>
      </c>
      <c r="J9082" s="17" t="n">
        <v>183348.5007279591</v>
      </c>
      <c r="K9082" s="15" t="inlineStr">
        <is>
          <t>USDC 155,037.2464</t>
        </is>
      </c>
      <c r="L9082" s="17" t="n">
        <v>155037.246433</v>
      </c>
      <c r="M9082" s="17">
        <f>J9082-L9082</f>
        <v/>
      </c>
      <c r="N9082" s="18">
        <f>IF(J9082=0,"",L9082/J9082)</f>
        <v/>
      </c>
      <c r="O9082" s="15" t="inlineStr">
        <is>
          <t>Rabby API + Jupiter</t>
        </is>
      </c>
    </row>
    <row r="9083">
      <c r="A9083" s="15" t="inlineStr">
        <is>
          <t>2026-05-28 04:38:14</t>
        </is>
      </c>
      <c r="B9083" s="15" t="inlineStr">
        <is>
          <t>0xe16be042f9433779909a972669be3a2003956348</t>
        </is>
      </c>
      <c r="C9083" s="15" t="inlineStr">
        <is>
          <t>Solana</t>
        </is>
      </c>
      <c r="D9083" s="15" t="inlineStr">
        <is>
          <t>Loopscale</t>
        </is>
      </c>
      <c r="E9083" s="15" t="inlineStr">
        <is>
          <t>Lending</t>
        </is>
      </c>
      <c r="F9083" s="15" t="inlineStr">
        <is>
          <t>Loopscale-sol-6zpxNbPj</t>
        </is>
      </c>
      <c r="G9083" s="15" t="inlineStr">
        <is>
          <t>ONYC vs USDC</t>
        </is>
      </c>
      <c r="H9083" s="16" t="n">
        <v>1.223</v>
      </c>
      <c r="I9083" s="15" t="inlineStr">
        <is>
          <t>ONYC 206,374.6220</t>
        </is>
      </c>
      <c r="J9083" s="17" t="n">
        <v>228596.5666230563</v>
      </c>
      <c r="K9083" s="15" t="inlineStr">
        <is>
          <t>USDC 158,817.6098</t>
        </is>
      </c>
      <c r="L9083" s="17" t="n">
        <v>158817.609755</v>
      </c>
      <c r="M9083" s="17">
        <f>J9083-L9083</f>
        <v/>
      </c>
      <c r="N9083" s="18">
        <f>IF(J9083=0,"",L9083/J9083)</f>
        <v/>
      </c>
      <c r="O9083" s="15" t="inlineStr">
        <is>
          <t>Rabby API + Jupiter</t>
        </is>
      </c>
    </row>
    <row r="9084">
      <c r="A9084" s="15" t="inlineStr">
        <is>
          <t>2026-05-28 04:38:14</t>
        </is>
      </c>
      <c r="B9084" s="15" t="inlineStr">
        <is>
          <t>0xe16be042f9433779909a972669be3a2003956348</t>
        </is>
      </c>
      <c r="C9084" s="15" t="inlineStr">
        <is>
          <t>Solana</t>
        </is>
      </c>
      <c r="D9084" s="15" t="inlineStr">
        <is>
          <t>Loopscale</t>
        </is>
      </c>
      <c r="E9084" s="15" t="inlineStr">
        <is>
          <t>Lending</t>
        </is>
      </c>
      <c r="F9084" s="15" t="inlineStr">
        <is>
          <t>Loopscale-sol-J5Xhyrtm</t>
        </is>
      </c>
      <c r="G9084" s="15" t="inlineStr">
        <is>
          <t>syrupUSDC vs USDC</t>
        </is>
      </c>
      <c r="H9084" s="16" t="n">
        <v>1.028</v>
      </c>
      <c r="I9084" s="15" t="inlineStr">
        <is>
          <t>syrupUSDC 188,778.9847</t>
        </is>
      </c>
      <c r="J9084" s="17" t="n">
        <v>220155.550904262</v>
      </c>
      <c r="K9084" s="15" t="inlineStr">
        <is>
          <t>USDC 198,142.3014</t>
        </is>
      </c>
      <c r="L9084" s="17" t="n">
        <v>198142.301393</v>
      </c>
      <c r="M9084" s="17">
        <f>J9084-L9084</f>
        <v/>
      </c>
      <c r="N9084" s="18">
        <f>IF(J9084=0,"",L9084/J9084)</f>
        <v/>
      </c>
      <c r="O9084" s="15" t="inlineStr">
        <is>
          <t>Rabby API + Jupiter</t>
        </is>
      </c>
    </row>
    <row r="9085">
      <c r="A9085" s="15" t="inlineStr">
        <is>
          <t>2026-05-28 05:08:22</t>
        </is>
      </c>
      <c r="B9085" s="15" t="inlineStr">
        <is>
          <t>0xe16be042f9433779909a972669be3a2003956348</t>
        </is>
      </c>
      <c r="C9085" s="15" t="inlineStr">
        <is>
          <t>Arbitrum</t>
        </is>
      </c>
      <c r="D9085" s="15" t="inlineStr">
        <is>
          <t>Fluid</t>
        </is>
      </c>
      <c r="E9085" s="15" t="inlineStr">
        <is>
          <t>Lending</t>
        </is>
      </c>
      <c r="F9085" s="15" t="inlineStr">
        <is>
          <t>Fluid-arb-0x324c5dc1</t>
        </is>
      </c>
      <c r="G9085" s="15" t="inlineStr">
        <is>
          <t>sUSDai vs USDC</t>
        </is>
      </c>
      <c r="H9085" s="16" t="n">
        <v>1.0393</v>
      </c>
      <c r="I9085" s="15" t="inlineStr">
        <is>
          <t>sUSDai 249,570.0181</t>
        </is>
      </c>
      <c r="J9085" s="17" t="n">
        <v>271583.498262359</v>
      </c>
      <c r="K9085" s="15" t="inlineStr">
        <is>
          <t>USDC 234,851.4905</t>
        </is>
      </c>
      <c r="L9085" s="17" t="n">
        <v>235180.7435389545</v>
      </c>
      <c r="M9085" s="17">
        <f>J9085-L9085</f>
        <v/>
      </c>
      <c r="N9085" s="18">
        <f>IF(J9085=0,"",L9085/J9085)</f>
        <v/>
      </c>
      <c r="O9085" s="15" t="inlineStr">
        <is>
          <t>Rabby API + Jupiter</t>
        </is>
      </c>
    </row>
    <row r="9086">
      <c r="A9086" s="15" t="inlineStr">
        <is>
          <t>2026-05-28 05:08:22</t>
        </is>
      </c>
      <c r="B9086" s="15" t="inlineStr">
        <is>
          <t>0xe16be042f9433779909a972669be3a2003956348</t>
        </is>
      </c>
      <c r="C9086" s="15" t="inlineStr">
        <is>
          <t>Base</t>
        </is>
      </c>
      <c r="D9086" s="15" t="inlineStr">
        <is>
          <t>D2.finance</t>
        </is>
      </c>
      <c r="E9086" s="15" t="inlineStr">
        <is>
          <t>Yield</t>
        </is>
      </c>
      <c r="F9086" s="15" t="inlineStr">
        <is>
          <t>D2.finance-base-0x2406aacb</t>
        </is>
      </c>
      <c r="G9086" s="15" t="inlineStr">
        <is>
          <t>USDC vs (no debt)</t>
        </is>
      </c>
      <c r="H9086" s="16" t="inlineStr"/>
      <c r="I9086" s="15" t="inlineStr">
        <is>
          <t>USDC 15,000.0000</t>
        </is>
      </c>
      <c r="J9086" s="17" t="n">
        <v>15021.02947025836</v>
      </c>
      <c r="K9086" s="15" t="inlineStr"/>
      <c r="L9086" s="17" t="n">
        <v>0</v>
      </c>
      <c r="M9086" s="17">
        <f>J9086-L9086</f>
        <v/>
      </c>
      <c r="N9086" s="18">
        <f>IF(J9086=0,"",L9086/J9086)</f>
        <v/>
      </c>
      <c r="O9086" s="15" t="inlineStr">
        <is>
          <t>Rabby API + Jupiter</t>
        </is>
      </c>
    </row>
    <row r="9087">
      <c r="A9087" s="15" t="inlineStr">
        <is>
          <t>2026-05-28 05:08:22</t>
        </is>
      </c>
      <c r="B9087" s="15" t="inlineStr">
        <is>
          <t>0xe16be042f9433779909a972669be3a2003956348</t>
        </is>
      </c>
      <c r="C9087" s="15" t="inlineStr">
        <is>
          <t>Ethereum</t>
        </is>
      </c>
      <c r="D9087" s="15" t="inlineStr">
        <is>
          <t>Euler</t>
        </is>
      </c>
      <c r="E9087" s="15" t="inlineStr">
        <is>
          <t>Lending</t>
        </is>
      </c>
      <c r="F9087" s="15" t="inlineStr">
        <is>
          <t>Euler-eth-0x0c9a3dd6</t>
        </is>
      </c>
      <c r="G9087" s="15" t="inlineStr">
        <is>
          <t>PT-cUSD-23JUL2026 vs USDe</t>
        </is>
      </c>
      <c r="H9087" s="16" t="n">
        <v>1.0416</v>
      </c>
      <c r="I9087" s="15" t="inlineStr">
        <is>
          <t>PT-cUSD-23JUL2026 111,191.9157</t>
        </is>
      </c>
      <c r="J9087" s="17" t="n">
        <v>110157.9315784225</v>
      </c>
      <c r="K9087" s="15" t="inlineStr">
        <is>
          <t>USDe 91,952.8786</t>
        </is>
      </c>
      <c r="L9087" s="17" t="n">
        <v>92008.0502856394</v>
      </c>
      <c r="M9087" s="17">
        <f>J9087-L9087</f>
        <v/>
      </c>
      <c r="N9087" s="18">
        <f>IF(J9087=0,"",L9087/J9087)</f>
        <v/>
      </c>
      <c r="O9087" s="15" t="inlineStr">
        <is>
          <t>Rabby API + Jupiter</t>
        </is>
      </c>
    </row>
    <row r="9088">
      <c r="A9088" s="15" t="inlineStr">
        <is>
          <t>2026-05-28 05:08:22</t>
        </is>
      </c>
      <c r="B9088" s="15" t="inlineStr">
        <is>
          <t>0xe16be042f9433779909a972669be3a2003956348</t>
        </is>
      </c>
      <c r="C9088" s="15" t="inlineStr">
        <is>
          <t>Ethereum</t>
        </is>
      </c>
      <c r="D9088" s="15" t="inlineStr">
        <is>
          <t>Fluid</t>
        </is>
      </c>
      <c r="E9088" s="15" t="inlineStr">
        <is>
          <t>Lending</t>
        </is>
      </c>
      <c r="F9088" s="15" t="inlineStr">
        <is>
          <t>Fluid-eth-0x324c5dc1</t>
        </is>
      </c>
      <c r="G9088" s="15" t="inlineStr">
        <is>
          <t>reUSD vs USDT</t>
        </is>
      </c>
      <c r="H9088" s="16" t="n">
        <v>1.0528</v>
      </c>
      <c r="I9088" s="15" t="inlineStr">
        <is>
          <t>reUSD 131,154.6529</t>
        </is>
      </c>
      <c r="J9088" s="17" t="n">
        <v>141863.5342802967</v>
      </c>
      <c r="K9088" s="15" t="inlineStr">
        <is>
          <t>USDT 121,456.8234</t>
        </is>
      </c>
      <c r="L9088" s="17" t="n">
        <v>121274.6381898625</v>
      </c>
      <c r="M9088" s="17">
        <f>J9088-L9088</f>
        <v/>
      </c>
      <c r="N9088" s="18">
        <f>IF(J9088=0,"",L9088/J9088)</f>
        <v/>
      </c>
      <c r="O9088" s="15" t="inlineStr">
        <is>
          <t>Rabby API + Jupiter</t>
        </is>
      </c>
    </row>
    <row r="9089">
      <c r="A9089" s="15" t="inlineStr">
        <is>
          <t>2026-05-28 05:08:22</t>
        </is>
      </c>
      <c r="B9089" s="15" t="inlineStr">
        <is>
          <t>0xe16be042f9433779909a972669be3a2003956348</t>
        </is>
      </c>
      <c r="C9089" s="15" t="inlineStr">
        <is>
          <t>Ethereum</t>
        </is>
      </c>
      <c r="D9089" s="15" t="inlineStr">
        <is>
          <t>Curve LlamaLend</t>
        </is>
      </c>
      <c r="E9089" s="15" t="inlineStr">
        <is>
          <t>Lending</t>
        </is>
      </c>
      <c r="F9089" s="15" t="inlineStr">
        <is>
          <t>CurveLlamaLend-eth-0x3de37c38</t>
        </is>
      </c>
      <c r="G9089" s="15" t="inlineStr">
        <is>
          <t>sfrxUSD vs crvUSD</t>
        </is>
      </c>
      <c r="H9089" s="16" t="n">
        <v>1.047</v>
      </c>
      <c r="I9089" s="15" t="inlineStr">
        <is>
          <t>sfrxUSD 275,773.4355</t>
        </is>
      </c>
      <c r="J9089" s="17" t="n">
        <v>329734.7775051065</v>
      </c>
      <c r="K9089" s="15" t="inlineStr">
        <is>
          <t>crvUSD 306,974.5052</t>
        </is>
      </c>
      <c r="L9089" s="17" t="n">
        <v>307068.3961418603</v>
      </c>
      <c r="M9089" s="17">
        <f>J9089-L9089</f>
        <v/>
      </c>
      <c r="N9089" s="18">
        <f>IF(J9089=0,"",L9089/J9089)</f>
        <v/>
      </c>
      <c r="O9089" s="15" t="inlineStr">
        <is>
          <t>Rabby API + Jupiter</t>
        </is>
      </c>
    </row>
    <row r="9090">
      <c r="A9090" s="15" t="inlineStr">
        <is>
          <t>2026-05-28 05:08:22</t>
        </is>
      </c>
      <c r="B9090" s="15" t="inlineStr">
        <is>
          <t>0xe16be042f9433779909a972669be3a2003956348</t>
        </is>
      </c>
      <c r="C9090" s="15" t="inlineStr">
        <is>
          <t>Ethereum</t>
        </is>
      </c>
      <c r="D9090" s="15" t="inlineStr">
        <is>
          <t>Curve LlamaLend</t>
        </is>
      </c>
      <c r="E9090" s="15" t="inlineStr">
        <is>
          <t>Lending</t>
        </is>
      </c>
      <c r="F9090" s="15" t="inlineStr">
        <is>
          <t>CurveLlamaLend-eth-0xb536fea3</t>
        </is>
      </c>
      <c r="G9090" s="15" t="inlineStr">
        <is>
          <t>sUSDe vs crvUSD</t>
        </is>
      </c>
      <c r="H9090" s="16" t="n">
        <v>1.0373</v>
      </c>
      <c r="I9090" s="15" t="inlineStr">
        <is>
          <t>sUSDe 214,199.3121</t>
        </is>
      </c>
      <c r="J9090" s="17" t="n">
        <v>264266.6680445042</v>
      </c>
      <c r="K9090" s="15" t="inlineStr">
        <is>
          <t>crvUSD 239,306.6373</t>
        </is>
      </c>
      <c r="L9090" s="17" t="n">
        <v>239379.8314478032</v>
      </c>
      <c r="M9090" s="17">
        <f>J9090-L9090</f>
        <v/>
      </c>
      <c r="N9090" s="18">
        <f>IF(J9090=0,"",L9090/J9090)</f>
        <v/>
      </c>
      <c r="O9090" s="15" t="inlineStr">
        <is>
          <t>Rabby API + Jupiter</t>
        </is>
      </c>
    </row>
    <row r="9091">
      <c r="A9091" s="15" t="inlineStr">
        <is>
          <t>2026-05-28 05:08:22</t>
        </is>
      </c>
      <c r="B9091" s="15" t="inlineStr">
        <is>
          <t>0xe16be042f9433779909a972669be3a2003956348</t>
        </is>
      </c>
      <c r="C9091" s="15" t="inlineStr">
        <is>
          <t>Mantle</t>
        </is>
      </c>
      <c r="D9091" s="15" t="inlineStr">
        <is>
          <t>Aave V3</t>
        </is>
      </c>
      <c r="E9091" s="15" t="inlineStr">
        <is>
          <t>Lending</t>
        </is>
      </c>
      <c r="F9091" s="15" t="inlineStr">
        <is>
          <t>AaveV3-mnt-0x458f2934</t>
        </is>
      </c>
      <c r="G9091" s="15" t="inlineStr">
        <is>
          <t>sUSDe vs USDC</t>
        </is>
      </c>
      <c r="H9091" s="16" t="n">
        <v>1.0398</v>
      </c>
      <c r="I9091" s="15" t="inlineStr">
        <is>
          <t>sUSDe 99,926.5433</t>
        </is>
      </c>
      <c r="J9091" s="17" t="n">
        <v>123258.3933792573</v>
      </c>
      <c r="K9091" s="15" t="inlineStr">
        <is>
          <t>USDC 108,900.0870</t>
        </is>
      </c>
      <c r="L9091" s="17" t="n">
        <v>109052.7608491889</v>
      </c>
      <c r="M9091" s="17">
        <f>J9091-L9091</f>
        <v/>
      </c>
      <c r="N9091" s="18">
        <f>IF(J9091=0,"",L9091/J9091)</f>
        <v/>
      </c>
      <c r="O9091" s="15" t="inlineStr">
        <is>
          <t>Rabby API + Jupiter</t>
        </is>
      </c>
    </row>
    <row r="9092">
      <c r="A9092" s="15" t="inlineStr">
        <is>
          <t>2026-05-28 05:08:22</t>
        </is>
      </c>
      <c r="B9092" s="15" t="inlineStr">
        <is>
          <t>0xe16be042f9433779909a972669be3a2003956348</t>
        </is>
      </c>
      <c r="C9092" s="15" t="inlineStr">
        <is>
          <t>Monad</t>
        </is>
      </c>
      <c r="D9092" s="15" t="inlineStr">
        <is>
          <t>Euler</t>
        </is>
      </c>
      <c r="E9092" s="15" t="inlineStr">
        <is>
          <t>Lending</t>
        </is>
      </c>
      <c r="F9092" s="15" t="inlineStr">
        <is>
          <t>Euler-monad-0x7a9324e8</t>
        </is>
      </c>
      <c r="G9092" s="15" t="inlineStr">
        <is>
          <t>USDC vs USDC</t>
        </is>
      </c>
      <c r="H9092" s="16" t="n">
        <v>1.0475</v>
      </c>
      <c r="I9092" s="15" t="inlineStr">
        <is>
          <t>USDC 216,485.4200</t>
        </is>
      </c>
      <c r="J9092" s="17" t="n">
        <v>216788.9244804079</v>
      </c>
      <c r="K9092" s="15" t="inlineStr">
        <is>
          <t>USDC 185,999.8203</t>
        </is>
      </c>
      <c r="L9092" s="17" t="n">
        <v>186260.5851361907</v>
      </c>
      <c r="M9092" s="17">
        <f>J9092-L9092</f>
        <v/>
      </c>
      <c r="N9092" s="18">
        <f>IF(J9092=0,"",L9092/J9092)</f>
        <v/>
      </c>
      <c r="O9092" s="15" t="inlineStr">
        <is>
          <t>Rabby API + Jupiter</t>
        </is>
      </c>
    </row>
    <row r="9093">
      <c r="A9093" s="15" t="inlineStr">
        <is>
          <t>2026-05-28 05:08:22</t>
        </is>
      </c>
      <c r="B9093" s="15" t="inlineStr">
        <is>
          <t>0xe16be042f9433779909a972669be3a2003956348</t>
        </is>
      </c>
      <c r="C9093" s="15" t="inlineStr">
        <is>
          <t>Ethereum</t>
        </is>
      </c>
      <c r="D9093" s="15" t="inlineStr">
        <is>
          <t>Morpho</t>
        </is>
      </c>
      <c r="E9093" s="15" t="inlineStr">
        <is>
          <t>Lending</t>
        </is>
      </c>
      <c r="F9093" s="15" t="inlineStr">
        <is>
          <t>Morpho-eth-0xbbbbbbbb</t>
        </is>
      </c>
      <c r="G9093" s="15" t="inlineStr">
        <is>
          <t>PT-apyUSD-18JUN2026 vs USDC</t>
        </is>
      </c>
      <c r="H9093" s="16" t="n">
        <v>1.06</v>
      </c>
      <c r="I9093" s="15" t="inlineStr">
        <is>
          <t>PT-apyUSD-18JUN2026 287,059.3714</t>
        </is>
      </c>
      <c r="J9093" s="17" t="n">
        <v>283771.036417048</v>
      </c>
      <c r="K9093" s="15" t="inlineStr">
        <is>
          <t>USDC 230,452.8415</t>
        </is>
      </c>
      <c r="L9093" s="17" t="n">
        <v>230775.9278250141</v>
      </c>
      <c r="M9093" s="17">
        <f>J9093-L9093</f>
        <v/>
      </c>
      <c r="N9093" s="18">
        <f>IF(J9093=0,"",L9093/J9093)</f>
        <v/>
      </c>
      <c r="O9093" s="15" t="inlineStr">
        <is>
          <t>Rabby API + Jupiter</t>
        </is>
      </c>
    </row>
    <row r="9094">
      <c r="A9094" s="15" t="inlineStr">
        <is>
          <t>2026-05-28 05:08:22</t>
        </is>
      </c>
      <c r="B9094" s="15" t="inlineStr">
        <is>
          <t>0xe16be042f9433779909a972669be3a2003956348</t>
        </is>
      </c>
      <c r="C9094" s="15" t="inlineStr">
        <is>
          <t>Ethereum</t>
        </is>
      </c>
      <c r="D9094" s="15" t="inlineStr">
        <is>
          <t>Morpho</t>
        </is>
      </c>
      <c r="E9094" s="15" t="inlineStr">
        <is>
          <t>Lending</t>
        </is>
      </c>
      <c r="F9094" s="15" t="inlineStr">
        <is>
          <t>Morpho-eth-0xbbbbbbbb</t>
        </is>
      </c>
      <c r="G9094" s="15" t="inlineStr">
        <is>
          <t>PT-srNUSD-28MAY2026 vs USDC</t>
        </is>
      </c>
      <c r="H9094" s="16" t="n">
        <v>1.07</v>
      </c>
      <c r="I9094" s="15" t="inlineStr">
        <is>
          <t>PT-srNUSD-28MAY2026 94,379.2379</t>
        </is>
      </c>
      <c r="J9094" s="17" t="n">
        <v>94291.83210676034</v>
      </c>
      <c r="K9094" s="15" t="inlineStr">
        <is>
          <t>USDC 80,710.1908</t>
        </is>
      </c>
      <c r="L9094" s="17" t="n">
        <v>80823.34348932844</v>
      </c>
      <c r="M9094" s="17">
        <f>J9094-L9094</f>
        <v/>
      </c>
      <c r="N9094" s="18">
        <f>IF(J9094=0,"",L9094/J9094)</f>
        <v/>
      </c>
      <c r="O9094" s="15" t="inlineStr">
        <is>
          <t>Rabby API + Jupiter</t>
        </is>
      </c>
    </row>
    <row r="9095">
      <c r="A9095" s="15" t="inlineStr">
        <is>
          <t>2026-05-28 05:08:22</t>
        </is>
      </c>
      <c r="B9095" s="15" t="inlineStr">
        <is>
          <t>0xe16be042f9433779909a972669be3a2003956348</t>
        </is>
      </c>
      <c r="C9095" s="15" t="inlineStr">
        <is>
          <t>Ethereum</t>
        </is>
      </c>
      <c r="D9095" s="15" t="inlineStr">
        <is>
          <t>Morpho</t>
        </is>
      </c>
      <c r="E9095" s="15" t="inlineStr">
        <is>
          <t>Lending</t>
        </is>
      </c>
      <c r="F9095" s="15" t="inlineStr">
        <is>
          <t>Morpho-eth-0xbbbbbbbb</t>
        </is>
      </c>
      <c r="G9095" s="15" t="inlineStr">
        <is>
          <t>PRIME vs PYUSD</t>
        </is>
      </c>
      <c r="H9095" s="16" t="n">
        <v>1.0802</v>
      </c>
      <c r="I9095" s="15" t="inlineStr">
        <is>
          <t>PRIME 114,853.8687</t>
        </is>
      </c>
      <c r="J9095" s="17" t="n">
        <v>119535.3303744721</v>
      </c>
      <c r="K9095" s="15" t="inlineStr">
        <is>
          <t>PYUSD 95,047.8950</t>
        </is>
      </c>
      <c r="L9095" s="17" t="n">
        <v>95161.95247481737</v>
      </c>
      <c r="M9095" s="17">
        <f>J9095-L9095</f>
        <v/>
      </c>
      <c r="N9095" s="18">
        <f>IF(J9095=0,"",L9095/J9095)</f>
        <v/>
      </c>
      <c r="O9095" s="15" t="inlineStr">
        <is>
          <t>Rabby API + Jupiter</t>
        </is>
      </c>
    </row>
    <row r="9096">
      <c r="A9096" s="15" t="inlineStr">
        <is>
          <t>2026-05-28 05:08:22</t>
        </is>
      </c>
      <c r="B9096" s="15" t="inlineStr">
        <is>
          <t>0xe16be042f9433779909a972669be3a2003956348</t>
        </is>
      </c>
      <c r="C9096" s="15" t="inlineStr">
        <is>
          <t>Ethereum</t>
        </is>
      </c>
      <c r="D9096" s="15" t="inlineStr">
        <is>
          <t>Morpho</t>
        </is>
      </c>
      <c r="E9096" s="15" t="inlineStr">
        <is>
          <t>Lending</t>
        </is>
      </c>
      <c r="F9096" s="15" t="inlineStr">
        <is>
          <t>Morpho-eth-0xbbbbbbbb</t>
        </is>
      </c>
      <c r="G9096" s="15" t="inlineStr">
        <is>
          <t>siUSD vs msUSD</t>
        </is>
      </c>
      <c r="H9096" s="16" t="n">
        <v>1.053</v>
      </c>
      <c r="I9096" s="15" t="inlineStr">
        <is>
          <t>siUSD 303,529.9415</t>
        </is>
      </c>
      <c r="J9096" s="17" t="n">
        <v>324483.8150124485</v>
      </c>
      <c r="K9096" s="15" t="inlineStr">
        <is>
          <t>msUSD 282,340.2802</t>
        </is>
      </c>
      <c r="L9096" s="17" t="n">
        <v>281745.9520064471</v>
      </c>
      <c r="M9096" s="17">
        <f>J9096-L9096</f>
        <v/>
      </c>
      <c r="N9096" s="18">
        <f>IF(J9096=0,"",L9096/J9096)</f>
        <v/>
      </c>
      <c r="O9096" s="15" t="inlineStr">
        <is>
          <t>Rabby API + Jupiter</t>
        </is>
      </c>
    </row>
    <row r="9097">
      <c r="A9097" s="15" t="inlineStr">
        <is>
          <t>2026-05-28 05:08:22</t>
        </is>
      </c>
      <c r="B9097" s="15" t="inlineStr">
        <is>
          <t>0xe16be042f9433779909a972669be3a2003956348</t>
        </is>
      </c>
      <c r="C9097" s="15" t="inlineStr">
        <is>
          <t>Ethereum</t>
        </is>
      </c>
      <c r="D9097" s="15" t="inlineStr">
        <is>
          <t>Morpho</t>
        </is>
      </c>
      <c r="E9097" s="15" t="inlineStr">
        <is>
          <t>Lending</t>
        </is>
      </c>
      <c r="F9097" s="15" t="inlineStr">
        <is>
          <t>Morpho-eth-0xbbbbbbbb</t>
        </is>
      </c>
      <c r="G9097" s="15" t="inlineStr">
        <is>
          <t>mF-ONE vs USDC</t>
        </is>
      </c>
      <c r="H9097" s="16" t="n">
        <v>1.0616</v>
      </c>
      <c r="I9097" s="15" t="inlineStr">
        <is>
          <t>mF-ONE 148,000.0000</t>
        </is>
      </c>
      <c r="J9097" s="17" t="n">
        <v>161473.4421790506</v>
      </c>
      <c r="K9097" s="15" t="inlineStr">
        <is>
          <t>USDC 128,273.6328</t>
        </is>
      </c>
      <c r="L9097" s="17" t="n">
        <v>128453.4676798274</v>
      </c>
      <c r="M9097" s="17">
        <f>J9097-L9097</f>
        <v/>
      </c>
      <c r="N9097" s="18">
        <f>IF(J9097=0,"",L9097/J9097)</f>
        <v/>
      </c>
      <c r="O9097" s="15" t="inlineStr">
        <is>
          <t>Rabby API + Jupiter</t>
        </is>
      </c>
    </row>
    <row r="9098">
      <c r="A9098" s="15" t="inlineStr">
        <is>
          <t>2026-05-28 05:08:22</t>
        </is>
      </c>
      <c r="B9098" s="15" t="inlineStr">
        <is>
          <t>0xe16be042f9433779909a972669be3a2003956348</t>
        </is>
      </c>
      <c r="C9098" s="15" t="inlineStr">
        <is>
          <t>Ethereum</t>
        </is>
      </c>
      <c r="D9098" s="15" t="inlineStr">
        <is>
          <t>Morpho</t>
        </is>
      </c>
      <c r="E9098" s="15" t="inlineStr">
        <is>
          <t>Lending</t>
        </is>
      </c>
      <c r="F9098" s="15" t="inlineStr">
        <is>
          <t>Morpho-eth-0xbbbbbbbb</t>
        </is>
      </c>
      <c r="G9098" s="15" t="inlineStr">
        <is>
          <t>PT-reUSD-25JUN2026 vs USDC</t>
        </is>
      </c>
      <c r="H9098" s="16" t="n">
        <v>1.0551</v>
      </c>
      <c r="I9098" s="15" t="inlineStr">
        <is>
          <t>PT-reUSD-25JUN2026 161,744.6478</t>
        </is>
      </c>
      <c r="J9098" s="17" t="n">
        <v>160496.6336507087</v>
      </c>
      <c r="K9098" s="15" t="inlineStr">
        <is>
          <t>USDC 138,126.5909</t>
        </is>
      </c>
      <c r="L9098" s="17" t="n">
        <v>138320.2392420899</v>
      </c>
      <c r="M9098" s="17">
        <f>J9098-L9098</f>
        <v/>
      </c>
      <c r="N9098" s="18">
        <f>IF(J9098=0,"",L9098/J9098)</f>
        <v/>
      </c>
      <c r="O9098" s="15" t="inlineStr">
        <is>
          <t>Rabby API + Jupiter</t>
        </is>
      </c>
    </row>
    <row r="9099">
      <c r="A9099" s="15" t="inlineStr">
        <is>
          <t>2026-05-28 05:08:22</t>
        </is>
      </c>
      <c r="B9099" s="15" t="inlineStr">
        <is>
          <t>0xe16be042f9433779909a972669be3a2003956348</t>
        </is>
      </c>
      <c r="C9099" s="15" t="inlineStr">
        <is>
          <t>Ethereum</t>
        </is>
      </c>
      <c r="D9099" s="15" t="inlineStr">
        <is>
          <t>Pendle V2</t>
        </is>
      </c>
      <c r="E9099" s="15" t="inlineStr">
        <is>
          <t>Yield</t>
        </is>
      </c>
      <c r="F9099" s="15" t="inlineStr">
        <is>
          <t>PendleV2-eth-0xdc9a5a2e</t>
        </is>
      </c>
      <c r="G9099" s="15" t="inlineStr">
        <is>
          <t>PT-reUSDe-25JUN2026 vs (no debt)</t>
        </is>
      </c>
      <c r="H9099" s="16" t="inlineStr"/>
      <c r="I9099" s="15" t="inlineStr">
        <is>
          <t>PT-reUSDe-25JUN2026 35,130.2709</t>
        </is>
      </c>
      <c r="J9099" s="17" t="n">
        <v>34656.99124623585</v>
      </c>
      <c r="K9099" s="15" t="inlineStr"/>
      <c r="L9099" s="17" t="n">
        <v>0</v>
      </c>
      <c r="M9099" s="17">
        <f>J9099-L9099</f>
        <v/>
      </c>
      <c r="N9099" s="18">
        <f>IF(J9099=0,"",L9099/J9099)</f>
        <v/>
      </c>
      <c r="O9099" s="15" t="inlineStr">
        <is>
          <t>Rabby API + Jupiter</t>
        </is>
      </c>
    </row>
    <row r="9100">
      <c r="A9100" s="15" t="inlineStr">
        <is>
          <t>2026-05-28 05:08:22</t>
        </is>
      </c>
      <c r="B9100" s="15" t="inlineStr">
        <is>
          <t>0xe16be042f9433779909a972669be3a2003956348</t>
        </is>
      </c>
      <c r="C9100" s="15" t="inlineStr">
        <is>
          <t>Plasma</t>
        </is>
      </c>
      <c r="D9100" s="15" t="inlineStr">
        <is>
          <t>Merkl</t>
        </is>
      </c>
      <c r="E9100" s="15" t="inlineStr">
        <is>
          <t>Yield</t>
        </is>
      </c>
      <c r="F9100" s="15" t="inlineStr">
        <is>
          <t>Merkl-plasma-0x3ef3d8ba</t>
        </is>
      </c>
      <c r="G9100" s="15" t="inlineStr">
        <is>
          <t>WXPL vs (no debt)</t>
        </is>
      </c>
      <c r="H9100" s="16" t="inlineStr"/>
      <c r="I9100" s="15" t="inlineStr">
        <is>
          <t>WXPL 1,056.9968</t>
        </is>
      </c>
      <c r="J9100" s="17" t="n">
        <v>85.61674095515804</v>
      </c>
      <c r="K9100" s="15" t="inlineStr"/>
      <c r="L9100" s="17" t="n">
        <v>0</v>
      </c>
      <c r="M9100" s="17">
        <f>J9100-L9100</f>
        <v/>
      </c>
      <c r="N9100" s="18">
        <f>IF(J9100=0,"",L9100/J9100)</f>
        <v/>
      </c>
      <c r="O9100" s="15" t="inlineStr">
        <is>
          <t>Rabby API + Jupiter</t>
        </is>
      </c>
    </row>
    <row r="9101">
      <c r="A9101" s="15" t="inlineStr">
        <is>
          <t>2026-05-28 05:08:22</t>
        </is>
      </c>
      <c r="B9101" s="15" t="inlineStr">
        <is>
          <t>0xe16be042f9433779909a972669be3a2003956348</t>
        </is>
      </c>
      <c r="C9101" s="15" t="inlineStr">
        <is>
          <t>Solana</t>
        </is>
      </c>
      <c r="D9101" s="15" t="inlineStr">
        <is>
          <t>Loopscale</t>
        </is>
      </c>
      <c r="E9101" s="15" t="inlineStr">
        <is>
          <t>Lending</t>
        </is>
      </c>
      <c r="F9101" s="15" t="inlineStr">
        <is>
          <t>Loopscale-sol-Ea8BXKie</t>
        </is>
      </c>
      <c r="G9101" s="15" t="inlineStr">
        <is>
          <t>PRIME vs USDC</t>
        </is>
      </c>
      <c r="H9101" s="16" t="n">
        <v>1.076</v>
      </c>
      <c r="I9101" s="15" t="inlineStr">
        <is>
          <t>PRIME 176,343.7623</t>
        </is>
      </c>
      <c r="J9101" s="17" t="n">
        <v>183349.7559248288</v>
      </c>
      <c r="K9101" s="15" t="inlineStr">
        <is>
          <t>USDC 155,037.2464</t>
        </is>
      </c>
      <c r="L9101" s="17" t="n">
        <v>155037.246433</v>
      </c>
      <c r="M9101" s="17">
        <f>J9101-L9101</f>
        <v/>
      </c>
      <c r="N9101" s="18">
        <f>IF(J9101=0,"",L9101/J9101)</f>
        <v/>
      </c>
      <c r="O9101" s="15" t="inlineStr">
        <is>
          <t>Rabby API + Jupiter</t>
        </is>
      </c>
    </row>
    <row r="9102">
      <c r="A9102" s="15" t="inlineStr">
        <is>
          <t>2026-05-28 05:08:22</t>
        </is>
      </c>
      <c r="B9102" s="15" t="inlineStr">
        <is>
          <t>0xe16be042f9433779909a972669be3a2003956348</t>
        </is>
      </c>
      <c r="C9102" s="15" t="inlineStr">
        <is>
          <t>Solana</t>
        </is>
      </c>
      <c r="D9102" s="15" t="inlineStr">
        <is>
          <t>Loopscale</t>
        </is>
      </c>
      <c r="E9102" s="15" t="inlineStr">
        <is>
          <t>Lending</t>
        </is>
      </c>
      <c r="F9102" s="15" t="inlineStr">
        <is>
          <t>Loopscale-sol-6zpxNbPj</t>
        </is>
      </c>
      <c r="G9102" s="15" t="inlineStr">
        <is>
          <t>ONYC vs USDC</t>
        </is>
      </c>
      <c r="H9102" s="16" t="n">
        <v>1.223</v>
      </c>
      <c r="I9102" s="15" t="inlineStr">
        <is>
          <t>ONYC 206,374.6220</t>
        </is>
      </c>
      <c r="J9102" s="17" t="n">
        <v>228596.5666230563</v>
      </c>
      <c r="K9102" s="15" t="inlineStr">
        <is>
          <t>USDC 158,817.6098</t>
        </is>
      </c>
      <c r="L9102" s="17" t="n">
        <v>158817.609755</v>
      </c>
      <c r="M9102" s="17">
        <f>J9102-L9102</f>
        <v/>
      </c>
      <c r="N9102" s="18">
        <f>IF(J9102=0,"",L9102/J9102)</f>
        <v/>
      </c>
      <c r="O9102" s="15" t="inlineStr">
        <is>
          <t>Rabby API + Jupiter</t>
        </is>
      </c>
    </row>
    <row r="9103">
      <c r="A9103" s="15" t="inlineStr">
        <is>
          <t>2026-05-28 05:08:22</t>
        </is>
      </c>
      <c r="B9103" s="15" t="inlineStr">
        <is>
          <t>0xe16be042f9433779909a972669be3a2003956348</t>
        </is>
      </c>
      <c r="C9103" s="15" t="inlineStr">
        <is>
          <t>Solana</t>
        </is>
      </c>
      <c r="D9103" s="15" t="inlineStr">
        <is>
          <t>Loopscale</t>
        </is>
      </c>
      <c r="E9103" s="15" t="inlineStr">
        <is>
          <t>Lending</t>
        </is>
      </c>
      <c r="F9103" s="15" t="inlineStr">
        <is>
          <t>Loopscale-sol-J5Xhyrtm</t>
        </is>
      </c>
      <c r="G9103" s="15" t="inlineStr">
        <is>
          <t>syrupUSDC vs USDC</t>
        </is>
      </c>
      <c r="H9103" s="16" t="n">
        <v>1.028</v>
      </c>
      <c r="I9103" s="15" t="inlineStr">
        <is>
          <t>syrupUSDC 188,778.9847</t>
        </is>
      </c>
      <c r="J9103" s="17" t="n">
        <v>220156.1115778467</v>
      </c>
      <c r="K9103" s="15" t="inlineStr">
        <is>
          <t>USDC 198,142.3014</t>
        </is>
      </c>
      <c r="L9103" s="17" t="n">
        <v>198142.301393</v>
      </c>
      <c r="M9103" s="17">
        <f>J9103-L9103</f>
        <v/>
      </c>
      <c r="N9103" s="18">
        <f>IF(J9103=0,"",L9103/J9103)</f>
        <v/>
      </c>
      <c r="O9103" s="15" t="inlineStr">
        <is>
          <t>Rabby API + Jupiter</t>
        </is>
      </c>
    </row>
    <row r="9104">
      <c r="A9104" s="15" t="inlineStr">
        <is>
          <t>2026-05-28 11:29:56</t>
        </is>
      </c>
      <c r="B9104" s="15" t="inlineStr">
        <is>
          <t>0xe16be042f9433779909a972669be3a2003956348</t>
        </is>
      </c>
      <c r="C9104" s="15" t="inlineStr">
        <is>
          <t>Arbitrum</t>
        </is>
      </c>
      <c r="D9104" s="15" t="inlineStr">
        <is>
          <t>Fluid</t>
        </is>
      </c>
      <c r="E9104" s="15" t="inlineStr">
        <is>
          <t>Lending</t>
        </is>
      </c>
      <c r="F9104" s="15" t="inlineStr">
        <is>
          <t>Fluid-arb-0x324c5dc1</t>
        </is>
      </c>
      <c r="G9104" s="15" t="inlineStr">
        <is>
          <t>sUSDai vs USDC</t>
        </is>
      </c>
      <c r="H9104" s="16" t="n">
        <v>1.0396</v>
      </c>
      <c r="I9104" s="15" t="inlineStr">
        <is>
          <t>sUSDai 249,570.0181</t>
        </is>
      </c>
      <c r="J9104" s="17" t="n">
        <v>271657.7228235039</v>
      </c>
      <c r="K9104" s="15" t="inlineStr">
        <is>
          <t>USDC 234,863.6725</t>
        </is>
      </c>
      <c r="L9104" s="17" t="n">
        <v>235169.3927355562</v>
      </c>
      <c r="M9104" s="17">
        <f>J9104-L9104</f>
        <v/>
      </c>
      <c r="N9104" s="18">
        <f>IF(J9104=0,"",L9104/J9104)</f>
        <v/>
      </c>
      <c r="O9104" s="15" t="inlineStr">
        <is>
          <t>Rabby API + Jupiter</t>
        </is>
      </c>
    </row>
    <row r="9105">
      <c r="A9105" s="15" t="inlineStr">
        <is>
          <t>2026-05-28 11:29:56</t>
        </is>
      </c>
      <c r="B9105" s="15" t="inlineStr">
        <is>
          <t>0xe16be042f9433779909a972669be3a2003956348</t>
        </is>
      </c>
      <c r="C9105" s="15" t="inlineStr">
        <is>
          <t>Base</t>
        </is>
      </c>
      <c r="D9105" s="15" t="inlineStr">
        <is>
          <t>D2.finance</t>
        </is>
      </c>
      <c r="E9105" s="15" t="inlineStr">
        <is>
          <t>Yield</t>
        </is>
      </c>
      <c r="F9105" s="15" t="inlineStr">
        <is>
          <t>D2.finance-base-0x2406aacb</t>
        </is>
      </c>
      <c r="G9105" s="15" t="inlineStr">
        <is>
          <t>USDC vs (no debt)</t>
        </is>
      </c>
      <c r="H9105" s="16" t="inlineStr"/>
      <c r="I9105" s="15" t="inlineStr">
        <is>
          <t>USDC 15,000.0000</t>
        </is>
      </c>
      <c r="J9105" s="17" t="n">
        <v>15019.52541203565</v>
      </c>
      <c r="K9105" s="15" t="inlineStr"/>
      <c r="L9105" s="17" t="n">
        <v>0</v>
      </c>
      <c r="M9105" s="17">
        <f>J9105-L9105</f>
        <v/>
      </c>
      <c r="N9105" s="18">
        <f>IF(J9105=0,"",L9105/J9105)</f>
        <v/>
      </c>
      <c r="O9105" s="15" t="inlineStr">
        <is>
          <t>Rabby API + Jupiter</t>
        </is>
      </c>
    </row>
    <row r="9106">
      <c r="A9106" s="15" t="inlineStr">
        <is>
          <t>2026-05-28 11:29:56</t>
        </is>
      </c>
      <c r="B9106" s="15" t="inlineStr">
        <is>
          <t>0xe16be042f9433779909a972669be3a2003956348</t>
        </is>
      </c>
      <c r="C9106" s="15" t="inlineStr">
        <is>
          <t>Ethereum</t>
        </is>
      </c>
      <c r="D9106" s="15" t="inlineStr">
        <is>
          <t>Euler</t>
        </is>
      </c>
      <c r="E9106" s="15" t="inlineStr">
        <is>
          <t>Lending</t>
        </is>
      </c>
      <c r="F9106" s="15" t="inlineStr">
        <is>
          <t>Euler-eth-0x0c9a3dd6</t>
        </is>
      </c>
      <c r="G9106" s="15" t="inlineStr">
        <is>
          <t>PT-cUSD-23JUL2026 vs USDe</t>
        </is>
      </c>
      <c r="H9106" s="16" t="n">
        <v>1.0414</v>
      </c>
      <c r="I9106" s="15" t="inlineStr">
        <is>
          <t>PT-cUSD-23JUL2026 111,191.9157</t>
        </is>
      </c>
      <c r="J9106" s="17" t="n">
        <v>110097.4964330238</v>
      </c>
      <c r="K9106" s="15" t="inlineStr">
        <is>
          <t>USDe 91,955.8226</t>
        </is>
      </c>
      <c r="L9106" s="17" t="n">
        <v>91974.21373760837</v>
      </c>
      <c r="M9106" s="17">
        <f>J9106-L9106</f>
        <v/>
      </c>
      <c r="N9106" s="18">
        <f>IF(J9106=0,"",L9106/J9106)</f>
        <v/>
      </c>
      <c r="O9106" s="15" t="inlineStr">
        <is>
          <t>Rabby API + Jupiter</t>
        </is>
      </c>
    </row>
    <row r="9107">
      <c r="A9107" s="15" t="inlineStr">
        <is>
          <t>2026-05-28 11:29:56</t>
        </is>
      </c>
      <c r="B9107" s="15" t="inlineStr">
        <is>
          <t>0xe16be042f9433779909a972669be3a2003956348</t>
        </is>
      </c>
      <c r="C9107" s="15" t="inlineStr">
        <is>
          <t>Ethereum</t>
        </is>
      </c>
      <c r="D9107" s="15" t="inlineStr">
        <is>
          <t>Fluid</t>
        </is>
      </c>
      <c r="E9107" s="15" t="inlineStr">
        <is>
          <t>Lending</t>
        </is>
      </c>
      <c r="F9107" s="15" t="inlineStr">
        <is>
          <t>Fluid-eth-0x324c5dc1</t>
        </is>
      </c>
      <c r="G9107" s="15" t="inlineStr">
        <is>
          <t>reUSD vs USDT</t>
        </is>
      </c>
      <c r="H9107" s="16" t="n">
        <v>1.0527</v>
      </c>
      <c r="I9107" s="15" t="inlineStr">
        <is>
          <t>reUSD 131,154.6529</t>
        </is>
      </c>
      <c r="J9107" s="17" t="n">
        <v>141861.4498090146</v>
      </c>
      <c r="K9107" s="15" t="inlineStr">
        <is>
          <t>USDT 121,460.5950</t>
        </is>
      </c>
      <c r="L9107" s="17" t="n">
        <v>121286.9063771099</v>
      </c>
      <c r="M9107" s="17">
        <f>J9107-L9107</f>
        <v/>
      </c>
      <c r="N9107" s="18">
        <f>IF(J9107=0,"",L9107/J9107)</f>
        <v/>
      </c>
      <c r="O9107" s="15" t="inlineStr">
        <is>
          <t>Rabby API + Jupiter</t>
        </is>
      </c>
    </row>
    <row r="9108">
      <c r="A9108" s="15" t="inlineStr">
        <is>
          <t>2026-05-28 11:29:56</t>
        </is>
      </c>
      <c r="B9108" s="15" t="inlineStr">
        <is>
          <t>0xe16be042f9433779909a972669be3a2003956348</t>
        </is>
      </c>
      <c r="C9108" s="15" t="inlineStr">
        <is>
          <t>Ethereum</t>
        </is>
      </c>
      <c r="D9108" s="15" t="inlineStr">
        <is>
          <t>Curve LlamaLend</t>
        </is>
      </c>
      <c r="E9108" s="15" t="inlineStr">
        <is>
          <t>Lending</t>
        </is>
      </c>
      <c r="F9108" s="15" t="inlineStr">
        <is>
          <t>CurveLlamaLend-eth-0x3de37c38</t>
        </is>
      </c>
      <c r="G9108" s="15" t="inlineStr">
        <is>
          <t>sfrxUSD vs crvUSD</t>
        </is>
      </c>
      <c r="H9108" s="16" t="n">
        <v>1.0471</v>
      </c>
      <c r="I9108" s="15" t="inlineStr">
        <is>
          <t>sfrxUSD 275,773.4355</t>
        </is>
      </c>
      <c r="J9108" s="17" t="n">
        <v>329744.7402968144</v>
      </c>
      <c r="K9108" s="15" t="inlineStr">
        <is>
          <t>crvUSD 306,979.8754</t>
        </is>
      </c>
      <c r="L9108" s="17" t="n">
        <v>307043.9391333266</v>
      </c>
      <c r="M9108" s="17">
        <f>J9108-L9108</f>
        <v/>
      </c>
      <c r="N9108" s="18">
        <f>IF(J9108=0,"",L9108/J9108)</f>
        <v/>
      </c>
      <c r="O9108" s="15" t="inlineStr">
        <is>
          <t>Rabby API + Jupiter</t>
        </is>
      </c>
    </row>
    <row r="9109">
      <c r="A9109" s="15" t="inlineStr">
        <is>
          <t>2026-05-28 11:29:56</t>
        </is>
      </c>
      <c r="B9109" s="15" t="inlineStr">
        <is>
          <t>0xe16be042f9433779909a972669be3a2003956348</t>
        </is>
      </c>
      <c r="C9109" s="15" t="inlineStr">
        <is>
          <t>Ethereum</t>
        </is>
      </c>
      <c r="D9109" s="15" t="inlineStr">
        <is>
          <t>Curve LlamaLend</t>
        </is>
      </c>
      <c r="E9109" s="15" t="inlineStr">
        <is>
          <t>Lending</t>
        </is>
      </c>
      <c r="F9109" s="15" t="inlineStr">
        <is>
          <t>CurveLlamaLend-eth-0xb536fea3</t>
        </is>
      </c>
      <c r="G9109" s="15" t="inlineStr">
        <is>
          <t>sUSDe vs crvUSD</t>
        </is>
      </c>
      <c r="H9109" s="16" t="n">
        <v>1.0373</v>
      </c>
      <c r="I9109" s="15" t="inlineStr">
        <is>
          <t>sUSDe 214,199.3121</t>
        </is>
      </c>
      <c r="J9109" s="17" t="n">
        <v>264167.9944740343</v>
      </c>
      <c r="K9109" s="15" t="inlineStr">
        <is>
          <t>crvUSD 239,311.3041</t>
        </is>
      </c>
      <c r="L9109" s="17" t="n">
        <v>239361.2460504661</v>
      </c>
      <c r="M9109" s="17">
        <f>J9109-L9109</f>
        <v/>
      </c>
      <c r="N9109" s="18">
        <f>IF(J9109=0,"",L9109/J9109)</f>
        <v/>
      </c>
      <c r="O9109" s="15" t="inlineStr">
        <is>
          <t>Rabby API + Jupiter</t>
        </is>
      </c>
    </row>
    <row r="9110">
      <c r="A9110" s="15" t="inlineStr">
        <is>
          <t>2026-05-28 11:29:56</t>
        </is>
      </c>
      <c r="B9110" s="15" t="inlineStr">
        <is>
          <t>0xe16be042f9433779909a972669be3a2003956348</t>
        </is>
      </c>
      <c r="C9110" s="15" t="inlineStr">
        <is>
          <t>Mantle</t>
        </is>
      </c>
      <c r="D9110" s="15" t="inlineStr">
        <is>
          <t>Aave V3</t>
        </is>
      </c>
      <c r="E9110" s="15" t="inlineStr">
        <is>
          <t>Lending</t>
        </is>
      </c>
      <c r="F9110" s="15" t="inlineStr">
        <is>
          <t>AaveV3-mnt-0x458f2934</t>
        </is>
      </c>
      <c r="G9110" s="15" t="inlineStr">
        <is>
          <t>sUSDe vs USDC</t>
        </is>
      </c>
      <c r="H9110" s="16" t="n">
        <v>1.0398</v>
      </c>
      <c r="I9110" s="15" t="inlineStr">
        <is>
          <t>sUSDe 99,926.5433</t>
        </is>
      </c>
      <c r="J9110" s="17" t="n">
        <v>123209.1097353632</v>
      </c>
      <c r="K9110" s="15" t="inlineStr">
        <is>
          <t>USDC 108,903.1532</t>
        </is>
      </c>
      <c r="L9110" s="17" t="n">
        <v>109044.9115520176</v>
      </c>
      <c r="M9110" s="17">
        <f>J9110-L9110</f>
        <v/>
      </c>
      <c r="N9110" s="18">
        <f>IF(J9110=0,"",L9110/J9110)</f>
        <v/>
      </c>
      <c r="O9110" s="15" t="inlineStr">
        <is>
          <t>Rabby API + Jupiter</t>
        </is>
      </c>
    </row>
    <row r="9111">
      <c r="A9111" s="15" t="inlineStr">
        <is>
          <t>2026-05-28 11:29:56</t>
        </is>
      </c>
      <c r="B9111" s="15" t="inlineStr">
        <is>
          <t>0xe16be042f9433779909a972669be3a2003956348</t>
        </is>
      </c>
      <c r="C9111" s="15" t="inlineStr">
        <is>
          <t>Monad</t>
        </is>
      </c>
      <c r="D9111" s="15" t="inlineStr">
        <is>
          <t>Euler</t>
        </is>
      </c>
      <c r="E9111" s="15" t="inlineStr">
        <is>
          <t>Lending</t>
        </is>
      </c>
      <c r="F9111" s="15" t="inlineStr">
        <is>
          <t>Euler-monad-0x7a9324e8</t>
        </is>
      </c>
      <c r="G9111" s="15" t="inlineStr">
        <is>
          <t>USDC vs USDC</t>
        </is>
      </c>
      <c r="H9111" s="16" t="n">
        <v>1.0475</v>
      </c>
      <c r="I9111" s="15" t="inlineStr">
        <is>
          <t>USDC 216,495.5095</t>
        </is>
      </c>
      <c r="J9111" s="17" t="n">
        <v>216777.3200255238</v>
      </c>
      <c r="K9111" s="15" t="inlineStr">
        <is>
          <t>USDC 186,007.2158</t>
        </is>
      </c>
      <c r="L9111" s="17" t="n">
        <v>186249.3399429258</v>
      </c>
      <c r="M9111" s="17">
        <f>J9111-L9111</f>
        <v/>
      </c>
      <c r="N9111" s="18">
        <f>IF(J9111=0,"",L9111/J9111)</f>
        <v/>
      </c>
      <c r="O9111" s="15" t="inlineStr">
        <is>
          <t>Rabby API + Jupiter</t>
        </is>
      </c>
    </row>
    <row r="9112">
      <c r="A9112" s="15" t="inlineStr">
        <is>
          <t>2026-05-28 11:29:56</t>
        </is>
      </c>
      <c r="B9112" s="15" t="inlineStr">
        <is>
          <t>0xe16be042f9433779909a972669be3a2003956348</t>
        </is>
      </c>
      <c r="C9112" s="15" t="inlineStr">
        <is>
          <t>Ethereum</t>
        </is>
      </c>
      <c r="D9112" s="15" t="inlineStr">
        <is>
          <t>Morpho</t>
        </is>
      </c>
      <c r="E9112" s="15" t="inlineStr">
        <is>
          <t>Lending</t>
        </is>
      </c>
      <c r="F9112" s="15" t="inlineStr">
        <is>
          <t>Morpho-eth-0xbbbbbbbb</t>
        </is>
      </c>
      <c r="G9112" s="15" t="inlineStr">
        <is>
          <t>PT-apyUSD-18JUN2026 vs USDC</t>
        </is>
      </c>
      <c r="H9112" s="16" t="n">
        <v>1.0603</v>
      </c>
      <c r="I9112" s="15" t="inlineStr">
        <is>
          <t>PT-apyUSD-18JUN2026 287,059.3714</t>
        </is>
      </c>
      <c r="J9112" s="17" t="n">
        <v>283837.7541424839</v>
      </c>
      <c r="K9112" s="15" t="inlineStr">
        <is>
          <t>USDC 230,483.0630</t>
        </is>
      </c>
      <c r="L9112" s="17" t="n">
        <v>230783.0810512319</v>
      </c>
      <c r="M9112" s="17">
        <f>J9112-L9112</f>
        <v/>
      </c>
      <c r="N9112" s="18">
        <f>IF(J9112=0,"",L9112/J9112)</f>
        <v/>
      </c>
      <c r="O9112" s="15" t="inlineStr">
        <is>
          <t>Rabby API + Jupiter</t>
        </is>
      </c>
    </row>
    <row r="9113">
      <c r="A9113" s="15" t="inlineStr">
        <is>
          <t>2026-05-28 11:29:56</t>
        </is>
      </c>
      <c r="B9113" s="15" t="inlineStr">
        <is>
          <t>0xe16be042f9433779909a972669be3a2003956348</t>
        </is>
      </c>
      <c r="C9113" s="15" t="inlineStr">
        <is>
          <t>Ethereum</t>
        </is>
      </c>
      <c r="D9113" s="15" t="inlineStr">
        <is>
          <t>Morpho</t>
        </is>
      </c>
      <c r="E9113" s="15" t="inlineStr">
        <is>
          <t>Lending</t>
        </is>
      </c>
      <c r="F9113" s="15" t="inlineStr">
        <is>
          <t>Morpho-eth-0xbbbbbbbb</t>
        </is>
      </c>
      <c r="G9113" s="15" t="inlineStr">
        <is>
          <t>PT-srNUSD-28MAY2026 vs USDC</t>
        </is>
      </c>
      <c r="H9113" s="16" t="n">
        <v>1.0699</v>
      </c>
      <c r="I9113" s="15" t="inlineStr">
        <is>
          <t>PT-srNUSD-28MAY2026 94,379.2379</t>
        </is>
      </c>
      <c r="J9113" s="17" t="n">
        <v>94307.02762273159</v>
      </c>
      <c r="K9113" s="15" t="inlineStr">
        <is>
          <t>USDC 80,715.3708</t>
        </is>
      </c>
      <c r="L9113" s="17" t="n">
        <v>80820.43737304688</v>
      </c>
      <c r="M9113" s="17">
        <f>J9113-L9113</f>
        <v/>
      </c>
      <c r="N9113" s="18">
        <f>IF(J9113=0,"",L9113/J9113)</f>
        <v/>
      </c>
      <c r="O9113" s="15" t="inlineStr">
        <is>
          <t>Rabby API + Jupiter</t>
        </is>
      </c>
    </row>
    <row r="9114">
      <c r="A9114" s="15" t="inlineStr">
        <is>
          <t>2026-05-28 11:29:56</t>
        </is>
      </c>
      <c r="B9114" s="15" t="inlineStr">
        <is>
          <t>0xe16be042f9433779909a972669be3a2003956348</t>
        </is>
      </c>
      <c r="C9114" s="15" t="inlineStr">
        <is>
          <t>Ethereum</t>
        </is>
      </c>
      <c r="D9114" s="15" t="inlineStr">
        <is>
          <t>Morpho</t>
        </is>
      </c>
      <c r="E9114" s="15" t="inlineStr">
        <is>
          <t>Lending</t>
        </is>
      </c>
      <c r="F9114" s="15" t="inlineStr">
        <is>
          <t>Morpho-eth-0xbbbbbbbb</t>
        </is>
      </c>
      <c r="G9114" s="15" t="inlineStr">
        <is>
          <t>PRIME vs PYUSD</t>
        </is>
      </c>
      <c r="H9114" s="16" t="n">
        <v>1.0801</v>
      </c>
      <c r="I9114" s="15" t="inlineStr">
        <is>
          <t>PRIME 114,853.8687</t>
        </is>
      </c>
      <c r="J9114" s="17" t="n">
        <v>119535.7679601837</v>
      </c>
      <c r="K9114" s="15" t="inlineStr">
        <is>
          <t>PYUSD 95,050.4199</t>
        </is>
      </c>
      <c r="L9114" s="17" t="n">
        <v>95164.48035499631</v>
      </c>
      <c r="M9114" s="17">
        <f>J9114-L9114</f>
        <v/>
      </c>
      <c r="N9114" s="18">
        <f>IF(J9114=0,"",L9114/J9114)</f>
        <v/>
      </c>
      <c r="O9114" s="15" t="inlineStr">
        <is>
          <t>Rabby API + Jupiter</t>
        </is>
      </c>
    </row>
    <row r="9115">
      <c r="A9115" s="15" t="inlineStr">
        <is>
          <t>2026-05-28 11:29:56</t>
        </is>
      </c>
      <c r="B9115" s="15" t="inlineStr">
        <is>
          <t>0xe16be042f9433779909a972669be3a2003956348</t>
        </is>
      </c>
      <c r="C9115" s="15" t="inlineStr">
        <is>
          <t>Ethereum</t>
        </is>
      </c>
      <c r="D9115" s="15" t="inlineStr">
        <is>
          <t>Morpho</t>
        </is>
      </c>
      <c r="E9115" s="15" t="inlineStr">
        <is>
          <t>Lending</t>
        </is>
      </c>
      <c r="F9115" s="15" t="inlineStr">
        <is>
          <t>Morpho-eth-0xbbbbbbbb</t>
        </is>
      </c>
      <c r="G9115" s="15" t="inlineStr">
        <is>
          <t>siUSD vs msUSD</t>
        </is>
      </c>
      <c r="H9115" s="16" t="n">
        <v>1.053</v>
      </c>
      <c r="I9115" s="15" t="inlineStr">
        <is>
          <t>siUSD 303,529.9415</t>
        </is>
      </c>
      <c r="J9115" s="17" t="n">
        <v>324498.0579210545</v>
      </c>
      <c r="K9115" s="15" t="inlineStr">
        <is>
          <t>msUSD 282,340.2802</t>
        </is>
      </c>
      <c r="L9115" s="17" t="n">
        <v>281612.1742280856</v>
      </c>
      <c r="M9115" s="17">
        <f>J9115-L9115</f>
        <v/>
      </c>
      <c r="N9115" s="18">
        <f>IF(J9115=0,"",L9115/J9115)</f>
        <v/>
      </c>
      <c r="O9115" s="15" t="inlineStr">
        <is>
          <t>Rabby API + Jupiter</t>
        </is>
      </c>
    </row>
    <row r="9116">
      <c r="A9116" s="15" t="inlineStr">
        <is>
          <t>2026-05-28 11:29:56</t>
        </is>
      </c>
      <c r="B9116" s="15" t="inlineStr">
        <is>
          <t>0xe16be042f9433779909a972669be3a2003956348</t>
        </is>
      </c>
      <c r="C9116" s="15" t="inlineStr">
        <is>
          <t>Ethereum</t>
        </is>
      </c>
      <c r="D9116" s="15" t="inlineStr">
        <is>
          <t>Morpho</t>
        </is>
      </c>
      <c r="E9116" s="15" t="inlineStr">
        <is>
          <t>Lending</t>
        </is>
      </c>
      <c r="F9116" s="15" t="inlineStr">
        <is>
          <t>Morpho-eth-0xbbbbbbbb</t>
        </is>
      </c>
      <c r="G9116" s="15" t="inlineStr">
        <is>
          <t>mF-ONE vs USDC</t>
        </is>
      </c>
      <c r="H9116" s="16" t="n">
        <v>1.0616</v>
      </c>
      <c r="I9116" s="15" t="inlineStr">
        <is>
          <t>mF-ONE 148,000.0000</t>
        </is>
      </c>
      <c r="J9116" s="17" t="n">
        <v>161473.4421790506</v>
      </c>
      <c r="K9116" s="15" t="inlineStr">
        <is>
          <t>USDC 128,280.4449</t>
        </is>
      </c>
      <c r="L9116" s="17" t="n">
        <v>128447.4265236903</v>
      </c>
      <c r="M9116" s="17">
        <f>J9116-L9116</f>
        <v/>
      </c>
      <c r="N9116" s="18">
        <f>IF(J9116=0,"",L9116/J9116)</f>
        <v/>
      </c>
      <c r="O9116" s="15" t="inlineStr">
        <is>
          <t>Rabby API + Jupiter</t>
        </is>
      </c>
    </row>
    <row r="9117">
      <c r="A9117" s="15" t="inlineStr">
        <is>
          <t>2026-05-28 11:29:56</t>
        </is>
      </c>
      <c r="B9117" s="15" t="inlineStr">
        <is>
          <t>0xe16be042f9433779909a972669be3a2003956348</t>
        </is>
      </c>
      <c r="C9117" s="15" t="inlineStr">
        <is>
          <t>Ethereum</t>
        </is>
      </c>
      <c r="D9117" s="15" t="inlineStr">
        <is>
          <t>Morpho</t>
        </is>
      </c>
      <c r="E9117" s="15" t="inlineStr">
        <is>
          <t>Lending</t>
        </is>
      </c>
      <c r="F9117" s="15" t="inlineStr">
        <is>
          <t>Morpho-eth-0xbbbbbbbb</t>
        </is>
      </c>
      <c r="G9117" s="15" t="inlineStr">
        <is>
          <t>PT-reUSD-25JUN2026 vs USDC</t>
        </is>
      </c>
      <c r="H9117" s="16" t="n">
        <v>1.0552</v>
      </c>
      <c r="I9117" s="15" t="inlineStr">
        <is>
          <t>PT-reUSD-25JUN2026 161,744.6478</t>
        </is>
      </c>
      <c r="J9117" s="17" t="n">
        <v>160504.3981210398</v>
      </c>
      <c r="K9117" s="15" t="inlineStr">
        <is>
          <t>USDC 138,135.9241</t>
        </is>
      </c>
      <c r="L9117" s="17" t="n">
        <v>138315.7345875748</v>
      </c>
      <c r="M9117" s="17">
        <f>J9117-L9117</f>
        <v/>
      </c>
      <c r="N9117" s="18">
        <f>IF(J9117=0,"",L9117/J9117)</f>
        <v/>
      </c>
      <c r="O9117" s="15" t="inlineStr">
        <is>
          <t>Rabby API + Jupiter</t>
        </is>
      </c>
    </row>
    <row r="9118">
      <c r="A9118" s="15" t="inlineStr">
        <is>
          <t>2026-05-28 11:29:56</t>
        </is>
      </c>
      <c r="B9118" s="15" t="inlineStr">
        <is>
          <t>0xe16be042f9433779909a972669be3a2003956348</t>
        </is>
      </c>
      <c r="C9118" s="15" t="inlineStr">
        <is>
          <t>Ethereum</t>
        </is>
      </c>
      <c r="D9118" s="15" t="inlineStr">
        <is>
          <t>Pendle V2</t>
        </is>
      </c>
      <c r="E9118" s="15" t="inlineStr">
        <is>
          <t>Yield</t>
        </is>
      </c>
      <c r="F9118" s="15" t="inlineStr">
        <is>
          <t>PendleV2-eth-0xdc9a5a2e</t>
        </is>
      </c>
      <c r="G9118" s="15" t="inlineStr">
        <is>
          <t>PT-reUSDe-25JUN2026 vs (no debt)</t>
        </is>
      </c>
      <c r="H9118" s="16" t="inlineStr"/>
      <c r="I9118" s="15" t="inlineStr">
        <is>
          <t>PT-reUSDe-25JUN2026 35,130.2709</t>
        </is>
      </c>
      <c r="J9118" s="17" t="n">
        <v>34652.32559590996</v>
      </c>
      <c r="K9118" s="15" t="inlineStr"/>
      <c r="L9118" s="17" t="n">
        <v>0</v>
      </c>
      <c r="M9118" s="17">
        <f>J9118-L9118</f>
        <v/>
      </c>
      <c r="N9118" s="18">
        <f>IF(J9118=0,"",L9118/J9118)</f>
        <v/>
      </c>
      <c r="O9118" s="15" t="inlineStr">
        <is>
          <t>Rabby API + Jupiter</t>
        </is>
      </c>
    </row>
    <row r="9119">
      <c r="A9119" s="15" t="inlineStr">
        <is>
          <t>2026-05-28 11:29:56</t>
        </is>
      </c>
      <c r="B9119" s="15" t="inlineStr">
        <is>
          <t>0xe16be042f9433779909a972669be3a2003956348</t>
        </is>
      </c>
      <c r="C9119" s="15" t="inlineStr">
        <is>
          <t>Plasma</t>
        </is>
      </c>
      <c r="D9119" s="15" t="inlineStr">
        <is>
          <t>Merkl</t>
        </is>
      </c>
      <c r="E9119" s="15" t="inlineStr">
        <is>
          <t>Yield</t>
        </is>
      </c>
      <c r="F9119" s="15" t="inlineStr">
        <is>
          <t>Merkl-plasma-0x3ef3d8ba</t>
        </is>
      </c>
      <c r="G9119" s="15" t="inlineStr">
        <is>
          <t>WXPL vs (no debt)</t>
        </is>
      </c>
      <c r="H9119" s="16" t="inlineStr"/>
      <c r="I9119" s="15" t="inlineStr">
        <is>
          <t>WXPL 1,056.9968</t>
        </is>
      </c>
      <c r="J9119" s="17" t="n">
        <v>90.16182720339482</v>
      </c>
      <c r="K9119" s="15" t="inlineStr"/>
      <c r="L9119" s="17" t="n">
        <v>0</v>
      </c>
      <c r="M9119" s="17">
        <f>J9119-L9119</f>
        <v/>
      </c>
      <c r="N9119" s="18">
        <f>IF(J9119=0,"",L9119/J9119)</f>
        <v/>
      </c>
      <c r="O9119" s="15" t="inlineStr">
        <is>
          <t>Rabby API + Jupiter</t>
        </is>
      </c>
    </row>
    <row r="9120">
      <c r="A9120" s="15" t="inlineStr">
        <is>
          <t>2026-05-28 11:29:56</t>
        </is>
      </c>
      <c r="B9120" s="15" t="inlineStr">
        <is>
          <t>0xe16be042f9433779909a972669be3a2003956348</t>
        </is>
      </c>
      <c r="C9120" s="15" t="inlineStr">
        <is>
          <t>Solana</t>
        </is>
      </c>
      <c r="D9120" s="15" t="inlineStr">
        <is>
          <t>Loopscale</t>
        </is>
      </c>
      <c r="E9120" s="15" t="inlineStr">
        <is>
          <t>Lending</t>
        </is>
      </c>
      <c r="F9120" s="15" t="inlineStr">
        <is>
          <t>Loopscale-sol-J5Xhyrtm</t>
        </is>
      </c>
      <c r="G9120" s="15" t="inlineStr">
        <is>
          <t>syrupUSDC vs USDC</t>
        </is>
      </c>
      <c r="H9120" s="16" t="n">
        <v>1.028</v>
      </c>
      <c r="I9120" s="15" t="inlineStr">
        <is>
          <t>syrupUSDC 188,778.9847</t>
        </is>
      </c>
      <c r="J9120" s="17" t="n">
        <v>220163.330486223</v>
      </c>
      <c r="K9120" s="15" t="inlineStr">
        <is>
          <t>USDC 198,165.5222</t>
        </is>
      </c>
      <c r="L9120" s="17" t="n">
        <v>198165.522156</v>
      </c>
      <c r="M9120" s="17">
        <f>J9120-L9120</f>
        <v/>
      </c>
      <c r="N9120" s="18">
        <f>IF(J9120=0,"",L9120/J9120)</f>
        <v/>
      </c>
      <c r="O9120" s="15" t="inlineStr">
        <is>
          <t>Rabby API + Jupiter</t>
        </is>
      </c>
    </row>
    <row r="9121">
      <c r="A9121" s="15" t="inlineStr">
        <is>
          <t>2026-05-28 11:29:56</t>
        </is>
      </c>
      <c r="B9121" s="15" t="inlineStr">
        <is>
          <t>0xe16be042f9433779909a972669be3a2003956348</t>
        </is>
      </c>
      <c r="C9121" s="15" t="inlineStr">
        <is>
          <t>Solana</t>
        </is>
      </c>
      <c r="D9121" s="15" t="inlineStr">
        <is>
          <t>Loopscale</t>
        </is>
      </c>
      <c r="E9121" s="15" t="inlineStr">
        <is>
          <t>Lending</t>
        </is>
      </c>
      <c r="F9121" s="15" t="inlineStr">
        <is>
          <t>Loopscale-sol-Ea8BXKie</t>
        </is>
      </c>
      <c r="G9121" s="15" t="inlineStr">
        <is>
          <t>PRIME vs USDC</t>
        </is>
      </c>
      <c r="H9121" s="16" t="n">
        <v>1.076</v>
      </c>
      <c r="I9121" s="15" t="inlineStr">
        <is>
          <t>PRIME 176,343.7623</t>
        </is>
      </c>
      <c r="J9121" s="17" t="n">
        <v>183357.30409639</v>
      </c>
      <c r="K9121" s="15" t="inlineStr">
        <is>
          <t>USDC 155,037.2464</t>
        </is>
      </c>
      <c r="L9121" s="17" t="n">
        <v>155037.246433</v>
      </c>
      <c r="M9121" s="17">
        <f>J9121-L9121</f>
        <v/>
      </c>
      <c r="N9121" s="18">
        <f>IF(J9121=0,"",L9121/J9121)</f>
        <v/>
      </c>
      <c r="O9121" s="15" t="inlineStr">
        <is>
          <t>Rabby API + Jupiter</t>
        </is>
      </c>
    </row>
    <row r="9122">
      <c r="A9122" s="15" t="inlineStr">
        <is>
          <t>2026-05-28 11:29:56</t>
        </is>
      </c>
      <c r="B9122" s="15" t="inlineStr">
        <is>
          <t>0xe16be042f9433779909a972669be3a2003956348</t>
        </is>
      </c>
      <c r="C9122" s="15" t="inlineStr">
        <is>
          <t>Solana</t>
        </is>
      </c>
      <c r="D9122" s="15" t="inlineStr">
        <is>
          <t>Loopscale</t>
        </is>
      </c>
      <c r="E9122" s="15" t="inlineStr">
        <is>
          <t>Lending</t>
        </is>
      </c>
      <c r="F9122" s="15" t="inlineStr">
        <is>
          <t>Loopscale-sol-6zpxNbPj</t>
        </is>
      </c>
      <c r="G9122" s="15" t="inlineStr">
        <is>
          <t>ONYC vs USDC</t>
        </is>
      </c>
      <c r="H9122" s="16" t="n">
        <v>1.223</v>
      </c>
      <c r="I9122" s="15" t="inlineStr">
        <is>
          <t>ONYC 206,374.6220</t>
        </is>
      </c>
      <c r="J9122" s="17" t="n">
        <v>228596.5645593101</v>
      </c>
      <c r="K9122" s="15" t="inlineStr">
        <is>
          <t>USDC 158,817.6098</t>
        </is>
      </c>
      <c r="L9122" s="17" t="n">
        <v>158817.609755</v>
      </c>
      <c r="M9122" s="17">
        <f>J9122-L9122</f>
        <v/>
      </c>
      <c r="N9122" s="18">
        <f>IF(J9122=0,"",L9122/J9122)</f>
        <v/>
      </c>
      <c r="O9122" s="15" t="inlineStr">
        <is>
          <t>Rabby API + Jupiter</t>
        </is>
      </c>
    </row>
    <row r="9123">
      <c r="A9123" s="15" t="inlineStr">
        <is>
          <t>2026-05-28 12:01:00</t>
        </is>
      </c>
      <c r="B9123" s="15" t="inlineStr">
        <is>
          <t>0xe16be042f9433779909a972669be3a2003956348</t>
        </is>
      </c>
      <c r="C9123" s="15" t="inlineStr">
        <is>
          <t>Arbitrum</t>
        </is>
      </c>
      <c r="D9123" s="15" t="inlineStr">
        <is>
          <t>Fluid</t>
        </is>
      </c>
      <c r="E9123" s="15" t="inlineStr">
        <is>
          <t>Lending</t>
        </is>
      </c>
      <c r="F9123" s="15" t="inlineStr">
        <is>
          <t>Fluid-arb-0x324c5dc1</t>
        </is>
      </c>
      <c r="G9123" s="15" t="inlineStr">
        <is>
          <t>sUSDai vs USDC</t>
        </is>
      </c>
      <c r="H9123" s="16" t="n">
        <v>1.0396</v>
      </c>
      <c r="I9123" s="15" t="inlineStr">
        <is>
          <t>sUSDai 249,570.0181</t>
        </is>
      </c>
      <c r="J9123" s="17" t="n">
        <v>271649.6047815589</v>
      </c>
      <c r="K9123" s="15" t="inlineStr">
        <is>
          <t>USDC 234,864.3679</t>
        </is>
      </c>
      <c r="L9123" s="17" t="n">
        <v>235170.0890497647</v>
      </c>
      <c r="M9123" s="17">
        <f>J9123-L9123</f>
        <v/>
      </c>
      <c r="N9123" s="18">
        <f>IF(J9123=0,"",L9123/J9123)</f>
        <v/>
      </c>
      <c r="O9123" s="15" t="inlineStr">
        <is>
          <t>Rabby API + Jupiter</t>
        </is>
      </c>
    </row>
    <row r="9124">
      <c r="A9124" s="15" t="inlineStr">
        <is>
          <t>2026-05-28 12:01:00</t>
        </is>
      </c>
      <c r="B9124" s="15" t="inlineStr">
        <is>
          <t>0xe16be042f9433779909a972669be3a2003956348</t>
        </is>
      </c>
      <c r="C9124" s="15" t="inlineStr">
        <is>
          <t>Base</t>
        </is>
      </c>
      <c r="D9124" s="15" t="inlineStr">
        <is>
          <t>D2.finance</t>
        </is>
      </c>
      <c r="E9124" s="15" t="inlineStr">
        <is>
          <t>Yield</t>
        </is>
      </c>
      <c r="F9124" s="15" t="inlineStr">
        <is>
          <t>D2.finance-base-0x2406aacb</t>
        </is>
      </c>
      <c r="G9124" s="15" t="inlineStr">
        <is>
          <t>USDC vs (no debt)</t>
        </is>
      </c>
      <c r="H9124" s="16" t="inlineStr"/>
      <c r="I9124" s="15" t="inlineStr">
        <is>
          <t>USDC 15,000.0000</t>
        </is>
      </c>
      <c r="J9124" s="17" t="n">
        <v>15019.52541203565</v>
      </c>
      <c r="K9124" s="15" t="inlineStr"/>
      <c r="L9124" s="17" t="n">
        <v>0</v>
      </c>
      <c r="M9124" s="17">
        <f>J9124-L9124</f>
        <v/>
      </c>
      <c r="N9124" s="18">
        <f>IF(J9124=0,"",L9124/J9124)</f>
        <v/>
      </c>
      <c r="O9124" s="15" t="inlineStr">
        <is>
          <t>Rabby API + Jupiter</t>
        </is>
      </c>
    </row>
    <row r="9125">
      <c r="A9125" s="15" t="inlineStr">
        <is>
          <t>2026-05-28 12:01:00</t>
        </is>
      </c>
      <c r="B9125" s="15" t="inlineStr">
        <is>
          <t>0xe16be042f9433779909a972669be3a2003956348</t>
        </is>
      </c>
      <c r="C9125" s="15" t="inlineStr">
        <is>
          <t>Ethereum</t>
        </is>
      </c>
      <c r="D9125" s="15" t="inlineStr">
        <is>
          <t>Euler</t>
        </is>
      </c>
      <c r="E9125" s="15" t="inlineStr">
        <is>
          <t>Lending</t>
        </is>
      </c>
      <c r="F9125" s="15" t="inlineStr">
        <is>
          <t>Euler-eth-0x0c9a3dd6</t>
        </is>
      </c>
      <c r="G9125" s="15" t="inlineStr">
        <is>
          <t>PT-cUSD-23JUL2026 vs USDe</t>
        </is>
      </c>
      <c r="H9125" s="16" t="n">
        <v>1.0415</v>
      </c>
      <c r="I9125" s="15" t="inlineStr">
        <is>
          <t>PT-cUSD-23JUL2026 111,191.9157</t>
        </is>
      </c>
      <c r="J9125" s="17" t="n">
        <v>110103.4265054122</v>
      </c>
      <c r="K9125" s="15" t="inlineStr">
        <is>
          <t>USDe 91,956.0014</t>
        </is>
      </c>
      <c r="L9125" s="17" t="n">
        <v>91974.39261842199</v>
      </c>
      <c r="M9125" s="17">
        <f>J9125-L9125</f>
        <v/>
      </c>
      <c r="N9125" s="18">
        <f>IF(J9125=0,"",L9125/J9125)</f>
        <v/>
      </c>
      <c r="O9125" s="15" t="inlineStr">
        <is>
          <t>Rabby API + Jupiter</t>
        </is>
      </c>
    </row>
    <row r="9126">
      <c r="A9126" s="15" t="inlineStr">
        <is>
          <t>2026-05-28 12:01:00</t>
        </is>
      </c>
      <c r="B9126" s="15" t="inlineStr">
        <is>
          <t>0xe16be042f9433779909a972669be3a2003956348</t>
        </is>
      </c>
      <c r="C9126" s="15" t="inlineStr">
        <is>
          <t>Ethereum</t>
        </is>
      </c>
      <c r="D9126" s="15" t="inlineStr">
        <is>
          <t>Fluid</t>
        </is>
      </c>
      <c r="E9126" s="15" t="inlineStr">
        <is>
          <t>Lending</t>
        </is>
      </c>
      <c r="F9126" s="15" t="inlineStr">
        <is>
          <t>Fluid-eth-0x324c5dc1</t>
        </is>
      </c>
      <c r="G9126" s="15" t="inlineStr">
        <is>
          <t>reUSD vs USDT</t>
        </is>
      </c>
      <c r="H9126" s="16" t="n">
        <v>1.0526</v>
      </c>
      <c r="I9126" s="15" t="inlineStr">
        <is>
          <t>reUSD 131,154.6529</t>
        </is>
      </c>
      <c r="J9126" s="17" t="n">
        <v>141861.4498090146</v>
      </c>
      <c r="K9126" s="15" t="inlineStr">
        <is>
          <t>USDT 121,460.8288</t>
        </is>
      </c>
      <c r="L9126" s="17" t="n">
        <v>121290.783609722</v>
      </c>
      <c r="M9126" s="17">
        <f>J9126-L9126</f>
        <v/>
      </c>
      <c r="N9126" s="18">
        <f>IF(J9126=0,"",L9126/J9126)</f>
        <v/>
      </c>
      <c r="O9126" s="15" t="inlineStr">
        <is>
          <t>Rabby API + Jupiter</t>
        </is>
      </c>
    </row>
    <row r="9127">
      <c r="A9127" s="15" t="inlineStr">
        <is>
          <t>2026-05-28 12:01:00</t>
        </is>
      </c>
      <c r="B9127" s="15" t="inlineStr">
        <is>
          <t>0xe16be042f9433779909a972669be3a2003956348</t>
        </is>
      </c>
      <c r="C9127" s="15" t="inlineStr">
        <is>
          <t>Ethereum</t>
        </is>
      </c>
      <c r="D9127" s="15" t="inlineStr">
        <is>
          <t>Curve LlamaLend</t>
        </is>
      </c>
      <c r="E9127" s="15" t="inlineStr">
        <is>
          <t>Lending</t>
        </is>
      </c>
      <c r="F9127" s="15" t="inlineStr">
        <is>
          <t>CurveLlamaLend-eth-0x3de37c38</t>
        </is>
      </c>
      <c r="G9127" s="15" t="inlineStr">
        <is>
          <t>sfrxUSD vs crvUSD</t>
        </is>
      </c>
      <c r="H9127" s="16" t="n">
        <v>1.0471</v>
      </c>
      <c r="I9127" s="15" t="inlineStr">
        <is>
          <t>sfrxUSD 275,773.4355</t>
        </is>
      </c>
      <c r="J9127" s="17" t="n">
        <v>329745.2633516956</v>
      </c>
      <c r="K9127" s="15" t="inlineStr">
        <is>
          <t>crvUSD 306,980.1991</t>
        </is>
      </c>
      <c r="L9127" s="17" t="n">
        <v>307077.9265415582</v>
      </c>
      <c r="M9127" s="17">
        <f>J9127-L9127</f>
        <v/>
      </c>
      <c r="N9127" s="18">
        <f>IF(J9127=0,"",L9127/J9127)</f>
        <v/>
      </c>
      <c r="O9127" s="15" t="inlineStr">
        <is>
          <t>Rabby API + Jupiter</t>
        </is>
      </c>
    </row>
    <row r="9128">
      <c r="A9128" s="15" t="inlineStr">
        <is>
          <t>2026-05-28 12:01:00</t>
        </is>
      </c>
      <c r="B9128" s="15" t="inlineStr">
        <is>
          <t>0xe16be042f9433779909a972669be3a2003956348</t>
        </is>
      </c>
      <c r="C9128" s="15" t="inlineStr">
        <is>
          <t>Ethereum</t>
        </is>
      </c>
      <c r="D9128" s="15" t="inlineStr">
        <is>
          <t>Curve LlamaLend</t>
        </is>
      </c>
      <c r="E9128" s="15" t="inlineStr">
        <is>
          <t>Lending</t>
        </is>
      </c>
      <c r="F9128" s="15" t="inlineStr">
        <is>
          <t>CurveLlamaLend-eth-0xb536fea3</t>
        </is>
      </c>
      <c r="G9128" s="15" t="inlineStr">
        <is>
          <t>sUSDe vs crvUSD</t>
        </is>
      </c>
      <c r="H9128" s="16" t="n">
        <v>1.0373</v>
      </c>
      <c r="I9128" s="15" t="inlineStr">
        <is>
          <t>sUSDe 214,199.3121</t>
        </is>
      </c>
      <c r="J9128" s="17" t="n">
        <v>264194.791262001</v>
      </c>
      <c r="K9128" s="15" t="inlineStr">
        <is>
          <t>crvUSD 239,311.5854</t>
        </is>
      </c>
      <c r="L9128" s="17" t="n">
        <v>239387.7704673514</v>
      </c>
      <c r="M9128" s="17">
        <f>J9128-L9128</f>
        <v/>
      </c>
      <c r="N9128" s="18">
        <f>IF(J9128=0,"",L9128/J9128)</f>
        <v/>
      </c>
      <c r="O9128" s="15" t="inlineStr">
        <is>
          <t>Rabby API + Jupiter</t>
        </is>
      </c>
    </row>
    <row r="9129">
      <c r="A9129" s="15" t="inlineStr">
        <is>
          <t>2026-05-28 12:01:00</t>
        </is>
      </c>
      <c r="B9129" s="15" t="inlineStr">
        <is>
          <t>0xe16be042f9433779909a972669be3a2003956348</t>
        </is>
      </c>
      <c r="C9129" s="15" t="inlineStr">
        <is>
          <t>Mantle</t>
        </is>
      </c>
      <c r="D9129" s="15" t="inlineStr">
        <is>
          <t>Aave V3</t>
        </is>
      </c>
      <c r="E9129" s="15" t="inlineStr">
        <is>
          <t>Lending</t>
        </is>
      </c>
      <c r="F9129" s="15" t="inlineStr">
        <is>
          <t>AaveV3-mnt-0x458f2934</t>
        </is>
      </c>
      <c r="G9129" s="15" t="inlineStr">
        <is>
          <t>sUSDe vs USDC</t>
        </is>
      </c>
      <c r="H9129" s="16" t="n">
        <v>1.0399</v>
      </c>
      <c r="I9129" s="15" t="inlineStr">
        <is>
          <t>sUSDe 99,926.5433</t>
        </is>
      </c>
      <c r="J9129" s="17" t="n">
        <v>123221.4306463367</v>
      </c>
      <c r="K9129" s="15" t="inlineStr">
        <is>
          <t>USDC 108,903.3410</t>
        </is>
      </c>
      <c r="L9129" s="17" t="n">
        <v>109045.0996395314</v>
      </c>
      <c r="M9129" s="17">
        <f>J9129-L9129</f>
        <v/>
      </c>
      <c r="N9129" s="18">
        <f>IF(J9129=0,"",L9129/J9129)</f>
        <v/>
      </c>
      <c r="O9129" s="15" t="inlineStr">
        <is>
          <t>Rabby API + Jupiter</t>
        </is>
      </c>
    </row>
    <row r="9130">
      <c r="A9130" s="15" t="inlineStr">
        <is>
          <t>2026-05-28 12:01:00</t>
        </is>
      </c>
      <c r="B9130" s="15" t="inlineStr">
        <is>
          <t>0xe16be042f9433779909a972669be3a2003956348</t>
        </is>
      </c>
      <c r="C9130" s="15" t="inlineStr">
        <is>
          <t>Monad</t>
        </is>
      </c>
      <c r="D9130" s="15" t="inlineStr">
        <is>
          <t>Euler</t>
        </is>
      </c>
      <c r="E9130" s="15" t="inlineStr">
        <is>
          <t>Lending</t>
        </is>
      </c>
      <c r="F9130" s="15" t="inlineStr">
        <is>
          <t>Euler-monad-0x7a9324e8</t>
        </is>
      </c>
      <c r="G9130" s="15" t="inlineStr">
        <is>
          <t>USDC vs USDC</t>
        </is>
      </c>
      <c r="H9130" s="16" t="n">
        <v>1.0475</v>
      </c>
      <c r="I9130" s="15" t="inlineStr">
        <is>
          <t>USDC 216,496.2297</t>
        </is>
      </c>
      <c r="J9130" s="17" t="n">
        <v>216778.0411211129</v>
      </c>
      <c r="K9130" s="15" t="inlineStr">
        <is>
          <t>USDC 186,007.5911</t>
        </is>
      </c>
      <c r="L9130" s="17" t="n">
        <v>186249.715685391</v>
      </c>
      <c r="M9130" s="17">
        <f>J9130-L9130</f>
        <v/>
      </c>
      <c r="N9130" s="18">
        <f>IF(J9130=0,"",L9130/J9130)</f>
        <v/>
      </c>
      <c r="O9130" s="15" t="inlineStr">
        <is>
          <t>Rabby API + Jupiter</t>
        </is>
      </c>
    </row>
    <row r="9131">
      <c r="A9131" s="15" t="inlineStr">
        <is>
          <t>2026-05-28 12:01:00</t>
        </is>
      </c>
      <c r="B9131" s="15" t="inlineStr">
        <is>
          <t>0xe16be042f9433779909a972669be3a2003956348</t>
        </is>
      </c>
      <c r="C9131" s="15" t="inlineStr">
        <is>
          <t>Ethereum</t>
        </is>
      </c>
      <c r="D9131" s="15" t="inlineStr">
        <is>
          <t>Morpho</t>
        </is>
      </c>
      <c r="E9131" s="15" t="inlineStr">
        <is>
          <t>Lending</t>
        </is>
      </c>
      <c r="F9131" s="15" t="inlineStr">
        <is>
          <t>Morpho-eth-0xbbbbbbbb</t>
        </is>
      </c>
      <c r="G9131" s="15" t="inlineStr">
        <is>
          <t>PT-apyUSD-18JUN2026 vs USDC</t>
        </is>
      </c>
      <c r="H9131" s="16" t="n">
        <v>1.0603</v>
      </c>
      <c r="I9131" s="15" t="inlineStr">
        <is>
          <t>PT-apyUSD-18JUN2026 287,059.3714</t>
        </is>
      </c>
      <c r="J9131" s="17" t="n">
        <v>283850.5355061306</v>
      </c>
      <c r="K9131" s="15" t="inlineStr">
        <is>
          <t>USDC 230,485.2119</t>
        </is>
      </c>
      <c r="L9131" s="17" t="n">
        <v>230785.2326555466</v>
      </c>
      <c r="M9131" s="17">
        <f>J9131-L9131</f>
        <v/>
      </c>
      <c r="N9131" s="18">
        <f>IF(J9131=0,"",L9131/J9131)</f>
        <v/>
      </c>
      <c r="O9131" s="15" t="inlineStr">
        <is>
          <t>Rabby API + Jupiter</t>
        </is>
      </c>
    </row>
    <row r="9132">
      <c r="A9132" s="15" t="inlineStr">
        <is>
          <t>2026-05-28 12:01:00</t>
        </is>
      </c>
      <c r="B9132" s="15" t="inlineStr">
        <is>
          <t>0xe16be042f9433779909a972669be3a2003956348</t>
        </is>
      </c>
      <c r="C9132" s="15" t="inlineStr">
        <is>
          <t>Ethereum</t>
        </is>
      </c>
      <c r="D9132" s="15" t="inlineStr">
        <is>
          <t>Morpho</t>
        </is>
      </c>
      <c r="E9132" s="15" t="inlineStr">
        <is>
          <t>Lending</t>
        </is>
      </c>
      <c r="F9132" s="15" t="inlineStr">
        <is>
          <t>Morpho-eth-0xbbbbbbbb</t>
        </is>
      </c>
      <c r="G9132" s="15" t="inlineStr">
        <is>
          <t>PRIME vs PYUSD</t>
        </is>
      </c>
      <c r="H9132" s="16" t="n">
        <v>1.0801</v>
      </c>
      <c r="I9132" s="15" t="inlineStr">
        <is>
          <t>PRIME 114,853.8687</t>
        </is>
      </c>
      <c r="J9132" s="17" t="n">
        <v>119535.7679601837</v>
      </c>
      <c r="K9132" s="15" t="inlineStr">
        <is>
          <t>PYUSD 95,050.4199</t>
        </is>
      </c>
      <c r="L9132" s="17" t="n">
        <v>95164.48035499631</v>
      </c>
      <c r="M9132" s="17">
        <f>J9132-L9132</f>
        <v/>
      </c>
      <c r="N9132" s="18">
        <f>IF(J9132=0,"",L9132/J9132)</f>
        <v/>
      </c>
      <c r="O9132" s="15" t="inlineStr">
        <is>
          <t>Rabby API + Jupiter</t>
        </is>
      </c>
    </row>
    <row r="9133">
      <c r="A9133" s="15" t="inlineStr">
        <is>
          <t>2026-05-28 12:01:00</t>
        </is>
      </c>
      <c r="B9133" s="15" t="inlineStr">
        <is>
          <t>0xe16be042f9433779909a972669be3a2003956348</t>
        </is>
      </c>
      <c r="C9133" s="15" t="inlineStr">
        <is>
          <t>Ethereum</t>
        </is>
      </c>
      <c r="D9133" s="15" t="inlineStr">
        <is>
          <t>Morpho</t>
        </is>
      </c>
      <c r="E9133" s="15" t="inlineStr">
        <is>
          <t>Lending</t>
        </is>
      </c>
      <c r="F9133" s="15" t="inlineStr">
        <is>
          <t>Morpho-eth-0xbbbbbbbb</t>
        </is>
      </c>
      <c r="G9133" s="15" t="inlineStr">
        <is>
          <t>siUSD vs msUSD</t>
        </is>
      </c>
      <c r="H9133" s="16" t="n">
        <v>1.053</v>
      </c>
      <c r="I9133" s="15" t="inlineStr">
        <is>
          <t>siUSD 303,529.9415</t>
        </is>
      </c>
      <c r="J9133" s="17" t="n">
        <v>324499.3833952331</v>
      </c>
      <c r="K9133" s="15" t="inlineStr">
        <is>
          <t>msUSD 282,340.2802</t>
        </is>
      </c>
      <c r="L9133" s="17" t="n">
        <v>281615.0253492302</v>
      </c>
      <c r="M9133" s="17">
        <f>J9133-L9133</f>
        <v/>
      </c>
      <c r="N9133" s="18">
        <f>IF(J9133=0,"",L9133/J9133)</f>
        <v/>
      </c>
      <c r="O9133" s="15" t="inlineStr">
        <is>
          <t>Rabby API + Jupiter</t>
        </is>
      </c>
    </row>
    <row r="9134">
      <c r="A9134" s="15" t="inlineStr">
        <is>
          <t>2026-05-28 12:01:00</t>
        </is>
      </c>
      <c r="B9134" s="15" t="inlineStr">
        <is>
          <t>0xe16be042f9433779909a972669be3a2003956348</t>
        </is>
      </c>
      <c r="C9134" s="15" t="inlineStr">
        <is>
          <t>Ethereum</t>
        </is>
      </c>
      <c r="D9134" s="15" t="inlineStr">
        <is>
          <t>Morpho</t>
        </is>
      </c>
      <c r="E9134" s="15" t="inlineStr">
        <is>
          <t>Lending</t>
        </is>
      </c>
      <c r="F9134" s="15" t="inlineStr">
        <is>
          <t>Morpho-eth-0xbbbbbbbb</t>
        </is>
      </c>
      <c r="G9134" s="15" t="inlineStr">
        <is>
          <t>mF-ONE vs USDC</t>
        </is>
      </c>
      <c r="H9134" s="16" t="n">
        <v>1.0616</v>
      </c>
      <c r="I9134" s="15" t="inlineStr">
        <is>
          <t>mF-ONE 148,000.0000</t>
        </is>
      </c>
      <c r="J9134" s="17" t="n">
        <v>161457.2738159607</v>
      </c>
      <c r="K9134" s="15" t="inlineStr">
        <is>
          <t>USDC 128,280.8035</t>
        </is>
      </c>
      <c r="L9134" s="17" t="n">
        <v>128447.7856015556</v>
      </c>
      <c r="M9134" s="17">
        <f>J9134-L9134</f>
        <v/>
      </c>
      <c r="N9134" s="18">
        <f>IF(J9134=0,"",L9134/J9134)</f>
        <v/>
      </c>
      <c r="O9134" s="15" t="inlineStr">
        <is>
          <t>Rabby API + Jupiter</t>
        </is>
      </c>
    </row>
    <row r="9135">
      <c r="A9135" s="15" t="inlineStr">
        <is>
          <t>2026-05-28 12:01:00</t>
        </is>
      </c>
      <c r="B9135" s="15" t="inlineStr">
        <is>
          <t>0xe16be042f9433779909a972669be3a2003956348</t>
        </is>
      </c>
      <c r="C9135" s="15" t="inlineStr">
        <is>
          <t>Ethereum</t>
        </is>
      </c>
      <c r="D9135" s="15" t="inlineStr">
        <is>
          <t>Morpho</t>
        </is>
      </c>
      <c r="E9135" s="15" t="inlineStr">
        <is>
          <t>Lending</t>
        </is>
      </c>
      <c r="F9135" s="15" t="inlineStr">
        <is>
          <t>Morpho-eth-0xbbbbbbbb</t>
        </is>
      </c>
      <c r="G9135" s="15" t="inlineStr">
        <is>
          <t>PT-reUSD-25JUN2026 vs USDC</t>
        </is>
      </c>
      <c r="H9135" s="16" t="n">
        <v>1.0552</v>
      </c>
      <c r="I9135" s="15" t="inlineStr">
        <is>
          <t>PT-reUSD-25JUN2026 161,744.6478</t>
        </is>
      </c>
      <c r="J9135" s="17" t="n">
        <v>160513.3438082105</v>
      </c>
      <c r="K9135" s="15" t="inlineStr">
        <is>
          <t>USDC 138,136.8958</t>
        </is>
      </c>
      <c r="L9135" s="17" t="n">
        <v>138316.7075043599</v>
      </c>
      <c r="M9135" s="17">
        <f>J9135-L9135</f>
        <v/>
      </c>
      <c r="N9135" s="18">
        <f>IF(J9135=0,"",L9135/J9135)</f>
        <v/>
      </c>
      <c r="O9135" s="15" t="inlineStr">
        <is>
          <t>Rabby API + Jupiter</t>
        </is>
      </c>
    </row>
    <row r="9136">
      <c r="A9136" s="15" t="inlineStr">
        <is>
          <t>2026-05-28 12:01:00</t>
        </is>
      </c>
      <c r="B9136" s="15" t="inlineStr">
        <is>
          <t>0xe16be042f9433779909a972669be3a2003956348</t>
        </is>
      </c>
      <c r="C9136" s="15" t="inlineStr">
        <is>
          <t>Ethereum</t>
        </is>
      </c>
      <c r="D9136" s="15" t="inlineStr">
        <is>
          <t>Morpho</t>
        </is>
      </c>
      <c r="E9136" s="15" t="inlineStr">
        <is>
          <t>Lending</t>
        </is>
      </c>
      <c r="F9136" s="15" t="inlineStr">
        <is>
          <t>Morpho-eth-0xbbbbbbbb</t>
        </is>
      </c>
      <c r="G9136" s="15" t="inlineStr">
        <is>
          <t>sNUSD vs USDC</t>
        </is>
      </c>
      <c r="H9136" s="16" t="n">
        <v>1.0789</v>
      </c>
      <c r="I9136" s="15" t="inlineStr">
        <is>
          <t>sNUSD 89,495.4141</t>
        </is>
      </c>
      <c r="J9136" s="17" t="n">
        <v>94453.8178236539</v>
      </c>
      <c r="K9136" s="15" t="inlineStr">
        <is>
          <t>USDC 80,000.0000</t>
        </is>
      </c>
      <c r="L9136" s="17" t="n">
        <v>80104.13537599028</v>
      </c>
      <c r="M9136" s="17">
        <f>J9136-L9136</f>
        <v/>
      </c>
      <c r="N9136" s="18">
        <f>IF(J9136=0,"",L9136/J9136)</f>
        <v/>
      </c>
      <c r="O9136" s="15" t="inlineStr">
        <is>
          <t>Rabby API + Jupiter</t>
        </is>
      </c>
    </row>
    <row r="9137">
      <c r="A9137" s="15" t="inlineStr">
        <is>
          <t>2026-05-28 12:01:00</t>
        </is>
      </c>
      <c r="B9137" s="15" t="inlineStr">
        <is>
          <t>0xe16be042f9433779909a972669be3a2003956348</t>
        </is>
      </c>
      <c r="C9137" s="15" t="inlineStr">
        <is>
          <t>Ethereum</t>
        </is>
      </c>
      <c r="D9137" s="15" t="inlineStr">
        <is>
          <t>Pendle V2</t>
        </is>
      </c>
      <c r="E9137" s="15" t="inlineStr">
        <is>
          <t>Yield</t>
        </is>
      </c>
      <c r="F9137" s="15" t="inlineStr">
        <is>
          <t>PendleV2-eth-0xdc9a5a2e</t>
        </is>
      </c>
      <c r="G9137" s="15" t="inlineStr">
        <is>
          <t>PT-reUSDe-25JUN2026 vs (no debt)</t>
        </is>
      </c>
      <c r="H9137" s="16" t="inlineStr"/>
      <c r="I9137" s="15" t="inlineStr">
        <is>
          <t>PT-reUSDe-25JUN2026 35,130.2709</t>
        </is>
      </c>
      <c r="J9137" s="17" t="n">
        <v>34652.63609009631</v>
      </c>
      <c r="K9137" s="15" t="inlineStr"/>
      <c r="L9137" s="17" t="n">
        <v>0</v>
      </c>
      <c r="M9137" s="17">
        <f>J9137-L9137</f>
        <v/>
      </c>
      <c r="N9137" s="18">
        <f>IF(J9137=0,"",L9137/J9137)</f>
        <v/>
      </c>
      <c r="O9137" s="15" t="inlineStr">
        <is>
          <t>Rabby API + Jupiter</t>
        </is>
      </c>
    </row>
    <row r="9138">
      <c r="A9138" s="15" t="inlineStr">
        <is>
          <t>2026-05-28 12:01:00</t>
        </is>
      </c>
      <c r="B9138" s="15" t="inlineStr">
        <is>
          <t>0xe16be042f9433779909a972669be3a2003956348</t>
        </is>
      </c>
      <c r="C9138" s="15" t="inlineStr">
        <is>
          <t>Plasma</t>
        </is>
      </c>
      <c r="D9138" s="15" t="inlineStr">
        <is>
          <t>Merkl</t>
        </is>
      </c>
      <c r="E9138" s="15" t="inlineStr">
        <is>
          <t>Yield</t>
        </is>
      </c>
      <c r="F9138" s="15" t="inlineStr">
        <is>
          <t>Merkl-plasma-0x3ef3d8ba</t>
        </is>
      </c>
      <c r="G9138" s="15" t="inlineStr">
        <is>
          <t>WXPL vs (no debt)</t>
        </is>
      </c>
      <c r="H9138" s="16" t="inlineStr"/>
      <c r="I9138" s="15" t="inlineStr">
        <is>
          <t>WXPL 1,056.9968</t>
        </is>
      </c>
      <c r="J9138" s="17" t="n">
        <v>90.90172496473568</v>
      </c>
      <c r="K9138" s="15" t="inlineStr"/>
      <c r="L9138" s="17" t="n">
        <v>0</v>
      </c>
      <c r="M9138" s="17">
        <f>J9138-L9138</f>
        <v/>
      </c>
      <c r="N9138" s="18">
        <f>IF(J9138=0,"",L9138/J9138)</f>
        <v/>
      </c>
      <c r="O9138" s="15" t="inlineStr">
        <is>
          <t>Rabby API + Jupiter</t>
        </is>
      </c>
    </row>
    <row r="9139">
      <c r="A9139" s="15" t="inlineStr">
        <is>
          <t>2026-05-28 12:01:00</t>
        </is>
      </c>
      <c r="B9139" s="15" t="inlineStr">
        <is>
          <t>0xe16be042f9433779909a972669be3a2003956348</t>
        </is>
      </c>
      <c r="C9139" s="15" t="inlineStr">
        <is>
          <t>Solana</t>
        </is>
      </c>
      <c r="D9139" s="15" t="inlineStr">
        <is>
          <t>Loopscale</t>
        </is>
      </c>
      <c r="E9139" s="15" t="inlineStr">
        <is>
          <t>Lending</t>
        </is>
      </c>
      <c r="F9139" s="15" t="inlineStr">
        <is>
          <t>Loopscale-sol-J5Xhyrtm</t>
        </is>
      </c>
      <c r="G9139" s="15" t="inlineStr">
        <is>
          <t>syrupUSDC vs USDC</t>
        </is>
      </c>
      <c r="H9139" s="16" t="n">
        <v>1.028</v>
      </c>
      <c r="I9139" s="15" t="inlineStr">
        <is>
          <t>syrupUSDC 188,778.9847</t>
        </is>
      </c>
      <c r="J9139" s="17" t="n">
        <v>220163.9157010757</v>
      </c>
      <c r="K9139" s="15" t="inlineStr">
        <is>
          <t>USDC 198,165.5222</t>
        </is>
      </c>
      <c r="L9139" s="17" t="n">
        <v>198165.522156</v>
      </c>
      <c r="M9139" s="17">
        <f>J9139-L9139</f>
        <v/>
      </c>
      <c r="N9139" s="18">
        <f>IF(J9139=0,"",L9139/J9139)</f>
        <v/>
      </c>
      <c r="O9139" s="15" t="inlineStr">
        <is>
          <t>Rabby API + Jupiter</t>
        </is>
      </c>
    </row>
    <row r="9140">
      <c r="A9140" s="15" t="inlineStr">
        <is>
          <t>2026-05-28 12:01:00</t>
        </is>
      </c>
      <c r="B9140" s="15" t="inlineStr">
        <is>
          <t>0xe16be042f9433779909a972669be3a2003956348</t>
        </is>
      </c>
      <c r="C9140" s="15" t="inlineStr">
        <is>
          <t>Solana</t>
        </is>
      </c>
      <c r="D9140" s="15" t="inlineStr">
        <is>
          <t>Loopscale</t>
        </is>
      </c>
      <c r="E9140" s="15" t="inlineStr">
        <is>
          <t>Lending</t>
        </is>
      </c>
      <c r="F9140" s="15" t="inlineStr">
        <is>
          <t>Loopscale-sol-Ea8BXKie</t>
        </is>
      </c>
      <c r="G9140" s="15" t="inlineStr">
        <is>
          <t>PRIME vs USDC</t>
        </is>
      </c>
      <c r="H9140" s="16" t="n">
        <v>1.076</v>
      </c>
      <c r="I9140" s="15" t="inlineStr">
        <is>
          <t>PRIME 176,343.7623</t>
        </is>
      </c>
      <c r="J9140" s="17" t="n">
        <v>183357.30409639</v>
      </c>
      <c r="K9140" s="15" t="inlineStr">
        <is>
          <t>USDC 155,037.2464</t>
        </is>
      </c>
      <c r="L9140" s="17" t="n">
        <v>155037.246433</v>
      </c>
      <c r="M9140" s="17">
        <f>J9140-L9140</f>
        <v/>
      </c>
      <c r="N9140" s="18">
        <f>IF(J9140=0,"",L9140/J9140)</f>
        <v/>
      </c>
      <c r="O9140" s="15" t="inlineStr">
        <is>
          <t>Rabby API + Jupiter</t>
        </is>
      </c>
    </row>
    <row r="9141">
      <c r="A9141" s="15" t="inlineStr">
        <is>
          <t>2026-05-28 12:01:00</t>
        </is>
      </c>
      <c r="B9141" s="15" t="inlineStr">
        <is>
          <t>0xe16be042f9433779909a972669be3a2003956348</t>
        </is>
      </c>
      <c r="C9141" s="15" t="inlineStr">
        <is>
          <t>Solana</t>
        </is>
      </c>
      <c r="D9141" s="15" t="inlineStr">
        <is>
          <t>Loopscale</t>
        </is>
      </c>
      <c r="E9141" s="15" t="inlineStr">
        <is>
          <t>Lending</t>
        </is>
      </c>
      <c r="F9141" s="15" t="inlineStr">
        <is>
          <t>Loopscale-sol-6zpxNbPj</t>
        </is>
      </c>
      <c r="G9141" s="15" t="inlineStr">
        <is>
          <t>ONYC vs USDC</t>
        </is>
      </c>
      <c r="H9141" s="16" t="n">
        <v>1.223</v>
      </c>
      <c r="I9141" s="15" t="inlineStr">
        <is>
          <t>ONYC 206,374.6220</t>
        </is>
      </c>
      <c r="J9141" s="17" t="n">
        <v>228596.5666230563</v>
      </c>
      <c r="K9141" s="15" t="inlineStr">
        <is>
          <t>USDC 158,817.6098</t>
        </is>
      </c>
      <c r="L9141" s="17" t="n">
        <v>158817.609755</v>
      </c>
      <c r="M9141" s="17">
        <f>J9141-L9141</f>
        <v/>
      </c>
      <c r="N9141" s="18">
        <f>IF(J9141=0,"",L9141/J9141)</f>
        <v/>
      </c>
      <c r="O9141" s="15" t="inlineStr">
        <is>
          <t>Rabby API + Jupiter</t>
        </is>
      </c>
    </row>
    <row r="9142">
      <c r="A9142" s="15" t="inlineStr">
        <is>
          <t>2026-05-28 12:31:17</t>
        </is>
      </c>
      <c r="B9142" s="15" t="inlineStr">
        <is>
          <t>0xe16be042f9433779909a972669be3a2003956348</t>
        </is>
      </c>
      <c r="C9142" s="15" t="inlineStr">
        <is>
          <t>Arbitrum</t>
        </is>
      </c>
      <c r="D9142" s="15" t="inlineStr">
        <is>
          <t>Fluid</t>
        </is>
      </c>
      <c r="E9142" s="15" t="inlineStr">
        <is>
          <t>Lending</t>
        </is>
      </c>
      <c r="F9142" s="15" t="inlineStr">
        <is>
          <t>Fluid-arb-0x324c5dc1</t>
        </is>
      </c>
      <c r="G9142" s="15" t="inlineStr">
        <is>
          <t>sUSDai vs USDC</t>
        </is>
      </c>
      <c r="H9142" s="16" t="n">
        <v>1.0397</v>
      </c>
      <c r="I9142" s="15" t="inlineStr">
        <is>
          <t>sUSDai 249,570.0181</t>
        </is>
      </c>
      <c r="J9142" s="17" t="n">
        <v>271677.6232713899</v>
      </c>
      <c r="K9142" s="15" t="inlineStr">
        <is>
          <t>USDC 234,864.3679</t>
        </is>
      </c>
      <c r="L9142" s="17" t="n">
        <v>235170.0890497647</v>
      </c>
      <c r="M9142" s="17">
        <f>J9142-L9142</f>
        <v/>
      </c>
      <c r="N9142" s="18">
        <f>IF(J9142=0,"",L9142/J9142)</f>
        <v/>
      </c>
      <c r="O9142" s="15" t="inlineStr">
        <is>
          <t>Rabby API + Jupiter</t>
        </is>
      </c>
    </row>
    <row r="9143">
      <c r="A9143" s="15" t="inlineStr">
        <is>
          <t>2026-05-28 12:31:17</t>
        </is>
      </c>
      <c r="B9143" s="15" t="inlineStr">
        <is>
          <t>0xe16be042f9433779909a972669be3a2003956348</t>
        </is>
      </c>
      <c r="C9143" s="15" t="inlineStr">
        <is>
          <t>Base</t>
        </is>
      </c>
      <c r="D9143" s="15" t="inlineStr">
        <is>
          <t>D2.finance</t>
        </is>
      </c>
      <c r="E9143" s="15" t="inlineStr">
        <is>
          <t>Yield</t>
        </is>
      </c>
      <c r="F9143" s="15" t="inlineStr">
        <is>
          <t>D2.finance-base-0x2406aacb</t>
        </is>
      </c>
      <c r="G9143" s="15" t="inlineStr">
        <is>
          <t>USDC vs (no debt)</t>
        </is>
      </c>
      <c r="H9143" s="16" t="inlineStr"/>
      <c r="I9143" s="15" t="inlineStr">
        <is>
          <t>USDC 15,000.0000</t>
        </is>
      </c>
      <c r="J9143" s="17" t="n">
        <v>15019.52541203565</v>
      </c>
      <c r="K9143" s="15" t="inlineStr"/>
      <c r="L9143" s="17" t="n">
        <v>0</v>
      </c>
      <c r="M9143" s="17">
        <f>J9143-L9143</f>
        <v/>
      </c>
      <c r="N9143" s="18">
        <f>IF(J9143=0,"",L9143/J9143)</f>
        <v/>
      </c>
      <c r="O9143" s="15" t="inlineStr">
        <is>
          <t>Rabby API + Jupiter</t>
        </is>
      </c>
    </row>
    <row r="9144">
      <c r="A9144" s="15" t="inlineStr">
        <is>
          <t>2026-05-28 12:31:17</t>
        </is>
      </c>
      <c r="B9144" s="15" t="inlineStr">
        <is>
          <t>0xe16be042f9433779909a972669be3a2003956348</t>
        </is>
      </c>
      <c r="C9144" s="15" t="inlineStr">
        <is>
          <t>Ethereum</t>
        </is>
      </c>
      <c r="D9144" s="15" t="inlineStr">
        <is>
          <t>Euler</t>
        </is>
      </c>
      <c r="E9144" s="15" t="inlineStr">
        <is>
          <t>Lending</t>
        </is>
      </c>
      <c r="F9144" s="15" t="inlineStr">
        <is>
          <t>Euler-eth-0x0c9a3dd6</t>
        </is>
      </c>
      <c r="G9144" s="15" t="inlineStr">
        <is>
          <t>PT-cUSD-23JUL2026 vs USDe</t>
        </is>
      </c>
      <c r="H9144" s="16" t="n">
        <v>1.0415</v>
      </c>
      <c r="I9144" s="15" t="inlineStr">
        <is>
          <t>PT-cUSD-23JUL2026 111,191.9157</t>
        </is>
      </c>
      <c r="J9144" s="17" t="n">
        <v>110100.8286881174</v>
      </c>
      <c r="K9144" s="15" t="inlineStr">
        <is>
          <t>USDe 91,956.0014</t>
        </is>
      </c>
      <c r="L9144" s="17" t="n">
        <v>91974.39261842199</v>
      </c>
      <c r="M9144" s="17">
        <f>J9144-L9144</f>
        <v/>
      </c>
      <c r="N9144" s="18">
        <f>IF(J9144=0,"",L9144/J9144)</f>
        <v/>
      </c>
      <c r="O9144" s="15" t="inlineStr">
        <is>
          <t>Rabby API + Jupiter</t>
        </is>
      </c>
    </row>
    <row r="9145">
      <c r="A9145" s="15" t="inlineStr">
        <is>
          <t>2026-05-28 12:31:17</t>
        </is>
      </c>
      <c r="B9145" s="15" t="inlineStr">
        <is>
          <t>0xe16be042f9433779909a972669be3a2003956348</t>
        </is>
      </c>
      <c r="C9145" s="15" t="inlineStr">
        <is>
          <t>Ethereum</t>
        </is>
      </c>
      <c r="D9145" s="15" t="inlineStr">
        <is>
          <t>Fluid</t>
        </is>
      </c>
      <c r="E9145" s="15" t="inlineStr">
        <is>
          <t>Lending</t>
        </is>
      </c>
      <c r="F9145" s="15" t="inlineStr">
        <is>
          <t>Fluid-eth-0x324c5dc1</t>
        </is>
      </c>
      <c r="G9145" s="15" t="inlineStr">
        <is>
          <t>reUSD vs USDT</t>
        </is>
      </c>
      <c r="H9145" s="16" t="n">
        <v>1.053</v>
      </c>
      <c r="I9145" s="15" t="inlineStr">
        <is>
          <t>reUSD 131,154.6529</t>
        </is>
      </c>
      <c r="J9145" s="17" t="n">
        <v>141875.6558424423</v>
      </c>
      <c r="K9145" s="15" t="inlineStr">
        <is>
          <t>USDT 121,460.8288</t>
        </is>
      </c>
      <c r="L9145" s="17" t="n">
        <v>121266.491443968</v>
      </c>
      <c r="M9145" s="17">
        <f>J9145-L9145</f>
        <v/>
      </c>
      <c r="N9145" s="18">
        <f>IF(J9145=0,"",L9145/J9145)</f>
        <v/>
      </c>
      <c r="O9145" s="15" t="inlineStr">
        <is>
          <t>Rabby API + Jupiter</t>
        </is>
      </c>
    </row>
    <row r="9146">
      <c r="A9146" s="15" t="inlineStr">
        <is>
          <t>2026-05-28 12:31:17</t>
        </is>
      </c>
      <c r="B9146" s="15" t="inlineStr">
        <is>
          <t>0xe16be042f9433779909a972669be3a2003956348</t>
        </is>
      </c>
      <c r="C9146" s="15" t="inlineStr">
        <is>
          <t>Ethereum</t>
        </is>
      </c>
      <c r="D9146" s="15" t="inlineStr">
        <is>
          <t>Curve LlamaLend</t>
        </is>
      </c>
      <c r="E9146" s="15" t="inlineStr">
        <is>
          <t>Lending</t>
        </is>
      </c>
      <c r="F9146" s="15" t="inlineStr">
        <is>
          <t>CurveLlamaLend-eth-0x3de37c38</t>
        </is>
      </c>
      <c r="G9146" s="15" t="inlineStr">
        <is>
          <t>sfrxUSD vs crvUSD</t>
        </is>
      </c>
      <c r="H9146" s="16" t="n">
        <v>1.0471</v>
      </c>
      <c r="I9146" s="15" t="inlineStr">
        <is>
          <t>sfrxUSD 275,773.4355</t>
        </is>
      </c>
      <c r="J9146" s="17" t="n">
        <v>329746.2397230272</v>
      </c>
      <c r="K9146" s="15" t="inlineStr">
        <is>
          <t>crvUSD 306,980.1991</t>
        </is>
      </c>
      <c r="L9146" s="17" t="n">
        <v>307076.4731552597</v>
      </c>
      <c r="M9146" s="17">
        <f>J9146-L9146</f>
        <v/>
      </c>
      <c r="N9146" s="18">
        <f>IF(J9146=0,"",L9146/J9146)</f>
        <v/>
      </c>
      <c r="O9146" s="15" t="inlineStr">
        <is>
          <t>Rabby API + Jupiter</t>
        </is>
      </c>
    </row>
    <row r="9147">
      <c r="A9147" s="15" t="inlineStr">
        <is>
          <t>2026-05-28 12:31:17</t>
        </is>
      </c>
      <c r="B9147" s="15" t="inlineStr">
        <is>
          <t>0xe16be042f9433779909a972669be3a2003956348</t>
        </is>
      </c>
      <c r="C9147" s="15" t="inlineStr">
        <is>
          <t>Ethereum</t>
        </is>
      </c>
      <c r="D9147" s="15" t="inlineStr">
        <is>
          <t>Curve LlamaLend</t>
        </is>
      </c>
      <c r="E9147" s="15" t="inlineStr">
        <is>
          <t>Lending</t>
        </is>
      </c>
      <c r="F9147" s="15" t="inlineStr">
        <is>
          <t>CurveLlamaLend-eth-0xb536fea3</t>
        </is>
      </c>
      <c r="G9147" s="15" t="inlineStr">
        <is>
          <t>sUSDe vs crvUSD</t>
        </is>
      </c>
      <c r="H9147" s="16" t="n">
        <v>1.0373</v>
      </c>
      <c r="I9147" s="15" t="inlineStr">
        <is>
          <t>sUSDe 214,199.3121</t>
        </is>
      </c>
      <c r="J9147" s="17" t="n">
        <v>264195.3294159284</v>
      </c>
      <c r="K9147" s="15" t="inlineStr">
        <is>
          <t>crvUSD 239,311.5854</t>
        </is>
      </c>
      <c r="L9147" s="17" t="n">
        <v>239386.6374555797</v>
      </c>
      <c r="M9147" s="17">
        <f>J9147-L9147</f>
        <v/>
      </c>
      <c r="N9147" s="18">
        <f>IF(J9147=0,"",L9147/J9147)</f>
        <v/>
      </c>
      <c r="O9147" s="15" t="inlineStr">
        <is>
          <t>Rabby API + Jupiter</t>
        </is>
      </c>
    </row>
    <row r="9148">
      <c r="A9148" s="15" t="inlineStr">
        <is>
          <t>2026-05-28 12:31:17</t>
        </is>
      </c>
      <c r="B9148" s="15" t="inlineStr">
        <is>
          <t>0xe16be042f9433779909a972669be3a2003956348</t>
        </is>
      </c>
      <c r="C9148" s="15" t="inlineStr">
        <is>
          <t>Mantle</t>
        </is>
      </c>
      <c r="D9148" s="15" t="inlineStr">
        <is>
          <t>Aave V3</t>
        </is>
      </c>
      <c r="E9148" s="15" t="inlineStr">
        <is>
          <t>Lending</t>
        </is>
      </c>
      <c r="F9148" s="15" t="inlineStr">
        <is>
          <t>AaveV3-mnt-0x458f2934</t>
        </is>
      </c>
      <c r="G9148" s="15" t="inlineStr">
        <is>
          <t>sUSDe vs USDC</t>
        </is>
      </c>
      <c r="H9148" s="16" t="n">
        <v>1.0399</v>
      </c>
      <c r="I9148" s="15" t="inlineStr">
        <is>
          <t>sUSDe 99,926.5433</t>
        </is>
      </c>
      <c r="J9148" s="17" t="n">
        <v>123233.7515573102</v>
      </c>
      <c r="K9148" s="15" t="inlineStr">
        <is>
          <t>USDC 108,903.3410</t>
        </is>
      </c>
      <c r="L9148" s="17" t="n">
        <v>109045.0996395314</v>
      </c>
      <c r="M9148" s="17">
        <f>J9148-L9148</f>
        <v/>
      </c>
      <c r="N9148" s="18">
        <f>IF(J9148=0,"",L9148/J9148)</f>
        <v/>
      </c>
      <c r="O9148" s="15" t="inlineStr">
        <is>
          <t>Rabby API + Jupiter</t>
        </is>
      </c>
    </row>
    <row r="9149">
      <c r="A9149" s="15" t="inlineStr">
        <is>
          <t>2026-05-28 12:31:17</t>
        </is>
      </c>
      <c r="B9149" s="15" t="inlineStr">
        <is>
          <t>0xe16be042f9433779909a972669be3a2003956348</t>
        </is>
      </c>
      <c r="C9149" s="15" t="inlineStr">
        <is>
          <t>Monad</t>
        </is>
      </c>
      <c r="D9149" s="15" t="inlineStr">
        <is>
          <t>Euler</t>
        </is>
      </c>
      <c r="E9149" s="15" t="inlineStr">
        <is>
          <t>Lending</t>
        </is>
      </c>
      <c r="F9149" s="15" t="inlineStr">
        <is>
          <t>Euler-monad-0x7a9324e8</t>
        </is>
      </c>
      <c r="G9149" s="15" t="inlineStr">
        <is>
          <t>USDC vs USDC</t>
        </is>
      </c>
      <c r="H9149" s="16" t="n">
        <v>1.0475</v>
      </c>
      <c r="I9149" s="15" t="inlineStr">
        <is>
          <t>USDC 216,497.0066</t>
        </is>
      </c>
      <c r="J9149" s="17" t="n">
        <v>216778.8190433513</v>
      </c>
      <c r="K9149" s="15" t="inlineStr">
        <is>
          <t>USDC 186,007.5911</t>
        </is>
      </c>
      <c r="L9149" s="17" t="n">
        <v>186249.715685391</v>
      </c>
      <c r="M9149" s="17">
        <f>J9149-L9149</f>
        <v/>
      </c>
      <c r="N9149" s="18">
        <f>IF(J9149=0,"",L9149/J9149)</f>
        <v/>
      </c>
      <c r="O9149" s="15" t="inlineStr">
        <is>
          <t>Rabby API + Jupiter</t>
        </is>
      </c>
    </row>
    <row r="9150">
      <c r="A9150" s="15" t="inlineStr">
        <is>
          <t>2026-05-28 12:31:17</t>
        </is>
      </c>
      <c r="B9150" s="15" t="inlineStr">
        <is>
          <t>0xe16be042f9433779909a972669be3a2003956348</t>
        </is>
      </c>
      <c r="C9150" s="15" t="inlineStr">
        <is>
          <t>Ethereum</t>
        </is>
      </c>
      <c r="D9150" s="15" t="inlineStr">
        <is>
          <t>Morpho</t>
        </is>
      </c>
      <c r="E9150" s="15" t="inlineStr">
        <is>
          <t>Lending</t>
        </is>
      </c>
      <c r="F9150" s="15" t="inlineStr">
        <is>
          <t>Morpho-eth-0xbbbbbbbb</t>
        </is>
      </c>
      <c r="G9150" s="15" t="inlineStr">
        <is>
          <t>PT-apyUSD-18JUN2026 vs USDC</t>
        </is>
      </c>
      <c r="H9150" s="16" t="n">
        <v>1.0603</v>
      </c>
      <c r="I9150" s="15" t="inlineStr">
        <is>
          <t>PT-apyUSD-18JUN2026 287,059.3714</t>
        </is>
      </c>
      <c r="J9150" s="17" t="n">
        <v>283829.4063228215</v>
      </c>
      <c r="K9150" s="15" t="inlineStr">
        <is>
          <t>USDC 230,485.2119</t>
        </is>
      </c>
      <c r="L9150" s="17" t="n">
        <v>230785.2326555466</v>
      </c>
      <c r="M9150" s="17">
        <f>J9150-L9150</f>
        <v/>
      </c>
      <c r="N9150" s="18">
        <f>IF(J9150=0,"",L9150/J9150)</f>
        <v/>
      </c>
      <c r="O9150" s="15" t="inlineStr">
        <is>
          <t>Rabby API + Jupiter</t>
        </is>
      </c>
    </row>
    <row r="9151">
      <c r="A9151" s="15" t="inlineStr">
        <is>
          <t>2026-05-28 12:31:17</t>
        </is>
      </c>
      <c r="B9151" s="15" t="inlineStr">
        <is>
          <t>0xe16be042f9433779909a972669be3a2003956348</t>
        </is>
      </c>
      <c r="C9151" s="15" t="inlineStr">
        <is>
          <t>Ethereum</t>
        </is>
      </c>
      <c r="D9151" s="15" t="inlineStr">
        <is>
          <t>Morpho</t>
        </is>
      </c>
      <c r="E9151" s="15" t="inlineStr">
        <is>
          <t>Lending</t>
        </is>
      </c>
      <c r="F9151" s="15" t="inlineStr">
        <is>
          <t>Morpho-eth-0xbbbbbbbb</t>
        </is>
      </c>
      <c r="G9151" s="15" t="inlineStr">
        <is>
          <t>PRIME vs PYUSD</t>
        </is>
      </c>
      <c r="H9151" s="16" t="n">
        <v>1.0801</v>
      </c>
      <c r="I9151" s="15" t="inlineStr">
        <is>
          <t>PRIME 114,853.8687</t>
        </is>
      </c>
      <c r="J9151" s="17" t="n">
        <v>119547.7382954491</v>
      </c>
      <c r="K9151" s="15" t="inlineStr">
        <is>
          <t>PYUSD 95,050.4199</t>
        </is>
      </c>
      <c r="L9151" s="17" t="n">
        <v>95173.98539698143</v>
      </c>
      <c r="M9151" s="17">
        <f>J9151-L9151</f>
        <v/>
      </c>
      <c r="N9151" s="18">
        <f>IF(J9151=0,"",L9151/J9151)</f>
        <v/>
      </c>
      <c r="O9151" s="15" t="inlineStr">
        <is>
          <t>Rabby API + Jupiter</t>
        </is>
      </c>
    </row>
    <row r="9152">
      <c r="A9152" s="15" t="inlineStr">
        <is>
          <t>2026-05-28 12:31:17</t>
        </is>
      </c>
      <c r="B9152" s="15" t="inlineStr">
        <is>
          <t>0xe16be042f9433779909a972669be3a2003956348</t>
        </is>
      </c>
      <c r="C9152" s="15" t="inlineStr">
        <is>
          <t>Ethereum</t>
        </is>
      </c>
      <c r="D9152" s="15" t="inlineStr">
        <is>
          <t>Morpho</t>
        </is>
      </c>
      <c r="E9152" s="15" t="inlineStr">
        <is>
          <t>Lending</t>
        </is>
      </c>
      <c r="F9152" s="15" t="inlineStr">
        <is>
          <t>Morpho-eth-0xbbbbbbbb</t>
        </is>
      </c>
      <c r="G9152" s="15" t="inlineStr">
        <is>
          <t>siUSD vs msUSD</t>
        </is>
      </c>
      <c r="H9152" s="16" t="n">
        <v>1.053</v>
      </c>
      <c r="I9152" s="15" t="inlineStr">
        <is>
          <t>siUSD 303,529.9415</t>
        </is>
      </c>
      <c r="J9152" s="17" t="n">
        <v>324499.3833952331</v>
      </c>
      <c r="K9152" s="15" t="inlineStr">
        <is>
          <t>msUSD 282,340.2802</t>
        </is>
      </c>
      <c r="L9152" s="17" t="n">
        <v>281643.1541932449</v>
      </c>
      <c r="M9152" s="17">
        <f>J9152-L9152</f>
        <v/>
      </c>
      <c r="N9152" s="18">
        <f>IF(J9152=0,"",L9152/J9152)</f>
        <v/>
      </c>
      <c r="O9152" s="15" t="inlineStr">
        <is>
          <t>Rabby API + Jupiter</t>
        </is>
      </c>
    </row>
    <row r="9153">
      <c r="A9153" s="15" t="inlineStr">
        <is>
          <t>2026-05-28 12:31:17</t>
        </is>
      </c>
      <c r="B9153" s="15" t="inlineStr">
        <is>
          <t>0xe16be042f9433779909a972669be3a2003956348</t>
        </is>
      </c>
      <c r="C9153" s="15" t="inlineStr">
        <is>
          <t>Ethereum</t>
        </is>
      </c>
      <c r="D9153" s="15" t="inlineStr">
        <is>
          <t>Morpho</t>
        </is>
      </c>
      <c r="E9153" s="15" t="inlineStr">
        <is>
          <t>Lending</t>
        </is>
      </c>
      <c r="F9153" s="15" t="inlineStr">
        <is>
          <t>Morpho-eth-0xbbbbbbbb</t>
        </is>
      </c>
      <c r="G9153" s="15" t="inlineStr">
        <is>
          <t>mF-ONE vs USDC</t>
        </is>
      </c>
      <c r="H9153" s="16" t="n">
        <v>1.0616</v>
      </c>
      <c r="I9153" s="15" t="inlineStr">
        <is>
          <t>mF-ONE 148,000.0000</t>
        </is>
      </c>
      <c r="J9153" s="17" t="n">
        <v>161473.4421790506</v>
      </c>
      <c r="K9153" s="15" t="inlineStr">
        <is>
          <t>USDC 128,280.8035</t>
        </is>
      </c>
      <c r="L9153" s="17" t="n">
        <v>128447.7856015556</v>
      </c>
      <c r="M9153" s="17">
        <f>J9153-L9153</f>
        <v/>
      </c>
      <c r="N9153" s="18">
        <f>IF(J9153=0,"",L9153/J9153)</f>
        <v/>
      </c>
      <c r="O9153" s="15" t="inlineStr">
        <is>
          <t>Rabby API + Jupiter</t>
        </is>
      </c>
    </row>
    <row r="9154">
      <c r="A9154" s="15" t="inlineStr">
        <is>
          <t>2026-05-28 12:31:17</t>
        </is>
      </c>
      <c r="B9154" s="15" t="inlineStr">
        <is>
          <t>0xe16be042f9433779909a972669be3a2003956348</t>
        </is>
      </c>
      <c r="C9154" s="15" t="inlineStr">
        <is>
          <t>Ethereum</t>
        </is>
      </c>
      <c r="D9154" s="15" t="inlineStr">
        <is>
          <t>Morpho</t>
        </is>
      </c>
      <c r="E9154" s="15" t="inlineStr">
        <is>
          <t>Lending</t>
        </is>
      </c>
      <c r="F9154" s="15" t="inlineStr">
        <is>
          <t>Morpho-eth-0xbbbbbbbb</t>
        </is>
      </c>
      <c r="G9154" s="15" t="inlineStr">
        <is>
          <t>PT-reUSD-25JUN2026 vs USDC</t>
        </is>
      </c>
      <c r="H9154" s="16" t="n">
        <v>1.0552</v>
      </c>
      <c r="I9154" s="15" t="inlineStr">
        <is>
          <t>PT-reUSD-25JUN2026 161,744.6478</t>
        </is>
      </c>
      <c r="J9154" s="17" t="n">
        <v>160509.91087067</v>
      </c>
      <c r="K9154" s="15" t="inlineStr">
        <is>
          <t>USDC 138,136.8958</t>
        </is>
      </c>
      <c r="L9154" s="17" t="n">
        <v>138316.7075043599</v>
      </c>
      <c r="M9154" s="17">
        <f>J9154-L9154</f>
        <v/>
      </c>
      <c r="N9154" s="18">
        <f>IF(J9154=0,"",L9154/J9154)</f>
        <v/>
      </c>
      <c r="O9154" s="15" t="inlineStr">
        <is>
          <t>Rabby API + Jupiter</t>
        </is>
      </c>
    </row>
    <row r="9155">
      <c r="A9155" s="15" t="inlineStr">
        <is>
          <t>2026-05-28 12:31:17</t>
        </is>
      </c>
      <c r="B9155" s="15" t="inlineStr">
        <is>
          <t>0xe16be042f9433779909a972669be3a2003956348</t>
        </is>
      </c>
      <c r="C9155" s="15" t="inlineStr">
        <is>
          <t>Ethereum</t>
        </is>
      </c>
      <c r="D9155" s="15" t="inlineStr">
        <is>
          <t>Morpho</t>
        </is>
      </c>
      <c r="E9155" s="15" t="inlineStr">
        <is>
          <t>Lending</t>
        </is>
      </c>
      <c r="F9155" s="15" t="inlineStr">
        <is>
          <t>Morpho-eth-0xbbbbbbbb</t>
        </is>
      </c>
      <c r="G9155" s="15" t="inlineStr">
        <is>
          <t>sNUSD vs USDC</t>
        </is>
      </c>
      <c r="H9155" s="16" t="n">
        <v>1.0789</v>
      </c>
      <c r="I9155" s="15" t="inlineStr">
        <is>
          <t>sNUSD 89,495.4141</t>
        </is>
      </c>
      <c r="J9155" s="17" t="n">
        <v>94454.12722521494</v>
      </c>
      <c r="K9155" s="15" t="inlineStr">
        <is>
          <t>USDC 80,000.0000</t>
        </is>
      </c>
      <c r="L9155" s="17" t="n">
        <v>80104.13537599028</v>
      </c>
      <c r="M9155" s="17">
        <f>J9155-L9155</f>
        <v/>
      </c>
      <c r="N9155" s="18">
        <f>IF(J9155=0,"",L9155/J9155)</f>
        <v/>
      </c>
      <c r="O9155" s="15" t="inlineStr">
        <is>
          <t>Rabby API + Jupiter</t>
        </is>
      </c>
    </row>
    <row r="9156">
      <c r="A9156" s="15" t="inlineStr">
        <is>
          <t>2026-05-28 12:31:17</t>
        </is>
      </c>
      <c r="B9156" s="15" t="inlineStr">
        <is>
          <t>0xe16be042f9433779909a972669be3a2003956348</t>
        </is>
      </c>
      <c r="C9156" s="15" t="inlineStr">
        <is>
          <t>Ethereum</t>
        </is>
      </c>
      <c r="D9156" s="15" t="inlineStr">
        <is>
          <t>Pendle V2</t>
        </is>
      </c>
      <c r="E9156" s="15" t="inlineStr">
        <is>
          <t>Yield</t>
        </is>
      </c>
      <c r="F9156" s="15" t="inlineStr">
        <is>
          <t>PendleV2-eth-0xdc9a5a2e</t>
        </is>
      </c>
      <c r="G9156" s="15" t="inlineStr">
        <is>
          <t>PT-reUSDe-25JUN2026 vs (no debt)</t>
        </is>
      </c>
      <c r="H9156" s="16" t="inlineStr"/>
      <c r="I9156" s="15" t="inlineStr">
        <is>
          <t>PT-reUSDe-25JUN2026 35,130.2709</t>
        </is>
      </c>
      <c r="J9156" s="17" t="n">
        <v>34653.00203324476</v>
      </c>
      <c r="K9156" s="15" t="inlineStr"/>
      <c r="L9156" s="17" t="n">
        <v>0</v>
      </c>
      <c r="M9156" s="17">
        <f>J9156-L9156</f>
        <v/>
      </c>
      <c r="N9156" s="18">
        <f>IF(J9156=0,"",L9156/J9156)</f>
        <v/>
      </c>
      <c r="O9156" s="15" t="inlineStr">
        <is>
          <t>Rabby API + Jupiter</t>
        </is>
      </c>
    </row>
    <row r="9157">
      <c r="A9157" s="15" t="inlineStr">
        <is>
          <t>2026-05-28 12:31:17</t>
        </is>
      </c>
      <c r="B9157" s="15" t="inlineStr">
        <is>
          <t>0xe16be042f9433779909a972669be3a2003956348</t>
        </is>
      </c>
      <c r="C9157" s="15" t="inlineStr">
        <is>
          <t>Plasma</t>
        </is>
      </c>
      <c r="D9157" s="15" t="inlineStr">
        <is>
          <t>Merkl</t>
        </is>
      </c>
      <c r="E9157" s="15" t="inlineStr">
        <is>
          <t>Yield</t>
        </is>
      </c>
      <c r="F9157" s="15" t="inlineStr">
        <is>
          <t>Merkl-plasma-0x3ef3d8ba</t>
        </is>
      </c>
      <c r="G9157" s="15" t="inlineStr">
        <is>
          <t>WXPL vs (no debt)</t>
        </is>
      </c>
      <c r="H9157" s="16" t="inlineStr"/>
      <c r="I9157" s="15" t="inlineStr">
        <is>
          <t>WXPL 1,056.9968</t>
        </is>
      </c>
      <c r="J9157" s="17" t="n">
        <v>89.84472816282016</v>
      </c>
      <c r="K9157" s="15" t="inlineStr"/>
      <c r="L9157" s="17" t="n">
        <v>0</v>
      </c>
      <c r="M9157" s="17">
        <f>J9157-L9157</f>
        <v/>
      </c>
      <c r="N9157" s="18">
        <f>IF(J9157=0,"",L9157/J9157)</f>
        <v/>
      </c>
      <c r="O9157" s="15" t="inlineStr">
        <is>
          <t>Rabby API + Jupiter</t>
        </is>
      </c>
    </row>
    <row r="9158">
      <c r="A9158" s="15" t="inlineStr">
        <is>
          <t>2026-05-28 12:31:17</t>
        </is>
      </c>
      <c r="B9158" s="15" t="inlineStr">
        <is>
          <t>0xe16be042f9433779909a972669be3a2003956348</t>
        </is>
      </c>
      <c r="C9158" s="15" t="inlineStr">
        <is>
          <t>Solana</t>
        </is>
      </c>
      <c r="D9158" s="15" t="inlineStr">
        <is>
          <t>Loopscale</t>
        </is>
      </c>
      <c r="E9158" s="15" t="inlineStr">
        <is>
          <t>Lending</t>
        </is>
      </c>
      <c r="F9158" s="15" t="inlineStr">
        <is>
          <t>Loopscale-sol-6g6eeezc</t>
        </is>
      </c>
      <c r="G9158" s="15" t="inlineStr">
        <is>
          <t>PRIME vs USDC</t>
        </is>
      </c>
      <c r="H9158" s="16" t="n">
        <v>1.104</v>
      </c>
      <c r="I9158" s="15" t="inlineStr">
        <is>
          <t>PRIME 14,000.0000</t>
        </is>
      </c>
      <c r="J9158" s="17" t="n">
        <v>14556.90801053663</v>
      </c>
      <c r="K9158" s="15" t="inlineStr">
        <is>
          <t>USDC 12,000.0000</t>
        </is>
      </c>
      <c r="L9158" s="17" t="n">
        <v>12000</v>
      </c>
      <c r="M9158" s="17">
        <f>J9158-L9158</f>
        <v/>
      </c>
      <c r="N9158" s="18">
        <f>IF(J9158=0,"",L9158/J9158)</f>
        <v/>
      </c>
      <c r="O9158" s="15" t="inlineStr">
        <is>
          <t>Rabby API + Jupiter</t>
        </is>
      </c>
    </row>
    <row r="9159">
      <c r="A9159" s="15" t="inlineStr">
        <is>
          <t>2026-05-28 12:31:17</t>
        </is>
      </c>
      <c r="B9159" s="15" t="inlineStr">
        <is>
          <t>0xe16be042f9433779909a972669be3a2003956348</t>
        </is>
      </c>
      <c r="C9159" s="15" t="inlineStr">
        <is>
          <t>Solana</t>
        </is>
      </c>
      <c r="D9159" s="15" t="inlineStr">
        <is>
          <t>Loopscale</t>
        </is>
      </c>
      <c r="E9159" s="15" t="inlineStr">
        <is>
          <t>Lending</t>
        </is>
      </c>
      <c r="F9159" s="15" t="inlineStr">
        <is>
          <t>Loopscale-sol-JTSX99PA</t>
        </is>
      </c>
      <c r="G9159" s="15" t="inlineStr">
        <is>
          <t>PRIME vs USDC</t>
        </is>
      </c>
      <c r="H9159" s="16" t="n">
        <v>1.035</v>
      </c>
      <c r="I9159" s="15" t="inlineStr">
        <is>
          <t>PRIME 162,343.7623</t>
        </is>
      </c>
      <c r="J9159" s="17" t="n">
        <v>168801.6581741919</v>
      </c>
      <c r="K9159" s="15" t="inlineStr">
        <is>
          <t>USDC 148,366.5911</t>
        </is>
      </c>
      <c r="L9159" s="17" t="n">
        <v>148359.2009350985</v>
      </c>
      <c r="M9159" s="17">
        <f>J9159-L9159</f>
        <v/>
      </c>
      <c r="N9159" s="18">
        <f>IF(J9159=0,"",L9159/J9159)</f>
        <v/>
      </c>
      <c r="O9159" s="15" t="inlineStr">
        <is>
          <t>Rabby API + Jupiter</t>
        </is>
      </c>
    </row>
    <row r="9160">
      <c r="A9160" s="15" t="inlineStr">
        <is>
          <t>2026-05-28 12:31:17</t>
        </is>
      </c>
      <c r="B9160" s="15" t="inlineStr">
        <is>
          <t>0xe16be042f9433779909a972669be3a2003956348</t>
        </is>
      </c>
      <c r="C9160" s="15" t="inlineStr">
        <is>
          <t>Solana</t>
        </is>
      </c>
      <c r="D9160" s="15" t="inlineStr">
        <is>
          <t>Loopscale</t>
        </is>
      </c>
      <c r="E9160" s="15" t="inlineStr">
        <is>
          <t>Lending</t>
        </is>
      </c>
      <c r="F9160" s="15" t="inlineStr">
        <is>
          <t>Loopscale-sol-J5Xhyrtm</t>
        </is>
      </c>
      <c r="G9160" s="15" t="inlineStr">
        <is>
          <t>syrupUSDC vs USDC</t>
        </is>
      </c>
      <c r="H9160" s="16" t="n">
        <v>1.028</v>
      </c>
      <c r="I9160" s="15" t="inlineStr">
        <is>
          <t>syrupUSDC 188,778.9847</t>
        </is>
      </c>
      <c r="J9160" s="17" t="n">
        <v>220164.4933647689</v>
      </c>
      <c r="K9160" s="15" t="inlineStr">
        <is>
          <t>USDC 198,165.5222</t>
        </is>
      </c>
      <c r="L9160" s="17" t="n">
        <v>198165.522156</v>
      </c>
      <c r="M9160" s="17">
        <f>J9160-L9160</f>
        <v/>
      </c>
      <c r="N9160" s="18">
        <f>IF(J9160=0,"",L9160/J9160)</f>
        <v/>
      </c>
      <c r="O9160" s="15" t="inlineStr">
        <is>
          <t>Rabby API + Jupiter</t>
        </is>
      </c>
    </row>
    <row r="9161">
      <c r="A9161" s="15" t="inlineStr">
        <is>
          <t>2026-05-28 12:31:17</t>
        </is>
      </c>
      <c r="B9161" s="15" t="inlineStr">
        <is>
          <t>0xe16be042f9433779909a972669be3a2003956348</t>
        </is>
      </c>
      <c r="C9161" s="15" t="inlineStr">
        <is>
          <t>Solana</t>
        </is>
      </c>
      <c r="D9161" s="15" t="inlineStr">
        <is>
          <t>Loopscale</t>
        </is>
      </c>
      <c r="E9161" s="15" t="inlineStr">
        <is>
          <t>Lending</t>
        </is>
      </c>
      <c r="F9161" s="15" t="inlineStr">
        <is>
          <t>Loopscale-sol-6zpxNbPj</t>
        </is>
      </c>
      <c r="G9161" s="15" t="inlineStr">
        <is>
          <t>ONYC vs USDC</t>
        </is>
      </c>
      <c r="H9161" s="16" t="inlineStr"/>
      <c r="I9161" s="15" t="inlineStr">
        <is>
          <t>ONYC 206,374.6220</t>
        </is>
      </c>
      <c r="J9161" s="17" t="n">
        <v>228596.5666230563</v>
      </c>
      <c r="K9161" s="15" t="inlineStr">
        <is>
          <t>USDC 266,997.6098</t>
        </is>
      </c>
      <c r="L9161" s="17" t="n">
        <v>266997.609755</v>
      </c>
      <c r="M9161" s="17">
        <f>J9161-L9161</f>
        <v/>
      </c>
      <c r="N9161" s="18">
        <f>IF(J9161=0,"",L9161/J9161)</f>
        <v/>
      </c>
      <c r="O9161" s="15" t="inlineStr">
        <is>
          <t>Rabby API + Jupiter</t>
        </is>
      </c>
    </row>
    <row r="9162">
      <c r="A9162" s="15" t="inlineStr">
        <is>
          <t>2026-05-28 13:22:15</t>
        </is>
      </c>
      <c r="B9162" s="15" t="inlineStr">
        <is>
          <t>0xe16be042f9433779909a972669be3a2003956348</t>
        </is>
      </c>
      <c r="C9162" s="15" t="inlineStr">
        <is>
          <t>Arbitrum</t>
        </is>
      </c>
      <c r="D9162" s="15" t="inlineStr">
        <is>
          <t>Fluid</t>
        </is>
      </c>
      <c r="E9162" s="15" t="inlineStr">
        <is>
          <t>Lending</t>
        </is>
      </c>
      <c r="F9162" s="15" t="inlineStr">
        <is>
          <t>Fluid-arb-0x324c5dc1</t>
        </is>
      </c>
      <c r="G9162" s="15" t="inlineStr">
        <is>
          <t>sUSDai vs USDC</t>
        </is>
      </c>
      <c r="H9162" s="16" t="n">
        <v>1.0396</v>
      </c>
      <c r="I9162" s="15" t="inlineStr">
        <is>
          <t>sUSDai 249,570.0181</t>
        </is>
      </c>
      <c r="J9162" s="17" t="n">
        <v>271652.1803486775</v>
      </c>
      <c r="K9162" s="15" t="inlineStr">
        <is>
          <t>USDC 234,865.8373</t>
        </is>
      </c>
      <c r="L9162" s="17" t="n">
        <v>235171.5603294283</v>
      </c>
      <c r="M9162" s="17">
        <f>J9162-L9162</f>
        <v/>
      </c>
      <c r="N9162" s="18">
        <f>IF(J9162=0,"",L9162/J9162)</f>
        <v/>
      </c>
      <c r="O9162" s="15" t="inlineStr">
        <is>
          <t>Rabby API + Jupiter</t>
        </is>
      </c>
    </row>
    <row r="9163">
      <c r="A9163" s="15" t="inlineStr">
        <is>
          <t>2026-05-28 13:22:15</t>
        </is>
      </c>
      <c r="B9163" s="15" t="inlineStr">
        <is>
          <t>0xe16be042f9433779909a972669be3a2003956348</t>
        </is>
      </c>
      <c r="C9163" s="15" t="inlineStr">
        <is>
          <t>Base</t>
        </is>
      </c>
      <c r="D9163" s="15" t="inlineStr">
        <is>
          <t>D2.finance</t>
        </is>
      </c>
      <c r="E9163" s="15" t="inlineStr">
        <is>
          <t>Yield</t>
        </is>
      </c>
      <c r="F9163" s="15" t="inlineStr">
        <is>
          <t>D2.finance-base-0x2406aacb</t>
        </is>
      </c>
      <c r="G9163" s="15" t="inlineStr">
        <is>
          <t>USDC vs (no debt)</t>
        </is>
      </c>
      <c r="H9163" s="16" t="inlineStr"/>
      <c r="I9163" s="15" t="inlineStr">
        <is>
          <t>USDC 15,000.0000</t>
        </is>
      </c>
      <c r="J9163" s="17" t="n">
        <v>15019.52541203565</v>
      </c>
      <c r="K9163" s="15" t="inlineStr"/>
      <c r="L9163" s="17" t="n">
        <v>0</v>
      </c>
      <c r="M9163" s="17">
        <f>J9163-L9163</f>
        <v/>
      </c>
      <c r="N9163" s="18">
        <f>IF(J9163=0,"",L9163/J9163)</f>
        <v/>
      </c>
      <c r="O9163" s="15" t="inlineStr">
        <is>
          <t>Rabby API + Jupiter</t>
        </is>
      </c>
    </row>
    <row r="9164">
      <c r="A9164" s="15" t="inlineStr">
        <is>
          <t>2026-05-28 13:22:15</t>
        </is>
      </c>
      <c r="B9164" s="15" t="inlineStr">
        <is>
          <t>0xe16be042f9433779909a972669be3a2003956348</t>
        </is>
      </c>
      <c r="C9164" s="15" t="inlineStr">
        <is>
          <t>Ethereum</t>
        </is>
      </c>
      <c r="D9164" s="15" t="inlineStr">
        <is>
          <t>Euler</t>
        </is>
      </c>
      <c r="E9164" s="15" t="inlineStr">
        <is>
          <t>Lending</t>
        </is>
      </c>
      <c r="F9164" s="15" t="inlineStr">
        <is>
          <t>Euler-eth-0x0c9a3dd6</t>
        </is>
      </c>
      <c r="G9164" s="15" t="inlineStr">
        <is>
          <t>PT-cUSD-23JUL2026 vs USDe</t>
        </is>
      </c>
      <c r="H9164" s="16" t="n">
        <v>1.0412</v>
      </c>
      <c r="I9164" s="15" t="inlineStr">
        <is>
          <t>PT-cUSD-23JUL2026 111,191.9157</t>
        </is>
      </c>
      <c r="J9164" s="17" t="n">
        <v>110111.4905459962</v>
      </c>
      <c r="K9164" s="15" t="inlineStr">
        <is>
          <t>USDe 91,956.3687</t>
        </is>
      </c>
      <c r="L9164" s="17" t="n">
        <v>92002.34692380592</v>
      </c>
      <c r="M9164" s="17">
        <f>J9164-L9164</f>
        <v/>
      </c>
      <c r="N9164" s="18">
        <f>IF(J9164=0,"",L9164/J9164)</f>
        <v/>
      </c>
      <c r="O9164" s="15" t="inlineStr">
        <is>
          <t>Rabby API + Jupiter</t>
        </is>
      </c>
    </row>
    <row r="9165">
      <c r="A9165" s="15" t="inlineStr">
        <is>
          <t>2026-05-28 13:22:15</t>
        </is>
      </c>
      <c r="B9165" s="15" t="inlineStr">
        <is>
          <t>0xe16be042f9433779909a972669be3a2003956348</t>
        </is>
      </c>
      <c r="C9165" s="15" t="inlineStr">
        <is>
          <t>Ethereum</t>
        </is>
      </c>
      <c r="D9165" s="15" t="inlineStr">
        <is>
          <t>Fluid</t>
        </is>
      </c>
      <c r="E9165" s="15" t="inlineStr">
        <is>
          <t>Lending</t>
        </is>
      </c>
      <c r="F9165" s="15" t="inlineStr">
        <is>
          <t>Fluid-eth-0x324c5dc1</t>
        </is>
      </c>
      <c r="G9165" s="15" t="inlineStr">
        <is>
          <t>reUSD vs USDT</t>
        </is>
      </c>
      <c r="H9165" s="16" t="n">
        <v>1.0527</v>
      </c>
      <c r="I9165" s="15" t="inlineStr">
        <is>
          <t>reUSD 131,154.6529</t>
        </is>
      </c>
      <c r="J9165" s="17" t="n">
        <v>141861.4498090146</v>
      </c>
      <c r="K9165" s="15" t="inlineStr">
        <is>
          <t>USDT 121,461.3080</t>
        </is>
      </c>
      <c r="L9165" s="17" t="n">
        <v>121285.1890754406</v>
      </c>
      <c r="M9165" s="17">
        <f>J9165-L9165</f>
        <v/>
      </c>
      <c r="N9165" s="18">
        <f>IF(J9165=0,"",L9165/J9165)</f>
        <v/>
      </c>
      <c r="O9165" s="15" t="inlineStr">
        <is>
          <t>Rabby API + Jupiter</t>
        </is>
      </c>
    </row>
    <row r="9166">
      <c r="A9166" s="15" t="inlineStr">
        <is>
          <t>2026-05-28 13:22:15</t>
        </is>
      </c>
      <c r="B9166" s="15" t="inlineStr">
        <is>
          <t>0xe16be042f9433779909a972669be3a2003956348</t>
        </is>
      </c>
      <c r="C9166" s="15" t="inlineStr">
        <is>
          <t>Ethereum</t>
        </is>
      </c>
      <c r="D9166" s="15" t="inlineStr">
        <is>
          <t>Curve LlamaLend</t>
        </is>
      </c>
      <c r="E9166" s="15" t="inlineStr">
        <is>
          <t>Lending</t>
        </is>
      </c>
      <c r="F9166" s="15" t="inlineStr">
        <is>
          <t>CurveLlamaLend-eth-0x3de37c38</t>
        </is>
      </c>
      <c r="G9166" s="15" t="inlineStr">
        <is>
          <t>sfrxUSD vs crvUSD</t>
        </is>
      </c>
      <c r="H9166" s="16" t="n">
        <v>1.0471</v>
      </c>
      <c r="I9166" s="15" t="inlineStr">
        <is>
          <t>sfrxUSD 275,773.4355</t>
        </is>
      </c>
      <c r="J9166" s="17" t="n">
        <v>329747.1314116159</v>
      </c>
      <c r="K9166" s="15" t="inlineStr">
        <is>
          <t>crvUSD 306,980.8716</t>
        </is>
      </c>
      <c r="L9166" s="17" t="n">
        <v>307076.0160836782</v>
      </c>
      <c r="M9166" s="17">
        <f>J9166-L9166</f>
        <v/>
      </c>
      <c r="N9166" s="18">
        <f>IF(J9166=0,"",L9166/J9166)</f>
        <v/>
      </c>
      <c r="O9166" s="15" t="inlineStr">
        <is>
          <t>Rabby API + Jupiter</t>
        </is>
      </c>
    </row>
    <row r="9167">
      <c r="A9167" s="15" t="inlineStr">
        <is>
          <t>2026-05-28 13:22:15</t>
        </is>
      </c>
      <c r="B9167" s="15" t="inlineStr">
        <is>
          <t>0xe16be042f9433779909a972669be3a2003956348</t>
        </is>
      </c>
      <c r="C9167" s="15" t="inlineStr">
        <is>
          <t>Ethereum</t>
        </is>
      </c>
      <c r="D9167" s="15" t="inlineStr">
        <is>
          <t>Curve LlamaLend</t>
        </is>
      </c>
      <c r="E9167" s="15" t="inlineStr">
        <is>
          <t>Lending</t>
        </is>
      </c>
      <c r="F9167" s="15" t="inlineStr">
        <is>
          <t>CurveLlamaLend-eth-0xb536fea3</t>
        </is>
      </c>
      <c r="G9167" s="15" t="inlineStr">
        <is>
          <t>sUSDe vs crvUSD</t>
        </is>
      </c>
      <c r="H9167" s="16" t="n">
        <v>1.0373</v>
      </c>
      <c r="I9167" s="15" t="inlineStr">
        <is>
          <t>sUSDe 214,199.3121</t>
        </is>
      </c>
      <c r="J9167" s="17" t="n">
        <v>264301.7349711828</v>
      </c>
      <c r="K9167" s="15" t="inlineStr">
        <is>
          <t>crvUSD 239,312.1698</t>
        </is>
      </c>
      <c r="L9167" s="17" t="n">
        <v>239386.3413093389</v>
      </c>
      <c r="M9167" s="17">
        <f>J9167-L9167</f>
        <v/>
      </c>
      <c r="N9167" s="18">
        <f>IF(J9167=0,"",L9167/J9167)</f>
        <v/>
      </c>
      <c r="O9167" s="15" t="inlineStr">
        <is>
          <t>Rabby API + Jupiter</t>
        </is>
      </c>
    </row>
    <row r="9168">
      <c r="A9168" s="15" t="inlineStr">
        <is>
          <t>2026-05-28 13:22:15</t>
        </is>
      </c>
      <c r="B9168" s="15" t="inlineStr">
        <is>
          <t>0xe16be042f9433779909a972669be3a2003956348</t>
        </is>
      </c>
      <c r="C9168" s="15" t="inlineStr">
        <is>
          <t>Mantle</t>
        </is>
      </c>
      <c r="D9168" s="15" t="inlineStr">
        <is>
          <t>Aave V3</t>
        </is>
      </c>
      <c r="E9168" s="15" t="inlineStr">
        <is>
          <t>Lending</t>
        </is>
      </c>
      <c r="F9168" s="15" t="inlineStr">
        <is>
          <t>AaveV3-mnt-0x458f2934</t>
        </is>
      </c>
      <c r="G9168" s="15" t="inlineStr">
        <is>
          <t>sUSDe vs USDC</t>
        </is>
      </c>
      <c r="H9168" s="16" t="n">
        <v>1.0399</v>
      </c>
      <c r="I9168" s="15" t="inlineStr">
        <is>
          <t>sUSDe 99,926.5433</t>
        </is>
      </c>
      <c r="J9168" s="17" t="n">
        <v>123270.7142902308</v>
      </c>
      <c r="K9168" s="15" t="inlineStr">
        <is>
          <t>USDC 108,903.7258</t>
        </is>
      </c>
      <c r="L9168" s="17" t="n">
        <v>109045.484978472</v>
      </c>
      <c r="M9168" s="17">
        <f>J9168-L9168</f>
        <v/>
      </c>
      <c r="N9168" s="18">
        <f>IF(J9168=0,"",L9168/J9168)</f>
        <v/>
      </c>
      <c r="O9168" s="15" t="inlineStr">
        <is>
          <t>Rabby API + Jupiter</t>
        </is>
      </c>
    </row>
    <row r="9169">
      <c r="A9169" s="15" t="inlineStr">
        <is>
          <t>2026-05-28 13:22:15</t>
        </is>
      </c>
      <c r="B9169" s="15" t="inlineStr">
        <is>
          <t>0xe16be042f9433779909a972669be3a2003956348</t>
        </is>
      </c>
      <c r="C9169" s="15" t="inlineStr">
        <is>
          <t>Monad</t>
        </is>
      </c>
      <c r="D9169" s="15" t="inlineStr">
        <is>
          <t>Euler</t>
        </is>
      </c>
      <c r="E9169" s="15" t="inlineStr">
        <is>
          <t>Lending</t>
        </is>
      </c>
      <c r="F9169" s="15" t="inlineStr">
        <is>
          <t>Euler-monad-0x7a9324e8</t>
        </is>
      </c>
      <c r="G9169" s="15" t="inlineStr">
        <is>
          <t>USDC vs USDC</t>
        </is>
      </c>
      <c r="H9169" s="16" t="n">
        <v>1.0475</v>
      </c>
      <c r="I9169" s="15" t="inlineStr">
        <is>
          <t>USDC 216,497.7770</t>
        </is>
      </c>
      <c r="J9169" s="17" t="n">
        <v>216779.5905079874</v>
      </c>
      <c r="K9169" s="15" t="inlineStr">
        <is>
          <t>USDC 186,008.3627</t>
        </is>
      </c>
      <c r="L9169" s="17" t="n">
        <v>186250.4883067988</v>
      </c>
      <c r="M9169" s="17">
        <f>J9169-L9169</f>
        <v/>
      </c>
      <c r="N9169" s="18">
        <f>IF(J9169=0,"",L9169/J9169)</f>
        <v/>
      </c>
      <c r="O9169" s="15" t="inlineStr">
        <is>
          <t>Rabby API + Jupiter</t>
        </is>
      </c>
    </row>
    <row r="9170">
      <c r="A9170" s="15" t="inlineStr">
        <is>
          <t>2026-05-28 13:22:15</t>
        </is>
      </c>
      <c r="B9170" s="15" t="inlineStr">
        <is>
          <t>0xe16be042f9433779909a972669be3a2003956348</t>
        </is>
      </c>
      <c r="C9170" s="15" t="inlineStr">
        <is>
          <t>Ethereum</t>
        </is>
      </c>
      <c r="D9170" s="15" t="inlineStr">
        <is>
          <t>Morpho</t>
        </is>
      </c>
      <c r="E9170" s="15" t="inlineStr">
        <is>
          <t>Lending</t>
        </is>
      </c>
      <c r="F9170" s="15" t="inlineStr">
        <is>
          <t>Morpho-eth-0xbbbbbbbb</t>
        </is>
      </c>
      <c r="G9170" s="15" t="inlineStr">
        <is>
          <t>PT-apyUSD-18JUN2026 vs USDC</t>
        </is>
      </c>
      <c r="H9170" s="16" t="n">
        <v>1.3925</v>
      </c>
      <c r="I9170" s="15" t="inlineStr">
        <is>
          <t>PT-apyUSD-18JUN2026 287,059.3714</t>
        </is>
      </c>
      <c r="J9170" s="17" t="n">
        <v>283860.1404473977</v>
      </c>
      <c r="K9170" s="15" t="inlineStr">
        <is>
          <t>USDC 175,488.1684</t>
        </is>
      </c>
      <c r="L9170" s="17" t="n">
        <v>175716.599992469</v>
      </c>
      <c r="M9170" s="17">
        <f>J9170-L9170</f>
        <v/>
      </c>
      <c r="N9170" s="18">
        <f>IF(J9170=0,"",L9170/J9170)</f>
        <v/>
      </c>
      <c r="O9170" s="15" t="inlineStr">
        <is>
          <t>Rabby API + Jupiter</t>
        </is>
      </c>
    </row>
    <row r="9171">
      <c r="A9171" s="15" t="inlineStr">
        <is>
          <t>2026-05-28 13:22:15</t>
        </is>
      </c>
      <c r="B9171" s="15" t="inlineStr">
        <is>
          <t>0xe16be042f9433779909a972669be3a2003956348</t>
        </is>
      </c>
      <c r="C9171" s="15" t="inlineStr">
        <is>
          <t>Ethereum</t>
        </is>
      </c>
      <c r="D9171" s="15" t="inlineStr">
        <is>
          <t>Morpho</t>
        </is>
      </c>
      <c r="E9171" s="15" t="inlineStr">
        <is>
          <t>Lending</t>
        </is>
      </c>
      <c r="F9171" s="15" t="inlineStr">
        <is>
          <t>Morpho-eth-0xbbbbbbbb</t>
        </is>
      </c>
      <c r="G9171" s="15" t="inlineStr">
        <is>
          <t>PRIME vs PYUSD</t>
        </is>
      </c>
      <c r="H9171" s="16" t="n">
        <v>1.0801</v>
      </c>
      <c r="I9171" s="15" t="inlineStr">
        <is>
          <t>PRIME 114,853.8687</t>
        </is>
      </c>
      <c r="J9171" s="17" t="n">
        <v>119535.7679601837</v>
      </c>
      <c r="K9171" s="15" t="inlineStr">
        <is>
          <t>PYUSD 95,050.4199</t>
        </is>
      </c>
      <c r="L9171" s="17" t="n">
        <v>95173.98539698143</v>
      </c>
      <c r="M9171" s="17">
        <f>J9171-L9171</f>
        <v/>
      </c>
      <c r="N9171" s="18">
        <f>IF(J9171=0,"",L9171/J9171)</f>
        <v/>
      </c>
      <c r="O9171" s="15" t="inlineStr">
        <is>
          <t>Rabby API + Jupiter</t>
        </is>
      </c>
    </row>
    <row r="9172">
      <c r="A9172" s="15" t="inlineStr">
        <is>
          <t>2026-05-28 13:22:15</t>
        </is>
      </c>
      <c r="B9172" s="15" t="inlineStr">
        <is>
          <t>0xe16be042f9433779909a972669be3a2003956348</t>
        </is>
      </c>
      <c r="C9172" s="15" t="inlineStr">
        <is>
          <t>Ethereum</t>
        </is>
      </c>
      <c r="D9172" s="15" t="inlineStr">
        <is>
          <t>Morpho</t>
        </is>
      </c>
      <c r="E9172" s="15" t="inlineStr">
        <is>
          <t>Lending</t>
        </is>
      </c>
      <c r="F9172" s="15" t="inlineStr">
        <is>
          <t>Morpho-eth-0xbbbbbbbb</t>
        </is>
      </c>
      <c r="G9172" s="15" t="inlineStr">
        <is>
          <t>siUSD vs msUSD</t>
        </is>
      </c>
      <c r="H9172" s="16" t="n">
        <v>1.053</v>
      </c>
      <c r="I9172" s="15" t="inlineStr">
        <is>
          <t>siUSD 303,529.9415</t>
        </is>
      </c>
      <c r="J9172" s="17" t="n">
        <v>324501.2456840074</v>
      </c>
      <c r="K9172" s="15" t="inlineStr">
        <is>
          <t>msUSD 282,340.2802</t>
        </is>
      </c>
      <c r="L9172" s="17" t="n">
        <v>281737.8836868633</v>
      </c>
      <c r="M9172" s="17">
        <f>J9172-L9172</f>
        <v/>
      </c>
      <c r="N9172" s="18">
        <f>IF(J9172=0,"",L9172/J9172)</f>
        <v/>
      </c>
      <c r="O9172" s="15" t="inlineStr">
        <is>
          <t>Rabby API + Jupiter</t>
        </is>
      </c>
    </row>
    <row r="9173">
      <c r="A9173" s="15" t="inlineStr">
        <is>
          <t>2026-05-28 13:22:15</t>
        </is>
      </c>
      <c r="B9173" s="15" t="inlineStr">
        <is>
          <t>0xe16be042f9433779909a972669be3a2003956348</t>
        </is>
      </c>
      <c r="C9173" s="15" t="inlineStr">
        <is>
          <t>Ethereum</t>
        </is>
      </c>
      <c r="D9173" s="15" t="inlineStr">
        <is>
          <t>Morpho</t>
        </is>
      </c>
      <c r="E9173" s="15" t="inlineStr">
        <is>
          <t>Lending</t>
        </is>
      </c>
      <c r="F9173" s="15" t="inlineStr">
        <is>
          <t>Morpho-eth-0xbbbbbbbb</t>
        </is>
      </c>
      <c r="G9173" s="15" t="inlineStr">
        <is>
          <t>mF-ONE vs USDC</t>
        </is>
      </c>
      <c r="H9173" s="16" t="n">
        <v>1.0616</v>
      </c>
      <c r="I9173" s="15" t="inlineStr">
        <is>
          <t>mF-ONE 148,000.0000</t>
        </is>
      </c>
      <c r="J9173" s="17" t="n">
        <v>161457.2738159607</v>
      </c>
      <c r="K9173" s="15" t="inlineStr">
        <is>
          <t>USDC 128,281.7131</t>
        </is>
      </c>
      <c r="L9173" s="17" t="n">
        <v>128448.6963965799</v>
      </c>
      <c r="M9173" s="17">
        <f>J9173-L9173</f>
        <v/>
      </c>
      <c r="N9173" s="18">
        <f>IF(J9173=0,"",L9173/J9173)</f>
        <v/>
      </c>
      <c r="O9173" s="15" t="inlineStr">
        <is>
          <t>Rabby API + Jupiter</t>
        </is>
      </c>
    </row>
    <row r="9174">
      <c r="A9174" s="15" t="inlineStr">
        <is>
          <t>2026-05-28 13:22:15</t>
        </is>
      </c>
      <c r="B9174" s="15" t="inlineStr">
        <is>
          <t>0xe16be042f9433779909a972669be3a2003956348</t>
        </is>
      </c>
      <c r="C9174" s="15" t="inlineStr">
        <is>
          <t>Ethereum</t>
        </is>
      </c>
      <c r="D9174" s="15" t="inlineStr">
        <is>
          <t>Morpho</t>
        </is>
      </c>
      <c r="E9174" s="15" t="inlineStr">
        <is>
          <t>Lending</t>
        </is>
      </c>
      <c r="F9174" s="15" t="inlineStr">
        <is>
          <t>Morpho-eth-0xbbbbbbbb</t>
        </is>
      </c>
      <c r="G9174" s="15" t="inlineStr">
        <is>
          <t>PT-reUSD-25JUN2026 vs USDC</t>
        </is>
      </c>
      <c r="H9174" s="16" t="n">
        <v>1.8307</v>
      </c>
      <c r="I9174" s="15" t="inlineStr">
        <is>
          <t>PT-reUSD-25JUN2026 161,744.6478</t>
        </is>
      </c>
      <c r="J9174" s="17" t="n">
        <v>160525.9416395782</v>
      </c>
      <c r="K9174" s="15" t="inlineStr">
        <is>
          <t>USDC 79,625.1294</t>
        </is>
      </c>
      <c r="L9174" s="17" t="n">
        <v>79728.77679342951</v>
      </c>
      <c r="M9174" s="17">
        <f>J9174-L9174</f>
        <v/>
      </c>
      <c r="N9174" s="18">
        <f>IF(J9174=0,"",L9174/J9174)</f>
        <v/>
      </c>
      <c r="O9174" s="15" t="inlineStr">
        <is>
          <t>Rabby API + Jupiter</t>
        </is>
      </c>
    </row>
    <row r="9175">
      <c r="A9175" s="15" t="inlineStr">
        <is>
          <t>2026-05-28 13:22:15</t>
        </is>
      </c>
      <c r="B9175" s="15" t="inlineStr">
        <is>
          <t>0xe16be042f9433779909a972669be3a2003956348</t>
        </is>
      </c>
      <c r="C9175" s="15" t="inlineStr">
        <is>
          <t>Ethereum</t>
        </is>
      </c>
      <c r="D9175" s="15" t="inlineStr">
        <is>
          <t>Morpho</t>
        </is>
      </c>
      <c r="E9175" s="15" t="inlineStr">
        <is>
          <t>Lending</t>
        </is>
      </c>
      <c r="F9175" s="15" t="inlineStr">
        <is>
          <t>Morpho-eth-0xbbbbbbbb</t>
        </is>
      </c>
      <c r="G9175" s="15" t="inlineStr">
        <is>
          <t>sNUSD vs USDC</t>
        </is>
      </c>
      <c r="H9175" s="16" t="n">
        <v>1.0789</v>
      </c>
      <c r="I9175" s="15" t="inlineStr">
        <is>
          <t>sNUSD 89,495.4141</t>
        </is>
      </c>
      <c r="J9175" s="17" t="n">
        <v>94454.6286033021</v>
      </c>
      <c r="K9175" s="15" t="inlineStr">
        <is>
          <t>USDC 80,000.1903</t>
        </is>
      </c>
      <c r="L9175" s="17" t="n">
        <v>80104.32595857288</v>
      </c>
      <c r="M9175" s="17">
        <f>J9175-L9175</f>
        <v/>
      </c>
      <c r="N9175" s="18">
        <f>IF(J9175=0,"",L9175/J9175)</f>
        <v/>
      </c>
      <c r="O9175" s="15" t="inlineStr">
        <is>
          <t>Rabby API + Jupiter</t>
        </is>
      </c>
    </row>
    <row r="9176">
      <c r="A9176" s="15" t="inlineStr">
        <is>
          <t>2026-05-28 13:22:15</t>
        </is>
      </c>
      <c r="B9176" s="15" t="inlineStr">
        <is>
          <t>0xe16be042f9433779909a972669be3a2003956348</t>
        </is>
      </c>
      <c r="C9176" s="15" t="inlineStr">
        <is>
          <t>Ethereum</t>
        </is>
      </c>
      <c r="D9176" s="15" t="inlineStr">
        <is>
          <t>Pendle V2</t>
        </is>
      </c>
      <c r="E9176" s="15" t="inlineStr">
        <is>
          <t>Yield</t>
        </is>
      </c>
      <c r="F9176" s="15" t="inlineStr">
        <is>
          <t>PendleV2-eth-0xdc9a5a2e</t>
        </is>
      </c>
      <c r="G9176" s="15" t="inlineStr">
        <is>
          <t>PT-reUSDe-25JUN2026 vs (no debt)</t>
        </is>
      </c>
      <c r="H9176" s="16" t="inlineStr"/>
      <c r="I9176" s="15" t="inlineStr">
        <is>
          <t>PT-reUSDe-25JUN2026 35,130.2709</t>
        </is>
      </c>
      <c r="J9176" s="17" t="n">
        <v>34653.505488619</v>
      </c>
      <c r="K9176" s="15" t="inlineStr"/>
      <c r="L9176" s="17" t="n">
        <v>0</v>
      </c>
      <c r="M9176" s="17">
        <f>J9176-L9176</f>
        <v/>
      </c>
      <c r="N9176" s="18">
        <f>IF(J9176=0,"",L9176/J9176)</f>
        <v/>
      </c>
      <c r="O9176" s="15" t="inlineStr">
        <is>
          <t>Rabby API + Jupiter</t>
        </is>
      </c>
    </row>
    <row r="9177">
      <c r="A9177" s="15" t="inlineStr">
        <is>
          <t>2026-05-28 13:22:15</t>
        </is>
      </c>
      <c r="B9177" s="15" t="inlineStr">
        <is>
          <t>0xe16be042f9433779909a972669be3a2003956348</t>
        </is>
      </c>
      <c r="C9177" s="15" t="inlineStr">
        <is>
          <t>Plasma</t>
        </is>
      </c>
      <c r="D9177" s="15" t="inlineStr">
        <is>
          <t>Merkl</t>
        </is>
      </c>
      <c r="E9177" s="15" t="inlineStr">
        <is>
          <t>Yield</t>
        </is>
      </c>
      <c r="F9177" s="15" t="inlineStr">
        <is>
          <t>Merkl-plasma-0x3ef3d8ba</t>
        </is>
      </c>
      <c r="G9177" s="15" t="inlineStr">
        <is>
          <t>WXPL vs (no debt)</t>
        </is>
      </c>
      <c r="H9177" s="16" t="inlineStr"/>
      <c r="I9177" s="15" t="inlineStr">
        <is>
          <t>WXPL 1,056.9968</t>
        </is>
      </c>
      <c r="J9177" s="17" t="n">
        <v>90.47892624396947</v>
      </c>
      <c r="K9177" s="15" t="inlineStr"/>
      <c r="L9177" s="17" t="n">
        <v>0</v>
      </c>
      <c r="M9177" s="17">
        <f>J9177-L9177</f>
        <v/>
      </c>
      <c r="N9177" s="18">
        <f>IF(J9177=0,"",L9177/J9177)</f>
        <v/>
      </c>
      <c r="O9177" s="15" t="inlineStr">
        <is>
          <t>Rabby API + Jupiter</t>
        </is>
      </c>
    </row>
    <row r="9178">
      <c r="A9178" s="15" t="inlineStr">
        <is>
          <t>2026-05-28 13:22:15</t>
        </is>
      </c>
      <c r="B9178" s="15" t="inlineStr">
        <is>
          <t>0xe16be042f9433779909a972669be3a2003956348</t>
        </is>
      </c>
      <c r="C9178" s="15" t="inlineStr">
        <is>
          <t>Solana</t>
        </is>
      </c>
      <c r="D9178" s="15" t="inlineStr">
        <is>
          <t>Loopscale</t>
        </is>
      </c>
      <c r="E9178" s="15" t="inlineStr">
        <is>
          <t>Lending</t>
        </is>
      </c>
      <c r="F9178" s="15" t="inlineStr">
        <is>
          <t>Loopscale-sol-6g6eeezc</t>
        </is>
      </c>
      <c r="G9178" s="15" t="inlineStr">
        <is>
          <t>PRIME vs USDC</t>
        </is>
      </c>
      <c r="H9178" s="16" t="n">
        <v>1.104</v>
      </c>
      <c r="I9178" s="15" t="inlineStr">
        <is>
          <t>PRIME 14,000.0000</t>
        </is>
      </c>
      <c r="J9178" s="17" t="n">
        <v>14557.00820933913</v>
      </c>
      <c r="K9178" s="15" t="inlineStr">
        <is>
          <t>USDC 12,000.0000</t>
        </is>
      </c>
      <c r="L9178" s="17" t="n">
        <v>12000</v>
      </c>
      <c r="M9178" s="17">
        <f>J9178-L9178</f>
        <v/>
      </c>
      <c r="N9178" s="18">
        <f>IF(J9178=0,"",L9178/J9178)</f>
        <v/>
      </c>
      <c r="O9178" s="15" t="inlineStr">
        <is>
          <t>Rabby API + Jupiter</t>
        </is>
      </c>
    </row>
    <row r="9179">
      <c r="A9179" s="15" t="inlineStr">
        <is>
          <t>2026-05-28 13:22:15</t>
        </is>
      </c>
      <c r="B9179" s="15" t="inlineStr">
        <is>
          <t>0xe16be042f9433779909a972669be3a2003956348</t>
        </is>
      </c>
      <c r="C9179" s="15" t="inlineStr">
        <is>
          <t>Solana</t>
        </is>
      </c>
      <c r="D9179" s="15" t="inlineStr">
        <is>
          <t>Loopscale</t>
        </is>
      </c>
      <c r="E9179" s="15" t="inlineStr">
        <is>
          <t>Lending</t>
        </is>
      </c>
      <c r="F9179" s="15" t="inlineStr">
        <is>
          <t>Loopscale-sol-JTSX99PA</t>
        </is>
      </c>
      <c r="G9179" s="15" t="inlineStr">
        <is>
          <t>PRIME vs USDC</t>
        </is>
      </c>
      <c r="H9179" s="16" t="n">
        <v>1.035</v>
      </c>
      <c r="I9179" s="15" t="inlineStr">
        <is>
          <t>PRIME 162,343.7623</t>
        </is>
      </c>
      <c r="J9179" s="17" t="n">
        <v>168802.8200778047</v>
      </c>
      <c r="K9179" s="15" t="inlineStr">
        <is>
          <t>USDC 148,366.5911</t>
        </is>
      </c>
      <c r="L9179" s="17" t="n">
        <v>148359.2543470713</v>
      </c>
      <c r="M9179" s="17">
        <f>J9179-L9179</f>
        <v/>
      </c>
      <c r="N9179" s="18">
        <f>IF(J9179=0,"",L9179/J9179)</f>
        <v/>
      </c>
      <c r="O9179" s="15" t="inlineStr">
        <is>
          <t>Rabby API + Jupiter</t>
        </is>
      </c>
    </row>
    <row r="9180">
      <c r="A9180" s="15" t="inlineStr">
        <is>
          <t>2026-05-28 13:22:15</t>
        </is>
      </c>
      <c r="B9180" s="15" t="inlineStr">
        <is>
          <t>0xe16be042f9433779909a972669be3a2003956348</t>
        </is>
      </c>
      <c r="C9180" s="15" t="inlineStr">
        <is>
          <t>Solana</t>
        </is>
      </c>
      <c r="D9180" s="15" t="inlineStr">
        <is>
          <t>Loopscale</t>
        </is>
      </c>
      <c r="E9180" s="15" t="inlineStr">
        <is>
          <t>Lending</t>
        </is>
      </c>
      <c r="F9180" s="15" t="inlineStr">
        <is>
          <t>Loopscale-sol-J5Xhyrtm</t>
        </is>
      </c>
      <c r="G9180" s="15" t="inlineStr">
        <is>
          <t>syrupUSDC vs USDC</t>
        </is>
      </c>
      <c r="H9180" s="16" t="n">
        <v>1.028</v>
      </c>
      <c r="I9180" s="15" t="inlineStr">
        <is>
          <t>syrupUSDC 188,778.9847</t>
        </is>
      </c>
      <c r="J9180" s="17" t="n">
        <v>220165.4353719028</v>
      </c>
      <c r="K9180" s="15" t="inlineStr">
        <is>
          <t>USDC 198,165.5222</t>
        </is>
      </c>
      <c r="L9180" s="17" t="n">
        <v>198165.522156</v>
      </c>
      <c r="M9180" s="17">
        <f>J9180-L9180</f>
        <v/>
      </c>
      <c r="N9180" s="18">
        <f>IF(J9180=0,"",L9180/J9180)</f>
        <v/>
      </c>
      <c r="O9180" s="15" t="inlineStr">
        <is>
          <t>Rabby API + Jupiter</t>
        </is>
      </c>
    </row>
    <row r="9181">
      <c r="A9181" s="15" t="inlineStr">
        <is>
          <t>2026-05-28 13:22:15</t>
        </is>
      </c>
      <c r="B9181" s="15" t="inlineStr">
        <is>
          <t>0xe16be042f9433779909a972669be3a2003956348</t>
        </is>
      </c>
      <c r="C9181" s="15" t="inlineStr">
        <is>
          <t>Solana</t>
        </is>
      </c>
      <c r="D9181" s="15" t="inlineStr">
        <is>
          <t>Loopscale</t>
        </is>
      </c>
      <c r="E9181" s="15" t="inlineStr">
        <is>
          <t>Lending</t>
        </is>
      </c>
      <c r="F9181" s="15" t="inlineStr">
        <is>
          <t>Loopscale-sol-6zpxNbPj</t>
        </is>
      </c>
      <c r="G9181" s="15" t="inlineStr">
        <is>
          <t>ONYC vs USDC</t>
        </is>
      </c>
      <c r="H9181" s="16" t="inlineStr"/>
      <c r="I9181" s="15" t="inlineStr">
        <is>
          <t>ONYC 206,374.6220</t>
        </is>
      </c>
      <c r="J9181" s="17" t="n">
        <v>228596.5645593101</v>
      </c>
      <c r="K9181" s="15" t="inlineStr">
        <is>
          <t>USDC 266,997.6098</t>
        </is>
      </c>
      <c r="L9181" s="17" t="n">
        <v>266997.609755</v>
      </c>
      <c r="M9181" s="17">
        <f>J9181-L9181</f>
        <v/>
      </c>
      <c r="N9181" s="18">
        <f>IF(J9181=0,"",L9181/J9181)</f>
        <v/>
      </c>
      <c r="O9181" s="15" t="inlineStr">
        <is>
          <t>Rabby API + Jupiter</t>
        </is>
      </c>
    </row>
    <row r="9182">
      <c r="A9182" s="15" t="inlineStr">
        <is>
          <t>2026-05-28 14:07:30</t>
        </is>
      </c>
      <c r="B9182" s="15" t="inlineStr">
        <is>
          <t>0xe16be042f9433779909a972669be3a2003956348</t>
        </is>
      </c>
      <c r="C9182" s="15" t="inlineStr">
        <is>
          <t>Arbitrum</t>
        </is>
      </c>
      <c r="D9182" s="15" t="inlineStr">
        <is>
          <t>Fluid</t>
        </is>
      </c>
      <c r="E9182" s="15" t="inlineStr">
        <is>
          <t>Lending</t>
        </is>
      </c>
      <c r="F9182" s="15" t="inlineStr">
        <is>
          <t>Fluid-arb-0x324c5dc1</t>
        </is>
      </c>
      <c r="G9182" s="15" t="inlineStr">
        <is>
          <t>sUSDai vs USDC</t>
        </is>
      </c>
      <c r="H9182" s="16" t="n">
        <v>1.0395</v>
      </c>
      <c r="I9182" s="15" t="inlineStr">
        <is>
          <t>sUSDai 249,570.0181</t>
        </is>
      </c>
      <c r="J9182" s="17" t="n">
        <v>271679.3836513361</v>
      </c>
      <c r="K9182" s="15" t="inlineStr">
        <is>
          <t>USDC 234,865.8373</t>
        </is>
      </c>
      <c r="L9182" s="17" t="n">
        <v>235218.6652989484</v>
      </c>
      <c r="M9182" s="17">
        <f>J9182-L9182</f>
        <v/>
      </c>
      <c r="N9182" s="18">
        <f>IF(J9182=0,"",L9182/J9182)</f>
        <v/>
      </c>
      <c r="O9182" s="15" t="inlineStr">
        <is>
          <t>Rabby API + Jupiter</t>
        </is>
      </c>
    </row>
    <row r="9183">
      <c r="A9183" s="15" t="inlineStr">
        <is>
          <t>2026-05-28 14:07:30</t>
        </is>
      </c>
      <c r="B9183" s="15" t="inlineStr">
        <is>
          <t>0xe16be042f9433779909a972669be3a2003956348</t>
        </is>
      </c>
      <c r="C9183" s="15" t="inlineStr">
        <is>
          <t>Base</t>
        </is>
      </c>
      <c r="D9183" s="15" t="inlineStr">
        <is>
          <t>D2.finance</t>
        </is>
      </c>
      <c r="E9183" s="15" t="inlineStr">
        <is>
          <t>Yield</t>
        </is>
      </c>
      <c r="F9183" s="15" t="inlineStr">
        <is>
          <t>D2.finance-base-0x2406aacb</t>
        </is>
      </c>
      <c r="G9183" s="15" t="inlineStr">
        <is>
          <t>USDC vs (no debt)</t>
        </is>
      </c>
      <c r="H9183" s="16" t="inlineStr"/>
      <c r="I9183" s="15" t="inlineStr">
        <is>
          <t>USDC 15,000.0000</t>
        </is>
      </c>
      <c r="J9183" s="17" t="n">
        <v>15022.53382974462</v>
      </c>
      <c r="K9183" s="15" t="inlineStr"/>
      <c r="L9183" s="17" t="n">
        <v>0</v>
      </c>
      <c r="M9183" s="17">
        <f>J9183-L9183</f>
        <v/>
      </c>
      <c r="N9183" s="18">
        <f>IF(J9183=0,"",L9183/J9183)</f>
        <v/>
      </c>
      <c r="O9183" s="15" t="inlineStr">
        <is>
          <t>Rabby API + Jupiter</t>
        </is>
      </c>
    </row>
    <row r="9184">
      <c r="A9184" s="15" t="inlineStr">
        <is>
          <t>2026-05-28 14:07:30</t>
        </is>
      </c>
      <c r="B9184" s="15" t="inlineStr">
        <is>
          <t>0xe16be042f9433779909a972669be3a2003956348</t>
        </is>
      </c>
      <c r="C9184" s="15" t="inlineStr">
        <is>
          <t>Ethereum</t>
        </is>
      </c>
      <c r="D9184" s="15" t="inlineStr">
        <is>
          <t>Euler</t>
        </is>
      </c>
      <c r="E9184" s="15" t="inlineStr">
        <is>
          <t>Lending</t>
        </is>
      </c>
      <c r="F9184" s="15" t="inlineStr">
        <is>
          <t>Euler-eth-0x0c9a3dd6</t>
        </is>
      </c>
      <c r="G9184" s="15" t="inlineStr">
        <is>
          <t>PT-cUSD-23JUL2026 vs USDe</t>
        </is>
      </c>
      <c r="H9184" s="16" t="n">
        <v>1.0412</v>
      </c>
      <c r="I9184" s="15" t="inlineStr">
        <is>
          <t>PT-cUSD-23JUL2026 111,191.9157</t>
        </is>
      </c>
      <c r="J9184" s="17" t="n">
        <v>110107.7189687985</v>
      </c>
      <c r="K9184" s="15" t="inlineStr">
        <is>
          <t>USDe 91,956.3687</t>
        </is>
      </c>
      <c r="L9184" s="17" t="n">
        <v>92002.34692380592</v>
      </c>
      <c r="M9184" s="17">
        <f>J9184-L9184</f>
        <v/>
      </c>
      <c r="N9184" s="18">
        <f>IF(J9184=0,"",L9184/J9184)</f>
        <v/>
      </c>
      <c r="O9184" s="15" t="inlineStr">
        <is>
          <t>Rabby API + Jupiter</t>
        </is>
      </c>
    </row>
    <row r="9185">
      <c r="A9185" s="15" t="inlineStr">
        <is>
          <t>2026-05-28 14:07:30</t>
        </is>
      </c>
      <c r="B9185" s="15" t="inlineStr">
        <is>
          <t>0xe16be042f9433779909a972669be3a2003956348</t>
        </is>
      </c>
      <c r="C9185" s="15" t="inlineStr">
        <is>
          <t>Ethereum</t>
        </is>
      </c>
      <c r="D9185" s="15" t="inlineStr">
        <is>
          <t>Fluid</t>
        </is>
      </c>
      <c r="E9185" s="15" t="inlineStr">
        <is>
          <t>Lending</t>
        </is>
      </c>
      <c r="F9185" s="15" t="inlineStr">
        <is>
          <t>Fluid-eth-0x324c5dc1</t>
        </is>
      </c>
      <c r="G9185" s="15" t="inlineStr">
        <is>
          <t>reUSD vs USDT</t>
        </is>
      </c>
      <c r="H9185" s="16" t="n">
        <v>1.0529</v>
      </c>
      <c r="I9185" s="15" t="inlineStr">
        <is>
          <t>reUSD 131,154.6529</t>
        </is>
      </c>
      <c r="J9185" s="17" t="n">
        <v>141873.578403664</v>
      </c>
      <c r="K9185" s="15" t="inlineStr">
        <is>
          <t>USDT 121,461.3080</t>
        </is>
      </c>
      <c r="L9185" s="17" t="n">
        <v>121273.0429446434</v>
      </c>
      <c r="M9185" s="17">
        <f>J9185-L9185</f>
        <v/>
      </c>
      <c r="N9185" s="18">
        <f>IF(J9185=0,"",L9185/J9185)</f>
        <v/>
      </c>
      <c r="O9185" s="15" t="inlineStr">
        <is>
          <t>Rabby API + Jupiter</t>
        </is>
      </c>
    </row>
    <row r="9186">
      <c r="A9186" s="15" t="inlineStr">
        <is>
          <t>2026-05-28 14:07:30</t>
        </is>
      </c>
      <c r="B9186" s="15" t="inlineStr">
        <is>
          <t>0xe16be042f9433779909a972669be3a2003956348</t>
        </is>
      </c>
      <c r="C9186" s="15" t="inlineStr">
        <is>
          <t>Ethereum</t>
        </is>
      </c>
      <c r="D9186" s="15" t="inlineStr">
        <is>
          <t>Curve LlamaLend</t>
        </is>
      </c>
      <c r="E9186" s="15" t="inlineStr">
        <is>
          <t>Lending</t>
        </is>
      </c>
      <c r="F9186" s="15" t="inlineStr">
        <is>
          <t>CurveLlamaLend-eth-0x3de37c38</t>
        </is>
      </c>
      <c r="G9186" s="15" t="inlineStr">
        <is>
          <t>sfrxUSD vs crvUSD</t>
        </is>
      </c>
      <c r="H9186" s="16" t="n">
        <v>1.0471</v>
      </c>
      <c r="I9186" s="15" t="inlineStr">
        <is>
          <t>sfrxUSD 275,773.4355</t>
        </is>
      </c>
      <c r="J9186" s="17" t="n">
        <v>329748.725497783</v>
      </c>
      <c r="K9186" s="15" t="inlineStr">
        <is>
          <t>crvUSD 306,980.8716</t>
        </is>
      </c>
      <c r="L9186" s="17" t="n">
        <v>307114.5613685459</v>
      </c>
      <c r="M9186" s="17">
        <f>J9186-L9186</f>
        <v/>
      </c>
      <c r="N9186" s="18">
        <f>IF(J9186=0,"",L9186/J9186)</f>
        <v/>
      </c>
      <c r="O9186" s="15" t="inlineStr">
        <is>
          <t>Rabby API + Jupiter</t>
        </is>
      </c>
    </row>
    <row r="9187">
      <c r="A9187" s="15" t="inlineStr">
        <is>
          <t>2026-05-28 14:07:30</t>
        </is>
      </c>
      <c r="B9187" s="15" t="inlineStr">
        <is>
          <t>0xe16be042f9433779909a972669be3a2003956348</t>
        </is>
      </c>
      <c r="C9187" s="15" t="inlineStr">
        <is>
          <t>Ethereum</t>
        </is>
      </c>
      <c r="D9187" s="15" t="inlineStr">
        <is>
          <t>Curve LlamaLend</t>
        </is>
      </c>
      <c r="E9187" s="15" t="inlineStr">
        <is>
          <t>Lending</t>
        </is>
      </c>
      <c r="F9187" s="15" t="inlineStr">
        <is>
          <t>CurveLlamaLend-eth-0xb536fea3</t>
        </is>
      </c>
      <c r="G9187" s="15" t="inlineStr">
        <is>
          <t>sUSDe vs crvUSD</t>
        </is>
      </c>
      <c r="H9187" s="16" t="n">
        <v>1.0373</v>
      </c>
      <c r="I9187" s="15" t="inlineStr">
        <is>
          <t>sUSDe 214,199.3121</t>
        </is>
      </c>
      <c r="J9187" s="17" t="n">
        <v>264276.6008139212</v>
      </c>
      <c r="K9187" s="15" t="inlineStr">
        <is>
          <t>crvUSD 239,312.1698</t>
        </is>
      </c>
      <c r="L9187" s="17" t="n">
        <v>239416.3899430188</v>
      </c>
      <c r="M9187" s="17">
        <f>J9187-L9187</f>
        <v/>
      </c>
      <c r="N9187" s="18">
        <f>IF(J9187=0,"",L9187/J9187)</f>
        <v/>
      </c>
      <c r="O9187" s="15" t="inlineStr">
        <is>
          <t>Rabby API + Jupiter</t>
        </is>
      </c>
    </row>
    <row r="9188">
      <c r="A9188" s="15" t="inlineStr">
        <is>
          <t>2026-05-28 14:07:30</t>
        </is>
      </c>
      <c r="B9188" s="15" t="inlineStr">
        <is>
          <t>0xe16be042f9433779909a972669be3a2003956348</t>
        </is>
      </c>
      <c r="C9188" s="15" t="inlineStr">
        <is>
          <t>Mantle</t>
        </is>
      </c>
      <c r="D9188" s="15" t="inlineStr">
        <is>
          <t>Aave V3</t>
        </is>
      </c>
      <c r="E9188" s="15" t="inlineStr">
        <is>
          <t>Lending</t>
        </is>
      </c>
      <c r="F9188" s="15" t="inlineStr">
        <is>
          <t>AaveV3-mnt-0x458f2934</t>
        </is>
      </c>
      <c r="G9188" s="15" t="inlineStr">
        <is>
          <t>sUSDe vs USDC</t>
        </is>
      </c>
      <c r="H9188" s="16" t="n">
        <v>1.0399</v>
      </c>
      <c r="I9188" s="15" t="inlineStr">
        <is>
          <t>sUSDe 99,926.5433</t>
        </is>
      </c>
      <c r="J9188" s="17" t="n">
        <v>123270.7142902308</v>
      </c>
      <c r="K9188" s="15" t="inlineStr">
        <is>
          <t>USDC 108,903.7258</t>
        </is>
      </c>
      <c r="L9188" s="17" t="n">
        <v>109067.3268382574</v>
      </c>
      <c r="M9188" s="17">
        <f>J9188-L9188</f>
        <v/>
      </c>
      <c r="N9188" s="18">
        <f>IF(J9188=0,"",L9188/J9188)</f>
        <v/>
      </c>
      <c r="O9188" s="15" t="inlineStr">
        <is>
          <t>Rabby API + Jupiter</t>
        </is>
      </c>
    </row>
    <row r="9189">
      <c r="A9189" s="15" t="inlineStr">
        <is>
          <t>2026-05-28 14:07:30</t>
        </is>
      </c>
      <c r="B9189" s="15" t="inlineStr">
        <is>
          <t>0xe16be042f9433779909a972669be3a2003956348</t>
        </is>
      </c>
      <c r="C9189" s="15" t="inlineStr">
        <is>
          <t>Monad</t>
        </is>
      </c>
      <c r="D9189" s="15" t="inlineStr">
        <is>
          <t>Euler</t>
        </is>
      </c>
      <c r="E9189" s="15" t="inlineStr">
        <is>
          <t>Lending</t>
        </is>
      </c>
      <c r="F9189" s="15" t="inlineStr">
        <is>
          <t>Euler-monad-0x7a9324e8</t>
        </is>
      </c>
      <c r="G9189" s="15" t="inlineStr">
        <is>
          <t>USDC vs USDC</t>
        </is>
      </c>
      <c r="H9189" s="16" t="n">
        <v>1.0475</v>
      </c>
      <c r="I9189" s="15" t="inlineStr">
        <is>
          <t>USDC 216,499.3279</t>
        </is>
      </c>
      <c r="J9189" s="17" t="n">
        <v>216802.8518451449</v>
      </c>
      <c r="K9189" s="15" t="inlineStr">
        <is>
          <t>USDC 186,008.3627</t>
        </is>
      </c>
      <c r="L9189" s="17" t="n">
        <v>186269.1394672541</v>
      </c>
      <c r="M9189" s="17">
        <f>J9189-L9189</f>
        <v/>
      </c>
      <c r="N9189" s="18">
        <f>IF(J9189=0,"",L9189/J9189)</f>
        <v/>
      </c>
      <c r="O9189" s="15" t="inlineStr">
        <is>
          <t>Rabby API + Jupiter</t>
        </is>
      </c>
    </row>
    <row r="9190">
      <c r="A9190" s="15" t="inlineStr">
        <is>
          <t>2026-05-28 14:07:30</t>
        </is>
      </c>
      <c r="B9190" s="15" t="inlineStr">
        <is>
          <t>0xe16be042f9433779909a972669be3a2003956348</t>
        </is>
      </c>
      <c r="C9190" s="15" t="inlineStr">
        <is>
          <t>Ethereum</t>
        </is>
      </c>
      <c r="D9190" s="15" t="inlineStr">
        <is>
          <t>Morpho</t>
        </is>
      </c>
      <c r="E9190" s="15" t="inlineStr">
        <is>
          <t>Lending</t>
        </is>
      </c>
      <c r="F9190" s="15" t="inlineStr">
        <is>
          <t>Morpho-eth-0xbbbbbbbb</t>
        </is>
      </c>
      <c r="G9190" s="15" t="inlineStr">
        <is>
          <t>PT-apyUSD-18JUN2026 vs USDC</t>
        </is>
      </c>
      <c r="H9190" s="16" t="n">
        <v>1.3925</v>
      </c>
      <c r="I9190" s="15" t="inlineStr">
        <is>
          <t>PT-apyUSD-18JUN2026 287,059.3714</t>
        </is>
      </c>
      <c r="J9190" s="17" t="n">
        <v>283854.1609925769</v>
      </c>
      <c r="K9190" s="15" t="inlineStr">
        <is>
          <t>USDC 175,488.1684</t>
        </is>
      </c>
      <c r="L9190" s="17" t="n">
        <v>175751.7961066388</v>
      </c>
      <c r="M9190" s="17">
        <f>J9190-L9190</f>
        <v/>
      </c>
      <c r="N9190" s="18">
        <f>IF(J9190=0,"",L9190/J9190)</f>
        <v/>
      </c>
      <c r="O9190" s="15" t="inlineStr">
        <is>
          <t>Rabby API + Jupiter</t>
        </is>
      </c>
    </row>
    <row r="9191">
      <c r="A9191" s="15" t="inlineStr">
        <is>
          <t>2026-05-28 14:07:30</t>
        </is>
      </c>
      <c r="B9191" s="15" t="inlineStr">
        <is>
          <t>0xe16be042f9433779909a972669be3a2003956348</t>
        </is>
      </c>
      <c r="C9191" s="15" t="inlineStr">
        <is>
          <t>Ethereum</t>
        </is>
      </c>
      <c r="D9191" s="15" t="inlineStr">
        <is>
          <t>Morpho</t>
        </is>
      </c>
      <c r="E9191" s="15" t="inlineStr">
        <is>
          <t>Lending</t>
        </is>
      </c>
      <c r="F9191" s="15" t="inlineStr">
        <is>
          <t>Morpho-eth-0xbbbbbbbb</t>
        </is>
      </c>
      <c r="G9191" s="15" t="inlineStr">
        <is>
          <t>PRIME vs PYUSD</t>
        </is>
      </c>
      <c r="H9191" s="16" t="n">
        <v>1.0801</v>
      </c>
      <c r="I9191" s="15" t="inlineStr">
        <is>
          <t>PRIME 114,853.8687</t>
        </is>
      </c>
      <c r="J9191" s="17" t="n">
        <v>119535.7679601837</v>
      </c>
      <c r="K9191" s="15" t="inlineStr">
        <is>
          <t>PYUSD 95,050.4199</t>
        </is>
      </c>
      <c r="L9191" s="17" t="n">
        <v>95173.98539698143</v>
      </c>
      <c r="M9191" s="17">
        <f>J9191-L9191</f>
        <v/>
      </c>
      <c r="N9191" s="18">
        <f>IF(J9191=0,"",L9191/J9191)</f>
        <v/>
      </c>
      <c r="O9191" s="15" t="inlineStr">
        <is>
          <t>Rabby API + Jupiter</t>
        </is>
      </c>
    </row>
    <row r="9192">
      <c r="A9192" s="15" t="inlineStr">
        <is>
          <t>2026-05-28 14:07:30</t>
        </is>
      </c>
      <c r="B9192" s="15" t="inlineStr">
        <is>
          <t>0xe16be042f9433779909a972669be3a2003956348</t>
        </is>
      </c>
      <c r="C9192" s="15" t="inlineStr">
        <is>
          <t>Ethereum</t>
        </is>
      </c>
      <c r="D9192" s="15" t="inlineStr">
        <is>
          <t>Morpho</t>
        </is>
      </c>
      <c r="E9192" s="15" t="inlineStr">
        <is>
          <t>Lending</t>
        </is>
      </c>
      <c r="F9192" s="15" t="inlineStr">
        <is>
          <t>Morpho-eth-0xbbbbbbbb</t>
        </is>
      </c>
      <c r="G9192" s="15" t="inlineStr">
        <is>
          <t>siUSD vs msUSD</t>
        </is>
      </c>
      <c r="H9192" s="16" t="n">
        <v>1.053</v>
      </c>
      <c r="I9192" s="15" t="inlineStr">
        <is>
          <t>siUSD 303,529.9415</t>
        </is>
      </c>
      <c r="J9192" s="17" t="n">
        <v>324503.5135802676</v>
      </c>
      <c r="K9192" s="15" t="inlineStr">
        <is>
          <t>msUSD 282,340.2802</t>
        </is>
      </c>
      <c r="L9192" s="17" t="n">
        <v>281740.0467724765</v>
      </c>
      <c r="M9192" s="17">
        <f>J9192-L9192</f>
        <v/>
      </c>
      <c r="N9192" s="18">
        <f>IF(J9192=0,"",L9192/J9192)</f>
        <v/>
      </c>
      <c r="O9192" s="15" t="inlineStr">
        <is>
          <t>Rabby API + Jupiter</t>
        </is>
      </c>
    </row>
    <row r="9193">
      <c r="A9193" s="15" t="inlineStr">
        <is>
          <t>2026-05-28 14:07:30</t>
        </is>
      </c>
      <c r="B9193" s="15" t="inlineStr">
        <is>
          <t>0xe16be042f9433779909a972669be3a2003956348</t>
        </is>
      </c>
      <c r="C9193" s="15" t="inlineStr">
        <is>
          <t>Ethereum</t>
        </is>
      </c>
      <c r="D9193" s="15" t="inlineStr">
        <is>
          <t>Morpho</t>
        </is>
      </c>
      <c r="E9193" s="15" t="inlineStr">
        <is>
          <t>Lending</t>
        </is>
      </c>
      <c r="F9193" s="15" t="inlineStr">
        <is>
          <t>Morpho-eth-0xbbbbbbbb</t>
        </is>
      </c>
      <c r="G9193" s="15" t="inlineStr">
        <is>
          <t>mF-ONE vs USDC</t>
        </is>
      </c>
      <c r="H9193" s="16" t="n">
        <v>1.0616</v>
      </c>
      <c r="I9193" s="15" t="inlineStr">
        <is>
          <t>mF-ONE 148,000.0000</t>
        </is>
      </c>
      <c r="J9193" s="17" t="n">
        <v>161473.4421790506</v>
      </c>
      <c r="K9193" s="15" t="inlineStr">
        <is>
          <t>USDC 128,281.7131</t>
        </is>
      </c>
      <c r="L9193" s="17" t="n">
        <v>128474.4247283569</v>
      </c>
      <c r="M9193" s="17">
        <f>J9193-L9193</f>
        <v/>
      </c>
      <c r="N9193" s="18">
        <f>IF(J9193=0,"",L9193/J9193)</f>
        <v/>
      </c>
      <c r="O9193" s="15" t="inlineStr">
        <is>
          <t>Rabby API + Jupiter</t>
        </is>
      </c>
    </row>
    <row r="9194">
      <c r="A9194" s="15" t="inlineStr">
        <is>
          <t>2026-05-28 14:07:30</t>
        </is>
      </c>
      <c r="B9194" s="15" t="inlineStr">
        <is>
          <t>0xe16be042f9433779909a972669be3a2003956348</t>
        </is>
      </c>
      <c r="C9194" s="15" t="inlineStr">
        <is>
          <t>Ethereum</t>
        </is>
      </c>
      <c r="D9194" s="15" t="inlineStr">
        <is>
          <t>Morpho</t>
        </is>
      </c>
      <c r="E9194" s="15" t="inlineStr">
        <is>
          <t>Lending</t>
        </is>
      </c>
      <c r="F9194" s="15" t="inlineStr">
        <is>
          <t>Morpho-eth-0xbbbbbbbb</t>
        </is>
      </c>
      <c r="G9194" s="15" t="inlineStr">
        <is>
          <t>PT-reUSD-25JUN2026 vs USDC</t>
        </is>
      </c>
      <c r="H9194" s="16" t="n">
        <v>1.8307</v>
      </c>
      <c r="I9194" s="15" t="inlineStr">
        <is>
          <t>PT-reUSD-25JUN2026 161,744.6478</t>
        </is>
      </c>
      <c r="J9194" s="17" t="n">
        <v>160530.8349142266</v>
      </c>
      <c r="K9194" s="15" t="inlineStr">
        <is>
          <t>USDC 79,625.1294</t>
        </is>
      </c>
      <c r="L9194" s="17" t="n">
        <v>79744.74650335308</v>
      </c>
      <c r="M9194" s="17">
        <f>J9194-L9194</f>
        <v/>
      </c>
      <c r="N9194" s="18">
        <f>IF(J9194=0,"",L9194/J9194)</f>
        <v/>
      </c>
      <c r="O9194" s="15" t="inlineStr">
        <is>
          <t>Rabby API + Jupiter</t>
        </is>
      </c>
    </row>
    <row r="9195">
      <c r="A9195" s="15" t="inlineStr">
        <is>
          <t>2026-05-28 14:07:30</t>
        </is>
      </c>
      <c r="B9195" s="15" t="inlineStr">
        <is>
          <t>0xe16be042f9433779909a972669be3a2003956348</t>
        </is>
      </c>
      <c r="C9195" s="15" t="inlineStr">
        <is>
          <t>Ethereum</t>
        </is>
      </c>
      <c r="D9195" s="15" t="inlineStr">
        <is>
          <t>Morpho</t>
        </is>
      </c>
      <c r="E9195" s="15" t="inlineStr">
        <is>
          <t>Lending</t>
        </is>
      </c>
      <c r="F9195" s="15" t="inlineStr">
        <is>
          <t>Morpho-eth-0xbbbbbbbb</t>
        </is>
      </c>
      <c r="G9195" s="15" t="inlineStr">
        <is>
          <t>sNUSD vs USDC</t>
        </is>
      </c>
      <c r="H9195" s="16" t="n">
        <v>1.0789</v>
      </c>
      <c r="I9195" s="15" t="inlineStr">
        <is>
          <t>sNUSD 89,495.4141</t>
        </is>
      </c>
      <c r="J9195" s="17" t="n">
        <v>94464.62427572403</v>
      </c>
      <c r="K9195" s="15" t="inlineStr">
        <is>
          <t>USDC 80,000.1903</t>
        </is>
      </c>
      <c r="L9195" s="17" t="n">
        <v>80120.37089116349</v>
      </c>
      <c r="M9195" s="17">
        <f>J9195-L9195</f>
        <v/>
      </c>
      <c r="N9195" s="18">
        <f>IF(J9195=0,"",L9195/J9195)</f>
        <v/>
      </c>
      <c r="O9195" s="15" t="inlineStr">
        <is>
          <t>Rabby API + Jupiter</t>
        </is>
      </c>
    </row>
    <row r="9196">
      <c r="A9196" s="15" t="inlineStr">
        <is>
          <t>2026-05-28 14:07:30</t>
        </is>
      </c>
      <c r="B9196" s="15" t="inlineStr">
        <is>
          <t>0xe16be042f9433779909a972669be3a2003956348</t>
        </is>
      </c>
      <c r="C9196" s="15" t="inlineStr">
        <is>
          <t>Ethereum</t>
        </is>
      </c>
      <c r="D9196" s="15" t="inlineStr">
        <is>
          <t>Pendle V2</t>
        </is>
      </c>
      <c r="E9196" s="15" t="inlineStr">
        <is>
          <t>Yield</t>
        </is>
      </c>
      <c r="F9196" s="15" t="inlineStr">
        <is>
          <t>PendleV2-eth-0xdc9a5a2e</t>
        </is>
      </c>
      <c r="G9196" s="15" t="inlineStr">
        <is>
          <t>PT-reUSDe-25JUN2026 vs (no debt)</t>
        </is>
      </c>
      <c r="H9196" s="16" t="inlineStr"/>
      <c r="I9196" s="15" t="inlineStr">
        <is>
          <t>PT-reUSDe-25JUN2026 35,130.2709</t>
        </is>
      </c>
      <c r="J9196" s="17" t="n">
        <v>34654.00451548113</v>
      </c>
      <c r="K9196" s="15" t="inlineStr"/>
      <c r="L9196" s="17" t="n">
        <v>0</v>
      </c>
      <c r="M9196" s="17">
        <f>J9196-L9196</f>
        <v/>
      </c>
      <c r="N9196" s="18">
        <f>IF(J9196=0,"",L9196/J9196)</f>
        <v/>
      </c>
      <c r="O9196" s="15" t="inlineStr">
        <is>
          <t>Rabby API + Jupiter</t>
        </is>
      </c>
    </row>
    <row r="9197">
      <c r="A9197" s="15" t="inlineStr">
        <is>
          <t>2026-05-28 14:07:30</t>
        </is>
      </c>
      <c r="B9197" s="15" t="inlineStr">
        <is>
          <t>0xe16be042f9433779909a972669be3a2003956348</t>
        </is>
      </c>
      <c r="C9197" s="15" t="inlineStr">
        <is>
          <t>Plasma</t>
        </is>
      </c>
      <c r="D9197" s="15" t="inlineStr">
        <is>
          <t>Merkl</t>
        </is>
      </c>
      <c r="E9197" s="15" t="inlineStr">
        <is>
          <t>Yield</t>
        </is>
      </c>
      <c r="F9197" s="15" t="inlineStr">
        <is>
          <t>Merkl-plasma-0x3ef3d8ba</t>
        </is>
      </c>
      <c r="G9197" s="15" t="inlineStr">
        <is>
          <t>WXPL vs (no debt)</t>
        </is>
      </c>
      <c r="H9197" s="16" t="inlineStr"/>
      <c r="I9197" s="15" t="inlineStr">
        <is>
          <t>WXPL 1,056.9968</t>
        </is>
      </c>
      <c r="J9197" s="17" t="n">
        <v>90.47892624396947</v>
      </c>
      <c r="K9197" s="15" t="inlineStr"/>
      <c r="L9197" s="17" t="n">
        <v>0</v>
      </c>
      <c r="M9197" s="17">
        <f>J9197-L9197</f>
        <v/>
      </c>
      <c r="N9197" s="18">
        <f>IF(J9197=0,"",L9197/J9197)</f>
        <v/>
      </c>
      <c r="O9197" s="15" t="inlineStr">
        <is>
          <t>Rabby API + Jupiter</t>
        </is>
      </c>
    </row>
    <row r="9198">
      <c r="A9198" s="15" t="inlineStr">
        <is>
          <t>2026-05-28 14:07:30</t>
        </is>
      </c>
      <c r="B9198" s="15" t="inlineStr">
        <is>
          <t>0xe16be042f9433779909a972669be3a2003956348</t>
        </is>
      </c>
      <c r="C9198" s="15" t="inlineStr">
        <is>
          <t>Solana</t>
        </is>
      </c>
      <c r="D9198" s="15" t="inlineStr">
        <is>
          <t>Loopscale</t>
        </is>
      </c>
      <c r="E9198" s="15" t="inlineStr">
        <is>
          <t>Lending</t>
        </is>
      </c>
      <c r="F9198" s="15" t="inlineStr">
        <is>
          <t>Loopscale-sol-6g6eeezc</t>
        </is>
      </c>
      <c r="G9198" s="15" t="inlineStr">
        <is>
          <t>PRIME vs USDC</t>
        </is>
      </c>
      <c r="H9198" s="16" t="n">
        <v>1.104</v>
      </c>
      <c r="I9198" s="15" t="inlineStr">
        <is>
          <t>PRIME 14,000.0000</t>
        </is>
      </c>
      <c r="J9198" s="17" t="n">
        <v>14557.1084122474</v>
      </c>
      <c r="K9198" s="15" t="inlineStr">
        <is>
          <t>USDC 12,000.0000</t>
        </is>
      </c>
      <c r="L9198" s="17" t="n">
        <v>12000</v>
      </c>
      <c r="M9198" s="17">
        <f>J9198-L9198</f>
        <v/>
      </c>
      <c r="N9198" s="18">
        <f>IF(J9198=0,"",L9198/J9198)</f>
        <v/>
      </c>
      <c r="O9198" s="15" t="inlineStr">
        <is>
          <t>Rabby API + Jupiter</t>
        </is>
      </c>
    </row>
    <row r="9199">
      <c r="A9199" s="15" t="inlineStr">
        <is>
          <t>2026-05-28 14:07:30</t>
        </is>
      </c>
      <c r="B9199" s="15" t="inlineStr">
        <is>
          <t>0xe16be042f9433779909a972669be3a2003956348</t>
        </is>
      </c>
      <c r="C9199" s="15" t="inlineStr">
        <is>
          <t>Solana</t>
        </is>
      </c>
      <c r="D9199" s="15" t="inlineStr">
        <is>
          <t>Loopscale</t>
        </is>
      </c>
      <c r="E9199" s="15" t="inlineStr">
        <is>
          <t>Lending</t>
        </is>
      </c>
      <c r="F9199" s="15" t="inlineStr">
        <is>
          <t>Loopscale-sol-JTSX99PA</t>
        </is>
      </c>
      <c r="G9199" s="15" t="inlineStr">
        <is>
          <t>PRIME vs USDC</t>
        </is>
      </c>
      <c r="H9199" s="16" t="n">
        <v>1.035</v>
      </c>
      <c r="I9199" s="15" t="inlineStr">
        <is>
          <t>PRIME 162,343.7623</t>
        </is>
      </c>
      <c r="J9199" s="17" t="n">
        <v>168803.982029028</v>
      </c>
      <c r="K9199" s="15" t="inlineStr">
        <is>
          <t>USDC 148,366.5911</t>
        </is>
      </c>
      <c r="L9199" s="17" t="n">
        <v>148359.5317925967</v>
      </c>
      <c r="M9199" s="17">
        <f>J9199-L9199</f>
        <v/>
      </c>
      <c r="N9199" s="18">
        <f>IF(J9199=0,"",L9199/J9199)</f>
        <v/>
      </c>
      <c r="O9199" s="15" t="inlineStr">
        <is>
          <t>Rabby API + Jupiter</t>
        </is>
      </c>
    </row>
    <row r="9200">
      <c r="A9200" s="15" t="inlineStr">
        <is>
          <t>2026-05-28 14:07:30</t>
        </is>
      </c>
      <c r="B9200" s="15" t="inlineStr">
        <is>
          <t>0xe16be042f9433779909a972669be3a2003956348</t>
        </is>
      </c>
      <c r="C9200" s="15" t="inlineStr">
        <is>
          <t>Solana</t>
        </is>
      </c>
      <c r="D9200" s="15" t="inlineStr">
        <is>
          <t>Loopscale</t>
        </is>
      </c>
      <c r="E9200" s="15" t="inlineStr">
        <is>
          <t>Lending</t>
        </is>
      </c>
      <c r="F9200" s="15" t="inlineStr">
        <is>
          <t>Loopscale-sol-J5Xhyrtm</t>
        </is>
      </c>
      <c r="G9200" s="15" t="inlineStr">
        <is>
          <t>syrupUSDC vs USDC</t>
        </is>
      </c>
      <c r="H9200" s="16" t="n">
        <v>1.028</v>
      </c>
      <c r="I9200" s="15" t="inlineStr">
        <is>
          <t>syrupUSDC 188,778.9847</t>
        </is>
      </c>
      <c r="J9200" s="17" t="n">
        <v>220166.3037552326</v>
      </c>
      <c r="K9200" s="15" t="inlineStr">
        <is>
          <t>USDC 198,165.5222</t>
        </is>
      </c>
      <c r="L9200" s="17" t="n">
        <v>198165.522156</v>
      </c>
      <c r="M9200" s="17">
        <f>J9200-L9200</f>
        <v/>
      </c>
      <c r="N9200" s="18">
        <f>IF(J9200=0,"",L9200/J9200)</f>
        <v/>
      </c>
      <c r="O9200" s="15" t="inlineStr">
        <is>
          <t>Rabby API + Jupiter</t>
        </is>
      </c>
    </row>
    <row r="9201">
      <c r="A9201" s="15" t="inlineStr">
        <is>
          <t>2026-05-28 14:07:30</t>
        </is>
      </c>
      <c r="B9201" s="15" t="inlineStr">
        <is>
          <t>0xe16be042f9433779909a972669be3a2003956348</t>
        </is>
      </c>
      <c r="C9201" s="15" t="inlineStr">
        <is>
          <t>Solana</t>
        </is>
      </c>
      <c r="D9201" s="15" t="inlineStr">
        <is>
          <t>Loopscale</t>
        </is>
      </c>
      <c r="E9201" s="15" t="inlineStr">
        <is>
          <t>Lending</t>
        </is>
      </c>
      <c r="F9201" s="15" t="inlineStr">
        <is>
          <t>Loopscale-sol-6zpxNbPj</t>
        </is>
      </c>
      <c r="G9201" s="15" t="inlineStr">
        <is>
          <t>ONYC vs USDC</t>
        </is>
      </c>
      <c r="H9201" s="16" t="inlineStr"/>
      <c r="I9201" s="15" t="inlineStr">
        <is>
          <t>ONYC 206,374.6220</t>
        </is>
      </c>
      <c r="J9201" s="17" t="n">
        <v>228596.5645593101</v>
      </c>
      <c r="K9201" s="15" t="inlineStr">
        <is>
          <t>USDC 266,997.6098</t>
        </is>
      </c>
      <c r="L9201" s="17" t="n">
        <v>266997.609755</v>
      </c>
      <c r="M9201" s="17">
        <f>J9201-L9201</f>
        <v/>
      </c>
      <c r="N9201" s="18">
        <f>IF(J9201=0,"",L9201/J9201)</f>
        <v/>
      </c>
      <c r="O9201" s="15" t="inlineStr">
        <is>
          <t>Rabby API + Jupiter</t>
        </is>
      </c>
    </row>
    <row r="9202">
      <c r="A9202" s="15" t="inlineStr">
        <is>
          <t>2026-05-28 14:37:48</t>
        </is>
      </c>
      <c r="B9202" s="15" t="inlineStr">
        <is>
          <t>0xe16be042f9433779909a972669be3a2003956348</t>
        </is>
      </c>
      <c r="C9202" s="15" t="inlineStr">
        <is>
          <t>Arbitrum</t>
        </is>
      </c>
      <c r="D9202" s="15" t="inlineStr">
        <is>
          <t>Fluid</t>
        </is>
      </c>
      <c r="E9202" s="15" t="inlineStr">
        <is>
          <t>Lending</t>
        </is>
      </c>
      <c r="F9202" s="15" t="inlineStr">
        <is>
          <t>Fluid-arb-0x324c5dc1</t>
        </is>
      </c>
      <c r="G9202" s="15" t="inlineStr">
        <is>
          <t>sUSDai vs USDC</t>
        </is>
      </c>
      <c r="H9202" s="16" t="n">
        <v>1.0397</v>
      </c>
      <c r="I9202" s="15" t="inlineStr">
        <is>
          <t>sUSDai 249,570.0181</t>
        </is>
      </c>
      <c r="J9202" s="17" t="n">
        <v>271709.2668027458</v>
      </c>
      <c r="K9202" s="15" t="inlineStr">
        <is>
          <t>USDC 234,865.8373</t>
        </is>
      </c>
      <c r="L9202" s="17" t="n">
        <v>235195.1104556379</v>
      </c>
      <c r="M9202" s="17">
        <f>J9202-L9202</f>
        <v/>
      </c>
      <c r="N9202" s="18">
        <f>IF(J9202=0,"",L9202/J9202)</f>
        <v/>
      </c>
      <c r="O9202" s="15" t="inlineStr">
        <is>
          <t>Rabby API + Jupiter</t>
        </is>
      </c>
    </row>
    <row r="9203">
      <c r="A9203" s="15" t="inlineStr">
        <is>
          <t>2026-05-28 14:37:48</t>
        </is>
      </c>
      <c r="B9203" s="15" t="inlineStr">
        <is>
          <t>0xe16be042f9433779909a972669be3a2003956348</t>
        </is>
      </c>
      <c r="C9203" s="15" t="inlineStr">
        <is>
          <t>Base</t>
        </is>
      </c>
      <c r="D9203" s="15" t="inlineStr">
        <is>
          <t>D2.finance</t>
        </is>
      </c>
      <c r="E9203" s="15" t="inlineStr">
        <is>
          <t>Yield</t>
        </is>
      </c>
      <c r="F9203" s="15" t="inlineStr">
        <is>
          <t>D2.finance-base-0x2406aacb</t>
        </is>
      </c>
      <c r="G9203" s="15" t="inlineStr">
        <is>
          <t>USDC vs (no debt)</t>
        </is>
      </c>
      <c r="H9203" s="16" t="inlineStr"/>
      <c r="I9203" s="15" t="inlineStr">
        <is>
          <t>USDC 15,000.0000</t>
        </is>
      </c>
      <c r="J9203" s="17" t="n">
        <v>15021.02947025836</v>
      </c>
      <c r="K9203" s="15" t="inlineStr"/>
      <c r="L9203" s="17" t="n">
        <v>0</v>
      </c>
      <c r="M9203" s="17">
        <f>J9203-L9203</f>
        <v/>
      </c>
      <c r="N9203" s="18">
        <f>IF(J9203=0,"",L9203/J9203)</f>
        <v/>
      </c>
      <c r="O9203" s="15" t="inlineStr">
        <is>
          <t>Rabby API + Jupiter</t>
        </is>
      </c>
    </row>
    <row r="9204">
      <c r="A9204" s="15" t="inlineStr">
        <is>
          <t>2026-05-28 14:37:48</t>
        </is>
      </c>
      <c r="B9204" s="15" t="inlineStr">
        <is>
          <t>0xe16be042f9433779909a972669be3a2003956348</t>
        </is>
      </c>
      <c r="C9204" s="15" t="inlineStr">
        <is>
          <t>Ethereum</t>
        </is>
      </c>
      <c r="D9204" s="15" t="inlineStr">
        <is>
          <t>Euler</t>
        </is>
      </c>
      <c r="E9204" s="15" t="inlineStr">
        <is>
          <t>Lending</t>
        </is>
      </c>
      <c r="F9204" s="15" t="inlineStr">
        <is>
          <t>Euler-eth-0x0c9a3dd6</t>
        </is>
      </c>
      <c r="G9204" s="15" t="inlineStr">
        <is>
          <t>PT-cUSD-23JUL2026 vs USDe</t>
        </is>
      </c>
      <c r="H9204" s="16" t="n">
        <v>1.0413</v>
      </c>
      <c r="I9204" s="15" t="inlineStr">
        <is>
          <t>PT-cUSD-23JUL2026 111,191.9157</t>
        </is>
      </c>
      <c r="J9204" s="17" t="n">
        <v>110121.787240522</v>
      </c>
      <c r="K9204" s="15" t="inlineStr">
        <is>
          <t>USDe 91,956.3687</t>
        </is>
      </c>
      <c r="L9204" s="17" t="n">
        <v>92002.34692380592</v>
      </c>
      <c r="M9204" s="17">
        <f>J9204-L9204</f>
        <v/>
      </c>
      <c r="N9204" s="18">
        <f>IF(J9204=0,"",L9204/J9204)</f>
        <v/>
      </c>
      <c r="O9204" s="15" t="inlineStr">
        <is>
          <t>Rabby API + Jupiter</t>
        </is>
      </c>
    </row>
    <row r="9205">
      <c r="A9205" s="15" t="inlineStr">
        <is>
          <t>2026-05-28 14:37:48</t>
        </is>
      </c>
      <c r="B9205" s="15" t="inlineStr">
        <is>
          <t>0xe16be042f9433779909a972669be3a2003956348</t>
        </is>
      </c>
      <c r="C9205" s="15" t="inlineStr">
        <is>
          <t>Ethereum</t>
        </is>
      </c>
      <c r="D9205" s="15" t="inlineStr">
        <is>
          <t>Fluid</t>
        </is>
      </c>
      <c r="E9205" s="15" t="inlineStr">
        <is>
          <t>Lending</t>
        </is>
      </c>
      <c r="F9205" s="15" t="inlineStr">
        <is>
          <t>Fluid-eth-0x324c5dc1</t>
        </is>
      </c>
      <c r="G9205" s="15" t="inlineStr">
        <is>
          <t>reUSD vs USDT</t>
        </is>
      </c>
      <c r="H9205" s="16" t="n">
        <v>1.053</v>
      </c>
      <c r="I9205" s="15" t="inlineStr">
        <is>
          <t>reUSD 131,154.6529</t>
        </is>
      </c>
      <c r="J9205" s="17" t="n">
        <v>141874.1653073476</v>
      </c>
      <c r="K9205" s="15" t="inlineStr">
        <is>
          <t>USDT 121,461.3080</t>
        </is>
      </c>
      <c r="L9205" s="17" t="n">
        <v>121263.3260400056</v>
      </c>
      <c r="M9205" s="17">
        <f>J9205-L9205</f>
        <v/>
      </c>
      <c r="N9205" s="18">
        <f>IF(J9205=0,"",L9205/J9205)</f>
        <v/>
      </c>
      <c r="O9205" s="15" t="inlineStr">
        <is>
          <t>Rabby API + Jupiter</t>
        </is>
      </c>
    </row>
    <row r="9206">
      <c r="A9206" s="15" t="inlineStr">
        <is>
          <t>2026-05-28 14:37:48</t>
        </is>
      </c>
      <c r="B9206" s="15" t="inlineStr">
        <is>
          <t>0xe16be042f9433779909a972669be3a2003956348</t>
        </is>
      </c>
      <c r="C9206" s="15" t="inlineStr">
        <is>
          <t>Ethereum</t>
        </is>
      </c>
      <c r="D9206" s="15" t="inlineStr">
        <is>
          <t>Curve LlamaLend</t>
        </is>
      </c>
      <c r="E9206" s="15" t="inlineStr">
        <is>
          <t>Lending</t>
        </is>
      </c>
      <c r="F9206" s="15" t="inlineStr">
        <is>
          <t>CurveLlamaLend-eth-0x3de37c38</t>
        </is>
      </c>
      <c r="G9206" s="15" t="inlineStr">
        <is>
          <t>sfrxUSD vs crvUSD</t>
        </is>
      </c>
      <c r="H9206" s="16" t="n">
        <v>1.0471</v>
      </c>
      <c r="I9206" s="15" t="inlineStr">
        <is>
          <t>sfrxUSD 275,773.4355</t>
        </is>
      </c>
      <c r="J9206" s="17" t="n">
        <v>329748.6109225827</v>
      </c>
      <c r="K9206" s="15" t="inlineStr">
        <is>
          <t>crvUSD 306,980.8716</t>
        </is>
      </c>
      <c r="L9206" s="17" t="n">
        <v>307078.9272523719</v>
      </c>
      <c r="M9206" s="17">
        <f>J9206-L9206</f>
        <v/>
      </c>
      <c r="N9206" s="18">
        <f>IF(J9206=0,"",L9206/J9206)</f>
        <v/>
      </c>
      <c r="O9206" s="15" t="inlineStr">
        <is>
          <t>Rabby API + Jupiter</t>
        </is>
      </c>
    </row>
    <row r="9207">
      <c r="A9207" s="15" t="inlineStr">
        <is>
          <t>2026-05-28 14:37:48</t>
        </is>
      </c>
      <c r="B9207" s="15" t="inlineStr">
        <is>
          <t>0xe16be042f9433779909a972669be3a2003956348</t>
        </is>
      </c>
      <c r="C9207" s="15" t="inlineStr">
        <is>
          <t>Ethereum</t>
        </is>
      </c>
      <c r="D9207" s="15" t="inlineStr">
        <is>
          <t>Curve LlamaLend</t>
        </is>
      </c>
      <c r="E9207" s="15" t="inlineStr">
        <is>
          <t>Lending</t>
        </is>
      </c>
      <c r="F9207" s="15" t="inlineStr">
        <is>
          <t>CurveLlamaLend-eth-0xb536fea3</t>
        </is>
      </c>
      <c r="G9207" s="15" t="inlineStr">
        <is>
          <t>sUSDe vs crvUSD</t>
        </is>
      </c>
      <c r="H9207" s="16" t="n">
        <v>1.0373</v>
      </c>
      <c r="I9207" s="15" t="inlineStr">
        <is>
          <t>sUSDe 214,199.3121</t>
        </is>
      </c>
      <c r="J9207" s="17" t="n">
        <v>264277.1519257166</v>
      </c>
      <c r="K9207" s="15" t="inlineStr">
        <is>
          <t>crvUSD 239,312.1698</t>
        </is>
      </c>
      <c r="L9207" s="17" t="n">
        <v>239388.6107605041</v>
      </c>
      <c r="M9207" s="17">
        <f>J9207-L9207</f>
        <v/>
      </c>
      <c r="N9207" s="18">
        <f>IF(J9207=0,"",L9207/J9207)</f>
        <v/>
      </c>
      <c r="O9207" s="15" t="inlineStr">
        <is>
          <t>Rabby API + Jupiter</t>
        </is>
      </c>
    </row>
    <row r="9208">
      <c r="A9208" s="15" t="inlineStr">
        <is>
          <t>2026-05-28 14:37:48</t>
        </is>
      </c>
      <c r="B9208" s="15" t="inlineStr">
        <is>
          <t>0xe16be042f9433779909a972669be3a2003956348</t>
        </is>
      </c>
      <c r="C9208" s="15" t="inlineStr">
        <is>
          <t>Mantle</t>
        </is>
      </c>
      <c r="D9208" s="15" t="inlineStr">
        <is>
          <t>Aave V3</t>
        </is>
      </c>
      <c r="E9208" s="15" t="inlineStr">
        <is>
          <t>Lending</t>
        </is>
      </c>
      <c r="F9208" s="15" t="inlineStr">
        <is>
          <t>AaveV3-mnt-0x458f2934</t>
        </is>
      </c>
      <c r="G9208" s="15" t="inlineStr">
        <is>
          <t>sUSDe vs USDC</t>
        </is>
      </c>
      <c r="H9208" s="16" t="n">
        <v>1.0399</v>
      </c>
      <c r="I9208" s="15" t="inlineStr">
        <is>
          <t>sUSDe 99,926.5433</t>
        </is>
      </c>
      <c r="J9208" s="17" t="n">
        <v>123270.7142902308</v>
      </c>
      <c r="K9208" s="15" t="inlineStr">
        <is>
          <t>USDC 108,903.7258</t>
        </is>
      </c>
      <c r="L9208" s="17" t="n">
        <v>109056.4048147406</v>
      </c>
      <c r="M9208" s="17">
        <f>J9208-L9208</f>
        <v/>
      </c>
      <c r="N9208" s="18">
        <f>IF(J9208=0,"",L9208/J9208)</f>
        <v/>
      </c>
      <c r="O9208" s="15" t="inlineStr">
        <is>
          <t>Rabby API + Jupiter</t>
        </is>
      </c>
    </row>
    <row r="9209">
      <c r="A9209" s="15" t="inlineStr">
        <is>
          <t>2026-05-28 14:37:48</t>
        </is>
      </c>
      <c r="B9209" s="15" t="inlineStr">
        <is>
          <t>0xe16be042f9433779909a972669be3a2003956348</t>
        </is>
      </c>
      <c r="C9209" s="15" t="inlineStr">
        <is>
          <t>Monad</t>
        </is>
      </c>
      <c r="D9209" s="15" t="inlineStr">
        <is>
          <t>Euler</t>
        </is>
      </c>
      <c r="E9209" s="15" t="inlineStr">
        <is>
          <t>Lending</t>
        </is>
      </c>
      <c r="F9209" s="15" t="inlineStr">
        <is>
          <t>Euler-monad-0x7a9324e8</t>
        </is>
      </c>
      <c r="G9209" s="15" t="inlineStr">
        <is>
          <t>USDC vs USDC</t>
        </is>
      </c>
      <c r="H9209" s="16" t="n">
        <v>1.0475</v>
      </c>
      <c r="I9209" s="15" t="inlineStr">
        <is>
          <t>USDC 216,500.0940</t>
        </is>
      </c>
      <c r="J9209" s="17" t="n">
        <v>216803.6190815642</v>
      </c>
      <c r="K9209" s="15" t="inlineStr">
        <is>
          <t>USDC 186,008.3627</t>
        </is>
      </c>
      <c r="L9209" s="17" t="n">
        <v>186269.1394672541</v>
      </c>
      <c r="M9209" s="17">
        <f>J9209-L9209</f>
        <v/>
      </c>
      <c r="N9209" s="18">
        <f>IF(J9209=0,"",L9209/J9209)</f>
        <v/>
      </c>
      <c r="O9209" s="15" t="inlineStr">
        <is>
          <t>Rabby API + Jupiter</t>
        </is>
      </c>
    </row>
    <row r="9210">
      <c r="A9210" s="15" t="inlineStr">
        <is>
          <t>2026-05-28 14:37:48</t>
        </is>
      </c>
      <c r="B9210" s="15" t="inlineStr">
        <is>
          <t>0xe16be042f9433779909a972669be3a2003956348</t>
        </is>
      </c>
      <c r="C9210" s="15" t="inlineStr">
        <is>
          <t>Ethereum</t>
        </is>
      </c>
      <c r="D9210" s="15" t="inlineStr">
        <is>
          <t>Morpho</t>
        </is>
      </c>
      <c r="E9210" s="15" t="inlineStr">
        <is>
          <t>Lending</t>
        </is>
      </c>
      <c r="F9210" s="15" t="inlineStr">
        <is>
          <t>Morpho-eth-0xbbbbbbbb</t>
        </is>
      </c>
      <c r="G9210" s="15" t="inlineStr">
        <is>
          <t>PT-apyUSD-18JUN2026 vs USDC</t>
        </is>
      </c>
      <c r="H9210" s="16" t="n">
        <v>1.3925</v>
      </c>
      <c r="I9210" s="15" t="inlineStr">
        <is>
          <t>PT-apyUSD-18JUN2026 287,059.3714</t>
        </is>
      </c>
      <c r="J9210" s="17" t="n">
        <v>283891.993689343</v>
      </c>
      <c r="K9210" s="15" t="inlineStr">
        <is>
          <t>USDC 175,488.1684</t>
        </is>
      </c>
      <c r="L9210" s="17" t="n">
        <v>175734.196287281</v>
      </c>
      <c r="M9210" s="17">
        <f>J9210-L9210</f>
        <v/>
      </c>
      <c r="N9210" s="18">
        <f>IF(J9210=0,"",L9210/J9210)</f>
        <v/>
      </c>
      <c r="O9210" s="15" t="inlineStr">
        <is>
          <t>Rabby API + Jupiter</t>
        </is>
      </c>
    </row>
    <row r="9211">
      <c r="A9211" s="15" t="inlineStr">
        <is>
          <t>2026-05-28 14:37:48</t>
        </is>
      </c>
      <c r="B9211" s="15" t="inlineStr">
        <is>
          <t>0xe16be042f9433779909a972669be3a2003956348</t>
        </is>
      </c>
      <c r="C9211" s="15" t="inlineStr">
        <is>
          <t>Ethereum</t>
        </is>
      </c>
      <c r="D9211" s="15" t="inlineStr">
        <is>
          <t>Morpho</t>
        </is>
      </c>
      <c r="E9211" s="15" t="inlineStr">
        <is>
          <t>Lending</t>
        </is>
      </c>
      <c r="F9211" s="15" t="inlineStr">
        <is>
          <t>Morpho-eth-0xbbbbbbbb</t>
        </is>
      </c>
      <c r="G9211" s="15" t="inlineStr">
        <is>
          <t>PRIME vs PYUSD</t>
        </is>
      </c>
      <c r="H9211" s="16" t="n">
        <v>1.0801</v>
      </c>
      <c r="I9211" s="15" t="inlineStr">
        <is>
          <t>PRIME 114,853.8687</t>
        </is>
      </c>
      <c r="J9211" s="17" t="n">
        <v>119572.8548605673</v>
      </c>
      <c r="K9211" s="15" t="inlineStr">
        <is>
          <t>PYUSD 95,050.4199</t>
        </is>
      </c>
      <c r="L9211" s="17" t="n">
        <v>95164.48035499631</v>
      </c>
      <c r="M9211" s="17">
        <f>J9211-L9211</f>
        <v/>
      </c>
      <c r="N9211" s="18">
        <f>IF(J9211=0,"",L9211/J9211)</f>
        <v/>
      </c>
      <c r="O9211" s="15" t="inlineStr">
        <is>
          <t>Rabby API + Jupiter</t>
        </is>
      </c>
    </row>
    <row r="9212">
      <c r="A9212" s="15" t="inlineStr">
        <is>
          <t>2026-05-28 14:37:48</t>
        </is>
      </c>
      <c r="B9212" s="15" t="inlineStr">
        <is>
          <t>0xe16be042f9433779909a972669be3a2003956348</t>
        </is>
      </c>
      <c r="C9212" s="15" t="inlineStr">
        <is>
          <t>Ethereum</t>
        </is>
      </c>
      <c r="D9212" s="15" t="inlineStr">
        <is>
          <t>Morpho</t>
        </is>
      </c>
      <c r="E9212" s="15" t="inlineStr">
        <is>
          <t>Lending</t>
        </is>
      </c>
      <c r="F9212" s="15" t="inlineStr">
        <is>
          <t>Morpho-eth-0xbbbbbbbb</t>
        </is>
      </c>
      <c r="G9212" s="15" t="inlineStr">
        <is>
          <t>siUSD vs msUSD</t>
        </is>
      </c>
      <c r="H9212" s="16" t="n">
        <v>1.053</v>
      </c>
      <c r="I9212" s="15" t="inlineStr">
        <is>
          <t>siUSD 303,529.9415</t>
        </is>
      </c>
      <c r="J9212" s="17" t="n">
        <v>324503.5135802676</v>
      </c>
      <c r="K9212" s="15" t="inlineStr">
        <is>
          <t>msUSD 282,340.2802</t>
        </is>
      </c>
      <c r="L9212" s="17" t="n">
        <v>281742.852475006</v>
      </c>
      <c r="M9212" s="17">
        <f>J9212-L9212</f>
        <v/>
      </c>
      <c r="N9212" s="18">
        <f>IF(J9212=0,"",L9212/J9212)</f>
        <v/>
      </c>
      <c r="O9212" s="15" t="inlineStr">
        <is>
          <t>Rabby API + Jupiter</t>
        </is>
      </c>
    </row>
    <row r="9213">
      <c r="A9213" s="15" t="inlineStr">
        <is>
          <t>2026-05-28 14:37:48</t>
        </is>
      </c>
      <c r="B9213" s="15" t="inlineStr">
        <is>
          <t>0xe16be042f9433779909a972669be3a2003956348</t>
        </is>
      </c>
      <c r="C9213" s="15" t="inlineStr">
        <is>
          <t>Ethereum</t>
        </is>
      </c>
      <c r="D9213" s="15" t="inlineStr">
        <is>
          <t>Morpho</t>
        </is>
      </c>
      <c r="E9213" s="15" t="inlineStr">
        <is>
          <t>Lending</t>
        </is>
      </c>
      <c r="F9213" s="15" t="inlineStr">
        <is>
          <t>Morpho-eth-0xbbbbbbbb</t>
        </is>
      </c>
      <c r="G9213" s="15" t="inlineStr">
        <is>
          <t>mF-ONE vs USDC</t>
        </is>
      </c>
      <c r="H9213" s="16" t="n">
        <v>1.0616</v>
      </c>
      <c r="I9213" s="15" t="inlineStr">
        <is>
          <t>mF-ONE 148,000.0000</t>
        </is>
      </c>
      <c r="J9213" s="17" t="n">
        <v>161473.4421790506</v>
      </c>
      <c r="K9213" s="15" t="inlineStr">
        <is>
          <t>USDC 128,281.7131</t>
        </is>
      </c>
      <c r="L9213" s="17" t="n">
        <v>128461.5592742483</v>
      </c>
      <c r="M9213" s="17">
        <f>J9213-L9213</f>
        <v/>
      </c>
      <c r="N9213" s="18">
        <f>IF(J9213=0,"",L9213/J9213)</f>
        <v/>
      </c>
      <c r="O9213" s="15" t="inlineStr">
        <is>
          <t>Rabby API + Jupiter</t>
        </is>
      </c>
    </row>
    <row r="9214">
      <c r="A9214" s="15" t="inlineStr">
        <is>
          <t>2026-05-28 14:37:48</t>
        </is>
      </c>
      <c r="B9214" s="15" t="inlineStr">
        <is>
          <t>0xe16be042f9433779909a972669be3a2003956348</t>
        </is>
      </c>
      <c r="C9214" s="15" t="inlineStr">
        <is>
          <t>Ethereum</t>
        </is>
      </c>
      <c r="D9214" s="15" t="inlineStr">
        <is>
          <t>Morpho</t>
        </is>
      </c>
      <c r="E9214" s="15" t="inlineStr">
        <is>
          <t>Lending</t>
        </is>
      </c>
      <c r="F9214" s="15" t="inlineStr">
        <is>
          <t>Morpho-eth-0xbbbbbbbb</t>
        </is>
      </c>
      <c r="G9214" s="15" t="inlineStr">
        <is>
          <t>PT-reUSD-25JUN2026 vs USDC</t>
        </is>
      </c>
      <c r="H9214" s="16" t="n">
        <v>1.8307</v>
      </c>
      <c r="I9214" s="15" t="inlineStr">
        <is>
          <t>PT-reUSD-25JUN2026 161,744.6478</t>
        </is>
      </c>
      <c r="J9214" s="17" t="n">
        <v>160551.5805952406</v>
      </c>
      <c r="K9214" s="15" t="inlineStr">
        <is>
          <t>USDC 79,625.1294</t>
        </is>
      </c>
      <c r="L9214" s="17" t="n">
        <v>79736.76084878635</v>
      </c>
      <c r="M9214" s="17">
        <f>J9214-L9214</f>
        <v/>
      </c>
      <c r="N9214" s="18">
        <f>IF(J9214=0,"",L9214/J9214)</f>
        <v/>
      </c>
      <c r="O9214" s="15" t="inlineStr">
        <is>
          <t>Rabby API + Jupiter</t>
        </is>
      </c>
    </row>
    <row r="9215">
      <c r="A9215" s="15" t="inlineStr">
        <is>
          <t>2026-05-28 14:37:48</t>
        </is>
      </c>
      <c r="B9215" s="15" t="inlineStr">
        <is>
          <t>0xe16be042f9433779909a972669be3a2003956348</t>
        </is>
      </c>
      <c r="C9215" s="15" t="inlineStr">
        <is>
          <t>Ethereum</t>
        </is>
      </c>
      <c r="D9215" s="15" t="inlineStr">
        <is>
          <t>Morpho</t>
        </is>
      </c>
      <c r="E9215" s="15" t="inlineStr">
        <is>
          <t>Lending</t>
        </is>
      </c>
      <c r="F9215" s="15" t="inlineStr">
        <is>
          <t>Morpho-eth-0xbbbbbbbb</t>
        </is>
      </c>
      <c r="G9215" s="15" t="inlineStr">
        <is>
          <t>sNUSD vs USDC</t>
        </is>
      </c>
      <c r="H9215" s="16" t="n">
        <v>1.0789</v>
      </c>
      <c r="I9215" s="15" t="inlineStr">
        <is>
          <t>sNUSD 89,495.4141</t>
        </is>
      </c>
      <c r="J9215" s="17" t="n">
        <v>94464.91135639019</v>
      </c>
      <c r="K9215" s="15" t="inlineStr">
        <is>
          <t>USDC 80,000.1903</t>
        </is>
      </c>
      <c r="L9215" s="17" t="n">
        <v>80112.34762149684</v>
      </c>
      <c r="M9215" s="17">
        <f>J9215-L9215</f>
        <v/>
      </c>
      <c r="N9215" s="18">
        <f>IF(J9215=0,"",L9215/J9215)</f>
        <v/>
      </c>
      <c r="O9215" s="15" t="inlineStr">
        <is>
          <t>Rabby API + Jupiter</t>
        </is>
      </c>
    </row>
    <row r="9216">
      <c r="A9216" s="15" t="inlineStr">
        <is>
          <t>2026-05-28 14:37:48</t>
        </is>
      </c>
      <c r="B9216" s="15" t="inlineStr">
        <is>
          <t>0xe16be042f9433779909a972669be3a2003956348</t>
        </is>
      </c>
      <c r="C9216" s="15" t="inlineStr">
        <is>
          <t>Ethereum</t>
        </is>
      </c>
      <c r="D9216" s="15" t="inlineStr">
        <is>
          <t>Pendle V2</t>
        </is>
      </c>
      <c r="E9216" s="15" t="inlineStr">
        <is>
          <t>Yield</t>
        </is>
      </c>
      <c r="F9216" s="15" t="inlineStr">
        <is>
          <t>PendleV2-eth-0xdc9a5a2e</t>
        </is>
      </c>
      <c r="G9216" s="15" t="inlineStr">
        <is>
          <t>PT-reUSDe-25JUN2026 vs (no debt)</t>
        </is>
      </c>
      <c r="H9216" s="16" t="inlineStr"/>
      <c r="I9216" s="15" t="inlineStr">
        <is>
          <t>PT-reUSDe-25JUN2026 35,130.2709</t>
        </is>
      </c>
      <c r="J9216" s="17" t="n">
        <v>34654.25292264249</v>
      </c>
      <c r="K9216" s="15" t="inlineStr"/>
      <c r="L9216" s="17" t="n">
        <v>0</v>
      </c>
      <c r="M9216" s="17">
        <f>J9216-L9216</f>
        <v/>
      </c>
      <c r="N9216" s="18">
        <f>IF(J9216=0,"",L9216/J9216)</f>
        <v/>
      </c>
      <c r="O9216" s="15" t="inlineStr">
        <is>
          <t>Rabby API + Jupiter</t>
        </is>
      </c>
    </row>
    <row r="9217">
      <c r="A9217" s="15" t="inlineStr">
        <is>
          <t>2026-05-28 14:37:48</t>
        </is>
      </c>
      <c r="B9217" s="15" t="inlineStr">
        <is>
          <t>0xe16be042f9433779909a972669be3a2003956348</t>
        </is>
      </c>
      <c r="C9217" s="15" t="inlineStr">
        <is>
          <t>Plasma</t>
        </is>
      </c>
      <c r="D9217" s="15" t="inlineStr">
        <is>
          <t>Merkl</t>
        </is>
      </c>
      <c r="E9217" s="15" t="inlineStr">
        <is>
          <t>Yield</t>
        </is>
      </c>
      <c r="F9217" s="15" t="inlineStr">
        <is>
          <t>Merkl-plasma-0x3ef3d8ba</t>
        </is>
      </c>
      <c r="G9217" s="15" t="inlineStr">
        <is>
          <t>WXPL vs (no debt)</t>
        </is>
      </c>
      <c r="H9217" s="16" t="inlineStr"/>
      <c r="I9217" s="15" t="inlineStr">
        <is>
          <t>WXPL 1,056.9968</t>
        </is>
      </c>
      <c r="J9217" s="17" t="n">
        <v>90.37322656377793</v>
      </c>
      <c r="K9217" s="15" t="inlineStr"/>
      <c r="L9217" s="17" t="n">
        <v>0</v>
      </c>
      <c r="M9217" s="17">
        <f>J9217-L9217</f>
        <v/>
      </c>
      <c r="N9217" s="18">
        <f>IF(J9217=0,"",L9217/J9217)</f>
        <v/>
      </c>
      <c r="O9217" s="15" t="inlineStr">
        <is>
          <t>Rabby API + Jupiter</t>
        </is>
      </c>
    </row>
    <row r="9218">
      <c r="A9218" s="15" t="inlineStr">
        <is>
          <t>2026-05-28 14:37:48</t>
        </is>
      </c>
      <c r="B9218" s="15" t="inlineStr">
        <is>
          <t>0xe16be042f9433779909a972669be3a2003956348</t>
        </is>
      </c>
      <c r="C9218" s="15" t="inlineStr">
        <is>
          <t>Solana</t>
        </is>
      </c>
      <c r="D9218" s="15" t="inlineStr">
        <is>
          <t>Loopscale</t>
        </is>
      </c>
      <c r="E9218" s="15" t="inlineStr">
        <is>
          <t>Lending</t>
        </is>
      </c>
      <c r="F9218" s="15" t="inlineStr">
        <is>
          <t>Loopscale-sol-6zpxNbPj</t>
        </is>
      </c>
      <c r="G9218" s="15" t="inlineStr">
        <is>
          <t>ONYC vs USDC</t>
        </is>
      </c>
      <c r="H9218" s="16" t="n">
        <v>1.223</v>
      </c>
      <c r="I9218" s="15" t="inlineStr">
        <is>
          <t>ONYC 206,374.6220</t>
        </is>
      </c>
      <c r="J9218" s="17" t="n">
        <v>228596.5645593101</v>
      </c>
      <c r="K9218" s="15" t="inlineStr">
        <is>
          <t>USDC 158,848.2479</t>
        </is>
      </c>
      <c r="L9218" s="17" t="n">
        <v>158848.247942</v>
      </c>
      <c r="M9218" s="17">
        <f>J9218-L9218</f>
        <v/>
      </c>
      <c r="N9218" s="18">
        <f>IF(J9218=0,"",L9218/J9218)</f>
        <v/>
      </c>
      <c r="O9218" s="15" t="inlineStr">
        <is>
          <t>Rabby API + Jupiter</t>
        </is>
      </c>
    </row>
    <row r="9219">
      <c r="A9219" s="15" t="inlineStr">
        <is>
          <t>2026-05-28 14:37:48</t>
        </is>
      </c>
      <c r="B9219" s="15" t="inlineStr">
        <is>
          <t>0xe16be042f9433779909a972669be3a2003956348</t>
        </is>
      </c>
      <c r="C9219" s="15" t="inlineStr">
        <is>
          <t>Solana</t>
        </is>
      </c>
      <c r="D9219" s="15" t="inlineStr">
        <is>
          <t>Loopscale</t>
        </is>
      </c>
      <c r="E9219" s="15" t="inlineStr">
        <is>
          <t>Lending</t>
        </is>
      </c>
      <c r="F9219" s="15" t="inlineStr">
        <is>
          <t>Loopscale-sol-6g6eeezc</t>
        </is>
      </c>
      <c r="G9219" s="15" t="inlineStr">
        <is>
          <t>PRIME vs USDC</t>
        </is>
      </c>
      <c r="H9219" s="16" t="n">
        <v>1.104</v>
      </c>
      <c r="I9219" s="15" t="inlineStr">
        <is>
          <t>PRIME 14,000.0000</t>
        </is>
      </c>
      <c r="J9219" s="17" t="n">
        <v>14557.1084122474</v>
      </c>
      <c r="K9219" s="15" t="inlineStr">
        <is>
          <t>USDC 12,000.0000</t>
        </is>
      </c>
      <c r="L9219" s="17" t="n">
        <v>12000</v>
      </c>
      <c r="M9219" s="17">
        <f>J9219-L9219</f>
        <v/>
      </c>
      <c r="N9219" s="18">
        <f>IF(J9219=0,"",L9219/J9219)</f>
        <v/>
      </c>
      <c r="O9219" s="15" t="inlineStr">
        <is>
          <t>Rabby API + Jupiter</t>
        </is>
      </c>
    </row>
    <row r="9220">
      <c r="A9220" s="15" t="inlineStr">
        <is>
          <t>2026-05-28 14:37:48</t>
        </is>
      </c>
      <c r="B9220" s="15" t="inlineStr">
        <is>
          <t>0xe16be042f9433779909a972669be3a2003956348</t>
        </is>
      </c>
      <c r="C9220" s="15" t="inlineStr">
        <is>
          <t>Solana</t>
        </is>
      </c>
      <c r="D9220" s="15" t="inlineStr">
        <is>
          <t>Loopscale</t>
        </is>
      </c>
      <c r="E9220" s="15" t="inlineStr">
        <is>
          <t>Lending</t>
        </is>
      </c>
      <c r="F9220" s="15" t="inlineStr">
        <is>
          <t>Loopscale-sol-JTSX99PA</t>
        </is>
      </c>
      <c r="G9220" s="15" t="inlineStr">
        <is>
          <t>PRIME vs USDC</t>
        </is>
      </c>
      <c r="H9220" s="16" t="n">
        <v>1.035</v>
      </c>
      <c r="I9220" s="15" t="inlineStr">
        <is>
          <t>PRIME 162,343.7623</t>
        </is>
      </c>
      <c r="J9220" s="17" t="n">
        <v>168803.982029028</v>
      </c>
      <c r="K9220" s="15" t="inlineStr">
        <is>
          <t>USDC 148,366.5911</t>
        </is>
      </c>
      <c r="L9220" s="17" t="n">
        <v>148359.2053860963</v>
      </c>
      <c r="M9220" s="17">
        <f>J9220-L9220</f>
        <v/>
      </c>
      <c r="N9220" s="18">
        <f>IF(J9220=0,"",L9220/J9220)</f>
        <v/>
      </c>
      <c r="O9220" s="15" t="inlineStr">
        <is>
          <t>Rabby API + Jupiter</t>
        </is>
      </c>
    </row>
    <row r="9221">
      <c r="A9221" s="15" t="inlineStr">
        <is>
          <t>2026-05-28 14:37:48</t>
        </is>
      </c>
      <c r="B9221" s="15" t="inlineStr">
        <is>
          <t>0xe16be042f9433779909a972669be3a2003956348</t>
        </is>
      </c>
      <c r="C9221" s="15" t="inlineStr">
        <is>
          <t>Solana</t>
        </is>
      </c>
      <c r="D9221" s="15" t="inlineStr">
        <is>
          <t>Loopscale</t>
        </is>
      </c>
      <c r="E9221" s="15" t="inlineStr">
        <is>
          <t>Lending</t>
        </is>
      </c>
      <c r="F9221" s="15" t="inlineStr">
        <is>
          <t>Loopscale-sol-J5Xhyrtm</t>
        </is>
      </c>
      <c r="G9221" s="15" t="inlineStr">
        <is>
          <t>syrupUSDC vs USDC</t>
        </is>
      </c>
      <c r="H9221" s="16" t="n">
        <v>1.028</v>
      </c>
      <c r="I9221" s="15" t="inlineStr">
        <is>
          <t>syrupUSDC 188,778.9847</t>
        </is>
      </c>
      <c r="J9221" s="17" t="n">
        <v>220166.8833067157</v>
      </c>
      <c r="K9221" s="15" t="inlineStr">
        <is>
          <t>USDC 198,165.5222</t>
        </is>
      </c>
      <c r="L9221" s="17" t="n">
        <v>198165.522156</v>
      </c>
      <c r="M9221" s="17">
        <f>J9221-L9221</f>
        <v/>
      </c>
      <c r="N9221" s="18">
        <f>IF(J9221=0,"",L9221/J9221)</f>
        <v/>
      </c>
      <c r="O9221" s="15" t="inlineStr">
        <is>
          <t>Rabby API + Jupiter</t>
        </is>
      </c>
    </row>
    <row r="9222">
      <c r="A9222" s="15" t="inlineStr">
        <is>
          <t>2026-05-28 15:46:44</t>
        </is>
      </c>
      <c r="B9222" s="15" t="inlineStr">
        <is>
          <t>0xe16be042f9433779909a972669be3a2003956348</t>
        </is>
      </c>
      <c r="C9222" s="15" t="inlineStr">
        <is>
          <t>Arbitrum</t>
        </is>
      </c>
      <c r="D9222" s="15" t="inlineStr">
        <is>
          <t>Fluid</t>
        </is>
      </c>
      <c r="E9222" s="15" t="inlineStr">
        <is>
          <t>Lending</t>
        </is>
      </c>
      <c r="F9222" s="15" t="inlineStr">
        <is>
          <t>Fluid-arb-0x324c5dc1</t>
        </is>
      </c>
      <c r="G9222" s="15" t="inlineStr">
        <is>
          <t>sUSDai vs USDC</t>
        </is>
      </c>
      <c r="H9222" s="16" t="n">
        <v>1.0395</v>
      </c>
      <c r="I9222" s="15" t="inlineStr">
        <is>
          <t>sUSDai 249,570.0181</t>
        </is>
      </c>
      <c r="J9222" s="17" t="n">
        <v>271685.0439058006</v>
      </c>
      <c r="K9222" s="15" t="inlineStr">
        <is>
          <t>USDC 234,865.8373</t>
        </is>
      </c>
      <c r="L9222" s="17" t="n">
        <v>235218.6652989484</v>
      </c>
      <c r="M9222" s="17">
        <f>J9222-L9222</f>
        <v/>
      </c>
      <c r="N9222" s="18">
        <f>IF(J9222=0,"",L9222/J9222)</f>
        <v/>
      </c>
      <c r="O9222" s="15" t="inlineStr">
        <is>
          <t>Rabby API + Jupiter</t>
        </is>
      </c>
    </row>
    <row r="9223">
      <c r="A9223" s="15" t="inlineStr">
        <is>
          <t>2026-05-28 15:46:44</t>
        </is>
      </c>
      <c r="B9223" s="15" t="inlineStr">
        <is>
          <t>0xe16be042f9433779909a972669be3a2003956348</t>
        </is>
      </c>
      <c r="C9223" s="15" t="inlineStr">
        <is>
          <t>Base</t>
        </is>
      </c>
      <c r="D9223" s="15" t="inlineStr">
        <is>
          <t>D2.finance</t>
        </is>
      </c>
      <c r="E9223" s="15" t="inlineStr">
        <is>
          <t>Yield</t>
        </is>
      </c>
      <c r="F9223" s="15" t="inlineStr">
        <is>
          <t>D2.finance-base-0x2406aacb</t>
        </is>
      </c>
      <c r="G9223" s="15" t="inlineStr">
        <is>
          <t>USDC vs (no debt)</t>
        </is>
      </c>
      <c r="H9223" s="16" t="inlineStr"/>
      <c r="I9223" s="15" t="inlineStr">
        <is>
          <t>USDC 15,000.0000</t>
        </is>
      </c>
      <c r="J9223" s="17" t="n">
        <v>15022.53382974462</v>
      </c>
      <c r="K9223" s="15" t="inlineStr"/>
      <c r="L9223" s="17" t="n">
        <v>0</v>
      </c>
      <c r="M9223" s="17">
        <f>J9223-L9223</f>
        <v/>
      </c>
      <c r="N9223" s="18">
        <f>IF(J9223=0,"",L9223/J9223)</f>
        <v/>
      </c>
      <c r="O9223" s="15" t="inlineStr">
        <is>
          <t>Rabby API + Jupiter</t>
        </is>
      </c>
    </row>
    <row r="9224">
      <c r="A9224" s="15" t="inlineStr">
        <is>
          <t>2026-05-28 15:46:44</t>
        </is>
      </c>
      <c r="B9224" s="15" t="inlineStr">
        <is>
          <t>0xe16be042f9433779909a972669be3a2003956348</t>
        </is>
      </c>
      <c r="C9224" s="15" t="inlineStr">
        <is>
          <t>Ethereum</t>
        </is>
      </c>
      <c r="D9224" s="15" t="inlineStr">
        <is>
          <t>Euler</t>
        </is>
      </c>
      <c r="E9224" s="15" t="inlineStr">
        <is>
          <t>Lending</t>
        </is>
      </c>
      <c r="F9224" s="15" t="inlineStr">
        <is>
          <t>Euler-eth-0x0c9a3dd6</t>
        </is>
      </c>
      <c r="G9224" s="15" t="inlineStr">
        <is>
          <t>PT-cUSD-23JUL2026 vs USDe</t>
        </is>
      </c>
      <c r="H9224" s="16" t="n">
        <v>1.0414</v>
      </c>
      <c r="I9224" s="15" t="inlineStr">
        <is>
          <t>PT-cUSD-23JUL2026 111,191.9157</t>
        </is>
      </c>
      <c r="J9224" s="17" t="n">
        <v>110109.55454586</v>
      </c>
      <c r="K9224" s="15" t="inlineStr">
        <is>
          <t>USDe 91,956.3687</t>
        </is>
      </c>
      <c r="L9224" s="17" t="n">
        <v>91983.95565005804</v>
      </c>
      <c r="M9224" s="17">
        <f>J9224-L9224</f>
        <v/>
      </c>
      <c r="N9224" s="18">
        <f>IF(J9224=0,"",L9224/J9224)</f>
        <v/>
      </c>
      <c r="O9224" s="15" t="inlineStr">
        <is>
          <t>Rabby API + Jupiter</t>
        </is>
      </c>
    </row>
    <row r="9225">
      <c r="A9225" s="15" t="inlineStr">
        <is>
          <t>2026-05-28 15:46:44</t>
        </is>
      </c>
      <c r="B9225" s="15" t="inlineStr">
        <is>
          <t>0xe16be042f9433779909a972669be3a2003956348</t>
        </is>
      </c>
      <c r="C9225" s="15" t="inlineStr">
        <is>
          <t>Ethereum</t>
        </is>
      </c>
      <c r="D9225" s="15" t="inlineStr">
        <is>
          <t>Fluid</t>
        </is>
      </c>
      <c r="E9225" s="15" t="inlineStr">
        <is>
          <t>Lending</t>
        </is>
      </c>
      <c r="F9225" s="15" t="inlineStr">
        <is>
          <t>Fluid-eth-0x324c5dc1</t>
        </is>
      </c>
      <c r="G9225" s="15" t="inlineStr">
        <is>
          <t>reUSD vs USDT</t>
        </is>
      </c>
      <c r="H9225" s="16" t="n">
        <v>1.0527</v>
      </c>
      <c r="I9225" s="15" t="inlineStr">
        <is>
          <t>reUSD 131,154.6529</t>
        </is>
      </c>
      <c r="J9225" s="17" t="n">
        <v>141834.8663524142</v>
      </c>
      <c r="K9225" s="15" t="inlineStr">
        <is>
          <t>USDT 121,461.3080</t>
        </is>
      </c>
      <c r="L9225" s="17" t="n">
        <v>121260.8968138462</v>
      </c>
      <c r="M9225" s="17">
        <f>J9225-L9225</f>
        <v/>
      </c>
      <c r="N9225" s="18">
        <f>IF(J9225=0,"",L9225/J9225)</f>
        <v/>
      </c>
      <c r="O9225" s="15" t="inlineStr">
        <is>
          <t>Rabby API + Jupiter</t>
        </is>
      </c>
    </row>
    <row r="9226">
      <c r="A9226" s="15" t="inlineStr">
        <is>
          <t>2026-05-28 15:46:44</t>
        </is>
      </c>
      <c r="B9226" s="15" t="inlineStr">
        <is>
          <t>0xe16be042f9433779909a972669be3a2003956348</t>
        </is>
      </c>
      <c r="C9226" s="15" t="inlineStr">
        <is>
          <t>Ethereum</t>
        </is>
      </c>
      <c r="D9226" s="15" t="inlineStr">
        <is>
          <t>Curve LlamaLend</t>
        </is>
      </c>
      <c r="E9226" s="15" t="inlineStr">
        <is>
          <t>Lending</t>
        </is>
      </c>
      <c r="F9226" s="15" t="inlineStr">
        <is>
          <t>CurveLlamaLend-eth-0x3de37c38</t>
        </is>
      </c>
      <c r="G9226" s="15" t="inlineStr">
        <is>
          <t>sfrxUSD vs crvUSD</t>
        </is>
      </c>
      <c r="H9226" s="16" t="n">
        <v>1.0471</v>
      </c>
      <c r="I9226" s="15" t="inlineStr">
        <is>
          <t>sfrxUSD 275,773.4355</t>
        </is>
      </c>
      <c r="J9226" s="17" t="n">
        <v>329750.7280794518</v>
      </c>
      <c r="K9226" s="15" t="inlineStr">
        <is>
          <t>crvUSD 306,980.8716</t>
        </is>
      </c>
      <c r="L9226" s="17" t="n">
        <v>307107.9812223573</v>
      </c>
      <c r="M9226" s="17">
        <f>J9226-L9226</f>
        <v/>
      </c>
      <c r="N9226" s="18">
        <f>IF(J9226=0,"",L9226/J9226)</f>
        <v/>
      </c>
      <c r="O9226" s="15" t="inlineStr">
        <is>
          <t>Rabby API + Jupiter</t>
        </is>
      </c>
    </row>
    <row r="9227">
      <c r="A9227" s="15" t="inlineStr">
        <is>
          <t>2026-05-28 15:46:44</t>
        </is>
      </c>
      <c r="B9227" s="15" t="inlineStr">
        <is>
          <t>0xe16be042f9433779909a972669be3a2003956348</t>
        </is>
      </c>
      <c r="C9227" s="15" t="inlineStr">
        <is>
          <t>Ethereum</t>
        </is>
      </c>
      <c r="D9227" s="15" t="inlineStr">
        <is>
          <t>Curve LlamaLend</t>
        </is>
      </c>
      <c r="E9227" s="15" t="inlineStr">
        <is>
          <t>Lending</t>
        </is>
      </c>
      <c r="F9227" s="15" t="inlineStr">
        <is>
          <t>CurveLlamaLend-eth-0xb536fea3</t>
        </is>
      </c>
      <c r="G9227" s="15" t="inlineStr">
        <is>
          <t>sUSDe vs crvUSD</t>
        </is>
      </c>
      <c r="H9227" s="16" t="n">
        <v>1.0373</v>
      </c>
      <c r="I9227" s="15" t="inlineStr">
        <is>
          <t>sUSDe 214,199.3121</t>
        </is>
      </c>
      <c r="J9227" s="17" t="n">
        <v>264252.0429933773</v>
      </c>
      <c r="K9227" s="15" t="inlineStr">
        <is>
          <t>crvUSD 239,312.1698</t>
        </is>
      </c>
      <c r="L9227" s="17" t="n">
        <v>239411.2602779233</v>
      </c>
      <c r="M9227" s="17">
        <f>J9227-L9227</f>
        <v/>
      </c>
      <c r="N9227" s="18">
        <f>IF(J9227=0,"",L9227/J9227)</f>
        <v/>
      </c>
      <c r="O9227" s="15" t="inlineStr">
        <is>
          <t>Rabby API + Jupiter</t>
        </is>
      </c>
    </row>
    <row r="9228">
      <c r="A9228" s="15" t="inlineStr">
        <is>
          <t>2026-05-28 15:46:44</t>
        </is>
      </c>
      <c r="B9228" s="15" t="inlineStr">
        <is>
          <t>0xe16be042f9433779909a972669be3a2003956348</t>
        </is>
      </c>
      <c r="C9228" s="15" t="inlineStr">
        <is>
          <t>Mantle</t>
        </is>
      </c>
      <c r="D9228" s="15" t="inlineStr">
        <is>
          <t>Aave V3</t>
        </is>
      </c>
      <c r="E9228" s="15" t="inlineStr">
        <is>
          <t>Lending</t>
        </is>
      </c>
      <c r="F9228" s="15" t="inlineStr">
        <is>
          <t>AaveV3-mnt-0x458f2934</t>
        </is>
      </c>
      <c r="G9228" s="15" t="inlineStr">
        <is>
          <t>sUSDe vs USDC</t>
        </is>
      </c>
      <c r="H9228" s="16" t="n">
        <v>1.0399</v>
      </c>
      <c r="I9228" s="15" t="inlineStr">
        <is>
          <t>sUSDe 99,926.5433</t>
        </is>
      </c>
      <c r="J9228" s="17" t="n">
        <v>123258.3933792573</v>
      </c>
      <c r="K9228" s="15" t="inlineStr">
        <is>
          <t>USDC 108,903.7258</t>
        </is>
      </c>
      <c r="L9228" s="17" t="n">
        <v>109067.3268382574</v>
      </c>
      <c r="M9228" s="17">
        <f>J9228-L9228</f>
        <v/>
      </c>
      <c r="N9228" s="18">
        <f>IF(J9228=0,"",L9228/J9228)</f>
        <v/>
      </c>
      <c r="O9228" s="15" t="inlineStr">
        <is>
          <t>Rabby API + Jupiter</t>
        </is>
      </c>
    </row>
    <row r="9229">
      <c r="A9229" s="15" t="inlineStr">
        <is>
          <t>2026-05-28 15:46:44</t>
        </is>
      </c>
      <c r="B9229" s="15" t="inlineStr">
        <is>
          <t>0xe16be042f9433779909a972669be3a2003956348</t>
        </is>
      </c>
      <c r="C9229" s="15" t="inlineStr">
        <is>
          <t>Monad</t>
        </is>
      </c>
      <c r="D9229" s="15" t="inlineStr">
        <is>
          <t>Euler</t>
        </is>
      </c>
      <c r="E9229" s="15" t="inlineStr">
        <is>
          <t>Lending</t>
        </is>
      </c>
      <c r="F9229" s="15" t="inlineStr">
        <is>
          <t>Euler-monad-0x7a9324e8</t>
        </is>
      </c>
      <c r="G9229" s="15" t="inlineStr">
        <is>
          <t>USDC vs USDC</t>
        </is>
      </c>
      <c r="H9229" s="16" t="n">
        <v>1.0475</v>
      </c>
      <c r="I9229" s="15" t="inlineStr">
        <is>
          <t>USDC 216,501.6732</t>
        </is>
      </c>
      <c r="J9229" s="17" t="n">
        <v>216826.9135738327</v>
      </c>
      <c r="K9229" s="15" t="inlineStr">
        <is>
          <t>USDC 186,008.3627</t>
        </is>
      </c>
      <c r="L9229" s="17" t="n">
        <v>186287.7943635453</v>
      </c>
      <c r="M9229" s="17">
        <f>J9229-L9229</f>
        <v/>
      </c>
      <c r="N9229" s="18">
        <f>IF(J9229=0,"",L9229/J9229)</f>
        <v/>
      </c>
      <c r="O9229" s="15" t="inlineStr">
        <is>
          <t>Rabby API + Jupiter</t>
        </is>
      </c>
    </row>
    <row r="9230">
      <c r="A9230" s="15" t="inlineStr">
        <is>
          <t>2026-05-28 15:46:44</t>
        </is>
      </c>
      <c r="B9230" s="15" t="inlineStr">
        <is>
          <t>0xe16be042f9433779909a972669be3a2003956348</t>
        </is>
      </c>
      <c r="C9230" s="15" t="inlineStr">
        <is>
          <t>Ethereum</t>
        </is>
      </c>
      <c r="D9230" s="15" t="inlineStr">
        <is>
          <t>Morpho</t>
        </is>
      </c>
      <c r="E9230" s="15" t="inlineStr">
        <is>
          <t>Lending</t>
        </is>
      </c>
      <c r="F9230" s="15" t="inlineStr">
        <is>
          <t>Morpho-eth-0xbbbbbbbb</t>
        </is>
      </c>
      <c r="G9230" s="15" t="inlineStr">
        <is>
          <t>PT-apyUSD-18JUN2026 vs USDC</t>
        </is>
      </c>
      <c r="H9230" s="16" t="n">
        <v>1.3925</v>
      </c>
      <c r="I9230" s="15" t="inlineStr">
        <is>
          <t>PT-apyUSD-18JUN2026 287,059.3714</t>
        </is>
      </c>
      <c r="J9230" s="17" t="n">
        <v>283865.1085280842</v>
      </c>
      <c r="K9230" s="15" t="inlineStr">
        <is>
          <t>USDC 175,488.1684</t>
        </is>
      </c>
      <c r="L9230" s="17" t="n">
        <v>175751.7961066388</v>
      </c>
      <c r="M9230" s="17">
        <f>J9230-L9230</f>
        <v/>
      </c>
      <c r="N9230" s="18">
        <f>IF(J9230=0,"",L9230/J9230)</f>
        <v/>
      </c>
      <c r="O9230" s="15" t="inlineStr">
        <is>
          <t>Rabby API + Jupiter</t>
        </is>
      </c>
    </row>
    <row r="9231">
      <c r="A9231" s="15" t="inlineStr">
        <is>
          <t>2026-05-28 15:46:44</t>
        </is>
      </c>
      <c r="B9231" s="15" t="inlineStr">
        <is>
          <t>0xe16be042f9433779909a972669be3a2003956348</t>
        </is>
      </c>
      <c r="C9231" s="15" t="inlineStr">
        <is>
          <t>Ethereum</t>
        </is>
      </c>
      <c r="D9231" s="15" t="inlineStr">
        <is>
          <t>Morpho</t>
        </is>
      </c>
      <c r="E9231" s="15" t="inlineStr">
        <is>
          <t>Lending</t>
        </is>
      </c>
      <c r="F9231" s="15" t="inlineStr">
        <is>
          <t>Morpho-eth-0xbbbbbbbb</t>
        </is>
      </c>
      <c r="G9231" s="15" t="inlineStr">
        <is>
          <t>PRIME vs PYUSD</t>
        </is>
      </c>
      <c r="H9231" s="16" t="n">
        <v>1.0801</v>
      </c>
      <c r="I9231" s="15" t="inlineStr">
        <is>
          <t>PRIME 114,853.8687</t>
        </is>
      </c>
      <c r="J9231" s="17" t="n">
        <v>119574.5471739679</v>
      </c>
      <c r="K9231" s="15" t="inlineStr">
        <is>
          <t>PYUSD 95,050.4199</t>
        </is>
      </c>
      <c r="L9231" s="17" t="n">
        <v>95173.98539698143</v>
      </c>
      <c r="M9231" s="17">
        <f>J9231-L9231</f>
        <v/>
      </c>
      <c r="N9231" s="18">
        <f>IF(J9231=0,"",L9231/J9231)</f>
        <v/>
      </c>
      <c r="O9231" s="15" t="inlineStr">
        <is>
          <t>Rabby API + Jupiter</t>
        </is>
      </c>
    </row>
    <row r="9232">
      <c r="A9232" s="15" t="inlineStr">
        <is>
          <t>2026-05-28 15:46:44</t>
        </is>
      </c>
      <c r="B9232" s="15" t="inlineStr">
        <is>
          <t>0xe16be042f9433779909a972669be3a2003956348</t>
        </is>
      </c>
      <c r="C9232" s="15" t="inlineStr">
        <is>
          <t>Ethereum</t>
        </is>
      </c>
      <c r="D9232" s="15" t="inlineStr">
        <is>
          <t>Morpho</t>
        </is>
      </c>
      <c r="E9232" s="15" t="inlineStr">
        <is>
          <t>Lending</t>
        </is>
      </c>
      <c r="F9232" s="15" t="inlineStr">
        <is>
          <t>Morpho-eth-0xbbbbbbbb</t>
        </is>
      </c>
      <c r="G9232" s="15" t="inlineStr">
        <is>
          <t>siUSD vs msUSD</t>
        </is>
      </c>
      <c r="H9232" s="16" t="n">
        <v>1.053</v>
      </c>
      <c r="I9232" s="15" t="inlineStr">
        <is>
          <t>siUSD 303,529.9415</t>
        </is>
      </c>
      <c r="J9232" s="17" t="n">
        <v>324505.8312422763</v>
      </c>
      <c r="K9232" s="15" t="inlineStr">
        <is>
          <t>msUSD 282,340.2802</t>
        </is>
      </c>
      <c r="L9232" s="17" t="n">
        <v>281690.2128399974</v>
      </c>
      <c r="M9232" s="17">
        <f>J9232-L9232</f>
        <v/>
      </c>
      <c r="N9232" s="18">
        <f>IF(J9232=0,"",L9232/J9232)</f>
        <v/>
      </c>
      <c r="O9232" s="15" t="inlineStr">
        <is>
          <t>Rabby API + Jupiter</t>
        </is>
      </c>
    </row>
    <row r="9233">
      <c r="A9233" s="15" t="inlineStr">
        <is>
          <t>2026-05-28 15:46:44</t>
        </is>
      </c>
      <c r="B9233" s="15" t="inlineStr">
        <is>
          <t>0xe16be042f9433779909a972669be3a2003956348</t>
        </is>
      </c>
      <c r="C9233" s="15" t="inlineStr">
        <is>
          <t>Ethereum</t>
        </is>
      </c>
      <c r="D9233" s="15" t="inlineStr">
        <is>
          <t>Morpho</t>
        </is>
      </c>
      <c r="E9233" s="15" t="inlineStr">
        <is>
          <t>Lending</t>
        </is>
      </c>
      <c r="F9233" s="15" t="inlineStr">
        <is>
          <t>Morpho-eth-0xbbbbbbbb</t>
        </is>
      </c>
      <c r="G9233" s="15" t="inlineStr">
        <is>
          <t>mF-ONE vs USDC</t>
        </is>
      </c>
      <c r="H9233" s="16" t="n">
        <v>1.0616</v>
      </c>
      <c r="I9233" s="15" t="inlineStr">
        <is>
          <t>mF-ONE 148,000.0000</t>
        </is>
      </c>
      <c r="J9233" s="17" t="n">
        <v>161489.613780671</v>
      </c>
      <c r="K9233" s="15" t="inlineStr">
        <is>
          <t>USDC 128,281.7131</t>
        </is>
      </c>
      <c r="L9233" s="17" t="n">
        <v>128474.4247283569</v>
      </c>
      <c r="M9233" s="17">
        <f>J9233-L9233</f>
        <v/>
      </c>
      <c r="N9233" s="18">
        <f>IF(J9233=0,"",L9233/J9233)</f>
        <v/>
      </c>
      <c r="O9233" s="15" t="inlineStr">
        <is>
          <t>Rabby API + Jupiter</t>
        </is>
      </c>
    </row>
    <row r="9234">
      <c r="A9234" s="15" t="inlineStr">
        <is>
          <t>2026-05-28 15:46:44</t>
        </is>
      </c>
      <c r="B9234" s="15" t="inlineStr">
        <is>
          <t>0xe16be042f9433779909a972669be3a2003956348</t>
        </is>
      </c>
      <c r="C9234" s="15" t="inlineStr">
        <is>
          <t>Ethereum</t>
        </is>
      </c>
      <c r="D9234" s="15" t="inlineStr">
        <is>
          <t>Morpho</t>
        </is>
      </c>
      <c r="E9234" s="15" t="inlineStr">
        <is>
          <t>Lending</t>
        </is>
      </c>
      <c r="F9234" s="15" t="inlineStr">
        <is>
          <t>Morpho-eth-0xbbbbbbbb</t>
        </is>
      </c>
      <c r="G9234" s="15" t="inlineStr">
        <is>
          <t>PT-reUSD-25JUN2026 vs USDC</t>
        </is>
      </c>
      <c r="H9234" s="16" t="n">
        <v>1.8307</v>
      </c>
      <c r="I9234" s="15" t="inlineStr">
        <is>
          <t>PT-reUSD-25JUN2026 161,744.6478</t>
        </is>
      </c>
      <c r="J9234" s="17" t="n">
        <v>160405.8510225178</v>
      </c>
      <c r="K9234" s="15" t="inlineStr">
        <is>
          <t>USDC 79,625.1294</t>
        </is>
      </c>
      <c r="L9234" s="17" t="n">
        <v>79744.74650335308</v>
      </c>
      <c r="M9234" s="17">
        <f>J9234-L9234</f>
        <v/>
      </c>
      <c r="N9234" s="18">
        <f>IF(J9234=0,"",L9234/J9234)</f>
        <v/>
      </c>
      <c r="O9234" s="15" t="inlineStr">
        <is>
          <t>Rabby API + Jupiter</t>
        </is>
      </c>
    </row>
    <row r="9235">
      <c r="A9235" s="15" t="inlineStr">
        <is>
          <t>2026-05-28 15:46:44</t>
        </is>
      </c>
      <c r="B9235" s="15" t="inlineStr">
        <is>
          <t>0xe16be042f9433779909a972669be3a2003956348</t>
        </is>
      </c>
      <c r="C9235" s="15" t="inlineStr">
        <is>
          <t>Ethereum</t>
        </is>
      </c>
      <c r="D9235" s="15" t="inlineStr">
        <is>
          <t>Morpho</t>
        </is>
      </c>
      <c r="E9235" s="15" t="inlineStr">
        <is>
          <t>Lending</t>
        </is>
      </c>
      <c r="F9235" s="15" t="inlineStr">
        <is>
          <t>Morpho-eth-0xbbbbbbbb</t>
        </is>
      </c>
      <c r="G9235" s="15" t="inlineStr">
        <is>
          <t>sNUSD vs USDC</t>
        </is>
      </c>
      <c r="H9235" s="16" t="n">
        <v>1.0789</v>
      </c>
      <c r="I9235" s="15" t="inlineStr">
        <is>
          <t>sNUSD 89,495.4141</t>
        </is>
      </c>
      <c r="J9235" s="17" t="n">
        <v>94461.92503452692</v>
      </c>
      <c r="K9235" s="15" t="inlineStr">
        <is>
          <t>USDC 80,000.1903</t>
        </is>
      </c>
      <c r="L9235" s="17" t="n">
        <v>80120.37089116349</v>
      </c>
      <c r="M9235" s="17">
        <f>J9235-L9235</f>
        <v/>
      </c>
      <c r="N9235" s="18">
        <f>IF(J9235=0,"",L9235/J9235)</f>
        <v/>
      </c>
      <c r="O9235" s="15" t="inlineStr">
        <is>
          <t>Rabby API + Jupiter</t>
        </is>
      </c>
    </row>
    <row r="9236">
      <c r="A9236" s="15" t="inlineStr">
        <is>
          <t>2026-05-28 15:46:44</t>
        </is>
      </c>
      <c r="B9236" s="15" t="inlineStr">
        <is>
          <t>0xe16be042f9433779909a972669be3a2003956348</t>
        </is>
      </c>
      <c r="C9236" s="15" t="inlineStr">
        <is>
          <t>Ethereum</t>
        </is>
      </c>
      <c r="D9236" s="15" t="inlineStr">
        <is>
          <t>Pendle V2</t>
        </is>
      </c>
      <c r="E9236" s="15" t="inlineStr">
        <is>
          <t>Yield</t>
        </is>
      </c>
      <c r="F9236" s="15" t="inlineStr">
        <is>
          <t>PendleV2-eth-0xdc9a5a2e</t>
        </is>
      </c>
      <c r="G9236" s="15" t="inlineStr">
        <is>
          <t>PT-reUSDe-25JUN2026 vs (no debt)</t>
        </is>
      </c>
      <c r="H9236" s="16" t="inlineStr"/>
      <c r="I9236" s="15" t="inlineStr">
        <is>
          <t>PT-reUSDe-25JUN2026 35,130.2709</t>
        </is>
      </c>
      <c r="J9236" s="17" t="n">
        <v>34656.77396453261</v>
      </c>
      <c r="K9236" s="15" t="inlineStr"/>
      <c r="L9236" s="17" t="n">
        <v>0</v>
      </c>
      <c r="M9236" s="17">
        <f>J9236-L9236</f>
        <v/>
      </c>
      <c r="N9236" s="18">
        <f>IF(J9236=0,"",L9236/J9236)</f>
        <v/>
      </c>
      <c r="O9236" s="15" t="inlineStr">
        <is>
          <t>Rabby API + Jupiter</t>
        </is>
      </c>
    </row>
    <row r="9237">
      <c r="A9237" s="15" t="inlineStr">
        <is>
          <t>2026-05-28 15:46:44</t>
        </is>
      </c>
      <c r="B9237" s="15" t="inlineStr">
        <is>
          <t>0xe16be042f9433779909a972669be3a2003956348</t>
        </is>
      </c>
      <c r="C9237" s="15" t="inlineStr">
        <is>
          <t>Plasma</t>
        </is>
      </c>
      <c r="D9237" s="15" t="inlineStr">
        <is>
          <t>Merkl</t>
        </is>
      </c>
      <c r="E9237" s="15" t="inlineStr">
        <is>
          <t>Yield</t>
        </is>
      </c>
      <c r="F9237" s="15" t="inlineStr">
        <is>
          <t>Merkl-plasma-0x3ef3d8ba</t>
        </is>
      </c>
      <c r="G9237" s="15" t="inlineStr">
        <is>
          <t>WXPL vs (no debt)</t>
        </is>
      </c>
      <c r="H9237" s="16" t="inlineStr"/>
      <c r="I9237" s="15" t="inlineStr">
        <is>
          <t>WXPL 1,056.9968</t>
        </is>
      </c>
      <c r="J9237" s="17" t="n">
        <v>90.79602528454414</v>
      </c>
      <c r="K9237" s="15" t="inlineStr"/>
      <c r="L9237" s="17" t="n">
        <v>0</v>
      </c>
      <c r="M9237" s="17">
        <f>J9237-L9237</f>
        <v/>
      </c>
      <c r="N9237" s="18">
        <f>IF(J9237=0,"",L9237/J9237)</f>
        <v/>
      </c>
      <c r="O9237" s="15" t="inlineStr">
        <is>
          <t>Rabby API + Jupiter</t>
        </is>
      </c>
    </row>
    <row r="9238">
      <c r="A9238" s="15" t="inlineStr">
        <is>
          <t>2026-05-28 15:46:44</t>
        </is>
      </c>
      <c r="B9238" s="15" t="inlineStr">
        <is>
          <t>0xe16be042f9433779909a972669be3a2003956348</t>
        </is>
      </c>
      <c r="C9238" s="15" t="inlineStr">
        <is>
          <t>Solana</t>
        </is>
      </c>
      <c r="D9238" s="15" t="inlineStr">
        <is>
          <t>Loopscale</t>
        </is>
      </c>
      <c r="E9238" s="15" t="inlineStr">
        <is>
          <t>Lending</t>
        </is>
      </c>
      <c r="F9238" s="15" t="inlineStr">
        <is>
          <t>Loopscale-sol-6zpxNbPj</t>
        </is>
      </c>
      <c r="G9238" s="15" t="inlineStr">
        <is>
          <t>ONYC vs USDC</t>
        </is>
      </c>
      <c r="H9238" s="16" t="n">
        <v>1.223</v>
      </c>
      <c r="I9238" s="15" t="inlineStr">
        <is>
          <t>ONYC 206,374.6220</t>
        </is>
      </c>
      <c r="J9238" s="17" t="n">
        <v>228596.5645593101</v>
      </c>
      <c r="K9238" s="15" t="inlineStr">
        <is>
          <t>USDC 158,848.2479</t>
        </is>
      </c>
      <c r="L9238" s="17" t="n">
        <v>158848.247942</v>
      </c>
      <c r="M9238" s="17">
        <f>J9238-L9238</f>
        <v/>
      </c>
      <c r="N9238" s="18">
        <f>IF(J9238=0,"",L9238/J9238)</f>
        <v/>
      </c>
      <c r="O9238" s="15" t="inlineStr">
        <is>
          <t>Rabby API + Jupiter</t>
        </is>
      </c>
    </row>
    <row r="9239">
      <c r="A9239" s="15" t="inlineStr">
        <is>
          <t>2026-05-28 15:46:44</t>
        </is>
      </c>
      <c r="B9239" s="15" t="inlineStr">
        <is>
          <t>0xe16be042f9433779909a972669be3a2003956348</t>
        </is>
      </c>
      <c r="C9239" s="15" t="inlineStr">
        <is>
          <t>Solana</t>
        </is>
      </c>
      <c r="D9239" s="15" t="inlineStr">
        <is>
          <t>Loopscale</t>
        </is>
      </c>
      <c r="E9239" s="15" t="inlineStr">
        <is>
          <t>Lending</t>
        </is>
      </c>
      <c r="F9239" s="15" t="inlineStr">
        <is>
          <t>Loopscale-sol-6g6eeezc</t>
        </is>
      </c>
      <c r="G9239" s="15" t="inlineStr">
        <is>
          <t>PRIME vs USDC</t>
        </is>
      </c>
      <c r="H9239" s="16" t="n">
        <v>1.104</v>
      </c>
      <c r="I9239" s="15" t="inlineStr">
        <is>
          <t>PRIME 14,000.0000</t>
        </is>
      </c>
      <c r="J9239" s="17" t="n">
        <v>14557.21028669179</v>
      </c>
      <c r="K9239" s="15" t="inlineStr">
        <is>
          <t>USDC 12,000.0000</t>
        </is>
      </c>
      <c r="L9239" s="17" t="n">
        <v>12000</v>
      </c>
      <c r="M9239" s="17">
        <f>J9239-L9239</f>
        <v/>
      </c>
      <c r="N9239" s="18">
        <f>IF(J9239=0,"",L9239/J9239)</f>
        <v/>
      </c>
      <c r="O9239" s="15" t="inlineStr">
        <is>
          <t>Rabby API + Jupiter</t>
        </is>
      </c>
    </row>
    <row r="9240">
      <c r="A9240" s="15" t="inlineStr">
        <is>
          <t>2026-05-28 15:46:44</t>
        </is>
      </c>
      <c r="B9240" s="15" t="inlineStr">
        <is>
          <t>0xe16be042f9433779909a972669be3a2003956348</t>
        </is>
      </c>
      <c r="C9240" s="15" t="inlineStr">
        <is>
          <t>Solana</t>
        </is>
      </c>
      <c r="D9240" s="15" t="inlineStr">
        <is>
          <t>Loopscale</t>
        </is>
      </c>
      <c r="E9240" s="15" t="inlineStr">
        <is>
          <t>Lending</t>
        </is>
      </c>
      <c r="F9240" s="15" t="inlineStr">
        <is>
          <t>Loopscale-sol-JTSX99PA</t>
        </is>
      </c>
      <c r="G9240" s="15" t="inlineStr">
        <is>
          <t>PRIME vs USDC</t>
        </is>
      </c>
      <c r="H9240" s="16" t="n">
        <v>1.035</v>
      </c>
      <c r="I9240" s="15" t="inlineStr">
        <is>
          <t>PRIME 162,343.7623</t>
        </is>
      </c>
      <c r="J9240" s="17" t="n">
        <v>168805.1633633557</v>
      </c>
      <c r="K9240" s="15" t="inlineStr">
        <is>
          <t>USDC 148,366.5911</t>
        </is>
      </c>
      <c r="L9240" s="17" t="n">
        <v>148359.4828316216</v>
      </c>
      <c r="M9240" s="17">
        <f>J9240-L9240</f>
        <v/>
      </c>
      <c r="N9240" s="18">
        <f>IF(J9240=0,"",L9240/J9240)</f>
        <v/>
      </c>
      <c r="O9240" s="15" t="inlineStr">
        <is>
          <t>Rabby API + Jupiter</t>
        </is>
      </c>
    </row>
    <row r="9241">
      <c r="A9241" s="15" t="inlineStr">
        <is>
          <t>2026-05-28 15:46:44</t>
        </is>
      </c>
      <c r="B9241" s="15" t="inlineStr">
        <is>
          <t>0xe16be042f9433779909a972669be3a2003956348</t>
        </is>
      </c>
      <c r="C9241" s="15" t="inlineStr">
        <is>
          <t>Solana</t>
        </is>
      </c>
      <c r="D9241" s="15" t="inlineStr">
        <is>
          <t>Loopscale</t>
        </is>
      </c>
      <c r="E9241" s="15" t="inlineStr">
        <is>
          <t>Lending</t>
        </is>
      </c>
      <c r="F9241" s="15" t="inlineStr">
        <is>
          <t>Loopscale-sol-J5Xhyrtm</t>
        </is>
      </c>
      <c r="G9241" s="15" t="inlineStr">
        <is>
          <t>syrupUSDC vs USDC</t>
        </is>
      </c>
      <c r="H9241" s="16" t="n">
        <v>1.028</v>
      </c>
      <c r="I9241" s="15" t="inlineStr">
        <is>
          <t>syrupUSDC 188,778.9847</t>
        </is>
      </c>
      <c r="J9241" s="17" t="n">
        <v>220168.178330551</v>
      </c>
      <c r="K9241" s="15" t="inlineStr">
        <is>
          <t>USDC 198,165.5222</t>
        </is>
      </c>
      <c r="L9241" s="17" t="n">
        <v>198165.522156</v>
      </c>
      <c r="M9241" s="17">
        <f>J9241-L9241</f>
        <v/>
      </c>
      <c r="N9241" s="18">
        <f>IF(J9241=0,"",L9241/J9241)</f>
        <v/>
      </c>
      <c r="O9241" s="15" t="inlineStr">
        <is>
          <t>Rabby API + Jupiter</t>
        </is>
      </c>
    </row>
    <row r="9242">
      <c r="A9242" s="15" t="inlineStr">
        <is>
          <t>2026-05-28 17:15:52</t>
        </is>
      </c>
      <c r="B9242" s="15" t="inlineStr">
        <is>
          <t>0xe16be042f9433779909a972669be3a2003956348</t>
        </is>
      </c>
      <c r="C9242" s="15" t="inlineStr">
        <is>
          <t>Arbitrum</t>
        </is>
      </c>
      <c r="D9242" s="15" t="inlineStr">
        <is>
          <t>Fluid</t>
        </is>
      </c>
      <c r="E9242" s="15" t="inlineStr">
        <is>
          <t>Lending</t>
        </is>
      </c>
      <c r="F9242" s="15" t="inlineStr">
        <is>
          <t>Fluid-arb-0x324c5dc1</t>
        </is>
      </c>
      <c r="G9242" s="15" t="inlineStr">
        <is>
          <t>sUSDai vs USDC</t>
        </is>
      </c>
      <c r="H9242" s="16" t="n">
        <v>1.0398</v>
      </c>
      <c r="I9242" s="15" t="inlineStr">
        <is>
          <t>sUSDai 249,570.0181</t>
        </is>
      </c>
      <c r="J9242" s="17" t="n">
        <v>271688.892239892</v>
      </c>
      <c r="K9242" s="15" t="inlineStr">
        <is>
          <t>USDC 234,865.8373</t>
        </is>
      </c>
      <c r="L9242" s="17" t="n">
        <v>235171.5603294283</v>
      </c>
      <c r="M9242" s="17">
        <f>J9242-L9242</f>
        <v/>
      </c>
      <c r="N9242" s="18">
        <f>IF(J9242=0,"",L9242/J9242)</f>
        <v/>
      </c>
      <c r="O9242" s="15" t="inlineStr">
        <is>
          <t>Rabby API + Jupiter</t>
        </is>
      </c>
    </row>
    <row r="9243">
      <c r="A9243" s="15" t="inlineStr">
        <is>
          <t>2026-05-28 17:15:52</t>
        </is>
      </c>
      <c r="B9243" s="15" t="inlineStr">
        <is>
          <t>0xe16be042f9433779909a972669be3a2003956348</t>
        </is>
      </c>
      <c r="C9243" s="15" t="inlineStr">
        <is>
          <t>Base</t>
        </is>
      </c>
      <c r="D9243" s="15" t="inlineStr">
        <is>
          <t>D2.finance</t>
        </is>
      </c>
      <c r="E9243" s="15" t="inlineStr">
        <is>
          <t>Yield</t>
        </is>
      </c>
      <c r="F9243" s="15" t="inlineStr">
        <is>
          <t>D2.finance-base-0x2406aacb</t>
        </is>
      </c>
      <c r="G9243" s="15" t="inlineStr">
        <is>
          <t>USDC vs (no debt)</t>
        </is>
      </c>
      <c r="H9243" s="16" t="inlineStr"/>
      <c r="I9243" s="15" t="inlineStr">
        <is>
          <t>USDC 15,000.0000</t>
        </is>
      </c>
      <c r="J9243" s="17" t="n">
        <v>15019.52541203565</v>
      </c>
      <c r="K9243" s="15" t="inlineStr"/>
      <c r="L9243" s="17" t="n">
        <v>0</v>
      </c>
      <c r="M9243" s="17">
        <f>J9243-L9243</f>
        <v/>
      </c>
      <c r="N9243" s="18">
        <f>IF(J9243=0,"",L9243/J9243)</f>
        <v/>
      </c>
      <c r="O9243" s="15" t="inlineStr">
        <is>
          <t>Rabby API + Jupiter</t>
        </is>
      </c>
    </row>
    <row r="9244">
      <c r="A9244" s="15" t="inlineStr">
        <is>
          <t>2026-05-28 17:15:52</t>
        </is>
      </c>
      <c r="B9244" s="15" t="inlineStr">
        <is>
          <t>0xe16be042f9433779909a972669be3a2003956348</t>
        </is>
      </c>
      <c r="C9244" s="15" t="inlineStr">
        <is>
          <t>Ethereum</t>
        </is>
      </c>
      <c r="D9244" s="15" t="inlineStr">
        <is>
          <t>Euler</t>
        </is>
      </c>
      <c r="E9244" s="15" t="inlineStr">
        <is>
          <t>Lending</t>
        </is>
      </c>
      <c r="F9244" s="15" t="inlineStr">
        <is>
          <t>Euler-eth-0x0c9a3dd6</t>
        </is>
      </c>
      <c r="G9244" s="15" t="inlineStr">
        <is>
          <t>PT-cUSD-23JUL2026 vs USDe</t>
        </is>
      </c>
      <c r="H9244" s="16" t="n">
        <v>1.0415</v>
      </c>
      <c r="I9244" s="15" t="inlineStr">
        <is>
          <t>PT-cUSD-23JUL2026 111,191.9157</t>
        </is>
      </c>
      <c r="J9244" s="17" t="n">
        <v>110116.9169285859</v>
      </c>
      <c r="K9244" s="15" t="inlineStr">
        <is>
          <t>USDe 91,956.3687</t>
        </is>
      </c>
      <c r="L9244" s="17" t="n">
        <v>91983.95565005804</v>
      </c>
      <c r="M9244" s="17">
        <f>J9244-L9244</f>
        <v/>
      </c>
      <c r="N9244" s="18">
        <f>IF(J9244=0,"",L9244/J9244)</f>
        <v/>
      </c>
      <c r="O9244" s="15" t="inlineStr">
        <is>
          <t>Rabby API + Jupiter</t>
        </is>
      </c>
    </row>
    <row r="9245">
      <c r="A9245" s="15" t="inlineStr">
        <is>
          <t>2026-05-28 17:15:52</t>
        </is>
      </c>
      <c r="B9245" s="15" t="inlineStr">
        <is>
          <t>0xe16be042f9433779909a972669be3a2003956348</t>
        </is>
      </c>
      <c r="C9245" s="15" t="inlineStr">
        <is>
          <t>Ethereum</t>
        </is>
      </c>
      <c r="D9245" s="15" t="inlineStr">
        <is>
          <t>Fluid</t>
        </is>
      </c>
      <c r="E9245" s="15" t="inlineStr">
        <is>
          <t>Lending</t>
        </is>
      </c>
      <c r="F9245" s="15" t="inlineStr">
        <is>
          <t>Fluid-eth-0x324c5dc1</t>
        </is>
      </c>
      <c r="G9245" s="15" t="inlineStr">
        <is>
          <t>reUSD vs USDT</t>
        </is>
      </c>
      <c r="H9245" s="16" t="n">
        <v>1.052</v>
      </c>
      <c r="I9245" s="15" t="inlineStr">
        <is>
          <t>reUSD 131,154.6529</t>
        </is>
      </c>
      <c r="J9245" s="17" t="n">
        <v>141768.6092430099</v>
      </c>
      <c r="K9245" s="15" t="inlineStr">
        <is>
          <t>USDT 121,461.3080</t>
        </is>
      </c>
      <c r="L9245" s="17" t="n">
        <v>121285.1890754406</v>
      </c>
      <c r="M9245" s="17">
        <f>J9245-L9245</f>
        <v/>
      </c>
      <c r="N9245" s="18">
        <f>IF(J9245=0,"",L9245/J9245)</f>
        <v/>
      </c>
      <c r="O9245" s="15" t="inlineStr">
        <is>
          <t>Rabby API + Jupiter</t>
        </is>
      </c>
    </row>
    <row r="9246">
      <c r="A9246" s="15" t="inlineStr">
        <is>
          <t>2026-05-28 17:15:52</t>
        </is>
      </c>
      <c r="B9246" s="15" t="inlineStr">
        <is>
          <t>0xe16be042f9433779909a972669be3a2003956348</t>
        </is>
      </c>
      <c r="C9246" s="15" t="inlineStr">
        <is>
          <t>Ethereum</t>
        </is>
      </c>
      <c r="D9246" s="15" t="inlineStr">
        <is>
          <t>Curve LlamaLend</t>
        </is>
      </c>
      <c r="E9246" s="15" t="inlineStr">
        <is>
          <t>Lending</t>
        </is>
      </c>
      <c r="F9246" s="15" t="inlineStr">
        <is>
          <t>CurveLlamaLend-eth-0x3de37c38</t>
        </is>
      </c>
      <c r="G9246" s="15" t="inlineStr">
        <is>
          <t>sfrxUSD vs crvUSD</t>
        </is>
      </c>
      <c r="H9246" s="16" t="n">
        <v>1.0471</v>
      </c>
      <c r="I9246" s="15" t="inlineStr">
        <is>
          <t>sfrxUSD 275,773.4355</t>
        </is>
      </c>
      <c r="J9246" s="17" t="n">
        <v>329752.964808181</v>
      </c>
      <c r="K9246" s="15" t="inlineStr">
        <is>
          <t>crvUSD 306,980.8716</t>
        </is>
      </c>
      <c r="L9246" s="17" t="n">
        <v>307098.2447605569</v>
      </c>
      <c r="M9246" s="17">
        <f>J9246-L9246</f>
        <v/>
      </c>
      <c r="N9246" s="18">
        <f>IF(J9246=0,"",L9246/J9246)</f>
        <v/>
      </c>
      <c r="O9246" s="15" t="inlineStr">
        <is>
          <t>Rabby API + Jupiter</t>
        </is>
      </c>
    </row>
    <row r="9247">
      <c r="A9247" s="15" t="inlineStr">
        <is>
          <t>2026-05-28 17:15:52</t>
        </is>
      </c>
      <c r="B9247" s="15" t="inlineStr">
        <is>
          <t>0xe16be042f9433779909a972669be3a2003956348</t>
        </is>
      </c>
      <c r="C9247" s="15" t="inlineStr">
        <is>
          <t>Ethereum</t>
        </is>
      </c>
      <c r="D9247" s="15" t="inlineStr">
        <is>
          <t>Curve LlamaLend</t>
        </is>
      </c>
      <c r="E9247" s="15" t="inlineStr">
        <is>
          <t>Lending</t>
        </is>
      </c>
      <c r="F9247" s="15" t="inlineStr">
        <is>
          <t>CurveLlamaLend-eth-0xb536fea3</t>
        </is>
      </c>
      <c r="G9247" s="15" t="inlineStr">
        <is>
          <t>sUSDe vs crvUSD</t>
        </is>
      </c>
      <c r="H9247" s="16" t="n">
        <v>1.0373</v>
      </c>
      <c r="I9247" s="15" t="inlineStr">
        <is>
          <t>sUSDe 214,199.3121</t>
        </is>
      </c>
      <c r="J9247" s="17" t="n">
        <v>264227.2815328262</v>
      </c>
      <c r="K9247" s="15" t="inlineStr">
        <is>
          <t>crvUSD 239,312.1698</t>
        </is>
      </c>
      <c r="L9247" s="17" t="n">
        <v>239403.6700532049</v>
      </c>
      <c r="M9247" s="17">
        <f>J9247-L9247</f>
        <v/>
      </c>
      <c r="N9247" s="18">
        <f>IF(J9247=0,"",L9247/J9247)</f>
        <v/>
      </c>
      <c r="O9247" s="15" t="inlineStr">
        <is>
          <t>Rabby API + Jupiter</t>
        </is>
      </c>
    </row>
    <row r="9248">
      <c r="A9248" s="15" t="inlineStr">
        <is>
          <t>2026-05-28 17:15:52</t>
        </is>
      </c>
      <c r="B9248" s="15" t="inlineStr">
        <is>
          <t>0xe16be042f9433779909a972669be3a2003956348</t>
        </is>
      </c>
      <c r="C9248" s="15" t="inlineStr">
        <is>
          <t>Mantle</t>
        </is>
      </c>
      <c r="D9248" s="15" t="inlineStr">
        <is>
          <t>Aave V3</t>
        </is>
      </c>
      <c r="E9248" s="15" t="inlineStr">
        <is>
          <t>Lending</t>
        </is>
      </c>
      <c r="F9248" s="15" t="inlineStr">
        <is>
          <t>AaveV3-mnt-0x458f2934</t>
        </is>
      </c>
      <c r="G9248" s="15" t="inlineStr">
        <is>
          <t>sUSDe vs USDC</t>
        </is>
      </c>
      <c r="H9248" s="16" t="n">
        <v>1.0399</v>
      </c>
      <c r="I9248" s="15" t="inlineStr">
        <is>
          <t>sUSDe 99,926.5433</t>
        </is>
      </c>
      <c r="J9248" s="17" t="n">
        <v>123246.0724682838</v>
      </c>
      <c r="K9248" s="15" t="inlineStr">
        <is>
          <t>USDC 108,903.7258</t>
        </is>
      </c>
      <c r="L9248" s="17" t="n">
        <v>109056.4048147406</v>
      </c>
      <c r="M9248" s="17">
        <f>J9248-L9248</f>
        <v/>
      </c>
      <c r="N9248" s="18">
        <f>IF(J9248=0,"",L9248/J9248)</f>
        <v/>
      </c>
      <c r="O9248" s="15" t="inlineStr">
        <is>
          <t>Rabby API + Jupiter</t>
        </is>
      </c>
    </row>
    <row r="9249">
      <c r="A9249" s="15" t="inlineStr">
        <is>
          <t>2026-05-28 17:15:52</t>
        </is>
      </c>
      <c r="B9249" s="15" t="inlineStr">
        <is>
          <t>0xe16be042f9433779909a972669be3a2003956348</t>
        </is>
      </c>
      <c r="C9249" s="15" t="inlineStr">
        <is>
          <t>Monad</t>
        </is>
      </c>
      <c r="D9249" s="15" t="inlineStr">
        <is>
          <t>Euler</t>
        </is>
      </c>
      <c r="E9249" s="15" t="inlineStr">
        <is>
          <t>Lending</t>
        </is>
      </c>
      <c r="F9249" s="15" t="inlineStr">
        <is>
          <t>Euler-monad-0x7a9324e8</t>
        </is>
      </c>
      <c r="G9249" s="15" t="inlineStr">
        <is>
          <t>USDC vs USDC</t>
        </is>
      </c>
      <c r="H9249" s="16" t="n">
        <v>1.0476</v>
      </c>
      <c r="I9249" s="15" t="inlineStr">
        <is>
          <t>USDC 216,503.9850</t>
        </is>
      </c>
      <c r="J9249" s="17" t="n">
        <v>216807.5155404275</v>
      </c>
      <c r="K9249" s="15" t="inlineStr">
        <is>
          <t>USDC 186,008.3627</t>
        </is>
      </c>
      <c r="L9249" s="17" t="n">
        <v>186269.1394672541</v>
      </c>
      <c r="M9249" s="17">
        <f>J9249-L9249</f>
        <v/>
      </c>
      <c r="N9249" s="18">
        <f>IF(J9249=0,"",L9249/J9249)</f>
        <v/>
      </c>
      <c r="O9249" s="15" t="inlineStr">
        <is>
          <t>Rabby API + Jupiter</t>
        </is>
      </c>
    </row>
    <row r="9250">
      <c r="A9250" s="15" t="inlineStr">
        <is>
          <t>2026-05-28 17:15:52</t>
        </is>
      </c>
      <c r="B9250" s="15" t="inlineStr">
        <is>
          <t>0xe16be042f9433779909a972669be3a2003956348</t>
        </is>
      </c>
      <c r="C9250" s="15" t="inlineStr">
        <is>
          <t>Ethereum</t>
        </is>
      </c>
      <c r="D9250" s="15" t="inlineStr">
        <is>
          <t>Morpho</t>
        </is>
      </c>
      <c r="E9250" s="15" t="inlineStr">
        <is>
          <t>Lending</t>
        </is>
      </c>
      <c r="F9250" s="15" t="inlineStr">
        <is>
          <t>Morpho-eth-0xbbbbbbbb</t>
        </is>
      </c>
      <c r="G9250" s="15" t="inlineStr">
        <is>
          <t>PT-apyUSD-18JUN2026 vs USDC</t>
        </is>
      </c>
      <c r="H9250" s="16" t="n">
        <v>1.3925</v>
      </c>
      <c r="I9250" s="15" t="inlineStr">
        <is>
          <t>PT-apyUSD-18JUN2026 287,059.3714</t>
        </is>
      </c>
      <c r="J9250" s="17" t="n">
        <v>283842.6238018682</v>
      </c>
      <c r="K9250" s="15" t="inlineStr">
        <is>
          <t>USDC 175,488.1684</t>
        </is>
      </c>
      <c r="L9250" s="17" t="n">
        <v>175716.599992469</v>
      </c>
      <c r="M9250" s="17">
        <f>J9250-L9250</f>
        <v/>
      </c>
      <c r="N9250" s="18">
        <f>IF(J9250=0,"",L9250/J9250)</f>
        <v/>
      </c>
      <c r="O9250" s="15" t="inlineStr">
        <is>
          <t>Rabby API + Jupiter</t>
        </is>
      </c>
    </row>
    <row r="9251">
      <c r="A9251" s="15" t="inlineStr">
        <is>
          <t>2026-05-28 17:15:52</t>
        </is>
      </c>
      <c r="B9251" s="15" t="inlineStr">
        <is>
          <t>0xe16be042f9433779909a972669be3a2003956348</t>
        </is>
      </c>
      <c r="C9251" s="15" t="inlineStr">
        <is>
          <t>Ethereum</t>
        </is>
      </c>
      <c r="D9251" s="15" t="inlineStr">
        <is>
          <t>Morpho</t>
        </is>
      </c>
      <c r="E9251" s="15" t="inlineStr">
        <is>
          <t>Lending</t>
        </is>
      </c>
      <c r="F9251" s="15" t="inlineStr">
        <is>
          <t>Morpho-eth-0xbbbbbbbb</t>
        </is>
      </c>
      <c r="G9251" s="15" t="inlineStr">
        <is>
          <t>PRIME vs PYUSD</t>
        </is>
      </c>
      <c r="H9251" s="16" t="n">
        <v>1.0801</v>
      </c>
      <c r="I9251" s="15" t="inlineStr">
        <is>
          <t>PRIME 114,853.8687</t>
        </is>
      </c>
      <c r="J9251" s="17" t="n">
        <v>119574.5471739679</v>
      </c>
      <c r="K9251" s="15" t="inlineStr">
        <is>
          <t>PYUSD 95,050.4199</t>
        </is>
      </c>
      <c r="L9251" s="17" t="n">
        <v>95202.50052293678</v>
      </c>
      <c r="M9251" s="17">
        <f>J9251-L9251</f>
        <v/>
      </c>
      <c r="N9251" s="18">
        <f>IF(J9251=0,"",L9251/J9251)</f>
        <v/>
      </c>
      <c r="O9251" s="15" t="inlineStr">
        <is>
          <t>Rabby API + Jupiter</t>
        </is>
      </c>
    </row>
    <row r="9252">
      <c r="A9252" s="15" t="inlineStr">
        <is>
          <t>2026-05-28 17:15:52</t>
        </is>
      </c>
      <c r="B9252" s="15" t="inlineStr">
        <is>
          <t>0xe16be042f9433779909a972669be3a2003956348</t>
        </is>
      </c>
      <c r="C9252" s="15" t="inlineStr">
        <is>
          <t>Ethereum</t>
        </is>
      </c>
      <c r="D9252" s="15" t="inlineStr">
        <is>
          <t>Morpho</t>
        </is>
      </c>
      <c r="E9252" s="15" t="inlineStr">
        <is>
          <t>Lending</t>
        </is>
      </c>
      <c r="F9252" s="15" t="inlineStr">
        <is>
          <t>Morpho-eth-0xbbbbbbbb</t>
        </is>
      </c>
      <c r="G9252" s="15" t="inlineStr">
        <is>
          <t>siUSD vs msUSD</t>
        </is>
      </c>
      <c r="H9252" s="16" t="n">
        <v>1.053</v>
      </c>
      <c r="I9252" s="15" t="inlineStr">
        <is>
          <t>siUSD 303,529.9415</t>
        </is>
      </c>
      <c r="J9252" s="17" t="n">
        <v>324508.554139667</v>
      </c>
      <c r="K9252" s="15" t="inlineStr">
        <is>
          <t>msUSD 282,340.2802</t>
        </is>
      </c>
      <c r="L9252" s="17" t="n">
        <v>281755.341773915</v>
      </c>
      <c r="M9252" s="17">
        <f>J9252-L9252</f>
        <v/>
      </c>
      <c r="N9252" s="18">
        <f>IF(J9252=0,"",L9252/J9252)</f>
        <v/>
      </c>
      <c r="O9252" s="15" t="inlineStr">
        <is>
          <t>Rabby API + Jupiter</t>
        </is>
      </c>
    </row>
    <row r="9253">
      <c r="A9253" s="15" t="inlineStr">
        <is>
          <t>2026-05-28 17:15:52</t>
        </is>
      </c>
      <c r="B9253" s="15" t="inlineStr">
        <is>
          <t>0xe16be042f9433779909a972669be3a2003956348</t>
        </is>
      </c>
      <c r="C9253" s="15" t="inlineStr">
        <is>
          <t>Ethereum</t>
        </is>
      </c>
      <c r="D9253" s="15" t="inlineStr">
        <is>
          <t>Morpho</t>
        </is>
      </c>
      <c r="E9253" s="15" t="inlineStr">
        <is>
          <t>Lending</t>
        </is>
      </c>
      <c r="F9253" s="15" t="inlineStr">
        <is>
          <t>Morpho-eth-0xbbbbbbbb</t>
        </is>
      </c>
      <c r="G9253" s="15" t="inlineStr">
        <is>
          <t>mF-ONE vs USDC</t>
        </is>
      </c>
      <c r="H9253" s="16" t="n">
        <v>1.0616</v>
      </c>
      <c r="I9253" s="15" t="inlineStr">
        <is>
          <t>mF-ONE 148,000.0000</t>
        </is>
      </c>
      <c r="J9253" s="17" t="n">
        <v>161473.4421790506</v>
      </c>
      <c r="K9253" s="15" t="inlineStr">
        <is>
          <t>USDC 128,281.7131</t>
        </is>
      </c>
      <c r="L9253" s="17" t="n">
        <v>128448.6963965799</v>
      </c>
      <c r="M9253" s="17">
        <f>J9253-L9253</f>
        <v/>
      </c>
      <c r="N9253" s="18">
        <f>IF(J9253=0,"",L9253/J9253)</f>
        <v/>
      </c>
      <c r="O9253" s="15" t="inlineStr">
        <is>
          <t>Rabby API + Jupiter</t>
        </is>
      </c>
    </row>
    <row r="9254">
      <c r="A9254" s="15" t="inlineStr">
        <is>
          <t>2026-05-28 17:15:52</t>
        </is>
      </c>
      <c r="B9254" s="15" t="inlineStr">
        <is>
          <t>0xe16be042f9433779909a972669be3a2003956348</t>
        </is>
      </c>
      <c r="C9254" s="15" t="inlineStr">
        <is>
          <t>Ethereum</t>
        </is>
      </c>
      <c r="D9254" s="15" t="inlineStr">
        <is>
          <t>Morpho</t>
        </is>
      </c>
      <c r="E9254" s="15" t="inlineStr">
        <is>
          <t>Lending</t>
        </is>
      </c>
      <c r="F9254" s="15" t="inlineStr">
        <is>
          <t>Morpho-eth-0xbbbbbbbb</t>
        </is>
      </c>
      <c r="G9254" s="15" t="inlineStr">
        <is>
          <t>PT-reUSD-25JUN2026 vs USDC</t>
        </is>
      </c>
      <c r="H9254" s="16" t="n">
        <v>1.8307</v>
      </c>
      <c r="I9254" s="15" t="inlineStr">
        <is>
          <t>PT-reUSD-25JUN2026 161,744.6478</t>
        </is>
      </c>
      <c r="J9254" s="17" t="n">
        <v>160449.3907345509</v>
      </c>
      <c r="K9254" s="15" t="inlineStr">
        <is>
          <t>USDC 79,625.1294</t>
        </is>
      </c>
      <c r="L9254" s="17" t="n">
        <v>79728.77679342951</v>
      </c>
      <c r="M9254" s="17">
        <f>J9254-L9254</f>
        <v/>
      </c>
      <c r="N9254" s="18">
        <f>IF(J9254=0,"",L9254/J9254)</f>
        <v/>
      </c>
      <c r="O9254" s="15" t="inlineStr">
        <is>
          <t>Rabby API + Jupiter</t>
        </is>
      </c>
    </row>
    <row r="9255">
      <c r="A9255" s="15" t="inlineStr">
        <is>
          <t>2026-05-28 17:15:52</t>
        </is>
      </c>
      <c r="B9255" s="15" t="inlineStr">
        <is>
          <t>0xe16be042f9433779909a972669be3a2003956348</t>
        </is>
      </c>
      <c r="C9255" s="15" t="inlineStr">
        <is>
          <t>Ethereum</t>
        </is>
      </c>
      <c r="D9255" s="15" t="inlineStr">
        <is>
          <t>Morpho</t>
        </is>
      </c>
      <c r="E9255" s="15" t="inlineStr">
        <is>
          <t>Lending</t>
        </is>
      </c>
      <c r="F9255" s="15" t="inlineStr">
        <is>
          <t>Morpho-eth-0xbbbbbbbb</t>
        </is>
      </c>
      <c r="G9255" s="15" t="inlineStr">
        <is>
          <t>sNUSD vs USDC</t>
        </is>
      </c>
      <c r="H9255" s="16" t="n">
        <v>1.0789</v>
      </c>
      <c r="I9255" s="15" t="inlineStr">
        <is>
          <t>sNUSD 89,495.4141</t>
        </is>
      </c>
      <c r="J9255" s="17" t="n">
        <v>94462.95869298212</v>
      </c>
      <c r="K9255" s="15" t="inlineStr">
        <is>
          <t>USDC 80,000.1903</t>
        </is>
      </c>
      <c r="L9255" s="17" t="n">
        <v>80104.32595857288</v>
      </c>
      <c r="M9255" s="17">
        <f>J9255-L9255</f>
        <v/>
      </c>
      <c r="N9255" s="18">
        <f>IF(J9255=0,"",L9255/J9255)</f>
        <v/>
      </c>
      <c r="O9255" s="15" t="inlineStr">
        <is>
          <t>Rabby API + Jupiter</t>
        </is>
      </c>
    </row>
    <row r="9256">
      <c r="A9256" s="15" t="inlineStr">
        <is>
          <t>2026-05-28 17:15:52</t>
        </is>
      </c>
      <c r="B9256" s="15" t="inlineStr">
        <is>
          <t>0xe16be042f9433779909a972669be3a2003956348</t>
        </is>
      </c>
      <c r="C9256" s="15" t="inlineStr">
        <is>
          <t>Ethereum</t>
        </is>
      </c>
      <c r="D9256" s="15" t="inlineStr">
        <is>
          <t>Pendle V2</t>
        </is>
      </c>
      <c r="E9256" s="15" t="inlineStr">
        <is>
          <t>Yield</t>
        </is>
      </c>
      <c r="F9256" s="15" t="inlineStr">
        <is>
          <t>PendleV2-eth-0xdc9a5a2e</t>
        </is>
      </c>
      <c r="G9256" s="15" t="inlineStr">
        <is>
          <t>PT-reUSDe-25JUN2026 vs (no debt)</t>
        </is>
      </c>
      <c r="H9256" s="16" t="inlineStr"/>
      <c r="I9256" s="15" t="inlineStr">
        <is>
          <t>PT-reUSDe-25JUN2026 35,130.2709</t>
        </is>
      </c>
      <c r="J9256" s="17" t="n">
        <v>34657.81912204903</v>
      </c>
      <c r="K9256" s="15" t="inlineStr"/>
      <c r="L9256" s="17" t="n">
        <v>0</v>
      </c>
      <c r="M9256" s="17">
        <f>J9256-L9256</f>
        <v/>
      </c>
      <c r="N9256" s="18">
        <f>IF(J9256=0,"",L9256/J9256)</f>
        <v/>
      </c>
      <c r="O9256" s="15" t="inlineStr">
        <is>
          <t>Rabby API + Jupiter</t>
        </is>
      </c>
    </row>
    <row r="9257">
      <c r="A9257" s="15" t="inlineStr">
        <is>
          <t>2026-05-28 17:15:52</t>
        </is>
      </c>
      <c r="B9257" s="15" t="inlineStr">
        <is>
          <t>0xe16be042f9433779909a972669be3a2003956348</t>
        </is>
      </c>
      <c r="C9257" s="15" t="inlineStr">
        <is>
          <t>Plasma</t>
        </is>
      </c>
      <c r="D9257" s="15" t="inlineStr">
        <is>
          <t>Merkl</t>
        </is>
      </c>
      <c r="E9257" s="15" t="inlineStr">
        <is>
          <t>Yield</t>
        </is>
      </c>
      <c r="F9257" s="15" t="inlineStr">
        <is>
          <t>Merkl-plasma-0x3ef3d8ba</t>
        </is>
      </c>
      <c r="G9257" s="15" t="inlineStr">
        <is>
          <t>WXPL vs (no debt)</t>
        </is>
      </c>
      <c r="H9257" s="16" t="inlineStr"/>
      <c r="I9257" s="15" t="inlineStr">
        <is>
          <t>WXPL 1,056.9968</t>
        </is>
      </c>
      <c r="J9257" s="17" t="n">
        <v>94.70691345163159</v>
      </c>
      <c r="K9257" s="15" t="inlineStr"/>
      <c r="L9257" s="17" t="n">
        <v>0</v>
      </c>
      <c r="M9257" s="17">
        <f>J9257-L9257</f>
        <v/>
      </c>
      <c r="N9257" s="18">
        <f>IF(J9257=0,"",L9257/J9257)</f>
        <v/>
      </c>
      <c r="O9257" s="15" t="inlineStr">
        <is>
          <t>Rabby API + Jupiter</t>
        </is>
      </c>
    </row>
    <row r="9258">
      <c r="A9258" s="15" t="inlineStr">
        <is>
          <t>2026-05-28 17:15:52</t>
        </is>
      </c>
      <c r="B9258" s="15" t="inlineStr">
        <is>
          <t>0xe16be042f9433779909a972669be3a2003956348</t>
        </is>
      </c>
      <c r="C9258" s="15" t="inlineStr">
        <is>
          <t>Solana</t>
        </is>
      </c>
      <c r="D9258" s="15" t="inlineStr">
        <is>
          <t>Loopscale</t>
        </is>
      </c>
      <c r="E9258" s="15" t="inlineStr">
        <is>
          <t>Lending</t>
        </is>
      </c>
      <c r="F9258" s="15" t="inlineStr">
        <is>
          <t>Loopscale-sol-6zpxNbPj</t>
        </is>
      </c>
      <c r="G9258" s="15" t="inlineStr">
        <is>
          <t>ONYC vs USDC</t>
        </is>
      </c>
      <c r="H9258" s="16" t="n">
        <v>1.223</v>
      </c>
      <c r="I9258" s="15" t="inlineStr">
        <is>
          <t>ONYC 206,374.6220</t>
        </is>
      </c>
      <c r="J9258" s="17" t="n">
        <v>228596.5666230563</v>
      </c>
      <c r="K9258" s="15" t="inlineStr">
        <is>
          <t>USDC 158,848.2479</t>
        </is>
      </c>
      <c r="L9258" s="17" t="n">
        <v>158848.247942</v>
      </c>
      <c r="M9258" s="17">
        <f>J9258-L9258</f>
        <v/>
      </c>
      <c r="N9258" s="18">
        <f>IF(J9258=0,"",L9258/J9258)</f>
        <v/>
      </c>
      <c r="O9258" s="15" t="inlineStr">
        <is>
          <t>Rabby API + Jupiter</t>
        </is>
      </c>
    </row>
    <row r="9259">
      <c r="A9259" s="15" t="inlineStr">
        <is>
          <t>2026-05-28 17:15:52</t>
        </is>
      </c>
      <c r="B9259" s="15" t="inlineStr">
        <is>
          <t>0xe16be042f9433779909a972669be3a2003956348</t>
        </is>
      </c>
      <c r="C9259" s="15" t="inlineStr">
        <is>
          <t>Solana</t>
        </is>
      </c>
      <c r="D9259" s="15" t="inlineStr">
        <is>
          <t>Loopscale</t>
        </is>
      </c>
      <c r="E9259" s="15" t="inlineStr">
        <is>
          <t>Lending</t>
        </is>
      </c>
      <c r="F9259" s="15" t="inlineStr">
        <is>
          <t>Loopscale-sol-6g6eeezc</t>
        </is>
      </c>
      <c r="G9259" s="15" t="inlineStr">
        <is>
          <t>PRIME vs USDC</t>
        </is>
      </c>
      <c r="H9259" s="16" t="n">
        <v>1.104</v>
      </c>
      <c r="I9259" s="15" t="inlineStr">
        <is>
          <t>PRIME 14,000.0000</t>
        </is>
      </c>
      <c r="J9259" s="17" t="n">
        <v>14557.51327488344</v>
      </c>
      <c r="K9259" s="15" t="inlineStr">
        <is>
          <t>USDC 12,000.0000</t>
        </is>
      </c>
      <c r="L9259" s="17" t="n">
        <v>12000</v>
      </c>
      <c r="M9259" s="17">
        <f>J9259-L9259</f>
        <v/>
      </c>
      <c r="N9259" s="18">
        <f>IF(J9259=0,"",L9259/J9259)</f>
        <v/>
      </c>
      <c r="O9259" s="15" t="inlineStr">
        <is>
          <t>Rabby API + Jupiter</t>
        </is>
      </c>
    </row>
    <row r="9260">
      <c r="A9260" s="15" t="inlineStr">
        <is>
          <t>2026-05-28 17:15:52</t>
        </is>
      </c>
      <c r="B9260" s="15" t="inlineStr">
        <is>
          <t>0xe16be042f9433779909a972669be3a2003956348</t>
        </is>
      </c>
      <c r="C9260" s="15" t="inlineStr">
        <is>
          <t>Solana</t>
        </is>
      </c>
      <c r="D9260" s="15" t="inlineStr">
        <is>
          <t>Loopscale</t>
        </is>
      </c>
      <c r="E9260" s="15" t="inlineStr">
        <is>
          <t>Lending</t>
        </is>
      </c>
      <c r="F9260" s="15" t="inlineStr">
        <is>
          <t>Loopscale-sol-JTSX99PA</t>
        </is>
      </c>
      <c r="G9260" s="15" t="inlineStr">
        <is>
          <t>PRIME vs USDC</t>
        </is>
      </c>
      <c r="H9260" s="16" t="n">
        <v>1.035</v>
      </c>
      <c r="I9260" s="15" t="inlineStr">
        <is>
          <t>PRIME 162,343.7623</t>
        </is>
      </c>
      <c r="J9260" s="17" t="n">
        <v>168808.6768092827</v>
      </c>
      <c r="K9260" s="15" t="inlineStr">
        <is>
          <t>USDC 148,366.5911</t>
        </is>
      </c>
      <c r="L9260" s="17" t="n">
        <v>148359.5703679103</v>
      </c>
      <c r="M9260" s="17">
        <f>J9260-L9260</f>
        <v/>
      </c>
      <c r="N9260" s="18">
        <f>IF(J9260=0,"",L9260/J9260)</f>
        <v/>
      </c>
      <c r="O9260" s="15" t="inlineStr">
        <is>
          <t>Rabby API + Jupiter</t>
        </is>
      </c>
    </row>
    <row r="9261">
      <c r="A9261" s="15" t="inlineStr">
        <is>
          <t>2026-05-28 17:15:52</t>
        </is>
      </c>
      <c r="B9261" s="15" t="inlineStr">
        <is>
          <t>0xe16be042f9433779909a972669be3a2003956348</t>
        </is>
      </c>
      <c r="C9261" s="15" t="inlineStr">
        <is>
          <t>Solana</t>
        </is>
      </c>
      <c r="D9261" s="15" t="inlineStr">
        <is>
          <t>Loopscale</t>
        </is>
      </c>
      <c r="E9261" s="15" t="inlineStr">
        <is>
          <t>Lending</t>
        </is>
      </c>
      <c r="F9261" s="15" t="inlineStr">
        <is>
          <t>Loopscale-sol-J5Xhyrtm</t>
        </is>
      </c>
      <c r="G9261" s="15" t="inlineStr">
        <is>
          <t>syrupUSDC vs USDC</t>
        </is>
      </c>
      <c r="H9261" s="16" t="n">
        <v>1.028</v>
      </c>
      <c r="I9261" s="15" t="inlineStr">
        <is>
          <t>syrupUSDC 188,778.9847</t>
        </is>
      </c>
      <c r="J9261" s="17" t="n">
        <v>220169.8490245659</v>
      </c>
      <c r="K9261" s="15" t="inlineStr">
        <is>
          <t>USDC 198,165.5222</t>
        </is>
      </c>
      <c r="L9261" s="17" t="n">
        <v>198165.522156</v>
      </c>
      <c r="M9261" s="17">
        <f>J9261-L9261</f>
        <v/>
      </c>
      <c r="N9261" s="18">
        <f>IF(J9261=0,"",L9261/J9261)</f>
        <v/>
      </c>
      <c r="O9261" s="15" t="inlineStr">
        <is>
          <t>Rabby API + Jupiter</t>
        </is>
      </c>
    </row>
    <row r="9262">
      <c r="A9262" s="15" t="inlineStr">
        <is>
          <t>2026-05-28 19:00:58</t>
        </is>
      </c>
      <c r="B9262" s="15" t="inlineStr">
        <is>
          <t>0xe16be042f9433779909a972669be3a2003956348</t>
        </is>
      </c>
      <c r="C9262" s="15" t="inlineStr">
        <is>
          <t>Arbitrum</t>
        </is>
      </c>
      <c r="D9262" s="15" t="inlineStr">
        <is>
          <t>Fluid</t>
        </is>
      </c>
      <c r="E9262" s="15" t="inlineStr">
        <is>
          <t>Lending</t>
        </is>
      </c>
      <c r="F9262" s="15" t="inlineStr">
        <is>
          <t>Fluid-arb-0x324c5dc1</t>
        </is>
      </c>
      <c r="G9262" s="15" t="inlineStr">
        <is>
          <t>sUSDai vs USDC</t>
        </is>
      </c>
      <c r="H9262" s="16" t="n">
        <v>1.0397</v>
      </c>
      <c r="I9262" s="15" t="inlineStr">
        <is>
          <t>sUSDai 249,570.0181</t>
        </is>
      </c>
      <c r="J9262" s="17" t="n">
        <v>271654.3141357354</v>
      </c>
      <c r="K9262" s="15" t="inlineStr">
        <is>
          <t>USDC 234,865.8373</t>
        </is>
      </c>
      <c r="L9262" s="17" t="n">
        <v>235148.0149189027</v>
      </c>
      <c r="M9262" s="17">
        <f>J9262-L9262</f>
        <v/>
      </c>
      <c r="N9262" s="18">
        <f>IF(J9262=0,"",L9262/J9262)</f>
        <v/>
      </c>
      <c r="O9262" s="15" t="inlineStr">
        <is>
          <t>Rabby API + Jupiter</t>
        </is>
      </c>
    </row>
    <row r="9263">
      <c r="A9263" s="15" t="inlineStr">
        <is>
          <t>2026-05-28 19:00:58</t>
        </is>
      </c>
      <c r="B9263" s="15" t="inlineStr">
        <is>
          <t>0xe16be042f9433779909a972669be3a2003956348</t>
        </is>
      </c>
      <c r="C9263" s="15" t="inlineStr">
        <is>
          <t>Base</t>
        </is>
      </c>
      <c r="D9263" s="15" t="inlineStr">
        <is>
          <t>D2.finance</t>
        </is>
      </c>
      <c r="E9263" s="15" t="inlineStr">
        <is>
          <t>Yield</t>
        </is>
      </c>
      <c r="F9263" s="15" t="inlineStr">
        <is>
          <t>D2.finance-base-0x2406aacb</t>
        </is>
      </c>
      <c r="G9263" s="15" t="inlineStr">
        <is>
          <t>USDC vs (no debt)</t>
        </is>
      </c>
      <c r="H9263" s="16" t="inlineStr"/>
      <c r="I9263" s="15" t="inlineStr">
        <is>
          <t>USDC 15,000.0000</t>
        </is>
      </c>
      <c r="J9263" s="17" t="n">
        <v>15018.02165498598</v>
      </c>
      <c r="K9263" s="15" t="inlineStr"/>
      <c r="L9263" s="17" t="n">
        <v>0</v>
      </c>
      <c r="M9263" s="17">
        <f>J9263-L9263</f>
        <v/>
      </c>
      <c r="N9263" s="18">
        <f>IF(J9263=0,"",L9263/J9263)</f>
        <v/>
      </c>
      <c r="O9263" s="15" t="inlineStr">
        <is>
          <t>Rabby API + Jupiter</t>
        </is>
      </c>
    </row>
    <row r="9264">
      <c r="A9264" s="15" t="inlineStr">
        <is>
          <t>2026-05-28 19:00:58</t>
        </is>
      </c>
      <c r="B9264" s="15" t="inlineStr">
        <is>
          <t>0xe16be042f9433779909a972669be3a2003956348</t>
        </is>
      </c>
      <c r="C9264" s="15" t="inlineStr">
        <is>
          <t>Ethereum</t>
        </is>
      </c>
      <c r="D9264" s="15" t="inlineStr">
        <is>
          <t>Euler</t>
        </is>
      </c>
      <c r="E9264" s="15" t="inlineStr">
        <is>
          <t>Lending</t>
        </is>
      </c>
      <c r="F9264" s="15" t="inlineStr">
        <is>
          <t>Euler-eth-0x0c9a3dd6</t>
        </is>
      </c>
      <c r="G9264" s="15" t="inlineStr">
        <is>
          <t>PT-cUSD-23JUL2026 vs USDe</t>
        </is>
      </c>
      <c r="H9264" s="16" t="n">
        <v>1.0415</v>
      </c>
      <c r="I9264" s="15" t="inlineStr">
        <is>
          <t>PT-cUSD-23JUL2026 111,191.9157</t>
        </is>
      </c>
      <c r="J9264" s="17" t="n">
        <v>110112.3011167017</v>
      </c>
      <c r="K9264" s="15" t="inlineStr">
        <is>
          <t>USDe 91,956.3687</t>
        </is>
      </c>
      <c r="L9264" s="17" t="n">
        <v>91983.95565005804</v>
      </c>
      <c r="M9264" s="17">
        <f>J9264-L9264</f>
        <v/>
      </c>
      <c r="N9264" s="18">
        <f>IF(J9264=0,"",L9264/J9264)</f>
        <v/>
      </c>
      <c r="O9264" s="15" t="inlineStr">
        <is>
          <t>Rabby API + Jupiter</t>
        </is>
      </c>
    </row>
    <row r="9265">
      <c r="A9265" s="15" t="inlineStr">
        <is>
          <t>2026-05-28 19:00:58</t>
        </is>
      </c>
      <c r="B9265" s="15" t="inlineStr">
        <is>
          <t>0xe16be042f9433779909a972669be3a2003956348</t>
        </is>
      </c>
      <c r="C9265" s="15" t="inlineStr">
        <is>
          <t>Ethereum</t>
        </is>
      </c>
      <c r="D9265" s="15" t="inlineStr">
        <is>
          <t>Fluid</t>
        </is>
      </c>
      <c r="E9265" s="15" t="inlineStr">
        <is>
          <t>Lending</t>
        </is>
      </c>
      <c r="F9265" s="15" t="inlineStr">
        <is>
          <t>Fluid-eth-0x324c5dc1</t>
        </is>
      </c>
      <c r="G9265" s="15" t="inlineStr">
        <is>
          <t>reUSD vs USDT</t>
        </is>
      </c>
      <c r="H9265" s="16" t="n">
        <v>1.0518</v>
      </c>
      <c r="I9265" s="15" t="inlineStr">
        <is>
          <t>reUSD 131,154.6529</t>
        </is>
      </c>
      <c r="J9265" s="17" t="n">
        <v>141754.7967417623</v>
      </c>
      <c r="K9265" s="15" t="inlineStr">
        <is>
          <t>USDT 121,461.3080</t>
        </is>
      </c>
      <c r="L9265" s="17" t="n">
        <v>121298.5498193175</v>
      </c>
      <c r="M9265" s="17">
        <f>J9265-L9265</f>
        <v/>
      </c>
      <c r="N9265" s="18">
        <f>IF(J9265=0,"",L9265/J9265)</f>
        <v/>
      </c>
      <c r="O9265" s="15" t="inlineStr">
        <is>
          <t>Rabby API + Jupiter</t>
        </is>
      </c>
    </row>
    <row r="9266">
      <c r="A9266" s="15" t="inlineStr">
        <is>
          <t>2026-05-28 19:00:58</t>
        </is>
      </c>
      <c r="B9266" s="15" t="inlineStr">
        <is>
          <t>0xe16be042f9433779909a972669be3a2003956348</t>
        </is>
      </c>
      <c r="C9266" s="15" t="inlineStr">
        <is>
          <t>Ethereum</t>
        </is>
      </c>
      <c r="D9266" s="15" t="inlineStr">
        <is>
          <t>Curve LlamaLend</t>
        </is>
      </c>
      <c r="E9266" s="15" t="inlineStr">
        <is>
          <t>Lending</t>
        </is>
      </c>
      <c r="F9266" s="15" t="inlineStr">
        <is>
          <t>CurveLlamaLend-eth-0x3de37c38</t>
        </is>
      </c>
      <c r="G9266" s="15" t="inlineStr">
        <is>
          <t>sfrxUSD vs crvUSD</t>
        </is>
      </c>
      <c r="H9266" s="16" t="n">
        <v>1.0471</v>
      </c>
      <c r="I9266" s="15" t="inlineStr">
        <is>
          <t>sfrxUSD 275,773.4355</t>
        </is>
      </c>
      <c r="J9266" s="17" t="n">
        <v>329755.9201334933</v>
      </c>
      <c r="K9266" s="15" t="inlineStr">
        <is>
          <t>crvUSD 306,980.8716</t>
        </is>
      </c>
      <c r="L9266" s="17" t="n">
        <v>307112.0408971341</v>
      </c>
      <c r="M9266" s="17">
        <f>J9266-L9266</f>
        <v/>
      </c>
      <c r="N9266" s="18">
        <f>IF(J9266=0,"",L9266/J9266)</f>
        <v/>
      </c>
      <c r="O9266" s="15" t="inlineStr">
        <is>
          <t>Rabby API + Jupiter</t>
        </is>
      </c>
    </row>
    <row r="9267">
      <c r="A9267" s="15" t="inlineStr">
        <is>
          <t>2026-05-28 19:00:58</t>
        </is>
      </c>
      <c r="B9267" s="15" t="inlineStr">
        <is>
          <t>0xe16be042f9433779909a972669be3a2003956348</t>
        </is>
      </c>
      <c r="C9267" s="15" t="inlineStr">
        <is>
          <t>Ethereum</t>
        </is>
      </c>
      <c r="D9267" s="15" t="inlineStr">
        <is>
          <t>Curve LlamaLend</t>
        </is>
      </c>
      <c r="E9267" s="15" t="inlineStr">
        <is>
          <t>Lending</t>
        </is>
      </c>
      <c r="F9267" s="15" t="inlineStr">
        <is>
          <t>CurveLlamaLend-eth-0xb536fea3</t>
        </is>
      </c>
      <c r="G9267" s="15" t="inlineStr">
        <is>
          <t>sUSDe vs crvUSD</t>
        </is>
      </c>
      <c r="H9267" s="16" t="n">
        <v>1.0373</v>
      </c>
      <c r="I9267" s="15" t="inlineStr">
        <is>
          <t>sUSDe 214,199.3121</t>
        </is>
      </c>
      <c r="J9267" s="17" t="n">
        <v>264229.1356629337</v>
      </c>
      <c r="K9267" s="15" t="inlineStr">
        <is>
          <t>crvUSD 239,312.1698</t>
        </is>
      </c>
      <c r="L9267" s="17" t="n">
        <v>239414.4250665777</v>
      </c>
      <c r="M9267" s="17">
        <f>J9267-L9267</f>
        <v/>
      </c>
      <c r="N9267" s="18">
        <f>IF(J9267=0,"",L9267/J9267)</f>
        <v/>
      </c>
      <c r="O9267" s="15" t="inlineStr">
        <is>
          <t>Rabby API + Jupiter</t>
        </is>
      </c>
    </row>
    <row r="9268">
      <c r="A9268" s="15" t="inlineStr">
        <is>
          <t>2026-05-28 19:00:58</t>
        </is>
      </c>
      <c r="B9268" s="15" t="inlineStr">
        <is>
          <t>0xe16be042f9433779909a972669be3a2003956348</t>
        </is>
      </c>
      <c r="C9268" s="15" t="inlineStr">
        <is>
          <t>Mantle</t>
        </is>
      </c>
      <c r="D9268" s="15" t="inlineStr">
        <is>
          <t>Aave V3</t>
        </is>
      </c>
      <c r="E9268" s="15" t="inlineStr">
        <is>
          <t>Lending</t>
        </is>
      </c>
      <c r="F9268" s="15" t="inlineStr">
        <is>
          <t>AaveV3-mnt-0x458f2934</t>
        </is>
      </c>
      <c r="G9268" s="15" t="inlineStr">
        <is>
          <t>sUSDe vs USDC</t>
        </is>
      </c>
      <c r="H9268" s="16" t="n">
        <v>1.0399</v>
      </c>
      <c r="I9268" s="15" t="inlineStr">
        <is>
          <t>sUSDe 99,926.5433</t>
        </is>
      </c>
      <c r="J9268" s="17" t="n">
        <v>123246.0724682838</v>
      </c>
      <c r="K9268" s="15" t="inlineStr">
        <is>
          <t>USDC 108,903.7258</t>
        </is>
      </c>
      <c r="L9268" s="17" t="n">
        <v>109034.5673287946</v>
      </c>
      <c r="M9268" s="17">
        <f>J9268-L9268</f>
        <v/>
      </c>
      <c r="N9268" s="18">
        <f>IF(J9268=0,"",L9268/J9268)</f>
        <v/>
      </c>
      <c r="O9268" s="15" t="inlineStr">
        <is>
          <t>Rabby API + Jupiter</t>
        </is>
      </c>
    </row>
    <row r="9269">
      <c r="A9269" s="15" t="inlineStr">
        <is>
          <t>2026-05-28 19:00:58</t>
        </is>
      </c>
      <c r="B9269" s="15" t="inlineStr">
        <is>
          <t>0xe16be042f9433779909a972669be3a2003956348</t>
        </is>
      </c>
      <c r="C9269" s="15" t="inlineStr">
        <is>
          <t>Monad</t>
        </is>
      </c>
      <c r="D9269" s="15" t="inlineStr">
        <is>
          <t>Euler</t>
        </is>
      </c>
      <c r="E9269" s="15" t="inlineStr">
        <is>
          <t>Lending</t>
        </is>
      </c>
      <c r="F9269" s="15" t="inlineStr">
        <is>
          <t>Euler-monad-0x7a9324e8</t>
        </is>
      </c>
      <c r="G9269" s="15" t="inlineStr">
        <is>
          <t>USDC vs USDC</t>
        </is>
      </c>
      <c r="H9269" s="16" t="n">
        <v>1.0476</v>
      </c>
      <c r="I9269" s="15" t="inlineStr">
        <is>
          <t>USDC 216,507.0944</t>
        </is>
      </c>
      <c r="J9269" s="17" t="n">
        <v>216767.2150401958</v>
      </c>
      <c r="K9269" s="15" t="inlineStr">
        <is>
          <t>USDC 186,008.3627</t>
        </is>
      </c>
      <c r="L9269" s="17" t="n">
        <v>186231.8408810573</v>
      </c>
      <c r="M9269" s="17">
        <f>J9269-L9269</f>
        <v/>
      </c>
      <c r="N9269" s="18">
        <f>IF(J9269=0,"",L9269/J9269)</f>
        <v/>
      </c>
      <c r="O9269" s="15" t="inlineStr">
        <is>
          <t>Rabby API + Jupiter</t>
        </is>
      </c>
    </row>
    <row r="9270">
      <c r="A9270" s="15" t="inlineStr">
        <is>
          <t>2026-05-28 19:00:58</t>
        </is>
      </c>
      <c r="B9270" s="15" t="inlineStr">
        <is>
          <t>0xe16be042f9433779909a972669be3a2003956348</t>
        </is>
      </c>
      <c r="C9270" s="15" t="inlineStr">
        <is>
          <t>Ethereum</t>
        </is>
      </c>
      <c r="D9270" s="15" t="inlineStr">
        <is>
          <t>Morpho</t>
        </is>
      </c>
      <c r="E9270" s="15" t="inlineStr">
        <is>
          <t>Lending</t>
        </is>
      </c>
      <c r="F9270" s="15" t="inlineStr">
        <is>
          <t>Morpho-eth-0xbbbbbbbb</t>
        </is>
      </c>
      <c r="G9270" s="15" t="inlineStr">
        <is>
          <t>PT-apyUSD-18JUN2026 vs USDC</t>
        </is>
      </c>
      <c r="H9270" s="16" t="n">
        <v>1.3925</v>
      </c>
      <c r="I9270" s="15" t="inlineStr">
        <is>
          <t>PT-apyUSD-18JUN2026 287,059.3714</t>
        </is>
      </c>
      <c r="J9270" s="17" t="n">
        <v>283804.7985335343</v>
      </c>
      <c r="K9270" s="15" t="inlineStr">
        <is>
          <t>USDC 175,488.1684</t>
        </is>
      </c>
      <c r="L9270" s="17" t="n">
        <v>175699.0072211442</v>
      </c>
      <c r="M9270" s="17">
        <f>J9270-L9270</f>
        <v/>
      </c>
      <c r="N9270" s="18">
        <f>IF(J9270=0,"",L9270/J9270)</f>
        <v/>
      </c>
      <c r="O9270" s="15" t="inlineStr">
        <is>
          <t>Rabby API + Jupiter</t>
        </is>
      </c>
    </row>
    <row r="9271">
      <c r="A9271" s="15" t="inlineStr">
        <is>
          <t>2026-05-28 19:00:58</t>
        </is>
      </c>
      <c r="B9271" s="15" t="inlineStr">
        <is>
          <t>0xe16be042f9433779909a972669be3a2003956348</t>
        </is>
      </c>
      <c r="C9271" s="15" t="inlineStr">
        <is>
          <t>Ethereum</t>
        </is>
      </c>
      <c r="D9271" s="15" t="inlineStr">
        <is>
          <t>Morpho</t>
        </is>
      </c>
      <c r="E9271" s="15" t="inlineStr">
        <is>
          <t>Lending</t>
        </is>
      </c>
      <c r="F9271" s="15" t="inlineStr">
        <is>
          <t>Morpho-eth-0xbbbbbbbb</t>
        </is>
      </c>
      <c r="G9271" s="15" t="inlineStr">
        <is>
          <t>PRIME vs PYUSD</t>
        </is>
      </c>
      <c r="H9271" s="16" t="n">
        <v>1.0801</v>
      </c>
      <c r="I9271" s="15" t="inlineStr">
        <is>
          <t>PRIME 114,853.8687</t>
        </is>
      </c>
      <c r="J9271" s="17" t="n">
        <v>119538.6353067618</v>
      </c>
      <c r="K9271" s="15" t="inlineStr">
        <is>
          <t>PYUSD 95,050.4199</t>
        </is>
      </c>
      <c r="L9271" s="17" t="n">
        <v>95202.50052293678</v>
      </c>
      <c r="M9271" s="17">
        <f>J9271-L9271</f>
        <v/>
      </c>
      <c r="N9271" s="18">
        <f>IF(J9271=0,"",L9271/J9271)</f>
        <v/>
      </c>
      <c r="O9271" s="15" t="inlineStr">
        <is>
          <t>Rabby API + Jupiter</t>
        </is>
      </c>
    </row>
    <row r="9272">
      <c r="A9272" s="15" t="inlineStr">
        <is>
          <t>2026-05-28 19:00:58</t>
        </is>
      </c>
      <c r="B9272" s="15" t="inlineStr">
        <is>
          <t>0xe16be042f9433779909a972669be3a2003956348</t>
        </is>
      </c>
      <c r="C9272" s="15" t="inlineStr">
        <is>
          <t>Ethereum</t>
        </is>
      </c>
      <c r="D9272" s="15" t="inlineStr">
        <is>
          <t>Morpho</t>
        </is>
      </c>
      <c r="E9272" s="15" t="inlineStr">
        <is>
          <t>Lending</t>
        </is>
      </c>
      <c r="F9272" s="15" t="inlineStr">
        <is>
          <t>Morpho-eth-0xbbbbbbbb</t>
        </is>
      </c>
      <c r="G9272" s="15" t="inlineStr">
        <is>
          <t>siUSD vs msUSD</t>
        </is>
      </c>
      <c r="H9272" s="16" t="n">
        <v>1.053</v>
      </c>
      <c r="I9272" s="15" t="inlineStr">
        <is>
          <t>siUSD 303,529.9415</t>
        </is>
      </c>
      <c r="J9272" s="17" t="n">
        <v>324512.6704780199</v>
      </c>
      <c r="K9272" s="15" t="inlineStr">
        <is>
          <t>msUSD 282,340.2802</t>
        </is>
      </c>
      <c r="L9272" s="17" t="n">
        <v>282132.3745436576</v>
      </c>
      <c r="M9272" s="17">
        <f>J9272-L9272</f>
        <v/>
      </c>
      <c r="N9272" s="18">
        <f>IF(J9272=0,"",L9272/J9272)</f>
        <v/>
      </c>
      <c r="O9272" s="15" t="inlineStr">
        <is>
          <t>Rabby API + Jupiter</t>
        </is>
      </c>
    </row>
    <row r="9273">
      <c r="A9273" s="15" t="inlineStr">
        <is>
          <t>2026-05-28 19:00:58</t>
        </is>
      </c>
      <c r="B9273" s="15" t="inlineStr">
        <is>
          <t>0xe16be042f9433779909a972669be3a2003956348</t>
        </is>
      </c>
      <c r="C9273" s="15" t="inlineStr">
        <is>
          <t>Ethereum</t>
        </is>
      </c>
      <c r="D9273" s="15" t="inlineStr">
        <is>
          <t>Morpho</t>
        </is>
      </c>
      <c r="E9273" s="15" t="inlineStr">
        <is>
          <t>Lending</t>
        </is>
      </c>
      <c r="F9273" s="15" t="inlineStr">
        <is>
          <t>Morpho-eth-0xbbbbbbbb</t>
        </is>
      </c>
      <c r="G9273" s="15" t="inlineStr">
        <is>
          <t>mF-ONE vs USDC</t>
        </is>
      </c>
      <c r="H9273" s="16" t="n">
        <v>1.0616</v>
      </c>
      <c r="I9273" s="15" t="inlineStr">
        <is>
          <t>mF-ONE 148,000.0000</t>
        </is>
      </c>
      <c r="J9273" s="17" t="n">
        <v>161469.1541896086</v>
      </c>
      <c r="K9273" s="15" t="inlineStr">
        <is>
          <t>USDC 128,281.7131</t>
        </is>
      </c>
      <c r="L9273" s="17" t="n">
        <v>128435.8360945779</v>
      </c>
      <c r="M9273" s="17">
        <f>J9273-L9273</f>
        <v/>
      </c>
      <c r="N9273" s="18">
        <f>IF(J9273=0,"",L9273/J9273)</f>
        <v/>
      </c>
      <c r="O9273" s="15" t="inlineStr">
        <is>
          <t>Rabby API + Jupiter</t>
        </is>
      </c>
    </row>
    <row r="9274">
      <c r="A9274" s="15" t="inlineStr">
        <is>
          <t>2026-05-28 19:00:58</t>
        </is>
      </c>
      <c r="B9274" s="15" t="inlineStr">
        <is>
          <t>0xe16be042f9433779909a972669be3a2003956348</t>
        </is>
      </c>
      <c r="C9274" s="15" t="inlineStr">
        <is>
          <t>Ethereum</t>
        </is>
      </c>
      <c r="D9274" s="15" t="inlineStr">
        <is>
          <t>Morpho</t>
        </is>
      </c>
      <c r="E9274" s="15" t="inlineStr">
        <is>
          <t>Lending</t>
        </is>
      </c>
      <c r="F9274" s="15" t="inlineStr">
        <is>
          <t>Morpho-eth-0xbbbbbbbb</t>
        </is>
      </c>
      <c r="G9274" s="15" t="inlineStr">
        <is>
          <t>PT-reUSD-25JUN2026 vs USDC</t>
        </is>
      </c>
      <c r="H9274" s="16" t="n">
        <v>1.8307</v>
      </c>
      <c r="I9274" s="15" t="inlineStr">
        <is>
          <t>PT-reUSD-25JUN2026 161,744.6478</t>
        </is>
      </c>
      <c r="J9274" s="17" t="n">
        <v>160444.1320607254</v>
      </c>
      <c r="K9274" s="15" t="inlineStr">
        <is>
          <t>USDC 79,625.1294</t>
        </is>
      </c>
      <c r="L9274" s="17" t="n">
        <v>79720.79433680221</v>
      </c>
      <c r="M9274" s="17">
        <f>J9274-L9274</f>
        <v/>
      </c>
      <c r="N9274" s="18">
        <f>IF(J9274=0,"",L9274/J9274)</f>
        <v/>
      </c>
      <c r="O9274" s="15" t="inlineStr">
        <is>
          <t>Rabby API + Jupiter</t>
        </is>
      </c>
    </row>
    <row r="9275">
      <c r="A9275" s="15" t="inlineStr">
        <is>
          <t>2026-05-28 19:00:58</t>
        </is>
      </c>
      <c r="B9275" s="15" t="inlineStr">
        <is>
          <t>0xe16be042f9433779909a972669be3a2003956348</t>
        </is>
      </c>
      <c r="C9275" s="15" t="inlineStr">
        <is>
          <t>Ethereum</t>
        </is>
      </c>
      <c r="D9275" s="15" t="inlineStr">
        <is>
          <t>Morpho</t>
        </is>
      </c>
      <c r="E9275" s="15" t="inlineStr">
        <is>
          <t>Lending</t>
        </is>
      </c>
      <c r="F9275" s="15" t="inlineStr">
        <is>
          <t>Morpho-eth-0xbbbbbbbb</t>
        </is>
      </c>
      <c r="G9275" s="15" t="inlineStr">
        <is>
          <t>sNUSD vs USDC</t>
        </is>
      </c>
      <c r="H9275" s="16" t="n">
        <v>1.0789</v>
      </c>
      <c r="I9275" s="15" t="inlineStr">
        <is>
          <t>sNUSD 89,495.4141</t>
        </is>
      </c>
      <c r="J9275" s="17" t="n">
        <v>94426.07859636577</v>
      </c>
      <c r="K9275" s="15" t="inlineStr">
        <is>
          <t>USDC 80,000.1903</t>
        </is>
      </c>
      <c r="L9275" s="17" t="n">
        <v>80096.30590190903</v>
      </c>
      <c r="M9275" s="17">
        <f>J9275-L9275</f>
        <v/>
      </c>
      <c r="N9275" s="18">
        <f>IF(J9275=0,"",L9275/J9275)</f>
        <v/>
      </c>
      <c r="O9275" s="15" t="inlineStr">
        <is>
          <t>Rabby API + Jupiter</t>
        </is>
      </c>
    </row>
    <row r="9276">
      <c r="A9276" s="15" t="inlineStr">
        <is>
          <t>2026-05-28 19:00:58</t>
        </is>
      </c>
      <c r="B9276" s="15" t="inlineStr">
        <is>
          <t>0xe16be042f9433779909a972669be3a2003956348</t>
        </is>
      </c>
      <c r="C9276" s="15" t="inlineStr">
        <is>
          <t>Ethereum</t>
        </is>
      </c>
      <c r="D9276" s="15" t="inlineStr">
        <is>
          <t>Pendle V2</t>
        </is>
      </c>
      <c r="E9276" s="15" t="inlineStr">
        <is>
          <t>Yield</t>
        </is>
      </c>
      <c r="F9276" s="15" t="inlineStr">
        <is>
          <t>PendleV2-eth-0xdc9a5a2e</t>
        </is>
      </c>
      <c r="G9276" s="15" t="inlineStr">
        <is>
          <t>PT-reUSDe-25JUN2026 vs (no debt)</t>
        </is>
      </c>
      <c r="H9276" s="16" t="inlineStr"/>
      <c r="I9276" s="15" t="inlineStr">
        <is>
          <t>PT-reUSDe-25JUN2026 35,130.2709</t>
        </is>
      </c>
      <c r="J9276" s="17" t="n">
        <v>34658.53914374119</v>
      </c>
      <c r="K9276" s="15" t="inlineStr"/>
      <c r="L9276" s="17" t="n">
        <v>0</v>
      </c>
      <c r="M9276" s="17">
        <f>J9276-L9276</f>
        <v/>
      </c>
      <c r="N9276" s="18">
        <f>IF(J9276=0,"",L9276/J9276)</f>
        <v/>
      </c>
      <c r="O9276" s="15" t="inlineStr">
        <is>
          <t>Rabby API + Jupiter</t>
        </is>
      </c>
    </row>
    <row r="9277">
      <c r="A9277" s="15" t="inlineStr">
        <is>
          <t>2026-05-28 19:00:58</t>
        </is>
      </c>
      <c r="B9277" s="15" t="inlineStr">
        <is>
          <t>0xe16be042f9433779909a972669be3a2003956348</t>
        </is>
      </c>
      <c r="C9277" s="15" t="inlineStr">
        <is>
          <t>Plasma</t>
        </is>
      </c>
      <c r="D9277" s="15" t="inlineStr">
        <is>
          <t>Merkl</t>
        </is>
      </c>
      <c r="E9277" s="15" t="inlineStr">
        <is>
          <t>Yield</t>
        </is>
      </c>
      <c r="F9277" s="15" t="inlineStr">
        <is>
          <t>Merkl-plasma-0x3ef3d8ba</t>
        </is>
      </c>
      <c r="G9277" s="15" t="inlineStr">
        <is>
          <t>WXPL vs (no debt)</t>
        </is>
      </c>
      <c r="H9277" s="16" t="inlineStr"/>
      <c r="I9277" s="15" t="inlineStr">
        <is>
          <t>WXPL 1,056.9968</t>
        </is>
      </c>
      <c r="J9277" s="17" t="n">
        <v>100.0975971414008</v>
      </c>
      <c r="K9277" s="15" t="inlineStr"/>
      <c r="L9277" s="17" t="n">
        <v>0</v>
      </c>
      <c r="M9277" s="17">
        <f>J9277-L9277</f>
        <v/>
      </c>
      <c r="N9277" s="18">
        <f>IF(J9277=0,"",L9277/J9277)</f>
        <v/>
      </c>
      <c r="O9277" s="15" t="inlineStr">
        <is>
          <t>Rabby API + Jupiter</t>
        </is>
      </c>
    </row>
    <row r="9278">
      <c r="A9278" s="15" t="inlineStr">
        <is>
          <t>2026-05-28 19:00:58</t>
        </is>
      </c>
      <c r="B9278" s="15" t="inlineStr">
        <is>
          <t>0xe16be042f9433779909a972669be3a2003956348</t>
        </is>
      </c>
      <c r="C9278" s="15" t="inlineStr">
        <is>
          <t>Solana</t>
        </is>
      </c>
      <c r="D9278" s="15" t="inlineStr">
        <is>
          <t>Loopscale</t>
        </is>
      </c>
      <c r="E9278" s="15" t="inlineStr">
        <is>
          <t>Lending</t>
        </is>
      </c>
      <c r="F9278" s="15" t="inlineStr">
        <is>
          <t>Loopscale-sol-6zpxNbPj</t>
        </is>
      </c>
      <c r="G9278" s="15" t="inlineStr">
        <is>
          <t>ONYC vs USDC</t>
        </is>
      </c>
      <c r="H9278" s="16" t="n">
        <v>1.223</v>
      </c>
      <c r="I9278" s="15" t="inlineStr">
        <is>
          <t>ONYC 206,374.6220</t>
        </is>
      </c>
      <c r="J9278" s="17" t="n">
        <v>228596.5666230563</v>
      </c>
      <c r="K9278" s="15" t="inlineStr">
        <is>
          <t>USDC 158,848.2479</t>
        </is>
      </c>
      <c r="L9278" s="17" t="n">
        <v>158848.247942</v>
      </c>
      <c r="M9278" s="17">
        <f>J9278-L9278</f>
        <v/>
      </c>
      <c r="N9278" s="18">
        <f>IF(J9278=0,"",L9278/J9278)</f>
        <v/>
      </c>
      <c r="O9278" s="15" t="inlineStr">
        <is>
          <t>Rabby API + Jupiter</t>
        </is>
      </c>
    </row>
    <row r="9279">
      <c r="A9279" s="15" t="inlineStr">
        <is>
          <t>2026-05-28 19:00:58</t>
        </is>
      </c>
      <c r="B9279" s="15" t="inlineStr">
        <is>
          <t>0xe16be042f9433779909a972669be3a2003956348</t>
        </is>
      </c>
      <c r="C9279" s="15" t="inlineStr">
        <is>
          <t>Solana</t>
        </is>
      </c>
      <c r="D9279" s="15" t="inlineStr">
        <is>
          <t>Loopscale</t>
        </is>
      </c>
      <c r="E9279" s="15" t="inlineStr">
        <is>
          <t>Lending</t>
        </is>
      </c>
      <c r="F9279" s="15" t="inlineStr">
        <is>
          <t>Loopscale-sol-6g6eeezc</t>
        </is>
      </c>
      <c r="G9279" s="15" t="inlineStr">
        <is>
          <t>PRIME vs USDC</t>
        </is>
      </c>
      <c r="H9279" s="16" t="n">
        <v>1.104</v>
      </c>
      <c r="I9279" s="15" t="inlineStr">
        <is>
          <t>PRIME 14,000.0000</t>
        </is>
      </c>
      <c r="J9279" s="17" t="n">
        <v>14557.61386207396</v>
      </c>
      <c r="K9279" s="15" t="inlineStr">
        <is>
          <t>USDC 12,000.0000</t>
        </is>
      </c>
      <c r="L9279" s="17" t="n">
        <v>12000</v>
      </c>
      <c r="M9279" s="17">
        <f>J9279-L9279</f>
        <v/>
      </c>
      <c r="N9279" s="18">
        <f>IF(J9279=0,"",L9279/J9279)</f>
        <v/>
      </c>
      <c r="O9279" s="15" t="inlineStr">
        <is>
          <t>Rabby API + Jupiter</t>
        </is>
      </c>
    </row>
    <row r="9280">
      <c r="A9280" s="15" t="inlineStr">
        <is>
          <t>2026-05-28 19:00:58</t>
        </is>
      </c>
      <c r="B9280" s="15" t="inlineStr">
        <is>
          <t>0xe16be042f9433779909a972669be3a2003956348</t>
        </is>
      </c>
      <c r="C9280" s="15" t="inlineStr">
        <is>
          <t>Solana</t>
        </is>
      </c>
      <c r="D9280" s="15" t="inlineStr">
        <is>
          <t>Loopscale</t>
        </is>
      </c>
      <c r="E9280" s="15" t="inlineStr">
        <is>
          <t>Lending</t>
        </is>
      </c>
      <c r="F9280" s="15" t="inlineStr">
        <is>
          <t>Loopscale-sol-JTSX99PA</t>
        </is>
      </c>
      <c r="G9280" s="15" t="inlineStr">
        <is>
          <t>PRIME vs USDC</t>
        </is>
      </c>
      <c r="H9280" s="16" t="n">
        <v>1.035</v>
      </c>
      <c r="I9280" s="15" t="inlineStr">
        <is>
          <t>PRIME 162,343.7623</t>
        </is>
      </c>
      <c r="J9280" s="17" t="n">
        <v>168809.8432166364</v>
      </c>
      <c r="K9280" s="15" t="inlineStr">
        <is>
          <t>USDC 148,366.5911</t>
        </is>
      </c>
      <c r="L9280" s="17" t="n">
        <v>148359.359687351</v>
      </c>
      <c r="M9280" s="17">
        <f>J9280-L9280</f>
        <v/>
      </c>
      <c r="N9280" s="18">
        <f>IF(J9280=0,"",L9280/J9280)</f>
        <v/>
      </c>
      <c r="O9280" s="15" t="inlineStr">
        <is>
          <t>Rabby API + Jupiter</t>
        </is>
      </c>
    </row>
    <row r="9281">
      <c r="A9281" s="15" t="inlineStr">
        <is>
          <t>2026-05-28 19:00:58</t>
        </is>
      </c>
      <c r="B9281" s="15" t="inlineStr">
        <is>
          <t>0xe16be042f9433779909a972669be3a2003956348</t>
        </is>
      </c>
      <c r="C9281" s="15" t="inlineStr">
        <is>
          <t>Solana</t>
        </is>
      </c>
      <c r="D9281" s="15" t="inlineStr">
        <is>
          <t>Loopscale</t>
        </is>
      </c>
      <c r="E9281" s="15" t="inlineStr">
        <is>
          <t>Lending</t>
        </is>
      </c>
      <c r="F9281" s="15" t="inlineStr">
        <is>
          <t>Loopscale-sol-J5Xhyrtm</t>
        </is>
      </c>
      <c r="G9281" s="15" t="inlineStr">
        <is>
          <t>syrupUSDC vs USDC</t>
        </is>
      </c>
      <c r="H9281" s="16" t="n">
        <v>1.028</v>
      </c>
      <c r="I9281" s="15" t="inlineStr">
        <is>
          <t>syrupUSDC 188,778.9847</t>
        </is>
      </c>
      <c r="J9281" s="17" t="n">
        <v>220171.8444184346</v>
      </c>
      <c r="K9281" s="15" t="inlineStr">
        <is>
          <t>USDC 198,165.5222</t>
        </is>
      </c>
      <c r="L9281" s="17" t="n">
        <v>198165.522156</v>
      </c>
      <c r="M9281" s="17">
        <f>J9281-L9281</f>
        <v/>
      </c>
      <c r="N9281" s="18">
        <f>IF(J9281=0,"",L9281/J9281)</f>
        <v/>
      </c>
      <c r="O9281" s="15" t="inlineStr">
        <is>
          <t>Rabby API + Jupiter</t>
        </is>
      </c>
    </row>
    <row r="9282">
      <c r="A9282" s="15" t="inlineStr">
        <is>
          <t>2026-05-28 19:31:15</t>
        </is>
      </c>
      <c r="B9282" s="15" t="inlineStr">
        <is>
          <t>0xe16be042f9433779909a972669be3a2003956348</t>
        </is>
      </c>
      <c r="C9282" s="15" t="inlineStr">
        <is>
          <t>Arbitrum</t>
        </is>
      </c>
      <c r="D9282" s="15" t="inlineStr">
        <is>
          <t>Fluid</t>
        </is>
      </c>
      <c r="E9282" s="15" t="inlineStr">
        <is>
          <t>Lending</t>
        </is>
      </c>
      <c r="F9282" s="15" t="inlineStr">
        <is>
          <t>Fluid-arb-0x324c5dc1</t>
        </is>
      </c>
      <c r="G9282" s="15" t="inlineStr">
        <is>
          <t>sUSDai vs USDC</t>
        </is>
      </c>
      <c r="H9282" s="16" t="n">
        <v>1.0397</v>
      </c>
      <c r="I9282" s="15" t="inlineStr">
        <is>
          <t>sUSDai 249,570.0181</t>
        </is>
      </c>
      <c r="J9282" s="17" t="n">
        <v>271654.3141357354</v>
      </c>
      <c r="K9282" s="15" t="inlineStr">
        <is>
          <t>USDC 234,877.0817</t>
        </is>
      </c>
      <c r="L9282" s="17" t="n">
        <v>235159.2727773328</v>
      </c>
      <c r="M9282" s="17">
        <f>J9282-L9282</f>
        <v/>
      </c>
      <c r="N9282" s="18">
        <f>IF(J9282=0,"",L9282/J9282)</f>
        <v/>
      </c>
      <c r="O9282" s="15" t="inlineStr">
        <is>
          <t>Rabby API + Jupiter</t>
        </is>
      </c>
    </row>
    <row r="9283">
      <c r="A9283" s="15" t="inlineStr">
        <is>
          <t>2026-05-28 19:31:15</t>
        </is>
      </c>
      <c r="B9283" s="15" t="inlineStr">
        <is>
          <t>0xe16be042f9433779909a972669be3a2003956348</t>
        </is>
      </c>
      <c r="C9283" s="15" t="inlineStr">
        <is>
          <t>Base</t>
        </is>
      </c>
      <c r="D9283" s="15" t="inlineStr">
        <is>
          <t>D2.finance</t>
        </is>
      </c>
      <c r="E9283" s="15" t="inlineStr">
        <is>
          <t>Yield</t>
        </is>
      </c>
      <c r="F9283" s="15" t="inlineStr">
        <is>
          <t>D2.finance-base-0x2406aacb</t>
        </is>
      </c>
      <c r="G9283" s="15" t="inlineStr">
        <is>
          <t>USDC vs (no debt)</t>
        </is>
      </c>
      <c r="H9283" s="16" t="inlineStr"/>
      <c r="I9283" s="15" t="inlineStr">
        <is>
          <t>USDC 15,000.0000</t>
        </is>
      </c>
      <c r="J9283" s="17" t="n">
        <v>15018.02165498598</v>
      </c>
      <c r="K9283" s="15" t="inlineStr"/>
      <c r="L9283" s="17" t="n">
        <v>0</v>
      </c>
      <c r="M9283" s="17">
        <f>J9283-L9283</f>
        <v/>
      </c>
      <c r="N9283" s="18">
        <f>IF(J9283=0,"",L9283/J9283)</f>
        <v/>
      </c>
      <c r="O9283" s="15" t="inlineStr">
        <is>
          <t>Rabby API + Jupiter</t>
        </is>
      </c>
    </row>
    <row r="9284">
      <c r="A9284" s="15" t="inlineStr">
        <is>
          <t>2026-05-28 19:31:15</t>
        </is>
      </c>
      <c r="B9284" s="15" t="inlineStr">
        <is>
          <t>0xe16be042f9433779909a972669be3a2003956348</t>
        </is>
      </c>
      <c r="C9284" s="15" t="inlineStr">
        <is>
          <t>Ethereum</t>
        </is>
      </c>
      <c r="D9284" s="15" t="inlineStr">
        <is>
          <t>Euler</t>
        </is>
      </c>
      <c r="E9284" s="15" t="inlineStr">
        <is>
          <t>Lending</t>
        </is>
      </c>
      <c r="F9284" s="15" t="inlineStr">
        <is>
          <t>Euler-eth-0x0c9a3dd6</t>
        </is>
      </c>
      <c r="G9284" s="15" t="inlineStr">
        <is>
          <t>PT-cUSD-23JUL2026 vs USDe</t>
        </is>
      </c>
      <c r="H9284" s="16" t="n">
        <v>1.0414</v>
      </c>
      <c r="I9284" s="15" t="inlineStr">
        <is>
          <t>PT-cUSD-23JUL2026 111,191.9157</t>
        </is>
      </c>
      <c r="J9284" s="17" t="n">
        <v>110112.4767081618</v>
      </c>
      <c r="K9284" s="15" t="inlineStr">
        <is>
          <t>USDe 91,959.0487</t>
        </is>
      </c>
      <c r="L9284" s="17" t="n">
        <v>91986.63643062094</v>
      </c>
      <c r="M9284" s="17">
        <f>J9284-L9284</f>
        <v/>
      </c>
      <c r="N9284" s="18">
        <f>IF(J9284=0,"",L9284/J9284)</f>
        <v/>
      </c>
      <c r="O9284" s="15" t="inlineStr">
        <is>
          <t>Rabby API + Jupiter</t>
        </is>
      </c>
    </row>
    <row r="9285">
      <c r="A9285" s="15" t="inlineStr">
        <is>
          <t>2026-05-28 19:31:15</t>
        </is>
      </c>
      <c r="B9285" s="15" t="inlineStr">
        <is>
          <t>0xe16be042f9433779909a972669be3a2003956348</t>
        </is>
      </c>
      <c r="C9285" s="15" t="inlineStr">
        <is>
          <t>Ethereum</t>
        </is>
      </c>
      <c r="D9285" s="15" t="inlineStr">
        <is>
          <t>Fluid</t>
        </is>
      </c>
      <c r="E9285" s="15" t="inlineStr">
        <is>
          <t>Lending</t>
        </is>
      </c>
      <c r="F9285" s="15" t="inlineStr">
        <is>
          <t>Fluid-eth-0x324c5dc1</t>
        </is>
      </c>
      <c r="G9285" s="15" t="inlineStr">
        <is>
          <t>reUSD vs USDT</t>
        </is>
      </c>
      <c r="H9285" s="16" t="n">
        <v>1.0519</v>
      </c>
      <c r="I9285" s="15" t="inlineStr">
        <is>
          <t>reUSD 131,154.6529</t>
        </is>
      </c>
      <c r="J9285" s="17" t="n">
        <v>141754.7967417623</v>
      </c>
      <c r="K9285" s="15" t="inlineStr">
        <is>
          <t>USDT 121,464.7360</t>
        </is>
      </c>
      <c r="L9285" s="17" t="n">
        <v>121289.826755196</v>
      </c>
      <c r="M9285" s="17">
        <f>J9285-L9285</f>
        <v/>
      </c>
      <c r="N9285" s="18">
        <f>IF(J9285=0,"",L9285/J9285)</f>
        <v/>
      </c>
      <c r="O9285" s="15" t="inlineStr">
        <is>
          <t>Rabby API + Jupiter</t>
        </is>
      </c>
    </row>
    <row r="9286">
      <c r="A9286" s="15" t="inlineStr">
        <is>
          <t>2026-05-28 19:31:15</t>
        </is>
      </c>
      <c r="B9286" s="15" t="inlineStr">
        <is>
          <t>0xe16be042f9433779909a972669be3a2003956348</t>
        </is>
      </c>
      <c r="C9286" s="15" t="inlineStr">
        <is>
          <t>Ethereum</t>
        </is>
      </c>
      <c r="D9286" s="15" t="inlineStr">
        <is>
          <t>Curve LlamaLend</t>
        </is>
      </c>
      <c r="E9286" s="15" t="inlineStr">
        <is>
          <t>Lending</t>
        </is>
      </c>
      <c r="F9286" s="15" t="inlineStr">
        <is>
          <t>CurveLlamaLend-eth-0x3de37c38</t>
        </is>
      </c>
      <c r="G9286" s="15" t="inlineStr">
        <is>
          <t>sfrxUSD vs crvUSD</t>
        </is>
      </c>
      <c r="H9286" s="16" t="n">
        <v>1.0472</v>
      </c>
      <c r="I9286" s="15" t="inlineStr">
        <is>
          <t>sfrxUSD 275,773.4355</t>
        </is>
      </c>
      <c r="J9286" s="17" t="n">
        <v>329756.3846754503</v>
      </c>
      <c r="K9286" s="15" t="inlineStr">
        <is>
          <t>crvUSD 306,985.7319</t>
        </is>
      </c>
      <c r="L9286" s="17" t="n">
        <v>307116.8729336626</v>
      </c>
      <c r="M9286" s="17">
        <f>J9286-L9286</f>
        <v/>
      </c>
      <c r="N9286" s="18">
        <f>IF(J9286=0,"",L9286/J9286)</f>
        <v/>
      </c>
      <c r="O9286" s="15" t="inlineStr">
        <is>
          <t>Rabby API + Jupiter</t>
        </is>
      </c>
    </row>
    <row r="9287">
      <c r="A9287" s="15" t="inlineStr">
        <is>
          <t>2026-05-28 19:31:15</t>
        </is>
      </c>
      <c r="B9287" s="15" t="inlineStr">
        <is>
          <t>0xe16be042f9433779909a972669be3a2003956348</t>
        </is>
      </c>
      <c r="C9287" s="15" t="inlineStr">
        <is>
          <t>Ethereum</t>
        </is>
      </c>
      <c r="D9287" s="15" t="inlineStr">
        <is>
          <t>Curve LlamaLend</t>
        </is>
      </c>
      <c r="E9287" s="15" t="inlineStr">
        <is>
          <t>Lending</t>
        </is>
      </c>
      <c r="F9287" s="15" t="inlineStr">
        <is>
          <t>CurveLlamaLend-eth-0xb536fea3</t>
        </is>
      </c>
      <c r="G9287" s="15" t="inlineStr">
        <is>
          <t>sUSDe vs crvUSD</t>
        </is>
      </c>
      <c r="H9287" s="16" t="n">
        <v>1.0371</v>
      </c>
      <c r="I9287" s="15" t="inlineStr">
        <is>
          <t>sUSDe 214,199.3121</t>
        </is>
      </c>
      <c r="J9287" s="17" t="n">
        <v>264229.5021036026</v>
      </c>
      <c r="K9287" s="15" t="inlineStr">
        <is>
          <t>crvUSD 239,316.4157</t>
        </is>
      </c>
      <c r="L9287" s="17" t="n">
        <v>239418.6491684106</v>
      </c>
      <c r="M9287" s="17">
        <f>J9287-L9287</f>
        <v/>
      </c>
      <c r="N9287" s="18">
        <f>IF(J9287=0,"",L9287/J9287)</f>
        <v/>
      </c>
      <c r="O9287" s="15" t="inlineStr">
        <is>
          <t>Rabby API + Jupiter</t>
        </is>
      </c>
    </row>
    <row r="9288">
      <c r="A9288" s="15" t="inlineStr">
        <is>
          <t>2026-05-28 19:31:15</t>
        </is>
      </c>
      <c r="B9288" s="15" t="inlineStr">
        <is>
          <t>0xe16be042f9433779909a972669be3a2003956348</t>
        </is>
      </c>
      <c r="C9288" s="15" t="inlineStr">
        <is>
          <t>Mantle</t>
        </is>
      </c>
      <c r="D9288" s="15" t="inlineStr">
        <is>
          <t>Aave V3</t>
        </is>
      </c>
      <c r="E9288" s="15" t="inlineStr">
        <is>
          <t>Lending</t>
        </is>
      </c>
      <c r="F9288" s="15" t="inlineStr">
        <is>
          <t>AaveV3-mnt-0x458f2934</t>
        </is>
      </c>
      <c r="G9288" s="15" t="inlineStr">
        <is>
          <t>sUSDe vs USDC</t>
        </is>
      </c>
      <c r="H9288" s="16" t="n">
        <v>1.0399</v>
      </c>
      <c r="I9288" s="15" t="inlineStr">
        <is>
          <t>sUSDe 99,926.5433</t>
        </is>
      </c>
      <c r="J9288" s="17" t="n">
        <v>123246.0724682838</v>
      </c>
      <c r="K9288" s="15" t="inlineStr">
        <is>
          <t>USDC 108,906.5263</t>
        </is>
      </c>
      <c r="L9288" s="17" t="n">
        <v>109037.37110833</v>
      </c>
      <c r="M9288" s="17">
        <f>J9288-L9288</f>
        <v/>
      </c>
      <c r="N9288" s="18">
        <f>IF(J9288=0,"",L9288/J9288)</f>
        <v/>
      </c>
      <c r="O9288" s="15" t="inlineStr">
        <is>
          <t>Rabby API + Jupiter</t>
        </is>
      </c>
    </row>
    <row r="9289">
      <c r="A9289" s="15" t="inlineStr">
        <is>
          <t>2026-05-28 19:31:15</t>
        </is>
      </c>
      <c r="B9289" s="15" t="inlineStr">
        <is>
          <t>0xe16be042f9433779909a972669be3a2003956348</t>
        </is>
      </c>
      <c r="C9289" s="15" t="inlineStr">
        <is>
          <t>Monad</t>
        </is>
      </c>
      <c r="D9289" s="15" t="inlineStr">
        <is>
          <t>Euler</t>
        </is>
      </c>
      <c r="E9289" s="15" t="inlineStr">
        <is>
          <t>Lending</t>
        </is>
      </c>
      <c r="F9289" s="15" t="inlineStr">
        <is>
          <t>Euler-monad-0x7a9324e8</t>
        </is>
      </c>
      <c r="G9289" s="15" t="inlineStr">
        <is>
          <t>USDC vs USDC</t>
        </is>
      </c>
      <c r="H9289" s="16" t="n">
        <v>1.0475</v>
      </c>
      <c r="I9289" s="15" t="inlineStr">
        <is>
          <t>USDC 216,507.8687</t>
        </is>
      </c>
      <c r="J9289" s="17" t="n">
        <v>216767.9903017661</v>
      </c>
      <c r="K9289" s="15" t="inlineStr">
        <is>
          <t>USDC 186,013.9939</t>
        </is>
      </c>
      <c r="L9289" s="17" t="n">
        <v>186237.4789227072</v>
      </c>
      <c r="M9289" s="17">
        <f>J9289-L9289</f>
        <v/>
      </c>
      <c r="N9289" s="18">
        <f>IF(J9289=0,"",L9289/J9289)</f>
        <v/>
      </c>
      <c r="O9289" s="15" t="inlineStr">
        <is>
          <t>Rabby API + Jupiter</t>
        </is>
      </c>
    </row>
    <row r="9290">
      <c r="A9290" s="15" t="inlineStr">
        <is>
          <t>2026-05-28 19:31:15</t>
        </is>
      </c>
      <c r="B9290" s="15" t="inlineStr">
        <is>
          <t>0xe16be042f9433779909a972669be3a2003956348</t>
        </is>
      </c>
      <c r="C9290" s="15" t="inlineStr">
        <is>
          <t>Ethereum</t>
        </is>
      </c>
      <c r="D9290" s="15" t="inlineStr">
        <is>
          <t>Morpho</t>
        </is>
      </c>
      <c r="E9290" s="15" t="inlineStr">
        <is>
          <t>Lending</t>
        </is>
      </c>
      <c r="F9290" s="15" t="inlineStr">
        <is>
          <t>Morpho-eth-0xbbbbbbbb</t>
        </is>
      </c>
      <c r="G9290" s="15" t="inlineStr">
        <is>
          <t>PT-apyUSD-18JUN2026 vs USDC</t>
        </is>
      </c>
      <c r="H9290" s="16" t="n">
        <v>1.3925</v>
      </c>
      <c r="I9290" s="15" t="inlineStr">
        <is>
          <t>PT-apyUSD-18JUN2026 287,059.3714</t>
        </is>
      </c>
      <c r="J9290" s="17" t="n">
        <v>283680.8530527841</v>
      </c>
      <c r="K9290" s="15" t="inlineStr">
        <is>
          <t>USDC 175,500.7521</t>
        </is>
      </c>
      <c r="L9290" s="17" t="n">
        <v>175711.6060303553</v>
      </c>
      <c r="M9290" s="17">
        <f>J9290-L9290</f>
        <v/>
      </c>
      <c r="N9290" s="18">
        <f>IF(J9290=0,"",L9290/J9290)</f>
        <v/>
      </c>
      <c r="O9290" s="15" t="inlineStr">
        <is>
          <t>Rabby API + Jupiter</t>
        </is>
      </c>
    </row>
    <row r="9291">
      <c r="A9291" s="15" t="inlineStr">
        <is>
          <t>2026-05-28 19:31:15</t>
        </is>
      </c>
      <c r="B9291" s="15" t="inlineStr">
        <is>
          <t>0xe16be042f9433779909a972669be3a2003956348</t>
        </is>
      </c>
      <c r="C9291" s="15" t="inlineStr">
        <is>
          <t>Ethereum</t>
        </is>
      </c>
      <c r="D9291" s="15" t="inlineStr">
        <is>
          <t>Morpho</t>
        </is>
      </c>
      <c r="E9291" s="15" t="inlineStr">
        <is>
          <t>Lending</t>
        </is>
      </c>
      <c r="F9291" s="15" t="inlineStr">
        <is>
          <t>Morpho-eth-0xbbbbbbbb</t>
        </is>
      </c>
      <c r="G9291" s="15" t="inlineStr">
        <is>
          <t>PRIME vs PYUSD</t>
        </is>
      </c>
      <c r="H9291" s="16" t="n">
        <v>1.0801</v>
      </c>
      <c r="I9291" s="15" t="inlineStr">
        <is>
          <t>PRIME 114,853.8687</t>
        </is>
      </c>
      <c r="J9291" s="17" t="n">
        <v>119550.603532163</v>
      </c>
      <c r="K9291" s="15" t="inlineStr">
        <is>
          <t>PYUSD 95,051.7953</t>
        </is>
      </c>
      <c r="L9291" s="17" t="n">
        <v>95194.37296048322</v>
      </c>
      <c r="M9291" s="17">
        <f>J9291-L9291</f>
        <v/>
      </c>
      <c r="N9291" s="18">
        <f>IF(J9291=0,"",L9291/J9291)</f>
        <v/>
      </c>
      <c r="O9291" s="15" t="inlineStr">
        <is>
          <t>Rabby API + Jupiter</t>
        </is>
      </c>
    </row>
    <row r="9292">
      <c r="A9292" s="15" t="inlineStr">
        <is>
          <t>2026-05-28 19:31:15</t>
        </is>
      </c>
      <c r="B9292" s="15" t="inlineStr">
        <is>
          <t>0xe16be042f9433779909a972669be3a2003956348</t>
        </is>
      </c>
      <c r="C9292" s="15" t="inlineStr">
        <is>
          <t>Ethereum</t>
        </is>
      </c>
      <c r="D9292" s="15" t="inlineStr">
        <is>
          <t>Morpho</t>
        </is>
      </c>
      <c r="E9292" s="15" t="inlineStr">
        <is>
          <t>Lending</t>
        </is>
      </c>
      <c r="F9292" s="15" t="inlineStr">
        <is>
          <t>Morpho-eth-0xbbbbbbbb</t>
        </is>
      </c>
      <c r="G9292" s="15" t="inlineStr">
        <is>
          <t>siUSD vs msUSD</t>
        </is>
      </c>
      <c r="H9292" s="16" t="n">
        <v>1.0531</v>
      </c>
      <c r="I9292" s="15" t="inlineStr">
        <is>
          <t>siUSD 303,529.9415</t>
        </is>
      </c>
      <c r="J9292" s="17" t="n">
        <v>324513.9928300989</v>
      </c>
      <c r="K9292" s="15" t="inlineStr">
        <is>
          <t>msUSD 282,340.2802</t>
        </is>
      </c>
      <c r="L9292" s="17" t="n">
        <v>281957.1598706353</v>
      </c>
      <c r="M9292" s="17">
        <f>J9292-L9292</f>
        <v/>
      </c>
      <c r="N9292" s="18">
        <f>IF(J9292=0,"",L9292/J9292)</f>
        <v/>
      </c>
      <c r="O9292" s="15" t="inlineStr">
        <is>
          <t>Rabby API + Jupiter</t>
        </is>
      </c>
    </row>
    <row r="9293">
      <c r="A9293" s="15" t="inlineStr">
        <is>
          <t>2026-05-28 19:31:15</t>
        </is>
      </c>
      <c r="B9293" s="15" t="inlineStr">
        <is>
          <t>0xe16be042f9433779909a972669be3a2003956348</t>
        </is>
      </c>
      <c r="C9293" s="15" t="inlineStr">
        <is>
          <t>Ethereum</t>
        </is>
      </c>
      <c r="D9293" s="15" t="inlineStr">
        <is>
          <t>Morpho</t>
        </is>
      </c>
      <c r="E9293" s="15" t="inlineStr">
        <is>
          <t>Lending</t>
        </is>
      </c>
      <c r="F9293" s="15" t="inlineStr">
        <is>
          <t>Morpho-eth-0xbbbbbbbb</t>
        </is>
      </c>
      <c r="G9293" s="15" t="inlineStr">
        <is>
          <t>mF-ONE vs USDC</t>
        </is>
      </c>
      <c r="H9293" s="16" t="n">
        <v>1.0618</v>
      </c>
      <c r="I9293" s="15" t="inlineStr">
        <is>
          <t>mF-ONE 148,000.0000</t>
        </is>
      </c>
      <c r="J9293" s="17" t="n">
        <v>161485.3205046055</v>
      </c>
      <c r="K9293" s="15" t="inlineStr">
        <is>
          <t>USDC 128,287.9518</t>
        </is>
      </c>
      <c r="L9293" s="17" t="n">
        <v>128442.0822900591</v>
      </c>
      <c r="M9293" s="17">
        <f>J9293-L9293</f>
        <v/>
      </c>
      <c r="N9293" s="18">
        <f>IF(J9293=0,"",L9293/J9293)</f>
        <v/>
      </c>
      <c r="O9293" s="15" t="inlineStr">
        <is>
          <t>Rabby API + Jupiter</t>
        </is>
      </c>
    </row>
    <row r="9294">
      <c r="A9294" s="15" t="inlineStr">
        <is>
          <t>2026-05-28 19:31:15</t>
        </is>
      </c>
      <c r="B9294" s="15" t="inlineStr">
        <is>
          <t>0xe16be042f9433779909a972669be3a2003956348</t>
        </is>
      </c>
      <c r="C9294" s="15" t="inlineStr">
        <is>
          <t>Ethereum</t>
        </is>
      </c>
      <c r="D9294" s="15" t="inlineStr">
        <is>
          <t>Morpho</t>
        </is>
      </c>
      <c r="E9294" s="15" t="inlineStr">
        <is>
          <t>Lending</t>
        </is>
      </c>
      <c r="F9294" s="15" t="inlineStr">
        <is>
          <t>Morpho-eth-0xbbbbbbbb</t>
        </is>
      </c>
      <c r="G9294" s="15" t="inlineStr">
        <is>
          <t>PT-reUSD-25JUN2026 vs USDC</t>
        </is>
      </c>
      <c r="H9294" s="16" t="n">
        <v>1.8308</v>
      </c>
      <c r="I9294" s="15" t="inlineStr">
        <is>
          <t>PT-reUSD-25JUN2026 161,744.6478</t>
        </is>
      </c>
      <c r="J9294" s="17" t="n">
        <v>160444.7125224249</v>
      </c>
      <c r="K9294" s="15" t="inlineStr">
        <is>
          <t>USDC 79,630.4575</t>
        </is>
      </c>
      <c r="L9294" s="17" t="n">
        <v>79726.12887493875</v>
      </c>
      <c r="M9294" s="17">
        <f>J9294-L9294</f>
        <v/>
      </c>
      <c r="N9294" s="18">
        <f>IF(J9294=0,"",L9294/J9294)</f>
        <v/>
      </c>
      <c r="O9294" s="15" t="inlineStr">
        <is>
          <t>Rabby API + Jupiter</t>
        </is>
      </c>
    </row>
    <row r="9295">
      <c r="A9295" s="15" t="inlineStr">
        <is>
          <t>2026-05-28 19:31:15</t>
        </is>
      </c>
      <c r="B9295" s="15" t="inlineStr">
        <is>
          <t>0xe16be042f9433779909a972669be3a2003956348</t>
        </is>
      </c>
      <c r="C9295" s="15" t="inlineStr">
        <is>
          <t>Ethereum</t>
        </is>
      </c>
      <c r="D9295" s="15" t="inlineStr">
        <is>
          <t>Morpho</t>
        </is>
      </c>
      <c r="E9295" s="15" t="inlineStr">
        <is>
          <t>Lending</t>
        </is>
      </c>
      <c r="F9295" s="15" t="inlineStr">
        <is>
          <t>Morpho-eth-0xbbbbbbbb</t>
        </is>
      </c>
      <c r="G9295" s="15" t="inlineStr">
        <is>
          <t>sNUSD vs USDC</t>
        </is>
      </c>
      <c r="H9295" s="16" t="n">
        <v>1.079</v>
      </c>
      <c r="I9295" s="15" t="inlineStr">
        <is>
          <t>sNUSD 89,495.4141</t>
        </is>
      </c>
      <c r="J9295" s="17" t="n">
        <v>94421.12502320234</v>
      </c>
      <c r="K9295" s="15" t="inlineStr">
        <is>
          <t>USDC 80,000.1903</t>
        </is>
      </c>
      <c r="L9295" s="17" t="n">
        <v>80096.30590190903</v>
      </c>
      <c r="M9295" s="17">
        <f>J9295-L9295</f>
        <v/>
      </c>
      <c r="N9295" s="18">
        <f>IF(J9295=0,"",L9295/J9295)</f>
        <v/>
      </c>
      <c r="O9295" s="15" t="inlineStr">
        <is>
          <t>Rabby API + Jupiter</t>
        </is>
      </c>
    </row>
    <row r="9296">
      <c r="A9296" s="15" t="inlineStr">
        <is>
          <t>2026-05-28 19:31:15</t>
        </is>
      </c>
      <c r="B9296" s="15" t="inlineStr">
        <is>
          <t>0xe16be042f9433779909a972669be3a2003956348</t>
        </is>
      </c>
      <c r="C9296" s="15" t="inlineStr">
        <is>
          <t>Ethereum</t>
        </is>
      </c>
      <c r="D9296" s="15" t="inlineStr">
        <is>
          <t>Pendle V2</t>
        </is>
      </c>
      <c r="E9296" s="15" t="inlineStr">
        <is>
          <t>Yield</t>
        </is>
      </c>
      <c r="F9296" s="15" t="inlineStr">
        <is>
          <t>PendleV2-eth-0xdc9a5a2e</t>
        </is>
      </c>
      <c r="G9296" s="15" t="inlineStr">
        <is>
          <t>PT-reUSDe-25JUN2026 vs (no debt)</t>
        </is>
      </c>
      <c r="H9296" s="16" t="inlineStr"/>
      <c r="I9296" s="15" t="inlineStr">
        <is>
          <t>PT-reUSDe-25JUN2026 35,130.2709</t>
        </is>
      </c>
      <c r="J9296" s="17" t="n">
        <v>34658.89057485107</v>
      </c>
      <c r="K9296" s="15" t="inlineStr"/>
      <c r="L9296" s="17" t="n">
        <v>0</v>
      </c>
      <c r="M9296" s="17">
        <f>J9296-L9296</f>
        <v/>
      </c>
      <c r="N9296" s="18">
        <f>IF(J9296=0,"",L9296/J9296)</f>
        <v/>
      </c>
      <c r="O9296" s="15" t="inlineStr">
        <is>
          <t>Rabby API + Jupiter</t>
        </is>
      </c>
    </row>
    <row r="9297">
      <c r="A9297" s="15" t="inlineStr">
        <is>
          <t>2026-05-28 19:31:15</t>
        </is>
      </c>
      <c r="B9297" s="15" t="inlineStr">
        <is>
          <t>0xe16be042f9433779909a972669be3a2003956348</t>
        </is>
      </c>
      <c r="C9297" s="15" t="inlineStr">
        <is>
          <t>Plasma</t>
        </is>
      </c>
      <c r="D9297" s="15" t="inlineStr">
        <is>
          <t>Merkl</t>
        </is>
      </c>
      <c r="E9297" s="15" t="inlineStr">
        <is>
          <t>Yield</t>
        </is>
      </c>
      <c r="F9297" s="15" t="inlineStr">
        <is>
          <t>Merkl-plasma-0x3ef3d8ba</t>
        </is>
      </c>
      <c r="G9297" s="15" t="inlineStr">
        <is>
          <t>WXPL vs (no debt)</t>
        </is>
      </c>
      <c r="H9297" s="16" t="inlineStr"/>
      <c r="I9297" s="15" t="inlineStr">
        <is>
          <t>WXPL 1,056.9968</t>
        </is>
      </c>
      <c r="J9297" s="17" t="n">
        <v>102.6343894659981</v>
      </c>
      <c r="K9297" s="15" t="inlineStr"/>
      <c r="L9297" s="17" t="n">
        <v>0</v>
      </c>
      <c r="M9297" s="17">
        <f>J9297-L9297</f>
        <v/>
      </c>
      <c r="N9297" s="18">
        <f>IF(J9297=0,"",L9297/J9297)</f>
        <v/>
      </c>
      <c r="O9297" s="15" t="inlineStr">
        <is>
          <t>Rabby API + Jupiter</t>
        </is>
      </c>
    </row>
    <row r="9298">
      <c r="A9298" s="15" t="inlineStr">
        <is>
          <t>2026-05-28 19:31:15</t>
        </is>
      </c>
      <c r="B9298" s="15" t="inlineStr">
        <is>
          <t>0xe16be042f9433779909a972669be3a2003956348</t>
        </is>
      </c>
      <c r="C9298" s="15" t="inlineStr">
        <is>
          <t>Solana</t>
        </is>
      </c>
      <c r="D9298" s="15" t="inlineStr">
        <is>
          <t>Loopscale</t>
        </is>
      </c>
      <c r="E9298" s="15" t="inlineStr">
        <is>
          <t>Lending</t>
        </is>
      </c>
      <c r="F9298" s="15" t="inlineStr">
        <is>
          <t>Loopscale-sol-6zpxNbPj</t>
        </is>
      </c>
      <c r="G9298" s="15" t="inlineStr">
        <is>
          <t>ONYC vs USDC</t>
        </is>
      </c>
      <c r="H9298" s="16" t="n">
        <v>1.223</v>
      </c>
      <c r="I9298" s="15" t="inlineStr">
        <is>
          <t>ONYC 206,374.6220</t>
        </is>
      </c>
      <c r="J9298" s="17" t="n">
        <v>228596.5666230563</v>
      </c>
      <c r="K9298" s="15" t="inlineStr">
        <is>
          <t>USDC 158,848.2479</t>
        </is>
      </c>
      <c r="L9298" s="17" t="n">
        <v>158848.247942</v>
      </c>
      <c r="M9298" s="17">
        <f>J9298-L9298</f>
        <v/>
      </c>
      <c r="N9298" s="18">
        <f>IF(J9298=0,"",L9298/J9298)</f>
        <v/>
      </c>
      <c r="O9298" s="15" t="inlineStr">
        <is>
          <t>Rabby API + Jupiter</t>
        </is>
      </c>
    </row>
    <row r="9299">
      <c r="A9299" s="15" t="inlineStr">
        <is>
          <t>2026-05-28 19:31:15</t>
        </is>
      </c>
      <c r="B9299" s="15" t="inlineStr">
        <is>
          <t>0xe16be042f9433779909a972669be3a2003956348</t>
        </is>
      </c>
      <c r="C9299" s="15" t="inlineStr">
        <is>
          <t>Solana</t>
        </is>
      </c>
      <c r="D9299" s="15" t="inlineStr">
        <is>
          <t>Loopscale</t>
        </is>
      </c>
      <c r="E9299" s="15" t="inlineStr">
        <is>
          <t>Lending</t>
        </is>
      </c>
      <c r="F9299" s="15" t="inlineStr">
        <is>
          <t>Loopscale-sol-6g6eeezc</t>
        </is>
      </c>
      <c r="G9299" s="15" t="inlineStr">
        <is>
          <t>PRIME vs USDC</t>
        </is>
      </c>
      <c r="H9299" s="16" t="n">
        <v>1.104</v>
      </c>
      <c r="I9299" s="15" t="inlineStr">
        <is>
          <t>PRIME 14,000.0000</t>
        </is>
      </c>
      <c r="J9299" s="17" t="n">
        <v>14557.71450689425</v>
      </c>
      <c r="K9299" s="15" t="inlineStr">
        <is>
          <t>USDC 12,000.0000</t>
        </is>
      </c>
      <c r="L9299" s="17" t="n">
        <v>12000</v>
      </c>
      <c r="M9299" s="17">
        <f>J9299-L9299</f>
        <v/>
      </c>
      <c r="N9299" s="18">
        <f>IF(J9299=0,"",L9299/J9299)</f>
        <v/>
      </c>
      <c r="O9299" s="15" t="inlineStr">
        <is>
          <t>Rabby API + Jupiter</t>
        </is>
      </c>
    </row>
    <row r="9300">
      <c r="A9300" s="15" t="inlineStr">
        <is>
          <t>2026-05-28 19:31:15</t>
        </is>
      </c>
      <c r="B9300" s="15" t="inlineStr">
        <is>
          <t>0xe16be042f9433779909a972669be3a2003956348</t>
        </is>
      </c>
      <c r="C9300" s="15" t="inlineStr">
        <is>
          <t>Solana</t>
        </is>
      </c>
      <c r="D9300" s="15" t="inlineStr">
        <is>
          <t>Loopscale</t>
        </is>
      </c>
      <c r="E9300" s="15" t="inlineStr">
        <is>
          <t>Lending</t>
        </is>
      </c>
      <c r="F9300" s="15" t="inlineStr">
        <is>
          <t>Loopscale-sol-JTSX99PA</t>
        </is>
      </c>
      <c r="G9300" s="15" t="inlineStr">
        <is>
          <t>PRIME vs USDC</t>
        </is>
      </c>
      <c r="H9300" s="16" t="n">
        <v>1.035</v>
      </c>
      <c r="I9300" s="15" t="inlineStr">
        <is>
          <t>PRIME 162,343.7623</t>
        </is>
      </c>
      <c r="J9300" s="17" t="n">
        <v>168811.0102922639</v>
      </c>
      <c r="K9300" s="15" t="inlineStr">
        <is>
          <t>USDC 148,366.5911</t>
        </is>
      </c>
      <c r="L9300" s="17" t="n">
        <v>148359.2128044259</v>
      </c>
      <c r="M9300" s="17">
        <f>J9300-L9300</f>
        <v/>
      </c>
      <c r="N9300" s="18">
        <f>IF(J9300=0,"",L9300/J9300)</f>
        <v/>
      </c>
      <c r="O9300" s="15" t="inlineStr">
        <is>
          <t>Rabby API + Jupiter</t>
        </is>
      </c>
    </row>
    <row r="9301">
      <c r="A9301" s="15" t="inlineStr">
        <is>
          <t>2026-05-28 19:31:15</t>
        </is>
      </c>
      <c r="B9301" s="15" t="inlineStr">
        <is>
          <t>0xe16be042f9433779909a972669be3a2003956348</t>
        </is>
      </c>
      <c r="C9301" s="15" t="inlineStr">
        <is>
          <t>Solana</t>
        </is>
      </c>
      <c r="D9301" s="15" t="inlineStr">
        <is>
          <t>Loopscale</t>
        </is>
      </c>
      <c r="E9301" s="15" t="inlineStr">
        <is>
          <t>Lending</t>
        </is>
      </c>
      <c r="F9301" s="15" t="inlineStr">
        <is>
          <t>Loopscale-sol-J5Xhyrtm</t>
        </is>
      </c>
      <c r="G9301" s="15" t="inlineStr">
        <is>
          <t>syrupUSDC vs USDC</t>
        </is>
      </c>
      <c r="H9301" s="16" t="n">
        <v>1.028</v>
      </c>
      <c r="I9301" s="15" t="inlineStr">
        <is>
          <t>syrupUSDC 188,778.9847</t>
        </is>
      </c>
      <c r="J9301" s="17" t="n">
        <v>220172.4183065482</v>
      </c>
      <c r="K9301" s="15" t="inlineStr">
        <is>
          <t>USDC 198,165.5222</t>
        </is>
      </c>
      <c r="L9301" s="17" t="n">
        <v>198165.522156</v>
      </c>
      <c r="M9301" s="17">
        <f>J9301-L9301</f>
        <v/>
      </c>
      <c r="N9301" s="18">
        <f>IF(J9301=0,"",L9301/J9301)</f>
        <v/>
      </c>
      <c r="O9301" s="15" t="inlineStr">
        <is>
          <t>Rabby API + Jupiter</t>
        </is>
      </c>
    </row>
    <row r="9302">
      <c r="A9302" s="15" t="inlineStr">
        <is>
          <t>2026-05-28 20:01:31</t>
        </is>
      </c>
      <c r="B9302" s="15" t="inlineStr">
        <is>
          <t>0xe16be042f9433779909a972669be3a2003956348</t>
        </is>
      </c>
      <c r="C9302" s="15" t="inlineStr">
        <is>
          <t>Arbitrum</t>
        </is>
      </c>
      <c r="D9302" s="15" t="inlineStr">
        <is>
          <t>Fluid</t>
        </is>
      </c>
      <c r="E9302" s="15" t="inlineStr">
        <is>
          <t>Lending</t>
        </is>
      </c>
      <c r="F9302" s="15" t="inlineStr">
        <is>
          <t>Fluid-arb-0x324c5dc1</t>
        </is>
      </c>
      <c r="G9302" s="15" t="inlineStr">
        <is>
          <t>sUSDai vs USDC</t>
        </is>
      </c>
      <c r="H9302" s="16" t="n">
        <v>1.0397</v>
      </c>
      <c r="I9302" s="15" t="inlineStr">
        <is>
          <t>sUSDai 249,570.0181</t>
        </is>
      </c>
      <c r="J9302" s="17" t="n">
        <v>271628.1162605268</v>
      </c>
      <c r="K9302" s="15" t="inlineStr">
        <is>
          <t>USDC 234,877.0817</t>
        </is>
      </c>
      <c r="L9302" s="17" t="n">
        <v>235135.7309540495</v>
      </c>
      <c r="M9302" s="17">
        <f>J9302-L9302</f>
        <v/>
      </c>
      <c r="N9302" s="18">
        <f>IF(J9302=0,"",L9302/J9302)</f>
        <v/>
      </c>
      <c r="O9302" s="15" t="inlineStr">
        <is>
          <t>Rabby API + Jupiter</t>
        </is>
      </c>
    </row>
    <row r="9303">
      <c r="A9303" s="15" t="inlineStr">
        <is>
          <t>2026-05-28 20:01:31</t>
        </is>
      </c>
      <c r="B9303" s="15" t="inlineStr">
        <is>
          <t>0xe16be042f9433779909a972669be3a2003956348</t>
        </is>
      </c>
      <c r="C9303" s="15" t="inlineStr">
        <is>
          <t>Base</t>
        </is>
      </c>
      <c r="D9303" s="15" t="inlineStr">
        <is>
          <t>D2.finance</t>
        </is>
      </c>
      <c r="E9303" s="15" t="inlineStr">
        <is>
          <t>Yield</t>
        </is>
      </c>
      <c r="F9303" s="15" t="inlineStr">
        <is>
          <t>D2.finance-base-0x2406aacb</t>
        </is>
      </c>
      <c r="G9303" s="15" t="inlineStr">
        <is>
          <t>USDC vs (no debt)</t>
        </is>
      </c>
      <c r="H9303" s="16" t="inlineStr"/>
      <c r="I9303" s="15" t="inlineStr">
        <is>
          <t>USDC 15,000.0000</t>
        </is>
      </c>
      <c r="J9303" s="17" t="n">
        <v>15016.51819901892</v>
      </c>
      <c r="K9303" s="15" t="inlineStr"/>
      <c r="L9303" s="17" t="n">
        <v>0</v>
      </c>
      <c r="M9303" s="17">
        <f>J9303-L9303</f>
        <v/>
      </c>
      <c r="N9303" s="18">
        <f>IF(J9303=0,"",L9303/J9303)</f>
        <v/>
      </c>
      <c r="O9303" s="15" t="inlineStr">
        <is>
          <t>Rabby API + Jupiter</t>
        </is>
      </c>
    </row>
    <row r="9304">
      <c r="A9304" s="15" t="inlineStr">
        <is>
          <t>2026-05-28 20:01:31</t>
        </is>
      </c>
      <c r="B9304" s="15" t="inlineStr">
        <is>
          <t>0xe16be042f9433779909a972669be3a2003956348</t>
        </is>
      </c>
      <c r="C9304" s="15" t="inlineStr">
        <is>
          <t>Ethereum</t>
        </is>
      </c>
      <c r="D9304" s="15" t="inlineStr">
        <is>
          <t>Euler</t>
        </is>
      </c>
      <c r="E9304" s="15" t="inlineStr">
        <is>
          <t>Lending</t>
        </is>
      </c>
      <c r="F9304" s="15" t="inlineStr">
        <is>
          <t>Euler-eth-0x0c9a3dd6</t>
        </is>
      </c>
      <c r="G9304" s="15" t="inlineStr">
        <is>
          <t>PT-cUSD-23JUL2026 vs USDe</t>
        </is>
      </c>
      <c r="H9304" s="16" t="n">
        <v>1.0414</v>
      </c>
      <c r="I9304" s="15" t="inlineStr">
        <is>
          <t>PT-cUSD-23JUL2026 111,191.9157</t>
        </is>
      </c>
      <c r="J9304" s="17" t="n">
        <v>110114.0058830144</v>
      </c>
      <c r="K9304" s="15" t="inlineStr">
        <is>
          <t>USDe 91,959.0487</t>
        </is>
      </c>
      <c r="L9304" s="17" t="n">
        <v>91986.63643062094</v>
      </c>
      <c r="M9304" s="17">
        <f>J9304-L9304</f>
        <v/>
      </c>
      <c r="N9304" s="18">
        <f>IF(J9304=0,"",L9304/J9304)</f>
        <v/>
      </c>
      <c r="O9304" s="15" t="inlineStr">
        <is>
          <t>Rabby API + Jupiter</t>
        </is>
      </c>
    </row>
    <row r="9305">
      <c r="A9305" s="15" t="inlineStr">
        <is>
          <t>2026-05-28 20:01:31</t>
        </is>
      </c>
      <c r="B9305" s="15" t="inlineStr">
        <is>
          <t>0xe16be042f9433779909a972669be3a2003956348</t>
        </is>
      </c>
      <c r="C9305" s="15" t="inlineStr">
        <is>
          <t>Ethereum</t>
        </is>
      </c>
      <c r="D9305" s="15" t="inlineStr">
        <is>
          <t>Fluid</t>
        </is>
      </c>
      <c r="E9305" s="15" t="inlineStr">
        <is>
          <t>Lending</t>
        </is>
      </c>
      <c r="F9305" s="15" t="inlineStr">
        <is>
          <t>Fluid-eth-0x324c5dc1</t>
        </is>
      </c>
      <c r="G9305" s="15" t="inlineStr">
        <is>
          <t>reUSD vs USDT</t>
        </is>
      </c>
      <c r="H9305" s="16" t="n">
        <v>1.0517</v>
      </c>
      <c r="I9305" s="15" t="inlineStr">
        <is>
          <t>reUSD 131,154.6529</t>
        </is>
      </c>
      <c r="J9305" s="17" t="n">
        <v>141740.6056518893</v>
      </c>
      <c r="K9305" s="15" t="inlineStr">
        <is>
          <t>USDT 121,464.7360</t>
        </is>
      </c>
      <c r="L9305" s="17" t="n">
        <v>121297.1146393545</v>
      </c>
      <c r="M9305" s="17">
        <f>J9305-L9305</f>
        <v/>
      </c>
      <c r="N9305" s="18">
        <f>IF(J9305=0,"",L9305/J9305)</f>
        <v/>
      </c>
      <c r="O9305" s="15" t="inlineStr">
        <is>
          <t>Rabby API + Jupiter</t>
        </is>
      </c>
    </row>
    <row r="9306">
      <c r="A9306" s="15" t="inlineStr">
        <is>
          <t>2026-05-28 20:01:31</t>
        </is>
      </c>
      <c r="B9306" s="15" t="inlineStr">
        <is>
          <t>0xe16be042f9433779909a972669be3a2003956348</t>
        </is>
      </c>
      <c r="C9306" s="15" t="inlineStr">
        <is>
          <t>Ethereum</t>
        </is>
      </c>
      <c r="D9306" s="15" t="inlineStr">
        <is>
          <t>Curve LlamaLend</t>
        </is>
      </c>
      <c r="E9306" s="15" t="inlineStr">
        <is>
          <t>Lending</t>
        </is>
      </c>
      <c r="F9306" s="15" t="inlineStr">
        <is>
          <t>CurveLlamaLend-eth-0x3de37c38</t>
        </is>
      </c>
      <c r="G9306" s="15" t="inlineStr">
        <is>
          <t>sfrxUSD vs crvUSD</t>
        </is>
      </c>
      <c r="H9306" s="16" t="n">
        <v>1.0472</v>
      </c>
      <c r="I9306" s="15" t="inlineStr">
        <is>
          <t>sfrxUSD 275,773.4355</t>
        </is>
      </c>
      <c r="J9306" s="17" t="n">
        <v>329882.4281799117</v>
      </c>
      <c r="K9306" s="15" t="inlineStr">
        <is>
          <t>crvUSD 306,985.7319</t>
        </is>
      </c>
      <c r="L9306" s="17" t="n">
        <v>307067.4804131697</v>
      </c>
      <c r="M9306" s="17">
        <f>J9306-L9306</f>
        <v/>
      </c>
      <c r="N9306" s="18">
        <f>IF(J9306=0,"",L9306/J9306)</f>
        <v/>
      </c>
      <c r="O9306" s="15" t="inlineStr">
        <is>
          <t>Rabby API + Jupiter</t>
        </is>
      </c>
    </row>
    <row r="9307">
      <c r="A9307" s="15" t="inlineStr">
        <is>
          <t>2026-05-28 20:01:31</t>
        </is>
      </c>
      <c r="B9307" s="15" t="inlineStr">
        <is>
          <t>0xe16be042f9433779909a972669be3a2003956348</t>
        </is>
      </c>
      <c r="C9307" s="15" t="inlineStr">
        <is>
          <t>Ethereum</t>
        </is>
      </c>
      <c r="D9307" s="15" t="inlineStr">
        <is>
          <t>Curve LlamaLend</t>
        </is>
      </c>
      <c r="E9307" s="15" t="inlineStr">
        <is>
          <t>Lending</t>
        </is>
      </c>
      <c r="F9307" s="15" t="inlineStr">
        <is>
          <t>CurveLlamaLend-eth-0xb536fea3</t>
        </is>
      </c>
      <c r="G9307" s="15" t="inlineStr">
        <is>
          <t>sUSDe vs crvUSD</t>
        </is>
      </c>
      <c r="H9307" s="16" t="n">
        <v>1.0371</v>
      </c>
      <c r="I9307" s="15" t="inlineStr">
        <is>
          <t>sUSDe 214,199.3121</t>
        </is>
      </c>
      <c r="J9307" s="17" t="n">
        <v>264230.0647195792</v>
      </c>
      <c r="K9307" s="15" t="inlineStr">
        <is>
          <t>crvUSD 239,316.4157</t>
        </is>
      </c>
      <c r="L9307" s="17" t="n">
        <v>239380.1443138174</v>
      </c>
      <c r="M9307" s="17">
        <f>J9307-L9307</f>
        <v/>
      </c>
      <c r="N9307" s="18">
        <f>IF(J9307=0,"",L9307/J9307)</f>
        <v/>
      </c>
      <c r="O9307" s="15" t="inlineStr">
        <is>
          <t>Rabby API + Jupiter</t>
        </is>
      </c>
    </row>
    <row r="9308">
      <c r="A9308" s="15" t="inlineStr">
        <is>
          <t>2026-05-28 20:01:31</t>
        </is>
      </c>
      <c r="B9308" s="15" t="inlineStr">
        <is>
          <t>0xe16be042f9433779909a972669be3a2003956348</t>
        </is>
      </c>
      <c r="C9308" s="15" t="inlineStr">
        <is>
          <t>Mantle</t>
        </is>
      </c>
      <c r="D9308" s="15" t="inlineStr">
        <is>
          <t>Aave V3</t>
        </is>
      </c>
      <c r="E9308" s="15" t="inlineStr">
        <is>
          <t>Lending</t>
        </is>
      </c>
      <c r="F9308" s="15" t="inlineStr">
        <is>
          <t>AaveV3-mnt-0x458f2934</t>
        </is>
      </c>
      <c r="G9308" s="15" t="inlineStr">
        <is>
          <t>sUSDe vs USDC</t>
        </is>
      </c>
      <c r="H9308" s="16" t="n">
        <v>1.0399</v>
      </c>
      <c r="I9308" s="15" t="inlineStr">
        <is>
          <t>sUSDe 99,926.5433</t>
        </is>
      </c>
      <c r="J9308" s="17" t="n">
        <v>123246.0724682838</v>
      </c>
      <c r="K9308" s="15" t="inlineStr">
        <is>
          <t>USDC 108,906.5263</t>
        </is>
      </c>
      <c r="L9308" s="17" t="n">
        <v>109026.4553639003</v>
      </c>
      <c r="M9308" s="17">
        <f>J9308-L9308</f>
        <v/>
      </c>
      <c r="N9308" s="18">
        <f>IF(J9308=0,"",L9308/J9308)</f>
        <v/>
      </c>
      <c r="O9308" s="15" t="inlineStr">
        <is>
          <t>Rabby API + Jupiter</t>
        </is>
      </c>
    </row>
    <row r="9309">
      <c r="A9309" s="15" t="inlineStr">
        <is>
          <t>2026-05-28 20:01:31</t>
        </is>
      </c>
      <c r="B9309" s="15" t="inlineStr">
        <is>
          <t>0xe16be042f9433779909a972669be3a2003956348</t>
        </is>
      </c>
      <c r="C9309" s="15" t="inlineStr">
        <is>
          <t>Monad</t>
        </is>
      </c>
      <c r="D9309" s="15" t="inlineStr">
        <is>
          <t>Euler</t>
        </is>
      </c>
      <c r="E9309" s="15" t="inlineStr">
        <is>
          <t>Lending</t>
        </is>
      </c>
      <c r="F9309" s="15" t="inlineStr">
        <is>
          <t>Euler-monad-0x7a9324e8</t>
        </is>
      </c>
      <c r="G9309" s="15" t="inlineStr">
        <is>
          <t>USDC vs USDC</t>
        </is>
      </c>
      <c r="H9309" s="16" t="n">
        <v>1.0475</v>
      </c>
      <c r="I9309" s="15" t="inlineStr">
        <is>
          <t>USDC 216,508.6615</t>
        </is>
      </c>
      <c r="J9309" s="17" t="n">
        <v>216747.0833239752</v>
      </c>
      <c r="K9309" s="15" t="inlineStr">
        <is>
          <t>USDC 186,013.9939</t>
        </is>
      </c>
      <c r="L9309" s="17" t="n">
        <v>186218.8346661328</v>
      </c>
      <c r="M9309" s="17">
        <f>J9309-L9309</f>
        <v/>
      </c>
      <c r="N9309" s="18">
        <f>IF(J9309=0,"",L9309/J9309)</f>
        <v/>
      </c>
      <c r="O9309" s="15" t="inlineStr">
        <is>
          <t>Rabby API + Jupiter</t>
        </is>
      </c>
    </row>
    <row r="9310">
      <c r="A9310" s="15" t="inlineStr">
        <is>
          <t>2026-05-28 20:01:31</t>
        </is>
      </c>
      <c r="B9310" s="15" t="inlineStr">
        <is>
          <t>0xe16be042f9433779909a972669be3a2003956348</t>
        </is>
      </c>
      <c r="C9310" s="15" t="inlineStr">
        <is>
          <t>Ethereum</t>
        </is>
      </c>
      <c r="D9310" s="15" t="inlineStr">
        <is>
          <t>Morpho</t>
        </is>
      </c>
      <c r="E9310" s="15" t="inlineStr">
        <is>
          <t>Lending</t>
        </is>
      </c>
      <c r="F9310" s="15" t="inlineStr">
        <is>
          <t>Morpho-eth-0xbbbbbbbb</t>
        </is>
      </c>
      <c r="G9310" s="15" t="inlineStr">
        <is>
          <t>PT-apyUSD-18JUN2026 vs USDC</t>
        </is>
      </c>
      <c r="H9310" s="16" t="n">
        <v>1.3925</v>
      </c>
      <c r="I9310" s="15" t="inlineStr">
        <is>
          <t>PT-apyUSD-18JUN2026 287,059.3714</t>
        </is>
      </c>
      <c r="J9310" s="17" t="n">
        <v>283649.6936215374</v>
      </c>
      <c r="K9310" s="15" t="inlineStr">
        <is>
          <t>USDC 175,500.7521</t>
        </is>
      </c>
      <c r="L9310" s="17" t="n">
        <v>175694.0155201911</v>
      </c>
      <c r="M9310" s="17">
        <f>J9310-L9310</f>
        <v/>
      </c>
      <c r="N9310" s="18">
        <f>IF(J9310=0,"",L9310/J9310)</f>
        <v/>
      </c>
      <c r="O9310" s="15" t="inlineStr">
        <is>
          <t>Rabby API + Jupiter</t>
        </is>
      </c>
    </row>
    <row r="9311">
      <c r="A9311" s="15" t="inlineStr">
        <is>
          <t>2026-05-28 20:01:31</t>
        </is>
      </c>
      <c r="B9311" s="15" t="inlineStr">
        <is>
          <t>0xe16be042f9433779909a972669be3a2003956348</t>
        </is>
      </c>
      <c r="C9311" s="15" t="inlineStr">
        <is>
          <t>Ethereum</t>
        </is>
      </c>
      <c r="D9311" s="15" t="inlineStr">
        <is>
          <t>Morpho</t>
        </is>
      </c>
      <c r="E9311" s="15" t="inlineStr">
        <is>
          <t>Lending</t>
        </is>
      </c>
      <c r="F9311" s="15" t="inlineStr">
        <is>
          <t>Morpho-eth-0xbbbbbbbb</t>
        </is>
      </c>
      <c r="G9311" s="15" t="inlineStr">
        <is>
          <t>PRIME vs PYUSD</t>
        </is>
      </c>
      <c r="H9311" s="16" t="n">
        <v>1.0801</v>
      </c>
      <c r="I9311" s="15" t="inlineStr">
        <is>
          <t>PRIME 114,853.8687</t>
        </is>
      </c>
      <c r="J9311" s="17" t="n">
        <v>119538.6353067618</v>
      </c>
      <c r="K9311" s="15" t="inlineStr">
        <is>
          <t>PYUSD 95,051.7953</t>
        </is>
      </c>
      <c r="L9311" s="17" t="n">
        <v>95175.3626014297</v>
      </c>
      <c r="M9311" s="17">
        <f>J9311-L9311</f>
        <v/>
      </c>
      <c r="N9311" s="18">
        <f>IF(J9311=0,"",L9311/J9311)</f>
        <v/>
      </c>
      <c r="O9311" s="15" t="inlineStr">
        <is>
          <t>Rabby API + Jupiter</t>
        </is>
      </c>
    </row>
    <row r="9312">
      <c r="A9312" s="15" t="inlineStr">
        <is>
          <t>2026-05-28 20:01:31</t>
        </is>
      </c>
      <c r="B9312" s="15" t="inlineStr">
        <is>
          <t>0xe16be042f9433779909a972669be3a2003956348</t>
        </is>
      </c>
      <c r="C9312" s="15" t="inlineStr">
        <is>
          <t>Ethereum</t>
        </is>
      </c>
      <c r="D9312" s="15" t="inlineStr">
        <is>
          <t>Morpho</t>
        </is>
      </c>
      <c r="E9312" s="15" t="inlineStr">
        <is>
          <t>Lending</t>
        </is>
      </c>
      <c r="F9312" s="15" t="inlineStr">
        <is>
          <t>Morpho-eth-0xbbbbbbbb</t>
        </is>
      </c>
      <c r="G9312" s="15" t="inlineStr">
        <is>
          <t>siUSD vs msUSD</t>
        </is>
      </c>
      <c r="H9312" s="16" t="n">
        <v>1.0531</v>
      </c>
      <c r="I9312" s="15" t="inlineStr">
        <is>
          <t>siUSD 303,529.9415</t>
        </is>
      </c>
      <c r="J9312" s="17" t="n">
        <v>324637.3138601342</v>
      </c>
      <c r="K9312" s="15" t="inlineStr">
        <is>
          <t>msUSD 282,340.2802</t>
        </is>
      </c>
      <c r="L9312" s="17" t="n">
        <v>281954.4922490017</v>
      </c>
      <c r="M9312" s="17">
        <f>J9312-L9312</f>
        <v/>
      </c>
      <c r="N9312" s="18">
        <f>IF(J9312=0,"",L9312/J9312)</f>
        <v/>
      </c>
      <c r="O9312" s="15" t="inlineStr">
        <is>
          <t>Rabby API + Jupiter</t>
        </is>
      </c>
    </row>
    <row r="9313">
      <c r="A9313" s="15" t="inlineStr">
        <is>
          <t>2026-05-28 20:01:31</t>
        </is>
      </c>
      <c r="B9313" s="15" t="inlineStr">
        <is>
          <t>0xe16be042f9433779909a972669be3a2003956348</t>
        </is>
      </c>
      <c r="C9313" s="15" t="inlineStr">
        <is>
          <t>Ethereum</t>
        </is>
      </c>
      <c r="D9313" s="15" t="inlineStr">
        <is>
          <t>Morpho</t>
        </is>
      </c>
      <c r="E9313" s="15" t="inlineStr">
        <is>
          <t>Lending</t>
        </is>
      </c>
      <c r="F9313" s="15" t="inlineStr">
        <is>
          <t>Morpho-eth-0xbbbbbbbb</t>
        </is>
      </c>
      <c r="G9313" s="15" t="inlineStr">
        <is>
          <t>mF-ONE vs USDC</t>
        </is>
      </c>
      <c r="H9313" s="16" t="n">
        <v>1.0618</v>
      </c>
      <c r="I9313" s="15" t="inlineStr">
        <is>
          <t>mF-ONE 148,000.0000</t>
        </is>
      </c>
      <c r="J9313" s="17" t="n">
        <v>161469.1541896086</v>
      </c>
      <c r="K9313" s="15" t="inlineStr">
        <is>
          <t>USDC 128,287.9518</t>
        </is>
      </c>
      <c r="L9313" s="17" t="n">
        <v>128429.2239376425</v>
      </c>
      <c r="M9313" s="17">
        <f>J9313-L9313</f>
        <v/>
      </c>
      <c r="N9313" s="18">
        <f>IF(J9313=0,"",L9313/J9313)</f>
        <v/>
      </c>
      <c r="O9313" s="15" t="inlineStr">
        <is>
          <t>Rabby API + Jupiter</t>
        </is>
      </c>
    </row>
    <row r="9314">
      <c r="A9314" s="15" t="inlineStr">
        <is>
          <t>2026-05-28 20:01:31</t>
        </is>
      </c>
      <c r="B9314" s="15" t="inlineStr">
        <is>
          <t>0xe16be042f9433779909a972669be3a2003956348</t>
        </is>
      </c>
      <c r="C9314" s="15" t="inlineStr">
        <is>
          <t>Ethereum</t>
        </is>
      </c>
      <c r="D9314" s="15" t="inlineStr">
        <is>
          <t>Morpho</t>
        </is>
      </c>
      <c r="E9314" s="15" t="inlineStr">
        <is>
          <t>Lending</t>
        </is>
      </c>
      <c r="F9314" s="15" t="inlineStr">
        <is>
          <t>Morpho-eth-0xbbbbbbbb</t>
        </is>
      </c>
      <c r="G9314" s="15" t="inlineStr">
        <is>
          <t>PT-reUSD-25JUN2026 vs USDC</t>
        </is>
      </c>
      <c r="H9314" s="16" t="n">
        <v>1.8308</v>
      </c>
      <c r="I9314" s="15" t="inlineStr">
        <is>
          <t>PT-reUSD-25JUN2026 161,744.6478</t>
        </is>
      </c>
      <c r="J9314" s="17" t="n">
        <v>160447.281730125</v>
      </c>
      <c r="K9314" s="15" t="inlineStr">
        <is>
          <t>USDC 79,630.4575</t>
        </is>
      </c>
      <c r="L9314" s="17" t="n">
        <v>79718.14748251961</v>
      </c>
      <c r="M9314" s="17">
        <f>J9314-L9314</f>
        <v/>
      </c>
      <c r="N9314" s="18">
        <f>IF(J9314=0,"",L9314/J9314)</f>
        <v/>
      </c>
      <c r="O9314" s="15" t="inlineStr">
        <is>
          <t>Rabby API + Jupiter</t>
        </is>
      </c>
    </row>
    <row r="9315">
      <c r="A9315" s="15" t="inlineStr">
        <is>
          <t>2026-05-28 20:01:31</t>
        </is>
      </c>
      <c r="B9315" s="15" t="inlineStr">
        <is>
          <t>0xe16be042f9433779909a972669be3a2003956348</t>
        </is>
      </c>
      <c r="C9315" s="15" t="inlineStr">
        <is>
          <t>Ethereum</t>
        </is>
      </c>
      <c r="D9315" s="15" t="inlineStr">
        <is>
          <t>Morpho</t>
        </is>
      </c>
      <c r="E9315" s="15" t="inlineStr">
        <is>
          <t>Lending</t>
        </is>
      </c>
      <c r="F9315" s="15" t="inlineStr">
        <is>
          <t>Morpho-eth-0xbbbbbbbb</t>
        </is>
      </c>
      <c r="G9315" s="15" t="inlineStr">
        <is>
          <t>sNUSD vs USDC</t>
        </is>
      </c>
      <c r="H9315" s="16" t="n">
        <v>1.079</v>
      </c>
      <c r="I9315" s="15" t="inlineStr">
        <is>
          <t>sNUSD 89,495.4141</t>
        </is>
      </c>
      <c r="J9315" s="17" t="n">
        <v>94421.44542719099</v>
      </c>
      <c r="K9315" s="15" t="inlineStr">
        <is>
          <t>USDC 80,000.1903</t>
        </is>
      </c>
      <c r="L9315" s="17" t="n">
        <v>80088.28745102287</v>
      </c>
      <c r="M9315" s="17">
        <f>J9315-L9315</f>
        <v/>
      </c>
      <c r="N9315" s="18">
        <f>IF(J9315=0,"",L9315/J9315)</f>
        <v/>
      </c>
      <c r="O9315" s="15" t="inlineStr">
        <is>
          <t>Rabby API + Jupiter</t>
        </is>
      </c>
    </row>
    <row r="9316">
      <c r="A9316" s="15" t="inlineStr">
        <is>
          <t>2026-05-28 20:01:31</t>
        </is>
      </c>
      <c r="B9316" s="15" t="inlineStr">
        <is>
          <t>0xe16be042f9433779909a972669be3a2003956348</t>
        </is>
      </c>
      <c r="C9316" s="15" t="inlineStr">
        <is>
          <t>Ethereum</t>
        </is>
      </c>
      <c r="D9316" s="15" t="inlineStr">
        <is>
          <t>Pendle V2</t>
        </is>
      </c>
      <c r="E9316" s="15" t="inlineStr">
        <is>
          <t>Yield</t>
        </is>
      </c>
      <c r="F9316" s="15" t="inlineStr">
        <is>
          <t>PendleV2-eth-0xdc9a5a2e</t>
        </is>
      </c>
      <c r="G9316" s="15" t="inlineStr">
        <is>
          <t>PT-reUSDe-25JUN2026 vs (no debt)</t>
        </is>
      </c>
      <c r="H9316" s="16" t="inlineStr"/>
      <c r="I9316" s="15" t="inlineStr">
        <is>
          <t>PT-reUSDe-25JUN2026 35,130.2709</t>
        </is>
      </c>
      <c r="J9316" s="17" t="n">
        <v>34659.25771182766</v>
      </c>
      <c r="K9316" s="15" t="inlineStr"/>
      <c r="L9316" s="17" t="n">
        <v>0</v>
      </c>
      <c r="M9316" s="17">
        <f>J9316-L9316</f>
        <v/>
      </c>
      <c r="N9316" s="18">
        <f>IF(J9316=0,"",L9316/J9316)</f>
        <v/>
      </c>
      <c r="O9316" s="15" t="inlineStr">
        <is>
          <t>Rabby API + Jupiter</t>
        </is>
      </c>
    </row>
    <row r="9317">
      <c r="A9317" s="15" t="inlineStr">
        <is>
          <t>2026-05-28 20:01:31</t>
        </is>
      </c>
      <c r="B9317" s="15" t="inlineStr">
        <is>
          <t>0xe16be042f9433779909a972669be3a2003956348</t>
        </is>
      </c>
      <c r="C9317" s="15" t="inlineStr">
        <is>
          <t>Plasma</t>
        </is>
      </c>
      <c r="D9317" s="15" t="inlineStr">
        <is>
          <t>Merkl</t>
        </is>
      </c>
      <c r="E9317" s="15" t="inlineStr">
        <is>
          <t>Yield</t>
        </is>
      </c>
      <c r="F9317" s="15" t="inlineStr">
        <is>
          <t>Merkl-plasma-0x3ef3d8ba</t>
        </is>
      </c>
      <c r="G9317" s="15" t="inlineStr">
        <is>
          <t>WXPL vs (no debt)</t>
        </is>
      </c>
      <c r="H9317" s="16" t="inlineStr"/>
      <c r="I9317" s="15" t="inlineStr">
        <is>
          <t>WXPL 1,056.9968</t>
        </is>
      </c>
      <c r="J9317" s="17" t="n">
        <v>99.78049810082615</v>
      </c>
      <c r="K9317" s="15" t="inlineStr"/>
      <c r="L9317" s="17" t="n">
        <v>0</v>
      </c>
      <c r="M9317" s="17">
        <f>J9317-L9317</f>
        <v/>
      </c>
      <c r="N9317" s="18">
        <f>IF(J9317=0,"",L9317/J9317)</f>
        <v/>
      </c>
      <c r="O9317" s="15" t="inlineStr">
        <is>
          <t>Rabby API + Jupiter</t>
        </is>
      </c>
    </row>
    <row r="9318">
      <c r="A9318" s="15" t="inlineStr">
        <is>
          <t>2026-05-28 20:01:31</t>
        </is>
      </c>
      <c r="B9318" s="15" t="inlineStr">
        <is>
          <t>0xe16be042f9433779909a972669be3a2003956348</t>
        </is>
      </c>
      <c r="C9318" s="15" t="inlineStr">
        <is>
          <t>Solana</t>
        </is>
      </c>
      <c r="D9318" s="15" t="inlineStr">
        <is>
          <t>Loopscale</t>
        </is>
      </c>
      <c r="E9318" s="15" t="inlineStr">
        <is>
          <t>Lending</t>
        </is>
      </c>
      <c r="F9318" s="15" t="inlineStr">
        <is>
          <t>Loopscale-sol-6zpxNbPj</t>
        </is>
      </c>
      <c r="G9318" s="15" t="inlineStr">
        <is>
          <t>ONYC vs USDC</t>
        </is>
      </c>
      <c r="H9318" s="16" t="n">
        <v>1.223</v>
      </c>
      <c r="I9318" s="15" t="inlineStr">
        <is>
          <t>ONYC 206,374.6220</t>
        </is>
      </c>
      <c r="J9318" s="17" t="n">
        <v>228596.5645593101</v>
      </c>
      <c r="K9318" s="15" t="inlineStr">
        <is>
          <t>USDC 158,848.2479</t>
        </is>
      </c>
      <c r="L9318" s="17" t="n">
        <v>158848.247942</v>
      </c>
      <c r="M9318" s="17">
        <f>J9318-L9318</f>
        <v/>
      </c>
      <c r="N9318" s="18">
        <f>IF(J9318=0,"",L9318/J9318)</f>
        <v/>
      </c>
      <c r="O9318" s="15" t="inlineStr">
        <is>
          <t>Rabby API + Jupiter</t>
        </is>
      </c>
    </row>
    <row r="9319">
      <c r="A9319" s="15" t="inlineStr">
        <is>
          <t>2026-05-28 20:01:31</t>
        </is>
      </c>
      <c r="B9319" s="15" t="inlineStr">
        <is>
          <t>0xe16be042f9433779909a972669be3a2003956348</t>
        </is>
      </c>
      <c r="C9319" s="15" t="inlineStr">
        <is>
          <t>Solana</t>
        </is>
      </c>
      <c r="D9319" s="15" t="inlineStr">
        <is>
          <t>Loopscale</t>
        </is>
      </c>
      <c r="E9319" s="15" t="inlineStr">
        <is>
          <t>Lending</t>
        </is>
      </c>
      <c r="F9319" s="15" t="inlineStr">
        <is>
          <t>Loopscale-sol-6g6eeezc</t>
        </is>
      </c>
      <c r="G9319" s="15" t="inlineStr">
        <is>
          <t>PRIME vs USDC</t>
        </is>
      </c>
      <c r="H9319" s="16" t="n">
        <v>1.104</v>
      </c>
      <c r="I9319" s="15" t="inlineStr">
        <is>
          <t>PRIME 14,000.0000</t>
        </is>
      </c>
      <c r="J9319" s="17" t="n">
        <v>14557.71450689425</v>
      </c>
      <c r="K9319" s="15" t="inlineStr">
        <is>
          <t>USDC 12,000.0000</t>
        </is>
      </c>
      <c r="L9319" s="17" t="n">
        <v>12000</v>
      </c>
      <c r="M9319" s="17">
        <f>J9319-L9319</f>
        <v/>
      </c>
      <c r="N9319" s="18">
        <f>IF(J9319=0,"",L9319/J9319)</f>
        <v/>
      </c>
      <c r="O9319" s="15" t="inlineStr">
        <is>
          <t>Rabby API + Jupiter</t>
        </is>
      </c>
    </row>
    <row r="9320">
      <c r="A9320" s="15" t="inlineStr">
        <is>
          <t>2026-05-28 20:01:31</t>
        </is>
      </c>
      <c r="B9320" s="15" t="inlineStr">
        <is>
          <t>0xe16be042f9433779909a972669be3a2003956348</t>
        </is>
      </c>
      <c r="C9320" s="15" t="inlineStr">
        <is>
          <t>Solana</t>
        </is>
      </c>
      <c r="D9320" s="15" t="inlineStr">
        <is>
          <t>Loopscale</t>
        </is>
      </c>
      <c r="E9320" s="15" t="inlineStr">
        <is>
          <t>Lending</t>
        </is>
      </c>
      <c r="F9320" s="15" t="inlineStr">
        <is>
          <t>Loopscale-sol-JTSX99PA</t>
        </is>
      </c>
      <c r="G9320" s="15" t="inlineStr">
        <is>
          <t>PRIME vs USDC</t>
        </is>
      </c>
      <c r="H9320" s="16" t="n">
        <v>1.035</v>
      </c>
      <c r="I9320" s="15" t="inlineStr">
        <is>
          <t>PRIME 162,343.7623</t>
        </is>
      </c>
      <c r="J9320" s="17" t="n">
        <v>168811.0102922639</v>
      </c>
      <c r="K9320" s="15" t="inlineStr">
        <is>
          <t>USDC 148,366.5911</t>
        </is>
      </c>
      <c r="L9320" s="17" t="n">
        <v>148359.2810530577</v>
      </c>
      <c r="M9320" s="17">
        <f>J9320-L9320</f>
        <v/>
      </c>
      <c r="N9320" s="18">
        <f>IF(J9320=0,"",L9320/J9320)</f>
        <v/>
      </c>
      <c r="O9320" s="15" t="inlineStr">
        <is>
          <t>Rabby API + Jupiter</t>
        </is>
      </c>
    </row>
    <row r="9321">
      <c r="A9321" s="15" t="inlineStr">
        <is>
          <t>2026-05-28 20:01:31</t>
        </is>
      </c>
      <c r="B9321" s="15" t="inlineStr">
        <is>
          <t>0xe16be042f9433779909a972669be3a2003956348</t>
        </is>
      </c>
      <c r="C9321" s="15" t="inlineStr">
        <is>
          <t>Solana</t>
        </is>
      </c>
      <c r="D9321" s="15" t="inlineStr">
        <is>
          <t>Loopscale</t>
        </is>
      </c>
      <c r="E9321" s="15" t="inlineStr">
        <is>
          <t>Lending</t>
        </is>
      </c>
      <c r="F9321" s="15" t="inlineStr">
        <is>
          <t>Loopscale-sol-J5Xhyrtm</t>
        </is>
      </c>
      <c r="G9321" s="15" t="inlineStr">
        <is>
          <t>syrupUSDC vs USDC</t>
        </is>
      </c>
      <c r="H9321" s="16" t="n">
        <v>1.028</v>
      </c>
      <c r="I9321" s="15" t="inlineStr">
        <is>
          <t>syrupUSDC 188,778.9847</t>
        </is>
      </c>
      <c r="J9321" s="17" t="n">
        <v>220172.9789801329</v>
      </c>
      <c r="K9321" s="15" t="inlineStr">
        <is>
          <t>USDC 198,165.5222</t>
        </is>
      </c>
      <c r="L9321" s="17" t="n">
        <v>198165.522156</v>
      </c>
      <c r="M9321" s="17">
        <f>J9321-L9321</f>
        <v/>
      </c>
      <c r="N9321" s="18">
        <f>IF(J9321=0,"",L9321/J9321)</f>
        <v/>
      </c>
      <c r="O9321" s="15" t="inlineStr">
        <is>
          <t>Rabby API + Jupiter</t>
        </is>
      </c>
    </row>
    <row r="9322">
      <c r="A9322" s="15" t="inlineStr">
        <is>
          <t>2026-05-28 20:31:47</t>
        </is>
      </c>
      <c r="B9322" s="15" t="inlineStr">
        <is>
          <t>0xe16be042f9433779909a972669be3a2003956348</t>
        </is>
      </c>
      <c r="C9322" s="15" t="inlineStr">
        <is>
          <t>Arbitrum</t>
        </is>
      </c>
      <c r="D9322" s="15" t="inlineStr">
        <is>
          <t>Fluid</t>
        </is>
      </c>
      <c r="E9322" s="15" t="inlineStr">
        <is>
          <t>Lending</t>
        </is>
      </c>
      <c r="F9322" s="15" t="inlineStr">
        <is>
          <t>Fluid-arb-0x324c5dc1</t>
        </is>
      </c>
      <c r="G9322" s="15" t="inlineStr">
        <is>
          <t>sUSDai vs USDC</t>
        </is>
      </c>
      <c r="H9322" s="16" t="n">
        <v>1.0397</v>
      </c>
      <c r="I9322" s="15" t="inlineStr">
        <is>
          <t>sUSDai 249,570.0181</t>
        </is>
      </c>
      <c r="J9322" s="17" t="n">
        <v>271628.1162605268</v>
      </c>
      <c r="K9322" s="15" t="inlineStr">
        <is>
          <t>USDC 234,877.0817</t>
        </is>
      </c>
      <c r="L9322" s="17" t="n">
        <v>235135.7309540495</v>
      </c>
      <c r="M9322" s="17">
        <f>J9322-L9322</f>
        <v/>
      </c>
      <c r="N9322" s="18">
        <f>IF(J9322=0,"",L9322/J9322)</f>
        <v/>
      </c>
      <c r="O9322" s="15" t="inlineStr">
        <is>
          <t>Rabby API + Jupiter</t>
        </is>
      </c>
    </row>
    <row r="9323">
      <c r="A9323" s="15" t="inlineStr">
        <is>
          <t>2026-05-28 20:31:47</t>
        </is>
      </c>
      <c r="B9323" s="15" t="inlineStr">
        <is>
          <t>0xe16be042f9433779909a972669be3a2003956348</t>
        </is>
      </c>
      <c r="C9323" s="15" t="inlineStr">
        <is>
          <t>Base</t>
        </is>
      </c>
      <c r="D9323" s="15" t="inlineStr">
        <is>
          <t>D2.finance</t>
        </is>
      </c>
      <c r="E9323" s="15" t="inlineStr">
        <is>
          <t>Yield</t>
        </is>
      </c>
      <c r="F9323" s="15" t="inlineStr">
        <is>
          <t>D2.finance-base-0x2406aacb</t>
        </is>
      </c>
      <c r="G9323" s="15" t="inlineStr">
        <is>
          <t>USDC vs (no debt)</t>
        </is>
      </c>
      <c r="H9323" s="16" t="inlineStr"/>
      <c r="I9323" s="15" t="inlineStr">
        <is>
          <t>USDC 15,000.0000</t>
        </is>
      </c>
      <c r="J9323" s="17" t="n">
        <v>15016.51819901892</v>
      </c>
      <c r="K9323" s="15" t="inlineStr"/>
      <c r="L9323" s="17" t="n">
        <v>0</v>
      </c>
      <c r="M9323" s="17">
        <f>J9323-L9323</f>
        <v/>
      </c>
      <c r="N9323" s="18">
        <f>IF(J9323=0,"",L9323/J9323)</f>
        <v/>
      </c>
      <c r="O9323" s="15" t="inlineStr">
        <is>
          <t>Rabby API + Jupiter</t>
        </is>
      </c>
    </row>
    <row r="9324">
      <c r="A9324" s="15" t="inlineStr">
        <is>
          <t>2026-05-28 20:31:47</t>
        </is>
      </c>
      <c r="B9324" s="15" t="inlineStr">
        <is>
          <t>0xe16be042f9433779909a972669be3a2003956348</t>
        </is>
      </c>
      <c r="C9324" s="15" t="inlineStr">
        <is>
          <t>Ethereum</t>
        </is>
      </c>
      <c r="D9324" s="15" t="inlineStr">
        <is>
          <t>Euler</t>
        </is>
      </c>
      <c r="E9324" s="15" t="inlineStr">
        <is>
          <t>Lending</t>
        </is>
      </c>
      <c r="F9324" s="15" t="inlineStr">
        <is>
          <t>Euler-eth-0x0c9a3dd6</t>
        </is>
      </c>
      <c r="G9324" s="15" t="inlineStr">
        <is>
          <t>PT-cUSD-23JUL2026 vs USDe</t>
        </is>
      </c>
      <c r="H9324" s="16" t="n">
        <v>1.0415</v>
      </c>
      <c r="I9324" s="15" t="inlineStr">
        <is>
          <t>PT-cUSD-23JUL2026 111,191.9157</t>
        </is>
      </c>
      <c r="J9324" s="17" t="n">
        <v>110115.5324924788</v>
      </c>
      <c r="K9324" s="15" t="inlineStr">
        <is>
          <t>USDe 91,959.0487</t>
        </is>
      </c>
      <c r="L9324" s="17" t="n">
        <v>91986.63643062094</v>
      </c>
      <c r="M9324" s="17">
        <f>J9324-L9324</f>
        <v/>
      </c>
      <c r="N9324" s="18">
        <f>IF(J9324=0,"",L9324/J9324)</f>
        <v/>
      </c>
      <c r="O9324" s="15" t="inlineStr">
        <is>
          <t>Rabby API + Jupiter</t>
        </is>
      </c>
    </row>
    <row r="9325">
      <c r="A9325" s="15" t="inlineStr">
        <is>
          <t>2026-05-28 20:31:47</t>
        </is>
      </c>
      <c r="B9325" s="15" t="inlineStr">
        <is>
          <t>0xe16be042f9433779909a972669be3a2003956348</t>
        </is>
      </c>
      <c r="C9325" s="15" t="inlineStr">
        <is>
          <t>Ethereum</t>
        </is>
      </c>
      <c r="D9325" s="15" t="inlineStr">
        <is>
          <t>Fluid</t>
        </is>
      </c>
      <c r="E9325" s="15" t="inlineStr">
        <is>
          <t>Lending</t>
        </is>
      </c>
      <c r="F9325" s="15" t="inlineStr">
        <is>
          <t>Fluid-eth-0x324c5dc1</t>
        </is>
      </c>
      <c r="G9325" s="15" t="inlineStr">
        <is>
          <t>reUSD vs USDT</t>
        </is>
      </c>
      <c r="H9325" s="16" t="n">
        <v>1.0517</v>
      </c>
      <c r="I9325" s="15" t="inlineStr">
        <is>
          <t>reUSD 131,154.6529</t>
        </is>
      </c>
      <c r="J9325" s="17" t="n">
        <v>141740.6056518893</v>
      </c>
      <c r="K9325" s="15" t="inlineStr">
        <is>
          <t>USDT 121,464.7360</t>
        </is>
      </c>
      <c r="L9325" s="17" t="n">
        <v>121293.4706972752</v>
      </c>
      <c r="M9325" s="17">
        <f>J9325-L9325</f>
        <v/>
      </c>
      <c r="N9325" s="18">
        <f>IF(J9325=0,"",L9325/J9325)</f>
        <v/>
      </c>
      <c r="O9325" s="15" t="inlineStr">
        <is>
          <t>Rabby API + Jupiter</t>
        </is>
      </c>
    </row>
    <row r="9326">
      <c r="A9326" s="15" t="inlineStr">
        <is>
          <t>2026-05-28 20:31:47</t>
        </is>
      </c>
      <c r="B9326" s="15" t="inlineStr">
        <is>
          <t>0xe16be042f9433779909a972669be3a2003956348</t>
        </is>
      </c>
      <c r="C9326" s="15" t="inlineStr">
        <is>
          <t>Ethereum</t>
        </is>
      </c>
      <c r="D9326" s="15" t="inlineStr">
        <is>
          <t>Curve LlamaLend</t>
        </is>
      </c>
      <c r="E9326" s="15" t="inlineStr">
        <is>
          <t>Lending</t>
        </is>
      </c>
      <c r="F9326" s="15" t="inlineStr">
        <is>
          <t>CurveLlamaLend-eth-0x3de37c38</t>
        </is>
      </c>
      <c r="G9326" s="15" t="inlineStr">
        <is>
          <t>sfrxUSD vs crvUSD</t>
        </is>
      </c>
      <c r="H9326" s="16" t="n">
        <v>1.0472</v>
      </c>
      <c r="I9326" s="15" t="inlineStr">
        <is>
          <t>sfrxUSD 275,773.4355</t>
        </is>
      </c>
      <c r="J9326" s="17" t="n">
        <v>329883.1252604192</v>
      </c>
      <c r="K9326" s="15" t="inlineStr">
        <is>
          <t>crvUSD 306,985.7319</t>
        </is>
      </c>
      <c r="L9326" s="17" t="n">
        <v>307086.3061545096</v>
      </c>
      <c r="M9326" s="17">
        <f>J9326-L9326</f>
        <v/>
      </c>
      <c r="N9326" s="18">
        <f>IF(J9326=0,"",L9326/J9326)</f>
        <v/>
      </c>
      <c r="O9326" s="15" t="inlineStr">
        <is>
          <t>Rabby API + Jupiter</t>
        </is>
      </c>
    </row>
    <row r="9327">
      <c r="A9327" s="15" t="inlineStr">
        <is>
          <t>2026-05-28 20:31:47</t>
        </is>
      </c>
      <c r="B9327" s="15" t="inlineStr">
        <is>
          <t>0xe16be042f9433779909a972669be3a2003956348</t>
        </is>
      </c>
      <c r="C9327" s="15" t="inlineStr">
        <is>
          <t>Ethereum</t>
        </is>
      </c>
      <c r="D9327" s="15" t="inlineStr">
        <is>
          <t>Curve LlamaLend</t>
        </is>
      </c>
      <c r="E9327" s="15" t="inlineStr">
        <is>
          <t>Lending</t>
        </is>
      </c>
      <c r="F9327" s="15" t="inlineStr">
        <is>
          <t>CurveLlamaLend-eth-0xb536fea3</t>
        </is>
      </c>
      <c r="G9327" s="15" t="inlineStr">
        <is>
          <t>sUSDe vs crvUSD</t>
        </is>
      </c>
      <c r="H9327" s="16" t="n">
        <v>1.0371</v>
      </c>
      <c r="I9327" s="15" t="inlineStr">
        <is>
          <t>sUSDe 214,199.3121</t>
        </is>
      </c>
      <c r="J9327" s="17" t="n">
        <v>264230.6125298722</v>
      </c>
      <c r="K9327" s="15" t="inlineStr">
        <is>
          <t>crvUSD 239,316.4157</t>
        </is>
      </c>
      <c r="L9327" s="17" t="n">
        <v>239394.8202693197</v>
      </c>
      <c r="M9327" s="17">
        <f>J9327-L9327</f>
        <v/>
      </c>
      <c r="N9327" s="18">
        <f>IF(J9327=0,"",L9327/J9327)</f>
        <v/>
      </c>
      <c r="O9327" s="15" t="inlineStr">
        <is>
          <t>Rabby API + Jupiter</t>
        </is>
      </c>
    </row>
    <row r="9328">
      <c r="A9328" s="15" t="inlineStr">
        <is>
          <t>2026-05-28 20:31:47</t>
        </is>
      </c>
      <c r="B9328" s="15" t="inlineStr">
        <is>
          <t>0xe16be042f9433779909a972669be3a2003956348</t>
        </is>
      </c>
      <c r="C9328" s="15" t="inlineStr">
        <is>
          <t>Mantle</t>
        </is>
      </c>
      <c r="D9328" s="15" t="inlineStr">
        <is>
          <t>Aave V3</t>
        </is>
      </c>
      <c r="E9328" s="15" t="inlineStr">
        <is>
          <t>Lending</t>
        </is>
      </c>
      <c r="F9328" s="15" t="inlineStr">
        <is>
          <t>AaveV3-mnt-0x458f2934</t>
        </is>
      </c>
      <c r="G9328" s="15" t="inlineStr">
        <is>
          <t>sUSDe vs USDC</t>
        </is>
      </c>
      <c r="H9328" s="16" t="n">
        <v>1.0399</v>
      </c>
      <c r="I9328" s="15" t="inlineStr">
        <is>
          <t>sUSDe 99,926.5433</t>
        </is>
      </c>
      <c r="J9328" s="17" t="n">
        <v>123246.0724682838</v>
      </c>
      <c r="K9328" s="15" t="inlineStr">
        <is>
          <t>USDC 108,906.5263</t>
        </is>
      </c>
      <c r="L9328" s="17" t="n">
        <v>109026.4553639003</v>
      </c>
      <c r="M9328" s="17">
        <f>J9328-L9328</f>
        <v/>
      </c>
      <c r="N9328" s="18">
        <f>IF(J9328=0,"",L9328/J9328)</f>
        <v/>
      </c>
      <c r="O9328" s="15" t="inlineStr">
        <is>
          <t>Rabby API + Jupiter</t>
        </is>
      </c>
    </row>
    <row r="9329">
      <c r="A9329" s="15" t="inlineStr">
        <is>
          <t>2026-05-28 20:31:47</t>
        </is>
      </c>
      <c r="B9329" s="15" t="inlineStr">
        <is>
          <t>0xe16be042f9433779909a972669be3a2003956348</t>
        </is>
      </c>
      <c r="C9329" s="15" t="inlineStr">
        <is>
          <t>Monad</t>
        </is>
      </c>
      <c r="D9329" s="15" t="inlineStr">
        <is>
          <t>Euler</t>
        </is>
      </c>
      <c r="E9329" s="15" t="inlineStr">
        <is>
          <t>Lending</t>
        </is>
      </c>
      <c r="F9329" s="15" t="inlineStr">
        <is>
          <t>Euler-monad-0x7a9324e8</t>
        </is>
      </c>
      <c r="G9329" s="15" t="inlineStr">
        <is>
          <t>USDC vs USDC</t>
        </is>
      </c>
      <c r="H9329" s="16" t="n">
        <v>1.0475</v>
      </c>
      <c r="I9329" s="15" t="inlineStr">
        <is>
          <t>USDC 216,509.4367</t>
        </is>
      </c>
      <c r="J9329" s="17" t="n">
        <v>216747.8593687612</v>
      </c>
      <c r="K9329" s="15" t="inlineStr">
        <is>
          <t>USDC 186,013.9939</t>
        </is>
      </c>
      <c r="L9329" s="17" t="n">
        <v>186218.8346661328</v>
      </c>
      <c r="M9329" s="17">
        <f>J9329-L9329</f>
        <v/>
      </c>
      <c r="N9329" s="18">
        <f>IF(J9329=0,"",L9329/J9329)</f>
        <v/>
      </c>
      <c r="O9329" s="15" t="inlineStr">
        <is>
          <t>Rabby API + Jupiter</t>
        </is>
      </c>
    </row>
    <row r="9330">
      <c r="A9330" s="15" t="inlineStr">
        <is>
          <t>2026-05-28 20:31:47</t>
        </is>
      </c>
      <c r="B9330" s="15" t="inlineStr">
        <is>
          <t>0xe16be042f9433779909a972669be3a2003956348</t>
        </is>
      </c>
      <c r="C9330" s="15" t="inlineStr">
        <is>
          <t>Ethereum</t>
        </is>
      </c>
      <c r="D9330" s="15" t="inlineStr">
        <is>
          <t>Morpho</t>
        </is>
      </c>
      <c r="E9330" s="15" t="inlineStr">
        <is>
          <t>Lending</t>
        </is>
      </c>
      <c r="F9330" s="15" t="inlineStr">
        <is>
          <t>Morpho-eth-0xbbbbbbbb</t>
        </is>
      </c>
      <c r="G9330" s="15" t="inlineStr">
        <is>
          <t>PT-apyUSD-18JUN2026 vs USDC</t>
        </is>
      </c>
      <c r="H9330" s="16" t="n">
        <v>1.3925</v>
      </c>
      <c r="I9330" s="15" t="inlineStr">
        <is>
          <t>PT-apyUSD-18JUN2026 287,059.3714</t>
        </is>
      </c>
      <c r="J9330" s="17" t="n">
        <v>283642.8327758212</v>
      </c>
      <c r="K9330" s="15" t="inlineStr">
        <is>
          <t>USDC 175,500.7521</t>
        </is>
      </c>
      <c r="L9330" s="17" t="n">
        <v>175694.0155201911</v>
      </c>
      <c r="M9330" s="17">
        <f>J9330-L9330</f>
        <v/>
      </c>
      <c r="N9330" s="18">
        <f>IF(J9330=0,"",L9330/J9330)</f>
        <v/>
      </c>
      <c r="O9330" s="15" t="inlineStr">
        <is>
          <t>Rabby API + Jupiter</t>
        </is>
      </c>
    </row>
    <row r="9331">
      <c r="A9331" s="15" t="inlineStr">
        <is>
          <t>2026-05-28 20:31:47</t>
        </is>
      </c>
      <c r="B9331" s="15" t="inlineStr">
        <is>
          <t>0xe16be042f9433779909a972669be3a2003956348</t>
        </is>
      </c>
      <c r="C9331" s="15" t="inlineStr">
        <is>
          <t>Ethereum</t>
        </is>
      </c>
      <c r="D9331" s="15" t="inlineStr">
        <is>
          <t>Morpho</t>
        </is>
      </c>
      <c r="E9331" s="15" t="inlineStr">
        <is>
          <t>Lending</t>
        </is>
      </c>
      <c r="F9331" s="15" t="inlineStr">
        <is>
          <t>Morpho-eth-0xbbbbbbbb</t>
        </is>
      </c>
      <c r="G9331" s="15" t="inlineStr">
        <is>
          <t>PRIME vs PYUSD</t>
        </is>
      </c>
      <c r="H9331" s="16" t="n">
        <v>1.0801</v>
      </c>
      <c r="I9331" s="15" t="inlineStr">
        <is>
          <t>PRIME 114,853.8687</t>
        </is>
      </c>
      <c r="J9331" s="17" t="n">
        <v>119538.6353067618</v>
      </c>
      <c r="K9331" s="15" t="inlineStr">
        <is>
          <t>PYUSD 95,051.7953</t>
        </is>
      </c>
      <c r="L9331" s="17" t="n">
        <v>95175.3626014297</v>
      </c>
      <c r="M9331" s="17">
        <f>J9331-L9331</f>
        <v/>
      </c>
      <c r="N9331" s="18">
        <f>IF(J9331=0,"",L9331/J9331)</f>
        <v/>
      </c>
      <c r="O9331" s="15" t="inlineStr">
        <is>
          <t>Rabby API + Jupiter</t>
        </is>
      </c>
    </row>
    <row r="9332">
      <c r="A9332" s="15" t="inlineStr">
        <is>
          <t>2026-05-28 20:31:47</t>
        </is>
      </c>
      <c r="B9332" s="15" t="inlineStr">
        <is>
          <t>0xe16be042f9433779909a972669be3a2003956348</t>
        </is>
      </c>
      <c r="C9332" s="15" t="inlineStr">
        <is>
          <t>Ethereum</t>
        </is>
      </c>
      <c r="D9332" s="15" t="inlineStr">
        <is>
          <t>Morpho</t>
        </is>
      </c>
      <c r="E9332" s="15" t="inlineStr">
        <is>
          <t>Lending</t>
        </is>
      </c>
      <c r="F9332" s="15" t="inlineStr">
        <is>
          <t>Morpho-eth-0xbbbbbbbb</t>
        </is>
      </c>
      <c r="G9332" s="15" t="inlineStr">
        <is>
          <t>siUSD vs msUSD</t>
        </is>
      </c>
      <c r="H9332" s="16" t="n">
        <v>1.0531</v>
      </c>
      <c r="I9332" s="15" t="inlineStr">
        <is>
          <t>siUSD 303,529.9415</t>
        </is>
      </c>
      <c r="J9332" s="17" t="n">
        <v>324639.6253233304</v>
      </c>
      <c r="K9332" s="15" t="inlineStr">
        <is>
          <t>msUSD 282,340.2802</t>
        </is>
      </c>
      <c r="L9332" s="17" t="n">
        <v>281953.4994717215</v>
      </c>
      <c r="M9332" s="17">
        <f>J9332-L9332</f>
        <v/>
      </c>
      <c r="N9332" s="18">
        <f>IF(J9332=0,"",L9332/J9332)</f>
        <v/>
      </c>
      <c r="O9332" s="15" t="inlineStr">
        <is>
          <t>Rabby API + Jupiter</t>
        </is>
      </c>
    </row>
    <row r="9333">
      <c r="A9333" s="15" t="inlineStr">
        <is>
          <t>2026-05-28 20:31:47</t>
        </is>
      </c>
      <c r="B9333" s="15" t="inlineStr">
        <is>
          <t>0xe16be042f9433779909a972669be3a2003956348</t>
        </is>
      </c>
      <c r="C9333" s="15" t="inlineStr">
        <is>
          <t>Ethereum</t>
        </is>
      </c>
      <c r="D9333" s="15" t="inlineStr">
        <is>
          <t>Morpho</t>
        </is>
      </c>
      <c r="E9333" s="15" t="inlineStr">
        <is>
          <t>Lending</t>
        </is>
      </c>
      <c r="F9333" s="15" t="inlineStr">
        <is>
          <t>Morpho-eth-0xbbbbbbbb</t>
        </is>
      </c>
      <c r="G9333" s="15" t="inlineStr">
        <is>
          <t>mF-ONE vs USDC</t>
        </is>
      </c>
      <c r="H9333" s="16" t="n">
        <v>1.0618</v>
      </c>
      <c r="I9333" s="15" t="inlineStr">
        <is>
          <t>mF-ONE 148,000.0000</t>
        </is>
      </c>
      <c r="J9333" s="17" t="n">
        <v>161469.1541896086</v>
      </c>
      <c r="K9333" s="15" t="inlineStr">
        <is>
          <t>USDC 128,287.9518</t>
        </is>
      </c>
      <c r="L9333" s="17" t="n">
        <v>128429.2239376425</v>
      </c>
      <c r="M9333" s="17">
        <f>J9333-L9333</f>
        <v/>
      </c>
      <c r="N9333" s="18">
        <f>IF(J9333=0,"",L9333/J9333)</f>
        <v/>
      </c>
      <c r="O9333" s="15" t="inlineStr">
        <is>
          <t>Rabby API + Jupiter</t>
        </is>
      </c>
    </row>
    <row r="9334">
      <c r="A9334" s="15" t="inlineStr">
        <is>
          <t>2026-05-28 20:31:47</t>
        </is>
      </c>
      <c r="B9334" s="15" t="inlineStr">
        <is>
          <t>0xe16be042f9433779909a972669be3a2003956348</t>
        </is>
      </c>
      <c r="C9334" s="15" t="inlineStr">
        <is>
          <t>Ethereum</t>
        </is>
      </c>
      <c r="D9334" s="15" t="inlineStr">
        <is>
          <t>Morpho</t>
        </is>
      </c>
      <c r="E9334" s="15" t="inlineStr">
        <is>
          <t>Lending</t>
        </is>
      </c>
      <c r="F9334" s="15" t="inlineStr">
        <is>
          <t>Morpho-eth-0xbbbbbbbb</t>
        </is>
      </c>
      <c r="G9334" s="15" t="inlineStr">
        <is>
          <t>PT-reUSD-25JUN2026 vs USDC</t>
        </is>
      </c>
      <c r="H9334" s="16" t="n">
        <v>1.8308</v>
      </c>
      <c r="I9334" s="15" t="inlineStr">
        <is>
          <t>PT-reUSD-25JUN2026 161,744.6478</t>
        </is>
      </c>
      <c r="J9334" s="17" t="n">
        <v>160444.5880493189</v>
      </c>
      <c r="K9334" s="15" t="inlineStr">
        <is>
          <t>USDC 79,630.4575</t>
        </is>
      </c>
      <c r="L9334" s="17" t="n">
        <v>79718.14748251961</v>
      </c>
      <c r="M9334" s="17">
        <f>J9334-L9334</f>
        <v/>
      </c>
      <c r="N9334" s="18">
        <f>IF(J9334=0,"",L9334/J9334)</f>
        <v/>
      </c>
      <c r="O9334" s="15" t="inlineStr">
        <is>
          <t>Rabby API + Jupiter</t>
        </is>
      </c>
    </row>
    <row r="9335">
      <c r="A9335" s="15" t="inlineStr">
        <is>
          <t>2026-05-28 20:31:47</t>
        </is>
      </c>
      <c r="B9335" s="15" t="inlineStr">
        <is>
          <t>0xe16be042f9433779909a972669be3a2003956348</t>
        </is>
      </c>
      <c r="C9335" s="15" t="inlineStr">
        <is>
          <t>Ethereum</t>
        </is>
      </c>
      <c r="D9335" s="15" t="inlineStr">
        <is>
          <t>Morpho</t>
        </is>
      </c>
      <c r="E9335" s="15" t="inlineStr">
        <is>
          <t>Lending</t>
        </is>
      </c>
      <c r="F9335" s="15" t="inlineStr">
        <is>
          <t>Morpho-eth-0xbbbbbbbb</t>
        </is>
      </c>
      <c r="G9335" s="15" t="inlineStr">
        <is>
          <t>sNUSD vs USDC</t>
        </is>
      </c>
      <c r="H9335" s="16" t="n">
        <v>1.079</v>
      </c>
      <c r="I9335" s="15" t="inlineStr">
        <is>
          <t>sNUSD 89,495.4141</t>
        </is>
      </c>
      <c r="J9335" s="17" t="n">
        <v>94421.56022468791</v>
      </c>
      <c r="K9335" s="15" t="inlineStr">
        <is>
          <t>USDC 80,000.1903</t>
        </is>
      </c>
      <c r="L9335" s="17" t="n">
        <v>80088.28745102287</v>
      </c>
      <c r="M9335" s="17">
        <f>J9335-L9335</f>
        <v/>
      </c>
      <c r="N9335" s="18">
        <f>IF(J9335=0,"",L9335/J9335)</f>
        <v/>
      </c>
      <c r="O9335" s="15" t="inlineStr">
        <is>
          <t>Rabby API + Jupiter</t>
        </is>
      </c>
    </row>
    <row r="9336">
      <c r="A9336" s="15" t="inlineStr">
        <is>
          <t>2026-05-28 20:31:47</t>
        </is>
      </c>
      <c r="B9336" s="15" t="inlineStr">
        <is>
          <t>0xe16be042f9433779909a972669be3a2003956348</t>
        </is>
      </c>
      <c r="C9336" s="15" t="inlineStr">
        <is>
          <t>Ethereum</t>
        </is>
      </c>
      <c r="D9336" s="15" t="inlineStr">
        <is>
          <t>Pendle V2</t>
        </is>
      </c>
      <c r="E9336" s="15" t="inlineStr">
        <is>
          <t>Yield</t>
        </is>
      </c>
      <c r="F9336" s="15" t="inlineStr">
        <is>
          <t>PendleV2-eth-0xdc9a5a2e</t>
        </is>
      </c>
      <c r="G9336" s="15" t="inlineStr">
        <is>
          <t>PT-reUSDe-25JUN2026 vs (no debt)</t>
        </is>
      </c>
      <c r="H9336" s="16" t="inlineStr"/>
      <c r="I9336" s="15" t="inlineStr">
        <is>
          <t>PT-reUSDe-25JUN2026 35,130.2709</t>
        </is>
      </c>
      <c r="J9336" s="17" t="n">
        <v>34657.34178682082</v>
      </c>
      <c r="K9336" s="15" t="inlineStr"/>
      <c r="L9336" s="17" t="n">
        <v>0</v>
      </c>
      <c r="M9336" s="17">
        <f>J9336-L9336</f>
        <v/>
      </c>
      <c r="N9336" s="18">
        <f>IF(J9336=0,"",L9336/J9336)</f>
        <v/>
      </c>
      <c r="O9336" s="15" t="inlineStr">
        <is>
          <t>Rabby API + Jupiter</t>
        </is>
      </c>
    </row>
    <row r="9337">
      <c r="A9337" s="15" t="inlineStr">
        <is>
          <t>2026-05-28 20:31:47</t>
        </is>
      </c>
      <c r="B9337" s="15" t="inlineStr">
        <is>
          <t>0xe16be042f9433779909a972669be3a2003956348</t>
        </is>
      </c>
      <c r="C9337" s="15" t="inlineStr">
        <is>
          <t>Plasma</t>
        </is>
      </c>
      <c r="D9337" s="15" t="inlineStr">
        <is>
          <t>Merkl</t>
        </is>
      </c>
      <c r="E9337" s="15" t="inlineStr">
        <is>
          <t>Yield</t>
        </is>
      </c>
      <c r="F9337" s="15" t="inlineStr">
        <is>
          <t>Merkl-plasma-0x3ef3d8ba</t>
        </is>
      </c>
      <c r="G9337" s="15" t="inlineStr">
        <is>
          <t>WXPL vs (no debt)</t>
        </is>
      </c>
      <c r="H9337" s="16" t="inlineStr"/>
      <c r="I9337" s="15" t="inlineStr">
        <is>
          <t>WXPL 1,056.9968</t>
        </is>
      </c>
      <c r="J9337" s="17" t="n">
        <v>101.3659933036994</v>
      </c>
      <c r="K9337" s="15" t="inlineStr"/>
      <c r="L9337" s="17" t="n">
        <v>0</v>
      </c>
      <c r="M9337" s="17">
        <f>J9337-L9337</f>
        <v/>
      </c>
      <c r="N9337" s="18">
        <f>IF(J9337=0,"",L9337/J9337)</f>
        <v/>
      </c>
      <c r="O9337" s="15" t="inlineStr">
        <is>
          <t>Rabby API + Jupiter</t>
        </is>
      </c>
    </row>
    <row r="9338">
      <c r="A9338" s="15" t="inlineStr">
        <is>
          <t>2026-05-28 20:31:47</t>
        </is>
      </c>
      <c r="B9338" s="15" t="inlineStr">
        <is>
          <t>0xe16be042f9433779909a972669be3a2003956348</t>
        </is>
      </c>
      <c r="C9338" s="15" t="inlineStr">
        <is>
          <t>Solana</t>
        </is>
      </c>
      <c r="D9338" s="15" t="inlineStr">
        <is>
          <t>Loopscale</t>
        </is>
      </c>
      <c r="E9338" s="15" t="inlineStr">
        <is>
          <t>Lending</t>
        </is>
      </c>
      <c r="F9338" s="15" t="inlineStr">
        <is>
          <t>Loopscale-sol-6zpxNbPj</t>
        </is>
      </c>
      <c r="G9338" s="15" t="inlineStr">
        <is>
          <t>ONYC vs USDC</t>
        </is>
      </c>
      <c r="H9338" s="16" t="n">
        <v>1.223</v>
      </c>
      <c r="I9338" s="15" t="inlineStr">
        <is>
          <t>ONYC 206,374.6220</t>
        </is>
      </c>
      <c r="J9338" s="17" t="n">
        <v>228596.5666230563</v>
      </c>
      <c r="K9338" s="15" t="inlineStr">
        <is>
          <t>USDC 158,848.2479</t>
        </is>
      </c>
      <c r="L9338" s="17" t="n">
        <v>158848.247942</v>
      </c>
      <c r="M9338" s="17">
        <f>J9338-L9338</f>
        <v/>
      </c>
      <c r="N9338" s="18">
        <f>IF(J9338=0,"",L9338/J9338)</f>
        <v/>
      </c>
      <c r="O9338" s="15" t="inlineStr">
        <is>
          <t>Rabby API + Jupiter</t>
        </is>
      </c>
    </row>
    <row r="9339">
      <c r="A9339" s="15" t="inlineStr">
        <is>
          <t>2026-05-28 20:31:47</t>
        </is>
      </c>
      <c r="B9339" s="15" t="inlineStr">
        <is>
          <t>0xe16be042f9433779909a972669be3a2003956348</t>
        </is>
      </c>
      <c r="C9339" s="15" t="inlineStr">
        <is>
          <t>Solana</t>
        </is>
      </c>
      <c r="D9339" s="15" t="inlineStr">
        <is>
          <t>Loopscale</t>
        </is>
      </c>
      <c r="E9339" s="15" t="inlineStr">
        <is>
          <t>Lending</t>
        </is>
      </c>
      <c r="F9339" s="15" t="inlineStr">
        <is>
          <t>Loopscale-sol-6g6eeezc</t>
        </is>
      </c>
      <c r="G9339" s="15" t="inlineStr">
        <is>
          <t>PRIME vs USDC</t>
        </is>
      </c>
      <c r="H9339" s="16" t="n">
        <v>1.104</v>
      </c>
      <c r="I9339" s="15" t="inlineStr">
        <is>
          <t>PRIME 14,000.0000</t>
        </is>
      </c>
      <c r="J9339" s="17" t="n">
        <v>14557.81517763804</v>
      </c>
      <c r="K9339" s="15" t="inlineStr">
        <is>
          <t>USDC 12,000.0000</t>
        </is>
      </c>
      <c r="L9339" s="17" t="n">
        <v>12000</v>
      </c>
      <c r="M9339" s="17">
        <f>J9339-L9339</f>
        <v/>
      </c>
      <c r="N9339" s="18">
        <f>IF(J9339=0,"",L9339/J9339)</f>
        <v/>
      </c>
      <c r="O9339" s="15" t="inlineStr">
        <is>
          <t>Rabby API + Jupiter</t>
        </is>
      </c>
    </row>
    <row r="9340">
      <c r="A9340" s="15" t="inlineStr">
        <is>
          <t>2026-05-28 20:31:47</t>
        </is>
      </c>
      <c r="B9340" s="15" t="inlineStr">
        <is>
          <t>0xe16be042f9433779909a972669be3a2003956348</t>
        </is>
      </c>
      <c r="C9340" s="15" t="inlineStr">
        <is>
          <t>Solana</t>
        </is>
      </c>
      <c r="D9340" s="15" t="inlineStr">
        <is>
          <t>Loopscale</t>
        </is>
      </c>
      <c r="E9340" s="15" t="inlineStr">
        <is>
          <t>Lending</t>
        </is>
      </c>
      <c r="F9340" s="15" t="inlineStr">
        <is>
          <t>Loopscale-sol-JTSX99PA</t>
        </is>
      </c>
      <c r="G9340" s="15" t="inlineStr">
        <is>
          <t>PRIME vs USDC</t>
        </is>
      </c>
      <c r="H9340" s="16" t="n">
        <v>1.035</v>
      </c>
      <c r="I9340" s="15" t="inlineStr">
        <is>
          <t>PRIME 162,343.7623</t>
        </is>
      </c>
      <c r="J9340" s="17" t="n">
        <v>168812.1776684999</v>
      </c>
      <c r="K9340" s="15" t="inlineStr">
        <is>
          <t>USDC 148,366.5911</t>
        </is>
      </c>
      <c r="L9340" s="17" t="n">
        <v>148359.2617654009</v>
      </c>
      <c r="M9340" s="17">
        <f>J9340-L9340</f>
        <v/>
      </c>
      <c r="N9340" s="18">
        <f>IF(J9340=0,"",L9340/J9340)</f>
        <v/>
      </c>
      <c r="O9340" s="15" t="inlineStr">
        <is>
          <t>Rabby API + Jupiter</t>
        </is>
      </c>
    </row>
    <row r="9341">
      <c r="A9341" s="15" t="inlineStr">
        <is>
          <t>2026-05-28 20:31:47</t>
        </is>
      </c>
      <c r="B9341" s="15" t="inlineStr">
        <is>
          <t>0xe16be042f9433779909a972669be3a2003956348</t>
        </is>
      </c>
      <c r="C9341" s="15" t="inlineStr">
        <is>
          <t>Solana</t>
        </is>
      </c>
      <c r="D9341" s="15" t="inlineStr">
        <is>
          <t>Loopscale</t>
        </is>
      </c>
      <c r="E9341" s="15" t="inlineStr">
        <is>
          <t>Lending</t>
        </is>
      </c>
      <c r="F9341" s="15" t="inlineStr">
        <is>
          <t>Loopscale-sol-J5Xhyrtm</t>
        </is>
      </c>
      <c r="G9341" s="15" t="inlineStr">
        <is>
          <t>syrupUSDC vs USDC</t>
        </is>
      </c>
      <c r="H9341" s="16" t="n">
        <v>1.028</v>
      </c>
      <c r="I9341" s="15" t="inlineStr">
        <is>
          <t>syrupUSDC 188,778.9847</t>
        </is>
      </c>
      <c r="J9341" s="17" t="n">
        <v>220173.5679705652</v>
      </c>
      <c r="K9341" s="15" t="inlineStr">
        <is>
          <t>USDC 198,165.5222</t>
        </is>
      </c>
      <c r="L9341" s="17" t="n">
        <v>198165.522156</v>
      </c>
      <c r="M9341" s="17">
        <f>J9341-L9341</f>
        <v/>
      </c>
      <c r="N9341" s="18">
        <f>IF(J9341=0,"",L9341/J9341)</f>
        <v/>
      </c>
      <c r="O9341" s="15" t="inlineStr">
        <is>
          <t>Rabby API + Jupiter</t>
        </is>
      </c>
    </row>
    <row r="9342">
      <c r="A9342" s="15" t="inlineStr">
        <is>
          <t>2026-05-28 21:02:03</t>
        </is>
      </c>
      <c r="B9342" s="15" t="inlineStr">
        <is>
          <t>0xe16be042f9433779909a972669be3a2003956348</t>
        </is>
      </c>
      <c r="C9342" s="15" t="inlineStr">
        <is>
          <t>Arbitrum</t>
        </is>
      </c>
      <c r="D9342" s="15" t="inlineStr">
        <is>
          <t>Fluid</t>
        </is>
      </c>
      <c r="E9342" s="15" t="inlineStr">
        <is>
          <t>Lending</t>
        </is>
      </c>
      <c r="F9342" s="15" t="inlineStr">
        <is>
          <t>Fluid-arb-0x324c5dc1</t>
        </is>
      </c>
      <c r="G9342" s="15" t="inlineStr">
        <is>
          <t>sUSDai vs USDC</t>
        </is>
      </c>
      <c r="H9342" s="16" t="n">
        <v>1.0397</v>
      </c>
      <c r="I9342" s="15" t="inlineStr">
        <is>
          <t>sUSDai 249,570.0181</t>
        </is>
      </c>
      <c r="J9342" s="17" t="n">
        <v>271628.1162605268</v>
      </c>
      <c r="K9342" s="15" t="inlineStr">
        <is>
          <t>USDC 234,879.7245</t>
        </is>
      </c>
      <c r="L9342" s="17" t="n">
        <v>235138.3767183903</v>
      </c>
      <c r="M9342" s="17">
        <f>J9342-L9342</f>
        <v/>
      </c>
      <c r="N9342" s="18">
        <f>IF(J9342=0,"",L9342/J9342)</f>
        <v/>
      </c>
      <c r="O9342" s="15" t="inlineStr">
        <is>
          <t>Rabby API + Jupiter</t>
        </is>
      </c>
    </row>
    <row r="9343">
      <c r="A9343" s="15" t="inlineStr">
        <is>
          <t>2026-05-28 21:02:03</t>
        </is>
      </c>
      <c r="B9343" s="15" t="inlineStr">
        <is>
          <t>0xe16be042f9433779909a972669be3a2003956348</t>
        </is>
      </c>
      <c r="C9343" s="15" t="inlineStr">
        <is>
          <t>Base</t>
        </is>
      </c>
      <c r="D9343" s="15" t="inlineStr">
        <is>
          <t>D2.finance</t>
        </is>
      </c>
      <c r="E9343" s="15" t="inlineStr">
        <is>
          <t>Yield</t>
        </is>
      </c>
      <c r="F9343" s="15" t="inlineStr">
        <is>
          <t>D2.finance-base-0x2406aacb</t>
        </is>
      </c>
      <c r="G9343" s="15" t="inlineStr">
        <is>
          <t>USDC vs (no debt)</t>
        </is>
      </c>
      <c r="H9343" s="16" t="inlineStr"/>
      <c r="I9343" s="15" t="inlineStr">
        <is>
          <t>USDC 15,000.0000</t>
        </is>
      </c>
      <c r="J9343" s="17" t="n">
        <v>15016.51819901892</v>
      </c>
      <c r="K9343" s="15" t="inlineStr"/>
      <c r="L9343" s="17" t="n">
        <v>0</v>
      </c>
      <c r="M9343" s="17">
        <f>J9343-L9343</f>
        <v/>
      </c>
      <c r="N9343" s="18">
        <f>IF(J9343=0,"",L9343/J9343)</f>
        <v/>
      </c>
      <c r="O9343" s="15" t="inlineStr">
        <is>
          <t>Rabby API + Jupiter</t>
        </is>
      </c>
    </row>
    <row r="9344">
      <c r="A9344" s="15" t="inlineStr">
        <is>
          <t>2026-05-28 21:02:03</t>
        </is>
      </c>
      <c r="B9344" s="15" t="inlineStr">
        <is>
          <t>0xe16be042f9433779909a972669be3a2003956348</t>
        </is>
      </c>
      <c r="C9344" s="15" t="inlineStr">
        <is>
          <t>Ethereum</t>
        </is>
      </c>
      <c r="D9344" s="15" t="inlineStr">
        <is>
          <t>Euler</t>
        </is>
      </c>
      <c r="E9344" s="15" t="inlineStr">
        <is>
          <t>Lending</t>
        </is>
      </c>
      <c r="F9344" s="15" t="inlineStr">
        <is>
          <t>Euler-eth-0x0c9a3dd6</t>
        </is>
      </c>
      <c r="G9344" s="15" t="inlineStr">
        <is>
          <t>PT-cUSD-23JUL2026 vs USDe</t>
        </is>
      </c>
      <c r="H9344" s="16" t="n">
        <v>1.0413</v>
      </c>
      <c r="I9344" s="15" t="inlineStr">
        <is>
          <t>PT-cUSD-23JUL2026 111,191.9157</t>
        </is>
      </c>
      <c r="J9344" s="17" t="n">
        <v>110110.0126229702</v>
      </c>
      <c r="K9344" s="15" t="inlineStr">
        <is>
          <t>USDe 91,959.7256</t>
        </is>
      </c>
      <c r="L9344" s="17" t="n">
        <v>91996.50949153358</v>
      </c>
      <c r="M9344" s="17">
        <f>J9344-L9344</f>
        <v/>
      </c>
      <c r="N9344" s="18">
        <f>IF(J9344=0,"",L9344/J9344)</f>
        <v/>
      </c>
      <c r="O9344" s="15" t="inlineStr">
        <is>
          <t>Rabby API + Jupiter</t>
        </is>
      </c>
    </row>
    <row r="9345">
      <c r="A9345" s="15" t="inlineStr">
        <is>
          <t>2026-05-28 21:02:03</t>
        </is>
      </c>
      <c r="B9345" s="15" t="inlineStr">
        <is>
          <t>0xe16be042f9433779909a972669be3a2003956348</t>
        </is>
      </c>
      <c r="C9345" s="15" t="inlineStr">
        <is>
          <t>Ethereum</t>
        </is>
      </c>
      <c r="D9345" s="15" t="inlineStr">
        <is>
          <t>Fluid</t>
        </is>
      </c>
      <c r="E9345" s="15" t="inlineStr">
        <is>
          <t>Lending</t>
        </is>
      </c>
      <c r="F9345" s="15" t="inlineStr">
        <is>
          <t>Fluid-eth-0x324c5dc1</t>
        </is>
      </c>
      <c r="G9345" s="15" t="inlineStr">
        <is>
          <t>reUSD vs USDT</t>
        </is>
      </c>
      <c r="H9345" s="16" t="n">
        <v>1.0516</v>
      </c>
      <c r="I9345" s="15" t="inlineStr">
        <is>
          <t>reUSD 131,154.6529</t>
        </is>
      </c>
      <c r="J9345" s="17" t="n">
        <v>141740.6056518893</v>
      </c>
      <c r="K9345" s="15" t="inlineStr">
        <is>
          <t>USDT 121,465.6140</t>
        </is>
      </c>
      <c r="L9345" s="17" t="n">
        <v>121312.5673383449</v>
      </c>
      <c r="M9345" s="17">
        <f>J9345-L9345</f>
        <v/>
      </c>
      <c r="N9345" s="18">
        <f>IF(J9345=0,"",L9345/J9345)</f>
        <v/>
      </c>
      <c r="O9345" s="15" t="inlineStr">
        <is>
          <t>Rabby API + Jupiter</t>
        </is>
      </c>
    </row>
    <row r="9346">
      <c r="A9346" s="15" t="inlineStr">
        <is>
          <t>2026-05-28 21:02:03</t>
        </is>
      </c>
      <c r="B9346" s="15" t="inlineStr">
        <is>
          <t>0xe16be042f9433779909a972669be3a2003956348</t>
        </is>
      </c>
      <c r="C9346" s="15" t="inlineStr">
        <is>
          <t>Ethereum</t>
        </is>
      </c>
      <c r="D9346" s="15" t="inlineStr">
        <is>
          <t>Curve LlamaLend</t>
        </is>
      </c>
      <c r="E9346" s="15" t="inlineStr">
        <is>
          <t>Lending</t>
        </is>
      </c>
      <c r="F9346" s="15" t="inlineStr">
        <is>
          <t>CurveLlamaLend-eth-0x3de37c38</t>
        </is>
      </c>
      <c r="G9346" s="15" t="inlineStr">
        <is>
          <t>sfrxUSD vs crvUSD</t>
        </is>
      </c>
      <c r="H9346" s="16" t="n">
        <v>1.0473</v>
      </c>
      <c r="I9346" s="15" t="inlineStr">
        <is>
          <t>sfrxUSD 275,773.4355</t>
        </is>
      </c>
      <c r="J9346" s="17" t="n">
        <v>329883.8650209362</v>
      </c>
      <c r="K9346" s="15" t="inlineStr">
        <is>
          <t>crvUSD 306,986.9227</t>
        </is>
      </c>
      <c r="L9346" s="17" t="n">
        <v>307093.9504979692</v>
      </c>
      <c r="M9346" s="17">
        <f>J9346-L9346</f>
        <v/>
      </c>
      <c r="N9346" s="18">
        <f>IF(J9346=0,"",L9346/J9346)</f>
        <v/>
      </c>
      <c r="O9346" s="15" t="inlineStr">
        <is>
          <t>Rabby API + Jupiter</t>
        </is>
      </c>
    </row>
    <row r="9347">
      <c r="A9347" s="15" t="inlineStr">
        <is>
          <t>2026-05-28 21:02:03</t>
        </is>
      </c>
      <c r="B9347" s="15" t="inlineStr">
        <is>
          <t>0xe16be042f9433779909a972669be3a2003956348</t>
        </is>
      </c>
      <c r="C9347" s="15" t="inlineStr">
        <is>
          <t>Ethereum</t>
        </is>
      </c>
      <c r="D9347" s="15" t="inlineStr">
        <is>
          <t>Curve LlamaLend</t>
        </is>
      </c>
      <c r="E9347" s="15" t="inlineStr">
        <is>
          <t>Lending</t>
        </is>
      </c>
      <c r="F9347" s="15" t="inlineStr">
        <is>
          <t>CurveLlamaLend-eth-0xb536fea3</t>
        </is>
      </c>
      <c r="G9347" s="15" t="inlineStr">
        <is>
          <t>sUSDe vs crvUSD</t>
        </is>
      </c>
      <c r="H9347" s="16" t="n">
        <v>1.0371</v>
      </c>
      <c r="I9347" s="15" t="inlineStr">
        <is>
          <t>sUSDe 214,199.3121</t>
        </is>
      </c>
      <c r="J9347" s="17" t="n">
        <v>264231.1936529533</v>
      </c>
      <c r="K9347" s="15" t="inlineStr">
        <is>
          <t>crvUSD 239,317.4908</t>
        </is>
      </c>
      <c r="L9347" s="17" t="n">
        <v>239400.9263876264</v>
      </c>
      <c r="M9347" s="17">
        <f>J9347-L9347</f>
        <v/>
      </c>
      <c r="N9347" s="18">
        <f>IF(J9347=0,"",L9347/J9347)</f>
        <v/>
      </c>
      <c r="O9347" s="15" t="inlineStr">
        <is>
          <t>Rabby API + Jupiter</t>
        </is>
      </c>
    </row>
    <row r="9348">
      <c r="A9348" s="15" t="inlineStr">
        <is>
          <t>2026-05-28 21:02:03</t>
        </is>
      </c>
      <c r="B9348" s="15" t="inlineStr">
        <is>
          <t>0xe16be042f9433779909a972669be3a2003956348</t>
        </is>
      </c>
      <c r="C9348" s="15" t="inlineStr">
        <is>
          <t>Mantle</t>
        </is>
      </c>
      <c r="D9348" s="15" t="inlineStr">
        <is>
          <t>Aave V3</t>
        </is>
      </c>
      <c r="E9348" s="15" t="inlineStr">
        <is>
          <t>Lending</t>
        </is>
      </c>
      <c r="F9348" s="15" t="inlineStr">
        <is>
          <t>AaveV3-mnt-0x458f2934</t>
        </is>
      </c>
      <c r="G9348" s="15" t="inlineStr">
        <is>
          <t>sUSDe vs USDC</t>
        </is>
      </c>
      <c r="H9348" s="16" t="n">
        <v>1.0399</v>
      </c>
      <c r="I9348" s="15" t="inlineStr">
        <is>
          <t>sUSDe 99,926.5433</t>
        </is>
      </c>
      <c r="J9348" s="17" t="n">
        <v>123246.0724682838</v>
      </c>
      <c r="K9348" s="15" t="inlineStr">
        <is>
          <t>USDC 108,907.2276</t>
        </is>
      </c>
      <c r="L9348" s="17" t="n">
        <v>109027.1575042547</v>
      </c>
      <c r="M9348" s="17">
        <f>J9348-L9348</f>
        <v/>
      </c>
      <c r="N9348" s="18">
        <f>IF(J9348=0,"",L9348/J9348)</f>
        <v/>
      </c>
      <c r="O9348" s="15" t="inlineStr">
        <is>
          <t>Rabby API + Jupiter</t>
        </is>
      </c>
    </row>
    <row r="9349">
      <c r="A9349" s="15" t="inlineStr">
        <is>
          <t>2026-05-28 21:02:03</t>
        </is>
      </c>
      <c r="B9349" s="15" t="inlineStr">
        <is>
          <t>0xe16be042f9433779909a972669be3a2003956348</t>
        </is>
      </c>
      <c r="C9349" s="15" t="inlineStr">
        <is>
          <t>Monad</t>
        </is>
      </c>
      <c r="D9349" s="15" t="inlineStr">
        <is>
          <t>Euler</t>
        </is>
      </c>
      <c r="E9349" s="15" t="inlineStr">
        <is>
          <t>Lending</t>
        </is>
      </c>
      <c r="F9349" s="15" t="inlineStr">
        <is>
          <t>Euler-monad-0x7a9324e8</t>
        </is>
      </c>
      <c r="G9349" s="15" t="inlineStr">
        <is>
          <t>USDC vs USDC</t>
        </is>
      </c>
      <c r="H9349" s="16" t="n">
        <v>1.0475</v>
      </c>
      <c r="I9349" s="15" t="inlineStr">
        <is>
          <t>USDC 216,510.1676</t>
        </is>
      </c>
      <c r="J9349" s="17" t="n">
        <v>216748.5910804603</v>
      </c>
      <c r="K9349" s="15" t="inlineStr">
        <is>
          <t>USDC 186,015.4187</t>
        </is>
      </c>
      <c r="L9349" s="17" t="n">
        <v>186220.2610141156</v>
      </c>
      <c r="M9349" s="17">
        <f>J9349-L9349</f>
        <v/>
      </c>
      <c r="N9349" s="18">
        <f>IF(J9349=0,"",L9349/J9349)</f>
        <v/>
      </c>
      <c r="O9349" s="15" t="inlineStr">
        <is>
          <t>Rabby API + Jupiter</t>
        </is>
      </c>
    </row>
    <row r="9350">
      <c r="A9350" s="15" t="inlineStr">
        <is>
          <t>2026-05-28 21:02:03</t>
        </is>
      </c>
      <c r="B9350" s="15" t="inlineStr">
        <is>
          <t>0xe16be042f9433779909a972669be3a2003956348</t>
        </is>
      </c>
      <c r="C9350" s="15" t="inlineStr">
        <is>
          <t>Ethereum</t>
        </is>
      </c>
      <c r="D9350" s="15" t="inlineStr">
        <is>
          <t>Morpho</t>
        </is>
      </c>
      <c r="E9350" s="15" t="inlineStr">
        <is>
          <t>Lending</t>
        </is>
      </c>
      <c r="F9350" s="15" t="inlineStr">
        <is>
          <t>Morpho-eth-0xbbbbbbbb</t>
        </is>
      </c>
      <c r="G9350" s="15" t="inlineStr">
        <is>
          <t>PT-apyUSD-18JUN2026 vs USDC</t>
        </is>
      </c>
      <c r="H9350" s="16" t="n">
        <v>1.3925</v>
      </c>
      <c r="I9350" s="15" t="inlineStr">
        <is>
          <t>PT-apyUSD-18JUN2026 287,059.3714</t>
        </is>
      </c>
      <c r="J9350" s="17" t="n">
        <v>283631.2231253562</v>
      </c>
      <c r="K9350" s="15" t="inlineStr">
        <is>
          <t>USDC 175,503.6861</t>
        </is>
      </c>
      <c r="L9350" s="17" t="n">
        <v>175696.9527128889</v>
      </c>
      <c r="M9350" s="17">
        <f>J9350-L9350</f>
        <v/>
      </c>
      <c r="N9350" s="18">
        <f>IF(J9350=0,"",L9350/J9350)</f>
        <v/>
      </c>
      <c r="O9350" s="15" t="inlineStr">
        <is>
          <t>Rabby API + Jupiter</t>
        </is>
      </c>
    </row>
    <row r="9351">
      <c r="A9351" s="15" t="inlineStr">
        <is>
          <t>2026-05-28 21:02:03</t>
        </is>
      </c>
      <c r="B9351" s="15" t="inlineStr">
        <is>
          <t>0xe16be042f9433779909a972669be3a2003956348</t>
        </is>
      </c>
      <c r="C9351" s="15" t="inlineStr">
        <is>
          <t>Ethereum</t>
        </is>
      </c>
      <c r="D9351" s="15" t="inlineStr">
        <is>
          <t>Morpho</t>
        </is>
      </c>
      <c r="E9351" s="15" t="inlineStr">
        <is>
          <t>Lending</t>
        </is>
      </c>
      <c r="F9351" s="15" t="inlineStr">
        <is>
          <t>Morpho-eth-0xbbbbbbbb</t>
        </is>
      </c>
      <c r="G9351" s="15" t="inlineStr">
        <is>
          <t>PRIME vs PYUSD</t>
        </is>
      </c>
      <c r="H9351" s="16" t="n">
        <v>1.0806</v>
      </c>
      <c r="I9351" s="15" t="inlineStr">
        <is>
          <t>PRIME 114,853.8687</t>
        </is>
      </c>
      <c r="J9351" s="17" t="n">
        <v>119550.603532163</v>
      </c>
      <c r="K9351" s="15" t="inlineStr">
        <is>
          <t>PYUSD 95,053.6677</t>
        </is>
      </c>
      <c r="L9351" s="17" t="n">
        <v>95243.77500681351</v>
      </c>
      <c r="M9351" s="17">
        <f>J9351-L9351</f>
        <v/>
      </c>
      <c r="N9351" s="18">
        <f>IF(J9351=0,"",L9351/J9351)</f>
        <v/>
      </c>
      <c r="O9351" s="15" t="inlineStr">
        <is>
          <t>Rabby API + Jupiter</t>
        </is>
      </c>
    </row>
    <row r="9352">
      <c r="A9352" s="15" t="inlineStr">
        <is>
          <t>2026-05-28 21:02:03</t>
        </is>
      </c>
      <c r="B9352" s="15" t="inlineStr">
        <is>
          <t>0xe16be042f9433779909a972669be3a2003956348</t>
        </is>
      </c>
      <c r="C9352" s="15" t="inlineStr">
        <is>
          <t>Ethereum</t>
        </is>
      </c>
      <c r="D9352" s="15" t="inlineStr">
        <is>
          <t>Morpho</t>
        </is>
      </c>
      <c r="E9352" s="15" t="inlineStr">
        <is>
          <t>Lending</t>
        </is>
      </c>
      <c r="F9352" s="15" t="inlineStr">
        <is>
          <t>Morpho-eth-0xbbbbbbbb</t>
        </is>
      </c>
      <c r="G9352" s="15" t="inlineStr">
        <is>
          <t>siUSD vs msUSD</t>
        </is>
      </c>
      <c r="H9352" s="16" t="n">
        <v>1.0531</v>
      </c>
      <c r="I9352" s="15" t="inlineStr">
        <is>
          <t>siUSD 303,529.9415</t>
        </is>
      </c>
      <c r="J9352" s="17" t="n">
        <v>324639.6253233304</v>
      </c>
      <c r="K9352" s="15" t="inlineStr">
        <is>
          <t>msUSD 282,340.2802</t>
        </is>
      </c>
      <c r="L9352" s="17" t="n">
        <v>281953.4959345956</v>
      </c>
      <c r="M9352" s="17">
        <f>J9352-L9352</f>
        <v/>
      </c>
      <c r="N9352" s="18">
        <f>IF(J9352=0,"",L9352/J9352)</f>
        <v/>
      </c>
      <c r="O9352" s="15" t="inlineStr">
        <is>
          <t>Rabby API + Jupiter</t>
        </is>
      </c>
    </row>
    <row r="9353">
      <c r="A9353" s="15" t="inlineStr">
        <is>
          <t>2026-05-28 21:02:03</t>
        </is>
      </c>
      <c r="B9353" s="15" t="inlineStr">
        <is>
          <t>0xe16be042f9433779909a972669be3a2003956348</t>
        </is>
      </c>
      <c r="C9353" s="15" t="inlineStr">
        <is>
          <t>Ethereum</t>
        </is>
      </c>
      <c r="D9353" s="15" t="inlineStr">
        <is>
          <t>Morpho</t>
        </is>
      </c>
      <c r="E9353" s="15" t="inlineStr">
        <is>
          <t>Lending</t>
        </is>
      </c>
      <c r="F9353" s="15" t="inlineStr">
        <is>
          <t>Morpho-eth-0xbbbbbbbb</t>
        </is>
      </c>
      <c r="G9353" s="15" t="inlineStr">
        <is>
          <t>mF-ONE vs USDC</t>
        </is>
      </c>
      <c r="H9353" s="16" t="n">
        <v>1.0618</v>
      </c>
      <c r="I9353" s="15" t="inlineStr">
        <is>
          <t>mF-ONE 148,000.0000</t>
        </is>
      </c>
      <c r="J9353" s="17" t="n">
        <v>161469.1541896086</v>
      </c>
      <c r="K9353" s="15" t="inlineStr">
        <is>
          <t>USDC 128,287.9518</t>
        </is>
      </c>
      <c r="L9353" s="17" t="n">
        <v>128429.2239376425</v>
      </c>
      <c r="M9353" s="17">
        <f>J9353-L9353</f>
        <v/>
      </c>
      <c r="N9353" s="18">
        <f>IF(J9353=0,"",L9353/J9353)</f>
        <v/>
      </c>
      <c r="O9353" s="15" t="inlineStr">
        <is>
          <t>Rabby API + Jupiter</t>
        </is>
      </c>
    </row>
    <row r="9354">
      <c r="A9354" s="15" t="inlineStr">
        <is>
          <t>2026-05-28 21:02:03</t>
        </is>
      </c>
      <c r="B9354" s="15" t="inlineStr">
        <is>
          <t>0xe16be042f9433779909a972669be3a2003956348</t>
        </is>
      </c>
      <c r="C9354" s="15" t="inlineStr">
        <is>
          <t>Ethereum</t>
        </is>
      </c>
      <c r="D9354" s="15" t="inlineStr">
        <is>
          <t>Morpho</t>
        </is>
      </c>
      <c r="E9354" s="15" t="inlineStr">
        <is>
          <t>Lending</t>
        </is>
      </c>
      <c r="F9354" s="15" t="inlineStr">
        <is>
          <t>Morpho-eth-0xbbbbbbbb</t>
        </is>
      </c>
      <c r="G9354" s="15" t="inlineStr">
        <is>
          <t>PT-reUSD-25JUN2026 vs USDC</t>
        </is>
      </c>
      <c r="H9354" s="16" t="n">
        <v>1.8309</v>
      </c>
      <c r="I9354" s="15" t="inlineStr">
        <is>
          <t>PT-reUSD-25JUN2026 161,744.6478</t>
        </is>
      </c>
      <c r="J9354" s="17" t="n">
        <v>160496.9269411512</v>
      </c>
      <c r="K9354" s="15" t="inlineStr">
        <is>
          <t>USDC 79,631.6923</t>
        </is>
      </c>
      <c r="L9354" s="17" t="n">
        <v>79719.3835788674</v>
      </c>
      <c r="M9354" s="17">
        <f>J9354-L9354</f>
        <v/>
      </c>
      <c r="N9354" s="18">
        <f>IF(J9354=0,"",L9354/J9354)</f>
        <v/>
      </c>
      <c r="O9354" s="15" t="inlineStr">
        <is>
          <t>Rabby API + Jupiter</t>
        </is>
      </c>
    </row>
    <row r="9355">
      <c r="A9355" s="15" t="inlineStr">
        <is>
          <t>2026-05-28 21:02:03</t>
        </is>
      </c>
      <c r="B9355" s="15" t="inlineStr">
        <is>
          <t>0xe16be042f9433779909a972669be3a2003956348</t>
        </is>
      </c>
      <c r="C9355" s="15" t="inlineStr">
        <is>
          <t>Ethereum</t>
        </is>
      </c>
      <c r="D9355" s="15" t="inlineStr">
        <is>
          <t>Morpho</t>
        </is>
      </c>
      <c r="E9355" s="15" t="inlineStr">
        <is>
          <t>Lending</t>
        </is>
      </c>
      <c r="F9355" s="15" t="inlineStr">
        <is>
          <t>Morpho-eth-0xbbbbbbbb</t>
        </is>
      </c>
      <c r="G9355" s="15" t="inlineStr">
        <is>
          <t>sNUSD vs USDC</t>
        </is>
      </c>
      <c r="H9355" s="16" t="n">
        <v>1.079</v>
      </c>
      <c r="I9355" s="15" t="inlineStr">
        <is>
          <t>sNUSD 89,495.4141</t>
        </is>
      </c>
      <c r="J9355" s="17" t="n">
        <v>94421.88476616408</v>
      </c>
      <c r="K9355" s="15" t="inlineStr">
        <is>
          <t>USDC 80,000.1903</t>
        </is>
      </c>
      <c r="L9355" s="17" t="n">
        <v>80088.28745102287</v>
      </c>
      <c r="M9355" s="17">
        <f>J9355-L9355</f>
        <v/>
      </c>
      <c r="N9355" s="18">
        <f>IF(J9355=0,"",L9355/J9355)</f>
        <v/>
      </c>
      <c r="O9355" s="15" t="inlineStr">
        <is>
          <t>Rabby API + Jupiter</t>
        </is>
      </c>
    </row>
    <row r="9356">
      <c r="A9356" s="15" t="inlineStr">
        <is>
          <t>2026-05-28 21:02:03</t>
        </is>
      </c>
      <c r="B9356" s="15" t="inlineStr">
        <is>
          <t>0xe16be042f9433779909a972669be3a2003956348</t>
        </is>
      </c>
      <c r="C9356" s="15" t="inlineStr">
        <is>
          <t>Ethereum</t>
        </is>
      </c>
      <c r="D9356" s="15" t="inlineStr">
        <is>
          <t>Pendle V2</t>
        </is>
      </c>
      <c r="E9356" s="15" t="inlineStr">
        <is>
          <t>Yield</t>
        </is>
      </c>
      <c r="F9356" s="15" t="inlineStr">
        <is>
          <t>PendleV2-eth-0xdc9a5a2e</t>
        </is>
      </c>
      <c r="G9356" s="15" t="inlineStr">
        <is>
          <t>PT-reUSDe-25JUN2026 vs (no debt)</t>
        </is>
      </c>
      <c r="H9356" s="16" t="inlineStr"/>
      <c r="I9356" s="15" t="inlineStr">
        <is>
          <t>PT-reUSDe-25JUN2026 35,130.2709</t>
        </is>
      </c>
      <c r="J9356" s="17" t="n">
        <v>34657.70639782952</v>
      </c>
      <c r="K9356" s="15" t="inlineStr"/>
      <c r="L9356" s="17" t="n">
        <v>0</v>
      </c>
      <c r="M9356" s="17">
        <f>J9356-L9356</f>
        <v/>
      </c>
      <c r="N9356" s="18">
        <f>IF(J9356=0,"",L9356/J9356)</f>
        <v/>
      </c>
      <c r="O9356" s="15" t="inlineStr">
        <is>
          <t>Rabby API + Jupiter</t>
        </is>
      </c>
    </row>
    <row r="9357">
      <c r="A9357" s="15" t="inlineStr">
        <is>
          <t>2026-05-28 21:02:03</t>
        </is>
      </c>
      <c r="B9357" s="15" t="inlineStr">
        <is>
          <t>0xe16be042f9433779909a972669be3a2003956348</t>
        </is>
      </c>
      <c r="C9357" s="15" t="inlineStr">
        <is>
          <t>Plasma</t>
        </is>
      </c>
      <c r="D9357" s="15" t="inlineStr">
        <is>
          <t>Merkl</t>
        </is>
      </c>
      <c r="E9357" s="15" t="inlineStr">
        <is>
          <t>Yield</t>
        </is>
      </c>
      <c r="F9357" s="15" t="inlineStr">
        <is>
          <t>Merkl-plasma-0x3ef3d8ba</t>
        </is>
      </c>
      <c r="G9357" s="15" t="inlineStr">
        <is>
          <t>WXPL vs (no debt)</t>
        </is>
      </c>
      <c r="H9357" s="16" t="inlineStr"/>
      <c r="I9357" s="15" t="inlineStr">
        <is>
          <t>WXPL 1,056.9968</t>
        </is>
      </c>
      <c r="J9357" s="17" t="n">
        <v>100.0975971414008</v>
      </c>
      <c r="K9357" s="15" t="inlineStr"/>
      <c r="L9357" s="17" t="n">
        <v>0</v>
      </c>
      <c r="M9357" s="17">
        <f>J9357-L9357</f>
        <v/>
      </c>
      <c r="N9357" s="18">
        <f>IF(J9357=0,"",L9357/J9357)</f>
        <v/>
      </c>
      <c r="O9357" s="15" t="inlineStr">
        <is>
          <t>Rabby API + Jupiter</t>
        </is>
      </c>
    </row>
    <row r="9358">
      <c r="A9358" s="15" t="inlineStr">
        <is>
          <t>2026-05-28 21:02:03</t>
        </is>
      </c>
      <c r="B9358" s="15" t="inlineStr">
        <is>
          <t>0xe16be042f9433779909a972669be3a2003956348</t>
        </is>
      </c>
      <c r="C9358" s="15" t="inlineStr">
        <is>
          <t>Solana</t>
        </is>
      </c>
      <c r="D9358" s="15" t="inlineStr">
        <is>
          <t>Loopscale</t>
        </is>
      </c>
      <c r="E9358" s="15" t="inlineStr">
        <is>
          <t>Lending</t>
        </is>
      </c>
      <c r="F9358" s="15" t="inlineStr">
        <is>
          <t>Loopscale-sol-6zpxNbPj</t>
        </is>
      </c>
      <c r="G9358" s="15" t="inlineStr">
        <is>
          <t>ONYC vs USDC</t>
        </is>
      </c>
      <c r="H9358" s="16" t="n">
        <v>1.223</v>
      </c>
      <c r="I9358" s="15" t="inlineStr">
        <is>
          <t>ONYC 206,374.6220</t>
        </is>
      </c>
      <c r="J9358" s="17" t="n">
        <v>228596.5666230563</v>
      </c>
      <c r="K9358" s="15" t="inlineStr">
        <is>
          <t>USDC 158,848.2479</t>
        </is>
      </c>
      <c r="L9358" s="17" t="n">
        <v>158848.247942</v>
      </c>
      <c r="M9358" s="17">
        <f>J9358-L9358</f>
        <v/>
      </c>
      <c r="N9358" s="18">
        <f>IF(J9358=0,"",L9358/J9358)</f>
        <v/>
      </c>
      <c r="O9358" s="15" t="inlineStr">
        <is>
          <t>Rabby API + Jupiter</t>
        </is>
      </c>
    </row>
    <row r="9359">
      <c r="A9359" s="15" t="inlineStr">
        <is>
          <t>2026-05-28 21:02:03</t>
        </is>
      </c>
      <c r="B9359" s="15" t="inlineStr">
        <is>
          <t>0xe16be042f9433779909a972669be3a2003956348</t>
        </is>
      </c>
      <c r="C9359" s="15" t="inlineStr">
        <is>
          <t>Solana</t>
        </is>
      </c>
      <c r="D9359" s="15" t="inlineStr">
        <is>
          <t>Loopscale</t>
        </is>
      </c>
      <c r="E9359" s="15" t="inlineStr">
        <is>
          <t>Lending</t>
        </is>
      </c>
      <c r="F9359" s="15" t="inlineStr">
        <is>
          <t>Loopscale-sol-6g6eeezc</t>
        </is>
      </c>
      <c r="G9359" s="15" t="inlineStr">
        <is>
          <t>PRIME vs USDC</t>
        </is>
      </c>
      <c r="H9359" s="16" t="n">
        <v>1.104</v>
      </c>
      <c r="I9359" s="15" t="inlineStr">
        <is>
          <t>PRIME 14,000.0000</t>
        </is>
      </c>
      <c r="J9359" s="17" t="n">
        <v>14557.81517763804</v>
      </c>
      <c r="K9359" s="15" t="inlineStr">
        <is>
          <t>USDC 12,000.0000</t>
        </is>
      </c>
      <c r="L9359" s="17" t="n">
        <v>12000</v>
      </c>
      <c r="M9359" s="17">
        <f>J9359-L9359</f>
        <v/>
      </c>
      <c r="N9359" s="18">
        <f>IF(J9359=0,"",L9359/J9359)</f>
        <v/>
      </c>
      <c r="O9359" s="15" t="inlineStr">
        <is>
          <t>Rabby API + Jupiter</t>
        </is>
      </c>
    </row>
    <row r="9360">
      <c r="A9360" s="15" t="inlineStr">
        <is>
          <t>2026-05-28 21:02:03</t>
        </is>
      </c>
      <c r="B9360" s="15" t="inlineStr">
        <is>
          <t>0xe16be042f9433779909a972669be3a2003956348</t>
        </is>
      </c>
      <c r="C9360" s="15" t="inlineStr">
        <is>
          <t>Solana</t>
        </is>
      </c>
      <c r="D9360" s="15" t="inlineStr">
        <is>
          <t>Loopscale</t>
        </is>
      </c>
      <c r="E9360" s="15" t="inlineStr">
        <is>
          <t>Lending</t>
        </is>
      </c>
      <c r="F9360" s="15" t="inlineStr">
        <is>
          <t>Loopscale-sol-JTSX99PA</t>
        </is>
      </c>
      <c r="G9360" s="15" t="inlineStr">
        <is>
          <t>PRIME vs USDC</t>
        </is>
      </c>
      <c r="H9360" s="16" t="n">
        <v>1.035</v>
      </c>
      <c r="I9360" s="15" t="inlineStr">
        <is>
          <t>PRIME 162,343.7623</t>
        </is>
      </c>
      <c r="J9360" s="17" t="n">
        <v>168812.1776684999</v>
      </c>
      <c r="K9360" s="15" t="inlineStr">
        <is>
          <t>USDC 148,366.5911</t>
        </is>
      </c>
      <c r="L9360" s="17" t="n">
        <v>148359.1979677667</v>
      </c>
      <c r="M9360" s="17">
        <f>J9360-L9360</f>
        <v/>
      </c>
      <c r="N9360" s="18">
        <f>IF(J9360=0,"",L9360/J9360)</f>
        <v/>
      </c>
      <c r="O9360" s="15" t="inlineStr">
        <is>
          <t>Rabby API + Jupiter</t>
        </is>
      </c>
    </row>
    <row r="9361">
      <c r="A9361" s="15" t="inlineStr">
        <is>
          <t>2026-05-28 21:02:03</t>
        </is>
      </c>
      <c r="B9361" s="15" t="inlineStr">
        <is>
          <t>0xe16be042f9433779909a972669be3a2003956348</t>
        </is>
      </c>
      <c r="C9361" s="15" t="inlineStr">
        <is>
          <t>Solana</t>
        </is>
      </c>
      <c r="D9361" s="15" t="inlineStr">
        <is>
          <t>Loopscale</t>
        </is>
      </c>
      <c r="E9361" s="15" t="inlineStr">
        <is>
          <t>Lending</t>
        </is>
      </c>
      <c r="F9361" s="15" t="inlineStr">
        <is>
          <t>Loopscale-sol-J5Xhyrtm</t>
        </is>
      </c>
      <c r="G9361" s="15" t="inlineStr">
        <is>
          <t>syrupUSDC vs USDC</t>
        </is>
      </c>
      <c r="H9361" s="16" t="n">
        <v>1.028</v>
      </c>
      <c r="I9361" s="15" t="inlineStr">
        <is>
          <t>syrupUSDC 188,778.9847</t>
        </is>
      </c>
      <c r="J9361" s="17" t="n">
        <v>220174.1361953093</v>
      </c>
      <c r="K9361" s="15" t="inlineStr">
        <is>
          <t>USDC 198,165.5222</t>
        </is>
      </c>
      <c r="L9361" s="17" t="n">
        <v>198165.522156</v>
      </c>
      <c r="M9361" s="17">
        <f>J9361-L9361</f>
        <v/>
      </c>
      <c r="N9361" s="18">
        <f>IF(J9361=0,"",L9361/J9361)</f>
        <v/>
      </c>
      <c r="O9361" s="15" t="inlineStr">
        <is>
          <t>Rabby API + Jupiter</t>
        </is>
      </c>
    </row>
    <row r="9362">
      <c r="A9362" s="15" t="inlineStr">
        <is>
          <t>2026-05-28 21:32:19</t>
        </is>
      </c>
      <c r="B9362" s="15" t="inlineStr">
        <is>
          <t>0xe16be042f9433779909a972669be3a2003956348</t>
        </is>
      </c>
      <c r="C9362" s="15" t="inlineStr">
        <is>
          <t>Arbitrum</t>
        </is>
      </c>
      <c r="D9362" s="15" t="inlineStr">
        <is>
          <t>Fluid</t>
        </is>
      </c>
      <c r="E9362" s="15" t="inlineStr">
        <is>
          <t>Lending</t>
        </is>
      </c>
      <c r="F9362" s="15" t="inlineStr">
        <is>
          <t>Fluid-arb-0x324c5dc1</t>
        </is>
      </c>
      <c r="G9362" s="15" t="inlineStr">
        <is>
          <t>sUSDai vs USDC</t>
        </is>
      </c>
      <c r="H9362" s="16" t="n">
        <v>1.0397</v>
      </c>
      <c r="I9362" s="15" t="inlineStr">
        <is>
          <t>sUSDai 249,570.0181</t>
        </is>
      </c>
      <c r="J9362" s="17" t="n">
        <v>271630.7434564214</v>
      </c>
      <c r="K9362" s="15" t="inlineStr">
        <is>
          <t>USDC 234,879.7245</t>
        </is>
      </c>
      <c r="L9362" s="17" t="n">
        <v>235138.3767183903</v>
      </c>
      <c r="M9362" s="17">
        <f>J9362-L9362</f>
        <v/>
      </c>
      <c r="N9362" s="18">
        <f>IF(J9362=0,"",L9362/J9362)</f>
        <v/>
      </c>
      <c r="O9362" s="15" t="inlineStr">
        <is>
          <t>Rabby API + Jupiter</t>
        </is>
      </c>
    </row>
    <row r="9363">
      <c r="A9363" s="15" t="inlineStr">
        <is>
          <t>2026-05-28 21:32:19</t>
        </is>
      </c>
      <c r="B9363" s="15" t="inlineStr">
        <is>
          <t>0xe16be042f9433779909a972669be3a2003956348</t>
        </is>
      </c>
      <c r="C9363" s="15" t="inlineStr">
        <is>
          <t>Base</t>
        </is>
      </c>
      <c r="D9363" s="15" t="inlineStr">
        <is>
          <t>D2.finance</t>
        </is>
      </c>
      <c r="E9363" s="15" t="inlineStr">
        <is>
          <t>Yield</t>
        </is>
      </c>
      <c r="F9363" s="15" t="inlineStr">
        <is>
          <t>D2.finance-base-0x2406aacb</t>
        </is>
      </c>
      <c r="G9363" s="15" t="inlineStr">
        <is>
          <t>USDC vs (no debt)</t>
        </is>
      </c>
      <c r="H9363" s="16" t="inlineStr"/>
      <c r="I9363" s="15" t="inlineStr">
        <is>
          <t>USDC 15,000.0000</t>
        </is>
      </c>
      <c r="J9363" s="17" t="n">
        <v>15016.51819901892</v>
      </c>
      <c r="K9363" s="15" t="inlineStr"/>
      <c r="L9363" s="17" t="n">
        <v>0</v>
      </c>
      <c r="M9363" s="17">
        <f>J9363-L9363</f>
        <v/>
      </c>
      <c r="N9363" s="18">
        <f>IF(J9363=0,"",L9363/J9363)</f>
        <v/>
      </c>
      <c r="O9363" s="15" t="inlineStr">
        <is>
          <t>Rabby API + Jupiter</t>
        </is>
      </c>
    </row>
    <row r="9364">
      <c r="A9364" s="15" t="inlineStr">
        <is>
          <t>2026-05-28 21:32:19</t>
        </is>
      </c>
      <c r="B9364" s="15" t="inlineStr">
        <is>
          <t>0xe16be042f9433779909a972669be3a2003956348</t>
        </is>
      </c>
      <c r="C9364" s="15" t="inlineStr">
        <is>
          <t>Ethereum</t>
        </is>
      </c>
      <c r="D9364" s="15" t="inlineStr">
        <is>
          <t>Euler</t>
        </is>
      </c>
      <c r="E9364" s="15" t="inlineStr">
        <is>
          <t>Lending</t>
        </is>
      </c>
      <c r="F9364" s="15" t="inlineStr">
        <is>
          <t>Euler-eth-0x0c9a3dd6</t>
        </is>
      </c>
      <c r="G9364" s="15" t="inlineStr">
        <is>
          <t>PT-cUSD-23JUL2026 vs USDe</t>
        </is>
      </c>
      <c r="H9364" s="16" t="n">
        <v>1.0413</v>
      </c>
      <c r="I9364" s="15" t="inlineStr">
        <is>
          <t>PT-cUSD-23JUL2026 111,191.9157</t>
        </is>
      </c>
      <c r="J9364" s="17" t="n">
        <v>110110.7273989284</v>
      </c>
      <c r="K9364" s="15" t="inlineStr">
        <is>
          <t>USDe 91,959.7256</t>
        </is>
      </c>
      <c r="L9364" s="17" t="n">
        <v>91996.50949153358</v>
      </c>
      <c r="M9364" s="17">
        <f>J9364-L9364</f>
        <v/>
      </c>
      <c r="N9364" s="18">
        <f>IF(J9364=0,"",L9364/J9364)</f>
        <v/>
      </c>
      <c r="O9364" s="15" t="inlineStr">
        <is>
          <t>Rabby API + Jupiter</t>
        </is>
      </c>
    </row>
    <row r="9365">
      <c r="A9365" s="15" t="inlineStr">
        <is>
          <t>2026-05-28 21:32:19</t>
        </is>
      </c>
      <c r="B9365" s="15" t="inlineStr">
        <is>
          <t>0xe16be042f9433779909a972669be3a2003956348</t>
        </is>
      </c>
      <c r="C9365" s="15" t="inlineStr">
        <is>
          <t>Ethereum</t>
        </is>
      </c>
      <c r="D9365" s="15" t="inlineStr">
        <is>
          <t>Fluid</t>
        </is>
      </c>
      <c r="E9365" s="15" t="inlineStr">
        <is>
          <t>Lending</t>
        </is>
      </c>
      <c r="F9365" s="15" t="inlineStr">
        <is>
          <t>Fluid-eth-0x324c5dc1</t>
        </is>
      </c>
      <c r="G9365" s="15" t="inlineStr">
        <is>
          <t>reUSD vs USDT</t>
        </is>
      </c>
      <c r="H9365" s="16" t="n">
        <v>1.0518</v>
      </c>
      <c r="I9365" s="15" t="inlineStr">
        <is>
          <t>reUSD 131,154.6529</t>
        </is>
      </c>
      <c r="J9365" s="17" t="n">
        <v>141786.3628240123</v>
      </c>
      <c r="K9365" s="15" t="inlineStr">
        <is>
          <t>USDT 121,465.6140</t>
        </is>
      </c>
      <c r="L9365" s="17" t="n">
        <v>121317.4259629054</v>
      </c>
      <c r="M9365" s="17">
        <f>J9365-L9365</f>
        <v/>
      </c>
      <c r="N9365" s="18">
        <f>IF(J9365=0,"",L9365/J9365)</f>
        <v/>
      </c>
      <c r="O9365" s="15" t="inlineStr">
        <is>
          <t>Rabby API + Jupiter</t>
        </is>
      </c>
    </row>
    <row r="9366">
      <c r="A9366" s="15" t="inlineStr">
        <is>
          <t>2026-05-28 21:32:19</t>
        </is>
      </c>
      <c r="B9366" s="15" t="inlineStr">
        <is>
          <t>0xe16be042f9433779909a972669be3a2003956348</t>
        </is>
      </c>
      <c r="C9366" s="15" t="inlineStr">
        <is>
          <t>Ethereum</t>
        </is>
      </c>
      <c r="D9366" s="15" t="inlineStr">
        <is>
          <t>Curve LlamaLend</t>
        </is>
      </c>
      <c r="E9366" s="15" t="inlineStr">
        <is>
          <t>Lending</t>
        </is>
      </c>
      <c r="F9366" s="15" t="inlineStr">
        <is>
          <t>CurveLlamaLend-eth-0x3de37c38</t>
        </is>
      </c>
      <c r="G9366" s="15" t="inlineStr">
        <is>
          <t>sfrxUSD vs crvUSD</t>
        </is>
      </c>
      <c r="H9366" s="16" t="n">
        <v>1.0473</v>
      </c>
      <c r="I9366" s="15" t="inlineStr">
        <is>
          <t>sfrxUSD 275,773.4355</t>
        </is>
      </c>
      <c r="J9366" s="17" t="n">
        <v>329884.5478782704</v>
      </c>
      <c r="K9366" s="15" t="inlineStr">
        <is>
          <t>crvUSD 306,986.9227</t>
        </is>
      </c>
      <c r="L9366" s="17" t="n">
        <v>307131.4765506723</v>
      </c>
      <c r="M9366" s="17">
        <f>J9366-L9366</f>
        <v/>
      </c>
      <c r="N9366" s="18">
        <f>IF(J9366=0,"",L9366/J9366)</f>
        <v/>
      </c>
      <c r="O9366" s="15" t="inlineStr">
        <is>
          <t>Rabby API + Jupiter</t>
        </is>
      </c>
    </row>
    <row r="9367">
      <c r="A9367" s="15" t="inlineStr">
        <is>
          <t>2026-05-28 21:32:19</t>
        </is>
      </c>
      <c r="B9367" s="15" t="inlineStr">
        <is>
          <t>0xe16be042f9433779909a972669be3a2003956348</t>
        </is>
      </c>
      <c r="C9367" s="15" t="inlineStr">
        <is>
          <t>Ethereum</t>
        </is>
      </c>
      <c r="D9367" s="15" t="inlineStr">
        <is>
          <t>Curve LlamaLend</t>
        </is>
      </c>
      <c r="E9367" s="15" t="inlineStr">
        <is>
          <t>Lending</t>
        </is>
      </c>
      <c r="F9367" s="15" t="inlineStr">
        <is>
          <t>CurveLlamaLend-eth-0xb536fea3</t>
        </is>
      </c>
      <c r="G9367" s="15" t="inlineStr">
        <is>
          <t>sUSDe vs crvUSD</t>
        </is>
      </c>
      <c r="H9367" s="16" t="n">
        <v>1.0371</v>
      </c>
      <c r="I9367" s="15" t="inlineStr">
        <is>
          <t>sUSDe 214,199.3121</t>
        </is>
      </c>
      <c r="J9367" s="17" t="n">
        <v>264258.1382092462</v>
      </c>
      <c r="K9367" s="15" t="inlineStr">
        <is>
          <t>crvUSD 239,317.4908</t>
        </is>
      </c>
      <c r="L9367" s="17" t="n">
        <v>239430.1805353106</v>
      </c>
      <c r="M9367" s="17">
        <f>J9367-L9367</f>
        <v/>
      </c>
      <c r="N9367" s="18">
        <f>IF(J9367=0,"",L9367/J9367)</f>
        <v/>
      </c>
      <c r="O9367" s="15" t="inlineStr">
        <is>
          <t>Rabby API + Jupiter</t>
        </is>
      </c>
    </row>
    <row r="9368">
      <c r="A9368" s="15" t="inlineStr">
        <is>
          <t>2026-05-28 21:32:19</t>
        </is>
      </c>
      <c r="B9368" s="15" t="inlineStr">
        <is>
          <t>0xe16be042f9433779909a972669be3a2003956348</t>
        </is>
      </c>
      <c r="C9368" s="15" t="inlineStr">
        <is>
          <t>Mantle</t>
        </is>
      </c>
      <c r="D9368" s="15" t="inlineStr">
        <is>
          <t>Aave V3</t>
        </is>
      </c>
      <c r="E9368" s="15" t="inlineStr">
        <is>
          <t>Lending</t>
        </is>
      </c>
      <c r="F9368" s="15" t="inlineStr">
        <is>
          <t>AaveV3-mnt-0x458f2934</t>
        </is>
      </c>
      <c r="G9368" s="15" t="inlineStr">
        <is>
          <t>sUSDe vs USDC</t>
        </is>
      </c>
      <c r="H9368" s="16" t="n">
        <v>1.0399</v>
      </c>
      <c r="I9368" s="15" t="inlineStr">
        <is>
          <t>sUSDe 99,926.5433</t>
        </is>
      </c>
      <c r="J9368" s="17" t="n">
        <v>123246.0724682838</v>
      </c>
      <c r="K9368" s="15" t="inlineStr">
        <is>
          <t>USDC 108,907.2276</t>
        </is>
      </c>
      <c r="L9368" s="17" t="n">
        <v>109027.1575042547</v>
      </c>
      <c r="M9368" s="17">
        <f>J9368-L9368</f>
        <v/>
      </c>
      <c r="N9368" s="18">
        <f>IF(J9368=0,"",L9368/J9368)</f>
        <v/>
      </c>
      <c r="O9368" s="15" t="inlineStr">
        <is>
          <t>Rabby API + Jupiter</t>
        </is>
      </c>
    </row>
    <row r="9369">
      <c r="A9369" s="15" t="inlineStr">
        <is>
          <t>2026-05-28 21:32:19</t>
        </is>
      </c>
      <c r="B9369" s="15" t="inlineStr">
        <is>
          <t>0xe16be042f9433779909a972669be3a2003956348</t>
        </is>
      </c>
      <c r="C9369" s="15" t="inlineStr">
        <is>
          <t>Monad</t>
        </is>
      </c>
      <c r="D9369" s="15" t="inlineStr">
        <is>
          <t>Euler</t>
        </is>
      </c>
      <c r="E9369" s="15" t="inlineStr">
        <is>
          <t>Lending</t>
        </is>
      </c>
      <c r="F9369" s="15" t="inlineStr">
        <is>
          <t>Euler-monad-0x7a9324e8</t>
        </is>
      </c>
      <c r="G9369" s="15" t="inlineStr">
        <is>
          <t>USDC vs USDC</t>
        </is>
      </c>
      <c r="H9369" s="16" t="n">
        <v>1.0475</v>
      </c>
      <c r="I9369" s="15" t="inlineStr">
        <is>
          <t>USDC 216,510.9961</t>
        </is>
      </c>
      <c r="J9369" s="17" t="n">
        <v>216749.4204971666</v>
      </c>
      <c r="K9369" s="15" t="inlineStr">
        <is>
          <t>USDC 186,015.4187</t>
        </is>
      </c>
      <c r="L9369" s="17" t="n">
        <v>186220.2610141156</v>
      </c>
      <c r="M9369" s="17">
        <f>J9369-L9369</f>
        <v/>
      </c>
      <c r="N9369" s="18">
        <f>IF(J9369=0,"",L9369/J9369)</f>
        <v/>
      </c>
      <c r="O9369" s="15" t="inlineStr">
        <is>
          <t>Rabby API + Jupiter</t>
        </is>
      </c>
    </row>
    <row r="9370">
      <c r="A9370" s="15" t="inlineStr">
        <is>
          <t>2026-05-28 21:32:19</t>
        </is>
      </c>
      <c r="B9370" s="15" t="inlineStr">
        <is>
          <t>0xe16be042f9433779909a972669be3a2003956348</t>
        </is>
      </c>
      <c r="C9370" s="15" t="inlineStr">
        <is>
          <t>Ethereum</t>
        </is>
      </c>
      <c r="D9370" s="15" t="inlineStr">
        <is>
          <t>Morpho</t>
        </is>
      </c>
      <c r="E9370" s="15" t="inlineStr">
        <is>
          <t>Lending</t>
        </is>
      </c>
      <c r="F9370" s="15" t="inlineStr">
        <is>
          <t>Morpho-eth-0xbbbbbbbb</t>
        </is>
      </c>
      <c r="G9370" s="15" t="inlineStr">
        <is>
          <t>PT-apyUSD-18JUN2026 vs USDC</t>
        </is>
      </c>
      <c r="H9370" s="16" t="n">
        <v>1.3925</v>
      </c>
      <c r="I9370" s="15" t="inlineStr">
        <is>
          <t>PT-apyUSD-18JUN2026 287,059.3714</t>
        </is>
      </c>
      <c r="J9370" s="17" t="n">
        <v>283637.2234318268</v>
      </c>
      <c r="K9370" s="15" t="inlineStr">
        <is>
          <t>USDC 175,503.6861</t>
        </is>
      </c>
      <c r="L9370" s="17" t="n">
        <v>175696.9527128889</v>
      </c>
      <c r="M9370" s="17">
        <f>J9370-L9370</f>
        <v/>
      </c>
      <c r="N9370" s="18">
        <f>IF(J9370=0,"",L9370/J9370)</f>
        <v/>
      </c>
      <c r="O9370" s="15" t="inlineStr">
        <is>
          <t>Rabby API + Jupiter</t>
        </is>
      </c>
    </row>
    <row r="9371">
      <c r="A9371" s="15" t="inlineStr">
        <is>
          <t>2026-05-28 21:32:19</t>
        </is>
      </c>
      <c r="B9371" s="15" t="inlineStr">
        <is>
          <t>0xe16be042f9433779909a972669be3a2003956348</t>
        </is>
      </c>
      <c r="C9371" s="15" t="inlineStr">
        <is>
          <t>Ethereum</t>
        </is>
      </c>
      <c r="D9371" s="15" t="inlineStr">
        <is>
          <t>Morpho</t>
        </is>
      </c>
      <c r="E9371" s="15" t="inlineStr">
        <is>
          <t>Lending</t>
        </is>
      </c>
      <c r="F9371" s="15" t="inlineStr">
        <is>
          <t>Morpho-eth-0xbbbbbbbb</t>
        </is>
      </c>
      <c r="G9371" s="15" t="inlineStr">
        <is>
          <t>PRIME vs PYUSD</t>
        </is>
      </c>
      <c r="H9371" s="16" t="n">
        <v>1.0806</v>
      </c>
      <c r="I9371" s="15" t="inlineStr">
        <is>
          <t>PRIME 114,853.8687</t>
        </is>
      </c>
      <c r="J9371" s="17" t="n">
        <v>119538.6353067618</v>
      </c>
      <c r="K9371" s="15" t="inlineStr">
        <is>
          <t>PYUSD 95,053.6677</t>
        </is>
      </c>
      <c r="L9371" s="17" t="n">
        <v>95243.77500681351</v>
      </c>
      <c r="M9371" s="17">
        <f>J9371-L9371</f>
        <v/>
      </c>
      <c r="N9371" s="18">
        <f>IF(J9371=0,"",L9371/J9371)</f>
        <v/>
      </c>
      <c r="O9371" s="15" t="inlineStr">
        <is>
          <t>Rabby API + Jupiter</t>
        </is>
      </c>
    </row>
    <row r="9372">
      <c r="A9372" s="15" t="inlineStr">
        <is>
          <t>2026-05-28 21:32:19</t>
        </is>
      </c>
      <c r="B9372" s="15" t="inlineStr">
        <is>
          <t>0xe16be042f9433779909a972669be3a2003956348</t>
        </is>
      </c>
      <c r="C9372" s="15" t="inlineStr">
        <is>
          <t>Ethereum</t>
        </is>
      </c>
      <c r="D9372" s="15" t="inlineStr">
        <is>
          <t>Morpho</t>
        </is>
      </c>
      <c r="E9372" s="15" t="inlineStr">
        <is>
          <t>Lending</t>
        </is>
      </c>
      <c r="F9372" s="15" t="inlineStr">
        <is>
          <t>Morpho-eth-0xbbbbbbbb</t>
        </is>
      </c>
      <c r="G9372" s="15" t="inlineStr">
        <is>
          <t>siUSD vs msUSD</t>
        </is>
      </c>
      <c r="H9372" s="16" t="n">
        <v>1.0531</v>
      </c>
      <c r="I9372" s="15" t="inlineStr">
        <is>
          <t>siUSD 303,529.9415</t>
        </is>
      </c>
      <c r="J9372" s="17" t="n">
        <v>324641.9296961486</v>
      </c>
      <c r="K9372" s="15" t="inlineStr">
        <is>
          <t>msUSD 282,340.2802</t>
        </is>
      </c>
      <c r="L9372" s="17" t="n">
        <v>282017.1062493661</v>
      </c>
      <c r="M9372" s="17">
        <f>J9372-L9372</f>
        <v/>
      </c>
      <c r="N9372" s="18">
        <f>IF(J9372=0,"",L9372/J9372)</f>
        <v/>
      </c>
      <c r="O9372" s="15" t="inlineStr">
        <is>
          <t>Rabby API + Jupiter</t>
        </is>
      </c>
    </row>
    <row r="9373">
      <c r="A9373" s="15" t="inlineStr">
        <is>
          <t>2026-05-28 21:32:19</t>
        </is>
      </c>
      <c r="B9373" s="15" t="inlineStr">
        <is>
          <t>0xe16be042f9433779909a972669be3a2003956348</t>
        </is>
      </c>
      <c r="C9373" s="15" t="inlineStr">
        <is>
          <t>Ethereum</t>
        </is>
      </c>
      <c r="D9373" s="15" t="inlineStr">
        <is>
          <t>Morpho</t>
        </is>
      </c>
      <c r="E9373" s="15" t="inlineStr">
        <is>
          <t>Lending</t>
        </is>
      </c>
      <c r="F9373" s="15" t="inlineStr">
        <is>
          <t>Morpho-eth-0xbbbbbbbb</t>
        </is>
      </c>
      <c r="G9373" s="15" t="inlineStr">
        <is>
          <t>mF-ONE vs USDC</t>
        </is>
      </c>
      <c r="H9373" s="16" t="n">
        <v>1.0618</v>
      </c>
      <c r="I9373" s="15" t="inlineStr">
        <is>
          <t>mF-ONE 148,000.0000</t>
        </is>
      </c>
      <c r="J9373" s="17" t="n">
        <v>161469.1541896086</v>
      </c>
      <c r="K9373" s="15" t="inlineStr">
        <is>
          <t>USDC 128,287.9518</t>
        </is>
      </c>
      <c r="L9373" s="17" t="n">
        <v>128429.2239376425</v>
      </c>
      <c r="M9373" s="17">
        <f>J9373-L9373</f>
        <v/>
      </c>
      <c r="N9373" s="18">
        <f>IF(J9373=0,"",L9373/J9373)</f>
        <v/>
      </c>
      <c r="O9373" s="15" t="inlineStr">
        <is>
          <t>Rabby API + Jupiter</t>
        </is>
      </c>
    </row>
    <row r="9374">
      <c r="A9374" s="15" t="inlineStr">
        <is>
          <t>2026-05-28 21:32:19</t>
        </is>
      </c>
      <c r="B9374" s="15" t="inlineStr">
        <is>
          <t>0xe16be042f9433779909a972669be3a2003956348</t>
        </is>
      </c>
      <c r="C9374" s="15" t="inlineStr">
        <is>
          <t>Ethereum</t>
        </is>
      </c>
      <c r="D9374" s="15" t="inlineStr">
        <is>
          <t>Morpho</t>
        </is>
      </c>
      <c r="E9374" s="15" t="inlineStr">
        <is>
          <t>Lending</t>
        </is>
      </c>
      <c r="F9374" s="15" t="inlineStr">
        <is>
          <t>Morpho-eth-0xbbbbbbbb</t>
        </is>
      </c>
      <c r="G9374" s="15" t="inlineStr">
        <is>
          <t>PT-reUSD-25JUN2026 vs USDC</t>
        </is>
      </c>
      <c r="H9374" s="16" t="n">
        <v>1.8309</v>
      </c>
      <c r="I9374" s="15" t="inlineStr">
        <is>
          <t>PT-reUSD-25JUN2026 161,744.6478</t>
        </is>
      </c>
      <c r="J9374" s="17" t="n">
        <v>160499.7512305903</v>
      </c>
      <c r="K9374" s="15" t="inlineStr">
        <is>
          <t>USDC 79,631.6923</t>
        </is>
      </c>
      <c r="L9374" s="17" t="n">
        <v>79719.3835788674</v>
      </c>
      <c r="M9374" s="17">
        <f>J9374-L9374</f>
        <v/>
      </c>
      <c r="N9374" s="18">
        <f>IF(J9374=0,"",L9374/J9374)</f>
        <v/>
      </c>
      <c r="O9374" s="15" t="inlineStr">
        <is>
          <t>Rabby API + Jupiter</t>
        </is>
      </c>
    </row>
    <row r="9375">
      <c r="A9375" s="15" t="inlineStr">
        <is>
          <t>2026-05-28 21:32:19</t>
        </is>
      </c>
      <c r="B9375" s="15" t="inlineStr">
        <is>
          <t>0xe16be042f9433779909a972669be3a2003956348</t>
        </is>
      </c>
      <c r="C9375" s="15" t="inlineStr">
        <is>
          <t>Ethereum</t>
        </is>
      </c>
      <c r="D9375" s="15" t="inlineStr">
        <is>
          <t>Morpho</t>
        </is>
      </c>
      <c r="E9375" s="15" t="inlineStr">
        <is>
          <t>Lending</t>
        </is>
      </c>
      <c r="F9375" s="15" t="inlineStr">
        <is>
          <t>Morpho-eth-0xbbbbbbbb</t>
        </is>
      </c>
      <c r="G9375" s="15" t="inlineStr">
        <is>
          <t>sNUSD vs USDC</t>
        </is>
      </c>
      <c r="H9375" s="16" t="n">
        <v>1.079</v>
      </c>
      <c r="I9375" s="15" t="inlineStr">
        <is>
          <t>sNUSD 89,495.4141</t>
        </is>
      </c>
      <c r="J9375" s="17" t="n">
        <v>94395.10317958448</v>
      </c>
      <c r="K9375" s="15" t="inlineStr">
        <is>
          <t>USDC 80,000.1903</t>
        </is>
      </c>
      <c r="L9375" s="17" t="n">
        <v>80088.28745102287</v>
      </c>
      <c r="M9375" s="17">
        <f>J9375-L9375</f>
        <v/>
      </c>
      <c r="N9375" s="18">
        <f>IF(J9375=0,"",L9375/J9375)</f>
        <v/>
      </c>
      <c r="O9375" s="15" t="inlineStr">
        <is>
          <t>Rabby API + Jupiter</t>
        </is>
      </c>
    </row>
    <row r="9376">
      <c r="A9376" s="15" t="inlineStr">
        <is>
          <t>2026-05-28 21:32:19</t>
        </is>
      </c>
      <c r="B9376" s="15" t="inlineStr">
        <is>
          <t>0xe16be042f9433779909a972669be3a2003956348</t>
        </is>
      </c>
      <c r="C9376" s="15" t="inlineStr">
        <is>
          <t>Ethereum</t>
        </is>
      </c>
      <c r="D9376" s="15" t="inlineStr">
        <is>
          <t>Pendle V2</t>
        </is>
      </c>
      <c r="E9376" s="15" t="inlineStr">
        <is>
          <t>Yield</t>
        </is>
      </c>
      <c r="F9376" s="15" t="inlineStr">
        <is>
          <t>PendleV2-eth-0xdc9a5a2e</t>
        </is>
      </c>
      <c r="G9376" s="15" t="inlineStr">
        <is>
          <t>PT-reUSDe-25JUN2026 vs (no debt)</t>
        </is>
      </c>
      <c r="H9376" s="16" t="inlineStr"/>
      <c r="I9376" s="15" t="inlineStr">
        <is>
          <t>PT-reUSDe-25JUN2026 35,130.2709</t>
        </is>
      </c>
      <c r="J9376" s="17" t="n">
        <v>34657.94873287798</v>
      </c>
      <c r="K9376" s="15" t="inlineStr"/>
      <c r="L9376" s="17" t="n">
        <v>0</v>
      </c>
      <c r="M9376" s="17">
        <f>J9376-L9376</f>
        <v/>
      </c>
      <c r="N9376" s="18">
        <f>IF(J9376=0,"",L9376/J9376)</f>
        <v/>
      </c>
      <c r="O9376" s="15" t="inlineStr">
        <is>
          <t>Rabby API + Jupiter</t>
        </is>
      </c>
    </row>
    <row r="9377">
      <c r="A9377" s="15" t="inlineStr">
        <is>
          <t>2026-05-28 21:32:19</t>
        </is>
      </c>
      <c r="B9377" s="15" t="inlineStr">
        <is>
          <t>0xe16be042f9433779909a972669be3a2003956348</t>
        </is>
      </c>
      <c r="C9377" s="15" t="inlineStr">
        <is>
          <t>Plasma</t>
        </is>
      </c>
      <c r="D9377" s="15" t="inlineStr">
        <is>
          <t>Merkl</t>
        </is>
      </c>
      <c r="E9377" s="15" t="inlineStr">
        <is>
          <t>Yield</t>
        </is>
      </c>
      <c r="F9377" s="15" t="inlineStr">
        <is>
          <t>Merkl-plasma-0x3ef3d8ba</t>
        </is>
      </c>
      <c r="G9377" s="15" t="inlineStr">
        <is>
          <t>WXPL vs (no debt)</t>
        </is>
      </c>
      <c r="H9377" s="16" t="inlineStr"/>
      <c r="I9377" s="15" t="inlineStr">
        <is>
          <t>WXPL 1,056.9968</t>
        </is>
      </c>
      <c r="J9377" s="17" t="n">
        <v>101.7887920244656</v>
      </c>
      <c r="K9377" s="15" t="inlineStr"/>
      <c r="L9377" s="17" t="n">
        <v>0</v>
      </c>
      <c r="M9377" s="17">
        <f>J9377-L9377</f>
        <v/>
      </c>
      <c r="N9377" s="18">
        <f>IF(J9377=0,"",L9377/J9377)</f>
        <v/>
      </c>
      <c r="O9377" s="15" t="inlineStr">
        <is>
          <t>Rabby API + Jupiter</t>
        </is>
      </c>
    </row>
    <row r="9378">
      <c r="A9378" s="15" t="inlineStr">
        <is>
          <t>2026-05-28 21:32:19</t>
        </is>
      </c>
      <c r="B9378" s="15" t="inlineStr">
        <is>
          <t>0xe16be042f9433779909a972669be3a2003956348</t>
        </is>
      </c>
      <c r="C9378" s="15" t="inlineStr">
        <is>
          <t>Solana</t>
        </is>
      </c>
      <c r="D9378" s="15" t="inlineStr">
        <is>
          <t>Loopscale</t>
        </is>
      </c>
      <c r="E9378" s="15" t="inlineStr">
        <is>
          <t>Lending</t>
        </is>
      </c>
      <c r="F9378" s="15" t="inlineStr">
        <is>
          <t>Loopscale-sol-6zpxNbPj</t>
        </is>
      </c>
      <c r="G9378" s="15" t="inlineStr">
        <is>
          <t>ONYC vs USDC</t>
        </is>
      </c>
      <c r="H9378" s="16" t="n">
        <v>1.223</v>
      </c>
      <c r="I9378" s="15" t="inlineStr">
        <is>
          <t>ONYC 206,374.6220</t>
        </is>
      </c>
      <c r="J9378" s="17" t="n">
        <v>228596.5666230563</v>
      </c>
      <c r="K9378" s="15" t="inlineStr">
        <is>
          <t>USDC 158,848.2479</t>
        </is>
      </c>
      <c r="L9378" s="17" t="n">
        <v>158848.247942</v>
      </c>
      <c r="M9378" s="17">
        <f>J9378-L9378</f>
        <v/>
      </c>
      <c r="N9378" s="18">
        <f>IF(J9378=0,"",L9378/J9378)</f>
        <v/>
      </c>
      <c r="O9378" s="15" t="inlineStr">
        <is>
          <t>Rabby API + Jupiter</t>
        </is>
      </c>
    </row>
    <row r="9379">
      <c r="A9379" s="15" t="inlineStr">
        <is>
          <t>2026-05-28 21:32:19</t>
        </is>
      </c>
      <c r="B9379" s="15" t="inlineStr">
        <is>
          <t>0xe16be042f9433779909a972669be3a2003956348</t>
        </is>
      </c>
      <c r="C9379" s="15" t="inlineStr">
        <is>
          <t>Solana</t>
        </is>
      </c>
      <c r="D9379" s="15" t="inlineStr">
        <is>
          <t>Loopscale</t>
        </is>
      </c>
      <c r="E9379" s="15" t="inlineStr">
        <is>
          <t>Lending</t>
        </is>
      </c>
      <c r="F9379" s="15" t="inlineStr">
        <is>
          <t>Loopscale-sol-6g6eeezc</t>
        </is>
      </c>
      <c r="G9379" s="15" t="inlineStr">
        <is>
          <t>PRIME vs USDC</t>
        </is>
      </c>
      <c r="H9379" s="16" t="n">
        <v>1.104</v>
      </c>
      <c r="I9379" s="15" t="inlineStr">
        <is>
          <t>PRIME 14,000.0000</t>
        </is>
      </c>
      <c r="J9379" s="17" t="n">
        <v>14557.81518124982</v>
      </c>
      <c r="K9379" s="15" t="inlineStr">
        <is>
          <t>USDC 12,000.0000</t>
        </is>
      </c>
      <c r="L9379" s="17" t="n">
        <v>12000</v>
      </c>
      <c r="M9379" s="17">
        <f>J9379-L9379</f>
        <v/>
      </c>
      <c r="N9379" s="18">
        <f>IF(J9379=0,"",L9379/J9379)</f>
        <v/>
      </c>
      <c r="O9379" s="15" t="inlineStr">
        <is>
          <t>Rabby API + Jupiter</t>
        </is>
      </c>
    </row>
    <row r="9380">
      <c r="A9380" s="15" t="inlineStr">
        <is>
          <t>2026-05-28 21:32:19</t>
        </is>
      </c>
      <c r="B9380" s="15" t="inlineStr">
        <is>
          <t>0xe16be042f9433779909a972669be3a2003956348</t>
        </is>
      </c>
      <c r="C9380" s="15" t="inlineStr">
        <is>
          <t>Solana</t>
        </is>
      </c>
      <c r="D9380" s="15" t="inlineStr">
        <is>
          <t>Loopscale</t>
        </is>
      </c>
      <c r="E9380" s="15" t="inlineStr">
        <is>
          <t>Lending</t>
        </is>
      </c>
      <c r="F9380" s="15" t="inlineStr">
        <is>
          <t>Loopscale-sol-JTSX99PA</t>
        </is>
      </c>
      <c r="G9380" s="15" t="inlineStr">
        <is>
          <t>PRIME vs USDC</t>
        </is>
      </c>
      <c r="H9380" s="16" t="n">
        <v>1.035</v>
      </c>
      <c r="I9380" s="15" t="inlineStr">
        <is>
          <t>PRIME 162,343.7623</t>
        </is>
      </c>
      <c r="J9380" s="17" t="n">
        <v>168812.1777103821</v>
      </c>
      <c r="K9380" s="15" t="inlineStr">
        <is>
          <t>USDC 148,366.5911</t>
        </is>
      </c>
      <c r="L9380" s="17" t="n">
        <v>148359.2053860963</v>
      </c>
      <c r="M9380" s="17">
        <f>J9380-L9380</f>
        <v/>
      </c>
      <c r="N9380" s="18">
        <f>IF(J9380=0,"",L9380/J9380)</f>
        <v/>
      </c>
      <c r="O9380" s="15" t="inlineStr">
        <is>
          <t>Rabby API + Jupiter</t>
        </is>
      </c>
    </row>
    <row r="9381">
      <c r="A9381" s="15" t="inlineStr">
        <is>
          <t>2026-05-28 21:32:19</t>
        </is>
      </c>
      <c r="B9381" s="15" t="inlineStr">
        <is>
          <t>0xe16be042f9433779909a972669be3a2003956348</t>
        </is>
      </c>
      <c r="C9381" s="15" t="inlineStr">
        <is>
          <t>Solana</t>
        </is>
      </c>
      <c r="D9381" s="15" t="inlineStr">
        <is>
          <t>Loopscale</t>
        </is>
      </c>
      <c r="E9381" s="15" t="inlineStr">
        <is>
          <t>Lending</t>
        </is>
      </c>
      <c r="F9381" s="15" t="inlineStr">
        <is>
          <t>Loopscale-sol-J5Xhyrtm</t>
        </is>
      </c>
      <c r="G9381" s="15" t="inlineStr">
        <is>
          <t>syrupUSDC vs USDC</t>
        </is>
      </c>
      <c r="H9381" s="16" t="n">
        <v>1.028</v>
      </c>
      <c r="I9381" s="15" t="inlineStr">
        <is>
          <t>syrupUSDC 188,778.9847</t>
        </is>
      </c>
      <c r="J9381" s="17" t="n">
        <v>220174.7063078432</v>
      </c>
      <c r="K9381" s="15" t="inlineStr">
        <is>
          <t>USDC 198,165.5222</t>
        </is>
      </c>
      <c r="L9381" s="17" t="n">
        <v>198165.522156</v>
      </c>
      <c r="M9381" s="17">
        <f>J9381-L9381</f>
        <v/>
      </c>
      <c r="N9381" s="18">
        <f>IF(J9381=0,"",L9381/J9381)</f>
        <v/>
      </c>
      <c r="O9381" s="15" t="inlineStr">
        <is>
          <t>Rabby API + Jupiter</t>
        </is>
      </c>
    </row>
    <row r="9382">
      <c r="A9382" s="15" t="inlineStr">
        <is>
          <t>2026-05-28 22:02:35</t>
        </is>
      </c>
      <c r="B9382" s="15" t="inlineStr">
        <is>
          <t>0xe16be042f9433779909a972669be3a2003956348</t>
        </is>
      </c>
      <c r="C9382" s="15" t="inlineStr">
        <is>
          <t>Arbitrum</t>
        </is>
      </c>
      <c r="D9382" s="15" t="inlineStr">
        <is>
          <t>Fluid</t>
        </is>
      </c>
      <c r="E9382" s="15" t="inlineStr">
        <is>
          <t>Lending</t>
        </is>
      </c>
      <c r="F9382" s="15" t="inlineStr">
        <is>
          <t>Fluid-arb-0x324c5dc1</t>
        </is>
      </c>
      <c r="G9382" s="15" t="inlineStr">
        <is>
          <t>sUSDai vs USDC</t>
        </is>
      </c>
      <c r="H9382" s="16" t="n">
        <v>1.0397</v>
      </c>
      <c r="I9382" s="15" t="inlineStr">
        <is>
          <t>sUSDai 249,570.0181</t>
        </is>
      </c>
      <c r="J9382" s="17" t="n">
        <v>271630.7434564214</v>
      </c>
      <c r="K9382" s="15" t="inlineStr">
        <is>
          <t>USDC 234,879.7245</t>
        </is>
      </c>
      <c r="L9382" s="17" t="n">
        <v>235138.3767183903</v>
      </c>
      <c r="M9382" s="17">
        <f>J9382-L9382</f>
        <v/>
      </c>
      <c r="N9382" s="18">
        <f>IF(J9382=0,"",L9382/J9382)</f>
        <v/>
      </c>
      <c r="O9382" s="15" t="inlineStr">
        <is>
          <t>Rabby API + Jupiter</t>
        </is>
      </c>
    </row>
    <row r="9383">
      <c r="A9383" s="15" t="inlineStr">
        <is>
          <t>2026-05-28 22:02:35</t>
        </is>
      </c>
      <c r="B9383" s="15" t="inlineStr">
        <is>
          <t>0xe16be042f9433779909a972669be3a2003956348</t>
        </is>
      </c>
      <c r="C9383" s="15" t="inlineStr">
        <is>
          <t>Base</t>
        </is>
      </c>
      <c r="D9383" s="15" t="inlineStr">
        <is>
          <t>D2.finance</t>
        </is>
      </c>
      <c r="E9383" s="15" t="inlineStr">
        <is>
          <t>Yield</t>
        </is>
      </c>
      <c r="F9383" s="15" t="inlineStr">
        <is>
          <t>D2.finance-base-0x2406aacb</t>
        </is>
      </c>
      <c r="G9383" s="15" t="inlineStr">
        <is>
          <t>USDC vs (no debt)</t>
        </is>
      </c>
      <c r="H9383" s="16" t="inlineStr"/>
      <c r="I9383" s="15" t="inlineStr">
        <is>
          <t>USDC 15,000.0000</t>
        </is>
      </c>
      <c r="J9383" s="17" t="n">
        <v>15016.51819901892</v>
      </c>
      <c r="K9383" s="15" t="inlineStr"/>
      <c r="L9383" s="17" t="n">
        <v>0</v>
      </c>
      <c r="M9383" s="17">
        <f>J9383-L9383</f>
        <v/>
      </c>
      <c r="N9383" s="18">
        <f>IF(J9383=0,"",L9383/J9383)</f>
        <v/>
      </c>
      <c r="O9383" s="15" t="inlineStr">
        <is>
          <t>Rabby API + Jupiter</t>
        </is>
      </c>
    </row>
    <row r="9384">
      <c r="A9384" s="15" t="inlineStr">
        <is>
          <t>2026-05-28 22:02:35</t>
        </is>
      </c>
      <c r="B9384" s="15" t="inlineStr">
        <is>
          <t>0xe16be042f9433779909a972669be3a2003956348</t>
        </is>
      </c>
      <c r="C9384" s="15" t="inlineStr">
        <is>
          <t>Ethereum</t>
        </is>
      </c>
      <c r="D9384" s="15" t="inlineStr">
        <is>
          <t>Euler</t>
        </is>
      </c>
      <c r="E9384" s="15" t="inlineStr">
        <is>
          <t>Lending</t>
        </is>
      </c>
      <c r="F9384" s="15" t="inlineStr">
        <is>
          <t>Euler-eth-0x0c9a3dd6</t>
        </is>
      </c>
      <c r="G9384" s="15" t="inlineStr">
        <is>
          <t>PT-cUSD-23JUL2026 vs USDe</t>
        </is>
      </c>
      <c r="H9384" s="16" t="n">
        <v>1.0413</v>
      </c>
      <c r="I9384" s="15" t="inlineStr">
        <is>
          <t>PT-cUSD-23JUL2026 111,191.9157</t>
        </is>
      </c>
      <c r="J9384" s="17" t="n">
        <v>110113.3196006361</v>
      </c>
      <c r="K9384" s="15" t="inlineStr">
        <is>
          <t>USDe 91,959.7256</t>
        </is>
      </c>
      <c r="L9384" s="17" t="n">
        <v>91996.50949153358</v>
      </c>
      <c r="M9384" s="17">
        <f>J9384-L9384</f>
        <v/>
      </c>
      <c r="N9384" s="18">
        <f>IF(J9384=0,"",L9384/J9384)</f>
        <v/>
      </c>
      <c r="O9384" s="15" t="inlineStr">
        <is>
          <t>Rabby API + Jupiter</t>
        </is>
      </c>
    </row>
    <row r="9385">
      <c r="A9385" s="15" t="inlineStr">
        <is>
          <t>2026-05-28 22:02:35</t>
        </is>
      </c>
      <c r="B9385" s="15" t="inlineStr">
        <is>
          <t>0xe16be042f9433779909a972669be3a2003956348</t>
        </is>
      </c>
      <c r="C9385" s="15" t="inlineStr">
        <is>
          <t>Ethereum</t>
        </is>
      </c>
      <c r="D9385" s="15" t="inlineStr">
        <is>
          <t>Fluid</t>
        </is>
      </c>
      <c r="E9385" s="15" t="inlineStr">
        <is>
          <t>Lending</t>
        </is>
      </c>
      <c r="F9385" s="15" t="inlineStr">
        <is>
          <t>Fluid-eth-0x324c5dc1</t>
        </is>
      </c>
      <c r="G9385" s="15" t="inlineStr">
        <is>
          <t>reUSD vs USDT</t>
        </is>
      </c>
      <c r="H9385" s="16" t="n">
        <v>1.0519</v>
      </c>
      <c r="I9385" s="15" t="inlineStr">
        <is>
          <t>reUSD 131,154.6529</t>
        </is>
      </c>
      <c r="J9385" s="17" t="n">
        <v>141786.4877403908</v>
      </c>
      <c r="K9385" s="15" t="inlineStr">
        <is>
          <t>USDT 121,465.6140</t>
        </is>
      </c>
      <c r="L9385" s="17" t="n">
        <v>121314.9966506251</v>
      </c>
      <c r="M9385" s="17">
        <f>J9385-L9385</f>
        <v/>
      </c>
      <c r="N9385" s="18">
        <f>IF(J9385=0,"",L9385/J9385)</f>
        <v/>
      </c>
      <c r="O9385" s="15" t="inlineStr">
        <is>
          <t>Rabby API + Jupiter</t>
        </is>
      </c>
    </row>
    <row r="9386">
      <c r="A9386" s="15" t="inlineStr">
        <is>
          <t>2026-05-28 22:02:35</t>
        </is>
      </c>
      <c r="B9386" s="15" t="inlineStr">
        <is>
          <t>0xe16be042f9433779909a972669be3a2003956348</t>
        </is>
      </c>
      <c r="C9386" s="15" t="inlineStr">
        <is>
          <t>Ethereum</t>
        </is>
      </c>
      <c r="D9386" s="15" t="inlineStr">
        <is>
          <t>Curve LlamaLend</t>
        </is>
      </c>
      <c r="E9386" s="15" t="inlineStr">
        <is>
          <t>Lending</t>
        </is>
      </c>
      <c r="F9386" s="15" t="inlineStr">
        <is>
          <t>CurveLlamaLend-eth-0x3de37c38</t>
        </is>
      </c>
      <c r="G9386" s="15" t="inlineStr">
        <is>
          <t>sfrxUSD vs crvUSD</t>
        </is>
      </c>
      <c r="H9386" s="16" t="n">
        <v>1.0473</v>
      </c>
      <c r="I9386" s="15" t="inlineStr">
        <is>
          <t>sfrxUSD 275,773.4355</t>
        </is>
      </c>
      <c r="J9386" s="17" t="n">
        <v>329885.2686736567</v>
      </c>
      <c r="K9386" s="15" t="inlineStr">
        <is>
          <t>crvUSD 306,986.9227</t>
        </is>
      </c>
      <c r="L9386" s="17" t="n">
        <v>307096.9994149416</v>
      </c>
      <c r="M9386" s="17">
        <f>J9386-L9386</f>
        <v/>
      </c>
      <c r="N9386" s="18">
        <f>IF(J9386=0,"",L9386/J9386)</f>
        <v/>
      </c>
      <c r="O9386" s="15" t="inlineStr">
        <is>
          <t>Rabby API + Jupiter</t>
        </is>
      </c>
    </row>
    <row r="9387">
      <c r="A9387" s="15" t="inlineStr">
        <is>
          <t>2026-05-28 22:02:35</t>
        </is>
      </c>
      <c r="B9387" s="15" t="inlineStr">
        <is>
          <t>0xe16be042f9433779909a972669be3a2003956348</t>
        </is>
      </c>
      <c r="C9387" s="15" t="inlineStr">
        <is>
          <t>Ethereum</t>
        </is>
      </c>
      <c r="D9387" s="15" t="inlineStr">
        <is>
          <t>Curve LlamaLend</t>
        </is>
      </c>
      <c r="E9387" s="15" t="inlineStr">
        <is>
          <t>Lending</t>
        </is>
      </c>
      <c r="F9387" s="15" t="inlineStr">
        <is>
          <t>CurveLlamaLend-eth-0xb536fea3</t>
        </is>
      </c>
      <c r="G9387" s="15" t="inlineStr">
        <is>
          <t>sUSDe vs crvUSD</t>
        </is>
      </c>
      <c r="H9387" s="16" t="n">
        <v>1.0371</v>
      </c>
      <c r="I9387" s="15" t="inlineStr">
        <is>
          <t>sUSDe 214,199.3121</t>
        </is>
      </c>
      <c r="J9387" s="17" t="n">
        <v>264258.700912938</v>
      </c>
      <c r="K9387" s="15" t="inlineStr">
        <is>
          <t>crvUSD 239,317.4908</t>
        </is>
      </c>
      <c r="L9387" s="17" t="n">
        <v>239403.3032288064</v>
      </c>
      <c r="M9387" s="17">
        <f>J9387-L9387</f>
        <v/>
      </c>
      <c r="N9387" s="18">
        <f>IF(J9387=0,"",L9387/J9387)</f>
        <v/>
      </c>
      <c r="O9387" s="15" t="inlineStr">
        <is>
          <t>Rabby API + Jupiter</t>
        </is>
      </c>
    </row>
    <row r="9388">
      <c r="A9388" s="15" t="inlineStr">
        <is>
          <t>2026-05-28 22:02:35</t>
        </is>
      </c>
      <c r="B9388" s="15" t="inlineStr">
        <is>
          <t>0xe16be042f9433779909a972669be3a2003956348</t>
        </is>
      </c>
      <c r="C9388" s="15" t="inlineStr">
        <is>
          <t>Mantle</t>
        </is>
      </c>
      <c r="D9388" s="15" t="inlineStr">
        <is>
          <t>Aave V3</t>
        </is>
      </c>
      <c r="E9388" s="15" t="inlineStr">
        <is>
          <t>Lending</t>
        </is>
      </c>
      <c r="F9388" s="15" t="inlineStr">
        <is>
          <t>AaveV3-mnt-0x458f2934</t>
        </is>
      </c>
      <c r="G9388" s="15" t="inlineStr">
        <is>
          <t>sUSDe vs USDC</t>
        </is>
      </c>
      <c r="H9388" s="16" t="n">
        <v>1.0399</v>
      </c>
      <c r="I9388" s="15" t="inlineStr">
        <is>
          <t>sUSDe 99,926.5433</t>
        </is>
      </c>
      <c r="J9388" s="17" t="n">
        <v>123258.3933792573</v>
      </c>
      <c r="K9388" s="15" t="inlineStr">
        <is>
          <t>USDC 108,907.2276</t>
        </is>
      </c>
      <c r="L9388" s="17" t="n">
        <v>109027.1575042547</v>
      </c>
      <c r="M9388" s="17">
        <f>J9388-L9388</f>
        <v/>
      </c>
      <c r="N9388" s="18">
        <f>IF(J9388=0,"",L9388/J9388)</f>
        <v/>
      </c>
      <c r="O9388" s="15" t="inlineStr">
        <is>
          <t>Rabby API + Jupiter</t>
        </is>
      </c>
    </row>
    <row r="9389">
      <c r="A9389" s="15" t="inlineStr">
        <is>
          <t>2026-05-28 22:02:35</t>
        </is>
      </c>
      <c r="B9389" s="15" t="inlineStr">
        <is>
          <t>0xe16be042f9433779909a972669be3a2003956348</t>
        </is>
      </c>
      <c r="C9389" s="15" t="inlineStr">
        <is>
          <t>Monad</t>
        </is>
      </c>
      <c r="D9389" s="15" t="inlineStr">
        <is>
          <t>Euler</t>
        </is>
      </c>
      <c r="E9389" s="15" t="inlineStr">
        <is>
          <t>Lending</t>
        </is>
      </c>
      <c r="F9389" s="15" t="inlineStr">
        <is>
          <t>Euler-monad-0x7a9324e8</t>
        </is>
      </c>
      <c r="G9389" s="15" t="inlineStr">
        <is>
          <t>USDC vs USDC</t>
        </is>
      </c>
      <c r="H9389" s="16" t="n">
        <v>1.0476</v>
      </c>
      <c r="I9389" s="15" t="inlineStr">
        <is>
          <t>USDC 216,511.7361</t>
        </is>
      </c>
      <c r="J9389" s="17" t="n">
        <v>216750.161247615</v>
      </c>
      <c r="K9389" s="15" t="inlineStr">
        <is>
          <t>USDC 186,015.4187</t>
        </is>
      </c>
      <c r="L9389" s="17" t="n">
        <v>186220.2610141156</v>
      </c>
      <c r="M9389" s="17">
        <f>J9389-L9389</f>
        <v/>
      </c>
      <c r="N9389" s="18">
        <f>IF(J9389=0,"",L9389/J9389)</f>
        <v/>
      </c>
      <c r="O9389" s="15" t="inlineStr">
        <is>
          <t>Rabby API + Jupiter</t>
        </is>
      </c>
    </row>
    <row r="9390">
      <c r="A9390" s="15" t="inlineStr">
        <is>
          <t>2026-05-28 22:02:35</t>
        </is>
      </c>
      <c r="B9390" s="15" t="inlineStr">
        <is>
          <t>0xe16be042f9433779909a972669be3a2003956348</t>
        </is>
      </c>
      <c r="C9390" s="15" t="inlineStr">
        <is>
          <t>Ethereum</t>
        </is>
      </c>
      <c r="D9390" s="15" t="inlineStr">
        <is>
          <t>Morpho</t>
        </is>
      </c>
      <c r="E9390" s="15" t="inlineStr">
        <is>
          <t>Lending</t>
        </is>
      </c>
      <c r="F9390" s="15" t="inlineStr">
        <is>
          <t>Morpho-eth-0xbbbbbbbb</t>
        </is>
      </c>
      <c r="G9390" s="15" t="inlineStr">
        <is>
          <t>PT-apyUSD-18JUN2026 vs USDC</t>
        </is>
      </c>
      <c r="H9390" s="16" t="n">
        <v>1.3925</v>
      </c>
      <c r="I9390" s="15" t="inlineStr">
        <is>
          <t>PT-apyUSD-18JUN2026 287,059.3714</t>
        </is>
      </c>
      <c r="J9390" s="17" t="n">
        <v>283654.5381730872</v>
      </c>
      <c r="K9390" s="15" t="inlineStr">
        <is>
          <t>USDC 175,503.6861</t>
        </is>
      </c>
      <c r="L9390" s="17" t="n">
        <v>175696.9527128889</v>
      </c>
      <c r="M9390" s="17">
        <f>J9390-L9390</f>
        <v/>
      </c>
      <c r="N9390" s="18">
        <f>IF(J9390=0,"",L9390/J9390)</f>
        <v/>
      </c>
      <c r="O9390" s="15" t="inlineStr">
        <is>
          <t>Rabby API + Jupiter</t>
        </is>
      </c>
    </row>
    <row r="9391">
      <c r="A9391" s="15" t="inlineStr">
        <is>
          <t>2026-05-28 22:02:35</t>
        </is>
      </c>
      <c r="B9391" s="15" t="inlineStr">
        <is>
          <t>0xe16be042f9433779909a972669be3a2003956348</t>
        </is>
      </c>
      <c r="C9391" s="15" t="inlineStr">
        <is>
          <t>Ethereum</t>
        </is>
      </c>
      <c r="D9391" s="15" t="inlineStr">
        <is>
          <t>Morpho</t>
        </is>
      </c>
      <c r="E9391" s="15" t="inlineStr">
        <is>
          <t>Lending</t>
        </is>
      </c>
      <c r="F9391" s="15" t="inlineStr">
        <is>
          <t>Morpho-eth-0xbbbbbbbb</t>
        </is>
      </c>
      <c r="G9391" s="15" t="inlineStr">
        <is>
          <t>PRIME vs PYUSD</t>
        </is>
      </c>
      <c r="H9391" s="16" t="n">
        <v>1.0806</v>
      </c>
      <c r="I9391" s="15" t="inlineStr">
        <is>
          <t>PRIME 114,853.8687</t>
        </is>
      </c>
      <c r="J9391" s="17" t="n">
        <v>119538.6353067618</v>
      </c>
      <c r="K9391" s="15" t="inlineStr">
        <is>
          <t>PYUSD 95,053.6677</t>
        </is>
      </c>
      <c r="L9391" s="17" t="n">
        <v>95234.26964004636</v>
      </c>
      <c r="M9391" s="17">
        <f>J9391-L9391</f>
        <v/>
      </c>
      <c r="N9391" s="18">
        <f>IF(J9391=0,"",L9391/J9391)</f>
        <v/>
      </c>
      <c r="O9391" s="15" t="inlineStr">
        <is>
          <t>Rabby API + Jupiter</t>
        </is>
      </c>
    </row>
    <row r="9392">
      <c r="A9392" s="15" t="inlineStr">
        <is>
          <t>2026-05-28 22:02:35</t>
        </is>
      </c>
      <c r="B9392" s="15" t="inlineStr">
        <is>
          <t>0xe16be042f9433779909a972669be3a2003956348</t>
        </is>
      </c>
      <c r="C9392" s="15" t="inlineStr">
        <is>
          <t>Ethereum</t>
        </is>
      </c>
      <c r="D9392" s="15" t="inlineStr">
        <is>
          <t>Morpho</t>
        </is>
      </c>
      <c r="E9392" s="15" t="inlineStr">
        <is>
          <t>Lending</t>
        </is>
      </c>
      <c r="F9392" s="15" t="inlineStr">
        <is>
          <t>Morpho-eth-0xbbbbbbbb</t>
        </is>
      </c>
      <c r="G9392" s="15" t="inlineStr">
        <is>
          <t>siUSD vs msUSD</t>
        </is>
      </c>
      <c r="H9392" s="16" t="n">
        <v>1.0531</v>
      </c>
      <c r="I9392" s="15" t="inlineStr">
        <is>
          <t>siUSD 303,529.9415</t>
        </is>
      </c>
      <c r="J9392" s="17" t="n">
        <v>324643.9291827218</v>
      </c>
      <c r="K9392" s="15" t="inlineStr">
        <is>
          <t>msUSD 282,340.2802</t>
        </is>
      </c>
      <c r="L9392" s="17" t="n">
        <v>282001.9957199966</v>
      </c>
      <c r="M9392" s="17">
        <f>J9392-L9392</f>
        <v/>
      </c>
      <c r="N9392" s="18">
        <f>IF(J9392=0,"",L9392/J9392)</f>
        <v/>
      </c>
      <c r="O9392" s="15" t="inlineStr">
        <is>
          <t>Rabby API + Jupiter</t>
        </is>
      </c>
    </row>
    <row r="9393">
      <c r="A9393" s="15" t="inlineStr">
        <is>
          <t>2026-05-28 22:02:35</t>
        </is>
      </c>
      <c r="B9393" s="15" t="inlineStr">
        <is>
          <t>0xe16be042f9433779909a972669be3a2003956348</t>
        </is>
      </c>
      <c r="C9393" s="15" t="inlineStr">
        <is>
          <t>Ethereum</t>
        </is>
      </c>
      <c r="D9393" s="15" t="inlineStr">
        <is>
          <t>Morpho</t>
        </is>
      </c>
      <c r="E9393" s="15" t="inlineStr">
        <is>
          <t>Lending</t>
        </is>
      </c>
      <c r="F9393" s="15" t="inlineStr">
        <is>
          <t>Morpho-eth-0xbbbbbbbb</t>
        </is>
      </c>
      <c r="G9393" s="15" t="inlineStr">
        <is>
          <t>mF-ONE vs USDC</t>
        </is>
      </c>
      <c r="H9393" s="16" t="n">
        <v>1.0618</v>
      </c>
      <c r="I9393" s="15" t="inlineStr">
        <is>
          <t>mF-ONE 148,000.0000</t>
        </is>
      </c>
      <c r="J9393" s="17" t="n">
        <v>161469.1541896086</v>
      </c>
      <c r="K9393" s="15" t="inlineStr">
        <is>
          <t>USDC 128,287.9518</t>
        </is>
      </c>
      <c r="L9393" s="17" t="n">
        <v>128429.2239376425</v>
      </c>
      <c r="M9393" s="17">
        <f>J9393-L9393</f>
        <v/>
      </c>
      <c r="N9393" s="18">
        <f>IF(J9393=0,"",L9393/J9393)</f>
        <v/>
      </c>
      <c r="O9393" s="15" t="inlineStr">
        <is>
          <t>Rabby API + Jupiter</t>
        </is>
      </c>
    </row>
    <row r="9394">
      <c r="A9394" s="15" t="inlineStr">
        <is>
          <t>2026-05-28 22:02:35</t>
        </is>
      </c>
      <c r="B9394" s="15" t="inlineStr">
        <is>
          <t>0xe16be042f9433779909a972669be3a2003956348</t>
        </is>
      </c>
      <c r="C9394" s="15" t="inlineStr">
        <is>
          <t>Ethereum</t>
        </is>
      </c>
      <c r="D9394" s="15" t="inlineStr">
        <is>
          <t>Morpho</t>
        </is>
      </c>
      <c r="E9394" s="15" t="inlineStr">
        <is>
          <t>Lending</t>
        </is>
      </c>
      <c r="F9394" s="15" t="inlineStr">
        <is>
          <t>Morpho-eth-0xbbbbbbbb</t>
        </is>
      </c>
      <c r="G9394" s="15" t="inlineStr">
        <is>
          <t>PT-reUSD-25JUN2026 vs USDC</t>
        </is>
      </c>
      <c r="H9394" s="16" t="n">
        <v>1.8309</v>
      </c>
      <c r="I9394" s="15" t="inlineStr">
        <is>
          <t>PT-reUSD-25JUN2026 161,744.6478</t>
        </is>
      </c>
      <c r="J9394" s="17" t="n">
        <v>160503.8365570015</v>
      </c>
      <c r="K9394" s="15" t="inlineStr">
        <is>
          <t>USDC 79,631.6923</t>
        </is>
      </c>
      <c r="L9394" s="17" t="n">
        <v>79719.3835788674</v>
      </c>
      <c r="M9394" s="17">
        <f>J9394-L9394</f>
        <v/>
      </c>
      <c r="N9394" s="18">
        <f>IF(J9394=0,"",L9394/J9394)</f>
        <v/>
      </c>
      <c r="O9394" s="15" t="inlineStr">
        <is>
          <t>Rabby API + Jupiter</t>
        </is>
      </c>
    </row>
    <row r="9395">
      <c r="A9395" s="15" t="inlineStr">
        <is>
          <t>2026-05-28 22:02:35</t>
        </is>
      </c>
      <c r="B9395" s="15" t="inlineStr">
        <is>
          <t>0xe16be042f9433779909a972669be3a2003956348</t>
        </is>
      </c>
      <c r="C9395" s="15" t="inlineStr">
        <is>
          <t>Ethereum</t>
        </is>
      </c>
      <c r="D9395" s="15" t="inlineStr">
        <is>
          <t>Morpho</t>
        </is>
      </c>
      <c r="E9395" s="15" t="inlineStr">
        <is>
          <t>Lending</t>
        </is>
      </c>
      <c r="F9395" s="15" t="inlineStr">
        <is>
          <t>Morpho-eth-0xbbbbbbbb</t>
        </is>
      </c>
      <c r="G9395" s="15" t="inlineStr">
        <is>
          <t>sNUSD vs USDC</t>
        </is>
      </c>
      <c r="H9395" s="16" t="n">
        <v>1.079</v>
      </c>
      <c r="I9395" s="15" t="inlineStr">
        <is>
          <t>sNUSD 89,495.4141</t>
        </is>
      </c>
      <c r="J9395" s="17" t="n">
        <v>94392.91006631129</v>
      </c>
      <c r="K9395" s="15" t="inlineStr">
        <is>
          <t>USDC 80,000.1903</t>
        </is>
      </c>
      <c r="L9395" s="17" t="n">
        <v>80088.28745102287</v>
      </c>
      <c r="M9395" s="17">
        <f>J9395-L9395</f>
        <v/>
      </c>
      <c r="N9395" s="18">
        <f>IF(J9395=0,"",L9395/J9395)</f>
        <v/>
      </c>
      <c r="O9395" s="15" t="inlineStr">
        <is>
          <t>Rabby API + Jupiter</t>
        </is>
      </c>
    </row>
    <row r="9396">
      <c r="A9396" s="15" t="inlineStr">
        <is>
          <t>2026-05-28 22:02:35</t>
        </is>
      </c>
      <c r="B9396" s="15" t="inlineStr">
        <is>
          <t>0xe16be042f9433779909a972669be3a2003956348</t>
        </is>
      </c>
      <c r="C9396" s="15" t="inlineStr">
        <is>
          <t>Ethereum</t>
        </is>
      </c>
      <c r="D9396" s="15" t="inlineStr">
        <is>
          <t>Pendle V2</t>
        </is>
      </c>
      <c r="E9396" s="15" t="inlineStr">
        <is>
          <t>Yield</t>
        </is>
      </c>
      <c r="F9396" s="15" t="inlineStr">
        <is>
          <t>PendleV2-eth-0xdc9a5a2e</t>
        </is>
      </c>
      <c r="G9396" s="15" t="inlineStr">
        <is>
          <t>PT-reUSDe-25JUN2026 vs (no debt)</t>
        </is>
      </c>
      <c r="H9396" s="16" t="inlineStr"/>
      <c r="I9396" s="15" t="inlineStr">
        <is>
          <t>PT-reUSDe-25JUN2026 35,130.2709</t>
        </is>
      </c>
      <c r="J9396" s="17" t="n">
        <v>34658.28444753374</v>
      </c>
      <c r="K9396" s="15" t="inlineStr"/>
      <c r="L9396" s="17" t="n">
        <v>0</v>
      </c>
      <c r="M9396" s="17">
        <f>J9396-L9396</f>
        <v/>
      </c>
      <c r="N9396" s="18">
        <f>IF(J9396=0,"",L9396/J9396)</f>
        <v/>
      </c>
      <c r="O9396" s="15" t="inlineStr">
        <is>
          <t>Rabby API + Jupiter</t>
        </is>
      </c>
    </row>
    <row r="9397">
      <c r="A9397" s="15" t="inlineStr">
        <is>
          <t>2026-05-28 22:02:35</t>
        </is>
      </c>
      <c r="B9397" s="15" t="inlineStr">
        <is>
          <t>0xe16be042f9433779909a972669be3a2003956348</t>
        </is>
      </c>
      <c r="C9397" s="15" t="inlineStr">
        <is>
          <t>Plasma</t>
        </is>
      </c>
      <c r="D9397" s="15" t="inlineStr">
        <is>
          <t>Merkl</t>
        </is>
      </c>
      <c r="E9397" s="15" t="inlineStr">
        <is>
          <t>Yield</t>
        </is>
      </c>
      <c r="F9397" s="15" t="inlineStr">
        <is>
          <t>Merkl-plasma-0x3ef3d8ba</t>
        </is>
      </c>
      <c r="G9397" s="15" t="inlineStr">
        <is>
          <t>WXPL vs (no debt)</t>
        </is>
      </c>
      <c r="H9397" s="16" t="inlineStr"/>
      <c r="I9397" s="15" t="inlineStr">
        <is>
          <t>WXPL 1,056.9968</t>
        </is>
      </c>
      <c r="J9397" s="17" t="n">
        <v>100.520395862167</v>
      </c>
      <c r="K9397" s="15" t="inlineStr"/>
      <c r="L9397" s="17" t="n">
        <v>0</v>
      </c>
      <c r="M9397" s="17">
        <f>J9397-L9397</f>
        <v/>
      </c>
      <c r="N9397" s="18">
        <f>IF(J9397=0,"",L9397/J9397)</f>
        <v/>
      </c>
      <c r="O9397" s="15" t="inlineStr">
        <is>
          <t>Rabby API + Jupiter</t>
        </is>
      </c>
    </row>
    <row r="9398">
      <c r="A9398" s="15" t="inlineStr">
        <is>
          <t>2026-05-28 22:02:35</t>
        </is>
      </c>
      <c r="B9398" s="15" t="inlineStr">
        <is>
          <t>0xe16be042f9433779909a972669be3a2003956348</t>
        </is>
      </c>
      <c r="C9398" s="15" t="inlineStr">
        <is>
          <t>Solana</t>
        </is>
      </c>
      <c r="D9398" s="15" t="inlineStr">
        <is>
          <t>Loopscale</t>
        </is>
      </c>
      <c r="E9398" s="15" t="inlineStr">
        <is>
          <t>Lending</t>
        </is>
      </c>
      <c r="F9398" s="15" t="inlineStr">
        <is>
          <t>Loopscale-sol-6zpxNbPj</t>
        </is>
      </c>
      <c r="G9398" s="15" t="inlineStr">
        <is>
          <t>ONYC vs USDC</t>
        </is>
      </c>
      <c r="H9398" s="16" t="n">
        <v>1.223</v>
      </c>
      <c r="I9398" s="15" t="inlineStr">
        <is>
          <t>ONYC 206,374.6220</t>
        </is>
      </c>
      <c r="J9398" s="17" t="n">
        <v>228596.5666230563</v>
      </c>
      <c r="K9398" s="15" t="inlineStr">
        <is>
          <t>USDC 158,848.2479</t>
        </is>
      </c>
      <c r="L9398" s="17" t="n">
        <v>158848.247942</v>
      </c>
      <c r="M9398" s="17">
        <f>J9398-L9398</f>
        <v/>
      </c>
      <c r="N9398" s="18">
        <f>IF(J9398=0,"",L9398/J9398)</f>
        <v/>
      </c>
      <c r="O9398" s="15" t="inlineStr">
        <is>
          <t>Rabby API + Jupiter</t>
        </is>
      </c>
    </row>
    <row r="9399">
      <c r="A9399" s="15" t="inlineStr">
        <is>
          <t>2026-05-28 22:02:35</t>
        </is>
      </c>
      <c r="B9399" s="15" t="inlineStr">
        <is>
          <t>0xe16be042f9433779909a972669be3a2003956348</t>
        </is>
      </c>
      <c r="C9399" s="15" t="inlineStr">
        <is>
          <t>Solana</t>
        </is>
      </c>
      <c r="D9399" s="15" t="inlineStr">
        <is>
          <t>Loopscale</t>
        </is>
      </c>
      <c r="E9399" s="15" t="inlineStr">
        <is>
          <t>Lending</t>
        </is>
      </c>
      <c r="F9399" s="15" t="inlineStr">
        <is>
          <t>Loopscale-sol-6g6eeezc</t>
        </is>
      </c>
      <c r="G9399" s="15" t="inlineStr">
        <is>
          <t>PRIME vs USDC</t>
        </is>
      </c>
      <c r="H9399" s="16" t="n">
        <v>1.104</v>
      </c>
      <c r="I9399" s="15" t="inlineStr">
        <is>
          <t>PRIME 14,000.0000</t>
        </is>
      </c>
      <c r="J9399" s="17" t="n">
        <v>14557.81518124982</v>
      </c>
      <c r="K9399" s="15" t="inlineStr">
        <is>
          <t>USDC 12,000.0000</t>
        </is>
      </c>
      <c r="L9399" s="17" t="n">
        <v>12000</v>
      </c>
      <c r="M9399" s="17">
        <f>J9399-L9399</f>
        <v/>
      </c>
      <c r="N9399" s="18">
        <f>IF(J9399=0,"",L9399/J9399)</f>
        <v/>
      </c>
      <c r="O9399" s="15" t="inlineStr">
        <is>
          <t>Rabby API + Jupiter</t>
        </is>
      </c>
    </row>
    <row r="9400">
      <c r="A9400" s="15" t="inlineStr">
        <is>
          <t>2026-05-28 22:02:35</t>
        </is>
      </c>
      <c r="B9400" s="15" t="inlineStr">
        <is>
          <t>0xe16be042f9433779909a972669be3a2003956348</t>
        </is>
      </c>
      <c r="C9400" s="15" t="inlineStr">
        <is>
          <t>Solana</t>
        </is>
      </c>
      <c r="D9400" s="15" t="inlineStr">
        <is>
          <t>Loopscale</t>
        </is>
      </c>
      <c r="E9400" s="15" t="inlineStr">
        <is>
          <t>Lending</t>
        </is>
      </c>
      <c r="F9400" s="15" t="inlineStr">
        <is>
          <t>Loopscale-sol-JTSX99PA</t>
        </is>
      </c>
      <c r="G9400" s="15" t="inlineStr">
        <is>
          <t>PRIME vs USDC</t>
        </is>
      </c>
      <c r="H9400" s="16" t="n">
        <v>1.035</v>
      </c>
      <c r="I9400" s="15" t="inlineStr">
        <is>
          <t>PRIME 162,343.7623</t>
        </is>
      </c>
      <c r="J9400" s="17" t="n">
        <v>168812.1777103821</v>
      </c>
      <c r="K9400" s="15" t="inlineStr">
        <is>
          <t>USDC 148,366.5911</t>
        </is>
      </c>
      <c r="L9400" s="17" t="n">
        <v>148359.9027090743</v>
      </c>
      <c r="M9400" s="17">
        <f>J9400-L9400</f>
        <v/>
      </c>
      <c r="N9400" s="18">
        <f>IF(J9400=0,"",L9400/J9400)</f>
        <v/>
      </c>
      <c r="O9400" s="15" t="inlineStr">
        <is>
          <t>Rabby API + Jupiter</t>
        </is>
      </c>
    </row>
    <row r="9401">
      <c r="A9401" s="15" t="inlineStr">
        <is>
          <t>2026-05-28 22:02:35</t>
        </is>
      </c>
      <c r="B9401" s="15" t="inlineStr">
        <is>
          <t>0xe16be042f9433779909a972669be3a2003956348</t>
        </is>
      </c>
      <c r="C9401" s="15" t="inlineStr">
        <is>
          <t>Solana</t>
        </is>
      </c>
      <c r="D9401" s="15" t="inlineStr">
        <is>
          <t>Loopscale</t>
        </is>
      </c>
      <c r="E9401" s="15" t="inlineStr">
        <is>
          <t>Lending</t>
        </is>
      </c>
      <c r="F9401" s="15" t="inlineStr">
        <is>
          <t>Loopscale-sol-J5Xhyrtm</t>
        </is>
      </c>
      <c r="G9401" s="15" t="inlineStr">
        <is>
          <t>syrupUSDC vs USDC</t>
        </is>
      </c>
      <c r="H9401" s="16" t="n">
        <v>1.028</v>
      </c>
      <c r="I9401" s="15" t="inlineStr">
        <is>
          <t>syrupUSDC 188,778.9847</t>
        </is>
      </c>
      <c r="J9401" s="17" t="n">
        <v>220175.2915226959</v>
      </c>
      <c r="K9401" s="15" t="inlineStr">
        <is>
          <t>USDC 198,165.5222</t>
        </is>
      </c>
      <c r="L9401" s="17" t="n">
        <v>198165.522156</v>
      </c>
      <c r="M9401" s="17">
        <f>J9401-L9401</f>
        <v/>
      </c>
      <c r="N9401" s="18">
        <f>IF(J9401=0,"",L9401/J9401)</f>
        <v/>
      </c>
      <c r="O9401" s="15" t="inlineStr">
        <is>
          <t>Rabby API + Jupiter</t>
        </is>
      </c>
    </row>
    <row r="9402">
      <c r="A9402" s="15" t="inlineStr">
        <is>
          <t>2026-05-28 22:32:51</t>
        </is>
      </c>
      <c r="B9402" s="15" t="inlineStr">
        <is>
          <t>0xe16be042f9433779909a972669be3a2003956348</t>
        </is>
      </c>
      <c r="C9402" s="15" t="inlineStr">
        <is>
          <t>Arbitrum</t>
        </is>
      </c>
      <c r="D9402" s="15" t="inlineStr">
        <is>
          <t>Fluid</t>
        </is>
      </c>
      <c r="E9402" s="15" t="inlineStr">
        <is>
          <t>Lending</t>
        </is>
      </c>
      <c r="F9402" s="15" t="inlineStr">
        <is>
          <t>Fluid-arb-0x324c5dc1</t>
        </is>
      </c>
      <c r="G9402" s="15" t="inlineStr">
        <is>
          <t>sUSDai vs USDC</t>
        </is>
      </c>
      <c r="H9402" s="16" t="n">
        <v>1.0396</v>
      </c>
      <c r="I9402" s="15" t="inlineStr">
        <is>
          <t>sUSDai 249,570.0181</t>
        </is>
      </c>
      <c r="J9402" s="17" t="n">
        <v>271604.7413024501</v>
      </c>
      <c r="K9402" s="15" t="inlineStr">
        <is>
          <t>USDC 234,879.7245</t>
        </is>
      </c>
      <c r="L9402" s="17" t="n">
        <v>235138.3767183903</v>
      </c>
      <c r="M9402" s="17">
        <f>J9402-L9402</f>
        <v/>
      </c>
      <c r="N9402" s="18">
        <f>IF(J9402=0,"",L9402/J9402)</f>
        <v/>
      </c>
      <c r="O9402" s="15" t="inlineStr">
        <is>
          <t>Rabby API + Jupiter</t>
        </is>
      </c>
    </row>
    <row r="9403">
      <c r="A9403" s="15" t="inlineStr">
        <is>
          <t>2026-05-28 22:32:51</t>
        </is>
      </c>
      <c r="B9403" s="15" t="inlineStr">
        <is>
          <t>0xe16be042f9433779909a972669be3a2003956348</t>
        </is>
      </c>
      <c r="C9403" s="15" t="inlineStr">
        <is>
          <t>Base</t>
        </is>
      </c>
      <c r="D9403" s="15" t="inlineStr">
        <is>
          <t>D2.finance</t>
        </is>
      </c>
      <c r="E9403" s="15" t="inlineStr">
        <is>
          <t>Yield</t>
        </is>
      </c>
      <c r="F9403" s="15" t="inlineStr">
        <is>
          <t>D2.finance-base-0x2406aacb</t>
        </is>
      </c>
      <c r="G9403" s="15" t="inlineStr">
        <is>
          <t>USDC vs (no debt)</t>
        </is>
      </c>
      <c r="H9403" s="16" t="inlineStr"/>
      <c r="I9403" s="15" t="inlineStr">
        <is>
          <t>USDC 15,000.0000</t>
        </is>
      </c>
      <c r="J9403" s="17" t="n">
        <v>15016.51819901892</v>
      </c>
      <c r="K9403" s="15" t="inlineStr"/>
      <c r="L9403" s="17" t="n">
        <v>0</v>
      </c>
      <c r="M9403" s="17">
        <f>J9403-L9403</f>
        <v/>
      </c>
      <c r="N9403" s="18">
        <f>IF(J9403=0,"",L9403/J9403)</f>
        <v/>
      </c>
      <c r="O9403" s="15" t="inlineStr">
        <is>
          <t>Rabby API + Jupiter</t>
        </is>
      </c>
    </row>
    <row r="9404">
      <c r="A9404" s="15" t="inlineStr">
        <is>
          <t>2026-05-28 22:32:51</t>
        </is>
      </c>
      <c r="B9404" s="15" t="inlineStr">
        <is>
          <t>0xe16be042f9433779909a972669be3a2003956348</t>
        </is>
      </c>
      <c r="C9404" s="15" t="inlineStr">
        <is>
          <t>Ethereum</t>
        </is>
      </c>
      <c r="D9404" s="15" t="inlineStr">
        <is>
          <t>Euler</t>
        </is>
      </c>
      <c r="E9404" s="15" t="inlineStr">
        <is>
          <t>Lending</t>
        </is>
      </c>
      <c r="F9404" s="15" t="inlineStr">
        <is>
          <t>Euler-eth-0x0c9a3dd6</t>
        </is>
      </c>
      <c r="G9404" s="15" t="inlineStr">
        <is>
          <t>PT-cUSD-23JUL2026 vs USDe</t>
        </is>
      </c>
      <c r="H9404" s="16" t="n">
        <v>1.041</v>
      </c>
      <c r="I9404" s="15" t="inlineStr">
        <is>
          <t>PT-cUSD-23JUL2026 111,191.9157</t>
        </is>
      </c>
      <c r="J9404" s="17" t="n">
        <v>110072.7148012057</v>
      </c>
      <c r="K9404" s="15" t="inlineStr">
        <is>
          <t>USDe 91,959.7256</t>
        </is>
      </c>
      <c r="L9404" s="17" t="n">
        <v>91987.31351897345</v>
      </c>
      <c r="M9404" s="17">
        <f>J9404-L9404</f>
        <v/>
      </c>
      <c r="N9404" s="18">
        <f>IF(J9404=0,"",L9404/J9404)</f>
        <v/>
      </c>
      <c r="O9404" s="15" t="inlineStr">
        <is>
          <t>Rabby API + Jupiter</t>
        </is>
      </c>
    </row>
    <row r="9405">
      <c r="A9405" s="15" t="inlineStr">
        <is>
          <t>2026-05-28 22:32:51</t>
        </is>
      </c>
      <c r="B9405" s="15" t="inlineStr">
        <is>
          <t>0xe16be042f9433779909a972669be3a2003956348</t>
        </is>
      </c>
      <c r="C9405" s="15" t="inlineStr">
        <is>
          <t>Ethereum</t>
        </is>
      </c>
      <c r="D9405" s="15" t="inlineStr">
        <is>
          <t>Fluid</t>
        </is>
      </c>
      <c r="E9405" s="15" t="inlineStr">
        <is>
          <t>Lending</t>
        </is>
      </c>
      <c r="F9405" s="15" t="inlineStr">
        <is>
          <t>Fluid-eth-0x324c5dc1</t>
        </is>
      </c>
      <c r="G9405" s="15" t="inlineStr">
        <is>
          <t>reUSD vs USDT</t>
        </is>
      </c>
      <c r="H9405" s="16" t="n">
        <v>1.052</v>
      </c>
      <c r="I9405" s="15" t="inlineStr">
        <is>
          <t>reUSD 131,154.6529</t>
        </is>
      </c>
      <c r="J9405" s="17" t="n">
        <v>141786.4877403908</v>
      </c>
      <c r="K9405" s="15" t="inlineStr">
        <is>
          <t>USDT 121,465.6140</t>
        </is>
      </c>
      <c r="L9405" s="17" t="n">
        <v>121304.064745364</v>
      </c>
      <c r="M9405" s="17">
        <f>J9405-L9405</f>
        <v/>
      </c>
      <c r="N9405" s="18">
        <f>IF(J9405=0,"",L9405/J9405)</f>
        <v/>
      </c>
      <c r="O9405" s="15" t="inlineStr">
        <is>
          <t>Rabby API + Jupiter</t>
        </is>
      </c>
    </row>
    <row r="9406">
      <c r="A9406" s="15" t="inlineStr">
        <is>
          <t>2026-05-28 22:32:51</t>
        </is>
      </c>
      <c r="B9406" s="15" t="inlineStr">
        <is>
          <t>0xe16be042f9433779909a972669be3a2003956348</t>
        </is>
      </c>
      <c r="C9406" s="15" t="inlineStr">
        <is>
          <t>Ethereum</t>
        </is>
      </c>
      <c r="D9406" s="15" t="inlineStr">
        <is>
          <t>Curve LlamaLend</t>
        </is>
      </c>
      <c r="E9406" s="15" t="inlineStr">
        <is>
          <t>Lending</t>
        </is>
      </c>
      <c r="F9406" s="15" t="inlineStr">
        <is>
          <t>CurveLlamaLend-eth-0x3de37c38</t>
        </is>
      </c>
      <c r="G9406" s="15" t="inlineStr">
        <is>
          <t>sfrxUSD vs crvUSD</t>
        </is>
      </c>
      <c r="H9406" s="16" t="n">
        <v>1.0473</v>
      </c>
      <c r="I9406" s="15" t="inlineStr">
        <is>
          <t>sfrxUSD 275,773.4355</t>
        </is>
      </c>
      <c r="J9406" s="17" t="n">
        <v>329885.9705022566</v>
      </c>
      <c r="K9406" s="15" t="inlineStr">
        <is>
          <t>crvUSD 306,986.9227</t>
        </is>
      </c>
      <c r="L9406" s="17" t="n">
        <v>307069.1417423949</v>
      </c>
      <c r="M9406" s="17">
        <f>J9406-L9406</f>
        <v/>
      </c>
      <c r="N9406" s="18">
        <f>IF(J9406=0,"",L9406/J9406)</f>
        <v/>
      </c>
      <c r="O9406" s="15" t="inlineStr">
        <is>
          <t>Rabby API + Jupiter</t>
        </is>
      </c>
    </row>
    <row r="9407">
      <c r="A9407" s="15" t="inlineStr">
        <is>
          <t>2026-05-28 22:32:51</t>
        </is>
      </c>
      <c r="B9407" s="15" t="inlineStr">
        <is>
          <t>0xe16be042f9433779909a972669be3a2003956348</t>
        </is>
      </c>
      <c r="C9407" s="15" t="inlineStr">
        <is>
          <t>Ethereum</t>
        </is>
      </c>
      <c r="D9407" s="15" t="inlineStr">
        <is>
          <t>Curve LlamaLend</t>
        </is>
      </c>
      <c r="E9407" s="15" t="inlineStr">
        <is>
          <t>Lending</t>
        </is>
      </c>
      <c r="F9407" s="15" t="inlineStr">
        <is>
          <t>CurveLlamaLend-eth-0xb536fea3</t>
        </is>
      </c>
      <c r="G9407" s="15" t="inlineStr">
        <is>
          <t>sUSDe vs crvUSD</t>
        </is>
      </c>
      <c r="H9407" s="16" t="n">
        <v>1.0371</v>
      </c>
      <c r="I9407" s="15" t="inlineStr">
        <is>
          <t>sUSDe 214,199.3121</t>
        </is>
      </c>
      <c r="J9407" s="17" t="n">
        <v>264232.8371515286</v>
      </c>
      <c r="K9407" s="15" t="inlineStr">
        <is>
          <t>crvUSD 239,317.4908</t>
        </is>
      </c>
      <c r="L9407" s="17" t="n">
        <v>239381.5862506508</v>
      </c>
      <c r="M9407" s="17">
        <f>J9407-L9407</f>
        <v/>
      </c>
      <c r="N9407" s="18">
        <f>IF(J9407=0,"",L9407/J9407)</f>
        <v/>
      </c>
      <c r="O9407" s="15" t="inlineStr">
        <is>
          <t>Rabby API + Jupiter</t>
        </is>
      </c>
    </row>
    <row r="9408">
      <c r="A9408" s="15" t="inlineStr">
        <is>
          <t>2026-05-28 22:32:51</t>
        </is>
      </c>
      <c r="B9408" s="15" t="inlineStr">
        <is>
          <t>0xe16be042f9433779909a972669be3a2003956348</t>
        </is>
      </c>
      <c r="C9408" s="15" t="inlineStr">
        <is>
          <t>Mantle</t>
        </is>
      </c>
      <c r="D9408" s="15" t="inlineStr">
        <is>
          <t>Aave V3</t>
        </is>
      </c>
      <c r="E9408" s="15" t="inlineStr">
        <is>
          <t>Lending</t>
        </is>
      </c>
      <c r="F9408" s="15" t="inlineStr">
        <is>
          <t>AaveV3-mnt-0x458f2934</t>
        </is>
      </c>
      <c r="G9408" s="15" t="inlineStr">
        <is>
          <t>sUSDe vs USDC</t>
        </is>
      </c>
      <c r="H9408" s="16" t="n">
        <v>1.0399</v>
      </c>
      <c r="I9408" s="15" t="inlineStr">
        <is>
          <t>sUSDe 99,926.5433</t>
        </is>
      </c>
      <c r="J9408" s="17" t="n">
        <v>123246.0724682838</v>
      </c>
      <c r="K9408" s="15" t="inlineStr">
        <is>
          <t>USDC 108,907.2276</t>
        </is>
      </c>
      <c r="L9408" s="17" t="n">
        <v>109027.1575042547</v>
      </c>
      <c r="M9408" s="17">
        <f>J9408-L9408</f>
        <v/>
      </c>
      <c r="N9408" s="18">
        <f>IF(J9408=0,"",L9408/J9408)</f>
        <v/>
      </c>
      <c r="O9408" s="15" t="inlineStr">
        <is>
          <t>Rabby API + Jupiter</t>
        </is>
      </c>
    </row>
    <row r="9409">
      <c r="A9409" s="15" t="inlineStr">
        <is>
          <t>2026-05-28 22:32:51</t>
        </is>
      </c>
      <c r="B9409" s="15" t="inlineStr">
        <is>
          <t>0xe16be042f9433779909a972669be3a2003956348</t>
        </is>
      </c>
      <c r="C9409" s="15" t="inlineStr">
        <is>
          <t>Monad</t>
        </is>
      </c>
      <c r="D9409" s="15" t="inlineStr">
        <is>
          <t>Euler</t>
        </is>
      </c>
      <c r="E9409" s="15" t="inlineStr">
        <is>
          <t>Lending</t>
        </is>
      </c>
      <c r="F9409" s="15" t="inlineStr">
        <is>
          <t>Euler-monad-0x7a9324e8</t>
        </is>
      </c>
      <c r="G9409" s="15" t="inlineStr">
        <is>
          <t>USDC vs USDC</t>
        </is>
      </c>
      <c r="H9409" s="16" t="n">
        <v>1.0476</v>
      </c>
      <c r="I9409" s="15" t="inlineStr">
        <is>
          <t>USDC 216,512.5104</t>
        </is>
      </c>
      <c r="J9409" s="17" t="n">
        <v>216750.9364315738</v>
      </c>
      <c r="K9409" s="15" t="inlineStr">
        <is>
          <t>USDC 186,015.4187</t>
        </is>
      </c>
      <c r="L9409" s="17" t="n">
        <v>186220.2610141156</v>
      </c>
      <c r="M9409" s="17">
        <f>J9409-L9409</f>
        <v/>
      </c>
      <c r="N9409" s="18">
        <f>IF(J9409=0,"",L9409/J9409)</f>
        <v/>
      </c>
      <c r="O9409" s="15" t="inlineStr">
        <is>
          <t>Rabby API + Jupiter</t>
        </is>
      </c>
    </row>
    <row r="9410">
      <c r="A9410" s="15" t="inlineStr">
        <is>
          <t>2026-05-28 22:32:51</t>
        </is>
      </c>
      <c r="B9410" s="15" t="inlineStr">
        <is>
          <t>0xe16be042f9433779909a972669be3a2003956348</t>
        </is>
      </c>
      <c r="C9410" s="15" t="inlineStr">
        <is>
          <t>Ethereum</t>
        </is>
      </c>
      <c r="D9410" s="15" t="inlineStr">
        <is>
          <t>Morpho</t>
        </is>
      </c>
      <c r="E9410" s="15" t="inlineStr">
        <is>
          <t>Lending</t>
        </is>
      </c>
      <c r="F9410" s="15" t="inlineStr">
        <is>
          <t>Morpho-eth-0xbbbbbbbb</t>
        </is>
      </c>
      <c r="G9410" s="15" t="inlineStr">
        <is>
          <t>PT-apyUSD-18JUN2026 vs USDC</t>
        </is>
      </c>
      <c r="H9410" s="16" t="n">
        <v>1.3925</v>
      </c>
      <c r="I9410" s="15" t="inlineStr">
        <is>
          <t>PT-apyUSD-18JUN2026 287,059.3714</t>
        </is>
      </c>
      <c r="J9410" s="17" t="n">
        <v>283664.1175169465</v>
      </c>
      <c r="K9410" s="15" t="inlineStr">
        <is>
          <t>USDC 175,503.6861</t>
        </is>
      </c>
      <c r="L9410" s="17" t="n">
        <v>175696.9527128889</v>
      </c>
      <c r="M9410" s="17">
        <f>J9410-L9410</f>
        <v/>
      </c>
      <c r="N9410" s="18">
        <f>IF(J9410=0,"",L9410/J9410)</f>
        <v/>
      </c>
      <c r="O9410" s="15" t="inlineStr">
        <is>
          <t>Rabby API + Jupiter</t>
        </is>
      </c>
    </row>
    <row r="9411">
      <c r="A9411" s="15" t="inlineStr">
        <is>
          <t>2026-05-28 22:32:51</t>
        </is>
      </c>
      <c r="B9411" s="15" t="inlineStr">
        <is>
          <t>0xe16be042f9433779909a972669be3a2003956348</t>
        </is>
      </c>
      <c r="C9411" s="15" t="inlineStr">
        <is>
          <t>Ethereum</t>
        </is>
      </c>
      <c r="D9411" s="15" t="inlineStr">
        <is>
          <t>Morpho</t>
        </is>
      </c>
      <c r="E9411" s="15" t="inlineStr">
        <is>
          <t>Lending</t>
        </is>
      </c>
      <c r="F9411" s="15" t="inlineStr">
        <is>
          <t>Morpho-eth-0xbbbbbbbb</t>
        </is>
      </c>
      <c r="G9411" s="15" t="inlineStr">
        <is>
          <t>PRIME vs PYUSD</t>
        </is>
      </c>
      <c r="H9411" s="16" t="n">
        <v>1.0806</v>
      </c>
      <c r="I9411" s="15" t="inlineStr">
        <is>
          <t>PRIME 114,853.8687</t>
        </is>
      </c>
      <c r="J9411" s="17" t="n">
        <v>119526.6694774018</v>
      </c>
      <c r="K9411" s="15" t="inlineStr">
        <is>
          <t>PYUSD 95,053.6677</t>
        </is>
      </c>
      <c r="L9411" s="17" t="n">
        <v>95186.74280621063</v>
      </c>
      <c r="M9411" s="17">
        <f>J9411-L9411</f>
        <v/>
      </c>
      <c r="N9411" s="18">
        <f>IF(J9411=0,"",L9411/J9411)</f>
        <v/>
      </c>
      <c r="O9411" s="15" t="inlineStr">
        <is>
          <t>Rabby API + Jupiter</t>
        </is>
      </c>
    </row>
    <row r="9412">
      <c r="A9412" s="15" t="inlineStr">
        <is>
          <t>2026-05-28 22:32:51</t>
        </is>
      </c>
      <c r="B9412" s="15" t="inlineStr">
        <is>
          <t>0xe16be042f9433779909a972669be3a2003956348</t>
        </is>
      </c>
      <c r="C9412" s="15" t="inlineStr">
        <is>
          <t>Ethereum</t>
        </is>
      </c>
      <c r="D9412" s="15" t="inlineStr">
        <is>
          <t>Morpho</t>
        </is>
      </c>
      <c r="E9412" s="15" t="inlineStr">
        <is>
          <t>Lending</t>
        </is>
      </c>
      <c r="F9412" s="15" t="inlineStr">
        <is>
          <t>Morpho-eth-0xbbbbbbbb</t>
        </is>
      </c>
      <c r="G9412" s="15" t="inlineStr">
        <is>
          <t>siUSD vs msUSD</t>
        </is>
      </c>
      <c r="H9412" s="16" t="n">
        <v>1.0531</v>
      </c>
      <c r="I9412" s="15" t="inlineStr">
        <is>
          <t>siUSD 303,529.9415</t>
        </is>
      </c>
      <c r="J9412" s="17" t="n">
        <v>324644.11988375</v>
      </c>
      <c r="K9412" s="15" t="inlineStr">
        <is>
          <t>msUSD 282,340.2802</t>
        </is>
      </c>
      <c r="L9412" s="17" t="n">
        <v>282024.6630316578</v>
      </c>
      <c r="M9412" s="17">
        <f>J9412-L9412</f>
        <v/>
      </c>
      <c r="N9412" s="18">
        <f>IF(J9412=0,"",L9412/J9412)</f>
        <v/>
      </c>
      <c r="O9412" s="15" t="inlineStr">
        <is>
          <t>Rabby API + Jupiter</t>
        </is>
      </c>
    </row>
    <row r="9413">
      <c r="A9413" s="15" t="inlineStr">
        <is>
          <t>2026-05-28 22:32:51</t>
        </is>
      </c>
      <c r="B9413" s="15" t="inlineStr">
        <is>
          <t>0xe16be042f9433779909a972669be3a2003956348</t>
        </is>
      </c>
      <c r="C9413" s="15" t="inlineStr">
        <is>
          <t>Ethereum</t>
        </is>
      </c>
      <c r="D9413" s="15" t="inlineStr">
        <is>
          <t>Morpho</t>
        </is>
      </c>
      <c r="E9413" s="15" t="inlineStr">
        <is>
          <t>Lending</t>
        </is>
      </c>
      <c r="F9413" s="15" t="inlineStr">
        <is>
          <t>Morpho-eth-0xbbbbbbbb</t>
        </is>
      </c>
      <c r="G9413" s="15" t="inlineStr">
        <is>
          <t>mF-ONE vs USDC</t>
        </is>
      </c>
      <c r="H9413" s="16" t="n">
        <v>1.0618</v>
      </c>
      <c r="I9413" s="15" t="inlineStr">
        <is>
          <t>mF-ONE 148,000.0000</t>
        </is>
      </c>
      <c r="J9413" s="17" t="n">
        <v>161469.1541896086</v>
      </c>
      <c r="K9413" s="15" t="inlineStr">
        <is>
          <t>USDC 128,287.9518</t>
        </is>
      </c>
      <c r="L9413" s="17" t="n">
        <v>128429.2239376425</v>
      </c>
      <c r="M9413" s="17">
        <f>J9413-L9413</f>
        <v/>
      </c>
      <c r="N9413" s="18">
        <f>IF(J9413=0,"",L9413/J9413)</f>
        <v/>
      </c>
      <c r="O9413" s="15" t="inlineStr">
        <is>
          <t>Rabby API + Jupiter</t>
        </is>
      </c>
    </row>
    <row r="9414">
      <c r="A9414" s="15" t="inlineStr">
        <is>
          <t>2026-05-28 22:32:51</t>
        </is>
      </c>
      <c r="B9414" s="15" t="inlineStr">
        <is>
          <t>0xe16be042f9433779909a972669be3a2003956348</t>
        </is>
      </c>
      <c r="C9414" s="15" t="inlineStr">
        <is>
          <t>Ethereum</t>
        </is>
      </c>
      <c r="D9414" s="15" t="inlineStr">
        <is>
          <t>Morpho</t>
        </is>
      </c>
      <c r="E9414" s="15" t="inlineStr">
        <is>
          <t>Lending</t>
        </is>
      </c>
      <c r="F9414" s="15" t="inlineStr">
        <is>
          <t>Morpho-eth-0xbbbbbbbb</t>
        </is>
      </c>
      <c r="G9414" s="15" t="inlineStr">
        <is>
          <t>PT-reUSD-25JUN2026 vs USDC</t>
        </is>
      </c>
      <c r="H9414" s="16" t="n">
        <v>1.8309</v>
      </c>
      <c r="I9414" s="15" t="inlineStr">
        <is>
          <t>PT-reUSD-25JUN2026 161,744.6478</t>
        </is>
      </c>
      <c r="J9414" s="17" t="n">
        <v>160509.9768294471</v>
      </c>
      <c r="K9414" s="15" t="inlineStr">
        <is>
          <t>USDC 79,631.6923</t>
        </is>
      </c>
      <c r="L9414" s="17" t="n">
        <v>79719.3835788674</v>
      </c>
      <c r="M9414" s="17">
        <f>J9414-L9414</f>
        <v/>
      </c>
      <c r="N9414" s="18">
        <f>IF(J9414=0,"",L9414/J9414)</f>
        <v/>
      </c>
      <c r="O9414" s="15" t="inlineStr">
        <is>
          <t>Rabby API + Jupiter</t>
        </is>
      </c>
    </row>
    <row r="9415">
      <c r="A9415" s="15" t="inlineStr">
        <is>
          <t>2026-05-28 22:32:51</t>
        </is>
      </c>
      <c r="B9415" s="15" t="inlineStr">
        <is>
          <t>0xe16be042f9433779909a972669be3a2003956348</t>
        </is>
      </c>
      <c r="C9415" s="15" t="inlineStr">
        <is>
          <t>Ethereum</t>
        </is>
      </c>
      <c r="D9415" s="15" t="inlineStr">
        <is>
          <t>Morpho</t>
        </is>
      </c>
      <c r="E9415" s="15" t="inlineStr">
        <is>
          <t>Lending</t>
        </is>
      </c>
      <c r="F9415" s="15" t="inlineStr">
        <is>
          <t>Morpho-eth-0xbbbbbbbb</t>
        </is>
      </c>
      <c r="G9415" s="15" t="inlineStr">
        <is>
          <t>sNUSD vs USDC</t>
        </is>
      </c>
      <c r="H9415" s="16" t="n">
        <v>1.079</v>
      </c>
      <c r="I9415" s="15" t="inlineStr">
        <is>
          <t>sNUSD 89,495.4141</t>
        </is>
      </c>
      <c r="J9415" s="17" t="n">
        <v>94383.76949646618</v>
      </c>
      <c r="K9415" s="15" t="inlineStr">
        <is>
          <t>USDC 80,000.1903</t>
        </is>
      </c>
      <c r="L9415" s="17" t="n">
        <v>80088.28745102287</v>
      </c>
      <c r="M9415" s="17">
        <f>J9415-L9415</f>
        <v/>
      </c>
      <c r="N9415" s="18">
        <f>IF(J9415=0,"",L9415/J9415)</f>
        <v/>
      </c>
      <c r="O9415" s="15" t="inlineStr">
        <is>
          <t>Rabby API + Jupiter</t>
        </is>
      </c>
    </row>
    <row r="9416">
      <c r="A9416" s="15" t="inlineStr">
        <is>
          <t>2026-05-28 22:32:51</t>
        </is>
      </c>
      <c r="B9416" s="15" t="inlineStr">
        <is>
          <t>0xe16be042f9433779909a972669be3a2003956348</t>
        </is>
      </c>
      <c r="C9416" s="15" t="inlineStr">
        <is>
          <t>Ethereum</t>
        </is>
      </c>
      <c r="D9416" s="15" t="inlineStr">
        <is>
          <t>Pendle V2</t>
        </is>
      </c>
      <c r="E9416" s="15" t="inlineStr">
        <is>
          <t>Yield</t>
        </is>
      </c>
      <c r="F9416" s="15" t="inlineStr">
        <is>
          <t>PendleV2-eth-0xdc9a5a2e</t>
        </is>
      </c>
      <c r="G9416" s="15" t="inlineStr">
        <is>
          <t>PT-reUSDe-25JUN2026 vs (no debt)</t>
        </is>
      </c>
      <c r="H9416" s="16" t="inlineStr"/>
      <c r="I9416" s="15" t="inlineStr">
        <is>
          <t>PT-reUSDe-25JUN2026 35,130.2709</t>
        </is>
      </c>
      <c r="J9416" s="17" t="n">
        <v>34658.66685494441</v>
      </c>
      <c r="K9416" s="15" t="inlineStr"/>
      <c r="L9416" s="17" t="n">
        <v>0</v>
      </c>
      <c r="M9416" s="17">
        <f>J9416-L9416</f>
        <v/>
      </c>
      <c r="N9416" s="18">
        <f>IF(J9416=0,"",L9416/J9416)</f>
        <v/>
      </c>
      <c r="O9416" s="15" t="inlineStr">
        <is>
          <t>Rabby API + Jupiter</t>
        </is>
      </c>
    </row>
    <row r="9417">
      <c r="A9417" s="15" t="inlineStr">
        <is>
          <t>2026-05-28 22:32:51</t>
        </is>
      </c>
      <c r="B9417" s="15" t="inlineStr">
        <is>
          <t>0xe16be042f9433779909a972669be3a2003956348</t>
        </is>
      </c>
      <c r="C9417" s="15" t="inlineStr">
        <is>
          <t>Plasma</t>
        </is>
      </c>
      <c r="D9417" s="15" t="inlineStr">
        <is>
          <t>Merkl</t>
        </is>
      </c>
      <c r="E9417" s="15" t="inlineStr">
        <is>
          <t>Yield</t>
        </is>
      </c>
      <c r="F9417" s="15" t="inlineStr">
        <is>
          <t>Merkl-plasma-0x3ef3d8ba</t>
        </is>
      </c>
      <c r="G9417" s="15" t="inlineStr">
        <is>
          <t>WXPL vs (no debt)</t>
        </is>
      </c>
      <c r="H9417" s="16" t="inlineStr"/>
      <c r="I9417" s="15" t="inlineStr">
        <is>
          <t>WXPL 1,056.9968</t>
        </is>
      </c>
      <c r="J9417" s="17" t="n">
        <v>100.2032968215924</v>
      </c>
      <c r="K9417" s="15" t="inlineStr"/>
      <c r="L9417" s="17" t="n">
        <v>0</v>
      </c>
      <c r="M9417" s="17">
        <f>J9417-L9417</f>
        <v/>
      </c>
      <c r="N9417" s="18">
        <f>IF(J9417=0,"",L9417/J9417)</f>
        <v/>
      </c>
      <c r="O9417" s="15" t="inlineStr">
        <is>
          <t>Rabby API + Jupiter</t>
        </is>
      </c>
    </row>
    <row r="9418">
      <c r="A9418" s="15" t="inlineStr">
        <is>
          <t>2026-05-28 22:32:51</t>
        </is>
      </c>
      <c r="B9418" s="15" t="inlineStr">
        <is>
          <t>0xe16be042f9433779909a972669be3a2003956348</t>
        </is>
      </c>
      <c r="C9418" s="15" t="inlineStr">
        <is>
          <t>Solana</t>
        </is>
      </c>
      <c r="D9418" s="15" t="inlineStr">
        <is>
          <t>Loopscale</t>
        </is>
      </c>
      <c r="E9418" s="15" t="inlineStr">
        <is>
          <t>Lending</t>
        </is>
      </c>
      <c r="F9418" s="15" t="inlineStr">
        <is>
          <t>Loopscale-sol-6zpxNbPj</t>
        </is>
      </c>
      <c r="G9418" s="15" t="inlineStr">
        <is>
          <t>ONYC vs USDC</t>
        </is>
      </c>
      <c r="H9418" s="16" t="n">
        <v>1.223</v>
      </c>
      <c r="I9418" s="15" t="inlineStr">
        <is>
          <t>ONYC 206,374.6220</t>
        </is>
      </c>
      <c r="J9418" s="17" t="n">
        <v>228596.5666230563</v>
      </c>
      <c r="K9418" s="15" t="inlineStr">
        <is>
          <t>USDC 158,848.2479</t>
        </is>
      </c>
      <c r="L9418" s="17" t="n">
        <v>158848.247942</v>
      </c>
      <c r="M9418" s="17">
        <f>J9418-L9418</f>
        <v/>
      </c>
      <c r="N9418" s="18">
        <f>IF(J9418=0,"",L9418/J9418)</f>
        <v/>
      </c>
      <c r="O9418" s="15" t="inlineStr">
        <is>
          <t>Rabby API + Jupiter</t>
        </is>
      </c>
    </row>
    <row r="9419">
      <c r="A9419" s="15" t="inlineStr">
        <is>
          <t>2026-05-28 22:32:51</t>
        </is>
      </c>
      <c r="B9419" s="15" t="inlineStr">
        <is>
          <t>0xe16be042f9433779909a972669be3a2003956348</t>
        </is>
      </c>
      <c r="C9419" s="15" t="inlineStr">
        <is>
          <t>Solana</t>
        </is>
      </c>
      <c r="D9419" s="15" t="inlineStr">
        <is>
          <t>Loopscale</t>
        </is>
      </c>
      <c r="E9419" s="15" t="inlineStr">
        <is>
          <t>Lending</t>
        </is>
      </c>
      <c r="F9419" s="15" t="inlineStr">
        <is>
          <t>Loopscale-sol-6g6eeezc</t>
        </is>
      </c>
      <c r="G9419" s="15" t="inlineStr">
        <is>
          <t>PRIME vs USDC</t>
        </is>
      </c>
      <c r="H9419" s="16" t="n">
        <v>1.104</v>
      </c>
      <c r="I9419" s="15" t="inlineStr">
        <is>
          <t>PRIME 14,000.0000</t>
        </is>
      </c>
      <c r="J9419" s="17" t="n">
        <v>14558.01643743713</v>
      </c>
      <c r="K9419" s="15" t="inlineStr">
        <is>
          <t>USDC 12,000.0000</t>
        </is>
      </c>
      <c r="L9419" s="17" t="n">
        <v>12000</v>
      </c>
      <c r="M9419" s="17">
        <f>J9419-L9419</f>
        <v/>
      </c>
      <c r="N9419" s="18">
        <f>IF(J9419=0,"",L9419/J9419)</f>
        <v/>
      </c>
      <c r="O9419" s="15" t="inlineStr">
        <is>
          <t>Rabby API + Jupiter</t>
        </is>
      </c>
    </row>
    <row r="9420">
      <c r="A9420" s="15" t="inlineStr">
        <is>
          <t>2026-05-28 22:32:51</t>
        </is>
      </c>
      <c r="B9420" s="15" t="inlineStr">
        <is>
          <t>0xe16be042f9433779909a972669be3a2003956348</t>
        </is>
      </c>
      <c r="C9420" s="15" t="inlineStr">
        <is>
          <t>Solana</t>
        </is>
      </c>
      <c r="D9420" s="15" t="inlineStr">
        <is>
          <t>Loopscale</t>
        </is>
      </c>
      <c r="E9420" s="15" t="inlineStr">
        <is>
          <t>Lending</t>
        </is>
      </c>
      <c r="F9420" s="15" t="inlineStr">
        <is>
          <t>Loopscale-sol-JTSX99PA</t>
        </is>
      </c>
      <c r="G9420" s="15" t="inlineStr">
        <is>
          <t>PRIME vs USDC</t>
        </is>
      </c>
      <c r="H9420" s="16" t="n">
        <v>1.035</v>
      </c>
      <c r="I9420" s="15" t="inlineStr">
        <is>
          <t>PRIME 162,343.7623</t>
        </is>
      </c>
      <c r="J9420" s="17" t="n">
        <v>168814.5114737137</v>
      </c>
      <c r="K9420" s="15" t="inlineStr">
        <is>
          <t>USDC 148,366.5911</t>
        </is>
      </c>
      <c r="L9420" s="17" t="n">
        <v>148359.2039024304</v>
      </c>
      <c r="M9420" s="17">
        <f>J9420-L9420</f>
        <v/>
      </c>
      <c r="N9420" s="18">
        <f>IF(J9420=0,"",L9420/J9420)</f>
        <v/>
      </c>
      <c r="O9420" s="15" t="inlineStr">
        <is>
          <t>Rabby API + Jupiter</t>
        </is>
      </c>
    </row>
    <row r="9421">
      <c r="A9421" s="15" t="inlineStr">
        <is>
          <t>2026-05-28 22:32:51</t>
        </is>
      </c>
      <c r="B9421" s="15" t="inlineStr">
        <is>
          <t>0xe16be042f9433779909a972669be3a2003956348</t>
        </is>
      </c>
      <c r="C9421" s="15" t="inlineStr">
        <is>
          <t>Solana</t>
        </is>
      </c>
      <c r="D9421" s="15" t="inlineStr">
        <is>
          <t>Loopscale</t>
        </is>
      </c>
      <c r="E9421" s="15" t="inlineStr">
        <is>
          <t>Lending</t>
        </is>
      </c>
      <c r="F9421" s="15" t="inlineStr">
        <is>
          <t>Loopscale-sol-J5Xhyrtm</t>
        </is>
      </c>
      <c r="G9421" s="15" t="inlineStr">
        <is>
          <t>syrupUSDC vs USDC</t>
        </is>
      </c>
      <c r="H9421" s="16" t="n">
        <v>1.028</v>
      </c>
      <c r="I9421" s="15" t="inlineStr">
        <is>
          <t>syrupUSDC 188,778.9847</t>
        </is>
      </c>
      <c r="J9421" s="17" t="n">
        <v>220175.8559718602</v>
      </c>
      <c r="K9421" s="15" t="inlineStr">
        <is>
          <t>USDC 198,165.5222</t>
        </is>
      </c>
      <c r="L9421" s="17" t="n">
        <v>198165.522156</v>
      </c>
      <c r="M9421" s="17">
        <f>J9421-L9421</f>
        <v/>
      </c>
      <c r="N9421" s="18">
        <f>IF(J9421=0,"",L9421/J9421)</f>
        <v/>
      </c>
      <c r="O9421" s="15" t="inlineStr">
        <is>
          <t>Rabby API + Jupiter</t>
        </is>
      </c>
    </row>
    <row r="9422">
      <c r="A9422" s="15" t="inlineStr">
        <is>
          <t>2026-05-28 23:03:08</t>
        </is>
      </c>
      <c r="B9422" s="15" t="inlineStr">
        <is>
          <t>0xe16be042f9433779909a972669be3a2003956348</t>
        </is>
      </c>
      <c r="C9422" s="15" t="inlineStr">
        <is>
          <t>Arbitrum</t>
        </is>
      </c>
      <c r="D9422" s="15" t="inlineStr">
        <is>
          <t>Fluid</t>
        </is>
      </c>
      <c r="E9422" s="15" t="inlineStr">
        <is>
          <t>Lending</t>
        </is>
      </c>
      <c r="F9422" s="15" t="inlineStr">
        <is>
          <t>Fluid-arb-0x324c5dc1</t>
        </is>
      </c>
      <c r="G9422" s="15" t="inlineStr">
        <is>
          <t>sUSDai vs USDC</t>
        </is>
      </c>
      <c r="H9422" s="16" t="n">
        <v>1.0396</v>
      </c>
      <c r="I9422" s="15" t="inlineStr">
        <is>
          <t>sUSDai 249,570.0181</t>
        </is>
      </c>
      <c r="J9422" s="17" t="n">
        <v>271604.9518294489</v>
      </c>
      <c r="K9422" s="15" t="inlineStr">
        <is>
          <t>USDC 234,879.7245</t>
        </is>
      </c>
      <c r="L9422" s="17" t="n">
        <v>235138.3767183903</v>
      </c>
      <c r="M9422" s="17">
        <f>J9422-L9422</f>
        <v/>
      </c>
      <c r="N9422" s="18">
        <f>IF(J9422=0,"",L9422/J9422)</f>
        <v/>
      </c>
      <c r="O9422" s="15" t="inlineStr">
        <is>
          <t>Rabby API + Jupiter</t>
        </is>
      </c>
    </row>
    <row r="9423">
      <c r="A9423" s="15" t="inlineStr">
        <is>
          <t>2026-05-28 23:03:08</t>
        </is>
      </c>
      <c r="B9423" s="15" t="inlineStr">
        <is>
          <t>0xe16be042f9433779909a972669be3a2003956348</t>
        </is>
      </c>
      <c r="C9423" s="15" t="inlineStr">
        <is>
          <t>Base</t>
        </is>
      </c>
      <c r="D9423" s="15" t="inlineStr">
        <is>
          <t>D2.finance</t>
        </is>
      </c>
      <c r="E9423" s="15" t="inlineStr">
        <is>
          <t>Yield</t>
        </is>
      </c>
      <c r="F9423" s="15" t="inlineStr">
        <is>
          <t>D2.finance-base-0x2406aacb</t>
        </is>
      </c>
      <c r="G9423" s="15" t="inlineStr">
        <is>
          <t>USDC vs (no debt)</t>
        </is>
      </c>
      <c r="H9423" s="16" t="inlineStr"/>
      <c r="I9423" s="15" t="inlineStr">
        <is>
          <t>USDC 15,000.0000</t>
        </is>
      </c>
      <c r="J9423" s="17" t="n">
        <v>15016.51819901892</v>
      </c>
      <c r="K9423" s="15" t="inlineStr"/>
      <c r="L9423" s="17" t="n">
        <v>0</v>
      </c>
      <c r="M9423" s="17">
        <f>J9423-L9423</f>
        <v/>
      </c>
      <c r="N9423" s="18">
        <f>IF(J9423=0,"",L9423/J9423)</f>
        <v/>
      </c>
      <c r="O9423" s="15" t="inlineStr">
        <is>
          <t>Rabby API + Jupiter</t>
        </is>
      </c>
    </row>
    <row r="9424">
      <c r="A9424" s="15" t="inlineStr">
        <is>
          <t>2026-05-28 23:03:08</t>
        </is>
      </c>
      <c r="B9424" s="15" t="inlineStr">
        <is>
          <t>0xe16be042f9433779909a972669be3a2003956348</t>
        </is>
      </c>
      <c r="C9424" s="15" t="inlineStr">
        <is>
          <t>Ethereum</t>
        </is>
      </c>
      <c r="D9424" s="15" t="inlineStr">
        <is>
          <t>Euler</t>
        </is>
      </c>
      <c r="E9424" s="15" t="inlineStr">
        <is>
          <t>Lending</t>
        </is>
      </c>
      <c r="F9424" s="15" t="inlineStr">
        <is>
          <t>Euler-eth-0x0c9a3dd6</t>
        </is>
      </c>
      <c r="G9424" s="15" t="inlineStr">
        <is>
          <t>PT-cUSD-23JUL2026 vs USDe</t>
        </is>
      </c>
      <c r="H9424" s="16" t="n">
        <v>1.0409</v>
      </c>
      <c r="I9424" s="15" t="inlineStr">
        <is>
          <t>PT-cUSD-23JUL2026 111,191.9157</t>
        </is>
      </c>
      <c r="J9424" s="17" t="n">
        <v>110069.5895660292</v>
      </c>
      <c r="K9424" s="15" t="inlineStr">
        <is>
          <t>USDe 91,959.7256</t>
        </is>
      </c>
      <c r="L9424" s="17" t="n">
        <v>91996.50949153358</v>
      </c>
      <c r="M9424" s="17">
        <f>J9424-L9424</f>
        <v/>
      </c>
      <c r="N9424" s="18">
        <f>IF(J9424=0,"",L9424/J9424)</f>
        <v/>
      </c>
      <c r="O9424" s="15" t="inlineStr">
        <is>
          <t>Rabby API + Jupiter</t>
        </is>
      </c>
    </row>
    <row r="9425">
      <c r="A9425" s="15" t="inlineStr">
        <is>
          <t>2026-05-28 23:03:08</t>
        </is>
      </c>
      <c r="B9425" s="15" t="inlineStr">
        <is>
          <t>0xe16be042f9433779909a972669be3a2003956348</t>
        </is>
      </c>
      <c r="C9425" s="15" t="inlineStr">
        <is>
          <t>Ethereum</t>
        </is>
      </c>
      <c r="D9425" s="15" t="inlineStr">
        <is>
          <t>Fluid</t>
        </is>
      </c>
      <c r="E9425" s="15" t="inlineStr">
        <is>
          <t>Lending</t>
        </is>
      </c>
      <c r="F9425" s="15" t="inlineStr">
        <is>
          <t>Fluid-eth-0x324c5dc1</t>
        </is>
      </c>
      <c r="G9425" s="15" t="inlineStr">
        <is>
          <t>reUSD vs USDT</t>
        </is>
      </c>
      <c r="H9425" s="16" t="n">
        <v>1.052</v>
      </c>
      <c r="I9425" s="15" t="inlineStr">
        <is>
          <t>reUSD 131,154.6529</t>
        </is>
      </c>
      <c r="J9425" s="17" t="n">
        <v>141786.4877403908</v>
      </c>
      <c r="K9425" s="15" t="inlineStr">
        <is>
          <t>USDT 121,465.6140</t>
        </is>
      </c>
      <c r="L9425" s="17" t="n">
        <v>121302.8500892239</v>
      </c>
      <c r="M9425" s="17">
        <f>J9425-L9425</f>
        <v/>
      </c>
      <c r="N9425" s="18">
        <f>IF(J9425=0,"",L9425/J9425)</f>
        <v/>
      </c>
      <c r="O9425" s="15" t="inlineStr">
        <is>
          <t>Rabby API + Jupiter</t>
        </is>
      </c>
    </row>
    <row r="9426">
      <c r="A9426" s="15" t="inlineStr">
        <is>
          <t>2026-05-28 23:03:08</t>
        </is>
      </c>
      <c r="B9426" s="15" t="inlineStr">
        <is>
          <t>0xe16be042f9433779909a972669be3a2003956348</t>
        </is>
      </c>
      <c r="C9426" s="15" t="inlineStr">
        <is>
          <t>Ethereum</t>
        </is>
      </c>
      <c r="D9426" s="15" t="inlineStr">
        <is>
          <t>Curve LlamaLend</t>
        </is>
      </c>
      <c r="E9426" s="15" t="inlineStr">
        <is>
          <t>Lending</t>
        </is>
      </c>
      <c r="F9426" s="15" t="inlineStr">
        <is>
          <t>CurveLlamaLend-eth-0x3de37c38</t>
        </is>
      </c>
      <c r="G9426" s="15" t="inlineStr">
        <is>
          <t>sfrxUSD vs crvUSD</t>
        </is>
      </c>
      <c r="H9426" s="16" t="n">
        <v>1.0473</v>
      </c>
      <c r="I9426" s="15" t="inlineStr">
        <is>
          <t>sfrxUSD 275,773.4355</t>
        </is>
      </c>
      <c r="J9426" s="17" t="n">
        <v>329886.6913007513</v>
      </c>
      <c r="K9426" s="15" t="inlineStr">
        <is>
          <t>crvUSD 306,986.9227</t>
        </is>
      </c>
      <c r="L9426" s="17" t="n">
        <v>307099.859531413</v>
      </c>
      <c r="M9426" s="17">
        <f>J9426-L9426</f>
        <v/>
      </c>
      <c r="N9426" s="18">
        <f>IF(J9426=0,"",L9426/J9426)</f>
        <v/>
      </c>
      <c r="O9426" s="15" t="inlineStr">
        <is>
          <t>Rabby API + Jupiter</t>
        </is>
      </c>
    </row>
    <row r="9427">
      <c r="A9427" s="15" t="inlineStr">
        <is>
          <t>2026-05-28 23:03:08</t>
        </is>
      </c>
      <c r="B9427" s="15" t="inlineStr">
        <is>
          <t>0xe16be042f9433779909a972669be3a2003956348</t>
        </is>
      </c>
      <c r="C9427" s="15" t="inlineStr">
        <is>
          <t>Ethereum</t>
        </is>
      </c>
      <c r="D9427" s="15" t="inlineStr">
        <is>
          <t>Curve LlamaLend</t>
        </is>
      </c>
      <c r="E9427" s="15" t="inlineStr">
        <is>
          <t>Lending</t>
        </is>
      </c>
      <c r="F9427" s="15" t="inlineStr">
        <is>
          <t>CurveLlamaLend-eth-0xb536fea3</t>
        </is>
      </c>
      <c r="G9427" s="15" t="inlineStr">
        <is>
          <t>sUSDe vs crvUSD</t>
        </is>
      </c>
      <c r="H9427" s="16" t="n">
        <v>1.0371</v>
      </c>
      <c r="I9427" s="15" t="inlineStr">
        <is>
          <t>sUSDe 214,199.3121</t>
        </is>
      </c>
      <c r="J9427" s="17" t="n">
        <v>264259.8115123298</v>
      </c>
      <c r="K9427" s="15" t="inlineStr">
        <is>
          <t>crvUSD 239,317.4908</t>
        </is>
      </c>
      <c r="L9427" s="17" t="n">
        <v>239405.5328869671</v>
      </c>
      <c r="M9427" s="17">
        <f>J9427-L9427</f>
        <v/>
      </c>
      <c r="N9427" s="18">
        <f>IF(J9427=0,"",L9427/J9427)</f>
        <v/>
      </c>
      <c r="O9427" s="15" t="inlineStr">
        <is>
          <t>Rabby API + Jupiter</t>
        </is>
      </c>
    </row>
    <row r="9428">
      <c r="A9428" s="15" t="inlineStr">
        <is>
          <t>2026-05-28 23:03:08</t>
        </is>
      </c>
      <c r="B9428" s="15" t="inlineStr">
        <is>
          <t>0xe16be042f9433779909a972669be3a2003956348</t>
        </is>
      </c>
      <c r="C9428" s="15" t="inlineStr">
        <is>
          <t>Mantle</t>
        </is>
      </c>
      <c r="D9428" s="15" t="inlineStr">
        <is>
          <t>Aave V3</t>
        </is>
      </c>
      <c r="E9428" s="15" t="inlineStr">
        <is>
          <t>Lending</t>
        </is>
      </c>
      <c r="F9428" s="15" t="inlineStr">
        <is>
          <t>AaveV3-mnt-0x458f2934</t>
        </is>
      </c>
      <c r="G9428" s="15" t="inlineStr">
        <is>
          <t>sUSDe vs USDC</t>
        </is>
      </c>
      <c r="H9428" s="16" t="n">
        <v>1.0399</v>
      </c>
      <c r="I9428" s="15" t="inlineStr">
        <is>
          <t>sUSDe 99,926.5433</t>
        </is>
      </c>
      <c r="J9428" s="17" t="n">
        <v>123258.3933792573</v>
      </c>
      <c r="K9428" s="15" t="inlineStr">
        <is>
          <t>USDC 108,907.2276</t>
        </is>
      </c>
      <c r="L9428" s="17" t="n">
        <v>109027.1575042547</v>
      </c>
      <c r="M9428" s="17">
        <f>J9428-L9428</f>
        <v/>
      </c>
      <c r="N9428" s="18">
        <f>IF(J9428=0,"",L9428/J9428)</f>
        <v/>
      </c>
      <c r="O9428" s="15" t="inlineStr">
        <is>
          <t>Rabby API + Jupiter</t>
        </is>
      </c>
    </row>
    <row r="9429">
      <c r="A9429" s="15" t="inlineStr">
        <is>
          <t>2026-05-28 23:03:08</t>
        </is>
      </c>
      <c r="B9429" s="15" t="inlineStr">
        <is>
          <t>0xe16be042f9433779909a972669be3a2003956348</t>
        </is>
      </c>
      <c r="C9429" s="15" t="inlineStr">
        <is>
          <t>Monad</t>
        </is>
      </c>
      <c r="D9429" s="15" t="inlineStr">
        <is>
          <t>Euler</t>
        </is>
      </c>
      <c r="E9429" s="15" t="inlineStr">
        <is>
          <t>Lending</t>
        </is>
      </c>
      <c r="F9429" s="15" t="inlineStr">
        <is>
          <t>Euler-monad-0x7a9324e8</t>
        </is>
      </c>
      <c r="G9429" s="15" t="inlineStr">
        <is>
          <t>USDC vs USDC</t>
        </is>
      </c>
      <c r="H9429" s="16" t="n">
        <v>1.0476</v>
      </c>
      <c r="I9429" s="15" t="inlineStr">
        <is>
          <t>USDC 216,513.2839</t>
        </is>
      </c>
      <c r="J9429" s="17" t="n">
        <v>216751.7107547052</v>
      </c>
      <c r="K9429" s="15" t="inlineStr">
        <is>
          <t>USDC 186,015.4187</t>
        </is>
      </c>
      <c r="L9429" s="17" t="n">
        <v>186220.2610141156</v>
      </c>
      <c r="M9429" s="17">
        <f>J9429-L9429</f>
        <v/>
      </c>
      <c r="N9429" s="18">
        <f>IF(J9429=0,"",L9429/J9429)</f>
        <v/>
      </c>
      <c r="O9429" s="15" t="inlineStr">
        <is>
          <t>Rabby API + Jupiter</t>
        </is>
      </c>
    </row>
    <row r="9430">
      <c r="A9430" s="15" t="inlineStr">
        <is>
          <t>2026-05-28 23:03:08</t>
        </is>
      </c>
      <c r="B9430" s="15" t="inlineStr">
        <is>
          <t>0xe16be042f9433779909a972669be3a2003956348</t>
        </is>
      </c>
      <c r="C9430" s="15" t="inlineStr">
        <is>
          <t>Ethereum</t>
        </is>
      </c>
      <c r="D9430" s="15" t="inlineStr">
        <is>
          <t>Morpho</t>
        </is>
      </c>
      <c r="E9430" s="15" t="inlineStr">
        <is>
          <t>Lending</t>
        </is>
      </c>
      <c r="F9430" s="15" t="inlineStr">
        <is>
          <t>Morpho-eth-0xbbbbbbbb</t>
        </is>
      </c>
      <c r="G9430" s="15" t="inlineStr">
        <is>
          <t>PT-apyUSD-18JUN2026 vs USDC</t>
        </is>
      </c>
      <c r="H9430" s="16" t="n">
        <v>1.3925</v>
      </c>
      <c r="I9430" s="15" t="inlineStr">
        <is>
          <t>PT-apyUSD-18JUN2026 287,059.3714</t>
        </is>
      </c>
      <c r="J9430" s="17" t="n">
        <v>283658.7529914114</v>
      </c>
      <c r="K9430" s="15" t="inlineStr">
        <is>
          <t>USDC 175,503.6861</t>
        </is>
      </c>
      <c r="L9430" s="17" t="n">
        <v>175696.9527128889</v>
      </c>
      <c r="M9430" s="17">
        <f>J9430-L9430</f>
        <v/>
      </c>
      <c r="N9430" s="18">
        <f>IF(J9430=0,"",L9430/J9430)</f>
        <v/>
      </c>
      <c r="O9430" s="15" t="inlineStr">
        <is>
          <t>Rabby API + Jupiter</t>
        </is>
      </c>
    </row>
    <row r="9431">
      <c r="A9431" s="15" t="inlineStr">
        <is>
          <t>2026-05-28 23:03:08</t>
        </is>
      </c>
      <c r="B9431" s="15" t="inlineStr">
        <is>
          <t>0xe16be042f9433779909a972669be3a2003956348</t>
        </is>
      </c>
      <c r="C9431" s="15" t="inlineStr">
        <is>
          <t>Ethereum</t>
        </is>
      </c>
      <c r="D9431" s="15" t="inlineStr">
        <is>
          <t>Morpho</t>
        </is>
      </c>
      <c r="E9431" s="15" t="inlineStr">
        <is>
          <t>Lending</t>
        </is>
      </c>
      <c r="F9431" s="15" t="inlineStr">
        <is>
          <t>Morpho-eth-0xbbbbbbbb</t>
        </is>
      </c>
      <c r="G9431" s="15" t="inlineStr">
        <is>
          <t>PRIME vs PYUSD</t>
        </is>
      </c>
      <c r="H9431" s="16" t="n">
        <v>1.0806</v>
      </c>
      <c r="I9431" s="15" t="inlineStr">
        <is>
          <t>PRIME 114,853.8687</t>
        </is>
      </c>
      <c r="J9431" s="17" t="n">
        <v>119538.6353067618</v>
      </c>
      <c r="K9431" s="15" t="inlineStr">
        <is>
          <t>PYUSD 95,053.6677</t>
        </is>
      </c>
      <c r="L9431" s="17" t="n">
        <v>95196.24817297778</v>
      </c>
      <c r="M9431" s="17">
        <f>J9431-L9431</f>
        <v/>
      </c>
      <c r="N9431" s="18">
        <f>IF(J9431=0,"",L9431/J9431)</f>
        <v/>
      </c>
      <c r="O9431" s="15" t="inlineStr">
        <is>
          <t>Rabby API + Jupiter</t>
        </is>
      </c>
    </row>
    <row r="9432">
      <c r="A9432" s="15" t="inlineStr">
        <is>
          <t>2026-05-28 23:03:08</t>
        </is>
      </c>
      <c r="B9432" s="15" t="inlineStr">
        <is>
          <t>0xe16be042f9433779909a972669be3a2003956348</t>
        </is>
      </c>
      <c r="C9432" s="15" t="inlineStr">
        <is>
          <t>Ethereum</t>
        </is>
      </c>
      <c r="D9432" s="15" t="inlineStr">
        <is>
          <t>Morpho</t>
        </is>
      </c>
      <c r="E9432" s="15" t="inlineStr">
        <is>
          <t>Lending</t>
        </is>
      </c>
      <c r="F9432" s="15" t="inlineStr">
        <is>
          <t>Morpho-eth-0xbbbbbbbb</t>
        </is>
      </c>
      <c r="G9432" s="15" t="inlineStr">
        <is>
          <t>siUSD vs msUSD</t>
        </is>
      </c>
      <c r="H9432" s="16" t="n">
        <v>1.0531</v>
      </c>
      <c r="I9432" s="15" t="inlineStr">
        <is>
          <t>siUSD 303,529.9415</t>
        </is>
      </c>
      <c r="J9432" s="17" t="n">
        <v>324644.11988375</v>
      </c>
      <c r="K9432" s="15" t="inlineStr">
        <is>
          <t>msUSD 282,340.2802</t>
        </is>
      </c>
      <c r="L9432" s="17" t="n">
        <v>282001.4970775396</v>
      </c>
      <c r="M9432" s="17">
        <f>J9432-L9432</f>
        <v/>
      </c>
      <c r="N9432" s="18">
        <f>IF(J9432=0,"",L9432/J9432)</f>
        <v/>
      </c>
      <c r="O9432" s="15" t="inlineStr">
        <is>
          <t>Rabby API + Jupiter</t>
        </is>
      </c>
    </row>
    <row r="9433">
      <c r="A9433" s="15" t="inlineStr">
        <is>
          <t>2026-05-28 23:03:08</t>
        </is>
      </c>
      <c r="B9433" s="15" t="inlineStr">
        <is>
          <t>0xe16be042f9433779909a972669be3a2003956348</t>
        </is>
      </c>
      <c r="C9433" s="15" t="inlineStr">
        <is>
          <t>Ethereum</t>
        </is>
      </c>
      <c r="D9433" s="15" t="inlineStr">
        <is>
          <t>Morpho</t>
        </is>
      </c>
      <c r="E9433" s="15" t="inlineStr">
        <is>
          <t>Lending</t>
        </is>
      </c>
      <c r="F9433" s="15" t="inlineStr">
        <is>
          <t>Morpho-eth-0xbbbbbbbb</t>
        </is>
      </c>
      <c r="G9433" s="15" t="inlineStr">
        <is>
          <t>mF-ONE vs USDC</t>
        </is>
      </c>
      <c r="H9433" s="16" t="n">
        <v>1.0618</v>
      </c>
      <c r="I9433" s="15" t="inlineStr">
        <is>
          <t>mF-ONE 148,000.0000</t>
        </is>
      </c>
      <c r="J9433" s="17" t="n">
        <v>161452.9911111111</v>
      </c>
      <c r="K9433" s="15" t="inlineStr">
        <is>
          <t>USDC 128,287.9518</t>
        </is>
      </c>
      <c r="L9433" s="17" t="n">
        <v>128429.2239376425</v>
      </c>
      <c r="M9433" s="17">
        <f>J9433-L9433</f>
        <v/>
      </c>
      <c r="N9433" s="18">
        <f>IF(J9433=0,"",L9433/J9433)</f>
        <v/>
      </c>
      <c r="O9433" s="15" t="inlineStr">
        <is>
          <t>Rabby API + Jupiter</t>
        </is>
      </c>
    </row>
    <row r="9434">
      <c r="A9434" s="15" t="inlineStr">
        <is>
          <t>2026-05-28 23:03:08</t>
        </is>
      </c>
      <c r="B9434" s="15" t="inlineStr">
        <is>
          <t>0xe16be042f9433779909a972669be3a2003956348</t>
        </is>
      </c>
      <c r="C9434" s="15" t="inlineStr">
        <is>
          <t>Ethereum</t>
        </is>
      </c>
      <c r="D9434" s="15" t="inlineStr">
        <is>
          <t>Morpho</t>
        </is>
      </c>
      <c r="E9434" s="15" t="inlineStr">
        <is>
          <t>Lending</t>
        </is>
      </c>
      <c r="F9434" s="15" t="inlineStr">
        <is>
          <t>Morpho-eth-0xbbbbbbbb</t>
        </is>
      </c>
      <c r="G9434" s="15" t="inlineStr">
        <is>
          <t>PT-reUSD-25JUN2026 vs USDC</t>
        </is>
      </c>
      <c r="H9434" s="16" t="n">
        <v>1.8309</v>
      </c>
      <c r="I9434" s="15" t="inlineStr">
        <is>
          <t>PT-reUSD-25JUN2026 161,744.6478</t>
        </is>
      </c>
      <c r="J9434" s="17" t="n">
        <v>160505.6998178232</v>
      </c>
      <c r="K9434" s="15" t="inlineStr">
        <is>
          <t>USDC 79,631.6923</t>
        </is>
      </c>
      <c r="L9434" s="17" t="n">
        <v>79719.3835788674</v>
      </c>
      <c r="M9434" s="17">
        <f>J9434-L9434</f>
        <v/>
      </c>
      <c r="N9434" s="18">
        <f>IF(J9434=0,"",L9434/J9434)</f>
        <v/>
      </c>
      <c r="O9434" s="15" t="inlineStr">
        <is>
          <t>Rabby API + Jupiter</t>
        </is>
      </c>
    </row>
    <row r="9435">
      <c r="A9435" s="15" t="inlineStr">
        <is>
          <t>2026-05-28 23:03:08</t>
        </is>
      </c>
      <c r="B9435" s="15" t="inlineStr">
        <is>
          <t>0xe16be042f9433779909a972669be3a2003956348</t>
        </is>
      </c>
      <c r="C9435" s="15" t="inlineStr">
        <is>
          <t>Ethereum</t>
        </is>
      </c>
      <c r="D9435" s="15" t="inlineStr">
        <is>
          <t>Morpho</t>
        </is>
      </c>
      <c r="E9435" s="15" t="inlineStr">
        <is>
          <t>Lending</t>
        </is>
      </c>
      <c r="F9435" s="15" t="inlineStr">
        <is>
          <t>Morpho-eth-0xbbbbbbbb</t>
        </is>
      </c>
      <c r="G9435" s="15" t="inlineStr">
        <is>
          <t>sNUSD vs USDC</t>
        </is>
      </c>
      <c r="H9435" s="16" t="n">
        <v>1.079</v>
      </c>
      <c r="I9435" s="15" t="inlineStr">
        <is>
          <t>sNUSD 89,495.4141</t>
        </is>
      </c>
      <c r="J9435" s="17" t="n">
        <v>94384.07973462176</v>
      </c>
      <c r="K9435" s="15" t="inlineStr">
        <is>
          <t>USDC 80,000.1903</t>
        </is>
      </c>
      <c r="L9435" s="17" t="n">
        <v>80088.28745102287</v>
      </c>
      <c r="M9435" s="17">
        <f>J9435-L9435</f>
        <v/>
      </c>
      <c r="N9435" s="18">
        <f>IF(J9435=0,"",L9435/J9435)</f>
        <v/>
      </c>
      <c r="O9435" s="15" t="inlineStr">
        <is>
          <t>Rabby API + Jupiter</t>
        </is>
      </c>
    </row>
    <row r="9436">
      <c r="A9436" s="15" t="inlineStr">
        <is>
          <t>2026-05-28 23:03:08</t>
        </is>
      </c>
      <c r="B9436" s="15" t="inlineStr">
        <is>
          <t>0xe16be042f9433779909a972669be3a2003956348</t>
        </is>
      </c>
      <c r="C9436" s="15" t="inlineStr">
        <is>
          <t>Ethereum</t>
        </is>
      </c>
      <c r="D9436" s="15" t="inlineStr">
        <is>
          <t>Pendle V2</t>
        </is>
      </c>
      <c r="E9436" s="15" t="inlineStr">
        <is>
          <t>Yield</t>
        </is>
      </c>
      <c r="F9436" s="15" t="inlineStr">
        <is>
          <t>PendleV2-eth-0xdc9a5a2e</t>
        </is>
      </c>
      <c r="G9436" s="15" t="inlineStr">
        <is>
          <t>PT-reUSDe-25JUN2026 vs (no debt)</t>
        </is>
      </c>
      <c r="H9436" s="16" t="inlineStr"/>
      <c r="I9436" s="15" t="inlineStr">
        <is>
          <t>PT-reUSDe-25JUN2026 35,130.2709</t>
        </is>
      </c>
      <c r="J9436" s="17" t="n">
        <v>34658.93278993852</v>
      </c>
      <c r="K9436" s="15" t="inlineStr"/>
      <c r="L9436" s="17" t="n">
        <v>0</v>
      </c>
      <c r="M9436" s="17">
        <f>J9436-L9436</f>
        <v/>
      </c>
      <c r="N9436" s="18">
        <f>IF(J9436=0,"",L9436/J9436)</f>
        <v/>
      </c>
      <c r="O9436" s="15" t="inlineStr">
        <is>
          <t>Rabby API + Jupiter</t>
        </is>
      </c>
    </row>
    <row r="9437">
      <c r="A9437" s="15" t="inlineStr">
        <is>
          <t>2026-05-28 23:03:08</t>
        </is>
      </c>
      <c r="B9437" s="15" t="inlineStr">
        <is>
          <t>0xe16be042f9433779909a972669be3a2003956348</t>
        </is>
      </c>
      <c r="C9437" s="15" t="inlineStr">
        <is>
          <t>Plasma</t>
        </is>
      </c>
      <c r="D9437" s="15" t="inlineStr">
        <is>
          <t>Merkl</t>
        </is>
      </c>
      <c r="E9437" s="15" t="inlineStr">
        <is>
          <t>Yield</t>
        </is>
      </c>
      <c r="F9437" s="15" t="inlineStr">
        <is>
          <t>Merkl-plasma-0x3ef3d8ba</t>
        </is>
      </c>
      <c r="G9437" s="15" t="inlineStr">
        <is>
          <t>WXPL vs (no debt)</t>
        </is>
      </c>
      <c r="H9437" s="16" t="inlineStr"/>
      <c r="I9437" s="15" t="inlineStr">
        <is>
          <t>WXPL 1,056.9968</t>
        </is>
      </c>
      <c r="J9437" s="17" t="n">
        <v>99.78049810082615</v>
      </c>
      <c r="K9437" s="15" t="inlineStr"/>
      <c r="L9437" s="17" t="n">
        <v>0</v>
      </c>
      <c r="M9437" s="17">
        <f>J9437-L9437</f>
        <v/>
      </c>
      <c r="N9437" s="18">
        <f>IF(J9437=0,"",L9437/J9437)</f>
        <v/>
      </c>
      <c r="O9437" s="15" t="inlineStr">
        <is>
          <t>Rabby API + Jupiter</t>
        </is>
      </c>
    </row>
    <row r="9438">
      <c r="A9438" s="15" t="inlineStr">
        <is>
          <t>2026-05-28 23:03:08</t>
        </is>
      </c>
      <c r="B9438" s="15" t="inlineStr">
        <is>
          <t>0xe16be042f9433779909a972669be3a2003956348</t>
        </is>
      </c>
      <c r="C9438" s="15" t="inlineStr">
        <is>
          <t>Solana</t>
        </is>
      </c>
      <c r="D9438" s="15" t="inlineStr">
        <is>
          <t>Loopscale</t>
        </is>
      </c>
      <c r="E9438" s="15" t="inlineStr">
        <is>
          <t>Lending</t>
        </is>
      </c>
      <c r="F9438" s="15" t="inlineStr">
        <is>
          <t>Loopscale-sol-6zpxNbPj</t>
        </is>
      </c>
      <c r="G9438" s="15" t="inlineStr">
        <is>
          <t>ONYC vs USDC</t>
        </is>
      </c>
      <c r="H9438" s="16" t="n">
        <v>1.223</v>
      </c>
      <c r="I9438" s="15" t="inlineStr">
        <is>
          <t>ONYC 206,374.6220</t>
        </is>
      </c>
      <c r="J9438" s="17" t="n">
        <v>228596.5666230563</v>
      </c>
      <c r="K9438" s="15" t="inlineStr">
        <is>
          <t>USDC 158,848.2479</t>
        </is>
      </c>
      <c r="L9438" s="17" t="n">
        <v>158848.247942</v>
      </c>
      <c r="M9438" s="17">
        <f>J9438-L9438</f>
        <v/>
      </c>
      <c r="N9438" s="18">
        <f>IF(J9438=0,"",L9438/J9438)</f>
        <v/>
      </c>
      <c r="O9438" s="15" t="inlineStr">
        <is>
          <t>Rabby API + Jupiter</t>
        </is>
      </c>
    </row>
    <row r="9439">
      <c r="A9439" s="15" t="inlineStr">
        <is>
          <t>2026-05-28 23:03:08</t>
        </is>
      </c>
      <c r="B9439" s="15" t="inlineStr">
        <is>
          <t>0xe16be042f9433779909a972669be3a2003956348</t>
        </is>
      </c>
      <c r="C9439" s="15" t="inlineStr">
        <is>
          <t>Solana</t>
        </is>
      </c>
      <c r="D9439" s="15" t="inlineStr">
        <is>
          <t>Loopscale</t>
        </is>
      </c>
      <c r="E9439" s="15" t="inlineStr">
        <is>
          <t>Lending</t>
        </is>
      </c>
      <c r="F9439" s="15" t="inlineStr">
        <is>
          <t>Loopscale-sol-6g6eeezc</t>
        </is>
      </c>
      <c r="G9439" s="15" t="inlineStr">
        <is>
          <t>PRIME vs USDC</t>
        </is>
      </c>
      <c r="H9439" s="16" t="n">
        <v>1.104</v>
      </c>
      <c r="I9439" s="15" t="inlineStr">
        <is>
          <t>PRIME 14,000.0000</t>
        </is>
      </c>
      <c r="J9439" s="17" t="n">
        <v>14558.01643743713</v>
      </c>
      <c r="K9439" s="15" t="inlineStr">
        <is>
          <t>USDC 12,000.0000</t>
        </is>
      </c>
      <c r="L9439" s="17" t="n">
        <v>12000</v>
      </c>
      <c r="M9439" s="17">
        <f>J9439-L9439</f>
        <v/>
      </c>
      <c r="N9439" s="18">
        <f>IF(J9439=0,"",L9439/J9439)</f>
        <v/>
      </c>
      <c r="O9439" s="15" t="inlineStr">
        <is>
          <t>Rabby API + Jupiter</t>
        </is>
      </c>
    </row>
    <row r="9440">
      <c r="A9440" s="15" t="inlineStr">
        <is>
          <t>2026-05-28 23:03:08</t>
        </is>
      </c>
      <c r="B9440" s="15" t="inlineStr">
        <is>
          <t>0xe16be042f9433779909a972669be3a2003956348</t>
        </is>
      </c>
      <c r="C9440" s="15" t="inlineStr">
        <is>
          <t>Solana</t>
        </is>
      </c>
      <c r="D9440" s="15" t="inlineStr">
        <is>
          <t>Loopscale</t>
        </is>
      </c>
      <c r="E9440" s="15" t="inlineStr">
        <is>
          <t>Lending</t>
        </is>
      </c>
      <c r="F9440" s="15" t="inlineStr">
        <is>
          <t>Loopscale-sol-JTSX99PA</t>
        </is>
      </c>
      <c r="G9440" s="15" t="inlineStr">
        <is>
          <t>PRIME vs USDC</t>
        </is>
      </c>
      <c r="H9440" s="16" t="n">
        <v>1.035</v>
      </c>
      <c r="I9440" s="15" t="inlineStr">
        <is>
          <t>PRIME 162,343.7623</t>
        </is>
      </c>
      <c r="J9440" s="17" t="n">
        <v>168814.5114737137</v>
      </c>
      <c r="K9440" s="15" t="inlineStr">
        <is>
          <t>USDC 148,366.5911</t>
        </is>
      </c>
      <c r="L9440" s="17" t="n">
        <v>148365.6044371694</v>
      </c>
      <c r="M9440" s="17">
        <f>J9440-L9440</f>
        <v/>
      </c>
      <c r="N9440" s="18">
        <f>IF(J9440=0,"",L9440/J9440)</f>
        <v/>
      </c>
      <c r="O9440" s="15" t="inlineStr">
        <is>
          <t>Rabby API + Jupiter</t>
        </is>
      </c>
    </row>
    <row r="9441">
      <c r="A9441" s="15" t="inlineStr">
        <is>
          <t>2026-05-28 23:03:08</t>
        </is>
      </c>
      <c r="B9441" s="15" t="inlineStr">
        <is>
          <t>0xe16be042f9433779909a972669be3a2003956348</t>
        </is>
      </c>
      <c r="C9441" s="15" t="inlineStr">
        <is>
          <t>Solana</t>
        </is>
      </c>
      <c r="D9441" s="15" t="inlineStr">
        <is>
          <t>Loopscale</t>
        </is>
      </c>
      <c r="E9441" s="15" t="inlineStr">
        <is>
          <t>Lending</t>
        </is>
      </c>
      <c r="F9441" s="15" t="inlineStr">
        <is>
          <t>Loopscale-sol-J5Xhyrtm</t>
        </is>
      </c>
      <c r="G9441" s="15" t="inlineStr">
        <is>
          <t>syrupUSDC vs USDC</t>
        </is>
      </c>
      <c r="H9441" s="16" t="n">
        <v>1.028</v>
      </c>
      <c r="I9441" s="15" t="inlineStr">
        <is>
          <t>syrupUSDC 188,778.9847</t>
        </is>
      </c>
      <c r="J9441" s="17" t="n">
        <v>220176.4147576551</v>
      </c>
      <c r="K9441" s="15" t="inlineStr">
        <is>
          <t>USDC 198,165.5222</t>
        </is>
      </c>
      <c r="L9441" s="17" t="n">
        <v>198165.522156</v>
      </c>
      <c r="M9441" s="17">
        <f>J9441-L9441</f>
        <v/>
      </c>
      <c r="N9441" s="18">
        <f>IF(J9441=0,"",L9441/J9441)</f>
        <v/>
      </c>
      <c r="O9441" s="15" t="inlineStr">
        <is>
          <t>Rabby API + Jupiter</t>
        </is>
      </c>
    </row>
    <row r="9442">
      <c r="A9442" s="15" t="inlineStr">
        <is>
          <t>2026-05-28 23:33:24</t>
        </is>
      </c>
      <c r="B9442" s="15" t="inlineStr">
        <is>
          <t>0xe16be042f9433779909a972669be3a2003956348</t>
        </is>
      </c>
      <c r="C9442" s="15" t="inlineStr">
        <is>
          <t>Arbitrum</t>
        </is>
      </c>
      <c r="D9442" s="15" t="inlineStr">
        <is>
          <t>Fluid</t>
        </is>
      </c>
      <c r="E9442" s="15" t="inlineStr">
        <is>
          <t>Lending</t>
        </is>
      </c>
      <c r="F9442" s="15" t="inlineStr">
        <is>
          <t>Fluid-arb-0x324c5dc1</t>
        </is>
      </c>
      <c r="G9442" s="15" t="inlineStr">
        <is>
          <t>sUSDai vs USDC</t>
        </is>
      </c>
      <c r="H9442" s="16" t="n">
        <v>1.0397</v>
      </c>
      <c r="I9442" s="15" t="inlineStr">
        <is>
          <t>sUSDai 249,570.0181</t>
        </is>
      </c>
      <c r="J9442" s="17" t="n">
        <v>271632.1422340769</v>
      </c>
      <c r="K9442" s="15" t="inlineStr">
        <is>
          <t>USDC 234,879.7245</t>
        </is>
      </c>
      <c r="L9442" s="17" t="n">
        <v>235138.3767183903</v>
      </c>
      <c r="M9442" s="17">
        <f>J9442-L9442</f>
        <v/>
      </c>
      <c r="N9442" s="18">
        <f>IF(J9442=0,"",L9442/J9442)</f>
        <v/>
      </c>
      <c r="O9442" s="15" t="inlineStr">
        <is>
          <t>Rabby API + Jupiter</t>
        </is>
      </c>
    </row>
    <row r="9443">
      <c r="A9443" s="15" t="inlineStr">
        <is>
          <t>2026-05-28 23:33:24</t>
        </is>
      </c>
      <c r="B9443" s="15" t="inlineStr">
        <is>
          <t>0xe16be042f9433779909a972669be3a2003956348</t>
        </is>
      </c>
      <c r="C9443" s="15" t="inlineStr">
        <is>
          <t>Base</t>
        </is>
      </c>
      <c r="D9443" s="15" t="inlineStr">
        <is>
          <t>D2.finance</t>
        </is>
      </c>
      <c r="E9443" s="15" t="inlineStr">
        <is>
          <t>Yield</t>
        </is>
      </c>
      <c r="F9443" s="15" t="inlineStr">
        <is>
          <t>D2.finance-base-0x2406aacb</t>
        </is>
      </c>
      <c r="G9443" s="15" t="inlineStr">
        <is>
          <t>USDC vs (no debt)</t>
        </is>
      </c>
      <c r="H9443" s="16" t="inlineStr"/>
      <c r="I9443" s="15" t="inlineStr">
        <is>
          <t>USDC 15,000.0000</t>
        </is>
      </c>
      <c r="J9443" s="17" t="n">
        <v>15016.51819901892</v>
      </c>
      <c r="K9443" s="15" t="inlineStr"/>
      <c r="L9443" s="17" t="n">
        <v>0</v>
      </c>
      <c r="M9443" s="17">
        <f>J9443-L9443</f>
        <v/>
      </c>
      <c r="N9443" s="18">
        <f>IF(J9443=0,"",L9443/J9443)</f>
        <v/>
      </c>
      <c r="O9443" s="15" t="inlineStr">
        <is>
          <t>Rabby API + Jupiter</t>
        </is>
      </c>
    </row>
    <row r="9444">
      <c r="A9444" s="15" t="inlineStr">
        <is>
          <t>2026-05-28 23:33:24</t>
        </is>
      </c>
      <c r="B9444" s="15" t="inlineStr">
        <is>
          <t>0xe16be042f9433779909a972669be3a2003956348</t>
        </is>
      </c>
      <c r="C9444" s="15" t="inlineStr">
        <is>
          <t>Ethereum</t>
        </is>
      </c>
      <c r="D9444" s="15" t="inlineStr">
        <is>
          <t>Euler</t>
        </is>
      </c>
      <c r="E9444" s="15" t="inlineStr">
        <is>
          <t>Lending</t>
        </is>
      </c>
      <c r="F9444" s="15" t="inlineStr">
        <is>
          <t>Euler-eth-0x0c9a3dd6</t>
        </is>
      </c>
      <c r="G9444" s="15" t="inlineStr">
        <is>
          <t>PT-cUSD-23JUL2026 vs USDe</t>
        </is>
      </c>
      <c r="H9444" s="16" t="n">
        <v>1.0409</v>
      </c>
      <c r="I9444" s="15" t="inlineStr">
        <is>
          <t>PT-cUSD-23JUL2026 111,191.9157</t>
        </is>
      </c>
      <c r="J9444" s="17" t="n">
        <v>110072.7168873844</v>
      </c>
      <c r="K9444" s="15" t="inlineStr">
        <is>
          <t>USDe 91,959.7256</t>
        </is>
      </c>
      <c r="L9444" s="17" t="n">
        <v>91996.50949153358</v>
      </c>
      <c r="M9444" s="17">
        <f>J9444-L9444</f>
        <v/>
      </c>
      <c r="N9444" s="18">
        <f>IF(J9444=0,"",L9444/J9444)</f>
        <v/>
      </c>
      <c r="O9444" s="15" t="inlineStr">
        <is>
          <t>Rabby API + Jupiter</t>
        </is>
      </c>
    </row>
    <row r="9445">
      <c r="A9445" s="15" t="inlineStr">
        <is>
          <t>2026-05-28 23:33:24</t>
        </is>
      </c>
      <c r="B9445" s="15" t="inlineStr">
        <is>
          <t>0xe16be042f9433779909a972669be3a2003956348</t>
        </is>
      </c>
      <c r="C9445" s="15" t="inlineStr">
        <is>
          <t>Ethereum</t>
        </is>
      </c>
      <c r="D9445" s="15" t="inlineStr">
        <is>
          <t>Fluid</t>
        </is>
      </c>
      <c r="E9445" s="15" t="inlineStr">
        <is>
          <t>Lending</t>
        </is>
      </c>
      <c r="F9445" s="15" t="inlineStr">
        <is>
          <t>Fluid-eth-0x324c5dc1</t>
        </is>
      </c>
      <c r="G9445" s="15" t="inlineStr">
        <is>
          <t>reUSD vs USDT</t>
        </is>
      </c>
      <c r="H9445" s="16" t="n">
        <v>1.0519</v>
      </c>
      <c r="I9445" s="15" t="inlineStr">
        <is>
          <t>reUSD 131,154.6529</t>
        </is>
      </c>
      <c r="J9445" s="17" t="n">
        <v>141786.4384822895</v>
      </c>
      <c r="K9445" s="15" t="inlineStr">
        <is>
          <t>USDT 121,465.6140</t>
        </is>
      </c>
      <c r="L9445" s="17" t="n">
        <v>121313.781994485</v>
      </c>
      <c r="M9445" s="17">
        <f>J9445-L9445</f>
        <v/>
      </c>
      <c r="N9445" s="18">
        <f>IF(J9445=0,"",L9445/J9445)</f>
        <v/>
      </c>
      <c r="O9445" s="15" t="inlineStr">
        <is>
          <t>Rabby API + Jupiter</t>
        </is>
      </c>
    </row>
    <row r="9446">
      <c r="A9446" s="15" t="inlineStr">
        <is>
          <t>2026-05-28 23:33:24</t>
        </is>
      </c>
      <c r="B9446" s="15" t="inlineStr">
        <is>
          <t>0xe16be042f9433779909a972669be3a2003956348</t>
        </is>
      </c>
      <c r="C9446" s="15" t="inlineStr">
        <is>
          <t>Ethereum</t>
        </is>
      </c>
      <c r="D9446" s="15" t="inlineStr">
        <is>
          <t>Curve LlamaLend</t>
        </is>
      </c>
      <c r="E9446" s="15" t="inlineStr">
        <is>
          <t>Lending</t>
        </is>
      </c>
      <c r="F9446" s="15" t="inlineStr">
        <is>
          <t>CurveLlamaLend-eth-0x3de37c38</t>
        </is>
      </c>
      <c r="G9446" s="15" t="inlineStr">
        <is>
          <t>sfrxUSD vs crvUSD</t>
        </is>
      </c>
      <c r="H9446" s="16" t="n">
        <v>1.0473</v>
      </c>
      <c r="I9446" s="15" t="inlineStr">
        <is>
          <t>sfrxUSD 275,773.4355</t>
        </is>
      </c>
      <c r="J9446" s="17" t="n">
        <v>329887.3978744886</v>
      </c>
      <c r="K9446" s="15" t="inlineStr">
        <is>
          <t>crvUSD 306,986.9227</t>
        </is>
      </c>
      <c r="L9446" s="17" t="n">
        <v>307102.5922758565</v>
      </c>
      <c r="M9446" s="17">
        <f>J9446-L9446</f>
        <v/>
      </c>
      <c r="N9446" s="18">
        <f>IF(J9446=0,"",L9446/J9446)</f>
        <v/>
      </c>
      <c r="O9446" s="15" t="inlineStr">
        <is>
          <t>Rabby API + Jupiter</t>
        </is>
      </c>
    </row>
    <row r="9447">
      <c r="A9447" s="15" t="inlineStr">
        <is>
          <t>2026-05-28 23:33:24</t>
        </is>
      </c>
      <c r="B9447" s="15" t="inlineStr">
        <is>
          <t>0xe16be042f9433779909a972669be3a2003956348</t>
        </is>
      </c>
      <c r="C9447" s="15" t="inlineStr">
        <is>
          <t>Ethereum</t>
        </is>
      </c>
      <c r="D9447" s="15" t="inlineStr">
        <is>
          <t>Curve LlamaLend</t>
        </is>
      </c>
      <c r="E9447" s="15" t="inlineStr">
        <is>
          <t>Lending</t>
        </is>
      </c>
      <c r="F9447" s="15" t="inlineStr">
        <is>
          <t>CurveLlamaLend-eth-0xb536fea3</t>
        </is>
      </c>
      <c r="G9447" s="15" t="inlineStr">
        <is>
          <t>sUSDe vs crvUSD</t>
        </is>
      </c>
      <c r="H9447" s="16" t="n">
        <v>1.0371</v>
      </c>
      <c r="I9447" s="15" t="inlineStr">
        <is>
          <t>sUSDe 214,199.3121</t>
        </is>
      </c>
      <c r="J9447" s="17" t="n">
        <v>264233.9476399048</v>
      </c>
      <c r="K9447" s="15" t="inlineStr">
        <is>
          <t>crvUSD 239,317.4908</t>
        </is>
      </c>
      <c r="L9447" s="17" t="n">
        <v>239407.6632498424</v>
      </c>
      <c r="M9447" s="17">
        <f>J9447-L9447</f>
        <v/>
      </c>
      <c r="N9447" s="18">
        <f>IF(J9447=0,"",L9447/J9447)</f>
        <v/>
      </c>
      <c r="O9447" s="15" t="inlineStr">
        <is>
          <t>Rabby API + Jupiter</t>
        </is>
      </c>
    </row>
    <row r="9448">
      <c r="A9448" s="15" t="inlineStr">
        <is>
          <t>2026-05-28 23:33:24</t>
        </is>
      </c>
      <c r="B9448" s="15" t="inlineStr">
        <is>
          <t>0xe16be042f9433779909a972669be3a2003956348</t>
        </is>
      </c>
      <c r="C9448" s="15" t="inlineStr">
        <is>
          <t>Mantle</t>
        </is>
      </c>
      <c r="D9448" s="15" t="inlineStr">
        <is>
          <t>Aave V3</t>
        </is>
      </c>
      <c r="E9448" s="15" t="inlineStr">
        <is>
          <t>Lending</t>
        </is>
      </c>
      <c r="F9448" s="15" t="inlineStr">
        <is>
          <t>AaveV3-mnt-0x458f2934</t>
        </is>
      </c>
      <c r="G9448" s="15" t="inlineStr">
        <is>
          <t>sUSDe vs USDC</t>
        </is>
      </c>
      <c r="H9448" s="16" t="n">
        <v>1.0399</v>
      </c>
      <c r="I9448" s="15" t="inlineStr">
        <is>
          <t>sUSDe 99,926.5433</t>
        </is>
      </c>
      <c r="J9448" s="17" t="n">
        <v>123246.0724682838</v>
      </c>
      <c r="K9448" s="15" t="inlineStr">
        <is>
          <t>USDC 108,907.2276</t>
        </is>
      </c>
      <c r="L9448" s="17" t="n">
        <v>109027.1575042547</v>
      </c>
      <c r="M9448" s="17">
        <f>J9448-L9448</f>
        <v/>
      </c>
      <c r="N9448" s="18">
        <f>IF(J9448=0,"",L9448/J9448)</f>
        <v/>
      </c>
      <c r="O9448" s="15" t="inlineStr">
        <is>
          <t>Rabby API + Jupiter</t>
        </is>
      </c>
    </row>
    <row r="9449">
      <c r="A9449" s="15" t="inlineStr">
        <is>
          <t>2026-05-28 23:33:24</t>
        </is>
      </c>
      <c r="B9449" s="15" t="inlineStr">
        <is>
          <t>0xe16be042f9433779909a972669be3a2003956348</t>
        </is>
      </c>
      <c r="C9449" s="15" t="inlineStr">
        <is>
          <t>Monad</t>
        </is>
      </c>
      <c r="D9449" s="15" t="inlineStr">
        <is>
          <t>Euler</t>
        </is>
      </c>
      <c r="E9449" s="15" t="inlineStr">
        <is>
          <t>Lending</t>
        </is>
      </c>
      <c r="F9449" s="15" t="inlineStr">
        <is>
          <t>Euler-monad-0x7a9324e8</t>
        </is>
      </c>
      <c r="G9449" s="15" t="inlineStr">
        <is>
          <t>USDC vs USDC</t>
        </is>
      </c>
      <c r="H9449" s="16" t="n">
        <v>1.0476</v>
      </c>
      <c r="I9449" s="15" t="inlineStr">
        <is>
          <t>USDC 216,514.0552</t>
        </is>
      </c>
      <c r="J9449" s="17" t="n">
        <v>216752.4829257477</v>
      </c>
      <c r="K9449" s="15" t="inlineStr">
        <is>
          <t>USDC 186,015.4187</t>
        </is>
      </c>
      <c r="L9449" s="17" t="n">
        <v>186220.2610141156</v>
      </c>
      <c r="M9449" s="17">
        <f>J9449-L9449</f>
        <v/>
      </c>
      <c r="N9449" s="18">
        <f>IF(J9449=0,"",L9449/J9449)</f>
        <v/>
      </c>
      <c r="O9449" s="15" t="inlineStr">
        <is>
          <t>Rabby API + Jupiter</t>
        </is>
      </c>
    </row>
    <row r="9450">
      <c r="A9450" s="15" t="inlineStr">
        <is>
          <t>2026-05-28 23:33:24</t>
        </is>
      </c>
      <c r="B9450" s="15" t="inlineStr">
        <is>
          <t>0xe16be042f9433779909a972669be3a2003956348</t>
        </is>
      </c>
      <c r="C9450" s="15" t="inlineStr">
        <is>
          <t>Ethereum</t>
        </is>
      </c>
      <c r="D9450" s="15" t="inlineStr">
        <is>
          <t>Morpho</t>
        </is>
      </c>
      <c r="E9450" s="15" t="inlineStr">
        <is>
          <t>Lending</t>
        </is>
      </c>
      <c r="F9450" s="15" t="inlineStr">
        <is>
          <t>Morpho-eth-0xbbbbbbbb</t>
        </is>
      </c>
      <c r="G9450" s="15" t="inlineStr">
        <is>
          <t>PT-apyUSD-18JUN2026 vs USDC</t>
        </is>
      </c>
      <c r="H9450" s="16" t="n">
        <v>1.3925</v>
      </c>
      <c r="I9450" s="15" t="inlineStr">
        <is>
          <t>PT-apyUSD-18JUN2026 287,059.3714</t>
        </is>
      </c>
      <c r="J9450" s="17" t="n">
        <v>283634.8653519131</v>
      </c>
      <c r="K9450" s="15" t="inlineStr">
        <is>
          <t>USDC 175,503.6861</t>
        </is>
      </c>
      <c r="L9450" s="17" t="n">
        <v>175696.9527128889</v>
      </c>
      <c r="M9450" s="17">
        <f>J9450-L9450</f>
        <v/>
      </c>
      <c r="N9450" s="18">
        <f>IF(J9450=0,"",L9450/J9450)</f>
        <v/>
      </c>
      <c r="O9450" s="15" t="inlineStr">
        <is>
          <t>Rabby API + Jupiter</t>
        </is>
      </c>
    </row>
    <row r="9451">
      <c r="A9451" s="15" t="inlineStr">
        <is>
          <t>2026-05-28 23:33:24</t>
        </is>
      </c>
      <c r="B9451" s="15" t="inlineStr">
        <is>
          <t>0xe16be042f9433779909a972669be3a2003956348</t>
        </is>
      </c>
      <c r="C9451" s="15" t="inlineStr">
        <is>
          <t>Ethereum</t>
        </is>
      </c>
      <c r="D9451" s="15" t="inlineStr">
        <is>
          <t>Morpho</t>
        </is>
      </c>
      <c r="E9451" s="15" t="inlineStr">
        <is>
          <t>Lending</t>
        </is>
      </c>
      <c r="F9451" s="15" t="inlineStr">
        <is>
          <t>Morpho-eth-0xbbbbbbbb</t>
        </is>
      </c>
      <c r="G9451" s="15" t="inlineStr">
        <is>
          <t>PRIME vs PYUSD</t>
        </is>
      </c>
      <c r="H9451" s="16" t="n">
        <v>1.0806</v>
      </c>
      <c r="I9451" s="15" t="inlineStr">
        <is>
          <t>PRIME 114,853.8687</t>
        </is>
      </c>
      <c r="J9451" s="17" t="n">
        <v>119538.6353067618</v>
      </c>
      <c r="K9451" s="15" t="inlineStr">
        <is>
          <t>PYUSD 95,053.6677</t>
        </is>
      </c>
      <c r="L9451" s="17" t="n">
        <v>95196.24817297778</v>
      </c>
      <c r="M9451" s="17">
        <f>J9451-L9451</f>
        <v/>
      </c>
      <c r="N9451" s="18">
        <f>IF(J9451=0,"",L9451/J9451)</f>
        <v/>
      </c>
      <c r="O9451" s="15" t="inlineStr">
        <is>
          <t>Rabby API + Jupiter</t>
        </is>
      </c>
    </row>
    <row r="9452">
      <c r="A9452" s="15" t="inlineStr">
        <is>
          <t>2026-05-28 23:33:24</t>
        </is>
      </c>
      <c r="B9452" s="15" t="inlineStr">
        <is>
          <t>0xe16be042f9433779909a972669be3a2003956348</t>
        </is>
      </c>
      <c r="C9452" s="15" t="inlineStr">
        <is>
          <t>Ethereum</t>
        </is>
      </c>
      <c r="D9452" s="15" t="inlineStr">
        <is>
          <t>Morpho</t>
        </is>
      </c>
      <c r="E9452" s="15" t="inlineStr">
        <is>
          <t>Lending</t>
        </is>
      </c>
      <c r="F9452" s="15" t="inlineStr">
        <is>
          <t>Morpho-eth-0xbbbbbbbb</t>
        </is>
      </c>
      <c r="G9452" s="15" t="inlineStr">
        <is>
          <t>siUSD vs msUSD</t>
        </is>
      </c>
      <c r="H9452" s="16" t="n">
        <v>1.0531</v>
      </c>
      <c r="I9452" s="15" t="inlineStr">
        <is>
          <t>siUSD 303,529.9415</t>
        </is>
      </c>
      <c r="J9452" s="17" t="n">
        <v>324644.11988375</v>
      </c>
      <c r="K9452" s="15" t="inlineStr">
        <is>
          <t>msUSD 282,340.2802</t>
        </is>
      </c>
      <c r="L9452" s="17" t="n">
        <v>282054.6658253587</v>
      </c>
      <c r="M9452" s="17">
        <f>J9452-L9452</f>
        <v/>
      </c>
      <c r="N9452" s="18">
        <f>IF(J9452=0,"",L9452/J9452)</f>
        <v/>
      </c>
      <c r="O9452" s="15" t="inlineStr">
        <is>
          <t>Rabby API + Jupiter</t>
        </is>
      </c>
    </row>
    <row r="9453">
      <c r="A9453" s="15" t="inlineStr">
        <is>
          <t>2026-05-28 23:33:24</t>
        </is>
      </c>
      <c r="B9453" s="15" t="inlineStr">
        <is>
          <t>0xe16be042f9433779909a972669be3a2003956348</t>
        </is>
      </c>
      <c r="C9453" s="15" t="inlineStr">
        <is>
          <t>Ethereum</t>
        </is>
      </c>
      <c r="D9453" s="15" t="inlineStr">
        <is>
          <t>Morpho</t>
        </is>
      </c>
      <c r="E9453" s="15" t="inlineStr">
        <is>
          <t>Lending</t>
        </is>
      </c>
      <c r="F9453" s="15" t="inlineStr">
        <is>
          <t>Morpho-eth-0xbbbbbbbb</t>
        </is>
      </c>
      <c r="G9453" s="15" t="inlineStr">
        <is>
          <t>mF-ONE vs USDC</t>
        </is>
      </c>
      <c r="H9453" s="16" t="n">
        <v>1.0618</v>
      </c>
      <c r="I9453" s="15" t="inlineStr">
        <is>
          <t>mF-ONE 148,000.0000</t>
        </is>
      </c>
      <c r="J9453" s="17" t="n">
        <v>161469.1541896086</v>
      </c>
      <c r="K9453" s="15" t="inlineStr">
        <is>
          <t>USDC 128,287.9518</t>
        </is>
      </c>
      <c r="L9453" s="17" t="n">
        <v>128429.2239376425</v>
      </c>
      <c r="M9453" s="17">
        <f>J9453-L9453</f>
        <v/>
      </c>
      <c r="N9453" s="18">
        <f>IF(J9453=0,"",L9453/J9453)</f>
        <v/>
      </c>
      <c r="O9453" s="15" t="inlineStr">
        <is>
          <t>Rabby API + Jupiter</t>
        </is>
      </c>
    </row>
    <row r="9454">
      <c r="A9454" s="15" t="inlineStr">
        <is>
          <t>2026-05-28 23:33:24</t>
        </is>
      </c>
      <c r="B9454" s="15" t="inlineStr">
        <is>
          <t>0xe16be042f9433779909a972669be3a2003956348</t>
        </is>
      </c>
      <c r="C9454" s="15" t="inlineStr">
        <is>
          <t>Ethereum</t>
        </is>
      </c>
      <c r="D9454" s="15" t="inlineStr">
        <is>
          <t>Morpho</t>
        </is>
      </c>
      <c r="E9454" s="15" t="inlineStr">
        <is>
          <t>Lending</t>
        </is>
      </c>
      <c r="F9454" s="15" t="inlineStr">
        <is>
          <t>Morpho-eth-0xbbbbbbbb</t>
        </is>
      </c>
      <c r="G9454" s="15" t="inlineStr">
        <is>
          <t>PT-reUSD-25JUN2026 vs USDC</t>
        </is>
      </c>
      <c r="H9454" s="16" t="n">
        <v>1.8309</v>
      </c>
      <c r="I9454" s="15" t="inlineStr">
        <is>
          <t>PT-reUSD-25JUN2026 161,744.6478</t>
        </is>
      </c>
      <c r="J9454" s="17" t="n">
        <v>160510.5441479177</v>
      </c>
      <c r="K9454" s="15" t="inlineStr">
        <is>
          <t>USDC 79,631.6923</t>
        </is>
      </c>
      <c r="L9454" s="17" t="n">
        <v>79719.3835788674</v>
      </c>
      <c r="M9454" s="17">
        <f>J9454-L9454</f>
        <v/>
      </c>
      <c r="N9454" s="18">
        <f>IF(J9454=0,"",L9454/J9454)</f>
        <v/>
      </c>
      <c r="O9454" s="15" t="inlineStr">
        <is>
          <t>Rabby API + Jupiter</t>
        </is>
      </c>
    </row>
    <row r="9455">
      <c r="A9455" s="15" t="inlineStr">
        <is>
          <t>2026-05-28 23:33:24</t>
        </is>
      </c>
      <c r="B9455" s="15" t="inlineStr">
        <is>
          <t>0xe16be042f9433779909a972669be3a2003956348</t>
        </is>
      </c>
      <c r="C9455" s="15" t="inlineStr">
        <is>
          <t>Ethereum</t>
        </is>
      </c>
      <c r="D9455" s="15" t="inlineStr">
        <is>
          <t>Morpho</t>
        </is>
      </c>
      <c r="E9455" s="15" t="inlineStr">
        <is>
          <t>Lending</t>
        </is>
      </c>
      <c r="F9455" s="15" t="inlineStr">
        <is>
          <t>Morpho-eth-0xbbbbbbbb</t>
        </is>
      </c>
      <c r="G9455" s="15" t="inlineStr">
        <is>
          <t>sNUSD vs USDC</t>
        </is>
      </c>
      <c r="H9455" s="16" t="n">
        <v>1.079</v>
      </c>
      <c r="I9455" s="15" t="inlineStr">
        <is>
          <t>sNUSD 89,495.4141</t>
        </is>
      </c>
      <c r="J9455" s="17" t="n">
        <v>94393.83908448154</v>
      </c>
      <c r="K9455" s="15" t="inlineStr">
        <is>
          <t>USDC 80,000.1903</t>
        </is>
      </c>
      <c r="L9455" s="17" t="n">
        <v>80088.28745102287</v>
      </c>
      <c r="M9455" s="17">
        <f>J9455-L9455</f>
        <v/>
      </c>
      <c r="N9455" s="18">
        <f>IF(J9455=0,"",L9455/J9455)</f>
        <v/>
      </c>
      <c r="O9455" s="15" t="inlineStr">
        <is>
          <t>Rabby API + Jupiter</t>
        </is>
      </c>
    </row>
    <row r="9456">
      <c r="A9456" s="15" t="inlineStr">
        <is>
          <t>2026-05-28 23:33:24</t>
        </is>
      </c>
      <c r="B9456" s="15" t="inlineStr">
        <is>
          <t>0xe16be042f9433779909a972669be3a2003956348</t>
        </is>
      </c>
      <c r="C9456" s="15" t="inlineStr">
        <is>
          <t>Ethereum</t>
        </is>
      </c>
      <c r="D9456" s="15" t="inlineStr">
        <is>
          <t>Pendle V2</t>
        </is>
      </c>
      <c r="E9456" s="15" t="inlineStr">
        <is>
          <t>Yield</t>
        </is>
      </c>
      <c r="F9456" s="15" t="inlineStr">
        <is>
          <t>PendleV2-eth-0xdc9a5a2e</t>
        </is>
      </c>
      <c r="G9456" s="15" t="inlineStr">
        <is>
          <t>PT-reUSDe-25JUN2026 vs (no debt)</t>
        </is>
      </c>
      <c r="H9456" s="16" t="inlineStr"/>
      <c r="I9456" s="15" t="inlineStr">
        <is>
          <t>PT-reUSDe-25JUN2026 35,130.2709</t>
        </is>
      </c>
      <c r="J9456" s="17" t="n">
        <v>34659.270790216</v>
      </c>
      <c r="K9456" s="15" t="inlineStr"/>
      <c r="L9456" s="17" t="n">
        <v>0</v>
      </c>
      <c r="M9456" s="17">
        <f>J9456-L9456</f>
        <v/>
      </c>
      <c r="N9456" s="18">
        <f>IF(J9456=0,"",L9456/J9456)</f>
        <v/>
      </c>
      <c r="O9456" s="15" t="inlineStr">
        <is>
          <t>Rabby API + Jupiter</t>
        </is>
      </c>
    </row>
    <row r="9457">
      <c r="A9457" s="15" t="inlineStr">
        <is>
          <t>2026-05-28 23:33:24</t>
        </is>
      </c>
      <c r="B9457" s="15" t="inlineStr">
        <is>
          <t>0xe16be042f9433779909a972669be3a2003956348</t>
        </is>
      </c>
      <c r="C9457" s="15" t="inlineStr">
        <is>
          <t>Plasma</t>
        </is>
      </c>
      <c r="D9457" s="15" t="inlineStr">
        <is>
          <t>Merkl</t>
        </is>
      </c>
      <c r="E9457" s="15" t="inlineStr">
        <is>
          <t>Yield</t>
        </is>
      </c>
      <c r="F9457" s="15" t="inlineStr">
        <is>
          <t>Merkl-plasma-0x3ef3d8ba</t>
        </is>
      </c>
      <c r="G9457" s="15" t="inlineStr">
        <is>
          <t>WXPL vs (no debt)</t>
        </is>
      </c>
      <c r="H9457" s="16" t="inlineStr"/>
      <c r="I9457" s="15" t="inlineStr">
        <is>
          <t>WXPL 1,056.9968</t>
        </is>
      </c>
      <c r="J9457" s="17" t="n">
        <v>101.0488942631248</v>
      </c>
      <c r="K9457" s="15" t="inlineStr"/>
      <c r="L9457" s="17" t="n">
        <v>0</v>
      </c>
      <c r="M9457" s="17">
        <f>J9457-L9457</f>
        <v/>
      </c>
      <c r="N9457" s="18">
        <f>IF(J9457=0,"",L9457/J9457)</f>
        <v/>
      </c>
      <c r="O9457" s="15" t="inlineStr">
        <is>
          <t>Rabby API + Jupiter</t>
        </is>
      </c>
    </row>
    <row r="9458">
      <c r="A9458" s="15" t="inlineStr">
        <is>
          <t>2026-05-28 23:33:24</t>
        </is>
      </c>
      <c r="B9458" s="15" t="inlineStr">
        <is>
          <t>0xe16be042f9433779909a972669be3a2003956348</t>
        </is>
      </c>
      <c r="C9458" s="15" t="inlineStr">
        <is>
          <t>Solana</t>
        </is>
      </c>
      <c r="D9458" s="15" t="inlineStr">
        <is>
          <t>Loopscale</t>
        </is>
      </c>
      <c r="E9458" s="15" t="inlineStr">
        <is>
          <t>Lending</t>
        </is>
      </c>
      <c r="F9458" s="15" t="inlineStr">
        <is>
          <t>Loopscale-sol-6zpxNbPj</t>
        </is>
      </c>
      <c r="G9458" s="15" t="inlineStr">
        <is>
          <t>ONYC vs USDC</t>
        </is>
      </c>
      <c r="H9458" s="16" t="n">
        <v>1.223</v>
      </c>
      <c r="I9458" s="15" t="inlineStr">
        <is>
          <t>ONYC 206,374.6220</t>
        </is>
      </c>
      <c r="J9458" s="17" t="n">
        <v>228596.5645593101</v>
      </c>
      <c r="K9458" s="15" t="inlineStr">
        <is>
          <t>USDC 158,848.2479</t>
        </is>
      </c>
      <c r="L9458" s="17" t="n">
        <v>158848.247942</v>
      </c>
      <c r="M9458" s="17">
        <f>J9458-L9458</f>
        <v/>
      </c>
      <c r="N9458" s="18">
        <f>IF(J9458=0,"",L9458/J9458)</f>
        <v/>
      </c>
      <c r="O9458" s="15" t="inlineStr">
        <is>
          <t>Rabby API + Jupiter</t>
        </is>
      </c>
    </row>
    <row r="9459">
      <c r="A9459" s="15" t="inlineStr">
        <is>
          <t>2026-05-28 23:33:24</t>
        </is>
      </c>
      <c r="B9459" s="15" t="inlineStr">
        <is>
          <t>0xe16be042f9433779909a972669be3a2003956348</t>
        </is>
      </c>
      <c r="C9459" s="15" t="inlineStr">
        <is>
          <t>Solana</t>
        </is>
      </c>
      <c r="D9459" s="15" t="inlineStr">
        <is>
          <t>Loopscale</t>
        </is>
      </c>
      <c r="E9459" s="15" t="inlineStr">
        <is>
          <t>Lending</t>
        </is>
      </c>
      <c r="F9459" s="15" t="inlineStr">
        <is>
          <t>Loopscale-sol-6g6eeezc</t>
        </is>
      </c>
      <c r="G9459" s="15" t="inlineStr">
        <is>
          <t>PRIME vs USDC</t>
        </is>
      </c>
      <c r="H9459" s="16" t="n">
        <v>1.104</v>
      </c>
      <c r="I9459" s="15" t="inlineStr">
        <is>
          <t>PRIME 14,000.0000</t>
        </is>
      </c>
      <c r="J9459" s="17" t="n">
        <v>14558.11706706534</v>
      </c>
      <c r="K9459" s="15" t="inlineStr">
        <is>
          <t>USDC 12,000.0000</t>
        </is>
      </c>
      <c r="L9459" s="17" t="n">
        <v>12000</v>
      </c>
      <c r="M9459" s="17">
        <f>J9459-L9459</f>
        <v/>
      </c>
      <c r="N9459" s="18">
        <f>IF(J9459=0,"",L9459/J9459)</f>
        <v/>
      </c>
      <c r="O9459" s="15" t="inlineStr">
        <is>
          <t>Rabby API + Jupiter</t>
        </is>
      </c>
    </row>
    <row r="9460">
      <c r="A9460" s="15" t="inlineStr">
        <is>
          <t>2026-05-28 23:33:24</t>
        </is>
      </c>
      <c r="B9460" s="15" t="inlineStr">
        <is>
          <t>0xe16be042f9433779909a972669be3a2003956348</t>
        </is>
      </c>
      <c r="C9460" s="15" t="inlineStr">
        <is>
          <t>Solana</t>
        </is>
      </c>
      <c r="D9460" s="15" t="inlineStr">
        <is>
          <t>Loopscale</t>
        </is>
      </c>
      <c r="E9460" s="15" t="inlineStr">
        <is>
          <t>Lending</t>
        </is>
      </c>
      <c r="F9460" s="15" t="inlineStr">
        <is>
          <t>Loopscale-sol-JTSX99PA</t>
        </is>
      </c>
      <c r="G9460" s="15" t="inlineStr">
        <is>
          <t>PRIME vs USDC</t>
        </is>
      </c>
      <c r="H9460" s="16" t="n">
        <v>1.035</v>
      </c>
      <c r="I9460" s="15" t="inlineStr">
        <is>
          <t>PRIME 162,343.7623</t>
        </is>
      </c>
      <c r="J9460" s="17" t="n">
        <v>168815.6783731741</v>
      </c>
      <c r="K9460" s="15" t="inlineStr">
        <is>
          <t>USDC 148,366.5911</t>
        </is>
      </c>
      <c r="L9460" s="17" t="n">
        <v>148360.7157579934</v>
      </c>
      <c r="M9460" s="17">
        <f>J9460-L9460</f>
        <v/>
      </c>
      <c r="N9460" s="18">
        <f>IF(J9460=0,"",L9460/J9460)</f>
        <v/>
      </c>
      <c r="O9460" s="15" t="inlineStr">
        <is>
          <t>Rabby API + Jupiter</t>
        </is>
      </c>
    </row>
    <row r="9461">
      <c r="A9461" s="15" t="inlineStr">
        <is>
          <t>2026-05-28 23:33:24</t>
        </is>
      </c>
      <c r="B9461" s="15" t="inlineStr">
        <is>
          <t>0xe16be042f9433779909a972669be3a2003956348</t>
        </is>
      </c>
      <c r="C9461" s="15" t="inlineStr">
        <is>
          <t>Solana</t>
        </is>
      </c>
      <c r="D9461" s="15" t="inlineStr">
        <is>
          <t>Loopscale</t>
        </is>
      </c>
      <c r="E9461" s="15" t="inlineStr">
        <is>
          <t>Lending</t>
        </is>
      </c>
      <c r="F9461" s="15" t="inlineStr">
        <is>
          <t>Loopscale-sol-J5Xhyrtm</t>
        </is>
      </c>
      <c r="G9461" s="15" t="inlineStr">
        <is>
          <t>syrupUSDC vs USDC</t>
        </is>
      </c>
      <c r="H9461" s="16" t="n">
        <v>1.028</v>
      </c>
      <c r="I9461" s="15" t="inlineStr">
        <is>
          <t>syrupUSDC 188,778.9847</t>
        </is>
      </c>
      <c r="J9461" s="17" t="n">
        <v>220176.9905335585</v>
      </c>
      <c r="K9461" s="15" t="inlineStr">
        <is>
          <t>USDC 198,165.5222</t>
        </is>
      </c>
      <c r="L9461" s="17" t="n">
        <v>198165.522156</v>
      </c>
      <c r="M9461" s="17">
        <f>J9461-L9461</f>
        <v/>
      </c>
      <c r="N9461" s="18">
        <f>IF(J9461=0,"",L9461/J9461)</f>
        <v/>
      </c>
      <c r="O9461" s="15" t="inlineStr">
        <is>
          <t>Rabby API + Jupiter</t>
        </is>
      </c>
    </row>
    <row r="9462">
      <c r="A9462" s="15" t="inlineStr">
        <is>
          <t>2026-05-29 00:03:40</t>
        </is>
      </c>
      <c r="B9462" s="15" t="inlineStr">
        <is>
          <t>0xe16be042f9433779909a972669be3a2003956348</t>
        </is>
      </c>
      <c r="C9462" s="15" t="inlineStr">
        <is>
          <t>Arbitrum</t>
        </is>
      </c>
      <c r="D9462" s="15" t="inlineStr">
        <is>
          <t>Fluid</t>
        </is>
      </c>
      <c r="E9462" s="15" t="inlineStr">
        <is>
          <t>Lending</t>
        </is>
      </c>
      <c r="F9462" s="15" t="inlineStr">
        <is>
          <t>Fluid-arb-0x324c5dc1</t>
        </is>
      </c>
      <c r="G9462" s="15" t="inlineStr">
        <is>
          <t>sUSDai vs USDC</t>
        </is>
      </c>
      <c r="H9462" s="16" t="n">
        <v>1.0397</v>
      </c>
      <c r="I9462" s="15" t="inlineStr">
        <is>
          <t>sUSDai 249,570.0181</t>
        </is>
      </c>
      <c r="J9462" s="17" t="n">
        <v>271632.1422340769</v>
      </c>
      <c r="K9462" s="15" t="inlineStr">
        <is>
          <t>USDC 234,879.7245</t>
        </is>
      </c>
      <c r="L9462" s="17" t="n">
        <v>235138.3767183903</v>
      </c>
      <c r="M9462" s="17">
        <f>J9462-L9462</f>
        <v/>
      </c>
      <c r="N9462" s="18">
        <f>IF(J9462=0,"",L9462/J9462)</f>
        <v/>
      </c>
      <c r="O9462" s="15" t="inlineStr">
        <is>
          <t>Rabby API + Jupiter</t>
        </is>
      </c>
    </row>
    <row r="9463">
      <c r="A9463" s="15" t="inlineStr">
        <is>
          <t>2026-05-29 00:03:40</t>
        </is>
      </c>
      <c r="B9463" s="15" t="inlineStr">
        <is>
          <t>0xe16be042f9433779909a972669be3a2003956348</t>
        </is>
      </c>
      <c r="C9463" s="15" t="inlineStr">
        <is>
          <t>Base</t>
        </is>
      </c>
      <c r="D9463" s="15" t="inlineStr">
        <is>
          <t>D2.finance</t>
        </is>
      </c>
      <c r="E9463" s="15" t="inlineStr">
        <is>
          <t>Yield</t>
        </is>
      </c>
      <c r="F9463" s="15" t="inlineStr">
        <is>
          <t>D2.finance-base-0x2406aacb</t>
        </is>
      </c>
      <c r="G9463" s="15" t="inlineStr">
        <is>
          <t>USDC vs (no debt)</t>
        </is>
      </c>
      <c r="H9463" s="16" t="inlineStr"/>
      <c r="I9463" s="15" t="inlineStr">
        <is>
          <t>USDC 15,000.0000</t>
        </is>
      </c>
      <c r="J9463" s="17" t="n">
        <v>15016.51819901892</v>
      </c>
      <c r="K9463" s="15" t="inlineStr"/>
      <c r="L9463" s="17" t="n">
        <v>0</v>
      </c>
      <c r="M9463" s="17">
        <f>J9463-L9463</f>
        <v/>
      </c>
      <c r="N9463" s="18">
        <f>IF(J9463=0,"",L9463/J9463)</f>
        <v/>
      </c>
      <c r="O9463" s="15" t="inlineStr">
        <is>
          <t>Rabby API + Jupiter</t>
        </is>
      </c>
    </row>
    <row r="9464">
      <c r="A9464" s="15" t="inlineStr">
        <is>
          <t>2026-05-29 00:03:40</t>
        </is>
      </c>
      <c r="B9464" s="15" t="inlineStr">
        <is>
          <t>0xe16be042f9433779909a972669be3a2003956348</t>
        </is>
      </c>
      <c r="C9464" s="15" t="inlineStr">
        <is>
          <t>Ethereum</t>
        </is>
      </c>
      <c r="D9464" s="15" t="inlineStr">
        <is>
          <t>Euler</t>
        </is>
      </c>
      <c r="E9464" s="15" t="inlineStr">
        <is>
          <t>Lending</t>
        </is>
      </c>
      <c r="F9464" s="15" t="inlineStr">
        <is>
          <t>Euler-eth-0x0c9a3dd6</t>
        </is>
      </c>
      <c r="G9464" s="15" t="inlineStr">
        <is>
          <t>PT-cUSD-23JUL2026 vs USDe</t>
        </is>
      </c>
      <c r="H9464" s="16" t="n">
        <v>1.041</v>
      </c>
      <c r="I9464" s="15" t="inlineStr">
        <is>
          <t>PT-cUSD-23JUL2026 111,191.9157</t>
        </is>
      </c>
      <c r="J9464" s="17" t="n">
        <v>110076.4141356365</v>
      </c>
      <c r="K9464" s="15" t="inlineStr">
        <is>
          <t>USDe 91,959.7256</t>
        </is>
      </c>
      <c r="L9464" s="17" t="n">
        <v>91996.50949153358</v>
      </c>
      <c r="M9464" s="17">
        <f>J9464-L9464</f>
        <v/>
      </c>
      <c r="N9464" s="18">
        <f>IF(J9464=0,"",L9464/J9464)</f>
        <v/>
      </c>
      <c r="O9464" s="15" t="inlineStr">
        <is>
          <t>Rabby API + Jupiter</t>
        </is>
      </c>
    </row>
    <row r="9465">
      <c r="A9465" s="15" t="inlineStr">
        <is>
          <t>2026-05-29 00:03:40</t>
        </is>
      </c>
      <c r="B9465" s="15" t="inlineStr">
        <is>
          <t>0xe16be042f9433779909a972669be3a2003956348</t>
        </is>
      </c>
      <c r="C9465" s="15" t="inlineStr">
        <is>
          <t>Ethereum</t>
        </is>
      </c>
      <c r="D9465" s="15" t="inlineStr">
        <is>
          <t>Fluid</t>
        </is>
      </c>
      <c r="E9465" s="15" t="inlineStr">
        <is>
          <t>Lending</t>
        </is>
      </c>
      <c r="F9465" s="15" t="inlineStr">
        <is>
          <t>Fluid-eth-0x324c5dc1</t>
        </is>
      </c>
      <c r="G9465" s="15" t="inlineStr">
        <is>
          <t>reUSD vs USDT</t>
        </is>
      </c>
      <c r="H9465" s="16" t="n">
        <v>1.0521</v>
      </c>
      <c r="I9465" s="15" t="inlineStr">
        <is>
          <t>reUSD 131,154.6529</t>
        </is>
      </c>
      <c r="J9465" s="17" t="n">
        <v>141786.4384822895</v>
      </c>
      <c r="K9465" s="15" t="inlineStr">
        <is>
          <t>USDT 121,465.6140</t>
        </is>
      </c>
      <c r="L9465" s="17" t="n">
        <v>121291.9181839628</v>
      </c>
      <c r="M9465" s="17">
        <f>J9465-L9465</f>
        <v/>
      </c>
      <c r="N9465" s="18">
        <f>IF(J9465=0,"",L9465/J9465)</f>
        <v/>
      </c>
      <c r="O9465" s="15" t="inlineStr">
        <is>
          <t>Rabby API + Jupiter</t>
        </is>
      </c>
    </row>
    <row r="9466">
      <c r="A9466" s="15" t="inlineStr">
        <is>
          <t>2026-05-29 00:03:40</t>
        </is>
      </c>
      <c r="B9466" s="15" t="inlineStr">
        <is>
          <t>0xe16be042f9433779909a972669be3a2003956348</t>
        </is>
      </c>
      <c r="C9466" s="15" t="inlineStr">
        <is>
          <t>Ethereum</t>
        </is>
      </c>
      <c r="D9466" s="15" t="inlineStr">
        <is>
          <t>Curve LlamaLend</t>
        </is>
      </c>
      <c r="E9466" s="15" t="inlineStr">
        <is>
          <t>Lending</t>
        </is>
      </c>
      <c r="F9466" s="15" t="inlineStr">
        <is>
          <t>CurveLlamaLend-eth-0x3de37c38</t>
        </is>
      </c>
      <c r="G9466" s="15" t="inlineStr">
        <is>
          <t>sfrxUSD vs crvUSD</t>
        </is>
      </c>
      <c r="H9466" s="16" t="n">
        <v>1.0473</v>
      </c>
      <c r="I9466" s="15" t="inlineStr">
        <is>
          <t>sfrxUSD 275,773.4355</t>
        </is>
      </c>
      <c r="J9466" s="17" t="n">
        <v>329888.1091918601</v>
      </c>
      <c r="K9466" s="15" t="inlineStr">
        <is>
          <t>crvUSD 306,986.9227</t>
        </is>
      </c>
      <c r="L9466" s="17" t="n">
        <v>307072.2310367414</v>
      </c>
      <c r="M9466" s="17">
        <f>J9466-L9466</f>
        <v/>
      </c>
      <c r="N9466" s="18">
        <f>IF(J9466=0,"",L9466/J9466)</f>
        <v/>
      </c>
      <c r="O9466" s="15" t="inlineStr">
        <is>
          <t>Rabby API + Jupiter</t>
        </is>
      </c>
    </row>
    <row r="9467">
      <c r="A9467" s="15" t="inlineStr">
        <is>
          <t>2026-05-29 00:03:40</t>
        </is>
      </c>
      <c r="B9467" s="15" t="inlineStr">
        <is>
          <t>0xe16be042f9433779909a972669be3a2003956348</t>
        </is>
      </c>
      <c r="C9467" s="15" t="inlineStr">
        <is>
          <t>Ethereum</t>
        </is>
      </c>
      <c r="D9467" s="15" t="inlineStr">
        <is>
          <t>Curve LlamaLend</t>
        </is>
      </c>
      <c r="E9467" s="15" t="inlineStr">
        <is>
          <t>Lending</t>
        </is>
      </c>
      <c r="F9467" s="15" t="inlineStr">
        <is>
          <t>CurveLlamaLend-eth-0xb536fea3</t>
        </is>
      </c>
      <c r="G9467" s="15" t="inlineStr">
        <is>
          <t>sUSDe vs crvUSD</t>
        </is>
      </c>
      <c r="H9467" s="16" t="n">
        <v>1.0371</v>
      </c>
      <c r="I9467" s="15" t="inlineStr">
        <is>
          <t>sUSDe 214,199.3121</t>
        </is>
      </c>
      <c r="J9467" s="17" t="n">
        <v>264260.9147077257</v>
      </c>
      <c r="K9467" s="15" t="inlineStr">
        <is>
          <t>crvUSD 239,317.4908</t>
        </is>
      </c>
      <c r="L9467" s="17" t="n">
        <v>239383.9945687803</v>
      </c>
      <c r="M9467" s="17">
        <f>J9467-L9467</f>
        <v/>
      </c>
      <c r="N9467" s="18">
        <f>IF(J9467=0,"",L9467/J9467)</f>
        <v/>
      </c>
      <c r="O9467" s="15" t="inlineStr">
        <is>
          <t>Rabby API + Jupiter</t>
        </is>
      </c>
    </row>
    <row r="9468">
      <c r="A9468" s="15" t="inlineStr">
        <is>
          <t>2026-05-29 00:03:40</t>
        </is>
      </c>
      <c r="B9468" s="15" t="inlineStr">
        <is>
          <t>0xe16be042f9433779909a972669be3a2003956348</t>
        </is>
      </c>
      <c r="C9468" s="15" t="inlineStr">
        <is>
          <t>Mantle</t>
        </is>
      </c>
      <c r="D9468" s="15" t="inlineStr">
        <is>
          <t>Aave V3</t>
        </is>
      </c>
      <c r="E9468" s="15" t="inlineStr">
        <is>
          <t>Lending</t>
        </is>
      </c>
      <c r="F9468" s="15" t="inlineStr">
        <is>
          <t>AaveV3-mnt-0x458f2934</t>
        </is>
      </c>
      <c r="G9468" s="15" t="inlineStr">
        <is>
          <t>sUSDe vs USDC</t>
        </is>
      </c>
      <c r="H9468" s="16" t="n">
        <v>1.0399</v>
      </c>
      <c r="I9468" s="15" t="inlineStr">
        <is>
          <t>sUSDe 99,926.5433</t>
        </is>
      </c>
      <c r="J9468" s="17" t="n">
        <v>123258.3933792573</v>
      </c>
      <c r="K9468" s="15" t="inlineStr">
        <is>
          <t>USDC 108,907.2276</t>
        </is>
      </c>
      <c r="L9468" s="17" t="n">
        <v>109027.1575042547</v>
      </c>
      <c r="M9468" s="17">
        <f>J9468-L9468</f>
        <v/>
      </c>
      <c r="N9468" s="18">
        <f>IF(J9468=0,"",L9468/J9468)</f>
        <v/>
      </c>
      <c r="O9468" s="15" t="inlineStr">
        <is>
          <t>Rabby API + Jupiter</t>
        </is>
      </c>
    </row>
    <row r="9469">
      <c r="A9469" s="15" t="inlineStr">
        <is>
          <t>2026-05-29 00:03:40</t>
        </is>
      </c>
      <c r="B9469" s="15" t="inlineStr">
        <is>
          <t>0xe16be042f9433779909a972669be3a2003956348</t>
        </is>
      </c>
      <c r="C9469" s="15" t="inlineStr">
        <is>
          <t>Monad</t>
        </is>
      </c>
      <c r="D9469" s="15" t="inlineStr">
        <is>
          <t>Euler</t>
        </is>
      </c>
      <c r="E9469" s="15" t="inlineStr">
        <is>
          <t>Lending</t>
        </is>
      </c>
      <c r="F9469" s="15" t="inlineStr">
        <is>
          <t>Euler-monad-0x7a9324e8</t>
        </is>
      </c>
      <c r="G9469" s="15" t="inlineStr">
        <is>
          <t>USDC vs USDC</t>
        </is>
      </c>
      <c r="H9469" s="16" t="n">
        <v>1.0476</v>
      </c>
      <c r="I9469" s="15" t="inlineStr">
        <is>
          <t>USDC 216,514.8558</t>
        </is>
      </c>
      <c r="J9469" s="17" t="n">
        <v>216753.2843652111</v>
      </c>
      <c r="K9469" s="15" t="inlineStr">
        <is>
          <t>USDC 186,015.4187</t>
        </is>
      </c>
      <c r="L9469" s="17" t="n">
        <v>186220.2610141156</v>
      </c>
      <c r="M9469" s="17">
        <f>J9469-L9469</f>
        <v/>
      </c>
      <c r="N9469" s="18">
        <f>IF(J9469=0,"",L9469/J9469)</f>
        <v/>
      </c>
      <c r="O9469" s="15" t="inlineStr">
        <is>
          <t>Rabby API + Jupiter</t>
        </is>
      </c>
    </row>
    <row r="9470">
      <c r="A9470" s="15" t="inlineStr">
        <is>
          <t>2026-05-29 00:03:40</t>
        </is>
      </c>
      <c r="B9470" s="15" t="inlineStr">
        <is>
          <t>0xe16be042f9433779909a972669be3a2003956348</t>
        </is>
      </c>
      <c r="C9470" s="15" t="inlineStr">
        <is>
          <t>Ethereum</t>
        </is>
      </c>
      <c r="D9470" s="15" t="inlineStr">
        <is>
          <t>Morpho</t>
        </is>
      </c>
      <c r="E9470" s="15" t="inlineStr">
        <is>
          <t>Lending</t>
        </is>
      </c>
      <c r="F9470" s="15" t="inlineStr">
        <is>
          <t>Morpho-eth-0xbbbbbbbb</t>
        </is>
      </c>
      <c r="G9470" s="15" t="inlineStr">
        <is>
          <t>PT-apyUSD-18JUN2026 vs USDC</t>
        </is>
      </c>
      <c r="H9470" s="16" t="n">
        <v>1.3925</v>
      </c>
      <c r="I9470" s="15" t="inlineStr">
        <is>
          <t>PT-apyUSD-18JUN2026 287,059.3714</t>
        </is>
      </c>
      <c r="J9470" s="17" t="n">
        <v>283745.6401623283</v>
      </c>
      <c r="K9470" s="15" t="inlineStr">
        <is>
          <t>USDC 175,503.6861</t>
        </is>
      </c>
      <c r="L9470" s="17" t="n">
        <v>175696.9527128889</v>
      </c>
      <c r="M9470" s="17">
        <f>J9470-L9470</f>
        <v/>
      </c>
      <c r="N9470" s="18">
        <f>IF(J9470=0,"",L9470/J9470)</f>
        <v/>
      </c>
      <c r="O9470" s="15" t="inlineStr">
        <is>
          <t>Rabby API + Jupiter</t>
        </is>
      </c>
    </row>
    <row r="9471">
      <c r="A9471" s="15" t="inlineStr">
        <is>
          <t>2026-05-29 00:03:40</t>
        </is>
      </c>
      <c r="B9471" s="15" t="inlineStr">
        <is>
          <t>0xe16be042f9433779909a972669be3a2003956348</t>
        </is>
      </c>
      <c r="C9471" s="15" t="inlineStr">
        <is>
          <t>Ethereum</t>
        </is>
      </c>
      <c r="D9471" s="15" t="inlineStr">
        <is>
          <t>Morpho</t>
        </is>
      </c>
      <c r="E9471" s="15" t="inlineStr">
        <is>
          <t>Lending</t>
        </is>
      </c>
      <c r="F9471" s="15" t="inlineStr">
        <is>
          <t>Morpho-eth-0xbbbbbbbb</t>
        </is>
      </c>
      <c r="G9471" s="15" t="inlineStr">
        <is>
          <t>PRIME vs PYUSD</t>
        </is>
      </c>
      <c r="H9471" s="16" t="n">
        <v>1.0806</v>
      </c>
      <c r="I9471" s="15" t="inlineStr">
        <is>
          <t>PRIME 114,853.8687</t>
        </is>
      </c>
      <c r="J9471" s="17" t="n">
        <v>119526.6694774018</v>
      </c>
      <c r="K9471" s="15" t="inlineStr">
        <is>
          <t>PYUSD 95,053.6677</t>
        </is>
      </c>
      <c r="L9471" s="17" t="n">
        <v>95167.73207267634</v>
      </c>
      <c r="M9471" s="17">
        <f>J9471-L9471</f>
        <v/>
      </c>
      <c r="N9471" s="18">
        <f>IF(J9471=0,"",L9471/J9471)</f>
        <v/>
      </c>
      <c r="O9471" s="15" t="inlineStr">
        <is>
          <t>Rabby API + Jupiter</t>
        </is>
      </c>
    </row>
    <row r="9472">
      <c r="A9472" s="15" t="inlineStr">
        <is>
          <t>2026-05-29 00:03:40</t>
        </is>
      </c>
      <c r="B9472" s="15" t="inlineStr">
        <is>
          <t>0xe16be042f9433779909a972669be3a2003956348</t>
        </is>
      </c>
      <c r="C9472" s="15" t="inlineStr">
        <is>
          <t>Ethereum</t>
        </is>
      </c>
      <c r="D9472" s="15" t="inlineStr">
        <is>
          <t>Morpho</t>
        </is>
      </c>
      <c r="E9472" s="15" t="inlineStr">
        <is>
          <t>Lending</t>
        </is>
      </c>
      <c r="F9472" s="15" t="inlineStr">
        <is>
          <t>Morpho-eth-0xbbbbbbbb</t>
        </is>
      </c>
      <c r="G9472" s="15" t="inlineStr">
        <is>
          <t>siUSD vs msUSD</t>
        </is>
      </c>
      <c r="H9472" s="16" t="n">
        <v>1.0531</v>
      </c>
      <c r="I9472" s="15" t="inlineStr">
        <is>
          <t>siUSD 303,529.9415</t>
        </is>
      </c>
      <c r="J9472" s="17" t="n">
        <v>324646.6057495748</v>
      </c>
      <c r="K9472" s="15" t="inlineStr">
        <is>
          <t>msUSD 282,340.2802</t>
        </is>
      </c>
      <c r="L9472" s="17" t="n">
        <v>282014.2993228322</v>
      </c>
      <c r="M9472" s="17">
        <f>J9472-L9472</f>
        <v/>
      </c>
      <c r="N9472" s="18">
        <f>IF(J9472=0,"",L9472/J9472)</f>
        <v/>
      </c>
      <c r="O9472" s="15" t="inlineStr">
        <is>
          <t>Rabby API + Jupiter</t>
        </is>
      </c>
    </row>
    <row r="9473">
      <c r="A9473" s="15" t="inlineStr">
        <is>
          <t>2026-05-29 00:03:40</t>
        </is>
      </c>
      <c r="B9473" s="15" t="inlineStr">
        <is>
          <t>0xe16be042f9433779909a972669be3a2003956348</t>
        </is>
      </c>
      <c r="C9473" s="15" t="inlineStr">
        <is>
          <t>Ethereum</t>
        </is>
      </c>
      <c r="D9473" s="15" t="inlineStr">
        <is>
          <t>Morpho</t>
        </is>
      </c>
      <c r="E9473" s="15" t="inlineStr">
        <is>
          <t>Lending</t>
        </is>
      </c>
      <c r="F9473" s="15" t="inlineStr">
        <is>
          <t>Morpho-eth-0xbbbbbbbb</t>
        </is>
      </c>
      <c r="G9473" s="15" t="inlineStr">
        <is>
          <t>mF-ONE vs USDC</t>
        </is>
      </c>
      <c r="H9473" s="16" t="n">
        <v>1.0618</v>
      </c>
      <c r="I9473" s="15" t="inlineStr">
        <is>
          <t>mF-ONE 148,000.0000</t>
        </is>
      </c>
      <c r="J9473" s="17" t="n">
        <v>161469.1541896086</v>
      </c>
      <c r="K9473" s="15" t="inlineStr">
        <is>
          <t>USDC 128,287.9518</t>
        </is>
      </c>
      <c r="L9473" s="17" t="n">
        <v>128429.2239376425</v>
      </c>
      <c r="M9473" s="17">
        <f>J9473-L9473</f>
        <v/>
      </c>
      <c r="N9473" s="18">
        <f>IF(J9473=0,"",L9473/J9473)</f>
        <v/>
      </c>
      <c r="O9473" s="15" t="inlineStr">
        <is>
          <t>Rabby API + Jupiter</t>
        </is>
      </c>
    </row>
    <row r="9474">
      <c r="A9474" s="15" t="inlineStr">
        <is>
          <t>2026-05-29 00:03:40</t>
        </is>
      </c>
      <c r="B9474" s="15" t="inlineStr">
        <is>
          <t>0xe16be042f9433779909a972669be3a2003956348</t>
        </is>
      </c>
      <c r="C9474" s="15" t="inlineStr">
        <is>
          <t>Ethereum</t>
        </is>
      </c>
      <c r="D9474" s="15" t="inlineStr">
        <is>
          <t>Morpho</t>
        </is>
      </c>
      <c r="E9474" s="15" t="inlineStr">
        <is>
          <t>Lending</t>
        </is>
      </c>
      <c r="F9474" s="15" t="inlineStr">
        <is>
          <t>Morpho-eth-0xbbbbbbbb</t>
        </is>
      </c>
      <c r="G9474" s="15" t="inlineStr">
        <is>
          <t>PT-reUSD-25JUN2026 vs USDC</t>
        </is>
      </c>
      <c r="H9474" s="16" t="n">
        <v>1.8309</v>
      </c>
      <c r="I9474" s="15" t="inlineStr">
        <is>
          <t>PT-reUSD-25JUN2026 161,744.6478</t>
        </is>
      </c>
      <c r="J9474" s="17" t="n">
        <v>160516.2345247862</v>
      </c>
      <c r="K9474" s="15" t="inlineStr">
        <is>
          <t>USDC 79,631.6923</t>
        </is>
      </c>
      <c r="L9474" s="17" t="n">
        <v>79719.3835788674</v>
      </c>
      <c r="M9474" s="17">
        <f>J9474-L9474</f>
        <v/>
      </c>
      <c r="N9474" s="18">
        <f>IF(J9474=0,"",L9474/J9474)</f>
        <v/>
      </c>
      <c r="O9474" s="15" t="inlineStr">
        <is>
          <t>Rabby API + Jupiter</t>
        </is>
      </c>
    </row>
    <row r="9475">
      <c r="A9475" s="15" t="inlineStr">
        <is>
          <t>2026-05-29 00:03:40</t>
        </is>
      </c>
      <c r="B9475" s="15" t="inlineStr">
        <is>
          <t>0xe16be042f9433779909a972669be3a2003956348</t>
        </is>
      </c>
      <c r="C9475" s="15" t="inlineStr">
        <is>
          <t>Ethereum</t>
        </is>
      </c>
      <c r="D9475" s="15" t="inlineStr">
        <is>
          <t>Morpho</t>
        </is>
      </c>
      <c r="E9475" s="15" t="inlineStr">
        <is>
          <t>Lending</t>
        </is>
      </c>
      <c r="F9475" s="15" t="inlineStr">
        <is>
          <t>Morpho-eth-0xbbbbbbbb</t>
        </is>
      </c>
      <c r="G9475" s="15" t="inlineStr">
        <is>
          <t>sNUSD vs USDC</t>
        </is>
      </c>
      <c r="H9475" s="16" t="n">
        <v>1.079</v>
      </c>
      <c r="I9475" s="15" t="inlineStr">
        <is>
          <t>sNUSD 89,495.4141</t>
        </is>
      </c>
      <c r="J9475" s="17" t="n">
        <v>94394.14968718216</v>
      </c>
      <c r="K9475" s="15" t="inlineStr">
        <is>
          <t>USDC 80,000.1903</t>
        </is>
      </c>
      <c r="L9475" s="17" t="n">
        <v>80088.28745102287</v>
      </c>
      <c r="M9475" s="17">
        <f>J9475-L9475</f>
        <v/>
      </c>
      <c r="N9475" s="18">
        <f>IF(J9475=0,"",L9475/J9475)</f>
        <v/>
      </c>
      <c r="O9475" s="15" t="inlineStr">
        <is>
          <t>Rabby API + Jupiter</t>
        </is>
      </c>
    </row>
    <row r="9476">
      <c r="A9476" s="15" t="inlineStr">
        <is>
          <t>2026-05-29 00:03:40</t>
        </is>
      </c>
      <c r="B9476" s="15" t="inlineStr">
        <is>
          <t>0xe16be042f9433779909a972669be3a2003956348</t>
        </is>
      </c>
      <c r="C9476" s="15" t="inlineStr">
        <is>
          <t>Ethereum</t>
        </is>
      </c>
      <c r="D9476" s="15" t="inlineStr">
        <is>
          <t>Pendle V2</t>
        </is>
      </c>
      <c r="E9476" s="15" t="inlineStr">
        <is>
          <t>Yield</t>
        </is>
      </c>
      <c r="F9476" s="15" t="inlineStr">
        <is>
          <t>PendleV2-eth-0xdc9a5a2e</t>
        </is>
      </c>
      <c r="G9476" s="15" t="inlineStr">
        <is>
          <t>PT-reUSDe-25JUN2026 vs (no debt)</t>
        </is>
      </c>
      <c r="H9476" s="16" t="inlineStr"/>
      <c r="I9476" s="15" t="inlineStr">
        <is>
          <t>PT-reUSDe-25JUN2026 35,130.2709</t>
        </is>
      </c>
      <c r="J9476" s="17" t="n">
        <v>34659.6265835428</v>
      </c>
      <c r="K9476" s="15" t="inlineStr"/>
      <c r="L9476" s="17" t="n">
        <v>0</v>
      </c>
      <c r="M9476" s="17">
        <f>J9476-L9476</f>
        <v/>
      </c>
      <c r="N9476" s="18">
        <f>IF(J9476=0,"",L9476/J9476)</f>
        <v/>
      </c>
      <c r="O9476" s="15" t="inlineStr">
        <is>
          <t>Rabby API + Jupiter</t>
        </is>
      </c>
    </row>
    <row r="9477">
      <c r="A9477" s="15" t="inlineStr">
        <is>
          <t>2026-05-29 00:03:40</t>
        </is>
      </c>
      <c r="B9477" s="15" t="inlineStr">
        <is>
          <t>0xe16be042f9433779909a972669be3a2003956348</t>
        </is>
      </c>
      <c r="C9477" s="15" t="inlineStr">
        <is>
          <t>Plasma</t>
        </is>
      </c>
      <c r="D9477" s="15" t="inlineStr">
        <is>
          <t>Merkl</t>
        </is>
      </c>
      <c r="E9477" s="15" t="inlineStr">
        <is>
          <t>Yield</t>
        </is>
      </c>
      <c r="F9477" s="15" t="inlineStr">
        <is>
          <t>Merkl-plasma-0x3ef3d8ba</t>
        </is>
      </c>
      <c r="G9477" s="15" t="inlineStr">
        <is>
          <t>WXPL vs (no debt)</t>
        </is>
      </c>
      <c r="H9477" s="16" t="inlineStr"/>
      <c r="I9477" s="15" t="inlineStr">
        <is>
          <t>WXPL 1,056.9968</t>
        </is>
      </c>
      <c r="J9477" s="17" t="n">
        <v>101.5773926640826</v>
      </c>
      <c r="K9477" s="15" t="inlineStr"/>
      <c r="L9477" s="17" t="n">
        <v>0</v>
      </c>
      <c r="M9477" s="17">
        <f>J9477-L9477</f>
        <v/>
      </c>
      <c r="N9477" s="18">
        <f>IF(J9477=0,"",L9477/J9477)</f>
        <v/>
      </c>
      <c r="O9477" s="15" t="inlineStr">
        <is>
          <t>Rabby API + Jupiter</t>
        </is>
      </c>
    </row>
    <row r="9478">
      <c r="A9478" s="15" t="inlineStr">
        <is>
          <t>2026-05-29 00:03:40</t>
        </is>
      </c>
      <c r="B9478" s="15" t="inlineStr">
        <is>
          <t>0xe16be042f9433779909a972669be3a2003956348</t>
        </is>
      </c>
      <c r="C9478" s="15" t="inlineStr">
        <is>
          <t>Solana</t>
        </is>
      </c>
      <c r="D9478" s="15" t="inlineStr">
        <is>
          <t>Loopscale</t>
        </is>
      </c>
      <c r="E9478" s="15" t="inlineStr">
        <is>
          <t>Lending</t>
        </is>
      </c>
      <c r="F9478" s="15" t="inlineStr">
        <is>
          <t>Loopscale-sol-6zpxNbPj</t>
        </is>
      </c>
      <c r="G9478" s="15" t="inlineStr">
        <is>
          <t>ONYC vs USDC</t>
        </is>
      </c>
      <c r="H9478" s="16" t="n">
        <v>1.224</v>
      </c>
      <c r="I9478" s="15" t="inlineStr">
        <is>
          <t>ONYC 206,374.6220</t>
        </is>
      </c>
      <c r="J9478" s="17" t="n">
        <v>228666.8536918133</v>
      </c>
      <c r="K9478" s="15" t="inlineStr">
        <is>
          <t>USDC 158,848.2479</t>
        </is>
      </c>
      <c r="L9478" s="17" t="n">
        <v>158848.247942</v>
      </c>
      <c r="M9478" s="17">
        <f>J9478-L9478</f>
        <v/>
      </c>
      <c r="N9478" s="18">
        <f>IF(J9478=0,"",L9478/J9478)</f>
        <v/>
      </c>
      <c r="O9478" s="15" t="inlineStr">
        <is>
          <t>Rabby API + Jupiter</t>
        </is>
      </c>
    </row>
    <row r="9479">
      <c r="A9479" s="15" t="inlineStr">
        <is>
          <t>2026-05-29 00:03:40</t>
        </is>
      </c>
      <c r="B9479" s="15" t="inlineStr">
        <is>
          <t>0xe16be042f9433779909a972669be3a2003956348</t>
        </is>
      </c>
      <c r="C9479" s="15" t="inlineStr">
        <is>
          <t>Solana</t>
        </is>
      </c>
      <c r="D9479" s="15" t="inlineStr">
        <is>
          <t>Loopscale</t>
        </is>
      </c>
      <c r="E9479" s="15" t="inlineStr">
        <is>
          <t>Lending</t>
        </is>
      </c>
      <c r="F9479" s="15" t="inlineStr">
        <is>
          <t>Loopscale-sol-6g6eeezc</t>
        </is>
      </c>
      <c r="G9479" s="15" t="inlineStr">
        <is>
          <t>PRIME vs USDC</t>
        </is>
      </c>
      <c r="H9479" s="16" t="n">
        <v>1.104</v>
      </c>
      <c r="I9479" s="15" t="inlineStr">
        <is>
          <t>PRIME 14,000.0000</t>
        </is>
      </c>
      <c r="J9479" s="17" t="n">
        <v>14558.1170671967</v>
      </c>
      <c r="K9479" s="15" t="inlineStr">
        <is>
          <t>USDC 12,000.0000</t>
        </is>
      </c>
      <c r="L9479" s="17" t="n">
        <v>12000</v>
      </c>
      <c r="M9479" s="17">
        <f>J9479-L9479</f>
        <v/>
      </c>
      <c r="N9479" s="18">
        <f>IF(J9479=0,"",L9479/J9479)</f>
        <v/>
      </c>
      <c r="O9479" s="15" t="inlineStr">
        <is>
          <t>Rabby API + Jupiter</t>
        </is>
      </c>
    </row>
    <row r="9480">
      <c r="A9480" s="15" t="inlineStr">
        <is>
          <t>2026-05-29 00:03:40</t>
        </is>
      </c>
      <c r="B9480" s="15" t="inlineStr">
        <is>
          <t>0xe16be042f9433779909a972669be3a2003956348</t>
        </is>
      </c>
      <c r="C9480" s="15" t="inlineStr">
        <is>
          <t>Solana</t>
        </is>
      </c>
      <c r="D9480" s="15" t="inlineStr">
        <is>
          <t>Loopscale</t>
        </is>
      </c>
      <c r="E9480" s="15" t="inlineStr">
        <is>
          <t>Lending</t>
        </is>
      </c>
      <c r="F9480" s="15" t="inlineStr">
        <is>
          <t>Loopscale-sol-JTSX99PA</t>
        </is>
      </c>
      <c r="G9480" s="15" t="inlineStr">
        <is>
          <t>PRIME vs USDC</t>
        </is>
      </c>
      <c r="H9480" s="16" t="n">
        <v>1.035</v>
      </c>
      <c r="I9480" s="15" t="inlineStr">
        <is>
          <t>PRIME 162,343.7623</t>
        </is>
      </c>
      <c r="J9480" s="17" t="n">
        <v>168815.6783746974</v>
      </c>
      <c r="K9480" s="15" t="inlineStr">
        <is>
          <t>USDC 148,366.5911</t>
        </is>
      </c>
      <c r="L9480" s="17" t="n">
        <v>148360.9635302005</v>
      </c>
      <c r="M9480" s="17">
        <f>J9480-L9480</f>
        <v/>
      </c>
      <c r="N9480" s="18">
        <f>IF(J9480=0,"",L9480/J9480)</f>
        <v/>
      </c>
      <c r="O9480" s="15" t="inlineStr">
        <is>
          <t>Rabby API + Jupiter</t>
        </is>
      </c>
    </row>
    <row r="9481">
      <c r="A9481" s="15" t="inlineStr">
        <is>
          <t>2026-05-29 00:03:40</t>
        </is>
      </c>
      <c r="B9481" s="15" t="inlineStr">
        <is>
          <t>0xe16be042f9433779909a972669be3a2003956348</t>
        </is>
      </c>
      <c r="C9481" s="15" t="inlineStr">
        <is>
          <t>Solana</t>
        </is>
      </c>
      <c r="D9481" s="15" t="inlineStr">
        <is>
          <t>Loopscale</t>
        </is>
      </c>
      <c r="E9481" s="15" t="inlineStr">
        <is>
          <t>Lending</t>
        </is>
      </c>
      <c r="F9481" s="15" t="inlineStr">
        <is>
          <t>Loopscale-sol-J5Xhyrtm</t>
        </is>
      </c>
      <c r="G9481" s="15" t="inlineStr">
        <is>
          <t>syrupUSDC vs USDC</t>
        </is>
      </c>
      <c r="H9481" s="16" t="n">
        <v>1.028</v>
      </c>
      <c r="I9481" s="15" t="inlineStr">
        <is>
          <t>syrupUSDC 188,778.9847</t>
        </is>
      </c>
      <c r="J9481" s="17" t="n">
        <v>220177.577636201</v>
      </c>
      <c r="K9481" s="15" t="inlineStr">
        <is>
          <t>USDC 198,165.5222</t>
        </is>
      </c>
      <c r="L9481" s="17" t="n">
        <v>198165.522156</v>
      </c>
      <c r="M9481" s="17">
        <f>J9481-L9481</f>
        <v/>
      </c>
      <c r="N9481" s="18">
        <f>IF(J9481=0,"",L9481/J9481)</f>
        <v/>
      </c>
      <c r="O9481" s="15" t="inlineStr">
        <is>
          <t>Rabby API + Jupiter</t>
        </is>
      </c>
    </row>
    <row r="9482">
      <c r="A9482" s="15" t="inlineStr">
        <is>
          <t>2026-05-29 00:33:57</t>
        </is>
      </c>
      <c r="B9482" s="15" t="inlineStr">
        <is>
          <t>0xe16be042f9433779909a972669be3a2003956348</t>
        </is>
      </c>
      <c r="C9482" s="15" t="inlineStr">
        <is>
          <t>Arbitrum</t>
        </is>
      </c>
      <c r="D9482" s="15" t="inlineStr">
        <is>
          <t>Fluid</t>
        </is>
      </c>
      <c r="E9482" s="15" t="inlineStr">
        <is>
          <t>Lending</t>
        </is>
      </c>
      <c r="F9482" s="15" t="inlineStr">
        <is>
          <t>Fluid-arb-0x324c5dc1</t>
        </is>
      </c>
      <c r="G9482" s="15" t="inlineStr">
        <is>
          <t>sUSDai vs USDC</t>
        </is>
      </c>
      <c r="H9482" s="16" t="n">
        <v>1.0397</v>
      </c>
      <c r="I9482" s="15" t="inlineStr">
        <is>
          <t>sUSDai 249,570.0181</t>
        </is>
      </c>
      <c r="J9482" s="17" t="n">
        <v>271632.1422340769</v>
      </c>
      <c r="K9482" s="15" t="inlineStr">
        <is>
          <t>USDC 234,879.7245</t>
        </is>
      </c>
      <c r="L9482" s="17" t="n">
        <v>235138.3767183903</v>
      </c>
      <c r="M9482" s="17">
        <f>J9482-L9482</f>
        <v/>
      </c>
      <c r="N9482" s="18">
        <f>IF(J9482=0,"",L9482/J9482)</f>
        <v/>
      </c>
      <c r="O9482" s="15" t="inlineStr">
        <is>
          <t>Rabby API + Jupiter</t>
        </is>
      </c>
    </row>
    <row r="9483">
      <c r="A9483" s="15" t="inlineStr">
        <is>
          <t>2026-05-29 00:33:57</t>
        </is>
      </c>
      <c r="B9483" s="15" t="inlineStr">
        <is>
          <t>0xe16be042f9433779909a972669be3a2003956348</t>
        </is>
      </c>
      <c r="C9483" s="15" t="inlineStr">
        <is>
          <t>Base</t>
        </is>
      </c>
      <c r="D9483" s="15" t="inlineStr">
        <is>
          <t>D2.finance</t>
        </is>
      </c>
      <c r="E9483" s="15" t="inlineStr">
        <is>
          <t>Yield</t>
        </is>
      </c>
      <c r="F9483" s="15" t="inlineStr">
        <is>
          <t>D2.finance-base-0x2406aacb</t>
        </is>
      </c>
      <c r="G9483" s="15" t="inlineStr">
        <is>
          <t>USDC vs (no debt)</t>
        </is>
      </c>
      <c r="H9483" s="16" t="inlineStr"/>
      <c r="I9483" s="15" t="inlineStr">
        <is>
          <t>USDC 15,000.0000</t>
        </is>
      </c>
      <c r="J9483" s="17" t="n">
        <v>15016.51819901892</v>
      </c>
      <c r="K9483" s="15" t="inlineStr"/>
      <c r="L9483" s="17" t="n">
        <v>0</v>
      </c>
      <c r="M9483" s="17">
        <f>J9483-L9483</f>
        <v/>
      </c>
      <c r="N9483" s="18">
        <f>IF(J9483=0,"",L9483/J9483)</f>
        <v/>
      </c>
      <c r="O9483" s="15" t="inlineStr">
        <is>
          <t>Rabby API + Jupiter</t>
        </is>
      </c>
    </row>
    <row r="9484">
      <c r="A9484" s="15" t="inlineStr">
        <is>
          <t>2026-05-29 00:33:57</t>
        </is>
      </c>
      <c r="B9484" s="15" t="inlineStr">
        <is>
          <t>0xe16be042f9433779909a972669be3a2003956348</t>
        </is>
      </c>
      <c r="C9484" s="15" t="inlineStr">
        <is>
          <t>Ethereum</t>
        </is>
      </c>
      <c r="D9484" s="15" t="inlineStr">
        <is>
          <t>Euler</t>
        </is>
      </c>
      <c r="E9484" s="15" t="inlineStr">
        <is>
          <t>Lending</t>
        </is>
      </c>
      <c r="F9484" s="15" t="inlineStr">
        <is>
          <t>Euler-eth-0x0c9a3dd6</t>
        </is>
      </c>
      <c r="G9484" s="15" t="inlineStr">
        <is>
          <t>PT-cUSD-23JUL2026 vs USDe</t>
        </is>
      </c>
      <c r="H9484" s="16" t="n">
        <v>1.0415</v>
      </c>
      <c r="I9484" s="15" t="inlineStr">
        <is>
          <t>PT-cUSD-23JUL2026 111,191.9157</t>
        </is>
      </c>
      <c r="J9484" s="17" t="n">
        <v>110117.2956597286</v>
      </c>
      <c r="K9484" s="15" t="inlineStr">
        <is>
          <t>USDe 91,959.7256</t>
        </is>
      </c>
      <c r="L9484" s="17" t="n">
        <v>91987.31351897345</v>
      </c>
      <c r="M9484" s="17">
        <f>J9484-L9484</f>
        <v/>
      </c>
      <c r="N9484" s="18">
        <f>IF(J9484=0,"",L9484/J9484)</f>
        <v/>
      </c>
      <c r="O9484" s="15" t="inlineStr">
        <is>
          <t>Rabby API + Jupiter</t>
        </is>
      </c>
    </row>
    <row r="9485">
      <c r="A9485" s="15" t="inlineStr">
        <is>
          <t>2026-05-29 00:33:57</t>
        </is>
      </c>
      <c r="B9485" s="15" t="inlineStr">
        <is>
          <t>0xe16be042f9433779909a972669be3a2003956348</t>
        </is>
      </c>
      <c r="C9485" s="15" t="inlineStr">
        <is>
          <t>Ethereum</t>
        </is>
      </c>
      <c r="D9485" s="15" t="inlineStr">
        <is>
          <t>Fluid</t>
        </is>
      </c>
      <c r="E9485" s="15" t="inlineStr">
        <is>
          <t>Lending</t>
        </is>
      </c>
      <c r="F9485" s="15" t="inlineStr">
        <is>
          <t>Fluid-eth-0x324c5dc1</t>
        </is>
      </c>
      <c r="G9485" s="15" t="inlineStr">
        <is>
          <t>reUSD vs USDT</t>
        </is>
      </c>
      <c r="H9485" s="16" t="n">
        <v>1.052</v>
      </c>
      <c r="I9485" s="15" t="inlineStr">
        <is>
          <t>reUSD 131,154.6529</t>
        </is>
      </c>
      <c r="J9485" s="17" t="n">
        <v>141780.3324091167</v>
      </c>
      <c r="K9485" s="15" t="inlineStr">
        <is>
          <t>USDT 121,465.6140</t>
        </is>
      </c>
      <c r="L9485" s="17" t="n">
        <v>121300.4207769437</v>
      </c>
      <c r="M9485" s="17">
        <f>J9485-L9485</f>
        <v/>
      </c>
      <c r="N9485" s="18">
        <f>IF(J9485=0,"",L9485/J9485)</f>
        <v/>
      </c>
      <c r="O9485" s="15" t="inlineStr">
        <is>
          <t>Rabby API + Jupiter</t>
        </is>
      </c>
    </row>
    <row r="9486">
      <c r="A9486" s="15" t="inlineStr">
        <is>
          <t>2026-05-29 00:33:57</t>
        </is>
      </c>
      <c r="B9486" s="15" t="inlineStr">
        <is>
          <t>0xe16be042f9433779909a972669be3a2003956348</t>
        </is>
      </c>
      <c r="C9486" s="15" t="inlineStr">
        <is>
          <t>Ethereum</t>
        </is>
      </c>
      <c r="D9486" s="15" t="inlineStr">
        <is>
          <t>Curve LlamaLend</t>
        </is>
      </c>
      <c r="E9486" s="15" t="inlineStr">
        <is>
          <t>Lending</t>
        </is>
      </c>
      <c r="F9486" s="15" t="inlineStr">
        <is>
          <t>CurveLlamaLend-eth-0x3de37c38</t>
        </is>
      </c>
      <c r="G9486" s="15" t="inlineStr">
        <is>
          <t>sfrxUSD vs crvUSD</t>
        </is>
      </c>
      <c r="H9486" s="16" t="n">
        <v>1.0473</v>
      </c>
      <c r="I9486" s="15" t="inlineStr">
        <is>
          <t>sfrxUSD 275,773.4355</t>
        </is>
      </c>
      <c r="J9486" s="17" t="n">
        <v>329888.8157686341</v>
      </c>
      <c r="K9486" s="15" t="inlineStr">
        <is>
          <t>crvUSD 306,986.9227</t>
        </is>
      </c>
      <c r="L9486" s="17" t="n">
        <v>307103.020349867</v>
      </c>
      <c r="M9486" s="17">
        <f>J9486-L9486</f>
        <v/>
      </c>
      <c r="N9486" s="18">
        <f>IF(J9486=0,"",L9486/J9486)</f>
        <v/>
      </c>
      <c r="O9486" s="15" t="inlineStr">
        <is>
          <t>Rabby API + Jupiter</t>
        </is>
      </c>
    </row>
    <row r="9487">
      <c r="A9487" s="15" t="inlineStr">
        <is>
          <t>2026-05-29 00:33:57</t>
        </is>
      </c>
      <c r="B9487" s="15" t="inlineStr">
        <is>
          <t>0xe16be042f9433779909a972669be3a2003956348</t>
        </is>
      </c>
      <c r="C9487" s="15" t="inlineStr">
        <is>
          <t>Ethereum</t>
        </is>
      </c>
      <c r="D9487" s="15" t="inlineStr">
        <is>
          <t>Curve LlamaLend</t>
        </is>
      </c>
      <c r="E9487" s="15" t="inlineStr">
        <is>
          <t>Lending</t>
        </is>
      </c>
      <c r="F9487" s="15" t="inlineStr">
        <is>
          <t>CurveLlamaLend-eth-0xb536fea3</t>
        </is>
      </c>
      <c r="G9487" s="15" t="inlineStr">
        <is>
          <t>sUSDe vs crvUSD</t>
        </is>
      </c>
      <c r="H9487" s="16" t="n">
        <v>1.0371</v>
      </c>
      <c r="I9487" s="15" t="inlineStr">
        <is>
          <t>sUSDe 214,199.3121</t>
        </is>
      </c>
      <c r="J9487" s="17" t="n">
        <v>264235.0581282806</v>
      </c>
      <c r="K9487" s="15" t="inlineStr">
        <is>
          <t>crvUSD 239,317.4908</t>
        </is>
      </c>
      <c r="L9487" s="17" t="n">
        <v>239407.9969630741</v>
      </c>
      <c r="M9487" s="17">
        <f>J9487-L9487</f>
        <v/>
      </c>
      <c r="N9487" s="18">
        <f>IF(J9487=0,"",L9487/J9487)</f>
        <v/>
      </c>
      <c r="O9487" s="15" t="inlineStr">
        <is>
          <t>Rabby API + Jupiter</t>
        </is>
      </c>
    </row>
    <row r="9488">
      <c r="A9488" s="15" t="inlineStr">
        <is>
          <t>2026-05-29 00:33:57</t>
        </is>
      </c>
      <c r="B9488" s="15" t="inlineStr">
        <is>
          <t>0xe16be042f9433779909a972669be3a2003956348</t>
        </is>
      </c>
      <c r="C9488" s="15" t="inlineStr">
        <is>
          <t>Mantle</t>
        </is>
      </c>
      <c r="D9488" s="15" t="inlineStr">
        <is>
          <t>Aave V3</t>
        </is>
      </c>
      <c r="E9488" s="15" t="inlineStr">
        <is>
          <t>Lending</t>
        </is>
      </c>
      <c r="F9488" s="15" t="inlineStr">
        <is>
          <t>AaveV3-mnt-0x458f2934</t>
        </is>
      </c>
      <c r="G9488" s="15" t="inlineStr">
        <is>
          <t>sUSDe vs USDC</t>
        </is>
      </c>
      <c r="H9488" s="16" t="n">
        <v>1.0399</v>
      </c>
      <c r="I9488" s="15" t="inlineStr">
        <is>
          <t>sUSDe 99,926.5433</t>
        </is>
      </c>
      <c r="J9488" s="17" t="n">
        <v>123258.3933792573</v>
      </c>
      <c r="K9488" s="15" t="inlineStr">
        <is>
          <t>USDC 108,907.2276</t>
        </is>
      </c>
      <c r="L9488" s="17" t="n">
        <v>109027.1575042547</v>
      </c>
      <c r="M9488" s="17">
        <f>J9488-L9488</f>
        <v/>
      </c>
      <c r="N9488" s="18">
        <f>IF(J9488=0,"",L9488/J9488)</f>
        <v/>
      </c>
      <c r="O9488" s="15" t="inlineStr">
        <is>
          <t>Rabby API + Jupiter</t>
        </is>
      </c>
    </row>
    <row r="9489">
      <c r="A9489" s="15" t="inlineStr">
        <is>
          <t>2026-05-29 00:33:57</t>
        </is>
      </c>
      <c r="B9489" s="15" t="inlineStr">
        <is>
          <t>0xe16be042f9433779909a972669be3a2003956348</t>
        </is>
      </c>
      <c r="C9489" s="15" t="inlineStr">
        <is>
          <t>Monad</t>
        </is>
      </c>
      <c r="D9489" s="15" t="inlineStr">
        <is>
          <t>Euler</t>
        </is>
      </c>
      <c r="E9489" s="15" t="inlineStr">
        <is>
          <t>Lending</t>
        </is>
      </c>
      <c r="F9489" s="15" t="inlineStr">
        <is>
          <t>Euler-monad-0x7a9324e8</t>
        </is>
      </c>
      <c r="G9489" s="15" t="inlineStr">
        <is>
          <t>USDC vs USDC</t>
        </is>
      </c>
      <c r="H9489" s="16" t="n">
        <v>1.0476</v>
      </c>
      <c r="I9489" s="15" t="inlineStr">
        <is>
          <t>USDC 216,515.6572</t>
        </is>
      </c>
      <c r="J9489" s="17" t="n">
        <v>216754.0866655436</v>
      </c>
      <c r="K9489" s="15" t="inlineStr">
        <is>
          <t>USDC 186,015.4187</t>
        </is>
      </c>
      <c r="L9489" s="17" t="n">
        <v>186220.2610141156</v>
      </c>
      <c r="M9489" s="17">
        <f>J9489-L9489</f>
        <v/>
      </c>
      <c r="N9489" s="18">
        <f>IF(J9489=0,"",L9489/J9489)</f>
        <v/>
      </c>
      <c r="O9489" s="15" t="inlineStr">
        <is>
          <t>Rabby API + Jupiter</t>
        </is>
      </c>
    </row>
    <row r="9490">
      <c r="A9490" s="15" t="inlineStr">
        <is>
          <t>2026-05-29 00:33:57</t>
        </is>
      </c>
      <c r="B9490" s="15" t="inlineStr">
        <is>
          <t>0xe16be042f9433779909a972669be3a2003956348</t>
        </is>
      </c>
      <c r="C9490" s="15" t="inlineStr">
        <is>
          <t>Ethereum</t>
        </is>
      </c>
      <c r="D9490" s="15" t="inlineStr">
        <is>
          <t>Morpho</t>
        </is>
      </c>
      <c r="E9490" s="15" t="inlineStr">
        <is>
          <t>Lending</t>
        </is>
      </c>
      <c r="F9490" s="15" t="inlineStr">
        <is>
          <t>Morpho-eth-0xbbbbbbbb</t>
        </is>
      </c>
      <c r="G9490" s="15" t="inlineStr">
        <is>
          <t>PT-apyUSD-18JUN2026 vs USDC</t>
        </is>
      </c>
      <c r="H9490" s="16" t="n">
        <v>1.3925</v>
      </c>
      <c r="I9490" s="15" t="inlineStr">
        <is>
          <t>PT-apyUSD-18JUN2026 287,059.3714</t>
        </is>
      </c>
      <c r="J9490" s="17" t="n">
        <v>283692.6139902183</v>
      </c>
      <c r="K9490" s="15" t="inlineStr">
        <is>
          <t>USDC 175,503.6861</t>
        </is>
      </c>
      <c r="L9490" s="17" t="n">
        <v>175696.9527128889</v>
      </c>
      <c r="M9490" s="17">
        <f>J9490-L9490</f>
        <v/>
      </c>
      <c r="N9490" s="18">
        <f>IF(J9490=0,"",L9490/J9490)</f>
        <v/>
      </c>
      <c r="O9490" s="15" t="inlineStr">
        <is>
          <t>Rabby API + Jupiter</t>
        </is>
      </c>
    </row>
    <row r="9491">
      <c r="A9491" s="15" t="inlineStr">
        <is>
          <t>2026-05-29 00:33:57</t>
        </is>
      </c>
      <c r="B9491" s="15" t="inlineStr">
        <is>
          <t>0xe16be042f9433779909a972669be3a2003956348</t>
        </is>
      </c>
      <c r="C9491" s="15" t="inlineStr">
        <is>
          <t>Ethereum</t>
        </is>
      </c>
      <c r="D9491" s="15" t="inlineStr">
        <is>
          <t>Morpho</t>
        </is>
      </c>
      <c r="E9491" s="15" t="inlineStr">
        <is>
          <t>Lending</t>
        </is>
      </c>
      <c r="F9491" s="15" t="inlineStr">
        <is>
          <t>Morpho-eth-0xbbbbbbbb</t>
        </is>
      </c>
      <c r="G9491" s="15" t="inlineStr">
        <is>
          <t>PRIME vs PYUSD</t>
        </is>
      </c>
      <c r="H9491" s="16" t="n">
        <v>1.0806</v>
      </c>
      <c r="I9491" s="15" t="inlineStr">
        <is>
          <t>PRIME 114,853.8687</t>
        </is>
      </c>
      <c r="J9491" s="17" t="n">
        <v>119538.6353067618</v>
      </c>
      <c r="K9491" s="15" t="inlineStr">
        <is>
          <t>PYUSD 95,053.6677</t>
        </is>
      </c>
      <c r="L9491" s="17" t="n">
        <v>95186.74280621063</v>
      </c>
      <c r="M9491" s="17">
        <f>J9491-L9491</f>
        <v/>
      </c>
      <c r="N9491" s="18">
        <f>IF(J9491=0,"",L9491/J9491)</f>
        <v/>
      </c>
      <c r="O9491" s="15" t="inlineStr">
        <is>
          <t>Rabby API + Jupiter</t>
        </is>
      </c>
    </row>
    <row r="9492">
      <c r="A9492" s="15" t="inlineStr">
        <is>
          <t>2026-05-29 00:33:57</t>
        </is>
      </c>
      <c r="B9492" s="15" t="inlineStr">
        <is>
          <t>0xe16be042f9433779909a972669be3a2003956348</t>
        </is>
      </c>
      <c r="C9492" s="15" t="inlineStr">
        <is>
          <t>Ethereum</t>
        </is>
      </c>
      <c r="D9492" s="15" t="inlineStr">
        <is>
          <t>Morpho</t>
        </is>
      </c>
      <c r="E9492" s="15" t="inlineStr">
        <is>
          <t>Lending</t>
        </is>
      </c>
      <c r="F9492" s="15" t="inlineStr">
        <is>
          <t>Morpho-eth-0xbbbbbbbb</t>
        </is>
      </c>
      <c r="G9492" s="15" t="inlineStr">
        <is>
          <t>siUSD vs msUSD</t>
        </is>
      </c>
      <c r="H9492" s="16" t="n">
        <v>1.0531</v>
      </c>
      <c r="I9492" s="15" t="inlineStr">
        <is>
          <t>siUSD 303,529.9415</t>
        </is>
      </c>
      <c r="J9492" s="17" t="n">
        <v>324648.4096522088</v>
      </c>
      <c r="K9492" s="15" t="inlineStr">
        <is>
          <t>msUSD 282,340.2802</t>
        </is>
      </c>
      <c r="L9492" s="17" t="n">
        <v>282039.7197464217</v>
      </c>
      <c r="M9492" s="17">
        <f>J9492-L9492</f>
        <v/>
      </c>
      <c r="N9492" s="18">
        <f>IF(J9492=0,"",L9492/J9492)</f>
        <v/>
      </c>
      <c r="O9492" s="15" t="inlineStr">
        <is>
          <t>Rabby API + Jupiter</t>
        </is>
      </c>
    </row>
    <row r="9493">
      <c r="A9493" s="15" t="inlineStr">
        <is>
          <t>2026-05-29 00:33:57</t>
        </is>
      </c>
      <c r="B9493" s="15" t="inlineStr">
        <is>
          <t>0xe16be042f9433779909a972669be3a2003956348</t>
        </is>
      </c>
      <c r="C9493" s="15" t="inlineStr">
        <is>
          <t>Ethereum</t>
        </is>
      </c>
      <c r="D9493" s="15" t="inlineStr">
        <is>
          <t>Morpho</t>
        </is>
      </c>
      <c r="E9493" s="15" t="inlineStr">
        <is>
          <t>Lending</t>
        </is>
      </c>
      <c r="F9493" s="15" t="inlineStr">
        <is>
          <t>Morpho-eth-0xbbbbbbbb</t>
        </is>
      </c>
      <c r="G9493" s="15" t="inlineStr">
        <is>
          <t>mF-ONE vs USDC</t>
        </is>
      </c>
      <c r="H9493" s="16" t="n">
        <v>1.0618</v>
      </c>
      <c r="I9493" s="15" t="inlineStr">
        <is>
          <t>mF-ONE 148,000.0000</t>
        </is>
      </c>
      <c r="J9493" s="17" t="n">
        <v>161469.1541896086</v>
      </c>
      <c r="K9493" s="15" t="inlineStr">
        <is>
          <t>USDC 128,287.9518</t>
        </is>
      </c>
      <c r="L9493" s="17" t="n">
        <v>128429.2239376425</v>
      </c>
      <c r="M9493" s="17">
        <f>J9493-L9493</f>
        <v/>
      </c>
      <c r="N9493" s="18">
        <f>IF(J9493=0,"",L9493/J9493)</f>
        <v/>
      </c>
      <c r="O9493" s="15" t="inlineStr">
        <is>
          <t>Rabby API + Jupiter</t>
        </is>
      </c>
    </row>
    <row r="9494">
      <c r="A9494" s="15" t="inlineStr">
        <is>
          <t>2026-05-29 00:33:57</t>
        </is>
      </c>
      <c r="B9494" s="15" t="inlineStr">
        <is>
          <t>0xe16be042f9433779909a972669be3a2003956348</t>
        </is>
      </c>
      <c r="C9494" s="15" t="inlineStr">
        <is>
          <t>Ethereum</t>
        </is>
      </c>
      <c r="D9494" s="15" t="inlineStr">
        <is>
          <t>Morpho</t>
        </is>
      </c>
      <c r="E9494" s="15" t="inlineStr">
        <is>
          <t>Lending</t>
        </is>
      </c>
      <c r="F9494" s="15" t="inlineStr">
        <is>
          <t>Morpho-eth-0xbbbbbbbb</t>
        </is>
      </c>
      <c r="G9494" s="15" t="inlineStr">
        <is>
          <t>PT-reUSD-25JUN2026 vs USDC</t>
        </is>
      </c>
      <c r="H9494" s="16" t="n">
        <v>1.8309</v>
      </c>
      <c r="I9494" s="15" t="inlineStr">
        <is>
          <t>PT-reUSD-25JUN2026 161,744.6478</t>
        </is>
      </c>
      <c r="J9494" s="17" t="n">
        <v>160503.47618619</v>
      </c>
      <c r="K9494" s="15" t="inlineStr">
        <is>
          <t>USDC 79,631.6923</t>
        </is>
      </c>
      <c r="L9494" s="17" t="n">
        <v>79719.3835788674</v>
      </c>
      <c r="M9494" s="17">
        <f>J9494-L9494</f>
        <v/>
      </c>
      <c r="N9494" s="18">
        <f>IF(J9494=0,"",L9494/J9494)</f>
        <v/>
      </c>
      <c r="O9494" s="15" t="inlineStr">
        <is>
          <t>Rabby API + Jupiter</t>
        </is>
      </c>
    </row>
    <row r="9495">
      <c r="A9495" s="15" t="inlineStr">
        <is>
          <t>2026-05-29 00:33:57</t>
        </is>
      </c>
      <c r="B9495" s="15" t="inlineStr">
        <is>
          <t>0xe16be042f9433779909a972669be3a2003956348</t>
        </is>
      </c>
      <c r="C9495" s="15" t="inlineStr">
        <is>
          <t>Ethereum</t>
        </is>
      </c>
      <c r="D9495" s="15" t="inlineStr">
        <is>
          <t>Morpho</t>
        </is>
      </c>
      <c r="E9495" s="15" t="inlineStr">
        <is>
          <t>Lending</t>
        </is>
      </c>
      <c r="F9495" s="15" t="inlineStr">
        <is>
          <t>Morpho-eth-0xbbbbbbbb</t>
        </is>
      </c>
      <c r="G9495" s="15" t="inlineStr">
        <is>
          <t>sNUSD vs USDC</t>
        </is>
      </c>
      <c r="H9495" s="16" t="n">
        <v>1.079</v>
      </c>
      <c r="I9495" s="15" t="inlineStr">
        <is>
          <t>sNUSD 89,495.4141</t>
        </is>
      </c>
      <c r="J9495" s="17" t="n">
        <v>94394.30253001644</v>
      </c>
      <c r="K9495" s="15" t="inlineStr">
        <is>
          <t>USDC 80,000.1903</t>
        </is>
      </c>
      <c r="L9495" s="17" t="n">
        <v>80088.28745102287</v>
      </c>
      <c r="M9495" s="17">
        <f>J9495-L9495</f>
        <v/>
      </c>
      <c r="N9495" s="18">
        <f>IF(J9495=0,"",L9495/J9495)</f>
        <v/>
      </c>
      <c r="O9495" s="15" t="inlineStr">
        <is>
          <t>Rabby API + Jupiter</t>
        </is>
      </c>
    </row>
    <row r="9496">
      <c r="A9496" s="15" t="inlineStr">
        <is>
          <t>2026-05-29 00:33:57</t>
        </is>
      </c>
      <c r="B9496" s="15" t="inlineStr">
        <is>
          <t>0xe16be042f9433779909a972669be3a2003956348</t>
        </is>
      </c>
      <c r="C9496" s="15" t="inlineStr">
        <is>
          <t>Ethereum</t>
        </is>
      </c>
      <c r="D9496" s="15" t="inlineStr">
        <is>
          <t>Pendle V2</t>
        </is>
      </c>
      <c r="E9496" s="15" t="inlineStr">
        <is>
          <t>Yield</t>
        </is>
      </c>
      <c r="F9496" s="15" t="inlineStr">
        <is>
          <t>PendleV2-eth-0xdc9a5a2e</t>
        </is>
      </c>
      <c r="G9496" s="15" t="inlineStr">
        <is>
          <t>PT-reUSDe-25JUN2026 vs (no debt)</t>
        </is>
      </c>
      <c r="H9496" s="16" t="inlineStr"/>
      <c r="I9496" s="15" t="inlineStr">
        <is>
          <t>PT-reUSDe-25JUN2026 35,130.2709</t>
        </is>
      </c>
      <c r="J9496" s="17" t="n">
        <v>34659.98905175023</v>
      </c>
      <c r="K9496" s="15" t="inlineStr"/>
      <c r="L9496" s="17" t="n">
        <v>0</v>
      </c>
      <c r="M9496" s="17">
        <f>J9496-L9496</f>
        <v/>
      </c>
      <c r="N9496" s="18">
        <f>IF(J9496=0,"",L9496/J9496)</f>
        <v/>
      </c>
      <c r="O9496" s="15" t="inlineStr">
        <is>
          <t>Rabby API + Jupiter</t>
        </is>
      </c>
    </row>
    <row r="9497">
      <c r="A9497" s="15" t="inlineStr">
        <is>
          <t>2026-05-29 00:33:57</t>
        </is>
      </c>
      <c r="B9497" s="15" t="inlineStr">
        <is>
          <t>0xe16be042f9433779909a972669be3a2003956348</t>
        </is>
      </c>
      <c r="C9497" s="15" t="inlineStr">
        <is>
          <t>Plasma</t>
        </is>
      </c>
      <c r="D9497" s="15" t="inlineStr">
        <is>
          <t>Merkl</t>
        </is>
      </c>
      <c r="E9497" s="15" t="inlineStr">
        <is>
          <t>Yield</t>
        </is>
      </c>
      <c r="F9497" s="15" t="inlineStr">
        <is>
          <t>Merkl-plasma-0x3ef3d8ba</t>
        </is>
      </c>
      <c r="G9497" s="15" t="inlineStr">
        <is>
          <t>WXPL vs (no debt)</t>
        </is>
      </c>
      <c r="H9497" s="16" t="inlineStr"/>
      <c r="I9497" s="15" t="inlineStr">
        <is>
          <t>WXPL 1,056.9968</t>
        </is>
      </c>
      <c r="J9497" s="17" t="n">
        <v>102.422990105615</v>
      </c>
      <c r="K9497" s="15" t="inlineStr"/>
      <c r="L9497" s="17" t="n">
        <v>0</v>
      </c>
      <c r="M9497" s="17">
        <f>J9497-L9497</f>
        <v/>
      </c>
      <c r="N9497" s="18">
        <f>IF(J9497=0,"",L9497/J9497)</f>
        <v/>
      </c>
      <c r="O9497" s="15" t="inlineStr">
        <is>
          <t>Rabby API + Jupiter</t>
        </is>
      </c>
    </row>
    <row r="9498">
      <c r="A9498" s="15" t="inlineStr">
        <is>
          <t>2026-05-29 00:33:57</t>
        </is>
      </c>
      <c r="B9498" s="15" t="inlineStr">
        <is>
          <t>0xe16be042f9433779909a972669be3a2003956348</t>
        </is>
      </c>
      <c r="C9498" s="15" t="inlineStr">
        <is>
          <t>Solana</t>
        </is>
      </c>
      <c r="D9498" s="15" t="inlineStr">
        <is>
          <t>Loopscale</t>
        </is>
      </c>
      <c r="E9498" s="15" t="inlineStr">
        <is>
          <t>Lending</t>
        </is>
      </c>
      <c r="F9498" s="15" t="inlineStr">
        <is>
          <t>Loopscale-sol-6zpxNbPj</t>
        </is>
      </c>
      <c r="G9498" s="15" t="inlineStr">
        <is>
          <t>ONYC vs USDC</t>
        </is>
      </c>
      <c r="H9498" s="16" t="n">
        <v>1.224</v>
      </c>
      <c r="I9498" s="15" t="inlineStr">
        <is>
          <t>ONYC 206,374.6220</t>
        </is>
      </c>
      <c r="J9498" s="17" t="n">
        <v>228666.8516280671</v>
      </c>
      <c r="K9498" s="15" t="inlineStr">
        <is>
          <t>USDC 158,848.2479</t>
        </is>
      </c>
      <c r="L9498" s="17" t="n">
        <v>158848.247942</v>
      </c>
      <c r="M9498" s="17">
        <f>J9498-L9498</f>
        <v/>
      </c>
      <c r="N9498" s="18">
        <f>IF(J9498=0,"",L9498/J9498)</f>
        <v/>
      </c>
      <c r="O9498" s="15" t="inlineStr">
        <is>
          <t>Rabby API + Jupiter</t>
        </is>
      </c>
    </row>
    <row r="9499">
      <c r="A9499" s="15" t="inlineStr">
        <is>
          <t>2026-05-29 00:33:57</t>
        </is>
      </c>
      <c r="B9499" s="15" t="inlineStr">
        <is>
          <t>0xe16be042f9433779909a972669be3a2003956348</t>
        </is>
      </c>
      <c r="C9499" s="15" t="inlineStr">
        <is>
          <t>Solana</t>
        </is>
      </c>
      <c r="D9499" s="15" t="inlineStr">
        <is>
          <t>Loopscale</t>
        </is>
      </c>
      <c r="E9499" s="15" t="inlineStr">
        <is>
          <t>Lending</t>
        </is>
      </c>
      <c r="F9499" s="15" t="inlineStr">
        <is>
          <t>Loopscale-sol-6g6eeezc</t>
        </is>
      </c>
      <c r="G9499" s="15" t="inlineStr">
        <is>
          <t>PRIME vs USDC</t>
        </is>
      </c>
      <c r="H9499" s="16" t="n">
        <v>1.104</v>
      </c>
      <c r="I9499" s="15" t="inlineStr">
        <is>
          <t>PRIME 14,000.0000</t>
        </is>
      </c>
      <c r="J9499" s="17" t="n">
        <v>14558.1170671967</v>
      </c>
      <c r="K9499" s="15" t="inlineStr">
        <is>
          <t>USDC 12,000.0000</t>
        </is>
      </c>
      <c r="L9499" s="17" t="n">
        <v>12000</v>
      </c>
      <c r="M9499" s="17">
        <f>J9499-L9499</f>
        <v/>
      </c>
      <c r="N9499" s="18">
        <f>IF(J9499=0,"",L9499/J9499)</f>
        <v/>
      </c>
      <c r="O9499" s="15" t="inlineStr">
        <is>
          <t>Rabby API + Jupiter</t>
        </is>
      </c>
    </row>
    <row r="9500">
      <c r="A9500" s="15" t="inlineStr">
        <is>
          <t>2026-05-29 00:33:57</t>
        </is>
      </c>
      <c r="B9500" s="15" t="inlineStr">
        <is>
          <t>0xe16be042f9433779909a972669be3a2003956348</t>
        </is>
      </c>
      <c r="C9500" s="15" t="inlineStr">
        <is>
          <t>Solana</t>
        </is>
      </c>
      <c r="D9500" s="15" t="inlineStr">
        <is>
          <t>Loopscale</t>
        </is>
      </c>
      <c r="E9500" s="15" t="inlineStr">
        <is>
          <t>Lending</t>
        </is>
      </c>
      <c r="F9500" s="15" t="inlineStr">
        <is>
          <t>Loopscale-sol-JTSX99PA</t>
        </is>
      </c>
      <c r="G9500" s="15" t="inlineStr">
        <is>
          <t>PRIME vs USDC</t>
        </is>
      </c>
      <c r="H9500" s="16" t="n">
        <v>1.035</v>
      </c>
      <c r="I9500" s="15" t="inlineStr">
        <is>
          <t>PRIME 162,343.7623</t>
        </is>
      </c>
      <c r="J9500" s="17" t="n">
        <v>168815.6783746974</v>
      </c>
      <c r="K9500" s="15" t="inlineStr">
        <is>
          <t>USDC 148,366.5911</t>
        </is>
      </c>
      <c r="L9500" s="17" t="n">
        <v>148359.9190293993</v>
      </c>
      <c r="M9500" s="17">
        <f>J9500-L9500</f>
        <v/>
      </c>
      <c r="N9500" s="18">
        <f>IF(J9500=0,"",L9500/J9500)</f>
        <v/>
      </c>
      <c r="O9500" s="15" t="inlineStr">
        <is>
          <t>Rabby API + Jupiter</t>
        </is>
      </c>
    </row>
    <row r="9501">
      <c r="A9501" s="15" t="inlineStr">
        <is>
          <t>2026-05-29 00:33:57</t>
        </is>
      </c>
      <c r="B9501" s="15" t="inlineStr">
        <is>
          <t>0xe16be042f9433779909a972669be3a2003956348</t>
        </is>
      </c>
      <c r="C9501" s="15" t="inlineStr">
        <is>
          <t>Solana</t>
        </is>
      </c>
      <c r="D9501" s="15" t="inlineStr">
        <is>
          <t>Loopscale</t>
        </is>
      </c>
      <c r="E9501" s="15" t="inlineStr">
        <is>
          <t>Lending</t>
        </is>
      </c>
      <c r="F9501" s="15" t="inlineStr">
        <is>
          <t>Loopscale-sol-J5Xhyrtm</t>
        </is>
      </c>
      <c r="G9501" s="15" t="inlineStr">
        <is>
          <t>syrupUSDC vs USDC</t>
        </is>
      </c>
      <c r="H9501" s="16" t="n">
        <v>1.028</v>
      </c>
      <c r="I9501" s="15" t="inlineStr">
        <is>
          <t>syrupUSDC 188,778.9847</t>
        </is>
      </c>
      <c r="J9501" s="17" t="n">
        <v>220178.1401975755</v>
      </c>
      <c r="K9501" s="15" t="inlineStr">
        <is>
          <t>USDC 198,165.5222</t>
        </is>
      </c>
      <c r="L9501" s="17" t="n">
        <v>198165.522156</v>
      </c>
      <c r="M9501" s="17">
        <f>J9501-L9501</f>
        <v/>
      </c>
      <c r="N9501" s="18">
        <f>IF(J9501=0,"",L9501/J9501)</f>
        <v/>
      </c>
      <c r="O9501" s="15" t="inlineStr">
        <is>
          <t>Rabby API + Jupiter</t>
        </is>
      </c>
    </row>
    <row r="9502">
      <c r="A9502" s="15" t="inlineStr">
        <is>
          <t>2026-05-29 01:04:13</t>
        </is>
      </c>
      <c r="B9502" s="15" t="inlineStr">
        <is>
          <t>0xe16be042f9433779909a972669be3a2003956348</t>
        </is>
      </c>
      <c r="C9502" s="15" t="inlineStr">
        <is>
          <t>Arbitrum</t>
        </is>
      </c>
      <c r="D9502" s="15" t="inlineStr">
        <is>
          <t>Fluid</t>
        </is>
      </c>
      <c r="E9502" s="15" t="inlineStr">
        <is>
          <t>Lending</t>
        </is>
      </c>
      <c r="F9502" s="15" t="inlineStr">
        <is>
          <t>Fluid-arb-0x324c5dc1</t>
        </is>
      </c>
      <c r="G9502" s="15" t="inlineStr">
        <is>
          <t>sUSDai vs USDC</t>
        </is>
      </c>
      <c r="H9502" s="16" t="n">
        <v>1.0398</v>
      </c>
      <c r="I9502" s="15" t="inlineStr">
        <is>
          <t>sUSDai 249,570.0181</t>
        </is>
      </c>
      <c r="J9502" s="17" t="n">
        <v>271648.5403330197</v>
      </c>
      <c r="K9502" s="15" t="inlineStr">
        <is>
          <t>USDC 234,879.7245</t>
        </is>
      </c>
      <c r="L9502" s="17" t="n">
        <v>235114.8393433434</v>
      </c>
      <c r="M9502" s="17">
        <f>J9502-L9502</f>
        <v/>
      </c>
      <c r="N9502" s="18">
        <f>IF(J9502=0,"",L9502/J9502)</f>
        <v/>
      </c>
      <c r="O9502" s="15" t="inlineStr">
        <is>
          <t>Rabby API + Jupiter</t>
        </is>
      </c>
    </row>
    <row r="9503">
      <c r="A9503" s="15" t="inlineStr">
        <is>
          <t>2026-05-29 01:04:13</t>
        </is>
      </c>
      <c r="B9503" s="15" t="inlineStr">
        <is>
          <t>0xe16be042f9433779909a972669be3a2003956348</t>
        </is>
      </c>
      <c r="C9503" s="15" t="inlineStr">
        <is>
          <t>Base</t>
        </is>
      </c>
      <c r="D9503" s="15" t="inlineStr">
        <is>
          <t>D2.finance</t>
        </is>
      </c>
      <c r="E9503" s="15" t="inlineStr">
        <is>
          <t>Yield</t>
        </is>
      </c>
      <c r="F9503" s="15" t="inlineStr">
        <is>
          <t>D2.finance-base-0x2406aacb</t>
        </is>
      </c>
      <c r="G9503" s="15" t="inlineStr">
        <is>
          <t>USDC vs (no debt)</t>
        </is>
      </c>
      <c r="H9503" s="16" t="inlineStr"/>
      <c r="I9503" s="15" t="inlineStr">
        <is>
          <t>USDC 15,000.0000</t>
        </is>
      </c>
      <c r="J9503" s="17" t="n">
        <v>15015.01504404405</v>
      </c>
      <c r="K9503" s="15" t="inlineStr"/>
      <c r="L9503" s="17" t="n">
        <v>0</v>
      </c>
      <c r="M9503" s="17">
        <f>J9503-L9503</f>
        <v/>
      </c>
      <c r="N9503" s="18">
        <f>IF(J9503=0,"",L9503/J9503)</f>
        <v/>
      </c>
      <c r="O9503" s="15" t="inlineStr">
        <is>
          <t>Rabby API + Jupiter</t>
        </is>
      </c>
    </row>
    <row r="9504">
      <c r="A9504" s="15" t="inlineStr">
        <is>
          <t>2026-05-29 01:04:13</t>
        </is>
      </c>
      <c r="B9504" s="15" t="inlineStr">
        <is>
          <t>0xe16be042f9433779909a972669be3a2003956348</t>
        </is>
      </c>
      <c r="C9504" s="15" t="inlineStr">
        <is>
          <t>Ethereum</t>
        </is>
      </c>
      <c r="D9504" s="15" t="inlineStr">
        <is>
          <t>Euler</t>
        </is>
      </c>
      <c r="E9504" s="15" t="inlineStr">
        <is>
          <t>Lending</t>
        </is>
      </c>
      <c r="F9504" s="15" t="inlineStr">
        <is>
          <t>Euler-eth-0x0c9a3dd6</t>
        </is>
      </c>
      <c r="G9504" s="15" t="inlineStr">
        <is>
          <t>PT-cUSD-23JUL2026 vs USDe</t>
        </is>
      </c>
      <c r="H9504" s="16" t="n">
        <v>1.0414</v>
      </c>
      <c r="I9504" s="15" t="inlineStr">
        <is>
          <t>PT-cUSD-23JUL2026 111,191.9157</t>
        </is>
      </c>
      <c r="J9504" s="17" t="n">
        <v>110118.3955348901</v>
      </c>
      <c r="K9504" s="15" t="inlineStr">
        <is>
          <t>USDe 91,959.7256</t>
        </is>
      </c>
      <c r="L9504" s="17" t="n">
        <v>91996.50949153358</v>
      </c>
      <c r="M9504" s="17">
        <f>J9504-L9504</f>
        <v/>
      </c>
      <c r="N9504" s="18">
        <f>IF(J9504=0,"",L9504/J9504)</f>
        <v/>
      </c>
      <c r="O9504" s="15" t="inlineStr">
        <is>
          <t>Rabby API + Jupiter</t>
        </is>
      </c>
    </row>
    <row r="9505">
      <c r="A9505" s="15" t="inlineStr">
        <is>
          <t>2026-05-29 01:04:13</t>
        </is>
      </c>
      <c r="B9505" s="15" t="inlineStr">
        <is>
          <t>0xe16be042f9433779909a972669be3a2003956348</t>
        </is>
      </c>
      <c r="C9505" s="15" t="inlineStr">
        <is>
          <t>Ethereum</t>
        </is>
      </c>
      <c r="D9505" s="15" t="inlineStr">
        <is>
          <t>Fluid</t>
        </is>
      </c>
      <c r="E9505" s="15" t="inlineStr">
        <is>
          <t>Lending</t>
        </is>
      </c>
      <c r="F9505" s="15" t="inlineStr">
        <is>
          <t>Fluid-eth-0x324c5dc1</t>
        </is>
      </c>
      <c r="G9505" s="15" t="inlineStr">
        <is>
          <t>reUSD vs USDT</t>
        </is>
      </c>
      <c r="H9505" s="16" t="n">
        <v>1.0518</v>
      </c>
      <c r="I9505" s="15" t="inlineStr">
        <is>
          <t>reUSD 131,154.6529</t>
        </is>
      </c>
      <c r="J9505" s="17" t="n">
        <v>141780.3324091167</v>
      </c>
      <c r="K9505" s="15" t="inlineStr">
        <is>
          <t>USDT 121,465.6140</t>
        </is>
      </c>
      <c r="L9505" s="17" t="n">
        <v>121319.8552751856</v>
      </c>
      <c r="M9505" s="17">
        <f>J9505-L9505</f>
        <v/>
      </c>
      <c r="N9505" s="18">
        <f>IF(J9505=0,"",L9505/J9505)</f>
        <v/>
      </c>
      <c r="O9505" s="15" t="inlineStr">
        <is>
          <t>Rabby API + Jupiter</t>
        </is>
      </c>
    </row>
    <row r="9506">
      <c r="A9506" s="15" t="inlineStr">
        <is>
          <t>2026-05-29 01:04:13</t>
        </is>
      </c>
      <c r="B9506" s="15" t="inlineStr">
        <is>
          <t>0xe16be042f9433779909a972669be3a2003956348</t>
        </is>
      </c>
      <c r="C9506" s="15" t="inlineStr">
        <is>
          <t>Ethereum</t>
        </is>
      </c>
      <c r="D9506" s="15" t="inlineStr">
        <is>
          <t>Curve LlamaLend</t>
        </is>
      </c>
      <c r="E9506" s="15" t="inlineStr">
        <is>
          <t>Lending</t>
        </is>
      </c>
      <c r="F9506" s="15" t="inlineStr">
        <is>
          <t>CurveLlamaLend-eth-0x3de37c38</t>
        </is>
      </c>
      <c r="G9506" s="15" t="inlineStr">
        <is>
          <t>sfrxUSD vs crvUSD</t>
        </is>
      </c>
      <c r="H9506" s="16" t="n">
        <v>1.0473</v>
      </c>
      <c r="I9506" s="15" t="inlineStr">
        <is>
          <t>sfrxUSD 275,773.4355</t>
        </is>
      </c>
      <c r="J9506" s="17" t="n">
        <v>329889.2046236119</v>
      </c>
      <c r="K9506" s="15" t="inlineStr">
        <is>
          <t>crvUSD 306,986.9227</t>
        </is>
      </c>
      <c r="L9506" s="17" t="n">
        <v>307071.7099856288</v>
      </c>
      <c r="M9506" s="17">
        <f>J9506-L9506</f>
        <v/>
      </c>
      <c r="N9506" s="18">
        <f>IF(J9506=0,"",L9506/J9506)</f>
        <v/>
      </c>
      <c r="O9506" s="15" t="inlineStr">
        <is>
          <t>Rabby API + Jupiter</t>
        </is>
      </c>
    </row>
    <row r="9507">
      <c r="A9507" s="15" t="inlineStr">
        <is>
          <t>2026-05-29 01:04:13</t>
        </is>
      </c>
      <c r="B9507" s="15" t="inlineStr">
        <is>
          <t>0xe16be042f9433779909a972669be3a2003956348</t>
        </is>
      </c>
      <c r="C9507" s="15" t="inlineStr">
        <is>
          <t>Ethereum</t>
        </is>
      </c>
      <c r="D9507" s="15" t="inlineStr">
        <is>
          <t>Curve LlamaLend</t>
        </is>
      </c>
      <c r="E9507" s="15" t="inlineStr">
        <is>
          <t>Lending</t>
        </is>
      </c>
      <c r="F9507" s="15" t="inlineStr">
        <is>
          <t>CurveLlamaLend-eth-0xb536fea3</t>
        </is>
      </c>
      <c r="G9507" s="15" t="inlineStr">
        <is>
          <t>sUSDe vs crvUSD</t>
        </is>
      </c>
      <c r="H9507" s="16" t="n">
        <v>1.0371</v>
      </c>
      <c r="I9507" s="15" t="inlineStr">
        <is>
          <t>sUSDe 214,199.3121</t>
        </is>
      </c>
      <c r="J9507" s="17" t="n">
        <v>264262.022710625</v>
      </c>
      <c r="K9507" s="15" t="inlineStr">
        <is>
          <t>crvUSD 239,317.4908</t>
        </is>
      </c>
      <c r="L9507" s="17" t="n">
        <v>239383.5883734812</v>
      </c>
      <c r="M9507" s="17">
        <f>J9507-L9507</f>
        <v/>
      </c>
      <c r="N9507" s="18">
        <f>IF(J9507=0,"",L9507/J9507)</f>
        <v/>
      </c>
      <c r="O9507" s="15" t="inlineStr">
        <is>
          <t>Rabby API + Jupiter</t>
        </is>
      </c>
    </row>
    <row r="9508">
      <c r="A9508" s="15" t="inlineStr">
        <is>
          <t>2026-05-29 01:04:13</t>
        </is>
      </c>
      <c r="B9508" s="15" t="inlineStr">
        <is>
          <t>0xe16be042f9433779909a972669be3a2003956348</t>
        </is>
      </c>
      <c r="C9508" s="15" t="inlineStr">
        <is>
          <t>Mantle</t>
        </is>
      </c>
      <c r="D9508" s="15" t="inlineStr">
        <is>
          <t>Aave V3</t>
        </is>
      </c>
      <c r="E9508" s="15" t="inlineStr">
        <is>
          <t>Lending</t>
        </is>
      </c>
      <c r="F9508" s="15" t="inlineStr">
        <is>
          <t>AaveV3-mnt-0x458f2934</t>
        </is>
      </c>
      <c r="G9508" s="15" t="inlineStr">
        <is>
          <t>sUSDe vs USDC</t>
        </is>
      </c>
      <c r="H9508" s="16" t="n">
        <v>1.0399</v>
      </c>
      <c r="I9508" s="15" t="inlineStr">
        <is>
          <t>sUSDe 99,926.5433</t>
        </is>
      </c>
      <c r="J9508" s="17" t="n">
        <v>123258.3933792573</v>
      </c>
      <c r="K9508" s="15" t="inlineStr">
        <is>
          <t>USDC 108,907.2276</t>
        </is>
      </c>
      <c r="L9508" s="17" t="n">
        <v>109016.2438748749</v>
      </c>
      <c r="M9508" s="17">
        <f>J9508-L9508</f>
        <v/>
      </c>
      <c r="N9508" s="18">
        <f>IF(J9508=0,"",L9508/J9508)</f>
        <v/>
      </c>
      <c r="O9508" s="15" t="inlineStr">
        <is>
          <t>Rabby API + Jupiter</t>
        </is>
      </c>
    </row>
    <row r="9509">
      <c r="A9509" s="15" t="inlineStr">
        <is>
          <t>2026-05-29 01:04:13</t>
        </is>
      </c>
      <c r="B9509" s="15" t="inlineStr">
        <is>
          <t>0xe16be042f9433779909a972669be3a2003956348</t>
        </is>
      </c>
      <c r="C9509" s="15" t="inlineStr">
        <is>
          <t>Monad</t>
        </is>
      </c>
      <c r="D9509" s="15" t="inlineStr">
        <is>
          <t>Euler</t>
        </is>
      </c>
      <c r="E9509" s="15" t="inlineStr">
        <is>
          <t>Lending</t>
        </is>
      </c>
      <c r="F9509" s="15" t="inlineStr">
        <is>
          <t>Euler-monad-0x7a9324e8</t>
        </is>
      </c>
      <c r="G9509" s="15" t="inlineStr">
        <is>
          <t>USDC vs USDC</t>
        </is>
      </c>
      <c r="H9509" s="16" t="n">
        <v>1.0476</v>
      </c>
      <c r="I9509" s="15" t="inlineStr">
        <is>
          <t>USDC 216,516.4018</t>
        </is>
      </c>
      <c r="J9509" s="17" t="n">
        <v>216733.1349702514</v>
      </c>
      <c r="K9509" s="15" t="inlineStr">
        <is>
          <t>USDC 186,015.4187</t>
        </is>
      </c>
      <c r="L9509" s="17" t="n">
        <v>186201.6203473474</v>
      </c>
      <c r="M9509" s="17">
        <f>J9509-L9509</f>
        <v/>
      </c>
      <c r="N9509" s="18">
        <f>IF(J9509=0,"",L9509/J9509)</f>
        <v/>
      </c>
      <c r="O9509" s="15" t="inlineStr">
        <is>
          <t>Rabby API + Jupiter</t>
        </is>
      </c>
    </row>
    <row r="9510">
      <c r="A9510" s="15" t="inlineStr">
        <is>
          <t>2026-05-29 01:04:13</t>
        </is>
      </c>
      <c r="B9510" s="15" t="inlineStr">
        <is>
          <t>0xe16be042f9433779909a972669be3a2003956348</t>
        </is>
      </c>
      <c r="C9510" s="15" t="inlineStr">
        <is>
          <t>Ethereum</t>
        </is>
      </c>
      <c r="D9510" s="15" t="inlineStr">
        <is>
          <t>Morpho</t>
        </is>
      </c>
      <c r="E9510" s="15" t="inlineStr">
        <is>
          <t>Lending</t>
        </is>
      </c>
      <c r="F9510" s="15" t="inlineStr">
        <is>
          <t>Morpho-eth-0xbbbbbbbb</t>
        </is>
      </c>
      <c r="G9510" s="15" t="inlineStr">
        <is>
          <t>PT-apyUSD-18JUN2026 vs USDC</t>
        </is>
      </c>
      <c r="H9510" s="16" t="n">
        <v>1.3925</v>
      </c>
      <c r="I9510" s="15" t="inlineStr">
        <is>
          <t>PT-apyUSD-18JUN2026 287,059.3714</t>
        </is>
      </c>
      <c r="J9510" s="17" t="n">
        <v>283709.148881716</v>
      </c>
      <c r="K9510" s="15" t="inlineStr">
        <is>
          <t>USDC 175,503.6861</t>
        </is>
      </c>
      <c r="L9510" s="17" t="n">
        <v>175679.365430335</v>
      </c>
      <c r="M9510" s="17">
        <f>J9510-L9510</f>
        <v/>
      </c>
      <c r="N9510" s="18">
        <f>IF(J9510=0,"",L9510/J9510)</f>
        <v/>
      </c>
      <c r="O9510" s="15" t="inlineStr">
        <is>
          <t>Rabby API + Jupiter</t>
        </is>
      </c>
    </row>
    <row r="9511">
      <c r="A9511" s="15" t="inlineStr">
        <is>
          <t>2026-05-29 01:04:13</t>
        </is>
      </c>
      <c r="B9511" s="15" t="inlineStr">
        <is>
          <t>0xe16be042f9433779909a972669be3a2003956348</t>
        </is>
      </c>
      <c r="C9511" s="15" t="inlineStr">
        <is>
          <t>Ethereum</t>
        </is>
      </c>
      <c r="D9511" s="15" t="inlineStr">
        <is>
          <t>Morpho</t>
        </is>
      </c>
      <c r="E9511" s="15" t="inlineStr">
        <is>
          <t>Lending</t>
        </is>
      </c>
      <c r="F9511" s="15" t="inlineStr">
        <is>
          <t>Morpho-eth-0xbbbbbbbb</t>
        </is>
      </c>
      <c r="G9511" s="15" t="inlineStr">
        <is>
          <t>PRIME vs PYUSD</t>
        </is>
      </c>
      <c r="H9511" s="16" t="n">
        <v>1.0806</v>
      </c>
      <c r="I9511" s="15" t="inlineStr">
        <is>
          <t>PRIME 114,853.8687</t>
        </is>
      </c>
      <c r="J9511" s="17" t="n">
        <v>119526.6694774018</v>
      </c>
      <c r="K9511" s="15" t="inlineStr">
        <is>
          <t>PYUSD 95,053.6677</t>
        </is>
      </c>
      <c r="L9511" s="17" t="n">
        <v>95186.74280621063</v>
      </c>
      <c r="M9511" s="17">
        <f>J9511-L9511</f>
        <v/>
      </c>
      <c r="N9511" s="18">
        <f>IF(J9511=0,"",L9511/J9511)</f>
        <v/>
      </c>
      <c r="O9511" s="15" t="inlineStr">
        <is>
          <t>Rabby API + Jupiter</t>
        </is>
      </c>
    </row>
    <row r="9512">
      <c r="A9512" s="15" t="inlineStr">
        <is>
          <t>2026-05-29 01:04:13</t>
        </is>
      </c>
      <c r="B9512" s="15" t="inlineStr">
        <is>
          <t>0xe16be042f9433779909a972669be3a2003956348</t>
        </is>
      </c>
      <c r="C9512" s="15" t="inlineStr">
        <is>
          <t>Ethereum</t>
        </is>
      </c>
      <c r="D9512" s="15" t="inlineStr">
        <is>
          <t>Morpho</t>
        </is>
      </c>
      <c r="E9512" s="15" t="inlineStr">
        <is>
          <t>Lending</t>
        </is>
      </c>
      <c r="F9512" s="15" t="inlineStr">
        <is>
          <t>Morpho-eth-0xbbbbbbbb</t>
        </is>
      </c>
      <c r="G9512" s="15" t="inlineStr">
        <is>
          <t>siUSD vs msUSD</t>
        </is>
      </c>
      <c r="H9512" s="16" t="n">
        <v>1.0531</v>
      </c>
      <c r="I9512" s="15" t="inlineStr">
        <is>
          <t>siUSD 303,529.9415</t>
        </is>
      </c>
      <c r="J9512" s="17" t="n">
        <v>324650.5294870286</v>
      </c>
      <c r="K9512" s="15" t="inlineStr">
        <is>
          <t>msUSD 282,340.2802</t>
        </is>
      </c>
      <c r="L9512" s="17" t="n">
        <v>282011.5294730292</v>
      </c>
      <c r="M9512" s="17">
        <f>J9512-L9512</f>
        <v/>
      </c>
      <c r="N9512" s="18">
        <f>IF(J9512=0,"",L9512/J9512)</f>
        <v/>
      </c>
      <c r="O9512" s="15" t="inlineStr">
        <is>
          <t>Rabby API + Jupiter</t>
        </is>
      </c>
    </row>
    <row r="9513">
      <c r="A9513" s="15" t="inlineStr">
        <is>
          <t>2026-05-29 01:04:13</t>
        </is>
      </c>
      <c r="B9513" s="15" t="inlineStr">
        <is>
          <t>0xe16be042f9433779909a972669be3a2003956348</t>
        </is>
      </c>
      <c r="C9513" s="15" t="inlineStr">
        <is>
          <t>Ethereum</t>
        </is>
      </c>
      <c r="D9513" s="15" t="inlineStr">
        <is>
          <t>Morpho</t>
        </is>
      </c>
      <c r="E9513" s="15" t="inlineStr">
        <is>
          <t>Lending</t>
        </is>
      </c>
      <c r="F9513" s="15" t="inlineStr">
        <is>
          <t>Morpho-eth-0xbbbbbbbb</t>
        </is>
      </c>
      <c r="G9513" s="15" t="inlineStr">
        <is>
          <t>mF-ONE vs USDC</t>
        </is>
      </c>
      <c r="H9513" s="16" t="n">
        <v>1.0618</v>
      </c>
      <c r="I9513" s="15" t="inlineStr">
        <is>
          <t>mF-ONE 148,000.0000</t>
        </is>
      </c>
      <c r="J9513" s="17" t="n">
        <v>161452.9911111111</v>
      </c>
      <c r="K9513" s="15" t="inlineStr">
        <is>
          <t>USDC 128,287.9518</t>
        </is>
      </c>
      <c r="L9513" s="17" t="n">
        <v>128416.3681594706</v>
      </c>
      <c r="M9513" s="17">
        <f>J9513-L9513</f>
        <v/>
      </c>
      <c r="N9513" s="18">
        <f>IF(J9513=0,"",L9513/J9513)</f>
        <v/>
      </c>
      <c r="O9513" s="15" t="inlineStr">
        <is>
          <t>Rabby API + Jupiter</t>
        </is>
      </c>
    </row>
    <row r="9514">
      <c r="A9514" s="15" t="inlineStr">
        <is>
          <t>2026-05-29 01:04:13</t>
        </is>
      </c>
      <c r="B9514" s="15" t="inlineStr">
        <is>
          <t>0xe16be042f9433779909a972669be3a2003956348</t>
        </is>
      </c>
      <c r="C9514" s="15" t="inlineStr">
        <is>
          <t>Ethereum</t>
        </is>
      </c>
      <c r="D9514" s="15" t="inlineStr">
        <is>
          <t>Morpho</t>
        </is>
      </c>
      <c r="E9514" s="15" t="inlineStr">
        <is>
          <t>Lending</t>
        </is>
      </c>
      <c r="F9514" s="15" t="inlineStr">
        <is>
          <t>Morpho-eth-0xbbbbbbbb</t>
        </is>
      </c>
      <c r="G9514" s="15" t="inlineStr">
        <is>
          <t>PT-reUSD-25JUN2026 vs USDC</t>
        </is>
      </c>
      <c r="H9514" s="16" t="n">
        <v>1.8309</v>
      </c>
      <c r="I9514" s="15" t="inlineStr">
        <is>
          <t>PT-reUSD-25JUN2026 161,744.6478</t>
        </is>
      </c>
      <c r="J9514" s="17" t="n">
        <v>160505.2990355892</v>
      </c>
      <c r="K9514" s="15" t="inlineStr">
        <is>
          <t>USDC 79,631.6923</t>
        </is>
      </c>
      <c r="L9514" s="17" t="n">
        <v>79711.40366059124</v>
      </c>
      <c r="M9514" s="17">
        <f>J9514-L9514</f>
        <v/>
      </c>
      <c r="N9514" s="18">
        <f>IF(J9514=0,"",L9514/J9514)</f>
        <v/>
      </c>
      <c r="O9514" s="15" t="inlineStr">
        <is>
          <t>Rabby API + Jupiter</t>
        </is>
      </c>
    </row>
    <row r="9515">
      <c r="A9515" s="15" t="inlineStr">
        <is>
          <t>2026-05-29 01:04:13</t>
        </is>
      </c>
      <c r="B9515" s="15" t="inlineStr">
        <is>
          <t>0xe16be042f9433779909a972669be3a2003956348</t>
        </is>
      </c>
      <c r="C9515" s="15" t="inlineStr">
        <is>
          <t>Ethereum</t>
        </is>
      </c>
      <c r="D9515" s="15" t="inlineStr">
        <is>
          <t>Morpho</t>
        </is>
      </c>
      <c r="E9515" s="15" t="inlineStr">
        <is>
          <t>Lending</t>
        </is>
      </c>
      <c r="F9515" s="15" t="inlineStr">
        <is>
          <t>Morpho-eth-0xbbbbbbbb</t>
        </is>
      </c>
      <c r="G9515" s="15" t="inlineStr">
        <is>
          <t>sNUSD vs USDC</t>
        </is>
      </c>
      <c r="H9515" s="16" t="n">
        <v>1.079</v>
      </c>
      <c r="I9515" s="15" t="inlineStr">
        <is>
          <t>sNUSD 89,495.4141</t>
        </is>
      </c>
      <c r="J9515" s="17" t="n">
        <v>94394.4972258747</v>
      </c>
      <c r="K9515" s="15" t="inlineStr">
        <is>
          <t>USDC 80,000.1903</t>
        </is>
      </c>
      <c r="L9515" s="17" t="n">
        <v>80080.27060543218</v>
      </c>
      <c r="M9515" s="17">
        <f>J9515-L9515</f>
        <v/>
      </c>
      <c r="N9515" s="18">
        <f>IF(J9515=0,"",L9515/J9515)</f>
        <v/>
      </c>
      <c r="O9515" s="15" t="inlineStr">
        <is>
          <t>Rabby API + Jupiter</t>
        </is>
      </c>
    </row>
    <row r="9516">
      <c r="A9516" s="15" t="inlineStr">
        <is>
          <t>2026-05-29 01:04:13</t>
        </is>
      </c>
      <c r="B9516" s="15" t="inlineStr">
        <is>
          <t>0xe16be042f9433779909a972669be3a2003956348</t>
        </is>
      </c>
      <c r="C9516" s="15" t="inlineStr">
        <is>
          <t>Ethereum</t>
        </is>
      </c>
      <c r="D9516" s="15" t="inlineStr">
        <is>
          <t>Pendle V2</t>
        </is>
      </c>
      <c r="E9516" s="15" t="inlineStr">
        <is>
          <t>Yield</t>
        </is>
      </c>
      <c r="F9516" s="15" t="inlineStr">
        <is>
          <t>PendleV2-eth-0xdc9a5a2e</t>
        </is>
      </c>
      <c r="G9516" s="15" t="inlineStr">
        <is>
          <t>PT-reUSDe-25JUN2026 vs (no debt)</t>
        </is>
      </c>
      <c r="H9516" s="16" t="inlineStr"/>
      <c r="I9516" s="15" t="inlineStr">
        <is>
          <t>PT-reUSDe-25JUN2026 35,130.2709</t>
        </is>
      </c>
      <c r="J9516" s="17" t="n">
        <v>34660.22921682215</v>
      </c>
      <c r="K9516" s="15" t="inlineStr"/>
      <c r="L9516" s="17" t="n">
        <v>0</v>
      </c>
      <c r="M9516" s="17">
        <f>J9516-L9516</f>
        <v/>
      </c>
      <c r="N9516" s="18">
        <f>IF(J9516=0,"",L9516/J9516)</f>
        <v/>
      </c>
      <c r="O9516" s="15" t="inlineStr">
        <is>
          <t>Rabby API + Jupiter</t>
        </is>
      </c>
    </row>
    <row r="9517">
      <c r="A9517" s="15" t="inlineStr">
        <is>
          <t>2026-05-29 01:04:13</t>
        </is>
      </c>
      <c r="B9517" s="15" t="inlineStr">
        <is>
          <t>0xe16be042f9433779909a972669be3a2003956348</t>
        </is>
      </c>
      <c r="C9517" s="15" t="inlineStr">
        <is>
          <t>Plasma</t>
        </is>
      </c>
      <c r="D9517" s="15" t="inlineStr">
        <is>
          <t>Merkl</t>
        </is>
      </c>
      <c r="E9517" s="15" t="inlineStr">
        <is>
          <t>Yield</t>
        </is>
      </c>
      <c r="F9517" s="15" t="inlineStr">
        <is>
          <t>Merkl-plasma-0x3ef3d8ba</t>
        </is>
      </c>
      <c r="G9517" s="15" t="inlineStr">
        <is>
          <t>WXPL vs (no debt)</t>
        </is>
      </c>
      <c r="H9517" s="16" t="inlineStr"/>
      <c r="I9517" s="15" t="inlineStr">
        <is>
          <t>WXPL 1,056.9968</t>
        </is>
      </c>
      <c r="J9517" s="17" t="n">
        <v>101.6830923442741</v>
      </c>
      <c r="K9517" s="15" t="inlineStr"/>
      <c r="L9517" s="17" t="n">
        <v>0</v>
      </c>
      <c r="M9517" s="17">
        <f>J9517-L9517</f>
        <v/>
      </c>
      <c r="N9517" s="18">
        <f>IF(J9517=0,"",L9517/J9517)</f>
        <v/>
      </c>
      <c r="O9517" s="15" t="inlineStr">
        <is>
          <t>Rabby API + Jupiter</t>
        </is>
      </c>
    </row>
    <row r="9518">
      <c r="A9518" s="15" t="inlineStr">
        <is>
          <t>2026-05-29 01:04:13</t>
        </is>
      </c>
      <c r="B9518" s="15" t="inlineStr">
        <is>
          <t>0xe16be042f9433779909a972669be3a2003956348</t>
        </is>
      </c>
      <c r="C9518" s="15" t="inlineStr">
        <is>
          <t>Solana</t>
        </is>
      </c>
      <c r="D9518" s="15" t="inlineStr">
        <is>
          <t>Loopscale</t>
        </is>
      </c>
      <c r="E9518" s="15" t="inlineStr">
        <is>
          <t>Lending</t>
        </is>
      </c>
      <c r="F9518" s="15" t="inlineStr">
        <is>
          <t>Loopscale-sol-6zpxNbPj</t>
        </is>
      </c>
      <c r="G9518" s="15" t="inlineStr">
        <is>
          <t>ONYC vs USDC</t>
        </is>
      </c>
      <c r="H9518" s="16" t="n">
        <v>1.224</v>
      </c>
      <c r="I9518" s="15" t="inlineStr">
        <is>
          <t>ONYC 206,374.6220</t>
        </is>
      </c>
      <c r="J9518" s="17" t="n">
        <v>228666.8536918133</v>
      </c>
      <c r="K9518" s="15" t="inlineStr">
        <is>
          <t>USDC 158,848.2479</t>
        </is>
      </c>
      <c r="L9518" s="17" t="n">
        <v>158848.247942</v>
      </c>
      <c r="M9518" s="17">
        <f>J9518-L9518</f>
        <v/>
      </c>
      <c r="N9518" s="18">
        <f>IF(J9518=0,"",L9518/J9518)</f>
        <v/>
      </c>
      <c r="O9518" s="15" t="inlineStr">
        <is>
          <t>Rabby API + Jupiter</t>
        </is>
      </c>
    </row>
    <row r="9519">
      <c r="A9519" s="15" t="inlineStr">
        <is>
          <t>2026-05-29 01:04:13</t>
        </is>
      </c>
      <c r="B9519" s="15" t="inlineStr">
        <is>
          <t>0xe16be042f9433779909a972669be3a2003956348</t>
        </is>
      </c>
      <c r="C9519" s="15" t="inlineStr">
        <is>
          <t>Solana</t>
        </is>
      </c>
      <c r="D9519" s="15" t="inlineStr">
        <is>
          <t>Loopscale</t>
        </is>
      </c>
      <c r="E9519" s="15" t="inlineStr">
        <is>
          <t>Lending</t>
        </is>
      </c>
      <c r="F9519" s="15" t="inlineStr">
        <is>
          <t>Loopscale-sol-6g6eeezc</t>
        </is>
      </c>
      <c r="G9519" s="15" t="inlineStr">
        <is>
          <t>PRIME vs USDC</t>
        </is>
      </c>
      <c r="H9519" s="16" t="n">
        <v>1.104</v>
      </c>
      <c r="I9519" s="15" t="inlineStr">
        <is>
          <t>PRIME 14,000.0000</t>
        </is>
      </c>
      <c r="J9519" s="17" t="n">
        <v>14558.31832930202</v>
      </c>
      <c r="K9519" s="15" t="inlineStr">
        <is>
          <t>USDC 12,000.0000</t>
        </is>
      </c>
      <c r="L9519" s="17" t="n">
        <v>12000</v>
      </c>
      <c r="M9519" s="17">
        <f>J9519-L9519</f>
        <v/>
      </c>
      <c r="N9519" s="18">
        <f>IF(J9519=0,"",L9519/J9519)</f>
        <v/>
      </c>
      <c r="O9519" s="15" t="inlineStr">
        <is>
          <t>Rabby API + Jupiter</t>
        </is>
      </c>
    </row>
    <row r="9520">
      <c r="A9520" s="15" t="inlineStr">
        <is>
          <t>2026-05-29 01:04:13</t>
        </is>
      </c>
      <c r="B9520" s="15" t="inlineStr">
        <is>
          <t>0xe16be042f9433779909a972669be3a2003956348</t>
        </is>
      </c>
      <c r="C9520" s="15" t="inlineStr">
        <is>
          <t>Solana</t>
        </is>
      </c>
      <c r="D9520" s="15" t="inlineStr">
        <is>
          <t>Loopscale</t>
        </is>
      </c>
      <c r="E9520" s="15" t="inlineStr">
        <is>
          <t>Lending</t>
        </is>
      </c>
      <c r="F9520" s="15" t="inlineStr">
        <is>
          <t>Loopscale-sol-JTSX99PA</t>
        </is>
      </c>
      <c r="G9520" s="15" t="inlineStr">
        <is>
          <t>PRIME vs USDC</t>
        </is>
      </c>
      <c r="H9520" s="16" t="n">
        <v>1.035</v>
      </c>
      <c r="I9520" s="15" t="inlineStr">
        <is>
          <t>PRIME 162,343.7623</t>
        </is>
      </c>
      <c r="J9520" s="17" t="n">
        <v>168818.012206654</v>
      </c>
      <c r="K9520" s="15" t="inlineStr">
        <is>
          <t>USDC 148,366.5911</t>
        </is>
      </c>
      <c r="L9520" s="17" t="n">
        <v>148359.67570819</v>
      </c>
      <c r="M9520" s="17">
        <f>J9520-L9520</f>
        <v/>
      </c>
      <c r="N9520" s="18">
        <f>IF(J9520=0,"",L9520/J9520)</f>
        <v/>
      </c>
      <c r="O9520" s="15" t="inlineStr">
        <is>
          <t>Rabby API + Jupiter</t>
        </is>
      </c>
    </row>
    <row r="9521">
      <c r="A9521" s="15" t="inlineStr">
        <is>
          <t>2026-05-29 01:04:13</t>
        </is>
      </c>
      <c r="B9521" s="15" t="inlineStr">
        <is>
          <t>0xe16be042f9433779909a972669be3a2003956348</t>
        </is>
      </c>
      <c r="C9521" s="15" t="inlineStr">
        <is>
          <t>Solana</t>
        </is>
      </c>
      <c r="D9521" s="15" t="inlineStr">
        <is>
          <t>Loopscale</t>
        </is>
      </c>
      <c r="E9521" s="15" t="inlineStr">
        <is>
          <t>Lending</t>
        </is>
      </c>
      <c r="F9521" s="15" t="inlineStr">
        <is>
          <t>Loopscale-sol-J5Xhyrtm</t>
        </is>
      </c>
      <c r="G9521" s="15" t="inlineStr">
        <is>
          <t>syrupUSDC vs USDC</t>
        </is>
      </c>
      <c r="H9521" s="16" t="n">
        <v>1.028</v>
      </c>
      <c r="I9521" s="15" t="inlineStr">
        <is>
          <t>syrupUSDC 188,778.9847</t>
        </is>
      </c>
      <c r="J9521" s="17" t="n">
        <v>220178.6952077906</v>
      </c>
      <c r="K9521" s="15" t="inlineStr">
        <is>
          <t>USDC 198,165.5222</t>
        </is>
      </c>
      <c r="L9521" s="17" t="n">
        <v>198165.522156</v>
      </c>
      <c r="M9521" s="17">
        <f>J9521-L9521</f>
        <v/>
      </c>
      <c r="N9521" s="18">
        <f>IF(J9521=0,"",L9521/J9521)</f>
        <v/>
      </c>
      <c r="O9521" s="15" t="inlineStr">
        <is>
          <t>Rabby API + Jupiter</t>
        </is>
      </c>
    </row>
    <row r="9522">
      <c r="A9522" s="15" t="inlineStr">
        <is>
          <t>2026-05-29 01:34:29</t>
        </is>
      </c>
      <c r="B9522" s="15" t="inlineStr">
        <is>
          <t>0xe16be042f9433779909a972669be3a2003956348</t>
        </is>
      </c>
      <c r="C9522" s="15" t="inlineStr">
        <is>
          <t>Arbitrum</t>
        </is>
      </c>
      <c r="D9522" s="15" t="inlineStr">
        <is>
          <t>Fluid</t>
        </is>
      </c>
      <c r="E9522" s="15" t="inlineStr">
        <is>
          <t>Lending</t>
        </is>
      </c>
      <c r="F9522" s="15" t="inlineStr">
        <is>
          <t>Fluid-arb-0x324c5dc1</t>
        </is>
      </c>
      <c r="G9522" s="15" t="inlineStr">
        <is>
          <t>sUSDai vs USDC</t>
        </is>
      </c>
      <c r="H9522" s="16" t="n">
        <v>1.0398</v>
      </c>
      <c r="I9522" s="15" t="inlineStr">
        <is>
          <t>sUSDai 249,570.0181</t>
        </is>
      </c>
      <c r="J9522" s="17" t="n">
        <v>271648.5403330197</v>
      </c>
      <c r="K9522" s="15" t="inlineStr">
        <is>
          <t>USDC 234,879.7245</t>
        </is>
      </c>
      <c r="L9522" s="17" t="n">
        <v>235114.8393433434</v>
      </c>
      <c r="M9522" s="17">
        <f>J9522-L9522</f>
        <v/>
      </c>
      <c r="N9522" s="18">
        <f>IF(J9522=0,"",L9522/J9522)</f>
        <v/>
      </c>
      <c r="O9522" s="15" t="inlineStr">
        <is>
          <t>Rabby API + Jupiter</t>
        </is>
      </c>
    </row>
    <row r="9523">
      <c r="A9523" s="15" t="inlineStr">
        <is>
          <t>2026-05-29 01:34:29</t>
        </is>
      </c>
      <c r="B9523" s="15" t="inlineStr">
        <is>
          <t>0xe16be042f9433779909a972669be3a2003956348</t>
        </is>
      </c>
      <c r="C9523" s="15" t="inlineStr">
        <is>
          <t>Base</t>
        </is>
      </c>
      <c r="D9523" s="15" t="inlineStr">
        <is>
          <t>D2.finance</t>
        </is>
      </c>
      <c r="E9523" s="15" t="inlineStr">
        <is>
          <t>Yield</t>
        </is>
      </c>
      <c r="F9523" s="15" t="inlineStr">
        <is>
          <t>D2.finance-base-0x2406aacb</t>
        </is>
      </c>
      <c r="G9523" s="15" t="inlineStr">
        <is>
          <t>USDC vs (no debt)</t>
        </is>
      </c>
      <c r="H9523" s="16" t="inlineStr"/>
      <c r="I9523" s="15" t="inlineStr">
        <is>
          <t>USDC 15,000.0000</t>
        </is>
      </c>
      <c r="J9523" s="17" t="n">
        <v>15015.01504404405</v>
      </c>
      <c r="K9523" s="15" t="inlineStr"/>
      <c r="L9523" s="17" t="n">
        <v>0</v>
      </c>
      <c r="M9523" s="17">
        <f>J9523-L9523</f>
        <v/>
      </c>
      <c r="N9523" s="18">
        <f>IF(J9523=0,"",L9523/J9523)</f>
        <v/>
      </c>
      <c r="O9523" s="15" t="inlineStr">
        <is>
          <t>Rabby API + Jupiter</t>
        </is>
      </c>
    </row>
    <row r="9524">
      <c r="A9524" s="15" t="inlineStr">
        <is>
          <t>2026-05-29 01:34:29</t>
        </is>
      </c>
      <c r="B9524" s="15" t="inlineStr">
        <is>
          <t>0xe16be042f9433779909a972669be3a2003956348</t>
        </is>
      </c>
      <c r="C9524" s="15" t="inlineStr">
        <is>
          <t>Ethereum</t>
        </is>
      </c>
      <c r="D9524" s="15" t="inlineStr">
        <is>
          <t>Euler</t>
        </is>
      </c>
      <c r="E9524" s="15" t="inlineStr">
        <is>
          <t>Lending</t>
        </is>
      </c>
      <c r="F9524" s="15" t="inlineStr">
        <is>
          <t>Euler-eth-0x0c9a3dd6</t>
        </is>
      </c>
      <c r="G9524" s="15" t="inlineStr">
        <is>
          <t>PT-cUSD-23JUL2026 vs USDe</t>
        </is>
      </c>
      <c r="H9524" s="16" t="n">
        <v>1.0415</v>
      </c>
      <c r="I9524" s="15" t="inlineStr">
        <is>
          <t>PT-cUSD-23JUL2026 111,191.9157</t>
        </is>
      </c>
      <c r="J9524" s="17" t="n">
        <v>110119.911682011</v>
      </c>
      <c r="K9524" s="15" t="inlineStr">
        <is>
          <t>USDe 91,959.7256</t>
        </is>
      </c>
      <c r="L9524" s="17" t="n">
        <v>91987.31351897345</v>
      </c>
      <c r="M9524" s="17">
        <f>J9524-L9524</f>
        <v/>
      </c>
      <c r="N9524" s="18">
        <f>IF(J9524=0,"",L9524/J9524)</f>
        <v/>
      </c>
      <c r="O9524" s="15" t="inlineStr">
        <is>
          <t>Rabby API + Jupiter</t>
        </is>
      </c>
    </row>
    <row r="9525">
      <c r="A9525" s="15" t="inlineStr">
        <is>
          <t>2026-05-29 01:34:29</t>
        </is>
      </c>
      <c r="B9525" s="15" t="inlineStr">
        <is>
          <t>0xe16be042f9433779909a972669be3a2003956348</t>
        </is>
      </c>
      <c r="C9525" s="15" t="inlineStr">
        <is>
          <t>Ethereum</t>
        </is>
      </c>
      <c r="D9525" s="15" t="inlineStr">
        <is>
          <t>Fluid</t>
        </is>
      </c>
      <c r="E9525" s="15" t="inlineStr">
        <is>
          <t>Lending</t>
        </is>
      </c>
      <c r="F9525" s="15" t="inlineStr">
        <is>
          <t>Fluid-eth-0x324c5dc1</t>
        </is>
      </c>
      <c r="G9525" s="15" t="inlineStr">
        <is>
          <t>reUSD vs USDT</t>
        </is>
      </c>
      <c r="H9525" s="16" t="n">
        <v>1.0519</v>
      </c>
      <c r="I9525" s="15" t="inlineStr">
        <is>
          <t>reUSD 131,154.6529</t>
        </is>
      </c>
      <c r="J9525" s="17" t="n">
        <v>141780.3324091167</v>
      </c>
      <c r="K9525" s="15" t="inlineStr">
        <is>
          <t>USDT 121,465.6140</t>
        </is>
      </c>
      <c r="L9525" s="17" t="n">
        <v>121301.6354330838</v>
      </c>
      <c r="M9525" s="17">
        <f>J9525-L9525</f>
        <v/>
      </c>
      <c r="N9525" s="18">
        <f>IF(J9525=0,"",L9525/J9525)</f>
        <v/>
      </c>
      <c r="O9525" s="15" t="inlineStr">
        <is>
          <t>Rabby API + Jupiter</t>
        </is>
      </c>
    </row>
    <row r="9526">
      <c r="A9526" s="15" t="inlineStr">
        <is>
          <t>2026-05-29 01:34:29</t>
        </is>
      </c>
      <c r="B9526" s="15" t="inlineStr">
        <is>
          <t>0xe16be042f9433779909a972669be3a2003956348</t>
        </is>
      </c>
      <c r="C9526" s="15" t="inlineStr">
        <is>
          <t>Ethereum</t>
        </is>
      </c>
      <c r="D9526" s="15" t="inlineStr">
        <is>
          <t>Curve LlamaLend</t>
        </is>
      </c>
      <c r="E9526" s="15" t="inlineStr">
        <is>
          <t>Lending</t>
        </is>
      </c>
      <c r="F9526" s="15" t="inlineStr">
        <is>
          <t>CurveLlamaLend-eth-0x3de37c38</t>
        </is>
      </c>
      <c r="G9526" s="15" t="inlineStr">
        <is>
          <t>sfrxUSD vs crvUSD</t>
        </is>
      </c>
      <c r="H9526" s="16" t="n">
        <v>1.0473</v>
      </c>
      <c r="I9526" s="15" t="inlineStr">
        <is>
          <t>sfrxUSD 275,773.4355</t>
        </is>
      </c>
      <c r="J9526" s="17" t="n">
        <v>329889.9159448792</v>
      </c>
      <c r="K9526" s="15" t="inlineStr">
        <is>
          <t>crvUSD 306,986.9227</t>
        </is>
      </c>
      <c r="L9526" s="17" t="n">
        <v>307071.0210580524</v>
      </c>
      <c r="M9526" s="17">
        <f>J9526-L9526</f>
        <v/>
      </c>
      <c r="N9526" s="18">
        <f>IF(J9526=0,"",L9526/J9526)</f>
        <v/>
      </c>
      <c r="O9526" s="15" t="inlineStr">
        <is>
          <t>Rabby API + Jupiter</t>
        </is>
      </c>
    </row>
    <row r="9527">
      <c r="A9527" s="15" t="inlineStr">
        <is>
          <t>2026-05-29 01:34:29</t>
        </is>
      </c>
      <c r="B9527" s="15" t="inlineStr">
        <is>
          <t>0xe16be042f9433779909a972669be3a2003956348</t>
        </is>
      </c>
      <c r="C9527" s="15" t="inlineStr">
        <is>
          <t>Ethereum</t>
        </is>
      </c>
      <c r="D9527" s="15" t="inlineStr">
        <is>
          <t>Curve LlamaLend</t>
        </is>
      </c>
      <c r="E9527" s="15" t="inlineStr">
        <is>
          <t>Lending</t>
        </is>
      </c>
      <c r="F9527" s="15" t="inlineStr">
        <is>
          <t>CurveLlamaLend-eth-0xb536fea3</t>
        </is>
      </c>
      <c r="G9527" s="15" t="inlineStr">
        <is>
          <t>sUSDe vs crvUSD</t>
        </is>
      </c>
      <c r="H9527" s="16" t="n">
        <v>1.0371</v>
      </c>
      <c r="I9527" s="15" t="inlineStr">
        <is>
          <t>sUSDe 214,199.3121</t>
        </is>
      </c>
      <c r="J9527" s="17" t="n">
        <v>264236.5394821694</v>
      </c>
      <c r="K9527" s="15" t="inlineStr">
        <is>
          <t>crvUSD 239,317.4908</t>
        </is>
      </c>
      <c r="L9527" s="17" t="n">
        <v>239383.0513068939</v>
      </c>
      <c r="M9527" s="17">
        <f>J9527-L9527</f>
        <v/>
      </c>
      <c r="N9527" s="18">
        <f>IF(J9527=0,"",L9527/J9527)</f>
        <v/>
      </c>
      <c r="O9527" s="15" t="inlineStr">
        <is>
          <t>Rabby API + Jupiter</t>
        </is>
      </c>
    </row>
    <row r="9528">
      <c r="A9528" s="15" t="inlineStr">
        <is>
          <t>2026-05-29 01:34:29</t>
        </is>
      </c>
      <c r="B9528" s="15" t="inlineStr">
        <is>
          <t>0xe16be042f9433779909a972669be3a2003956348</t>
        </is>
      </c>
      <c r="C9528" s="15" t="inlineStr">
        <is>
          <t>Mantle</t>
        </is>
      </c>
      <c r="D9528" s="15" t="inlineStr">
        <is>
          <t>Aave V3</t>
        </is>
      </c>
      <c r="E9528" s="15" t="inlineStr">
        <is>
          <t>Lending</t>
        </is>
      </c>
      <c r="F9528" s="15" t="inlineStr">
        <is>
          <t>AaveV3-mnt-0x458f2934</t>
        </is>
      </c>
      <c r="G9528" s="15" t="inlineStr">
        <is>
          <t>sUSDe vs USDC</t>
        </is>
      </c>
      <c r="H9528" s="16" t="n">
        <v>1.0399</v>
      </c>
      <c r="I9528" s="15" t="inlineStr">
        <is>
          <t>sUSDe 99,926.5433</t>
        </is>
      </c>
      <c r="J9528" s="17" t="n">
        <v>123246.0724682838</v>
      </c>
      <c r="K9528" s="15" t="inlineStr">
        <is>
          <t>USDC 108,907.2276</t>
        </is>
      </c>
      <c r="L9528" s="17" t="n">
        <v>109027.1575042547</v>
      </c>
      <c r="M9528" s="17">
        <f>J9528-L9528</f>
        <v/>
      </c>
      <c r="N9528" s="18">
        <f>IF(J9528=0,"",L9528/J9528)</f>
        <v/>
      </c>
      <c r="O9528" s="15" t="inlineStr">
        <is>
          <t>Rabby API + Jupiter</t>
        </is>
      </c>
    </row>
    <row r="9529">
      <c r="A9529" s="15" t="inlineStr">
        <is>
          <t>2026-05-29 01:34:29</t>
        </is>
      </c>
      <c r="B9529" s="15" t="inlineStr">
        <is>
          <t>0xe16be042f9433779909a972669be3a2003956348</t>
        </is>
      </c>
      <c r="C9529" s="15" t="inlineStr">
        <is>
          <t>Monad</t>
        </is>
      </c>
      <c r="D9529" s="15" t="inlineStr">
        <is>
          <t>Euler</t>
        </is>
      </c>
      <c r="E9529" s="15" t="inlineStr">
        <is>
          <t>Lending</t>
        </is>
      </c>
      <c r="F9529" s="15" t="inlineStr">
        <is>
          <t>Euler-monad-0x7a9324e8</t>
        </is>
      </c>
      <c r="G9529" s="15" t="inlineStr">
        <is>
          <t>USDC vs USDC</t>
        </is>
      </c>
      <c r="H9529" s="16" t="n">
        <v>1.0476</v>
      </c>
      <c r="I9529" s="15" t="inlineStr">
        <is>
          <t>USDC 216,517.1990</t>
        </is>
      </c>
      <c r="J9529" s="17" t="n">
        <v>216755.6301467591</v>
      </c>
      <c r="K9529" s="15" t="inlineStr">
        <is>
          <t>USDC 186,015.4187</t>
        </is>
      </c>
      <c r="L9529" s="17" t="n">
        <v>186220.2610141156</v>
      </c>
      <c r="M9529" s="17">
        <f>J9529-L9529</f>
        <v/>
      </c>
      <c r="N9529" s="18">
        <f>IF(J9529=0,"",L9529/J9529)</f>
        <v/>
      </c>
      <c r="O9529" s="15" t="inlineStr">
        <is>
          <t>Rabby API + Jupiter</t>
        </is>
      </c>
    </row>
    <row r="9530">
      <c r="A9530" s="15" t="inlineStr">
        <is>
          <t>2026-05-29 01:34:29</t>
        </is>
      </c>
      <c r="B9530" s="15" t="inlineStr">
        <is>
          <t>0xe16be042f9433779909a972669be3a2003956348</t>
        </is>
      </c>
      <c r="C9530" s="15" t="inlineStr">
        <is>
          <t>Ethereum</t>
        </is>
      </c>
      <c r="D9530" s="15" t="inlineStr">
        <is>
          <t>Morpho</t>
        </is>
      </c>
      <c r="E9530" s="15" t="inlineStr">
        <is>
          <t>Lending</t>
        </is>
      </c>
      <c r="F9530" s="15" t="inlineStr">
        <is>
          <t>Morpho-eth-0xbbbbbbbb</t>
        </is>
      </c>
      <c r="G9530" s="15" t="inlineStr">
        <is>
          <t>PT-apyUSD-18JUN2026 vs USDC</t>
        </is>
      </c>
      <c r="H9530" s="16" t="n">
        <v>1.3925</v>
      </c>
      <c r="I9530" s="15" t="inlineStr">
        <is>
          <t>PT-apyUSD-18JUN2026 287,059.3714</t>
        </is>
      </c>
      <c r="J9530" s="17" t="n">
        <v>283714.2080355177</v>
      </c>
      <c r="K9530" s="15" t="inlineStr">
        <is>
          <t>USDC 175,503.6861</t>
        </is>
      </c>
      <c r="L9530" s="17" t="n">
        <v>175679.365430335</v>
      </c>
      <c r="M9530" s="17">
        <f>J9530-L9530</f>
        <v/>
      </c>
      <c r="N9530" s="18">
        <f>IF(J9530=0,"",L9530/J9530)</f>
        <v/>
      </c>
      <c r="O9530" s="15" t="inlineStr">
        <is>
          <t>Rabby API + Jupiter</t>
        </is>
      </c>
    </row>
    <row r="9531">
      <c r="A9531" s="15" t="inlineStr">
        <is>
          <t>2026-05-29 01:34:29</t>
        </is>
      </c>
      <c r="B9531" s="15" t="inlineStr">
        <is>
          <t>0xe16be042f9433779909a972669be3a2003956348</t>
        </is>
      </c>
      <c r="C9531" s="15" t="inlineStr">
        <is>
          <t>Ethereum</t>
        </is>
      </c>
      <c r="D9531" s="15" t="inlineStr">
        <is>
          <t>Morpho</t>
        </is>
      </c>
      <c r="E9531" s="15" t="inlineStr">
        <is>
          <t>Lending</t>
        </is>
      </c>
      <c r="F9531" s="15" t="inlineStr">
        <is>
          <t>Morpho-eth-0xbbbbbbbb</t>
        </is>
      </c>
      <c r="G9531" s="15" t="inlineStr">
        <is>
          <t>PRIME vs PYUSD</t>
        </is>
      </c>
      <c r="H9531" s="16" t="n">
        <v>1.0806</v>
      </c>
      <c r="I9531" s="15" t="inlineStr">
        <is>
          <t>PRIME 114,853.8687</t>
        </is>
      </c>
      <c r="J9531" s="17" t="n">
        <v>119538.6353067618</v>
      </c>
      <c r="K9531" s="15" t="inlineStr">
        <is>
          <t>PYUSD 95,053.6677</t>
        </is>
      </c>
      <c r="L9531" s="17" t="n">
        <v>95186.74280621063</v>
      </c>
      <c r="M9531" s="17">
        <f>J9531-L9531</f>
        <v/>
      </c>
      <c r="N9531" s="18">
        <f>IF(J9531=0,"",L9531/J9531)</f>
        <v/>
      </c>
      <c r="O9531" s="15" t="inlineStr">
        <is>
          <t>Rabby API + Jupiter</t>
        </is>
      </c>
    </row>
    <row r="9532">
      <c r="A9532" s="15" t="inlineStr">
        <is>
          <t>2026-05-29 01:34:29</t>
        </is>
      </c>
      <c r="B9532" s="15" t="inlineStr">
        <is>
          <t>0xe16be042f9433779909a972669be3a2003956348</t>
        </is>
      </c>
      <c r="C9532" s="15" t="inlineStr">
        <is>
          <t>Ethereum</t>
        </is>
      </c>
      <c r="D9532" s="15" t="inlineStr">
        <is>
          <t>Morpho</t>
        </is>
      </c>
      <c r="E9532" s="15" t="inlineStr">
        <is>
          <t>Lending</t>
        </is>
      </c>
      <c r="F9532" s="15" t="inlineStr">
        <is>
          <t>Morpho-eth-0xbbbbbbbb</t>
        </is>
      </c>
      <c r="G9532" s="15" t="inlineStr">
        <is>
          <t>siUSD vs msUSD</t>
        </is>
      </c>
      <c r="H9532" s="16" t="n">
        <v>1.0531</v>
      </c>
      <c r="I9532" s="15" t="inlineStr">
        <is>
          <t>siUSD 303,529.9415</t>
        </is>
      </c>
      <c r="J9532" s="17" t="n">
        <v>324650.5294870286</v>
      </c>
      <c r="K9532" s="15" t="inlineStr">
        <is>
          <t>msUSD 282,340.2802</t>
        </is>
      </c>
      <c r="L9532" s="17" t="n">
        <v>282039.7217696436</v>
      </c>
      <c r="M9532" s="17">
        <f>J9532-L9532</f>
        <v/>
      </c>
      <c r="N9532" s="18">
        <f>IF(J9532=0,"",L9532/J9532)</f>
        <v/>
      </c>
      <c r="O9532" s="15" t="inlineStr">
        <is>
          <t>Rabby API + Jupiter</t>
        </is>
      </c>
    </row>
    <row r="9533">
      <c r="A9533" s="15" t="inlineStr">
        <is>
          <t>2026-05-29 01:34:29</t>
        </is>
      </c>
      <c r="B9533" s="15" t="inlineStr">
        <is>
          <t>0xe16be042f9433779909a972669be3a2003956348</t>
        </is>
      </c>
      <c r="C9533" s="15" t="inlineStr">
        <is>
          <t>Ethereum</t>
        </is>
      </c>
      <c r="D9533" s="15" t="inlineStr">
        <is>
          <t>Morpho</t>
        </is>
      </c>
      <c r="E9533" s="15" t="inlineStr">
        <is>
          <t>Lending</t>
        </is>
      </c>
      <c r="F9533" s="15" t="inlineStr">
        <is>
          <t>Morpho-eth-0xbbbbbbbb</t>
        </is>
      </c>
      <c r="G9533" s="15" t="inlineStr">
        <is>
          <t>mF-ONE vs USDC</t>
        </is>
      </c>
      <c r="H9533" s="16" t="n">
        <v>1.0618</v>
      </c>
      <c r="I9533" s="15" t="inlineStr">
        <is>
          <t>mF-ONE 148,000.0000</t>
        </is>
      </c>
      <c r="J9533" s="17" t="n">
        <v>161469.1541896086</v>
      </c>
      <c r="K9533" s="15" t="inlineStr">
        <is>
          <t>USDC 128,287.9518</t>
        </is>
      </c>
      <c r="L9533" s="17" t="n">
        <v>128416.3681594706</v>
      </c>
      <c r="M9533" s="17">
        <f>J9533-L9533</f>
        <v/>
      </c>
      <c r="N9533" s="18">
        <f>IF(J9533=0,"",L9533/J9533)</f>
        <v/>
      </c>
      <c r="O9533" s="15" t="inlineStr">
        <is>
          <t>Rabby API + Jupiter</t>
        </is>
      </c>
    </row>
    <row r="9534">
      <c r="A9534" s="15" t="inlineStr">
        <is>
          <t>2026-05-29 01:34:29</t>
        </is>
      </c>
      <c r="B9534" s="15" t="inlineStr">
        <is>
          <t>0xe16be042f9433779909a972669be3a2003956348</t>
        </is>
      </c>
      <c r="C9534" s="15" t="inlineStr">
        <is>
          <t>Ethereum</t>
        </is>
      </c>
      <c r="D9534" s="15" t="inlineStr">
        <is>
          <t>Morpho</t>
        </is>
      </c>
      <c r="E9534" s="15" t="inlineStr">
        <is>
          <t>Lending</t>
        </is>
      </c>
      <c r="F9534" s="15" t="inlineStr">
        <is>
          <t>Morpho-eth-0xbbbbbbbb</t>
        </is>
      </c>
      <c r="G9534" s="15" t="inlineStr">
        <is>
          <t>PT-reUSD-25JUN2026 vs USDC</t>
        </is>
      </c>
      <c r="H9534" s="16" t="n">
        <v>1.8309</v>
      </c>
      <c r="I9534" s="15" t="inlineStr">
        <is>
          <t>PT-reUSD-25JUN2026 161,744.6478</t>
        </is>
      </c>
      <c r="J9534" s="17" t="n">
        <v>160507.836456695</v>
      </c>
      <c r="K9534" s="15" t="inlineStr">
        <is>
          <t>USDC 79,631.6923</t>
        </is>
      </c>
      <c r="L9534" s="17" t="n">
        <v>79711.40366059124</v>
      </c>
      <c r="M9534" s="17">
        <f>J9534-L9534</f>
        <v/>
      </c>
      <c r="N9534" s="18">
        <f>IF(J9534=0,"",L9534/J9534)</f>
        <v/>
      </c>
      <c r="O9534" s="15" t="inlineStr">
        <is>
          <t>Rabby API + Jupiter</t>
        </is>
      </c>
    </row>
    <row r="9535">
      <c r="A9535" s="15" t="inlineStr">
        <is>
          <t>2026-05-29 01:34:29</t>
        </is>
      </c>
      <c r="B9535" s="15" t="inlineStr">
        <is>
          <t>0xe16be042f9433779909a972669be3a2003956348</t>
        </is>
      </c>
      <c r="C9535" s="15" t="inlineStr">
        <is>
          <t>Ethereum</t>
        </is>
      </c>
      <c r="D9535" s="15" t="inlineStr">
        <is>
          <t>Morpho</t>
        </is>
      </c>
      <c r="E9535" s="15" t="inlineStr">
        <is>
          <t>Lending</t>
        </is>
      </c>
      <c r="F9535" s="15" t="inlineStr">
        <is>
          <t>Morpho-eth-0xbbbbbbbb</t>
        </is>
      </c>
      <c r="G9535" s="15" t="inlineStr">
        <is>
          <t>sNUSD vs USDC</t>
        </is>
      </c>
      <c r="H9535" s="16" t="n">
        <v>1.079</v>
      </c>
      <c r="I9535" s="15" t="inlineStr">
        <is>
          <t>sNUSD 89,495.4141</t>
        </is>
      </c>
      <c r="J9535" s="17" t="n">
        <v>94394.72506145352</v>
      </c>
      <c r="K9535" s="15" t="inlineStr">
        <is>
          <t>USDC 80,000.1903</t>
        </is>
      </c>
      <c r="L9535" s="17" t="n">
        <v>80080.27060543218</v>
      </c>
      <c r="M9535" s="17">
        <f>J9535-L9535</f>
        <v/>
      </c>
      <c r="N9535" s="18">
        <f>IF(J9535=0,"",L9535/J9535)</f>
        <v/>
      </c>
      <c r="O9535" s="15" t="inlineStr">
        <is>
          <t>Rabby API + Jupiter</t>
        </is>
      </c>
    </row>
    <row r="9536">
      <c r="A9536" s="15" t="inlineStr">
        <is>
          <t>2026-05-29 01:34:29</t>
        </is>
      </c>
      <c r="B9536" s="15" t="inlineStr">
        <is>
          <t>0xe16be042f9433779909a972669be3a2003956348</t>
        </is>
      </c>
      <c r="C9536" s="15" t="inlineStr">
        <is>
          <t>Ethereum</t>
        </is>
      </c>
      <c r="D9536" s="15" t="inlineStr">
        <is>
          <t>Pendle V2</t>
        </is>
      </c>
      <c r="E9536" s="15" t="inlineStr">
        <is>
          <t>Yield</t>
        </is>
      </c>
      <c r="F9536" s="15" t="inlineStr">
        <is>
          <t>PendleV2-eth-0xdc9a5a2e</t>
        </is>
      </c>
      <c r="G9536" s="15" t="inlineStr">
        <is>
          <t>PT-reUSDe-25JUN2026 vs (no debt)</t>
        </is>
      </c>
      <c r="H9536" s="16" t="inlineStr"/>
      <c r="I9536" s="15" t="inlineStr">
        <is>
          <t>PT-reUSDe-25JUN2026 35,130.2709</t>
        </is>
      </c>
      <c r="J9536" s="17" t="n">
        <v>34660.58724376891</v>
      </c>
      <c r="K9536" s="15" t="inlineStr"/>
      <c r="L9536" s="17" t="n">
        <v>0</v>
      </c>
      <c r="M9536" s="17">
        <f>J9536-L9536</f>
        <v/>
      </c>
      <c r="N9536" s="18">
        <f>IF(J9536=0,"",L9536/J9536)</f>
        <v/>
      </c>
      <c r="O9536" s="15" t="inlineStr">
        <is>
          <t>Rabby API + Jupiter</t>
        </is>
      </c>
    </row>
    <row r="9537">
      <c r="A9537" s="15" t="inlineStr">
        <is>
          <t>2026-05-29 01:34:29</t>
        </is>
      </c>
      <c r="B9537" s="15" t="inlineStr">
        <is>
          <t>0xe16be042f9433779909a972669be3a2003956348</t>
        </is>
      </c>
      <c r="C9537" s="15" t="inlineStr">
        <is>
          <t>Plasma</t>
        </is>
      </c>
      <c r="D9537" s="15" t="inlineStr">
        <is>
          <t>Merkl</t>
        </is>
      </c>
      <c r="E9537" s="15" t="inlineStr">
        <is>
          <t>Yield</t>
        </is>
      </c>
      <c r="F9537" s="15" t="inlineStr">
        <is>
          <t>Merkl-plasma-0x3ef3d8ba</t>
        </is>
      </c>
      <c r="G9537" s="15" t="inlineStr">
        <is>
          <t>WXPL vs (no debt)</t>
        </is>
      </c>
      <c r="H9537" s="16" t="inlineStr"/>
      <c r="I9537" s="15" t="inlineStr">
        <is>
          <t>WXPL 1,056.9968</t>
        </is>
      </c>
      <c r="J9537" s="17" t="n">
        <v>101.0488942631248</v>
      </c>
      <c r="K9537" s="15" t="inlineStr"/>
      <c r="L9537" s="17" t="n">
        <v>0</v>
      </c>
      <c r="M9537" s="17">
        <f>J9537-L9537</f>
        <v/>
      </c>
      <c r="N9537" s="18">
        <f>IF(J9537=0,"",L9537/J9537)</f>
        <v/>
      </c>
      <c r="O9537" s="15" t="inlineStr">
        <is>
          <t>Rabby API + Jupiter</t>
        </is>
      </c>
    </row>
    <row r="9538">
      <c r="A9538" s="15" t="inlineStr">
        <is>
          <t>2026-05-29 01:34:29</t>
        </is>
      </c>
      <c r="B9538" s="15" t="inlineStr">
        <is>
          <t>0xe16be042f9433779909a972669be3a2003956348</t>
        </is>
      </c>
      <c r="C9538" s="15" t="inlineStr">
        <is>
          <t>Solana</t>
        </is>
      </c>
      <c r="D9538" s="15" t="inlineStr">
        <is>
          <t>Loopscale</t>
        </is>
      </c>
      <c r="E9538" s="15" t="inlineStr">
        <is>
          <t>Lending</t>
        </is>
      </c>
      <c r="F9538" s="15" t="inlineStr">
        <is>
          <t>Loopscale-sol-6zpxNbPj</t>
        </is>
      </c>
      <c r="G9538" s="15" t="inlineStr">
        <is>
          <t>ONYC vs USDC</t>
        </is>
      </c>
      <c r="H9538" s="16" t="n">
        <v>1.224</v>
      </c>
      <c r="I9538" s="15" t="inlineStr">
        <is>
          <t>ONYC 206,374.6220</t>
        </is>
      </c>
      <c r="J9538" s="17" t="n">
        <v>228666.8536918133</v>
      </c>
      <c r="K9538" s="15" t="inlineStr">
        <is>
          <t>USDC 158,848.2479</t>
        </is>
      </c>
      <c r="L9538" s="17" t="n">
        <v>158848.247942</v>
      </c>
      <c r="M9538" s="17">
        <f>J9538-L9538</f>
        <v/>
      </c>
      <c r="N9538" s="18">
        <f>IF(J9538=0,"",L9538/J9538)</f>
        <v/>
      </c>
      <c r="O9538" s="15" t="inlineStr">
        <is>
          <t>Rabby API + Jupiter</t>
        </is>
      </c>
    </row>
    <row r="9539">
      <c r="A9539" s="15" t="inlineStr">
        <is>
          <t>2026-05-29 01:34:29</t>
        </is>
      </c>
      <c r="B9539" s="15" t="inlineStr">
        <is>
          <t>0xe16be042f9433779909a972669be3a2003956348</t>
        </is>
      </c>
      <c r="C9539" s="15" t="inlineStr">
        <is>
          <t>Solana</t>
        </is>
      </c>
      <c r="D9539" s="15" t="inlineStr">
        <is>
          <t>Loopscale</t>
        </is>
      </c>
      <c r="E9539" s="15" t="inlineStr">
        <is>
          <t>Lending</t>
        </is>
      </c>
      <c r="F9539" s="15" t="inlineStr">
        <is>
          <t>Loopscale-sol-6g6eeezc</t>
        </is>
      </c>
      <c r="G9539" s="15" t="inlineStr">
        <is>
          <t>PRIME vs USDC</t>
        </is>
      </c>
      <c r="H9539" s="16" t="n">
        <v>1.104</v>
      </c>
      <c r="I9539" s="15" t="inlineStr">
        <is>
          <t>PRIME 14,000.0000</t>
        </is>
      </c>
      <c r="J9539" s="17" t="n">
        <v>14558.31832930202</v>
      </c>
      <c r="K9539" s="15" t="inlineStr">
        <is>
          <t>USDC 12,000.0000</t>
        </is>
      </c>
      <c r="L9539" s="17" t="n">
        <v>12000</v>
      </c>
      <c r="M9539" s="17">
        <f>J9539-L9539</f>
        <v/>
      </c>
      <c r="N9539" s="18">
        <f>IF(J9539=0,"",L9539/J9539)</f>
        <v/>
      </c>
      <c r="O9539" s="15" t="inlineStr">
        <is>
          <t>Rabby API + Jupiter</t>
        </is>
      </c>
    </row>
    <row r="9540">
      <c r="A9540" s="15" t="inlineStr">
        <is>
          <t>2026-05-29 01:34:29</t>
        </is>
      </c>
      <c r="B9540" s="15" t="inlineStr">
        <is>
          <t>0xe16be042f9433779909a972669be3a2003956348</t>
        </is>
      </c>
      <c r="C9540" s="15" t="inlineStr">
        <is>
          <t>Solana</t>
        </is>
      </c>
      <c r="D9540" s="15" t="inlineStr">
        <is>
          <t>Loopscale</t>
        </is>
      </c>
      <c r="E9540" s="15" t="inlineStr">
        <is>
          <t>Lending</t>
        </is>
      </c>
      <c r="F9540" s="15" t="inlineStr">
        <is>
          <t>Loopscale-sol-JTSX99PA</t>
        </is>
      </c>
      <c r="G9540" s="15" t="inlineStr">
        <is>
          <t>PRIME vs USDC</t>
        </is>
      </c>
      <c r="H9540" s="16" t="n">
        <v>1.035</v>
      </c>
      <c r="I9540" s="15" t="inlineStr">
        <is>
          <t>PRIME 162,343.7623</t>
        </is>
      </c>
      <c r="J9540" s="17" t="n">
        <v>168818.012206654</v>
      </c>
      <c r="K9540" s="15" t="inlineStr">
        <is>
          <t>USDC 148,366.5911</t>
        </is>
      </c>
      <c r="L9540" s="17" t="n">
        <v>148359.1994514327</v>
      </c>
      <c r="M9540" s="17">
        <f>J9540-L9540</f>
        <v/>
      </c>
      <c r="N9540" s="18">
        <f>IF(J9540=0,"",L9540/J9540)</f>
        <v/>
      </c>
      <c r="O9540" s="15" t="inlineStr">
        <is>
          <t>Rabby API + Jupiter</t>
        </is>
      </c>
    </row>
    <row r="9541">
      <c r="A9541" s="15" t="inlineStr">
        <is>
          <t>2026-05-29 01:34:29</t>
        </is>
      </c>
      <c r="B9541" s="15" t="inlineStr">
        <is>
          <t>0xe16be042f9433779909a972669be3a2003956348</t>
        </is>
      </c>
      <c r="C9541" s="15" t="inlineStr">
        <is>
          <t>Solana</t>
        </is>
      </c>
      <c r="D9541" s="15" t="inlineStr">
        <is>
          <t>Loopscale</t>
        </is>
      </c>
      <c r="E9541" s="15" t="inlineStr">
        <is>
          <t>Lending</t>
        </is>
      </c>
      <c r="F9541" s="15" t="inlineStr">
        <is>
          <t>Loopscale-sol-J5Xhyrtm</t>
        </is>
      </c>
      <c r="G9541" s="15" t="inlineStr">
        <is>
          <t>syrupUSDC vs USDC</t>
        </is>
      </c>
      <c r="H9541" s="16" t="n">
        <v>1.028</v>
      </c>
      <c r="I9541" s="15" t="inlineStr">
        <is>
          <t>syrupUSDC 188,778.9847</t>
        </is>
      </c>
      <c r="J9541" s="17" t="n">
        <v>220179.284198223</v>
      </c>
      <c r="K9541" s="15" t="inlineStr">
        <is>
          <t>USDC 198,165.5222</t>
        </is>
      </c>
      <c r="L9541" s="17" t="n">
        <v>198165.522156</v>
      </c>
      <c r="M9541" s="17">
        <f>J9541-L9541</f>
        <v/>
      </c>
      <c r="N9541" s="18">
        <f>IF(J9541=0,"",L9541/J9541)</f>
        <v/>
      </c>
      <c r="O9541" s="15" t="inlineStr">
        <is>
          <t>Rabby API + Jupiter</t>
        </is>
      </c>
    </row>
    <row r="9542">
      <c r="A9542" s="15" t="inlineStr">
        <is>
          <t>2026-05-29 02:04:45</t>
        </is>
      </c>
      <c r="B9542" s="15" t="inlineStr">
        <is>
          <t>0xe16be042f9433779909a972669be3a2003956348</t>
        </is>
      </c>
      <c r="C9542" s="15" t="inlineStr">
        <is>
          <t>Arbitrum</t>
        </is>
      </c>
      <c r="D9542" s="15" t="inlineStr">
        <is>
          <t>Fluid</t>
        </is>
      </c>
      <c r="E9542" s="15" t="inlineStr">
        <is>
          <t>Lending</t>
        </is>
      </c>
      <c r="F9542" s="15" t="inlineStr">
        <is>
          <t>Fluid-arb-0x324c5dc1</t>
        </is>
      </c>
      <c r="G9542" s="15" t="inlineStr">
        <is>
          <t>sUSDai vs USDC</t>
        </is>
      </c>
      <c r="H9542" s="16" t="n">
        <v>1.0398</v>
      </c>
      <c r="I9542" s="15" t="inlineStr">
        <is>
          <t>sUSDai 249,570.0181</t>
        </is>
      </c>
      <c r="J9542" s="17" t="n">
        <v>271650.4865721212</v>
      </c>
      <c r="K9542" s="15" t="inlineStr">
        <is>
          <t>USDC 234,879.7245</t>
        </is>
      </c>
      <c r="L9542" s="17" t="n">
        <v>235138.3767183903</v>
      </c>
      <c r="M9542" s="17">
        <f>J9542-L9542</f>
        <v/>
      </c>
      <c r="N9542" s="18">
        <f>IF(J9542=0,"",L9542/J9542)</f>
        <v/>
      </c>
      <c r="O9542" s="15" t="inlineStr">
        <is>
          <t>Rabby API + Jupiter</t>
        </is>
      </c>
    </row>
    <row r="9543">
      <c r="A9543" s="15" t="inlineStr">
        <is>
          <t>2026-05-29 02:04:45</t>
        </is>
      </c>
      <c r="B9543" s="15" t="inlineStr">
        <is>
          <t>0xe16be042f9433779909a972669be3a2003956348</t>
        </is>
      </c>
      <c r="C9543" s="15" t="inlineStr">
        <is>
          <t>Base</t>
        </is>
      </c>
      <c r="D9543" s="15" t="inlineStr">
        <is>
          <t>D2.finance</t>
        </is>
      </c>
      <c r="E9543" s="15" t="inlineStr">
        <is>
          <t>Yield</t>
        </is>
      </c>
      <c r="F9543" s="15" t="inlineStr">
        <is>
          <t>D2.finance-base-0x2406aacb</t>
        </is>
      </c>
      <c r="G9543" s="15" t="inlineStr">
        <is>
          <t>USDC vs (no debt)</t>
        </is>
      </c>
      <c r="H9543" s="16" t="inlineStr"/>
      <c r="I9543" s="15" t="inlineStr">
        <is>
          <t>USDC 15,000.0000</t>
        </is>
      </c>
      <c r="J9543" s="17" t="n">
        <v>15016.51819901892</v>
      </c>
      <c r="K9543" s="15" t="inlineStr"/>
      <c r="L9543" s="17" t="n">
        <v>0</v>
      </c>
      <c r="M9543" s="17">
        <f>J9543-L9543</f>
        <v/>
      </c>
      <c r="N9543" s="18">
        <f>IF(J9543=0,"",L9543/J9543)</f>
        <v/>
      </c>
      <c r="O9543" s="15" t="inlineStr">
        <is>
          <t>Rabby API + Jupiter</t>
        </is>
      </c>
    </row>
    <row r="9544">
      <c r="A9544" s="15" t="inlineStr">
        <is>
          <t>2026-05-29 02:04:45</t>
        </is>
      </c>
      <c r="B9544" s="15" t="inlineStr">
        <is>
          <t>0xe16be042f9433779909a972669be3a2003956348</t>
        </is>
      </c>
      <c r="C9544" s="15" t="inlineStr">
        <is>
          <t>Ethereum</t>
        </is>
      </c>
      <c r="D9544" s="15" t="inlineStr">
        <is>
          <t>Euler</t>
        </is>
      </c>
      <c r="E9544" s="15" t="inlineStr">
        <is>
          <t>Lending</t>
        </is>
      </c>
      <c r="F9544" s="15" t="inlineStr">
        <is>
          <t>Euler-eth-0x0c9a3dd6</t>
        </is>
      </c>
      <c r="G9544" s="15" t="inlineStr">
        <is>
          <t>PT-cUSD-23JUL2026 vs USDe</t>
        </is>
      </c>
      <c r="H9544" s="16" t="n">
        <v>1.0414</v>
      </c>
      <c r="I9544" s="15" t="inlineStr">
        <is>
          <t>PT-cUSD-23JUL2026 111,191.9157</t>
        </is>
      </c>
      <c r="J9544" s="17" t="n">
        <v>110120.1642140553</v>
      </c>
      <c r="K9544" s="15" t="inlineStr">
        <is>
          <t>USDe 91,959.7256</t>
        </is>
      </c>
      <c r="L9544" s="17" t="n">
        <v>91996.50949153358</v>
      </c>
      <c r="M9544" s="17">
        <f>J9544-L9544</f>
        <v/>
      </c>
      <c r="N9544" s="18">
        <f>IF(J9544=0,"",L9544/J9544)</f>
        <v/>
      </c>
      <c r="O9544" s="15" t="inlineStr">
        <is>
          <t>Rabby API + Jupiter</t>
        </is>
      </c>
    </row>
    <row r="9545">
      <c r="A9545" s="15" t="inlineStr">
        <is>
          <t>2026-05-29 02:04:45</t>
        </is>
      </c>
      <c r="B9545" s="15" t="inlineStr">
        <is>
          <t>0xe16be042f9433779909a972669be3a2003956348</t>
        </is>
      </c>
      <c r="C9545" s="15" t="inlineStr">
        <is>
          <t>Ethereum</t>
        </is>
      </c>
      <c r="D9545" s="15" t="inlineStr">
        <is>
          <t>Fluid</t>
        </is>
      </c>
      <c r="E9545" s="15" t="inlineStr">
        <is>
          <t>Lending</t>
        </is>
      </c>
      <c r="F9545" s="15" t="inlineStr">
        <is>
          <t>Fluid-eth-0x324c5dc1</t>
        </is>
      </c>
      <c r="G9545" s="15" t="inlineStr">
        <is>
          <t>reUSD vs USDT</t>
        </is>
      </c>
      <c r="H9545" s="16" t="n">
        <v>1.0518</v>
      </c>
      <c r="I9545" s="15" t="inlineStr">
        <is>
          <t>reUSD 131,154.6529</t>
        </is>
      </c>
      <c r="J9545" s="17" t="n">
        <v>141780.9836474977</v>
      </c>
      <c r="K9545" s="15" t="inlineStr">
        <is>
          <t>USDT 121,465.6140</t>
        </is>
      </c>
      <c r="L9545" s="17" t="n">
        <v>121313.781994485</v>
      </c>
      <c r="M9545" s="17">
        <f>J9545-L9545</f>
        <v/>
      </c>
      <c r="N9545" s="18">
        <f>IF(J9545=0,"",L9545/J9545)</f>
        <v/>
      </c>
      <c r="O9545" s="15" t="inlineStr">
        <is>
          <t>Rabby API + Jupiter</t>
        </is>
      </c>
    </row>
    <row r="9546">
      <c r="A9546" s="15" t="inlineStr">
        <is>
          <t>2026-05-29 02:04:45</t>
        </is>
      </c>
      <c r="B9546" s="15" t="inlineStr">
        <is>
          <t>0xe16be042f9433779909a972669be3a2003956348</t>
        </is>
      </c>
      <c r="C9546" s="15" t="inlineStr">
        <is>
          <t>Ethereum</t>
        </is>
      </c>
      <c r="D9546" s="15" t="inlineStr">
        <is>
          <t>Curve LlamaLend</t>
        </is>
      </c>
      <c r="E9546" s="15" t="inlineStr">
        <is>
          <t>Lending</t>
        </is>
      </c>
      <c r="F9546" s="15" t="inlineStr">
        <is>
          <t>CurveLlamaLend-eth-0x3de37c38</t>
        </is>
      </c>
      <c r="G9546" s="15" t="inlineStr">
        <is>
          <t>sfrxUSD vs crvUSD</t>
        </is>
      </c>
      <c r="H9546" s="16" t="n">
        <v>1.0473</v>
      </c>
      <c r="I9546" s="15" t="inlineStr">
        <is>
          <t>sfrxUSD 275,773.4355</t>
        </is>
      </c>
      <c r="J9546" s="17" t="n">
        <v>329890.6130412092</v>
      </c>
      <c r="K9546" s="15" t="inlineStr">
        <is>
          <t>crvUSD 306,986.9227</t>
        </is>
      </c>
      <c r="L9546" s="17" t="n">
        <v>307071.0686445046</v>
      </c>
      <c r="M9546" s="17">
        <f>J9546-L9546</f>
        <v/>
      </c>
      <c r="N9546" s="18">
        <f>IF(J9546=0,"",L9546/J9546)</f>
        <v/>
      </c>
      <c r="O9546" s="15" t="inlineStr">
        <is>
          <t>Rabby API + Jupiter</t>
        </is>
      </c>
    </row>
    <row r="9547">
      <c r="A9547" s="15" t="inlineStr">
        <is>
          <t>2026-05-29 02:04:45</t>
        </is>
      </c>
      <c r="B9547" s="15" t="inlineStr">
        <is>
          <t>0xe16be042f9433779909a972669be3a2003956348</t>
        </is>
      </c>
      <c r="C9547" s="15" t="inlineStr">
        <is>
          <t>Ethereum</t>
        </is>
      </c>
      <c r="D9547" s="15" t="inlineStr">
        <is>
          <t>Curve LlamaLend</t>
        </is>
      </c>
      <c r="E9547" s="15" t="inlineStr">
        <is>
          <t>Lending</t>
        </is>
      </c>
      <c r="F9547" s="15" t="inlineStr">
        <is>
          <t>CurveLlamaLend-eth-0xb536fea3</t>
        </is>
      </c>
      <c r="G9547" s="15" t="inlineStr">
        <is>
          <t>sUSDe vs crvUSD</t>
        </is>
      </c>
      <c r="H9547" s="16" t="n">
        <v>1.0371</v>
      </c>
      <c r="I9547" s="15" t="inlineStr">
        <is>
          <t>sUSDe 214,199.3121</t>
        </is>
      </c>
      <c r="J9547" s="17" t="n">
        <v>264263.5371800853</v>
      </c>
      <c r="K9547" s="15" t="inlineStr">
        <is>
          <t>crvUSD 239,317.4908</t>
        </is>
      </c>
      <c r="L9547" s="17" t="n">
        <v>239383.0884038171</v>
      </c>
      <c r="M9547" s="17">
        <f>J9547-L9547</f>
        <v/>
      </c>
      <c r="N9547" s="18">
        <f>IF(J9547=0,"",L9547/J9547)</f>
        <v/>
      </c>
      <c r="O9547" s="15" t="inlineStr">
        <is>
          <t>Rabby API + Jupiter</t>
        </is>
      </c>
    </row>
    <row r="9548">
      <c r="A9548" s="15" t="inlineStr">
        <is>
          <t>2026-05-29 02:04:45</t>
        </is>
      </c>
      <c r="B9548" s="15" t="inlineStr">
        <is>
          <t>0xe16be042f9433779909a972669be3a2003956348</t>
        </is>
      </c>
      <c r="C9548" s="15" t="inlineStr">
        <is>
          <t>Mantle</t>
        </is>
      </c>
      <c r="D9548" s="15" t="inlineStr">
        <is>
          <t>Aave V3</t>
        </is>
      </c>
      <c r="E9548" s="15" t="inlineStr">
        <is>
          <t>Lending</t>
        </is>
      </c>
      <c r="F9548" s="15" t="inlineStr">
        <is>
          <t>AaveV3-mnt-0x458f2934</t>
        </is>
      </c>
      <c r="G9548" s="15" t="inlineStr">
        <is>
          <t>sUSDe vs USDC</t>
        </is>
      </c>
      <c r="H9548" s="16" t="n">
        <v>1.0399</v>
      </c>
      <c r="I9548" s="15" t="inlineStr">
        <is>
          <t>sUSDe 99,926.5433</t>
        </is>
      </c>
      <c r="J9548" s="17" t="n">
        <v>123258.3933792573</v>
      </c>
      <c r="K9548" s="15" t="inlineStr">
        <is>
          <t>USDC 108,907.2276</t>
        </is>
      </c>
      <c r="L9548" s="17" t="n">
        <v>109027.1575042547</v>
      </c>
      <c r="M9548" s="17">
        <f>J9548-L9548</f>
        <v/>
      </c>
      <c r="N9548" s="18">
        <f>IF(J9548=0,"",L9548/J9548)</f>
        <v/>
      </c>
      <c r="O9548" s="15" t="inlineStr">
        <is>
          <t>Rabby API + Jupiter</t>
        </is>
      </c>
    </row>
    <row r="9549">
      <c r="A9549" s="15" t="inlineStr">
        <is>
          <t>2026-05-29 02:04:45</t>
        </is>
      </c>
      <c r="B9549" s="15" t="inlineStr">
        <is>
          <t>0xe16be042f9433779909a972669be3a2003956348</t>
        </is>
      </c>
      <c r="C9549" s="15" t="inlineStr">
        <is>
          <t>Monad</t>
        </is>
      </c>
      <c r="D9549" s="15" t="inlineStr">
        <is>
          <t>Euler</t>
        </is>
      </c>
      <c r="E9549" s="15" t="inlineStr">
        <is>
          <t>Lending</t>
        </is>
      </c>
      <c r="F9549" s="15" t="inlineStr">
        <is>
          <t>Euler-monad-0x7a9324e8</t>
        </is>
      </c>
      <c r="G9549" s="15" t="inlineStr">
        <is>
          <t>USDC vs USDC</t>
        </is>
      </c>
      <c r="H9549" s="16" t="n">
        <v>1.0476</v>
      </c>
      <c r="I9549" s="15" t="inlineStr">
        <is>
          <t>USDC 216,517.9359</t>
        </is>
      </c>
      <c r="J9549" s="17" t="n">
        <v>216756.367884333</v>
      </c>
      <c r="K9549" s="15" t="inlineStr">
        <is>
          <t>USDC 186,015.4187</t>
        </is>
      </c>
      <c r="L9549" s="17" t="n">
        <v>186220.2610141156</v>
      </c>
      <c r="M9549" s="17">
        <f>J9549-L9549</f>
        <v/>
      </c>
      <c r="N9549" s="18">
        <f>IF(J9549=0,"",L9549/J9549)</f>
        <v/>
      </c>
      <c r="O9549" s="15" t="inlineStr">
        <is>
          <t>Rabby API + Jupiter</t>
        </is>
      </c>
    </row>
    <row r="9550">
      <c r="A9550" s="15" t="inlineStr">
        <is>
          <t>2026-05-29 02:04:45</t>
        </is>
      </c>
      <c r="B9550" s="15" t="inlineStr">
        <is>
          <t>0xe16be042f9433779909a972669be3a2003956348</t>
        </is>
      </c>
      <c r="C9550" s="15" t="inlineStr">
        <is>
          <t>Ethereum</t>
        </is>
      </c>
      <c r="D9550" s="15" t="inlineStr">
        <is>
          <t>Morpho</t>
        </is>
      </c>
      <c r="E9550" s="15" t="inlineStr">
        <is>
          <t>Lending</t>
        </is>
      </c>
      <c r="F9550" s="15" t="inlineStr">
        <is>
          <t>Morpho-eth-0xbbbbbbbb</t>
        </is>
      </c>
      <c r="G9550" s="15" t="inlineStr">
        <is>
          <t>PT-apyUSD-18JUN2026 vs USDC</t>
        </is>
      </c>
      <c r="H9550" s="16" t="n">
        <v>1.3925</v>
      </c>
      <c r="I9550" s="15" t="inlineStr">
        <is>
          <t>PT-apyUSD-18JUN2026 287,059.3714</t>
        </is>
      </c>
      <c r="J9550" s="17" t="n">
        <v>283720.5780319169</v>
      </c>
      <c r="K9550" s="15" t="inlineStr">
        <is>
          <t>USDC 175,503.6861</t>
        </is>
      </c>
      <c r="L9550" s="17" t="n">
        <v>175696.9527128889</v>
      </c>
      <c r="M9550" s="17">
        <f>J9550-L9550</f>
        <v/>
      </c>
      <c r="N9550" s="18">
        <f>IF(J9550=0,"",L9550/J9550)</f>
        <v/>
      </c>
      <c r="O9550" s="15" t="inlineStr">
        <is>
          <t>Rabby API + Jupiter</t>
        </is>
      </c>
    </row>
    <row r="9551">
      <c r="A9551" s="15" t="inlineStr">
        <is>
          <t>2026-05-29 02:04:45</t>
        </is>
      </c>
      <c r="B9551" s="15" t="inlineStr">
        <is>
          <t>0xe16be042f9433779909a972669be3a2003956348</t>
        </is>
      </c>
      <c r="C9551" s="15" t="inlineStr">
        <is>
          <t>Ethereum</t>
        </is>
      </c>
      <c r="D9551" s="15" t="inlineStr">
        <is>
          <t>Morpho</t>
        </is>
      </c>
      <c r="E9551" s="15" t="inlineStr">
        <is>
          <t>Lending</t>
        </is>
      </c>
      <c r="F9551" s="15" t="inlineStr">
        <is>
          <t>Morpho-eth-0xbbbbbbbb</t>
        </is>
      </c>
      <c r="G9551" s="15" t="inlineStr">
        <is>
          <t>PRIME vs PYUSD</t>
        </is>
      </c>
      <c r="H9551" s="16" t="n">
        <v>1.0806</v>
      </c>
      <c r="I9551" s="15" t="inlineStr">
        <is>
          <t>PRIME 114,853.8687</t>
        </is>
      </c>
      <c r="J9551" s="17" t="n">
        <v>119538.6353067618</v>
      </c>
      <c r="K9551" s="15" t="inlineStr">
        <is>
          <t>PYUSD 95,053.6677</t>
        </is>
      </c>
      <c r="L9551" s="17" t="n">
        <v>95196.24817297778</v>
      </c>
      <c r="M9551" s="17">
        <f>J9551-L9551</f>
        <v/>
      </c>
      <c r="N9551" s="18">
        <f>IF(J9551=0,"",L9551/J9551)</f>
        <v/>
      </c>
      <c r="O9551" s="15" t="inlineStr">
        <is>
          <t>Rabby API + Jupiter</t>
        </is>
      </c>
    </row>
    <row r="9552">
      <c r="A9552" s="15" t="inlineStr">
        <is>
          <t>2026-05-29 02:04:45</t>
        </is>
      </c>
      <c r="B9552" s="15" t="inlineStr">
        <is>
          <t>0xe16be042f9433779909a972669be3a2003956348</t>
        </is>
      </c>
      <c r="C9552" s="15" t="inlineStr">
        <is>
          <t>Ethereum</t>
        </is>
      </c>
      <c r="D9552" s="15" t="inlineStr">
        <is>
          <t>Morpho</t>
        </is>
      </c>
      <c r="E9552" s="15" t="inlineStr">
        <is>
          <t>Lending</t>
        </is>
      </c>
      <c r="F9552" s="15" t="inlineStr">
        <is>
          <t>Morpho-eth-0xbbbbbbbb</t>
        </is>
      </c>
      <c r="G9552" s="15" t="inlineStr">
        <is>
          <t>siUSD vs msUSD</t>
        </is>
      </c>
      <c r="H9552" s="16" t="n">
        <v>1.0531</v>
      </c>
      <c r="I9552" s="15" t="inlineStr">
        <is>
          <t>siUSD 303,529.9415</t>
        </is>
      </c>
      <c r="J9552" s="17" t="n">
        <v>324650.5294870286</v>
      </c>
      <c r="K9552" s="15" t="inlineStr">
        <is>
          <t>msUSD 282,340.2802</t>
        </is>
      </c>
      <c r="L9552" s="17" t="n">
        <v>282016.0350690414</v>
      </c>
      <c r="M9552" s="17">
        <f>J9552-L9552</f>
        <v/>
      </c>
      <c r="N9552" s="18">
        <f>IF(J9552=0,"",L9552/J9552)</f>
        <v/>
      </c>
      <c r="O9552" s="15" t="inlineStr">
        <is>
          <t>Rabby API + Jupiter</t>
        </is>
      </c>
    </row>
    <row r="9553">
      <c r="A9553" s="15" t="inlineStr">
        <is>
          <t>2026-05-29 02:04:45</t>
        </is>
      </c>
      <c r="B9553" s="15" t="inlineStr">
        <is>
          <t>0xe16be042f9433779909a972669be3a2003956348</t>
        </is>
      </c>
      <c r="C9553" s="15" t="inlineStr">
        <is>
          <t>Ethereum</t>
        </is>
      </c>
      <c r="D9553" s="15" t="inlineStr">
        <is>
          <t>Morpho</t>
        </is>
      </c>
      <c r="E9553" s="15" t="inlineStr">
        <is>
          <t>Lending</t>
        </is>
      </c>
      <c r="F9553" s="15" t="inlineStr">
        <is>
          <t>Morpho-eth-0xbbbbbbbb</t>
        </is>
      </c>
      <c r="G9553" s="15" t="inlineStr">
        <is>
          <t>mF-ONE vs USDC</t>
        </is>
      </c>
      <c r="H9553" s="16" t="n">
        <v>1.0618</v>
      </c>
      <c r="I9553" s="15" t="inlineStr">
        <is>
          <t>mF-ONE 148,000.0000</t>
        </is>
      </c>
      <c r="J9553" s="17" t="n">
        <v>161469.1541896086</v>
      </c>
      <c r="K9553" s="15" t="inlineStr">
        <is>
          <t>USDC 128,287.9518</t>
        </is>
      </c>
      <c r="L9553" s="17" t="n">
        <v>128429.2239376425</v>
      </c>
      <c r="M9553" s="17">
        <f>J9553-L9553</f>
        <v/>
      </c>
      <c r="N9553" s="18">
        <f>IF(J9553=0,"",L9553/J9553)</f>
        <v/>
      </c>
      <c r="O9553" s="15" t="inlineStr">
        <is>
          <t>Rabby API + Jupiter</t>
        </is>
      </c>
    </row>
    <row r="9554">
      <c r="A9554" s="15" t="inlineStr">
        <is>
          <t>2026-05-29 02:04:45</t>
        </is>
      </c>
      <c r="B9554" s="15" t="inlineStr">
        <is>
          <t>0xe16be042f9433779909a972669be3a2003956348</t>
        </is>
      </c>
      <c r="C9554" s="15" t="inlineStr">
        <is>
          <t>Ethereum</t>
        </is>
      </c>
      <c r="D9554" s="15" t="inlineStr">
        <is>
          <t>Morpho</t>
        </is>
      </c>
      <c r="E9554" s="15" t="inlineStr">
        <is>
          <t>Lending</t>
        </is>
      </c>
      <c r="F9554" s="15" t="inlineStr">
        <is>
          <t>Morpho-eth-0xbbbbbbbb</t>
        </is>
      </c>
      <c r="G9554" s="15" t="inlineStr">
        <is>
          <t>PT-reUSD-25JUN2026 vs USDC</t>
        </is>
      </c>
      <c r="H9554" s="16" t="n">
        <v>1.8309</v>
      </c>
      <c r="I9554" s="15" t="inlineStr">
        <is>
          <t>PT-reUSD-25JUN2026 161,744.6478</t>
        </is>
      </c>
      <c r="J9554" s="17" t="n">
        <v>160509.9213954777</v>
      </c>
      <c r="K9554" s="15" t="inlineStr">
        <is>
          <t>USDC 79,631.6923</t>
        </is>
      </c>
      <c r="L9554" s="17" t="n">
        <v>79719.3835788674</v>
      </c>
      <c r="M9554" s="17">
        <f>J9554-L9554</f>
        <v/>
      </c>
      <c r="N9554" s="18">
        <f>IF(J9554=0,"",L9554/J9554)</f>
        <v/>
      </c>
      <c r="O9554" s="15" t="inlineStr">
        <is>
          <t>Rabby API + Jupiter</t>
        </is>
      </c>
    </row>
    <row r="9555">
      <c r="A9555" s="15" t="inlineStr">
        <is>
          <t>2026-05-29 02:04:45</t>
        </is>
      </c>
      <c r="B9555" s="15" t="inlineStr">
        <is>
          <t>0xe16be042f9433779909a972669be3a2003956348</t>
        </is>
      </c>
      <c r="C9555" s="15" t="inlineStr">
        <is>
          <t>Ethereum</t>
        </is>
      </c>
      <c r="D9555" s="15" t="inlineStr">
        <is>
          <t>Morpho</t>
        </is>
      </c>
      <c r="E9555" s="15" t="inlineStr">
        <is>
          <t>Lending</t>
        </is>
      </c>
      <c r="F9555" s="15" t="inlineStr">
        <is>
          <t>Morpho-eth-0xbbbbbbbb</t>
        </is>
      </c>
      <c r="G9555" s="15" t="inlineStr">
        <is>
          <t>sNUSD vs USDC</t>
        </is>
      </c>
      <c r="H9555" s="16" t="n">
        <v>1.079</v>
      </c>
      <c r="I9555" s="15" t="inlineStr">
        <is>
          <t>sNUSD 89,495.4141</t>
        </is>
      </c>
      <c r="J9555" s="17" t="n">
        <v>94385.67170583994</v>
      </c>
      <c r="K9555" s="15" t="inlineStr">
        <is>
          <t>USDC 80,000.1903</t>
        </is>
      </c>
      <c r="L9555" s="17" t="n">
        <v>80088.28745102287</v>
      </c>
      <c r="M9555" s="17">
        <f>J9555-L9555</f>
        <v/>
      </c>
      <c r="N9555" s="18">
        <f>IF(J9555=0,"",L9555/J9555)</f>
        <v/>
      </c>
      <c r="O9555" s="15" t="inlineStr">
        <is>
          <t>Rabby API + Jupiter</t>
        </is>
      </c>
    </row>
    <row r="9556">
      <c r="A9556" s="15" t="inlineStr">
        <is>
          <t>2026-05-29 02:04:45</t>
        </is>
      </c>
      <c r="B9556" s="15" t="inlineStr">
        <is>
          <t>0xe16be042f9433779909a972669be3a2003956348</t>
        </is>
      </c>
      <c r="C9556" s="15" t="inlineStr">
        <is>
          <t>Ethereum</t>
        </is>
      </c>
      <c r="D9556" s="15" t="inlineStr">
        <is>
          <t>Pendle V2</t>
        </is>
      </c>
      <c r="E9556" s="15" t="inlineStr">
        <is>
          <t>Yield</t>
        </is>
      </c>
      <c r="F9556" s="15" t="inlineStr">
        <is>
          <t>PendleV2-eth-0xdc9a5a2e</t>
        </is>
      </c>
      <c r="G9556" s="15" t="inlineStr">
        <is>
          <t>PT-reUSDe-25JUN2026 vs (no debt)</t>
        </is>
      </c>
      <c r="H9556" s="16" t="inlineStr"/>
      <c r="I9556" s="15" t="inlineStr">
        <is>
          <t>PT-reUSDe-25JUN2026 35,130.2709</t>
        </is>
      </c>
      <c r="J9556" s="17" t="n">
        <v>34660.95416963233</v>
      </c>
      <c r="K9556" s="15" t="inlineStr"/>
      <c r="L9556" s="17" t="n">
        <v>0</v>
      </c>
      <c r="M9556" s="17">
        <f>J9556-L9556</f>
        <v/>
      </c>
      <c r="N9556" s="18">
        <f>IF(J9556=0,"",L9556/J9556)</f>
        <v/>
      </c>
      <c r="O9556" s="15" t="inlineStr">
        <is>
          <t>Rabby API + Jupiter</t>
        </is>
      </c>
    </row>
    <row r="9557">
      <c r="A9557" s="15" t="inlineStr">
        <is>
          <t>2026-05-29 02:04:45</t>
        </is>
      </c>
      <c r="B9557" s="15" t="inlineStr">
        <is>
          <t>0xe16be042f9433779909a972669be3a2003956348</t>
        </is>
      </c>
      <c r="C9557" s="15" t="inlineStr">
        <is>
          <t>Plasma</t>
        </is>
      </c>
      <c r="D9557" s="15" t="inlineStr">
        <is>
          <t>Merkl</t>
        </is>
      </c>
      <c r="E9557" s="15" t="inlineStr">
        <is>
          <t>Yield</t>
        </is>
      </c>
      <c r="F9557" s="15" t="inlineStr">
        <is>
          <t>Merkl-plasma-0x3ef3d8ba</t>
        </is>
      </c>
      <c r="G9557" s="15" t="inlineStr">
        <is>
          <t>WXPL vs (no debt)</t>
        </is>
      </c>
      <c r="H9557" s="16" t="inlineStr"/>
      <c r="I9557" s="15" t="inlineStr">
        <is>
          <t>WXPL 1,056.9968</t>
        </is>
      </c>
      <c r="J9557" s="17" t="n">
        <v>102.7400891461896</v>
      </c>
      <c r="K9557" s="15" t="inlineStr"/>
      <c r="L9557" s="17" t="n">
        <v>0</v>
      </c>
      <c r="M9557" s="17">
        <f>J9557-L9557</f>
        <v/>
      </c>
      <c r="N9557" s="18">
        <f>IF(J9557=0,"",L9557/J9557)</f>
        <v/>
      </c>
      <c r="O9557" s="15" t="inlineStr">
        <is>
          <t>Rabby API + Jupiter</t>
        </is>
      </c>
    </row>
    <row r="9558">
      <c r="A9558" s="15" t="inlineStr">
        <is>
          <t>2026-05-29 02:04:45</t>
        </is>
      </c>
      <c r="B9558" s="15" t="inlineStr">
        <is>
          <t>0xe16be042f9433779909a972669be3a2003956348</t>
        </is>
      </c>
      <c r="C9558" s="15" t="inlineStr">
        <is>
          <t>Solana</t>
        </is>
      </c>
      <c r="D9558" s="15" t="inlineStr">
        <is>
          <t>Loopscale</t>
        </is>
      </c>
      <c r="E9558" s="15" t="inlineStr">
        <is>
          <t>Lending</t>
        </is>
      </c>
      <c r="F9558" s="15" t="inlineStr">
        <is>
          <t>Loopscale-sol-6zpxNbPj</t>
        </is>
      </c>
      <c r="G9558" s="15" t="inlineStr">
        <is>
          <t>ONYC vs USDC</t>
        </is>
      </c>
      <c r="H9558" s="16" t="n">
        <v>1.224</v>
      </c>
      <c r="I9558" s="15" t="inlineStr">
        <is>
          <t>ONYC 206,374.6220</t>
        </is>
      </c>
      <c r="J9558" s="17" t="n">
        <v>228666.8536918133</v>
      </c>
      <c r="K9558" s="15" t="inlineStr">
        <is>
          <t>USDC 158,848.2479</t>
        </is>
      </c>
      <c r="L9558" s="17" t="n">
        <v>158848.247942</v>
      </c>
      <c r="M9558" s="17">
        <f>J9558-L9558</f>
        <v/>
      </c>
      <c r="N9558" s="18">
        <f>IF(J9558=0,"",L9558/J9558)</f>
        <v/>
      </c>
      <c r="O9558" s="15" t="inlineStr">
        <is>
          <t>Rabby API + Jupiter</t>
        </is>
      </c>
    </row>
    <row r="9559">
      <c r="A9559" s="15" t="inlineStr">
        <is>
          <t>2026-05-29 02:04:45</t>
        </is>
      </c>
      <c r="B9559" s="15" t="inlineStr">
        <is>
          <t>0xe16be042f9433779909a972669be3a2003956348</t>
        </is>
      </c>
      <c r="C9559" s="15" t="inlineStr">
        <is>
          <t>Solana</t>
        </is>
      </c>
      <c r="D9559" s="15" t="inlineStr">
        <is>
          <t>Loopscale</t>
        </is>
      </c>
      <c r="E9559" s="15" t="inlineStr">
        <is>
          <t>Lending</t>
        </is>
      </c>
      <c r="F9559" s="15" t="inlineStr">
        <is>
          <t>Loopscale-sol-6g6eeezc</t>
        </is>
      </c>
      <c r="G9559" s="15" t="inlineStr">
        <is>
          <t>PRIME vs USDC</t>
        </is>
      </c>
      <c r="H9559" s="16" t="n">
        <v>1.104</v>
      </c>
      <c r="I9559" s="15" t="inlineStr">
        <is>
          <t>PRIME 14,000.0000</t>
        </is>
      </c>
      <c r="J9559" s="17" t="n">
        <v>14558.41896190263</v>
      </c>
      <c r="K9559" s="15" t="inlineStr">
        <is>
          <t>USDC 12,000.0000</t>
        </is>
      </c>
      <c r="L9559" s="17" t="n">
        <v>12000</v>
      </c>
      <c r="M9559" s="17">
        <f>J9559-L9559</f>
        <v/>
      </c>
      <c r="N9559" s="18">
        <f>IF(J9559=0,"",L9559/J9559)</f>
        <v/>
      </c>
      <c r="O9559" s="15" t="inlineStr">
        <is>
          <t>Rabby API + Jupiter</t>
        </is>
      </c>
    </row>
    <row r="9560">
      <c r="A9560" s="15" t="inlineStr">
        <is>
          <t>2026-05-29 02:04:45</t>
        </is>
      </c>
      <c r="B9560" s="15" t="inlineStr">
        <is>
          <t>0xe16be042f9433779909a972669be3a2003956348</t>
        </is>
      </c>
      <c r="C9560" s="15" t="inlineStr">
        <is>
          <t>Solana</t>
        </is>
      </c>
      <c r="D9560" s="15" t="inlineStr">
        <is>
          <t>Loopscale</t>
        </is>
      </c>
      <c r="E9560" s="15" t="inlineStr">
        <is>
          <t>Lending</t>
        </is>
      </c>
      <c r="F9560" s="15" t="inlineStr">
        <is>
          <t>Loopscale-sol-JTSX99PA</t>
        </is>
      </c>
      <c r="G9560" s="15" t="inlineStr">
        <is>
          <t>PRIME vs USDC</t>
        </is>
      </c>
      <c r="H9560" s="16" t="n">
        <v>1.035</v>
      </c>
      <c r="I9560" s="15" t="inlineStr">
        <is>
          <t>PRIME 162,343.7623</t>
        </is>
      </c>
      <c r="J9560" s="17" t="n">
        <v>168819.1791405823</v>
      </c>
      <c r="K9560" s="15" t="inlineStr">
        <is>
          <t>USDC 148,366.5911</t>
        </is>
      </c>
      <c r="L9560" s="17" t="n">
        <v>148359.3522690214</v>
      </c>
      <c r="M9560" s="17">
        <f>J9560-L9560</f>
        <v/>
      </c>
      <c r="N9560" s="18">
        <f>IF(J9560=0,"",L9560/J9560)</f>
        <v/>
      </c>
      <c r="O9560" s="15" t="inlineStr">
        <is>
          <t>Rabby API + Jupiter</t>
        </is>
      </c>
    </row>
    <row r="9561">
      <c r="A9561" s="15" t="inlineStr">
        <is>
          <t>2026-05-29 02:04:45</t>
        </is>
      </c>
      <c r="B9561" s="15" t="inlineStr">
        <is>
          <t>0xe16be042f9433779909a972669be3a2003956348</t>
        </is>
      </c>
      <c r="C9561" s="15" t="inlineStr">
        <is>
          <t>Solana</t>
        </is>
      </c>
      <c r="D9561" s="15" t="inlineStr">
        <is>
          <t>Loopscale</t>
        </is>
      </c>
      <c r="E9561" s="15" t="inlineStr">
        <is>
          <t>Lending</t>
        </is>
      </c>
      <c r="F9561" s="15" t="inlineStr">
        <is>
          <t>Loopscale-sol-J5Xhyrtm</t>
        </is>
      </c>
      <c r="G9561" s="15" t="inlineStr">
        <is>
          <t>syrupUSDC vs USDC</t>
        </is>
      </c>
      <c r="H9561" s="16" t="n">
        <v>1.028</v>
      </c>
      <c r="I9561" s="15" t="inlineStr">
        <is>
          <t>syrupUSDC 188,778.9847</t>
        </is>
      </c>
      <c r="J9561" s="17" t="n">
        <v>220179.8524229671</v>
      </c>
      <c r="K9561" s="15" t="inlineStr">
        <is>
          <t>USDC 198,165.5222</t>
        </is>
      </c>
      <c r="L9561" s="17" t="n">
        <v>198165.522156</v>
      </c>
      <c r="M9561" s="17">
        <f>J9561-L9561</f>
        <v/>
      </c>
      <c r="N9561" s="18">
        <f>IF(J9561=0,"",L9561/J9561)</f>
        <v/>
      </c>
      <c r="O9561" s="15" t="inlineStr">
        <is>
          <t>Rabby API + Jupiter</t>
        </is>
      </c>
    </row>
    <row r="9562">
      <c r="A9562" s="15" t="inlineStr">
        <is>
          <t>2026-05-29 02:35:04</t>
        </is>
      </c>
      <c r="B9562" s="15" t="inlineStr">
        <is>
          <t>0xe16be042f9433779909a972669be3a2003956348</t>
        </is>
      </c>
      <c r="C9562" s="15" t="inlineStr">
        <is>
          <t>Arbitrum</t>
        </is>
      </c>
      <c r="D9562" s="15" t="inlineStr">
        <is>
          <t>Fluid</t>
        </is>
      </c>
      <c r="E9562" s="15" t="inlineStr">
        <is>
          <t>Lending</t>
        </is>
      </c>
      <c r="F9562" s="15" t="inlineStr">
        <is>
          <t>Fluid-arb-0x324c5dc1</t>
        </is>
      </c>
      <c r="G9562" s="15" t="inlineStr">
        <is>
          <t>sUSDai vs USDC</t>
        </is>
      </c>
      <c r="H9562" s="16" t="n">
        <v>1.0398</v>
      </c>
      <c r="I9562" s="15" t="inlineStr">
        <is>
          <t>sUSDai 249,570.0181</t>
        </is>
      </c>
      <c r="J9562" s="17" t="n">
        <v>271623.2943312232</v>
      </c>
      <c r="K9562" s="15" t="inlineStr">
        <is>
          <t>USDC 234,879.7245</t>
        </is>
      </c>
      <c r="L9562" s="17" t="n">
        <v>235114.8393433434</v>
      </c>
      <c r="M9562" s="17">
        <f>J9562-L9562</f>
        <v/>
      </c>
      <c r="N9562" s="18">
        <f>IF(J9562=0,"",L9562/J9562)</f>
        <v/>
      </c>
      <c r="O9562" s="15" t="inlineStr">
        <is>
          <t>Rabby API + Jupiter</t>
        </is>
      </c>
    </row>
    <row r="9563">
      <c r="A9563" s="15" t="inlineStr">
        <is>
          <t>2026-05-29 02:35:04</t>
        </is>
      </c>
      <c r="B9563" s="15" t="inlineStr">
        <is>
          <t>0xe16be042f9433779909a972669be3a2003956348</t>
        </is>
      </c>
      <c r="C9563" s="15" t="inlineStr">
        <is>
          <t>Base</t>
        </is>
      </c>
      <c r="D9563" s="15" t="inlineStr">
        <is>
          <t>D2.finance</t>
        </is>
      </c>
      <c r="E9563" s="15" t="inlineStr">
        <is>
          <t>Yield</t>
        </is>
      </c>
      <c r="F9563" s="15" t="inlineStr">
        <is>
          <t>D2.finance-base-0x2406aacb</t>
        </is>
      </c>
      <c r="G9563" s="15" t="inlineStr">
        <is>
          <t>USDC vs (no debt)</t>
        </is>
      </c>
      <c r="H9563" s="16" t="inlineStr"/>
      <c r="I9563" s="15" t="inlineStr">
        <is>
          <t>USDC 15,000.0000</t>
        </is>
      </c>
      <c r="J9563" s="17" t="n">
        <v>15015.01504404405</v>
      </c>
      <c r="K9563" s="15" t="inlineStr"/>
      <c r="L9563" s="17" t="n">
        <v>0</v>
      </c>
      <c r="M9563" s="17">
        <f>J9563-L9563</f>
        <v/>
      </c>
      <c r="N9563" s="18">
        <f>IF(J9563=0,"",L9563/J9563)</f>
        <v/>
      </c>
      <c r="O9563" s="15" t="inlineStr">
        <is>
          <t>Rabby API + Jupiter</t>
        </is>
      </c>
    </row>
    <row r="9564">
      <c r="A9564" s="15" t="inlineStr">
        <is>
          <t>2026-05-29 02:35:04</t>
        </is>
      </c>
      <c r="B9564" s="15" t="inlineStr">
        <is>
          <t>0xe16be042f9433779909a972669be3a2003956348</t>
        </is>
      </c>
      <c r="C9564" s="15" t="inlineStr">
        <is>
          <t>Ethereum</t>
        </is>
      </c>
      <c r="D9564" s="15" t="inlineStr">
        <is>
          <t>Euler</t>
        </is>
      </c>
      <c r="E9564" s="15" t="inlineStr">
        <is>
          <t>Lending</t>
        </is>
      </c>
      <c r="F9564" s="15" t="inlineStr">
        <is>
          <t>Euler-eth-0x0c9a3dd6</t>
        </is>
      </c>
      <c r="G9564" s="15" t="inlineStr">
        <is>
          <t>PT-cUSD-23JUL2026 vs USDe</t>
        </is>
      </c>
      <c r="H9564" s="16" t="n">
        <v>1.0415</v>
      </c>
      <c r="I9564" s="15" t="inlineStr">
        <is>
          <t>PT-cUSD-23JUL2026 111,191.9157</t>
        </is>
      </c>
      <c r="J9564" s="17" t="n">
        <v>110121.8577599525</v>
      </c>
      <c r="K9564" s="15" t="inlineStr">
        <is>
          <t>USDe 91,959.7256</t>
        </is>
      </c>
      <c r="L9564" s="17" t="n">
        <v>91987.31351897345</v>
      </c>
      <c r="M9564" s="17">
        <f>J9564-L9564</f>
        <v/>
      </c>
      <c r="N9564" s="18">
        <f>IF(J9564=0,"",L9564/J9564)</f>
        <v/>
      </c>
      <c r="O9564" s="15" t="inlineStr">
        <is>
          <t>Rabby API + Jupiter</t>
        </is>
      </c>
    </row>
    <row r="9565">
      <c r="A9565" s="15" t="inlineStr">
        <is>
          <t>2026-05-29 02:35:04</t>
        </is>
      </c>
      <c r="B9565" s="15" t="inlineStr">
        <is>
          <t>0xe16be042f9433779909a972669be3a2003956348</t>
        </is>
      </c>
      <c r="C9565" s="15" t="inlineStr">
        <is>
          <t>Ethereum</t>
        </is>
      </c>
      <c r="D9565" s="15" t="inlineStr">
        <is>
          <t>Fluid</t>
        </is>
      </c>
      <c r="E9565" s="15" t="inlineStr">
        <is>
          <t>Lending</t>
        </is>
      </c>
      <c r="F9565" s="15" t="inlineStr">
        <is>
          <t>Fluid-eth-0x324c5dc1</t>
        </is>
      </c>
      <c r="G9565" s="15" t="inlineStr">
        <is>
          <t>reUSD vs USDT</t>
        </is>
      </c>
      <c r="H9565" s="16" t="n">
        <v>1.0519</v>
      </c>
      <c r="I9565" s="15" t="inlineStr">
        <is>
          <t>reUSD 131,154.6529</t>
        </is>
      </c>
      <c r="J9565" s="17" t="n">
        <v>141785.3498982485</v>
      </c>
      <c r="K9565" s="15" t="inlineStr">
        <is>
          <t>USDT 121,465.6140</t>
        </is>
      </c>
      <c r="L9565" s="17" t="n">
        <v>121310.1380260647</v>
      </c>
      <c r="M9565" s="17">
        <f>J9565-L9565</f>
        <v/>
      </c>
      <c r="N9565" s="18">
        <f>IF(J9565=0,"",L9565/J9565)</f>
        <v/>
      </c>
      <c r="O9565" s="15" t="inlineStr">
        <is>
          <t>Rabby API + Jupiter</t>
        </is>
      </c>
    </row>
    <row r="9566">
      <c r="A9566" s="15" t="inlineStr">
        <is>
          <t>2026-05-29 02:35:04</t>
        </is>
      </c>
      <c r="B9566" s="15" t="inlineStr">
        <is>
          <t>0xe16be042f9433779909a972669be3a2003956348</t>
        </is>
      </c>
      <c r="C9566" s="15" t="inlineStr">
        <is>
          <t>Ethereum</t>
        </is>
      </c>
      <c r="D9566" s="15" t="inlineStr">
        <is>
          <t>Curve LlamaLend</t>
        </is>
      </c>
      <c r="E9566" s="15" t="inlineStr">
        <is>
          <t>Lending</t>
        </is>
      </c>
      <c r="F9566" s="15" t="inlineStr">
        <is>
          <t>CurveLlamaLend-eth-0x3de37c38</t>
        </is>
      </c>
      <c r="G9566" s="15" t="inlineStr">
        <is>
          <t>sfrxUSD vs crvUSD</t>
        </is>
      </c>
      <c r="H9566" s="16" t="n">
        <v>1.0473</v>
      </c>
      <c r="I9566" s="15" t="inlineStr">
        <is>
          <t>sfrxUSD 275,773.4355</t>
        </is>
      </c>
      <c r="J9566" s="17" t="n">
        <v>329891.6658017242</v>
      </c>
      <c r="K9566" s="15" t="inlineStr">
        <is>
          <t>crvUSD 306,986.9227</t>
        </is>
      </c>
      <c r="L9566" s="17" t="n">
        <v>307071.0665346393</v>
      </c>
      <c r="M9566" s="17">
        <f>J9566-L9566</f>
        <v/>
      </c>
      <c r="N9566" s="18">
        <f>IF(J9566=0,"",L9566/J9566)</f>
        <v/>
      </c>
      <c r="O9566" s="15" t="inlineStr">
        <is>
          <t>Rabby API + Jupiter</t>
        </is>
      </c>
    </row>
    <row r="9567">
      <c r="A9567" s="15" t="inlineStr">
        <is>
          <t>2026-05-29 02:35:04</t>
        </is>
      </c>
      <c r="B9567" s="15" t="inlineStr">
        <is>
          <t>0xe16be042f9433779909a972669be3a2003956348</t>
        </is>
      </c>
      <c r="C9567" s="15" t="inlineStr">
        <is>
          <t>Ethereum</t>
        </is>
      </c>
      <c r="D9567" s="15" t="inlineStr">
        <is>
          <t>Curve LlamaLend</t>
        </is>
      </c>
      <c r="E9567" s="15" t="inlineStr">
        <is>
          <t>Lending</t>
        </is>
      </c>
      <c r="F9567" s="15" t="inlineStr">
        <is>
          <t>CurveLlamaLend-eth-0xb536fea3</t>
        </is>
      </c>
      <c r="G9567" s="15" t="inlineStr">
        <is>
          <t>sUSDe vs crvUSD</t>
        </is>
      </c>
      <c r="H9567" s="16" t="n">
        <v>1.0371</v>
      </c>
      <c r="I9567" s="15" t="inlineStr">
        <is>
          <t>sUSDe 214,199.3121</t>
        </is>
      </c>
      <c r="J9567" s="17" t="n">
        <v>264237.2855212885</v>
      </c>
      <c r="K9567" s="15" t="inlineStr">
        <is>
          <t>crvUSD 239,317.4908</t>
        </is>
      </c>
      <c r="L9567" s="17" t="n">
        <v>239383.0867590316</v>
      </c>
      <c r="M9567" s="17">
        <f>J9567-L9567</f>
        <v/>
      </c>
      <c r="N9567" s="18">
        <f>IF(J9567=0,"",L9567/J9567)</f>
        <v/>
      </c>
      <c r="O9567" s="15" t="inlineStr">
        <is>
          <t>Rabby API + Jupiter</t>
        </is>
      </c>
    </row>
    <row r="9568">
      <c r="A9568" s="15" t="inlineStr">
        <is>
          <t>2026-05-29 02:35:04</t>
        </is>
      </c>
      <c r="B9568" s="15" t="inlineStr">
        <is>
          <t>0xe16be042f9433779909a972669be3a2003956348</t>
        </is>
      </c>
      <c r="C9568" s="15" t="inlineStr">
        <is>
          <t>Mantle</t>
        </is>
      </c>
      <c r="D9568" s="15" t="inlineStr">
        <is>
          <t>Aave V3</t>
        </is>
      </c>
      <c r="E9568" s="15" t="inlineStr">
        <is>
          <t>Lending</t>
        </is>
      </c>
      <c r="F9568" s="15" t="inlineStr">
        <is>
          <t>AaveV3-mnt-0x458f2934</t>
        </is>
      </c>
      <c r="G9568" s="15" t="inlineStr">
        <is>
          <t>sUSDe vs USDC</t>
        </is>
      </c>
      <c r="H9568" s="16" t="n">
        <v>1.0399</v>
      </c>
      <c r="I9568" s="15" t="inlineStr">
        <is>
          <t>sUSDe 99,926.5433</t>
        </is>
      </c>
      <c r="J9568" s="17" t="n">
        <v>123258.3933792573</v>
      </c>
      <c r="K9568" s="15" t="inlineStr">
        <is>
          <t>USDC 108,907.2276</t>
        </is>
      </c>
      <c r="L9568" s="17" t="n">
        <v>109016.2438748749</v>
      </c>
      <c r="M9568" s="17">
        <f>J9568-L9568</f>
        <v/>
      </c>
      <c r="N9568" s="18">
        <f>IF(J9568=0,"",L9568/J9568)</f>
        <v/>
      </c>
      <c r="O9568" s="15" t="inlineStr">
        <is>
          <t>Rabby API + Jupiter</t>
        </is>
      </c>
    </row>
    <row r="9569">
      <c r="A9569" s="15" t="inlineStr">
        <is>
          <t>2026-05-29 02:35:04</t>
        </is>
      </c>
      <c r="B9569" s="15" t="inlineStr">
        <is>
          <t>0xe16be042f9433779909a972669be3a2003956348</t>
        </is>
      </c>
      <c r="C9569" s="15" t="inlineStr">
        <is>
          <t>Monad</t>
        </is>
      </c>
      <c r="D9569" s="15" t="inlineStr">
        <is>
          <t>Euler</t>
        </is>
      </c>
      <c r="E9569" s="15" t="inlineStr">
        <is>
          <t>Lending</t>
        </is>
      </c>
      <c r="F9569" s="15" t="inlineStr">
        <is>
          <t>Euler-monad-0x7a9324e8</t>
        </is>
      </c>
      <c r="G9569" s="15" t="inlineStr">
        <is>
          <t>USDC vs USDC</t>
        </is>
      </c>
      <c r="H9569" s="16" t="n">
        <v>1.0476</v>
      </c>
      <c r="I9569" s="15" t="inlineStr">
        <is>
          <t>USDC 216,518.7369</t>
        </is>
      </c>
      <c r="J9569" s="17" t="n">
        <v>216735.4723398411</v>
      </c>
      <c r="K9569" s="15" t="inlineStr">
        <is>
          <t>USDC 186,015.4187</t>
        </is>
      </c>
      <c r="L9569" s="17" t="n">
        <v>186201.6203473474</v>
      </c>
      <c r="M9569" s="17">
        <f>J9569-L9569</f>
        <v/>
      </c>
      <c r="N9569" s="18">
        <f>IF(J9569=0,"",L9569/J9569)</f>
        <v/>
      </c>
      <c r="O9569" s="15" t="inlineStr">
        <is>
          <t>Rabby API + Jupiter</t>
        </is>
      </c>
    </row>
    <row r="9570">
      <c r="A9570" s="15" t="inlineStr">
        <is>
          <t>2026-05-29 02:35:04</t>
        </is>
      </c>
      <c r="B9570" s="15" t="inlineStr">
        <is>
          <t>0xe16be042f9433779909a972669be3a2003956348</t>
        </is>
      </c>
      <c r="C9570" s="15" t="inlineStr">
        <is>
          <t>Ethereum</t>
        </is>
      </c>
      <c r="D9570" s="15" t="inlineStr">
        <is>
          <t>Morpho</t>
        </is>
      </c>
      <c r="E9570" s="15" t="inlineStr">
        <is>
          <t>Lending</t>
        </is>
      </c>
      <c r="F9570" s="15" t="inlineStr">
        <is>
          <t>Morpho-eth-0xbbbbbbbb</t>
        </is>
      </c>
      <c r="G9570" s="15" t="inlineStr">
        <is>
          <t>PT-apyUSD-18JUN2026 vs USDC</t>
        </is>
      </c>
      <c r="H9570" s="16" t="n">
        <v>1.3925</v>
      </c>
      <c r="I9570" s="15" t="inlineStr">
        <is>
          <t>PT-apyUSD-18JUN2026 287,059.3714</t>
        </is>
      </c>
      <c r="J9570" s="17" t="n">
        <v>283718.4388512573</v>
      </c>
      <c r="K9570" s="15" t="inlineStr">
        <is>
          <t>USDC 175,503.6861</t>
        </is>
      </c>
      <c r="L9570" s="17" t="n">
        <v>175679.365430335</v>
      </c>
      <c r="M9570" s="17">
        <f>J9570-L9570</f>
        <v/>
      </c>
      <c r="N9570" s="18">
        <f>IF(J9570=0,"",L9570/J9570)</f>
        <v/>
      </c>
      <c r="O9570" s="15" t="inlineStr">
        <is>
          <t>Rabby API + Jupiter</t>
        </is>
      </c>
    </row>
    <row r="9571">
      <c r="A9571" s="15" t="inlineStr">
        <is>
          <t>2026-05-29 02:35:04</t>
        </is>
      </c>
      <c r="B9571" s="15" t="inlineStr">
        <is>
          <t>0xe16be042f9433779909a972669be3a2003956348</t>
        </is>
      </c>
      <c r="C9571" s="15" t="inlineStr">
        <is>
          <t>Ethereum</t>
        </is>
      </c>
      <c r="D9571" s="15" t="inlineStr">
        <is>
          <t>Morpho</t>
        </is>
      </c>
      <c r="E9571" s="15" t="inlineStr">
        <is>
          <t>Lending</t>
        </is>
      </c>
      <c r="F9571" s="15" t="inlineStr">
        <is>
          <t>Morpho-eth-0xbbbbbbbb</t>
        </is>
      </c>
      <c r="G9571" s="15" t="inlineStr">
        <is>
          <t>PRIME vs PYUSD</t>
        </is>
      </c>
      <c r="H9571" s="16" t="n">
        <v>1.0806</v>
      </c>
      <c r="I9571" s="15" t="inlineStr">
        <is>
          <t>PRIME 114,853.8687</t>
        </is>
      </c>
      <c r="J9571" s="17" t="n">
        <v>119538.6353067618</v>
      </c>
      <c r="K9571" s="15" t="inlineStr">
        <is>
          <t>PYUSD 95,053.6677</t>
        </is>
      </c>
      <c r="L9571" s="17" t="n">
        <v>95196.24817297778</v>
      </c>
      <c r="M9571" s="17">
        <f>J9571-L9571</f>
        <v/>
      </c>
      <c r="N9571" s="18">
        <f>IF(J9571=0,"",L9571/J9571)</f>
        <v/>
      </c>
      <c r="O9571" s="15" t="inlineStr">
        <is>
          <t>Rabby API + Jupiter</t>
        </is>
      </c>
    </row>
    <row r="9572">
      <c r="A9572" s="15" t="inlineStr">
        <is>
          <t>2026-05-29 02:35:04</t>
        </is>
      </c>
      <c r="B9572" s="15" t="inlineStr">
        <is>
          <t>0xe16be042f9433779909a972669be3a2003956348</t>
        </is>
      </c>
      <c r="C9572" s="15" t="inlineStr">
        <is>
          <t>Ethereum</t>
        </is>
      </c>
      <c r="D9572" s="15" t="inlineStr">
        <is>
          <t>Morpho</t>
        </is>
      </c>
      <c r="E9572" s="15" t="inlineStr">
        <is>
          <t>Lending</t>
        </is>
      </c>
      <c r="F9572" s="15" t="inlineStr">
        <is>
          <t>Morpho-eth-0xbbbbbbbb</t>
        </is>
      </c>
      <c r="G9572" s="15" t="inlineStr">
        <is>
          <t>siUSD vs msUSD</t>
        </is>
      </c>
      <c r="H9572" s="16" t="n">
        <v>1.0531</v>
      </c>
      <c r="I9572" s="15" t="inlineStr">
        <is>
          <t>siUSD 303,529.9415</t>
        </is>
      </c>
      <c r="J9572" s="17" t="n">
        <v>324652.7958522126</v>
      </c>
      <c r="K9572" s="15" t="inlineStr">
        <is>
          <t>msUSD 282,340.2802</t>
        </is>
      </c>
      <c r="L9572" s="17" t="n">
        <v>281952.6181027651</v>
      </c>
      <c r="M9572" s="17">
        <f>J9572-L9572</f>
        <v/>
      </c>
      <c r="N9572" s="18">
        <f>IF(J9572=0,"",L9572/J9572)</f>
        <v/>
      </c>
      <c r="O9572" s="15" t="inlineStr">
        <is>
          <t>Rabby API + Jupiter</t>
        </is>
      </c>
    </row>
    <row r="9573">
      <c r="A9573" s="15" t="inlineStr">
        <is>
          <t>2026-05-29 02:35:04</t>
        </is>
      </c>
      <c r="B9573" s="15" t="inlineStr">
        <is>
          <t>0xe16be042f9433779909a972669be3a2003956348</t>
        </is>
      </c>
      <c r="C9573" s="15" t="inlineStr">
        <is>
          <t>Ethereum</t>
        </is>
      </c>
      <c r="D9573" s="15" t="inlineStr">
        <is>
          <t>Morpho</t>
        </is>
      </c>
      <c r="E9573" s="15" t="inlineStr">
        <is>
          <t>Lending</t>
        </is>
      </c>
      <c r="F9573" s="15" t="inlineStr">
        <is>
          <t>Morpho-eth-0xbbbbbbbb</t>
        </is>
      </c>
      <c r="G9573" s="15" t="inlineStr">
        <is>
          <t>mF-ONE vs USDC</t>
        </is>
      </c>
      <c r="H9573" s="16" t="n">
        <v>1.0618</v>
      </c>
      <c r="I9573" s="15" t="inlineStr">
        <is>
          <t>mF-ONE 148,000.0000</t>
        </is>
      </c>
      <c r="J9573" s="17" t="n">
        <v>161452.9911111111</v>
      </c>
      <c r="K9573" s="15" t="inlineStr">
        <is>
          <t>USDC 128,287.9518</t>
        </is>
      </c>
      <c r="L9573" s="17" t="n">
        <v>128416.3681594706</v>
      </c>
      <c r="M9573" s="17">
        <f>J9573-L9573</f>
        <v/>
      </c>
      <c r="N9573" s="18">
        <f>IF(J9573=0,"",L9573/J9573)</f>
        <v/>
      </c>
      <c r="O9573" s="15" t="inlineStr">
        <is>
          <t>Rabby API + Jupiter</t>
        </is>
      </c>
    </row>
    <row r="9574">
      <c r="A9574" s="15" t="inlineStr">
        <is>
          <t>2026-05-29 02:35:04</t>
        </is>
      </c>
      <c r="B9574" s="15" t="inlineStr">
        <is>
          <t>0xe16be042f9433779909a972669be3a2003956348</t>
        </is>
      </c>
      <c r="C9574" s="15" t="inlineStr">
        <is>
          <t>Ethereum</t>
        </is>
      </c>
      <c r="D9574" s="15" t="inlineStr">
        <is>
          <t>Morpho</t>
        </is>
      </c>
      <c r="E9574" s="15" t="inlineStr">
        <is>
          <t>Lending</t>
        </is>
      </c>
      <c r="F9574" s="15" t="inlineStr">
        <is>
          <t>Morpho-eth-0xbbbbbbbb</t>
        </is>
      </c>
      <c r="G9574" s="15" t="inlineStr">
        <is>
          <t>PT-reUSD-25JUN2026 vs USDC</t>
        </is>
      </c>
      <c r="H9574" s="16" t="n">
        <v>1.8309</v>
      </c>
      <c r="I9574" s="15" t="inlineStr">
        <is>
          <t>PT-reUSD-25JUN2026 161,744.6478</t>
        </is>
      </c>
      <c r="J9574" s="17" t="n">
        <v>160519.9001309524</v>
      </c>
      <c r="K9574" s="15" t="inlineStr">
        <is>
          <t>USDC 79,631.6923</t>
        </is>
      </c>
      <c r="L9574" s="17" t="n">
        <v>79711.40366059124</v>
      </c>
      <c r="M9574" s="17">
        <f>J9574-L9574</f>
        <v/>
      </c>
      <c r="N9574" s="18">
        <f>IF(J9574=0,"",L9574/J9574)</f>
        <v/>
      </c>
      <c r="O9574" s="15" t="inlineStr">
        <is>
          <t>Rabby API + Jupiter</t>
        </is>
      </c>
    </row>
    <row r="9575">
      <c r="A9575" s="15" t="inlineStr">
        <is>
          <t>2026-05-29 02:35:04</t>
        </is>
      </c>
      <c r="B9575" s="15" t="inlineStr">
        <is>
          <t>0xe16be042f9433779909a972669be3a2003956348</t>
        </is>
      </c>
      <c r="C9575" s="15" t="inlineStr">
        <is>
          <t>Ethereum</t>
        </is>
      </c>
      <c r="D9575" s="15" t="inlineStr">
        <is>
          <t>Morpho</t>
        </is>
      </c>
      <c r="E9575" s="15" t="inlineStr">
        <is>
          <t>Lending</t>
        </is>
      </c>
      <c r="F9575" s="15" t="inlineStr">
        <is>
          <t>Morpho-eth-0xbbbbbbbb</t>
        </is>
      </c>
      <c r="G9575" s="15" t="inlineStr">
        <is>
          <t>sNUSD vs USDC</t>
        </is>
      </c>
      <c r="H9575" s="16" t="n">
        <v>1.079</v>
      </c>
      <c r="I9575" s="15" t="inlineStr">
        <is>
          <t>sNUSD 89,495.4141</t>
        </is>
      </c>
      <c r="J9575" s="17" t="n">
        <v>94395.42928051534</v>
      </c>
      <c r="K9575" s="15" t="inlineStr">
        <is>
          <t>USDC 80,000.1903</t>
        </is>
      </c>
      <c r="L9575" s="17" t="n">
        <v>80080.27060543218</v>
      </c>
      <c r="M9575" s="17">
        <f>J9575-L9575</f>
        <v/>
      </c>
      <c r="N9575" s="18">
        <f>IF(J9575=0,"",L9575/J9575)</f>
        <v/>
      </c>
      <c r="O9575" s="15" t="inlineStr">
        <is>
          <t>Rabby API + Jupiter</t>
        </is>
      </c>
    </row>
    <row r="9576">
      <c r="A9576" s="15" t="inlineStr">
        <is>
          <t>2026-05-29 02:35:04</t>
        </is>
      </c>
      <c r="B9576" s="15" t="inlineStr">
        <is>
          <t>0xe16be042f9433779909a972669be3a2003956348</t>
        </is>
      </c>
      <c r="C9576" s="15" t="inlineStr">
        <is>
          <t>Ethereum</t>
        </is>
      </c>
      <c r="D9576" s="15" t="inlineStr">
        <is>
          <t>Pendle V2</t>
        </is>
      </c>
      <c r="E9576" s="15" t="inlineStr">
        <is>
          <t>Yield</t>
        </is>
      </c>
      <c r="F9576" s="15" t="inlineStr">
        <is>
          <t>PendleV2-eth-0xdc9a5a2e</t>
        </is>
      </c>
      <c r="G9576" s="15" t="inlineStr">
        <is>
          <t>PT-reUSDe-25JUN2026 vs (no debt)</t>
        </is>
      </c>
      <c r="H9576" s="16" t="inlineStr"/>
      <c r="I9576" s="15" t="inlineStr">
        <is>
          <t>PT-reUSDe-25JUN2026 35,130.2709</t>
        </is>
      </c>
      <c r="J9576" s="17" t="n">
        <v>34661.45960128616</v>
      </c>
      <c r="K9576" s="15" t="inlineStr"/>
      <c r="L9576" s="17" t="n">
        <v>0</v>
      </c>
      <c r="M9576" s="17">
        <f>J9576-L9576</f>
        <v/>
      </c>
      <c r="N9576" s="18">
        <f>IF(J9576=0,"",L9576/J9576)</f>
        <v/>
      </c>
      <c r="O9576" s="15" t="inlineStr">
        <is>
          <t>Rabby API + Jupiter</t>
        </is>
      </c>
    </row>
    <row r="9577">
      <c r="A9577" s="15" t="inlineStr">
        <is>
          <t>2026-05-29 02:35:04</t>
        </is>
      </c>
      <c r="B9577" s="15" t="inlineStr">
        <is>
          <t>0xe16be042f9433779909a972669be3a2003956348</t>
        </is>
      </c>
      <c r="C9577" s="15" t="inlineStr">
        <is>
          <t>Plasma</t>
        </is>
      </c>
      <c r="D9577" s="15" t="inlineStr">
        <is>
          <t>Merkl</t>
        </is>
      </c>
      <c r="E9577" s="15" t="inlineStr">
        <is>
          <t>Yield</t>
        </is>
      </c>
      <c r="F9577" s="15" t="inlineStr">
        <is>
          <t>Merkl-plasma-0x3ef3d8ba</t>
        </is>
      </c>
      <c r="G9577" s="15" t="inlineStr">
        <is>
          <t>WXPL vs (no debt)</t>
        </is>
      </c>
      <c r="H9577" s="16" t="inlineStr"/>
      <c r="I9577" s="15" t="inlineStr">
        <is>
          <t>WXPL 1,056.9968</t>
        </is>
      </c>
      <c r="J9577" s="17" t="n">
        <v>101.7887920244656</v>
      </c>
      <c r="K9577" s="15" t="inlineStr"/>
      <c r="L9577" s="17" t="n">
        <v>0</v>
      </c>
      <c r="M9577" s="17">
        <f>J9577-L9577</f>
        <v/>
      </c>
      <c r="N9577" s="18">
        <f>IF(J9577=0,"",L9577/J9577)</f>
        <v/>
      </c>
      <c r="O9577" s="15" t="inlineStr">
        <is>
          <t>Rabby API + Jupiter</t>
        </is>
      </c>
    </row>
    <row r="9578">
      <c r="A9578" s="15" t="inlineStr">
        <is>
          <t>2026-05-29 02:35:04</t>
        </is>
      </c>
      <c r="B9578" s="15" t="inlineStr">
        <is>
          <t>0xe16be042f9433779909a972669be3a2003956348</t>
        </is>
      </c>
      <c r="C9578" s="15" t="inlineStr">
        <is>
          <t>Solana</t>
        </is>
      </c>
      <c r="D9578" s="15" t="inlineStr">
        <is>
          <t>Loopscale</t>
        </is>
      </c>
      <c r="E9578" s="15" t="inlineStr">
        <is>
          <t>Lending</t>
        </is>
      </c>
      <c r="F9578" s="15" t="inlineStr">
        <is>
          <t>Loopscale-sol-6zpxNbPj</t>
        </is>
      </c>
      <c r="G9578" s="15" t="inlineStr">
        <is>
          <t>ONYC vs USDC</t>
        </is>
      </c>
      <c r="H9578" s="16" t="n">
        <v>1.224</v>
      </c>
      <c r="I9578" s="15" t="inlineStr">
        <is>
          <t>ONYC 206,374.6220</t>
        </is>
      </c>
      <c r="J9578" s="17" t="n">
        <v>228666.8516280671</v>
      </c>
      <c r="K9578" s="15" t="inlineStr">
        <is>
          <t>USDC 158,848.2479</t>
        </is>
      </c>
      <c r="L9578" s="17" t="n">
        <v>158848.247942</v>
      </c>
      <c r="M9578" s="17">
        <f>J9578-L9578</f>
        <v/>
      </c>
      <c r="N9578" s="18">
        <f>IF(J9578=0,"",L9578/J9578)</f>
        <v/>
      </c>
      <c r="O9578" s="15" t="inlineStr">
        <is>
          <t>Rabby API + Jupiter</t>
        </is>
      </c>
    </row>
    <row r="9579">
      <c r="A9579" s="15" t="inlineStr">
        <is>
          <t>2026-05-29 02:35:04</t>
        </is>
      </c>
      <c r="B9579" s="15" t="inlineStr">
        <is>
          <t>0xe16be042f9433779909a972669be3a2003956348</t>
        </is>
      </c>
      <c r="C9579" s="15" t="inlineStr">
        <is>
          <t>Solana</t>
        </is>
      </c>
      <c r="D9579" s="15" t="inlineStr">
        <is>
          <t>Loopscale</t>
        </is>
      </c>
      <c r="E9579" s="15" t="inlineStr">
        <is>
          <t>Lending</t>
        </is>
      </c>
      <c r="F9579" s="15" t="inlineStr">
        <is>
          <t>Loopscale-sol-6g6eeezc</t>
        </is>
      </c>
      <c r="G9579" s="15" t="inlineStr">
        <is>
          <t>PRIME vs USDC</t>
        </is>
      </c>
      <c r="H9579" s="16" t="n">
        <v>1.104</v>
      </c>
      <c r="I9579" s="15" t="inlineStr">
        <is>
          <t>PRIME 14,000.0000</t>
        </is>
      </c>
      <c r="J9579" s="17" t="n">
        <v>14558.41896190263</v>
      </c>
      <c r="K9579" s="15" t="inlineStr">
        <is>
          <t>USDC 12,000.0000</t>
        </is>
      </c>
      <c r="L9579" s="17" t="n">
        <v>12000</v>
      </c>
      <c r="M9579" s="17">
        <f>J9579-L9579</f>
        <v/>
      </c>
      <c r="N9579" s="18">
        <f>IF(J9579=0,"",L9579/J9579)</f>
        <v/>
      </c>
      <c r="O9579" s="15" t="inlineStr">
        <is>
          <t>Rabby API + Jupiter</t>
        </is>
      </c>
    </row>
    <row r="9580">
      <c r="A9580" s="15" t="inlineStr">
        <is>
          <t>2026-05-29 02:35:04</t>
        </is>
      </c>
      <c r="B9580" s="15" t="inlineStr">
        <is>
          <t>0xe16be042f9433779909a972669be3a2003956348</t>
        </is>
      </c>
      <c r="C9580" s="15" t="inlineStr">
        <is>
          <t>Solana</t>
        </is>
      </c>
      <c r="D9580" s="15" t="inlineStr">
        <is>
          <t>Loopscale</t>
        </is>
      </c>
      <c r="E9580" s="15" t="inlineStr">
        <is>
          <t>Lending</t>
        </is>
      </c>
      <c r="F9580" s="15" t="inlineStr">
        <is>
          <t>Loopscale-sol-JTSX99PA</t>
        </is>
      </c>
      <c r="G9580" s="15" t="inlineStr">
        <is>
          <t>PRIME vs USDC</t>
        </is>
      </c>
      <c r="H9580" s="16" t="n">
        <v>1.035</v>
      </c>
      <c r="I9580" s="15" t="inlineStr">
        <is>
          <t>PRIME 162,343.7623</t>
        </is>
      </c>
      <c r="J9580" s="17" t="n">
        <v>168819.1791405823</v>
      </c>
      <c r="K9580" s="15" t="inlineStr">
        <is>
          <t>USDC 148,366.5911</t>
        </is>
      </c>
      <c r="L9580" s="17" t="n">
        <v>148359.2573144032</v>
      </c>
      <c r="M9580" s="17">
        <f>J9580-L9580</f>
        <v/>
      </c>
      <c r="N9580" s="18">
        <f>IF(J9580=0,"",L9580/J9580)</f>
        <v/>
      </c>
      <c r="O9580" s="15" t="inlineStr">
        <is>
          <t>Rabby API + Jupiter</t>
        </is>
      </c>
    </row>
    <row r="9581">
      <c r="A9581" s="15" t="inlineStr">
        <is>
          <t>2026-05-29 02:35:04</t>
        </is>
      </c>
      <c r="B9581" s="15" t="inlineStr">
        <is>
          <t>0xe16be042f9433779909a972669be3a2003956348</t>
        </is>
      </c>
      <c r="C9581" s="15" t="inlineStr">
        <is>
          <t>Solana</t>
        </is>
      </c>
      <c r="D9581" s="15" t="inlineStr">
        <is>
          <t>Loopscale</t>
        </is>
      </c>
      <c r="E9581" s="15" t="inlineStr">
        <is>
          <t>Lending</t>
        </is>
      </c>
      <c r="F9581" s="15" t="inlineStr">
        <is>
          <t>Loopscale-sol-J5Xhyrtm</t>
        </is>
      </c>
      <c r="G9581" s="15" t="inlineStr">
        <is>
          <t>syrupUSDC vs USDC</t>
        </is>
      </c>
      <c r="H9581" s="16" t="n">
        <v>1.028</v>
      </c>
      <c r="I9581" s="15" t="inlineStr">
        <is>
          <t>syrupUSDC 188,778.9847</t>
        </is>
      </c>
      <c r="J9581" s="17" t="n">
        <v>220180.4093209721</v>
      </c>
      <c r="K9581" s="15" t="inlineStr">
        <is>
          <t>USDC 198,165.5222</t>
        </is>
      </c>
      <c r="L9581" s="17" t="n">
        <v>198165.522156</v>
      </c>
      <c r="M9581" s="17">
        <f>J9581-L9581</f>
        <v/>
      </c>
      <c r="N9581" s="18">
        <f>IF(J9581=0,"",L9581/J9581)</f>
        <v/>
      </c>
      <c r="O9581" s="15" t="inlineStr">
        <is>
          <t>Rabby API + Jupiter</t>
        </is>
      </c>
    </row>
    <row r="9582">
      <c r="A9582" s="15" t="inlineStr">
        <is>
          <t>2026-05-29 03:05:21</t>
        </is>
      </c>
      <c r="B9582" s="15" t="inlineStr">
        <is>
          <t>0xe16be042f9433779909a972669be3a2003956348</t>
        </is>
      </c>
      <c r="C9582" s="15" t="inlineStr">
        <is>
          <t>Arbitrum</t>
        </is>
      </c>
      <c r="D9582" s="15" t="inlineStr">
        <is>
          <t>Fluid</t>
        </is>
      </c>
      <c r="E9582" s="15" t="inlineStr">
        <is>
          <t>Lending</t>
        </is>
      </c>
      <c r="F9582" s="15" t="inlineStr">
        <is>
          <t>Fluid-arb-0x324c5dc1</t>
        </is>
      </c>
      <c r="G9582" s="15" t="inlineStr">
        <is>
          <t>sUSDai vs USDC</t>
        </is>
      </c>
      <c r="H9582" s="16" t="n">
        <v>1.0396</v>
      </c>
      <c r="I9582" s="15" t="inlineStr">
        <is>
          <t>sUSDai 249,570.0181</t>
        </is>
      </c>
      <c r="J9582" s="17" t="n">
        <v>271623.2943312232</v>
      </c>
      <c r="K9582" s="15" t="inlineStr">
        <is>
          <t>USDC 234,879.7245</t>
        </is>
      </c>
      <c r="L9582" s="17" t="n">
        <v>235138.3767183903</v>
      </c>
      <c r="M9582" s="17">
        <f>J9582-L9582</f>
        <v/>
      </c>
      <c r="N9582" s="18">
        <f>IF(J9582=0,"",L9582/J9582)</f>
        <v/>
      </c>
      <c r="O9582" s="15" t="inlineStr">
        <is>
          <t>Rabby API + Jupiter</t>
        </is>
      </c>
    </row>
    <row r="9583">
      <c r="A9583" s="15" t="inlineStr">
        <is>
          <t>2026-05-29 03:05:21</t>
        </is>
      </c>
      <c r="B9583" s="15" t="inlineStr">
        <is>
          <t>0xe16be042f9433779909a972669be3a2003956348</t>
        </is>
      </c>
      <c r="C9583" s="15" t="inlineStr">
        <is>
          <t>Base</t>
        </is>
      </c>
      <c r="D9583" s="15" t="inlineStr">
        <is>
          <t>D2.finance</t>
        </is>
      </c>
      <c r="E9583" s="15" t="inlineStr">
        <is>
          <t>Yield</t>
        </is>
      </c>
      <c r="F9583" s="15" t="inlineStr">
        <is>
          <t>D2.finance-base-0x2406aacb</t>
        </is>
      </c>
      <c r="G9583" s="15" t="inlineStr">
        <is>
          <t>USDC vs (no debt)</t>
        </is>
      </c>
      <c r="H9583" s="16" t="inlineStr"/>
      <c r="I9583" s="15" t="inlineStr">
        <is>
          <t>USDC 15,000.0000</t>
        </is>
      </c>
      <c r="J9583" s="17" t="n">
        <v>15016.51819901892</v>
      </c>
      <c r="K9583" s="15" t="inlineStr"/>
      <c r="L9583" s="17" t="n">
        <v>0</v>
      </c>
      <c r="M9583" s="17">
        <f>J9583-L9583</f>
        <v/>
      </c>
      <c r="N9583" s="18">
        <f>IF(J9583=0,"",L9583/J9583)</f>
        <v/>
      </c>
      <c r="O9583" s="15" t="inlineStr">
        <is>
          <t>Rabby API + Jupiter</t>
        </is>
      </c>
    </row>
    <row r="9584">
      <c r="A9584" s="15" t="inlineStr">
        <is>
          <t>2026-05-29 03:05:21</t>
        </is>
      </c>
      <c r="B9584" s="15" t="inlineStr">
        <is>
          <t>0xe16be042f9433779909a972669be3a2003956348</t>
        </is>
      </c>
      <c r="C9584" s="15" t="inlineStr">
        <is>
          <t>Ethereum</t>
        </is>
      </c>
      <c r="D9584" s="15" t="inlineStr">
        <is>
          <t>Euler</t>
        </is>
      </c>
      <c r="E9584" s="15" t="inlineStr">
        <is>
          <t>Lending</t>
        </is>
      </c>
      <c r="F9584" s="15" t="inlineStr">
        <is>
          <t>Euler-eth-0x0c9a3dd6</t>
        </is>
      </c>
      <c r="G9584" s="15" t="inlineStr">
        <is>
          <t>PT-cUSD-23JUL2026 vs USDe</t>
        </is>
      </c>
      <c r="H9584" s="16" t="n">
        <v>1.0414</v>
      </c>
      <c r="I9584" s="15" t="inlineStr">
        <is>
          <t>PT-cUSD-23JUL2026 111,191.9157</t>
        </is>
      </c>
      <c r="J9584" s="17" t="n">
        <v>110123.9895145762</v>
      </c>
      <c r="K9584" s="15" t="inlineStr">
        <is>
          <t>USDe 91,959.7256</t>
        </is>
      </c>
      <c r="L9584" s="17" t="n">
        <v>91996.50949153358</v>
      </c>
      <c r="M9584" s="17">
        <f>J9584-L9584</f>
        <v/>
      </c>
      <c r="N9584" s="18">
        <f>IF(J9584=0,"",L9584/J9584)</f>
        <v/>
      </c>
      <c r="O9584" s="15" t="inlineStr">
        <is>
          <t>Rabby API + Jupiter</t>
        </is>
      </c>
    </row>
    <row r="9585">
      <c r="A9585" s="15" t="inlineStr">
        <is>
          <t>2026-05-29 03:05:21</t>
        </is>
      </c>
      <c r="B9585" s="15" t="inlineStr">
        <is>
          <t>0xe16be042f9433779909a972669be3a2003956348</t>
        </is>
      </c>
      <c r="C9585" s="15" t="inlineStr">
        <is>
          <t>Ethereum</t>
        </is>
      </c>
      <c r="D9585" s="15" t="inlineStr">
        <is>
          <t>Fluid</t>
        </is>
      </c>
      <c r="E9585" s="15" t="inlineStr">
        <is>
          <t>Lending</t>
        </is>
      </c>
      <c r="F9585" s="15" t="inlineStr">
        <is>
          <t>Fluid-eth-0x324c5dc1</t>
        </is>
      </c>
      <c r="G9585" s="15" t="inlineStr">
        <is>
          <t>reUSD vs USDT</t>
        </is>
      </c>
      <c r="H9585" s="16" t="n">
        <v>1.052</v>
      </c>
      <c r="I9585" s="15" t="inlineStr">
        <is>
          <t>reUSD 131,154.6529</t>
        </is>
      </c>
      <c r="J9585" s="17" t="n">
        <v>141791.4339636628</v>
      </c>
      <c r="K9585" s="15" t="inlineStr">
        <is>
          <t>USDT 121,465.6140</t>
        </is>
      </c>
      <c r="L9585" s="17" t="n">
        <v>121310.1380260647</v>
      </c>
      <c r="M9585" s="17">
        <f>J9585-L9585</f>
        <v/>
      </c>
      <c r="N9585" s="18">
        <f>IF(J9585=0,"",L9585/J9585)</f>
        <v/>
      </c>
      <c r="O9585" s="15" t="inlineStr">
        <is>
          <t>Rabby API + Jupiter</t>
        </is>
      </c>
    </row>
    <row r="9586">
      <c r="A9586" s="15" t="inlineStr">
        <is>
          <t>2026-05-29 03:05:21</t>
        </is>
      </c>
      <c r="B9586" s="15" t="inlineStr">
        <is>
          <t>0xe16be042f9433779909a972669be3a2003956348</t>
        </is>
      </c>
      <c r="C9586" s="15" t="inlineStr">
        <is>
          <t>Ethereum</t>
        </is>
      </c>
      <c r="D9586" s="15" t="inlineStr">
        <is>
          <t>Curve LlamaLend</t>
        </is>
      </c>
      <c r="E9586" s="15" t="inlineStr">
        <is>
          <t>Lending</t>
        </is>
      </c>
      <c r="F9586" s="15" t="inlineStr">
        <is>
          <t>CurveLlamaLend-eth-0x3de37c38</t>
        </is>
      </c>
      <c r="G9586" s="15" t="inlineStr">
        <is>
          <t>sfrxUSD vs crvUSD</t>
        </is>
      </c>
      <c r="H9586" s="16" t="n">
        <v>1.0473</v>
      </c>
      <c r="I9586" s="15" t="inlineStr">
        <is>
          <t>sfrxUSD 275,773.4355</t>
        </is>
      </c>
      <c r="J9586" s="17" t="n">
        <v>329892.0356913513</v>
      </c>
      <c r="K9586" s="15" t="inlineStr">
        <is>
          <t>crvUSD 306,986.9227</t>
        </is>
      </c>
      <c r="L9586" s="17" t="n">
        <v>307101.4050148964</v>
      </c>
      <c r="M9586" s="17">
        <f>J9586-L9586</f>
        <v/>
      </c>
      <c r="N9586" s="18">
        <f>IF(J9586=0,"",L9586/J9586)</f>
        <v/>
      </c>
      <c r="O9586" s="15" t="inlineStr">
        <is>
          <t>Rabby API + Jupiter</t>
        </is>
      </c>
    </row>
    <row r="9587">
      <c r="A9587" s="15" t="inlineStr">
        <is>
          <t>2026-05-29 03:05:21</t>
        </is>
      </c>
      <c r="B9587" s="15" t="inlineStr">
        <is>
          <t>0xe16be042f9433779909a972669be3a2003956348</t>
        </is>
      </c>
      <c r="C9587" s="15" t="inlineStr">
        <is>
          <t>Ethereum</t>
        </is>
      </c>
      <c r="D9587" s="15" t="inlineStr">
        <is>
          <t>Curve LlamaLend</t>
        </is>
      </c>
      <c r="E9587" s="15" t="inlineStr">
        <is>
          <t>Lending</t>
        </is>
      </c>
      <c r="F9587" s="15" t="inlineStr">
        <is>
          <t>CurveLlamaLend-eth-0xb536fea3</t>
        </is>
      </c>
      <c r="G9587" s="15" t="inlineStr">
        <is>
          <t>sUSDe vs crvUSD</t>
        </is>
      </c>
      <c r="H9587" s="16" t="n">
        <v>1.0371</v>
      </c>
      <c r="I9587" s="15" t="inlineStr">
        <is>
          <t>sUSDe 214,199.3121</t>
        </is>
      </c>
      <c r="J9587" s="17" t="n">
        <v>264264.2609106843</v>
      </c>
      <c r="K9587" s="15" t="inlineStr">
        <is>
          <t>crvUSD 239,317.4908</t>
        </is>
      </c>
      <c r="L9587" s="17" t="n">
        <v>239406.7376979933</v>
      </c>
      <c r="M9587" s="17">
        <f>J9587-L9587</f>
        <v/>
      </c>
      <c r="N9587" s="18">
        <f>IF(J9587=0,"",L9587/J9587)</f>
        <v/>
      </c>
      <c r="O9587" s="15" t="inlineStr">
        <is>
          <t>Rabby API + Jupiter</t>
        </is>
      </c>
    </row>
    <row r="9588">
      <c r="A9588" s="15" t="inlineStr">
        <is>
          <t>2026-05-29 03:05:21</t>
        </is>
      </c>
      <c r="B9588" s="15" t="inlineStr">
        <is>
          <t>0xe16be042f9433779909a972669be3a2003956348</t>
        </is>
      </c>
      <c r="C9588" s="15" t="inlineStr">
        <is>
          <t>Mantle</t>
        </is>
      </c>
      <c r="D9588" s="15" t="inlineStr">
        <is>
          <t>Aave V3</t>
        </is>
      </c>
      <c r="E9588" s="15" t="inlineStr">
        <is>
          <t>Lending</t>
        </is>
      </c>
      <c r="F9588" s="15" t="inlineStr">
        <is>
          <t>AaveV3-mnt-0x458f2934</t>
        </is>
      </c>
      <c r="G9588" s="15" t="inlineStr">
        <is>
          <t>sUSDe vs USDC</t>
        </is>
      </c>
      <c r="H9588" s="16" t="n">
        <v>1.0399</v>
      </c>
      <c r="I9588" s="15" t="inlineStr">
        <is>
          <t>sUSDe 99,926.5433</t>
        </is>
      </c>
      <c r="J9588" s="17" t="n">
        <v>123246.0724682838</v>
      </c>
      <c r="K9588" s="15" t="inlineStr">
        <is>
          <t>USDC 108,907.2276</t>
        </is>
      </c>
      <c r="L9588" s="17" t="n">
        <v>109027.1575042547</v>
      </c>
      <c r="M9588" s="17">
        <f>J9588-L9588</f>
        <v/>
      </c>
      <c r="N9588" s="18">
        <f>IF(J9588=0,"",L9588/J9588)</f>
        <v/>
      </c>
      <c r="O9588" s="15" t="inlineStr">
        <is>
          <t>Rabby API + Jupiter</t>
        </is>
      </c>
    </row>
    <row r="9589">
      <c r="A9589" s="15" t="inlineStr">
        <is>
          <t>2026-05-29 03:05:21</t>
        </is>
      </c>
      <c r="B9589" s="15" t="inlineStr">
        <is>
          <t>0xe16be042f9433779909a972669be3a2003956348</t>
        </is>
      </c>
      <c r="C9589" s="15" t="inlineStr">
        <is>
          <t>Monad</t>
        </is>
      </c>
      <c r="D9589" s="15" t="inlineStr">
        <is>
          <t>Euler</t>
        </is>
      </c>
      <c r="E9589" s="15" t="inlineStr">
        <is>
          <t>Lending</t>
        </is>
      </c>
      <c r="F9589" s="15" t="inlineStr">
        <is>
          <t>Euler-monad-0x7a9324e8</t>
        </is>
      </c>
      <c r="G9589" s="15" t="inlineStr">
        <is>
          <t>USDC vs USDC</t>
        </is>
      </c>
      <c r="H9589" s="16" t="n">
        <v>1.0476</v>
      </c>
      <c r="I9589" s="15" t="inlineStr">
        <is>
          <t>USDC 216,519.5099</t>
        </is>
      </c>
      <c r="J9589" s="17" t="n">
        <v>216757.9436469279</v>
      </c>
      <c r="K9589" s="15" t="inlineStr">
        <is>
          <t>USDC 186,015.4187</t>
        </is>
      </c>
      <c r="L9589" s="17" t="n">
        <v>186220.2610141156</v>
      </c>
      <c r="M9589" s="17">
        <f>J9589-L9589</f>
        <v/>
      </c>
      <c r="N9589" s="18">
        <f>IF(J9589=0,"",L9589/J9589)</f>
        <v/>
      </c>
      <c r="O9589" s="15" t="inlineStr">
        <is>
          <t>Rabby API + Jupiter</t>
        </is>
      </c>
    </row>
    <row r="9590">
      <c r="A9590" s="15" t="inlineStr">
        <is>
          <t>2026-05-29 03:05:21</t>
        </is>
      </c>
      <c r="B9590" s="15" t="inlineStr">
        <is>
          <t>0xe16be042f9433779909a972669be3a2003956348</t>
        </is>
      </c>
      <c r="C9590" s="15" t="inlineStr">
        <is>
          <t>Ethereum</t>
        </is>
      </c>
      <c r="D9590" s="15" t="inlineStr">
        <is>
          <t>Morpho</t>
        </is>
      </c>
      <c r="E9590" s="15" t="inlineStr">
        <is>
          <t>Lending</t>
        </is>
      </c>
      <c r="F9590" s="15" t="inlineStr">
        <is>
          <t>Morpho-eth-0xbbbbbbbb</t>
        </is>
      </c>
      <c r="G9590" s="15" t="inlineStr">
        <is>
          <t>PT-apyUSD-18JUN2026 vs USDC</t>
        </is>
      </c>
      <c r="H9590" s="16" t="n">
        <v>1.3925</v>
      </c>
      <c r="I9590" s="15" t="inlineStr">
        <is>
          <t>PT-apyUSD-18JUN2026 287,059.3714</t>
        </is>
      </c>
      <c r="J9590" s="17" t="n">
        <v>283617.0212838872</v>
      </c>
      <c r="K9590" s="15" t="inlineStr">
        <is>
          <t>USDC 175,503.6861</t>
        </is>
      </c>
      <c r="L9590" s="17" t="n">
        <v>175696.9527128889</v>
      </c>
      <c r="M9590" s="17">
        <f>J9590-L9590</f>
        <v/>
      </c>
      <c r="N9590" s="18">
        <f>IF(J9590=0,"",L9590/J9590)</f>
        <v/>
      </c>
      <c r="O9590" s="15" t="inlineStr">
        <is>
          <t>Rabby API + Jupiter</t>
        </is>
      </c>
    </row>
    <row r="9591">
      <c r="A9591" s="15" t="inlineStr">
        <is>
          <t>2026-05-29 03:05:21</t>
        </is>
      </c>
      <c r="B9591" s="15" t="inlineStr">
        <is>
          <t>0xe16be042f9433779909a972669be3a2003956348</t>
        </is>
      </c>
      <c r="C9591" s="15" t="inlineStr">
        <is>
          <t>Ethereum</t>
        </is>
      </c>
      <c r="D9591" s="15" t="inlineStr">
        <is>
          <t>Morpho</t>
        </is>
      </c>
      <c r="E9591" s="15" t="inlineStr">
        <is>
          <t>Lending</t>
        </is>
      </c>
      <c r="F9591" s="15" t="inlineStr">
        <is>
          <t>Morpho-eth-0xbbbbbbbb</t>
        </is>
      </c>
      <c r="G9591" s="15" t="inlineStr">
        <is>
          <t>PRIME vs PYUSD</t>
        </is>
      </c>
      <c r="H9591" s="16" t="n">
        <v>1.0806</v>
      </c>
      <c r="I9591" s="15" t="inlineStr">
        <is>
          <t>PRIME 114,853.8687</t>
        </is>
      </c>
      <c r="J9591" s="17" t="n">
        <v>119526.6694774018</v>
      </c>
      <c r="K9591" s="15" t="inlineStr">
        <is>
          <t>PYUSD 95,053.6677</t>
        </is>
      </c>
      <c r="L9591" s="17" t="n">
        <v>95196.24817297778</v>
      </c>
      <c r="M9591" s="17">
        <f>J9591-L9591</f>
        <v/>
      </c>
      <c r="N9591" s="18">
        <f>IF(J9591=0,"",L9591/J9591)</f>
        <v/>
      </c>
      <c r="O9591" s="15" t="inlineStr">
        <is>
          <t>Rabby API + Jupiter</t>
        </is>
      </c>
    </row>
    <row r="9592">
      <c r="A9592" s="15" t="inlineStr">
        <is>
          <t>2026-05-29 03:05:21</t>
        </is>
      </c>
      <c r="B9592" s="15" t="inlineStr">
        <is>
          <t>0xe16be042f9433779909a972669be3a2003956348</t>
        </is>
      </c>
      <c r="C9592" s="15" t="inlineStr">
        <is>
          <t>Ethereum</t>
        </is>
      </c>
      <c r="D9592" s="15" t="inlineStr">
        <is>
          <t>Morpho</t>
        </is>
      </c>
      <c r="E9592" s="15" t="inlineStr">
        <is>
          <t>Lending</t>
        </is>
      </c>
      <c r="F9592" s="15" t="inlineStr">
        <is>
          <t>Morpho-eth-0xbbbbbbbb</t>
        </is>
      </c>
      <c r="G9592" s="15" t="inlineStr">
        <is>
          <t>siUSD vs msUSD</t>
        </is>
      </c>
      <c r="H9592" s="16" t="n">
        <v>1.0531</v>
      </c>
      <c r="I9592" s="15" t="inlineStr">
        <is>
          <t>siUSD 303,529.9415</t>
        </is>
      </c>
      <c r="J9592" s="17" t="n">
        <v>324652.7958522126</v>
      </c>
      <c r="K9592" s="15" t="inlineStr">
        <is>
          <t>msUSD 282,340.2802</t>
        </is>
      </c>
      <c r="L9592" s="17" t="n">
        <v>281965.6934458882</v>
      </c>
      <c r="M9592" s="17">
        <f>J9592-L9592</f>
        <v/>
      </c>
      <c r="N9592" s="18">
        <f>IF(J9592=0,"",L9592/J9592)</f>
        <v/>
      </c>
      <c r="O9592" s="15" t="inlineStr">
        <is>
          <t>Rabby API + Jupiter</t>
        </is>
      </c>
    </row>
    <row r="9593">
      <c r="A9593" s="15" t="inlineStr">
        <is>
          <t>2026-05-29 03:05:21</t>
        </is>
      </c>
      <c r="B9593" s="15" t="inlineStr">
        <is>
          <t>0xe16be042f9433779909a972669be3a2003956348</t>
        </is>
      </c>
      <c r="C9593" s="15" t="inlineStr">
        <is>
          <t>Ethereum</t>
        </is>
      </c>
      <c r="D9593" s="15" t="inlineStr">
        <is>
          <t>Morpho</t>
        </is>
      </c>
      <c r="E9593" s="15" t="inlineStr">
        <is>
          <t>Lending</t>
        </is>
      </c>
      <c r="F9593" s="15" t="inlineStr">
        <is>
          <t>Morpho-eth-0xbbbbbbbb</t>
        </is>
      </c>
      <c r="G9593" s="15" t="inlineStr">
        <is>
          <t>mF-ONE vs USDC</t>
        </is>
      </c>
      <c r="H9593" s="16" t="n">
        <v>1.0618</v>
      </c>
      <c r="I9593" s="15" t="inlineStr">
        <is>
          <t>mF-ONE 148,000.0000</t>
        </is>
      </c>
      <c r="J9593" s="17" t="n">
        <v>161469.1541896086</v>
      </c>
      <c r="K9593" s="15" t="inlineStr">
        <is>
          <t>USDC 128,287.9518</t>
        </is>
      </c>
      <c r="L9593" s="17" t="n">
        <v>128429.2239376425</v>
      </c>
      <c r="M9593" s="17">
        <f>J9593-L9593</f>
        <v/>
      </c>
      <c r="N9593" s="18">
        <f>IF(J9593=0,"",L9593/J9593)</f>
        <v/>
      </c>
      <c r="O9593" s="15" t="inlineStr">
        <is>
          <t>Rabby API + Jupiter</t>
        </is>
      </c>
    </row>
    <row r="9594">
      <c r="A9594" s="15" t="inlineStr">
        <is>
          <t>2026-05-29 03:05:21</t>
        </is>
      </c>
      <c r="B9594" s="15" t="inlineStr">
        <is>
          <t>0xe16be042f9433779909a972669be3a2003956348</t>
        </is>
      </c>
      <c r="C9594" s="15" t="inlineStr">
        <is>
          <t>Ethereum</t>
        </is>
      </c>
      <c r="D9594" s="15" t="inlineStr">
        <is>
          <t>Morpho</t>
        </is>
      </c>
      <c r="E9594" s="15" t="inlineStr">
        <is>
          <t>Lending</t>
        </is>
      </c>
      <c r="F9594" s="15" t="inlineStr">
        <is>
          <t>Morpho-eth-0xbbbbbbbb</t>
        </is>
      </c>
      <c r="G9594" s="15" t="inlineStr">
        <is>
          <t>PT-reUSD-25JUN2026 vs USDC</t>
        </is>
      </c>
      <c r="H9594" s="16" t="n">
        <v>1.8309</v>
      </c>
      <c r="I9594" s="15" t="inlineStr">
        <is>
          <t>PT-reUSD-25JUN2026 161,744.6478</t>
        </is>
      </c>
      <c r="J9594" s="17" t="n">
        <v>160528.3253577022</v>
      </c>
      <c r="K9594" s="15" t="inlineStr">
        <is>
          <t>USDC 79,631.6923</t>
        </is>
      </c>
      <c r="L9594" s="17" t="n">
        <v>79719.3835788674</v>
      </c>
      <c r="M9594" s="17">
        <f>J9594-L9594</f>
        <v/>
      </c>
      <c r="N9594" s="18">
        <f>IF(J9594=0,"",L9594/J9594)</f>
        <v/>
      </c>
      <c r="O9594" s="15" t="inlineStr">
        <is>
          <t>Rabby API + Jupiter</t>
        </is>
      </c>
    </row>
    <row r="9595">
      <c r="A9595" s="15" t="inlineStr">
        <is>
          <t>2026-05-29 03:05:21</t>
        </is>
      </c>
      <c r="B9595" s="15" t="inlineStr">
        <is>
          <t>0xe16be042f9433779909a972669be3a2003956348</t>
        </is>
      </c>
      <c r="C9595" s="15" t="inlineStr">
        <is>
          <t>Ethereum</t>
        </is>
      </c>
      <c r="D9595" s="15" t="inlineStr">
        <is>
          <t>Morpho</t>
        </is>
      </c>
      <c r="E9595" s="15" t="inlineStr">
        <is>
          <t>Lending</t>
        </is>
      </c>
      <c r="F9595" s="15" t="inlineStr">
        <is>
          <t>Morpho-eth-0xbbbbbbbb</t>
        </is>
      </c>
      <c r="G9595" s="15" t="inlineStr">
        <is>
          <t>sNUSD vs USDC</t>
        </is>
      </c>
      <c r="H9595" s="16" t="n">
        <v>1.079</v>
      </c>
      <c r="I9595" s="15" t="inlineStr">
        <is>
          <t>sNUSD 89,495.4141</t>
        </is>
      </c>
      <c r="J9595" s="17" t="n">
        <v>94395.65918732669</v>
      </c>
      <c r="K9595" s="15" t="inlineStr">
        <is>
          <t>USDC 80,000.1903</t>
        </is>
      </c>
      <c r="L9595" s="17" t="n">
        <v>80088.28745102287</v>
      </c>
      <c r="M9595" s="17">
        <f>J9595-L9595</f>
        <v/>
      </c>
      <c r="N9595" s="18">
        <f>IF(J9595=0,"",L9595/J9595)</f>
        <v/>
      </c>
      <c r="O9595" s="15" t="inlineStr">
        <is>
          <t>Rabby API + Jupiter</t>
        </is>
      </c>
    </row>
    <row r="9596">
      <c r="A9596" s="15" t="inlineStr">
        <is>
          <t>2026-05-29 03:05:21</t>
        </is>
      </c>
      <c r="B9596" s="15" t="inlineStr">
        <is>
          <t>0xe16be042f9433779909a972669be3a2003956348</t>
        </is>
      </c>
      <c r="C9596" s="15" t="inlineStr">
        <is>
          <t>Ethereum</t>
        </is>
      </c>
      <c r="D9596" s="15" t="inlineStr">
        <is>
          <t>Pendle V2</t>
        </is>
      </c>
      <c r="E9596" s="15" t="inlineStr">
        <is>
          <t>Yield</t>
        </is>
      </c>
      <c r="F9596" s="15" t="inlineStr">
        <is>
          <t>PendleV2-eth-0xdc9a5a2e</t>
        </is>
      </c>
      <c r="G9596" s="15" t="inlineStr">
        <is>
          <t>PT-reUSDe-25JUN2026 vs (no debt)</t>
        </is>
      </c>
      <c r="H9596" s="16" t="inlineStr"/>
      <c r="I9596" s="15" t="inlineStr">
        <is>
          <t>PT-reUSDe-25JUN2026 35,130.2709</t>
        </is>
      </c>
      <c r="J9596" s="17" t="n">
        <v>34658.86575458857</v>
      </c>
      <c r="K9596" s="15" t="inlineStr"/>
      <c r="L9596" s="17" t="n">
        <v>0</v>
      </c>
      <c r="M9596" s="17">
        <f>J9596-L9596</f>
        <v/>
      </c>
      <c r="N9596" s="18">
        <f>IF(J9596=0,"",L9596/J9596)</f>
        <v/>
      </c>
      <c r="O9596" s="15" t="inlineStr">
        <is>
          <t>Rabby API + Jupiter</t>
        </is>
      </c>
    </row>
    <row r="9597">
      <c r="A9597" s="15" t="inlineStr">
        <is>
          <t>2026-05-29 03:05:21</t>
        </is>
      </c>
      <c r="B9597" s="15" t="inlineStr">
        <is>
          <t>0xe16be042f9433779909a972669be3a2003956348</t>
        </is>
      </c>
      <c r="C9597" s="15" t="inlineStr">
        <is>
          <t>Plasma</t>
        </is>
      </c>
      <c r="D9597" s="15" t="inlineStr">
        <is>
          <t>Merkl</t>
        </is>
      </c>
      <c r="E9597" s="15" t="inlineStr">
        <is>
          <t>Yield</t>
        </is>
      </c>
      <c r="F9597" s="15" t="inlineStr">
        <is>
          <t>Merkl-plasma-0x3ef3d8ba</t>
        </is>
      </c>
      <c r="G9597" s="15" t="inlineStr">
        <is>
          <t>WXPL vs (no debt)</t>
        </is>
      </c>
      <c r="H9597" s="16" t="inlineStr"/>
      <c r="I9597" s="15" t="inlineStr">
        <is>
          <t>WXPL 1,056.9968</t>
        </is>
      </c>
      <c r="J9597" s="17" t="n">
        <v>101.2602936235079</v>
      </c>
      <c r="K9597" s="15" t="inlineStr"/>
      <c r="L9597" s="17" t="n">
        <v>0</v>
      </c>
      <c r="M9597" s="17">
        <f>J9597-L9597</f>
        <v/>
      </c>
      <c r="N9597" s="18">
        <f>IF(J9597=0,"",L9597/J9597)</f>
        <v/>
      </c>
      <c r="O9597" s="15" t="inlineStr">
        <is>
          <t>Rabby API + Jupiter</t>
        </is>
      </c>
    </row>
    <row r="9598">
      <c r="A9598" s="15" t="inlineStr">
        <is>
          <t>2026-05-29 03:05:21</t>
        </is>
      </c>
      <c r="B9598" s="15" t="inlineStr">
        <is>
          <t>0xe16be042f9433779909a972669be3a2003956348</t>
        </is>
      </c>
      <c r="C9598" s="15" t="inlineStr">
        <is>
          <t>Solana</t>
        </is>
      </c>
      <c r="D9598" s="15" t="inlineStr">
        <is>
          <t>Loopscale</t>
        </is>
      </c>
      <c r="E9598" s="15" t="inlineStr">
        <is>
          <t>Lending</t>
        </is>
      </c>
      <c r="F9598" s="15" t="inlineStr">
        <is>
          <t>Loopscale-sol-6zpxNbPj</t>
        </is>
      </c>
      <c r="G9598" s="15" t="inlineStr">
        <is>
          <t>ONYC vs USDC</t>
        </is>
      </c>
      <c r="H9598" s="16" t="n">
        <v>1.224</v>
      </c>
      <c r="I9598" s="15" t="inlineStr">
        <is>
          <t>ONYC 206,374.6220</t>
        </is>
      </c>
      <c r="J9598" s="17" t="n">
        <v>228666.8516280671</v>
      </c>
      <c r="K9598" s="15" t="inlineStr">
        <is>
          <t>USDC 158,848.2479</t>
        </is>
      </c>
      <c r="L9598" s="17" t="n">
        <v>158848.247942</v>
      </c>
      <c r="M9598" s="17">
        <f>J9598-L9598</f>
        <v/>
      </c>
      <c r="N9598" s="18">
        <f>IF(J9598=0,"",L9598/J9598)</f>
        <v/>
      </c>
      <c r="O9598" s="15" t="inlineStr">
        <is>
          <t>Rabby API + Jupiter</t>
        </is>
      </c>
    </row>
    <row r="9599">
      <c r="A9599" s="15" t="inlineStr">
        <is>
          <t>2026-05-29 03:05:21</t>
        </is>
      </c>
      <c r="B9599" s="15" t="inlineStr">
        <is>
          <t>0xe16be042f9433779909a972669be3a2003956348</t>
        </is>
      </c>
      <c r="C9599" s="15" t="inlineStr">
        <is>
          <t>Solana</t>
        </is>
      </c>
      <c r="D9599" s="15" t="inlineStr">
        <is>
          <t>Loopscale</t>
        </is>
      </c>
      <c r="E9599" s="15" t="inlineStr">
        <is>
          <t>Lending</t>
        </is>
      </c>
      <c r="F9599" s="15" t="inlineStr">
        <is>
          <t>Loopscale-sol-6g6eeezc</t>
        </is>
      </c>
      <c r="G9599" s="15" t="inlineStr">
        <is>
          <t>PRIME vs USDC</t>
        </is>
      </c>
      <c r="H9599" s="16" t="n">
        <v>1.104</v>
      </c>
      <c r="I9599" s="15" t="inlineStr">
        <is>
          <t>PRIME 14,000.0000</t>
        </is>
      </c>
      <c r="J9599" s="17" t="n">
        <v>14558.51959549137</v>
      </c>
      <c r="K9599" s="15" t="inlineStr">
        <is>
          <t>USDC 12,000.0000</t>
        </is>
      </c>
      <c r="L9599" s="17" t="n">
        <v>12000</v>
      </c>
      <c r="M9599" s="17">
        <f>J9599-L9599</f>
        <v/>
      </c>
      <c r="N9599" s="18">
        <f>IF(J9599=0,"",L9599/J9599)</f>
        <v/>
      </c>
      <c r="O9599" s="15" t="inlineStr">
        <is>
          <t>Rabby API + Jupiter</t>
        </is>
      </c>
    </row>
    <row r="9600">
      <c r="A9600" s="15" t="inlineStr">
        <is>
          <t>2026-05-29 03:05:21</t>
        </is>
      </c>
      <c r="B9600" s="15" t="inlineStr">
        <is>
          <t>0xe16be042f9433779909a972669be3a2003956348</t>
        </is>
      </c>
      <c r="C9600" s="15" t="inlineStr">
        <is>
          <t>Solana</t>
        </is>
      </c>
      <c r="D9600" s="15" t="inlineStr">
        <is>
          <t>Loopscale</t>
        </is>
      </c>
      <c r="E9600" s="15" t="inlineStr">
        <is>
          <t>Lending</t>
        </is>
      </c>
      <c r="F9600" s="15" t="inlineStr">
        <is>
          <t>Loopscale-sol-JTSX99PA</t>
        </is>
      </c>
      <c r="G9600" s="15" t="inlineStr">
        <is>
          <t>PRIME vs USDC</t>
        </is>
      </c>
      <c r="H9600" s="16" t="n">
        <v>1.036</v>
      </c>
      <c r="I9600" s="15" t="inlineStr">
        <is>
          <t>PRIME 162,343.7623</t>
        </is>
      </c>
      <c r="J9600" s="17" t="n">
        <v>168820.3460859691</v>
      </c>
      <c r="K9600" s="15" t="inlineStr">
        <is>
          <t>USDC 148,366.5911</t>
        </is>
      </c>
      <c r="L9600" s="17" t="n">
        <v>148359.160876119</v>
      </c>
      <c r="M9600" s="17">
        <f>J9600-L9600</f>
        <v/>
      </c>
      <c r="N9600" s="18">
        <f>IF(J9600=0,"",L9600/J9600)</f>
        <v/>
      </c>
      <c r="O9600" s="15" t="inlineStr">
        <is>
          <t>Rabby API + Jupiter</t>
        </is>
      </c>
    </row>
    <row r="9601">
      <c r="A9601" s="15" t="inlineStr">
        <is>
          <t>2026-05-29 03:05:21</t>
        </is>
      </c>
      <c r="B9601" s="15" t="inlineStr">
        <is>
          <t>0xe16be042f9433779909a972669be3a2003956348</t>
        </is>
      </c>
      <c r="C9601" s="15" t="inlineStr">
        <is>
          <t>Solana</t>
        </is>
      </c>
      <c r="D9601" s="15" t="inlineStr">
        <is>
          <t>Loopscale</t>
        </is>
      </c>
      <c r="E9601" s="15" t="inlineStr">
        <is>
          <t>Lending</t>
        </is>
      </c>
      <c r="F9601" s="15" t="inlineStr">
        <is>
          <t>Loopscale-sol-J5Xhyrtm</t>
        </is>
      </c>
      <c r="G9601" s="15" t="inlineStr">
        <is>
          <t>syrupUSDC vs USDC</t>
        </is>
      </c>
      <c r="H9601" s="16" t="n">
        <v>1.028</v>
      </c>
      <c r="I9601" s="15" t="inlineStr">
        <is>
          <t>syrupUSDC 188,778.9847</t>
        </is>
      </c>
      <c r="J9601" s="17" t="n">
        <v>220181.0058625638</v>
      </c>
      <c r="K9601" s="15" t="inlineStr">
        <is>
          <t>USDC 198,165.5222</t>
        </is>
      </c>
      <c r="L9601" s="17" t="n">
        <v>198165.522156</v>
      </c>
      <c r="M9601" s="17">
        <f>J9601-L9601</f>
        <v/>
      </c>
      <c r="N9601" s="18">
        <f>IF(J9601=0,"",L9601/J9601)</f>
        <v/>
      </c>
      <c r="O9601" s="15" t="inlineStr">
        <is>
          <t>Rabby API + Jupiter</t>
        </is>
      </c>
    </row>
    <row r="9602">
      <c r="A9602" s="15" t="inlineStr">
        <is>
          <t>2026-05-29 03:11:01</t>
        </is>
      </c>
      <c r="B9602" s="15" t="inlineStr">
        <is>
          <t>0xe16be042f9433779909a972669be3a2003956348</t>
        </is>
      </c>
      <c r="C9602" s="15" t="inlineStr">
        <is>
          <t>Arbitrum</t>
        </is>
      </c>
      <c r="D9602" s="15" t="inlineStr">
        <is>
          <t>Fluid</t>
        </is>
      </c>
      <c r="E9602" s="15" t="inlineStr">
        <is>
          <t>Lending</t>
        </is>
      </c>
      <c r="F9602" s="15" t="inlineStr">
        <is>
          <t>Fluid-arb-0x324c5dc1</t>
        </is>
      </c>
      <c r="G9602" s="15" t="inlineStr">
        <is>
          <t>sUSDai vs USDC</t>
        </is>
      </c>
      <c r="H9602" s="16" t="n">
        <v>1.0398</v>
      </c>
      <c r="I9602" s="15" t="inlineStr">
        <is>
          <t>sUSDai 249,570.0181</t>
        </is>
      </c>
      <c r="J9602" s="17" t="n">
        <v>271650.4865721212</v>
      </c>
      <c r="K9602" s="15" t="inlineStr">
        <is>
          <t>USDC 234,879.7245</t>
        </is>
      </c>
      <c r="L9602" s="17" t="n">
        <v>235138.3767183903</v>
      </c>
      <c r="M9602" s="17">
        <f>J9602-L9602</f>
        <v/>
      </c>
      <c r="N9602" s="18">
        <f>IF(J9602=0,"",L9602/J9602)</f>
        <v/>
      </c>
      <c r="O9602" s="15" t="inlineStr">
        <is>
          <t>Rabby API + Jupiter</t>
        </is>
      </c>
    </row>
    <row r="9603">
      <c r="A9603" s="15" t="inlineStr">
        <is>
          <t>2026-05-29 03:11:01</t>
        </is>
      </c>
      <c r="B9603" s="15" t="inlineStr">
        <is>
          <t>0xe16be042f9433779909a972669be3a2003956348</t>
        </is>
      </c>
      <c r="C9603" s="15" t="inlineStr">
        <is>
          <t>Base</t>
        </is>
      </c>
      <c r="D9603" s="15" t="inlineStr">
        <is>
          <t>D2.finance</t>
        </is>
      </c>
      <c r="E9603" s="15" t="inlineStr">
        <is>
          <t>Yield</t>
        </is>
      </c>
      <c r="F9603" s="15" t="inlineStr">
        <is>
          <t>D2.finance-base-0x2406aacb</t>
        </is>
      </c>
      <c r="G9603" s="15" t="inlineStr">
        <is>
          <t>USDC vs (no debt)</t>
        </is>
      </c>
      <c r="H9603" s="16" t="inlineStr"/>
      <c r="I9603" s="15" t="inlineStr">
        <is>
          <t>USDC 15,000.0000</t>
        </is>
      </c>
      <c r="J9603" s="17" t="n">
        <v>15016.51819901892</v>
      </c>
      <c r="K9603" s="15" t="inlineStr"/>
      <c r="L9603" s="17" t="n">
        <v>0</v>
      </c>
      <c r="M9603" s="17">
        <f>J9603-L9603</f>
        <v/>
      </c>
      <c r="N9603" s="18">
        <f>IF(J9603=0,"",L9603/J9603)</f>
        <v/>
      </c>
      <c r="O9603" s="15" t="inlineStr">
        <is>
          <t>Rabby API + Jupiter</t>
        </is>
      </c>
    </row>
    <row r="9604">
      <c r="A9604" s="15" t="inlineStr">
        <is>
          <t>2026-05-29 03:11:01</t>
        </is>
      </c>
      <c r="B9604" s="15" t="inlineStr">
        <is>
          <t>0xe16be042f9433779909a972669be3a2003956348</t>
        </is>
      </c>
      <c r="C9604" s="15" t="inlineStr">
        <is>
          <t>Ethereum</t>
        </is>
      </c>
      <c r="D9604" s="15" t="inlineStr">
        <is>
          <t>Euler</t>
        </is>
      </c>
      <c r="E9604" s="15" t="inlineStr">
        <is>
          <t>Lending</t>
        </is>
      </c>
      <c r="F9604" s="15" t="inlineStr">
        <is>
          <t>Euler-eth-0x0c9a3dd6</t>
        </is>
      </c>
      <c r="G9604" s="15" t="inlineStr">
        <is>
          <t>PT-cUSD-23JUL2026 vs USDe</t>
        </is>
      </c>
      <c r="H9604" s="16" t="n">
        <v>1.0416</v>
      </c>
      <c r="I9604" s="15" t="inlineStr">
        <is>
          <t>PT-cUSD-23JUL2026 111,191.9157</t>
        </is>
      </c>
      <c r="J9604" s="17" t="n">
        <v>110123.9895145762</v>
      </c>
      <c r="K9604" s="15" t="inlineStr">
        <is>
          <t>USDe 91,959.7256</t>
        </is>
      </c>
      <c r="L9604" s="17" t="n">
        <v>91978.11754641331</v>
      </c>
      <c r="M9604" s="17">
        <f>J9604-L9604</f>
        <v/>
      </c>
      <c r="N9604" s="18">
        <f>IF(J9604=0,"",L9604/J9604)</f>
        <v/>
      </c>
      <c r="O9604" s="15" t="inlineStr">
        <is>
          <t>Rabby API + Jupiter</t>
        </is>
      </c>
    </row>
    <row r="9605">
      <c r="A9605" s="15" t="inlineStr">
        <is>
          <t>2026-05-29 03:11:01</t>
        </is>
      </c>
      <c r="B9605" s="15" t="inlineStr">
        <is>
          <t>0xe16be042f9433779909a972669be3a2003956348</t>
        </is>
      </c>
      <c r="C9605" s="15" t="inlineStr">
        <is>
          <t>Ethereum</t>
        </is>
      </c>
      <c r="D9605" s="15" t="inlineStr">
        <is>
          <t>Fluid</t>
        </is>
      </c>
      <c r="E9605" s="15" t="inlineStr">
        <is>
          <t>Lending</t>
        </is>
      </c>
      <c r="F9605" s="15" t="inlineStr">
        <is>
          <t>Fluid-eth-0x324c5dc1</t>
        </is>
      </c>
      <c r="G9605" s="15" t="inlineStr">
        <is>
          <t>reUSD vs USDT</t>
        </is>
      </c>
      <c r="H9605" s="16" t="n">
        <v>1.052</v>
      </c>
      <c r="I9605" s="15" t="inlineStr">
        <is>
          <t>reUSD 131,154.6529</t>
        </is>
      </c>
      <c r="J9605" s="17" t="n">
        <v>141791.4339636628</v>
      </c>
      <c r="K9605" s="15" t="inlineStr">
        <is>
          <t>USDT 121,465.6140</t>
        </is>
      </c>
      <c r="L9605" s="17" t="n">
        <v>121310.1380260647</v>
      </c>
      <c r="M9605" s="17">
        <f>J9605-L9605</f>
        <v/>
      </c>
      <c r="N9605" s="18">
        <f>IF(J9605=0,"",L9605/J9605)</f>
        <v/>
      </c>
      <c r="O9605" s="15" t="inlineStr">
        <is>
          <t>Rabby API + Jupiter</t>
        </is>
      </c>
    </row>
    <row r="9606">
      <c r="A9606" s="15" t="inlineStr">
        <is>
          <t>2026-05-29 03:11:01</t>
        </is>
      </c>
      <c r="B9606" s="15" t="inlineStr">
        <is>
          <t>0xe16be042f9433779909a972669be3a2003956348</t>
        </is>
      </c>
      <c r="C9606" s="15" t="inlineStr">
        <is>
          <t>Ethereum</t>
        </is>
      </c>
      <c r="D9606" s="15" t="inlineStr">
        <is>
          <t>Curve LlamaLend</t>
        </is>
      </c>
      <c r="E9606" s="15" t="inlineStr">
        <is>
          <t>Lending</t>
        </is>
      </c>
      <c r="F9606" s="15" t="inlineStr">
        <is>
          <t>CurveLlamaLend-eth-0x3de37c38</t>
        </is>
      </c>
      <c r="G9606" s="15" t="inlineStr">
        <is>
          <t>sfrxUSD vs crvUSD</t>
        </is>
      </c>
      <c r="H9606" s="16" t="n">
        <v>1.0473</v>
      </c>
      <c r="I9606" s="15" t="inlineStr">
        <is>
          <t>sfrxUSD 275,773.4355</t>
        </is>
      </c>
      <c r="J9606" s="17" t="n">
        <v>329892.8608312449</v>
      </c>
      <c r="K9606" s="15" t="inlineStr">
        <is>
          <t>crvUSD 306,986.9227</t>
        </is>
      </c>
      <c r="L9606" s="17" t="n">
        <v>307101.4050148964</v>
      </c>
      <c r="M9606" s="17">
        <f>J9606-L9606</f>
        <v/>
      </c>
      <c r="N9606" s="18">
        <f>IF(J9606=0,"",L9606/J9606)</f>
        <v/>
      </c>
      <c r="O9606" s="15" t="inlineStr">
        <is>
          <t>Rabby API + Jupiter</t>
        </is>
      </c>
    </row>
    <row r="9607">
      <c r="A9607" s="15" t="inlineStr">
        <is>
          <t>2026-05-29 03:11:01</t>
        </is>
      </c>
      <c r="B9607" s="15" t="inlineStr">
        <is>
          <t>0xe16be042f9433779909a972669be3a2003956348</t>
        </is>
      </c>
      <c r="C9607" s="15" t="inlineStr">
        <is>
          <t>Ethereum</t>
        </is>
      </c>
      <c r="D9607" s="15" t="inlineStr">
        <is>
          <t>Curve LlamaLend</t>
        </is>
      </c>
      <c r="E9607" s="15" t="inlineStr">
        <is>
          <t>Lending</t>
        </is>
      </c>
      <c r="F9607" s="15" t="inlineStr">
        <is>
          <t>CurveLlamaLend-eth-0xb536fea3</t>
        </is>
      </c>
      <c r="G9607" s="15" t="inlineStr">
        <is>
          <t>sUSDe vs crvUSD</t>
        </is>
      </c>
      <c r="H9607" s="16" t="n">
        <v>1.0371</v>
      </c>
      <c r="I9607" s="15" t="inlineStr">
        <is>
          <t>sUSDe 214,199.3121</t>
        </is>
      </c>
      <c r="J9607" s="17" t="n">
        <v>264238.0315608588</v>
      </c>
      <c r="K9607" s="15" t="inlineStr">
        <is>
          <t>crvUSD 239,317.4908</t>
        </is>
      </c>
      <c r="L9607" s="17" t="n">
        <v>239406.7376979933</v>
      </c>
      <c r="M9607" s="17">
        <f>J9607-L9607</f>
        <v/>
      </c>
      <c r="N9607" s="18">
        <f>IF(J9607=0,"",L9607/J9607)</f>
        <v/>
      </c>
      <c r="O9607" s="15" t="inlineStr">
        <is>
          <t>Rabby API + Jupiter</t>
        </is>
      </c>
    </row>
    <row r="9608">
      <c r="A9608" s="15" t="inlineStr">
        <is>
          <t>2026-05-29 03:11:01</t>
        </is>
      </c>
      <c r="B9608" s="15" t="inlineStr">
        <is>
          <t>0xe16be042f9433779909a972669be3a2003956348</t>
        </is>
      </c>
      <c r="C9608" s="15" t="inlineStr">
        <is>
          <t>Mantle</t>
        </is>
      </c>
      <c r="D9608" s="15" t="inlineStr">
        <is>
          <t>Aave V3</t>
        </is>
      </c>
      <c r="E9608" s="15" t="inlineStr">
        <is>
          <t>Lending</t>
        </is>
      </c>
      <c r="F9608" s="15" t="inlineStr">
        <is>
          <t>AaveV3-mnt-0x458f2934</t>
        </is>
      </c>
      <c r="G9608" s="15" t="inlineStr">
        <is>
          <t>sUSDe vs USDC</t>
        </is>
      </c>
      <c r="H9608" s="16" t="n">
        <v>1.0399</v>
      </c>
      <c r="I9608" s="15" t="inlineStr">
        <is>
          <t>sUSDe 99,926.5433</t>
        </is>
      </c>
      <c r="J9608" s="17" t="n">
        <v>123258.3933792573</v>
      </c>
      <c r="K9608" s="15" t="inlineStr">
        <is>
          <t>USDC 108,907.2276</t>
        </is>
      </c>
      <c r="L9608" s="17" t="n">
        <v>109027.1575042547</v>
      </c>
      <c r="M9608" s="17">
        <f>J9608-L9608</f>
        <v/>
      </c>
      <c r="N9608" s="18">
        <f>IF(J9608=0,"",L9608/J9608)</f>
        <v/>
      </c>
      <c r="O9608" s="15" t="inlineStr">
        <is>
          <t>Rabby API + Jupiter</t>
        </is>
      </c>
    </row>
    <row r="9609">
      <c r="A9609" s="15" t="inlineStr">
        <is>
          <t>2026-05-29 03:11:01</t>
        </is>
      </c>
      <c r="B9609" s="15" t="inlineStr">
        <is>
          <t>0xe16be042f9433779909a972669be3a2003956348</t>
        </is>
      </c>
      <c r="C9609" s="15" t="inlineStr">
        <is>
          <t>Monad</t>
        </is>
      </c>
      <c r="D9609" s="15" t="inlineStr">
        <is>
          <t>Euler</t>
        </is>
      </c>
      <c r="E9609" s="15" t="inlineStr">
        <is>
          <t>Lending</t>
        </is>
      </c>
      <c r="F9609" s="15" t="inlineStr">
        <is>
          <t>Euler-monad-0x7a9324e8</t>
        </is>
      </c>
      <c r="G9609" s="15" t="inlineStr">
        <is>
          <t>USDC vs USDC</t>
        </is>
      </c>
      <c r="H9609" s="16" t="n">
        <v>1.0476</v>
      </c>
      <c r="I9609" s="15" t="inlineStr">
        <is>
          <t>USDC 216,519.5099</t>
        </is>
      </c>
      <c r="J9609" s="17" t="n">
        <v>216757.9436469279</v>
      </c>
      <c r="K9609" s="15" t="inlineStr">
        <is>
          <t>USDC 186,015.4187</t>
        </is>
      </c>
      <c r="L9609" s="17" t="n">
        <v>186220.2610141156</v>
      </c>
      <c r="M9609" s="17">
        <f>J9609-L9609</f>
        <v/>
      </c>
      <c r="N9609" s="18">
        <f>IF(J9609=0,"",L9609/J9609)</f>
        <v/>
      </c>
      <c r="O9609" s="15" t="inlineStr">
        <is>
          <t>Rabby API + Jupiter</t>
        </is>
      </c>
    </row>
    <row r="9610">
      <c r="A9610" s="15" t="inlineStr">
        <is>
          <t>2026-05-29 03:11:01</t>
        </is>
      </c>
      <c r="B9610" s="15" t="inlineStr">
        <is>
          <t>0xe16be042f9433779909a972669be3a2003956348</t>
        </is>
      </c>
      <c r="C9610" s="15" t="inlineStr">
        <is>
          <t>Ethereum</t>
        </is>
      </c>
      <c r="D9610" s="15" t="inlineStr">
        <is>
          <t>Morpho</t>
        </is>
      </c>
      <c r="E9610" s="15" t="inlineStr">
        <is>
          <t>Lending</t>
        </is>
      </c>
      <c r="F9610" s="15" t="inlineStr">
        <is>
          <t>Morpho-eth-0xbbbbbbbb</t>
        </is>
      </c>
      <c r="G9610" s="15" t="inlineStr">
        <is>
          <t>PT-apyUSD-18JUN2026 vs USDC</t>
        </is>
      </c>
      <c r="H9610" s="16" t="n">
        <v>1.3925</v>
      </c>
      <c r="I9610" s="15" t="inlineStr">
        <is>
          <t>PT-apyUSD-18JUN2026 287,059.3714</t>
        </is>
      </c>
      <c r="J9610" s="17" t="n">
        <v>283617.0212838872</v>
      </c>
      <c r="K9610" s="15" t="inlineStr">
        <is>
          <t>USDC 175,503.6861</t>
        </is>
      </c>
      <c r="L9610" s="17" t="n">
        <v>175696.9527128889</v>
      </c>
      <c r="M9610" s="17">
        <f>J9610-L9610</f>
        <v/>
      </c>
      <c r="N9610" s="18">
        <f>IF(J9610=0,"",L9610/J9610)</f>
        <v/>
      </c>
      <c r="O9610" s="15" t="inlineStr">
        <is>
          <t>Rabby API + Jupiter</t>
        </is>
      </c>
    </row>
    <row r="9611">
      <c r="A9611" s="15" t="inlineStr">
        <is>
          <t>2026-05-29 03:11:01</t>
        </is>
      </c>
      <c r="B9611" s="15" t="inlineStr">
        <is>
          <t>0xe16be042f9433779909a972669be3a2003956348</t>
        </is>
      </c>
      <c r="C9611" s="15" t="inlineStr">
        <is>
          <t>Ethereum</t>
        </is>
      </c>
      <c r="D9611" s="15" t="inlineStr">
        <is>
          <t>Morpho</t>
        </is>
      </c>
      <c r="E9611" s="15" t="inlineStr">
        <is>
          <t>Lending</t>
        </is>
      </c>
      <c r="F9611" s="15" t="inlineStr">
        <is>
          <t>Morpho-eth-0xbbbbbbbb</t>
        </is>
      </c>
      <c r="G9611" s="15" t="inlineStr">
        <is>
          <t>PRIME vs PYUSD</t>
        </is>
      </c>
      <c r="H9611" s="16" t="n">
        <v>1.0806</v>
      </c>
      <c r="I9611" s="15" t="inlineStr">
        <is>
          <t>PRIME 114,853.8687</t>
        </is>
      </c>
      <c r="J9611" s="17" t="n">
        <v>119538.6834329653</v>
      </c>
      <c r="K9611" s="15" t="inlineStr">
        <is>
          <t>PYUSD 95,053.6677</t>
        </is>
      </c>
      <c r="L9611" s="17" t="n">
        <v>95196.24817297778</v>
      </c>
      <c r="M9611" s="17">
        <f>J9611-L9611</f>
        <v/>
      </c>
      <c r="N9611" s="18">
        <f>IF(J9611=0,"",L9611/J9611)</f>
        <v/>
      </c>
      <c r="O9611" s="15" t="inlineStr">
        <is>
          <t>Rabby API + Jupiter</t>
        </is>
      </c>
    </row>
    <row r="9612">
      <c r="A9612" s="15" t="inlineStr">
        <is>
          <t>2026-05-29 03:11:01</t>
        </is>
      </c>
      <c r="B9612" s="15" t="inlineStr">
        <is>
          <t>0xe16be042f9433779909a972669be3a2003956348</t>
        </is>
      </c>
      <c r="C9612" s="15" t="inlineStr">
        <is>
          <t>Ethereum</t>
        </is>
      </c>
      <c r="D9612" s="15" t="inlineStr">
        <is>
          <t>Morpho</t>
        </is>
      </c>
      <c r="E9612" s="15" t="inlineStr">
        <is>
          <t>Lending</t>
        </is>
      </c>
      <c r="F9612" s="15" t="inlineStr">
        <is>
          <t>Morpho-eth-0xbbbbbbbb</t>
        </is>
      </c>
      <c r="G9612" s="15" t="inlineStr">
        <is>
          <t>siUSD vs msUSD</t>
        </is>
      </c>
      <c r="H9612" s="16" t="n">
        <v>1.0531</v>
      </c>
      <c r="I9612" s="15" t="inlineStr">
        <is>
          <t>siUSD 303,529.9415</t>
        </is>
      </c>
      <c r="J9612" s="17" t="n">
        <v>324652.7958522126</v>
      </c>
      <c r="K9612" s="15" t="inlineStr">
        <is>
          <t>msUSD 282,340.2802</t>
        </is>
      </c>
      <c r="L9612" s="17" t="n">
        <v>281965.6934458882</v>
      </c>
      <c r="M9612" s="17">
        <f>J9612-L9612</f>
        <v/>
      </c>
      <c r="N9612" s="18">
        <f>IF(J9612=0,"",L9612/J9612)</f>
        <v/>
      </c>
      <c r="O9612" s="15" t="inlineStr">
        <is>
          <t>Rabby API + Jupiter</t>
        </is>
      </c>
    </row>
    <row r="9613">
      <c r="A9613" s="15" t="inlineStr">
        <is>
          <t>2026-05-29 03:11:01</t>
        </is>
      </c>
      <c r="B9613" s="15" t="inlineStr">
        <is>
          <t>0xe16be042f9433779909a972669be3a2003956348</t>
        </is>
      </c>
      <c r="C9613" s="15" t="inlineStr">
        <is>
          <t>Ethereum</t>
        </is>
      </c>
      <c r="D9613" s="15" t="inlineStr">
        <is>
          <t>Morpho</t>
        </is>
      </c>
      <c r="E9613" s="15" t="inlineStr">
        <is>
          <t>Lending</t>
        </is>
      </c>
      <c r="F9613" s="15" t="inlineStr">
        <is>
          <t>Morpho-eth-0xbbbbbbbb</t>
        </is>
      </c>
      <c r="G9613" s="15" t="inlineStr">
        <is>
          <t>mF-ONE vs USDC</t>
        </is>
      </c>
      <c r="H9613" s="16" t="n">
        <v>1.0618</v>
      </c>
      <c r="I9613" s="15" t="inlineStr">
        <is>
          <t>mF-ONE 148,000.0000</t>
        </is>
      </c>
      <c r="J9613" s="17" t="n">
        <v>161469.1541896086</v>
      </c>
      <c r="K9613" s="15" t="inlineStr">
        <is>
          <t>USDC 128,287.9518</t>
        </is>
      </c>
      <c r="L9613" s="17" t="n">
        <v>128429.2239376425</v>
      </c>
      <c r="M9613" s="17">
        <f>J9613-L9613</f>
        <v/>
      </c>
      <c r="N9613" s="18">
        <f>IF(J9613=0,"",L9613/J9613)</f>
        <v/>
      </c>
      <c r="O9613" s="15" t="inlineStr">
        <is>
          <t>Rabby API + Jupiter</t>
        </is>
      </c>
    </row>
    <row r="9614">
      <c r="A9614" s="15" t="inlineStr">
        <is>
          <t>2026-05-29 03:11:01</t>
        </is>
      </c>
      <c r="B9614" s="15" t="inlineStr">
        <is>
          <t>0xe16be042f9433779909a972669be3a2003956348</t>
        </is>
      </c>
      <c r="C9614" s="15" t="inlineStr">
        <is>
          <t>Ethereum</t>
        </is>
      </c>
      <c r="D9614" s="15" t="inlineStr">
        <is>
          <t>Morpho</t>
        </is>
      </c>
      <c r="E9614" s="15" t="inlineStr">
        <is>
          <t>Lending</t>
        </is>
      </c>
      <c r="F9614" s="15" t="inlineStr">
        <is>
          <t>Morpho-eth-0xbbbbbbbb</t>
        </is>
      </c>
      <c r="G9614" s="15" t="inlineStr">
        <is>
          <t>PT-reUSD-25JUN2026 vs USDC</t>
        </is>
      </c>
      <c r="H9614" s="16" t="n">
        <v>1.8309</v>
      </c>
      <c r="I9614" s="15" t="inlineStr">
        <is>
          <t>PT-reUSD-25JUN2026 161,744.6478</t>
        </is>
      </c>
      <c r="J9614" s="17" t="n">
        <v>160528.3253577022</v>
      </c>
      <c r="K9614" s="15" t="inlineStr">
        <is>
          <t>USDC 79,631.6923</t>
        </is>
      </c>
      <c r="L9614" s="17" t="n">
        <v>79719.3835788674</v>
      </c>
      <c r="M9614" s="17">
        <f>J9614-L9614</f>
        <v/>
      </c>
      <c r="N9614" s="18">
        <f>IF(J9614=0,"",L9614/J9614)</f>
        <v/>
      </c>
      <c r="O9614" s="15" t="inlineStr">
        <is>
          <t>Rabby API + Jupiter</t>
        </is>
      </c>
    </row>
    <row r="9615">
      <c r="A9615" s="15" t="inlineStr">
        <is>
          <t>2026-05-29 03:11:01</t>
        </is>
      </c>
      <c r="B9615" s="15" t="inlineStr">
        <is>
          <t>0xe16be042f9433779909a972669be3a2003956348</t>
        </is>
      </c>
      <c r="C9615" s="15" t="inlineStr">
        <is>
          <t>Ethereum</t>
        </is>
      </c>
      <c r="D9615" s="15" t="inlineStr">
        <is>
          <t>Morpho</t>
        </is>
      </c>
      <c r="E9615" s="15" t="inlineStr">
        <is>
          <t>Lending</t>
        </is>
      </c>
      <c r="F9615" s="15" t="inlineStr">
        <is>
          <t>Morpho-eth-0xbbbbbbbb</t>
        </is>
      </c>
      <c r="G9615" s="15" t="inlineStr">
        <is>
          <t>sNUSD vs USDC</t>
        </is>
      </c>
      <c r="H9615" s="16" t="n">
        <v>1.079</v>
      </c>
      <c r="I9615" s="15" t="inlineStr">
        <is>
          <t>sNUSD 89,495.4141</t>
        </is>
      </c>
      <c r="J9615" s="17" t="n">
        <v>94395.65918732669</v>
      </c>
      <c r="K9615" s="15" t="inlineStr">
        <is>
          <t>USDC 80,000.1903</t>
        </is>
      </c>
      <c r="L9615" s="17" t="n">
        <v>80088.28745102287</v>
      </c>
      <c r="M9615" s="17">
        <f>J9615-L9615</f>
        <v/>
      </c>
      <c r="N9615" s="18">
        <f>IF(J9615=0,"",L9615/J9615)</f>
        <v/>
      </c>
      <c r="O9615" s="15" t="inlineStr">
        <is>
          <t>Rabby API + Jupiter</t>
        </is>
      </c>
    </row>
    <row r="9616">
      <c r="A9616" s="15" t="inlineStr">
        <is>
          <t>2026-05-29 03:11:01</t>
        </is>
      </c>
      <c r="B9616" s="15" t="inlineStr">
        <is>
          <t>0xe16be042f9433779909a972669be3a2003956348</t>
        </is>
      </c>
      <c r="C9616" s="15" t="inlineStr">
        <is>
          <t>Ethereum</t>
        </is>
      </c>
      <c r="D9616" s="15" t="inlineStr">
        <is>
          <t>Pendle V2</t>
        </is>
      </c>
      <c r="E9616" s="15" t="inlineStr">
        <is>
          <t>Yield</t>
        </is>
      </c>
      <c r="F9616" s="15" t="inlineStr">
        <is>
          <t>PendleV2-eth-0xdc9a5a2e</t>
        </is>
      </c>
      <c r="G9616" s="15" t="inlineStr">
        <is>
          <t>PT-reUSDe-25JUN2026 vs (no debt)</t>
        </is>
      </c>
      <c r="H9616" s="16" t="inlineStr"/>
      <c r="I9616" s="15" t="inlineStr">
        <is>
          <t>PT-reUSDe-25JUN2026 35,130.2709</t>
        </is>
      </c>
      <c r="J9616" s="17" t="n">
        <v>34658.86575458857</v>
      </c>
      <c r="K9616" s="15" t="inlineStr"/>
      <c r="L9616" s="17" t="n">
        <v>0</v>
      </c>
      <c r="M9616" s="17">
        <f>J9616-L9616</f>
        <v/>
      </c>
      <c r="N9616" s="18">
        <f>IF(J9616=0,"",L9616/J9616)</f>
        <v/>
      </c>
      <c r="O9616" s="15" t="inlineStr">
        <is>
          <t>Rabby API + Jupiter</t>
        </is>
      </c>
    </row>
    <row r="9617">
      <c r="A9617" s="15" t="inlineStr">
        <is>
          <t>2026-05-29 03:11:01</t>
        </is>
      </c>
      <c r="B9617" s="15" t="inlineStr">
        <is>
          <t>0xe16be042f9433779909a972669be3a2003956348</t>
        </is>
      </c>
      <c r="C9617" s="15" t="inlineStr">
        <is>
          <t>Plasma</t>
        </is>
      </c>
      <c r="D9617" s="15" t="inlineStr">
        <is>
          <t>Merkl</t>
        </is>
      </c>
      <c r="E9617" s="15" t="inlineStr">
        <is>
          <t>Yield</t>
        </is>
      </c>
      <c r="F9617" s="15" t="inlineStr">
        <is>
          <t>Merkl-plasma-0x3ef3d8ba</t>
        </is>
      </c>
      <c r="G9617" s="15" t="inlineStr">
        <is>
          <t>WXPL vs (no debt)</t>
        </is>
      </c>
      <c r="H9617" s="16" t="inlineStr"/>
      <c r="I9617" s="15" t="inlineStr">
        <is>
          <t>WXPL 1,056.9968</t>
        </is>
      </c>
      <c r="J9617" s="17" t="n">
        <v>102.2115907452319</v>
      </c>
      <c r="K9617" s="15" t="inlineStr"/>
      <c r="L9617" s="17" t="n">
        <v>0</v>
      </c>
      <c r="M9617" s="17">
        <f>J9617-L9617</f>
        <v/>
      </c>
      <c r="N9617" s="18">
        <f>IF(J9617=0,"",L9617/J9617)</f>
        <v/>
      </c>
      <c r="O9617" s="15" t="inlineStr">
        <is>
          <t>Rabby API + Jupiter</t>
        </is>
      </c>
    </row>
    <row r="9618">
      <c r="A9618" s="15" t="inlineStr">
        <is>
          <t>2026-05-29 03:11:01</t>
        </is>
      </c>
      <c r="B9618" s="15" t="inlineStr">
        <is>
          <t>0xe16be042f9433779909a972669be3a2003956348</t>
        </is>
      </c>
      <c r="C9618" s="15" t="inlineStr">
        <is>
          <t>Solana</t>
        </is>
      </c>
      <c r="D9618" s="15" t="inlineStr">
        <is>
          <t>Loopscale</t>
        </is>
      </c>
      <c r="E9618" s="15" t="inlineStr">
        <is>
          <t>Lending</t>
        </is>
      </c>
      <c r="F9618" s="15" t="inlineStr">
        <is>
          <t>Loopscale-sol-6zpxNbPj</t>
        </is>
      </c>
      <c r="G9618" s="15" t="inlineStr">
        <is>
          <t>ONYC vs USDC</t>
        </is>
      </c>
      <c r="H9618" s="16" t="n">
        <v>1.224</v>
      </c>
      <c r="I9618" s="15" t="inlineStr">
        <is>
          <t>ONYC 206,374.6220</t>
        </is>
      </c>
      <c r="J9618" s="17" t="n">
        <v>228666.8536918133</v>
      </c>
      <c r="K9618" s="15" t="inlineStr">
        <is>
          <t>USDC 158,848.2479</t>
        </is>
      </c>
      <c r="L9618" s="17" t="n">
        <v>158848.247942</v>
      </c>
      <c r="M9618" s="17">
        <f>J9618-L9618</f>
        <v/>
      </c>
      <c r="N9618" s="18">
        <f>IF(J9618=0,"",L9618/J9618)</f>
        <v/>
      </c>
      <c r="O9618" s="15" t="inlineStr">
        <is>
          <t>Rabby API + Jupiter</t>
        </is>
      </c>
    </row>
    <row r="9619">
      <c r="A9619" s="15" t="inlineStr">
        <is>
          <t>2026-05-29 03:11:01</t>
        </is>
      </c>
      <c r="B9619" s="15" t="inlineStr">
        <is>
          <t>0xe16be042f9433779909a972669be3a2003956348</t>
        </is>
      </c>
      <c r="C9619" s="15" t="inlineStr">
        <is>
          <t>Solana</t>
        </is>
      </c>
      <c r="D9619" s="15" t="inlineStr">
        <is>
          <t>Loopscale</t>
        </is>
      </c>
      <c r="E9619" s="15" t="inlineStr">
        <is>
          <t>Lending</t>
        </is>
      </c>
      <c r="F9619" s="15" t="inlineStr">
        <is>
          <t>Loopscale-sol-6g6eeezc</t>
        </is>
      </c>
      <c r="G9619" s="15" t="inlineStr">
        <is>
          <t>PRIME vs USDC</t>
        </is>
      </c>
      <c r="H9619" s="16" t="n">
        <v>1.104</v>
      </c>
      <c r="I9619" s="15" t="inlineStr">
        <is>
          <t>PRIME 14,000.0000</t>
        </is>
      </c>
      <c r="J9619" s="17" t="n">
        <v>14558.51959549137</v>
      </c>
      <c r="K9619" s="15" t="inlineStr">
        <is>
          <t>USDC 12,000.0000</t>
        </is>
      </c>
      <c r="L9619" s="17" t="n">
        <v>12000</v>
      </c>
      <c r="M9619" s="17">
        <f>J9619-L9619</f>
        <v/>
      </c>
      <c r="N9619" s="18">
        <f>IF(J9619=0,"",L9619/J9619)</f>
        <v/>
      </c>
      <c r="O9619" s="15" t="inlineStr">
        <is>
          <t>Rabby API + Jupiter</t>
        </is>
      </c>
    </row>
    <row r="9620">
      <c r="A9620" s="15" t="inlineStr">
        <is>
          <t>2026-05-29 03:11:01</t>
        </is>
      </c>
      <c r="B9620" s="15" t="inlineStr">
        <is>
          <t>0xe16be042f9433779909a972669be3a2003956348</t>
        </is>
      </c>
      <c r="C9620" s="15" t="inlineStr">
        <is>
          <t>Solana</t>
        </is>
      </c>
      <c r="D9620" s="15" t="inlineStr">
        <is>
          <t>Loopscale</t>
        </is>
      </c>
      <c r="E9620" s="15" t="inlineStr">
        <is>
          <t>Lending</t>
        </is>
      </c>
      <c r="F9620" s="15" t="inlineStr">
        <is>
          <t>Loopscale-sol-JTSX99PA</t>
        </is>
      </c>
      <c r="G9620" s="15" t="inlineStr">
        <is>
          <t>PRIME vs USDC</t>
        </is>
      </c>
      <c r="H9620" s="16" t="n">
        <v>1.036</v>
      </c>
      <c r="I9620" s="15" t="inlineStr">
        <is>
          <t>PRIME 162,343.7623</t>
        </is>
      </c>
      <c r="J9620" s="17" t="n">
        <v>168820.3460859691</v>
      </c>
      <c r="K9620" s="15" t="inlineStr">
        <is>
          <t>USDC 148,366.5911</t>
        </is>
      </c>
      <c r="L9620" s="17" t="n">
        <v>148359.2068697622</v>
      </c>
      <c r="M9620" s="17">
        <f>J9620-L9620</f>
        <v/>
      </c>
      <c r="N9620" s="18">
        <f>IF(J9620=0,"",L9620/J9620)</f>
        <v/>
      </c>
      <c r="O9620" s="15" t="inlineStr">
        <is>
          <t>Rabby API + Jupiter</t>
        </is>
      </c>
    </row>
    <row r="9621">
      <c r="A9621" s="15" t="inlineStr">
        <is>
          <t>2026-05-29 03:11:01</t>
        </is>
      </c>
      <c r="B9621" s="15" t="inlineStr">
        <is>
          <t>0xe16be042f9433779909a972669be3a2003956348</t>
        </is>
      </c>
      <c r="C9621" s="15" t="inlineStr">
        <is>
          <t>Solana</t>
        </is>
      </c>
      <c r="D9621" s="15" t="inlineStr">
        <is>
          <t>Loopscale</t>
        </is>
      </c>
      <c r="E9621" s="15" t="inlineStr">
        <is>
          <t>Lending</t>
        </is>
      </c>
      <c r="F9621" s="15" t="inlineStr">
        <is>
          <t>Loopscale-sol-J5Xhyrtm</t>
        </is>
      </c>
      <c r="G9621" s="15" t="inlineStr">
        <is>
          <t>syrupUSDC vs USDC</t>
        </is>
      </c>
      <c r="H9621" s="16" t="n">
        <v>1.028</v>
      </c>
      <c r="I9621" s="15" t="inlineStr">
        <is>
          <t>syrupUSDC 188,778.9847</t>
        </is>
      </c>
      <c r="J9621" s="17" t="n">
        <v>220181.0927008968</v>
      </c>
      <c r="K9621" s="15" t="inlineStr">
        <is>
          <t>USDC 198,165.5222</t>
        </is>
      </c>
      <c r="L9621" s="17" t="n">
        <v>198165.522156</v>
      </c>
      <c r="M9621" s="17">
        <f>J9621-L9621</f>
        <v/>
      </c>
      <c r="N9621" s="18">
        <f>IF(J9621=0,"",L9621/J9621)</f>
        <v/>
      </c>
      <c r="O9621" s="15" t="inlineStr">
        <is>
          <t>Rabby API + Jupiter</t>
        </is>
      </c>
    </row>
    <row r="9622">
      <c r="A9622" s="15" t="inlineStr">
        <is>
          <t>2026-05-29 03:35:38</t>
        </is>
      </c>
      <c r="B9622" s="15" t="inlineStr">
        <is>
          <t>0xe16be042f9433779909a972669be3a2003956348</t>
        </is>
      </c>
      <c r="C9622" s="15" t="inlineStr">
        <is>
          <t>Arbitrum</t>
        </is>
      </c>
      <c r="D9622" s="15" t="inlineStr">
        <is>
          <t>Fluid</t>
        </is>
      </c>
      <c r="E9622" s="15" t="inlineStr">
        <is>
          <t>Lending</t>
        </is>
      </c>
      <c r="F9622" s="15" t="inlineStr">
        <is>
          <t>Fluid-arb-0x324c5dc1</t>
        </is>
      </c>
      <c r="G9622" s="15" t="inlineStr">
        <is>
          <t>sUSDai vs USDC</t>
        </is>
      </c>
      <c r="H9622" s="16" t="n">
        <v>1.0397</v>
      </c>
      <c r="I9622" s="15" t="inlineStr">
        <is>
          <t>sUSDai 249,570.0181</t>
        </is>
      </c>
      <c r="J9622" s="17" t="n">
        <v>271650.4865721212</v>
      </c>
      <c r="K9622" s="15" t="inlineStr">
        <is>
          <t>USDC 234,890.3084</t>
        </is>
      </c>
      <c r="L9622" s="17" t="n">
        <v>235148.972294524</v>
      </c>
      <c r="M9622" s="17">
        <f>J9622-L9622</f>
        <v/>
      </c>
      <c r="N9622" s="18">
        <f>IF(J9622=0,"",L9622/J9622)</f>
        <v/>
      </c>
      <c r="O9622" s="15" t="inlineStr">
        <is>
          <t>Rabby API + Jupiter</t>
        </is>
      </c>
    </row>
    <row r="9623">
      <c r="A9623" s="15" t="inlineStr">
        <is>
          <t>2026-05-29 03:35:38</t>
        </is>
      </c>
      <c r="B9623" s="15" t="inlineStr">
        <is>
          <t>0xe16be042f9433779909a972669be3a2003956348</t>
        </is>
      </c>
      <c r="C9623" s="15" t="inlineStr">
        <is>
          <t>Base</t>
        </is>
      </c>
      <c r="D9623" s="15" t="inlineStr">
        <is>
          <t>D2.finance</t>
        </is>
      </c>
      <c r="E9623" s="15" t="inlineStr">
        <is>
          <t>Yield</t>
        </is>
      </c>
      <c r="F9623" s="15" t="inlineStr">
        <is>
          <t>D2.finance-base-0x2406aacb</t>
        </is>
      </c>
      <c r="G9623" s="15" t="inlineStr">
        <is>
          <t>USDC vs (no debt)</t>
        </is>
      </c>
      <c r="H9623" s="16" t="inlineStr"/>
      <c r="I9623" s="15" t="inlineStr">
        <is>
          <t>USDC 15,000.0000</t>
        </is>
      </c>
      <c r="J9623" s="17" t="n">
        <v>15016.51819901892</v>
      </c>
      <c r="K9623" s="15" t="inlineStr"/>
      <c r="L9623" s="17" t="n">
        <v>0</v>
      </c>
      <c r="M9623" s="17">
        <f>J9623-L9623</f>
        <v/>
      </c>
      <c r="N9623" s="18">
        <f>IF(J9623=0,"",L9623/J9623)</f>
        <v/>
      </c>
      <c r="O9623" s="15" t="inlineStr">
        <is>
          <t>Rabby API + Jupiter</t>
        </is>
      </c>
    </row>
    <row r="9624">
      <c r="A9624" s="15" t="inlineStr">
        <is>
          <t>2026-05-29 03:35:38</t>
        </is>
      </c>
      <c r="B9624" s="15" t="inlineStr">
        <is>
          <t>0xe16be042f9433779909a972669be3a2003956348</t>
        </is>
      </c>
      <c r="C9624" s="15" t="inlineStr">
        <is>
          <t>Ethereum</t>
        </is>
      </c>
      <c r="D9624" s="15" t="inlineStr">
        <is>
          <t>Euler</t>
        </is>
      </c>
      <c r="E9624" s="15" t="inlineStr">
        <is>
          <t>Lending</t>
        </is>
      </c>
      <c r="F9624" s="15" t="inlineStr">
        <is>
          <t>Euler-eth-0x0c9a3dd6</t>
        </is>
      </c>
      <c r="G9624" s="15" t="inlineStr">
        <is>
          <t>PT-cUSD-23JUL2026 vs USDe</t>
        </is>
      </c>
      <c r="H9624" s="16" t="n">
        <v>1.0416</v>
      </c>
      <c r="I9624" s="15" t="inlineStr">
        <is>
          <t>PT-cUSD-23JUL2026 111,191.9157</t>
        </is>
      </c>
      <c r="J9624" s="17" t="n">
        <v>110120.9703264975</v>
      </c>
      <c r="K9624" s="15" t="inlineStr">
        <is>
          <t>USDe 91,962.4194</t>
        </is>
      </c>
      <c r="L9624" s="17" t="n">
        <v>91980.81191786582</v>
      </c>
      <c r="M9624" s="17">
        <f>J9624-L9624</f>
        <v/>
      </c>
      <c r="N9624" s="18">
        <f>IF(J9624=0,"",L9624/J9624)</f>
        <v/>
      </c>
      <c r="O9624" s="15" t="inlineStr">
        <is>
          <t>Rabby API + Jupiter</t>
        </is>
      </c>
    </row>
    <row r="9625">
      <c r="A9625" s="15" t="inlineStr">
        <is>
          <t>2026-05-29 03:35:38</t>
        </is>
      </c>
      <c r="B9625" s="15" t="inlineStr">
        <is>
          <t>0xe16be042f9433779909a972669be3a2003956348</t>
        </is>
      </c>
      <c r="C9625" s="15" t="inlineStr">
        <is>
          <t>Ethereum</t>
        </is>
      </c>
      <c r="D9625" s="15" t="inlineStr">
        <is>
          <t>Fluid</t>
        </is>
      </c>
      <c r="E9625" s="15" t="inlineStr">
        <is>
          <t>Lending</t>
        </is>
      </c>
      <c r="F9625" s="15" t="inlineStr">
        <is>
          <t>Fluid-eth-0x324c5dc1</t>
        </is>
      </c>
      <c r="G9625" s="15" t="inlineStr">
        <is>
          <t>reUSD vs USDT</t>
        </is>
      </c>
      <c r="H9625" s="16" t="n">
        <v>1.0519</v>
      </c>
      <c r="I9625" s="15" t="inlineStr">
        <is>
          <t>reUSD 131,154.6529</t>
        </is>
      </c>
      <c r="J9625" s="17" t="n">
        <v>141791.4339636628</v>
      </c>
      <c r="K9625" s="15" t="inlineStr">
        <is>
          <t>USDT 121,469.1357</t>
        </is>
      </c>
      <c r="L9625" s="17" t="n">
        <v>121313.6552162912</v>
      </c>
      <c r="M9625" s="17">
        <f>J9625-L9625</f>
        <v/>
      </c>
      <c r="N9625" s="18">
        <f>IF(J9625=0,"",L9625/J9625)</f>
        <v/>
      </c>
      <c r="O9625" s="15" t="inlineStr">
        <is>
          <t>Rabby API + Jupiter</t>
        </is>
      </c>
    </row>
    <row r="9626">
      <c r="A9626" s="15" t="inlineStr">
        <is>
          <t>2026-05-29 03:35:38</t>
        </is>
      </c>
      <c r="B9626" s="15" t="inlineStr">
        <is>
          <t>0xe16be042f9433779909a972669be3a2003956348</t>
        </is>
      </c>
      <c r="C9626" s="15" t="inlineStr">
        <is>
          <t>Ethereum</t>
        </is>
      </c>
      <c r="D9626" s="15" t="inlineStr">
        <is>
          <t>Curve LlamaLend</t>
        </is>
      </c>
      <c r="E9626" s="15" t="inlineStr">
        <is>
          <t>Lending</t>
        </is>
      </c>
      <c r="F9626" s="15" t="inlineStr">
        <is>
          <t>CurveLlamaLend-eth-0x3de37c38</t>
        </is>
      </c>
      <c r="G9626" s="15" t="inlineStr">
        <is>
          <t>sfrxUSD vs crvUSD</t>
        </is>
      </c>
      <c r="H9626" s="16" t="n">
        <v>1.0473</v>
      </c>
      <c r="I9626" s="15" t="inlineStr">
        <is>
          <t>sfrxUSD 275,773.4355</t>
        </is>
      </c>
      <c r="J9626" s="17" t="n">
        <v>329893.0884564064</v>
      </c>
      <c r="K9626" s="15" t="inlineStr">
        <is>
          <t>crvUSD 306,991.6522</t>
        </is>
      </c>
      <c r="L9626" s="17" t="n">
        <v>307106.0656201963</v>
      </c>
      <c r="M9626" s="17">
        <f>J9626-L9626</f>
        <v/>
      </c>
      <c r="N9626" s="18">
        <f>IF(J9626=0,"",L9626/J9626)</f>
        <v/>
      </c>
      <c r="O9626" s="15" t="inlineStr">
        <is>
          <t>Rabby API + Jupiter</t>
        </is>
      </c>
    </row>
    <row r="9627">
      <c r="A9627" s="15" t="inlineStr">
        <is>
          <t>2026-05-29 03:35:38</t>
        </is>
      </c>
      <c r="B9627" s="15" t="inlineStr">
        <is>
          <t>0xe16be042f9433779909a972669be3a2003956348</t>
        </is>
      </c>
      <c r="C9627" s="15" t="inlineStr">
        <is>
          <t>Ethereum</t>
        </is>
      </c>
      <c r="D9627" s="15" t="inlineStr">
        <is>
          <t>Curve LlamaLend</t>
        </is>
      </c>
      <c r="E9627" s="15" t="inlineStr">
        <is>
          <t>Lending</t>
        </is>
      </c>
      <c r="F9627" s="15" t="inlineStr">
        <is>
          <t>CurveLlamaLend-eth-0xb536fea3</t>
        </is>
      </c>
      <c r="G9627" s="15" t="inlineStr">
        <is>
          <t>sUSDe vs crvUSD</t>
        </is>
      </c>
      <c r="H9627" s="16" t="n">
        <v>1.0371</v>
      </c>
      <c r="I9627" s="15" t="inlineStr">
        <is>
          <t>sUSDe 214,199.3121</t>
        </is>
      </c>
      <c r="J9627" s="17" t="n">
        <v>264185.9530507264</v>
      </c>
      <c r="K9627" s="15" t="inlineStr">
        <is>
          <t>crvUSD 239,321.7607</t>
        </is>
      </c>
      <c r="L9627" s="17" t="n">
        <v>239410.9541184778</v>
      </c>
      <c r="M9627" s="17">
        <f>J9627-L9627</f>
        <v/>
      </c>
      <c r="N9627" s="18">
        <f>IF(J9627=0,"",L9627/J9627)</f>
        <v/>
      </c>
      <c r="O9627" s="15" t="inlineStr">
        <is>
          <t>Rabby API + Jupiter</t>
        </is>
      </c>
    </row>
    <row r="9628">
      <c r="A9628" s="15" t="inlineStr">
        <is>
          <t>2026-05-29 03:35:38</t>
        </is>
      </c>
      <c r="B9628" s="15" t="inlineStr">
        <is>
          <t>0xe16be042f9433779909a972669be3a2003956348</t>
        </is>
      </c>
      <c r="C9628" s="15" t="inlineStr">
        <is>
          <t>Mantle</t>
        </is>
      </c>
      <c r="D9628" s="15" t="inlineStr">
        <is>
          <t>Aave V3</t>
        </is>
      </c>
      <c r="E9628" s="15" t="inlineStr">
        <is>
          <t>Lending</t>
        </is>
      </c>
      <c r="F9628" s="15" t="inlineStr">
        <is>
          <t>AaveV3-mnt-0x458f2934</t>
        </is>
      </c>
      <c r="G9628" s="15" t="inlineStr">
        <is>
          <t>sUSDe vs USDC</t>
        </is>
      </c>
      <c r="H9628" s="16" t="n">
        <v>1.04</v>
      </c>
      <c r="I9628" s="15" t="inlineStr">
        <is>
          <t>sUSDe 99,926.5433</t>
        </is>
      </c>
      <c r="J9628" s="17" t="n">
        <v>123258.3933792573</v>
      </c>
      <c r="K9628" s="15" t="inlineStr">
        <is>
          <t>USDC 108,910.0073</t>
        </is>
      </c>
      <c r="L9628" s="17" t="n">
        <v>109029.9402492742</v>
      </c>
      <c r="M9628" s="17">
        <f>J9628-L9628</f>
        <v/>
      </c>
      <c r="N9628" s="18">
        <f>IF(J9628=0,"",L9628/J9628)</f>
        <v/>
      </c>
      <c r="O9628" s="15" t="inlineStr">
        <is>
          <t>Rabby API + Jupiter</t>
        </is>
      </c>
    </row>
    <row r="9629">
      <c r="A9629" s="15" t="inlineStr">
        <is>
          <t>2026-05-29 03:35:38</t>
        </is>
      </c>
      <c r="B9629" s="15" t="inlineStr">
        <is>
          <t>0xe16be042f9433779909a972669be3a2003956348</t>
        </is>
      </c>
      <c r="C9629" s="15" t="inlineStr">
        <is>
          <t>Monad</t>
        </is>
      </c>
      <c r="D9629" s="15" t="inlineStr">
        <is>
          <t>Euler</t>
        </is>
      </c>
      <c r="E9629" s="15" t="inlineStr">
        <is>
          <t>Lending</t>
        </is>
      </c>
      <c r="F9629" s="15" t="inlineStr">
        <is>
          <t>Euler-monad-0x7a9324e8</t>
        </is>
      </c>
      <c r="G9629" s="15" t="inlineStr">
        <is>
          <t>USDC vs USDC</t>
        </is>
      </c>
      <c r="H9629" s="16" t="n">
        <v>1.0476</v>
      </c>
      <c r="I9629" s="15" t="inlineStr">
        <is>
          <t>USDC 216,520.2679</t>
        </is>
      </c>
      <c r="J9629" s="17" t="n">
        <v>216758.7024749588</v>
      </c>
      <c r="K9629" s="15" t="inlineStr">
        <is>
          <t>USDC 186,021.0801</t>
        </is>
      </c>
      <c r="L9629" s="17" t="n">
        <v>186225.9286284913</v>
      </c>
      <c r="M9629" s="17">
        <f>J9629-L9629</f>
        <v/>
      </c>
      <c r="N9629" s="18">
        <f>IF(J9629=0,"",L9629/J9629)</f>
        <v/>
      </c>
      <c r="O9629" s="15" t="inlineStr">
        <is>
          <t>Rabby API + Jupiter</t>
        </is>
      </c>
    </row>
    <row r="9630">
      <c r="A9630" s="15" t="inlineStr">
        <is>
          <t>2026-05-29 03:35:38</t>
        </is>
      </c>
      <c r="B9630" s="15" t="inlineStr">
        <is>
          <t>0xe16be042f9433779909a972669be3a2003956348</t>
        </is>
      </c>
      <c r="C9630" s="15" t="inlineStr">
        <is>
          <t>Ethereum</t>
        </is>
      </c>
      <c r="D9630" s="15" t="inlineStr">
        <is>
          <t>Morpho</t>
        </is>
      </c>
      <c r="E9630" s="15" t="inlineStr">
        <is>
          <t>Lending</t>
        </is>
      </c>
      <c r="F9630" s="15" t="inlineStr">
        <is>
          <t>Morpho-eth-0xbbbbbbbb</t>
        </is>
      </c>
      <c r="G9630" s="15" t="inlineStr">
        <is>
          <t>PT-apyUSD-18JUN2026 vs USDC</t>
        </is>
      </c>
      <c r="H9630" s="16" t="n">
        <v>1.3927</v>
      </c>
      <c r="I9630" s="15" t="inlineStr">
        <is>
          <t>PT-apyUSD-18JUN2026 287,059.3714</t>
        </is>
      </c>
      <c r="J9630" s="17" t="n">
        <v>283551.0239979505</v>
      </c>
      <c r="K9630" s="15" t="inlineStr">
        <is>
          <t>USDC 175,516.9046</t>
        </is>
      </c>
      <c r="L9630" s="17" t="n">
        <v>175710.1857797796</v>
      </c>
      <c r="M9630" s="17">
        <f>J9630-L9630</f>
        <v/>
      </c>
      <c r="N9630" s="18">
        <f>IF(J9630=0,"",L9630/J9630)</f>
        <v/>
      </c>
      <c r="O9630" s="15" t="inlineStr">
        <is>
          <t>Rabby API + Jupiter</t>
        </is>
      </c>
    </row>
    <row r="9631">
      <c r="A9631" s="15" t="inlineStr">
        <is>
          <t>2026-05-29 03:35:38</t>
        </is>
      </c>
      <c r="B9631" s="15" t="inlineStr">
        <is>
          <t>0xe16be042f9433779909a972669be3a2003956348</t>
        </is>
      </c>
      <c r="C9631" s="15" t="inlineStr">
        <is>
          <t>Ethereum</t>
        </is>
      </c>
      <c r="D9631" s="15" t="inlineStr">
        <is>
          <t>Morpho</t>
        </is>
      </c>
      <c r="E9631" s="15" t="inlineStr">
        <is>
          <t>Lending</t>
        </is>
      </c>
      <c r="F9631" s="15" t="inlineStr">
        <is>
          <t>Morpho-eth-0xbbbbbbbb</t>
        </is>
      </c>
      <c r="G9631" s="15" t="inlineStr">
        <is>
          <t>PRIME vs PYUSD</t>
        </is>
      </c>
      <c r="H9631" s="16" t="n">
        <v>1.0805</v>
      </c>
      <c r="I9631" s="15" t="inlineStr">
        <is>
          <t>PRIME 114,853.8687</t>
        </is>
      </c>
      <c r="J9631" s="17" t="n">
        <v>119538.6834329653</v>
      </c>
      <c r="K9631" s="15" t="inlineStr">
        <is>
          <t>PYUSD 95,056.4232</t>
        </is>
      </c>
      <c r="L9631" s="17" t="n">
        <v>95199.00783809308</v>
      </c>
      <c r="M9631" s="17">
        <f>J9631-L9631</f>
        <v/>
      </c>
      <c r="N9631" s="18">
        <f>IF(J9631=0,"",L9631/J9631)</f>
        <v/>
      </c>
      <c r="O9631" s="15" t="inlineStr">
        <is>
          <t>Rabby API + Jupiter</t>
        </is>
      </c>
    </row>
    <row r="9632">
      <c r="A9632" s="15" t="inlineStr">
        <is>
          <t>2026-05-29 03:35:38</t>
        </is>
      </c>
      <c r="B9632" s="15" t="inlineStr">
        <is>
          <t>0xe16be042f9433779909a972669be3a2003956348</t>
        </is>
      </c>
      <c r="C9632" s="15" t="inlineStr">
        <is>
          <t>Ethereum</t>
        </is>
      </c>
      <c r="D9632" s="15" t="inlineStr">
        <is>
          <t>Morpho</t>
        </is>
      </c>
      <c r="E9632" s="15" t="inlineStr">
        <is>
          <t>Lending</t>
        </is>
      </c>
      <c r="F9632" s="15" t="inlineStr">
        <is>
          <t>Morpho-eth-0xbbbbbbbb</t>
        </is>
      </c>
      <c r="G9632" s="15" t="inlineStr">
        <is>
          <t>siUSD vs msUSD</t>
        </is>
      </c>
      <c r="H9632" s="16" t="n">
        <v>1.0531</v>
      </c>
      <c r="I9632" s="15" t="inlineStr">
        <is>
          <t>siUSD 303,529.9415</t>
        </is>
      </c>
      <c r="J9632" s="17" t="n">
        <v>324655.104844955</v>
      </c>
      <c r="K9632" s="15" t="inlineStr">
        <is>
          <t>msUSD 282,340.2802</t>
        </is>
      </c>
      <c r="L9632" s="17" t="n">
        <v>281892.3382182835</v>
      </c>
      <c r="M9632" s="17">
        <f>J9632-L9632</f>
        <v/>
      </c>
      <c r="N9632" s="18">
        <f>IF(J9632=0,"",L9632/J9632)</f>
        <v/>
      </c>
      <c r="O9632" s="15" t="inlineStr">
        <is>
          <t>Rabby API + Jupiter</t>
        </is>
      </c>
    </row>
    <row r="9633">
      <c r="A9633" s="15" t="inlineStr">
        <is>
          <t>2026-05-29 03:35:38</t>
        </is>
      </c>
      <c r="B9633" s="15" t="inlineStr">
        <is>
          <t>0xe16be042f9433779909a972669be3a2003956348</t>
        </is>
      </c>
      <c r="C9633" s="15" t="inlineStr">
        <is>
          <t>Ethereum</t>
        </is>
      </c>
      <c r="D9633" s="15" t="inlineStr">
        <is>
          <t>Morpho</t>
        </is>
      </c>
      <c r="E9633" s="15" t="inlineStr">
        <is>
          <t>Lending</t>
        </is>
      </c>
      <c r="F9633" s="15" t="inlineStr">
        <is>
          <t>Morpho-eth-0xbbbbbbbb</t>
        </is>
      </c>
      <c r="G9633" s="15" t="inlineStr">
        <is>
          <t>mF-ONE vs USDC</t>
        </is>
      </c>
      <c r="H9633" s="16" t="n">
        <v>1.0618</v>
      </c>
      <c r="I9633" s="15" t="inlineStr">
        <is>
          <t>mF-ONE 148,000.0000</t>
        </is>
      </c>
      <c r="J9633" s="17" t="n">
        <v>161485.3205046055</v>
      </c>
      <c r="K9633" s="15" t="inlineStr">
        <is>
          <t>USDC 128,295.2249</t>
        </is>
      </c>
      <c r="L9633" s="17" t="n">
        <v>128436.5050663814</v>
      </c>
      <c r="M9633" s="17">
        <f>J9633-L9633</f>
        <v/>
      </c>
      <c r="N9633" s="18">
        <f>IF(J9633=0,"",L9633/J9633)</f>
        <v/>
      </c>
      <c r="O9633" s="15" t="inlineStr">
        <is>
          <t>Rabby API + Jupiter</t>
        </is>
      </c>
    </row>
    <row r="9634">
      <c r="A9634" s="15" t="inlineStr">
        <is>
          <t>2026-05-29 03:35:38</t>
        </is>
      </c>
      <c r="B9634" s="15" t="inlineStr">
        <is>
          <t>0xe16be042f9433779909a972669be3a2003956348</t>
        </is>
      </c>
      <c r="C9634" s="15" t="inlineStr">
        <is>
          <t>Ethereum</t>
        </is>
      </c>
      <c r="D9634" s="15" t="inlineStr">
        <is>
          <t>Morpho</t>
        </is>
      </c>
      <c r="E9634" s="15" t="inlineStr">
        <is>
          <t>Lending</t>
        </is>
      </c>
      <c r="F9634" s="15" t="inlineStr">
        <is>
          <t>Morpho-eth-0xbbbbbbbb</t>
        </is>
      </c>
      <c r="G9634" s="15" t="inlineStr">
        <is>
          <t>PT-reUSD-25JUN2026 vs USDC</t>
        </is>
      </c>
      <c r="H9634" s="16" t="n">
        <v>1.831</v>
      </c>
      <c r="I9634" s="15" t="inlineStr">
        <is>
          <t>PT-reUSD-25JUN2026 161,744.6478</t>
        </is>
      </c>
      <c r="J9634" s="17" t="n">
        <v>160524.1497780007</v>
      </c>
      <c r="K9634" s="15" t="inlineStr">
        <is>
          <t>USDC 79,637.0150</t>
        </is>
      </c>
      <c r="L9634" s="17" t="n">
        <v>79724.71218828336</v>
      </c>
      <c r="M9634" s="17">
        <f>J9634-L9634</f>
        <v/>
      </c>
      <c r="N9634" s="18">
        <f>IF(J9634=0,"",L9634/J9634)</f>
        <v/>
      </c>
      <c r="O9634" s="15" t="inlineStr">
        <is>
          <t>Rabby API + Jupiter</t>
        </is>
      </c>
    </row>
    <row r="9635">
      <c r="A9635" s="15" t="inlineStr">
        <is>
          <t>2026-05-29 03:35:38</t>
        </is>
      </c>
      <c r="B9635" s="15" t="inlineStr">
        <is>
          <t>0xe16be042f9433779909a972669be3a2003956348</t>
        </is>
      </c>
      <c r="C9635" s="15" t="inlineStr">
        <is>
          <t>Ethereum</t>
        </is>
      </c>
      <c r="D9635" s="15" t="inlineStr">
        <is>
          <t>Morpho</t>
        </is>
      </c>
      <c r="E9635" s="15" t="inlineStr">
        <is>
          <t>Lending</t>
        </is>
      </c>
      <c r="F9635" s="15" t="inlineStr">
        <is>
          <t>Morpho-eth-0xbbbbbbbb</t>
        </is>
      </c>
      <c r="G9635" s="15" t="inlineStr">
        <is>
          <t>sNUSD vs USDC</t>
        </is>
      </c>
      <c r="H9635" s="16" t="n">
        <v>1.079</v>
      </c>
      <c r="I9635" s="15" t="inlineStr">
        <is>
          <t>sNUSD 89,495.4141</t>
        </is>
      </c>
      <c r="J9635" s="17" t="n">
        <v>94396.05272150831</v>
      </c>
      <c r="K9635" s="15" t="inlineStr">
        <is>
          <t>USDC 80,000.1903</t>
        </is>
      </c>
      <c r="L9635" s="17" t="n">
        <v>80088.28745102287</v>
      </c>
      <c r="M9635" s="17">
        <f>J9635-L9635</f>
        <v/>
      </c>
      <c r="N9635" s="18">
        <f>IF(J9635=0,"",L9635/J9635)</f>
        <v/>
      </c>
      <c r="O9635" s="15" t="inlineStr">
        <is>
          <t>Rabby API + Jupiter</t>
        </is>
      </c>
    </row>
    <row r="9636">
      <c r="A9636" s="15" t="inlineStr">
        <is>
          <t>2026-05-29 03:35:38</t>
        </is>
      </c>
      <c r="B9636" s="15" t="inlineStr">
        <is>
          <t>0xe16be042f9433779909a972669be3a2003956348</t>
        </is>
      </c>
      <c r="C9636" s="15" t="inlineStr">
        <is>
          <t>Ethereum</t>
        </is>
      </c>
      <c r="D9636" s="15" t="inlineStr">
        <is>
          <t>Pendle V2</t>
        </is>
      </c>
      <c r="E9636" s="15" t="inlineStr">
        <is>
          <t>Yield</t>
        </is>
      </c>
      <c r="F9636" s="15" t="inlineStr">
        <is>
          <t>PendleV2-eth-0xdc9a5a2e</t>
        </is>
      </c>
      <c r="G9636" s="15" t="inlineStr">
        <is>
          <t>PT-reUSDe-25JUN2026 vs (no debt)</t>
        </is>
      </c>
      <c r="H9636" s="16" t="inlineStr"/>
      <c r="I9636" s="15" t="inlineStr">
        <is>
          <t>PT-reUSDe-25JUN2026 35,130.2709</t>
        </is>
      </c>
      <c r="J9636" s="17" t="n">
        <v>34659.1142698628</v>
      </c>
      <c r="K9636" s="15" t="inlineStr"/>
      <c r="L9636" s="17" t="n">
        <v>0</v>
      </c>
      <c r="M9636" s="17">
        <f>J9636-L9636</f>
        <v/>
      </c>
      <c r="N9636" s="18">
        <f>IF(J9636=0,"",L9636/J9636)</f>
        <v/>
      </c>
      <c r="O9636" s="15" t="inlineStr">
        <is>
          <t>Rabby API + Jupiter</t>
        </is>
      </c>
    </row>
    <row r="9637">
      <c r="A9637" s="15" t="inlineStr">
        <is>
          <t>2026-05-29 03:35:38</t>
        </is>
      </c>
      <c r="B9637" s="15" t="inlineStr">
        <is>
          <t>0xe16be042f9433779909a972669be3a2003956348</t>
        </is>
      </c>
      <c r="C9637" s="15" t="inlineStr">
        <is>
          <t>Plasma</t>
        </is>
      </c>
      <c r="D9637" s="15" t="inlineStr">
        <is>
          <t>Merkl</t>
        </is>
      </c>
      <c r="E9637" s="15" t="inlineStr">
        <is>
          <t>Yield</t>
        </is>
      </c>
      <c r="F9637" s="15" t="inlineStr">
        <is>
          <t>Merkl-plasma-0x3ef3d8ba</t>
        </is>
      </c>
      <c r="G9637" s="15" t="inlineStr">
        <is>
          <t>WXPL vs (no debt)</t>
        </is>
      </c>
      <c r="H9637" s="16" t="inlineStr"/>
      <c r="I9637" s="15" t="inlineStr">
        <is>
          <t>WXPL 1,056.9968</t>
        </is>
      </c>
      <c r="J9637" s="17" t="n">
        <v>101.7887920244656</v>
      </c>
      <c r="K9637" s="15" t="inlineStr"/>
      <c r="L9637" s="17" t="n">
        <v>0</v>
      </c>
      <c r="M9637" s="17">
        <f>J9637-L9637</f>
        <v/>
      </c>
      <c r="N9637" s="18">
        <f>IF(J9637=0,"",L9637/J9637)</f>
        <v/>
      </c>
      <c r="O9637" s="15" t="inlineStr">
        <is>
          <t>Rabby API + Jupiter</t>
        </is>
      </c>
    </row>
    <row r="9638">
      <c r="A9638" s="15" t="inlineStr">
        <is>
          <t>2026-05-29 03:35:38</t>
        </is>
      </c>
      <c r="B9638" s="15" t="inlineStr">
        <is>
          <t>0xe16be042f9433779909a972669be3a2003956348</t>
        </is>
      </c>
      <c r="C9638" s="15" t="inlineStr">
        <is>
          <t>Solana</t>
        </is>
      </c>
      <c r="D9638" s="15" t="inlineStr">
        <is>
          <t>Loopscale</t>
        </is>
      </c>
      <c r="E9638" s="15" t="inlineStr">
        <is>
          <t>Lending</t>
        </is>
      </c>
      <c r="F9638" s="15" t="inlineStr">
        <is>
          <t>Loopscale-sol-6zpxNbPj</t>
        </is>
      </c>
      <c r="G9638" s="15" t="inlineStr">
        <is>
          <t>ONYC vs USDC</t>
        </is>
      </c>
      <c r="H9638" s="16" t="n">
        <v>1.224</v>
      </c>
      <c r="I9638" s="15" t="inlineStr">
        <is>
          <t>ONYC 206,374.6220</t>
        </is>
      </c>
      <c r="J9638" s="17" t="n">
        <v>228666.8516280671</v>
      </c>
      <c r="K9638" s="15" t="inlineStr">
        <is>
          <t>USDC 158,848.2479</t>
        </is>
      </c>
      <c r="L9638" s="17" t="n">
        <v>158848.247942</v>
      </c>
      <c r="M9638" s="17">
        <f>J9638-L9638</f>
        <v/>
      </c>
      <c r="N9638" s="18">
        <f>IF(J9638=0,"",L9638/J9638)</f>
        <v/>
      </c>
      <c r="O9638" s="15" t="inlineStr">
        <is>
          <t>Rabby API + Jupiter</t>
        </is>
      </c>
    </row>
    <row r="9639">
      <c r="A9639" s="15" t="inlineStr">
        <is>
          <t>2026-05-29 03:35:38</t>
        </is>
      </c>
      <c r="B9639" s="15" t="inlineStr">
        <is>
          <t>0xe16be042f9433779909a972669be3a2003956348</t>
        </is>
      </c>
      <c r="C9639" s="15" t="inlineStr">
        <is>
          <t>Solana</t>
        </is>
      </c>
      <c r="D9639" s="15" t="inlineStr">
        <is>
          <t>Loopscale</t>
        </is>
      </c>
      <c r="E9639" s="15" t="inlineStr">
        <is>
          <t>Lending</t>
        </is>
      </c>
      <c r="F9639" s="15" t="inlineStr">
        <is>
          <t>Loopscale-sol-6g6eeezc</t>
        </is>
      </c>
      <c r="G9639" s="15" t="inlineStr">
        <is>
          <t>PRIME vs USDC</t>
        </is>
      </c>
      <c r="H9639" s="16" t="n">
        <v>1.104</v>
      </c>
      <c r="I9639" s="15" t="inlineStr">
        <is>
          <t>PRIME 14,000.0000</t>
        </is>
      </c>
      <c r="J9639" s="17" t="n">
        <v>14558.51959549137</v>
      </c>
      <c r="K9639" s="15" t="inlineStr">
        <is>
          <t>USDC 12,000.0000</t>
        </is>
      </c>
      <c r="L9639" s="17" t="n">
        <v>12000</v>
      </c>
      <c r="M9639" s="17">
        <f>J9639-L9639</f>
        <v/>
      </c>
      <c r="N9639" s="18">
        <f>IF(J9639=0,"",L9639/J9639)</f>
        <v/>
      </c>
      <c r="O9639" s="15" t="inlineStr">
        <is>
          <t>Rabby API + Jupiter</t>
        </is>
      </c>
    </row>
    <row r="9640">
      <c r="A9640" s="15" t="inlineStr">
        <is>
          <t>2026-05-29 03:35:38</t>
        </is>
      </c>
      <c r="B9640" s="15" t="inlineStr">
        <is>
          <t>0xe16be042f9433779909a972669be3a2003956348</t>
        </is>
      </c>
      <c r="C9640" s="15" t="inlineStr">
        <is>
          <t>Solana</t>
        </is>
      </c>
      <c r="D9640" s="15" t="inlineStr">
        <is>
          <t>Loopscale</t>
        </is>
      </c>
      <c r="E9640" s="15" t="inlineStr">
        <is>
          <t>Lending</t>
        </is>
      </c>
      <c r="F9640" s="15" t="inlineStr">
        <is>
          <t>Loopscale-sol-JTSX99PA</t>
        </is>
      </c>
      <c r="G9640" s="15" t="inlineStr">
        <is>
          <t>PRIME vs USDC</t>
        </is>
      </c>
      <c r="H9640" s="16" t="n">
        <v>1.036</v>
      </c>
      <c r="I9640" s="15" t="inlineStr">
        <is>
          <t>PRIME 162,343.7623</t>
        </is>
      </c>
      <c r="J9640" s="17" t="n">
        <v>168820.3460859691</v>
      </c>
      <c r="K9640" s="15" t="inlineStr">
        <is>
          <t>USDC 148,366.5911</t>
        </is>
      </c>
      <c r="L9640" s="17" t="n">
        <v>148359.2528634054</v>
      </c>
      <c r="M9640" s="17">
        <f>J9640-L9640</f>
        <v/>
      </c>
      <c r="N9640" s="18">
        <f>IF(J9640=0,"",L9640/J9640)</f>
        <v/>
      </c>
      <c r="O9640" s="15" t="inlineStr">
        <is>
          <t>Rabby API + Jupiter</t>
        </is>
      </c>
    </row>
    <row r="9641">
      <c r="A9641" s="15" t="inlineStr">
        <is>
          <t>2026-05-29 03:35:38</t>
        </is>
      </c>
      <c r="B9641" s="15" t="inlineStr">
        <is>
          <t>0xe16be042f9433779909a972669be3a2003956348</t>
        </is>
      </c>
      <c r="C9641" s="15" t="inlineStr">
        <is>
          <t>Solana</t>
        </is>
      </c>
      <c r="D9641" s="15" t="inlineStr">
        <is>
          <t>Loopscale</t>
        </is>
      </c>
      <c r="E9641" s="15" t="inlineStr">
        <is>
          <t>Lending</t>
        </is>
      </c>
      <c r="F9641" s="15" t="inlineStr">
        <is>
          <t>Loopscale-sol-J5Xhyrtm</t>
        </is>
      </c>
      <c r="G9641" s="15" t="inlineStr">
        <is>
          <t>syrupUSDC vs USDC</t>
        </is>
      </c>
      <c r="H9641" s="16" t="n">
        <v>1.028</v>
      </c>
      <c r="I9641" s="15" t="inlineStr">
        <is>
          <t>syrupUSDC 188,778.9847</t>
        </is>
      </c>
      <c r="J9641" s="17" t="n">
        <v>220181.572199518</v>
      </c>
      <c r="K9641" s="15" t="inlineStr">
        <is>
          <t>USDC 198,165.5222</t>
        </is>
      </c>
      <c r="L9641" s="17" t="n">
        <v>198165.522156</v>
      </c>
      <c r="M9641" s="17">
        <f>J9641-L9641</f>
        <v/>
      </c>
      <c r="N9641" s="18">
        <f>IF(J9641=0,"",L9641/J9641)</f>
        <v/>
      </c>
      <c r="O9641" s="15" t="inlineStr">
        <is>
          <t>Rabby API + Jupiter</t>
        </is>
      </c>
    </row>
    <row r="9642">
      <c r="A9642" s="15" t="inlineStr">
        <is>
          <t>2026-05-29 04:05:54</t>
        </is>
      </c>
      <c r="B9642" s="15" t="inlineStr">
        <is>
          <t>0xe16be042f9433779909a972669be3a2003956348</t>
        </is>
      </c>
      <c r="C9642" s="15" t="inlineStr">
        <is>
          <t>Arbitrum</t>
        </is>
      </c>
      <c r="D9642" s="15" t="inlineStr">
        <is>
          <t>Fluid</t>
        </is>
      </c>
      <c r="E9642" s="15" t="inlineStr">
        <is>
          <t>Lending</t>
        </is>
      </c>
      <c r="F9642" s="15" t="inlineStr">
        <is>
          <t>Fluid-arb-0x324c5dc1</t>
        </is>
      </c>
      <c r="G9642" s="15" t="inlineStr">
        <is>
          <t>sUSDai vs USDC</t>
        </is>
      </c>
      <c r="H9642" s="16" t="n">
        <v>1.0398</v>
      </c>
      <c r="I9642" s="15" t="inlineStr">
        <is>
          <t>sUSDai 249,570.0181</t>
        </is>
      </c>
      <c r="J9642" s="17" t="n">
        <v>271654.3282763046</v>
      </c>
      <c r="K9642" s="15" t="inlineStr">
        <is>
          <t>USDC 234,890.3084</t>
        </is>
      </c>
      <c r="L9642" s="17" t="n">
        <v>235125.4338588589</v>
      </c>
      <c r="M9642" s="17">
        <f>J9642-L9642</f>
        <v/>
      </c>
      <c r="N9642" s="18">
        <f>IF(J9642=0,"",L9642/J9642)</f>
        <v/>
      </c>
      <c r="O9642" s="15" t="inlineStr">
        <is>
          <t>Rabby API + Jupiter</t>
        </is>
      </c>
    </row>
    <row r="9643">
      <c r="A9643" s="15" t="inlineStr">
        <is>
          <t>2026-05-29 04:05:54</t>
        </is>
      </c>
      <c r="B9643" s="15" t="inlineStr">
        <is>
          <t>0xe16be042f9433779909a972669be3a2003956348</t>
        </is>
      </c>
      <c r="C9643" s="15" t="inlineStr">
        <is>
          <t>Base</t>
        </is>
      </c>
      <c r="D9643" s="15" t="inlineStr">
        <is>
          <t>D2.finance</t>
        </is>
      </c>
      <c r="E9643" s="15" t="inlineStr">
        <is>
          <t>Yield</t>
        </is>
      </c>
      <c r="F9643" s="15" t="inlineStr">
        <is>
          <t>D2.finance-base-0x2406aacb</t>
        </is>
      </c>
      <c r="G9643" s="15" t="inlineStr">
        <is>
          <t>USDC vs (no debt)</t>
        </is>
      </c>
      <c r="H9643" s="16" t="inlineStr"/>
      <c r="I9643" s="15" t="inlineStr">
        <is>
          <t>USDC 15,000.0000</t>
        </is>
      </c>
      <c r="J9643" s="17" t="n">
        <v>15015.01504404405</v>
      </c>
      <c r="K9643" s="15" t="inlineStr"/>
      <c r="L9643" s="17" t="n">
        <v>0</v>
      </c>
      <c r="M9643" s="17">
        <f>J9643-L9643</f>
        <v/>
      </c>
      <c r="N9643" s="18">
        <f>IF(J9643=0,"",L9643/J9643)</f>
        <v/>
      </c>
      <c r="O9643" s="15" t="inlineStr">
        <is>
          <t>Rabby API + Jupiter</t>
        </is>
      </c>
    </row>
    <row r="9644">
      <c r="A9644" s="15" t="inlineStr">
        <is>
          <t>2026-05-29 04:05:54</t>
        </is>
      </c>
      <c r="B9644" s="15" t="inlineStr">
        <is>
          <t>0xe16be042f9433779909a972669be3a2003956348</t>
        </is>
      </c>
      <c r="C9644" s="15" t="inlineStr">
        <is>
          <t>Ethereum</t>
        </is>
      </c>
      <c r="D9644" s="15" t="inlineStr">
        <is>
          <t>Euler</t>
        </is>
      </c>
      <c r="E9644" s="15" t="inlineStr">
        <is>
          <t>Lending</t>
        </is>
      </c>
      <c r="F9644" s="15" t="inlineStr">
        <is>
          <t>Euler-eth-0x0c9a3dd6</t>
        </is>
      </c>
      <c r="G9644" s="15" t="inlineStr">
        <is>
          <t>PT-cUSD-23JUL2026 vs USDe</t>
        </is>
      </c>
      <c r="H9644" s="16" t="n">
        <v>1.0417</v>
      </c>
      <c r="I9644" s="15" t="inlineStr">
        <is>
          <t>PT-cUSD-23JUL2026 111,191.9157</t>
        </is>
      </c>
      <c r="J9644" s="17" t="n">
        <v>110124.3011884781</v>
      </c>
      <c r="K9644" s="15" t="inlineStr">
        <is>
          <t>USDe 91,962.4194</t>
        </is>
      </c>
      <c r="L9644" s="17" t="n">
        <v>91971.61567592242</v>
      </c>
      <c r="M9644" s="17">
        <f>J9644-L9644</f>
        <v/>
      </c>
      <c r="N9644" s="18">
        <f>IF(J9644=0,"",L9644/J9644)</f>
        <v/>
      </c>
      <c r="O9644" s="15" t="inlineStr">
        <is>
          <t>Rabby API + Jupiter</t>
        </is>
      </c>
    </row>
    <row r="9645">
      <c r="A9645" s="15" t="inlineStr">
        <is>
          <t>2026-05-29 04:05:54</t>
        </is>
      </c>
      <c r="B9645" s="15" t="inlineStr">
        <is>
          <t>0xe16be042f9433779909a972669be3a2003956348</t>
        </is>
      </c>
      <c r="C9645" s="15" t="inlineStr">
        <is>
          <t>Ethereum</t>
        </is>
      </c>
      <c r="D9645" s="15" t="inlineStr">
        <is>
          <t>Fluid</t>
        </is>
      </c>
      <c r="E9645" s="15" t="inlineStr">
        <is>
          <t>Lending</t>
        </is>
      </c>
      <c r="F9645" s="15" t="inlineStr">
        <is>
          <t>Fluid-eth-0x324c5dc1</t>
        </is>
      </c>
      <c r="G9645" s="15" t="inlineStr">
        <is>
          <t>reUSD vs USDT</t>
        </is>
      </c>
      <c r="H9645" s="16" t="n">
        <v>1.051</v>
      </c>
      <c r="I9645" s="15" t="inlineStr">
        <is>
          <t>reUSD 131,154.6529</t>
        </is>
      </c>
      <c r="J9645" s="17" t="n">
        <v>141650.2630202853</v>
      </c>
      <c r="K9645" s="15" t="inlineStr">
        <is>
          <t>USDT 121,469.1357</t>
        </is>
      </c>
      <c r="L9645" s="17" t="n">
        <v>121300.2936113631</v>
      </c>
      <c r="M9645" s="17">
        <f>J9645-L9645</f>
        <v/>
      </c>
      <c r="N9645" s="18">
        <f>IF(J9645=0,"",L9645/J9645)</f>
        <v/>
      </c>
      <c r="O9645" s="15" t="inlineStr">
        <is>
          <t>Rabby API + Jupiter</t>
        </is>
      </c>
    </row>
    <row r="9646">
      <c r="A9646" s="15" t="inlineStr">
        <is>
          <t>2026-05-29 04:05:54</t>
        </is>
      </c>
      <c r="B9646" s="15" t="inlineStr">
        <is>
          <t>0xe16be042f9433779909a972669be3a2003956348</t>
        </is>
      </c>
      <c r="C9646" s="15" t="inlineStr">
        <is>
          <t>Ethereum</t>
        </is>
      </c>
      <c r="D9646" s="15" t="inlineStr">
        <is>
          <t>Curve LlamaLend</t>
        </is>
      </c>
      <c r="E9646" s="15" t="inlineStr">
        <is>
          <t>Lending</t>
        </is>
      </c>
      <c r="F9646" s="15" t="inlineStr">
        <is>
          <t>CurveLlamaLend-eth-0x3de37c38</t>
        </is>
      </c>
      <c r="G9646" s="15" t="inlineStr">
        <is>
          <t>sfrxUSD vs crvUSD</t>
        </is>
      </c>
      <c r="H9646" s="16" t="n">
        <v>1.0473</v>
      </c>
      <c r="I9646" s="15" t="inlineStr">
        <is>
          <t>sfrxUSD 275,773.4355</t>
        </is>
      </c>
      <c r="J9646" s="17" t="n">
        <v>329893.4725742224</v>
      </c>
      <c r="K9646" s="15" t="inlineStr">
        <is>
          <t>crvUSD 306,991.6522</t>
        </is>
      </c>
      <c r="L9646" s="17" t="n">
        <v>307070.8272981451</v>
      </c>
      <c r="M9646" s="17">
        <f>J9646-L9646</f>
        <v/>
      </c>
      <c r="N9646" s="18">
        <f>IF(J9646=0,"",L9646/J9646)</f>
        <v/>
      </c>
      <c r="O9646" s="15" t="inlineStr">
        <is>
          <t>Rabby API + Jupiter</t>
        </is>
      </c>
    </row>
    <row r="9647">
      <c r="A9647" s="15" t="inlineStr">
        <is>
          <t>2026-05-29 04:05:54</t>
        </is>
      </c>
      <c r="B9647" s="15" t="inlineStr">
        <is>
          <t>0xe16be042f9433779909a972669be3a2003956348</t>
        </is>
      </c>
      <c r="C9647" s="15" t="inlineStr">
        <is>
          <t>Ethereum</t>
        </is>
      </c>
      <c r="D9647" s="15" t="inlineStr">
        <is>
          <t>Curve LlamaLend</t>
        </is>
      </c>
      <c r="E9647" s="15" t="inlineStr">
        <is>
          <t>Lending</t>
        </is>
      </c>
      <c r="F9647" s="15" t="inlineStr">
        <is>
          <t>CurveLlamaLend-eth-0xb536fea3</t>
        </is>
      </c>
      <c r="G9647" s="15" t="inlineStr">
        <is>
          <t>sUSDe vs crvUSD</t>
        </is>
      </c>
      <c r="H9647" s="16" t="n">
        <v>1.0371</v>
      </c>
      <c r="I9647" s="15" t="inlineStr">
        <is>
          <t>sUSDe 214,199.3121</t>
        </is>
      </c>
      <c r="J9647" s="17" t="n">
        <v>264212.5479062261</v>
      </c>
      <c r="K9647" s="15" t="inlineStr">
        <is>
          <t>crvUSD 239,321.7607</t>
        </is>
      </c>
      <c r="L9647" s="17" t="n">
        <v>239383.4833477954</v>
      </c>
      <c r="M9647" s="17">
        <f>J9647-L9647</f>
        <v/>
      </c>
      <c r="N9647" s="18">
        <f>IF(J9647=0,"",L9647/J9647)</f>
        <v/>
      </c>
      <c r="O9647" s="15" t="inlineStr">
        <is>
          <t>Rabby API + Jupiter</t>
        </is>
      </c>
    </row>
    <row r="9648">
      <c r="A9648" s="15" t="inlineStr">
        <is>
          <t>2026-05-29 04:05:54</t>
        </is>
      </c>
      <c r="B9648" s="15" t="inlineStr">
        <is>
          <t>0xe16be042f9433779909a972669be3a2003956348</t>
        </is>
      </c>
      <c r="C9648" s="15" t="inlineStr">
        <is>
          <t>Mantle</t>
        </is>
      </c>
      <c r="D9648" s="15" t="inlineStr">
        <is>
          <t>Aave V3</t>
        </is>
      </c>
      <c r="E9648" s="15" t="inlineStr">
        <is>
          <t>Lending</t>
        </is>
      </c>
      <c r="F9648" s="15" t="inlineStr">
        <is>
          <t>AaveV3-mnt-0x458f2934</t>
        </is>
      </c>
      <c r="G9648" s="15" t="inlineStr">
        <is>
          <t>sUSDe vs USDC</t>
        </is>
      </c>
      <c r="H9648" s="16" t="n">
        <v>1.04</v>
      </c>
      <c r="I9648" s="15" t="inlineStr">
        <is>
          <t>sUSDe 99,926.5433</t>
        </is>
      </c>
      <c r="J9648" s="17" t="n">
        <v>123221.4306463367</v>
      </c>
      <c r="K9648" s="15" t="inlineStr">
        <is>
          <t>USDC 108,910.0073</t>
        </is>
      </c>
      <c r="L9648" s="17" t="n">
        <v>109019.0263413413</v>
      </c>
      <c r="M9648" s="17">
        <f>J9648-L9648</f>
        <v/>
      </c>
      <c r="N9648" s="18">
        <f>IF(J9648=0,"",L9648/J9648)</f>
        <v/>
      </c>
      <c r="O9648" s="15" t="inlineStr">
        <is>
          <t>Rabby API + Jupiter</t>
        </is>
      </c>
    </row>
    <row r="9649">
      <c r="A9649" s="15" t="inlineStr">
        <is>
          <t>2026-05-29 04:05:54</t>
        </is>
      </c>
      <c r="B9649" s="15" t="inlineStr">
        <is>
          <t>0xe16be042f9433779909a972669be3a2003956348</t>
        </is>
      </c>
      <c r="C9649" s="15" t="inlineStr">
        <is>
          <t>Monad</t>
        </is>
      </c>
      <c r="D9649" s="15" t="inlineStr">
        <is>
          <t>Euler</t>
        </is>
      </c>
      <c r="E9649" s="15" t="inlineStr">
        <is>
          <t>Lending</t>
        </is>
      </c>
      <c r="F9649" s="15" t="inlineStr">
        <is>
          <t>Euler-monad-0x7a9324e8</t>
        </is>
      </c>
      <c r="G9649" s="15" t="inlineStr">
        <is>
          <t>USDC vs USDC</t>
        </is>
      </c>
      <c r="H9649" s="16" t="n">
        <v>1.0476</v>
      </c>
      <c r="I9649" s="15" t="inlineStr">
        <is>
          <t>USDC 216,521.0461</t>
        </is>
      </c>
      <c r="J9649" s="17" t="n">
        <v>216737.7838869042</v>
      </c>
      <c r="K9649" s="15" t="inlineStr">
        <is>
          <t>USDC 186,021.0801</t>
        </is>
      </c>
      <c r="L9649" s="17" t="n">
        <v>186207.2873943944</v>
      </c>
      <c r="M9649" s="17">
        <f>J9649-L9649</f>
        <v/>
      </c>
      <c r="N9649" s="18">
        <f>IF(J9649=0,"",L9649/J9649)</f>
        <v/>
      </c>
      <c r="O9649" s="15" t="inlineStr">
        <is>
          <t>Rabby API + Jupiter</t>
        </is>
      </c>
    </row>
    <row r="9650">
      <c r="A9650" s="15" t="inlineStr">
        <is>
          <t>2026-05-29 04:05:54</t>
        </is>
      </c>
      <c r="B9650" s="15" t="inlineStr">
        <is>
          <t>0xe16be042f9433779909a972669be3a2003956348</t>
        </is>
      </c>
      <c r="C9650" s="15" t="inlineStr">
        <is>
          <t>Ethereum</t>
        </is>
      </c>
      <c r="D9650" s="15" t="inlineStr">
        <is>
          <t>Morpho</t>
        </is>
      </c>
      <c r="E9650" s="15" t="inlineStr">
        <is>
          <t>Lending</t>
        </is>
      </c>
      <c r="F9650" s="15" t="inlineStr">
        <is>
          <t>Morpho-eth-0xbbbbbbbb</t>
        </is>
      </c>
      <c r="G9650" s="15" t="inlineStr">
        <is>
          <t>PT-apyUSD-18JUN2026 vs USDC</t>
        </is>
      </c>
      <c r="H9650" s="16" t="n">
        <v>1.3927</v>
      </c>
      <c r="I9650" s="15" t="inlineStr">
        <is>
          <t>PT-apyUSD-18JUN2026 287,059.3714</t>
        </is>
      </c>
      <c r="J9650" s="17" t="n">
        <v>283489.0574065986</v>
      </c>
      <c r="K9650" s="15" t="inlineStr">
        <is>
          <t>USDC 175,516.9046</t>
        </is>
      </c>
      <c r="L9650" s="17" t="n">
        <v>175692.5971725944</v>
      </c>
      <c r="M9650" s="17">
        <f>J9650-L9650</f>
        <v/>
      </c>
      <c r="N9650" s="18">
        <f>IF(J9650=0,"",L9650/J9650)</f>
        <v/>
      </c>
      <c r="O9650" s="15" t="inlineStr">
        <is>
          <t>Rabby API + Jupiter</t>
        </is>
      </c>
    </row>
    <row r="9651">
      <c r="A9651" s="15" t="inlineStr">
        <is>
          <t>2026-05-29 04:05:54</t>
        </is>
      </c>
      <c r="B9651" s="15" t="inlineStr">
        <is>
          <t>0xe16be042f9433779909a972669be3a2003956348</t>
        </is>
      </c>
      <c r="C9651" s="15" t="inlineStr">
        <is>
          <t>Ethereum</t>
        </is>
      </c>
      <c r="D9651" s="15" t="inlineStr">
        <is>
          <t>Morpho</t>
        </is>
      </c>
      <c r="E9651" s="15" t="inlineStr">
        <is>
          <t>Lending</t>
        </is>
      </c>
      <c r="F9651" s="15" t="inlineStr">
        <is>
          <t>Morpho-eth-0xbbbbbbbb</t>
        </is>
      </c>
      <c r="G9651" s="15" t="inlineStr">
        <is>
          <t>PRIME vs PYUSD</t>
        </is>
      </c>
      <c r="H9651" s="16" t="n">
        <v>1.0805</v>
      </c>
      <c r="I9651" s="15" t="inlineStr">
        <is>
          <t>PRIME 114,853.8687</t>
        </is>
      </c>
      <c r="J9651" s="17" t="n">
        <v>119538.6834329653</v>
      </c>
      <c r="K9651" s="15" t="inlineStr">
        <is>
          <t>PYUSD 95,056.4232</t>
        </is>
      </c>
      <c r="L9651" s="17" t="n">
        <v>95179.99655345242</v>
      </c>
      <c r="M9651" s="17">
        <f>J9651-L9651</f>
        <v/>
      </c>
      <c r="N9651" s="18">
        <f>IF(J9651=0,"",L9651/J9651)</f>
        <v/>
      </c>
      <c r="O9651" s="15" t="inlineStr">
        <is>
          <t>Rabby API + Jupiter</t>
        </is>
      </c>
    </row>
    <row r="9652">
      <c r="A9652" s="15" t="inlineStr">
        <is>
          <t>2026-05-29 04:05:54</t>
        </is>
      </c>
      <c r="B9652" s="15" t="inlineStr">
        <is>
          <t>0xe16be042f9433779909a972669be3a2003956348</t>
        </is>
      </c>
      <c r="C9652" s="15" t="inlineStr">
        <is>
          <t>Ethereum</t>
        </is>
      </c>
      <c r="D9652" s="15" t="inlineStr">
        <is>
          <t>Morpho</t>
        </is>
      </c>
      <c r="E9652" s="15" t="inlineStr">
        <is>
          <t>Lending</t>
        </is>
      </c>
      <c r="F9652" s="15" t="inlineStr">
        <is>
          <t>Morpho-eth-0xbbbbbbbb</t>
        </is>
      </c>
      <c r="G9652" s="15" t="inlineStr">
        <is>
          <t>siUSD vs msUSD</t>
        </is>
      </c>
      <c r="H9652" s="16" t="n">
        <v>1.0531</v>
      </c>
      <c r="I9652" s="15" t="inlineStr">
        <is>
          <t>siUSD 303,529.9415</t>
        </is>
      </c>
      <c r="J9652" s="17" t="n">
        <v>324655.104844955</v>
      </c>
      <c r="K9652" s="15" t="inlineStr">
        <is>
          <t>msUSD 282,340.2802</t>
        </is>
      </c>
      <c r="L9652" s="17" t="n">
        <v>281912.0800458711</v>
      </c>
      <c r="M9652" s="17">
        <f>J9652-L9652</f>
        <v/>
      </c>
      <c r="N9652" s="18">
        <f>IF(J9652=0,"",L9652/J9652)</f>
        <v/>
      </c>
      <c r="O9652" s="15" t="inlineStr">
        <is>
          <t>Rabby API + Jupiter</t>
        </is>
      </c>
    </row>
    <row r="9653">
      <c r="A9653" s="15" t="inlineStr">
        <is>
          <t>2026-05-29 04:05:54</t>
        </is>
      </c>
      <c r="B9653" s="15" t="inlineStr">
        <is>
          <t>0xe16be042f9433779909a972669be3a2003956348</t>
        </is>
      </c>
      <c r="C9653" s="15" t="inlineStr">
        <is>
          <t>Ethereum</t>
        </is>
      </c>
      <c r="D9653" s="15" t="inlineStr">
        <is>
          <t>Morpho</t>
        </is>
      </c>
      <c r="E9653" s="15" t="inlineStr">
        <is>
          <t>Lending</t>
        </is>
      </c>
      <c r="F9653" s="15" t="inlineStr">
        <is>
          <t>Morpho-eth-0xbbbbbbbb</t>
        </is>
      </c>
      <c r="G9653" s="15" t="inlineStr">
        <is>
          <t>mF-ONE vs USDC</t>
        </is>
      </c>
      <c r="H9653" s="16" t="n">
        <v>1.0618</v>
      </c>
      <c r="I9653" s="15" t="inlineStr">
        <is>
          <t>mF-ONE 148,000.0000</t>
        </is>
      </c>
      <c r="J9653" s="17" t="n">
        <v>161452.9911111111</v>
      </c>
      <c r="K9653" s="15" t="inlineStr">
        <is>
          <t>USDC 128,295.2249</t>
        </is>
      </c>
      <c r="L9653" s="17" t="n">
        <v>128423.6485593677</v>
      </c>
      <c r="M9653" s="17">
        <f>J9653-L9653</f>
        <v/>
      </c>
      <c r="N9653" s="18">
        <f>IF(J9653=0,"",L9653/J9653)</f>
        <v/>
      </c>
      <c r="O9653" s="15" t="inlineStr">
        <is>
          <t>Rabby API + Jupiter</t>
        </is>
      </c>
    </row>
    <row r="9654">
      <c r="A9654" s="15" t="inlineStr">
        <is>
          <t>2026-05-29 04:05:54</t>
        </is>
      </c>
      <c r="B9654" s="15" t="inlineStr">
        <is>
          <t>0xe16be042f9433779909a972669be3a2003956348</t>
        </is>
      </c>
      <c r="C9654" s="15" t="inlineStr">
        <is>
          <t>Ethereum</t>
        </is>
      </c>
      <c r="D9654" s="15" t="inlineStr">
        <is>
          <t>Morpho</t>
        </is>
      </c>
      <c r="E9654" s="15" t="inlineStr">
        <is>
          <t>Lending</t>
        </is>
      </c>
      <c r="F9654" s="15" t="inlineStr">
        <is>
          <t>Morpho-eth-0xbbbbbbbb</t>
        </is>
      </c>
      <c r="G9654" s="15" t="inlineStr">
        <is>
          <t>PT-reUSD-25JUN2026 vs USDC</t>
        </is>
      </c>
      <c r="H9654" s="16" t="n">
        <v>1.831</v>
      </c>
      <c r="I9654" s="15" t="inlineStr">
        <is>
          <t>PT-reUSD-25JUN2026 161,744.6478</t>
        </is>
      </c>
      <c r="J9654" s="17" t="n">
        <v>160411.8984944889</v>
      </c>
      <c r="K9654" s="15" t="inlineStr">
        <is>
          <t>USDC 79,637.0150</t>
        </is>
      </c>
      <c r="L9654" s="17" t="n">
        <v>79716.73173661287</v>
      </c>
      <c r="M9654" s="17">
        <f>J9654-L9654</f>
        <v/>
      </c>
      <c r="N9654" s="18">
        <f>IF(J9654=0,"",L9654/J9654)</f>
        <v/>
      </c>
      <c r="O9654" s="15" t="inlineStr">
        <is>
          <t>Rabby API + Jupiter</t>
        </is>
      </c>
    </row>
    <row r="9655">
      <c r="A9655" s="15" t="inlineStr">
        <is>
          <t>2026-05-29 04:05:54</t>
        </is>
      </c>
      <c r="B9655" s="15" t="inlineStr">
        <is>
          <t>0xe16be042f9433779909a972669be3a2003956348</t>
        </is>
      </c>
      <c r="C9655" s="15" t="inlineStr">
        <is>
          <t>Ethereum</t>
        </is>
      </c>
      <c r="D9655" s="15" t="inlineStr">
        <is>
          <t>Morpho</t>
        </is>
      </c>
      <c r="E9655" s="15" t="inlineStr">
        <is>
          <t>Lending</t>
        </is>
      </c>
      <c r="F9655" s="15" t="inlineStr">
        <is>
          <t>Morpho-eth-0xbbbbbbbb</t>
        </is>
      </c>
      <c r="G9655" s="15" t="inlineStr">
        <is>
          <t>sNUSD vs USDC</t>
        </is>
      </c>
      <c r="H9655" s="16" t="n">
        <v>1.079</v>
      </c>
      <c r="I9655" s="15" t="inlineStr">
        <is>
          <t>sNUSD 89,495.4141</t>
        </is>
      </c>
      <c r="J9655" s="17" t="n">
        <v>94396.46696801526</v>
      </c>
      <c r="K9655" s="15" t="inlineStr">
        <is>
          <t>USDC 80,000.1903</t>
        </is>
      </c>
      <c r="L9655" s="17" t="n">
        <v>80080.27060543218</v>
      </c>
      <c r="M9655" s="17">
        <f>J9655-L9655</f>
        <v/>
      </c>
      <c r="N9655" s="18">
        <f>IF(J9655=0,"",L9655/J9655)</f>
        <v/>
      </c>
      <c r="O9655" s="15" t="inlineStr">
        <is>
          <t>Rabby API + Jupiter</t>
        </is>
      </c>
    </row>
    <row r="9656">
      <c r="A9656" s="15" t="inlineStr">
        <is>
          <t>2026-05-29 04:05:54</t>
        </is>
      </c>
      <c r="B9656" s="15" t="inlineStr">
        <is>
          <t>0xe16be042f9433779909a972669be3a2003956348</t>
        </is>
      </c>
      <c r="C9656" s="15" t="inlineStr">
        <is>
          <t>Ethereum</t>
        </is>
      </c>
      <c r="D9656" s="15" t="inlineStr">
        <is>
          <t>Pendle V2</t>
        </is>
      </c>
      <c r="E9656" s="15" t="inlineStr">
        <is>
          <t>Yield</t>
        </is>
      </c>
      <c r="F9656" s="15" t="inlineStr">
        <is>
          <t>PendleV2-eth-0xdc9a5a2e</t>
        </is>
      </c>
      <c r="G9656" s="15" t="inlineStr">
        <is>
          <t>PT-reUSDe-25JUN2026 vs (no debt)</t>
        </is>
      </c>
      <c r="H9656" s="16" t="inlineStr"/>
      <c r="I9656" s="15" t="inlineStr">
        <is>
          <t>PT-reUSDe-25JUN2026 35,130.2709</t>
        </is>
      </c>
      <c r="J9656" s="17" t="n">
        <v>34660.16701563777</v>
      </c>
      <c r="K9656" s="15" t="inlineStr"/>
      <c r="L9656" s="17" t="n">
        <v>0</v>
      </c>
      <c r="M9656" s="17">
        <f>J9656-L9656</f>
        <v/>
      </c>
      <c r="N9656" s="18">
        <f>IF(J9656=0,"",L9656/J9656)</f>
        <v/>
      </c>
      <c r="O9656" s="15" t="inlineStr">
        <is>
          <t>Rabby API + Jupiter</t>
        </is>
      </c>
    </row>
    <row r="9657">
      <c r="A9657" s="15" t="inlineStr">
        <is>
          <t>2026-05-29 04:05:54</t>
        </is>
      </c>
      <c r="B9657" s="15" t="inlineStr">
        <is>
          <t>0xe16be042f9433779909a972669be3a2003956348</t>
        </is>
      </c>
      <c r="C9657" s="15" t="inlineStr">
        <is>
          <t>Plasma</t>
        </is>
      </c>
      <c r="D9657" s="15" t="inlineStr">
        <is>
          <t>Merkl</t>
        </is>
      </c>
      <c r="E9657" s="15" t="inlineStr">
        <is>
          <t>Yield</t>
        </is>
      </c>
      <c r="F9657" s="15" t="inlineStr">
        <is>
          <t>Merkl-plasma-0x3ef3d8ba</t>
        </is>
      </c>
      <c r="G9657" s="15" t="inlineStr">
        <is>
          <t>WXPL vs (no debt)</t>
        </is>
      </c>
      <c r="H9657" s="16" t="inlineStr"/>
      <c r="I9657" s="15" t="inlineStr">
        <is>
          <t>WXPL 1,056.9968</t>
        </is>
      </c>
      <c r="J9657" s="17" t="n">
        <v>101.3659933036994</v>
      </c>
      <c r="K9657" s="15" t="inlineStr"/>
      <c r="L9657" s="17" t="n">
        <v>0</v>
      </c>
      <c r="M9657" s="17">
        <f>J9657-L9657</f>
        <v/>
      </c>
      <c r="N9657" s="18">
        <f>IF(J9657=0,"",L9657/J9657)</f>
        <v/>
      </c>
      <c r="O9657" s="15" t="inlineStr">
        <is>
          <t>Rabby API + Jupiter</t>
        </is>
      </c>
    </row>
    <row r="9658">
      <c r="A9658" s="15" t="inlineStr">
        <is>
          <t>2026-05-29 04:05:54</t>
        </is>
      </c>
      <c r="B9658" s="15" t="inlineStr">
        <is>
          <t>0xe16be042f9433779909a972669be3a2003956348</t>
        </is>
      </c>
      <c r="C9658" s="15" t="inlineStr">
        <is>
          <t>Solana</t>
        </is>
      </c>
      <c r="D9658" s="15" t="inlineStr">
        <is>
          <t>Loopscale</t>
        </is>
      </c>
      <c r="E9658" s="15" t="inlineStr">
        <is>
          <t>Lending</t>
        </is>
      </c>
      <c r="F9658" s="15" t="inlineStr">
        <is>
          <t>Loopscale-sol-6zpxNbPj</t>
        </is>
      </c>
      <c r="G9658" s="15" t="inlineStr">
        <is>
          <t>ONYC vs USDC</t>
        </is>
      </c>
      <c r="H9658" s="16" t="n">
        <v>1.224</v>
      </c>
      <c r="I9658" s="15" t="inlineStr">
        <is>
          <t>ONYC 206,374.6220</t>
        </is>
      </c>
      <c r="J9658" s="17" t="n">
        <v>228666.8536918133</v>
      </c>
      <c r="K9658" s="15" t="inlineStr">
        <is>
          <t>USDC 158,848.2479</t>
        </is>
      </c>
      <c r="L9658" s="17" t="n">
        <v>158848.247942</v>
      </c>
      <c r="M9658" s="17">
        <f>J9658-L9658</f>
        <v/>
      </c>
      <c r="N9658" s="18">
        <f>IF(J9658=0,"",L9658/J9658)</f>
        <v/>
      </c>
      <c r="O9658" s="15" t="inlineStr">
        <is>
          <t>Rabby API + Jupiter</t>
        </is>
      </c>
    </row>
    <row r="9659">
      <c r="A9659" s="15" t="inlineStr">
        <is>
          <t>2026-05-29 04:05:54</t>
        </is>
      </c>
      <c r="B9659" s="15" t="inlineStr">
        <is>
          <t>0xe16be042f9433779909a972669be3a2003956348</t>
        </is>
      </c>
      <c r="C9659" s="15" t="inlineStr">
        <is>
          <t>Solana</t>
        </is>
      </c>
      <c r="D9659" s="15" t="inlineStr">
        <is>
          <t>Loopscale</t>
        </is>
      </c>
      <c r="E9659" s="15" t="inlineStr">
        <is>
          <t>Lending</t>
        </is>
      </c>
      <c r="F9659" s="15" t="inlineStr">
        <is>
          <t>Loopscale-sol-6g6eeezc</t>
        </is>
      </c>
      <c r="G9659" s="15" t="inlineStr">
        <is>
          <t>PRIME vs USDC</t>
        </is>
      </c>
      <c r="H9659" s="16" t="n">
        <v>1.104</v>
      </c>
      <c r="I9659" s="15" t="inlineStr">
        <is>
          <t>PRIME 14,000.0000</t>
        </is>
      </c>
      <c r="J9659" s="17" t="n">
        <v>14558.62023003487</v>
      </c>
      <c r="K9659" s="15" t="inlineStr">
        <is>
          <t>USDC 12,000.0000</t>
        </is>
      </c>
      <c r="L9659" s="17" t="n">
        <v>12000</v>
      </c>
      <c r="M9659" s="17">
        <f>J9659-L9659</f>
        <v/>
      </c>
      <c r="N9659" s="18">
        <f>IF(J9659=0,"",L9659/J9659)</f>
        <v/>
      </c>
      <c r="O9659" s="15" t="inlineStr">
        <is>
          <t>Rabby API + Jupiter</t>
        </is>
      </c>
    </row>
    <row r="9660">
      <c r="A9660" s="15" t="inlineStr">
        <is>
          <t>2026-05-29 04:05:54</t>
        </is>
      </c>
      <c r="B9660" s="15" t="inlineStr">
        <is>
          <t>0xe16be042f9433779909a972669be3a2003956348</t>
        </is>
      </c>
      <c r="C9660" s="15" t="inlineStr">
        <is>
          <t>Solana</t>
        </is>
      </c>
      <c r="D9660" s="15" t="inlineStr">
        <is>
          <t>Loopscale</t>
        </is>
      </c>
      <c r="E9660" s="15" t="inlineStr">
        <is>
          <t>Lending</t>
        </is>
      </c>
      <c r="F9660" s="15" t="inlineStr">
        <is>
          <t>Loopscale-sol-JTSX99PA</t>
        </is>
      </c>
      <c r="G9660" s="15" t="inlineStr">
        <is>
          <t>PRIME vs USDC</t>
        </is>
      </c>
      <c r="H9660" s="16" t="n">
        <v>1.036</v>
      </c>
      <c r="I9660" s="15" t="inlineStr">
        <is>
          <t>PRIME 162,343.7623</t>
        </is>
      </c>
      <c r="J9660" s="17" t="n">
        <v>168821.5130424271</v>
      </c>
      <c r="K9660" s="15" t="inlineStr">
        <is>
          <t>USDC 148,366.5911</t>
        </is>
      </c>
      <c r="L9660" s="17" t="n">
        <v>148359.2053860963</v>
      </c>
      <c r="M9660" s="17">
        <f>J9660-L9660</f>
        <v/>
      </c>
      <c r="N9660" s="18">
        <f>IF(J9660=0,"",L9660/J9660)</f>
        <v/>
      </c>
      <c r="O9660" s="15" t="inlineStr">
        <is>
          <t>Rabby API + Jupiter</t>
        </is>
      </c>
    </row>
    <row r="9661">
      <c r="A9661" s="15" t="inlineStr">
        <is>
          <t>2026-05-29 04:05:54</t>
        </is>
      </c>
      <c r="B9661" s="15" t="inlineStr">
        <is>
          <t>0xe16be042f9433779909a972669be3a2003956348</t>
        </is>
      </c>
      <c r="C9661" s="15" t="inlineStr">
        <is>
          <t>Solana</t>
        </is>
      </c>
      <c r="D9661" s="15" t="inlineStr">
        <is>
          <t>Loopscale</t>
        </is>
      </c>
      <c r="E9661" s="15" t="inlineStr">
        <is>
          <t>Lending</t>
        </is>
      </c>
      <c r="F9661" s="15" t="inlineStr">
        <is>
          <t>Loopscale-sol-J5Xhyrtm</t>
        </is>
      </c>
      <c r="G9661" s="15" t="inlineStr">
        <is>
          <t>syrupUSDC vs USDC</t>
        </is>
      </c>
      <c r="H9661" s="16" t="n">
        <v>1.028</v>
      </c>
      <c r="I9661" s="15" t="inlineStr">
        <is>
          <t>syrupUSDC 188,778.9847</t>
        </is>
      </c>
      <c r="J9661" s="17" t="n">
        <v>220182.1404242621</v>
      </c>
      <c r="K9661" s="15" t="inlineStr">
        <is>
          <t>USDC 198,165.5222</t>
        </is>
      </c>
      <c r="L9661" s="17" t="n">
        <v>198165.522156</v>
      </c>
      <c r="M9661" s="17">
        <f>J9661-L9661</f>
        <v/>
      </c>
      <c r="N9661" s="18">
        <f>IF(J9661=0,"",L9661/J9661)</f>
        <v/>
      </c>
      <c r="O9661" s="15" t="inlineStr">
        <is>
          <t>Rabby API + Jupiter</t>
        </is>
      </c>
    </row>
    <row r="9662">
      <c r="A9662" s="15" t="inlineStr">
        <is>
          <t>2026-05-29 12:14:36</t>
        </is>
      </c>
      <c r="B9662" s="15" t="inlineStr">
        <is>
          <t>0xe16be042f9433779909a972669be3a2003956348</t>
        </is>
      </c>
      <c r="C9662" s="15" t="inlineStr">
        <is>
          <t>Arbitrum</t>
        </is>
      </c>
      <c r="D9662" s="15" t="inlineStr">
        <is>
          <t>Fluid</t>
        </is>
      </c>
      <c r="E9662" s="15" t="inlineStr">
        <is>
          <t>Lending</t>
        </is>
      </c>
      <c r="F9662" s="15" t="inlineStr">
        <is>
          <t>Fluid-arb-0x324c5dc1</t>
        </is>
      </c>
      <c r="G9662" s="15" t="inlineStr">
        <is>
          <t>sUSDai vs USDC</t>
        </is>
      </c>
      <c r="H9662" s="16" t="n">
        <v>1.0396</v>
      </c>
      <c r="I9662" s="15" t="inlineStr">
        <is>
          <t>sUSDai 249,570.0181</t>
        </is>
      </c>
      <c r="J9662" s="17" t="n">
        <v>271615.2187078882</v>
      </c>
      <c r="K9662" s="15" t="inlineStr">
        <is>
          <t>USDC 234,897.5233</t>
        </is>
      </c>
      <c r="L9662" s="17" t="n">
        <v>235132.655918919</v>
      </c>
      <c r="M9662" s="17">
        <f>J9662-L9662</f>
        <v/>
      </c>
      <c r="N9662" s="18">
        <f>IF(J9662=0,"",L9662/J9662)</f>
        <v/>
      </c>
      <c r="O9662" s="15" t="inlineStr">
        <is>
          <t>Rabby API + Jupiter</t>
        </is>
      </c>
    </row>
    <row r="9663">
      <c r="A9663" s="15" t="inlineStr">
        <is>
          <t>2026-05-29 12:14:36</t>
        </is>
      </c>
      <c r="B9663" s="15" t="inlineStr">
        <is>
          <t>0xe16be042f9433779909a972669be3a2003956348</t>
        </is>
      </c>
      <c r="C9663" s="15" t="inlineStr">
        <is>
          <t>Base</t>
        </is>
      </c>
      <c r="D9663" s="15" t="inlineStr">
        <is>
          <t>D2.finance</t>
        </is>
      </c>
      <c r="E9663" s="15" t="inlineStr">
        <is>
          <t>Yield</t>
        </is>
      </c>
      <c r="F9663" s="15" t="inlineStr">
        <is>
          <t>D2.finance-base-0x2406aacb</t>
        </is>
      </c>
      <c r="G9663" s="15" t="inlineStr">
        <is>
          <t>USDC vs (no debt)</t>
        </is>
      </c>
      <c r="H9663" s="16" t="inlineStr"/>
      <c r="I9663" s="15" t="inlineStr">
        <is>
          <t>USDC 15,000.0000</t>
        </is>
      </c>
      <c r="J9663" s="17" t="n">
        <v>15015.01504404405</v>
      </c>
      <c r="K9663" s="15" t="inlineStr"/>
      <c r="L9663" s="17" t="n">
        <v>0</v>
      </c>
      <c r="M9663" s="17">
        <f>J9663-L9663</f>
        <v/>
      </c>
      <c r="N9663" s="18">
        <f>IF(J9663=0,"",L9663/J9663)</f>
        <v/>
      </c>
      <c r="O9663" s="15" t="inlineStr">
        <is>
          <t>Rabby API + Jupiter</t>
        </is>
      </c>
    </row>
    <row r="9664">
      <c r="A9664" s="15" t="inlineStr">
        <is>
          <t>2026-05-29 12:14:36</t>
        </is>
      </c>
      <c r="B9664" s="15" t="inlineStr">
        <is>
          <t>0xe16be042f9433779909a972669be3a2003956348</t>
        </is>
      </c>
      <c r="C9664" s="15" t="inlineStr">
        <is>
          <t>Ethereum</t>
        </is>
      </c>
      <c r="D9664" s="15" t="inlineStr">
        <is>
          <t>Euler</t>
        </is>
      </c>
      <c r="E9664" s="15" t="inlineStr">
        <is>
          <t>Lending</t>
        </is>
      </c>
      <c r="F9664" s="15" t="inlineStr">
        <is>
          <t>Euler-eth-0x0c9a3dd6</t>
        </is>
      </c>
      <c r="G9664" s="15" t="inlineStr">
        <is>
          <t>PT-cUSD-23JUL2026 vs USDe</t>
        </is>
      </c>
      <c r="H9664" s="16" t="n">
        <v>1.0419</v>
      </c>
      <c r="I9664" s="15" t="inlineStr">
        <is>
          <t>PT-cUSD-23JUL2026 111,191.9157</t>
        </is>
      </c>
      <c r="J9664" s="17" t="n">
        <v>110126.9113161057</v>
      </c>
      <c r="K9664" s="15" t="inlineStr">
        <is>
          <t>USDe 91,964.0773</t>
        </is>
      </c>
      <c r="L9664" s="17" t="n">
        <v>91954.88091449549</v>
      </c>
      <c r="M9664" s="17">
        <f>J9664-L9664</f>
        <v/>
      </c>
      <c r="N9664" s="18">
        <f>IF(J9664=0,"",L9664/J9664)</f>
        <v/>
      </c>
      <c r="O9664" s="15" t="inlineStr">
        <is>
          <t>Rabby API + Jupiter</t>
        </is>
      </c>
    </row>
    <row r="9665">
      <c r="A9665" s="15" t="inlineStr">
        <is>
          <t>2026-05-29 12:14:36</t>
        </is>
      </c>
      <c r="B9665" s="15" t="inlineStr">
        <is>
          <t>0xe16be042f9433779909a972669be3a2003956348</t>
        </is>
      </c>
      <c r="C9665" s="15" t="inlineStr">
        <is>
          <t>Ethereum</t>
        </is>
      </c>
      <c r="D9665" s="15" t="inlineStr">
        <is>
          <t>Fluid</t>
        </is>
      </c>
      <c r="E9665" s="15" t="inlineStr">
        <is>
          <t>Lending</t>
        </is>
      </c>
      <c r="F9665" s="15" t="inlineStr">
        <is>
          <t>Fluid-eth-0x324c5dc1</t>
        </is>
      </c>
      <c r="G9665" s="15" t="inlineStr">
        <is>
          <t>reUSD vs USDT</t>
        </is>
      </c>
      <c r="H9665" s="16" t="n">
        <v>1.0516</v>
      </c>
      <c r="I9665" s="15" t="inlineStr">
        <is>
          <t>reUSD 131,154.6529</t>
        </is>
      </c>
      <c r="J9665" s="17" t="n">
        <v>141746.6076357471</v>
      </c>
      <c r="K9665" s="15" t="inlineStr">
        <is>
          <t>USDT 121,471.2831</t>
        </is>
      </c>
      <c r="L9665" s="17" t="n">
        <v>121315.7998955834</v>
      </c>
      <c r="M9665" s="17">
        <f>J9665-L9665</f>
        <v/>
      </c>
      <c r="N9665" s="18">
        <f>IF(J9665=0,"",L9665/J9665)</f>
        <v/>
      </c>
      <c r="O9665" s="15" t="inlineStr">
        <is>
          <t>Rabby API + Jupiter</t>
        </is>
      </c>
    </row>
    <row r="9666">
      <c r="A9666" s="15" t="inlineStr">
        <is>
          <t>2026-05-29 12:14:36</t>
        </is>
      </c>
      <c r="B9666" s="15" t="inlineStr">
        <is>
          <t>0xe16be042f9433779909a972669be3a2003956348</t>
        </is>
      </c>
      <c r="C9666" s="15" t="inlineStr">
        <is>
          <t>Ethereum</t>
        </is>
      </c>
      <c r="D9666" s="15" t="inlineStr">
        <is>
          <t>Curve LlamaLend</t>
        </is>
      </c>
      <c r="E9666" s="15" t="inlineStr">
        <is>
          <t>Lending</t>
        </is>
      </c>
      <c r="F9666" s="15" t="inlineStr">
        <is>
          <t>CurveLlamaLend-eth-0x3de37c38</t>
        </is>
      </c>
      <c r="G9666" s="15" t="inlineStr">
        <is>
          <t>sfrxUSD vs crvUSD</t>
        </is>
      </c>
      <c r="H9666" s="16" t="n">
        <v>1.0473</v>
      </c>
      <c r="I9666" s="15" t="inlineStr">
        <is>
          <t>sfrxUSD 275,773.4355</t>
        </is>
      </c>
      <c r="J9666" s="17" t="n">
        <v>329904.8587881626</v>
      </c>
      <c r="K9666" s="15" t="inlineStr">
        <is>
          <t>crvUSD 306,994.5628</t>
        </is>
      </c>
      <c r="L9666" s="17" t="n">
        <v>307072.0330175018</v>
      </c>
      <c r="M9666" s="17">
        <f>J9666-L9666</f>
        <v/>
      </c>
      <c r="N9666" s="18">
        <f>IF(J9666=0,"",L9666/J9666)</f>
        <v/>
      </c>
      <c r="O9666" s="15" t="inlineStr">
        <is>
          <t>Rabby API + Jupiter</t>
        </is>
      </c>
    </row>
    <row r="9667">
      <c r="A9667" s="15" t="inlineStr">
        <is>
          <t>2026-05-29 12:14:36</t>
        </is>
      </c>
      <c r="B9667" s="15" t="inlineStr">
        <is>
          <t>0xe16be042f9433779909a972669be3a2003956348</t>
        </is>
      </c>
      <c r="C9667" s="15" t="inlineStr">
        <is>
          <t>Ethereum</t>
        </is>
      </c>
      <c r="D9667" s="15" t="inlineStr">
        <is>
          <t>Curve LlamaLend</t>
        </is>
      </c>
      <c r="E9667" s="15" t="inlineStr">
        <is>
          <t>Lending</t>
        </is>
      </c>
      <c r="F9667" s="15" t="inlineStr">
        <is>
          <t>CurveLlamaLend-eth-0xb536fea3</t>
        </is>
      </c>
      <c r="G9667" s="15" t="inlineStr">
        <is>
          <t>sUSDe vs crvUSD</t>
        </is>
      </c>
      <c r="H9667" s="16" t="n">
        <v>1.0372</v>
      </c>
      <c r="I9667" s="15" t="inlineStr">
        <is>
          <t>sUSDe 214,199.3121</t>
        </is>
      </c>
      <c r="J9667" s="17" t="n">
        <v>264142.4058129276</v>
      </c>
      <c r="K9667" s="15" t="inlineStr">
        <is>
          <t>crvUSD 239,324.3885</t>
        </is>
      </c>
      <c r="L9667" s="17" t="n">
        <v>239384.7821316034</v>
      </c>
      <c r="M9667" s="17">
        <f>J9667-L9667</f>
        <v/>
      </c>
      <c r="N9667" s="18">
        <f>IF(J9667=0,"",L9667/J9667)</f>
        <v/>
      </c>
      <c r="O9667" s="15" t="inlineStr">
        <is>
          <t>Rabby API + Jupiter</t>
        </is>
      </c>
    </row>
    <row r="9668">
      <c r="A9668" s="15" t="inlineStr">
        <is>
          <t>2026-05-29 12:14:36</t>
        </is>
      </c>
      <c r="B9668" s="15" t="inlineStr">
        <is>
          <t>0xe16be042f9433779909a972669be3a2003956348</t>
        </is>
      </c>
      <c r="C9668" s="15" t="inlineStr">
        <is>
          <t>Mantle</t>
        </is>
      </c>
      <c r="D9668" s="15" t="inlineStr">
        <is>
          <t>Aave V3</t>
        </is>
      </c>
      <c r="E9668" s="15" t="inlineStr">
        <is>
          <t>Lending</t>
        </is>
      </c>
      <c r="F9668" s="15" t="inlineStr">
        <is>
          <t>AaveV3-mnt-0x458f2934</t>
        </is>
      </c>
      <c r="G9668" s="15" t="inlineStr">
        <is>
          <t>sUSDe vs USDC</t>
        </is>
      </c>
      <c r="H9668" s="16" t="n">
        <v>1.04</v>
      </c>
      <c r="I9668" s="15" t="inlineStr">
        <is>
          <t>sUSDe 99,926.5433</t>
        </is>
      </c>
      <c r="J9668" s="17" t="n">
        <v>123196.7888243896</v>
      </c>
      <c r="K9668" s="15" t="inlineStr">
        <is>
          <t>USDC 108,911.7257</t>
        </is>
      </c>
      <c r="L9668" s="17" t="n">
        <v>109020.7464034034</v>
      </c>
      <c r="M9668" s="17">
        <f>J9668-L9668</f>
        <v/>
      </c>
      <c r="N9668" s="18">
        <f>IF(J9668=0,"",L9668/J9668)</f>
        <v/>
      </c>
      <c r="O9668" s="15" t="inlineStr">
        <is>
          <t>Rabby API + Jupiter</t>
        </is>
      </c>
    </row>
    <row r="9669">
      <c r="A9669" s="15" t="inlineStr">
        <is>
          <t>2026-05-29 12:14:36</t>
        </is>
      </c>
      <c r="B9669" s="15" t="inlineStr">
        <is>
          <t>0xe16be042f9433779909a972669be3a2003956348</t>
        </is>
      </c>
      <c r="C9669" s="15" t="inlineStr">
        <is>
          <t>Monad</t>
        </is>
      </c>
      <c r="D9669" s="15" t="inlineStr">
        <is>
          <t>Euler</t>
        </is>
      </c>
      <c r="E9669" s="15" t="inlineStr">
        <is>
          <t>Lending</t>
        </is>
      </c>
      <c r="F9669" s="15" t="inlineStr">
        <is>
          <t>Euler-monad-0x7a9324e8</t>
        </is>
      </c>
      <c r="G9669" s="15" t="inlineStr">
        <is>
          <t>USDC vs USDC</t>
        </is>
      </c>
      <c r="H9669" s="16" t="n">
        <v>1.0476</v>
      </c>
      <c r="I9669" s="15" t="inlineStr">
        <is>
          <t>USDC 216,533.3924</t>
        </is>
      </c>
      <c r="J9669" s="17" t="n">
        <v>216750.1425511507</v>
      </c>
      <c r="K9669" s="15" t="inlineStr">
        <is>
          <t>USDC 186,024.5688</t>
        </is>
      </c>
      <c r="L9669" s="17" t="n">
        <v>186210.7795885886</v>
      </c>
      <c r="M9669" s="17">
        <f>J9669-L9669</f>
        <v/>
      </c>
      <c r="N9669" s="18">
        <f>IF(J9669=0,"",L9669/J9669)</f>
        <v/>
      </c>
      <c r="O9669" s="15" t="inlineStr">
        <is>
          <t>Rabby API + Jupiter</t>
        </is>
      </c>
    </row>
    <row r="9670">
      <c r="A9670" s="15" t="inlineStr">
        <is>
          <t>2026-05-29 12:14:36</t>
        </is>
      </c>
      <c r="B9670" s="15" t="inlineStr">
        <is>
          <t>0xe16be042f9433779909a972669be3a2003956348</t>
        </is>
      </c>
      <c r="C9670" s="15" t="inlineStr">
        <is>
          <t>Ethereum</t>
        </is>
      </c>
      <c r="D9670" s="15" t="inlineStr">
        <is>
          <t>Morpho</t>
        </is>
      </c>
      <c r="E9670" s="15" t="inlineStr">
        <is>
          <t>Lending</t>
        </is>
      </c>
      <c r="F9670" s="15" t="inlineStr">
        <is>
          <t>Morpho-eth-0xbbbbbbbb</t>
        </is>
      </c>
      <c r="G9670" s="15" t="inlineStr">
        <is>
          <t>PT-apyUSD-18JUN2026 vs USDC</t>
        </is>
      </c>
      <c r="H9670" s="16" t="n">
        <v>1.3923</v>
      </c>
      <c r="I9670" s="15" t="inlineStr">
        <is>
          <t>PT-apyUSD-18JUN2026 287,059.3714</t>
        </is>
      </c>
      <c r="J9670" s="17" t="n">
        <v>283886.6664202663</v>
      </c>
      <c r="K9670" s="15" t="inlineStr">
        <is>
          <t>USDC 175,525.5825</t>
        </is>
      </c>
      <c r="L9670" s="17" t="n">
        <v>175701.2838336338</v>
      </c>
      <c r="M9670" s="17">
        <f>J9670-L9670</f>
        <v/>
      </c>
      <c r="N9670" s="18">
        <f>IF(J9670=0,"",L9670/J9670)</f>
        <v/>
      </c>
      <c r="O9670" s="15" t="inlineStr">
        <is>
          <t>Rabby API + Jupiter</t>
        </is>
      </c>
    </row>
    <row r="9671">
      <c r="A9671" s="15" t="inlineStr">
        <is>
          <t>2026-05-29 12:14:36</t>
        </is>
      </c>
      <c r="B9671" s="15" t="inlineStr">
        <is>
          <t>0xe16be042f9433779909a972669be3a2003956348</t>
        </is>
      </c>
      <c r="C9671" s="15" t="inlineStr">
        <is>
          <t>Ethereum</t>
        </is>
      </c>
      <c r="D9671" s="15" t="inlineStr">
        <is>
          <t>Morpho</t>
        </is>
      </c>
      <c r="E9671" s="15" t="inlineStr">
        <is>
          <t>Lending</t>
        </is>
      </c>
      <c r="F9671" s="15" t="inlineStr">
        <is>
          <t>Morpho-eth-0xbbbbbbbb</t>
        </is>
      </c>
      <c r="G9671" s="15" t="inlineStr">
        <is>
          <t>PRIME vs PYUSD</t>
        </is>
      </c>
      <c r="H9671" s="16" t="n">
        <v>1.0805</v>
      </c>
      <c r="I9671" s="15" t="inlineStr">
        <is>
          <t>PRIME 114,853.8687</t>
        </is>
      </c>
      <c r="J9671" s="17" t="n">
        <v>119540.042227493</v>
      </c>
      <c r="K9671" s="15" t="inlineStr">
        <is>
          <t>PYUSD 95,057.7362</t>
        </is>
      </c>
      <c r="L9671" s="17" t="n">
        <v>95143.28814465617</v>
      </c>
      <c r="M9671" s="17">
        <f>J9671-L9671</f>
        <v/>
      </c>
      <c r="N9671" s="18">
        <f>IF(J9671=0,"",L9671/J9671)</f>
        <v/>
      </c>
      <c r="O9671" s="15" t="inlineStr">
        <is>
          <t>Rabby API + Jupiter</t>
        </is>
      </c>
    </row>
    <row r="9672">
      <c r="A9672" s="15" t="inlineStr">
        <is>
          <t>2026-05-29 12:14:36</t>
        </is>
      </c>
      <c r="B9672" s="15" t="inlineStr">
        <is>
          <t>0xe16be042f9433779909a972669be3a2003956348</t>
        </is>
      </c>
      <c r="C9672" s="15" t="inlineStr">
        <is>
          <t>Ethereum</t>
        </is>
      </c>
      <c r="D9672" s="15" t="inlineStr">
        <is>
          <t>Morpho</t>
        </is>
      </c>
      <c r="E9672" s="15" t="inlineStr">
        <is>
          <t>Lending</t>
        </is>
      </c>
      <c r="F9672" s="15" t="inlineStr">
        <is>
          <t>Morpho-eth-0xbbbbbbbb</t>
        </is>
      </c>
      <c r="G9672" s="15" t="inlineStr">
        <is>
          <t>siUSD vs msUSD</t>
        </is>
      </c>
      <c r="H9672" s="16" t="n">
        <v>1.0531</v>
      </c>
      <c r="I9672" s="15" t="inlineStr">
        <is>
          <t>siUSD 303,529.9415</t>
        </is>
      </c>
      <c r="J9672" s="17" t="n">
        <v>324674.0428024927</v>
      </c>
      <c r="K9672" s="15" t="inlineStr">
        <is>
          <t>msUSD 282,340.2802</t>
        </is>
      </c>
      <c r="L9672" s="17" t="n">
        <v>281842.6048813208</v>
      </c>
      <c r="M9672" s="17">
        <f>J9672-L9672</f>
        <v/>
      </c>
      <c r="N9672" s="18">
        <f>IF(J9672=0,"",L9672/J9672)</f>
        <v/>
      </c>
      <c r="O9672" s="15" t="inlineStr">
        <is>
          <t>Rabby API + Jupiter</t>
        </is>
      </c>
    </row>
    <row r="9673">
      <c r="A9673" s="15" t="inlineStr">
        <is>
          <t>2026-05-29 12:14:36</t>
        </is>
      </c>
      <c r="B9673" s="15" t="inlineStr">
        <is>
          <t>0xe16be042f9433779909a972669be3a2003956348</t>
        </is>
      </c>
      <c r="C9673" s="15" t="inlineStr">
        <is>
          <t>Ethereum</t>
        </is>
      </c>
      <c r="D9673" s="15" t="inlineStr">
        <is>
          <t>Morpho</t>
        </is>
      </c>
      <c r="E9673" s="15" t="inlineStr">
        <is>
          <t>Lending</t>
        </is>
      </c>
      <c r="F9673" s="15" t="inlineStr">
        <is>
          <t>Morpho-eth-0xbbbbbbbb</t>
        </is>
      </c>
      <c r="G9673" s="15" t="inlineStr">
        <is>
          <t>mF-ONE vs USDC</t>
        </is>
      </c>
      <c r="H9673" s="16" t="n">
        <v>1.0617</v>
      </c>
      <c r="I9673" s="15" t="inlineStr">
        <is>
          <t>mF-ONE 148,000.0000</t>
        </is>
      </c>
      <c r="J9673" s="17" t="n">
        <v>161452.9911111111</v>
      </c>
      <c r="K9673" s="15" t="inlineStr">
        <is>
          <t>USDC 128,299.4106</t>
        </is>
      </c>
      <c r="L9673" s="17" t="n">
        <v>128427.8383912931</v>
      </c>
      <c r="M9673" s="17">
        <f>J9673-L9673</f>
        <v/>
      </c>
      <c r="N9673" s="18">
        <f>IF(J9673=0,"",L9673/J9673)</f>
        <v/>
      </c>
      <c r="O9673" s="15" t="inlineStr">
        <is>
          <t>Rabby API + Jupiter</t>
        </is>
      </c>
    </row>
    <row r="9674">
      <c r="A9674" s="15" t="inlineStr">
        <is>
          <t>2026-05-29 12:14:36</t>
        </is>
      </c>
      <c r="B9674" s="15" t="inlineStr">
        <is>
          <t>0xe16be042f9433779909a972669be3a2003956348</t>
        </is>
      </c>
      <c r="C9674" s="15" t="inlineStr">
        <is>
          <t>Ethereum</t>
        </is>
      </c>
      <c r="D9674" s="15" t="inlineStr">
        <is>
          <t>Morpho</t>
        </is>
      </c>
      <c r="E9674" s="15" t="inlineStr">
        <is>
          <t>Lending</t>
        </is>
      </c>
      <c r="F9674" s="15" t="inlineStr">
        <is>
          <t>Morpho-eth-0xbbbbbbbb</t>
        </is>
      </c>
      <c r="G9674" s="15" t="inlineStr">
        <is>
          <t>PT-reUSD-25JUN2026 vs USDC</t>
        </is>
      </c>
      <c r="H9674" s="16" t="n">
        <v>1.8311</v>
      </c>
      <c r="I9674" s="15" t="inlineStr">
        <is>
          <t>PT-reUSD-25JUN2026 161,744.6478</t>
        </is>
      </c>
      <c r="J9674" s="17" t="n">
        <v>160472.3875470849</v>
      </c>
      <c r="K9674" s="15" t="inlineStr">
        <is>
          <t>USDC 79,640.5221</t>
        </is>
      </c>
      <c r="L9674" s="17" t="n">
        <v>79720.24237369964</v>
      </c>
      <c r="M9674" s="17">
        <f>J9674-L9674</f>
        <v/>
      </c>
      <c r="N9674" s="18">
        <f>IF(J9674=0,"",L9674/J9674)</f>
        <v/>
      </c>
      <c r="O9674" s="15" t="inlineStr">
        <is>
          <t>Rabby API + Jupiter</t>
        </is>
      </c>
    </row>
    <row r="9675">
      <c r="A9675" s="15" t="inlineStr">
        <is>
          <t>2026-05-29 12:14:36</t>
        </is>
      </c>
      <c r="B9675" s="15" t="inlineStr">
        <is>
          <t>0xe16be042f9433779909a972669be3a2003956348</t>
        </is>
      </c>
      <c r="C9675" s="15" t="inlineStr">
        <is>
          <t>Ethereum</t>
        </is>
      </c>
      <c r="D9675" s="15" t="inlineStr">
        <is>
          <t>Morpho</t>
        </is>
      </c>
      <c r="E9675" s="15" t="inlineStr">
        <is>
          <t>Lending</t>
        </is>
      </c>
      <c r="F9675" s="15" t="inlineStr">
        <is>
          <t>Morpho-eth-0xbbbbbbbb</t>
        </is>
      </c>
      <c r="G9675" s="15" t="inlineStr">
        <is>
          <t>sNUSD vs USDC</t>
        </is>
      </c>
      <c r="H9675" s="16" t="n">
        <v>1.0791</v>
      </c>
      <c r="I9675" s="15" t="inlineStr">
        <is>
          <t>sNUSD 89,495.4141</t>
        </is>
      </c>
      <c r="J9675" s="17" t="n">
        <v>94408.11510773128</v>
      </c>
      <c r="K9675" s="15" t="inlineStr">
        <is>
          <t>USDC 80,000.1903</t>
        </is>
      </c>
      <c r="L9675" s="17" t="n">
        <v>80080.27060543218</v>
      </c>
      <c r="M9675" s="17">
        <f>J9675-L9675</f>
        <v/>
      </c>
      <c r="N9675" s="18">
        <f>IF(J9675=0,"",L9675/J9675)</f>
        <v/>
      </c>
      <c r="O9675" s="15" t="inlineStr">
        <is>
          <t>Rabby API + Jupiter</t>
        </is>
      </c>
    </row>
    <row r="9676">
      <c r="A9676" s="15" t="inlineStr">
        <is>
          <t>2026-05-29 12:14:36</t>
        </is>
      </c>
      <c r="B9676" s="15" t="inlineStr">
        <is>
          <t>0xe16be042f9433779909a972669be3a2003956348</t>
        </is>
      </c>
      <c r="C9676" s="15" t="inlineStr">
        <is>
          <t>Ethereum</t>
        </is>
      </c>
      <c r="D9676" s="15" t="inlineStr">
        <is>
          <t>Pendle V2</t>
        </is>
      </c>
      <c r="E9676" s="15" t="inlineStr">
        <is>
          <t>Yield</t>
        </is>
      </c>
      <c r="F9676" s="15" t="inlineStr">
        <is>
          <t>PendleV2-eth-0xdc9a5a2e</t>
        </is>
      </c>
      <c r="G9676" s="15" t="inlineStr">
        <is>
          <t>PT-reUSDe-25JUN2026 vs (no debt)</t>
        </is>
      </c>
      <c r="H9676" s="16" t="inlineStr"/>
      <c r="I9676" s="15" t="inlineStr">
        <is>
          <t>PT-reUSDe-25JUN2026 35,130.2709</t>
        </is>
      </c>
      <c r="J9676" s="17" t="n">
        <v>34668.85293402273</v>
      </c>
      <c r="K9676" s="15" t="inlineStr"/>
      <c r="L9676" s="17" t="n">
        <v>0</v>
      </c>
      <c r="M9676" s="17">
        <f>J9676-L9676</f>
        <v/>
      </c>
      <c r="N9676" s="18">
        <f>IF(J9676=0,"",L9676/J9676)</f>
        <v/>
      </c>
      <c r="O9676" s="15" t="inlineStr">
        <is>
          <t>Rabby API + Jupiter</t>
        </is>
      </c>
    </row>
    <row r="9677">
      <c r="A9677" s="15" t="inlineStr">
        <is>
          <t>2026-05-29 12:14:36</t>
        </is>
      </c>
      <c r="B9677" s="15" t="inlineStr">
        <is>
          <t>0xe16be042f9433779909a972669be3a2003956348</t>
        </is>
      </c>
      <c r="C9677" s="15" t="inlineStr">
        <is>
          <t>Plasma</t>
        </is>
      </c>
      <c r="D9677" s="15" t="inlineStr">
        <is>
          <t>Merkl</t>
        </is>
      </c>
      <c r="E9677" s="15" t="inlineStr">
        <is>
          <t>Yield</t>
        </is>
      </c>
      <c r="F9677" s="15" t="inlineStr">
        <is>
          <t>Merkl-plasma-0x3ef3d8ba</t>
        </is>
      </c>
      <c r="G9677" s="15" t="inlineStr">
        <is>
          <t>WXPL vs (no debt)</t>
        </is>
      </c>
      <c r="H9677" s="16" t="inlineStr"/>
      <c r="I9677" s="15" t="inlineStr">
        <is>
          <t>WXPL 1,056.9968</t>
        </is>
      </c>
      <c r="J9677" s="17" t="n">
        <v>97.45510513661199</v>
      </c>
      <c r="K9677" s="15" t="inlineStr"/>
      <c r="L9677" s="17" t="n">
        <v>0</v>
      </c>
      <c r="M9677" s="17">
        <f>J9677-L9677</f>
        <v/>
      </c>
      <c r="N9677" s="18">
        <f>IF(J9677=0,"",L9677/J9677)</f>
        <v/>
      </c>
      <c r="O9677" s="15" t="inlineStr">
        <is>
          <t>Rabby API + Jupiter</t>
        </is>
      </c>
    </row>
    <row r="9678">
      <c r="A9678" s="15" t="inlineStr">
        <is>
          <t>2026-05-29 12:14:36</t>
        </is>
      </c>
      <c r="B9678" s="15" t="inlineStr">
        <is>
          <t>0xe16be042f9433779909a972669be3a2003956348</t>
        </is>
      </c>
      <c r="C9678" s="15" t="inlineStr">
        <is>
          <t>Solana</t>
        </is>
      </c>
      <c r="D9678" s="15" t="inlineStr">
        <is>
          <t>Loopscale</t>
        </is>
      </c>
      <c r="E9678" s="15" t="inlineStr">
        <is>
          <t>Lending</t>
        </is>
      </c>
      <c r="F9678" s="15" t="inlineStr">
        <is>
          <t>Loopscale-sol-J5Xhyrtm</t>
        </is>
      </c>
      <c r="G9678" s="15" t="inlineStr">
        <is>
          <t>syrupUSDC vs USDC</t>
        </is>
      </c>
      <c r="H9678" s="16" t="n">
        <v>1.028</v>
      </c>
      <c r="I9678" s="15" t="inlineStr">
        <is>
          <t>syrupUSDC 188,778.9847</t>
        </is>
      </c>
      <c r="J9678" s="17" t="n">
        <v>220191.3773799852</v>
      </c>
      <c r="K9678" s="15" t="inlineStr">
        <is>
          <t>USDC 198,188.0700</t>
        </is>
      </c>
      <c r="L9678" s="17" t="n">
        <v>198188.070014</v>
      </c>
      <c r="M9678" s="17">
        <f>J9678-L9678</f>
        <v/>
      </c>
      <c r="N9678" s="18">
        <f>IF(J9678=0,"",L9678/J9678)</f>
        <v/>
      </c>
      <c r="O9678" s="15" t="inlineStr">
        <is>
          <t>Rabby API + Jupiter</t>
        </is>
      </c>
    </row>
    <row r="9679">
      <c r="A9679" s="15" t="inlineStr">
        <is>
          <t>2026-05-29 12:14:36</t>
        </is>
      </c>
      <c r="B9679" s="15" t="inlineStr">
        <is>
          <t>0xe16be042f9433779909a972669be3a2003956348</t>
        </is>
      </c>
      <c r="C9679" s="15" t="inlineStr">
        <is>
          <t>Solana</t>
        </is>
      </c>
      <c r="D9679" s="15" t="inlineStr">
        <is>
          <t>Loopscale</t>
        </is>
      </c>
      <c r="E9679" s="15" t="inlineStr">
        <is>
          <t>Lending</t>
        </is>
      </c>
      <c r="F9679" s="15" t="inlineStr">
        <is>
          <t>Loopscale-sol-6zpxNbPj</t>
        </is>
      </c>
      <c r="G9679" s="15" t="inlineStr">
        <is>
          <t>ONYC vs USDC</t>
        </is>
      </c>
      <c r="H9679" s="16" t="n">
        <v>1.224</v>
      </c>
      <c r="I9679" s="15" t="inlineStr">
        <is>
          <t>ONYC 206,374.6220</t>
        </is>
      </c>
      <c r="J9679" s="17" t="n">
        <v>228666.8536918133</v>
      </c>
      <c r="K9679" s="15" t="inlineStr">
        <is>
          <t>USDC 158,848.2479</t>
        </is>
      </c>
      <c r="L9679" s="17" t="n">
        <v>158848.247942</v>
      </c>
      <c r="M9679" s="17">
        <f>J9679-L9679</f>
        <v/>
      </c>
      <c r="N9679" s="18">
        <f>IF(J9679=0,"",L9679/J9679)</f>
        <v/>
      </c>
      <c r="O9679" s="15" t="inlineStr">
        <is>
          <t>Rabby API + Jupiter</t>
        </is>
      </c>
    </row>
    <row r="9680">
      <c r="A9680" s="15" t="inlineStr">
        <is>
          <t>2026-05-29 12:14:36</t>
        </is>
      </c>
      <c r="B9680" s="15" t="inlineStr">
        <is>
          <t>0xe16be042f9433779909a972669be3a2003956348</t>
        </is>
      </c>
      <c r="C9680" s="15" t="inlineStr">
        <is>
          <t>Solana</t>
        </is>
      </c>
      <c r="D9680" s="15" t="inlineStr">
        <is>
          <t>Loopscale</t>
        </is>
      </c>
      <c r="E9680" s="15" t="inlineStr">
        <is>
          <t>Lending</t>
        </is>
      </c>
      <c r="F9680" s="15" t="inlineStr">
        <is>
          <t>Loopscale-sol-6g6eeezc</t>
        </is>
      </c>
      <c r="G9680" s="15" t="inlineStr">
        <is>
          <t>PRIME vs USDC</t>
        </is>
      </c>
      <c r="H9680" s="16" t="n">
        <v>1.104</v>
      </c>
      <c r="I9680" s="15" t="inlineStr">
        <is>
          <t>PRIME 14,000.0000</t>
        </is>
      </c>
      <c r="J9680" s="17" t="n">
        <v>14559.42572788542</v>
      </c>
      <c r="K9680" s="15" t="inlineStr">
        <is>
          <t>USDC 12,000.0000</t>
        </is>
      </c>
      <c r="L9680" s="17" t="n">
        <v>12000</v>
      </c>
      <c r="M9680" s="17">
        <f>J9680-L9680</f>
        <v/>
      </c>
      <c r="N9680" s="18">
        <f>IF(J9680=0,"",L9680/J9680)</f>
        <v/>
      </c>
      <c r="O9680" s="15" t="inlineStr">
        <is>
          <t>Rabby API + Jupiter</t>
        </is>
      </c>
    </row>
    <row r="9681">
      <c r="A9681" s="15" t="inlineStr">
        <is>
          <t>2026-05-29 12:14:36</t>
        </is>
      </c>
      <c r="B9681" s="15" t="inlineStr">
        <is>
          <t>0xe16be042f9433779909a972669be3a2003956348</t>
        </is>
      </c>
      <c r="C9681" s="15" t="inlineStr">
        <is>
          <t>Solana</t>
        </is>
      </c>
      <c r="D9681" s="15" t="inlineStr">
        <is>
          <t>Loopscale</t>
        </is>
      </c>
      <c r="E9681" s="15" t="inlineStr">
        <is>
          <t>Lending</t>
        </is>
      </c>
      <c r="F9681" s="15" t="inlineStr">
        <is>
          <t>Loopscale-sol-JTSX99PA</t>
        </is>
      </c>
      <c r="G9681" s="15" t="inlineStr">
        <is>
          <t>PRIME vs USDC</t>
        </is>
      </c>
      <c r="H9681" s="16" t="n">
        <v>1.036</v>
      </c>
      <c r="I9681" s="15" t="inlineStr">
        <is>
          <t>PRIME 162,343.7623</t>
        </is>
      </c>
      <c r="J9681" s="17" t="n">
        <v>168830.8535818281</v>
      </c>
      <c r="K9681" s="15" t="inlineStr">
        <is>
          <t>USDC 148,366.5911</t>
        </is>
      </c>
      <c r="L9681" s="17" t="n">
        <v>148359.1950004349</v>
      </c>
      <c r="M9681" s="17">
        <f>J9681-L9681</f>
        <v/>
      </c>
      <c r="N9681" s="18">
        <f>IF(J9681=0,"",L9681/J9681)</f>
        <v/>
      </c>
      <c r="O9681" s="15" t="inlineStr">
        <is>
          <t>Rabby API + Jupiter</t>
        </is>
      </c>
    </row>
    <row r="9682">
      <c r="A9682" s="15" t="inlineStr">
        <is>
          <t>2026-05-29 12:33:28</t>
        </is>
      </c>
      <c r="B9682" s="15" t="inlineStr">
        <is>
          <t>0xe16be042f9433779909a972669be3a2003956348</t>
        </is>
      </c>
      <c r="C9682" s="15" t="inlineStr">
        <is>
          <t>Arbitrum</t>
        </is>
      </c>
      <c r="D9682" s="15" t="inlineStr">
        <is>
          <t>Fluid</t>
        </is>
      </c>
      <c r="E9682" s="15" t="inlineStr">
        <is>
          <t>Lending</t>
        </is>
      </c>
      <c r="F9682" s="15" t="inlineStr">
        <is>
          <t>Fluid-arb-0x324c5dc1</t>
        </is>
      </c>
      <c r="G9682" s="15" t="inlineStr">
        <is>
          <t>sUSDai vs USDC</t>
        </is>
      </c>
      <c r="H9682" s="16" t="n">
        <v>1.0395</v>
      </c>
      <c r="I9682" s="15" t="inlineStr">
        <is>
          <t>sUSDai 249,570.0181</t>
        </is>
      </c>
      <c r="J9682" s="17" t="n">
        <v>271615.2187078882</v>
      </c>
      <c r="K9682" s="15" t="inlineStr">
        <is>
          <t>USDC 234,897.5233</t>
        </is>
      </c>
      <c r="L9682" s="17" t="n">
        <v>235156.1950775854</v>
      </c>
      <c r="M9682" s="17">
        <f>J9682-L9682</f>
        <v/>
      </c>
      <c r="N9682" s="18">
        <f>IF(J9682=0,"",L9682/J9682)</f>
        <v/>
      </c>
      <c r="O9682" s="15" t="inlineStr">
        <is>
          <t>Rabby API + Jupiter</t>
        </is>
      </c>
    </row>
    <row r="9683">
      <c r="A9683" s="15" t="inlineStr">
        <is>
          <t>2026-05-29 12:33:28</t>
        </is>
      </c>
      <c r="B9683" s="15" t="inlineStr">
        <is>
          <t>0xe16be042f9433779909a972669be3a2003956348</t>
        </is>
      </c>
      <c r="C9683" s="15" t="inlineStr">
        <is>
          <t>Base</t>
        </is>
      </c>
      <c r="D9683" s="15" t="inlineStr">
        <is>
          <t>D2.finance</t>
        </is>
      </c>
      <c r="E9683" s="15" t="inlineStr">
        <is>
          <t>Yield</t>
        </is>
      </c>
      <c r="F9683" s="15" t="inlineStr">
        <is>
          <t>D2.finance-base-0x2406aacb</t>
        </is>
      </c>
      <c r="G9683" s="15" t="inlineStr">
        <is>
          <t>USDC vs (no debt)</t>
        </is>
      </c>
      <c r="H9683" s="16" t="inlineStr"/>
      <c r="I9683" s="15" t="inlineStr">
        <is>
          <t>USDC 15,000.0000</t>
        </is>
      </c>
      <c r="J9683" s="17" t="n">
        <v>15016.51819901892</v>
      </c>
      <c r="K9683" s="15" t="inlineStr"/>
      <c r="L9683" s="17" t="n">
        <v>0</v>
      </c>
      <c r="M9683" s="17">
        <f>J9683-L9683</f>
        <v/>
      </c>
      <c r="N9683" s="18">
        <f>IF(J9683=0,"",L9683/J9683)</f>
        <v/>
      </c>
      <c r="O9683" s="15" t="inlineStr">
        <is>
          <t>Rabby API + Jupiter</t>
        </is>
      </c>
    </row>
    <row r="9684">
      <c r="A9684" s="15" t="inlineStr">
        <is>
          <t>2026-05-29 12:33:28</t>
        </is>
      </c>
      <c r="B9684" s="15" t="inlineStr">
        <is>
          <t>0xe16be042f9433779909a972669be3a2003956348</t>
        </is>
      </c>
      <c r="C9684" s="15" t="inlineStr">
        <is>
          <t>Ethereum</t>
        </is>
      </c>
      <c r="D9684" s="15" t="inlineStr">
        <is>
          <t>Euler</t>
        </is>
      </c>
      <c r="E9684" s="15" t="inlineStr">
        <is>
          <t>Lending</t>
        </is>
      </c>
      <c r="F9684" s="15" t="inlineStr">
        <is>
          <t>Euler-eth-0x0c9a3dd6</t>
        </is>
      </c>
      <c r="G9684" s="15" t="inlineStr">
        <is>
          <t>PT-cUSD-23JUL2026 vs USDe</t>
        </is>
      </c>
      <c r="H9684" s="16" t="n">
        <v>1.0418</v>
      </c>
      <c r="I9684" s="15" t="inlineStr">
        <is>
          <t>PT-cUSD-23JUL2026 111,191.9157</t>
        </is>
      </c>
      <c r="J9684" s="17" t="n">
        <v>110121.505058602</v>
      </c>
      <c r="K9684" s="15" t="inlineStr">
        <is>
          <t>USDe 91,964.0773</t>
        </is>
      </c>
      <c r="L9684" s="17" t="n">
        <v>91964.07732222771</v>
      </c>
      <c r="M9684" s="17">
        <f>J9684-L9684</f>
        <v/>
      </c>
      <c r="N9684" s="18">
        <f>IF(J9684=0,"",L9684/J9684)</f>
        <v/>
      </c>
      <c r="O9684" s="15" t="inlineStr">
        <is>
          <t>Rabby API + Jupiter</t>
        </is>
      </c>
    </row>
    <row r="9685">
      <c r="A9685" s="15" t="inlineStr">
        <is>
          <t>2026-05-29 12:33:28</t>
        </is>
      </c>
      <c r="B9685" s="15" t="inlineStr">
        <is>
          <t>0xe16be042f9433779909a972669be3a2003956348</t>
        </is>
      </c>
      <c r="C9685" s="15" t="inlineStr">
        <is>
          <t>Ethereum</t>
        </is>
      </c>
      <c r="D9685" s="15" t="inlineStr">
        <is>
          <t>Fluid</t>
        </is>
      </c>
      <c r="E9685" s="15" t="inlineStr">
        <is>
          <t>Lending</t>
        </is>
      </c>
      <c r="F9685" s="15" t="inlineStr">
        <is>
          <t>Fluid-eth-0x324c5dc1</t>
        </is>
      </c>
      <c r="G9685" s="15" t="inlineStr">
        <is>
          <t>reUSD vs USDT</t>
        </is>
      </c>
      <c r="H9685" s="16" t="n">
        <v>1.0516</v>
      </c>
      <c r="I9685" s="15" t="inlineStr">
        <is>
          <t>reUSD 131,154.6529</t>
        </is>
      </c>
      <c r="J9685" s="17" t="n">
        <v>141746.6076357471</v>
      </c>
      <c r="K9685" s="15" t="inlineStr">
        <is>
          <t>USDT 121,471.2831</t>
        </is>
      </c>
      <c r="L9685" s="17" t="n">
        <v>121309.7263314265</v>
      </c>
      <c r="M9685" s="17">
        <f>J9685-L9685</f>
        <v/>
      </c>
      <c r="N9685" s="18">
        <f>IF(J9685=0,"",L9685/J9685)</f>
        <v/>
      </c>
      <c r="O9685" s="15" t="inlineStr">
        <is>
          <t>Rabby API + Jupiter</t>
        </is>
      </c>
    </row>
    <row r="9686">
      <c r="A9686" s="15" t="inlineStr">
        <is>
          <t>2026-05-29 12:33:28</t>
        </is>
      </c>
      <c r="B9686" s="15" t="inlineStr">
        <is>
          <t>0xe16be042f9433779909a972669be3a2003956348</t>
        </is>
      </c>
      <c r="C9686" s="15" t="inlineStr">
        <is>
          <t>Ethereum</t>
        </is>
      </c>
      <c r="D9686" s="15" t="inlineStr">
        <is>
          <t>Curve LlamaLend</t>
        </is>
      </c>
      <c r="E9686" s="15" t="inlineStr">
        <is>
          <t>Lending</t>
        </is>
      </c>
      <c r="F9686" s="15" t="inlineStr">
        <is>
          <t>CurveLlamaLend-eth-0x3de37c38</t>
        </is>
      </c>
      <c r="G9686" s="15" t="inlineStr">
        <is>
          <t>sfrxUSD vs crvUSD</t>
        </is>
      </c>
      <c r="H9686" s="16" t="n">
        <v>1.0473</v>
      </c>
      <c r="I9686" s="15" t="inlineStr">
        <is>
          <t>sfrxUSD 275,773.4355</t>
        </is>
      </c>
      <c r="J9686" s="17" t="n">
        <v>329905.5701431841</v>
      </c>
      <c r="K9686" s="15" t="inlineStr">
        <is>
          <t>crvUSD 306,994.5628</t>
        </is>
      </c>
      <c r="L9686" s="17" t="n">
        <v>307102.7699333591</v>
      </c>
      <c r="M9686" s="17">
        <f>J9686-L9686</f>
        <v/>
      </c>
      <c r="N9686" s="18">
        <f>IF(J9686=0,"",L9686/J9686)</f>
        <v/>
      </c>
      <c r="O9686" s="15" t="inlineStr">
        <is>
          <t>Rabby API + Jupiter</t>
        </is>
      </c>
    </row>
    <row r="9687">
      <c r="A9687" s="15" t="inlineStr">
        <is>
          <t>2026-05-29 12:33:28</t>
        </is>
      </c>
      <c r="B9687" s="15" t="inlineStr">
        <is>
          <t>0xe16be042f9433779909a972669be3a2003956348</t>
        </is>
      </c>
      <c r="C9687" s="15" t="inlineStr">
        <is>
          <t>Ethereum</t>
        </is>
      </c>
      <c r="D9687" s="15" t="inlineStr">
        <is>
          <t>Curve LlamaLend</t>
        </is>
      </c>
      <c r="E9687" s="15" t="inlineStr">
        <is>
          <t>Lending</t>
        </is>
      </c>
      <c r="F9687" s="15" t="inlineStr">
        <is>
          <t>CurveLlamaLend-eth-0xb536fea3</t>
        </is>
      </c>
      <c r="G9687" s="15" t="inlineStr">
        <is>
          <t>sUSDe vs crvUSD</t>
        </is>
      </c>
      <c r="H9687" s="16" t="n">
        <v>1.0372</v>
      </c>
      <c r="I9687" s="15" t="inlineStr">
        <is>
          <t>sUSDe 214,199.3121</t>
        </is>
      </c>
      <c r="J9687" s="17" t="n">
        <v>264169.1937892913</v>
      </c>
      <c r="K9687" s="15" t="inlineStr">
        <is>
          <t>crvUSD 239,324.3885</t>
        </is>
      </c>
      <c r="L9687" s="17" t="n">
        <v>239408.7437728952</v>
      </c>
      <c r="M9687" s="17">
        <f>J9687-L9687</f>
        <v/>
      </c>
      <c r="N9687" s="18">
        <f>IF(J9687=0,"",L9687/J9687)</f>
        <v/>
      </c>
      <c r="O9687" s="15" t="inlineStr">
        <is>
          <t>Rabby API + Jupiter</t>
        </is>
      </c>
    </row>
    <row r="9688">
      <c r="A9688" s="15" t="inlineStr">
        <is>
          <t>2026-05-29 12:33:28</t>
        </is>
      </c>
      <c r="B9688" s="15" t="inlineStr">
        <is>
          <t>0xe16be042f9433779909a972669be3a2003956348</t>
        </is>
      </c>
      <c r="C9688" s="15" t="inlineStr">
        <is>
          <t>Mantle</t>
        </is>
      </c>
      <c r="D9688" s="15" t="inlineStr">
        <is>
          <t>Aave V3</t>
        </is>
      </c>
      <c r="E9688" s="15" t="inlineStr">
        <is>
          <t>Lending</t>
        </is>
      </c>
      <c r="F9688" s="15" t="inlineStr">
        <is>
          <t>AaveV3-mnt-0x458f2934</t>
        </is>
      </c>
      <c r="G9688" s="15" t="inlineStr">
        <is>
          <t>sUSDe vs USDC</t>
        </is>
      </c>
      <c r="H9688" s="16" t="n">
        <v>1.04</v>
      </c>
      <c r="I9688" s="15" t="inlineStr">
        <is>
          <t>sUSDe 99,926.5433</t>
        </is>
      </c>
      <c r="J9688" s="17" t="n">
        <v>123196.7888243896</v>
      </c>
      <c r="K9688" s="15" t="inlineStr">
        <is>
          <t>USDC 108,911.7257</t>
        </is>
      </c>
      <c r="L9688" s="17" t="n">
        <v>109031.6604835319</v>
      </c>
      <c r="M9688" s="17">
        <f>J9688-L9688</f>
        <v/>
      </c>
      <c r="N9688" s="18">
        <f>IF(J9688=0,"",L9688/J9688)</f>
        <v/>
      </c>
      <c r="O9688" s="15" t="inlineStr">
        <is>
          <t>Rabby API + Jupiter</t>
        </is>
      </c>
    </row>
    <row r="9689">
      <c r="A9689" s="15" t="inlineStr">
        <is>
          <t>2026-05-29 12:33:28</t>
        </is>
      </c>
      <c r="B9689" s="15" t="inlineStr">
        <is>
          <t>0xe16be042f9433779909a972669be3a2003956348</t>
        </is>
      </c>
      <c r="C9689" s="15" t="inlineStr">
        <is>
          <t>Monad</t>
        </is>
      </c>
      <c r="D9689" s="15" t="inlineStr">
        <is>
          <t>Euler</t>
        </is>
      </c>
      <c r="E9689" s="15" t="inlineStr">
        <is>
          <t>Lending</t>
        </is>
      </c>
      <c r="F9689" s="15" t="inlineStr">
        <is>
          <t>Euler-monad-0x7a9324e8</t>
        </is>
      </c>
      <c r="G9689" s="15" t="inlineStr">
        <is>
          <t>USDC vs USDC</t>
        </is>
      </c>
      <c r="H9689" s="16" t="n">
        <v>1.0476</v>
      </c>
      <c r="I9689" s="15" t="inlineStr">
        <is>
          <t>USDC 216,534.1861</t>
        </is>
      </c>
      <c r="J9689" s="17" t="n">
        <v>216772.6359869803</v>
      </c>
      <c r="K9689" s="15" t="inlineStr">
        <is>
          <t>USDC 186,024.5688</t>
        </is>
      </c>
      <c r="L9689" s="17" t="n">
        <v>186229.4211722895</v>
      </c>
      <c r="M9689" s="17">
        <f>J9689-L9689</f>
        <v/>
      </c>
      <c r="N9689" s="18">
        <f>IF(J9689=0,"",L9689/J9689)</f>
        <v/>
      </c>
      <c r="O9689" s="15" t="inlineStr">
        <is>
          <t>Rabby API + Jupiter</t>
        </is>
      </c>
    </row>
    <row r="9690">
      <c r="A9690" s="15" t="inlineStr">
        <is>
          <t>2026-05-29 12:33:28</t>
        </is>
      </c>
      <c r="B9690" s="15" t="inlineStr">
        <is>
          <t>0xe16be042f9433779909a972669be3a2003956348</t>
        </is>
      </c>
      <c r="C9690" s="15" t="inlineStr">
        <is>
          <t>Ethereum</t>
        </is>
      </c>
      <c r="D9690" s="15" t="inlineStr">
        <is>
          <t>Morpho</t>
        </is>
      </c>
      <c r="E9690" s="15" t="inlineStr">
        <is>
          <t>Lending</t>
        </is>
      </c>
      <c r="F9690" s="15" t="inlineStr">
        <is>
          <t>Morpho-eth-0xbbbbbbbb</t>
        </is>
      </c>
      <c r="G9690" s="15" t="inlineStr">
        <is>
          <t>PT-apyUSD-18JUN2026 vs USDC</t>
        </is>
      </c>
      <c r="H9690" s="16" t="n">
        <v>1.3923</v>
      </c>
      <c r="I9690" s="15" t="inlineStr">
        <is>
          <t>PT-apyUSD-18JUN2026 287,059.3714</t>
        </is>
      </c>
      <c r="J9690" s="17" t="n">
        <v>283877.1865475825</v>
      </c>
      <c r="K9690" s="15" t="inlineStr">
        <is>
          <t>USDC 175,525.5825</t>
        </is>
      </c>
      <c r="L9690" s="17" t="n">
        <v>175718.8733104416</v>
      </c>
      <c r="M9690" s="17">
        <f>J9690-L9690</f>
        <v/>
      </c>
      <c r="N9690" s="18">
        <f>IF(J9690=0,"",L9690/J9690)</f>
        <v/>
      </c>
      <c r="O9690" s="15" t="inlineStr">
        <is>
          <t>Rabby API + Jupiter</t>
        </is>
      </c>
    </row>
    <row r="9691">
      <c r="A9691" s="15" t="inlineStr">
        <is>
          <t>2026-05-29 12:33:28</t>
        </is>
      </c>
      <c r="B9691" s="15" t="inlineStr">
        <is>
          <t>0xe16be042f9433779909a972669be3a2003956348</t>
        </is>
      </c>
      <c r="C9691" s="15" t="inlineStr">
        <is>
          <t>Ethereum</t>
        </is>
      </c>
      <c r="D9691" s="15" t="inlineStr">
        <is>
          <t>Morpho</t>
        </is>
      </c>
      <c r="E9691" s="15" t="inlineStr">
        <is>
          <t>Lending</t>
        </is>
      </c>
      <c r="F9691" s="15" t="inlineStr">
        <is>
          <t>Morpho-eth-0xbbbbbbbb</t>
        </is>
      </c>
      <c r="G9691" s="15" t="inlineStr">
        <is>
          <t>PRIME vs PYUSD</t>
        </is>
      </c>
      <c r="H9691" s="16" t="n">
        <v>1.0805</v>
      </c>
      <c r="I9691" s="15" t="inlineStr">
        <is>
          <t>PRIME 114,853.8687</t>
        </is>
      </c>
      <c r="J9691" s="17" t="n">
        <v>119540.042227493</v>
      </c>
      <c r="K9691" s="15" t="inlineStr">
        <is>
          <t>PYUSD 95,057.7362</t>
        </is>
      </c>
      <c r="L9691" s="17" t="n">
        <v>95143.28814465617</v>
      </c>
      <c r="M9691" s="17">
        <f>J9691-L9691</f>
        <v/>
      </c>
      <c r="N9691" s="18">
        <f>IF(J9691=0,"",L9691/J9691)</f>
        <v/>
      </c>
      <c r="O9691" s="15" t="inlineStr">
        <is>
          <t>Rabby API + Jupiter</t>
        </is>
      </c>
    </row>
    <row r="9692">
      <c r="A9692" s="15" t="inlineStr">
        <is>
          <t>2026-05-29 12:33:28</t>
        </is>
      </c>
      <c r="B9692" s="15" t="inlineStr">
        <is>
          <t>0xe16be042f9433779909a972669be3a2003956348</t>
        </is>
      </c>
      <c r="C9692" s="15" t="inlineStr">
        <is>
          <t>Ethereum</t>
        </is>
      </c>
      <c r="D9692" s="15" t="inlineStr">
        <is>
          <t>Morpho</t>
        </is>
      </c>
      <c r="E9692" s="15" t="inlineStr">
        <is>
          <t>Lending</t>
        </is>
      </c>
      <c r="F9692" s="15" t="inlineStr">
        <is>
          <t>Morpho-eth-0xbbbbbbbb</t>
        </is>
      </c>
      <c r="G9692" s="15" t="inlineStr">
        <is>
          <t>siUSD vs msUSD</t>
        </is>
      </c>
      <c r="H9692" s="16" t="n">
        <v>1.0531</v>
      </c>
      <c r="I9692" s="15" t="inlineStr">
        <is>
          <t>siUSD 303,529.9415</t>
        </is>
      </c>
      <c r="J9692" s="17" t="n">
        <v>324674.0428024927</v>
      </c>
      <c r="K9692" s="15" t="inlineStr">
        <is>
          <t>msUSD 282,340.2802</t>
        </is>
      </c>
      <c r="L9692" s="17" t="n">
        <v>281839.4700592262</v>
      </c>
      <c r="M9692" s="17">
        <f>J9692-L9692</f>
        <v/>
      </c>
      <c r="N9692" s="18">
        <f>IF(J9692=0,"",L9692/J9692)</f>
        <v/>
      </c>
      <c r="O9692" s="15" t="inlineStr">
        <is>
          <t>Rabby API + Jupiter</t>
        </is>
      </c>
    </row>
    <row r="9693">
      <c r="A9693" s="15" t="inlineStr">
        <is>
          <t>2026-05-29 12:33:28</t>
        </is>
      </c>
      <c r="B9693" s="15" t="inlineStr">
        <is>
          <t>0xe16be042f9433779909a972669be3a2003956348</t>
        </is>
      </c>
      <c r="C9693" s="15" t="inlineStr">
        <is>
          <t>Ethereum</t>
        </is>
      </c>
      <c r="D9693" s="15" t="inlineStr">
        <is>
          <t>Morpho</t>
        </is>
      </c>
      <c r="E9693" s="15" t="inlineStr">
        <is>
          <t>Lending</t>
        </is>
      </c>
      <c r="F9693" s="15" t="inlineStr">
        <is>
          <t>Morpho-eth-0xbbbbbbbb</t>
        </is>
      </c>
      <c r="G9693" s="15" t="inlineStr">
        <is>
          <t>mF-ONE vs USDC</t>
        </is>
      </c>
      <c r="H9693" s="16" t="n">
        <v>1.0617</v>
      </c>
      <c r="I9693" s="15" t="inlineStr">
        <is>
          <t>mF-ONE 148,000.0000</t>
        </is>
      </c>
      <c r="J9693" s="17" t="n">
        <v>161469.1541896086</v>
      </c>
      <c r="K9693" s="15" t="inlineStr">
        <is>
          <t>USDC 128,299.4106</t>
        </is>
      </c>
      <c r="L9693" s="17" t="n">
        <v>128440.6953177513</v>
      </c>
      <c r="M9693" s="17">
        <f>J9693-L9693</f>
        <v/>
      </c>
      <c r="N9693" s="18">
        <f>IF(J9693=0,"",L9693/J9693)</f>
        <v/>
      </c>
      <c r="O9693" s="15" t="inlineStr">
        <is>
          <t>Rabby API + Jupiter</t>
        </is>
      </c>
    </row>
    <row r="9694">
      <c r="A9694" s="15" t="inlineStr">
        <is>
          <t>2026-05-29 12:33:28</t>
        </is>
      </c>
      <c r="B9694" s="15" t="inlineStr">
        <is>
          <t>0xe16be042f9433779909a972669be3a2003956348</t>
        </is>
      </c>
      <c r="C9694" s="15" t="inlineStr">
        <is>
          <t>Ethereum</t>
        </is>
      </c>
      <c r="D9694" s="15" t="inlineStr">
        <is>
          <t>Morpho</t>
        </is>
      </c>
      <c r="E9694" s="15" t="inlineStr">
        <is>
          <t>Lending</t>
        </is>
      </c>
      <c r="F9694" s="15" t="inlineStr">
        <is>
          <t>Morpho-eth-0xbbbbbbbb</t>
        </is>
      </c>
      <c r="G9694" s="15" t="inlineStr">
        <is>
          <t>PT-reUSD-25JUN2026 vs USDC</t>
        </is>
      </c>
      <c r="H9694" s="16" t="n">
        <v>1.8311</v>
      </c>
      <c r="I9694" s="15" t="inlineStr">
        <is>
          <t>PT-reUSD-25JUN2026 161,744.6478</t>
        </is>
      </c>
      <c r="J9694" s="17" t="n">
        <v>160468.6855378482</v>
      </c>
      <c r="K9694" s="15" t="inlineStr">
        <is>
          <t>USDC 79,640.5221</t>
        </is>
      </c>
      <c r="L9694" s="17" t="n">
        <v>79728.22317682045</v>
      </c>
      <c r="M9694" s="17">
        <f>J9694-L9694</f>
        <v/>
      </c>
      <c r="N9694" s="18">
        <f>IF(J9694=0,"",L9694/J9694)</f>
        <v/>
      </c>
      <c r="O9694" s="15" t="inlineStr">
        <is>
          <t>Rabby API + Jupiter</t>
        </is>
      </c>
    </row>
    <row r="9695">
      <c r="A9695" s="15" t="inlineStr">
        <is>
          <t>2026-05-29 12:33:28</t>
        </is>
      </c>
      <c r="B9695" s="15" t="inlineStr">
        <is>
          <t>0xe16be042f9433779909a972669be3a2003956348</t>
        </is>
      </c>
      <c r="C9695" s="15" t="inlineStr">
        <is>
          <t>Ethereum</t>
        </is>
      </c>
      <c r="D9695" s="15" t="inlineStr">
        <is>
          <t>Morpho</t>
        </is>
      </c>
      <c r="E9695" s="15" t="inlineStr">
        <is>
          <t>Lending</t>
        </is>
      </c>
      <c r="F9695" s="15" t="inlineStr">
        <is>
          <t>Morpho-eth-0xbbbbbbbb</t>
        </is>
      </c>
      <c r="G9695" s="15" t="inlineStr">
        <is>
          <t>sNUSD vs USDC</t>
        </is>
      </c>
      <c r="H9695" s="16" t="n">
        <v>1.0791</v>
      </c>
      <c r="I9695" s="15" t="inlineStr">
        <is>
          <t>sNUSD 89,495.4141</t>
        </is>
      </c>
      <c r="J9695" s="17" t="n">
        <v>94441.38320343435</v>
      </c>
      <c r="K9695" s="15" t="inlineStr">
        <is>
          <t>USDC 80,000.1903</t>
        </is>
      </c>
      <c r="L9695" s="17" t="n">
        <v>80088.28745102287</v>
      </c>
      <c r="M9695" s="17">
        <f>J9695-L9695</f>
        <v/>
      </c>
      <c r="N9695" s="18">
        <f>IF(J9695=0,"",L9695/J9695)</f>
        <v/>
      </c>
      <c r="O9695" s="15" t="inlineStr">
        <is>
          <t>Rabby API + Jupiter</t>
        </is>
      </c>
    </row>
    <row r="9696">
      <c r="A9696" s="15" t="inlineStr">
        <is>
          <t>2026-05-29 12:33:28</t>
        </is>
      </c>
      <c r="B9696" s="15" t="inlineStr">
        <is>
          <t>0xe16be042f9433779909a972669be3a2003956348</t>
        </is>
      </c>
      <c r="C9696" s="15" t="inlineStr">
        <is>
          <t>Ethereum</t>
        </is>
      </c>
      <c r="D9696" s="15" t="inlineStr">
        <is>
          <t>Pendle V2</t>
        </is>
      </c>
      <c r="E9696" s="15" t="inlineStr">
        <is>
          <t>Yield</t>
        </is>
      </c>
      <c r="F9696" s="15" t="inlineStr">
        <is>
          <t>PendleV2-eth-0xdc9a5a2e</t>
        </is>
      </c>
      <c r="G9696" s="15" t="inlineStr">
        <is>
          <t>PT-reUSDe-25JUN2026 vs (no debt)</t>
        </is>
      </c>
      <c r="H9696" s="16" t="inlineStr"/>
      <c r="I9696" s="15" t="inlineStr">
        <is>
          <t>PT-reUSDe-25JUN2026 35,130.2709</t>
        </is>
      </c>
      <c r="J9696" s="17" t="n">
        <v>34668.97500122313</v>
      </c>
      <c r="K9696" s="15" t="inlineStr"/>
      <c r="L9696" s="17" t="n">
        <v>0</v>
      </c>
      <c r="M9696" s="17">
        <f>J9696-L9696</f>
        <v/>
      </c>
      <c r="N9696" s="18">
        <f>IF(J9696=0,"",L9696/J9696)</f>
        <v/>
      </c>
      <c r="O9696" s="15" t="inlineStr">
        <is>
          <t>Rabby API + Jupiter</t>
        </is>
      </c>
    </row>
    <row r="9697">
      <c r="A9697" s="15" t="inlineStr">
        <is>
          <t>2026-05-29 12:33:28</t>
        </is>
      </c>
      <c r="B9697" s="15" t="inlineStr">
        <is>
          <t>0xe16be042f9433779909a972669be3a2003956348</t>
        </is>
      </c>
      <c r="C9697" s="15" t="inlineStr">
        <is>
          <t>Plasma</t>
        </is>
      </c>
      <c r="D9697" s="15" t="inlineStr">
        <is>
          <t>Merkl</t>
        </is>
      </c>
      <c r="E9697" s="15" t="inlineStr">
        <is>
          <t>Yield</t>
        </is>
      </c>
      <c r="F9697" s="15" t="inlineStr">
        <is>
          <t>Merkl-plasma-0x3ef3d8ba</t>
        </is>
      </c>
      <c r="G9697" s="15" t="inlineStr">
        <is>
          <t>WXPL vs (no debt)</t>
        </is>
      </c>
      <c r="H9697" s="16" t="inlineStr"/>
      <c r="I9697" s="15" t="inlineStr">
        <is>
          <t>WXPL 1,056.9968</t>
        </is>
      </c>
      <c r="J9697" s="17" t="n">
        <v>97.8779038573782</v>
      </c>
      <c r="K9697" s="15" t="inlineStr"/>
      <c r="L9697" s="17" t="n">
        <v>0</v>
      </c>
      <c r="M9697" s="17">
        <f>J9697-L9697</f>
        <v/>
      </c>
      <c r="N9697" s="18">
        <f>IF(J9697=0,"",L9697/J9697)</f>
        <v/>
      </c>
      <c r="O9697" s="15" t="inlineStr">
        <is>
          <t>Rabby API + Jupiter</t>
        </is>
      </c>
    </row>
    <row r="9698">
      <c r="A9698" s="15" t="inlineStr">
        <is>
          <t>2026-05-29 12:33:28</t>
        </is>
      </c>
      <c r="B9698" s="15" t="inlineStr">
        <is>
          <t>0xe16be042f9433779909a972669be3a2003956348</t>
        </is>
      </c>
      <c r="C9698" s="15" t="inlineStr">
        <is>
          <t>Solana</t>
        </is>
      </c>
      <c r="D9698" s="15" t="inlineStr">
        <is>
          <t>Loopscale</t>
        </is>
      </c>
      <c r="E9698" s="15" t="inlineStr">
        <is>
          <t>Lending</t>
        </is>
      </c>
      <c r="F9698" s="15" t="inlineStr">
        <is>
          <t>Loopscale-sol-J5Xhyrtm</t>
        </is>
      </c>
      <c r="G9698" s="15" t="inlineStr">
        <is>
          <t>syrupUSDC vs USDC</t>
        </is>
      </c>
      <c r="H9698" s="16" t="n">
        <v>1.028</v>
      </c>
      <c r="I9698" s="15" t="inlineStr">
        <is>
          <t>syrupUSDC 188,778.9847</t>
        </is>
      </c>
      <c r="J9698" s="17" t="n">
        <v>220191.7454990055</v>
      </c>
      <c r="K9698" s="15" t="inlineStr">
        <is>
          <t>USDC 198,188.0700</t>
        </is>
      </c>
      <c r="L9698" s="17" t="n">
        <v>198188.070014</v>
      </c>
      <c r="M9698" s="17">
        <f>J9698-L9698</f>
        <v/>
      </c>
      <c r="N9698" s="18">
        <f>IF(J9698=0,"",L9698/J9698)</f>
        <v/>
      </c>
      <c r="O9698" s="15" t="inlineStr">
        <is>
          <t>Rabby API + Jupiter</t>
        </is>
      </c>
    </row>
    <row r="9699">
      <c r="A9699" s="15" t="inlineStr">
        <is>
          <t>2026-05-29 12:33:28</t>
        </is>
      </c>
      <c r="B9699" s="15" t="inlineStr">
        <is>
          <t>0xe16be042f9433779909a972669be3a2003956348</t>
        </is>
      </c>
      <c r="C9699" s="15" t="inlineStr">
        <is>
          <t>Solana</t>
        </is>
      </c>
      <c r="D9699" s="15" t="inlineStr">
        <is>
          <t>Loopscale</t>
        </is>
      </c>
      <c r="E9699" s="15" t="inlineStr">
        <is>
          <t>Lending</t>
        </is>
      </c>
      <c r="F9699" s="15" t="inlineStr">
        <is>
          <t>Loopscale-sol-6zpxNbPj</t>
        </is>
      </c>
      <c r="G9699" s="15" t="inlineStr">
        <is>
          <t>ONYC vs USDC</t>
        </is>
      </c>
      <c r="H9699" s="16" t="n">
        <v>1.224</v>
      </c>
      <c r="I9699" s="15" t="inlineStr">
        <is>
          <t>ONYC 206,374.6220</t>
        </is>
      </c>
      <c r="J9699" s="17" t="n">
        <v>228666.8516280671</v>
      </c>
      <c r="K9699" s="15" t="inlineStr">
        <is>
          <t>USDC 158,848.2479</t>
        </is>
      </c>
      <c r="L9699" s="17" t="n">
        <v>158848.247942</v>
      </c>
      <c r="M9699" s="17">
        <f>J9699-L9699</f>
        <v/>
      </c>
      <c r="N9699" s="18">
        <f>IF(J9699=0,"",L9699/J9699)</f>
        <v/>
      </c>
      <c r="O9699" s="15" t="inlineStr">
        <is>
          <t>Rabby API + Jupiter</t>
        </is>
      </c>
    </row>
    <row r="9700">
      <c r="A9700" s="15" t="inlineStr">
        <is>
          <t>2026-05-29 12:33:28</t>
        </is>
      </c>
      <c r="B9700" s="15" t="inlineStr">
        <is>
          <t>0xe16be042f9433779909a972669be3a2003956348</t>
        </is>
      </c>
      <c r="C9700" s="15" t="inlineStr">
        <is>
          <t>Solana</t>
        </is>
      </c>
      <c r="D9700" s="15" t="inlineStr">
        <is>
          <t>Loopscale</t>
        </is>
      </c>
      <c r="E9700" s="15" t="inlineStr">
        <is>
          <t>Lending</t>
        </is>
      </c>
      <c r="F9700" s="15" t="inlineStr">
        <is>
          <t>Loopscale-sol-6g6eeezc</t>
        </is>
      </c>
      <c r="G9700" s="15" t="inlineStr">
        <is>
          <t>PRIME vs USDC</t>
        </is>
      </c>
      <c r="H9700" s="16" t="n">
        <v>1.104</v>
      </c>
      <c r="I9700" s="15" t="inlineStr">
        <is>
          <t>PRIME 14,000.0000</t>
        </is>
      </c>
      <c r="J9700" s="17" t="n">
        <v>14559.42572788542</v>
      </c>
      <c r="K9700" s="15" t="inlineStr">
        <is>
          <t>USDC 12,000.0000</t>
        </is>
      </c>
      <c r="L9700" s="17" t="n">
        <v>12000</v>
      </c>
      <c r="M9700" s="17">
        <f>J9700-L9700</f>
        <v/>
      </c>
      <c r="N9700" s="18">
        <f>IF(J9700=0,"",L9700/J9700)</f>
        <v/>
      </c>
      <c r="O9700" s="15" t="inlineStr">
        <is>
          <t>Rabby API + Jupiter</t>
        </is>
      </c>
    </row>
    <row r="9701">
      <c r="A9701" s="15" t="inlineStr">
        <is>
          <t>2026-05-29 12:33:28</t>
        </is>
      </c>
      <c r="B9701" s="15" t="inlineStr">
        <is>
          <t>0xe16be042f9433779909a972669be3a2003956348</t>
        </is>
      </c>
      <c r="C9701" s="15" t="inlineStr">
        <is>
          <t>Solana</t>
        </is>
      </c>
      <c r="D9701" s="15" t="inlineStr">
        <is>
          <t>Loopscale</t>
        </is>
      </c>
      <c r="E9701" s="15" t="inlineStr">
        <is>
          <t>Lending</t>
        </is>
      </c>
      <c r="F9701" s="15" t="inlineStr">
        <is>
          <t>Loopscale-sol-JTSX99PA</t>
        </is>
      </c>
      <c r="G9701" s="15" t="inlineStr">
        <is>
          <t>PRIME vs USDC</t>
        </is>
      </c>
      <c r="H9701" s="16" t="n">
        <v>1.036</v>
      </c>
      <c r="I9701" s="15" t="inlineStr">
        <is>
          <t>PRIME 162,343.7623</t>
        </is>
      </c>
      <c r="J9701" s="17" t="n">
        <v>168830.8535818281</v>
      </c>
      <c r="K9701" s="15" t="inlineStr">
        <is>
          <t>USDC 148,366.5911</t>
        </is>
      </c>
      <c r="L9701" s="17" t="n">
        <v>148359.5303089308</v>
      </c>
      <c r="M9701" s="17">
        <f>J9701-L9701</f>
        <v/>
      </c>
      <c r="N9701" s="18">
        <f>IF(J9701=0,"",L9701/J9701)</f>
        <v/>
      </c>
      <c r="O9701" s="15" t="inlineStr">
        <is>
          <t>Rabby API + Jupiter</t>
        </is>
      </c>
    </row>
    <row r="9702">
      <c r="A9702" s="15" t="inlineStr">
        <is>
          <t>2026-05-29 13:03:46</t>
        </is>
      </c>
      <c r="B9702" s="15" t="inlineStr">
        <is>
          <t>0xe16be042f9433779909a972669be3a2003956348</t>
        </is>
      </c>
      <c r="C9702" s="15" t="inlineStr">
        <is>
          <t>Arbitrum</t>
        </is>
      </c>
      <c r="D9702" s="15" t="inlineStr">
        <is>
          <t>Fluid</t>
        </is>
      </c>
      <c r="E9702" s="15" t="inlineStr">
        <is>
          <t>Lending</t>
        </is>
      </c>
      <c r="F9702" s="15" t="inlineStr">
        <is>
          <t>Fluid-arb-0x324c5dc1</t>
        </is>
      </c>
      <c r="G9702" s="15" t="inlineStr">
        <is>
          <t>sUSDai vs USDC</t>
        </is>
      </c>
      <c r="H9702" s="16" t="n">
        <v>1.0396</v>
      </c>
      <c r="I9702" s="15" t="inlineStr">
        <is>
          <t>sUSDai 249,570.0181</t>
        </is>
      </c>
      <c r="J9702" s="17" t="n">
        <v>271642.4101403347</v>
      </c>
      <c r="K9702" s="15" t="inlineStr">
        <is>
          <t>USDC 234,897.5233</t>
        </is>
      </c>
      <c r="L9702" s="17" t="n">
        <v>235156.1950775854</v>
      </c>
      <c r="M9702" s="17">
        <f>J9702-L9702</f>
        <v/>
      </c>
      <c r="N9702" s="18">
        <f>IF(J9702=0,"",L9702/J9702)</f>
        <v/>
      </c>
      <c r="O9702" s="15" t="inlineStr">
        <is>
          <t>Rabby API + Jupiter</t>
        </is>
      </c>
    </row>
    <row r="9703">
      <c r="A9703" s="15" t="inlineStr">
        <is>
          <t>2026-05-29 13:03:46</t>
        </is>
      </c>
      <c r="B9703" s="15" t="inlineStr">
        <is>
          <t>0xe16be042f9433779909a972669be3a2003956348</t>
        </is>
      </c>
      <c r="C9703" s="15" t="inlineStr">
        <is>
          <t>Base</t>
        </is>
      </c>
      <c r="D9703" s="15" t="inlineStr">
        <is>
          <t>D2.finance</t>
        </is>
      </c>
      <c r="E9703" s="15" t="inlineStr">
        <is>
          <t>Yield</t>
        </is>
      </c>
      <c r="F9703" s="15" t="inlineStr">
        <is>
          <t>D2.finance-base-0x2406aacb</t>
        </is>
      </c>
      <c r="G9703" s="15" t="inlineStr">
        <is>
          <t>USDC vs (no debt)</t>
        </is>
      </c>
      <c r="H9703" s="16" t="inlineStr"/>
      <c r="I9703" s="15" t="inlineStr">
        <is>
          <t>USDC 15,000.0000</t>
        </is>
      </c>
      <c r="J9703" s="17" t="n">
        <v>15016.51819901892</v>
      </c>
      <c r="K9703" s="15" t="inlineStr"/>
      <c r="L9703" s="17" t="n">
        <v>0</v>
      </c>
      <c r="M9703" s="17">
        <f>J9703-L9703</f>
        <v/>
      </c>
      <c r="N9703" s="18">
        <f>IF(J9703=0,"",L9703/J9703)</f>
        <v/>
      </c>
      <c r="O9703" s="15" t="inlineStr">
        <is>
          <t>Rabby API + Jupiter</t>
        </is>
      </c>
    </row>
    <row r="9704">
      <c r="A9704" s="15" t="inlineStr">
        <is>
          <t>2026-05-29 13:03:46</t>
        </is>
      </c>
      <c r="B9704" s="15" t="inlineStr">
        <is>
          <t>0xe16be042f9433779909a972669be3a2003956348</t>
        </is>
      </c>
      <c r="C9704" s="15" t="inlineStr">
        <is>
          <t>Ethereum</t>
        </is>
      </c>
      <c r="D9704" s="15" t="inlineStr">
        <is>
          <t>Euler</t>
        </is>
      </c>
      <c r="E9704" s="15" t="inlineStr">
        <is>
          <t>Lending</t>
        </is>
      </c>
      <c r="F9704" s="15" t="inlineStr">
        <is>
          <t>Euler-eth-0x0c9a3dd6</t>
        </is>
      </c>
      <c r="G9704" s="15" t="inlineStr">
        <is>
          <t>PT-cUSD-23JUL2026 vs USDe</t>
        </is>
      </c>
      <c r="H9704" s="16" t="n">
        <v>1.0418</v>
      </c>
      <c r="I9704" s="15" t="inlineStr">
        <is>
          <t>PT-cUSD-23JUL2026 111,191.9157</t>
        </is>
      </c>
      <c r="J9704" s="17" t="n">
        <v>110120.8295916853</v>
      </c>
      <c r="K9704" s="15" t="inlineStr">
        <is>
          <t>USDe 91,964.0773</t>
        </is>
      </c>
      <c r="L9704" s="17" t="n">
        <v>91964.07732222771</v>
      </c>
      <c r="M9704" s="17">
        <f>J9704-L9704</f>
        <v/>
      </c>
      <c r="N9704" s="18">
        <f>IF(J9704=0,"",L9704/J9704)</f>
        <v/>
      </c>
      <c r="O9704" s="15" t="inlineStr">
        <is>
          <t>Rabby API + Jupiter</t>
        </is>
      </c>
    </row>
    <row r="9705">
      <c r="A9705" s="15" t="inlineStr">
        <is>
          <t>2026-05-29 13:03:46</t>
        </is>
      </c>
      <c r="B9705" s="15" t="inlineStr">
        <is>
          <t>0xe16be042f9433779909a972669be3a2003956348</t>
        </is>
      </c>
      <c r="C9705" s="15" t="inlineStr">
        <is>
          <t>Ethereum</t>
        </is>
      </c>
      <c r="D9705" s="15" t="inlineStr">
        <is>
          <t>Fluid</t>
        </is>
      </c>
      <c r="E9705" s="15" t="inlineStr">
        <is>
          <t>Lending</t>
        </is>
      </c>
      <c r="F9705" s="15" t="inlineStr">
        <is>
          <t>Fluid-eth-0x324c5dc1</t>
        </is>
      </c>
      <c r="G9705" s="15" t="inlineStr">
        <is>
          <t>reUSD vs USDT</t>
        </is>
      </c>
      <c r="H9705" s="16" t="n">
        <v>1.0512</v>
      </c>
      <c r="I9705" s="15" t="inlineStr">
        <is>
          <t>reUSD 131,154.6529</t>
        </is>
      </c>
      <c r="J9705" s="17" t="n">
        <v>141705.0290317589</v>
      </c>
      <c r="K9705" s="15" t="inlineStr">
        <is>
          <t>USDT 121,471.2831</t>
        </is>
      </c>
      <c r="L9705" s="17" t="n">
        <v>121321.8734597403</v>
      </c>
      <c r="M9705" s="17">
        <f>J9705-L9705</f>
        <v/>
      </c>
      <c r="N9705" s="18">
        <f>IF(J9705=0,"",L9705/J9705)</f>
        <v/>
      </c>
      <c r="O9705" s="15" t="inlineStr">
        <is>
          <t>Rabby API + Jupiter</t>
        </is>
      </c>
    </row>
    <row r="9706">
      <c r="A9706" s="15" t="inlineStr">
        <is>
          <t>2026-05-29 13:03:46</t>
        </is>
      </c>
      <c r="B9706" s="15" t="inlineStr">
        <is>
          <t>0xe16be042f9433779909a972669be3a2003956348</t>
        </is>
      </c>
      <c r="C9706" s="15" t="inlineStr">
        <is>
          <t>Ethereum</t>
        </is>
      </c>
      <c r="D9706" s="15" t="inlineStr">
        <is>
          <t>Curve LlamaLend</t>
        </is>
      </c>
      <c r="E9706" s="15" t="inlineStr">
        <is>
          <t>Lending</t>
        </is>
      </c>
      <c r="F9706" s="15" t="inlineStr">
        <is>
          <t>CurveLlamaLend-eth-0x3de37c38</t>
        </is>
      </c>
      <c r="G9706" s="15" t="inlineStr">
        <is>
          <t>sfrxUSD vs crvUSD</t>
        </is>
      </c>
      <c r="H9706" s="16" t="n">
        <v>1.0473</v>
      </c>
      <c r="I9706" s="15" t="inlineStr">
        <is>
          <t>sfrxUSD 275,773.4355</t>
        </is>
      </c>
      <c r="J9706" s="17" t="n">
        <v>329906.8316165273</v>
      </c>
      <c r="K9706" s="15" t="inlineStr">
        <is>
          <t>crvUSD 306,994.5628</t>
        </is>
      </c>
      <c r="L9706" s="17" t="n">
        <v>307102.8627215056</v>
      </c>
      <c r="M9706" s="17">
        <f>J9706-L9706</f>
        <v/>
      </c>
      <c r="N9706" s="18">
        <f>IF(J9706=0,"",L9706/J9706)</f>
        <v/>
      </c>
      <c r="O9706" s="15" t="inlineStr">
        <is>
          <t>Rabby API + Jupiter</t>
        </is>
      </c>
    </row>
    <row r="9707">
      <c r="A9707" s="15" t="inlineStr">
        <is>
          <t>2026-05-29 13:03:46</t>
        </is>
      </c>
      <c r="B9707" s="15" t="inlineStr">
        <is>
          <t>0xe16be042f9433779909a972669be3a2003956348</t>
        </is>
      </c>
      <c r="C9707" s="15" t="inlineStr">
        <is>
          <t>Ethereum</t>
        </is>
      </c>
      <c r="D9707" s="15" t="inlineStr">
        <is>
          <t>Curve LlamaLend</t>
        </is>
      </c>
      <c r="E9707" s="15" t="inlineStr">
        <is>
          <t>Lending</t>
        </is>
      </c>
      <c r="F9707" s="15" t="inlineStr">
        <is>
          <t>CurveLlamaLend-eth-0xb536fea3</t>
        </is>
      </c>
      <c r="G9707" s="15" t="inlineStr">
        <is>
          <t>sUSDe vs crvUSD</t>
        </is>
      </c>
      <c r="H9707" s="16" t="n">
        <v>1.0372</v>
      </c>
      <c r="I9707" s="15" t="inlineStr">
        <is>
          <t>sUSDe 214,199.3121</t>
        </is>
      </c>
      <c r="J9707" s="17" t="n">
        <v>264169.7652680014</v>
      </c>
      <c r="K9707" s="15" t="inlineStr">
        <is>
          <t>crvUSD 239,324.3885</t>
        </is>
      </c>
      <c r="L9707" s="17" t="n">
        <v>239408.8161079432</v>
      </c>
      <c r="M9707" s="17">
        <f>J9707-L9707</f>
        <v/>
      </c>
      <c r="N9707" s="18">
        <f>IF(J9707=0,"",L9707/J9707)</f>
        <v/>
      </c>
      <c r="O9707" s="15" t="inlineStr">
        <is>
          <t>Rabby API + Jupiter</t>
        </is>
      </c>
    </row>
    <row r="9708">
      <c r="A9708" s="15" t="inlineStr">
        <is>
          <t>2026-05-29 13:03:46</t>
        </is>
      </c>
      <c r="B9708" s="15" t="inlineStr">
        <is>
          <t>0xe16be042f9433779909a972669be3a2003956348</t>
        </is>
      </c>
      <c r="C9708" s="15" t="inlineStr">
        <is>
          <t>Mantle</t>
        </is>
      </c>
      <c r="D9708" s="15" t="inlineStr">
        <is>
          <t>Aave V3</t>
        </is>
      </c>
      <c r="E9708" s="15" t="inlineStr">
        <is>
          <t>Lending</t>
        </is>
      </c>
      <c r="F9708" s="15" t="inlineStr">
        <is>
          <t>AaveV3-mnt-0x458f2934</t>
        </is>
      </c>
      <c r="G9708" s="15" t="inlineStr">
        <is>
          <t>sUSDe vs USDC</t>
        </is>
      </c>
      <c r="H9708" s="16" t="n">
        <v>1.04</v>
      </c>
      <c r="I9708" s="15" t="inlineStr">
        <is>
          <t>sUSDe 99,926.5433</t>
        </is>
      </c>
      <c r="J9708" s="17" t="n">
        <v>123196.7888243896</v>
      </c>
      <c r="K9708" s="15" t="inlineStr">
        <is>
          <t>USDC 108,911.7257</t>
        </is>
      </c>
      <c r="L9708" s="17" t="n">
        <v>109031.6604835319</v>
      </c>
      <c r="M9708" s="17">
        <f>J9708-L9708</f>
        <v/>
      </c>
      <c r="N9708" s="18">
        <f>IF(J9708=0,"",L9708/J9708)</f>
        <v/>
      </c>
      <c r="O9708" s="15" t="inlineStr">
        <is>
          <t>Rabby API + Jupiter</t>
        </is>
      </c>
    </row>
    <row r="9709">
      <c r="A9709" s="15" t="inlineStr">
        <is>
          <t>2026-05-29 13:03:46</t>
        </is>
      </c>
      <c r="B9709" s="15" t="inlineStr">
        <is>
          <t>0xe16be042f9433779909a972669be3a2003956348</t>
        </is>
      </c>
      <c r="C9709" s="15" t="inlineStr">
        <is>
          <t>Monad</t>
        </is>
      </c>
      <c r="D9709" s="15" t="inlineStr">
        <is>
          <t>Euler</t>
        </is>
      </c>
      <c r="E9709" s="15" t="inlineStr">
        <is>
          <t>Lending</t>
        </is>
      </c>
      <c r="F9709" s="15" t="inlineStr">
        <is>
          <t>Euler-monad-0x7a9324e8</t>
        </is>
      </c>
      <c r="G9709" s="15" t="inlineStr">
        <is>
          <t>USDC vs USDC</t>
        </is>
      </c>
      <c r="H9709" s="16" t="n">
        <v>1.0476</v>
      </c>
      <c r="I9709" s="15" t="inlineStr">
        <is>
          <t>USDC 216,534.9634</t>
        </is>
      </c>
      <c r="J9709" s="17" t="n">
        <v>216773.4141838556</v>
      </c>
      <c r="K9709" s="15" t="inlineStr">
        <is>
          <t>USDC 186,024.5688</t>
        </is>
      </c>
      <c r="L9709" s="17" t="n">
        <v>186229.4211722895</v>
      </c>
      <c r="M9709" s="17">
        <f>J9709-L9709</f>
        <v/>
      </c>
      <c r="N9709" s="18">
        <f>IF(J9709=0,"",L9709/J9709)</f>
        <v/>
      </c>
      <c r="O9709" s="15" t="inlineStr">
        <is>
          <t>Rabby API + Jupiter</t>
        </is>
      </c>
    </row>
    <row r="9710">
      <c r="A9710" s="15" t="inlineStr">
        <is>
          <t>2026-05-29 13:03:46</t>
        </is>
      </c>
      <c r="B9710" s="15" t="inlineStr">
        <is>
          <t>0xe16be042f9433779909a972669be3a2003956348</t>
        </is>
      </c>
      <c r="C9710" s="15" t="inlineStr">
        <is>
          <t>Ethereum</t>
        </is>
      </c>
      <c r="D9710" s="15" t="inlineStr">
        <is>
          <t>Morpho</t>
        </is>
      </c>
      <c r="E9710" s="15" t="inlineStr">
        <is>
          <t>Lending</t>
        </is>
      </c>
      <c r="F9710" s="15" t="inlineStr">
        <is>
          <t>Morpho-eth-0xbbbbbbbb</t>
        </is>
      </c>
      <c r="G9710" s="15" t="inlineStr">
        <is>
          <t>PT-apyUSD-18JUN2026 vs USDC</t>
        </is>
      </c>
      <c r="H9710" s="16" t="n">
        <v>1.3928</v>
      </c>
      <c r="I9710" s="15" t="inlineStr">
        <is>
          <t>PT-apyUSD-18JUN2026 287,059.3714</t>
        </is>
      </c>
      <c r="J9710" s="17" t="n">
        <v>283828.7915670793</v>
      </c>
      <c r="K9710" s="15" t="inlineStr">
        <is>
          <t>USDC 175,537.0600</t>
        </is>
      </c>
      <c r="L9710" s="17" t="n">
        <v>175730.3634114462</v>
      </c>
      <c r="M9710" s="17">
        <f>J9710-L9710</f>
        <v/>
      </c>
      <c r="N9710" s="18">
        <f>IF(J9710=0,"",L9710/J9710)</f>
        <v/>
      </c>
      <c r="O9710" s="15" t="inlineStr">
        <is>
          <t>Rabby API + Jupiter</t>
        </is>
      </c>
    </row>
    <row r="9711">
      <c r="A9711" s="15" t="inlineStr">
        <is>
          <t>2026-05-29 13:03:46</t>
        </is>
      </c>
      <c r="B9711" s="15" t="inlineStr">
        <is>
          <t>0xe16be042f9433779909a972669be3a2003956348</t>
        </is>
      </c>
      <c r="C9711" s="15" t="inlineStr">
        <is>
          <t>Ethereum</t>
        </is>
      </c>
      <c r="D9711" s="15" t="inlineStr">
        <is>
          <t>Morpho</t>
        </is>
      </c>
      <c r="E9711" s="15" t="inlineStr">
        <is>
          <t>Lending</t>
        </is>
      </c>
      <c r="F9711" s="15" t="inlineStr">
        <is>
          <t>Morpho-eth-0xbbbbbbbb</t>
        </is>
      </c>
      <c r="G9711" s="15" t="inlineStr">
        <is>
          <t>PRIME vs PYUSD</t>
        </is>
      </c>
      <c r="H9711" s="16" t="n">
        <v>1.0805</v>
      </c>
      <c r="I9711" s="15" t="inlineStr">
        <is>
          <t>PRIME 114,853.8687</t>
        </is>
      </c>
      <c r="J9711" s="17" t="n">
        <v>119553.6674460033</v>
      </c>
      <c r="K9711" s="15" t="inlineStr">
        <is>
          <t>PYUSD 95,060.4971</t>
        </is>
      </c>
      <c r="L9711" s="17" t="n">
        <v>95146.05151470653</v>
      </c>
      <c r="M9711" s="17">
        <f>J9711-L9711</f>
        <v/>
      </c>
      <c r="N9711" s="18">
        <f>IF(J9711=0,"",L9711/J9711)</f>
        <v/>
      </c>
      <c r="O9711" s="15" t="inlineStr">
        <is>
          <t>Rabby API + Jupiter</t>
        </is>
      </c>
    </row>
    <row r="9712">
      <c r="A9712" s="15" t="inlineStr">
        <is>
          <t>2026-05-29 13:03:46</t>
        </is>
      </c>
      <c r="B9712" s="15" t="inlineStr">
        <is>
          <t>0xe16be042f9433779909a972669be3a2003956348</t>
        </is>
      </c>
      <c r="C9712" s="15" t="inlineStr">
        <is>
          <t>Ethereum</t>
        </is>
      </c>
      <c r="D9712" s="15" t="inlineStr">
        <is>
          <t>Morpho</t>
        </is>
      </c>
      <c r="E9712" s="15" t="inlineStr">
        <is>
          <t>Lending</t>
        </is>
      </c>
      <c r="F9712" s="15" t="inlineStr">
        <is>
          <t>Morpho-eth-0xbbbbbbbb</t>
        </is>
      </c>
      <c r="G9712" s="15" t="inlineStr">
        <is>
          <t>siUSD vs msUSD</t>
        </is>
      </c>
      <c r="H9712" s="16" t="n">
        <v>1.053</v>
      </c>
      <c r="I9712" s="15" t="inlineStr">
        <is>
          <t>siUSD 303,529.9415</t>
        </is>
      </c>
      <c r="J9712" s="17" t="n">
        <v>324676.4744818163</v>
      </c>
      <c r="K9712" s="15" t="inlineStr">
        <is>
          <t>msUSD 282,376.9621</t>
        </is>
      </c>
      <c r="L9712" s="17" t="n">
        <v>281929.7356303365</v>
      </c>
      <c r="M9712" s="17">
        <f>J9712-L9712</f>
        <v/>
      </c>
      <c r="N9712" s="18">
        <f>IF(J9712=0,"",L9712/J9712)</f>
        <v/>
      </c>
      <c r="O9712" s="15" t="inlineStr">
        <is>
          <t>Rabby API + Jupiter</t>
        </is>
      </c>
    </row>
    <row r="9713">
      <c r="A9713" s="15" t="inlineStr">
        <is>
          <t>2026-05-29 13:03:46</t>
        </is>
      </c>
      <c r="B9713" s="15" t="inlineStr">
        <is>
          <t>0xe16be042f9433779909a972669be3a2003956348</t>
        </is>
      </c>
      <c r="C9713" s="15" t="inlineStr">
        <is>
          <t>Ethereum</t>
        </is>
      </c>
      <c r="D9713" s="15" t="inlineStr">
        <is>
          <t>Morpho</t>
        </is>
      </c>
      <c r="E9713" s="15" t="inlineStr">
        <is>
          <t>Lending</t>
        </is>
      </c>
      <c r="F9713" s="15" t="inlineStr">
        <is>
          <t>Morpho-eth-0xbbbbbbbb</t>
        </is>
      </c>
      <c r="G9713" s="15" t="inlineStr">
        <is>
          <t>mF-ONE vs USDC</t>
        </is>
      </c>
      <c r="H9713" s="16" t="n">
        <v>1.0617</v>
      </c>
      <c r="I9713" s="15" t="inlineStr">
        <is>
          <t>mF-ONE 148,000.0000</t>
        </is>
      </c>
      <c r="J9713" s="17" t="n">
        <v>161469.1541896086</v>
      </c>
      <c r="K9713" s="15" t="inlineStr">
        <is>
          <t>USDC 128,304.5503</t>
        </is>
      </c>
      <c r="L9713" s="17" t="n">
        <v>128445.840770936</v>
      </c>
      <c r="M9713" s="17">
        <f>J9713-L9713</f>
        <v/>
      </c>
      <c r="N9713" s="18">
        <f>IF(J9713=0,"",L9713/J9713)</f>
        <v/>
      </c>
      <c r="O9713" s="15" t="inlineStr">
        <is>
          <t>Rabby API + Jupiter</t>
        </is>
      </c>
    </row>
    <row r="9714">
      <c r="A9714" s="15" t="inlineStr">
        <is>
          <t>2026-05-29 13:03:46</t>
        </is>
      </c>
      <c r="B9714" s="15" t="inlineStr">
        <is>
          <t>0xe16be042f9433779909a972669be3a2003956348</t>
        </is>
      </c>
      <c r="C9714" s="15" t="inlineStr">
        <is>
          <t>Ethereum</t>
        </is>
      </c>
      <c r="D9714" s="15" t="inlineStr">
        <is>
          <t>Morpho</t>
        </is>
      </c>
      <c r="E9714" s="15" t="inlineStr">
        <is>
          <t>Lending</t>
        </is>
      </c>
      <c r="F9714" s="15" t="inlineStr">
        <is>
          <t>Morpho-eth-0xbbbbbbbb</t>
        </is>
      </c>
      <c r="G9714" s="15" t="inlineStr">
        <is>
          <t>PT-reUSD-25JUN2026 vs USDC</t>
        </is>
      </c>
      <c r="H9714" s="16" t="n">
        <v>1.0614</v>
      </c>
      <c r="I9714" s="15" t="inlineStr">
        <is>
          <t>PT-reUSD-25JUN2026 93,744.6478</t>
        </is>
      </c>
      <c r="J9714" s="17" t="n">
        <v>92981.56238566985</v>
      </c>
      <c r="K9714" s="15" t="inlineStr">
        <is>
          <t>USDC 79,645.3122</t>
        </is>
      </c>
      <c r="L9714" s="17" t="n">
        <v>79733.01852967673</v>
      </c>
      <c r="M9714" s="17">
        <f>J9714-L9714</f>
        <v/>
      </c>
      <c r="N9714" s="18">
        <f>IF(J9714=0,"",L9714/J9714)</f>
        <v/>
      </c>
      <c r="O9714" s="15" t="inlineStr">
        <is>
          <t>Rabby API + Jupiter</t>
        </is>
      </c>
    </row>
    <row r="9715">
      <c r="A9715" s="15" t="inlineStr">
        <is>
          <t>2026-05-29 13:03:46</t>
        </is>
      </c>
      <c r="B9715" s="15" t="inlineStr">
        <is>
          <t>0xe16be042f9433779909a972669be3a2003956348</t>
        </is>
      </c>
      <c r="C9715" s="15" t="inlineStr">
        <is>
          <t>Ethereum</t>
        </is>
      </c>
      <c r="D9715" s="15" t="inlineStr">
        <is>
          <t>Morpho</t>
        </is>
      </c>
      <c r="E9715" s="15" t="inlineStr">
        <is>
          <t>Lending</t>
        </is>
      </c>
      <c r="F9715" s="15" t="inlineStr">
        <is>
          <t>Morpho-eth-0xbbbbbbbb</t>
        </is>
      </c>
      <c r="G9715" s="15" t="inlineStr">
        <is>
          <t>sNUSD vs USDC</t>
        </is>
      </c>
      <c r="H9715" s="16" t="n">
        <v>1.079</v>
      </c>
      <c r="I9715" s="15" t="inlineStr">
        <is>
          <t>sNUSD 89,495.4141</t>
        </is>
      </c>
      <c r="J9715" s="17" t="n">
        <v>94451.1624398065</v>
      </c>
      <c r="K9715" s="15" t="inlineStr">
        <is>
          <t>USDC 80,007.8026</t>
        </is>
      </c>
      <c r="L9715" s="17" t="n">
        <v>80095.90810890467</v>
      </c>
      <c r="M9715" s="17">
        <f>J9715-L9715</f>
        <v/>
      </c>
      <c r="N9715" s="18">
        <f>IF(J9715=0,"",L9715/J9715)</f>
        <v/>
      </c>
      <c r="O9715" s="15" t="inlineStr">
        <is>
          <t>Rabby API + Jupiter</t>
        </is>
      </c>
    </row>
    <row r="9716">
      <c r="A9716" s="15" t="inlineStr">
        <is>
          <t>2026-05-29 13:03:46</t>
        </is>
      </c>
      <c r="B9716" s="15" t="inlineStr">
        <is>
          <t>0xe16be042f9433779909a972669be3a2003956348</t>
        </is>
      </c>
      <c r="C9716" s="15" t="inlineStr">
        <is>
          <t>Ethereum</t>
        </is>
      </c>
      <c r="D9716" s="15" t="inlineStr">
        <is>
          <t>Pendle V2</t>
        </is>
      </c>
      <c r="E9716" s="15" t="inlineStr">
        <is>
          <t>Yield</t>
        </is>
      </c>
      <c r="F9716" s="15" t="inlineStr">
        <is>
          <t>PendleV2-eth-0xdc9a5a2e</t>
        </is>
      </c>
      <c r="G9716" s="15" t="inlineStr">
        <is>
          <t>PT-reUSDe-25JUN2026 vs (no debt)</t>
        </is>
      </c>
      <c r="H9716" s="16" t="inlineStr"/>
      <c r="I9716" s="15" t="inlineStr">
        <is>
          <t>PT-reUSDe-25JUN2026 35,130.2709</t>
        </is>
      </c>
      <c r="J9716" s="17" t="n">
        <v>34669.34120540311</v>
      </c>
      <c r="K9716" s="15" t="inlineStr"/>
      <c r="L9716" s="17" t="n">
        <v>0</v>
      </c>
      <c r="M9716" s="17">
        <f>J9716-L9716</f>
        <v/>
      </c>
      <c r="N9716" s="18">
        <f>IF(J9716=0,"",L9716/J9716)</f>
        <v/>
      </c>
      <c r="O9716" s="15" t="inlineStr">
        <is>
          <t>Rabby API + Jupiter</t>
        </is>
      </c>
    </row>
    <row r="9717">
      <c r="A9717" s="15" t="inlineStr">
        <is>
          <t>2026-05-29 13:03:46</t>
        </is>
      </c>
      <c r="B9717" s="15" t="inlineStr">
        <is>
          <t>0xe16be042f9433779909a972669be3a2003956348</t>
        </is>
      </c>
      <c r="C9717" s="15" t="inlineStr">
        <is>
          <t>Plasma</t>
        </is>
      </c>
      <c r="D9717" s="15" t="inlineStr">
        <is>
          <t>Merkl</t>
        </is>
      </c>
      <c r="E9717" s="15" t="inlineStr">
        <is>
          <t>Yield</t>
        </is>
      </c>
      <c r="F9717" s="15" t="inlineStr">
        <is>
          <t>Merkl-plasma-0x3ef3d8ba</t>
        </is>
      </c>
      <c r="G9717" s="15" t="inlineStr">
        <is>
          <t>WXPL vs (no debt)</t>
        </is>
      </c>
      <c r="H9717" s="16" t="inlineStr"/>
      <c r="I9717" s="15" t="inlineStr">
        <is>
          <t>WXPL 1,056.9968</t>
        </is>
      </c>
      <c r="J9717" s="17" t="n">
        <v>96.71520737527111</v>
      </c>
      <c r="K9717" s="15" t="inlineStr"/>
      <c r="L9717" s="17" t="n">
        <v>0</v>
      </c>
      <c r="M9717" s="17">
        <f>J9717-L9717</f>
        <v/>
      </c>
      <c r="N9717" s="18">
        <f>IF(J9717=0,"",L9717/J9717)</f>
        <v/>
      </c>
      <c r="O9717" s="15" t="inlineStr">
        <is>
          <t>Rabby API + Jupiter</t>
        </is>
      </c>
    </row>
    <row r="9718">
      <c r="A9718" s="15" t="inlineStr">
        <is>
          <t>2026-05-29 13:03:46</t>
        </is>
      </c>
      <c r="B9718" s="15" t="inlineStr">
        <is>
          <t>0xe16be042f9433779909a972669be3a2003956348</t>
        </is>
      </c>
      <c r="C9718" s="15" t="inlineStr">
        <is>
          <t>Solana</t>
        </is>
      </c>
      <c r="D9718" s="15" t="inlineStr">
        <is>
          <t>Loopscale</t>
        </is>
      </c>
      <c r="E9718" s="15" t="inlineStr">
        <is>
          <t>Lending</t>
        </is>
      </c>
      <c r="F9718" s="15" t="inlineStr">
        <is>
          <t>Loopscale-sol-J5Xhyrtm</t>
        </is>
      </c>
      <c r="G9718" s="15" t="inlineStr">
        <is>
          <t>syrupUSDC vs USDC</t>
        </is>
      </c>
      <c r="H9718" s="16" t="n">
        <v>1.028</v>
      </c>
      <c r="I9718" s="15" t="inlineStr">
        <is>
          <t>syrupUSDC 188,778.9847</t>
        </is>
      </c>
      <c r="J9718" s="17" t="n">
        <v>220192.3023970104</v>
      </c>
      <c r="K9718" s="15" t="inlineStr">
        <is>
          <t>USDC 198,188.0700</t>
        </is>
      </c>
      <c r="L9718" s="17" t="n">
        <v>198188.070014</v>
      </c>
      <c r="M9718" s="17">
        <f>J9718-L9718</f>
        <v/>
      </c>
      <c r="N9718" s="18">
        <f>IF(J9718=0,"",L9718/J9718)</f>
        <v/>
      </c>
      <c r="O9718" s="15" t="inlineStr">
        <is>
          <t>Rabby API + Jupiter</t>
        </is>
      </c>
    </row>
    <row r="9719">
      <c r="A9719" s="15" t="inlineStr">
        <is>
          <t>2026-05-29 13:03:46</t>
        </is>
      </c>
      <c r="B9719" s="15" t="inlineStr">
        <is>
          <t>0xe16be042f9433779909a972669be3a2003956348</t>
        </is>
      </c>
      <c r="C9719" s="15" t="inlineStr">
        <is>
          <t>Solana</t>
        </is>
      </c>
      <c r="D9719" s="15" t="inlineStr">
        <is>
          <t>Loopscale</t>
        </is>
      </c>
      <c r="E9719" s="15" t="inlineStr">
        <is>
          <t>Lending</t>
        </is>
      </c>
      <c r="F9719" s="15" t="inlineStr">
        <is>
          <t>Loopscale-sol-6zpxNbPj</t>
        </is>
      </c>
      <c r="G9719" s="15" t="inlineStr">
        <is>
          <t>ONYC vs USDC</t>
        </is>
      </c>
      <c r="H9719" s="16" t="n">
        <v>1.224</v>
      </c>
      <c r="I9719" s="15" t="inlineStr">
        <is>
          <t>ONYC 206,374.6220</t>
        </is>
      </c>
      <c r="J9719" s="17" t="n">
        <v>228666.8516280671</v>
      </c>
      <c r="K9719" s="15" t="inlineStr">
        <is>
          <t>USDC 158,848.2479</t>
        </is>
      </c>
      <c r="L9719" s="17" t="n">
        <v>158848.247942</v>
      </c>
      <c r="M9719" s="17">
        <f>J9719-L9719</f>
        <v/>
      </c>
      <c r="N9719" s="18">
        <f>IF(J9719=0,"",L9719/J9719)</f>
        <v/>
      </c>
      <c r="O9719" s="15" t="inlineStr">
        <is>
          <t>Rabby API + Jupiter</t>
        </is>
      </c>
    </row>
    <row r="9720">
      <c r="A9720" s="15" t="inlineStr">
        <is>
          <t>2026-05-29 13:03:46</t>
        </is>
      </c>
      <c r="B9720" s="15" t="inlineStr">
        <is>
          <t>0xe16be042f9433779909a972669be3a2003956348</t>
        </is>
      </c>
      <c r="C9720" s="15" t="inlineStr">
        <is>
          <t>Solana</t>
        </is>
      </c>
      <c r="D9720" s="15" t="inlineStr">
        <is>
          <t>Loopscale</t>
        </is>
      </c>
      <c r="E9720" s="15" t="inlineStr">
        <is>
          <t>Lending</t>
        </is>
      </c>
      <c r="F9720" s="15" t="inlineStr">
        <is>
          <t>Loopscale-sol-6g6eeezc</t>
        </is>
      </c>
      <c r="G9720" s="15" t="inlineStr">
        <is>
          <t>PRIME vs USDC</t>
        </is>
      </c>
      <c r="H9720" s="16" t="n">
        <v>1.104</v>
      </c>
      <c r="I9720" s="15" t="inlineStr">
        <is>
          <t>PRIME 14,000.0000</t>
        </is>
      </c>
      <c r="J9720" s="17" t="n">
        <v>14559.42572788542</v>
      </c>
      <c r="K9720" s="15" t="inlineStr">
        <is>
          <t>USDC 12,000.0000</t>
        </is>
      </c>
      <c r="L9720" s="17" t="n">
        <v>12000</v>
      </c>
      <c r="M9720" s="17">
        <f>J9720-L9720</f>
        <v/>
      </c>
      <c r="N9720" s="18">
        <f>IF(J9720=0,"",L9720/J9720)</f>
        <v/>
      </c>
      <c r="O9720" s="15" t="inlineStr">
        <is>
          <t>Rabby API + Jupiter</t>
        </is>
      </c>
    </row>
    <row r="9721">
      <c r="A9721" s="15" t="inlineStr">
        <is>
          <t>2026-05-29 13:03:46</t>
        </is>
      </c>
      <c r="B9721" s="15" t="inlineStr">
        <is>
          <t>0xe16be042f9433779909a972669be3a2003956348</t>
        </is>
      </c>
      <c r="C9721" s="15" t="inlineStr">
        <is>
          <t>Solana</t>
        </is>
      </c>
      <c r="D9721" s="15" t="inlineStr">
        <is>
          <t>Loopscale</t>
        </is>
      </c>
      <c r="E9721" s="15" t="inlineStr">
        <is>
          <t>Lending</t>
        </is>
      </c>
      <c r="F9721" s="15" t="inlineStr">
        <is>
          <t>Loopscale-sol-JTSX99PA</t>
        </is>
      </c>
      <c r="G9721" s="15" t="inlineStr">
        <is>
          <t>PRIME vs USDC</t>
        </is>
      </c>
      <c r="H9721" s="16" t="n">
        <v>1.036</v>
      </c>
      <c r="I9721" s="15" t="inlineStr">
        <is>
          <t>PRIME 162,343.7623</t>
        </is>
      </c>
      <c r="J9721" s="17" t="n">
        <v>168830.8535818281</v>
      </c>
      <c r="K9721" s="15" t="inlineStr">
        <is>
          <t>USDC 148,366.5911</t>
        </is>
      </c>
      <c r="L9721" s="17" t="n">
        <v>148359.359687351</v>
      </c>
      <c r="M9721" s="17">
        <f>J9721-L9721</f>
        <v/>
      </c>
      <c r="N9721" s="18">
        <f>IF(J9721=0,"",L9721/J9721)</f>
        <v/>
      </c>
      <c r="O9721" s="15" t="inlineStr">
        <is>
          <t>Rabby API + Jupiter</t>
        </is>
      </c>
    </row>
    <row r="9722">
      <c r="A9722" s="15" t="inlineStr">
        <is>
          <t>2026-05-29 13:11:09</t>
        </is>
      </c>
      <c r="B9722" s="15" t="inlineStr">
        <is>
          <t>0xe16be042f9433779909a972669be3a2003956348</t>
        </is>
      </c>
      <c r="C9722" s="15" t="inlineStr">
        <is>
          <t>Arbitrum</t>
        </is>
      </c>
      <c r="D9722" s="15" t="inlineStr">
        <is>
          <t>Fluid</t>
        </is>
      </c>
      <c r="E9722" s="15" t="inlineStr">
        <is>
          <t>Lending</t>
        </is>
      </c>
      <c r="F9722" s="15" t="inlineStr">
        <is>
          <t>Fluid-arb-0x324c5dc1</t>
        </is>
      </c>
      <c r="G9722" s="15" t="inlineStr">
        <is>
          <t>sUSDai vs USDC</t>
        </is>
      </c>
      <c r="H9722" s="16" t="n">
        <v>1.0396</v>
      </c>
      <c r="I9722" s="15" t="inlineStr">
        <is>
          <t>sUSDai 249,570.0181</t>
        </is>
      </c>
      <c r="J9722" s="17" t="n">
        <v>271642.4101403347</v>
      </c>
      <c r="K9722" s="15" t="inlineStr">
        <is>
          <t>USDC 234,897.5233</t>
        </is>
      </c>
      <c r="L9722" s="17" t="n">
        <v>235156.1950775854</v>
      </c>
      <c r="M9722" s="17">
        <f>J9722-L9722</f>
        <v/>
      </c>
      <c r="N9722" s="18">
        <f>IF(J9722=0,"",L9722/J9722)</f>
        <v/>
      </c>
      <c r="O9722" s="15" t="inlineStr">
        <is>
          <t>Rabby API + Jupiter</t>
        </is>
      </c>
    </row>
    <row r="9723">
      <c r="A9723" s="15" t="inlineStr">
        <is>
          <t>2026-05-29 13:11:09</t>
        </is>
      </c>
      <c r="B9723" s="15" t="inlineStr">
        <is>
          <t>0xe16be042f9433779909a972669be3a2003956348</t>
        </is>
      </c>
      <c r="C9723" s="15" t="inlineStr">
        <is>
          <t>Base</t>
        </is>
      </c>
      <c r="D9723" s="15" t="inlineStr">
        <is>
          <t>D2.finance</t>
        </is>
      </c>
      <c r="E9723" s="15" t="inlineStr">
        <is>
          <t>Yield</t>
        </is>
      </c>
      <c r="F9723" s="15" t="inlineStr">
        <is>
          <t>D2.finance-base-0x2406aacb</t>
        </is>
      </c>
      <c r="G9723" s="15" t="inlineStr">
        <is>
          <t>USDC vs (no debt)</t>
        </is>
      </c>
      <c r="H9723" s="16" t="inlineStr"/>
      <c r="I9723" s="15" t="inlineStr">
        <is>
          <t>USDC 15,000.0000</t>
        </is>
      </c>
      <c r="J9723" s="17" t="n">
        <v>15016.51819901892</v>
      </c>
      <c r="K9723" s="15" t="inlineStr"/>
      <c r="L9723" s="17" t="n">
        <v>0</v>
      </c>
      <c r="M9723" s="17">
        <f>J9723-L9723</f>
        <v/>
      </c>
      <c r="N9723" s="18">
        <f>IF(J9723=0,"",L9723/J9723)</f>
        <v/>
      </c>
      <c r="O9723" s="15" t="inlineStr">
        <is>
          <t>Rabby API + Jupiter</t>
        </is>
      </c>
    </row>
    <row r="9724">
      <c r="A9724" s="15" t="inlineStr">
        <is>
          <t>2026-05-29 13:11:09</t>
        </is>
      </c>
      <c r="B9724" s="15" t="inlineStr">
        <is>
          <t>0xe16be042f9433779909a972669be3a2003956348</t>
        </is>
      </c>
      <c r="C9724" s="15" t="inlineStr">
        <is>
          <t>Ethereum</t>
        </is>
      </c>
      <c r="D9724" s="15" t="inlineStr">
        <is>
          <t>Euler</t>
        </is>
      </c>
      <c r="E9724" s="15" t="inlineStr">
        <is>
          <t>Lending</t>
        </is>
      </c>
      <c r="F9724" s="15" t="inlineStr">
        <is>
          <t>Euler-eth-0x0c9a3dd6</t>
        </is>
      </c>
      <c r="G9724" s="15" t="inlineStr">
        <is>
          <t>PT-cUSD-23JUL2026 vs USDe</t>
        </is>
      </c>
      <c r="H9724" s="16" t="n">
        <v>1.0417</v>
      </c>
      <c r="I9724" s="15" t="inlineStr">
        <is>
          <t>PT-cUSD-23JUL2026 111,191.9157</t>
        </is>
      </c>
      <c r="J9724" s="17" t="n">
        <v>110118.7630368256</v>
      </c>
      <c r="K9724" s="15" t="inlineStr">
        <is>
          <t>USDe 91,964.0773</t>
        </is>
      </c>
      <c r="L9724" s="17" t="n">
        <v>91964.07732222771</v>
      </c>
      <c r="M9724" s="17">
        <f>J9724-L9724</f>
        <v/>
      </c>
      <c r="N9724" s="18">
        <f>IF(J9724=0,"",L9724/J9724)</f>
        <v/>
      </c>
      <c r="O9724" s="15" t="inlineStr">
        <is>
          <t>Rabby API + Jupiter</t>
        </is>
      </c>
    </row>
    <row r="9725">
      <c r="A9725" s="15" t="inlineStr">
        <is>
          <t>2026-05-29 13:11:09</t>
        </is>
      </c>
      <c r="B9725" s="15" t="inlineStr">
        <is>
          <t>0xe16be042f9433779909a972669be3a2003956348</t>
        </is>
      </c>
      <c r="C9725" s="15" t="inlineStr">
        <is>
          <t>Ethereum</t>
        </is>
      </c>
      <c r="D9725" s="15" t="inlineStr">
        <is>
          <t>Fluid</t>
        </is>
      </c>
      <c r="E9725" s="15" t="inlineStr">
        <is>
          <t>Lending</t>
        </is>
      </c>
      <c r="F9725" s="15" t="inlineStr">
        <is>
          <t>Fluid-eth-0x324c5dc1</t>
        </is>
      </c>
      <c r="G9725" s="15" t="inlineStr">
        <is>
          <t>reUSD vs USDT</t>
        </is>
      </c>
      <c r="H9725" s="16" t="n">
        <v>1.0391</v>
      </c>
      <c r="I9725" s="15" t="inlineStr">
        <is>
          <t>reUSD 193,647.3620</t>
        </is>
      </c>
      <c r="J9725" s="17" t="n">
        <v>209272.3004577263</v>
      </c>
      <c r="K9725" s="15" t="inlineStr">
        <is>
          <t>USDT 181,474.4356</t>
        </is>
      </c>
      <c r="L9725" s="17" t="n">
        <v>181253.0367635985</v>
      </c>
      <c r="M9725" s="17">
        <f>J9725-L9725</f>
        <v/>
      </c>
      <c r="N9725" s="18">
        <f>IF(J9725=0,"",L9725/J9725)</f>
        <v/>
      </c>
      <c r="O9725" s="15" t="inlineStr">
        <is>
          <t>Rabby API + Jupiter</t>
        </is>
      </c>
    </row>
    <row r="9726">
      <c r="A9726" s="15" t="inlineStr">
        <is>
          <t>2026-05-29 13:11:09</t>
        </is>
      </c>
      <c r="B9726" s="15" t="inlineStr">
        <is>
          <t>0xe16be042f9433779909a972669be3a2003956348</t>
        </is>
      </c>
      <c r="C9726" s="15" t="inlineStr">
        <is>
          <t>Ethereum</t>
        </is>
      </c>
      <c r="D9726" s="15" t="inlineStr">
        <is>
          <t>Curve LlamaLend</t>
        </is>
      </c>
      <c r="E9726" s="15" t="inlineStr">
        <is>
          <t>Lending</t>
        </is>
      </c>
      <c r="F9726" s="15" t="inlineStr">
        <is>
          <t>CurveLlamaLend-eth-0x3de37c38</t>
        </is>
      </c>
      <c r="G9726" s="15" t="inlineStr">
        <is>
          <t>sfrxUSD vs crvUSD</t>
        </is>
      </c>
      <c r="H9726" s="16" t="n">
        <v>1.0473</v>
      </c>
      <c r="I9726" s="15" t="inlineStr">
        <is>
          <t>sfrxUSD 275,773.4355</t>
        </is>
      </c>
      <c r="J9726" s="17" t="n">
        <v>329907.0734785089</v>
      </c>
      <c r="K9726" s="15" t="inlineStr">
        <is>
          <t>crvUSD 306,994.5628</t>
        </is>
      </c>
      <c r="L9726" s="17" t="n">
        <v>307103.4401865254</v>
      </c>
      <c r="M9726" s="17">
        <f>J9726-L9726</f>
        <v/>
      </c>
      <c r="N9726" s="18">
        <f>IF(J9726=0,"",L9726/J9726)</f>
        <v/>
      </c>
      <c r="O9726" s="15" t="inlineStr">
        <is>
          <t>Rabby API + Jupiter</t>
        </is>
      </c>
    </row>
    <row r="9727">
      <c r="A9727" s="15" t="inlineStr">
        <is>
          <t>2026-05-29 13:11:09</t>
        </is>
      </c>
      <c r="B9727" s="15" t="inlineStr">
        <is>
          <t>0xe16be042f9433779909a972669be3a2003956348</t>
        </is>
      </c>
      <c r="C9727" s="15" t="inlineStr">
        <is>
          <t>Ethereum</t>
        </is>
      </c>
      <c r="D9727" s="15" t="inlineStr">
        <is>
          <t>Curve LlamaLend</t>
        </is>
      </c>
      <c r="E9727" s="15" t="inlineStr">
        <is>
          <t>Lending</t>
        </is>
      </c>
      <c r="F9727" s="15" t="inlineStr">
        <is>
          <t>CurveLlamaLend-eth-0xb536fea3</t>
        </is>
      </c>
      <c r="G9727" s="15" t="inlineStr">
        <is>
          <t>sUSDe vs crvUSD</t>
        </is>
      </c>
      <c r="H9727" s="16" t="n">
        <v>1.0372</v>
      </c>
      <c r="I9727" s="15" t="inlineStr">
        <is>
          <t>sUSDe 214,199.3121</t>
        </is>
      </c>
      <c r="J9727" s="17" t="n">
        <v>264169.9359603456</v>
      </c>
      <c r="K9727" s="15" t="inlineStr">
        <is>
          <t>crvUSD 239,324.3885</t>
        </is>
      </c>
      <c r="L9727" s="17" t="n">
        <v>239409.2662835472</v>
      </c>
      <c r="M9727" s="17">
        <f>J9727-L9727</f>
        <v/>
      </c>
      <c r="N9727" s="18">
        <f>IF(J9727=0,"",L9727/J9727)</f>
        <v/>
      </c>
      <c r="O9727" s="15" t="inlineStr">
        <is>
          <t>Rabby API + Jupiter</t>
        </is>
      </c>
    </row>
    <row r="9728">
      <c r="A9728" s="15" t="inlineStr">
        <is>
          <t>2026-05-29 13:11:09</t>
        </is>
      </c>
      <c r="B9728" s="15" t="inlineStr">
        <is>
          <t>0xe16be042f9433779909a972669be3a2003956348</t>
        </is>
      </c>
      <c r="C9728" s="15" t="inlineStr">
        <is>
          <t>Mantle</t>
        </is>
      </c>
      <c r="D9728" s="15" t="inlineStr">
        <is>
          <t>Aave V3</t>
        </is>
      </c>
      <c r="E9728" s="15" t="inlineStr">
        <is>
          <t>Lending</t>
        </is>
      </c>
      <c r="F9728" s="15" t="inlineStr">
        <is>
          <t>AaveV3-mnt-0x458f2934</t>
        </is>
      </c>
      <c r="G9728" s="15" t="inlineStr">
        <is>
          <t>sUSDe vs USDC</t>
        </is>
      </c>
      <c r="H9728" s="16" t="n">
        <v>1.04</v>
      </c>
      <c r="I9728" s="15" t="inlineStr">
        <is>
          <t>sUSDe 99,926.5433</t>
        </is>
      </c>
      <c r="J9728" s="17" t="n">
        <v>123196.7888243896</v>
      </c>
      <c r="K9728" s="15" t="inlineStr">
        <is>
          <t>USDC 108,911.7257</t>
        </is>
      </c>
      <c r="L9728" s="17" t="n">
        <v>109031.6604835319</v>
      </c>
      <c r="M9728" s="17">
        <f>J9728-L9728</f>
        <v/>
      </c>
      <c r="N9728" s="18">
        <f>IF(J9728=0,"",L9728/J9728)</f>
        <v/>
      </c>
      <c r="O9728" s="15" t="inlineStr">
        <is>
          <t>Rabby API + Jupiter</t>
        </is>
      </c>
    </row>
    <row r="9729">
      <c r="A9729" s="15" t="inlineStr">
        <is>
          <t>2026-05-29 13:11:09</t>
        </is>
      </c>
      <c r="B9729" s="15" t="inlineStr">
        <is>
          <t>0xe16be042f9433779909a972669be3a2003956348</t>
        </is>
      </c>
      <c r="C9729" s="15" t="inlineStr">
        <is>
          <t>Monad</t>
        </is>
      </c>
      <c r="D9729" s="15" t="inlineStr">
        <is>
          <t>Euler</t>
        </is>
      </c>
      <c r="E9729" s="15" t="inlineStr">
        <is>
          <t>Lending</t>
        </is>
      </c>
      <c r="F9729" s="15" t="inlineStr">
        <is>
          <t>Euler-monad-0x7a9324e8</t>
        </is>
      </c>
      <c r="G9729" s="15" t="inlineStr">
        <is>
          <t>USDC vs USDC</t>
        </is>
      </c>
      <c r="H9729" s="16" t="n">
        <v>1.0476</v>
      </c>
      <c r="I9729" s="15" t="inlineStr">
        <is>
          <t>USDC 216,534.9634</t>
        </is>
      </c>
      <c r="J9729" s="17" t="n">
        <v>216773.4141838556</v>
      </c>
      <c r="K9729" s="15" t="inlineStr">
        <is>
          <t>USDC 186,024.5688</t>
        </is>
      </c>
      <c r="L9729" s="17" t="n">
        <v>186229.4211722895</v>
      </c>
      <c r="M9729" s="17">
        <f>J9729-L9729</f>
        <v/>
      </c>
      <c r="N9729" s="18">
        <f>IF(J9729=0,"",L9729/J9729)</f>
        <v/>
      </c>
      <c r="O9729" s="15" t="inlineStr">
        <is>
          <t>Rabby API + Jupiter</t>
        </is>
      </c>
    </row>
    <row r="9730">
      <c r="A9730" s="15" t="inlineStr">
        <is>
          <t>2026-05-29 13:11:09</t>
        </is>
      </c>
      <c r="B9730" s="15" t="inlineStr">
        <is>
          <t>0xe16be042f9433779909a972669be3a2003956348</t>
        </is>
      </c>
      <c r="C9730" s="15" t="inlineStr">
        <is>
          <t>Ethereum</t>
        </is>
      </c>
      <c r="D9730" s="15" t="inlineStr">
        <is>
          <t>Morpho</t>
        </is>
      </c>
      <c r="E9730" s="15" t="inlineStr">
        <is>
          <t>Lending</t>
        </is>
      </c>
      <c r="F9730" s="15" t="inlineStr">
        <is>
          <t>Morpho-eth-0xbbbbbbbb</t>
        </is>
      </c>
      <c r="G9730" s="15" t="inlineStr">
        <is>
          <t>PT-apyUSD-18JUN2026 vs USDC</t>
        </is>
      </c>
      <c r="H9730" s="16" t="n">
        <v>1.2503</v>
      </c>
      <c r="I9730" s="15" t="inlineStr">
        <is>
          <t>PT-apyUSD-18JUN2026 287,059.3714</t>
        </is>
      </c>
      <c r="J9730" s="17" t="n">
        <v>283753.7588892247</v>
      </c>
      <c r="K9730" s="15" t="inlineStr">
        <is>
          <t>USDC 195,537.5568</t>
        </is>
      </c>
      <c r="L9730" s="17" t="n">
        <v>195752.8849668734</v>
      </c>
      <c r="M9730" s="17">
        <f>J9730-L9730</f>
        <v/>
      </c>
      <c r="N9730" s="18">
        <f>IF(J9730=0,"",L9730/J9730)</f>
        <v/>
      </c>
      <c r="O9730" s="15" t="inlineStr">
        <is>
          <t>Rabby API + Jupiter</t>
        </is>
      </c>
    </row>
    <row r="9731">
      <c r="A9731" s="15" t="inlineStr">
        <is>
          <t>2026-05-29 13:11:09</t>
        </is>
      </c>
      <c r="B9731" s="15" t="inlineStr">
        <is>
          <t>0xe16be042f9433779909a972669be3a2003956348</t>
        </is>
      </c>
      <c r="C9731" s="15" t="inlineStr">
        <is>
          <t>Ethereum</t>
        </is>
      </c>
      <c r="D9731" s="15" t="inlineStr">
        <is>
          <t>Morpho</t>
        </is>
      </c>
      <c r="E9731" s="15" t="inlineStr">
        <is>
          <t>Lending</t>
        </is>
      </c>
      <c r="F9731" s="15" t="inlineStr">
        <is>
          <t>Morpho-eth-0xbbbbbbbb</t>
        </is>
      </c>
      <c r="G9731" s="15" t="inlineStr">
        <is>
          <t>PRIME vs PYUSD</t>
        </is>
      </c>
      <c r="H9731" s="16" t="n">
        <v>1.0805</v>
      </c>
      <c r="I9731" s="15" t="inlineStr">
        <is>
          <t>PRIME 114,853.8687</t>
        </is>
      </c>
      <c r="J9731" s="17" t="n">
        <v>119553.6674460033</v>
      </c>
      <c r="K9731" s="15" t="inlineStr">
        <is>
          <t>PYUSD 95,060.4971</t>
        </is>
      </c>
      <c r="L9731" s="17" t="n">
        <v>95146.05151470653</v>
      </c>
      <c r="M9731" s="17">
        <f>J9731-L9731</f>
        <v/>
      </c>
      <c r="N9731" s="18">
        <f>IF(J9731=0,"",L9731/J9731)</f>
        <v/>
      </c>
      <c r="O9731" s="15" t="inlineStr">
        <is>
          <t>Rabby API + Jupiter</t>
        </is>
      </c>
    </row>
    <row r="9732">
      <c r="A9732" s="15" t="inlineStr">
        <is>
          <t>2026-05-29 13:11:09</t>
        </is>
      </c>
      <c r="B9732" s="15" t="inlineStr">
        <is>
          <t>0xe16be042f9433779909a972669be3a2003956348</t>
        </is>
      </c>
      <c r="C9732" s="15" t="inlineStr">
        <is>
          <t>Ethereum</t>
        </is>
      </c>
      <c r="D9732" s="15" t="inlineStr">
        <is>
          <t>Morpho</t>
        </is>
      </c>
      <c r="E9732" s="15" t="inlineStr">
        <is>
          <t>Lending</t>
        </is>
      </c>
      <c r="F9732" s="15" t="inlineStr">
        <is>
          <t>Morpho-eth-0xbbbbbbbb</t>
        </is>
      </c>
      <c r="G9732" s="15" t="inlineStr">
        <is>
          <t>siUSD vs msUSD</t>
        </is>
      </c>
      <c r="H9732" s="16" t="n">
        <v>1.053</v>
      </c>
      <c r="I9732" s="15" t="inlineStr">
        <is>
          <t>siUSD 303,529.9415</t>
        </is>
      </c>
      <c r="J9732" s="17" t="n">
        <v>324676.4744818163</v>
      </c>
      <c r="K9732" s="15" t="inlineStr">
        <is>
          <t>msUSD 282,376.9621</t>
        </is>
      </c>
      <c r="L9732" s="17" t="n">
        <v>281929.734978858</v>
      </c>
      <c r="M9732" s="17">
        <f>J9732-L9732</f>
        <v/>
      </c>
      <c r="N9732" s="18">
        <f>IF(J9732=0,"",L9732/J9732)</f>
        <v/>
      </c>
      <c r="O9732" s="15" t="inlineStr">
        <is>
          <t>Rabby API + Jupiter</t>
        </is>
      </c>
    </row>
    <row r="9733">
      <c r="A9733" s="15" t="inlineStr">
        <is>
          <t>2026-05-29 13:11:09</t>
        </is>
      </c>
      <c r="B9733" s="15" t="inlineStr">
        <is>
          <t>0xe16be042f9433779909a972669be3a2003956348</t>
        </is>
      </c>
      <c r="C9733" s="15" t="inlineStr">
        <is>
          <t>Ethereum</t>
        </is>
      </c>
      <c r="D9733" s="15" t="inlineStr">
        <is>
          <t>Morpho</t>
        </is>
      </c>
      <c r="E9733" s="15" t="inlineStr">
        <is>
          <t>Lending</t>
        </is>
      </c>
      <c r="F9733" s="15" t="inlineStr">
        <is>
          <t>Morpho-eth-0xbbbbbbbb</t>
        </is>
      </c>
      <c r="G9733" s="15" t="inlineStr">
        <is>
          <t>mF-ONE vs USDC</t>
        </is>
      </c>
      <c r="H9733" s="16" t="n">
        <v>1.0617</v>
      </c>
      <c r="I9733" s="15" t="inlineStr">
        <is>
          <t>mF-ONE 148,000.0000</t>
        </is>
      </c>
      <c r="J9733" s="17" t="n">
        <v>161469.1541896086</v>
      </c>
      <c r="K9733" s="15" t="inlineStr">
        <is>
          <t>USDC 128,304.5503</t>
        </is>
      </c>
      <c r="L9733" s="17" t="n">
        <v>128445.840770936</v>
      </c>
      <c r="M9733" s="17">
        <f>J9733-L9733</f>
        <v/>
      </c>
      <c r="N9733" s="18">
        <f>IF(J9733=0,"",L9733/J9733)</f>
        <v/>
      </c>
      <c r="O9733" s="15" t="inlineStr">
        <is>
          <t>Rabby API + Jupiter</t>
        </is>
      </c>
    </row>
    <row r="9734">
      <c r="A9734" s="15" t="inlineStr">
        <is>
          <t>2026-05-29 13:11:09</t>
        </is>
      </c>
      <c r="B9734" s="15" t="inlineStr">
        <is>
          <t>0xe16be042f9433779909a972669be3a2003956348</t>
        </is>
      </c>
      <c r="C9734" s="15" t="inlineStr">
        <is>
          <t>Ethereum</t>
        </is>
      </c>
      <c r="D9734" s="15" t="inlineStr">
        <is>
          <t>Morpho</t>
        </is>
      </c>
      <c r="E9734" s="15" t="inlineStr">
        <is>
          <t>Lending</t>
        </is>
      </c>
      <c r="F9734" s="15" t="inlineStr">
        <is>
          <t>Morpho-eth-0xbbbbbbbb</t>
        </is>
      </c>
      <c r="G9734" s="15" t="inlineStr">
        <is>
          <t>PT-reUSD-25JUN2026 vs USDC</t>
        </is>
      </c>
      <c r="H9734" s="16" t="n">
        <v>1.0614</v>
      </c>
      <c r="I9734" s="15" t="inlineStr">
        <is>
          <t>PT-reUSD-25JUN2026 93,744.6478</t>
        </is>
      </c>
      <c r="J9734" s="17" t="n">
        <v>92973.60990955091</v>
      </c>
      <c r="K9734" s="15" t="inlineStr">
        <is>
          <t>USDC 79,645.3886</t>
        </is>
      </c>
      <c r="L9734" s="17" t="n">
        <v>79733.09496429678</v>
      </c>
      <c r="M9734" s="17">
        <f>J9734-L9734</f>
        <v/>
      </c>
      <c r="N9734" s="18">
        <f>IF(J9734=0,"",L9734/J9734)</f>
        <v/>
      </c>
      <c r="O9734" s="15" t="inlineStr">
        <is>
          <t>Rabby API + Jupiter</t>
        </is>
      </c>
    </row>
    <row r="9735">
      <c r="A9735" s="15" t="inlineStr">
        <is>
          <t>2026-05-29 13:11:09</t>
        </is>
      </c>
      <c r="B9735" s="15" t="inlineStr">
        <is>
          <t>0xe16be042f9433779909a972669be3a2003956348</t>
        </is>
      </c>
      <c r="C9735" s="15" t="inlineStr">
        <is>
          <t>Ethereum</t>
        </is>
      </c>
      <c r="D9735" s="15" t="inlineStr">
        <is>
          <t>Morpho</t>
        </is>
      </c>
      <c r="E9735" s="15" t="inlineStr">
        <is>
          <t>Lending</t>
        </is>
      </c>
      <c r="F9735" s="15" t="inlineStr">
        <is>
          <t>Morpho-eth-0xbbbbbbbb</t>
        </is>
      </c>
      <c r="G9735" s="15" t="inlineStr">
        <is>
          <t>sNUSD vs USDC</t>
        </is>
      </c>
      <c r="H9735" s="16" t="n">
        <v>1.079</v>
      </c>
      <c r="I9735" s="15" t="inlineStr">
        <is>
          <t>sNUSD 89,495.4141</t>
        </is>
      </c>
      <c r="J9735" s="17" t="n">
        <v>94451.1624398065</v>
      </c>
      <c r="K9735" s="15" t="inlineStr">
        <is>
          <t>USDC 80,007.8026</t>
        </is>
      </c>
      <c r="L9735" s="17" t="n">
        <v>80095.90810890467</v>
      </c>
      <c r="M9735" s="17">
        <f>J9735-L9735</f>
        <v/>
      </c>
      <c r="N9735" s="18">
        <f>IF(J9735=0,"",L9735/J9735)</f>
        <v/>
      </c>
      <c r="O9735" s="15" t="inlineStr">
        <is>
          <t>Rabby API + Jupiter</t>
        </is>
      </c>
    </row>
    <row r="9736">
      <c r="A9736" s="15" t="inlineStr">
        <is>
          <t>2026-05-29 13:11:09</t>
        </is>
      </c>
      <c r="B9736" s="15" t="inlineStr">
        <is>
          <t>0xe16be042f9433779909a972669be3a2003956348</t>
        </is>
      </c>
      <c r="C9736" s="15" t="inlineStr">
        <is>
          <t>Ethereum</t>
        </is>
      </c>
      <c r="D9736" s="15" t="inlineStr">
        <is>
          <t>Pendle V2</t>
        </is>
      </c>
      <c r="E9736" s="15" t="inlineStr">
        <is>
          <t>Yield</t>
        </is>
      </c>
      <c r="F9736" s="15" t="inlineStr">
        <is>
          <t>PendleV2-eth-0xdc9a5a2e</t>
        </is>
      </c>
      <c r="G9736" s="15" t="inlineStr">
        <is>
          <t>PT-reUSDe-25JUN2026 vs (no debt)</t>
        </is>
      </c>
      <c r="H9736" s="16" t="inlineStr"/>
      <c r="I9736" s="15" t="inlineStr">
        <is>
          <t>PT-reUSDe-25JUN2026 35,130.2709</t>
        </is>
      </c>
      <c r="J9736" s="17" t="n">
        <v>34669.45883544537</v>
      </c>
      <c r="K9736" s="15" t="inlineStr"/>
      <c r="L9736" s="17" t="n">
        <v>0</v>
      </c>
      <c r="M9736" s="17">
        <f>J9736-L9736</f>
        <v/>
      </c>
      <c r="N9736" s="18">
        <f>IF(J9736=0,"",L9736/J9736)</f>
        <v/>
      </c>
      <c r="O9736" s="15" t="inlineStr">
        <is>
          <t>Rabby API + Jupiter</t>
        </is>
      </c>
    </row>
    <row r="9737">
      <c r="A9737" s="15" t="inlineStr">
        <is>
          <t>2026-05-29 13:11:09</t>
        </is>
      </c>
      <c r="B9737" s="15" t="inlineStr">
        <is>
          <t>0xe16be042f9433779909a972669be3a2003956348</t>
        </is>
      </c>
      <c r="C9737" s="15" t="inlineStr">
        <is>
          <t>Plasma</t>
        </is>
      </c>
      <c r="D9737" s="15" t="inlineStr">
        <is>
          <t>Merkl</t>
        </is>
      </c>
      <c r="E9737" s="15" t="inlineStr">
        <is>
          <t>Yield</t>
        </is>
      </c>
      <c r="F9737" s="15" t="inlineStr">
        <is>
          <t>Merkl-plasma-0x3ef3d8ba</t>
        </is>
      </c>
      <c r="G9737" s="15" t="inlineStr">
        <is>
          <t>WXPL vs (no debt)</t>
        </is>
      </c>
      <c r="H9737" s="16" t="inlineStr"/>
      <c r="I9737" s="15" t="inlineStr">
        <is>
          <t>WXPL 1,056.9968</t>
        </is>
      </c>
      <c r="J9737" s="17" t="n">
        <v>96.39810833469646</v>
      </c>
      <c r="K9737" s="15" t="inlineStr"/>
      <c r="L9737" s="17" t="n">
        <v>0</v>
      </c>
      <c r="M9737" s="17">
        <f>J9737-L9737</f>
        <v/>
      </c>
      <c r="N9737" s="18">
        <f>IF(J9737=0,"",L9737/J9737)</f>
        <v/>
      </c>
      <c r="O9737" s="15" t="inlineStr">
        <is>
          <t>Rabby API + Jupiter</t>
        </is>
      </c>
    </row>
    <row r="9738">
      <c r="A9738" s="15" t="inlineStr">
        <is>
          <t>2026-05-29 13:11:09</t>
        </is>
      </c>
      <c r="B9738" s="15" t="inlineStr">
        <is>
          <t>0xe16be042f9433779909a972669be3a2003956348</t>
        </is>
      </c>
      <c r="C9738" s="15" t="inlineStr">
        <is>
          <t>Solana</t>
        </is>
      </c>
      <c r="D9738" s="15" t="inlineStr">
        <is>
          <t>Loopscale</t>
        </is>
      </c>
      <c r="E9738" s="15" t="inlineStr">
        <is>
          <t>Lending</t>
        </is>
      </c>
      <c r="F9738" s="15" t="inlineStr">
        <is>
          <t>Loopscale-sol-J5Xhyrtm</t>
        </is>
      </c>
      <c r="G9738" s="15" t="inlineStr">
        <is>
          <t>syrupUSDC vs USDC</t>
        </is>
      </c>
      <c r="H9738" s="16" t="n">
        <v>1.028</v>
      </c>
      <c r="I9738" s="15" t="inlineStr">
        <is>
          <t>syrupUSDC 188,778.9847</t>
        </is>
      </c>
      <c r="J9738" s="17" t="n">
        <v>220192.4402056693</v>
      </c>
      <c r="K9738" s="15" t="inlineStr">
        <is>
          <t>USDC 198,188.0700</t>
        </is>
      </c>
      <c r="L9738" s="17" t="n">
        <v>198188.070014</v>
      </c>
      <c r="M9738" s="17">
        <f>J9738-L9738</f>
        <v/>
      </c>
      <c r="N9738" s="18">
        <f>IF(J9738=0,"",L9738/J9738)</f>
        <v/>
      </c>
      <c r="O9738" s="15" t="inlineStr">
        <is>
          <t>Rabby API + Jupiter</t>
        </is>
      </c>
    </row>
    <row r="9739">
      <c r="A9739" s="15" t="inlineStr">
        <is>
          <t>2026-05-29 13:11:09</t>
        </is>
      </c>
      <c r="B9739" s="15" t="inlineStr">
        <is>
          <t>0xe16be042f9433779909a972669be3a2003956348</t>
        </is>
      </c>
      <c r="C9739" s="15" t="inlineStr">
        <is>
          <t>Solana</t>
        </is>
      </c>
      <c r="D9739" s="15" t="inlineStr">
        <is>
          <t>Loopscale</t>
        </is>
      </c>
      <c r="E9739" s="15" t="inlineStr">
        <is>
          <t>Lending</t>
        </is>
      </c>
      <c r="F9739" s="15" t="inlineStr">
        <is>
          <t>Loopscale-sol-6zpxNbPj</t>
        </is>
      </c>
      <c r="G9739" s="15" t="inlineStr">
        <is>
          <t>ONYC vs USDC</t>
        </is>
      </c>
      <c r="H9739" s="16" t="n">
        <v>1.224</v>
      </c>
      <c r="I9739" s="15" t="inlineStr">
        <is>
          <t>ONYC 206,374.6220</t>
        </is>
      </c>
      <c r="J9739" s="17" t="n">
        <v>228666.8536918133</v>
      </c>
      <c r="K9739" s="15" t="inlineStr">
        <is>
          <t>USDC 158,848.2479</t>
        </is>
      </c>
      <c r="L9739" s="17" t="n">
        <v>158848.247942</v>
      </c>
      <c r="M9739" s="17">
        <f>J9739-L9739</f>
        <v/>
      </c>
      <c r="N9739" s="18">
        <f>IF(J9739=0,"",L9739/J9739)</f>
        <v/>
      </c>
      <c r="O9739" s="15" t="inlineStr">
        <is>
          <t>Rabby API + Jupiter</t>
        </is>
      </c>
    </row>
    <row r="9740">
      <c r="A9740" s="15" t="inlineStr">
        <is>
          <t>2026-05-29 13:11:09</t>
        </is>
      </c>
      <c r="B9740" s="15" t="inlineStr">
        <is>
          <t>0xe16be042f9433779909a972669be3a2003956348</t>
        </is>
      </c>
      <c r="C9740" s="15" t="inlineStr">
        <is>
          <t>Solana</t>
        </is>
      </c>
      <c r="D9740" s="15" t="inlineStr">
        <is>
          <t>Loopscale</t>
        </is>
      </c>
      <c r="E9740" s="15" t="inlineStr">
        <is>
          <t>Lending</t>
        </is>
      </c>
      <c r="F9740" s="15" t="inlineStr">
        <is>
          <t>Loopscale-sol-6g6eeezc</t>
        </is>
      </c>
      <c r="G9740" s="15" t="inlineStr">
        <is>
          <t>PRIME vs USDC</t>
        </is>
      </c>
      <c r="H9740" s="16" t="n">
        <v>1.104</v>
      </c>
      <c r="I9740" s="15" t="inlineStr">
        <is>
          <t>PRIME 14,000.0000</t>
        </is>
      </c>
      <c r="J9740" s="17" t="n">
        <v>14559.52646723865</v>
      </c>
      <c r="K9740" s="15" t="inlineStr">
        <is>
          <t>USDC 12,000.0000</t>
        </is>
      </c>
      <c r="L9740" s="17" t="n">
        <v>12000</v>
      </c>
      <c r="M9740" s="17">
        <f>J9740-L9740</f>
        <v/>
      </c>
      <c r="N9740" s="18">
        <f>IF(J9740=0,"",L9740/J9740)</f>
        <v/>
      </c>
      <c r="O9740" s="15" t="inlineStr">
        <is>
          <t>Rabby API + Jupiter</t>
        </is>
      </c>
    </row>
    <row r="9741">
      <c r="A9741" s="15" t="inlineStr">
        <is>
          <t>2026-05-29 13:11:09</t>
        </is>
      </c>
      <c r="B9741" s="15" t="inlineStr">
        <is>
          <t>0xe16be042f9433779909a972669be3a2003956348</t>
        </is>
      </c>
      <c r="C9741" s="15" t="inlineStr">
        <is>
          <t>Solana</t>
        </is>
      </c>
      <c r="D9741" s="15" t="inlineStr">
        <is>
          <t>Loopscale</t>
        </is>
      </c>
      <c r="E9741" s="15" t="inlineStr">
        <is>
          <t>Lending</t>
        </is>
      </c>
      <c r="F9741" s="15" t="inlineStr">
        <is>
          <t>Loopscale-sol-JTSX99PA</t>
        </is>
      </c>
      <c r="G9741" s="15" t="inlineStr">
        <is>
          <t>PRIME vs USDC</t>
        </is>
      </c>
      <c r="H9741" s="16" t="n">
        <v>1.036</v>
      </c>
      <c r="I9741" s="15" t="inlineStr">
        <is>
          <t>PRIME 162,343.7623</t>
        </is>
      </c>
      <c r="J9741" s="17" t="n">
        <v>168832.021753658</v>
      </c>
      <c r="K9741" s="15" t="inlineStr">
        <is>
          <t>USDC 148,366.5911</t>
        </is>
      </c>
      <c r="L9741" s="17" t="n">
        <v>148359.2024187645</v>
      </c>
      <c r="M9741" s="17">
        <f>J9741-L9741</f>
        <v/>
      </c>
      <c r="N9741" s="18">
        <f>IF(J9741=0,"",L9741/J9741)</f>
        <v/>
      </c>
      <c r="O9741" s="15" t="inlineStr">
        <is>
          <t>Rabby API + Jupiter</t>
        </is>
      </c>
    </row>
    <row r="9742">
      <c r="A9742" s="15" t="inlineStr">
        <is>
          <t>2026-05-29 13:17:10</t>
        </is>
      </c>
      <c r="B9742" s="15" t="inlineStr">
        <is>
          <t>0xe16be042f9433779909a972669be3a2003956348</t>
        </is>
      </c>
      <c r="C9742" s="15" t="inlineStr">
        <is>
          <t>Arbitrum</t>
        </is>
      </c>
      <c r="D9742" s="15" t="inlineStr">
        <is>
          <t>Fluid</t>
        </is>
      </c>
      <c r="E9742" s="15" t="inlineStr">
        <is>
          <t>Lending</t>
        </is>
      </c>
      <c r="F9742" s="15" t="inlineStr">
        <is>
          <t>Fluid-arb-0x324c5dc1</t>
        </is>
      </c>
      <c r="G9742" s="15" t="inlineStr">
        <is>
          <t>sUSDai vs USDC</t>
        </is>
      </c>
      <c r="H9742" s="16" t="n">
        <v>1.0396</v>
      </c>
      <c r="I9742" s="15" t="inlineStr">
        <is>
          <t>sUSDai 249,570.0181</t>
        </is>
      </c>
      <c r="J9742" s="17" t="n">
        <v>271642.4101403347</v>
      </c>
      <c r="K9742" s="15" t="inlineStr">
        <is>
          <t>USDC 234,897.5233</t>
        </is>
      </c>
      <c r="L9742" s="17" t="n">
        <v>235156.1950775854</v>
      </c>
      <c r="M9742" s="17">
        <f>J9742-L9742</f>
        <v/>
      </c>
      <c r="N9742" s="18">
        <f>IF(J9742=0,"",L9742/J9742)</f>
        <v/>
      </c>
      <c r="O9742" s="15" t="inlineStr">
        <is>
          <t>Rabby API + Jupiter</t>
        </is>
      </c>
    </row>
    <row r="9743">
      <c r="A9743" s="15" t="inlineStr">
        <is>
          <t>2026-05-29 13:17:10</t>
        </is>
      </c>
      <c r="B9743" s="15" t="inlineStr">
        <is>
          <t>0xe16be042f9433779909a972669be3a2003956348</t>
        </is>
      </c>
      <c r="C9743" s="15" t="inlineStr">
        <is>
          <t>Base</t>
        </is>
      </c>
      <c r="D9743" s="15" t="inlineStr">
        <is>
          <t>D2.finance</t>
        </is>
      </c>
      <c r="E9743" s="15" t="inlineStr">
        <is>
          <t>Yield</t>
        </is>
      </c>
      <c r="F9743" s="15" t="inlineStr">
        <is>
          <t>D2.finance-base-0x2406aacb</t>
        </is>
      </c>
      <c r="G9743" s="15" t="inlineStr">
        <is>
          <t>USDC vs (no debt)</t>
        </is>
      </c>
      <c r="H9743" s="16" t="inlineStr"/>
      <c r="I9743" s="15" t="inlineStr">
        <is>
          <t>USDC 15,000.0000</t>
        </is>
      </c>
      <c r="J9743" s="17" t="n">
        <v>15016.51819901892</v>
      </c>
      <c r="K9743" s="15" t="inlineStr"/>
      <c r="L9743" s="17" t="n">
        <v>0</v>
      </c>
      <c r="M9743" s="17">
        <f>J9743-L9743</f>
        <v/>
      </c>
      <c r="N9743" s="18">
        <f>IF(J9743=0,"",L9743/J9743)</f>
        <v/>
      </c>
      <c r="O9743" s="15" t="inlineStr">
        <is>
          <t>Rabby API + Jupiter</t>
        </is>
      </c>
    </row>
    <row r="9744">
      <c r="A9744" s="15" t="inlineStr">
        <is>
          <t>2026-05-29 13:17:10</t>
        </is>
      </c>
      <c r="B9744" s="15" t="inlineStr">
        <is>
          <t>0xe16be042f9433779909a972669be3a2003956348</t>
        </is>
      </c>
      <c r="C9744" s="15" t="inlineStr">
        <is>
          <t>Ethereum</t>
        </is>
      </c>
      <c r="D9744" s="15" t="inlineStr">
        <is>
          <t>Euler</t>
        </is>
      </c>
      <c r="E9744" s="15" t="inlineStr">
        <is>
          <t>Lending</t>
        </is>
      </c>
      <c r="F9744" s="15" t="inlineStr">
        <is>
          <t>Euler-eth-0x0c9a3dd6</t>
        </is>
      </c>
      <c r="G9744" s="15" t="inlineStr">
        <is>
          <t>PT-cUSD-23JUL2026 vs USDe</t>
        </is>
      </c>
      <c r="H9744" s="16" t="n">
        <v>1.0417</v>
      </c>
      <c r="I9744" s="15" t="inlineStr">
        <is>
          <t>PT-cUSD-23JUL2026 111,191.9157</t>
        </is>
      </c>
      <c r="J9744" s="17" t="n">
        <v>110118.7630368256</v>
      </c>
      <c r="K9744" s="15" t="inlineStr">
        <is>
          <t>USDe 91,964.0773</t>
        </is>
      </c>
      <c r="L9744" s="17" t="n">
        <v>91964.07732222771</v>
      </c>
      <c r="M9744" s="17">
        <f>J9744-L9744</f>
        <v/>
      </c>
      <c r="N9744" s="18">
        <f>IF(J9744=0,"",L9744/J9744)</f>
        <v/>
      </c>
      <c r="O9744" s="15" t="inlineStr">
        <is>
          <t>Rabby API + Jupiter</t>
        </is>
      </c>
    </row>
    <row r="9745">
      <c r="A9745" s="15" t="inlineStr">
        <is>
          <t>2026-05-29 13:17:10</t>
        </is>
      </c>
      <c r="B9745" s="15" t="inlineStr">
        <is>
          <t>0xe16be042f9433779909a972669be3a2003956348</t>
        </is>
      </c>
      <c r="C9745" s="15" t="inlineStr">
        <is>
          <t>Ethereum</t>
        </is>
      </c>
      <c r="D9745" s="15" t="inlineStr">
        <is>
          <t>Fluid</t>
        </is>
      </c>
      <c r="E9745" s="15" t="inlineStr">
        <is>
          <t>Lending</t>
        </is>
      </c>
      <c r="F9745" s="15" t="inlineStr">
        <is>
          <t>Fluid-eth-0x324c5dc1</t>
        </is>
      </c>
      <c r="G9745" s="15" t="inlineStr">
        <is>
          <t>reUSD vs USDT</t>
        </is>
      </c>
      <c r="H9745" s="16" t="n">
        <v>1.5014</v>
      </c>
      <c r="I9745" s="15" t="inlineStr">
        <is>
          <t>reUSD 279,798.7765</t>
        </is>
      </c>
      <c r="J9745" s="17" t="n">
        <v>302375.064649321</v>
      </c>
      <c r="K9745" s="15" t="inlineStr">
        <is>
          <t>USDT 181,474.5830</t>
        </is>
      </c>
      <c r="L9745" s="17" t="n">
        <v>181251.3692299506</v>
      </c>
      <c r="M9745" s="17">
        <f>J9745-L9745</f>
        <v/>
      </c>
      <c r="N9745" s="18">
        <f>IF(J9745=0,"",L9745/J9745)</f>
        <v/>
      </c>
      <c r="O9745" s="15" t="inlineStr">
        <is>
          <t>Rabby API + Jupiter</t>
        </is>
      </c>
    </row>
    <row r="9746">
      <c r="A9746" s="15" t="inlineStr">
        <is>
          <t>2026-05-29 13:17:10</t>
        </is>
      </c>
      <c r="B9746" s="15" t="inlineStr">
        <is>
          <t>0xe16be042f9433779909a972669be3a2003956348</t>
        </is>
      </c>
      <c r="C9746" s="15" t="inlineStr">
        <is>
          <t>Ethereum</t>
        </is>
      </c>
      <c r="D9746" s="15" t="inlineStr">
        <is>
          <t>Curve LlamaLend</t>
        </is>
      </c>
      <c r="E9746" s="15" t="inlineStr">
        <is>
          <t>Lending</t>
        </is>
      </c>
      <c r="F9746" s="15" t="inlineStr">
        <is>
          <t>CurveLlamaLend-eth-0x3de37c38</t>
        </is>
      </c>
      <c r="G9746" s="15" t="inlineStr">
        <is>
          <t>sfrxUSD vs crvUSD</t>
        </is>
      </c>
      <c r="H9746" s="16" t="n">
        <v>1.0473</v>
      </c>
      <c r="I9746" s="15" t="inlineStr">
        <is>
          <t>sfrxUSD 275,773.4355</t>
        </is>
      </c>
      <c r="J9746" s="17" t="n">
        <v>329907.3105982707</v>
      </c>
      <c r="K9746" s="15" t="inlineStr">
        <is>
          <t>crvUSD 306,994.5628</t>
        </is>
      </c>
      <c r="L9746" s="17" t="n">
        <v>307103.4583734199</v>
      </c>
      <c r="M9746" s="17">
        <f>J9746-L9746</f>
        <v/>
      </c>
      <c r="N9746" s="18">
        <f>IF(J9746=0,"",L9746/J9746)</f>
        <v/>
      </c>
      <c r="O9746" s="15" t="inlineStr">
        <is>
          <t>Rabby API + Jupiter</t>
        </is>
      </c>
    </row>
    <row r="9747">
      <c r="A9747" s="15" t="inlineStr">
        <is>
          <t>2026-05-29 13:17:10</t>
        </is>
      </c>
      <c r="B9747" s="15" t="inlineStr">
        <is>
          <t>0xe16be042f9433779909a972669be3a2003956348</t>
        </is>
      </c>
      <c r="C9747" s="15" t="inlineStr">
        <is>
          <t>Ethereum</t>
        </is>
      </c>
      <c r="D9747" s="15" t="inlineStr">
        <is>
          <t>Curve LlamaLend</t>
        </is>
      </c>
      <c r="E9747" s="15" t="inlineStr">
        <is>
          <t>Lending</t>
        </is>
      </c>
      <c r="F9747" s="15" t="inlineStr">
        <is>
          <t>CurveLlamaLend-eth-0xb536fea3</t>
        </is>
      </c>
      <c r="G9747" s="15" t="inlineStr">
        <is>
          <t>sUSDe vs crvUSD</t>
        </is>
      </c>
      <c r="H9747" s="16" t="n">
        <v>1.0372</v>
      </c>
      <c r="I9747" s="15" t="inlineStr">
        <is>
          <t>sUSDe 214,199.3121</t>
        </is>
      </c>
      <c r="J9747" s="17" t="n">
        <v>264196.727739128</v>
      </c>
      <c r="K9747" s="15" t="inlineStr">
        <is>
          <t>crvUSD 239,324.3885</t>
        </is>
      </c>
      <c r="L9747" s="17" t="n">
        <v>239409.2804615423</v>
      </c>
      <c r="M9747" s="17">
        <f>J9747-L9747</f>
        <v/>
      </c>
      <c r="N9747" s="18">
        <f>IF(J9747=0,"",L9747/J9747)</f>
        <v/>
      </c>
      <c r="O9747" s="15" t="inlineStr">
        <is>
          <t>Rabby API + Jupiter</t>
        </is>
      </c>
    </row>
    <row r="9748">
      <c r="A9748" s="15" t="inlineStr">
        <is>
          <t>2026-05-29 13:17:10</t>
        </is>
      </c>
      <c r="B9748" s="15" t="inlineStr">
        <is>
          <t>0xe16be042f9433779909a972669be3a2003956348</t>
        </is>
      </c>
      <c r="C9748" s="15" t="inlineStr">
        <is>
          <t>Mantle</t>
        </is>
      </c>
      <c r="D9748" s="15" t="inlineStr">
        <is>
          <t>Aave V3</t>
        </is>
      </c>
      <c r="E9748" s="15" t="inlineStr">
        <is>
          <t>Lending</t>
        </is>
      </c>
      <c r="F9748" s="15" t="inlineStr">
        <is>
          <t>AaveV3-mnt-0x458f2934</t>
        </is>
      </c>
      <c r="G9748" s="15" t="inlineStr">
        <is>
          <t>sUSDe vs USDC</t>
        </is>
      </c>
      <c r="H9748" s="16" t="n">
        <v>1.04</v>
      </c>
      <c r="I9748" s="15" t="inlineStr">
        <is>
          <t>sUSDe 99,926.5433</t>
        </is>
      </c>
      <c r="J9748" s="17" t="n">
        <v>123221.4306463367</v>
      </c>
      <c r="K9748" s="15" t="inlineStr">
        <is>
          <t>USDC 108,911.7257</t>
        </is>
      </c>
      <c r="L9748" s="17" t="n">
        <v>109031.6604835319</v>
      </c>
      <c r="M9748" s="17">
        <f>J9748-L9748</f>
        <v/>
      </c>
      <c r="N9748" s="18">
        <f>IF(J9748=0,"",L9748/J9748)</f>
        <v/>
      </c>
      <c r="O9748" s="15" t="inlineStr">
        <is>
          <t>Rabby API + Jupiter</t>
        </is>
      </c>
    </row>
    <row r="9749">
      <c r="A9749" s="15" t="inlineStr">
        <is>
          <t>2026-05-29 13:17:10</t>
        </is>
      </c>
      <c r="B9749" s="15" t="inlineStr">
        <is>
          <t>0xe16be042f9433779909a972669be3a2003956348</t>
        </is>
      </c>
      <c r="C9749" s="15" t="inlineStr">
        <is>
          <t>Monad</t>
        </is>
      </c>
      <c r="D9749" s="15" t="inlineStr">
        <is>
          <t>Euler</t>
        </is>
      </c>
      <c r="E9749" s="15" t="inlineStr">
        <is>
          <t>Lending</t>
        </is>
      </c>
      <c r="F9749" s="15" t="inlineStr">
        <is>
          <t>Euler-monad-0x7a9324e8</t>
        </is>
      </c>
      <c r="G9749" s="15" t="inlineStr">
        <is>
          <t>USDC vs USDC</t>
        </is>
      </c>
      <c r="H9749" s="16" t="n">
        <v>1.0476</v>
      </c>
      <c r="I9749" s="15" t="inlineStr">
        <is>
          <t>USDC 216,534.9634</t>
        </is>
      </c>
      <c r="J9749" s="17" t="n">
        <v>216773.4141838556</v>
      </c>
      <c r="K9749" s="15" t="inlineStr">
        <is>
          <t>USDC 186,024.5688</t>
        </is>
      </c>
      <c r="L9749" s="17" t="n">
        <v>186229.4211722895</v>
      </c>
      <c r="M9749" s="17">
        <f>J9749-L9749</f>
        <v/>
      </c>
      <c r="N9749" s="18">
        <f>IF(J9749=0,"",L9749/J9749)</f>
        <v/>
      </c>
      <c r="O9749" s="15" t="inlineStr">
        <is>
          <t>Rabby API + Jupiter</t>
        </is>
      </c>
    </row>
    <row r="9750">
      <c r="A9750" s="15" t="inlineStr">
        <is>
          <t>2026-05-29 13:17:10</t>
        </is>
      </c>
      <c r="B9750" s="15" t="inlineStr">
        <is>
          <t>0xe16be042f9433779909a972669be3a2003956348</t>
        </is>
      </c>
      <c r="C9750" s="15" t="inlineStr">
        <is>
          <t>Ethereum</t>
        </is>
      </c>
      <c r="D9750" s="15" t="inlineStr">
        <is>
          <t>Morpho</t>
        </is>
      </c>
      <c r="E9750" s="15" t="inlineStr">
        <is>
          <t>Lending</t>
        </is>
      </c>
      <c r="F9750" s="15" t="inlineStr">
        <is>
          <t>Morpho-eth-0xbbbbbbbb</t>
        </is>
      </c>
      <c r="G9750" s="15" t="inlineStr">
        <is>
          <t>PT-apyUSD-18JUN2026 vs USDC</t>
        </is>
      </c>
      <c r="H9750" s="16" t="n">
        <v>1.2503</v>
      </c>
      <c r="I9750" s="15" t="inlineStr">
        <is>
          <t>PT-apyUSD-18JUN2026 287,059.3714</t>
        </is>
      </c>
      <c r="J9750" s="17" t="n">
        <v>283753.7588892247</v>
      </c>
      <c r="K9750" s="15" t="inlineStr">
        <is>
          <t>USDC 195,537.5568</t>
        </is>
      </c>
      <c r="L9750" s="17" t="n">
        <v>195752.8849668734</v>
      </c>
      <c r="M9750" s="17">
        <f>J9750-L9750</f>
        <v/>
      </c>
      <c r="N9750" s="18">
        <f>IF(J9750=0,"",L9750/J9750)</f>
        <v/>
      </c>
      <c r="O9750" s="15" t="inlineStr">
        <is>
          <t>Rabby API + Jupiter</t>
        </is>
      </c>
    </row>
    <row r="9751">
      <c r="A9751" s="15" t="inlineStr">
        <is>
          <t>2026-05-29 13:17:10</t>
        </is>
      </c>
      <c r="B9751" s="15" t="inlineStr">
        <is>
          <t>0xe16be042f9433779909a972669be3a2003956348</t>
        </is>
      </c>
      <c r="C9751" s="15" t="inlineStr">
        <is>
          <t>Ethereum</t>
        </is>
      </c>
      <c r="D9751" s="15" t="inlineStr">
        <is>
          <t>Morpho</t>
        </is>
      </c>
      <c r="E9751" s="15" t="inlineStr">
        <is>
          <t>Lending</t>
        </is>
      </c>
      <c r="F9751" s="15" t="inlineStr">
        <is>
          <t>Morpho-eth-0xbbbbbbbb</t>
        </is>
      </c>
      <c r="G9751" s="15" t="inlineStr">
        <is>
          <t>PRIME vs PYUSD</t>
        </is>
      </c>
      <c r="H9751" s="16" t="n">
        <v>1.0805</v>
      </c>
      <c r="I9751" s="15" t="inlineStr">
        <is>
          <t>PRIME 114,853.8687</t>
        </is>
      </c>
      <c r="J9751" s="17" t="n">
        <v>119554.3246667622</v>
      </c>
      <c r="K9751" s="15" t="inlineStr">
        <is>
          <t>PYUSD 95,060.4971</t>
        </is>
      </c>
      <c r="L9751" s="17" t="n">
        <v>95146.05151470653</v>
      </c>
      <c r="M9751" s="17">
        <f>J9751-L9751</f>
        <v/>
      </c>
      <c r="N9751" s="18">
        <f>IF(J9751=0,"",L9751/J9751)</f>
        <v/>
      </c>
      <c r="O9751" s="15" t="inlineStr">
        <is>
          <t>Rabby API + Jupiter</t>
        </is>
      </c>
    </row>
    <row r="9752">
      <c r="A9752" s="15" t="inlineStr">
        <is>
          <t>2026-05-29 13:17:10</t>
        </is>
      </c>
      <c r="B9752" s="15" t="inlineStr">
        <is>
          <t>0xe16be042f9433779909a972669be3a2003956348</t>
        </is>
      </c>
      <c r="C9752" s="15" t="inlineStr">
        <is>
          <t>Ethereum</t>
        </is>
      </c>
      <c r="D9752" s="15" t="inlineStr">
        <is>
          <t>Morpho</t>
        </is>
      </c>
      <c r="E9752" s="15" t="inlineStr">
        <is>
          <t>Lending</t>
        </is>
      </c>
      <c r="F9752" s="15" t="inlineStr">
        <is>
          <t>Morpho-eth-0xbbbbbbbb</t>
        </is>
      </c>
      <c r="G9752" s="15" t="inlineStr">
        <is>
          <t>siUSD vs msUSD</t>
        </is>
      </c>
      <c r="H9752" s="16" t="n">
        <v>1.053</v>
      </c>
      <c r="I9752" s="15" t="inlineStr">
        <is>
          <t>siUSD 303,529.9415</t>
        </is>
      </c>
      <c r="J9752" s="17" t="n">
        <v>324676.4744818163</v>
      </c>
      <c r="K9752" s="15" t="inlineStr">
        <is>
          <t>msUSD 282,376.9621</t>
        </is>
      </c>
      <c r="L9752" s="17" t="n">
        <v>281929.7368111758</v>
      </c>
      <c r="M9752" s="17">
        <f>J9752-L9752</f>
        <v/>
      </c>
      <c r="N9752" s="18">
        <f>IF(J9752=0,"",L9752/J9752)</f>
        <v/>
      </c>
      <c r="O9752" s="15" t="inlineStr">
        <is>
          <t>Rabby API + Jupiter</t>
        </is>
      </c>
    </row>
    <row r="9753">
      <c r="A9753" s="15" t="inlineStr">
        <is>
          <t>2026-05-29 13:17:10</t>
        </is>
      </c>
      <c r="B9753" s="15" t="inlineStr">
        <is>
          <t>0xe16be042f9433779909a972669be3a2003956348</t>
        </is>
      </c>
      <c r="C9753" s="15" t="inlineStr">
        <is>
          <t>Ethereum</t>
        </is>
      </c>
      <c r="D9753" s="15" t="inlineStr">
        <is>
          <t>Morpho</t>
        </is>
      </c>
      <c r="E9753" s="15" t="inlineStr">
        <is>
          <t>Lending</t>
        </is>
      </c>
      <c r="F9753" s="15" t="inlineStr">
        <is>
          <t>Morpho-eth-0xbbbbbbbb</t>
        </is>
      </c>
      <c r="G9753" s="15" t="inlineStr">
        <is>
          <t>mF-ONE vs USDC</t>
        </is>
      </c>
      <c r="H9753" s="16" t="n">
        <v>1.0617</v>
      </c>
      <c r="I9753" s="15" t="inlineStr">
        <is>
          <t>mF-ONE 148,000.0000</t>
        </is>
      </c>
      <c r="J9753" s="17" t="n">
        <v>161469.1541896086</v>
      </c>
      <c r="K9753" s="15" t="inlineStr">
        <is>
          <t>USDC 128,304.5503</t>
        </is>
      </c>
      <c r="L9753" s="17" t="n">
        <v>128445.840770936</v>
      </c>
      <c r="M9753" s="17">
        <f>J9753-L9753</f>
        <v/>
      </c>
      <c r="N9753" s="18">
        <f>IF(J9753=0,"",L9753/J9753)</f>
        <v/>
      </c>
      <c r="O9753" s="15" t="inlineStr">
        <is>
          <t>Rabby API + Jupiter</t>
        </is>
      </c>
    </row>
    <row r="9754">
      <c r="A9754" s="15" t="inlineStr">
        <is>
          <t>2026-05-29 13:17:10</t>
        </is>
      </c>
      <c r="B9754" s="15" t="inlineStr">
        <is>
          <t>0xe16be042f9433779909a972669be3a2003956348</t>
        </is>
      </c>
      <c r="C9754" s="15" t="inlineStr">
        <is>
          <t>Ethereum</t>
        </is>
      </c>
      <c r="D9754" s="15" t="inlineStr">
        <is>
          <t>Morpho</t>
        </is>
      </c>
      <c r="E9754" s="15" t="inlineStr">
        <is>
          <t>Lending</t>
        </is>
      </c>
      <c r="F9754" s="15" t="inlineStr">
        <is>
          <t>Morpho-eth-0xbbbbbbbb</t>
        </is>
      </c>
      <c r="G9754" s="15" t="inlineStr">
        <is>
          <t>sNUSD vs USDC</t>
        </is>
      </c>
      <c r="H9754" s="16" t="n">
        <v>1.079</v>
      </c>
      <c r="I9754" s="15" t="inlineStr">
        <is>
          <t>sNUSD 89,495.4141</t>
        </is>
      </c>
      <c r="J9754" s="17" t="n">
        <v>94451.25711835851</v>
      </c>
      <c r="K9754" s="15" t="inlineStr">
        <is>
          <t>USDC 80,007.8026</t>
        </is>
      </c>
      <c r="L9754" s="17" t="n">
        <v>80095.90810890467</v>
      </c>
      <c r="M9754" s="17">
        <f>J9754-L9754</f>
        <v/>
      </c>
      <c r="N9754" s="18">
        <f>IF(J9754=0,"",L9754/J9754)</f>
        <v/>
      </c>
      <c r="O9754" s="15" t="inlineStr">
        <is>
          <t>Rabby API + Jupiter</t>
        </is>
      </c>
    </row>
    <row r="9755">
      <c r="A9755" s="15" t="inlineStr">
        <is>
          <t>2026-05-29 13:17:10</t>
        </is>
      </c>
      <c r="B9755" s="15" t="inlineStr">
        <is>
          <t>0xe16be042f9433779909a972669be3a2003956348</t>
        </is>
      </c>
      <c r="C9755" s="15" t="inlineStr">
        <is>
          <t>Ethereum</t>
        </is>
      </c>
      <c r="D9755" s="15" t="inlineStr">
        <is>
          <t>Pendle V2</t>
        </is>
      </c>
      <c r="E9755" s="15" t="inlineStr">
        <is>
          <t>Yield</t>
        </is>
      </c>
      <c r="F9755" s="15" t="inlineStr">
        <is>
          <t>PendleV2-eth-0xdc9a5a2e</t>
        </is>
      </c>
      <c r="G9755" s="15" t="inlineStr">
        <is>
          <t>PT-reUSDe-25JUN2026 vs (no debt)</t>
        </is>
      </c>
      <c r="H9755" s="16" t="inlineStr"/>
      <c r="I9755" s="15" t="inlineStr">
        <is>
          <t>PT-reUSDe-25JUN2026 35,130.2709</t>
        </is>
      </c>
      <c r="J9755" s="17" t="n">
        <v>34669.45883544537</v>
      </c>
      <c r="K9755" s="15" t="inlineStr"/>
      <c r="L9755" s="17" t="n">
        <v>0</v>
      </c>
      <c r="M9755" s="17">
        <f>J9755-L9755</f>
        <v/>
      </c>
      <c r="N9755" s="18">
        <f>IF(J9755=0,"",L9755/J9755)</f>
        <v/>
      </c>
      <c r="O9755" s="15" t="inlineStr">
        <is>
          <t>Rabby API + Jupiter</t>
        </is>
      </c>
    </row>
    <row r="9756">
      <c r="A9756" s="15" t="inlineStr">
        <is>
          <t>2026-05-29 13:17:10</t>
        </is>
      </c>
      <c r="B9756" s="15" t="inlineStr">
        <is>
          <t>0xe16be042f9433779909a972669be3a2003956348</t>
        </is>
      </c>
      <c r="C9756" s="15" t="inlineStr">
        <is>
          <t>Plasma</t>
        </is>
      </c>
      <c r="D9756" s="15" t="inlineStr">
        <is>
          <t>Merkl</t>
        </is>
      </c>
      <c r="E9756" s="15" t="inlineStr">
        <is>
          <t>Yield</t>
        </is>
      </c>
      <c r="F9756" s="15" t="inlineStr">
        <is>
          <t>Merkl-plasma-0x3ef3d8ba</t>
        </is>
      </c>
      <c r="G9756" s="15" t="inlineStr">
        <is>
          <t>WXPL vs (no debt)</t>
        </is>
      </c>
      <c r="H9756" s="16" t="inlineStr"/>
      <c r="I9756" s="15" t="inlineStr">
        <is>
          <t>WXPL 1,056.9968</t>
        </is>
      </c>
      <c r="J9756" s="17" t="n">
        <v>96.2924086545049</v>
      </c>
      <c r="K9756" s="15" t="inlineStr"/>
      <c r="L9756" s="17" t="n">
        <v>0</v>
      </c>
      <c r="M9756" s="17">
        <f>J9756-L9756</f>
        <v/>
      </c>
      <c r="N9756" s="18">
        <f>IF(J9756=0,"",L9756/J9756)</f>
        <v/>
      </c>
      <c r="O9756" s="15" t="inlineStr">
        <is>
          <t>Rabby API + Jupiter</t>
        </is>
      </c>
    </row>
    <row r="9757">
      <c r="A9757" s="15" t="inlineStr">
        <is>
          <t>2026-05-29 13:17:10</t>
        </is>
      </c>
      <c r="B9757" s="15" t="inlineStr">
        <is>
          <t>0xe16be042f9433779909a972669be3a2003956348</t>
        </is>
      </c>
      <c r="C9757" s="15" t="inlineStr">
        <is>
          <t>Solana</t>
        </is>
      </c>
      <c r="D9757" s="15" t="inlineStr">
        <is>
          <t>Loopscale</t>
        </is>
      </c>
      <c r="E9757" s="15" t="inlineStr">
        <is>
          <t>Lending</t>
        </is>
      </c>
      <c r="F9757" s="15" t="inlineStr">
        <is>
          <t>Loopscale-sol-J5Xhyrtm</t>
        </is>
      </c>
      <c r="G9757" s="15" t="inlineStr">
        <is>
          <t>syrupUSDC vs USDC</t>
        </is>
      </c>
      <c r="H9757" s="16" t="n">
        <v>1.028</v>
      </c>
      <c r="I9757" s="15" t="inlineStr">
        <is>
          <t>syrupUSDC 188,778.9847</t>
        </is>
      </c>
      <c r="J9757" s="17" t="n">
        <v>220192.5591364297</v>
      </c>
      <c r="K9757" s="15" t="inlineStr">
        <is>
          <t>USDC 198,188.0700</t>
        </is>
      </c>
      <c r="L9757" s="17" t="n">
        <v>198188.070014</v>
      </c>
      <c r="M9757" s="17">
        <f>J9757-L9757</f>
        <v/>
      </c>
      <c r="N9757" s="18">
        <f>IF(J9757=0,"",L9757/J9757)</f>
        <v/>
      </c>
      <c r="O9757" s="15" t="inlineStr">
        <is>
          <t>Rabby API + Jupiter</t>
        </is>
      </c>
    </row>
    <row r="9758">
      <c r="A9758" s="15" t="inlineStr">
        <is>
          <t>2026-05-29 13:17:10</t>
        </is>
      </c>
      <c r="B9758" s="15" t="inlineStr">
        <is>
          <t>0xe16be042f9433779909a972669be3a2003956348</t>
        </is>
      </c>
      <c r="C9758" s="15" t="inlineStr">
        <is>
          <t>Solana</t>
        </is>
      </c>
      <c r="D9758" s="15" t="inlineStr">
        <is>
          <t>Loopscale</t>
        </is>
      </c>
      <c r="E9758" s="15" t="inlineStr">
        <is>
          <t>Lending</t>
        </is>
      </c>
      <c r="F9758" s="15" t="inlineStr">
        <is>
          <t>Loopscale-sol-6zpxNbPj</t>
        </is>
      </c>
      <c r="G9758" s="15" t="inlineStr">
        <is>
          <t>ONYC vs USDC</t>
        </is>
      </c>
      <c r="H9758" s="16" t="n">
        <v>1.224</v>
      </c>
      <c r="I9758" s="15" t="inlineStr">
        <is>
          <t>ONYC 206,374.6220</t>
        </is>
      </c>
      <c r="J9758" s="17" t="n">
        <v>228666.8536918133</v>
      </c>
      <c r="K9758" s="15" t="inlineStr">
        <is>
          <t>USDC 158,848.2479</t>
        </is>
      </c>
      <c r="L9758" s="17" t="n">
        <v>158848.247942</v>
      </c>
      <c r="M9758" s="17">
        <f>J9758-L9758</f>
        <v/>
      </c>
      <c r="N9758" s="18">
        <f>IF(J9758=0,"",L9758/J9758)</f>
        <v/>
      </c>
      <c r="O9758" s="15" t="inlineStr">
        <is>
          <t>Rabby API + Jupiter</t>
        </is>
      </c>
    </row>
    <row r="9759">
      <c r="A9759" s="15" t="inlineStr">
        <is>
          <t>2026-05-29 13:17:10</t>
        </is>
      </c>
      <c r="B9759" s="15" t="inlineStr">
        <is>
          <t>0xe16be042f9433779909a972669be3a2003956348</t>
        </is>
      </c>
      <c r="C9759" s="15" t="inlineStr">
        <is>
          <t>Solana</t>
        </is>
      </c>
      <c r="D9759" s="15" t="inlineStr">
        <is>
          <t>Loopscale</t>
        </is>
      </c>
      <c r="E9759" s="15" t="inlineStr">
        <is>
          <t>Lending</t>
        </is>
      </c>
      <c r="F9759" s="15" t="inlineStr">
        <is>
          <t>Loopscale-sol-6g6eeezc</t>
        </is>
      </c>
      <c r="G9759" s="15" t="inlineStr">
        <is>
          <t>PRIME vs USDC</t>
        </is>
      </c>
      <c r="H9759" s="16" t="n">
        <v>1.104</v>
      </c>
      <c r="I9759" s="15" t="inlineStr">
        <is>
          <t>PRIME 14,000.0000</t>
        </is>
      </c>
      <c r="J9759" s="17" t="n">
        <v>14559.52646723865</v>
      </c>
      <c r="K9759" s="15" t="inlineStr">
        <is>
          <t>USDC 12,000.0000</t>
        </is>
      </c>
      <c r="L9759" s="17" t="n">
        <v>12000</v>
      </c>
      <c r="M9759" s="17">
        <f>J9759-L9759</f>
        <v/>
      </c>
      <c r="N9759" s="18">
        <f>IF(J9759=0,"",L9759/J9759)</f>
        <v/>
      </c>
      <c r="O9759" s="15" t="inlineStr">
        <is>
          <t>Rabby API + Jupiter</t>
        </is>
      </c>
    </row>
    <row r="9760">
      <c r="A9760" s="15" t="inlineStr">
        <is>
          <t>2026-05-29 13:17:10</t>
        </is>
      </c>
      <c r="B9760" s="15" t="inlineStr">
        <is>
          <t>0xe16be042f9433779909a972669be3a2003956348</t>
        </is>
      </c>
      <c r="C9760" s="15" t="inlineStr">
        <is>
          <t>Solana</t>
        </is>
      </c>
      <c r="D9760" s="15" t="inlineStr">
        <is>
          <t>Loopscale</t>
        </is>
      </c>
      <c r="E9760" s="15" t="inlineStr">
        <is>
          <t>Lending</t>
        </is>
      </c>
      <c r="F9760" s="15" t="inlineStr">
        <is>
          <t>Loopscale-sol-JTSX99PA</t>
        </is>
      </c>
      <c r="G9760" s="15" t="inlineStr">
        <is>
          <t>PRIME vs USDC</t>
        </is>
      </c>
      <c r="H9760" s="16" t="n">
        <v>1.036</v>
      </c>
      <c r="I9760" s="15" t="inlineStr">
        <is>
          <t>PRIME 162,343.7623</t>
        </is>
      </c>
      <c r="J9760" s="17" t="n">
        <v>168832.021753658</v>
      </c>
      <c r="K9760" s="15" t="inlineStr">
        <is>
          <t>USDC 148,366.5911</t>
        </is>
      </c>
      <c r="L9760" s="17" t="n">
        <v>148359.7528588173</v>
      </c>
      <c r="M9760" s="17">
        <f>J9760-L9760</f>
        <v/>
      </c>
      <c r="N9760" s="18">
        <f>IF(J9760=0,"",L9760/J9760)</f>
        <v/>
      </c>
      <c r="O9760" s="15" t="inlineStr">
        <is>
          <t>Rabby API + Jupiter</t>
        </is>
      </c>
    </row>
    <row r="9761">
      <c r="A9761" s="15" t="inlineStr">
        <is>
          <t>2026-05-29 13:34:04</t>
        </is>
      </c>
      <c r="B9761" s="15" t="inlineStr">
        <is>
          <t>0xe16be042f9433779909a972669be3a2003956348</t>
        </is>
      </c>
      <c r="C9761" s="15" t="inlineStr">
        <is>
          <t>Arbitrum</t>
        </is>
      </c>
      <c r="D9761" s="15" t="inlineStr">
        <is>
          <t>Fluid</t>
        </is>
      </c>
      <c r="E9761" s="15" t="inlineStr">
        <is>
          <t>Lending</t>
        </is>
      </c>
      <c r="F9761" s="15" t="inlineStr">
        <is>
          <t>Fluid-arb-0x324c5dc1</t>
        </is>
      </c>
      <c r="G9761" s="15" t="inlineStr">
        <is>
          <t>sUSDai vs USDC</t>
        </is>
      </c>
      <c r="H9761" s="16" t="n">
        <v>1.0396</v>
      </c>
      <c r="I9761" s="15" t="inlineStr">
        <is>
          <t>sUSDai 249,570.0181</t>
        </is>
      </c>
      <c r="J9761" s="17" t="n">
        <v>271642.4101403347</v>
      </c>
      <c r="K9761" s="15" t="inlineStr">
        <is>
          <t>USDC 234,897.5233</t>
        </is>
      </c>
      <c r="L9761" s="17" t="n">
        <v>235156.1950775854</v>
      </c>
      <c r="M9761" s="17">
        <f>J9761-L9761</f>
        <v/>
      </c>
      <c r="N9761" s="18">
        <f>IF(J9761=0,"",L9761/J9761)</f>
        <v/>
      </c>
      <c r="O9761" s="15" t="inlineStr">
        <is>
          <t>Rabby API + Jupiter</t>
        </is>
      </c>
    </row>
    <row r="9762">
      <c r="A9762" s="15" t="inlineStr">
        <is>
          <t>2026-05-29 13:34:04</t>
        </is>
      </c>
      <c r="B9762" s="15" t="inlineStr">
        <is>
          <t>0xe16be042f9433779909a972669be3a2003956348</t>
        </is>
      </c>
      <c r="C9762" s="15" t="inlineStr">
        <is>
          <t>Base</t>
        </is>
      </c>
      <c r="D9762" s="15" t="inlineStr">
        <is>
          <t>D2.finance</t>
        </is>
      </c>
      <c r="E9762" s="15" t="inlineStr">
        <is>
          <t>Yield</t>
        </is>
      </c>
      <c r="F9762" s="15" t="inlineStr">
        <is>
          <t>D2.finance-base-0x2406aacb</t>
        </is>
      </c>
      <c r="G9762" s="15" t="inlineStr">
        <is>
          <t>USDC vs (no debt)</t>
        </is>
      </c>
      <c r="H9762" s="16" t="inlineStr"/>
      <c r="I9762" s="15" t="inlineStr">
        <is>
          <t>USDC 15,000.0000</t>
        </is>
      </c>
      <c r="J9762" s="17" t="n">
        <v>15016.51819901892</v>
      </c>
      <c r="K9762" s="15" t="inlineStr"/>
      <c r="L9762" s="17" t="n">
        <v>0</v>
      </c>
      <c r="M9762" s="17">
        <f>J9762-L9762</f>
        <v/>
      </c>
      <c r="N9762" s="18">
        <f>IF(J9762=0,"",L9762/J9762)</f>
        <v/>
      </c>
      <c r="O9762" s="15" t="inlineStr">
        <is>
          <t>Rabby API + Jupiter</t>
        </is>
      </c>
    </row>
    <row r="9763">
      <c r="A9763" s="15" t="inlineStr">
        <is>
          <t>2026-05-29 13:34:04</t>
        </is>
      </c>
      <c r="B9763" s="15" t="inlineStr">
        <is>
          <t>0xe16be042f9433779909a972669be3a2003956348</t>
        </is>
      </c>
      <c r="C9763" s="15" t="inlineStr">
        <is>
          <t>Ethereum</t>
        </is>
      </c>
      <c r="D9763" s="15" t="inlineStr">
        <is>
          <t>Euler</t>
        </is>
      </c>
      <c r="E9763" s="15" t="inlineStr">
        <is>
          <t>Lending</t>
        </is>
      </c>
      <c r="F9763" s="15" t="inlineStr">
        <is>
          <t>Euler-eth-0x0c9a3dd6</t>
        </is>
      </c>
      <c r="G9763" s="15" t="inlineStr">
        <is>
          <t>PT-cUSD-23JUL2026 vs USDe</t>
        </is>
      </c>
      <c r="H9763" s="16" t="n">
        <v>1.0417</v>
      </c>
      <c r="I9763" s="15" t="inlineStr">
        <is>
          <t>PT-cUSD-23JUL2026 111,191.9157</t>
        </is>
      </c>
      <c r="J9763" s="17" t="n">
        <v>110124.5559164221</v>
      </c>
      <c r="K9763" s="15" t="inlineStr">
        <is>
          <t>USDe 91,964.0773</t>
        </is>
      </c>
      <c r="L9763" s="17" t="n">
        <v>91973.27372995992</v>
      </c>
      <c r="M9763" s="17">
        <f>J9763-L9763</f>
        <v/>
      </c>
      <c r="N9763" s="18">
        <f>IF(J9763=0,"",L9763/J9763)</f>
        <v/>
      </c>
      <c r="O9763" s="15" t="inlineStr">
        <is>
          <t>Rabby API + Jupiter</t>
        </is>
      </c>
    </row>
    <row r="9764">
      <c r="A9764" s="15" t="inlineStr">
        <is>
          <t>2026-05-29 13:34:04</t>
        </is>
      </c>
      <c r="B9764" s="15" t="inlineStr">
        <is>
          <t>0xe16be042f9433779909a972669be3a2003956348</t>
        </is>
      </c>
      <c r="C9764" s="15" t="inlineStr">
        <is>
          <t>Ethereum</t>
        </is>
      </c>
      <c r="D9764" s="15" t="inlineStr">
        <is>
          <t>Fluid</t>
        </is>
      </c>
      <c r="E9764" s="15" t="inlineStr">
        <is>
          <t>Lending</t>
        </is>
      </c>
      <c r="F9764" s="15" t="inlineStr">
        <is>
          <t>Fluid-eth-0x324c5dc1</t>
        </is>
      </c>
      <c r="G9764" s="15" t="inlineStr">
        <is>
          <t>reUSD vs USDT</t>
        </is>
      </c>
      <c r="H9764" s="16" t="n">
        <v>1.0501</v>
      </c>
      <c r="I9764" s="15" t="inlineStr">
        <is>
          <t>reUSD 279,798.7765</t>
        </is>
      </c>
      <c r="J9764" s="17" t="n">
        <v>302375.064649321</v>
      </c>
      <c r="K9764" s="15" t="inlineStr">
        <is>
          <t>USDT 259,474.5981</t>
        </is>
      </c>
      <c r="L9764" s="17" t="n">
        <v>259150.2548833363</v>
      </c>
      <c r="M9764" s="17">
        <f>J9764-L9764</f>
        <v/>
      </c>
      <c r="N9764" s="18">
        <f>IF(J9764=0,"",L9764/J9764)</f>
        <v/>
      </c>
      <c r="O9764" s="15" t="inlineStr">
        <is>
          <t>Rabby API + Jupiter</t>
        </is>
      </c>
    </row>
    <row r="9765">
      <c r="A9765" s="15" t="inlineStr">
        <is>
          <t>2026-05-29 13:34:04</t>
        </is>
      </c>
      <c r="B9765" s="15" t="inlineStr">
        <is>
          <t>0xe16be042f9433779909a972669be3a2003956348</t>
        </is>
      </c>
      <c r="C9765" s="15" t="inlineStr">
        <is>
          <t>Ethereum</t>
        </is>
      </c>
      <c r="D9765" s="15" t="inlineStr">
        <is>
          <t>Curve LlamaLend</t>
        </is>
      </c>
      <c r="E9765" s="15" t="inlineStr">
        <is>
          <t>Lending</t>
        </is>
      </c>
      <c r="F9765" s="15" t="inlineStr">
        <is>
          <t>CurveLlamaLend-eth-0x3de37c38</t>
        </is>
      </c>
      <c r="G9765" s="15" t="inlineStr">
        <is>
          <t>sfrxUSD vs crvUSD</t>
        </is>
      </c>
      <c r="H9765" s="16" t="n">
        <v>1.0473</v>
      </c>
      <c r="I9765" s="15" t="inlineStr">
        <is>
          <t>sfrxUSD 275,773.4355</t>
        </is>
      </c>
      <c r="J9765" s="17" t="n">
        <v>329907.3105982707</v>
      </c>
      <c r="K9765" s="15" t="inlineStr">
        <is>
          <t>crvUSD 306,998.8551</t>
        </is>
      </c>
      <c r="L9765" s="17" t="n">
        <v>307116.3824821804</v>
      </c>
      <c r="M9765" s="17">
        <f>J9765-L9765</f>
        <v/>
      </c>
      <c r="N9765" s="18">
        <f>IF(J9765=0,"",L9765/J9765)</f>
        <v/>
      </c>
      <c r="O9765" s="15" t="inlineStr">
        <is>
          <t>Rabby API + Jupiter</t>
        </is>
      </c>
    </row>
    <row r="9766">
      <c r="A9766" s="15" t="inlineStr">
        <is>
          <t>2026-05-29 13:34:04</t>
        </is>
      </c>
      <c r="B9766" s="15" t="inlineStr">
        <is>
          <t>0xe16be042f9433779909a972669be3a2003956348</t>
        </is>
      </c>
      <c r="C9766" s="15" t="inlineStr">
        <is>
          <t>Ethereum</t>
        </is>
      </c>
      <c r="D9766" s="15" t="inlineStr">
        <is>
          <t>Curve LlamaLend</t>
        </is>
      </c>
      <c r="E9766" s="15" t="inlineStr">
        <is>
          <t>Lending</t>
        </is>
      </c>
      <c r="F9766" s="15" t="inlineStr">
        <is>
          <t>CurveLlamaLend-eth-0xb536fea3</t>
        </is>
      </c>
      <c r="G9766" s="15" t="inlineStr">
        <is>
          <t>sUSDe vs crvUSD</t>
        </is>
      </c>
      <c r="H9766" s="16" t="n">
        <v>1.0358</v>
      </c>
      <c r="I9766" s="15" t="inlineStr">
        <is>
          <t>sUSDe 144,199.3121</t>
        </is>
      </c>
      <c r="J9766" s="17" t="n">
        <v>177857.8953464995</v>
      </c>
      <c r="K9766" s="15" t="inlineStr">
        <is>
          <t>crvUSD 161,346.8672</t>
        </is>
      </c>
      <c r="L9766" s="17" t="n">
        <v>161408.6351024826</v>
      </c>
      <c r="M9766" s="17">
        <f>J9766-L9766</f>
        <v/>
      </c>
      <c r="N9766" s="18">
        <f>IF(J9766=0,"",L9766/J9766)</f>
        <v/>
      </c>
      <c r="O9766" s="15" t="inlineStr">
        <is>
          <t>Rabby API + Jupiter</t>
        </is>
      </c>
    </row>
    <row r="9767">
      <c r="A9767" s="15" t="inlineStr">
        <is>
          <t>2026-05-29 13:34:04</t>
        </is>
      </c>
      <c r="B9767" s="15" t="inlineStr">
        <is>
          <t>0xe16be042f9433779909a972669be3a2003956348</t>
        </is>
      </c>
      <c r="C9767" s="15" t="inlineStr">
        <is>
          <t>Mantle</t>
        </is>
      </c>
      <c r="D9767" s="15" t="inlineStr">
        <is>
          <t>Aave V3</t>
        </is>
      </c>
      <c r="E9767" s="15" t="inlineStr">
        <is>
          <t>Lending</t>
        </is>
      </c>
      <c r="F9767" s="15" t="inlineStr">
        <is>
          <t>AaveV3-mnt-0x458f2934</t>
        </is>
      </c>
      <c r="G9767" s="15" t="inlineStr">
        <is>
          <t>sUSDe vs USDC</t>
        </is>
      </c>
      <c r="H9767" s="16" t="n">
        <v>1.0588</v>
      </c>
      <c r="I9767" s="15" t="inlineStr">
        <is>
          <t>sUSDe 169,926.5433</t>
        </is>
      </c>
      <c r="J9767" s="17" t="n">
        <v>209539.8387951871</v>
      </c>
      <c r="K9767" s="15" t="inlineStr">
        <is>
          <t>USDC 181,914.2977</t>
        </is>
      </c>
      <c r="L9767" s="17" t="n">
        <v>182114.6238332166</v>
      </c>
      <c r="M9767" s="17">
        <f>J9767-L9767</f>
        <v/>
      </c>
      <c r="N9767" s="18">
        <f>IF(J9767=0,"",L9767/J9767)</f>
        <v/>
      </c>
      <c r="O9767" s="15" t="inlineStr">
        <is>
          <t>Rabby API + Jupiter</t>
        </is>
      </c>
    </row>
    <row r="9768">
      <c r="A9768" s="15" t="inlineStr">
        <is>
          <t>2026-05-29 13:34:04</t>
        </is>
      </c>
      <c r="B9768" s="15" t="inlineStr">
        <is>
          <t>0xe16be042f9433779909a972669be3a2003956348</t>
        </is>
      </c>
      <c r="C9768" s="15" t="inlineStr">
        <is>
          <t>Monad</t>
        </is>
      </c>
      <c r="D9768" s="15" t="inlineStr">
        <is>
          <t>Euler</t>
        </is>
      </c>
      <c r="E9768" s="15" t="inlineStr">
        <is>
          <t>Lending</t>
        </is>
      </c>
      <c r="F9768" s="15" t="inlineStr">
        <is>
          <t>Euler-monad-0x7a9324e8</t>
        </is>
      </c>
      <c r="G9768" s="15" t="inlineStr">
        <is>
          <t>USDC vs USDC</t>
        </is>
      </c>
      <c r="H9768" s="16" t="n">
        <v>1.0476</v>
      </c>
      <c r="I9768" s="15" t="inlineStr">
        <is>
          <t>USDC 216,535.7107</t>
        </is>
      </c>
      <c r="J9768" s="17" t="n">
        <v>216774.1622514406</v>
      </c>
      <c r="K9768" s="15" t="inlineStr">
        <is>
          <t>USDC 186,024.5688</t>
        </is>
      </c>
      <c r="L9768" s="17" t="n">
        <v>186229.4211722895</v>
      </c>
      <c r="M9768" s="17">
        <f>J9768-L9768</f>
        <v/>
      </c>
      <c r="N9768" s="18">
        <f>IF(J9768=0,"",L9768/J9768)</f>
        <v/>
      </c>
      <c r="O9768" s="15" t="inlineStr">
        <is>
          <t>Rabby API + Jupiter</t>
        </is>
      </c>
    </row>
    <row r="9769">
      <c r="A9769" s="15" t="inlineStr">
        <is>
          <t>2026-05-29 13:34:04</t>
        </is>
      </c>
      <c r="B9769" s="15" t="inlineStr">
        <is>
          <t>0xe16be042f9433779909a972669be3a2003956348</t>
        </is>
      </c>
      <c r="C9769" s="15" t="inlineStr">
        <is>
          <t>Ethereum</t>
        </is>
      </c>
      <c r="D9769" s="15" t="inlineStr">
        <is>
          <t>Morpho</t>
        </is>
      </c>
      <c r="E9769" s="15" t="inlineStr">
        <is>
          <t>Lending</t>
        </is>
      </c>
      <c r="F9769" s="15" t="inlineStr">
        <is>
          <t>Morpho-eth-0xbbbbbbbb</t>
        </is>
      </c>
      <c r="G9769" s="15" t="inlineStr">
        <is>
          <t>PT-apyUSD-18JUN2026 vs USDC</t>
        </is>
      </c>
      <c r="H9769" s="16" t="n">
        <v>1.2503</v>
      </c>
      <c r="I9769" s="15" t="inlineStr">
        <is>
          <t>PT-apyUSD-18JUN2026 287,059.3714</t>
        </is>
      </c>
      <c r="J9769" s="17" t="n">
        <v>283659.4745828424</v>
      </c>
      <c r="K9769" s="15" t="inlineStr">
        <is>
          <t>USDC 195,537.5568</t>
        </is>
      </c>
      <c r="L9769" s="17" t="n">
        <v>195752.8849668734</v>
      </c>
      <c r="M9769" s="17">
        <f>J9769-L9769</f>
        <v/>
      </c>
      <c r="N9769" s="18">
        <f>IF(J9769=0,"",L9769/J9769)</f>
        <v/>
      </c>
      <c r="O9769" s="15" t="inlineStr">
        <is>
          <t>Rabby API + Jupiter</t>
        </is>
      </c>
    </row>
    <row r="9770">
      <c r="A9770" s="15" t="inlineStr">
        <is>
          <t>2026-05-29 13:34:04</t>
        </is>
      </c>
      <c r="B9770" s="15" t="inlineStr">
        <is>
          <t>0xe16be042f9433779909a972669be3a2003956348</t>
        </is>
      </c>
      <c r="C9770" s="15" t="inlineStr">
        <is>
          <t>Ethereum</t>
        </is>
      </c>
      <c r="D9770" s="15" t="inlineStr">
        <is>
          <t>Morpho</t>
        </is>
      </c>
      <c r="E9770" s="15" t="inlineStr">
        <is>
          <t>Lending</t>
        </is>
      </c>
      <c r="F9770" s="15" t="inlineStr">
        <is>
          <t>Morpho-eth-0xbbbbbbbb</t>
        </is>
      </c>
      <c r="G9770" s="15" t="inlineStr">
        <is>
          <t>PRIME vs PYUSD</t>
        </is>
      </c>
      <c r="H9770" s="16" t="n">
        <v>1.0805</v>
      </c>
      <c r="I9770" s="15" t="inlineStr">
        <is>
          <t>PRIME 114,853.8687</t>
        </is>
      </c>
      <c r="J9770" s="17" t="n">
        <v>119554.3246667622</v>
      </c>
      <c r="K9770" s="15" t="inlineStr">
        <is>
          <t>PYUSD 95,060.4971</t>
        </is>
      </c>
      <c r="L9770" s="17" t="n">
        <v>95146.05151470653</v>
      </c>
      <c r="M9770" s="17">
        <f>J9770-L9770</f>
        <v/>
      </c>
      <c r="N9770" s="18">
        <f>IF(J9770=0,"",L9770/J9770)</f>
        <v/>
      </c>
      <c r="O9770" s="15" t="inlineStr">
        <is>
          <t>Rabby API + Jupiter</t>
        </is>
      </c>
    </row>
    <row r="9771">
      <c r="A9771" s="15" t="inlineStr">
        <is>
          <t>2026-05-29 13:34:04</t>
        </is>
      </c>
      <c r="B9771" s="15" t="inlineStr">
        <is>
          <t>0xe16be042f9433779909a972669be3a2003956348</t>
        </is>
      </c>
      <c r="C9771" s="15" t="inlineStr">
        <is>
          <t>Ethereum</t>
        </is>
      </c>
      <c r="D9771" s="15" t="inlineStr">
        <is>
          <t>Morpho</t>
        </is>
      </c>
      <c r="E9771" s="15" t="inlineStr">
        <is>
          <t>Lending</t>
        </is>
      </c>
      <c r="F9771" s="15" t="inlineStr">
        <is>
          <t>Morpho-eth-0xbbbbbbbb</t>
        </is>
      </c>
      <c r="G9771" s="15" t="inlineStr">
        <is>
          <t>siUSD vs msUSD</t>
        </is>
      </c>
      <c r="H9771" s="16" t="n">
        <v>1.053</v>
      </c>
      <c r="I9771" s="15" t="inlineStr">
        <is>
          <t>siUSD 303,529.9415</t>
        </is>
      </c>
      <c r="J9771" s="17" t="n">
        <v>324677.1849423416</v>
      </c>
      <c r="K9771" s="15" t="inlineStr">
        <is>
          <t>msUSD 282,376.9621</t>
        </is>
      </c>
      <c r="L9771" s="17" t="n">
        <v>281929.732269223</v>
      </c>
      <c r="M9771" s="17">
        <f>J9771-L9771</f>
        <v/>
      </c>
      <c r="N9771" s="18">
        <f>IF(J9771=0,"",L9771/J9771)</f>
        <v/>
      </c>
      <c r="O9771" s="15" t="inlineStr">
        <is>
          <t>Rabby API + Jupiter</t>
        </is>
      </c>
    </row>
    <row r="9772">
      <c r="A9772" s="15" t="inlineStr">
        <is>
          <t>2026-05-29 13:34:04</t>
        </is>
      </c>
      <c r="B9772" s="15" t="inlineStr">
        <is>
          <t>0xe16be042f9433779909a972669be3a2003956348</t>
        </is>
      </c>
      <c r="C9772" s="15" t="inlineStr">
        <is>
          <t>Ethereum</t>
        </is>
      </c>
      <c r="D9772" s="15" t="inlineStr">
        <is>
          <t>Morpho</t>
        </is>
      </c>
      <c r="E9772" s="15" t="inlineStr">
        <is>
          <t>Lending</t>
        </is>
      </c>
      <c r="F9772" s="15" t="inlineStr">
        <is>
          <t>Morpho-eth-0xbbbbbbbb</t>
        </is>
      </c>
      <c r="G9772" s="15" t="inlineStr">
        <is>
          <t>mF-ONE vs USDC</t>
        </is>
      </c>
      <c r="H9772" s="16" t="n">
        <v>1.0617</v>
      </c>
      <c r="I9772" s="15" t="inlineStr">
        <is>
          <t>mF-ONE 148,000.0000</t>
        </is>
      </c>
      <c r="J9772" s="17" t="n">
        <v>161469.1541896086</v>
      </c>
      <c r="K9772" s="15" t="inlineStr">
        <is>
          <t>USDC 128,304.5503</t>
        </is>
      </c>
      <c r="L9772" s="17" t="n">
        <v>128445.840770936</v>
      </c>
      <c r="M9772" s="17">
        <f>J9772-L9772</f>
        <v/>
      </c>
      <c r="N9772" s="18">
        <f>IF(J9772=0,"",L9772/J9772)</f>
        <v/>
      </c>
      <c r="O9772" s="15" t="inlineStr">
        <is>
          <t>Rabby API + Jupiter</t>
        </is>
      </c>
    </row>
    <row r="9773">
      <c r="A9773" s="15" t="inlineStr">
        <is>
          <t>2026-05-29 13:34:04</t>
        </is>
      </c>
      <c r="B9773" s="15" t="inlineStr">
        <is>
          <t>0xe16be042f9433779909a972669be3a2003956348</t>
        </is>
      </c>
      <c r="C9773" s="15" t="inlineStr">
        <is>
          <t>Ethereum</t>
        </is>
      </c>
      <c r="D9773" s="15" t="inlineStr">
        <is>
          <t>Morpho</t>
        </is>
      </c>
      <c r="E9773" s="15" t="inlineStr">
        <is>
          <t>Lending</t>
        </is>
      </c>
      <c r="F9773" s="15" t="inlineStr">
        <is>
          <t>Morpho-eth-0xbbbbbbbb</t>
        </is>
      </c>
      <c r="G9773" s="15" t="inlineStr">
        <is>
          <t>sNUSD vs USDC</t>
        </is>
      </c>
      <c r="H9773" s="16" t="n">
        <v>1.079</v>
      </c>
      <c r="I9773" s="15" t="inlineStr">
        <is>
          <t>sNUSD 89,495.4141</t>
        </is>
      </c>
      <c r="J9773" s="17" t="n">
        <v>94451.35109853512</v>
      </c>
      <c r="K9773" s="15" t="inlineStr">
        <is>
          <t>USDC 80,007.8026</t>
        </is>
      </c>
      <c r="L9773" s="17" t="n">
        <v>80095.90810890467</v>
      </c>
      <c r="M9773" s="17">
        <f>J9773-L9773</f>
        <v/>
      </c>
      <c r="N9773" s="18">
        <f>IF(J9773=0,"",L9773/J9773)</f>
        <v/>
      </c>
      <c r="O9773" s="15" t="inlineStr">
        <is>
          <t>Rabby API + Jupiter</t>
        </is>
      </c>
    </row>
    <row r="9774">
      <c r="A9774" s="15" t="inlineStr">
        <is>
          <t>2026-05-29 13:34:04</t>
        </is>
      </c>
      <c r="B9774" s="15" t="inlineStr">
        <is>
          <t>0xe16be042f9433779909a972669be3a2003956348</t>
        </is>
      </c>
      <c r="C9774" s="15" t="inlineStr">
        <is>
          <t>Ethereum</t>
        </is>
      </c>
      <c r="D9774" s="15" t="inlineStr">
        <is>
          <t>Pendle V2</t>
        </is>
      </c>
      <c r="E9774" s="15" t="inlineStr">
        <is>
          <t>Yield</t>
        </is>
      </c>
      <c r="F9774" s="15" t="inlineStr">
        <is>
          <t>PendleV2-eth-0xdc9a5a2e</t>
        </is>
      </c>
      <c r="G9774" s="15" t="inlineStr">
        <is>
          <t>PT-reUSDe-25JUN2026 vs (no debt)</t>
        </is>
      </c>
      <c r="H9774" s="16" t="inlineStr"/>
      <c r="I9774" s="15" t="inlineStr">
        <is>
          <t>PT-reUSDe-25JUN2026 35,130.2709</t>
        </is>
      </c>
      <c r="J9774" s="17" t="n">
        <v>34667.0419765634</v>
      </c>
      <c r="K9774" s="15" t="inlineStr"/>
      <c r="L9774" s="17" t="n">
        <v>0</v>
      </c>
      <c r="M9774" s="17">
        <f>J9774-L9774</f>
        <v/>
      </c>
      <c r="N9774" s="18">
        <f>IF(J9774=0,"",L9774/J9774)</f>
        <v/>
      </c>
      <c r="O9774" s="15" t="inlineStr">
        <is>
          <t>Rabby API + Jupiter</t>
        </is>
      </c>
    </row>
    <row r="9775">
      <c r="A9775" s="15" t="inlineStr">
        <is>
          <t>2026-05-29 13:34:04</t>
        </is>
      </c>
      <c r="B9775" s="15" t="inlineStr">
        <is>
          <t>0xe16be042f9433779909a972669be3a2003956348</t>
        </is>
      </c>
      <c r="C9775" s="15" t="inlineStr">
        <is>
          <t>Plasma</t>
        </is>
      </c>
      <c r="D9775" s="15" t="inlineStr">
        <is>
          <t>Merkl</t>
        </is>
      </c>
      <c r="E9775" s="15" t="inlineStr">
        <is>
          <t>Yield</t>
        </is>
      </c>
      <c r="F9775" s="15" t="inlineStr">
        <is>
          <t>Merkl-plasma-0x3ef3d8ba</t>
        </is>
      </c>
      <c r="G9775" s="15" t="inlineStr">
        <is>
          <t>WXPL vs (no debt)</t>
        </is>
      </c>
      <c r="H9775" s="16" t="inlineStr"/>
      <c r="I9775" s="15" t="inlineStr">
        <is>
          <t>WXPL 1,056.9968</t>
        </is>
      </c>
      <c r="J9775" s="17" t="n">
        <v>96.82090705546267</v>
      </c>
      <c r="K9775" s="15" t="inlineStr"/>
      <c r="L9775" s="17" t="n">
        <v>0</v>
      </c>
      <c r="M9775" s="17">
        <f>J9775-L9775</f>
        <v/>
      </c>
      <c r="N9775" s="18">
        <f>IF(J9775=0,"",L9775/J9775)</f>
        <v/>
      </c>
      <c r="O9775" s="15" t="inlineStr">
        <is>
          <t>Rabby API + Jupiter</t>
        </is>
      </c>
    </row>
    <row r="9776">
      <c r="A9776" s="15" t="inlineStr">
        <is>
          <t>2026-05-29 13:34:04</t>
        </is>
      </c>
      <c r="B9776" s="15" t="inlineStr">
        <is>
          <t>0xe16be042f9433779909a972669be3a2003956348</t>
        </is>
      </c>
      <c r="C9776" s="15" t="inlineStr">
        <is>
          <t>Solana</t>
        </is>
      </c>
      <c r="D9776" s="15" t="inlineStr">
        <is>
          <t>Loopscale</t>
        </is>
      </c>
      <c r="E9776" s="15" t="inlineStr">
        <is>
          <t>Lending</t>
        </is>
      </c>
      <c r="F9776" s="15" t="inlineStr">
        <is>
          <t>Loopscale-sol-J5Xhyrtm</t>
        </is>
      </c>
      <c r="G9776" s="15" t="inlineStr">
        <is>
          <t>syrupUSDC vs USDC</t>
        </is>
      </c>
      <c r="H9776" s="16" t="n">
        <v>1.028</v>
      </c>
      <c r="I9776" s="15" t="inlineStr">
        <is>
          <t>syrupUSDC 188,778.9847</t>
        </is>
      </c>
      <c r="J9776" s="17" t="n">
        <v>220192.876285124</v>
      </c>
      <c r="K9776" s="15" t="inlineStr">
        <is>
          <t>USDC 198,188.0700</t>
        </is>
      </c>
      <c r="L9776" s="17" t="n">
        <v>198188.070014</v>
      </c>
      <c r="M9776" s="17">
        <f>J9776-L9776</f>
        <v/>
      </c>
      <c r="N9776" s="18">
        <f>IF(J9776=0,"",L9776/J9776)</f>
        <v/>
      </c>
      <c r="O9776" s="15" t="inlineStr">
        <is>
          <t>Rabby API + Jupiter</t>
        </is>
      </c>
    </row>
    <row r="9777">
      <c r="A9777" s="15" t="inlineStr">
        <is>
          <t>2026-05-29 13:34:04</t>
        </is>
      </c>
      <c r="B9777" s="15" t="inlineStr">
        <is>
          <t>0xe16be042f9433779909a972669be3a2003956348</t>
        </is>
      </c>
      <c r="C9777" s="15" t="inlineStr">
        <is>
          <t>Solana</t>
        </is>
      </c>
      <c r="D9777" s="15" t="inlineStr">
        <is>
          <t>Loopscale</t>
        </is>
      </c>
      <c r="E9777" s="15" t="inlineStr">
        <is>
          <t>Lending</t>
        </is>
      </c>
      <c r="F9777" s="15" t="inlineStr">
        <is>
          <t>Loopscale-sol-6zpxNbPj</t>
        </is>
      </c>
      <c r="G9777" s="15" t="inlineStr">
        <is>
          <t>ONYC vs USDC</t>
        </is>
      </c>
      <c r="H9777" s="16" t="n">
        <v>1.224</v>
      </c>
      <c r="I9777" s="15" t="inlineStr">
        <is>
          <t>ONYC 206,374.6220</t>
        </is>
      </c>
      <c r="J9777" s="17" t="n">
        <v>228666.8536918133</v>
      </c>
      <c r="K9777" s="15" t="inlineStr">
        <is>
          <t>USDC 158,848.2479</t>
        </is>
      </c>
      <c r="L9777" s="17" t="n">
        <v>158848.247942</v>
      </c>
      <c r="M9777" s="17">
        <f>J9777-L9777</f>
        <v/>
      </c>
      <c r="N9777" s="18">
        <f>IF(J9777=0,"",L9777/J9777)</f>
        <v/>
      </c>
      <c r="O9777" s="15" t="inlineStr">
        <is>
          <t>Rabby API + Jupiter</t>
        </is>
      </c>
    </row>
    <row r="9778">
      <c r="A9778" s="15" t="inlineStr">
        <is>
          <t>2026-05-29 13:34:04</t>
        </is>
      </c>
      <c r="B9778" s="15" t="inlineStr">
        <is>
          <t>0xe16be042f9433779909a972669be3a2003956348</t>
        </is>
      </c>
      <c r="C9778" s="15" t="inlineStr">
        <is>
          <t>Solana</t>
        </is>
      </c>
      <c r="D9778" s="15" t="inlineStr">
        <is>
          <t>Loopscale</t>
        </is>
      </c>
      <c r="E9778" s="15" t="inlineStr">
        <is>
          <t>Lending</t>
        </is>
      </c>
      <c r="F9778" s="15" t="inlineStr">
        <is>
          <t>Loopscale-sol-6g6eeezc</t>
        </is>
      </c>
      <c r="G9778" s="15" t="inlineStr">
        <is>
          <t>PRIME vs USDC</t>
        </is>
      </c>
      <c r="H9778" s="16" t="n">
        <v>1.104</v>
      </c>
      <c r="I9778" s="15" t="inlineStr">
        <is>
          <t>PRIME 14,000.0000</t>
        </is>
      </c>
      <c r="J9778" s="17" t="n">
        <v>14559.52646723865</v>
      </c>
      <c r="K9778" s="15" t="inlineStr">
        <is>
          <t>USDC 12,000.0000</t>
        </is>
      </c>
      <c r="L9778" s="17" t="n">
        <v>12000</v>
      </c>
      <c r="M9778" s="17">
        <f>J9778-L9778</f>
        <v/>
      </c>
      <c r="N9778" s="18">
        <f>IF(J9778=0,"",L9778/J9778)</f>
        <v/>
      </c>
      <c r="O9778" s="15" t="inlineStr">
        <is>
          <t>Rabby API + Jupiter</t>
        </is>
      </c>
    </row>
    <row r="9779">
      <c r="A9779" s="15" t="inlineStr">
        <is>
          <t>2026-05-29 13:34:04</t>
        </is>
      </c>
      <c r="B9779" s="15" t="inlineStr">
        <is>
          <t>0xe16be042f9433779909a972669be3a2003956348</t>
        </is>
      </c>
      <c r="C9779" s="15" t="inlineStr">
        <is>
          <t>Solana</t>
        </is>
      </c>
      <c r="D9779" s="15" t="inlineStr">
        <is>
          <t>Loopscale</t>
        </is>
      </c>
      <c r="E9779" s="15" t="inlineStr">
        <is>
          <t>Lending</t>
        </is>
      </c>
      <c r="F9779" s="15" t="inlineStr">
        <is>
          <t>Loopscale-sol-JTSX99PA</t>
        </is>
      </c>
      <c r="G9779" s="15" t="inlineStr">
        <is>
          <t>PRIME vs USDC</t>
        </is>
      </c>
      <c r="H9779" s="16" t="n">
        <v>1.036</v>
      </c>
      <c r="I9779" s="15" t="inlineStr">
        <is>
          <t>PRIME 162,343.7623</t>
        </is>
      </c>
      <c r="J9779" s="17" t="n">
        <v>168832.021753658</v>
      </c>
      <c r="K9779" s="15" t="inlineStr">
        <is>
          <t>USDC 148,366.5911</t>
        </is>
      </c>
      <c r="L9779" s="17" t="n">
        <v>148359.1979677667</v>
      </c>
      <c r="M9779" s="17">
        <f>J9779-L9779</f>
        <v/>
      </c>
      <c r="N9779" s="18">
        <f>IF(J9779=0,"",L9779/J9779)</f>
        <v/>
      </c>
      <c r="O9779" s="15" t="inlineStr">
        <is>
          <t>Rabby API + Jupiter</t>
        </is>
      </c>
    </row>
    <row r="9780">
      <c r="A9780" s="15" t="inlineStr">
        <is>
          <t>2026-05-29 15:56:45</t>
        </is>
      </c>
      <c r="B9780" s="15" t="inlineStr">
        <is>
          <t>0xe16be042f9433779909a972669be3a2003956348</t>
        </is>
      </c>
      <c r="C9780" s="15" t="inlineStr">
        <is>
          <t>Arbitrum</t>
        </is>
      </c>
      <c r="D9780" s="15" t="inlineStr">
        <is>
          <t>Fluid</t>
        </is>
      </c>
      <c r="E9780" s="15" t="inlineStr">
        <is>
          <t>Lending</t>
        </is>
      </c>
      <c r="F9780" s="15" t="inlineStr">
        <is>
          <t>Fluid-arb-0x324c5dc1</t>
        </is>
      </c>
      <c r="G9780" s="15" t="inlineStr">
        <is>
          <t>sUSDai vs USDC</t>
        </is>
      </c>
      <c r="H9780" s="16" t="n">
        <v>1.0396</v>
      </c>
      <c r="I9780" s="15" t="inlineStr">
        <is>
          <t>sUSDai 249,570.0181</t>
        </is>
      </c>
      <c r="J9780" s="17" t="n">
        <v>271661.1549963303</v>
      </c>
      <c r="K9780" s="15" t="inlineStr">
        <is>
          <t>USDC 234,910.1704</t>
        </is>
      </c>
      <c r="L9780" s="17" t="n">
        <v>235192.4012364838</v>
      </c>
      <c r="M9780" s="17">
        <f>J9780-L9780</f>
        <v/>
      </c>
      <c r="N9780" s="18">
        <f>IF(J9780=0,"",L9780/J9780)</f>
        <v/>
      </c>
      <c r="O9780" s="15" t="inlineStr">
        <is>
          <t>Rabby API + Jupiter</t>
        </is>
      </c>
    </row>
    <row r="9781">
      <c r="A9781" s="15" t="inlineStr">
        <is>
          <t>2026-05-29 15:56:45</t>
        </is>
      </c>
      <c r="B9781" s="15" t="inlineStr">
        <is>
          <t>0xe16be042f9433779909a972669be3a2003956348</t>
        </is>
      </c>
      <c r="C9781" s="15" t="inlineStr">
        <is>
          <t>Base</t>
        </is>
      </c>
      <c r="D9781" s="15" t="inlineStr">
        <is>
          <t>D2.finance</t>
        </is>
      </c>
      <c r="E9781" s="15" t="inlineStr">
        <is>
          <t>Yield</t>
        </is>
      </c>
      <c r="F9781" s="15" t="inlineStr">
        <is>
          <t>D2.finance-base-0x2406aacb</t>
        </is>
      </c>
      <c r="G9781" s="15" t="inlineStr">
        <is>
          <t>USDC vs (no debt)</t>
        </is>
      </c>
      <c r="H9781" s="16" t="inlineStr"/>
      <c r="I9781" s="15" t="inlineStr">
        <is>
          <t>USDC 15,000.0000</t>
        </is>
      </c>
      <c r="J9781" s="17" t="n">
        <v>15018.02165498598</v>
      </c>
      <c r="K9781" s="15" t="inlineStr"/>
      <c r="L9781" s="17" t="n">
        <v>0</v>
      </c>
      <c r="M9781" s="17">
        <f>J9781-L9781</f>
        <v/>
      </c>
      <c r="N9781" s="18">
        <f>IF(J9781=0,"",L9781/J9781)</f>
        <v/>
      </c>
      <c r="O9781" s="15" t="inlineStr">
        <is>
          <t>Rabby API + Jupiter</t>
        </is>
      </c>
    </row>
    <row r="9782">
      <c r="A9782" s="15" t="inlineStr">
        <is>
          <t>2026-05-29 15:56:45</t>
        </is>
      </c>
      <c r="B9782" s="15" t="inlineStr">
        <is>
          <t>0xe16be042f9433779909a972669be3a2003956348</t>
        </is>
      </c>
      <c r="C9782" s="15" t="inlineStr">
        <is>
          <t>Ethereum</t>
        </is>
      </c>
      <c r="D9782" s="15" t="inlineStr">
        <is>
          <t>Euler</t>
        </is>
      </c>
      <c r="E9782" s="15" t="inlineStr">
        <is>
          <t>Lending</t>
        </is>
      </c>
      <c r="F9782" s="15" t="inlineStr">
        <is>
          <t>Euler-eth-0x0c9a3dd6</t>
        </is>
      </c>
      <c r="G9782" s="15" t="inlineStr">
        <is>
          <t>PT-cUSD-23JUL2026 vs USDe</t>
        </is>
      </c>
      <c r="H9782" s="16" t="n">
        <v>1.0416</v>
      </c>
      <c r="I9782" s="15" t="inlineStr">
        <is>
          <t>PT-cUSD-23JUL2026 111,191.9157</t>
        </is>
      </c>
      <c r="J9782" s="17" t="n">
        <v>110125.8739362227</v>
      </c>
      <c r="K9782" s="15" t="inlineStr">
        <is>
          <t>USDe 91,967.1552</t>
        </is>
      </c>
      <c r="L9782" s="17" t="n">
        <v>91985.54858853157</v>
      </c>
      <c r="M9782" s="17">
        <f>J9782-L9782</f>
        <v/>
      </c>
      <c r="N9782" s="18">
        <f>IF(J9782=0,"",L9782/J9782)</f>
        <v/>
      </c>
      <c r="O9782" s="15" t="inlineStr">
        <is>
          <t>Rabby API + Jupiter</t>
        </is>
      </c>
    </row>
    <row r="9783">
      <c r="A9783" s="15" t="inlineStr">
        <is>
          <t>2026-05-29 15:56:45</t>
        </is>
      </c>
      <c r="B9783" s="15" t="inlineStr">
        <is>
          <t>0xe16be042f9433779909a972669be3a2003956348</t>
        </is>
      </c>
      <c r="C9783" s="15" t="inlineStr">
        <is>
          <t>Ethereum</t>
        </is>
      </c>
      <c r="D9783" s="15" t="inlineStr">
        <is>
          <t>Fluid</t>
        </is>
      </c>
      <c r="E9783" s="15" t="inlineStr">
        <is>
          <t>Lending</t>
        </is>
      </c>
      <c r="F9783" s="15" t="inlineStr">
        <is>
          <t>Fluid-eth-0x324c5dc1</t>
        </is>
      </c>
      <c r="G9783" s="15" t="inlineStr">
        <is>
          <t>reUSD vs USDT</t>
        </is>
      </c>
      <c r="H9783" s="16" t="n">
        <v>1.0503</v>
      </c>
      <c r="I9783" s="15" t="inlineStr">
        <is>
          <t>reUSD 279,798.7765</t>
        </is>
      </c>
      <c r="J9783" s="17" t="n">
        <v>302411.5760409402</v>
      </c>
      <c r="K9783" s="15" t="inlineStr">
        <is>
          <t>USDT 259,476.5537</t>
        </is>
      </c>
      <c r="L9783" s="17" t="n">
        <v>259131.4499165351</v>
      </c>
      <c r="M9783" s="17">
        <f>J9783-L9783</f>
        <v/>
      </c>
      <c r="N9783" s="18">
        <f>IF(J9783=0,"",L9783/J9783)</f>
        <v/>
      </c>
      <c r="O9783" s="15" t="inlineStr">
        <is>
          <t>Rabby API + Jupiter</t>
        </is>
      </c>
    </row>
    <row r="9784">
      <c r="A9784" s="15" t="inlineStr">
        <is>
          <t>2026-05-29 15:56:45</t>
        </is>
      </c>
      <c r="B9784" s="15" t="inlineStr">
        <is>
          <t>0xe16be042f9433779909a972669be3a2003956348</t>
        </is>
      </c>
      <c r="C9784" s="15" t="inlineStr">
        <is>
          <t>Ethereum</t>
        </is>
      </c>
      <c r="D9784" s="15" t="inlineStr">
        <is>
          <t>Curve LlamaLend</t>
        </is>
      </c>
      <c r="E9784" s="15" t="inlineStr">
        <is>
          <t>Lending</t>
        </is>
      </c>
      <c r="F9784" s="15" t="inlineStr">
        <is>
          <t>CurveLlamaLend-eth-0x3de37c38</t>
        </is>
      </c>
      <c r="G9784" s="15" t="inlineStr">
        <is>
          <t>sfrxUSD vs crvUSD</t>
        </is>
      </c>
      <c r="H9784" s="16" t="n">
        <v>1.0473</v>
      </c>
      <c r="I9784" s="15" t="inlineStr">
        <is>
          <t>sfrxUSD 275,773.4355</t>
        </is>
      </c>
      <c r="J9784" s="17" t="n">
        <v>329910.5354439523</v>
      </c>
      <c r="K9784" s="15" t="inlineStr">
        <is>
          <t>crvUSD 306,999.9710</t>
        </is>
      </c>
      <c r="L9784" s="17" t="n">
        <v>307101.8102328452</v>
      </c>
      <c r="M9784" s="17">
        <f>J9784-L9784</f>
        <v/>
      </c>
      <c r="N9784" s="18">
        <f>IF(J9784=0,"",L9784/J9784)</f>
        <v/>
      </c>
      <c r="O9784" s="15" t="inlineStr">
        <is>
          <t>Rabby API + Jupiter</t>
        </is>
      </c>
    </row>
    <row r="9785">
      <c r="A9785" s="15" t="inlineStr">
        <is>
          <t>2026-05-29 15:56:45</t>
        </is>
      </c>
      <c r="B9785" s="15" t="inlineStr">
        <is>
          <t>0xe16be042f9433779909a972669be3a2003956348</t>
        </is>
      </c>
      <c r="C9785" s="15" t="inlineStr">
        <is>
          <t>Ethereum</t>
        </is>
      </c>
      <c r="D9785" s="15" t="inlineStr">
        <is>
          <t>Curve LlamaLend</t>
        </is>
      </c>
      <c r="E9785" s="15" t="inlineStr">
        <is>
          <t>Lending</t>
        </is>
      </c>
      <c r="F9785" s="15" t="inlineStr">
        <is>
          <t>CurveLlamaLend-eth-0xb536fea3</t>
        </is>
      </c>
      <c r="G9785" s="15" t="inlineStr">
        <is>
          <t>sUSDe vs crvUSD</t>
        </is>
      </c>
      <c r="H9785" s="16" t="n">
        <v>1.0358</v>
      </c>
      <c r="I9785" s="15" t="inlineStr">
        <is>
          <t>sUSDe 144,199.3121</t>
        </is>
      </c>
      <c r="J9785" s="17" t="n">
        <v>177859.2791682589</v>
      </c>
      <c r="K9785" s="15" t="inlineStr">
        <is>
          <t>crvUSD 161,347.4939</t>
        </is>
      </c>
      <c r="L9785" s="17" t="n">
        <v>161401.0166975348</v>
      </c>
      <c r="M9785" s="17">
        <f>J9785-L9785</f>
        <v/>
      </c>
      <c r="N9785" s="18">
        <f>IF(J9785=0,"",L9785/J9785)</f>
        <v/>
      </c>
      <c r="O9785" s="15" t="inlineStr">
        <is>
          <t>Rabby API + Jupiter</t>
        </is>
      </c>
    </row>
    <row r="9786">
      <c r="A9786" s="15" t="inlineStr">
        <is>
          <t>2026-05-29 15:56:45</t>
        </is>
      </c>
      <c r="B9786" s="15" t="inlineStr">
        <is>
          <t>0xe16be042f9433779909a972669be3a2003956348</t>
        </is>
      </c>
      <c r="C9786" s="15" t="inlineStr">
        <is>
          <t>Mantle</t>
        </is>
      </c>
      <c r="D9786" s="15" t="inlineStr">
        <is>
          <t>Aave V3</t>
        </is>
      </c>
      <c r="E9786" s="15" t="inlineStr">
        <is>
          <t>Lending</t>
        </is>
      </c>
      <c r="F9786" s="15" t="inlineStr">
        <is>
          <t>AaveV3-mnt-0x458f2934</t>
        </is>
      </c>
      <c r="G9786" s="15" t="inlineStr">
        <is>
          <t>sUSDe vs USDC</t>
        </is>
      </c>
      <c r="H9786" s="16" t="n">
        <v>1.0588</v>
      </c>
      <c r="I9786" s="15" t="inlineStr">
        <is>
          <t>sUSDe 169,926.5433</t>
        </is>
      </c>
      <c r="J9786" s="17" t="n">
        <v>209539.8387951871</v>
      </c>
      <c r="K9786" s="15" t="inlineStr">
        <is>
          <t>USDC 181,915.3217</t>
        </is>
      </c>
      <c r="L9786" s="17" t="n">
        <v>182133.8823598318</v>
      </c>
      <c r="M9786" s="17">
        <f>J9786-L9786</f>
        <v/>
      </c>
      <c r="N9786" s="18">
        <f>IF(J9786=0,"",L9786/J9786)</f>
        <v/>
      </c>
      <c r="O9786" s="15" t="inlineStr">
        <is>
          <t>Rabby API + Jupiter</t>
        </is>
      </c>
    </row>
    <row r="9787">
      <c r="A9787" s="15" t="inlineStr">
        <is>
          <t>2026-05-29 15:56:45</t>
        </is>
      </c>
      <c r="B9787" s="15" t="inlineStr">
        <is>
          <t>0xe16be042f9433779909a972669be3a2003956348</t>
        </is>
      </c>
      <c r="C9787" s="15" t="inlineStr">
        <is>
          <t>Monad</t>
        </is>
      </c>
      <c r="D9787" s="15" t="inlineStr">
        <is>
          <t>Euler</t>
        </is>
      </c>
      <c r="E9787" s="15" t="inlineStr">
        <is>
          <t>Lending</t>
        </is>
      </c>
      <c r="F9787" s="15" t="inlineStr">
        <is>
          <t>Euler-monad-0x7a9324e8</t>
        </is>
      </c>
      <c r="G9787" s="15" t="inlineStr">
        <is>
          <t>USDC vs USDC</t>
        </is>
      </c>
      <c r="H9787" s="16" t="n">
        <v>1.0476</v>
      </c>
      <c r="I9787" s="15" t="inlineStr">
        <is>
          <t>USDC 216,538.8175</t>
        </is>
      </c>
      <c r="J9787" s="17" t="n">
        <v>216798.9762282735</v>
      </c>
      <c r="K9787" s="15" t="inlineStr">
        <is>
          <t>USDC 186,031.0518</t>
        </is>
      </c>
      <c r="L9787" s="17" t="n">
        <v>186254.5572246696</v>
      </c>
      <c r="M9787" s="17">
        <f>J9787-L9787</f>
        <v/>
      </c>
      <c r="N9787" s="18">
        <f>IF(J9787=0,"",L9787/J9787)</f>
        <v/>
      </c>
      <c r="O9787" s="15" t="inlineStr">
        <is>
          <t>Rabby API + Jupiter</t>
        </is>
      </c>
    </row>
    <row r="9788">
      <c r="A9788" s="15" t="inlineStr">
        <is>
          <t>2026-05-29 15:56:45</t>
        </is>
      </c>
      <c r="B9788" s="15" t="inlineStr">
        <is>
          <t>0xe16be042f9433779909a972669be3a2003956348</t>
        </is>
      </c>
      <c r="C9788" s="15" t="inlineStr">
        <is>
          <t>Ethereum</t>
        </is>
      </c>
      <c r="D9788" s="15" t="inlineStr">
        <is>
          <t>Morpho</t>
        </is>
      </c>
      <c r="E9788" s="15" t="inlineStr">
        <is>
          <t>Lending</t>
        </is>
      </c>
      <c r="F9788" s="15" t="inlineStr">
        <is>
          <t>Morpho-eth-0xbbbbbbbb</t>
        </is>
      </c>
      <c r="G9788" s="15" t="inlineStr">
        <is>
          <t>PT-apyUSD-18JUN2026 vs USDC</t>
        </is>
      </c>
      <c r="H9788" s="16" t="n">
        <v>1.2504</v>
      </c>
      <c r="I9788" s="15" t="inlineStr">
        <is>
          <t>PT-apyUSD-18JUN2026 287,059.3714</t>
        </is>
      </c>
      <c r="J9788" s="17" t="n">
        <v>283378.2975897845</v>
      </c>
      <c r="K9788" s="15" t="inlineStr">
        <is>
          <t>USDC 195,540.5527</t>
        </is>
      </c>
      <c r="L9788" s="17" t="n">
        <v>195775.4833261815</v>
      </c>
      <c r="M9788" s="17">
        <f>J9788-L9788</f>
        <v/>
      </c>
      <c r="N9788" s="18">
        <f>IF(J9788=0,"",L9788/J9788)</f>
        <v/>
      </c>
      <c r="O9788" s="15" t="inlineStr">
        <is>
          <t>Rabby API + Jupiter</t>
        </is>
      </c>
    </row>
    <row r="9789">
      <c r="A9789" s="15" t="inlineStr">
        <is>
          <t>2026-05-29 15:56:45</t>
        </is>
      </c>
      <c r="B9789" s="15" t="inlineStr">
        <is>
          <t>0xe16be042f9433779909a972669be3a2003956348</t>
        </is>
      </c>
      <c r="C9789" s="15" t="inlineStr">
        <is>
          <t>Ethereum</t>
        </is>
      </c>
      <c r="D9789" s="15" t="inlineStr">
        <is>
          <t>Morpho</t>
        </is>
      </c>
      <c r="E9789" s="15" t="inlineStr">
        <is>
          <t>Lending</t>
        </is>
      </c>
      <c r="F9789" s="15" t="inlineStr">
        <is>
          <t>Morpho-eth-0xbbbbbbbb</t>
        </is>
      </c>
      <c r="G9789" s="15" t="inlineStr">
        <is>
          <t>PRIME vs PYUSD</t>
        </is>
      </c>
      <c r="H9789" s="16" t="n">
        <v>1.0805</v>
      </c>
      <c r="I9789" s="15" t="inlineStr">
        <is>
          <t>PRIME 114,853.8687</t>
        </is>
      </c>
      <c r="J9789" s="17" t="n">
        <v>119600.6606591055</v>
      </c>
      <c r="K9789" s="15" t="inlineStr">
        <is>
          <t>PYUSD 95,060.7781</t>
        </is>
      </c>
      <c r="L9789" s="17" t="n">
        <v>95155.83886309125</v>
      </c>
      <c r="M9789" s="17">
        <f>J9789-L9789</f>
        <v/>
      </c>
      <c r="N9789" s="18">
        <f>IF(J9789=0,"",L9789/J9789)</f>
        <v/>
      </c>
      <c r="O9789" s="15" t="inlineStr">
        <is>
          <t>Rabby API + Jupiter</t>
        </is>
      </c>
    </row>
    <row r="9790">
      <c r="A9790" s="15" t="inlineStr">
        <is>
          <t>2026-05-29 15:56:45</t>
        </is>
      </c>
      <c r="B9790" s="15" t="inlineStr">
        <is>
          <t>0xe16be042f9433779909a972669be3a2003956348</t>
        </is>
      </c>
      <c r="C9790" s="15" t="inlineStr">
        <is>
          <t>Ethereum</t>
        </is>
      </c>
      <c r="D9790" s="15" t="inlineStr">
        <is>
          <t>Morpho</t>
        </is>
      </c>
      <c r="E9790" s="15" t="inlineStr">
        <is>
          <t>Lending</t>
        </is>
      </c>
      <c r="F9790" s="15" t="inlineStr">
        <is>
          <t>Morpho-eth-0xbbbbbbbb</t>
        </is>
      </c>
      <c r="G9790" s="15" t="inlineStr">
        <is>
          <t>siUSD vs msUSD</t>
        </is>
      </c>
      <c r="H9790" s="16" t="n">
        <v>1.0531</v>
      </c>
      <c r="I9790" s="15" t="inlineStr">
        <is>
          <t>siUSD 303,529.9415</t>
        </is>
      </c>
      <c r="J9790" s="17" t="n">
        <v>324682.3323103674</v>
      </c>
      <c r="K9790" s="15" t="inlineStr">
        <is>
          <t>msUSD 282,378.8069</t>
        </is>
      </c>
      <c r="L9790" s="17" t="n">
        <v>281936.761363235</v>
      </c>
      <c r="M9790" s="17">
        <f>J9790-L9790</f>
        <v/>
      </c>
      <c r="N9790" s="18">
        <f>IF(J9790=0,"",L9790/J9790)</f>
        <v/>
      </c>
      <c r="O9790" s="15" t="inlineStr">
        <is>
          <t>Rabby API + Jupiter</t>
        </is>
      </c>
    </row>
    <row r="9791">
      <c r="A9791" s="15" t="inlineStr">
        <is>
          <t>2026-05-29 15:56:45</t>
        </is>
      </c>
      <c r="B9791" s="15" t="inlineStr">
        <is>
          <t>0xe16be042f9433779909a972669be3a2003956348</t>
        </is>
      </c>
      <c r="C9791" s="15" t="inlineStr">
        <is>
          <t>Ethereum</t>
        </is>
      </c>
      <c r="D9791" s="15" t="inlineStr">
        <is>
          <t>Morpho</t>
        </is>
      </c>
      <c r="E9791" s="15" t="inlineStr">
        <is>
          <t>Lending</t>
        </is>
      </c>
      <c r="F9791" s="15" t="inlineStr">
        <is>
          <t>Morpho-eth-0xbbbbbbbb</t>
        </is>
      </c>
      <c r="G9791" s="15" t="inlineStr">
        <is>
          <t>mF-ONE vs USDC</t>
        </is>
      </c>
      <c r="H9791" s="16" t="n">
        <v>1.0617</v>
      </c>
      <c r="I9791" s="15" t="inlineStr">
        <is>
          <t>mF-ONE 148,000.0000</t>
        </is>
      </c>
      <c r="J9791" s="17" t="n">
        <v>161525.6722867441</v>
      </c>
      <c r="K9791" s="15" t="inlineStr">
        <is>
          <t>USDC 128,306.6421</t>
        </is>
      </c>
      <c r="L9791" s="17" t="n">
        <v>128460.7950762406</v>
      </c>
      <c r="M9791" s="17">
        <f>J9791-L9791</f>
        <v/>
      </c>
      <c r="N9791" s="18">
        <f>IF(J9791=0,"",L9791/J9791)</f>
        <v/>
      </c>
      <c r="O9791" s="15" t="inlineStr">
        <is>
          <t>Rabby API + Jupiter</t>
        </is>
      </c>
    </row>
    <row r="9792">
      <c r="A9792" s="15" t="inlineStr">
        <is>
          <t>2026-05-29 15:56:45</t>
        </is>
      </c>
      <c r="B9792" s="15" t="inlineStr">
        <is>
          <t>0xe16be042f9433779909a972669be3a2003956348</t>
        </is>
      </c>
      <c r="C9792" s="15" t="inlineStr">
        <is>
          <t>Ethereum</t>
        </is>
      </c>
      <c r="D9792" s="15" t="inlineStr">
        <is>
          <t>Morpho</t>
        </is>
      </c>
      <c r="E9792" s="15" t="inlineStr">
        <is>
          <t>Lending</t>
        </is>
      </c>
      <c r="F9792" s="15" t="inlineStr">
        <is>
          <t>Morpho-eth-0xbbbbbbbb</t>
        </is>
      </c>
      <c r="G9792" s="15" t="inlineStr">
        <is>
          <t>sNUSD vs USDC</t>
        </is>
      </c>
      <c r="H9792" s="16" t="n">
        <v>1.079</v>
      </c>
      <c r="I9792" s="15" t="inlineStr">
        <is>
          <t>sNUSD 89,495.4141</t>
        </is>
      </c>
      <c r="J9792" s="17" t="n">
        <v>94462.68567838515</v>
      </c>
      <c r="K9792" s="15" t="inlineStr">
        <is>
          <t>USDC 80,007.8026</t>
        </is>
      </c>
      <c r="L9792" s="17" t="n">
        <v>80103.92732277219</v>
      </c>
      <c r="M9792" s="17">
        <f>J9792-L9792</f>
        <v/>
      </c>
      <c r="N9792" s="18">
        <f>IF(J9792=0,"",L9792/J9792)</f>
        <v/>
      </c>
      <c r="O9792" s="15" t="inlineStr">
        <is>
          <t>Rabby API + Jupiter</t>
        </is>
      </c>
    </row>
    <row r="9793">
      <c r="A9793" s="15" t="inlineStr">
        <is>
          <t>2026-05-29 15:56:45</t>
        </is>
      </c>
      <c r="B9793" s="15" t="inlineStr">
        <is>
          <t>0xe16be042f9433779909a972669be3a2003956348</t>
        </is>
      </c>
      <c r="C9793" s="15" t="inlineStr">
        <is>
          <t>Ethereum</t>
        </is>
      </c>
      <c r="D9793" s="15" t="inlineStr">
        <is>
          <t>Pendle V2</t>
        </is>
      </c>
      <c r="E9793" s="15" t="inlineStr">
        <is>
          <t>Yield</t>
        </is>
      </c>
      <c r="F9793" s="15" t="inlineStr">
        <is>
          <t>PendleV2-eth-0xdc9a5a2e</t>
        </is>
      </c>
      <c r="G9793" s="15" t="inlineStr">
        <is>
          <t>PT-reUSDe-25JUN2026 vs (no debt)</t>
        </is>
      </c>
      <c r="H9793" s="16" t="inlineStr"/>
      <c r="I9793" s="15" t="inlineStr">
        <is>
          <t>PT-reUSDe-25JUN2026 35,130.2709</t>
        </is>
      </c>
      <c r="J9793" s="17" t="n">
        <v>34668.68792942623</v>
      </c>
      <c r="K9793" s="15" t="inlineStr"/>
      <c r="L9793" s="17" t="n">
        <v>0</v>
      </c>
      <c r="M9793" s="17">
        <f>J9793-L9793</f>
        <v/>
      </c>
      <c r="N9793" s="18">
        <f>IF(J9793=0,"",L9793/J9793)</f>
        <v/>
      </c>
      <c r="O9793" s="15" t="inlineStr">
        <is>
          <t>Rabby API + Jupiter</t>
        </is>
      </c>
    </row>
    <row r="9794">
      <c r="A9794" s="15" t="inlineStr">
        <is>
          <t>2026-05-29 15:56:45</t>
        </is>
      </c>
      <c r="B9794" s="15" t="inlineStr">
        <is>
          <t>0xe16be042f9433779909a972669be3a2003956348</t>
        </is>
      </c>
      <c r="C9794" s="15" t="inlineStr">
        <is>
          <t>Plasma</t>
        </is>
      </c>
      <c r="D9794" s="15" t="inlineStr">
        <is>
          <t>Merkl</t>
        </is>
      </c>
      <c r="E9794" s="15" t="inlineStr">
        <is>
          <t>Yield</t>
        </is>
      </c>
      <c r="F9794" s="15" t="inlineStr">
        <is>
          <t>Merkl-plasma-0x3ef3d8ba</t>
        </is>
      </c>
      <c r="G9794" s="15" t="inlineStr">
        <is>
          <t>WXPL vs (no debt)</t>
        </is>
      </c>
      <c r="H9794" s="16" t="inlineStr"/>
      <c r="I9794" s="15" t="inlineStr">
        <is>
          <t>WXPL 1,056.9968</t>
        </is>
      </c>
      <c r="J9794" s="17" t="n">
        <v>97.34940545642043</v>
      </c>
      <c r="K9794" s="15" t="inlineStr"/>
      <c r="L9794" s="17" t="n">
        <v>0</v>
      </c>
      <c r="M9794" s="17">
        <f>J9794-L9794</f>
        <v/>
      </c>
      <c r="N9794" s="18">
        <f>IF(J9794=0,"",L9794/J9794)</f>
        <v/>
      </c>
      <c r="O9794" s="15" t="inlineStr">
        <is>
          <t>Rabby API + Jupiter</t>
        </is>
      </c>
    </row>
    <row r="9795">
      <c r="A9795" s="15" t="inlineStr">
        <is>
          <t>2026-05-29 15:56:45</t>
        </is>
      </c>
      <c r="B9795" s="15" t="inlineStr">
        <is>
          <t>0xe16be042f9433779909a972669be3a2003956348</t>
        </is>
      </c>
      <c r="C9795" s="15" t="inlineStr">
        <is>
          <t>Solana</t>
        </is>
      </c>
      <c r="D9795" s="15" t="inlineStr">
        <is>
          <t>Loopscale</t>
        </is>
      </c>
      <c r="E9795" s="15" t="inlineStr">
        <is>
          <t>Lending</t>
        </is>
      </c>
      <c r="F9795" s="15" t="inlineStr">
        <is>
          <t>Loopscale-sol-6zpxNbPj</t>
        </is>
      </c>
      <c r="G9795" s="15" t="inlineStr">
        <is>
          <t>ONYC vs USDC</t>
        </is>
      </c>
      <c r="H9795" s="16" t="n">
        <v>1.223</v>
      </c>
      <c r="I9795" s="15" t="inlineStr">
        <is>
          <t>ONYC 206,374.6220</t>
        </is>
      </c>
      <c r="J9795" s="17" t="n">
        <v>228666.8536918133</v>
      </c>
      <c r="K9795" s="15" t="inlineStr">
        <is>
          <t>USDC 158,884.2952</t>
        </is>
      </c>
      <c r="L9795" s="17" t="n">
        <v>158884.295207</v>
      </c>
      <c r="M9795" s="17">
        <f>J9795-L9795</f>
        <v/>
      </c>
      <c r="N9795" s="18">
        <f>IF(J9795=0,"",L9795/J9795)</f>
        <v/>
      </c>
      <c r="O9795" s="15" t="inlineStr">
        <is>
          <t>Rabby API + Jupiter</t>
        </is>
      </c>
    </row>
    <row r="9796">
      <c r="A9796" s="15" t="inlineStr">
        <is>
          <t>2026-05-29 15:56:45</t>
        </is>
      </c>
      <c r="B9796" s="15" t="inlineStr">
        <is>
          <t>0xe16be042f9433779909a972669be3a2003956348</t>
        </is>
      </c>
      <c r="C9796" s="15" t="inlineStr">
        <is>
          <t>Solana</t>
        </is>
      </c>
      <c r="D9796" s="15" t="inlineStr">
        <is>
          <t>Loopscale</t>
        </is>
      </c>
      <c r="E9796" s="15" t="inlineStr">
        <is>
          <t>Lending</t>
        </is>
      </c>
      <c r="F9796" s="15" t="inlineStr">
        <is>
          <t>Loopscale-sol-JTSX99PA</t>
        </is>
      </c>
      <c r="G9796" s="15" t="inlineStr">
        <is>
          <t>PRIME vs USDC</t>
        </is>
      </c>
      <c r="H9796" s="16" t="n">
        <v>1.035</v>
      </c>
      <c r="I9796" s="15" t="inlineStr">
        <is>
          <t>PRIME 162,343.7623</t>
        </is>
      </c>
      <c r="J9796" s="17" t="n">
        <v>168834.3617405045</v>
      </c>
      <c r="K9796" s="15" t="inlineStr">
        <is>
          <t>USDC 148,390.2905</t>
        </is>
      </c>
      <c r="L9796" s="17" t="n">
        <v>148383.11283165</v>
      </c>
      <c r="M9796" s="17">
        <f>J9796-L9796</f>
        <v/>
      </c>
      <c r="N9796" s="18">
        <f>IF(J9796=0,"",L9796/J9796)</f>
        <v/>
      </c>
      <c r="O9796" s="15" t="inlineStr">
        <is>
          <t>Rabby API + Jupiter</t>
        </is>
      </c>
    </row>
    <row r="9797">
      <c r="A9797" s="15" t="inlineStr">
        <is>
          <t>2026-05-29 15:56:45</t>
        </is>
      </c>
      <c r="B9797" s="15" t="inlineStr">
        <is>
          <t>0xe16be042f9433779909a972669be3a2003956348</t>
        </is>
      </c>
      <c r="C9797" s="15" t="inlineStr">
        <is>
          <t>Solana</t>
        </is>
      </c>
      <c r="D9797" s="15" t="inlineStr">
        <is>
          <t>Loopscale</t>
        </is>
      </c>
      <c r="E9797" s="15" t="inlineStr">
        <is>
          <t>Lending</t>
        </is>
      </c>
      <c r="F9797" s="15" t="inlineStr">
        <is>
          <t>Loopscale-sol-6g6eeezc</t>
        </is>
      </c>
      <c r="G9797" s="15" t="inlineStr">
        <is>
          <t>PRIME vs USDC</t>
        </is>
      </c>
      <c r="H9797" s="16" t="n">
        <v>1.104</v>
      </c>
      <c r="I9797" s="15" t="inlineStr">
        <is>
          <t>PRIME 14,000.0000</t>
        </is>
      </c>
      <c r="J9797" s="17" t="n">
        <v>14559.72826012172</v>
      </c>
      <c r="K9797" s="15" t="inlineStr">
        <is>
          <t>USDC 12,002.0224</t>
        </is>
      </c>
      <c r="L9797" s="17" t="n">
        <v>12002.022391</v>
      </c>
      <c r="M9797" s="17">
        <f>J9797-L9797</f>
        <v/>
      </c>
      <c r="N9797" s="18">
        <f>IF(J9797=0,"",L9797/J9797)</f>
        <v/>
      </c>
      <c r="O9797" s="15" t="inlineStr">
        <is>
          <t>Rabby API + Jupiter</t>
        </is>
      </c>
    </row>
    <row r="9798">
      <c r="A9798" s="15" t="inlineStr">
        <is>
          <t>2026-05-29 15:56:45</t>
        </is>
      </c>
      <c r="B9798" s="15" t="inlineStr">
        <is>
          <t>0xe16be042f9433779909a972669be3a2003956348</t>
        </is>
      </c>
      <c r="C9798" s="15" t="inlineStr">
        <is>
          <t>Solana</t>
        </is>
      </c>
      <c r="D9798" s="15" t="inlineStr">
        <is>
          <t>Loopscale</t>
        </is>
      </c>
      <c r="E9798" s="15" t="inlineStr">
        <is>
          <t>Lending</t>
        </is>
      </c>
      <c r="F9798" s="15" t="inlineStr">
        <is>
          <t>Loopscale-sol-J5Xhyrtm</t>
        </is>
      </c>
      <c r="G9798" s="15" t="inlineStr">
        <is>
          <t>syrupUSDC vs USDC</t>
        </is>
      </c>
      <c r="H9798" s="16" t="n">
        <v>1.028</v>
      </c>
      <c r="I9798" s="15" t="inlineStr">
        <is>
          <t>syrupUSDC 188,778.9847</t>
        </is>
      </c>
      <c r="J9798" s="17" t="n">
        <v>220195.5871513448</v>
      </c>
      <c r="K9798" s="15" t="inlineStr">
        <is>
          <t>USDC 198,188.0700</t>
        </is>
      </c>
      <c r="L9798" s="17" t="n">
        <v>198188.070014</v>
      </c>
      <c r="M9798" s="17">
        <f>J9798-L9798</f>
        <v/>
      </c>
      <c r="N9798" s="18">
        <f>IF(J9798=0,"",L9798/J9798)</f>
        <v/>
      </c>
      <c r="O9798" s="15" t="inlineStr">
        <is>
          <t>Rabby API + Jupiter</t>
        </is>
      </c>
    </row>
    <row r="9799">
      <c r="A9799" s="15" t="inlineStr">
        <is>
          <t>2026-05-29 20:34:13</t>
        </is>
      </c>
      <c r="B9799" s="15" t="inlineStr">
        <is>
          <t>0xe16be042f9433779909a972669be3a2003956348</t>
        </is>
      </c>
      <c r="C9799" s="15" t="inlineStr">
        <is>
          <t>Arbitrum</t>
        </is>
      </c>
      <c r="D9799" s="15" t="inlineStr">
        <is>
          <t>Fluid</t>
        </is>
      </c>
      <c r="E9799" s="15" t="inlineStr">
        <is>
          <t>Lending</t>
        </is>
      </c>
      <c r="F9799" s="15" t="inlineStr">
        <is>
          <t>Fluid-arb-0x324c5dc1</t>
        </is>
      </c>
      <c r="G9799" s="15" t="inlineStr">
        <is>
          <t>sUSDai vs USDC</t>
        </is>
      </c>
      <c r="H9799" s="16" t="n">
        <v>1.3336</v>
      </c>
      <c r="I9799" s="15" t="inlineStr">
        <is>
          <t>sUSDai 16,000.0000</t>
        </is>
      </c>
      <c r="J9799" s="17" t="n">
        <v>17412.9012945518</v>
      </c>
      <c r="K9799" s="15" t="inlineStr">
        <is>
          <t>USDC 11,738.0366</t>
        </is>
      </c>
      <c r="L9799" s="17" t="n">
        <v>11750.96263690059</v>
      </c>
      <c r="M9799" s="17">
        <f>J9799-L9799</f>
        <v/>
      </c>
      <c r="N9799" s="18">
        <f>IF(J9799=0,"",L9799/J9799)</f>
        <v/>
      </c>
      <c r="O9799" s="15" t="inlineStr">
        <is>
          <t>Rabby API + Jupiter</t>
        </is>
      </c>
    </row>
    <row r="9800">
      <c r="A9800" s="15" t="inlineStr">
        <is>
          <t>2026-05-29 20:34:13</t>
        </is>
      </c>
      <c r="B9800" s="15" t="inlineStr">
        <is>
          <t>0xe16be042f9433779909a972669be3a2003956348</t>
        </is>
      </c>
      <c r="C9800" s="15" t="inlineStr">
        <is>
          <t>Arbitrum</t>
        </is>
      </c>
      <c r="D9800" s="15" t="inlineStr">
        <is>
          <t>USD.AI</t>
        </is>
      </c>
      <c r="E9800" s="15" t="inlineStr">
        <is>
          <t>Yield</t>
        </is>
      </c>
      <c r="F9800" s="15" t="inlineStr">
        <is>
          <t>USD.AI-arb-0x0b2b2b20</t>
        </is>
      </c>
      <c r="G9800" s="15" t="inlineStr">
        <is>
          <t>USDai vs (no debt)</t>
        </is>
      </c>
      <c r="H9800" s="16" t="inlineStr"/>
      <c r="I9800" s="15" t="inlineStr">
        <is>
          <t>USDai 81,596.7977</t>
        </is>
      </c>
      <c r="J9800" s="17" t="n">
        <v>81709.63316156302</v>
      </c>
      <c r="K9800" s="15" t="inlineStr"/>
      <c r="L9800" s="17" t="n">
        <v>0</v>
      </c>
      <c r="M9800" s="17">
        <f>J9800-L9800</f>
        <v/>
      </c>
      <c r="N9800" s="18">
        <f>IF(J9800=0,"",L9800/J9800)</f>
        <v/>
      </c>
      <c r="O9800" s="15" t="inlineStr">
        <is>
          <t>Rabby API + Jupiter</t>
        </is>
      </c>
    </row>
    <row r="9801">
      <c r="A9801" s="15" t="inlineStr">
        <is>
          <t>2026-05-29 20:34:13</t>
        </is>
      </c>
      <c r="B9801" s="15" t="inlineStr">
        <is>
          <t>0xe16be042f9433779909a972669be3a2003956348</t>
        </is>
      </c>
      <c r="C9801" s="15" t="inlineStr">
        <is>
          <t>Base</t>
        </is>
      </c>
      <c r="D9801" s="15" t="inlineStr">
        <is>
          <t>D2.finance</t>
        </is>
      </c>
      <c r="E9801" s="15" t="inlineStr">
        <is>
          <t>Yield</t>
        </is>
      </c>
      <c r="F9801" s="15" t="inlineStr">
        <is>
          <t>D2.finance-base-0x2406aacb</t>
        </is>
      </c>
      <c r="G9801" s="15" t="inlineStr">
        <is>
          <t>USDC vs (no debt)</t>
        </is>
      </c>
      <c r="H9801" s="16" t="inlineStr"/>
      <c r="I9801" s="15" t="inlineStr">
        <is>
          <t>USDC 15,000.0000</t>
        </is>
      </c>
      <c r="J9801" s="17" t="n">
        <v>15016.51819901892</v>
      </c>
      <c r="K9801" s="15" t="inlineStr"/>
      <c r="L9801" s="17" t="n">
        <v>0</v>
      </c>
      <c r="M9801" s="17">
        <f>J9801-L9801</f>
        <v/>
      </c>
      <c r="N9801" s="18">
        <f>IF(J9801=0,"",L9801/J9801)</f>
        <v/>
      </c>
      <c r="O9801" s="15" t="inlineStr">
        <is>
          <t>Rabby API + Jupiter</t>
        </is>
      </c>
    </row>
    <row r="9802">
      <c r="A9802" s="15" t="inlineStr">
        <is>
          <t>2026-05-29 20:34:13</t>
        </is>
      </c>
      <c r="B9802" s="15" t="inlineStr">
        <is>
          <t>0xe16be042f9433779909a972669be3a2003956348</t>
        </is>
      </c>
      <c r="C9802" s="15" t="inlineStr">
        <is>
          <t>Ethereum</t>
        </is>
      </c>
      <c r="D9802" s="15" t="inlineStr">
        <is>
          <t>Euler</t>
        </is>
      </c>
      <c r="E9802" s="15" t="inlineStr">
        <is>
          <t>Lending</t>
        </is>
      </c>
      <c r="F9802" s="15" t="inlineStr">
        <is>
          <t>Euler-eth-0x0c9a3dd6</t>
        </is>
      </c>
      <c r="G9802" s="15" t="inlineStr">
        <is>
          <t>PT-cUSD-23JUL2026 vs USDe</t>
        </is>
      </c>
      <c r="H9802" s="16" t="n">
        <v>1.0415</v>
      </c>
      <c r="I9802" s="15" t="inlineStr">
        <is>
          <t>PT-cUSD-23JUL2026 111,191.9157</t>
        </is>
      </c>
      <c r="J9802" s="17" t="n">
        <v>110124.7657541208</v>
      </c>
      <c r="K9802" s="15" t="inlineStr">
        <is>
          <t>USDe 91,969.4846</t>
        </is>
      </c>
      <c r="L9802" s="17" t="n">
        <v>91987.87848146401</v>
      </c>
      <c r="M9802" s="17">
        <f>J9802-L9802</f>
        <v/>
      </c>
      <c r="N9802" s="18">
        <f>IF(J9802=0,"",L9802/J9802)</f>
        <v/>
      </c>
      <c r="O9802" s="15" t="inlineStr">
        <is>
          <t>Rabby API + Jupiter</t>
        </is>
      </c>
    </row>
    <row r="9803">
      <c r="A9803" s="15" t="inlineStr">
        <is>
          <t>2026-05-29 20:34:13</t>
        </is>
      </c>
      <c r="B9803" s="15" t="inlineStr">
        <is>
          <t>0xe16be042f9433779909a972669be3a2003956348</t>
        </is>
      </c>
      <c r="C9803" s="15" t="inlineStr">
        <is>
          <t>Ethereum</t>
        </is>
      </c>
      <c r="D9803" s="15" t="inlineStr">
        <is>
          <t>Fluid</t>
        </is>
      </c>
      <c r="E9803" s="15" t="inlineStr">
        <is>
          <t>Lending</t>
        </is>
      </c>
      <c r="F9803" s="15" t="inlineStr">
        <is>
          <t>Fluid-eth-0x324c5dc1</t>
        </is>
      </c>
      <c r="G9803" s="15" t="inlineStr">
        <is>
          <t>reUSD vs USDT</t>
        </is>
      </c>
      <c r="H9803" s="16" t="n">
        <v>1.05</v>
      </c>
      <c r="I9803" s="15" t="inlineStr">
        <is>
          <t>reUSD 279,798.7765</t>
        </is>
      </c>
      <c r="J9803" s="17" t="n">
        <v>302364.3544986299</v>
      </c>
      <c r="K9803" s="15" t="inlineStr">
        <is>
          <t>USDT 259,483.1761</t>
        </is>
      </c>
      <c r="L9803" s="17" t="n">
        <v>259164.0118083786</v>
      </c>
      <c r="M9803" s="17">
        <f>J9803-L9803</f>
        <v/>
      </c>
      <c r="N9803" s="18">
        <f>IF(J9803=0,"",L9803/J9803)</f>
        <v/>
      </c>
      <c r="O9803" s="15" t="inlineStr">
        <is>
          <t>Rabby API + Jupiter</t>
        </is>
      </c>
    </row>
    <row r="9804">
      <c r="A9804" s="15" t="inlineStr">
        <is>
          <t>2026-05-29 20:34:13</t>
        </is>
      </c>
      <c r="B9804" s="15" t="inlineStr">
        <is>
          <t>0xe16be042f9433779909a972669be3a2003956348</t>
        </is>
      </c>
      <c r="C9804" s="15" t="inlineStr">
        <is>
          <t>Ethereum</t>
        </is>
      </c>
      <c r="D9804" s="15" t="inlineStr">
        <is>
          <t>Curve LlamaLend</t>
        </is>
      </c>
      <c r="E9804" s="15" t="inlineStr">
        <is>
          <t>Lending</t>
        </is>
      </c>
      <c r="F9804" s="15" t="inlineStr">
        <is>
          <t>CurveLlamaLend-eth-0x3de37c38</t>
        </is>
      </c>
      <c r="G9804" s="15" t="inlineStr">
        <is>
          <t>sfrxUSD vs crvUSD</t>
        </is>
      </c>
      <c r="H9804" s="16" t="n">
        <v>1.0473</v>
      </c>
      <c r="I9804" s="15" t="inlineStr">
        <is>
          <t>sfrxUSD 275,773.4355</t>
        </is>
      </c>
      <c r="J9804" s="17" t="n">
        <v>329844.3077918912</v>
      </c>
      <c r="K9804" s="15" t="inlineStr">
        <is>
          <t>crvUSD 307,004.0555</t>
        </is>
      </c>
      <c r="L9804" s="17" t="n">
        <v>307057.9442438449</v>
      </c>
      <c r="M9804" s="17">
        <f>J9804-L9804</f>
        <v/>
      </c>
      <c r="N9804" s="18">
        <f>IF(J9804=0,"",L9804/J9804)</f>
        <v/>
      </c>
      <c r="O9804" s="15" t="inlineStr">
        <is>
          <t>Rabby API + Jupiter</t>
        </is>
      </c>
    </row>
    <row r="9805">
      <c r="A9805" s="15" t="inlineStr">
        <is>
          <t>2026-05-29 20:34:13</t>
        </is>
      </c>
      <c r="B9805" s="15" t="inlineStr">
        <is>
          <t>0xe16be042f9433779909a972669be3a2003956348</t>
        </is>
      </c>
      <c r="C9805" s="15" t="inlineStr">
        <is>
          <t>Ethereum</t>
        </is>
      </c>
      <c r="D9805" s="15" t="inlineStr">
        <is>
          <t>Curve LlamaLend</t>
        </is>
      </c>
      <c r="E9805" s="15" t="inlineStr">
        <is>
          <t>Lending</t>
        </is>
      </c>
      <c r="F9805" s="15" t="inlineStr">
        <is>
          <t>CurveLlamaLend-eth-0xb536fea3</t>
        </is>
      </c>
      <c r="G9805" s="15" t="inlineStr">
        <is>
          <t>sUSDe vs crvUSD</t>
        </is>
      </c>
      <c r="H9805" s="16" t="n">
        <v>1.0354</v>
      </c>
      <c r="I9805" s="15" t="inlineStr">
        <is>
          <t>sUSDe 144,199.3121</t>
        </is>
      </c>
      <c r="J9805" s="17" t="n">
        <v>177880.6758997381</v>
      </c>
      <c r="K9805" s="15" t="inlineStr">
        <is>
          <t>crvUSD 161,349.7877</t>
        </is>
      </c>
      <c r="L9805" s="17" t="n">
        <v>161378.1095829181</v>
      </c>
      <c r="M9805" s="17">
        <f>J9805-L9805</f>
        <v/>
      </c>
      <c r="N9805" s="18">
        <f>IF(J9805=0,"",L9805/J9805)</f>
        <v/>
      </c>
      <c r="O9805" s="15" t="inlineStr">
        <is>
          <t>Rabby API + Jupiter</t>
        </is>
      </c>
    </row>
    <row r="9806">
      <c r="A9806" s="15" t="inlineStr">
        <is>
          <t>2026-05-29 20:34:13</t>
        </is>
      </c>
      <c r="B9806" s="15" t="inlineStr">
        <is>
          <t>0xe16be042f9433779909a972669be3a2003956348</t>
        </is>
      </c>
      <c r="C9806" s="15" t="inlineStr">
        <is>
          <t>Mantle</t>
        </is>
      </c>
      <c r="D9806" s="15" t="inlineStr">
        <is>
          <t>Aave V3</t>
        </is>
      </c>
      <c r="E9806" s="15" t="inlineStr">
        <is>
          <t>Lending</t>
        </is>
      </c>
      <c r="F9806" s="15" t="inlineStr">
        <is>
          <t>AaveV3-mnt-0x458f2934</t>
        </is>
      </c>
      <c r="G9806" s="15" t="inlineStr">
        <is>
          <t>WMNT+sUSDe vs USDC</t>
        </is>
      </c>
      <c r="H9806" s="16" t="n">
        <v>1.0589</v>
      </c>
      <c r="I9806" s="15" t="inlineStr">
        <is>
          <t>WMNT 31.6013; sUSDe 169,926.5433</t>
        </is>
      </c>
      <c r="J9806" s="17" t="n">
        <v>209560.1612185249</v>
      </c>
      <c r="K9806" s="15" t="inlineStr">
        <is>
          <t>USDC 181,919.3045</t>
        </is>
      </c>
      <c r="L9806" s="17" t="n">
        <v>182119.6361487636</v>
      </c>
      <c r="M9806" s="17">
        <f>J9806-L9806</f>
        <v/>
      </c>
      <c r="N9806" s="18">
        <f>IF(J9806=0,"",L9806/J9806)</f>
        <v/>
      </c>
      <c r="O9806" s="15" t="inlineStr">
        <is>
          <t>Rabby API + Jupiter</t>
        </is>
      </c>
    </row>
    <row r="9807">
      <c r="A9807" s="15" t="inlineStr">
        <is>
          <t>2026-05-29 20:34:13</t>
        </is>
      </c>
      <c r="B9807" s="15" t="inlineStr">
        <is>
          <t>0xe16be042f9433779909a972669be3a2003956348</t>
        </is>
      </c>
      <c r="C9807" s="15" t="inlineStr">
        <is>
          <t>Monad</t>
        </is>
      </c>
      <c r="D9807" s="15" t="inlineStr">
        <is>
          <t>Euler</t>
        </is>
      </c>
      <c r="E9807" s="15" t="inlineStr">
        <is>
          <t>Lending</t>
        </is>
      </c>
      <c r="F9807" s="15" t="inlineStr">
        <is>
          <t>Euler-monad-0x7a9324e8</t>
        </is>
      </c>
      <c r="G9807" s="15" t="inlineStr">
        <is>
          <t>USDC vs USDC</t>
        </is>
      </c>
      <c r="H9807" s="16" t="n">
        <v>1.0476</v>
      </c>
      <c r="I9807" s="15" t="inlineStr">
        <is>
          <t>USDC 216,546.5861</t>
        </is>
      </c>
      <c r="J9807" s="17" t="n">
        <v>216785.0496907671</v>
      </c>
      <c r="K9807" s="15" t="inlineStr">
        <is>
          <t>USDC 186,035.9381</t>
        </is>
      </c>
      <c r="L9807" s="17" t="n">
        <v>186240.8029832816</v>
      </c>
      <c r="M9807" s="17">
        <f>J9807-L9807</f>
        <v/>
      </c>
      <c r="N9807" s="18">
        <f>IF(J9807=0,"",L9807/J9807)</f>
        <v/>
      </c>
      <c r="O9807" s="15" t="inlineStr">
        <is>
          <t>Rabby API + Jupiter</t>
        </is>
      </c>
    </row>
    <row r="9808">
      <c r="A9808" s="15" t="inlineStr">
        <is>
          <t>2026-05-29 20:34:13</t>
        </is>
      </c>
      <c r="B9808" s="15" t="inlineStr">
        <is>
          <t>0xe16be042f9433779909a972669be3a2003956348</t>
        </is>
      </c>
      <c r="C9808" s="15" t="inlineStr">
        <is>
          <t>Ethereum</t>
        </is>
      </c>
      <c r="D9808" s="15" t="inlineStr">
        <is>
          <t>Morpho</t>
        </is>
      </c>
      <c r="E9808" s="15" t="inlineStr">
        <is>
          <t>Lending</t>
        </is>
      </c>
      <c r="F9808" s="15" t="inlineStr">
        <is>
          <t>Morpho-eth-0xbbbbbbbb</t>
        </is>
      </c>
      <c r="G9808" s="15" t="inlineStr">
        <is>
          <t>PT-apyUSD-18JUN2026 vs USDC</t>
        </is>
      </c>
      <c r="H9808" s="16" t="n">
        <v>1.2505</v>
      </c>
      <c r="I9808" s="15" t="inlineStr">
        <is>
          <t>PT-apyUSD-18JUN2026 287,059.3714</t>
        </is>
      </c>
      <c r="J9808" s="17" t="n">
        <v>283861.4278459107</v>
      </c>
      <c r="K9808" s="15" t="inlineStr">
        <is>
          <t>USDC 195,551.4879</t>
        </is>
      </c>
      <c r="L9808" s="17" t="n">
        <v>195766.8314003231</v>
      </c>
      <c r="M9808" s="17">
        <f>J9808-L9808</f>
        <v/>
      </c>
      <c r="N9808" s="18">
        <f>IF(J9808=0,"",L9808/J9808)</f>
        <v/>
      </c>
      <c r="O9808" s="15" t="inlineStr">
        <is>
          <t>Rabby API + Jupiter</t>
        </is>
      </c>
    </row>
    <row r="9809">
      <c r="A9809" s="15" t="inlineStr">
        <is>
          <t>2026-05-29 20:34:13</t>
        </is>
      </c>
      <c r="B9809" s="15" t="inlineStr">
        <is>
          <t>0xe16be042f9433779909a972669be3a2003956348</t>
        </is>
      </c>
      <c r="C9809" s="15" t="inlineStr">
        <is>
          <t>Ethereum</t>
        </is>
      </c>
      <c r="D9809" s="15" t="inlineStr">
        <is>
          <t>Morpho</t>
        </is>
      </c>
      <c r="E9809" s="15" t="inlineStr">
        <is>
          <t>Lending</t>
        </is>
      </c>
      <c r="F9809" s="15" t="inlineStr">
        <is>
          <t>Morpho-eth-0xbbbbbbbb</t>
        </is>
      </c>
      <c r="G9809" s="15" t="inlineStr">
        <is>
          <t>PRIME vs PYUSD</t>
        </is>
      </c>
      <c r="H9809" s="16" t="n">
        <v>1.0806</v>
      </c>
      <c r="I9809" s="15" t="inlineStr">
        <is>
          <t>PRIME 114,853.8687</t>
        </is>
      </c>
      <c r="J9809" s="17" t="n">
        <v>119590.3216185126</v>
      </c>
      <c r="K9809" s="15" t="inlineStr">
        <is>
          <t>PYUSD 95,063.5193</t>
        </is>
      </c>
      <c r="L9809" s="17" t="n">
        <v>95187.10184603668</v>
      </c>
      <c r="M9809" s="17">
        <f>J9809-L9809</f>
        <v/>
      </c>
      <c r="N9809" s="18">
        <f>IF(J9809=0,"",L9809/J9809)</f>
        <v/>
      </c>
      <c r="O9809" s="15" t="inlineStr">
        <is>
          <t>Rabby API + Jupiter</t>
        </is>
      </c>
    </row>
    <row r="9810">
      <c r="A9810" s="15" t="inlineStr">
        <is>
          <t>2026-05-29 20:34:13</t>
        </is>
      </c>
      <c r="B9810" s="15" t="inlineStr">
        <is>
          <t>0xe16be042f9433779909a972669be3a2003956348</t>
        </is>
      </c>
      <c r="C9810" s="15" t="inlineStr">
        <is>
          <t>Ethereum</t>
        </is>
      </c>
      <c r="D9810" s="15" t="inlineStr">
        <is>
          <t>Morpho</t>
        </is>
      </c>
      <c r="E9810" s="15" t="inlineStr">
        <is>
          <t>Lending</t>
        </is>
      </c>
      <c r="F9810" s="15" t="inlineStr">
        <is>
          <t>Morpho-eth-0xbbbbbbbb</t>
        </is>
      </c>
      <c r="G9810" s="15" t="inlineStr">
        <is>
          <t>siUSD vs msUSD</t>
        </is>
      </c>
      <c r="H9810" s="16" t="n">
        <v>1.0531</v>
      </c>
      <c r="I9810" s="15" t="inlineStr">
        <is>
          <t>siUSD 303,529.9415</t>
        </is>
      </c>
      <c r="J9810" s="17" t="n">
        <v>324619.1136466926</v>
      </c>
      <c r="K9810" s="15" t="inlineStr">
        <is>
          <t>msUSD 282,381.3186</t>
        </is>
      </c>
      <c r="L9810" s="17" t="n">
        <v>281945.1747549207</v>
      </c>
      <c r="M9810" s="17">
        <f>J9810-L9810</f>
        <v/>
      </c>
      <c r="N9810" s="18">
        <f>IF(J9810=0,"",L9810/J9810)</f>
        <v/>
      </c>
      <c r="O9810" s="15" t="inlineStr">
        <is>
          <t>Rabby API + Jupiter</t>
        </is>
      </c>
    </row>
    <row r="9811">
      <c r="A9811" s="15" t="inlineStr">
        <is>
          <t>2026-05-29 20:34:13</t>
        </is>
      </c>
      <c r="B9811" s="15" t="inlineStr">
        <is>
          <t>0xe16be042f9433779909a972669be3a2003956348</t>
        </is>
      </c>
      <c r="C9811" s="15" t="inlineStr">
        <is>
          <t>Ethereum</t>
        </is>
      </c>
      <c r="D9811" s="15" t="inlineStr">
        <is>
          <t>Morpho</t>
        </is>
      </c>
      <c r="E9811" s="15" t="inlineStr">
        <is>
          <t>Lending</t>
        </is>
      </c>
      <c r="F9811" s="15" t="inlineStr">
        <is>
          <t>Morpho-eth-0xbbbbbbbb</t>
        </is>
      </c>
      <c r="G9811" s="15" t="inlineStr">
        <is>
          <t>mF-ONE vs USDC</t>
        </is>
      </c>
      <c r="H9811" s="16" t="n">
        <v>1.0619</v>
      </c>
      <c r="I9811" s="15" t="inlineStr">
        <is>
          <t>mF-ONE 148,000.0000</t>
        </is>
      </c>
      <c r="J9811" s="17" t="n">
        <v>161493.3348148148</v>
      </c>
      <c r="K9811" s="15" t="inlineStr">
        <is>
          <t>USDC 128,312.0568</t>
        </is>
      </c>
      <c r="L9811" s="17" t="n">
        <v>128453.3555039038</v>
      </c>
      <c r="M9811" s="17">
        <f>J9811-L9811</f>
        <v/>
      </c>
      <c r="N9811" s="18">
        <f>IF(J9811=0,"",L9811/J9811)</f>
        <v/>
      </c>
      <c r="O9811" s="15" t="inlineStr">
        <is>
          <t>Rabby API + Jupiter</t>
        </is>
      </c>
    </row>
    <row r="9812">
      <c r="A9812" s="15" t="inlineStr">
        <is>
          <t>2026-05-29 20:34:13</t>
        </is>
      </c>
      <c r="B9812" s="15" t="inlineStr">
        <is>
          <t>0xe16be042f9433779909a972669be3a2003956348</t>
        </is>
      </c>
      <c r="C9812" s="15" t="inlineStr">
        <is>
          <t>Ethereum</t>
        </is>
      </c>
      <c r="D9812" s="15" t="inlineStr">
        <is>
          <t>Morpho</t>
        </is>
      </c>
      <c r="E9812" s="15" t="inlineStr">
        <is>
          <t>Lending</t>
        </is>
      </c>
      <c r="F9812" s="15" t="inlineStr">
        <is>
          <t>Morpho-eth-0xbbbbbbbb</t>
        </is>
      </c>
      <c r="G9812" s="15" t="inlineStr">
        <is>
          <t>sNUSD vs USDC</t>
        </is>
      </c>
      <c r="H9812" s="16" t="n">
        <v>1.0791</v>
      </c>
      <c r="I9812" s="15" t="inlineStr">
        <is>
          <t>sNUSD 89,495.4141</t>
        </is>
      </c>
      <c r="J9812" s="17" t="n">
        <v>94386.16744201411</v>
      </c>
      <c r="K9812" s="15" t="inlineStr">
        <is>
          <t>USDC 80,007.8026</t>
        </is>
      </c>
      <c r="L9812" s="17" t="n">
        <v>80095.90810890467</v>
      </c>
      <c r="M9812" s="17">
        <f>J9812-L9812</f>
        <v/>
      </c>
      <c r="N9812" s="18">
        <f>IF(J9812=0,"",L9812/J9812)</f>
        <v/>
      </c>
      <c r="O9812" s="15" t="inlineStr">
        <is>
          <t>Rabby API + Jupiter</t>
        </is>
      </c>
    </row>
    <row r="9813">
      <c r="A9813" s="15" t="inlineStr">
        <is>
          <t>2026-05-29 20:34:13</t>
        </is>
      </c>
      <c r="B9813" s="15" t="inlineStr">
        <is>
          <t>0xe16be042f9433779909a972669be3a2003956348</t>
        </is>
      </c>
      <c r="C9813" s="15" t="inlineStr">
        <is>
          <t>Ethereum</t>
        </is>
      </c>
      <c r="D9813" s="15" t="inlineStr">
        <is>
          <t>Pendle V2</t>
        </is>
      </c>
      <c r="E9813" s="15" t="inlineStr">
        <is>
          <t>Yield</t>
        </is>
      </c>
      <c r="F9813" s="15" t="inlineStr">
        <is>
          <t>PendleV2-eth-0xdc9a5a2e</t>
        </is>
      </c>
      <c r="G9813" s="15" t="inlineStr">
        <is>
          <t>PT-reUSDe-25JUN2026 vs (no debt)</t>
        </is>
      </c>
      <c r="H9813" s="16" t="inlineStr"/>
      <c r="I9813" s="15" t="inlineStr">
        <is>
          <t>PT-reUSDe-25JUN2026 35,130.2709</t>
        </is>
      </c>
      <c r="J9813" s="17" t="n">
        <v>34715.94575160179</v>
      </c>
      <c r="K9813" s="15" t="inlineStr"/>
      <c r="L9813" s="17" t="n">
        <v>0</v>
      </c>
      <c r="M9813" s="17">
        <f>J9813-L9813</f>
        <v/>
      </c>
      <c r="N9813" s="18">
        <f>IF(J9813=0,"",L9813/J9813)</f>
        <v/>
      </c>
      <c r="O9813" s="15" t="inlineStr">
        <is>
          <t>Rabby API + Jupiter</t>
        </is>
      </c>
    </row>
    <row r="9814">
      <c r="A9814" s="15" t="inlineStr">
        <is>
          <t>2026-05-29 20:34:13</t>
        </is>
      </c>
      <c r="B9814" s="15" t="inlineStr">
        <is>
          <t>0xe16be042f9433779909a972669be3a2003956348</t>
        </is>
      </c>
      <c r="C9814" s="15" t="inlineStr">
        <is>
          <t>Plasma</t>
        </is>
      </c>
      <c r="D9814" s="15" t="inlineStr">
        <is>
          <t>Fluid</t>
        </is>
      </c>
      <c r="E9814" s="15" t="inlineStr">
        <is>
          <t>Lending</t>
        </is>
      </c>
      <c r="F9814" s="15" t="inlineStr">
        <is>
          <t>Fluid-plasma-0x324c5dc1</t>
        </is>
      </c>
      <c r="G9814" s="15" t="inlineStr">
        <is>
          <t>sUSDai vs GHO</t>
        </is>
      </c>
      <c r="H9814" s="16" t="n">
        <v>1.0364</v>
      </c>
      <c r="I9814" s="15" t="inlineStr">
        <is>
          <t>sUSDai 158,570.0181</t>
        </is>
      </c>
      <c r="J9814" s="17" t="n">
        <v>172572.7545389264</v>
      </c>
      <c r="K9814" s="15" t="inlineStr">
        <is>
          <t>GHO 150,000.6378</t>
        </is>
      </c>
      <c r="L9814" s="17" t="n">
        <v>149853.8940309738</v>
      </c>
      <c r="M9814" s="17">
        <f>J9814-L9814</f>
        <v/>
      </c>
      <c r="N9814" s="18">
        <f>IF(J9814=0,"",L9814/J9814)</f>
        <v/>
      </c>
      <c r="O9814" s="15" t="inlineStr">
        <is>
          <t>Rabby API + Jupiter</t>
        </is>
      </c>
    </row>
    <row r="9815">
      <c r="A9815" s="15" t="inlineStr">
        <is>
          <t>2026-05-29 20:34:13</t>
        </is>
      </c>
      <c r="B9815" s="15" t="inlineStr">
        <is>
          <t>0xe16be042f9433779909a972669be3a2003956348</t>
        </is>
      </c>
      <c r="C9815" s="15" t="inlineStr">
        <is>
          <t>Solana</t>
        </is>
      </c>
      <c r="D9815" s="15" t="inlineStr">
        <is>
          <t>Loopscale</t>
        </is>
      </c>
      <c r="E9815" s="15" t="inlineStr">
        <is>
          <t>Lending</t>
        </is>
      </c>
      <c r="F9815" s="15" t="inlineStr">
        <is>
          <t>Loopscale-sol-6zpxNbPj</t>
        </is>
      </c>
      <c r="G9815" s="15" t="inlineStr">
        <is>
          <t>ONYC vs USDC</t>
        </is>
      </c>
      <c r="H9815" s="16" t="n">
        <v>1.223</v>
      </c>
      <c r="I9815" s="15" t="inlineStr">
        <is>
          <t>ONYC 206,374.6220</t>
        </is>
      </c>
      <c r="J9815" s="17" t="n">
        <v>228666.8536918133</v>
      </c>
      <c r="K9815" s="15" t="inlineStr">
        <is>
          <t>USDC 158,884.2952</t>
        </is>
      </c>
      <c r="L9815" s="17" t="n">
        <v>158884.295207</v>
      </c>
      <c r="M9815" s="17">
        <f>J9815-L9815</f>
        <v/>
      </c>
      <c r="N9815" s="18">
        <f>IF(J9815=0,"",L9815/J9815)</f>
        <v/>
      </c>
      <c r="O9815" s="15" t="inlineStr">
        <is>
          <t>Rabby API + Jupiter</t>
        </is>
      </c>
    </row>
    <row r="9816">
      <c r="A9816" s="15" t="inlineStr">
        <is>
          <t>2026-05-29 20:34:13</t>
        </is>
      </c>
      <c r="B9816" s="15" t="inlineStr">
        <is>
          <t>0xe16be042f9433779909a972669be3a2003956348</t>
        </is>
      </c>
      <c r="C9816" s="15" t="inlineStr">
        <is>
          <t>Solana</t>
        </is>
      </c>
      <c r="D9816" s="15" t="inlineStr">
        <is>
          <t>Loopscale</t>
        </is>
      </c>
      <c r="E9816" s="15" t="inlineStr">
        <is>
          <t>Lending</t>
        </is>
      </c>
      <c r="F9816" s="15" t="inlineStr">
        <is>
          <t>Loopscale-sol-JTSX99PA</t>
        </is>
      </c>
      <c r="G9816" s="15" t="inlineStr">
        <is>
          <t>PRIME vs USDC</t>
        </is>
      </c>
      <c r="H9816" s="16" t="n">
        <v>1.035</v>
      </c>
      <c r="I9816" s="15" t="inlineStr">
        <is>
          <t>PRIME 162,343.7623</t>
        </is>
      </c>
      <c r="J9816" s="17" t="n">
        <v>168839.9467873478</v>
      </c>
      <c r="K9816" s="15" t="inlineStr">
        <is>
          <t>USDC 148,390.2905</t>
        </is>
      </c>
      <c r="L9816" s="17" t="n">
        <v>148382.8887623114</v>
      </c>
      <c r="M9816" s="17">
        <f>J9816-L9816</f>
        <v/>
      </c>
      <c r="N9816" s="18">
        <f>IF(J9816=0,"",L9816/J9816)</f>
        <v/>
      </c>
      <c r="O9816" s="15" t="inlineStr">
        <is>
          <t>Rabby API + Jupiter</t>
        </is>
      </c>
    </row>
    <row r="9817">
      <c r="A9817" s="15" t="inlineStr">
        <is>
          <t>2026-05-29 20:34:13</t>
        </is>
      </c>
      <c r="B9817" s="15" t="inlineStr">
        <is>
          <t>0xe16be042f9433779909a972669be3a2003956348</t>
        </is>
      </c>
      <c r="C9817" s="15" t="inlineStr">
        <is>
          <t>Solana</t>
        </is>
      </c>
      <c r="D9817" s="15" t="inlineStr">
        <is>
          <t>Loopscale</t>
        </is>
      </c>
      <c r="E9817" s="15" t="inlineStr">
        <is>
          <t>Lending</t>
        </is>
      </c>
      <c r="F9817" s="15" t="inlineStr">
        <is>
          <t>Loopscale-sol-6g6eeezc</t>
        </is>
      </c>
      <c r="G9817" s="15" t="inlineStr">
        <is>
          <t>PRIME vs USDC</t>
        </is>
      </c>
      <c r="H9817" s="16" t="n">
        <v>1.104</v>
      </c>
      <c r="I9817" s="15" t="inlineStr">
        <is>
          <t>PRIME 14,000.0000</t>
        </is>
      </c>
      <c r="J9817" s="17" t="n">
        <v>14560.20989646352</v>
      </c>
      <c r="K9817" s="15" t="inlineStr">
        <is>
          <t>USDC 12,002.0224</t>
        </is>
      </c>
      <c r="L9817" s="17" t="n">
        <v>12002.022391</v>
      </c>
      <c r="M9817" s="17">
        <f>J9817-L9817</f>
        <v/>
      </c>
      <c r="N9817" s="18">
        <f>IF(J9817=0,"",L9817/J9817)</f>
        <v/>
      </c>
      <c r="O9817" s="15" t="inlineStr">
        <is>
          <t>Rabby API + Jupiter</t>
        </is>
      </c>
    </row>
    <row r="9818">
      <c r="A9818" s="15" t="inlineStr">
        <is>
          <t>2026-05-29 20:34:13</t>
        </is>
      </c>
      <c r="B9818" s="15" t="inlineStr">
        <is>
          <t>0xe16be042f9433779909a972669be3a2003956348</t>
        </is>
      </c>
      <c r="C9818" s="15" t="inlineStr">
        <is>
          <t>Solana</t>
        </is>
      </c>
      <c r="D9818" s="15" t="inlineStr">
        <is>
          <t>Loopscale</t>
        </is>
      </c>
      <c r="E9818" s="15" t="inlineStr">
        <is>
          <t>Lending</t>
        </is>
      </c>
      <c r="F9818" s="15" t="inlineStr">
        <is>
          <t>Loopscale-sol-J5Xhyrtm</t>
        </is>
      </c>
      <c r="G9818" s="15" t="inlineStr">
        <is>
          <t>syrupUSDC vs USDC</t>
        </is>
      </c>
      <c r="H9818" s="16" t="n">
        <v>1.028</v>
      </c>
      <c r="I9818" s="15" t="inlineStr">
        <is>
          <t>syrupUSDC 188,778.9847</t>
        </is>
      </c>
      <c r="J9818" s="17" t="n">
        <v>220200.8031146931</v>
      </c>
      <c r="K9818" s="15" t="inlineStr">
        <is>
          <t>USDC 198,188.0700</t>
        </is>
      </c>
      <c r="L9818" s="17" t="n">
        <v>198188.070014</v>
      </c>
      <c r="M9818" s="17">
        <f>J9818-L9818</f>
        <v/>
      </c>
      <c r="N9818" s="18">
        <f>IF(J9818=0,"",L9818/J9818)</f>
        <v/>
      </c>
      <c r="O9818" s="15" t="inlineStr">
        <is>
          <t>Rabby API + Jupiter</t>
        </is>
      </c>
    </row>
    <row r="9819">
      <c r="A9819" s="15" t="inlineStr">
        <is>
          <t>2026-05-30 03:59:19</t>
        </is>
      </c>
      <c r="B9819" s="15" t="inlineStr">
        <is>
          <t>0xe16be042f9433779909a972669be3a2003956348</t>
        </is>
      </c>
      <c r="C9819" s="15" t="inlineStr">
        <is>
          <t>Base</t>
        </is>
      </c>
      <c r="D9819" s="15" t="inlineStr">
        <is>
          <t>D2.finance</t>
        </is>
      </c>
      <c r="E9819" s="15" t="inlineStr">
        <is>
          <t>Yield</t>
        </is>
      </c>
      <c r="F9819" s="15" t="inlineStr">
        <is>
          <t>D2.finance-base-0x2406aacb</t>
        </is>
      </c>
      <c r="G9819" s="15" t="inlineStr">
        <is>
          <t>USDC vs (no debt)</t>
        </is>
      </c>
      <c r="H9819" s="16" t="inlineStr"/>
      <c r="I9819" s="15" t="inlineStr">
        <is>
          <t>USDC 15,000.0000</t>
        </is>
      </c>
      <c r="J9819" s="17" t="n">
        <v>15015.01504404405</v>
      </c>
      <c r="K9819" s="15" t="inlineStr"/>
      <c r="L9819" s="17" t="n">
        <v>0</v>
      </c>
      <c r="M9819" s="17">
        <f>J9819-L9819</f>
        <v/>
      </c>
      <c r="N9819" s="18">
        <f>IF(J9819=0,"",L9819/J9819)</f>
        <v/>
      </c>
      <c r="O9819" s="15" t="inlineStr">
        <is>
          <t>Rabby API + Jupiter</t>
        </is>
      </c>
    </row>
    <row r="9820">
      <c r="A9820" s="15" t="inlineStr">
        <is>
          <t>2026-05-30 03:59:19</t>
        </is>
      </c>
      <c r="B9820" s="15" t="inlineStr">
        <is>
          <t>0xe16be042f9433779909a972669be3a2003956348</t>
        </is>
      </c>
      <c r="C9820" s="15" t="inlineStr">
        <is>
          <t>Ethereum</t>
        </is>
      </c>
      <c r="D9820" s="15" t="inlineStr">
        <is>
          <t>Euler</t>
        </is>
      </c>
      <c r="E9820" s="15" t="inlineStr">
        <is>
          <t>Lending</t>
        </is>
      </c>
      <c r="F9820" s="15" t="inlineStr">
        <is>
          <t>Euler-eth-0x0c9a3dd6</t>
        </is>
      </c>
      <c r="G9820" s="15" t="inlineStr">
        <is>
          <t>PT-cUSD-23JUL2026 vs USDe</t>
        </is>
      </c>
      <c r="H9820" s="16" t="n">
        <v>1.0416</v>
      </c>
      <c r="I9820" s="15" t="inlineStr">
        <is>
          <t>PT-cUSD-23JUL2026 111,191.9157</t>
        </is>
      </c>
      <c r="J9820" s="17" t="n">
        <v>110145.2484109753</v>
      </c>
      <c r="K9820" s="15" t="inlineStr">
        <is>
          <t>USDe 91,971.8471</t>
        </is>
      </c>
      <c r="L9820" s="17" t="n">
        <v>91999.43864798651</v>
      </c>
      <c r="M9820" s="17">
        <f>J9820-L9820</f>
        <v/>
      </c>
      <c r="N9820" s="18">
        <f>IF(J9820=0,"",L9820/J9820)</f>
        <v/>
      </c>
      <c r="O9820" s="15" t="inlineStr">
        <is>
          <t>Rabby API + Jupiter</t>
        </is>
      </c>
    </row>
    <row r="9821">
      <c r="A9821" s="15" t="inlineStr">
        <is>
          <t>2026-05-30 03:59:19</t>
        </is>
      </c>
      <c r="B9821" s="15" t="inlineStr">
        <is>
          <t>0xe16be042f9433779909a972669be3a2003956348</t>
        </is>
      </c>
      <c r="C9821" s="15" t="inlineStr">
        <is>
          <t>Ethereum</t>
        </is>
      </c>
      <c r="D9821" s="15" t="inlineStr">
        <is>
          <t>Fluid</t>
        </is>
      </c>
      <c r="E9821" s="15" t="inlineStr">
        <is>
          <t>Lending</t>
        </is>
      </c>
      <c r="F9821" s="15" t="inlineStr">
        <is>
          <t>Fluid-eth-0x324c5dc1</t>
        </is>
      </c>
      <c r="G9821" s="15" t="inlineStr">
        <is>
          <t>reUSD vs USDT</t>
        </is>
      </c>
      <c r="H9821" s="16" t="n">
        <v>1.05</v>
      </c>
      <c r="I9821" s="15" t="inlineStr">
        <is>
          <t>reUSD 279,798.7765</t>
        </is>
      </c>
      <c r="J9821" s="17" t="n">
        <v>302364.3544986299</v>
      </c>
      <c r="K9821" s="15" t="inlineStr">
        <is>
          <t>USDT 259,490.1584</t>
        </is>
      </c>
      <c r="L9821" s="17" t="n">
        <v>259176.1753223191</v>
      </c>
      <c r="M9821" s="17">
        <f>J9821-L9821</f>
        <v/>
      </c>
      <c r="N9821" s="18">
        <f>IF(J9821=0,"",L9821/J9821)</f>
        <v/>
      </c>
      <c r="O9821" s="15" t="inlineStr">
        <is>
          <t>Rabby API + Jupiter</t>
        </is>
      </c>
    </row>
    <row r="9822">
      <c r="A9822" s="15" t="inlineStr">
        <is>
          <t>2026-05-30 03:59:19</t>
        </is>
      </c>
      <c r="B9822" s="15" t="inlineStr">
        <is>
          <t>0xe16be042f9433779909a972669be3a2003956348</t>
        </is>
      </c>
      <c r="C9822" s="15" t="inlineStr">
        <is>
          <t>Ethereum</t>
        </is>
      </c>
      <c r="D9822" s="15" t="inlineStr">
        <is>
          <t>Curve LlamaLend</t>
        </is>
      </c>
      <c r="E9822" s="15" t="inlineStr">
        <is>
          <t>Lending</t>
        </is>
      </c>
      <c r="F9822" s="15" t="inlineStr">
        <is>
          <t>CurveLlamaLend-eth-0x3de37c38</t>
        </is>
      </c>
      <c r="G9822" s="15" t="inlineStr">
        <is>
          <t>sfrxUSD vs crvUSD</t>
        </is>
      </c>
      <c r="H9822" s="16" t="n">
        <v>1.0472</v>
      </c>
      <c r="I9822" s="15" t="inlineStr">
        <is>
          <t>sfrxUSD 275,773.4355</t>
        </is>
      </c>
      <c r="J9822" s="17" t="n">
        <v>329851.4248470841</v>
      </c>
      <c r="K9822" s="15" t="inlineStr">
        <is>
          <t>crvUSD 307,008.2029</t>
        </is>
      </c>
      <c r="L9822" s="17" t="n">
        <v>307087.243229788</v>
      </c>
      <c r="M9822" s="17">
        <f>J9822-L9822</f>
        <v/>
      </c>
      <c r="N9822" s="18">
        <f>IF(J9822=0,"",L9822/J9822)</f>
        <v/>
      </c>
      <c r="O9822" s="15" t="inlineStr">
        <is>
          <t>Rabby API + Jupiter</t>
        </is>
      </c>
    </row>
    <row r="9823">
      <c r="A9823" s="15" t="inlineStr">
        <is>
          <t>2026-05-30 03:59:19</t>
        </is>
      </c>
      <c r="B9823" s="15" t="inlineStr">
        <is>
          <t>0xe16be042f9433779909a972669be3a2003956348</t>
        </is>
      </c>
      <c r="C9823" s="15" t="inlineStr">
        <is>
          <t>Ethereum</t>
        </is>
      </c>
      <c r="D9823" s="15" t="inlineStr">
        <is>
          <t>Curve LlamaLend</t>
        </is>
      </c>
      <c r="E9823" s="15" t="inlineStr">
        <is>
          <t>Lending</t>
        </is>
      </c>
      <c r="F9823" s="15" t="inlineStr">
        <is>
          <t>CurveLlamaLend-eth-0xb536fea3</t>
        </is>
      </c>
      <c r="G9823" s="15" t="inlineStr">
        <is>
          <t>sUSDe vs crvUSD</t>
        </is>
      </c>
      <c r="H9823" s="16" t="n">
        <v>1.0357</v>
      </c>
      <c r="I9823" s="15" t="inlineStr">
        <is>
          <t>sUSDe 144,199.3121</t>
        </is>
      </c>
      <c r="J9823" s="17" t="n">
        <v>177868.6393463475</v>
      </c>
      <c r="K9823" s="15" t="inlineStr">
        <is>
          <t>crvUSD 161,352.1168</t>
        </is>
      </c>
      <c r="L9823" s="17" t="n">
        <v>161393.6574801772</v>
      </c>
      <c r="M9823" s="17">
        <f>J9823-L9823</f>
        <v/>
      </c>
      <c r="N9823" s="18">
        <f>IF(J9823=0,"",L9823/J9823)</f>
        <v/>
      </c>
      <c r="O9823" s="15" t="inlineStr">
        <is>
          <t>Rabby API + Jupiter</t>
        </is>
      </c>
    </row>
    <row r="9824">
      <c r="A9824" s="15" t="inlineStr">
        <is>
          <t>2026-05-30 03:59:19</t>
        </is>
      </c>
      <c r="B9824" s="15" t="inlineStr">
        <is>
          <t>0xe16be042f9433779909a972669be3a2003956348</t>
        </is>
      </c>
      <c r="C9824" s="15" t="inlineStr">
        <is>
          <t>Mantle</t>
        </is>
      </c>
      <c r="D9824" s="15" t="inlineStr">
        <is>
          <t>Aave V3</t>
        </is>
      </c>
      <c r="E9824" s="15" t="inlineStr">
        <is>
          <t>Lending</t>
        </is>
      </c>
      <c r="F9824" s="15" t="inlineStr">
        <is>
          <t>AaveV3-mnt-0x458f2934</t>
        </is>
      </c>
      <c r="G9824" s="15" t="inlineStr">
        <is>
          <t>WMNT+sUSDe vs USDC</t>
        </is>
      </c>
      <c r="H9824" s="16" t="n">
        <v>1.0591</v>
      </c>
      <c r="I9824" s="15" t="inlineStr">
        <is>
          <t>WMNT 31.6013; sUSDe 169,926.5433</t>
        </is>
      </c>
      <c r="J9824" s="17" t="n">
        <v>209560.327820632</v>
      </c>
      <c r="K9824" s="15" t="inlineStr">
        <is>
          <t>USDC 181,923.3482</t>
        </is>
      </c>
      <c r="L9824" s="17" t="n">
        <v>182105.4536756757</v>
      </c>
      <c r="M9824" s="17">
        <f>J9824-L9824</f>
        <v/>
      </c>
      <c r="N9824" s="18">
        <f>IF(J9824=0,"",L9824/J9824)</f>
        <v/>
      </c>
      <c r="O9824" s="15" t="inlineStr">
        <is>
          <t>Rabby API + Jupiter</t>
        </is>
      </c>
    </row>
    <row r="9825">
      <c r="A9825" s="15" t="inlineStr">
        <is>
          <t>2026-05-30 03:59:19</t>
        </is>
      </c>
      <c r="B9825" s="15" t="inlineStr">
        <is>
          <t>0xe16be042f9433779909a972669be3a2003956348</t>
        </is>
      </c>
      <c r="C9825" s="15" t="inlineStr">
        <is>
          <t>Monad</t>
        </is>
      </c>
      <c r="D9825" s="15" t="inlineStr">
        <is>
          <t>Euler</t>
        </is>
      </c>
      <c r="E9825" s="15" t="inlineStr">
        <is>
          <t>Lending</t>
        </is>
      </c>
      <c r="F9825" s="15" t="inlineStr">
        <is>
          <t>Euler-monad-0x7a9324e8</t>
        </is>
      </c>
      <c r="G9825" s="15" t="inlineStr">
        <is>
          <t>USDC vs USDC</t>
        </is>
      </c>
      <c r="H9825" s="16" t="n">
        <v>1.0476</v>
      </c>
      <c r="I9825" s="15" t="inlineStr">
        <is>
          <t>USDC 216,558.2050</t>
        </is>
      </c>
      <c r="J9825" s="17" t="n">
        <v>216774.9799543267</v>
      </c>
      <c r="K9825" s="15" t="inlineStr">
        <is>
          <t>USDC 186,041.5649</t>
        </is>
      </c>
      <c r="L9825" s="17" t="n">
        <v>186227.7926906907</v>
      </c>
      <c r="M9825" s="17">
        <f>J9825-L9825</f>
        <v/>
      </c>
      <c r="N9825" s="18">
        <f>IF(J9825=0,"",L9825/J9825)</f>
        <v/>
      </c>
      <c r="O9825" s="15" t="inlineStr">
        <is>
          <t>Rabby API + Jupiter</t>
        </is>
      </c>
    </row>
    <row r="9826">
      <c r="A9826" s="15" t="inlineStr">
        <is>
          <t>2026-05-30 03:59:19</t>
        </is>
      </c>
      <c r="B9826" s="15" t="inlineStr">
        <is>
          <t>0xe16be042f9433779909a972669be3a2003956348</t>
        </is>
      </c>
      <c r="C9826" s="15" t="inlineStr">
        <is>
          <t>Ethereum</t>
        </is>
      </c>
      <c r="D9826" s="15" t="inlineStr">
        <is>
          <t>Morpho</t>
        </is>
      </c>
      <c r="E9826" s="15" t="inlineStr">
        <is>
          <t>Lending</t>
        </is>
      </c>
      <c r="F9826" s="15" t="inlineStr">
        <is>
          <t>Morpho-eth-0xbbbbbbbb</t>
        </is>
      </c>
      <c r="G9826" s="15" t="inlineStr">
        <is>
          <t>PT-apyUSD-18JUN2026 vs USDC</t>
        </is>
      </c>
      <c r="H9826" s="16" t="n">
        <v>1.7802</v>
      </c>
      <c r="I9826" s="15" t="inlineStr">
        <is>
          <t>PT-apyUSD-18JUN2026 287,059.3714</t>
        </is>
      </c>
      <c r="J9826" s="17" t="n">
        <v>284087.2417347359</v>
      </c>
      <c r="K9826" s="15" t="inlineStr">
        <is>
          <t>USDC 137,362.8625</t>
        </is>
      </c>
      <c r="L9826" s="17" t="n">
        <v>137500.3628935005</v>
      </c>
      <c r="M9826" s="17">
        <f>J9826-L9826</f>
        <v/>
      </c>
      <c r="N9826" s="18">
        <f>IF(J9826=0,"",L9826/J9826)</f>
        <v/>
      </c>
      <c r="O9826" s="15" t="inlineStr">
        <is>
          <t>Rabby API + Jupiter</t>
        </is>
      </c>
    </row>
    <row r="9827">
      <c r="A9827" s="15" t="inlineStr">
        <is>
          <t>2026-05-30 03:59:19</t>
        </is>
      </c>
      <c r="B9827" s="15" t="inlineStr">
        <is>
          <t>0xe16be042f9433779909a972669be3a2003956348</t>
        </is>
      </c>
      <c r="C9827" s="15" t="inlineStr">
        <is>
          <t>Ethereum</t>
        </is>
      </c>
      <c r="D9827" s="15" t="inlineStr">
        <is>
          <t>Morpho</t>
        </is>
      </c>
      <c r="E9827" s="15" t="inlineStr">
        <is>
          <t>Lending</t>
        </is>
      </c>
      <c r="F9827" s="15" t="inlineStr">
        <is>
          <t>Morpho-eth-0xbbbbbbbb</t>
        </is>
      </c>
      <c r="G9827" s="15" t="inlineStr">
        <is>
          <t>PRIME vs PYUSD</t>
        </is>
      </c>
      <c r="H9827" s="16" t="n">
        <v>1.0806</v>
      </c>
      <c r="I9827" s="15" t="inlineStr">
        <is>
          <t>PRIME 114,853.8687</t>
        </is>
      </c>
      <c r="J9827" s="17" t="n">
        <v>119594.823527164</v>
      </c>
      <c r="K9827" s="15" t="inlineStr">
        <is>
          <t>PYUSD 95,065.1142</t>
        </is>
      </c>
      <c r="L9827" s="17" t="n">
        <v>95179.19228835836</v>
      </c>
      <c r="M9827" s="17">
        <f>J9827-L9827</f>
        <v/>
      </c>
      <c r="N9827" s="18">
        <f>IF(J9827=0,"",L9827/J9827)</f>
        <v/>
      </c>
      <c r="O9827" s="15" t="inlineStr">
        <is>
          <t>Rabby API + Jupiter</t>
        </is>
      </c>
    </row>
    <row r="9828">
      <c r="A9828" s="15" t="inlineStr">
        <is>
          <t>2026-05-30 03:59:19</t>
        </is>
      </c>
      <c r="B9828" s="15" t="inlineStr">
        <is>
          <t>0xe16be042f9433779909a972669be3a2003956348</t>
        </is>
      </c>
      <c r="C9828" s="15" t="inlineStr">
        <is>
          <t>Ethereum</t>
        </is>
      </c>
      <c r="D9828" s="15" t="inlineStr">
        <is>
          <t>Morpho</t>
        </is>
      </c>
      <c r="E9828" s="15" t="inlineStr">
        <is>
          <t>Lending</t>
        </is>
      </c>
      <c r="F9828" s="15" t="inlineStr">
        <is>
          <t>Morpho-eth-0xbbbbbbbb</t>
        </is>
      </c>
      <c r="G9828" s="15" t="inlineStr">
        <is>
          <t>siUSD vs msUSD</t>
        </is>
      </c>
      <c r="H9828" s="16" t="n">
        <v>1.0531</v>
      </c>
      <c r="I9828" s="15" t="inlineStr">
        <is>
          <t>siUSD 303,529.9415</t>
        </is>
      </c>
      <c r="J9828" s="17" t="n">
        <v>324636.8926563884</v>
      </c>
      <c r="K9828" s="15" t="inlineStr">
        <is>
          <t>msUSD 282,387.5354</t>
        </is>
      </c>
      <c r="L9828" s="17" t="n">
        <v>281824.3702441434</v>
      </c>
      <c r="M9828" s="17">
        <f>J9828-L9828</f>
        <v/>
      </c>
      <c r="N9828" s="18">
        <f>IF(J9828=0,"",L9828/J9828)</f>
        <v/>
      </c>
      <c r="O9828" s="15" t="inlineStr">
        <is>
          <t>Rabby API + Jupiter</t>
        </is>
      </c>
    </row>
    <row r="9829">
      <c r="A9829" s="15" t="inlineStr">
        <is>
          <t>2026-05-30 03:59:19</t>
        </is>
      </c>
      <c r="B9829" s="15" t="inlineStr">
        <is>
          <t>0xe16be042f9433779909a972669be3a2003956348</t>
        </is>
      </c>
      <c r="C9829" s="15" t="inlineStr">
        <is>
          <t>Ethereum</t>
        </is>
      </c>
      <c r="D9829" s="15" t="inlineStr">
        <is>
          <t>Morpho</t>
        </is>
      </c>
      <c r="E9829" s="15" t="inlineStr">
        <is>
          <t>Lending</t>
        </is>
      </c>
      <c r="F9829" s="15" t="inlineStr">
        <is>
          <t>Morpho-eth-0xbbbbbbbb</t>
        </is>
      </c>
      <c r="G9829" s="15" t="inlineStr">
        <is>
          <t>mF-ONE vs USDC</t>
        </is>
      </c>
      <c r="H9829" s="16" t="n">
        <v>1.0618</v>
      </c>
      <c r="I9829" s="15" t="inlineStr">
        <is>
          <t>mF-ONE 148,000.0000</t>
        </is>
      </c>
      <c r="J9829" s="17" t="n">
        <v>161493.3348148148</v>
      </c>
      <c r="K9829" s="15" t="inlineStr">
        <is>
          <t>USDC 128,318.3589</t>
        </is>
      </c>
      <c r="L9829" s="17" t="n">
        <v>128446.8057042367</v>
      </c>
      <c r="M9829" s="17">
        <f>J9829-L9829</f>
        <v/>
      </c>
      <c r="N9829" s="18">
        <f>IF(J9829=0,"",L9829/J9829)</f>
        <v/>
      </c>
      <c r="O9829" s="15" t="inlineStr">
        <is>
          <t>Rabby API + Jupiter</t>
        </is>
      </c>
    </row>
    <row r="9830">
      <c r="A9830" s="15" t="inlineStr">
        <is>
          <t>2026-05-30 03:59:19</t>
        </is>
      </c>
      <c r="B9830" s="15" t="inlineStr">
        <is>
          <t>0xe16be042f9433779909a972669be3a2003956348</t>
        </is>
      </c>
      <c r="C9830" s="15" t="inlineStr">
        <is>
          <t>Ethereum</t>
        </is>
      </c>
      <c r="D9830" s="15" t="inlineStr">
        <is>
          <t>Morpho</t>
        </is>
      </c>
      <c r="E9830" s="15" t="inlineStr">
        <is>
          <t>Lending</t>
        </is>
      </c>
      <c r="F9830" s="15" t="inlineStr">
        <is>
          <t>Morpho-eth-0xbbbbbbbb</t>
        </is>
      </c>
      <c r="G9830" s="15" t="inlineStr">
        <is>
          <t>sNUSD vs USDC</t>
        </is>
      </c>
      <c r="H9830" s="16" t="n">
        <v>1.079</v>
      </c>
      <c r="I9830" s="15" t="inlineStr">
        <is>
          <t>sNUSD 89,495.4141</t>
        </is>
      </c>
      <c r="J9830" s="17" t="n">
        <v>94460.95939850784</v>
      </c>
      <c r="K9830" s="15" t="inlineStr">
        <is>
          <t>USDC 80,011.7750</t>
        </is>
      </c>
      <c r="L9830" s="17" t="n">
        <v>80091.86684445088</v>
      </c>
      <c r="M9830" s="17">
        <f>J9830-L9830</f>
        <v/>
      </c>
      <c r="N9830" s="18">
        <f>IF(J9830=0,"",L9830/J9830)</f>
        <v/>
      </c>
      <c r="O9830" s="15" t="inlineStr">
        <is>
          <t>Rabby API + Jupiter</t>
        </is>
      </c>
    </row>
    <row r="9831">
      <c r="A9831" s="15" t="inlineStr">
        <is>
          <t>2026-05-30 03:59:19</t>
        </is>
      </c>
      <c r="B9831" s="15" t="inlineStr">
        <is>
          <t>0xe16be042f9433779909a972669be3a2003956348</t>
        </is>
      </c>
      <c r="C9831" s="15" t="inlineStr">
        <is>
          <t>Ethereum</t>
        </is>
      </c>
      <c r="D9831" s="15" t="inlineStr">
        <is>
          <t>Pendle V2</t>
        </is>
      </c>
      <c r="E9831" s="15" t="inlineStr">
        <is>
          <t>Yield</t>
        </is>
      </c>
      <c r="F9831" s="15" t="inlineStr">
        <is>
          <t>PendleV2-eth-0xdc9a5a2e</t>
        </is>
      </c>
      <c r="G9831" s="15" t="inlineStr">
        <is>
          <t>PT-reUSDe-25JUN2026 vs (no debt)</t>
        </is>
      </c>
      <c r="H9831" s="16" t="inlineStr"/>
      <c r="I9831" s="15" t="inlineStr">
        <is>
          <t>PT-reUSDe-25JUN2026 35,130.2709</t>
        </is>
      </c>
      <c r="J9831" s="17" t="n">
        <v>34721.66698451315</v>
      </c>
      <c r="K9831" s="15" t="inlineStr"/>
      <c r="L9831" s="17" t="n">
        <v>0</v>
      </c>
      <c r="M9831" s="17">
        <f>J9831-L9831</f>
        <v/>
      </c>
      <c r="N9831" s="18">
        <f>IF(J9831=0,"",L9831/J9831)</f>
        <v/>
      </c>
      <c r="O9831" s="15" t="inlineStr">
        <is>
          <t>Rabby API + Jupiter</t>
        </is>
      </c>
    </row>
    <row r="9832">
      <c r="A9832" s="15" t="inlineStr">
        <is>
          <t>2026-05-30 03:59:19</t>
        </is>
      </c>
      <c r="B9832" s="15" t="inlineStr">
        <is>
          <t>0xe16be042f9433779909a972669be3a2003956348</t>
        </is>
      </c>
      <c r="C9832" s="15" t="inlineStr">
        <is>
          <t>Plasma</t>
        </is>
      </c>
      <c r="D9832" s="15" t="inlineStr">
        <is>
          <t>Fluid</t>
        </is>
      </c>
      <c r="E9832" s="15" t="inlineStr">
        <is>
          <t>Lending</t>
        </is>
      </c>
      <c r="F9832" s="15" t="inlineStr">
        <is>
          <t>Fluid-plasma-0x324c5dc1</t>
        </is>
      </c>
      <c r="G9832" s="15" t="inlineStr">
        <is>
          <t>sUSDai vs GHO</t>
        </is>
      </c>
      <c r="H9832" s="16" t="n">
        <v>1.0413</v>
      </c>
      <c r="I9832" s="15" t="inlineStr">
        <is>
          <t>sUSDai 249,570.0181</t>
        </is>
      </c>
      <c r="J9832" s="17" t="n">
        <v>271648.4182563625</v>
      </c>
      <c r="K9832" s="15" t="inlineStr">
        <is>
          <t>GHO 235,009.7236</t>
        </is>
      </c>
      <c r="L9832" s="17" t="n">
        <v>234784.5274945598</v>
      </c>
      <c r="M9832" s="17">
        <f>J9832-L9832</f>
        <v/>
      </c>
      <c r="N9832" s="18">
        <f>IF(J9832=0,"",L9832/J9832)</f>
        <v/>
      </c>
      <c r="O9832" s="15" t="inlineStr">
        <is>
          <t>Rabby API + Jupiter</t>
        </is>
      </c>
    </row>
    <row r="9833">
      <c r="A9833" s="15" t="inlineStr">
        <is>
          <t>2026-05-30 03:59:19</t>
        </is>
      </c>
      <c r="B9833" s="15" t="inlineStr">
        <is>
          <t>0xe16be042f9433779909a972669be3a2003956348</t>
        </is>
      </c>
      <c r="C9833" s="15" t="inlineStr">
        <is>
          <t>Solana</t>
        </is>
      </c>
      <c r="D9833" s="15" t="inlineStr">
        <is>
          <t>Loopscale</t>
        </is>
      </c>
      <c r="E9833" s="15" t="inlineStr">
        <is>
          <t>Lending</t>
        </is>
      </c>
      <c r="F9833" s="15" t="inlineStr">
        <is>
          <t>Loopscale-sol-6zpxNbPj</t>
        </is>
      </c>
      <c r="G9833" s="15" t="inlineStr">
        <is>
          <t>ONYC vs USDC</t>
        </is>
      </c>
      <c r="H9833" s="16" t="n">
        <v>1.224</v>
      </c>
      <c r="I9833" s="15" t="inlineStr">
        <is>
          <t>ONYC 206,374.6220</t>
        </is>
      </c>
      <c r="J9833" s="17" t="n">
        <v>228737.1386968241</v>
      </c>
      <c r="K9833" s="15" t="inlineStr">
        <is>
          <t>USDC 158,884.2952</t>
        </is>
      </c>
      <c r="L9833" s="17" t="n">
        <v>158884.295207</v>
      </c>
      <c r="M9833" s="17">
        <f>J9833-L9833</f>
        <v/>
      </c>
      <c r="N9833" s="18">
        <f>IF(J9833=0,"",L9833/J9833)</f>
        <v/>
      </c>
      <c r="O9833" s="15" t="inlineStr">
        <is>
          <t>Rabby API + Jupiter</t>
        </is>
      </c>
    </row>
    <row r="9834">
      <c r="A9834" s="15" t="inlineStr">
        <is>
          <t>2026-05-30 03:59:19</t>
        </is>
      </c>
      <c r="B9834" s="15" t="inlineStr">
        <is>
          <t>0xe16be042f9433779909a972669be3a2003956348</t>
        </is>
      </c>
      <c r="C9834" s="15" t="inlineStr">
        <is>
          <t>Solana</t>
        </is>
      </c>
      <c r="D9834" s="15" t="inlineStr">
        <is>
          <t>Loopscale</t>
        </is>
      </c>
      <c r="E9834" s="15" t="inlineStr">
        <is>
          <t>Lending</t>
        </is>
      </c>
      <c r="F9834" s="15" t="inlineStr">
        <is>
          <t>Loopscale-sol-JTSX99PA</t>
        </is>
      </c>
      <c r="G9834" s="15" t="inlineStr">
        <is>
          <t>PRIME vs USDC</t>
        </is>
      </c>
      <c r="H9834" s="16" t="n">
        <v>1.036</v>
      </c>
      <c r="I9834" s="15" t="inlineStr">
        <is>
          <t>PRIME 162,343.7623</t>
        </is>
      </c>
      <c r="J9834" s="17" t="n">
        <v>168847.7331923636</v>
      </c>
      <c r="K9834" s="15" t="inlineStr">
        <is>
          <t>USDC 148,390.2905</t>
        </is>
      </c>
      <c r="L9834" s="17" t="n">
        <v>148382.8917301172</v>
      </c>
      <c r="M9834" s="17">
        <f>J9834-L9834</f>
        <v/>
      </c>
      <c r="N9834" s="18">
        <f>IF(J9834=0,"",L9834/J9834)</f>
        <v/>
      </c>
      <c r="O9834" s="15" t="inlineStr">
        <is>
          <t>Rabby API + Jupiter</t>
        </is>
      </c>
    </row>
    <row r="9835">
      <c r="A9835" s="15" t="inlineStr">
        <is>
          <t>2026-05-30 03:59:19</t>
        </is>
      </c>
      <c r="B9835" s="15" t="inlineStr">
        <is>
          <t>0xe16be042f9433779909a972669be3a2003956348</t>
        </is>
      </c>
      <c r="C9835" s="15" t="inlineStr">
        <is>
          <t>Solana</t>
        </is>
      </c>
      <c r="D9835" s="15" t="inlineStr">
        <is>
          <t>Loopscale</t>
        </is>
      </c>
      <c r="E9835" s="15" t="inlineStr">
        <is>
          <t>Lending</t>
        </is>
      </c>
      <c r="F9835" s="15" t="inlineStr">
        <is>
          <t>Loopscale-sol-6g6eeezc</t>
        </is>
      </c>
      <c r="G9835" s="15" t="inlineStr">
        <is>
          <t>PRIME vs USDC</t>
        </is>
      </c>
      <c r="H9835" s="16" t="n">
        <v>1.104</v>
      </c>
      <c r="I9835" s="15" t="inlineStr">
        <is>
          <t>PRIME 14,000.0000</t>
        </is>
      </c>
      <c r="J9835" s="17" t="n">
        <v>14560.88137080076</v>
      </c>
      <c r="K9835" s="15" t="inlineStr">
        <is>
          <t>USDC 12,002.0224</t>
        </is>
      </c>
      <c r="L9835" s="17" t="n">
        <v>12002.022391</v>
      </c>
      <c r="M9835" s="17">
        <f>J9835-L9835</f>
        <v/>
      </c>
      <c r="N9835" s="18">
        <f>IF(J9835=0,"",L9835/J9835)</f>
        <v/>
      </c>
      <c r="O9835" s="15" t="inlineStr">
        <is>
          <t>Rabby API + Jupiter</t>
        </is>
      </c>
    </row>
    <row r="9836">
      <c r="A9836" s="15" t="inlineStr">
        <is>
          <t>2026-05-30 03:59:19</t>
        </is>
      </c>
      <c r="B9836" s="15" t="inlineStr">
        <is>
          <t>0xe16be042f9433779909a972669be3a2003956348</t>
        </is>
      </c>
      <c r="C9836" s="15" t="inlineStr">
        <is>
          <t>Solana</t>
        </is>
      </c>
      <c r="D9836" s="15" t="inlineStr">
        <is>
          <t>Loopscale</t>
        </is>
      </c>
      <c r="E9836" s="15" t="inlineStr">
        <is>
          <t>Lending</t>
        </is>
      </c>
      <c r="F9836" s="15" t="inlineStr">
        <is>
          <t>Loopscale-sol-J5Xhyrtm</t>
        </is>
      </c>
      <c r="G9836" s="15" t="inlineStr">
        <is>
          <t>syrupUSDC vs USDC</t>
        </is>
      </c>
      <c r="H9836" s="16" t="n">
        <v>1.028</v>
      </c>
      <c r="I9836" s="15" t="inlineStr">
        <is>
          <t>syrupUSDC 188,778.9847</t>
        </is>
      </c>
      <c r="J9836" s="17" t="n">
        <v>220209.1528091879</v>
      </c>
      <c r="K9836" s="15" t="inlineStr">
        <is>
          <t>USDC 198,188.0700</t>
        </is>
      </c>
      <c r="L9836" s="17" t="n">
        <v>198188.070014</v>
      </c>
      <c r="M9836" s="17">
        <f>J9836-L9836</f>
        <v/>
      </c>
      <c r="N9836" s="18">
        <f>IF(J9836=0,"",L9836/J9836)</f>
        <v/>
      </c>
      <c r="O9836" s="15" t="inlineStr">
        <is>
          <t>Rabby API + Jupiter</t>
        </is>
      </c>
    </row>
    <row r="9837">
      <c r="A9837" s="15" t="inlineStr">
        <is>
          <t>2026-05-30 04:56:01</t>
        </is>
      </c>
      <c r="B9837" s="15" t="inlineStr">
        <is>
          <t>0xe16be042f9433779909a972669be3a2003956348</t>
        </is>
      </c>
      <c r="C9837" s="15" t="inlineStr">
        <is>
          <t>Base</t>
        </is>
      </c>
      <c r="D9837" s="15" t="inlineStr">
        <is>
          <t>D2.finance</t>
        </is>
      </c>
      <c r="E9837" s="15" t="inlineStr">
        <is>
          <t>Yield</t>
        </is>
      </c>
      <c r="F9837" s="15" t="inlineStr">
        <is>
          <t>D2.finance-base-0x2406aacb</t>
        </is>
      </c>
      <c r="G9837" s="15" t="inlineStr">
        <is>
          <t>USDC vs (no debt)</t>
        </is>
      </c>
      <c r="H9837" s="16" t="inlineStr"/>
      <c r="I9837" s="15" t="inlineStr">
        <is>
          <t>USDC 15,000.0000</t>
        </is>
      </c>
      <c r="J9837" s="17" t="n">
        <v>15015.01504404405</v>
      </c>
      <c r="K9837" s="15" t="inlineStr"/>
      <c r="L9837" s="17" t="n">
        <v>0</v>
      </c>
      <c r="M9837" s="17">
        <f>J9837-L9837</f>
        <v/>
      </c>
      <c r="N9837" s="18">
        <f>IF(J9837=0,"",L9837/J9837)</f>
        <v/>
      </c>
      <c r="O9837" s="15" t="inlineStr">
        <is>
          <t>Rabby API + Jupiter</t>
        </is>
      </c>
    </row>
    <row r="9838">
      <c r="A9838" s="15" t="inlineStr">
        <is>
          <t>2026-05-30 04:56:01</t>
        </is>
      </c>
      <c r="B9838" s="15" t="inlineStr">
        <is>
          <t>0xe16be042f9433779909a972669be3a2003956348</t>
        </is>
      </c>
      <c r="C9838" s="15" t="inlineStr">
        <is>
          <t>Ethereum</t>
        </is>
      </c>
      <c r="D9838" s="15" t="inlineStr">
        <is>
          <t>Euler</t>
        </is>
      </c>
      <c r="E9838" s="15" t="inlineStr">
        <is>
          <t>Lending</t>
        </is>
      </c>
      <c r="F9838" s="15" t="inlineStr">
        <is>
          <t>Euler-eth-0x0c9a3dd6</t>
        </is>
      </c>
      <c r="G9838" s="15" t="inlineStr">
        <is>
          <t>PT-cUSD-23JUL2026 vs USDe</t>
        </is>
      </c>
      <c r="H9838" s="16" t="n">
        <v>1.0417</v>
      </c>
      <c r="I9838" s="15" t="inlineStr">
        <is>
          <t>PT-cUSD-23JUL2026 111,191.9157</t>
        </is>
      </c>
      <c r="J9838" s="17" t="n">
        <v>110144.8199258968</v>
      </c>
      <c r="K9838" s="15" t="inlineStr">
        <is>
          <t>USDe 91,971.8471</t>
        </is>
      </c>
      <c r="L9838" s="17" t="n">
        <v>91990.24146327713</v>
      </c>
      <c r="M9838" s="17">
        <f>J9838-L9838</f>
        <v/>
      </c>
      <c r="N9838" s="18">
        <f>IF(J9838=0,"",L9838/J9838)</f>
        <v/>
      </c>
      <c r="O9838" s="15" t="inlineStr">
        <is>
          <t>Rabby API + Jupiter</t>
        </is>
      </c>
    </row>
    <row r="9839">
      <c r="A9839" s="15" t="inlineStr">
        <is>
          <t>2026-05-30 04:56:01</t>
        </is>
      </c>
      <c r="B9839" s="15" t="inlineStr">
        <is>
          <t>0xe16be042f9433779909a972669be3a2003956348</t>
        </is>
      </c>
      <c r="C9839" s="15" t="inlineStr">
        <is>
          <t>Ethereum</t>
        </is>
      </c>
      <c r="D9839" s="15" t="inlineStr">
        <is>
          <t>Fluid</t>
        </is>
      </c>
      <c r="E9839" s="15" t="inlineStr">
        <is>
          <t>Lending</t>
        </is>
      </c>
      <c r="F9839" s="15" t="inlineStr">
        <is>
          <t>Fluid-eth-0x324c5dc1</t>
        </is>
      </c>
      <c r="G9839" s="15" t="inlineStr">
        <is>
          <t>reUSD vs USDT</t>
        </is>
      </c>
      <c r="H9839" s="16" t="n">
        <v>1.05</v>
      </c>
      <c r="I9839" s="15" t="inlineStr">
        <is>
          <t>reUSD 279,798.7765</t>
        </is>
      </c>
      <c r="J9839" s="17" t="n">
        <v>302383.7539030336</v>
      </c>
      <c r="K9839" s="15" t="inlineStr">
        <is>
          <t>USDT 259,490.1584</t>
        </is>
      </c>
      <c r="L9839" s="17" t="n">
        <v>259178.7702239032</v>
      </c>
      <c r="M9839" s="17">
        <f>J9839-L9839</f>
        <v/>
      </c>
      <c r="N9839" s="18">
        <f>IF(J9839=0,"",L9839/J9839)</f>
        <v/>
      </c>
      <c r="O9839" s="15" t="inlineStr">
        <is>
          <t>Rabby API + Jupiter</t>
        </is>
      </c>
    </row>
    <row r="9840">
      <c r="A9840" s="15" t="inlineStr">
        <is>
          <t>2026-05-30 04:56:01</t>
        </is>
      </c>
      <c r="B9840" s="15" t="inlineStr">
        <is>
          <t>0xe16be042f9433779909a972669be3a2003956348</t>
        </is>
      </c>
      <c r="C9840" s="15" t="inlineStr">
        <is>
          <t>Ethereum</t>
        </is>
      </c>
      <c r="D9840" s="15" t="inlineStr">
        <is>
          <t>Curve LlamaLend</t>
        </is>
      </c>
      <c r="E9840" s="15" t="inlineStr">
        <is>
          <t>Lending</t>
        </is>
      </c>
      <c r="F9840" s="15" t="inlineStr">
        <is>
          <t>CurveLlamaLend-eth-0x3de37c38</t>
        </is>
      </c>
      <c r="G9840" s="15" t="inlineStr">
        <is>
          <t>sfrxUSD vs crvUSD</t>
        </is>
      </c>
      <c r="H9840" s="16" t="n">
        <v>1.0472</v>
      </c>
      <c r="I9840" s="15" t="inlineStr">
        <is>
          <t>sfrxUSD 275,773.4355</t>
        </is>
      </c>
      <c r="J9840" s="17" t="n">
        <v>329857.0104916227</v>
      </c>
      <c r="K9840" s="15" t="inlineStr">
        <is>
          <t>crvUSD 307,008.2029</t>
        </is>
      </c>
      <c r="L9840" s="17" t="n">
        <v>307057.3510323073</v>
      </c>
      <c r="M9840" s="17">
        <f>J9840-L9840</f>
        <v/>
      </c>
      <c r="N9840" s="18">
        <f>IF(J9840=0,"",L9840/J9840)</f>
        <v/>
      </c>
      <c r="O9840" s="15" t="inlineStr">
        <is>
          <t>Rabby API + Jupiter</t>
        </is>
      </c>
    </row>
    <row r="9841">
      <c r="A9841" s="15" t="inlineStr">
        <is>
          <t>2026-05-30 04:56:01</t>
        </is>
      </c>
      <c r="B9841" s="15" t="inlineStr">
        <is>
          <t>0xe16be042f9433779909a972669be3a2003956348</t>
        </is>
      </c>
      <c r="C9841" s="15" t="inlineStr">
        <is>
          <t>Ethereum</t>
        </is>
      </c>
      <c r="D9841" s="15" t="inlineStr">
        <is>
          <t>Curve LlamaLend</t>
        </is>
      </c>
      <c r="E9841" s="15" t="inlineStr">
        <is>
          <t>Lending</t>
        </is>
      </c>
      <c r="F9841" s="15" t="inlineStr">
        <is>
          <t>CurveLlamaLend-eth-0xb536fea3</t>
        </is>
      </c>
      <c r="G9841" s="15" t="inlineStr">
        <is>
          <t>sUSDe vs crvUSD</t>
        </is>
      </c>
      <c r="H9841" s="16" t="n">
        <v>1.0357</v>
      </c>
      <c r="I9841" s="15" t="inlineStr">
        <is>
          <t>sUSDe 144,199.3121</t>
        </is>
      </c>
      <c r="J9841" s="17" t="n">
        <v>177904.9647978828</v>
      </c>
      <c r="K9841" s="15" t="inlineStr">
        <is>
          <t>crvUSD 161,352.1168</t>
        </is>
      </c>
      <c r="L9841" s="17" t="n">
        <v>161377.947250632</v>
      </c>
      <c r="M9841" s="17">
        <f>J9841-L9841</f>
        <v/>
      </c>
      <c r="N9841" s="18">
        <f>IF(J9841=0,"",L9841/J9841)</f>
        <v/>
      </c>
      <c r="O9841" s="15" t="inlineStr">
        <is>
          <t>Rabby API + Jupiter</t>
        </is>
      </c>
    </row>
    <row r="9842">
      <c r="A9842" s="15" t="inlineStr">
        <is>
          <t>2026-05-30 04:56:01</t>
        </is>
      </c>
      <c r="B9842" s="15" t="inlineStr">
        <is>
          <t>0xe16be042f9433779909a972669be3a2003956348</t>
        </is>
      </c>
      <c r="C9842" s="15" t="inlineStr">
        <is>
          <t>Mantle</t>
        </is>
      </c>
      <c r="D9842" s="15" t="inlineStr">
        <is>
          <t>Aave V3</t>
        </is>
      </c>
      <c r="E9842" s="15" t="inlineStr">
        <is>
          <t>Lending</t>
        </is>
      </c>
      <c r="F9842" s="15" t="inlineStr">
        <is>
          <t>AaveV3-mnt-0x458f2934</t>
        </is>
      </c>
      <c r="G9842" s="15" t="inlineStr">
        <is>
          <t>WMNT+sUSDe vs USDC</t>
        </is>
      </c>
      <c r="H9842" s="16" t="n">
        <v>1.0591</v>
      </c>
      <c r="I9842" s="15" t="inlineStr">
        <is>
          <t>WMNT 31.6013; sUSDe 169,926.5433</t>
        </is>
      </c>
      <c r="J9842" s="17" t="n">
        <v>209581.2006112433</v>
      </c>
      <c r="K9842" s="15" t="inlineStr">
        <is>
          <t>USDC 181,923.3482</t>
        </is>
      </c>
      <c r="L9842" s="17" t="n">
        <v>182105.4536756757</v>
      </c>
      <c r="M9842" s="17">
        <f>J9842-L9842</f>
        <v/>
      </c>
      <c r="N9842" s="18">
        <f>IF(J9842=0,"",L9842/J9842)</f>
        <v/>
      </c>
      <c r="O9842" s="15" t="inlineStr">
        <is>
          <t>Rabby API + Jupiter</t>
        </is>
      </c>
    </row>
    <row r="9843">
      <c r="A9843" s="15" t="inlineStr">
        <is>
          <t>2026-05-30 04:56:01</t>
        </is>
      </c>
      <c r="B9843" s="15" t="inlineStr">
        <is>
          <t>0xe16be042f9433779909a972669be3a2003956348</t>
        </is>
      </c>
      <c r="C9843" s="15" t="inlineStr">
        <is>
          <t>Monad</t>
        </is>
      </c>
      <c r="D9843" s="15" t="inlineStr">
        <is>
          <t>Euler</t>
        </is>
      </c>
      <c r="E9843" s="15" t="inlineStr">
        <is>
          <t>Lending</t>
        </is>
      </c>
      <c r="F9843" s="15" t="inlineStr">
        <is>
          <t>Euler-monad-0x7a9324e8</t>
        </is>
      </c>
      <c r="G9843" s="15" t="inlineStr">
        <is>
          <t>USDC vs USDC</t>
        </is>
      </c>
      <c r="H9843" s="16" t="n">
        <v>1.0476</v>
      </c>
      <c r="I9843" s="15" t="inlineStr">
        <is>
          <t>USDC 216,558.9703</t>
        </is>
      </c>
      <c r="J9843" s="17" t="n">
        <v>216775.7460228266</v>
      </c>
      <c r="K9843" s="15" t="inlineStr">
        <is>
          <t>USDC 186,041.5649</t>
        </is>
      </c>
      <c r="L9843" s="17" t="n">
        <v>186227.7926906907</v>
      </c>
      <c r="M9843" s="17">
        <f>J9843-L9843</f>
        <v/>
      </c>
      <c r="N9843" s="18">
        <f>IF(J9843=0,"",L9843/J9843)</f>
        <v/>
      </c>
      <c r="O9843" s="15" t="inlineStr">
        <is>
          <t>Rabby API + Jupiter</t>
        </is>
      </c>
    </row>
    <row r="9844">
      <c r="A9844" s="15" t="inlineStr">
        <is>
          <t>2026-05-30 04:56:01</t>
        </is>
      </c>
      <c r="B9844" s="15" t="inlineStr">
        <is>
          <t>0xe16be042f9433779909a972669be3a2003956348</t>
        </is>
      </c>
      <c r="C9844" s="15" t="inlineStr">
        <is>
          <t>Ethereum</t>
        </is>
      </c>
      <c r="D9844" s="15" t="inlineStr">
        <is>
          <t>Morpho</t>
        </is>
      </c>
      <c r="E9844" s="15" t="inlineStr">
        <is>
          <t>Lending</t>
        </is>
      </c>
      <c r="F9844" s="15" t="inlineStr">
        <is>
          <t>Morpho-eth-0xbbbbbbbb</t>
        </is>
      </c>
      <c r="G9844" s="15" t="inlineStr">
        <is>
          <t>PT-apyUSD-18JUN2026 vs USDC</t>
        </is>
      </c>
      <c r="H9844" s="16" t="n">
        <v>1.7802</v>
      </c>
      <c r="I9844" s="15" t="inlineStr">
        <is>
          <t>PT-apyUSD-18JUN2026 287,059.3714</t>
        </is>
      </c>
      <c r="J9844" s="17" t="n">
        <v>284090.6213568671</v>
      </c>
      <c r="K9844" s="15" t="inlineStr">
        <is>
          <t>USDC 137,362.8625</t>
        </is>
      </c>
      <c r="L9844" s="17" t="n">
        <v>137500.3628935005</v>
      </c>
      <c r="M9844" s="17">
        <f>J9844-L9844</f>
        <v/>
      </c>
      <c r="N9844" s="18">
        <f>IF(J9844=0,"",L9844/J9844)</f>
        <v/>
      </c>
      <c r="O9844" s="15" t="inlineStr">
        <is>
          <t>Rabby API + Jupiter</t>
        </is>
      </c>
    </row>
    <row r="9845">
      <c r="A9845" s="15" t="inlineStr">
        <is>
          <t>2026-05-30 04:56:01</t>
        </is>
      </c>
      <c r="B9845" s="15" t="inlineStr">
        <is>
          <t>0xe16be042f9433779909a972669be3a2003956348</t>
        </is>
      </c>
      <c r="C9845" s="15" t="inlineStr">
        <is>
          <t>Ethereum</t>
        </is>
      </c>
      <c r="D9845" s="15" t="inlineStr">
        <is>
          <t>Morpho</t>
        </is>
      </c>
      <c r="E9845" s="15" t="inlineStr">
        <is>
          <t>Lending</t>
        </is>
      </c>
      <c r="F9845" s="15" t="inlineStr">
        <is>
          <t>Morpho-eth-0xbbbbbbbb</t>
        </is>
      </c>
      <c r="G9845" s="15" t="inlineStr">
        <is>
          <t>PRIME vs PYUSD</t>
        </is>
      </c>
      <c r="H9845" s="16" t="n">
        <v>1.0806</v>
      </c>
      <c r="I9845" s="15" t="inlineStr">
        <is>
          <t>PRIME 114,853.8687</t>
        </is>
      </c>
      <c r="J9845" s="17" t="n">
        <v>119582.8520733574</v>
      </c>
      <c r="K9845" s="15" t="inlineStr">
        <is>
          <t>PYUSD 95,065.1142</t>
        </is>
      </c>
      <c r="L9845" s="17" t="n">
        <v>95179.19228835836</v>
      </c>
      <c r="M9845" s="17">
        <f>J9845-L9845</f>
        <v/>
      </c>
      <c r="N9845" s="18">
        <f>IF(J9845=0,"",L9845/J9845)</f>
        <v/>
      </c>
      <c r="O9845" s="15" t="inlineStr">
        <is>
          <t>Rabby API + Jupiter</t>
        </is>
      </c>
    </row>
    <row r="9846">
      <c r="A9846" s="15" t="inlineStr">
        <is>
          <t>2026-05-30 04:56:01</t>
        </is>
      </c>
      <c r="B9846" s="15" t="inlineStr">
        <is>
          <t>0xe16be042f9433779909a972669be3a2003956348</t>
        </is>
      </c>
      <c r="C9846" s="15" t="inlineStr">
        <is>
          <t>Ethereum</t>
        </is>
      </c>
      <c r="D9846" s="15" t="inlineStr">
        <is>
          <t>Morpho</t>
        </is>
      </c>
      <c r="E9846" s="15" t="inlineStr">
        <is>
          <t>Lending</t>
        </is>
      </c>
      <c r="F9846" s="15" t="inlineStr">
        <is>
          <t>Morpho-eth-0xbbbbbbbb</t>
        </is>
      </c>
      <c r="G9846" s="15" t="inlineStr">
        <is>
          <t>siUSD vs msUSD</t>
        </is>
      </c>
      <c r="H9846" s="16" t="n">
        <v>1.0531</v>
      </c>
      <c r="I9846" s="15" t="inlineStr">
        <is>
          <t>siUSD 303,529.9415</t>
        </is>
      </c>
      <c r="J9846" s="17" t="n">
        <v>324636.8926563884</v>
      </c>
      <c r="K9846" s="15" t="inlineStr">
        <is>
          <t>msUSD 282,387.5354</t>
        </is>
      </c>
      <c r="L9846" s="17" t="n">
        <v>281796.1842554578</v>
      </c>
      <c r="M9846" s="17">
        <f>J9846-L9846</f>
        <v/>
      </c>
      <c r="N9846" s="18">
        <f>IF(J9846=0,"",L9846/J9846)</f>
        <v/>
      </c>
      <c r="O9846" s="15" t="inlineStr">
        <is>
          <t>Rabby API + Jupiter</t>
        </is>
      </c>
    </row>
    <row r="9847">
      <c r="A9847" s="15" t="inlineStr">
        <is>
          <t>2026-05-30 04:56:01</t>
        </is>
      </c>
      <c r="B9847" s="15" t="inlineStr">
        <is>
          <t>0xe16be042f9433779909a972669be3a2003956348</t>
        </is>
      </c>
      <c r="C9847" s="15" t="inlineStr">
        <is>
          <t>Ethereum</t>
        </is>
      </c>
      <c r="D9847" s="15" t="inlineStr">
        <is>
          <t>Morpho</t>
        </is>
      </c>
      <c r="E9847" s="15" t="inlineStr">
        <is>
          <t>Lending</t>
        </is>
      </c>
      <c r="F9847" s="15" t="inlineStr">
        <is>
          <t>Morpho-eth-0xbbbbbbbb</t>
        </is>
      </c>
      <c r="G9847" s="15" t="inlineStr">
        <is>
          <t>mF-ONE vs USDC</t>
        </is>
      </c>
      <c r="H9847" s="16" t="n">
        <v>1.0618</v>
      </c>
      <c r="I9847" s="15" t="inlineStr">
        <is>
          <t>mF-ONE 148,000.0000</t>
        </is>
      </c>
      <c r="J9847" s="17" t="n">
        <v>161493.3348148148</v>
      </c>
      <c r="K9847" s="15" t="inlineStr">
        <is>
          <t>USDC 128,318.3589</t>
        </is>
      </c>
      <c r="L9847" s="17" t="n">
        <v>128446.8057042367</v>
      </c>
      <c r="M9847" s="17">
        <f>J9847-L9847</f>
        <v/>
      </c>
      <c r="N9847" s="18">
        <f>IF(J9847=0,"",L9847/J9847)</f>
        <v/>
      </c>
      <c r="O9847" s="15" t="inlineStr">
        <is>
          <t>Rabby API + Jupiter</t>
        </is>
      </c>
    </row>
    <row r="9848">
      <c r="A9848" s="15" t="inlineStr">
        <is>
          <t>2026-05-30 04:56:01</t>
        </is>
      </c>
      <c r="B9848" s="15" t="inlineStr">
        <is>
          <t>0xe16be042f9433779909a972669be3a2003956348</t>
        </is>
      </c>
      <c r="C9848" s="15" t="inlineStr">
        <is>
          <t>Ethereum</t>
        </is>
      </c>
      <c r="D9848" s="15" t="inlineStr">
        <is>
          <t>Morpho</t>
        </is>
      </c>
      <c r="E9848" s="15" t="inlineStr">
        <is>
          <t>Lending</t>
        </is>
      </c>
      <c r="F9848" s="15" t="inlineStr">
        <is>
          <t>Morpho-eth-0xbbbbbbbb</t>
        </is>
      </c>
      <c r="G9848" s="15" t="inlineStr">
        <is>
          <t>sNUSD vs USDC</t>
        </is>
      </c>
      <c r="H9848" s="16" t="n">
        <v>1.079</v>
      </c>
      <c r="I9848" s="15" t="inlineStr">
        <is>
          <t>sNUSD 89,495.4141</t>
        </is>
      </c>
      <c r="J9848" s="17" t="n">
        <v>94452.13973051735</v>
      </c>
      <c r="K9848" s="15" t="inlineStr">
        <is>
          <t>USDC 80,011.7750</t>
        </is>
      </c>
      <c r="L9848" s="17" t="n">
        <v>80091.86684445088</v>
      </c>
      <c r="M9848" s="17">
        <f>J9848-L9848</f>
        <v/>
      </c>
      <c r="N9848" s="18">
        <f>IF(J9848=0,"",L9848/J9848)</f>
        <v/>
      </c>
      <c r="O9848" s="15" t="inlineStr">
        <is>
          <t>Rabby API + Jupiter</t>
        </is>
      </c>
    </row>
    <row r="9849">
      <c r="A9849" s="15" t="inlineStr">
        <is>
          <t>2026-05-30 04:56:01</t>
        </is>
      </c>
      <c r="B9849" s="15" t="inlineStr">
        <is>
          <t>0xe16be042f9433779909a972669be3a2003956348</t>
        </is>
      </c>
      <c r="C9849" s="15" t="inlineStr">
        <is>
          <t>Ethereum</t>
        </is>
      </c>
      <c r="D9849" s="15" t="inlineStr">
        <is>
          <t>Pendle V2</t>
        </is>
      </c>
      <c r="E9849" s="15" t="inlineStr">
        <is>
          <t>Yield</t>
        </is>
      </c>
      <c r="F9849" s="15" t="inlineStr">
        <is>
          <t>PendleV2-eth-0xdc9a5a2e</t>
        </is>
      </c>
      <c r="G9849" s="15" t="inlineStr">
        <is>
          <t>PT-reUSDe-25JUN2026 vs (no debt)</t>
        </is>
      </c>
      <c r="H9849" s="16" t="inlineStr"/>
      <c r="I9849" s="15" t="inlineStr">
        <is>
          <t>PT-reUSDe-25JUN2026 35,130.2709</t>
        </is>
      </c>
      <c r="J9849" s="17" t="n">
        <v>34723.59755010906</v>
      </c>
      <c r="K9849" s="15" t="inlineStr"/>
      <c r="L9849" s="17" t="n">
        <v>0</v>
      </c>
      <c r="M9849" s="17">
        <f>J9849-L9849</f>
        <v/>
      </c>
      <c r="N9849" s="18">
        <f>IF(J9849=0,"",L9849/J9849)</f>
        <v/>
      </c>
      <c r="O9849" s="15" t="inlineStr">
        <is>
          <t>Rabby API + Jupiter</t>
        </is>
      </c>
    </row>
    <row r="9850">
      <c r="A9850" s="15" t="inlineStr">
        <is>
          <t>2026-05-30 04:56:01</t>
        </is>
      </c>
      <c r="B9850" s="15" t="inlineStr">
        <is>
          <t>0xe16be042f9433779909a972669be3a2003956348</t>
        </is>
      </c>
      <c r="C9850" s="15" t="inlineStr">
        <is>
          <t>Plasma</t>
        </is>
      </c>
      <c r="D9850" s="15" t="inlineStr">
        <is>
          <t>Fluid</t>
        </is>
      </c>
      <c r="E9850" s="15" t="inlineStr">
        <is>
          <t>Lending</t>
        </is>
      </c>
      <c r="F9850" s="15" t="inlineStr">
        <is>
          <t>Fluid-plasma-0x324c5dc1</t>
        </is>
      </c>
      <c r="G9850" s="15" t="inlineStr">
        <is>
          <t>sUSDai vs GHO</t>
        </is>
      </c>
      <c r="H9850" s="16" t="n">
        <v>1.0411</v>
      </c>
      <c r="I9850" s="15" t="inlineStr">
        <is>
          <t>sUSDai 249,570.0181</t>
        </is>
      </c>
      <c r="J9850" s="17" t="n">
        <v>271606.4889925899</v>
      </c>
      <c r="K9850" s="15" t="inlineStr">
        <is>
          <t>GHO 235,009.7236</t>
        </is>
      </c>
      <c r="L9850" s="17" t="n">
        <v>234786.8782312409</v>
      </c>
      <c r="M9850" s="17">
        <f>J9850-L9850</f>
        <v/>
      </c>
      <c r="N9850" s="18">
        <f>IF(J9850=0,"",L9850/J9850)</f>
        <v/>
      </c>
      <c r="O9850" s="15" t="inlineStr">
        <is>
          <t>Rabby API + Jupiter</t>
        </is>
      </c>
    </row>
    <row r="9851">
      <c r="A9851" s="15" t="inlineStr">
        <is>
          <t>2026-05-30 04:56:01</t>
        </is>
      </c>
      <c r="B9851" s="15" t="inlineStr">
        <is>
          <t>0xe16be042f9433779909a972669be3a2003956348</t>
        </is>
      </c>
      <c r="C9851" s="15" t="inlineStr">
        <is>
          <t>Solana</t>
        </is>
      </c>
      <c r="D9851" s="15" t="inlineStr">
        <is>
          <t>Loopscale</t>
        </is>
      </c>
      <c r="E9851" s="15" t="inlineStr">
        <is>
          <t>Lending</t>
        </is>
      </c>
      <c r="F9851" s="15" t="inlineStr">
        <is>
          <t>Loopscale-sol-6zpxNbPj</t>
        </is>
      </c>
      <c r="G9851" s="15" t="inlineStr">
        <is>
          <t>ONYC vs USDC</t>
        </is>
      </c>
      <c r="H9851" s="16" t="n">
        <v>1.224</v>
      </c>
      <c r="I9851" s="15" t="inlineStr">
        <is>
          <t>ONYC 206,374.6220</t>
        </is>
      </c>
      <c r="J9851" s="17" t="n">
        <v>228737.1407605703</v>
      </c>
      <c r="K9851" s="15" t="inlineStr">
        <is>
          <t>USDC 158,884.2952</t>
        </is>
      </c>
      <c r="L9851" s="17" t="n">
        <v>158884.295207</v>
      </c>
      <c r="M9851" s="17">
        <f>J9851-L9851</f>
        <v/>
      </c>
      <c r="N9851" s="18">
        <f>IF(J9851=0,"",L9851/J9851)</f>
        <v/>
      </c>
      <c r="O9851" s="15" t="inlineStr">
        <is>
          <t>Rabby API + Jupiter</t>
        </is>
      </c>
    </row>
    <row r="9852">
      <c r="A9852" s="15" t="inlineStr">
        <is>
          <t>2026-05-30 04:56:01</t>
        </is>
      </c>
      <c r="B9852" s="15" t="inlineStr">
        <is>
          <t>0xe16be042f9433779909a972669be3a2003956348</t>
        </is>
      </c>
      <c r="C9852" s="15" t="inlineStr">
        <is>
          <t>Solana</t>
        </is>
      </c>
      <c r="D9852" s="15" t="inlineStr">
        <is>
          <t>Loopscale</t>
        </is>
      </c>
      <c r="E9852" s="15" t="inlineStr">
        <is>
          <t>Lending</t>
        </is>
      </c>
      <c r="F9852" s="15" t="inlineStr">
        <is>
          <t>Loopscale-sol-JTSX99PA</t>
        </is>
      </c>
      <c r="G9852" s="15" t="inlineStr">
        <is>
          <t>PRIME vs USDC</t>
        </is>
      </c>
      <c r="H9852" s="16" t="n">
        <v>1.036</v>
      </c>
      <c r="I9852" s="15" t="inlineStr">
        <is>
          <t>PRIME 162,343.7623</t>
        </is>
      </c>
      <c r="J9852" s="17" t="n">
        <v>168848.8439150039</v>
      </c>
      <c r="K9852" s="15" t="inlineStr">
        <is>
          <t>USDC 148,390.2905</t>
        </is>
      </c>
      <c r="L9852" s="17" t="n">
        <v>148382.8991496317</v>
      </c>
      <c r="M9852" s="17">
        <f>J9852-L9852</f>
        <v/>
      </c>
      <c r="N9852" s="18">
        <f>IF(J9852=0,"",L9852/J9852)</f>
        <v/>
      </c>
      <c r="O9852" s="15" t="inlineStr">
        <is>
          <t>Rabby API + Jupiter</t>
        </is>
      </c>
    </row>
    <row r="9853">
      <c r="A9853" s="15" t="inlineStr">
        <is>
          <t>2026-05-30 04:56:01</t>
        </is>
      </c>
      <c r="B9853" s="15" t="inlineStr">
        <is>
          <t>0xe16be042f9433779909a972669be3a2003956348</t>
        </is>
      </c>
      <c r="C9853" s="15" t="inlineStr">
        <is>
          <t>Solana</t>
        </is>
      </c>
      <c r="D9853" s="15" t="inlineStr">
        <is>
          <t>Loopscale</t>
        </is>
      </c>
      <c r="E9853" s="15" t="inlineStr">
        <is>
          <t>Lending</t>
        </is>
      </c>
      <c r="F9853" s="15" t="inlineStr">
        <is>
          <t>Loopscale-sol-6g6eeezc</t>
        </is>
      </c>
      <c r="G9853" s="15" t="inlineStr">
        <is>
          <t>PRIME vs USDC</t>
        </is>
      </c>
      <c r="H9853" s="16" t="n">
        <v>1.104</v>
      </c>
      <c r="I9853" s="15" t="inlineStr">
        <is>
          <t>PRIME 14,000.0000</t>
        </is>
      </c>
      <c r="J9853" s="17" t="n">
        <v>14560.97715592204</v>
      </c>
      <c r="K9853" s="15" t="inlineStr">
        <is>
          <t>USDC 12,002.0224</t>
        </is>
      </c>
      <c r="L9853" s="17" t="n">
        <v>12002.022391</v>
      </c>
      <c r="M9853" s="17">
        <f>J9853-L9853</f>
        <v/>
      </c>
      <c r="N9853" s="18">
        <f>IF(J9853=0,"",L9853/J9853)</f>
        <v/>
      </c>
      <c r="O9853" s="15" t="inlineStr">
        <is>
          <t>Rabby API + Jupiter</t>
        </is>
      </c>
    </row>
    <row r="9854">
      <c r="A9854" s="15" t="inlineStr">
        <is>
          <t>2026-05-30 04:56:01</t>
        </is>
      </c>
      <c r="B9854" s="15" t="inlineStr">
        <is>
          <t>0xe16be042f9433779909a972669be3a2003956348</t>
        </is>
      </c>
      <c r="C9854" s="15" t="inlineStr">
        <is>
          <t>Solana</t>
        </is>
      </c>
      <c r="D9854" s="15" t="inlineStr">
        <is>
          <t>Loopscale</t>
        </is>
      </c>
      <c r="E9854" s="15" t="inlineStr">
        <is>
          <t>Lending</t>
        </is>
      </c>
      <c r="F9854" s="15" t="inlineStr">
        <is>
          <t>Loopscale-sol-J5Xhyrtm</t>
        </is>
      </c>
      <c r="G9854" s="15" t="inlineStr">
        <is>
          <t>syrupUSDC vs USDC</t>
        </is>
      </c>
      <c r="H9854" s="16" t="n">
        <v>1.028</v>
      </c>
      <c r="I9854" s="15" t="inlineStr">
        <is>
          <t>syrupUSDC 188,778.9847</t>
        </is>
      </c>
      <c r="J9854" s="17" t="n">
        <v>220210.2231860314</v>
      </c>
      <c r="K9854" s="15" t="inlineStr">
        <is>
          <t>USDC 198,188.0700</t>
        </is>
      </c>
      <c r="L9854" s="17" t="n">
        <v>198188.070014</v>
      </c>
      <c r="M9854" s="17">
        <f>J9854-L9854</f>
        <v/>
      </c>
      <c r="N9854" s="18">
        <f>IF(J9854=0,"",L9854/J9854)</f>
        <v/>
      </c>
      <c r="O9854" s="15" t="inlineStr">
        <is>
          <t>Rabby API + Jupiter</t>
        </is>
      </c>
    </row>
    <row r="9855">
      <c r="A9855" s="15" t="inlineStr">
        <is>
          <t>2026-05-30 07:11:00</t>
        </is>
      </c>
      <c r="B9855" s="15" t="inlineStr">
        <is>
          <t>0xe16be042f9433779909a972669be3a2003956348</t>
        </is>
      </c>
      <c r="C9855" s="15" t="inlineStr">
        <is>
          <t>Base</t>
        </is>
      </c>
      <c r="D9855" s="15" t="inlineStr">
        <is>
          <t>D2.finance</t>
        </is>
      </c>
      <c r="E9855" s="15" t="inlineStr">
        <is>
          <t>Yield</t>
        </is>
      </c>
      <c r="F9855" s="15" t="inlineStr">
        <is>
          <t>D2.finance-base-0x2406aacb</t>
        </is>
      </c>
      <c r="G9855" s="15" t="inlineStr">
        <is>
          <t>USDC vs (no debt)</t>
        </is>
      </c>
      <c r="H9855" s="16" t="inlineStr"/>
      <c r="I9855" s="15" t="inlineStr">
        <is>
          <t>USDC 15,000.0000</t>
        </is>
      </c>
      <c r="J9855" s="17" t="n">
        <v>15015.01504404405</v>
      </c>
      <c r="K9855" s="15" t="inlineStr"/>
      <c r="L9855" s="17" t="n">
        <v>0</v>
      </c>
      <c r="M9855" s="17">
        <f>J9855-L9855</f>
        <v/>
      </c>
      <c r="N9855" s="18">
        <f>IF(J9855=0,"",L9855/J9855)</f>
        <v/>
      </c>
      <c r="O9855" s="15" t="inlineStr">
        <is>
          <t>Rabby API + Jupiter</t>
        </is>
      </c>
    </row>
    <row r="9856">
      <c r="A9856" s="15" t="inlineStr">
        <is>
          <t>2026-05-30 07:11:00</t>
        </is>
      </c>
      <c r="B9856" s="15" t="inlineStr">
        <is>
          <t>0xe16be042f9433779909a972669be3a2003956348</t>
        </is>
      </c>
      <c r="C9856" s="15" t="inlineStr">
        <is>
          <t>Ethereum</t>
        </is>
      </c>
      <c r="D9856" s="15" t="inlineStr">
        <is>
          <t>Euler</t>
        </is>
      </c>
      <c r="E9856" s="15" t="inlineStr">
        <is>
          <t>Lending</t>
        </is>
      </c>
      <c r="F9856" s="15" t="inlineStr">
        <is>
          <t>Euler-eth-0x0c9a3dd6</t>
        </is>
      </c>
      <c r="G9856" s="15" t="inlineStr">
        <is>
          <t>PT-cUSD-23JUL2026 vs USDe</t>
        </is>
      </c>
      <c r="H9856" s="16" t="n">
        <v>1.0417</v>
      </c>
      <c r="I9856" s="15" t="inlineStr">
        <is>
          <t>PT-cUSD-23JUL2026 111,191.9157</t>
        </is>
      </c>
      <c r="J9856" s="17" t="n">
        <v>110148.6673172279</v>
      </c>
      <c r="K9856" s="15" t="inlineStr">
        <is>
          <t>USDe 91,973.4845</t>
        </is>
      </c>
      <c r="L9856" s="17" t="n">
        <v>91991.87920905776</v>
      </c>
      <c r="M9856" s="17">
        <f>J9856-L9856</f>
        <v/>
      </c>
      <c r="N9856" s="18">
        <f>IF(J9856=0,"",L9856/J9856)</f>
        <v/>
      </c>
      <c r="O9856" s="15" t="inlineStr">
        <is>
          <t>Rabby API + Jupiter</t>
        </is>
      </c>
    </row>
    <row r="9857">
      <c r="A9857" s="15" t="inlineStr">
        <is>
          <t>2026-05-30 07:11:00</t>
        </is>
      </c>
      <c r="B9857" s="15" t="inlineStr">
        <is>
          <t>0xe16be042f9433779909a972669be3a2003956348</t>
        </is>
      </c>
      <c r="C9857" s="15" t="inlineStr">
        <is>
          <t>Ethereum</t>
        </is>
      </c>
      <c r="D9857" s="15" t="inlineStr">
        <is>
          <t>Fluid</t>
        </is>
      </c>
      <c r="E9857" s="15" t="inlineStr">
        <is>
          <t>Lending</t>
        </is>
      </c>
      <c r="F9857" s="15" t="inlineStr">
        <is>
          <t>Fluid-eth-0x324c5dc1</t>
        </is>
      </c>
      <c r="G9857" s="15" t="inlineStr">
        <is>
          <t>reUSD vs USDT</t>
        </is>
      </c>
      <c r="H9857" s="16" t="n">
        <v>1.0501</v>
      </c>
      <c r="I9857" s="15" t="inlineStr">
        <is>
          <t>reUSD 279,798.7765</t>
        </is>
      </c>
      <c r="J9857" s="17" t="n">
        <v>302430.592249445</v>
      </c>
      <c r="K9857" s="15" t="inlineStr">
        <is>
          <t>USDT 259,495.1691</t>
        </is>
      </c>
      <c r="L9857" s="17" t="n">
        <v>259199.3445732648</v>
      </c>
      <c r="M9857" s="17">
        <f>J9857-L9857</f>
        <v/>
      </c>
      <c r="N9857" s="18">
        <f>IF(J9857=0,"",L9857/J9857)</f>
        <v/>
      </c>
      <c r="O9857" s="15" t="inlineStr">
        <is>
          <t>Rabby API + Jupiter</t>
        </is>
      </c>
    </row>
    <row r="9858">
      <c r="A9858" s="15" t="inlineStr">
        <is>
          <t>2026-05-30 07:11:00</t>
        </is>
      </c>
      <c r="B9858" s="15" t="inlineStr">
        <is>
          <t>0xe16be042f9433779909a972669be3a2003956348</t>
        </is>
      </c>
      <c r="C9858" s="15" t="inlineStr">
        <is>
          <t>Ethereum</t>
        </is>
      </c>
      <c r="D9858" s="15" t="inlineStr">
        <is>
          <t>Curve LlamaLend</t>
        </is>
      </c>
      <c r="E9858" s="15" t="inlineStr">
        <is>
          <t>Lending</t>
        </is>
      </c>
      <c r="F9858" s="15" t="inlineStr">
        <is>
          <t>CurveLlamaLend-eth-0x3de37c38</t>
        </is>
      </c>
      <c r="G9858" s="15" t="inlineStr">
        <is>
          <t>sfrxUSD vs crvUSD</t>
        </is>
      </c>
      <c r="H9858" s="16" t="n">
        <v>1.0472</v>
      </c>
      <c r="I9858" s="15" t="inlineStr">
        <is>
          <t>sfrxUSD 275,773.4355</t>
        </is>
      </c>
      <c r="J9858" s="17" t="n">
        <v>329859.5994557216</v>
      </c>
      <c r="K9858" s="15" t="inlineStr">
        <is>
          <t>crvUSD 307,011.0797</t>
        </is>
      </c>
      <c r="L9858" s="17" t="n">
        <v>307072.2238726204</v>
      </c>
      <c r="M9858" s="17">
        <f>J9858-L9858</f>
        <v/>
      </c>
      <c r="N9858" s="18">
        <f>IF(J9858=0,"",L9858/J9858)</f>
        <v/>
      </c>
      <c r="O9858" s="15" t="inlineStr">
        <is>
          <t>Rabby API + Jupiter</t>
        </is>
      </c>
    </row>
    <row r="9859">
      <c r="A9859" s="15" t="inlineStr">
        <is>
          <t>2026-05-30 07:11:00</t>
        </is>
      </c>
      <c r="B9859" s="15" t="inlineStr">
        <is>
          <t>0xe16be042f9433779909a972669be3a2003956348</t>
        </is>
      </c>
      <c r="C9859" s="15" t="inlineStr">
        <is>
          <t>Ethereum</t>
        </is>
      </c>
      <c r="D9859" s="15" t="inlineStr">
        <is>
          <t>Curve LlamaLend</t>
        </is>
      </c>
      <c r="E9859" s="15" t="inlineStr">
        <is>
          <t>Lending</t>
        </is>
      </c>
      <c r="F9859" s="15" t="inlineStr">
        <is>
          <t>CurveLlamaLend-eth-0xb536fea3</t>
        </is>
      </c>
      <c r="G9859" s="15" t="inlineStr">
        <is>
          <t>sUSDe vs crvUSD</t>
        </is>
      </c>
      <c r="H9859" s="16" t="n">
        <v>1.0356</v>
      </c>
      <c r="I9859" s="15" t="inlineStr">
        <is>
          <t>sUSDe 144,199.3121</t>
        </is>
      </c>
      <c r="J9859" s="17" t="n">
        <v>177888.7979526295</v>
      </c>
      <c r="K9859" s="15" t="inlineStr">
        <is>
          <t>crvUSD 161,353.7324</t>
        </is>
      </c>
      <c r="L9859" s="17" t="n">
        <v>161385.8675236473</v>
      </c>
      <c r="M9859" s="17">
        <f>J9859-L9859</f>
        <v/>
      </c>
      <c r="N9859" s="18">
        <f>IF(J9859=0,"",L9859/J9859)</f>
        <v/>
      </c>
      <c r="O9859" s="15" t="inlineStr">
        <is>
          <t>Rabby API + Jupiter</t>
        </is>
      </c>
    </row>
    <row r="9860">
      <c r="A9860" s="15" t="inlineStr">
        <is>
          <t>2026-05-30 07:11:00</t>
        </is>
      </c>
      <c r="B9860" s="15" t="inlineStr">
        <is>
          <t>0xe16be042f9433779909a972669be3a2003956348</t>
        </is>
      </c>
      <c r="C9860" s="15" t="inlineStr">
        <is>
          <t>Mantle</t>
        </is>
      </c>
      <c r="D9860" s="15" t="inlineStr">
        <is>
          <t>Aave V3</t>
        </is>
      </c>
      <c r="E9860" s="15" t="inlineStr">
        <is>
          <t>Lending</t>
        </is>
      </c>
      <c r="F9860" s="15" t="inlineStr">
        <is>
          <t>AaveV3-mnt-0x458f2934</t>
        </is>
      </c>
      <c r="G9860" s="15" t="inlineStr">
        <is>
          <t>WMNT+sUSDe vs USDC</t>
        </is>
      </c>
      <c r="H9860" s="16" t="n">
        <v>1.059</v>
      </c>
      <c r="I9860" s="15" t="inlineStr">
        <is>
          <t>WMNT 31.6013; sUSDe 169,926.5433</t>
        </is>
      </c>
      <c r="J9860" s="17" t="n">
        <v>209581.3702786775</v>
      </c>
      <c r="K9860" s="15" t="inlineStr">
        <is>
          <t>USDC 181,926.1471</t>
        </is>
      </c>
      <c r="L9860" s="17" t="n">
        <v>182108.2553363364</v>
      </c>
      <c r="M9860" s="17">
        <f>J9860-L9860</f>
        <v/>
      </c>
      <c r="N9860" s="18">
        <f>IF(J9860=0,"",L9860/J9860)</f>
        <v/>
      </c>
      <c r="O9860" s="15" t="inlineStr">
        <is>
          <t>Rabby API + Jupiter</t>
        </is>
      </c>
    </row>
    <row r="9861">
      <c r="A9861" s="15" t="inlineStr">
        <is>
          <t>2026-05-30 07:11:00</t>
        </is>
      </c>
      <c r="B9861" s="15" t="inlineStr">
        <is>
          <t>0xe16be042f9433779909a972669be3a2003956348</t>
        </is>
      </c>
      <c r="C9861" s="15" t="inlineStr">
        <is>
          <t>Monad</t>
        </is>
      </c>
      <c r="D9861" s="15" t="inlineStr">
        <is>
          <t>Euler</t>
        </is>
      </c>
      <c r="E9861" s="15" t="inlineStr">
        <is>
          <t>Lending</t>
        </is>
      </c>
      <c r="F9861" s="15" t="inlineStr">
        <is>
          <t>Euler-monad-0x7a9324e8</t>
        </is>
      </c>
      <c r="G9861" s="15" t="inlineStr">
        <is>
          <t>USDC vs USDC</t>
        </is>
      </c>
      <c r="H9861" s="16" t="n">
        <v>1.0476</v>
      </c>
      <c r="I9861" s="15" t="inlineStr">
        <is>
          <t>USDC 216,562.8222</t>
        </is>
      </c>
      <c r="J9861" s="17" t="n">
        <v>216779.6017573242</v>
      </c>
      <c r="K9861" s="15" t="inlineStr">
        <is>
          <t>USDC 186,045.6188</t>
        </is>
      </c>
      <c r="L9861" s="17" t="n">
        <v>186231.8506426426</v>
      </c>
      <c r="M9861" s="17">
        <f>J9861-L9861</f>
        <v/>
      </c>
      <c r="N9861" s="18">
        <f>IF(J9861=0,"",L9861/J9861)</f>
        <v/>
      </c>
      <c r="O9861" s="15" t="inlineStr">
        <is>
          <t>Rabby API + Jupiter</t>
        </is>
      </c>
    </row>
    <row r="9862">
      <c r="A9862" s="15" t="inlineStr">
        <is>
          <t>2026-05-30 07:11:00</t>
        </is>
      </c>
      <c r="B9862" s="15" t="inlineStr">
        <is>
          <t>0xe16be042f9433779909a972669be3a2003956348</t>
        </is>
      </c>
      <c r="C9862" s="15" t="inlineStr">
        <is>
          <t>Ethereum</t>
        </is>
      </c>
      <c r="D9862" s="15" t="inlineStr">
        <is>
          <t>Morpho</t>
        </is>
      </c>
      <c r="E9862" s="15" t="inlineStr">
        <is>
          <t>Lending</t>
        </is>
      </c>
      <c r="F9862" s="15" t="inlineStr">
        <is>
          <t>Morpho-eth-0xbbbbbbbb</t>
        </is>
      </c>
      <c r="G9862" s="15" t="inlineStr">
        <is>
          <t>PT-apyUSD-18JUN2026 vs USDC</t>
        </is>
      </c>
      <c r="H9862" s="16" t="n">
        <v>1.7803</v>
      </c>
      <c r="I9862" s="15" t="inlineStr">
        <is>
          <t>PT-apyUSD-18JUN2026 287,059.3714</t>
        </is>
      </c>
      <c r="J9862" s="17" t="n">
        <v>284096.0973346418</v>
      </c>
      <c r="K9862" s="15" t="inlineStr">
        <is>
          <t>USDC 137,370.0781</t>
        </is>
      </c>
      <c r="L9862" s="17" t="n">
        <v>137507.5857118229</v>
      </c>
      <c r="M9862" s="17">
        <f>J9862-L9862</f>
        <v/>
      </c>
      <c r="N9862" s="18">
        <f>IF(J9862=0,"",L9862/J9862)</f>
        <v/>
      </c>
      <c r="O9862" s="15" t="inlineStr">
        <is>
          <t>Rabby API + Jupiter</t>
        </is>
      </c>
    </row>
    <row r="9863">
      <c r="A9863" s="15" t="inlineStr">
        <is>
          <t>2026-05-30 07:11:00</t>
        </is>
      </c>
      <c r="B9863" s="15" t="inlineStr">
        <is>
          <t>0xe16be042f9433779909a972669be3a2003956348</t>
        </is>
      </c>
      <c r="C9863" s="15" t="inlineStr">
        <is>
          <t>Ethereum</t>
        </is>
      </c>
      <c r="D9863" s="15" t="inlineStr">
        <is>
          <t>Morpho</t>
        </is>
      </c>
      <c r="E9863" s="15" t="inlineStr">
        <is>
          <t>Lending</t>
        </is>
      </c>
      <c r="F9863" s="15" t="inlineStr">
        <is>
          <t>Morpho-eth-0xbbbbbbbb</t>
        </is>
      </c>
      <c r="G9863" s="15" t="inlineStr">
        <is>
          <t>PRIME vs PYUSD</t>
        </is>
      </c>
      <c r="H9863" s="16" t="n">
        <v>1.0806</v>
      </c>
      <c r="I9863" s="15" t="inlineStr">
        <is>
          <t>PRIME 114,853.8687</t>
        </is>
      </c>
      <c r="J9863" s="17" t="n">
        <v>119582.8445563187</v>
      </c>
      <c r="K9863" s="15" t="inlineStr">
        <is>
          <t>PYUSD 95,065.9162</t>
        </is>
      </c>
      <c r="L9863" s="17" t="n">
        <v>95179.99528741457</v>
      </c>
      <c r="M9863" s="17">
        <f>J9863-L9863</f>
        <v/>
      </c>
      <c r="N9863" s="18">
        <f>IF(J9863=0,"",L9863/J9863)</f>
        <v/>
      </c>
      <c r="O9863" s="15" t="inlineStr">
        <is>
          <t>Rabby API + Jupiter</t>
        </is>
      </c>
    </row>
    <row r="9864">
      <c r="A9864" s="15" t="inlineStr">
        <is>
          <t>2026-05-30 07:11:00</t>
        </is>
      </c>
      <c r="B9864" s="15" t="inlineStr">
        <is>
          <t>0xe16be042f9433779909a972669be3a2003956348</t>
        </is>
      </c>
      <c r="C9864" s="15" t="inlineStr">
        <is>
          <t>Ethereum</t>
        </is>
      </c>
      <c r="D9864" s="15" t="inlineStr">
        <is>
          <t>Morpho</t>
        </is>
      </c>
      <c r="E9864" s="15" t="inlineStr">
        <is>
          <t>Lending</t>
        </is>
      </c>
      <c r="F9864" s="15" t="inlineStr">
        <is>
          <t>Morpho-eth-0xbbbbbbbb</t>
        </is>
      </c>
      <c r="G9864" s="15" t="inlineStr">
        <is>
          <t>siUSD vs msUSD</t>
        </is>
      </c>
      <c r="H9864" s="16" t="n">
        <v>1.0531</v>
      </c>
      <c r="I9864" s="15" t="inlineStr">
        <is>
          <t>siUSD 303,529.9415</t>
        </is>
      </c>
      <c r="J9864" s="17" t="n">
        <v>324643.6781670866</v>
      </c>
      <c r="K9864" s="15" t="inlineStr">
        <is>
          <t>msUSD 282,393.8690</t>
        </is>
      </c>
      <c r="L9864" s="17" t="n">
        <v>281595.7780592253</v>
      </c>
      <c r="M9864" s="17">
        <f>J9864-L9864</f>
        <v/>
      </c>
      <c r="N9864" s="18">
        <f>IF(J9864=0,"",L9864/J9864)</f>
        <v/>
      </c>
      <c r="O9864" s="15" t="inlineStr">
        <is>
          <t>Rabby API + Jupiter</t>
        </is>
      </c>
    </row>
    <row r="9865">
      <c r="A9865" s="15" t="inlineStr">
        <is>
          <t>2026-05-30 07:11:00</t>
        </is>
      </c>
      <c r="B9865" s="15" t="inlineStr">
        <is>
          <t>0xe16be042f9433779909a972669be3a2003956348</t>
        </is>
      </c>
      <c r="C9865" s="15" t="inlineStr">
        <is>
          <t>Ethereum</t>
        </is>
      </c>
      <c r="D9865" s="15" t="inlineStr">
        <is>
          <t>Morpho</t>
        </is>
      </c>
      <c r="E9865" s="15" t="inlineStr">
        <is>
          <t>Lending</t>
        </is>
      </c>
      <c r="F9865" s="15" t="inlineStr">
        <is>
          <t>Morpho-eth-0xbbbbbbbb</t>
        </is>
      </c>
      <c r="G9865" s="15" t="inlineStr">
        <is>
          <t>mF-ONE vs USDC</t>
        </is>
      </c>
      <c r="H9865" s="16" t="n">
        <v>1.0618</v>
      </c>
      <c r="I9865" s="15" t="inlineStr">
        <is>
          <t>mF-ONE 148,000.0000</t>
        </is>
      </c>
      <c r="J9865" s="17" t="n">
        <v>161461.0102882306</v>
      </c>
      <c r="K9865" s="15" t="inlineStr">
        <is>
          <t>USDC 128,321.7391</t>
        </is>
      </c>
      <c r="L9865" s="17" t="n">
        <v>128450.1893207377</v>
      </c>
      <c r="M9865" s="17">
        <f>J9865-L9865</f>
        <v/>
      </c>
      <c r="N9865" s="18">
        <f>IF(J9865=0,"",L9865/J9865)</f>
        <v/>
      </c>
      <c r="O9865" s="15" t="inlineStr">
        <is>
          <t>Rabby API + Jupiter</t>
        </is>
      </c>
    </row>
    <row r="9866">
      <c r="A9866" s="15" t="inlineStr">
        <is>
          <t>2026-05-30 07:11:00</t>
        </is>
      </c>
      <c r="B9866" s="15" t="inlineStr">
        <is>
          <t>0xe16be042f9433779909a972669be3a2003956348</t>
        </is>
      </c>
      <c r="C9866" s="15" t="inlineStr">
        <is>
          <t>Ethereum</t>
        </is>
      </c>
      <c r="D9866" s="15" t="inlineStr">
        <is>
          <t>Morpho</t>
        </is>
      </c>
      <c r="E9866" s="15" t="inlineStr">
        <is>
          <t>Lending</t>
        </is>
      </c>
      <c r="F9866" s="15" t="inlineStr">
        <is>
          <t>Morpho-eth-0xbbbbbbbb</t>
        </is>
      </c>
      <c r="G9866" s="15" t="inlineStr">
        <is>
          <t>sNUSD vs USDC</t>
        </is>
      </c>
      <c r="H9866" s="16" t="n">
        <v>1.0791</v>
      </c>
      <c r="I9866" s="15" t="inlineStr">
        <is>
          <t>sNUSD 89,495.4141</t>
        </is>
      </c>
      <c r="J9866" s="17" t="n">
        <v>94444.01337877661</v>
      </c>
      <c r="K9866" s="15" t="inlineStr">
        <is>
          <t>USDC 80,011.7750</t>
        </is>
      </c>
      <c r="L9866" s="17" t="n">
        <v>80091.86684445088</v>
      </c>
      <c r="M9866" s="17">
        <f>J9866-L9866</f>
        <v/>
      </c>
      <c r="N9866" s="18">
        <f>IF(J9866=0,"",L9866/J9866)</f>
        <v/>
      </c>
      <c r="O9866" s="15" t="inlineStr">
        <is>
          <t>Rabby API + Jupiter</t>
        </is>
      </c>
    </row>
    <row r="9867">
      <c r="A9867" s="15" t="inlineStr">
        <is>
          <t>2026-05-30 07:11:00</t>
        </is>
      </c>
      <c r="B9867" s="15" t="inlineStr">
        <is>
          <t>0xe16be042f9433779909a972669be3a2003956348</t>
        </is>
      </c>
      <c r="C9867" s="15" t="inlineStr">
        <is>
          <t>Ethereum</t>
        </is>
      </c>
      <c r="D9867" s="15" t="inlineStr">
        <is>
          <t>Pendle V2</t>
        </is>
      </c>
      <c r="E9867" s="15" t="inlineStr">
        <is>
          <t>Yield</t>
        </is>
      </c>
      <c r="F9867" s="15" t="inlineStr">
        <is>
          <t>PendleV2-eth-0xdc9a5a2e</t>
        </is>
      </c>
      <c r="G9867" s="15" t="inlineStr">
        <is>
          <t>PT-reUSDe-25JUN2026 vs (no debt)</t>
        </is>
      </c>
      <c r="H9867" s="16" t="inlineStr"/>
      <c r="I9867" s="15" t="inlineStr">
        <is>
          <t>PT-reUSDe-25JUN2026 35,130.2709</t>
        </is>
      </c>
      <c r="J9867" s="17" t="n">
        <v>34724.56031796961</v>
      </c>
      <c r="K9867" s="15" t="inlineStr"/>
      <c r="L9867" s="17" t="n">
        <v>0</v>
      </c>
      <c r="M9867" s="17">
        <f>J9867-L9867</f>
        <v/>
      </c>
      <c r="N9867" s="18">
        <f>IF(J9867=0,"",L9867/J9867)</f>
        <v/>
      </c>
      <c r="O9867" s="15" t="inlineStr">
        <is>
          <t>Rabby API + Jupiter</t>
        </is>
      </c>
    </row>
    <row r="9868">
      <c r="A9868" s="15" t="inlineStr">
        <is>
          <t>2026-05-30 07:11:00</t>
        </is>
      </c>
      <c r="B9868" s="15" t="inlineStr">
        <is>
          <t>0xe16be042f9433779909a972669be3a2003956348</t>
        </is>
      </c>
      <c r="C9868" s="15" t="inlineStr">
        <is>
          <t>Plasma</t>
        </is>
      </c>
      <c r="D9868" s="15" t="inlineStr">
        <is>
          <t>Fluid</t>
        </is>
      </c>
      <c r="E9868" s="15" t="inlineStr">
        <is>
          <t>Lending</t>
        </is>
      </c>
      <c r="F9868" s="15" t="inlineStr">
        <is>
          <t>Fluid-plasma-0x324c5dc1</t>
        </is>
      </c>
      <c r="G9868" s="15" t="inlineStr">
        <is>
          <t>sUSDai vs GHO</t>
        </is>
      </c>
      <c r="H9868" s="16" t="n">
        <v>1.041</v>
      </c>
      <c r="I9868" s="15" t="inlineStr">
        <is>
          <t>sUSDai 249,570.0181</t>
        </is>
      </c>
      <c r="J9868" s="17" t="n">
        <v>271600.319516614</v>
      </c>
      <c r="K9868" s="15" t="inlineStr">
        <is>
          <t>GHO 235,015.9259</t>
        </is>
      </c>
      <c r="L9868" s="17" t="n">
        <v>234804.8286231658</v>
      </c>
      <c r="M9868" s="17">
        <f>J9868-L9868</f>
        <v/>
      </c>
      <c r="N9868" s="18">
        <f>IF(J9868=0,"",L9868/J9868)</f>
        <v/>
      </c>
      <c r="O9868" s="15" t="inlineStr">
        <is>
          <t>Rabby API + Jupiter</t>
        </is>
      </c>
    </row>
    <row r="9869">
      <c r="A9869" s="15" t="inlineStr">
        <is>
          <t>2026-05-30 07:11:00</t>
        </is>
      </c>
      <c r="B9869" s="15" t="inlineStr">
        <is>
          <t>0xe16be042f9433779909a972669be3a2003956348</t>
        </is>
      </c>
      <c r="C9869" s="15" t="inlineStr">
        <is>
          <t>Solana</t>
        </is>
      </c>
      <c r="D9869" s="15" t="inlineStr">
        <is>
          <t>Loopscale</t>
        </is>
      </c>
      <c r="E9869" s="15" t="inlineStr">
        <is>
          <t>Lending</t>
        </is>
      </c>
      <c r="F9869" s="15" t="inlineStr">
        <is>
          <t>Loopscale-sol-6zpxNbPj</t>
        </is>
      </c>
      <c r="G9869" s="15" t="inlineStr">
        <is>
          <t>ONYC vs USDC</t>
        </is>
      </c>
      <c r="H9869" s="16" t="n">
        <v>1.224</v>
      </c>
      <c r="I9869" s="15" t="inlineStr">
        <is>
          <t>ONYC 206,374.6220</t>
        </is>
      </c>
      <c r="J9869" s="17" t="n">
        <v>228737.1407605703</v>
      </c>
      <c r="K9869" s="15" t="inlineStr">
        <is>
          <t>USDC 158,884.2952</t>
        </is>
      </c>
      <c r="L9869" s="17" t="n">
        <v>158884.295207</v>
      </c>
      <c r="M9869" s="17">
        <f>J9869-L9869</f>
        <v/>
      </c>
      <c r="N9869" s="18">
        <f>IF(J9869=0,"",L9869/J9869)</f>
        <v/>
      </c>
      <c r="O9869" s="15" t="inlineStr">
        <is>
          <t>Rabby API + Jupiter</t>
        </is>
      </c>
    </row>
    <row r="9870">
      <c r="A9870" s="15" t="inlineStr">
        <is>
          <t>2026-05-30 07:11:00</t>
        </is>
      </c>
      <c r="B9870" s="15" t="inlineStr">
        <is>
          <t>0xe16be042f9433779909a972669be3a2003956348</t>
        </is>
      </c>
      <c r="C9870" s="15" t="inlineStr">
        <is>
          <t>Solana</t>
        </is>
      </c>
      <c r="D9870" s="15" t="inlineStr">
        <is>
          <t>Loopscale</t>
        </is>
      </c>
      <c r="E9870" s="15" t="inlineStr">
        <is>
          <t>Lending</t>
        </is>
      </c>
      <c r="F9870" s="15" t="inlineStr">
        <is>
          <t>Loopscale-sol-JTSX99PA</t>
        </is>
      </c>
      <c r="G9870" s="15" t="inlineStr">
        <is>
          <t>PRIME vs USDC</t>
        </is>
      </c>
      <c r="H9870" s="16" t="n">
        <v>1.036</v>
      </c>
      <c r="I9870" s="15" t="inlineStr">
        <is>
          <t>PRIME 162,343.7623</t>
        </is>
      </c>
      <c r="J9870" s="17" t="n">
        <v>168852.1748956823</v>
      </c>
      <c r="K9870" s="15" t="inlineStr">
        <is>
          <t>USDC 148,390.2905</t>
        </is>
      </c>
      <c r="L9870" s="17" t="n">
        <v>148383.0519916309</v>
      </c>
      <c r="M9870" s="17">
        <f>J9870-L9870</f>
        <v/>
      </c>
      <c r="N9870" s="18">
        <f>IF(J9870=0,"",L9870/J9870)</f>
        <v/>
      </c>
      <c r="O9870" s="15" t="inlineStr">
        <is>
          <t>Rabby API + Jupiter</t>
        </is>
      </c>
    </row>
    <row r="9871">
      <c r="A9871" s="15" t="inlineStr">
        <is>
          <t>2026-05-30 07:11:00</t>
        </is>
      </c>
      <c r="B9871" s="15" t="inlineStr">
        <is>
          <t>0xe16be042f9433779909a972669be3a2003956348</t>
        </is>
      </c>
      <c r="C9871" s="15" t="inlineStr">
        <is>
          <t>Solana</t>
        </is>
      </c>
      <c r="D9871" s="15" t="inlineStr">
        <is>
          <t>Loopscale</t>
        </is>
      </c>
      <c r="E9871" s="15" t="inlineStr">
        <is>
          <t>Lending</t>
        </is>
      </c>
      <c r="F9871" s="15" t="inlineStr">
        <is>
          <t>Loopscale-sol-6g6eeezc</t>
        </is>
      </c>
      <c r="G9871" s="15" t="inlineStr">
        <is>
          <t>PRIME vs USDC</t>
        </is>
      </c>
      <c r="H9871" s="16" t="n">
        <v>1.104</v>
      </c>
      <c r="I9871" s="15" t="inlineStr">
        <is>
          <t>PRIME 14,000.0000</t>
        </is>
      </c>
      <c r="J9871" s="17" t="n">
        <v>14561.26440890193</v>
      </c>
      <c r="K9871" s="15" t="inlineStr">
        <is>
          <t>USDC 12,002.0224</t>
        </is>
      </c>
      <c r="L9871" s="17" t="n">
        <v>12002.022391</v>
      </c>
      <c r="M9871" s="17">
        <f>J9871-L9871</f>
        <v/>
      </c>
      <c r="N9871" s="18">
        <f>IF(J9871=0,"",L9871/J9871)</f>
        <v/>
      </c>
      <c r="O9871" s="15" t="inlineStr">
        <is>
          <t>Rabby API + Jupiter</t>
        </is>
      </c>
    </row>
    <row r="9872">
      <c r="A9872" s="15" t="inlineStr">
        <is>
          <t>2026-05-30 07:11:00</t>
        </is>
      </c>
      <c r="B9872" s="15" t="inlineStr">
        <is>
          <t>0xe16be042f9433779909a972669be3a2003956348</t>
        </is>
      </c>
      <c r="C9872" s="15" t="inlineStr">
        <is>
          <t>Solana</t>
        </is>
      </c>
      <c r="D9872" s="15" t="inlineStr">
        <is>
          <t>Loopscale</t>
        </is>
      </c>
      <c r="E9872" s="15" t="inlineStr">
        <is>
          <t>Lending</t>
        </is>
      </c>
      <c r="F9872" s="15" t="inlineStr">
        <is>
          <t>Loopscale-sol-J5Xhyrtm</t>
        </is>
      </c>
      <c r="G9872" s="15" t="inlineStr">
        <is>
          <t>syrupUSDC vs USDC</t>
        </is>
      </c>
      <c r="H9872" s="16" t="n">
        <v>1.028</v>
      </c>
      <c r="I9872" s="15" t="inlineStr">
        <is>
          <t>syrupUSDC 188,778.9847</t>
        </is>
      </c>
      <c r="J9872" s="17" t="n">
        <v>220212.7528244269</v>
      </c>
      <c r="K9872" s="15" t="inlineStr">
        <is>
          <t>USDC 198,188.0700</t>
        </is>
      </c>
      <c r="L9872" s="17" t="n">
        <v>198188.070014</v>
      </c>
      <c r="M9872" s="17">
        <f>J9872-L9872</f>
        <v/>
      </c>
      <c r="N9872" s="18">
        <f>IF(J9872=0,"",L9872/J9872)</f>
        <v/>
      </c>
      <c r="O9872" s="15" t="inlineStr">
        <is>
          <t>Rabby API + Jupiter</t>
        </is>
      </c>
    </row>
    <row r="9873">
      <c r="A9873" s="15" t="inlineStr">
        <is>
          <t>2026-05-30 07:41:07</t>
        </is>
      </c>
      <c r="B9873" s="15" t="inlineStr">
        <is>
          <t>0xe16be042f9433779909a972669be3a2003956348</t>
        </is>
      </c>
      <c r="C9873" s="15" t="inlineStr">
        <is>
          <t>Base</t>
        </is>
      </c>
      <c r="D9873" s="15" t="inlineStr">
        <is>
          <t>D2.finance</t>
        </is>
      </c>
      <c r="E9873" s="15" t="inlineStr">
        <is>
          <t>Yield</t>
        </is>
      </c>
      <c r="F9873" s="15" t="inlineStr">
        <is>
          <t>D2.finance-base-0x2406aacb</t>
        </is>
      </c>
      <c r="G9873" s="15" t="inlineStr">
        <is>
          <t>USDC vs (no debt)</t>
        </is>
      </c>
      <c r="H9873" s="16" t="inlineStr"/>
      <c r="I9873" s="15" t="inlineStr">
        <is>
          <t>USDC 15,000.0000</t>
        </is>
      </c>
      <c r="J9873" s="17" t="n">
        <v>15015.01504404405</v>
      </c>
      <c r="K9873" s="15" t="inlineStr"/>
      <c r="L9873" s="17" t="n">
        <v>0</v>
      </c>
      <c r="M9873" s="17">
        <f>J9873-L9873</f>
        <v/>
      </c>
      <c r="N9873" s="18">
        <f>IF(J9873=0,"",L9873/J9873)</f>
        <v/>
      </c>
      <c r="O9873" s="15" t="inlineStr">
        <is>
          <t>Rabby API + Jupiter</t>
        </is>
      </c>
    </row>
    <row r="9874">
      <c r="A9874" s="15" t="inlineStr">
        <is>
          <t>2026-05-30 07:41:07</t>
        </is>
      </c>
      <c r="B9874" s="15" t="inlineStr">
        <is>
          <t>0xe16be042f9433779909a972669be3a2003956348</t>
        </is>
      </c>
      <c r="C9874" s="15" t="inlineStr">
        <is>
          <t>Ethereum</t>
        </is>
      </c>
      <c r="D9874" s="15" t="inlineStr">
        <is>
          <t>Euler</t>
        </is>
      </c>
      <c r="E9874" s="15" t="inlineStr">
        <is>
          <t>Lending</t>
        </is>
      </c>
      <c r="F9874" s="15" t="inlineStr">
        <is>
          <t>Euler-eth-0x0c9a3dd6</t>
        </is>
      </c>
      <c r="G9874" s="15" t="inlineStr">
        <is>
          <t>PT-cUSD-23JUL2026 vs USDe</t>
        </is>
      </c>
      <c r="H9874" s="16" t="n">
        <v>1.0417</v>
      </c>
      <c r="I9874" s="15" t="inlineStr">
        <is>
          <t>PT-cUSD-23JUL2026 111,191.9157</t>
        </is>
      </c>
      <c r="J9874" s="17" t="n">
        <v>110146.5501373953</v>
      </c>
      <c r="K9874" s="15" t="inlineStr">
        <is>
          <t>USDe 91,973.4845</t>
        </is>
      </c>
      <c r="L9874" s="17" t="n">
        <v>91991.87920905776</v>
      </c>
      <c r="M9874" s="17">
        <f>J9874-L9874</f>
        <v/>
      </c>
      <c r="N9874" s="18">
        <f>IF(J9874=0,"",L9874/J9874)</f>
        <v/>
      </c>
      <c r="O9874" s="15" t="inlineStr">
        <is>
          <t>Rabby API + Jupiter</t>
        </is>
      </c>
    </row>
    <row r="9875">
      <c r="A9875" s="15" t="inlineStr">
        <is>
          <t>2026-05-30 07:41:07</t>
        </is>
      </c>
      <c r="B9875" s="15" t="inlineStr">
        <is>
          <t>0xe16be042f9433779909a972669be3a2003956348</t>
        </is>
      </c>
      <c r="C9875" s="15" t="inlineStr">
        <is>
          <t>Ethereum</t>
        </is>
      </c>
      <c r="D9875" s="15" t="inlineStr">
        <is>
          <t>Fluid</t>
        </is>
      </c>
      <c r="E9875" s="15" t="inlineStr">
        <is>
          <t>Lending</t>
        </is>
      </c>
      <c r="F9875" s="15" t="inlineStr">
        <is>
          <t>Fluid-eth-0x324c5dc1</t>
        </is>
      </c>
      <c r="G9875" s="15" t="inlineStr">
        <is>
          <t>reUSD vs USDT</t>
        </is>
      </c>
      <c r="H9875" s="16" t="n">
        <v>1.0501</v>
      </c>
      <c r="I9875" s="15" t="inlineStr">
        <is>
          <t>reUSD 279,798.7765</t>
        </is>
      </c>
      <c r="J9875" s="17" t="n">
        <v>302430.592249445</v>
      </c>
      <c r="K9875" s="15" t="inlineStr">
        <is>
          <t>USDT 259,495.1691</t>
        </is>
      </c>
      <c r="L9875" s="17" t="n">
        <v>259201.9395249554</v>
      </c>
      <c r="M9875" s="17">
        <f>J9875-L9875</f>
        <v/>
      </c>
      <c r="N9875" s="18">
        <f>IF(J9875=0,"",L9875/J9875)</f>
        <v/>
      </c>
      <c r="O9875" s="15" t="inlineStr">
        <is>
          <t>Rabby API + Jupiter</t>
        </is>
      </c>
    </row>
    <row r="9876">
      <c r="A9876" s="15" t="inlineStr">
        <is>
          <t>2026-05-30 07:41:07</t>
        </is>
      </c>
      <c r="B9876" s="15" t="inlineStr">
        <is>
          <t>0xe16be042f9433779909a972669be3a2003956348</t>
        </is>
      </c>
      <c r="C9876" s="15" t="inlineStr">
        <is>
          <t>Ethereum</t>
        </is>
      </c>
      <c r="D9876" s="15" t="inlineStr">
        <is>
          <t>Curve LlamaLend</t>
        </is>
      </c>
      <c r="E9876" s="15" t="inlineStr">
        <is>
          <t>Lending</t>
        </is>
      </c>
      <c r="F9876" s="15" t="inlineStr">
        <is>
          <t>CurveLlamaLend-eth-0x3de37c38</t>
        </is>
      </c>
      <c r="G9876" s="15" t="inlineStr">
        <is>
          <t>sfrxUSD vs crvUSD</t>
        </is>
      </c>
      <c r="H9876" s="16" t="n">
        <v>1.0472</v>
      </c>
      <c r="I9876" s="15" t="inlineStr">
        <is>
          <t>sfrxUSD 275,773.4355</t>
        </is>
      </c>
      <c r="J9876" s="17" t="n">
        <v>329859.9645676781</v>
      </c>
      <c r="K9876" s="15" t="inlineStr">
        <is>
          <t>crvUSD 307,011.0797</t>
        </is>
      </c>
      <c r="L9876" s="17" t="n">
        <v>307106.4575800407</v>
      </c>
      <c r="M9876" s="17">
        <f>J9876-L9876</f>
        <v/>
      </c>
      <c r="N9876" s="18">
        <f>IF(J9876=0,"",L9876/J9876)</f>
        <v/>
      </c>
      <c r="O9876" s="15" t="inlineStr">
        <is>
          <t>Rabby API + Jupiter</t>
        </is>
      </c>
    </row>
    <row r="9877">
      <c r="A9877" s="15" t="inlineStr">
        <is>
          <t>2026-05-30 07:41:07</t>
        </is>
      </c>
      <c r="B9877" s="15" t="inlineStr">
        <is>
          <t>0xe16be042f9433779909a972669be3a2003956348</t>
        </is>
      </c>
      <c r="C9877" s="15" t="inlineStr">
        <is>
          <t>Ethereum</t>
        </is>
      </c>
      <c r="D9877" s="15" t="inlineStr">
        <is>
          <t>Curve LlamaLend</t>
        </is>
      </c>
      <c r="E9877" s="15" t="inlineStr">
        <is>
          <t>Lending</t>
        </is>
      </c>
      <c r="F9877" s="15" t="inlineStr">
        <is>
          <t>CurveLlamaLend-eth-0xb536fea3</t>
        </is>
      </c>
      <c r="G9877" s="15" t="inlineStr">
        <is>
          <t>sUSDe vs crvUSD</t>
        </is>
      </c>
      <c r="H9877" s="16" t="n">
        <v>1.0356</v>
      </c>
      <c r="I9877" s="15" t="inlineStr">
        <is>
          <t>sUSDe 144,199.3121</t>
        </is>
      </c>
      <c r="J9877" s="17" t="n">
        <v>177889.0455897669</v>
      </c>
      <c r="K9877" s="15" t="inlineStr">
        <is>
          <t>crvUSD 161,353.7324</t>
        </is>
      </c>
      <c r="L9877" s="17" t="n">
        <v>161403.8595012377</v>
      </c>
      <c r="M9877" s="17">
        <f>J9877-L9877</f>
        <v/>
      </c>
      <c r="N9877" s="18">
        <f>IF(J9877=0,"",L9877/J9877)</f>
        <v/>
      </c>
      <c r="O9877" s="15" t="inlineStr">
        <is>
          <t>Rabby API + Jupiter</t>
        </is>
      </c>
    </row>
    <row r="9878">
      <c r="A9878" s="15" t="inlineStr">
        <is>
          <t>2026-05-30 07:41:07</t>
        </is>
      </c>
      <c r="B9878" s="15" t="inlineStr">
        <is>
          <t>0xe16be042f9433779909a972669be3a2003956348</t>
        </is>
      </c>
      <c r="C9878" s="15" t="inlineStr">
        <is>
          <t>Mantle</t>
        </is>
      </c>
      <c r="D9878" s="15" t="inlineStr">
        <is>
          <t>Aave V3</t>
        </is>
      </c>
      <c r="E9878" s="15" t="inlineStr">
        <is>
          <t>Lending</t>
        </is>
      </c>
      <c r="F9878" s="15" t="inlineStr">
        <is>
          <t>AaveV3-mnt-0x458f2934</t>
        </is>
      </c>
      <c r="G9878" s="15" t="inlineStr">
        <is>
          <t>WMNT+sUSDe vs USDC</t>
        </is>
      </c>
      <c r="H9878" s="16" t="n">
        <v>1.059</v>
      </c>
      <c r="I9878" s="15" t="inlineStr">
        <is>
          <t>WMNT 31.6013; sUSDe 169,926.5433</t>
        </is>
      </c>
      <c r="J9878" s="17" t="n">
        <v>209581.4432145013</v>
      </c>
      <c r="K9878" s="15" t="inlineStr">
        <is>
          <t>USDC 181,926.1471</t>
        </is>
      </c>
      <c r="L9878" s="17" t="n">
        <v>182108.2553363364</v>
      </c>
      <c r="M9878" s="17">
        <f>J9878-L9878</f>
        <v/>
      </c>
      <c r="N9878" s="18">
        <f>IF(J9878=0,"",L9878/J9878)</f>
        <v/>
      </c>
      <c r="O9878" s="15" t="inlineStr">
        <is>
          <t>Rabby API + Jupiter</t>
        </is>
      </c>
    </row>
    <row r="9879">
      <c r="A9879" s="15" t="inlineStr">
        <is>
          <t>2026-05-30 07:41:07</t>
        </is>
      </c>
      <c r="B9879" s="15" t="inlineStr">
        <is>
          <t>0xe16be042f9433779909a972669be3a2003956348</t>
        </is>
      </c>
      <c r="C9879" s="15" t="inlineStr">
        <is>
          <t>Monad</t>
        </is>
      </c>
      <c r="D9879" s="15" t="inlineStr">
        <is>
          <t>Euler</t>
        </is>
      </c>
      <c r="E9879" s="15" t="inlineStr">
        <is>
          <t>Lending</t>
        </is>
      </c>
      <c r="F9879" s="15" t="inlineStr">
        <is>
          <t>Euler-monad-0x7a9324e8</t>
        </is>
      </c>
      <c r="G9879" s="15" t="inlineStr">
        <is>
          <t>USDC vs USDC</t>
        </is>
      </c>
      <c r="H9879" s="16" t="n">
        <v>1.0476</v>
      </c>
      <c r="I9879" s="15" t="inlineStr">
        <is>
          <t>USDC 216,563.5604</t>
        </is>
      </c>
      <c r="J9879" s="17" t="n">
        <v>216780.3407121351</v>
      </c>
      <c r="K9879" s="15" t="inlineStr">
        <is>
          <t>USDC 186,045.6188</t>
        </is>
      </c>
      <c r="L9879" s="17" t="n">
        <v>186231.8506426426</v>
      </c>
      <c r="M9879" s="17">
        <f>J9879-L9879</f>
        <v/>
      </c>
      <c r="N9879" s="18">
        <f>IF(J9879=0,"",L9879/J9879)</f>
        <v/>
      </c>
      <c r="O9879" s="15" t="inlineStr">
        <is>
          <t>Rabby API + Jupiter</t>
        </is>
      </c>
    </row>
    <row r="9880">
      <c r="A9880" s="15" t="inlineStr">
        <is>
          <t>2026-05-30 07:41:07</t>
        </is>
      </c>
      <c r="B9880" s="15" t="inlineStr">
        <is>
          <t>0xe16be042f9433779909a972669be3a2003956348</t>
        </is>
      </c>
      <c r="C9880" s="15" t="inlineStr">
        <is>
          <t>Ethereum</t>
        </is>
      </c>
      <c r="D9880" s="15" t="inlineStr">
        <is>
          <t>Morpho</t>
        </is>
      </c>
      <c r="E9880" s="15" t="inlineStr">
        <is>
          <t>Lending</t>
        </is>
      </c>
      <c r="F9880" s="15" t="inlineStr">
        <is>
          <t>Morpho-eth-0xbbbbbbbb</t>
        </is>
      </c>
      <c r="G9880" s="15" t="inlineStr">
        <is>
          <t>PT-apyUSD-18JUN2026 vs USDC</t>
        </is>
      </c>
      <c r="H9880" s="16" t="n">
        <v>1.7803</v>
      </c>
      <c r="I9880" s="15" t="inlineStr">
        <is>
          <t>PT-apyUSD-18JUN2026 287,059.3714</t>
        </is>
      </c>
      <c r="J9880" s="17" t="n">
        <v>284092.9305098242</v>
      </c>
      <c r="K9880" s="15" t="inlineStr">
        <is>
          <t>USDC 137,370.0781</t>
        </is>
      </c>
      <c r="L9880" s="17" t="n">
        <v>137507.5857118229</v>
      </c>
      <c r="M9880" s="17">
        <f>J9880-L9880</f>
        <v/>
      </c>
      <c r="N9880" s="18">
        <f>IF(J9880=0,"",L9880/J9880)</f>
        <v/>
      </c>
      <c r="O9880" s="15" t="inlineStr">
        <is>
          <t>Rabby API + Jupiter</t>
        </is>
      </c>
    </row>
    <row r="9881">
      <c r="A9881" s="15" t="inlineStr">
        <is>
          <t>2026-05-30 07:41:07</t>
        </is>
      </c>
      <c r="B9881" s="15" t="inlineStr">
        <is>
          <t>0xe16be042f9433779909a972669be3a2003956348</t>
        </is>
      </c>
      <c r="C9881" s="15" t="inlineStr">
        <is>
          <t>Ethereum</t>
        </is>
      </c>
      <c r="D9881" s="15" t="inlineStr">
        <is>
          <t>Morpho</t>
        </is>
      </c>
      <c r="E9881" s="15" t="inlineStr">
        <is>
          <t>Lending</t>
        </is>
      </c>
      <c r="F9881" s="15" t="inlineStr">
        <is>
          <t>Morpho-eth-0xbbbbbbbb</t>
        </is>
      </c>
      <c r="G9881" s="15" t="inlineStr">
        <is>
          <t>PRIME vs PYUSD</t>
        </is>
      </c>
      <c r="H9881" s="16" t="n">
        <v>1.0806</v>
      </c>
      <c r="I9881" s="15" t="inlineStr">
        <is>
          <t>PRIME 114,853.8687</t>
        </is>
      </c>
      <c r="J9881" s="17" t="n">
        <v>119582.8445563187</v>
      </c>
      <c r="K9881" s="15" t="inlineStr">
        <is>
          <t>PYUSD 95,065.9162</t>
        </is>
      </c>
      <c r="L9881" s="17" t="n">
        <v>95199.00847065216</v>
      </c>
      <c r="M9881" s="17">
        <f>J9881-L9881</f>
        <v/>
      </c>
      <c r="N9881" s="18">
        <f>IF(J9881=0,"",L9881/J9881)</f>
        <v/>
      </c>
      <c r="O9881" s="15" t="inlineStr">
        <is>
          <t>Rabby API + Jupiter</t>
        </is>
      </c>
    </row>
    <row r="9882">
      <c r="A9882" s="15" t="inlineStr">
        <is>
          <t>2026-05-30 07:41:07</t>
        </is>
      </c>
      <c r="B9882" s="15" t="inlineStr">
        <is>
          <t>0xe16be042f9433779909a972669be3a2003956348</t>
        </is>
      </c>
      <c r="C9882" s="15" t="inlineStr">
        <is>
          <t>Ethereum</t>
        </is>
      </c>
      <c r="D9882" s="15" t="inlineStr">
        <is>
          <t>Morpho</t>
        </is>
      </c>
      <c r="E9882" s="15" t="inlineStr">
        <is>
          <t>Lending</t>
        </is>
      </c>
      <c r="F9882" s="15" t="inlineStr">
        <is>
          <t>Morpho-eth-0xbbbbbbbb</t>
        </is>
      </c>
      <c r="G9882" s="15" t="inlineStr">
        <is>
          <t>siUSD vs msUSD</t>
        </is>
      </c>
      <c r="H9882" s="16" t="n">
        <v>1.0531</v>
      </c>
      <c r="I9882" s="15" t="inlineStr">
        <is>
          <t>siUSD 303,529.9415</t>
        </is>
      </c>
      <c r="J9882" s="17" t="n">
        <v>324643.6781670866</v>
      </c>
      <c r="K9882" s="15" t="inlineStr">
        <is>
          <t>msUSD 282,393.8690</t>
        </is>
      </c>
      <c r="L9882" s="17" t="n">
        <v>281604.5883285296</v>
      </c>
      <c r="M9882" s="17">
        <f>J9882-L9882</f>
        <v/>
      </c>
      <c r="N9882" s="18">
        <f>IF(J9882=0,"",L9882/J9882)</f>
        <v/>
      </c>
      <c r="O9882" s="15" t="inlineStr">
        <is>
          <t>Rabby API + Jupiter</t>
        </is>
      </c>
    </row>
    <row r="9883">
      <c r="A9883" s="15" t="inlineStr">
        <is>
          <t>2026-05-30 07:41:07</t>
        </is>
      </c>
      <c r="B9883" s="15" t="inlineStr">
        <is>
          <t>0xe16be042f9433779909a972669be3a2003956348</t>
        </is>
      </c>
      <c r="C9883" s="15" t="inlineStr">
        <is>
          <t>Ethereum</t>
        </is>
      </c>
      <c r="D9883" s="15" t="inlineStr">
        <is>
          <t>Morpho</t>
        </is>
      </c>
      <c r="E9883" s="15" t="inlineStr">
        <is>
          <t>Lending</t>
        </is>
      </c>
      <c r="F9883" s="15" t="inlineStr">
        <is>
          <t>Morpho-eth-0xbbbbbbbb</t>
        </is>
      </c>
      <c r="G9883" s="15" t="inlineStr">
        <is>
          <t>mF-ONE vs USDC</t>
        </is>
      </c>
      <c r="H9883" s="16" t="n">
        <v>1.0618</v>
      </c>
      <c r="I9883" s="15" t="inlineStr">
        <is>
          <t>mF-ONE 148,000.0000</t>
        </is>
      </c>
      <c r="J9883" s="17" t="n">
        <v>161493.3348148148</v>
      </c>
      <c r="K9883" s="15" t="inlineStr">
        <is>
          <t>USDC 128,321.7391</t>
        </is>
      </c>
      <c r="L9883" s="17" t="n">
        <v>128450.1893207377</v>
      </c>
      <c r="M9883" s="17">
        <f>J9883-L9883</f>
        <v/>
      </c>
      <c r="N9883" s="18">
        <f>IF(J9883=0,"",L9883/J9883)</f>
        <v/>
      </c>
      <c r="O9883" s="15" t="inlineStr">
        <is>
          <t>Rabby API + Jupiter</t>
        </is>
      </c>
    </row>
    <row r="9884">
      <c r="A9884" s="15" t="inlineStr">
        <is>
          <t>2026-05-30 07:41:07</t>
        </is>
      </c>
      <c r="B9884" s="15" t="inlineStr">
        <is>
          <t>0xe16be042f9433779909a972669be3a2003956348</t>
        </is>
      </c>
      <c r="C9884" s="15" t="inlineStr">
        <is>
          <t>Ethereum</t>
        </is>
      </c>
      <c r="D9884" s="15" t="inlineStr">
        <is>
          <t>Morpho</t>
        </is>
      </c>
      <c r="E9884" s="15" t="inlineStr">
        <is>
          <t>Lending</t>
        </is>
      </c>
      <c r="F9884" s="15" t="inlineStr">
        <is>
          <t>Morpho-eth-0xbbbbbbbb</t>
        </is>
      </c>
      <c r="G9884" s="15" t="inlineStr">
        <is>
          <t>sNUSD vs USDC</t>
        </is>
      </c>
      <c r="H9884" s="16" t="n">
        <v>1.0791</v>
      </c>
      <c r="I9884" s="15" t="inlineStr">
        <is>
          <t>sNUSD 89,495.4141</t>
        </is>
      </c>
      <c r="J9884" s="17" t="n">
        <v>94401.04403561894</v>
      </c>
      <c r="K9884" s="15" t="inlineStr">
        <is>
          <t>USDC 80,011.7750</t>
        </is>
      </c>
      <c r="L9884" s="17" t="n">
        <v>80091.86684445088</v>
      </c>
      <c r="M9884" s="17">
        <f>J9884-L9884</f>
        <v/>
      </c>
      <c r="N9884" s="18">
        <f>IF(J9884=0,"",L9884/J9884)</f>
        <v/>
      </c>
      <c r="O9884" s="15" t="inlineStr">
        <is>
          <t>Rabby API + Jupiter</t>
        </is>
      </c>
    </row>
    <row r="9885">
      <c r="A9885" s="15" t="inlineStr">
        <is>
          <t>2026-05-30 07:41:07</t>
        </is>
      </c>
      <c r="B9885" s="15" t="inlineStr">
        <is>
          <t>0xe16be042f9433779909a972669be3a2003956348</t>
        </is>
      </c>
      <c r="C9885" s="15" t="inlineStr">
        <is>
          <t>Ethereum</t>
        </is>
      </c>
      <c r="D9885" s="15" t="inlineStr">
        <is>
          <t>Pendle V2</t>
        </is>
      </c>
      <c r="E9885" s="15" t="inlineStr">
        <is>
          <t>Yield</t>
        </is>
      </c>
      <c r="F9885" s="15" t="inlineStr">
        <is>
          <t>PendleV2-eth-0xdc9a5a2e</t>
        </is>
      </c>
      <c r="G9885" s="15" t="inlineStr">
        <is>
          <t>PT-reUSDe-25JUN2026 vs (no debt)</t>
        </is>
      </c>
      <c r="H9885" s="16" t="inlineStr"/>
      <c r="I9885" s="15" t="inlineStr">
        <is>
          <t>PT-reUSDe-25JUN2026 35,130.2709</t>
        </is>
      </c>
      <c r="J9885" s="17" t="n">
        <v>34723.88363921583</v>
      </c>
      <c r="K9885" s="15" t="inlineStr"/>
      <c r="L9885" s="17" t="n">
        <v>0</v>
      </c>
      <c r="M9885" s="17">
        <f>J9885-L9885</f>
        <v/>
      </c>
      <c r="N9885" s="18">
        <f>IF(J9885=0,"",L9885/J9885)</f>
        <v/>
      </c>
      <c r="O9885" s="15" t="inlineStr">
        <is>
          <t>Rabby API + Jupiter</t>
        </is>
      </c>
    </row>
    <row r="9886">
      <c r="A9886" s="15" t="inlineStr">
        <is>
          <t>2026-05-30 07:41:07</t>
        </is>
      </c>
      <c r="B9886" s="15" t="inlineStr">
        <is>
          <t>0xe16be042f9433779909a972669be3a2003956348</t>
        </is>
      </c>
      <c r="C9886" s="15" t="inlineStr">
        <is>
          <t>Plasma</t>
        </is>
      </c>
      <c r="D9886" s="15" t="inlineStr">
        <is>
          <t>Fluid</t>
        </is>
      </c>
      <c r="E9886" s="15" t="inlineStr">
        <is>
          <t>Lending</t>
        </is>
      </c>
      <c r="F9886" s="15" t="inlineStr">
        <is>
          <t>Fluid-plasma-0x324c5dc1</t>
        </is>
      </c>
      <c r="G9886" s="15" t="inlineStr">
        <is>
          <t>sUSDai vs GHO</t>
        </is>
      </c>
      <c r="H9886" s="16" t="n">
        <v>1.0412</v>
      </c>
      <c r="I9886" s="15" t="inlineStr">
        <is>
          <t>sUSDai 249,570.0181</t>
        </is>
      </c>
      <c r="J9886" s="17" t="n">
        <v>271663.9745229342</v>
      </c>
      <c r="K9886" s="15" t="inlineStr">
        <is>
          <t>GHO 235,015.9259</t>
        </is>
      </c>
      <c r="L9886" s="17" t="n">
        <v>234821.2842142109</v>
      </c>
      <c r="M9886" s="17">
        <f>J9886-L9886</f>
        <v/>
      </c>
      <c r="N9886" s="18">
        <f>IF(J9886=0,"",L9886/J9886)</f>
        <v/>
      </c>
      <c r="O9886" s="15" t="inlineStr">
        <is>
          <t>Rabby API + Jupiter</t>
        </is>
      </c>
    </row>
    <row r="9887">
      <c r="A9887" s="15" t="inlineStr">
        <is>
          <t>2026-05-30 07:41:07</t>
        </is>
      </c>
      <c r="B9887" s="15" t="inlineStr">
        <is>
          <t>0xe16be042f9433779909a972669be3a2003956348</t>
        </is>
      </c>
      <c r="C9887" s="15" t="inlineStr">
        <is>
          <t>Solana</t>
        </is>
      </c>
      <c r="D9887" s="15" t="inlineStr">
        <is>
          <t>Loopscale</t>
        </is>
      </c>
      <c r="E9887" s="15" t="inlineStr">
        <is>
          <t>Lending</t>
        </is>
      </c>
      <c r="F9887" s="15" t="inlineStr">
        <is>
          <t>Loopscale-sol-6zpxNbPj</t>
        </is>
      </c>
      <c r="G9887" s="15" t="inlineStr">
        <is>
          <t>ONYC vs USDC</t>
        </is>
      </c>
      <c r="H9887" s="16" t="n">
        <v>1.224</v>
      </c>
      <c r="I9887" s="15" t="inlineStr">
        <is>
          <t>ONYC 206,374.6220</t>
        </is>
      </c>
      <c r="J9887" s="17" t="n">
        <v>228737.1407605703</v>
      </c>
      <c r="K9887" s="15" t="inlineStr">
        <is>
          <t>USDC 158,884.2952</t>
        </is>
      </c>
      <c r="L9887" s="17" t="n">
        <v>158884.295207</v>
      </c>
      <c r="M9887" s="17">
        <f>J9887-L9887</f>
        <v/>
      </c>
      <c r="N9887" s="18">
        <f>IF(J9887=0,"",L9887/J9887)</f>
        <v/>
      </c>
      <c r="O9887" s="15" t="inlineStr">
        <is>
          <t>Rabby API + Jupiter</t>
        </is>
      </c>
    </row>
    <row r="9888">
      <c r="A9888" s="15" t="inlineStr">
        <is>
          <t>2026-05-30 07:41:07</t>
        </is>
      </c>
      <c r="B9888" s="15" t="inlineStr">
        <is>
          <t>0xe16be042f9433779909a972669be3a2003956348</t>
        </is>
      </c>
      <c r="C9888" s="15" t="inlineStr">
        <is>
          <t>Solana</t>
        </is>
      </c>
      <c r="D9888" s="15" t="inlineStr">
        <is>
          <t>Loopscale</t>
        </is>
      </c>
      <c r="E9888" s="15" t="inlineStr">
        <is>
          <t>Lending</t>
        </is>
      </c>
      <c r="F9888" s="15" t="inlineStr">
        <is>
          <t>Loopscale-sol-JTSX99PA</t>
        </is>
      </c>
      <c r="G9888" s="15" t="inlineStr">
        <is>
          <t>PRIME vs USDC</t>
        </is>
      </c>
      <c r="H9888" s="16" t="n">
        <v>1.036</v>
      </c>
      <c r="I9888" s="15" t="inlineStr">
        <is>
          <t>PRIME 162,343.7623</t>
        </is>
      </c>
      <c r="J9888" s="17" t="n">
        <v>168852.1748956823</v>
      </c>
      <c r="K9888" s="15" t="inlineStr">
        <is>
          <t>USDC 148,390.2905</t>
        </is>
      </c>
      <c r="L9888" s="17" t="n">
        <v>148383.2745770666</v>
      </c>
      <c r="M9888" s="17">
        <f>J9888-L9888</f>
        <v/>
      </c>
      <c r="N9888" s="18">
        <f>IF(J9888=0,"",L9888/J9888)</f>
        <v/>
      </c>
      <c r="O9888" s="15" t="inlineStr">
        <is>
          <t>Rabby API + Jupiter</t>
        </is>
      </c>
    </row>
    <row r="9889">
      <c r="A9889" s="15" t="inlineStr">
        <is>
          <t>2026-05-30 07:41:07</t>
        </is>
      </c>
      <c r="B9889" s="15" t="inlineStr">
        <is>
          <t>0xe16be042f9433779909a972669be3a2003956348</t>
        </is>
      </c>
      <c r="C9889" s="15" t="inlineStr">
        <is>
          <t>Solana</t>
        </is>
      </c>
      <c r="D9889" s="15" t="inlineStr">
        <is>
          <t>Loopscale</t>
        </is>
      </c>
      <c r="E9889" s="15" t="inlineStr">
        <is>
          <t>Lending</t>
        </is>
      </c>
      <c r="F9889" s="15" t="inlineStr">
        <is>
          <t>Loopscale-sol-6g6eeezc</t>
        </is>
      </c>
      <c r="G9889" s="15" t="inlineStr">
        <is>
          <t>PRIME vs USDC</t>
        </is>
      </c>
      <c r="H9889" s="16" t="n">
        <v>1.104</v>
      </c>
      <c r="I9889" s="15" t="inlineStr">
        <is>
          <t>PRIME 14,000.0000</t>
        </is>
      </c>
      <c r="J9889" s="17" t="n">
        <v>14561.26440890193</v>
      </c>
      <c r="K9889" s="15" t="inlineStr">
        <is>
          <t>USDC 12,002.0224</t>
        </is>
      </c>
      <c r="L9889" s="17" t="n">
        <v>12002.022391</v>
      </c>
      <c r="M9889" s="17">
        <f>J9889-L9889</f>
        <v/>
      </c>
      <c r="N9889" s="18">
        <f>IF(J9889=0,"",L9889/J9889)</f>
        <v/>
      </c>
      <c r="O9889" s="15" t="inlineStr">
        <is>
          <t>Rabby API + Jupiter</t>
        </is>
      </c>
    </row>
    <row r="9890">
      <c r="A9890" s="15" t="inlineStr">
        <is>
          <t>2026-05-30 07:41:07</t>
        </is>
      </c>
      <c r="B9890" s="15" t="inlineStr">
        <is>
          <t>0xe16be042f9433779909a972669be3a2003956348</t>
        </is>
      </c>
      <c r="C9890" s="15" t="inlineStr">
        <is>
          <t>Solana</t>
        </is>
      </c>
      <c r="D9890" s="15" t="inlineStr">
        <is>
          <t>Loopscale</t>
        </is>
      </c>
      <c r="E9890" s="15" t="inlineStr">
        <is>
          <t>Lending</t>
        </is>
      </c>
      <c r="F9890" s="15" t="inlineStr">
        <is>
          <t>Loopscale-sol-J5Xhyrtm</t>
        </is>
      </c>
      <c r="G9890" s="15" t="inlineStr">
        <is>
          <t>syrupUSDC vs USDC</t>
        </is>
      </c>
      <c r="H9890" s="16" t="n">
        <v>1.028</v>
      </c>
      <c r="I9890" s="15" t="inlineStr">
        <is>
          <t>syrupUSDC 188,778.9847</t>
        </is>
      </c>
      <c r="J9890" s="17" t="n">
        <v>220213.3172735912</v>
      </c>
      <c r="K9890" s="15" t="inlineStr">
        <is>
          <t>USDC 198,188.0700</t>
        </is>
      </c>
      <c r="L9890" s="17" t="n">
        <v>198188.070014</v>
      </c>
      <c r="M9890" s="17">
        <f>J9890-L9890</f>
        <v/>
      </c>
      <c r="N9890" s="18">
        <f>IF(J9890=0,"",L9890/J9890)</f>
        <v/>
      </c>
      <c r="O9890" s="15" t="inlineStr">
        <is>
          <t>Rabby API + Jupiter</t>
        </is>
      </c>
    </row>
    <row r="9891">
      <c r="A9891" s="15" t="inlineStr">
        <is>
          <t>2026-05-30 08:11:14</t>
        </is>
      </c>
      <c r="B9891" s="15" t="inlineStr">
        <is>
          <t>0xe16be042f9433779909a972669be3a2003956348</t>
        </is>
      </c>
      <c r="C9891" s="15" t="inlineStr">
        <is>
          <t>Base</t>
        </is>
      </c>
      <c r="D9891" s="15" t="inlineStr">
        <is>
          <t>D2.finance</t>
        </is>
      </c>
      <c r="E9891" s="15" t="inlineStr">
        <is>
          <t>Yield</t>
        </is>
      </c>
      <c r="F9891" s="15" t="inlineStr">
        <is>
          <t>D2.finance-base-0x2406aacb</t>
        </is>
      </c>
      <c r="G9891" s="15" t="inlineStr">
        <is>
          <t>USDC vs (no debt)</t>
        </is>
      </c>
      <c r="H9891" s="16" t="inlineStr"/>
      <c r="I9891" s="15" t="inlineStr">
        <is>
          <t>USDC 15,000.0000</t>
        </is>
      </c>
      <c r="J9891" s="17" t="n">
        <v>15015.01504404405</v>
      </c>
      <c r="K9891" s="15" t="inlineStr"/>
      <c r="L9891" s="17" t="n">
        <v>0</v>
      </c>
      <c r="M9891" s="17">
        <f>J9891-L9891</f>
        <v/>
      </c>
      <c r="N9891" s="18">
        <f>IF(J9891=0,"",L9891/J9891)</f>
        <v/>
      </c>
      <c r="O9891" s="15" t="inlineStr">
        <is>
          <t>Rabby API + Jupiter</t>
        </is>
      </c>
    </row>
    <row r="9892">
      <c r="A9892" s="15" t="inlineStr">
        <is>
          <t>2026-05-30 08:11:14</t>
        </is>
      </c>
      <c r="B9892" s="15" t="inlineStr">
        <is>
          <t>0xe16be042f9433779909a972669be3a2003956348</t>
        </is>
      </c>
      <c r="C9892" s="15" t="inlineStr">
        <is>
          <t>Ethereum</t>
        </is>
      </c>
      <c r="D9892" s="15" t="inlineStr">
        <is>
          <t>Euler</t>
        </is>
      </c>
      <c r="E9892" s="15" t="inlineStr">
        <is>
          <t>Lending</t>
        </is>
      </c>
      <c r="F9892" s="15" t="inlineStr">
        <is>
          <t>Euler-eth-0x0c9a3dd6</t>
        </is>
      </c>
      <c r="G9892" s="15" t="inlineStr">
        <is>
          <t>PT-cUSD-23JUL2026 vs USDe</t>
        </is>
      </c>
      <c r="H9892" s="16" t="n">
        <v>1.0417</v>
      </c>
      <c r="I9892" s="15" t="inlineStr">
        <is>
          <t>PT-cUSD-23JUL2026 111,191.9157</t>
        </is>
      </c>
      <c r="J9892" s="17" t="n">
        <v>110143.9683401813</v>
      </c>
      <c r="K9892" s="15" t="inlineStr">
        <is>
          <t>USDe 91,973.4845</t>
        </is>
      </c>
      <c r="L9892" s="17" t="n">
        <v>91991.87920905776</v>
      </c>
      <c r="M9892" s="17">
        <f>J9892-L9892</f>
        <v/>
      </c>
      <c r="N9892" s="18">
        <f>IF(J9892=0,"",L9892/J9892)</f>
        <v/>
      </c>
      <c r="O9892" s="15" t="inlineStr">
        <is>
          <t>Rabby API + Jupiter</t>
        </is>
      </c>
    </row>
    <row r="9893">
      <c r="A9893" s="15" t="inlineStr">
        <is>
          <t>2026-05-30 08:11:14</t>
        </is>
      </c>
      <c r="B9893" s="15" t="inlineStr">
        <is>
          <t>0xe16be042f9433779909a972669be3a2003956348</t>
        </is>
      </c>
      <c r="C9893" s="15" t="inlineStr">
        <is>
          <t>Ethereum</t>
        </is>
      </c>
      <c r="D9893" s="15" t="inlineStr">
        <is>
          <t>Fluid</t>
        </is>
      </c>
      <c r="E9893" s="15" t="inlineStr">
        <is>
          <t>Lending</t>
        </is>
      </c>
      <c r="F9893" s="15" t="inlineStr">
        <is>
          <t>Fluid-eth-0x324c5dc1</t>
        </is>
      </c>
      <c r="G9893" s="15" t="inlineStr">
        <is>
          <t>reUSD vs USDT</t>
        </is>
      </c>
      <c r="H9893" s="16" t="n">
        <v>1.0505</v>
      </c>
      <c r="I9893" s="15" t="inlineStr">
        <is>
          <t>reUSD 279,798.7765</t>
        </is>
      </c>
      <c r="J9893" s="17" t="n">
        <v>302530.4865241341</v>
      </c>
      <c r="K9893" s="15" t="inlineStr">
        <is>
          <t>USDT 259,495.1691</t>
        </is>
      </c>
      <c r="L9893" s="17" t="n">
        <v>259199.3445732648</v>
      </c>
      <c r="M9893" s="17">
        <f>J9893-L9893</f>
        <v/>
      </c>
      <c r="N9893" s="18">
        <f>IF(J9893=0,"",L9893/J9893)</f>
        <v/>
      </c>
      <c r="O9893" s="15" t="inlineStr">
        <is>
          <t>Rabby API + Jupiter</t>
        </is>
      </c>
    </row>
    <row r="9894">
      <c r="A9894" s="15" t="inlineStr">
        <is>
          <t>2026-05-30 08:11:14</t>
        </is>
      </c>
      <c r="B9894" s="15" t="inlineStr">
        <is>
          <t>0xe16be042f9433779909a972669be3a2003956348</t>
        </is>
      </c>
      <c r="C9894" s="15" t="inlineStr">
        <is>
          <t>Ethereum</t>
        </is>
      </c>
      <c r="D9894" s="15" t="inlineStr">
        <is>
          <t>Curve LlamaLend</t>
        </is>
      </c>
      <c r="E9894" s="15" t="inlineStr">
        <is>
          <t>Lending</t>
        </is>
      </c>
      <c r="F9894" s="15" t="inlineStr">
        <is>
          <t>CurveLlamaLend-eth-0x3de37c38</t>
        </is>
      </c>
      <c r="G9894" s="15" t="inlineStr">
        <is>
          <t>sfrxUSD vs crvUSD</t>
        </is>
      </c>
      <c r="H9894" s="16" t="n">
        <v>1.0472</v>
      </c>
      <c r="I9894" s="15" t="inlineStr">
        <is>
          <t>sfrxUSD 275,773.4355</t>
        </is>
      </c>
      <c r="J9894" s="17" t="n">
        <v>329860.6758258968</v>
      </c>
      <c r="K9894" s="15" t="inlineStr">
        <is>
          <t>crvUSD 307,011.0797</t>
        </is>
      </c>
      <c r="L9894" s="17" t="n">
        <v>307106.2518693751</v>
      </c>
      <c r="M9894" s="17">
        <f>J9894-L9894</f>
        <v/>
      </c>
      <c r="N9894" s="18">
        <f>IF(J9894=0,"",L9894/J9894)</f>
        <v/>
      </c>
      <c r="O9894" s="15" t="inlineStr">
        <is>
          <t>Rabby API + Jupiter</t>
        </is>
      </c>
    </row>
    <row r="9895">
      <c r="A9895" s="15" t="inlineStr">
        <is>
          <t>2026-05-30 08:11:14</t>
        </is>
      </c>
      <c r="B9895" s="15" t="inlineStr">
        <is>
          <t>0xe16be042f9433779909a972669be3a2003956348</t>
        </is>
      </c>
      <c r="C9895" s="15" t="inlineStr">
        <is>
          <t>Ethereum</t>
        </is>
      </c>
      <c r="D9895" s="15" t="inlineStr">
        <is>
          <t>Curve LlamaLend</t>
        </is>
      </c>
      <c r="E9895" s="15" t="inlineStr">
        <is>
          <t>Lending</t>
        </is>
      </c>
      <c r="F9895" s="15" t="inlineStr">
        <is>
          <t>CurveLlamaLend-eth-0xb536fea3</t>
        </is>
      </c>
      <c r="G9895" s="15" t="inlineStr">
        <is>
          <t>sUSDe vs crvUSD</t>
        </is>
      </c>
      <c r="H9895" s="16" t="n">
        <v>1.0356</v>
      </c>
      <c r="I9895" s="15" t="inlineStr">
        <is>
          <t>sUSDe 144,199.3121</t>
        </is>
      </c>
      <c r="J9895" s="17" t="n">
        <v>177889.5483703172</v>
      </c>
      <c r="K9895" s="15" t="inlineStr">
        <is>
          <t>crvUSD 161,353.7324</t>
        </is>
      </c>
      <c r="L9895" s="17" t="n">
        <v>161403.7513872774</v>
      </c>
      <c r="M9895" s="17">
        <f>J9895-L9895</f>
        <v/>
      </c>
      <c r="N9895" s="18">
        <f>IF(J9895=0,"",L9895/J9895)</f>
        <v/>
      </c>
      <c r="O9895" s="15" t="inlineStr">
        <is>
          <t>Rabby API + Jupiter</t>
        </is>
      </c>
    </row>
    <row r="9896">
      <c r="A9896" s="15" t="inlineStr">
        <is>
          <t>2026-05-30 08:11:14</t>
        </is>
      </c>
      <c r="B9896" s="15" t="inlineStr">
        <is>
          <t>0xe16be042f9433779909a972669be3a2003956348</t>
        </is>
      </c>
      <c r="C9896" s="15" t="inlineStr">
        <is>
          <t>Mantle</t>
        </is>
      </c>
      <c r="D9896" s="15" t="inlineStr">
        <is>
          <t>Aave V3</t>
        </is>
      </c>
      <c r="E9896" s="15" t="inlineStr">
        <is>
          <t>Lending</t>
        </is>
      </c>
      <c r="F9896" s="15" t="inlineStr">
        <is>
          <t>AaveV3-mnt-0x458f2934</t>
        </is>
      </c>
      <c r="G9896" s="15" t="inlineStr">
        <is>
          <t>WMNT+sUSDe vs USDC</t>
        </is>
      </c>
      <c r="H9896" s="16" t="n">
        <v>1.059</v>
      </c>
      <c r="I9896" s="15" t="inlineStr">
        <is>
          <t>WMNT 31.6013; sUSDe 169,926.5433</t>
        </is>
      </c>
      <c r="J9896" s="17" t="n">
        <v>209581.3961285492</v>
      </c>
      <c r="K9896" s="15" t="inlineStr">
        <is>
          <t>USDC 181,926.1471</t>
        </is>
      </c>
      <c r="L9896" s="17" t="n">
        <v>182108.2553363364</v>
      </c>
      <c r="M9896" s="17">
        <f>J9896-L9896</f>
        <v/>
      </c>
      <c r="N9896" s="18">
        <f>IF(J9896=0,"",L9896/J9896)</f>
        <v/>
      </c>
      <c r="O9896" s="15" t="inlineStr">
        <is>
          <t>Rabby API + Jupiter</t>
        </is>
      </c>
    </row>
    <row r="9897">
      <c r="A9897" s="15" t="inlineStr">
        <is>
          <t>2026-05-30 08:11:14</t>
        </is>
      </c>
      <c r="B9897" s="15" t="inlineStr">
        <is>
          <t>0xe16be042f9433779909a972669be3a2003956348</t>
        </is>
      </c>
      <c r="C9897" s="15" t="inlineStr">
        <is>
          <t>Monad</t>
        </is>
      </c>
      <c r="D9897" s="15" t="inlineStr">
        <is>
          <t>Euler</t>
        </is>
      </c>
      <c r="E9897" s="15" t="inlineStr">
        <is>
          <t>Lending</t>
        </is>
      </c>
      <c r="F9897" s="15" t="inlineStr">
        <is>
          <t>Euler-monad-0x7a9324e8</t>
        </is>
      </c>
      <c r="G9897" s="15" t="inlineStr">
        <is>
          <t>USDC vs USDC</t>
        </is>
      </c>
      <c r="H9897" s="16" t="n">
        <v>1.0476</v>
      </c>
      <c r="I9897" s="15" t="inlineStr">
        <is>
          <t>USDC 216,564.3450</t>
        </is>
      </c>
      <c r="J9897" s="17" t="n">
        <v>216781.1261475003</v>
      </c>
      <c r="K9897" s="15" t="inlineStr">
        <is>
          <t>USDC 186,045.6188</t>
        </is>
      </c>
      <c r="L9897" s="17" t="n">
        <v>186231.8506426426</v>
      </c>
      <c r="M9897" s="17">
        <f>J9897-L9897</f>
        <v/>
      </c>
      <c r="N9897" s="18">
        <f>IF(J9897=0,"",L9897/J9897)</f>
        <v/>
      </c>
      <c r="O9897" s="15" t="inlineStr">
        <is>
          <t>Rabby API + Jupiter</t>
        </is>
      </c>
    </row>
    <row r="9898">
      <c r="A9898" s="15" t="inlineStr">
        <is>
          <t>2026-05-30 08:11:14</t>
        </is>
      </c>
      <c r="B9898" s="15" t="inlineStr">
        <is>
          <t>0xe16be042f9433779909a972669be3a2003956348</t>
        </is>
      </c>
      <c r="C9898" s="15" t="inlineStr">
        <is>
          <t>Ethereum</t>
        </is>
      </c>
      <c r="D9898" s="15" t="inlineStr">
        <is>
          <t>Morpho</t>
        </is>
      </c>
      <c r="E9898" s="15" t="inlineStr">
        <is>
          <t>Lending</t>
        </is>
      </c>
      <c r="F9898" s="15" t="inlineStr">
        <is>
          <t>Morpho-eth-0xbbbbbbbb</t>
        </is>
      </c>
      <c r="G9898" s="15" t="inlineStr">
        <is>
          <t>PT-apyUSD-18JUN2026 vs USDC</t>
        </is>
      </c>
      <c r="H9898" s="16" t="n">
        <v>1.7803</v>
      </c>
      <c r="I9898" s="15" t="inlineStr">
        <is>
          <t>PT-apyUSD-18JUN2026 287,059.3714</t>
        </is>
      </c>
      <c r="J9898" s="17" t="n">
        <v>284097.0163614688</v>
      </c>
      <c r="K9898" s="15" t="inlineStr">
        <is>
          <t>USDC 137,370.0781</t>
        </is>
      </c>
      <c r="L9898" s="17" t="n">
        <v>137507.5857118229</v>
      </c>
      <c r="M9898" s="17">
        <f>J9898-L9898</f>
        <v/>
      </c>
      <c r="N9898" s="18">
        <f>IF(J9898=0,"",L9898/J9898)</f>
        <v/>
      </c>
      <c r="O9898" s="15" t="inlineStr">
        <is>
          <t>Rabby API + Jupiter</t>
        </is>
      </c>
    </row>
    <row r="9899">
      <c r="A9899" s="15" t="inlineStr">
        <is>
          <t>2026-05-30 08:11:14</t>
        </is>
      </c>
      <c r="B9899" s="15" t="inlineStr">
        <is>
          <t>0xe16be042f9433779909a972669be3a2003956348</t>
        </is>
      </c>
      <c r="C9899" s="15" t="inlineStr">
        <is>
          <t>Ethereum</t>
        </is>
      </c>
      <c r="D9899" s="15" t="inlineStr">
        <is>
          <t>Morpho</t>
        </is>
      </c>
      <c r="E9899" s="15" t="inlineStr">
        <is>
          <t>Lending</t>
        </is>
      </c>
      <c r="F9899" s="15" t="inlineStr">
        <is>
          <t>Morpho-eth-0xbbbbbbbb</t>
        </is>
      </c>
      <c r="G9899" s="15" t="inlineStr">
        <is>
          <t>PRIME vs PYUSD</t>
        </is>
      </c>
      <c r="H9899" s="16" t="n">
        <v>1.0806</v>
      </c>
      <c r="I9899" s="15" t="inlineStr">
        <is>
          <t>PRIME 114,853.8687</t>
        </is>
      </c>
      <c r="J9899" s="17" t="n">
        <v>119594.8160093726</v>
      </c>
      <c r="K9899" s="15" t="inlineStr">
        <is>
          <t>PYUSD 95,065.9162</t>
        </is>
      </c>
      <c r="L9899" s="17" t="n">
        <v>95199.00847065216</v>
      </c>
      <c r="M9899" s="17">
        <f>J9899-L9899</f>
        <v/>
      </c>
      <c r="N9899" s="18">
        <f>IF(J9899=0,"",L9899/J9899)</f>
        <v/>
      </c>
      <c r="O9899" s="15" t="inlineStr">
        <is>
          <t>Rabby API + Jupiter</t>
        </is>
      </c>
    </row>
    <row r="9900">
      <c r="A9900" s="15" t="inlineStr">
        <is>
          <t>2026-05-30 08:11:14</t>
        </is>
      </c>
      <c r="B9900" s="15" t="inlineStr">
        <is>
          <t>0xe16be042f9433779909a972669be3a2003956348</t>
        </is>
      </c>
      <c r="C9900" s="15" t="inlineStr">
        <is>
          <t>Ethereum</t>
        </is>
      </c>
      <c r="D9900" s="15" t="inlineStr">
        <is>
          <t>Morpho</t>
        </is>
      </c>
      <c r="E9900" s="15" t="inlineStr">
        <is>
          <t>Lending</t>
        </is>
      </c>
      <c r="F9900" s="15" t="inlineStr">
        <is>
          <t>Morpho-eth-0xbbbbbbbb</t>
        </is>
      </c>
      <c r="G9900" s="15" t="inlineStr">
        <is>
          <t>siUSD vs msUSD</t>
        </is>
      </c>
      <c r="H9900" s="16" t="n">
        <v>1.0531</v>
      </c>
      <c r="I9900" s="15" t="inlineStr">
        <is>
          <t>siUSD 303,529.9415</t>
        </is>
      </c>
      <c r="J9900" s="17" t="n">
        <v>324644.8967894161</v>
      </c>
      <c r="K9900" s="15" t="inlineStr">
        <is>
          <t>msUSD 282,393.8690</t>
        </is>
      </c>
      <c r="L9900" s="17" t="n">
        <v>281604.585994724</v>
      </c>
      <c r="M9900" s="17">
        <f>J9900-L9900</f>
        <v/>
      </c>
      <c r="N9900" s="18">
        <f>IF(J9900=0,"",L9900/J9900)</f>
        <v/>
      </c>
      <c r="O9900" s="15" t="inlineStr">
        <is>
          <t>Rabby API + Jupiter</t>
        </is>
      </c>
    </row>
    <row r="9901">
      <c r="A9901" s="15" t="inlineStr">
        <is>
          <t>2026-05-30 08:11:14</t>
        </is>
      </c>
      <c r="B9901" s="15" t="inlineStr">
        <is>
          <t>0xe16be042f9433779909a972669be3a2003956348</t>
        </is>
      </c>
      <c r="C9901" s="15" t="inlineStr">
        <is>
          <t>Ethereum</t>
        </is>
      </c>
      <c r="D9901" s="15" t="inlineStr">
        <is>
          <t>Morpho</t>
        </is>
      </c>
      <c r="E9901" s="15" t="inlineStr">
        <is>
          <t>Lending</t>
        </is>
      </c>
      <c r="F9901" s="15" t="inlineStr">
        <is>
          <t>Morpho-eth-0xbbbbbbbb</t>
        </is>
      </c>
      <c r="G9901" s="15" t="inlineStr">
        <is>
          <t>mF-ONE vs USDC</t>
        </is>
      </c>
      <c r="H9901" s="16" t="n">
        <v>1.0618</v>
      </c>
      <c r="I9901" s="15" t="inlineStr">
        <is>
          <t>mF-ONE 148,000.0000</t>
        </is>
      </c>
      <c r="J9901" s="17" t="n">
        <v>161493.3348148148</v>
      </c>
      <c r="K9901" s="15" t="inlineStr">
        <is>
          <t>USDC 128,321.7391</t>
        </is>
      </c>
      <c r="L9901" s="17" t="n">
        <v>128450.1893207377</v>
      </c>
      <c r="M9901" s="17">
        <f>J9901-L9901</f>
        <v/>
      </c>
      <c r="N9901" s="18">
        <f>IF(J9901=0,"",L9901/J9901)</f>
        <v/>
      </c>
      <c r="O9901" s="15" t="inlineStr">
        <is>
          <t>Rabby API + Jupiter</t>
        </is>
      </c>
    </row>
    <row r="9902">
      <c r="A9902" s="15" t="inlineStr">
        <is>
          <t>2026-05-30 08:11:14</t>
        </is>
      </c>
      <c r="B9902" s="15" t="inlineStr">
        <is>
          <t>0xe16be042f9433779909a972669be3a2003956348</t>
        </is>
      </c>
      <c r="C9902" s="15" t="inlineStr">
        <is>
          <t>Ethereum</t>
        </is>
      </c>
      <c r="D9902" s="15" t="inlineStr">
        <is>
          <t>Morpho</t>
        </is>
      </c>
      <c r="E9902" s="15" t="inlineStr">
        <is>
          <t>Lending</t>
        </is>
      </c>
      <c r="F9902" s="15" t="inlineStr">
        <is>
          <t>Morpho-eth-0xbbbbbbbb</t>
        </is>
      </c>
      <c r="G9902" s="15" t="inlineStr">
        <is>
          <t>sNUSD vs USDC</t>
        </is>
      </c>
      <c r="H9902" s="16" t="n">
        <v>1.0791</v>
      </c>
      <c r="I9902" s="15" t="inlineStr">
        <is>
          <t>sNUSD 89,495.4141</t>
        </is>
      </c>
      <c r="J9902" s="17" t="n">
        <v>94401.36076857949</v>
      </c>
      <c r="K9902" s="15" t="inlineStr">
        <is>
          <t>USDC 80,011.7750</t>
        </is>
      </c>
      <c r="L9902" s="17" t="n">
        <v>80091.86684445088</v>
      </c>
      <c r="M9902" s="17">
        <f>J9902-L9902</f>
        <v/>
      </c>
      <c r="N9902" s="18">
        <f>IF(J9902=0,"",L9902/J9902)</f>
        <v/>
      </c>
      <c r="O9902" s="15" t="inlineStr">
        <is>
          <t>Rabby API + Jupiter</t>
        </is>
      </c>
    </row>
    <row r="9903">
      <c r="A9903" s="15" t="inlineStr">
        <is>
          <t>2026-05-30 08:11:14</t>
        </is>
      </c>
      <c r="B9903" s="15" t="inlineStr">
        <is>
          <t>0xe16be042f9433779909a972669be3a2003956348</t>
        </is>
      </c>
      <c r="C9903" s="15" t="inlineStr">
        <is>
          <t>Ethereum</t>
        </is>
      </c>
      <c r="D9903" s="15" t="inlineStr">
        <is>
          <t>Pendle V2</t>
        </is>
      </c>
      <c r="E9903" s="15" t="inlineStr">
        <is>
          <t>Yield</t>
        </is>
      </c>
      <c r="F9903" s="15" t="inlineStr">
        <is>
          <t>PendleV2-eth-0xdc9a5a2e</t>
        </is>
      </c>
      <c r="G9903" s="15" t="inlineStr">
        <is>
          <t>PT-reUSDe-25JUN2026 vs (no debt)</t>
        </is>
      </c>
      <c r="H9903" s="16" t="inlineStr"/>
      <c r="I9903" s="15" t="inlineStr">
        <is>
          <t>PT-reUSDe-25JUN2026 35,130.2709</t>
        </is>
      </c>
      <c r="J9903" s="17" t="n">
        <v>34724.32138728997</v>
      </c>
      <c r="K9903" s="15" t="inlineStr"/>
      <c r="L9903" s="17" t="n">
        <v>0</v>
      </c>
      <c r="M9903" s="17">
        <f>J9903-L9903</f>
        <v/>
      </c>
      <c r="N9903" s="18">
        <f>IF(J9903=0,"",L9903/J9903)</f>
        <v/>
      </c>
      <c r="O9903" s="15" t="inlineStr">
        <is>
          <t>Rabby API + Jupiter</t>
        </is>
      </c>
    </row>
    <row r="9904">
      <c r="A9904" s="15" t="inlineStr">
        <is>
          <t>2026-05-30 08:11:14</t>
        </is>
      </c>
      <c r="B9904" s="15" t="inlineStr">
        <is>
          <t>0xe16be042f9433779909a972669be3a2003956348</t>
        </is>
      </c>
      <c r="C9904" s="15" t="inlineStr">
        <is>
          <t>Plasma</t>
        </is>
      </c>
      <c r="D9904" s="15" t="inlineStr">
        <is>
          <t>Fluid</t>
        </is>
      </c>
      <c r="E9904" s="15" t="inlineStr">
        <is>
          <t>Lending</t>
        </is>
      </c>
      <c r="F9904" s="15" t="inlineStr">
        <is>
          <t>Fluid-plasma-0x324c5dc1</t>
        </is>
      </c>
      <c r="G9904" s="15" t="inlineStr">
        <is>
          <t>sUSDai vs GHO</t>
        </is>
      </c>
      <c r="H9904" s="16" t="n">
        <v>1.0412</v>
      </c>
      <c r="I9904" s="15" t="inlineStr">
        <is>
          <t>sUSDai 249,570.0181</t>
        </is>
      </c>
      <c r="J9904" s="17" t="n">
        <v>271656.4148401826</v>
      </c>
      <c r="K9904" s="15" t="inlineStr">
        <is>
          <t>GHO 235,015.9259</t>
        </is>
      </c>
      <c r="L9904" s="17" t="n">
        <v>234811.881019328</v>
      </c>
      <c r="M9904" s="17">
        <f>J9904-L9904</f>
        <v/>
      </c>
      <c r="N9904" s="18">
        <f>IF(J9904=0,"",L9904/J9904)</f>
        <v/>
      </c>
      <c r="O9904" s="15" t="inlineStr">
        <is>
          <t>Rabby API + Jupiter</t>
        </is>
      </c>
    </row>
    <row r="9905">
      <c r="A9905" s="15" t="inlineStr">
        <is>
          <t>2026-05-30 08:11:14</t>
        </is>
      </c>
      <c r="B9905" s="15" t="inlineStr">
        <is>
          <t>0xe16be042f9433779909a972669be3a2003956348</t>
        </is>
      </c>
      <c r="C9905" s="15" t="inlineStr">
        <is>
          <t>Solana</t>
        </is>
      </c>
      <c r="D9905" s="15" t="inlineStr">
        <is>
          <t>Loopscale</t>
        </is>
      </c>
      <c r="E9905" s="15" t="inlineStr">
        <is>
          <t>Lending</t>
        </is>
      </c>
      <c r="F9905" s="15" t="inlineStr">
        <is>
          <t>Loopscale-sol-6zpxNbPj</t>
        </is>
      </c>
      <c r="G9905" s="15" t="inlineStr">
        <is>
          <t>ONYC vs USDC</t>
        </is>
      </c>
      <c r="H9905" s="16" t="n">
        <v>1.224</v>
      </c>
      <c r="I9905" s="15" t="inlineStr">
        <is>
          <t>ONYC 206,374.6220</t>
        </is>
      </c>
      <c r="J9905" s="17" t="n">
        <v>228737.1386968241</v>
      </c>
      <c r="K9905" s="15" t="inlineStr">
        <is>
          <t>USDC 158,884.2952</t>
        </is>
      </c>
      <c r="L9905" s="17" t="n">
        <v>158884.295207</v>
      </c>
      <c r="M9905" s="17">
        <f>J9905-L9905</f>
        <v/>
      </c>
      <c r="N9905" s="18">
        <f>IF(J9905=0,"",L9905/J9905)</f>
        <v/>
      </c>
      <c r="O9905" s="15" t="inlineStr">
        <is>
          <t>Rabby API + Jupiter</t>
        </is>
      </c>
    </row>
    <row r="9906">
      <c r="A9906" s="15" t="inlineStr">
        <is>
          <t>2026-05-30 08:11:14</t>
        </is>
      </c>
      <c r="B9906" s="15" t="inlineStr">
        <is>
          <t>0xe16be042f9433779909a972669be3a2003956348</t>
        </is>
      </c>
      <c r="C9906" s="15" t="inlineStr">
        <is>
          <t>Solana</t>
        </is>
      </c>
      <c r="D9906" s="15" t="inlineStr">
        <is>
          <t>Loopscale</t>
        </is>
      </c>
      <c r="E9906" s="15" t="inlineStr">
        <is>
          <t>Lending</t>
        </is>
      </c>
      <c r="F9906" s="15" t="inlineStr">
        <is>
          <t>Loopscale-sol-JTSX99PA</t>
        </is>
      </c>
      <c r="G9906" s="15" t="inlineStr">
        <is>
          <t>PRIME vs USDC</t>
        </is>
      </c>
      <c r="H9906" s="16" t="n">
        <v>1.036</v>
      </c>
      <c r="I9906" s="15" t="inlineStr">
        <is>
          <t>PRIME 162,343.7623</t>
        </is>
      </c>
      <c r="J9906" s="17" t="n">
        <v>168853.2845272826</v>
      </c>
      <c r="K9906" s="15" t="inlineStr">
        <is>
          <t>USDC 148,390.2905</t>
        </is>
      </c>
      <c r="L9906" s="17" t="n">
        <v>148383.7627811222</v>
      </c>
      <c r="M9906" s="17">
        <f>J9906-L9906</f>
        <v/>
      </c>
      <c r="N9906" s="18">
        <f>IF(J9906=0,"",L9906/J9906)</f>
        <v/>
      </c>
      <c r="O9906" s="15" t="inlineStr">
        <is>
          <t>Rabby API + Jupiter</t>
        </is>
      </c>
    </row>
    <row r="9907">
      <c r="A9907" s="15" t="inlineStr">
        <is>
          <t>2026-05-30 08:11:14</t>
        </is>
      </c>
      <c r="B9907" s="15" t="inlineStr">
        <is>
          <t>0xe16be042f9433779909a972669be3a2003956348</t>
        </is>
      </c>
      <c r="C9907" s="15" t="inlineStr">
        <is>
          <t>Solana</t>
        </is>
      </c>
      <c r="D9907" s="15" t="inlineStr">
        <is>
          <t>Loopscale</t>
        </is>
      </c>
      <c r="E9907" s="15" t="inlineStr">
        <is>
          <t>Lending</t>
        </is>
      </c>
      <c r="F9907" s="15" t="inlineStr">
        <is>
          <t>Loopscale-sol-6g6eeezc</t>
        </is>
      </c>
      <c r="G9907" s="15" t="inlineStr">
        <is>
          <t>PRIME vs USDC</t>
        </is>
      </c>
      <c r="H9907" s="16" t="n">
        <v>1.104</v>
      </c>
      <c r="I9907" s="15" t="inlineStr">
        <is>
          <t>PRIME 14,000.0000</t>
        </is>
      </c>
      <c r="J9907" s="17" t="n">
        <v>14561.36009993544</v>
      </c>
      <c r="K9907" s="15" t="inlineStr">
        <is>
          <t>USDC 12,002.0224</t>
        </is>
      </c>
      <c r="L9907" s="17" t="n">
        <v>12002.022391</v>
      </c>
      <c r="M9907" s="17">
        <f>J9907-L9907</f>
        <v/>
      </c>
      <c r="N9907" s="18">
        <f>IF(J9907=0,"",L9907/J9907)</f>
        <v/>
      </c>
      <c r="O9907" s="15" t="inlineStr">
        <is>
          <t>Rabby API + Jupiter</t>
        </is>
      </c>
    </row>
    <row r="9908">
      <c r="A9908" s="15" t="inlineStr">
        <is>
          <t>2026-05-30 08:11:14</t>
        </is>
      </c>
      <c r="B9908" s="15" t="inlineStr">
        <is>
          <t>0xe16be042f9433779909a972669be3a2003956348</t>
        </is>
      </c>
      <c r="C9908" s="15" t="inlineStr">
        <is>
          <t>Solana</t>
        </is>
      </c>
      <c r="D9908" s="15" t="inlineStr">
        <is>
          <t>Loopscale</t>
        </is>
      </c>
      <c r="E9908" s="15" t="inlineStr">
        <is>
          <t>Lending</t>
        </is>
      </c>
      <c r="F9908" s="15" t="inlineStr">
        <is>
          <t>Loopscale-sol-J5Xhyrtm</t>
        </is>
      </c>
      <c r="G9908" s="15" t="inlineStr">
        <is>
          <t>syrupUSDC vs USDC</t>
        </is>
      </c>
      <c r="H9908" s="16" t="n">
        <v>1.028</v>
      </c>
      <c r="I9908" s="15" t="inlineStr">
        <is>
          <t>syrupUSDC 188,778.9847</t>
        </is>
      </c>
      <c r="J9908" s="17" t="n">
        <v>220213.876059386</v>
      </c>
      <c r="K9908" s="15" t="inlineStr">
        <is>
          <t>USDC 198,188.0700</t>
        </is>
      </c>
      <c r="L9908" s="17" t="n">
        <v>198188.070014</v>
      </c>
      <c r="M9908" s="17">
        <f>J9908-L9908</f>
        <v/>
      </c>
      <c r="N9908" s="18">
        <f>IF(J9908=0,"",L9908/J9908)</f>
        <v/>
      </c>
      <c r="O9908" s="15" t="inlineStr">
        <is>
          <t>Rabby API + Jupiter</t>
        </is>
      </c>
    </row>
    <row r="9909">
      <c r="A9909" s="15" t="inlineStr">
        <is>
          <t>2026-05-30 08:35:06</t>
        </is>
      </c>
      <c r="B9909" s="15" t="inlineStr">
        <is>
          <t>0xe16be042f9433779909a972669be3a2003956348</t>
        </is>
      </c>
      <c r="C9909" s="15" t="inlineStr">
        <is>
          <t>Base</t>
        </is>
      </c>
      <c r="D9909" s="15" t="inlineStr">
        <is>
          <t>D2.finance</t>
        </is>
      </c>
      <c r="E9909" s="15" t="inlineStr">
        <is>
          <t>Yield</t>
        </is>
      </c>
      <c r="F9909" s="15" t="inlineStr">
        <is>
          <t>D2.finance-base-0x2406aacb</t>
        </is>
      </c>
      <c r="G9909" s="15" t="inlineStr">
        <is>
          <t>USDC vs (no debt)</t>
        </is>
      </c>
      <c r="H9909" s="16" t="inlineStr"/>
      <c r="I9909" s="15" t="inlineStr">
        <is>
          <t>USDC 15,000.0000</t>
        </is>
      </c>
      <c r="J9909" s="17" t="n">
        <v>15015.01504404405</v>
      </c>
      <c r="K9909" s="15" t="inlineStr"/>
      <c r="L9909" s="17" t="n">
        <v>0</v>
      </c>
      <c r="M9909" s="17">
        <f>J9909-L9909</f>
        <v/>
      </c>
      <c r="N9909" s="18">
        <f>IF(J9909=0,"",L9909/J9909)</f>
        <v/>
      </c>
      <c r="O9909" s="15" t="inlineStr">
        <is>
          <t>Rabby API + Jupiter</t>
        </is>
      </c>
    </row>
    <row r="9910">
      <c r="A9910" s="15" t="inlineStr">
        <is>
          <t>2026-05-30 08:35:06</t>
        </is>
      </c>
      <c r="B9910" s="15" t="inlineStr">
        <is>
          <t>0xe16be042f9433779909a972669be3a2003956348</t>
        </is>
      </c>
      <c r="C9910" s="15" t="inlineStr">
        <is>
          <t>Ethereum</t>
        </is>
      </c>
      <c r="D9910" s="15" t="inlineStr">
        <is>
          <t>Euler</t>
        </is>
      </c>
      <c r="E9910" s="15" t="inlineStr">
        <is>
          <t>Lending</t>
        </is>
      </c>
      <c r="F9910" s="15" t="inlineStr">
        <is>
          <t>Euler-eth-0x0c9a3dd6</t>
        </is>
      </c>
      <c r="G9910" s="15" t="inlineStr">
        <is>
          <t>PT-cUSD-23JUL2026 vs USDe</t>
        </is>
      </c>
      <c r="H9910" s="16" t="n">
        <v>1.0417</v>
      </c>
      <c r="I9910" s="15" t="inlineStr">
        <is>
          <t>PT-cUSD-23JUL2026 111,191.9157</t>
        </is>
      </c>
      <c r="J9910" s="17" t="n">
        <v>110142.0851732811</v>
      </c>
      <c r="K9910" s="15" t="inlineStr">
        <is>
          <t>USDe 91,973.4845</t>
        </is>
      </c>
      <c r="L9910" s="17" t="n">
        <v>91991.87920905776</v>
      </c>
      <c r="M9910" s="17">
        <f>J9910-L9910</f>
        <v/>
      </c>
      <c r="N9910" s="18">
        <f>IF(J9910=0,"",L9910/J9910)</f>
        <v/>
      </c>
      <c r="O9910" s="15" t="inlineStr">
        <is>
          <t>Rabby API + Jupiter</t>
        </is>
      </c>
    </row>
    <row r="9911">
      <c r="A9911" s="15" t="inlineStr">
        <is>
          <t>2026-05-30 08:35:06</t>
        </is>
      </c>
      <c r="B9911" s="15" t="inlineStr">
        <is>
          <t>0xe16be042f9433779909a972669be3a2003956348</t>
        </is>
      </c>
      <c r="C9911" s="15" t="inlineStr">
        <is>
          <t>Ethereum</t>
        </is>
      </c>
      <c r="D9911" s="15" t="inlineStr">
        <is>
          <t>Fluid</t>
        </is>
      </c>
      <c r="E9911" s="15" t="inlineStr">
        <is>
          <t>Lending</t>
        </is>
      </c>
      <c r="F9911" s="15" t="inlineStr">
        <is>
          <t>Fluid-eth-0x324c5dc1</t>
        </is>
      </c>
      <c r="G9911" s="15" t="inlineStr">
        <is>
          <t>reUSD vs USDT</t>
        </is>
      </c>
      <c r="H9911" s="16" t="n">
        <v>1.0505</v>
      </c>
      <c r="I9911" s="15" t="inlineStr">
        <is>
          <t>reUSD 279,798.7765</t>
        </is>
      </c>
      <c r="J9911" s="17" t="n">
        <v>302530.4865241341</v>
      </c>
      <c r="K9911" s="15" t="inlineStr">
        <is>
          <t>USDT 259,495.1691</t>
        </is>
      </c>
      <c r="L9911" s="17" t="n">
        <v>259199.3445732648</v>
      </c>
      <c r="M9911" s="17">
        <f>J9911-L9911</f>
        <v/>
      </c>
      <c r="N9911" s="18">
        <f>IF(J9911=0,"",L9911/J9911)</f>
        <v/>
      </c>
      <c r="O9911" s="15" t="inlineStr">
        <is>
          <t>Rabby API + Jupiter</t>
        </is>
      </c>
    </row>
    <row r="9912">
      <c r="A9912" s="15" t="inlineStr">
        <is>
          <t>2026-05-30 08:35:06</t>
        </is>
      </c>
      <c r="B9912" s="15" t="inlineStr">
        <is>
          <t>0xe16be042f9433779909a972669be3a2003956348</t>
        </is>
      </c>
      <c r="C9912" s="15" t="inlineStr">
        <is>
          <t>Ethereum</t>
        </is>
      </c>
      <c r="D9912" s="15" t="inlineStr">
        <is>
          <t>Curve LlamaLend</t>
        </is>
      </c>
      <c r="E9912" s="15" t="inlineStr">
        <is>
          <t>Lending</t>
        </is>
      </c>
      <c r="F9912" s="15" t="inlineStr">
        <is>
          <t>CurveLlamaLend-eth-0x3de37c38</t>
        </is>
      </c>
      <c r="G9912" s="15" t="inlineStr">
        <is>
          <t>sfrxUSD vs crvUSD</t>
        </is>
      </c>
      <c r="H9912" s="16" t="n">
        <v>1.0472</v>
      </c>
      <c r="I9912" s="15" t="inlineStr">
        <is>
          <t>sfrxUSD 275,773.4355</t>
        </is>
      </c>
      <c r="J9912" s="17" t="n">
        <v>329861.3681187024</v>
      </c>
      <c r="K9912" s="15" t="inlineStr">
        <is>
          <t>crvUSD 307,011.0797</t>
        </is>
      </c>
      <c r="L9912" s="17" t="n">
        <v>307106.2518693751</v>
      </c>
      <c r="M9912" s="17">
        <f>J9912-L9912</f>
        <v/>
      </c>
      <c r="N9912" s="18">
        <f>IF(J9912=0,"",L9912/J9912)</f>
        <v/>
      </c>
      <c r="O9912" s="15" t="inlineStr">
        <is>
          <t>Rabby API + Jupiter</t>
        </is>
      </c>
    </row>
    <row r="9913">
      <c r="A9913" s="15" t="inlineStr">
        <is>
          <t>2026-05-30 08:35:06</t>
        </is>
      </c>
      <c r="B9913" s="15" t="inlineStr">
        <is>
          <t>0xe16be042f9433779909a972669be3a2003956348</t>
        </is>
      </c>
      <c r="C9913" s="15" t="inlineStr">
        <is>
          <t>Ethereum</t>
        </is>
      </c>
      <c r="D9913" s="15" t="inlineStr">
        <is>
          <t>Curve LlamaLend</t>
        </is>
      </c>
      <c r="E9913" s="15" t="inlineStr">
        <is>
          <t>Lending</t>
        </is>
      </c>
      <c r="F9913" s="15" t="inlineStr">
        <is>
          <t>CurveLlamaLend-eth-0xb536fea3</t>
        </is>
      </c>
      <c r="G9913" s="15" t="inlineStr">
        <is>
          <t>sUSDe vs crvUSD</t>
        </is>
      </c>
      <c r="H9913" s="16" t="n">
        <v>1.0356</v>
      </c>
      <c r="I9913" s="15" t="inlineStr">
        <is>
          <t>sUSDe 144,199.3121</t>
        </is>
      </c>
      <c r="J9913" s="17" t="n">
        <v>177889.9210872843</v>
      </c>
      <c r="K9913" s="15" t="inlineStr">
        <is>
          <t>crvUSD 161,353.7324</t>
        </is>
      </c>
      <c r="L9913" s="17" t="n">
        <v>161403.7513872774</v>
      </c>
      <c r="M9913" s="17">
        <f>J9913-L9913</f>
        <v/>
      </c>
      <c r="N9913" s="18">
        <f>IF(J9913=0,"",L9913/J9913)</f>
        <v/>
      </c>
      <c r="O9913" s="15" t="inlineStr">
        <is>
          <t>Rabby API + Jupiter</t>
        </is>
      </c>
    </row>
    <row r="9914">
      <c r="A9914" s="15" t="inlineStr">
        <is>
          <t>2026-05-30 08:35:06</t>
        </is>
      </c>
      <c r="B9914" s="15" t="inlineStr">
        <is>
          <t>0xe16be042f9433779909a972669be3a2003956348</t>
        </is>
      </c>
      <c r="C9914" s="15" t="inlineStr">
        <is>
          <t>Mantle</t>
        </is>
      </c>
      <c r="D9914" s="15" t="inlineStr">
        <is>
          <t>Aave V3</t>
        </is>
      </c>
      <c r="E9914" s="15" t="inlineStr">
        <is>
          <t>Lending</t>
        </is>
      </c>
      <c r="F9914" s="15" t="inlineStr">
        <is>
          <t>AaveV3-mnt-0x458f2934</t>
        </is>
      </c>
      <c r="G9914" s="15" t="inlineStr">
        <is>
          <t>WMNT+sUSDe vs USDC</t>
        </is>
      </c>
      <c r="H9914" s="16" t="n">
        <v>1.059</v>
      </c>
      <c r="I9914" s="15" t="inlineStr">
        <is>
          <t>WMNT 31.6013; sUSDe 169,926.5433</t>
        </is>
      </c>
      <c r="J9914" s="17" t="n">
        <v>209581.3226555031</v>
      </c>
      <c r="K9914" s="15" t="inlineStr">
        <is>
          <t>USDC 181,926.1471</t>
        </is>
      </c>
      <c r="L9914" s="17" t="n">
        <v>182108.2553363364</v>
      </c>
      <c r="M9914" s="17">
        <f>J9914-L9914</f>
        <v/>
      </c>
      <c r="N9914" s="18">
        <f>IF(J9914=0,"",L9914/J9914)</f>
        <v/>
      </c>
      <c r="O9914" s="15" t="inlineStr">
        <is>
          <t>Rabby API + Jupiter</t>
        </is>
      </c>
    </row>
    <row r="9915">
      <c r="A9915" s="15" t="inlineStr">
        <is>
          <t>2026-05-30 08:35:06</t>
        </is>
      </c>
      <c r="B9915" s="15" t="inlineStr">
        <is>
          <t>0xe16be042f9433779909a972669be3a2003956348</t>
        </is>
      </c>
      <c r="C9915" s="15" t="inlineStr">
        <is>
          <t>Monad</t>
        </is>
      </c>
      <c r="D9915" s="15" t="inlineStr">
        <is>
          <t>Euler</t>
        </is>
      </c>
      <c r="E9915" s="15" t="inlineStr">
        <is>
          <t>Lending</t>
        </is>
      </c>
      <c r="F9915" s="15" t="inlineStr">
        <is>
          <t>Euler-monad-0x7a9324e8</t>
        </is>
      </c>
      <c r="G9915" s="15" t="inlineStr">
        <is>
          <t>USDC vs USDC</t>
        </is>
      </c>
      <c r="H9915" s="16" t="n">
        <v>1.0476</v>
      </c>
      <c r="I9915" s="15" t="inlineStr">
        <is>
          <t>USDC 216,565.0979</t>
        </is>
      </c>
      <c r="J9915" s="17" t="n">
        <v>216781.8797350994</v>
      </c>
      <c r="K9915" s="15" t="inlineStr">
        <is>
          <t>USDC 186,045.6188</t>
        </is>
      </c>
      <c r="L9915" s="17" t="n">
        <v>186231.8506426426</v>
      </c>
      <c r="M9915" s="17">
        <f>J9915-L9915</f>
        <v/>
      </c>
      <c r="N9915" s="18">
        <f>IF(J9915=0,"",L9915/J9915)</f>
        <v/>
      </c>
      <c r="O9915" s="15" t="inlineStr">
        <is>
          <t>Rabby API + Jupiter</t>
        </is>
      </c>
    </row>
    <row r="9916">
      <c r="A9916" s="15" t="inlineStr">
        <is>
          <t>2026-05-30 08:35:06</t>
        </is>
      </c>
      <c r="B9916" s="15" t="inlineStr">
        <is>
          <t>0xe16be042f9433779909a972669be3a2003956348</t>
        </is>
      </c>
      <c r="C9916" s="15" t="inlineStr">
        <is>
          <t>Ethereum</t>
        </is>
      </c>
      <c r="D9916" s="15" t="inlineStr">
        <is>
          <t>Morpho</t>
        </is>
      </c>
      <c r="E9916" s="15" t="inlineStr">
        <is>
          <t>Lending</t>
        </is>
      </c>
      <c r="F9916" s="15" t="inlineStr">
        <is>
          <t>Morpho-eth-0xbbbbbbbb</t>
        </is>
      </c>
      <c r="G9916" s="15" t="inlineStr">
        <is>
          <t>PT-apyUSD-18JUN2026 vs USDC</t>
        </is>
      </c>
      <c r="H9916" s="16" t="n">
        <v>1.7803</v>
      </c>
      <c r="I9916" s="15" t="inlineStr">
        <is>
          <t>PT-apyUSD-18JUN2026 287,059.3714</t>
        </is>
      </c>
      <c r="J9916" s="17" t="n">
        <v>284143.9690019082</v>
      </c>
      <c r="K9916" s="15" t="inlineStr">
        <is>
          <t>USDC 137,370.0781</t>
        </is>
      </c>
      <c r="L9916" s="17" t="n">
        <v>137507.5857118229</v>
      </c>
      <c r="M9916" s="17">
        <f>J9916-L9916</f>
        <v/>
      </c>
      <c r="N9916" s="18">
        <f>IF(J9916=0,"",L9916/J9916)</f>
        <v/>
      </c>
      <c r="O9916" s="15" t="inlineStr">
        <is>
          <t>Rabby API + Jupiter</t>
        </is>
      </c>
    </row>
    <row r="9917">
      <c r="A9917" s="15" t="inlineStr">
        <is>
          <t>2026-05-30 08:35:06</t>
        </is>
      </c>
      <c r="B9917" s="15" t="inlineStr">
        <is>
          <t>0xe16be042f9433779909a972669be3a2003956348</t>
        </is>
      </c>
      <c r="C9917" s="15" t="inlineStr">
        <is>
          <t>Ethereum</t>
        </is>
      </c>
      <c r="D9917" s="15" t="inlineStr">
        <is>
          <t>Morpho</t>
        </is>
      </c>
      <c r="E9917" s="15" t="inlineStr">
        <is>
          <t>Lending</t>
        </is>
      </c>
      <c r="F9917" s="15" t="inlineStr">
        <is>
          <t>Morpho-eth-0xbbbbbbbb</t>
        </is>
      </c>
      <c r="G9917" s="15" t="inlineStr">
        <is>
          <t>PRIME vs PYUSD</t>
        </is>
      </c>
      <c r="H9917" s="16" t="n">
        <v>1.0806</v>
      </c>
      <c r="I9917" s="15" t="inlineStr">
        <is>
          <t>PRIME 114,853.8687</t>
        </is>
      </c>
      <c r="J9917" s="17" t="n">
        <v>119582.8445563187</v>
      </c>
      <c r="K9917" s="15" t="inlineStr">
        <is>
          <t>PYUSD 95,065.9162</t>
        </is>
      </c>
      <c r="L9917" s="17" t="n">
        <v>95199.00847065216</v>
      </c>
      <c r="M9917" s="17">
        <f>J9917-L9917</f>
        <v/>
      </c>
      <c r="N9917" s="18">
        <f>IF(J9917=0,"",L9917/J9917)</f>
        <v/>
      </c>
      <c r="O9917" s="15" t="inlineStr">
        <is>
          <t>Rabby API + Jupiter</t>
        </is>
      </c>
    </row>
    <row r="9918">
      <c r="A9918" s="15" t="inlineStr">
        <is>
          <t>2026-05-30 08:35:06</t>
        </is>
      </c>
      <c r="B9918" s="15" t="inlineStr">
        <is>
          <t>0xe16be042f9433779909a972669be3a2003956348</t>
        </is>
      </c>
      <c r="C9918" s="15" t="inlineStr">
        <is>
          <t>Ethereum</t>
        </is>
      </c>
      <c r="D9918" s="15" t="inlineStr">
        <is>
          <t>Morpho</t>
        </is>
      </c>
      <c r="E9918" s="15" t="inlineStr">
        <is>
          <t>Lending</t>
        </is>
      </c>
      <c r="F9918" s="15" t="inlineStr">
        <is>
          <t>Morpho-eth-0xbbbbbbbb</t>
        </is>
      </c>
      <c r="G9918" s="15" t="inlineStr">
        <is>
          <t>siUSD vs msUSD</t>
        </is>
      </c>
      <c r="H9918" s="16" t="n">
        <v>1.0531</v>
      </c>
      <c r="I9918" s="15" t="inlineStr">
        <is>
          <t>siUSD 303,529.9415</t>
        </is>
      </c>
      <c r="J9918" s="17" t="n">
        <v>324644.8967894161</v>
      </c>
      <c r="K9918" s="15" t="inlineStr">
        <is>
          <t>msUSD 282,393.8690</t>
        </is>
      </c>
      <c r="L9918" s="17" t="n">
        <v>281604.583719277</v>
      </c>
      <c r="M9918" s="17">
        <f>J9918-L9918</f>
        <v/>
      </c>
      <c r="N9918" s="18">
        <f>IF(J9918=0,"",L9918/J9918)</f>
        <v/>
      </c>
      <c r="O9918" s="15" t="inlineStr">
        <is>
          <t>Rabby API + Jupiter</t>
        </is>
      </c>
    </row>
    <row r="9919">
      <c r="A9919" s="15" t="inlineStr">
        <is>
          <t>2026-05-30 08:35:06</t>
        </is>
      </c>
      <c r="B9919" s="15" t="inlineStr">
        <is>
          <t>0xe16be042f9433779909a972669be3a2003956348</t>
        </is>
      </c>
      <c r="C9919" s="15" t="inlineStr">
        <is>
          <t>Ethereum</t>
        </is>
      </c>
      <c r="D9919" s="15" t="inlineStr">
        <is>
          <t>Morpho</t>
        </is>
      </c>
      <c r="E9919" s="15" t="inlineStr">
        <is>
          <t>Lending</t>
        </is>
      </c>
      <c r="F9919" s="15" t="inlineStr">
        <is>
          <t>Morpho-eth-0xbbbbbbbb</t>
        </is>
      </c>
      <c r="G9919" s="15" t="inlineStr">
        <is>
          <t>mF-ONE vs USDC</t>
        </is>
      </c>
      <c r="H9919" s="16" t="n">
        <v>1.0618</v>
      </c>
      <c r="I9919" s="15" t="inlineStr">
        <is>
          <t>mF-ONE 148,000.0000</t>
        </is>
      </c>
      <c r="J9919" s="17" t="n">
        <v>161493.3348148148</v>
      </c>
      <c r="K9919" s="15" t="inlineStr">
        <is>
          <t>USDC 128,321.7391</t>
        </is>
      </c>
      <c r="L9919" s="17" t="n">
        <v>128450.1893207377</v>
      </c>
      <c r="M9919" s="17">
        <f>J9919-L9919</f>
        <v/>
      </c>
      <c r="N9919" s="18">
        <f>IF(J9919=0,"",L9919/J9919)</f>
        <v/>
      </c>
      <c r="O9919" s="15" t="inlineStr">
        <is>
          <t>Rabby API + Jupiter</t>
        </is>
      </c>
    </row>
    <row r="9920">
      <c r="A9920" s="15" t="inlineStr">
        <is>
          <t>2026-05-30 08:35:06</t>
        </is>
      </c>
      <c r="B9920" s="15" t="inlineStr">
        <is>
          <t>0xe16be042f9433779909a972669be3a2003956348</t>
        </is>
      </c>
      <c r="C9920" s="15" t="inlineStr">
        <is>
          <t>Ethereum</t>
        </is>
      </c>
      <c r="D9920" s="15" t="inlineStr">
        <is>
          <t>Morpho</t>
        </is>
      </c>
      <c r="E9920" s="15" t="inlineStr">
        <is>
          <t>Lending</t>
        </is>
      </c>
      <c r="F9920" s="15" t="inlineStr">
        <is>
          <t>Morpho-eth-0xbbbbbbbb</t>
        </is>
      </c>
      <c r="G9920" s="15" t="inlineStr">
        <is>
          <t>sNUSD vs USDC</t>
        </is>
      </c>
      <c r="H9920" s="16" t="n">
        <v>1.0791</v>
      </c>
      <c r="I9920" s="15" t="inlineStr">
        <is>
          <t>sNUSD 89,495.4141</t>
        </is>
      </c>
      <c r="J9920" s="17" t="n">
        <v>94387.16002609325</v>
      </c>
      <c r="K9920" s="15" t="inlineStr">
        <is>
          <t>USDC 80,011.7750</t>
        </is>
      </c>
      <c r="L9920" s="17" t="n">
        <v>80091.86684445088</v>
      </c>
      <c r="M9920" s="17">
        <f>J9920-L9920</f>
        <v/>
      </c>
      <c r="N9920" s="18">
        <f>IF(J9920=0,"",L9920/J9920)</f>
        <v/>
      </c>
      <c r="O9920" s="15" t="inlineStr">
        <is>
          <t>Rabby API + Jupiter</t>
        </is>
      </c>
    </row>
    <row r="9921">
      <c r="A9921" s="15" t="inlineStr">
        <is>
          <t>2026-05-30 08:35:06</t>
        </is>
      </c>
      <c r="B9921" s="15" t="inlineStr">
        <is>
          <t>0xe16be042f9433779909a972669be3a2003956348</t>
        </is>
      </c>
      <c r="C9921" s="15" t="inlineStr">
        <is>
          <t>Ethereum</t>
        </is>
      </c>
      <c r="D9921" s="15" t="inlineStr">
        <is>
          <t>Pendle V2</t>
        </is>
      </c>
      <c r="E9921" s="15" t="inlineStr">
        <is>
          <t>Yield</t>
        </is>
      </c>
      <c r="F9921" s="15" t="inlineStr">
        <is>
          <t>PendleV2-eth-0xdc9a5a2e</t>
        </is>
      </c>
      <c r="G9921" s="15" t="inlineStr">
        <is>
          <t>PT-reUSDe-25JUN2026 vs (no debt)</t>
        </is>
      </c>
      <c r="H9921" s="16" t="inlineStr"/>
      <c r="I9921" s="15" t="inlineStr">
        <is>
          <t>PT-reUSDe-25JUN2026 35,130.2709</t>
        </is>
      </c>
      <c r="J9921" s="17" t="n">
        <v>34724.53571178199</v>
      </c>
      <c r="K9921" s="15" t="inlineStr"/>
      <c r="L9921" s="17" t="n">
        <v>0</v>
      </c>
      <c r="M9921" s="17">
        <f>J9921-L9921</f>
        <v/>
      </c>
      <c r="N9921" s="18">
        <f>IF(J9921=0,"",L9921/J9921)</f>
        <v/>
      </c>
      <c r="O9921" s="15" t="inlineStr">
        <is>
          <t>Rabby API + Jupiter</t>
        </is>
      </c>
    </row>
    <row r="9922">
      <c r="A9922" s="15" t="inlineStr">
        <is>
          <t>2026-05-30 08:35:06</t>
        </is>
      </c>
      <c r="B9922" s="15" t="inlineStr">
        <is>
          <t>0xe16be042f9433779909a972669be3a2003956348</t>
        </is>
      </c>
      <c r="C9922" s="15" t="inlineStr">
        <is>
          <t>Plasma</t>
        </is>
      </c>
      <c r="D9922" s="15" t="inlineStr">
        <is>
          <t>Fluid</t>
        </is>
      </c>
      <c r="E9922" s="15" t="inlineStr">
        <is>
          <t>Lending</t>
        </is>
      </c>
      <c r="F9922" s="15" t="inlineStr">
        <is>
          <t>Fluid-plasma-0x324c5dc1</t>
        </is>
      </c>
      <c r="G9922" s="15" t="inlineStr">
        <is>
          <t>sUSDai vs GHO</t>
        </is>
      </c>
      <c r="H9922" s="16" t="n">
        <v>1.0412</v>
      </c>
      <c r="I9922" s="15" t="inlineStr">
        <is>
          <t>sUSDai 249,570.0181</t>
        </is>
      </c>
      <c r="J9922" s="17" t="n">
        <v>271639.8857208266</v>
      </c>
      <c r="K9922" s="15" t="inlineStr">
        <is>
          <t>GHO 235,015.9259</t>
        </is>
      </c>
      <c r="L9922" s="17" t="n">
        <v>234811.881019328</v>
      </c>
      <c r="M9922" s="17">
        <f>J9922-L9922</f>
        <v/>
      </c>
      <c r="N9922" s="18">
        <f>IF(J9922=0,"",L9922/J9922)</f>
        <v/>
      </c>
      <c r="O9922" s="15" t="inlineStr">
        <is>
          <t>Rabby API + Jupiter</t>
        </is>
      </c>
    </row>
    <row r="9923">
      <c r="A9923" s="15" t="inlineStr">
        <is>
          <t>2026-05-30 08:35:06</t>
        </is>
      </c>
      <c r="B9923" s="15" t="inlineStr">
        <is>
          <t>0xe16be042f9433779909a972669be3a2003956348</t>
        </is>
      </c>
      <c r="C9923" s="15" t="inlineStr">
        <is>
          <t>Solana</t>
        </is>
      </c>
      <c r="D9923" s="15" t="inlineStr">
        <is>
          <t>Loopscale</t>
        </is>
      </c>
      <c r="E9923" s="15" t="inlineStr">
        <is>
          <t>Lending</t>
        </is>
      </c>
      <c r="F9923" s="15" t="inlineStr">
        <is>
          <t>Loopscale-sol-6zpxNbPj</t>
        </is>
      </c>
      <c r="G9923" s="15" t="inlineStr">
        <is>
          <t>ONYC vs USDC</t>
        </is>
      </c>
      <c r="H9923" s="16" t="n">
        <v>1.224</v>
      </c>
      <c r="I9923" s="15" t="inlineStr">
        <is>
          <t>ONYC 206,374.6220</t>
        </is>
      </c>
      <c r="J9923" s="17" t="n">
        <v>228737.1407605703</v>
      </c>
      <c r="K9923" s="15" t="inlineStr">
        <is>
          <t>USDC 158,884.2952</t>
        </is>
      </c>
      <c r="L9923" s="17" t="n">
        <v>158884.295207</v>
      </c>
      <c r="M9923" s="17">
        <f>J9923-L9923</f>
        <v/>
      </c>
      <c r="N9923" s="18">
        <f>IF(J9923=0,"",L9923/J9923)</f>
        <v/>
      </c>
      <c r="O9923" s="15" t="inlineStr">
        <is>
          <t>Rabby API + Jupiter</t>
        </is>
      </c>
    </row>
    <row r="9924">
      <c r="A9924" s="15" t="inlineStr">
        <is>
          <t>2026-05-30 08:35:06</t>
        </is>
      </c>
      <c r="B9924" s="15" t="inlineStr">
        <is>
          <t>0xe16be042f9433779909a972669be3a2003956348</t>
        </is>
      </c>
      <c r="C9924" s="15" t="inlineStr">
        <is>
          <t>Solana</t>
        </is>
      </c>
      <c r="D9924" s="15" t="inlineStr">
        <is>
          <t>Loopscale</t>
        </is>
      </c>
      <c r="E9924" s="15" t="inlineStr">
        <is>
          <t>Lending</t>
        </is>
      </c>
      <c r="F9924" s="15" t="inlineStr">
        <is>
          <t>Loopscale-sol-JTSX99PA</t>
        </is>
      </c>
      <c r="G9924" s="15" t="inlineStr">
        <is>
          <t>PRIME vs USDC</t>
        </is>
      </c>
      <c r="H9924" s="16" t="n">
        <v>1.036</v>
      </c>
      <c r="I9924" s="15" t="inlineStr">
        <is>
          <t>PRIME 162,343.7623</t>
        </is>
      </c>
      <c r="J9924" s="17" t="n">
        <v>168853.2845272826</v>
      </c>
      <c r="K9924" s="15" t="inlineStr">
        <is>
          <t>USDC 148,390.2905</t>
        </is>
      </c>
      <c r="L9924" s="17" t="n">
        <v>148382.8991496317</v>
      </c>
      <c r="M9924" s="17">
        <f>J9924-L9924</f>
        <v/>
      </c>
      <c r="N9924" s="18">
        <f>IF(J9924=0,"",L9924/J9924)</f>
        <v/>
      </c>
      <c r="O9924" s="15" t="inlineStr">
        <is>
          <t>Rabby API + Jupiter</t>
        </is>
      </c>
    </row>
    <row r="9925">
      <c r="A9925" s="15" t="inlineStr">
        <is>
          <t>2026-05-30 08:35:06</t>
        </is>
      </c>
      <c r="B9925" s="15" t="inlineStr">
        <is>
          <t>0xe16be042f9433779909a972669be3a2003956348</t>
        </is>
      </c>
      <c r="C9925" s="15" t="inlineStr">
        <is>
          <t>Solana</t>
        </is>
      </c>
      <c r="D9925" s="15" t="inlineStr">
        <is>
          <t>Loopscale</t>
        </is>
      </c>
      <c r="E9925" s="15" t="inlineStr">
        <is>
          <t>Lending</t>
        </is>
      </c>
      <c r="F9925" s="15" t="inlineStr">
        <is>
          <t>Loopscale-sol-6g6eeezc</t>
        </is>
      </c>
      <c r="G9925" s="15" t="inlineStr">
        <is>
          <t>PRIME vs USDC</t>
        </is>
      </c>
      <c r="H9925" s="16" t="n">
        <v>1.104</v>
      </c>
      <c r="I9925" s="15" t="inlineStr">
        <is>
          <t>PRIME 14,000.0000</t>
        </is>
      </c>
      <c r="J9925" s="17" t="n">
        <v>14561.36009993544</v>
      </c>
      <c r="K9925" s="15" t="inlineStr">
        <is>
          <t>USDC 12,002.0224</t>
        </is>
      </c>
      <c r="L9925" s="17" t="n">
        <v>12002.022391</v>
      </c>
      <c r="M9925" s="17">
        <f>J9925-L9925</f>
        <v/>
      </c>
      <c r="N9925" s="18">
        <f>IF(J9925=0,"",L9925/J9925)</f>
        <v/>
      </c>
      <c r="O9925" s="15" t="inlineStr">
        <is>
          <t>Rabby API + Jupiter</t>
        </is>
      </c>
    </row>
    <row r="9926">
      <c r="A9926" s="15" t="inlineStr">
        <is>
          <t>2026-05-30 08:35:06</t>
        </is>
      </c>
      <c r="B9926" s="15" t="inlineStr">
        <is>
          <t>0xe16be042f9433779909a972669be3a2003956348</t>
        </is>
      </c>
      <c r="C9926" s="15" t="inlineStr">
        <is>
          <t>Solana</t>
        </is>
      </c>
      <c r="D9926" s="15" t="inlineStr">
        <is>
          <t>Loopscale</t>
        </is>
      </c>
      <c r="E9926" s="15" t="inlineStr">
        <is>
          <t>Lending</t>
        </is>
      </c>
      <c r="F9926" s="15" t="inlineStr">
        <is>
          <t>Loopscale-sol-J5Xhyrtm</t>
        </is>
      </c>
      <c r="G9926" s="15" t="inlineStr">
        <is>
          <t>syrupUSDC vs USDC</t>
        </is>
      </c>
      <c r="H9926" s="16" t="n">
        <v>1.028</v>
      </c>
      <c r="I9926" s="15" t="inlineStr">
        <is>
          <t>syrupUSDC 188,778.9847</t>
        </is>
      </c>
      <c r="J9926" s="17" t="n">
        <v>220214.3234655799</v>
      </c>
      <c r="K9926" s="15" t="inlineStr">
        <is>
          <t>USDC 198,188.0700</t>
        </is>
      </c>
      <c r="L9926" s="17" t="n">
        <v>198188.070014</v>
      </c>
      <c r="M9926" s="17">
        <f>J9926-L9926</f>
        <v/>
      </c>
      <c r="N9926" s="18">
        <f>IF(J9926=0,"",L9926/J9926)</f>
        <v/>
      </c>
      <c r="O9926" s="15" t="inlineStr">
        <is>
          <t>Rabby API + Jupiter</t>
        </is>
      </c>
    </row>
    <row r="9927">
      <c r="A9927" s="15" t="inlineStr">
        <is>
          <t>2026-05-30 13:53:50</t>
        </is>
      </c>
      <c r="B9927" s="15" t="inlineStr">
        <is>
          <t>0xe16be042f9433779909a972669be3a2003956348</t>
        </is>
      </c>
      <c r="C9927" s="15" t="inlineStr">
        <is>
          <t>Base</t>
        </is>
      </c>
      <c r="D9927" s="15" t="inlineStr">
        <is>
          <t>D2.finance</t>
        </is>
      </c>
      <c r="E9927" s="15" t="inlineStr">
        <is>
          <t>Yield</t>
        </is>
      </c>
      <c r="F9927" s="15" t="inlineStr">
        <is>
          <t>D2.finance-base-0x2406aacb</t>
        </is>
      </c>
      <c r="G9927" s="15" t="inlineStr">
        <is>
          <t>USDC vs (no debt)</t>
        </is>
      </c>
      <c r="H9927" s="16" t="inlineStr"/>
      <c r="I9927" s="15" t="inlineStr">
        <is>
          <t>USDC 15,000.0000</t>
        </is>
      </c>
      <c r="J9927" s="17" t="n">
        <v>15016.51819901892</v>
      </c>
      <c r="K9927" s="15" t="inlineStr"/>
      <c r="L9927" s="17" t="n">
        <v>0</v>
      </c>
      <c r="M9927" s="17">
        <f>J9927-L9927</f>
        <v/>
      </c>
      <c r="N9927" s="18">
        <f>IF(J9927=0,"",L9927/J9927)</f>
        <v/>
      </c>
      <c r="O9927" s="15" t="inlineStr">
        <is>
          <t>Rabby API + Jupiter</t>
        </is>
      </c>
    </row>
    <row r="9928">
      <c r="A9928" s="15" t="inlineStr">
        <is>
          <t>2026-05-30 13:53:50</t>
        </is>
      </c>
      <c r="B9928" s="15" t="inlineStr">
        <is>
          <t>0xe16be042f9433779909a972669be3a2003956348</t>
        </is>
      </c>
      <c r="C9928" s="15" t="inlineStr">
        <is>
          <t>Ethereum</t>
        </is>
      </c>
      <c r="D9928" s="15" t="inlineStr">
        <is>
          <t>Euler</t>
        </is>
      </c>
      <c r="E9928" s="15" t="inlineStr">
        <is>
          <t>Lending</t>
        </is>
      </c>
      <c r="F9928" s="15" t="inlineStr">
        <is>
          <t>Euler-eth-0x0c9a3dd6</t>
        </is>
      </c>
      <c r="G9928" s="15" t="inlineStr">
        <is>
          <t>PT-cUSD-23JUL2026 vs USDe</t>
        </is>
      </c>
      <c r="H9928" s="16" t="n">
        <v>1.0417</v>
      </c>
      <c r="I9928" s="15" t="inlineStr">
        <is>
          <t>PT-cUSD-23JUL2026 111,191.9157</t>
        </is>
      </c>
      <c r="J9928" s="17" t="n">
        <v>110147.5098305529</v>
      </c>
      <c r="K9928" s="15" t="inlineStr">
        <is>
          <t>USDe 91,975.1405</t>
        </is>
      </c>
      <c r="L9928" s="17" t="n">
        <v>91993.53548004938</v>
      </c>
      <c r="M9928" s="17">
        <f>J9928-L9928</f>
        <v/>
      </c>
      <c r="N9928" s="18">
        <f>IF(J9928=0,"",L9928/J9928)</f>
        <v/>
      </c>
      <c r="O9928" s="15" t="inlineStr">
        <is>
          <t>Rabby API + Jupiter</t>
        </is>
      </c>
    </row>
    <row r="9929">
      <c r="A9929" s="15" t="inlineStr">
        <is>
          <t>2026-05-30 13:53:50</t>
        </is>
      </c>
      <c r="B9929" s="15" t="inlineStr">
        <is>
          <t>0xe16be042f9433779909a972669be3a2003956348</t>
        </is>
      </c>
      <c r="C9929" s="15" t="inlineStr">
        <is>
          <t>Ethereum</t>
        </is>
      </c>
      <c r="D9929" s="15" t="inlineStr">
        <is>
          <t>Fluid</t>
        </is>
      </c>
      <c r="E9929" s="15" t="inlineStr">
        <is>
          <t>Lending</t>
        </is>
      </c>
      <c r="F9929" s="15" t="inlineStr">
        <is>
          <t>Fluid-eth-0x324c5dc1</t>
        </is>
      </c>
      <c r="G9929" s="15" t="inlineStr">
        <is>
          <t>reUSD vs USDT</t>
        </is>
      </c>
      <c r="H9929" s="16" t="n">
        <v>1.0506</v>
      </c>
      <c r="I9929" s="15" t="inlineStr">
        <is>
          <t>reUSD 279,798.7765</t>
        </is>
      </c>
      <c r="J9929" s="17" t="n">
        <v>302552.2081287464</v>
      </c>
      <c r="K9929" s="15" t="inlineStr">
        <is>
          <t>USDT 259,500.3378</t>
        </is>
      </c>
      <c r="L9929" s="17" t="n">
        <v>259186.3423792765</v>
      </c>
      <c r="M9929" s="17">
        <f>J9929-L9929</f>
        <v/>
      </c>
      <c r="N9929" s="18">
        <f>IF(J9929=0,"",L9929/J9929)</f>
        <v/>
      </c>
      <c r="O9929" s="15" t="inlineStr">
        <is>
          <t>Rabby API + Jupiter</t>
        </is>
      </c>
    </row>
    <row r="9930">
      <c r="A9930" s="15" t="inlineStr">
        <is>
          <t>2026-05-30 13:53:50</t>
        </is>
      </c>
      <c r="B9930" s="15" t="inlineStr">
        <is>
          <t>0xe16be042f9433779909a972669be3a2003956348</t>
        </is>
      </c>
      <c r="C9930" s="15" t="inlineStr">
        <is>
          <t>Ethereum</t>
        </is>
      </c>
      <c r="D9930" s="15" t="inlineStr">
        <is>
          <t>Curve LlamaLend</t>
        </is>
      </c>
      <c r="E9930" s="15" t="inlineStr">
        <is>
          <t>Lending</t>
        </is>
      </c>
      <c r="F9930" s="15" t="inlineStr">
        <is>
          <t>CurveLlamaLend-eth-0x3de37c38</t>
        </is>
      </c>
      <c r="G9930" s="15" t="inlineStr">
        <is>
          <t>sfrxUSD vs crvUSD</t>
        </is>
      </c>
      <c r="H9930" s="16" t="n">
        <v>1.047</v>
      </c>
      <c r="I9930" s="15" t="inlineStr">
        <is>
          <t>sfrxUSD 275,773.4355</t>
        </is>
      </c>
      <c r="J9930" s="17" t="n">
        <v>329866.0245368318</v>
      </c>
      <c r="K9930" s="15" t="inlineStr">
        <is>
          <t>crvUSD 307,013.9831</t>
        </is>
      </c>
      <c r="L9930" s="17" t="n">
        <v>307130.2910553606</v>
      </c>
      <c r="M9930" s="17">
        <f>J9930-L9930</f>
        <v/>
      </c>
      <c r="N9930" s="18">
        <f>IF(J9930=0,"",L9930/J9930)</f>
        <v/>
      </c>
      <c r="O9930" s="15" t="inlineStr">
        <is>
          <t>Rabby API + Jupiter</t>
        </is>
      </c>
    </row>
    <row r="9931">
      <c r="A9931" s="15" t="inlineStr">
        <is>
          <t>2026-05-30 13:53:50</t>
        </is>
      </c>
      <c r="B9931" s="15" t="inlineStr">
        <is>
          <t>0xe16be042f9433779909a972669be3a2003956348</t>
        </is>
      </c>
      <c r="C9931" s="15" t="inlineStr">
        <is>
          <t>Ethereum</t>
        </is>
      </c>
      <c r="D9931" s="15" t="inlineStr">
        <is>
          <t>Curve LlamaLend</t>
        </is>
      </c>
      <c r="E9931" s="15" t="inlineStr">
        <is>
          <t>Lending</t>
        </is>
      </c>
      <c r="F9931" s="15" t="inlineStr">
        <is>
          <t>CurveLlamaLend-eth-0xb536fea3</t>
        </is>
      </c>
      <c r="G9931" s="15" t="inlineStr">
        <is>
          <t>sUSDe vs crvUSD</t>
        </is>
      </c>
      <c r="H9931" s="16" t="n">
        <v>1.0357</v>
      </c>
      <c r="I9931" s="15" t="inlineStr">
        <is>
          <t>sUSDe 144,199.3121</t>
        </is>
      </c>
      <c r="J9931" s="17" t="n">
        <v>177893.9295855106</v>
      </c>
      <c r="K9931" s="15" t="inlineStr">
        <is>
          <t>crvUSD 161,355.3629</t>
        </is>
      </c>
      <c r="L9931" s="17" t="n">
        <v>161416.4901346953</v>
      </c>
      <c r="M9931" s="17">
        <f>J9931-L9931</f>
        <v/>
      </c>
      <c r="N9931" s="18">
        <f>IF(J9931=0,"",L9931/J9931)</f>
        <v/>
      </c>
      <c r="O9931" s="15" t="inlineStr">
        <is>
          <t>Rabby API + Jupiter</t>
        </is>
      </c>
    </row>
    <row r="9932">
      <c r="A9932" s="15" t="inlineStr">
        <is>
          <t>2026-05-30 13:53:50</t>
        </is>
      </c>
      <c r="B9932" s="15" t="inlineStr">
        <is>
          <t>0xe16be042f9433779909a972669be3a2003956348</t>
        </is>
      </c>
      <c r="C9932" s="15" t="inlineStr">
        <is>
          <t>Mantle</t>
        </is>
      </c>
      <c r="D9932" s="15" t="inlineStr">
        <is>
          <t>Aave V3</t>
        </is>
      </c>
      <c r="E9932" s="15" t="inlineStr">
        <is>
          <t>Lending</t>
        </is>
      </c>
      <c r="F9932" s="15" t="inlineStr">
        <is>
          <t>AaveV3-mnt-0x458f2934</t>
        </is>
      </c>
      <c r="G9932" s="15" t="inlineStr">
        <is>
          <t>WMNT+sUSDe vs USDC</t>
        </is>
      </c>
      <c r="H9932" s="16" t="n">
        <v>1.059</v>
      </c>
      <c r="I9932" s="15" t="inlineStr">
        <is>
          <t>WMNT 31.6013; sUSDe 169,926.5433</t>
        </is>
      </c>
      <c r="J9932" s="17" t="n">
        <v>209602.2195895154</v>
      </c>
      <c r="K9932" s="15" t="inlineStr">
        <is>
          <t>USDC 181,928.9873</t>
        </is>
      </c>
      <c r="L9932" s="17" t="n">
        <v>182129.3295414957</v>
      </c>
      <c r="M9932" s="17">
        <f>J9932-L9932</f>
        <v/>
      </c>
      <c r="N9932" s="18">
        <f>IF(J9932=0,"",L9932/J9932)</f>
        <v/>
      </c>
      <c r="O9932" s="15" t="inlineStr">
        <is>
          <t>Rabby API + Jupiter</t>
        </is>
      </c>
    </row>
    <row r="9933">
      <c r="A9933" s="15" t="inlineStr">
        <is>
          <t>2026-05-30 13:53:50</t>
        </is>
      </c>
      <c r="B9933" s="15" t="inlineStr">
        <is>
          <t>0xe16be042f9433779909a972669be3a2003956348</t>
        </is>
      </c>
      <c r="C9933" s="15" t="inlineStr">
        <is>
          <t>Monad</t>
        </is>
      </c>
      <c r="D9933" s="15" t="inlineStr">
        <is>
          <t>Euler</t>
        </is>
      </c>
      <c r="E9933" s="15" t="inlineStr">
        <is>
          <t>Lending</t>
        </is>
      </c>
      <c r="F9933" s="15" t="inlineStr">
        <is>
          <t>Euler-monad-0x7a9324e8</t>
        </is>
      </c>
      <c r="G9933" s="15" t="inlineStr">
        <is>
          <t>USDC vs USDC</t>
        </is>
      </c>
      <c r="H9933" s="16" t="n">
        <v>1.0477</v>
      </c>
      <c r="I9933" s="15" t="inlineStr">
        <is>
          <t>USDC 216,572.8850</t>
        </is>
      </c>
      <c r="J9933" s="17" t="n">
        <v>216811.3775376221</v>
      </c>
      <c r="K9933" s="15" t="inlineStr">
        <is>
          <t>USDC 186,050.0331</t>
        </is>
      </c>
      <c r="L9933" s="17" t="n">
        <v>186254.9135348884</v>
      </c>
      <c r="M9933" s="17">
        <f>J9933-L9933</f>
        <v/>
      </c>
      <c r="N9933" s="18">
        <f>IF(J9933=0,"",L9933/J9933)</f>
        <v/>
      </c>
      <c r="O9933" s="15" t="inlineStr">
        <is>
          <t>Rabby API + Jupiter</t>
        </is>
      </c>
    </row>
    <row r="9934">
      <c r="A9934" s="15" t="inlineStr">
        <is>
          <t>2026-05-30 13:53:50</t>
        </is>
      </c>
      <c r="B9934" s="15" t="inlineStr">
        <is>
          <t>0xe16be042f9433779909a972669be3a2003956348</t>
        </is>
      </c>
      <c r="C9934" s="15" t="inlineStr">
        <is>
          <t>Ethereum</t>
        </is>
      </c>
      <c r="D9934" s="15" t="inlineStr">
        <is>
          <t>Morpho</t>
        </is>
      </c>
      <c r="E9934" s="15" t="inlineStr">
        <is>
          <t>Lending</t>
        </is>
      </c>
      <c r="F9934" s="15" t="inlineStr">
        <is>
          <t>Morpho-eth-0xbbbbbbbb</t>
        </is>
      </c>
      <c r="G9934" s="15" t="inlineStr">
        <is>
          <t>PT-apyUSD-18JUN2026 vs USDC</t>
        </is>
      </c>
      <c r="H9934" s="16" t="n">
        <v>1.7802</v>
      </c>
      <c r="I9934" s="15" t="inlineStr">
        <is>
          <t>PT-apyUSD-18JUN2026 287,059.3714</t>
        </is>
      </c>
      <c r="J9934" s="17" t="n">
        <v>284114.4424670342</v>
      </c>
      <c r="K9934" s="15" t="inlineStr">
        <is>
          <t>USDC 137,375.7502</t>
        </is>
      </c>
      <c r="L9934" s="17" t="n">
        <v>137527.0299639104</v>
      </c>
      <c r="M9934" s="17">
        <f>J9934-L9934</f>
        <v/>
      </c>
      <c r="N9934" s="18">
        <f>IF(J9934=0,"",L9934/J9934)</f>
        <v/>
      </c>
      <c r="O9934" s="15" t="inlineStr">
        <is>
          <t>Rabby API + Jupiter</t>
        </is>
      </c>
    </row>
    <row r="9935">
      <c r="A9935" s="15" t="inlineStr">
        <is>
          <t>2026-05-30 13:53:50</t>
        </is>
      </c>
      <c r="B9935" s="15" t="inlineStr">
        <is>
          <t>0xe16be042f9433779909a972669be3a2003956348</t>
        </is>
      </c>
      <c r="C9935" s="15" t="inlineStr">
        <is>
          <t>Ethereum</t>
        </is>
      </c>
      <c r="D9935" s="15" t="inlineStr">
        <is>
          <t>Morpho</t>
        </is>
      </c>
      <c r="E9935" s="15" t="inlineStr">
        <is>
          <t>Lending</t>
        </is>
      </c>
      <c r="F9935" s="15" t="inlineStr">
        <is>
          <t>Morpho-eth-0xbbbbbbbb</t>
        </is>
      </c>
      <c r="G9935" s="15" t="inlineStr">
        <is>
          <t>PRIME vs PYUSD</t>
        </is>
      </c>
      <c r="H9935" s="16" t="n">
        <v>1.0805</v>
      </c>
      <c r="I9935" s="15" t="inlineStr">
        <is>
          <t>PRIME 114,853.8687</t>
        </is>
      </c>
      <c r="J9935" s="17" t="n">
        <v>119594.8160093726</v>
      </c>
      <c r="K9935" s="15" t="inlineStr">
        <is>
          <t>PYUSD 95,067.5188</t>
        </is>
      </c>
      <c r="L9935" s="17" t="n">
        <v>95191.10660972321</v>
      </c>
      <c r="M9935" s="17">
        <f>J9935-L9935</f>
        <v/>
      </c>
      <c r="N9935" s="18">
        <f>IF(J9935=0,"",L9935/J9935)</f>
        <v/>
      </c>
      <c r="O9935" s="15" t="inlineStr">
        <is>
          <t>Rabby API + Jupiter</t>
        </is>
      </c>
    </row>
    <row r="9936">
      <c r="A9936" s="15" t="inlineStr">
        <is>
          <t>2026-05-30 13:53:50</t>
        </is>
      </c>
      <c r="B9936" s="15" t="inlineStr">
        <is>
          <t>0xe16be042f9433779909a972669be3a2003956348</t>
        </is>
      </c>
      <c r="C9936" s="15" t="inlineStr">
        <is>
          <t>Ethereum</t>
        </is>
      </c>
      <c r="D9936" s="15" t="inlineStr">
        <is>
          <t>Morpho</t>
        </is>
      </c>
      <c r="E9936" s="15" t="inlineStr">
        <is>
          <t>Lending</t>
        </is>
      </c>
      <c r="F9936" s="15" t="inlineStr">
        <is>
          <t>Morpho-eth-0xbbbbbbbb</t>
        </is>
      </c>
      <c r="G9936" s="15" t="inlineStr">
        <is>
          <t>siUSD vs msUSD</t>
        </is>
      </c>
      <c r="H9936" s="16" t="n">
        <v>1.0531</v>
      </c>
      <c r="I9936" s="15" t="inlineStr">
        <is>
          <t>siUSD 303,529.9415</t>
        </is>
      </c>
      <c r="J9936" s="17" t="n">
        <v>324658.1248266873</v>
      </c>
      <c r="K9936" s="15" t="inlineStr">
        <is>
          <t>msUSD 282,393.8690</t>
        </is>
      </c>
      <c r="L9936" s="17" t="n">
        <v>281664.6088702114</v>
      </c>
      <c r="M9936" s="17">
        <f>J9936-L9936</f>
        <v/>
      </c>
      <c r="N9936" s="18">
        <f>IF(J9936=0,"",L9936/J9936)</f>
        <v/>
      </c>
      <c r="O9936" s="15" t="inlineStr">
        <is>
          <t>Rabby API + Jupiter</t>
        </is>
      </c>
    </row>
    <row r="9937">
      <c r="A9937" s="15" t="inlineStr">
        <is>
          <t>2026-05-30 13:53:50</t>
        </is>
      </c>
      <c r="B9937" s="15" t="inlineStr">
        <is>
          <t>0xe16be042f9433779909a972669be3a2003956348</t>
        </is>
      </c>
      <c r="C9937" s="15" t="inlineStr">
        <is>
          <t>Ethereum</t>
        </is>
      </c>
      <c r="D9937" s="15" t="inlineStr">
        <is>
          <t>Morpho</t>
        </is>
      </c>
      <c r="E9937" s="15" t="inlineStr">
        <is>
          <t>Lending</t>
        </is>
      </c>
      <c r="F9937" s="15" t="inlineStr">
        <is>
          <t>Morpho-eth-0xbbbbbbbb</t>
        </is>
      </c>
      <c r="G9937" s="15" t="inlineStr">
        <is>
          <t>mF-ONE vs USDC</t>
        </is>
      </c>
      <c r="H9937" s="16" t="n">
        <v>1.0618</v>
      </c>
      <c r="I9937" s="15" t="inlineStr">
        <is>
          <t>mF-ONE 148,000.0000</t>
        </is>
      </c>
      <c r="J9937" s="17" t="n">
        <v>161509.5019321254</v>
      </c>
      <c r="K9937" s="15" t="inlineStr">
        <is>
          <t>USDC 128,325.8953</t>
        </is>
      </c>
      <c r="L9937" s="17" t="n">
        <v>128467.2092166098</v>
      </c>
      <c r="M9937" s="17">
        <f>J9937-L9937</f>
        <v/>
      </c>
      <c r="N9937" s="18">
        <f>IF(J9937=0,"",L9937/J9937)</f>
        <v/>
      </c>
      <c r="O9937" s="15" t="inlineStr">
        <is>
          <t>Rabby API + Jupiter</t>
        </is>
      </c>
    </row>
    <row r="9938">
      <c r="A9938" s="15" t="inlineStr">
        <is>
          <t>2026-05-30 13:53:50</t>
        </is>
      </c>
      <c r="B9938" s="15" t="inlineStr">
        <is>
          <t>0xe16be042f9433779909a972669be3a2003956348</t>
        </is>
      </c>
      <c r="C9938" s="15" t="inlineStr">
        <is>
          <t>Ethereum</t>
        </is>
      </c>
      <c r="D9938" s="15" t="inlineStr">
        <is>
          <t>Morpho</t>
        </is>
      </c>
      <c r="E9938" s="15" t="inlineStr">
        <is>
          <t>Lending</t>
        </is>
      </c>
      <c r="F9938" s="15" t="inlineStr">
        <is>
          <t>Morpho-eth-0xbbbbbbbb</t>
        </is>
      </c>
      <c r="G9938" s="15" t="inlineStr">
        <is>
          <t>sNUSD vs USDC</t>
        </is>
      </c>
      <c r="H9938" s="16" t="n">
        <v>1.0791</v>
      </c>
      <c r="I9938" s="15" t="inlineStr">
        <is>
          <t>sNUSD 89,495.4141</t>
        </is>
      </c>
      <c r="J9938" s="17" t="n">
        <v>94397.16812704397</v>
      </c>
      <c r="K9938" s="15" t="inlineStr">
        <is>
          <t>USDC 80,011.7750</t>
        </is>
      </c>
      <c r="L9938" s="17" t="n">
        <v>80099.88485094246</v>
      </c>
      <c r="M9938" s="17">
        <f>J9938-L9938</f>
        <v/>
      </c>
      <c r="N9938" s="18">
        <f>IF(J9938=0,"",L9938/J9938)</f>
        <v/>
      </c>
      <c r="O9938" s="15" t="inlineStr">
        <is>
          <t>Rabby API + Jupiter</t>
        </is>
      </c>
    </row>
    <row r="9939">
      <c r="A9939" s="15" t="inlineStr">
        <is>
          <t>2026-05-30 13:53:50</t>
        </is>
      </c>
      <c r="B9939" s="15" t="inlineStr">
        <is>
          <t>0xe16be042f9433779909a972669be3a2003956348</t>
        </is>
      </c>
      <c r="C9939" s="15" t="inlineStr">
        <is>
          <t>Ethereum</t>
        </is>
      </c>
      <c r="D9939" s="15" t="inlineStr">
        <is>
          <t>Pendle V2</t>
        </is>
      </c>
      <c r="E9939" s="15" t="inlineStr">
        <is>
          <t>Yield</t>
        </is>
      </c>
      <c r="F9939" s="15" t="inlineStr">
        <is>
          <t>PendleV2-eth-0xdc9a5a2e</t>
        </is>
      </c>
      <c r="G9939" s="15" t="inlineStr">
        <is>
          <t>PT-reUSDe-25JUN2026 vs (no debt)</t>
        </is>
      </c>
      <c r="H9939" s="16" t="inlineStr"/>
      <c r="I9939" s="15" t="inlineStr">
        <is>
          <t>PT-reUSDe-25JUN2026 35,130.2709</t>
        </is>
      </c>
      <c r="J9939" s="17" t="n">
        <v>34730.29336600474</v>
      </c>
      <c r="K9939" s="15" t="inlineStr"/>
      <c r="L9939" s="17" t="n">
        <v>0</v>
      </c>
      <c r="M9939" s="17">
        <f>J9939-L9939</f>
        <v/>
      </c>
      <c r="N9939" s="18">
        <f>IF(J9939=0,"",L9939/J9939)</f>
        <v/>
      </c>
      <c r="O9939" s="15" t="inlineStr">
        <is>
          <t>Rabby API + Jupiter</t>
        </is>
      </c>
    </row>
    <row r="9940">
      <c r="A9940" s="15" t="inlineStr">
        <is>
          <t>2026-05-30 13:53:50</t>
        </is>
      </c>
      <c r="B9940" s="15" t="inlineStr">
        <is>
          <t>0xe16be042f9433779909a972669be3a2003956348</t>
        </is>
      </c>
      <c r="C9940" s="15" t="inlineStr">
        <is>
          <t>Plasma</t>
        </is>
      </c>
      <c r="D9940" s="15" t="inlineStr">
        <is>
          <t>Fluid</t>
        </is>
      </c>
      <c r="E9940" s="15" t="inlineStr">
        <is>
          <t>Lending</t>
        </is>
      </c>
      <c r="F9940" s="15" t="inlineStr">
        <is>
          <t>Fluid-plasma-0x324c5dc1</t>
        </is>
      </c>
      <c r="G9940" s="15" t="inlineStr">
        <is>
          <t>sUSDai vs GHO</t>
        </is>
      </c>
      <c r="H9940" s="16" t="n">
        <v>1.0414</v>
      </c>
      <c r="I9940" s="15" t="inlineStr">
        <is>
          <t>sUSDai 249,570.0181</t>
        </is>
      </c>
      <c r="J9940" s="17" t="n">
        <v>271697.6862870266</v>
      </c>
      <c r="K9940" s="15" t="inlineStr">
        <is>
          <t>GHO 235,022.1282</t>
        </is>
      </c>
      <c r="L9940" s="17" t="n">
        <v>234801.6267041278</v>
      </c>
      <c r="M9940" s="17">
        <f>J9940-L9940</f>
        <v/>
      </c>
      <c r="N9940" s="18">
        <f>IF(J9940=0,"",L9940/J9940)</f>
        <v/>
      </c>
      <c r="O9940" s="15" t="inlineStr">
        <is>
          <t>Rabby API + Jupiter</t>
        </is>
      </c>
    </row>
    <row r="9941">
      <c r="A9941" s="15" t="inlineStr">
        <is>
          <t>2026-05-30 13:53:50</t>
        </is>
      </c>
      <c r="B9941" s="15" t="inlineStr">
        <is>
          <t>0xe16be042f9433779909a972669be3a2003956348</t>
        </is>
      </c>
      <c r="C9941" s="15" t="inlineStr">
        <is>
          <t>Solana</t>
        </is>
      </c>
      <c r="D9941" s="15" t="inlineStr">
        <is>
          <t>Loopscale</t>
        </is>
      </c>
      <c r="E9941" s="15" t="inlineStr">
        <is>
          <t>Lending</t>
        </is>
      </c>
      <c r="F9941" s="15" t="inlineStr">
        <is>
          <t>Loopscale-sol-J5Xhyrtm</t>
        </is>
      </c>
      <c r="G9941" s="15" t="inlineStr">
        <is>
          <t>syrupUSDC vs USDC</t>
        </is>
      </c>
      <c r="H9941" s="16" t="n">
        <v>1.028</v>
      </c>
      <c r="I9941" s="15" t="inlineStr">
        <is>
          <t>syrupUSDC 188,778.9847</t>
        </is>
      </c>
      <c r="J9941" s="17" t="n">
        <v>220220.2813303382</v>
      </c>
      <c r="K9941" s="15" t="inlineStr">
        <is>
          <t>USDC 198,211.0127</t>
        </is>
      </c>
      <c r="L9941" s="17" t="n">
        <v>198211.012653</v>
      </c>
      <c r="M9941" s="17">
        <f>J9941-L9941</f>
        <v/>
      </c>
      <c r="N9941" s="18">
        <f>IF(J9941=0,"",L9941/J9941)</f>
        <v/>
      </c>
      <c r="O9941" s="15" t="inlineStr">
        <is>
          <t>Rabby API + Jupiter</t>
        </is>
      </c>
    </row>
    <row r="9942">
      <c r="A9942" s="15" t="inlineStr">
        <is>
          <t>2026-05-30 13:53:50</t>
        </is>
      </c>
      <c r="B9942" s="15" t="inlineStr">
        <is>
          <t>0xe16be042f9433779909a972669be3a2003956348</t>
        </is>
      </c>
      <c r="C9942" s="15" t="inlineStr">
        <is>
          <t>Solana</t>
        </is>
      </c>
      <c r="D9942" s="15" t="inlineStr">
        <is>
          <t>Loopscale</t>
        </is>
      </c>
      <c r="E9942" s="15" t="inlineStr">
        <is>
          <t>Lending</t>
        </is>
      </c>
      <c r="F9942" s="15" t="inlineStr">
        <is>
          <t>Loopscale-sol-6zpxNbPj</t>
        </is>
      </c>
      <c r="G9942" s="15" t="inlineStr">
        <is>
          <t>ONYC vs USDC</t>
        </is>
      </c>
      <c r="H9942" s="16" t="n">
        <v>1.224</v>
      </c>
      <c r="I9942" s="15" t="inlineStr">
        <is>
          <t>ONYC 206,374.6220</t>
        </is>
      </c>
      <c r="J9942" s="17" t="n">
        <v>228737.1386968241</v>
      </c>
      <c r="K9942" s="15" t="inlineStr">
        <is>
          <t>USDC 158,884.2952</t>
        </is>
      </c>
      <c r="L9942" s="17" t="n">
        <v>158884.295207</v>
      </c>
      <c r="M9942" s="17">
        <f>J9942-L9942</f>
        <v/>
      </c>
      <c r="N9942" s="18">
        <f>IF(J9942=0,"",L9942/J9942)</f>
        <v/>
      </c>
      <c r="O9942" s="15" t="inlineStr">
        <is>
          <t>Rabby API + Jupiter</t>
        </is>
      </c>
    </row>
    <row r="9943">
      <c r="A9943" s="15" t="inlineStr">
        <is>
          <t>2026-05-30 13:53:50</t>
        </is>
      </c>
      <c r="B9943" s="15" t="inlineStr">
        <is>
          <t>0xe16be042f9433779909a972669be3a2003956348</t>
        </is>
      </c>
      <c r="C9943" s="15" t="inlineStr">
        <is>
          <t>Solana</t>
        </is>
      </c>
      <c r="D9943" s="15" t="inlineStr">
        <is>
          <t>Loopscale</t>
        </is>
      </c>
      <c r="E9943" s="15" t="inlineStr">
        <is>
          <t>Lending</t>
        </is>
      </c>
      <c r="F9943" s="15" t="inlineStr">
        <is>
          <t>Loopscale-sol-JTSX99PA</t>
        </is>
      </c>
      <c r="G9943" s="15" t="inlineStr">
        <is>
          <t>PRIME vs USDC</t>
        </is>
      </c>
      <c r="H9943" s="16" t="n">
        <v>1.036</v>
      </c>
      <c r="I9943" s="15" t="inlineStr">
        <is>
          <t>PRIME 162,343.7623</t>
        </is>
      </c>
      <c r="J9943" s="17" t="n">
        <v>168858.830877147</v>
      </c>
      <c r="K9943" s="15" t="inlineStr">
        <is>
          <t>USDC 148,390.2905</t>
        </is>
      </c>
      <c r="L9943" s="17" t="n">
        <v>148383.0223135728</v>
      </c>
      <c r="M9943" s="17">
        <f>J9943-L9943</f>
        <v/>
      </c>
      <c r="N9943" s="18">
        <f>IF(J9943=0,"",L9943/J9943)</f>
        <v/>
      </c>
      <c r="O9943" s="15" t="inlineStr">
        <is>
          <t>Rabby API + Jupiter</t>
        </is>
      </c>
    </row>
    <row r="9944">
      <c r="A9944" s="15" t="inlineStr">
        <is>
          <t>2026-05-30 13:53:50</t>
        </is>
      </c>
      <c r="B9944" s="15" t="inlineStr">
        <is>
          <t>0xe16be042f9433779909a972669be3a2003956348</t>
        </is>
      </c>
      <c r="C9944" s="15" t="inlineStr">
        <is>
          <t>Solana</t>
        </is>
      </c>
      <c r="D9944" s="15" t="inlineStr">
        <is>
          <t>Loopscale</t>
        </is>
      </c>
      <c r="E9944" s="15" t="inlineStr">
        <is>
          <t>Lending</t>
        </is>
      </c>
      <c r="F9944" s="15" t="inlineStr">
        <is>
          <t>Loopscale-sol-6g6eeezc</t>
        </is>
      </c>
      <c r="G9944" s="15" t="inlineStr">
        <is>
          <t>PRIME vs USDC</t>
        </is>
      </c>
      <c r="H9944" s="16" t="n">
        <v>1.104</v>
      </c>
      <c r="I9944" s="15" t="inlineStr">
        <is>
          <t>PRIME 14,000.0000</t>
        </is>
      </c>
      <c r="J9944" s="17" t="n">
        <v>14561.83839917518</v>
      </c>
      <c r="K9944" s="15" t="inlineStr">
        <is>
          <t>USDC 12,002.0224</t>
        </is>
      </c>
      <c r="L9944" s="17" t="n">
        <v>12002.022391</v>
      </c>
      <c r="M9944" s="17">
        <f>J9944-L9944</f>
        <v/>
      </c>
      <c r="N9944" s="18">
        <f>IF(J9944=0,"",L9944/J9944)</f>
        <v/>
      </c>
      <c r="O9944" s="15" t="inlineStr">
        <is>
          <t>Rabby API + Jupiter</t>
        </is>
      </c>
    </row>
    <row r="9945">
      <c r="A9945" s="15" t="inlineStr">
        <is>
          <t>2026-05-30 19:27:11</t>
        </is>
      </c>
      <c r="B9945" s="15" t="inlineStr">
        <is>
          <t>0xe16be042f9433779909a972669be3a2003956348</t>
        </is>
      </c>
      <c r="C9945" s="15" t="inlineStr">
        <is>
          <t>Base</t>
        </is>
      </c>
      <c r="D9945" s="15" t="inlineStr">
        <is>
          <t>D2.finance</t>
        </is>
      </c>
      <c r="E9945" s="15" t="inlineStr">
        <is>
          <t>Yield</t>
        </is>
      </c>
      <c r="F9945" s="15" t="inlineStr">
        <is>
          <t>D2.finance-base-0x2406aacb</t>
        </is>
      </c>
      <c r="G9945" s="15" t="inlineStr">
        <is>
          <t>USDC vs (no debt)</t>
        </is>
      </c>
      <c r="H9945" s="16" t="inlineStr"/>
      <c r="I9945" s="15" t="inlineStr">
        <is>
          <t>USDC 15,000.0000</t>
        </is>
      </c>
      <c r="J9945" s="17" t="n">
        <v>15018.02165498598</v>
      </c>
      <c r="K9945" s="15" t="inlineStr"/>
      <c r="L9945" s="17" t="n">
        <v>0</v>
      </c>
      <c r="M9945" s="17">
        <f>J9945-L9945</f>
        <v/>
      </c>
      <c r="N9945" s="18">
        <f>IF(J9945=0,"",L9945/J9945)</f>
        <v/>
      </c>
      <c r="O9945" s="15" t="inlineStr">
        <is>
          <t>Rabby API + Jupiter</t>
        </is>
      </c>
    </row>
    <row r="9946">
      <c r="A9946" s="15" t="inlineStr">
        <is>
          <t>2026-05-30 19:27:11</t>
        </is>
      </c>
      <c r="B9946" s="15" t="inlineStr">
        <is>
          <t>0xe16be042f9433779909a972669be3a2003956348</t>
        </is>
      </c>
      <c r="C9946" s="15" t="inlineStr">
        <is>
          <t>Ethereum</t>
        </is>
      </c>
      <c r="D9946" s="15" t="inlineStr">
        <is>
          <t>Euler</t>
        </is>
      </c>
      <c r="E9946" s="15" t="inlineStr">
        <is>
          <t>Lending</t>
        </is>
      </c>
      <c r="F9946" s="15" t="inlineStr">
        <is>
          <t>Euler-eth-0x0c9a3dd6</t>
        </is>
      </c>
      <c r="G9946" s="15" t="inlineStr">
        <is>
          <t>PT-cUSD-23JUL2026 vs USDe</t>
        </is>
      </c>
      <c r="H9946" s="16" t="n">
        <v>1.0415</v>
      </c>
      <c r="I9946" s="15" t="inlineStr">
        <is>
          <t>PT-cUSD-23JUL2026 111,191.9157</t>
        </is>
      </c>
      <c r="J9946" s="17" t="n">
        <v>110141.7357810013</v>
      </c>
      <c r="K9946" s="15" t="inlineStr">
        <is>
          <t>USDe 91,978.6835</t>
        </is>
      </c>
      <c r="L9946" s="17" t="n">
        <v>92006.2771031572</v>
      </c>
      <c r="M9946" s="17">
        <f>J9946-L9946</f>
        <v/>
      </c>
      <c r="N9946" s="18">
        <f>IF(J9946=0,"",L9946/J9946)</f>
        <v/>
      </c>
      <c r="O9946" s="15" t="inlineStr">
        <is>
          <t>Rabby API + Jupiter</t>
        </is>
      </c>
    </row>
    <row r="9947">
      <c r="A9947" s="15" t="inlineStr">
        <is>
          <t>2026-05-30 19:27:11</t>
        </is>
      </c>
      <c r="B9947" s="15" t="inlineStr">
        <is>
          <t>0xe16be042f9433779909a972669be3a2003956348</t>
        </is>
      </c>
      <c r="C9947" s="15" t="inlineStr">
        <is>
          <t>Ethereum</t>
        </is>
      </c>
      <c r="D9947" s="15" t="inlineStr">
        <is>
          <t>Fluid</t>
        </is>
      </c>
      <c r="E9947" s="15" t="inlineStr">
        <is>
          <t>Lending</t>
        </is>
      </c>
      <c r="F9947" s="15" t="inlineStr">
        <is>
          <t>Fluid-eth-0x324c5dc1</t>
        </is>
      </c>
      <c r="G9947" s="15" t="inlineStr">
        <is>
          <t>reUSD vs USDT</t>
        </is>
      </c>
      <c r="H9947" s="16" t="n">
        <v>1.0506</v>
      </c>
      <c r="I9947" s="15" t="inlineStr">
        <is>
          <t>reUSD 279,798.7765</t>
        </is>
      </c>
      <c r="J9947" s="17" t="n">
        <v>302539.6752000142</v>
      </c>
      <c r="K9947" s="15" t="inlineStr">
        <is>
          <t>USDT 259,511.2148</t>
        </is>
      </c>
      <c r="L9947" s="17" t="n">
        <v>259171.2551365753</v>
      </c>
      <c r="M9947" s="17">
        <f>J9947-L9947</f>
        <v/>
      </c>
      <c r="N9947" s="18">
        <f>IF(J9947=0,"",L9947/J9947)</f>
        <v/>
      </c>
      <c r="O9947" s="15" t="inlineStr">
        <is>
          <t>Rabby API + Jupiter</t>
        </is>
      </c>
    </row>
    <row r="9948">
      <c r="A9948" s="15" t="inlineStr">
        <is>
          <t>2026-05-30 19:27:11</t>
        </is>
      </c>
      <c r="B9948" s="15" t="inlineStr">
        <is>
          <t>0xe16be042f9433779909a972669be3a2003956348</t>
        </is>
      </c>
      <c r="C9948" s="15" t="inlineStr">
        <is>
          <t>Ethereum</t>
        </is>
      </c>
      <c r="D9948" s="15" t="inlineStr">
        <is>
          <t>Curve LlamaLend</t>
        </is>
      </c>
      <c r="E9948" s="15" t="inlineStr">
        <is>
          <t>Lending</t>
        </is>
      </c>
      <c r="F9948" s="15" t="inlineStr">
        <is>
          <t>CurveLlamaLend-eth-0x3de37c38</t>
        </is>
      </c>
      <c r="G9948" s="15" t="inlineStr">
        <is>
          <t>sfrxUSD vs crvUSD</t>
        </is>
      </c>
      <c r="H9948" s="16" t="n">
        <v>1.047</v>
      </c>
      <c r="I9948" s="15" t="inlineStr">
        <is>
          <t>sfrxUSD 275,773.4355</t>
        </is>
      </c>
      <c r="J9948" s="17" t="n">
        <v>329877.0351882181</v>
      </c>
      <c r="K9948" s="15" t="inlineStr">
        <is>
          <t>crvUSD 307,020.1980</t>
        </is>
      </c>
      <c r="L9948" s="17" t="n">
        <v>307147.3252751379</v>
      </c>
      <c r="M9948" s="17">
        <f>J9948-L9948</f>
        <v/>
      </c>
      <c r="N9948" s="18">
        <f>IF(J9948=0,"",L9948/J9948)</f>
        <v/>
      </c>
      <c r="O9948" s="15" t="inlineStr">
        <is>
          <t>Rabby API + Jupiter</t>
        </is>
      </c>
    </row>
    <row r="9949">
      <c r="A9949" s="15" t="inlineStr">
        <is>
          <t>2026-05-30 19:27:11</t>
        </is>
      </c>
      <c r="B9949" s="15" t="inlineStr">
        <is>
          <t>0xe16be042f9433779909a972669be3a2003956348</t>
        </is>
      </c>
      <c r="C9949" s="15" t="inlineStr">
        <is>
          <t>Ethereum</t>
        </is>
      </c>
      <c r="D9949" s="15" t="inlineStr">
        <is>
          <t>Curve LlamaLend</t>
        </is>
      </c>
      <c r="E9949" s="15" t="inlineStr">
        <is>
          <t>Lending</t>
        </is>
      </c>
      <c r="F9949" s="15" t="inlineStr">
        <is>
          <t>CurveLlamaLend-eth-0xb536fea3</t>
        </is>
      </c>
      <c r="G9949" s="15" t="inlineStr">
        <is>
          <t>sUSDe vs crvUSD</t>
        </is>
      </c>
      <c r="H9949" s="16" t="n">
        <v>1.0358</v>
      </c>
      <c r="I9949" s="15" t="inlineStr">
        <is>
          <t>sUSDe 144,199.3121</t>
        </is>
      </c>
      <c r="J9949" s="17" t="n">
        <v>177915.8435342734</v>
      </c>
      <c r="K9949" s="15" t="inlineStr">
        <is>
          <t>crvUSD 161,358.8531</t>
        </is>
      </c>
      <c r="L9949" s="17" t="n">
        <v>161425.6666880652</v>
      </c>
      <c r="M9949" s="17">
        <f>J9949-L9949</f>
        <v/>
      </c>
      <c r="N9949" s="18">
        <f>IF(J9949=0,"",L9949/J9949)</f>
        <v/>
      </c>
      <c r="O9949" s="15" t="inlineStr">
        <is>
          <t>Rabby API + Jupiter</t>
        </is>
      </c>
    </row>
    <row r="9950">
      <c r="A9950" s="15" t="inlineStr">
        <is>
          <t>2026-05-30 19:27:11</t>
        </is>
      </c>
      <c r="B9950" s="15" t="inlineStr">
        <is>
          <t>0xe16be042f9433779909a972669be3a2003956348</t>
        </is>
      </c>
      <c r="C9950" s="15" t="inlineStr">
        <is>
          <t>Mantle</t>
        </is>
      </c>
      <c r="D9950" s="15" t="inlineStr">
        <is>
          <t>Aave V3</t>
        </is>
      </c>
      <c r="E9950" s="15" t="inlineStr">
        <is>
          <t>Lending</t>
        </is>
      </c>
      <c r="F9950" s="15" t="inlineStr">
        <is>
          <t>AaveV3-mnt-0x458f2934</t>
        </is>
      </c>
      <c r="G9950" s="15" t="inlineStr">
        <is>
          <t>WMNT+sUSDe vs USDC</t>
        </is>
      </c>
      <c r="H9950" s="16" t="n">
        <v>1.059</v>
      </c>
      <c r="I9950" s="15" t="inlineStr">
        <is>
          <t>WMNT 31.6013; sUSDe 169,926.5433</t>
        </is>
      </c>
      <c r="J9950" s="17" t="n">
        <v>209623.832040392</v>
      </c>
      <c r="K9950" s="15" t="inlineStr">
        <is>
          <t>USDC 181,935.0712</t>
        </is>
      </c>
      <c r="L9950" s="17" t="n">
        <v>182153.6555977173</v>
      </c>
      <c r="M9950" s="17">
        <f>J9950-L9950</f>
        <v/>
      </c>
      <c r="N9950" s="18">
        <f>IF(J9950=0,"",L9950/J9950)</f>
        <v/>
      </c>
      <c r="O9950" s="15" t="inlineStr">
        <is>
          <t>Rabby API + Jupiter</t>
        </is>
      </c>
    </row>
    <row r="9951">
      <c r="A9951" s="15" t="inlineStr">
        <is>
          <t>2026-05-30 19:27:11</t>
        </is>
      </c>
      <c r="B9951" s="15" t="inlineStr">
        <is>
          <t>0xe16be042f9433779909a972669be3a2003956348</t>
        </is>
      </c>
      <c r="C9951" s="15" t="inlineStr">
        <is>
          <t>Monad</t>
        </is>
      </c>
      <c r="D9951" s="15" t="inlineStr">
        <is>
          <t>Euler</t>
        </is>
      </c>
      <c r="E9951" s="15" t="inlineStr">
        <is>
          <t>Lending</t>
        </is>
      </c>
      <c r="F9951" s="15" t="inlineStr">
        <is>
          <t>Euler-monad-0x7a9324e8</t>
        </is>
      </c>
      <c r="G9951" s="15" t="inlineStr">
        <is>
          <t>USDC vs USDC</t>
        </is>
      </c>
      <c r="H9951" s="16" t="n">
        <v>1.0476</v>
      </c>
      <c r="I9951" s="15" t="inlineStr">
        <is>
          <t>USDC 216,581.3992</t>
        </is>
      </c>
      <c r="J9951" s="17" t="n">
        <v>216841.6091575616</v>
      </c>
      <c r="K9951" s="15" t="inlineStr">
        <is>
          <t>USDC 186,059.4861</t>
        </is>
      </c>
      <c r="L9951" s="17" t="n">
        <v>186283.0257188626</v>
      </c>
      <c r="M9951" s="17">
        <f>J9951-L9951</f>
        <v/>
      </c>
      <c r="N9951" s="18">
        <f>IF(J9951=0,"",L9951/J9951)</f>
        <v/>
      </c>
      <c r="O9951" s="15" t="inlineStr">
        <is>
          <t>Rabby API + Jupiter</t>
        </is>
      </c>
    </row>
    <row r="9952">
      <c r="A9952" s="15" t="inlineStr">
        <is>
          <t>2026-05-30 19:27:11</t>
        </is>
      </c>
      <c r="B9952" s="15" t="inlineStr">
        <is>
          <t>0xe16be042f9433779909a972669be3a2003956348</t>
        </is>
      </c>
      <c r="C9952" s="15" t="inlineStr">
        <is>
          <t>Ethereum</t>
        </is>
      </c>
      <c r="D9952" s="15" t="inlineStr">
        <is>
          <t>Morpho</t>
        </is>
      </c>
      <c r="E9952" s="15" t="inlineStr">
        <is>
          <t>Lending</t>
        </is>
      </c>
      <c r="F9952" s="15" t="inlineStr">
        <is>
          <t>Morpho-eth-0xbbbbbbbb</t>
        </is>
      </c>
      <c r="G9952" s="15" t="inlineStr">
        <is>
          <t>PT-apyUSD-18JUN2026 vs USDC</t>
        </is>
      </c>
      <c r="H9952" s="16" t="n">
        <v>1.7804</v>
      </c>
      <c r="I9952" s="15" t="inlineStr">
        <is>
          <t>PT-apyUSD-18JUN2026 287,059.3714</t>
        </is>
      </c>
      <c r="J9952" s="17" t="n">
        <v>284133.4636039976</v>
      </c>
      <c r="K9952" s="15" t="inlineStr">
        <is>
          <t>USDC 137,387.4178</t>
        </is>
      </c>
      <c r="L9952" s="17" t="n">
        <v>137552.4807798319</v>
      </c>
      <c r="M9952" s="17">
        <f>J9952-L9952</f>
        <v/>
      </c>
      <c r="N9952" s="18">
        <f>IF(J9952=0,"",L9952/J9952)</f>
        <v/>
      </c>
      <c r="O9952" s="15" t="inlineStr">
        <is>
          <t>Rabby API + Jupiter</t>
        </is>
      </c>
    </row>
    <row r="9953">
      <c r="A9953" s="15" t="inlineStr">
        <is>
          <t>2026-05-30 19:27:11</t>
        </is>
      </c>
      <c r="B9953" s="15" t="inlineStr">
        <is>
          <t>0xe16be042f9433779909a972669be3a2003956348</t>
        </is>
      </c>
      <c r="C9953" s="15" t="inlineStr">
        <is>
          <t>Ethereum</t>
        </is>
      </c>
      <c r="D9953" s="15" t="inlineStr">
        <is>
          <t>Morpho</t>
        </is>
      </c>
      <c r="E9953" s="15" t="inlineStr">
        <is>
          <t>Lending</t>
        </is>
      </c>
      <c r="F9953" s="15" t="inlineStr">
        <is>
          <t>Morpho-eth-0xbbbbbbbb</t>
        </is>
      </c>
      <c r="G9953" s="15" t="inlineStr">
        <is>
          <t>PRIME vs PYUSD</t>
        </is>
      </c>
      <c r="H9953" s="16" t="n">
        <v>1.0805</v>
      </c>
      <c r="I9953" s="15" t="inlineStr">
        <is>
          <t>PRIME 114,853.8687</t>
        </is>
      </c>
      <c r="J9953" s="17" t="n">
        <v>119620.1861178286</v>
      </c>
      <c r="K9953" s="15" t="inlineStr">
        <is>
          <t>PYUSD 95,070.3166</t>
        </is>
      </c>
      <c r="L9953" s="17" t="n">
        <v>95165.38689617185</v>
      </c>
      <c r="M9953" s="17">
        <f>J9953-L9953</f>
        <v/>
      </c>
      <c r="N9953" s="18">
        <f>IF(J9953=0,"",L9953/J9953)</f>
        <v/>
      </c>
      <c r="O9953" s="15" t="inlineStr">
        <is>
          <t>Rabby API + Jupiter</t>
        </is>
      </c>
    </row>
    <row r="9954">
      <c r="A9954" s="15" t="inlineStr">
        <is>
          <t>2026-05-30 19:27:11</t>
        </is>
      </c>
      <c r="B9954" s="15" t="inlineStr">
        <is>
          <t>0xe16be042f9433779909a972669be3a2003956348</t>
        </is>
      </c>
      <c r="C9954" s="15" t="inlineStr">
        <is>
          <t>Ethereum</t>
        </is>
      </c>
      <c r="D9954" s="15" t="inlineStr">
        <is>
          <t>Morpho</t>
        </is>
      </c>
      <c r="E9954" s="15" t="inlineStr">
        <is>
          <t>Lending</t>
        </is>
      </c>
      <c r="F9954" s="15" t="inlineStr">
        <is>
          <t>Morpho-eth-0xbbbbbbbb</t>
        </is>
      </c>
      <c r="G9954" s="15" t="inlineStr">
        <is>
          <t>siUSD vs msUSD</t>
        </is>
      </c>
      <c r="H9954" s="16" t="n">
        <v>1.0532</v>
      </c>
      <c r="I9954" s="15" t="inlineStr">
        <is>
          <t>siUSD 303,529.9415</t>
        </is>
      </c>
      <c r="J9954" s="17" t="n">
        <v>324669.9208653776</v>
      </c>
      <c r="K9954" s="15" t="inlineStr">
        <is>
          <t>msUSD 282,393.8690</t>
        </is>
      </c>
      <c r="L9954" s="17" t="n">
        <v>281619.9825873843</v>
      </c>
      <c r="M9954" s="17">
        <f>J9954-L9954</f>
        <v/>
      </c>
      <c r="N9954" s="18">
        <f>IF(J9954=0,"",L9954/J9954)</f>
        <v/>
      </c>
      <c r="O9954" s="15" t="inlineStr">
        <is>
          <t>Rabby API + Jupiter</t>
        </is>
      </c>
    </row>
    <row r="9955">
      <c r="A9955" s="15" t="inlineStr">
        <is>
          <t>2026-05-30 19:27:11</t>
        </is>
      </c>
      <c r="B9955" s="15" t="inlineStr">
        <is>
          <t>0xe16be042f9433779909a972669be3a2003956348</t>
        </is>
      </c>
      <c r="C9955" s="15" t="inlineStr">
        <is>
          <t>Ethereum</t>
        </is>
      </c>
      <c r="D9955" s="15" t="inlineStr">
        <is>
          <t>Morpho</t>
        </is>
      </c>
      <c r="E9955" s="15" t="inlineStr">
        <is>
          <t>Lending</t>
        </is>
      </c>
      <c r="F9955" s="15" t="inlineStr">
        <is>
          <t>Morpho-eth-0xbbbbbbbb</t>
        </is>
      </c>
      <c r="G9955" s="15" t="inlineStr">
        <is>
          <t>mF-ONE vs USDC</t>
        </is>
      </c>
      <c r="H9955" s="16" t="n">
        <v>1.0617</v>
      </c>
      <c r="I9955" s="15" t="inlineStr">
        <is>
          <t>mF-ONE 148,000.0000</t>
        </is>
      </c>
      <c r="J9955" s="17" t="n">
        <v>161525.6722867441</v>
      </c>
      <c r="K9955" s="15" t="inlineStr">
        <is>
          <t>USDC 128,332.9783</t>
        </is>
      </c>
      <c r="L9955" s="17" t="n">
        <v>128487.1629048453</v>
      </c>
      <c r="M9955" s="17">
        <f>J9955-L9955</f>
        <v/>
      </c>
      <c r="N9955" s="18">
        <f>IF(J9955=0,"",L9955/J9955)</f>
        <v/>
      </c>
      <c r="O9955" s="15" t="inlineStr">
        <is>
          <t>Rabby API + Jupiter</t>
        </is>
      </c>
    </row>
    <row r="9956">
      <c r="A9956" s="15" t="inlineStr">
        <is>
          <t>2026-05-30 19:27:11</t>
        </is>
      </c>
      <c r="B9956" s="15" t="inlineStr">
        <is>
          <t>0xe16be042f9433779909a972669be3a2003956348</t>
        </is>
      </c>
      <c r="C9956" s="15" t="inlineStr">
        <is>
          <t>Ethereum</t>
        </is>
      </c>
      <c r="D9956" s="15" t="inlineStr">
        <is>
          <t>Morpho</t>
        </is>
      </c>
      <c r="E9956" s="15" t="inlineStr">
        <is>
          <t>Lending</t>
        </is>
      </c>
      <c r="F9956" s="15" t="inlineStr">
        <is>
          <t>Morpho-eth-0xbbbbbbbb</t>
        </is>
      </c>
      <c r="G9956" s="15" t="inlineStr">
        <is>
          <t>sNUSD vs USDC</t>
        </is>
      </c>
      <c r="H9956" s="16" t="n">
        <v>1.0791</v>
      </c>
      <c r="I9956" s="15" t="inlineStr">
        <is>
          <t>sNUSD 89,495.4141</t>
        </is>
      </c>
      <c r="J9956" s="17" t="n">
        <v>94381.10512626088</v>
      </c>
      <c r="K9956" s="15" t="inlineStr">
        <is>
          <t>USDC 80,017.4552</t>
        </is>
      </c>
      <c r="L9956" s="17" t="n">
        <v>80113.5915319786</v>
      </c>
      <c r="M9956" s="17">
        <f>J9956-L9956</f>
        <v/>
      </c>
      <c r="N9956" s="18">
        <f>IF(J9956=0,"",L9956/J9956)</f>
        <v/>
      </c>
      <c r="O9956" s="15" t="inlineStr">
        <is>
          <t>Rabby API + Jupiter</t>
        </is>
      </c>
    </row>
    <row r="9957">
      <c r="A9957" s="15" t="inlineStr">
        <is>
          <t>2026-05-30 19:27:11</t>
        </is>
      </c>
      <c r="B9957" s="15" t="inlineStr">
        <is>
          <t>0xe16be042f9433779909a972669be3a2003956348</t>
        </is>
      </c>
      <c r="C9957" s="15" t="inlineStr">
        <is>
          <t>Ethereum</t>
        </is>
      </c>
      <c r="D9957" s="15" t="inlineStr">
        <is>
          <t>Pendle V2</t>
        </is>
      </c>
      <c r="E9957" s="15" t="inlineStr">
        <is>
          <t>Yield</t>
        </is>
      </c>
      <c r="F9957" s="15" t="inlineStr">
        <is>
          <t>PendleV2-eth-0xdc9a5a2e</t>
        </is>
      </c>
      <c r="G9957" s="15" t="inlineStr">
        <is>
          <t>PT-reUSDe-25JUN2026 vs (no debt)</t>
        </is>
      </c>
      <c r="H9957" s="16" t="inlineStr"/>
      <c r="I9957" s="15" t="inlineStr">
        <is>
          <t>PT-reUSDe-25JUN2026 35,130.2709</t>
        </is>
      </c>
      <c r="J9957" s="17" t="n">
        <v>34734.88879212103</v>
      </c>
      <c r="K9957" s="15" t="inlineStr"/>
      <c r="L9957" s="17" t="n">
        <v>0</v>
      </c>
      <c r="M9957" s="17">
        <f>J9957-L9957</f>
        <v/>
      </c>
      <c r="N9957" s="18">
        <f>IF(J9957=0,"",L9957/J9957)</f>
        <v/>
      </c>
      <c r="O9957" s="15" t="inlineStr">
        <is>
          <t>Rabby API + Jupiter</t>
        </is>
      </c>
    </row>
    <row r="9958">
      <c r="A9958" s="15" t="inlineStr">
        <is>
          <t>2026-05-30 19:27:11</t>
        </is>
      </c>
      <c r="B9958" s="15" t="inlineStr">
        <is>
          <t>0xe16be042f9433779909a972669be3a2003956348</t>
        </is>
      </c>
      <c r="C9958" s="15" t="inlineStr">
        <is>
          <t>Plasma</t>
        </is>
      </c>
      <c r="D9958" s="15" t="inlineStr">
        <is>
          <t>Fluid</t>
        </is>
      </c>
      <c r="E9958" s="15" t="inlineStr">
        <is>
          <t>Lending</t>
        </is>
      </c>
      <c r="F9958" s="15" t="inlineStr">
        <is>
          <t>Fluid-plasma-0x324c5dc1</t>
        </is>
      </c>
      <c r="G9958" s="15" t="inlineStr">
        <is>
          <t>sUSDai vs GHO</t>
        </is>
      </c>
      <c r="H9958" s="16" t="n">
        <v>1.0416</v>
      </c>
      <c r="I9958" s="15" t="inlineStr">
        <is>
          <t>sUSDai 249,570.0181</t>
        </is>
      </c>
      <c r="J9958" s="17" t="n">
        <v>271707.3247876212</v>
      </c>
      <c r="K9958" s="15" t="inlineStr">
        <is>
          <t>GHO 235,035.5104</t>
        </is>
      </c>
      <c r="L9958" s="17" t="n">
        <v>234772.6778870615</v>
      </c>
      <c r="M9958" s="17">
        <f>J9958-L9958</f>
        <v/>
      </c>
      <c r="N9958" s="18">
        <f>IF(J9958=0,"",L9958/J9958)</f>
        <v/>
      </c>
      <c r="O9958" s="15" t="inlineStr">
        <is>
          <t>Rabby API + Jupiter</t>
        </is>
      </c>
    </row>
    <row r="9959">
      <c r="A9959" s="15" t="inlineStr">
        <is>
          <t>2026-05-30 19:27:11</t>
        </is>
      </c>
      <c r="B9959" s="15" t="inlineStr">
        <is>
          <t>0xe16be042f9433779909a972669be3a2003956348</t>
        </is>
      </c>
      <c r="C9959" s="15" t="inlineStr">
        <is>
          <t>Solana</t>
        </is>
      </c>
      <c r="D9959" s="15" t="inlineStr">
        <is>
          <t>Loopscale</t>
        </is>
      </c>
      <c r="E9959" s="15" t="inlineStr">
        <is>
          <t>Lending</t>
        </is>
      </c>
      <c r="F9959" s="15" t="inlineStr">
        <is>
          <t>Loopscale-sol-6zpxNbPj</t>
        </is>
      </c>
      <c r="G9959" s="15" t="inlineStr">
        <is>
          <t>ONYC vs USDC</t>
        </is>
      </c>
      <c r="H9959" s="16" t="n">
        <v>1.223</v>
      </c>
      <c r="I9959" s="15" t="inlineStr">
        <is>
          <t>ONYC 206,374.6220</t>
        </is>
      </c>
      <c r="J9959" s="17" t="n">
        <v>228737.1407605703</v>
      </c>
      <c r="K9959" s="15" t="inlineStr">
        <is>
          <t>USDC 158,921.6651</t>
        </is>
      </c>
      <c r="L9959" s="17" t="n">
        <v>158921.66512</v>
      </c>
      <c r="M9959" s="17">
        <f>J9959-L9959</f>
        <v/>
      </c>
      <c r="N9959" s="18">
        <f>IF(J9959=0,"",L9959/J9959)</f>
        <v/>
      </c>
      <c r="O9959" s="15" t="inlineStr">
        <is>
          <t>Rabby API + Jupiter</t>
        </is>
      </c>
    </row>
    <row r="9960">
      <c r="A9960" s="15" t="inlineStr">
        <is>
          <t>2026-05-30 19:27:11</t>
        </is>
      </c>
      <c r="B9960" s="15" t="inlineStr">
        <is>
          <t>0xe16be042f9433779909a972669be3a2003956348</t>
        </is>
      </c>
      <c r="C9960" s="15" t="inlineStr">
        <is>
          <t>Solana</t>
        </is>
      </c>
      <c r="D9960" s="15" t="inlineStr">
        <is>
          <t>Loopscale</t>
        </is>
      </c>
      <c r="E9960" s="15" t="inlineStr">
        <is>
          <t>Lending</t>
        </is>
      </c>
      <c r="F9960" s="15" t="inlineStr">
        <is>
          <t>Loopscale-sol-6g6eeezc</t>
        </is>
      </c>
      <c r="G9960" s="15" t="inlineStr">
        <is>
          <t>PRIME vs USDC</t>
        </is>
      </c>
      <c r="H9960" s="16" t="n">
        <v>1.104</v>
      </c>
      <c r="I9960" s="15" t="inlineStr">
        <is>
          <t>PRIME 14,000.0000</t>
        </is>
      </c>
      <c r="J9960" s="17" t="n">
        <v>14562.41201853588</v>
      </c>
      <c r="K9960" s="15" t="inlineStr">
        <is>
          <t>USDC 12,004.0864</t>
        </is>
      </c>
      <c r="L9960" s="17" t="n">
        <v>12004.086445</v>
      </c>
      <c r="M9960" s="17">
        <f>J9960-L9960</f>
        <v/>
      </c>
      <c r="N9960" s="18">
        <f>IF(J9960=0,"",L9960/J9960)</f>
        <v/>
      </c>
      <c r="O9960" s="15" t="inlineStr">
        <is>
          <t>Rabby API + Jupiter</t>
        </is>
      </c>
    </row>
    <row r="9961">
      <c r="A9961" s="15" t="inlineStr">
        <is>
          <t>2026-05-30 19:27:11</t>
        </is>
      </c>
      <c r="B9961" s="15" t="inlineStr">
        <is>
          <t>0xe16be042f9433779909a972669be3a2003956348</t>
        </is>
      </c>
      <c r="C9961" s="15" t="inlineStr">
        <is>
          <t>Solana</t>
        </is>
      </c>
      <c r="D9961" s="15" t="inlineStr">
        <is>
          <t>Loopscale</t>
        </is>
      </c>
      <c r="E9961" s="15" t="inlineStr">
        <is>
          <t>Lending</t>
        </is>
      </c>
      <c r="F9961" s="15" t="inlineStr">
        <is>
          <t>Loopscale-sol-JTSX99PA</t>
        </is>
      </c>
      <c r="G9961" s="15" t="inlineStr">
        <is>
          <t>PRIME vs USDC</t>
        </is>
      </c>
      <c r="H9961" s="16" t="n">
        <v>1.035</v>
      </c>
      <c r="I9961" s="15" t="inlineStr">
        <is>
          <t>PRIME 162,343.7623</t>
        </is>
      </c>
      <c r="J9961" s="17" t="n">
        <v>168865.482557516</v>
      </c>
      <c r="K9961" s="15" t="inlineStr">
        <is>
          <t>USDC 148,414.2826</t>
        </is>
      </c>
      <c r="L9961" s="17" t="n">
        <v>148407.6128961384</v>
      </c>
      <c r="M9961" s="17">
        <f>J9961-L9961</f>
        <v/>
      </c>
      <c r="N9961" s="18">
        <f>IF(J9961=0,"",L9961/J9961)</f>
        <v/>
      </c>
      <c r="O9961" s="15" t="inlineStr">
        <is>
          <t>Rabby API + Jupiter</t>
        </is>
      </c>
    </row>
    <row r="9962">
      <c r="A9962" s="15" t="inlineStr">
        <is>
          <t>2026-05-30 19:27:11</t>
        </is>
      </c>
      <c r="B9962" s="15" t="inlineStr">
        <is>
          <t>0xe16be042f9433779909a972669be3a2003956348</t>
        </is>
      </c>
      <c r="C9962" s="15" t="inlineStr">
        <is>
          <t>Solana</t>
        </is>
      </c>
      <c r="D9962" s="15" t="inlineStr">
        <is>
          <t>Loopscale</t>
        </is>
      </c>
      <c r="E9962" s="15" t="inlineStr">
        <is>
          <t>Lending</t>
        </is>
      </c>
      <c r="F9962" s="15" t="inlineStr">
        <is>
          <t>Loopscale-sol-J5Xhyrtm</t>
        </is>
      </c>
      <c r="G9962" s="15" t="inlineStr">
        <is>
          <t>syrupUSDC vs USDC</t>
        </is>
      </c>
      <c r="H9962" s="16" t="n">
        <v>1.028</v>
      </c>
      <c r="I9962" s="15" t="inlineStr">
        <is>
          <t>syrupUSDC 188,778.9847</t>
        </is>
      </c>
      <c r="J9962" s="17" t="n">
        <v>220226.4959345157</v>
      </c>
      <c r="K9962" s="15" t="inlineStr">
        <is>
          <t>USDC 198,211.0127</t>
        </is>
      </c>
      <c r="L9962" s="17" t="n">
        <v>198211.012653</v>
      </c>
      <c r="M9962" s="17">
        <f>J9962-L9962</f>
        <v/>
      </c>
      <c r="N9962" s="18">
        <f>IF(J9962=0,"",L9962/J9962)</f>
        <v/>
      </c>
      <c r="O9962" s="15" t="inlineStr">
        <is>
          <t>Rabby API + Jupiter</t>
        </is>
      </c>
    </row>
    <row r="9963">
      <c r="A9963" s="15" t="inlineStr">
        <is>
          <t>2026-05-31 04:25:01</t>
        </is>
      </c>
      <c r="B9963" s="15" t="inlineStr">
        <is>
          <t>0xe16be042f9433779909a972669be3a2003956348</t>
        </is>
      </c>
      <c r="C9963" s="15" t="inlineStr">
        <is>
          <t>Base</t>
        </is>
      </c>
      <c r="D9963" s="15" t="inlineStr">
        <is>
          <t>D2.finance</t>
        </is>
      </c>
      <c r="E9963" s="15" t="inlineStr">
        <is>
          <t>Yield</t>
        </is>
      </c>
      <c r="F9963" s="15" t="inlineStr">
        <is>
          <t>D2.finance-base-0x2406aacb</t>
        </is>
      </c>
      <c r="G9963" s="15" t="inlineStr">
        <is>
          <t>USDC vs (no debt)</t>
        </is>
      </c>
      <c r="H9963" s="16" t="inlineStr"/>
      <c r="I9963" s="15" t="inlineStr">
        <is>
          <t>USDC 15,000.0000</t>
        </is>
      </c>
      <c r="J9963" s="17" t="n">
        <v>15018.02165498598</v>
      </c>
      <c r="K9963" s="15" t="inlineStr"/>
      <c r="L9963" s="17" t="n">
        <v>0</v>
      </c>
      <c r="M9963" s="17">
        <f>J9963-L9963</f>
        <v/>
      </c>
      <c r="N9963" s="18">
        <f>IF(J9963=0,"",L9963/J9963)</f>
        <v/>
      </c>
      <c r="O9963" s="15" t="inlineStr">
        <is>
          <t>Rabby API + Jupiter</t>
        </is>
      </c>
    </row>
    <row r="9964">
      <c r="A9964" s="15" t="inlineStr">
        <is>
          <t>2026-05-31 04:25:01</t>
        </is>
      </c>
      <c r="B9964" s="15" t="inlineStr">
        <is>
          <t>0xe16be042f9433779909a972669be3a2003956348</t>
        </is>
      </c>
      <c r="C9964" s="15" t="inlineStr">
        <is>
          <t>Ethereum</t>
        </is>
      </c>
      <c r="D9964" s="15" t="inlineStr">
        <is>
          <t>Euler</t>
        </is>
      </c>
      <c r="E9964" s="15" t="inlineStr">
        <is>
          <t>Lending</t>
        </is>
      </c>
      <c r="F9964" s="15" t="inlineStr">
        <is>
          <t>Euler-eth-0x0c9a3dd6</t>
        </is>
      </c>
      <c r="G9964" s="15" t="inlineStr">
        <is>
          <t>PT-cUSD-23JUL2026 vs USDe</t>
        </is>
      </c>
      <c r="H9964" s="16" t="n">
        <v>1.0412</v>
      </c>
      <c r="I9964" s="15" t="inlineStr">
        <is>
          <t>PT-cUSD-23JUL2026 111,191.9157</t>
        </is>
      </c>
      <c r="J9964" s="17" t="n">
        <v>110149.9684296423</v>
      </c>
      <c r="K9964" s="15" t="inlineStr">
        <is>
          <t>USDe 91,982.0613</t>
        </is>
      </c>
      <c r="L9964" s="17" t="n">
        <v>92037.25050986171</v>
      </c>
      <c r="M9964" s="17">
        <f>J9964-L9964</f>
        <v/>
      </c>
      <c r="N9964" s="18">
        <f>IF(J9964=0,"",L9964/J9964)</f>
        <v/>
      </c>
      <c r="O9964" s="15" t="inlineStr">
        <is>
          <t>Rabby API + Jupiter</t>
        </is>
      </c>
    </row>
    <row r="9965">
      <c r="A9965" s="15" t="inlineStr">
        <is>
          <t>2026-05-31 04:25:01</t>
        </is>
      </c>
      <c r="B9965" s="15" t="inlineStr">
        <is>
          <t>0xe16be042f9433779909a972669be3a2003956348</t>
        </is>
      </c>
      <c r="C9965" s="15" t="inlineStr">
        <is>
          <t>Ethereum</t>
        </is>
      </c>
      <c r="D9965" s="15" t="inlineStr">
        <is>
          <t>Fluid</t>
        </is>
      </c>
      <c r="E9965" s="15" t="inlineStr">
        <is>
          <t>Lending</t>
        </is>
      </c>
      <c r="F9965" s="15" t="inlineStr">
        <is>
          <t>Fluid-eth-0x324c5dc1</t>
        </is>
      </c>
      <c r="G9965" s="15" t="inlineStr">
        <is>
          <t>reUSD vs USDT</t>
        </is>
      </c>
      <c r="H9965" s="16" t="n">
        <v>1.0507</v>
      </c>
      <c r="I9965" s="15" t="inlineStr">
        <is>
          <t>reUSD 279,798.7765</t>
        </is>
      </c>
      <c r="J9965" s="17" t="n">
        <v>302573.8534810922</v>
      </c>
      <c r="K9965" s="15" t="inlineStr">
        <is>
          <t>USDT 259,521.3844</t>
        </is>
      </c>
      <c r="L9965" s="17" t="n">
        <v>259176.2209277892</v>
      </c>
      <c r="M9965" s="17">
        <f>J9965-L9965</f>
        <v/>
      </c>
      <c r="N9965" s="18">
        <f>IF(J9965=0,"",L9965/J9965)</f>
        <v/>
      </c>
      <c r="O9965" s="15" t="inlineStr">
        <is>
          <t>Rabby API + Jupiter</t>
        </is>
      </c>
    </row>
    <row r="9966">
      <c r="A9966" s="15" t="inlineStr">
        <is>
          <t>2026-05-31 04:25:01</t>
        </is>
      </c>
      <c r="B9966" s="15" t="inlineStr">
        <is>
          <t>0xe16be042f9433779909a972669be3a2003956348</t>
        </is>
      </c>
      <c r="C9966" s="15" t="inlineStr">
        <is>
          <t>Ethereum</t>
        </is>
      </c>
      <c r="D9966" s="15" t="inlineStr">
        <is>
          <t>Curve LlamaLend</t>
        </is>
      </c>
      <c r="E9966" s="15" t="inlineStr">
        <is>
          <t>Lending</t>
        </is>
      </c>
      <c r="F9966" s="15" t="inlineStr">
        <is>
          <t>CurveLlamaLend-eth-0x3de37c38</t>
        </is>
      </c>
      <c r="G9966" s="15" t="inlineStr">
        <is>
          <t>sfrxUSD vs crvUSD</t>
        </is>
      </c>
      <c r="H9966" s="16" t="n">
        <v>1.0472</v>
      </c>
      <c r="I9966" s="15" t="inlineStr">
        <is>
          <t>sfrxUSD 275,773.4355</t>
        </is>
      </c>
      <c r="J9966" s="17" t="n">
        <v>329853.4200425466</v>
      </c>
      <c r="K9966" s="15" t="inlineStr">
        <is>
          <t>crvUSD 307,026.1183</t>
        </is>
      </c>
      <c r="L9966" s="17" t="n">
        <v>307121.7843208398</v>
      </c>
      <c r="M9966" s="17">
        <f>J9966-L9966</f>
        <v/>
      </c>
      <c r="N9966" s="18">
        <f>IF(J9966=0,"",L9966/J9966)</f>
        <v/>
      </c>
      <c r="O9966" s="15" t="inlineStr">
        <is>
          <t>Rabby API + Jupiter</t>
        </is>
      </c>
    </row>
    <row r="9967">
      <c r="A9967" s="15" t="inlineStr">
        <is>
          <t>2026-05-31 04:25:01</t>
        </is>
      </c>
      <c r="B9967" s="15" t="inlineStr">
        <is>
          <t>0xe16be042f9433779909a972669be3a2003956348</t>
        </is>
      </c>
      <c r="C9967" s="15" t="inlineStr">
        <is>
          <t>Ethereum</t>
        </is>
      </c>
      <c r="D9967" s="15" t="inlineStr">
        <is>
          <t>Curve LlamaLend</t>
        </is>
      </c>
      <c r="E9967" s="15" t="inlineStr">
        <is>
          <t>Lending</t>
        </is>
      </c>
      <c r="F9967" s="15" t="inlineStr">
        <is>
          <t>CurveLlamaLend-eth-0xb536fea3</t>
        </is>
      </c>
      <c r="G9967" s="15" t="inlineStr">
        <is>
          <t>sUSDe vs crvUSD</t>
        </is>
      </c>
      <c r="H9967" s="16" t="n">
        <v>1.0359</v>
      </c>
      <c r="I9967" s="15" t="inlineStr">
        <is>
          <t>sUSDe 144,199.3121</t>
        </is>
      </c>
      <c r="J9967" s="17" t="n">
        <v>177975.9657941778</v>
      </c>
      <c r="K9967" s="15" t="inlineStr">
        <is>
          <t>crvUSD 161,362.1779</t>
        </is>
      </c>
      <c r="L9967" s="17" t="n">
        <v>161412.4566159408</v>
      </c>
      <c r="M9967" s="17">
        <f>J9967-L9967</f>
        <v/>
      </c>
      <c r="N9967" s="18">
        <f>IF(J9967=0,"",L9967/J9967)</f>
        <v/>
      </c>
      <c r="O9967" s="15" t="inlineStr">
        <is>
          <t>Rabby API + Jupiter</t>
        </is>
      </c>
    </row>
    <row r="9968">
      <c r="A9968" s="15" t="inlineStr">
        <is>
          <t>2026-05-31 04:25:01</t>
        </is>
      </c>
      <c r="B9968" s="15" t="inlineStr">
        <is>
          <t>0xe16be042f9433779909a972669be3a2003956348</t>
        </is>
      </c>
      <c r="C9968" s="15" t="inlineStr">
        <is>
          <t>Mantle</t>
        </is>
      </c>
      <c r="D9968" s="15" t="inlineStr">
        <is>
          <t>Aave V3</t>
        </is>
      </c>
      <c r="E9968" s="15" t="inlineStr">
        <is>
          <t>Lending</t>
        </is>
      </c>
      <c r="F9968" s="15" t="inlineStr">
        <is>
          <t>AaveV3-mnt-0x458f2934</t>
        </is>
      </c>
      <c r="G9968" s="15" t="inlineStr">
        <is>
          <t>WMNT+sUSDe vs USDC</t>
        </is>
      </c>
      <c r="H9968" s="16" t="n">
        <v>1.0587</v>
      </c>
      <c r="I9968" s="15" t="inlineStr">
        <is>
          <t>WMNT 31.6013; sUSDe 169,926.5433</t>
        </is>
      </c>
      <c r="J9968" s="17" t="n">
        <v>209666.1861680441</v>
      </c>
      <c r="K9968" s="15" t="inlineStr">
        <is>
          <t>USDC 181,940.8726</t>
        </is>
      </c>
      <c r="L9968" s="17" t="n">
        <v>182159.4639417301</v>
      </c>
      <c r="M9968" s="17">
        <f>J9968-L9968</f>
        <v/>
      </c>
      <c r="N9968" s="18">
        <f>IF(J9968=0,"",L9968/J9968)</f>
        <v/>
      </c>
      <c r="O9968" s="15" t="inlineStr">
        <is>
          <t>Rabby API + Jupiter</t>
        </is>
      </c>
    </row>
    <row r="9969">
      <c r="A9969" s="15" t="inlineStr">
        <is>
          <t>2026-05-31 04:25:01</t>
        </is>
      </c>
      <c r="B9969" s="15" t="inlineStr">
        <is>
          <t>0xe16be042f9433779909a972669be3a2003956348</t>
        </is>
      </c>
      <c r="C9969" s="15" t="inlineStr">
        <is>
          <t>Monad</t>
        </is>
      </c>
      <c r="D9969" s="15" t="inlineStr">
        <is>
          <t>Euler</t>
        </is>
      </c>
      <c r="E9969" s="15" t="inlineStr">
        <is>
          <t>Lending</t>
        </is>
      </c>
      <c r="F9969" s="15" t="inlineStr">
        <is>
          <t>Euler-monad-0x7a9324e8</t>
        </is>
      </c>
      <c r="G9969" s="15" t="inlineStr">
        <is>
          <t>USDC vs USDC</t>
        </is>
      </c>
      <c r="H9969" s="16" t="n">
        <v>1.0477</v>
      </c>
      <c r="I9969" s="15" t="inlineStr">
        <is>
          <t>USDC 216,595.3548</t>
        </is>
      </c>
      <c r="J9969" s="17" t="n">
        <v>216855.5815147437</v>
      </c>
      <c r="K9969" s="15" t="inlineStr">
        <is>
          <t>USDC 186,068.4940</t>
        </is>
      </c>
      <c r="L9969" s="17" t="n">
        <v>186292.0444843813</v>
      </c>
      <c r="M9969" s="17">
        <f>J9969-L9969</f>
        <v/>
      </c>
      <c r="N9969" s="18">
        <f>IF(J9969=0,"",L9969/J9969)</f>
        <v/>
      </c>
      <c r="O9969" s="15" t="inlineStr">
        <is>
          <t>Rabby API + Jupiter</t>
        </is>
      </c>
    </row>
    <row r="9970">
      <c r="A9970" s="15" t="inlineStr">
        <is>
          <t>2026-05-31 04:25:01</t>
        </is>
      </c>
      <c r="B9970" s="15" t="inlineStr">
        <is>
          <t>0xe16be042f9433779909a972669be3a2003956348</t>
        </is>
      </c>
      <c r="C9970" s="15" t="inlineStr">
        <is>
          <t>Ethereum</t>
        </is>
      </c>
      <c r="D9970" s="15" t="inlineStr">
        <is>
          <t>Morpho</t>
        </is>
      </c>
      <c r="E9970" s="15" t="inlineStr">
        <is>
          <t>Lending</t>
        </is>
      </c>
      <c r="F9970" s="15" t="inlineStr">
        <is>
          <t>Morpho-eth-0xbbbbbbbb</t>
        </is>
      </c>
      <c r="G9970" s="15" t="inlineStr">
        <is>
          <t>PT-apyUSD-18JUN2026 vs USDC</t>
        </is>
      </c>
      <c r="H9970" s="16" t="n">
        <v>1.7805</v>
      </c>
      <c r="I9970" s="15" t="inlineStr">
        <is>
          <t>PT-apyUSD-18JUN2026 287,059.3714</t>
        </is>
      </c>
      <c r="J9970" s="17" t="n">
        <v>284218.7603629092</v>
      </c>
      <c r="K9970" s="15" t="inlineStr">
        <is>
          <t>USDC 137,397.9497</t>
        </is>
      </c>
      <c r="L9970" s="17" t="n">
        <v>137563.0253747277</v>
      </c>
      <c r="M9970" s="17">
        <f>J9970-L9970</f>
        <v/>
      </c>
      <c r="N9970" s="18">
        <f>IF(J9970=0,"",L9970/J9970)</f>
        <v/>
      </c>
      <c r="O9970" s="15" t="inlineStr">
        <is>
          <t>Rabby API + Jupiter</t>
        </is>
      </c>
    </row>
    <row r="9971">
      <c r="A9971" s="15" t="inlineStr">
        <is>
          <t>2026-05-31 04:25:01</t>
        </is>
      </c>
      <c r="B9971" s="15" t="inlineStr">
        <is>
          <t>0xe16be042f9433779909a972669be3a2003956348</t>
        </is>
      </c>
      <c r="C9971" s="15" t="inlineStr">
        <is>
          <t>Ethereum</t>
        </is>
      </c>
      <c r="D9971" s="15" t="inlineStr">
        <is>
          <t>Morpho</t>
        </is>
      </c>
      <c r="E9971" s="15" t="inlineStr">
        <is>
          <t>Lending</t>
        </is>
      </c>
      <c r="F9971" s="15" t="inlineStr">
        <is>
          <t>Morpho-eth-0xbbbbbbbb</t>
        </is>
      </c>
      <c r="G9971" s="15" t="inlineStr">
        <is>
          <t>PRIME vs PYUSD</t>
        </is>
      </c>
      <c r="H9971" s="16" t="n">
        <v>1.0806</v>
      </c>
      <c r="I9971" s="15" t="inlineStr">
        <is>
          <t>PRIME 114,853.8687</t>
        </is>
      </c>
      <c r="J9971" s="17" t="n">
        <v>119632.9331480144</v>
      </c>
      <c r="K9971" s="15" t="inlineStr">
        <is>
          <t>PYUSD 95,073.3773</t>
        </is>
      </c>
      <c r="L9971" s="17" t="n">
        <v>95196.97271163722</v>
      </c>
      <c r="M9971" s="17">
        <f>J9971-L9971</f>
        <v/>
      </c>
      <c r="N9971" s="18">
        <f>IF(J9971=0,"",L9971/J9971)</f>
        <v/>
      </c>
      <c r="O9971" s="15" t="inlineStr">
        <is>
          <t>Rabby API + Jupiter</t>
        </is>
      </c>
    </row>
    <row r="9972">
      <c r="A9972" s="15" t="inlineStr">
        <is>
          <t>2026-05-31 04:25:01</t>
        </is>
      </c>
      <c r="B9972" s="15" t="inlineStr">
        <is>
          <t>0xe16be042f9433779909a972669be3a2003956348</t>
        </is>
      </c>
      <c r="C9972" s="15" t="inlineStr">
        <is>
          <t>Ethereum</t>
        </is>
      </c>
      <c r="D9972" s="15" t="inlineStr">
        <is>
          <t>Morpho</t>
        </is>
      </c>
      <c r="E9972" s="15" t="inlineStr">
        <is>
          <t>Lending</t>
        </is>
      </c>
      <c r="F9972" s="15" t="inlineStr">
        <is>
          <t>Morpho-eth-0xbbbbbbbb</t>
        </is>
      </c>
      <c r="G9972" s="15" t="inlineStr">
        <is>
          <t>siUSD vs msUSD</t>
        </is>
      </c>
      <c r="H9972" s="16" t="n">
        <v>1.0532</v>
      </c>
      <c r="I9972" s="15" t="inlineStr">
        <is>
          <t>siUSD 303,529.9415</t>
        </is>
      </c>
      <c r="J9972" s="17" t="n">
        <v>324653.1298323844</v>
      </c>
      <c r="K9972" s="15" t="inlineStr">
        <is>
          <t>msUSD 282,415.8898</t>
        </is>
      </c>
      <c r="L9972" s="17" t="n">
        <v>281792.4608835901</v>
      </c>
      <c r="M9972" s="17">
        <f>J9972-L9972</f>
        <v/>
      </c>
      <c r="N9972" s="18">
        <f>IF(J9972=0,"",L9972/J9972)</f>
        <v/>
      </c>
      <c r="O9972" s="15" t="inlineStr">
        <is>
          <t>Rabby API + Jupiter</t>
        </is>
      </c>
    </row>
    <row r="9973">
      <c r="A9973" s="15" t="inlineStr">
        <is>
          <t>2026-05-31 04:25:01</t>
        </is>
      </c>
      <c r="B9973" s="15" t="inlineStr">
        <is>
          <t>0xe16be042f9433779909a972669be3a2003956348</t>
        </is>
      </c>
      <c r="C9973" s="15" t="inlineStr">
        <is>
          <t>Ethereum</t>
        </is>
      </c>
      <c r="D9973" s="15" t="inlineStr">
        <is>
          <t>Morpho</t>
        </is>
      </c>
      <c r="E9973" s="15" t="inlineStr">
        <is>
          <t>Lending</t>
        </is>
      </c>
      <c r="F9973" s="15" t="inlineStr">
        <is>
          <t>Morpho-eth-0xbbbbbbbb</t>
        </is>
      </c>
      <c r="G9973" s="15" t="inlineStr">
        <is>
          <t>mF-ONE vs USDC</t>
        </is>
      </c>
      <c r="H9973" s="16" t="n">
        <v>1.0616</v>
      </c>
      <c r="I9973" s="15" t="inlineStr">
        <is>
          <t>mF-ONE 148,000.0000</t>
        </is>
      </c>
      <c r="J9973" s="17" t="n">
        <v>161525.6722867441</v>
      </c>
      <c r="K9973" s="15" t="inlineStr">
        <is>
          <t>USDC 128,340.0805</t>
        </is>
      </c>
      <c r="L9973" s="17" t="n">
        <v>128494.2736147149</v>
      </c>
      <c r="M9973" s="17">
        <f>J9973-L9973</f>
        <v/>
      </c>
      <c r="N9973" s="18">
        <f>IF(J9973=0,"",L9973/J9973)</f>
        <v/>
      </c>
      <c r="O9973" s="15" t="inlineStr">
        <is>
          <t>Rabby API + Jupiter</t>
        </is>
      </c>
    </row>
    <row r="9974">
      <c r="A9974" s="15" t="inlineStr">
        <is>
          <t>2026-05-31 04:25:01</t>
        </is>
      </c>
      <c r="B9974" s="15" t="inlineStr">
        <is>
          <t>0xe16be042f9433779909a972669be3a2003956348</t>
        </is>
      </c>
      <c r="C9974" s="15" t="inlineStr">
        <is>
          <t>Ethereum</t>
        </is>
      </c>
      <c r="D9974" s="15" t="inlineStr">
        <is>
          <t>Morpho</t>
        </is>
      </c>
      <c r="E9974" s="15" t="inlineStr">
        <is>
          <t>Lending</t>
        </is>
      </c>
      <c r="F9974" s="15" t="inlineStr">
        <is>
          <t>Morpho-eth-0xbbbbbbbb</t>
        </is>
      </c>
      <c r="G9974" s="15" t="inlineStr">
        <is>
          <t>sNUSD vs USDC</t>
        </is>
      </c>
      <c r="H9974" s="16" t="n">
        <v>1.0791</v>
      </c>
      <c r="I9974" s="15" t="inlineStr">
        <is>
          <t>sNUSD 89,495.4141</t>
        </is>
      </c>
      <c r="J9974" s="17" t="n">
        <v>94384.65915055298</v>
      </c>
      <c r="K9974" s="15" t="inlineStr">
        <is>
          <t>USDC 80,017.4552</t>
        </is>
      </c>
      <c r="L9974" s="17" t="n">
        <v>80113.5915319786</v>
      </c>
      <c r="M9974" s="17">
        <f>J9974-L9974</f>
        <v/>
      </c>
      <c r="N9974" s="18">
        <f>IF(J9974=0,"",L9974/J9974)</f>
        <v/>
      </c>
      <c r="O9974" s="15" t="inlineStr">
        <is>
          <t>Rabby API + Jupiter</t>
        </is>
      </c>
    </row>
    <row r="9975">
      <c r="A9975" s="15" t="inlineStr">
        <is>
          <t>2026-05-31 04:25:01</t>
        </is>
      </c>
      <c r="B9975" s="15" t="inlineStr">
        <is>
          <t>0xe16be042f9433779909a972669be3a2003956348</t>
        </is>
      </c>
      <c r="C9975" s="15" t="inlineStr">
        <is>
          <t>Ethereum</t>
        </is>
      </c>
      <c r="D9975" s="15" t="inlineStr">
        <is>
          <t>Pendle V2</t>
        </is>
      </c>
      <c r="E9975" s="15" t="inlineStr">
        <is>
          <t>Yield</t>
        </is>
      </c>
      <c r="F9975" s="15" t="inlineStr">
        <is>
          <t>PendleV2-eth-0xdc9a5a2e</t>
        </is>
      </c>
      <c r="G9975" s="15" t="inlineStr">
        <is>
          <t>PT-reUSDe-25JUN2026 vs (no debt)</t>
        </is>
      </c>
      <c r="H9975" s="16" t="inlineStr"/>
      <c r="I9975" s="15" t="inlineStr">
        <is>
          <t>PT-reUSDe-25JUN2026 35,130.2709</t>
        </is>
      </c>
      <c r="J9975" s="17" t="n">
        <v>34742.18149055224</v>
      </c>
      <c r="K9975" s="15" t="inlineStr"/>
      <c r="L9975" s="17" t="n">
        <v>0</v>
      </c>
      <c r="M9975" s="17">
        <f>J9975-L9975</f>
        <v/>
      </c>
      <c r="N9975" s="18">
        <f>IF(J9975=0,"",L9975/J9975)</f>
        <v/>
      </c>
      <c r="O9975" s="15" t="inlineStr">
        <is>
          <t>Rabby API + Jupiter</t>
        </is>
      </c>
    </row>
    <row r="9976">
      <c r="A9976" s="15" t="inlineStr">
        <is>
          <t>2026-05-31 04:25:01</t>
        </is>
      </c>
      <c r="B9976" s="15" t="inlineStr">
        <is>
          <t>0xe16be042f9433779909a972669be3a2003956348</t>
        </is>
      </c>
      <c r="C9976" s="15" t="inlineStr">
        <is>
          <t>Plasma</t>
        </is>
      </c>
      <c r="D9976" s="15" t="inlineStr">
        <is>
          <t>Fluid</t>
        </is>
      </c>
      <c r="E9976" s="15" t="inlineStr">
        <is>
          <t>Lending</t>
        </is>
      </c>
      <c r="F9976" s="15" t="inlineStr">
        <is>
          <t>Fluid-plasma-0x324c5dc1</t>
        </is>
      </c>
      <c r="G9976" s="15" t="inlineStr">
        <is>
          <t>sUSDai vs GHO</t>
        </is>
      </c>
      <c r="H9976" s="16" t="n">
        <v>1.0416</v>
      </c>
      <c r="I9976" s="15" t="inlineStr">
        <is>
          <t>sUSDai 249,570.0181</t>
        </is>
      </c>
      <c r="J9976" s="17" t="n">
        <v>271747.7318080818</v>
      </c>
      <c r="K9976" s="15" t="inlineStr">
        <is>
          <t>GHO 235,048.7673</t>
        </is>
      </c>
      <c r="L9976" s="17" t="n">
        <v>234800.8346980313</v>
      </c>
      <c r="M9976" s="17">
        <f>J9976-L9976</f>
        <v/>
      </c>
      <c r="N9976" s="18">
        <f>IF(J9976=0,"",L9976/J9976)</f>
        <v/>
      </c>
      <c r="O9976" s="15" t="inlineStr">
        <is>
          <t>Rabby API + Jupiter</t>
        </is>
      </c>
    </row>
    <row r="9977">
      <c r="A9977" s="15" t="inlineStr">
        <is>
          <t>2026-05-31 04:25:01</t>
        </is>
      </c>
      <c r="B9977" s="15" t="inlineStr">
        <is>
          <t>0xe16be042f9433779909a972669be3a2003956348</t>
        </is>
      </c>
      <c r="C9977" s="15" t="inlineStr">
        <is>
          <t>Solana</t>
        </is>
      </c>
      <c r="D9977" s="15" t="inlineStr">
        <is>
          <t>Loopscale</t>
        </is>
      </c>
      <c r="E9977" s="15" t="inlineStr">
        <is>
          <t>Lending</t>
        </is>
      </c>
      <c r="F9977" s="15" t="inlineStr">
        <is>
          <t>Loopscale-sol-6zpxNbPj</t>
        </is>
      </c>
      <c r="G9977" s="15" t="inlineStr">
        <is>
          <t>ONYC vs USDC</t>
        </is>
      </c>
      <c r="H9977" s="16" t="n">
        <v>1.224</v>
      </c>
      <c r="I9977" s="15" t="inlineStr">
        <is>
          <t>ONYC 206,374.6220</t>
        </is>
      </c>
      <c r="J9977" s="17" t="n">
        <v>228807.4298930735</v>
      </c>
      <c r="K9977" s="15" t="inlineStr">
        <is>
          <t>USDC 158,921.6651</t>
        </is>
      </c>
      <c r="L9977" s="17" t="n">
        <v>158921.66512</v>
      </c>
      <c r="M9977" s="17">
        <f>J9977-L9977</f>
        <v/>
      </c>
      <c r="N9977" s="18">
        <f>IF(J9977=0,"",L9977/J9977)</f>
        <v/>
      </c>
      <c r="O9977" s="15" t="inlineStr">
        <is>
          <t>Rabby API + Jupiter</t>
        </is>
      </c>
    </row>
    <row r="9978">
      <c r="A9978" s="15" t="inlineStr">
        <is>
          <t>2026-05-31 04:25:01</t>
        </is>
      </c>
      <c r="B9978" s="15" t="inlineStr">
        <is>
          <t>0xe16be042f9433779909a972669be3a2003956348</t>
        </is>
      </c>
      <c r="C9978" s="15" t="inlineStr">
        <is>
          <t>Solana</t>
        </is>
      </c>
      <c r="D9978" s="15" t="inlineStr">
        <is>
          <t>Loopscale</t>
        </is>
      </c>
      <c r="E9978" s="15" t="inlineStr">
        <is>
          <t>Lending</t>
        </is>
      </c>
      <c r="F9978" s="15" t="inlineStr">
        <is>
          <t>Loopscale-sol-6g6eeezc</t>
        </is>
      </c>
      <c r="G9978" s="15" t="inlineStr">
        <is>
          <t>PRIME vs USDC</t>
        </is>
      </c>
      <c r="H9978" s="16" t="n">
        <v>1.104</v>
      </c>
      <c r="I9978" s="15" t="inlineStr">
        <is>
          <t>PRIME 14,000.0000</t>
        </is>
      </c>
      <c r="J9978" s="17" t="n">
        <v>14563.27380469441</v>
      </c>
      <c r="K9978" s="15" t="inlineStr">
        <is>
          <t>USDC 12,004.0864</t>
        </is>
      </c>
      <c r="L9978" s="17" t="n">
        <v>12004.086445</v>
      </c>
      <c r="M9978" s="17">
        <f>J9978-L9978</f>
        <v/>
      </c>
      <c r="N9978" s="18">
        <f>IF(J9978=0,"",L9978/J9978)</f>
        <v/>
      </c>
      <c r="O9978" s="15" t="inlineStr">
        <is>
          <t>Rabby API + Jupiter</t>
        </is>
      </c>
    </row>
    <row r="9979">
      <c r="A9979" s="15" t="inlineStr">
        <is>
          <t>2026-05-31 04:25:01</t>
        </is>
      </c>
      <c r="B9979" s="15" t="inlineStr">
        <is>
          <t>0xe16be042f9433779909a972669be3a2003956348</t>
        </is>
      </c>
      <c r="C9979" s="15" t="inlineStr">
        <is>
          <t>Solana</t>
        </is>
      </c>
      <c r="D9979" s="15" t="inlineStr">
        <is>
          <t>Loopscale</t>
        </is>
      </c>
      <c r="E9979" s="15" t="inlineStr">
        <is>
          <t>Lending</t>
        </is>
      </c>
      <c r="F9979" s="15" t="inlineStr">
        <is>
          <t>Loopscale-sol-JTSX99PA</t>
        </is>
      </c>
      <c r="G9979" s="15" t="inlineStr">
        <is>
          <t>PRIME vs USDC</t>
        </is>
      </c>
      <c r="H9979" s="16" t="n">
        <v>1.036</v>
      </c>
      <c r="I9979" s="15" t="inlineStr">
        <is>
          <t>PRIME 162,343.7623</t>
        </is>
      </c>
      <c r="J9979" s="17" t="n">
        <v>168875.4758151807</v>
      </c>
      <c r="K9979" s="15" t="inlineStr">
        <is>
          <t>USDC 148,414.2826</t>
        </is>
      </c>
      <c r="L9979" s="17" t="n">
        <v>148406.8930868676</v>
      </c>
      <c r="M9979" s="17">
        <f>J9979-L9979</f>
        <v/>
      </c>
      <c r="N9979" s="18">
        <f>IF(J9979=0,"",L9979/J9979)</f>
        <v/>
      </c>
      <c r="O9979" s="15" t="inlineStr">
        <is>
          <t>Rabby API + Jupiter</t>
        </is>
      </c>
    </row>
    <row r="9980">
      <c r="A9980" s="15" t="inlineStr">
        <is>
          <t>2026-05-31 04:25:01</t>
        </is>
      </c>
      <c r="B9980" s="15" t="inlineStr">
        <is>
          <t>0xe16be042f9433779909a972669be3a2003956348</t>
        </is>
      </c>
      <c r="C9980" s="15" t="inlineStr">
        <is>
          <t>Solana</t>
        </is>
      </c>
      <c r="D9980" s="15" t="inlineStr">
        <is>
          <t>Loopscale</t>
        </is>
      </c>
      <c r="E9980" s="15" t="inlineStr">
        <is>
          <t>Lending</t>
        </is>
      </c>
      <c r="F9980" s="15" t="inlineStr">
        <is>
          <t>Loopscale-sol-J5Xhyrtm</t>
        </is>
      </c>
      <c r="G9980" s="15" t="inlineStr">
        <is>
          <t>syrupUSDC vs USDC</t>
        </is>
      </c>
      <c r="H9980" s="16" t="n">
        <v>1.028</v>
      </c>
      <c r="I9980" s="15" t="inlineStr">
        <is>
          <t>syrupUSDC 188,778.9847</t>
        </is>
      </c>
      <c r="J9980" s="17" t="n">
        <v>220236.7768380244</v>
      </c>
      <c r="K9980" s="15" t="inlineStr">
        <is>
          <t>USDC 198,211.0127</t>
        </is>
      </c>
      <c r="L9980" s="17" t="n">
        <v>198211.012653</v>
      </c>
      <c r="M9980" s="17">
        <f>J9980-L9980</f>
        <v/>
      </c>
      <c r="N9980" s="18">
        <f>IF(J9980=0,"",L9980/J9980)</f>
        <v/>
      </c>
      <c r="O9980" s="15" t="inlineStr">
        <is>
          <t>Rabby API + Jupiter</t>
        </is>
      </c>
    </row>
    <row r="9981">
      <c r="A9981" s="15" t="inlineStr">
        <is>
          <t>2026-05-31 08:54:55</t>
        </is>
      </c>
      <c r="B9981" s="15" t="inlineStr">
        <is>
          <t>0xe16be042f9433779909a972669be3a2003956348</t>
        </is>
      </c>
      <c r="C9981" s="15" t="inlineStr">
        <is>
          <t>Base</t>
        </is>
      </c>
      <c r="D9981" s="15" t="inlineStr">
        <is>
          <t>D2.finance</t>
        </is>
      </c>
      <c r="E9981" s="15" t="inlineStr">
        <is>
          <t>Yield</t>
        </is>
      </c>
      <c r="F9981" s="15" t="inlineStr">
        <is>
          <t>D2.finance-base-0x2406aacb</t>
        </is>
      </c>
      <c r="G9981" s="15" t="inlineStr">
        <is>
          <t>USDC vs (no debt)</t>
        </is>
      </c>
      <c r="H9981" s="16" t="inlineStr"/>
      <c r="I9981" s="15" t="inlineStr">
        <is>
          <t>USDC 15,000.0000</t>
        </is>
      </c>
      <c r="J9981" s="17" t="n">
        <v>15018.02165498598</v>
      </c>
      <c r="K9981" s="15" t="inlineStr"/>
      <c r="L9981" s="17" t="n">
        <v>0</v>
      </c>
      <c r="M9981" s="17">
        <f>J9981-L9981</f>
        <v/>
      </c>
      <c r="N9981" s="18">
        <f>IF(J9981=0,"",L9981/J9981)</f>
        <v/>
      </c>
      <c r="O9981" s="15" t="inlineStr">
        <is>
          <t>Rabby API + Jupiter</t>
        </is>
      </c>
    </row>
    <row r="9982">
      <c r="A9982" s="15" t="inlineStr">
        <is>
          <t>2026-05-31 08:54:55</t>
        </is>
      </c>
      <c r="B9982" s="15" t="inlineStr">
        <is>
          <t>0xe16be042f9433779909a972669be3a2003956348</t>
        </is>
      </c>
      <c r="C9982" s="15" t="inlineStr">
        <is>
          <t>Ethereum</t>
        </is>
      </c>
      <c r="D9982" s="15" t="inlineStr">
        <is>
          <t>Euler</t>
        </is>
      </c>
      <c r="E9982" s="15" t="inlineStr">
        <is>
          <t>Lending</t>
        </is>
      </c>
      <c r="F9982" s="15" t="inlineStr">
        <is>
          <t>Euler-eth-0x0c9a3dd6</t>
        </is>
      </c>
      <c r="G9982" s="15" t="inlineStr">
        <is>
          <t>PT-cUSD-23JUL2026 vs USDe</t>
        </is>
      </c>
      <c r="H9982" s="16" t="n">
        <v>1.0414</v>
      </c>
      <c r="I9982" s="15" t="inlineStr">
        <is>
          <t>PT-cUSD-23JUL2026 111,191.9157</t>
        </is>
      </c>
      <c r="J9982" s="17" t="n">
        <v>110158.3506593617</v>
      </c>
      <c r="K9982" s="15" t="inlineStr">
        <is>
          <t>USDe 91,983.4099</t>
        </is>
      </c>
      <c r="L9982" s="17" t="n">
        <v>92029.40164310655</v>
      </c>
      <c r="M9982" s="17">
        <f>J9982-L9982</f>
        <v/>
      </c>
      <c r="N9982" s="18">
        <f>IF(J9982=0,"",L9982/J9982)</f>
        <v/>
      </c>
      <c r="O9982" s="15" t="inlineStr">
        <is>
          <t>Rabby API + Jupiter</t>
        </is>
      </c>
    </row>
    <row r="9983">
      <c r="A9983" s="15" t="inlineStr">
        <is>
          <t>2026-05-31 08:54:55</t>
        </is>
      </c>
      <c r="B9983" s="15" t="inlineStr">
        <is>
          <t>0xe16be042f9433779909a972669be3a2003956348</t>
        </is>
      </c>
      <c r="C9983" s="15" t="inlineStr">
        <is>
          <t>Ethereum</t>
        </is>
      </c>
      <c r="D9983" s="15" t="inlineStr">
        <is>
          <t>Fluid</t>
        </is>
      </c>
      <c r="E9983" s="15" t="inlineStr">
        <is>
          <t>Lending</t>
        </is>
      </c>
      <c r="F9983" s="15" t="inlineStr">
        <is>
          <t>Fluid-eth-0x324c5dc1</t>
        </is>
      </c>
      <c r="G9983" s="15" t="inlineStr">
        <is>
          <t>reUSD vs USDT</t>
        </is>
      </c>
      <c r="H9983" s="16" t="n">
        <v>1.0507</v>
      </c>
      <c r="I9983" s="15" t="inlineStr">
        <is>
          <t>reUSD 279,798.7765</t>
        </is>
      </c>
      <c r="J9983" s="17" t="n">
        <v>302592.7889845837</v>
      </c>
      <c r="K9983" s="15" t="inlineStr">
        <is>
          <t>USDT 259,525.3817</t>
        </is>
      </c>
      <c r="L9983" s="17" t="n">
        <v>259193.1891704765</v>
      </c>
      <c r="M9983" s="17">
        <f>J9983-L9983</f>
        <v/>
      </c>
      <c r="N9983" s="18">
        <f>IF(J9983=0,"",L9983/J9983)</f>
        <v/>
      </c>
      <c r="O9983" s="15" t="inlineStr">
        <is>
          <t>Rabby API + Jupiter</t>
        </is>
      </c>
    </row>
    <row r="9984">
      <c r="A9984" s="15" t="inlineStr">
        <is>
          <t>2026-05-31 08:54:55</t>
        </is>
      </c>
      <c r="B9984" s="15" t="inlineStr">
        <is>
          <t>0xe16be042f9433779909a972669be3a2003956348</t>
        </is>
      </c>
      <c r="C9984" s="15" t="inlineStr">
        <is>
          <t>Ethereum</t>
        </is>
      </c>
      <c r="D9984" s="15" t="inlineStr">
        <is>
          <t>Curve LlamaLend</t>
        </is>
      </c>
      <c r="E9984" s="15" t="inlineStr">
        <is>
          <t>Lending</t>
        </is>
      </c>
      <c r="F9984" s="15" t="inlineStr">
        <is>
          <t>CurveLlamaLend-eth-0x3de37c38</t>
        </is>
      </c>
      <c r="G9984" s="15" t="inlineStr">
        <is>
          <t>sfrxUSD vs crvUSD</t>
        </is>
      </c>
      <c r="H9984" s="16" t="n">
        <v>1.0472</v>
      </c>
      <c r="I9984" s="15" t="inlineStr">
        <is>
          <t>sfrxUSD 275,773.4355</t>
        </is>
      </c>
      <c r="J9984" s="17" t="n">
        <v>329859.8355198636</v>
      </c>
      <c r="K9984" s="15" t="inlineStr">
        <is>
          <t>crvUSD 307,028.4608</t>
        </is>
      </c>
      <c r="L9984" s="17" t="n">
        <v>307117.6140988909</v>
      </c>
      <c r="M9984" s="17">
        <f>J9984-L9984</f>
        <v/>
      </c>
      <c r="N9984" s="18">
        <f>IF(J9984=0,"",L9984/J9984)</f>
        <v/>
      </c>
      <c r="O9984" s="15" t="inlineStr">
        <is>
          <t>Rabby API + Jupiter</t>
        </is>
      </c>
    </row>
    <row r="9985">
      <c r="A9985" s="15" t="inlineStr">
        <is>
          <t>2026-05-31 08:54:55</t>
        </is>
      </c>
      <c r="B9985" s="15" t="inlineStr">
        <is>
          <t>0xe16be042f9433779909a972669be3a2003956348</t>
        </is>
      </c>
      <c r="C9985" s="15" t="inlineStr">
        <is>
          <t>Ethereum</t>
        </is>
      </c>
      <c r="D9985" s="15" t="inlineStr">
        <is>
          <t>Curve LlamaLend</t>
        </is>
      </c>
      <c r="E9985" s="15" t="inlineStr">
        <is>
          <t>Lending</t>
        </is>
      </c>
      <c r="F9985" s="15" t="inlineStr">
        <is>
          <t>CurveLlamaLend-eth-0xb536fea3</t>
        </is>
      </c>
      <c r="G9985" s="15" t="inlineStr">
        <is>
          <t>sUSDe vs crvUSD</t>
        </is>
      </c>
      <c r="H9985" s="16" t="n">
        <v>1.0359</v>
      </c>
      <c r="I9985" s="15" t="inlineStr">
        <is>
          <t>sUSDe 144,199.3121</t>
        </is>
      </c>
      <c r="J9985" s="17" t="n">
        <v>177961.1969272982</v>
      </c>
      <c r="K9985" s="15" t="inlineStr">
        <is>
          <t>crvUSD 161,363.4937</t>
        </is>
      </c>
      <c r="L9985" s="17" t="n">
        <v>161410.3496317005</v>
      </c>
      <c r="M9985" s="17">
        <f>J9985-L9985</f>
        <v/>
      </c>
      <c r="N9985" s="18">
        <f>IF(J9985=0,"",L9985/J9985)</f>
        <v/>
      </c>
      <c r="O9985" s="15" t="inlineStr">
        <is>
          <t>Rabby API + Jupiter</t>
        </is>
      </c>
    </row>
    <row r="9986">
      <c r="A9986" s="15" t="inlineStr">
        <is>
          <t>2026-05-31 08:54:55</t>
        </is>
      </c>
      <c r="B9986" s="15" t="inlineStr">
        <is>
          <t>0xe16be042f9433779909a972669be3a2003956348</t>
        </is>
      </c>
      <c r="C9986" s="15" t="inlineStr">
        <is>
          <t>Mantle</t>
        </is>
      </c>
      <c r="D9986" s="15" t="inlineStr">
        <is>
          <t>Aave V3</t>
        </is>
      </c>
      <c r="E9986" s="15" t="inlineStr">
        <is>
          <t>Lending</t>
        </is>
      </c>
      <c r="F9986" s="15" t="inlineStr">
        <is>
          <t>AaveV3-mnt-0x458f2934</t>
        </is>
      </c>
      <c r="G9986" s="15" t="inlineStr">
        <is>
          <t>WMNT+sUSDe vs USDC</t>
        </is>
      </c>
      <c r="H9986" s="16" t="n">
        <v>1.0587</v>
      </c>
      <c r="I9986" s="15" t="inlineStr">
        <is>
          <t>WMNT 31.6013; sUSDe 169,926.5433</t>
        </is>
      </c>
      <c r="J9986" s="17" t="n">
        <v>209665.8434518356</v>
      </c>
      <c r="K9986" s="15" t="inlineStr">
        <is>
          <t>USDC 181,943.1647</t>
        </is>
      </c>
      <c r="L9986" s="17" t="n">
        <v>182161.7588285943</v>
      </c>
      <c r="M9986" s="17">
        <f>J9986-L9986</f>
        <v/>
      </c>
      <c r="N9986" s="18">
        <f>IF(J9986=0,"",L9986/J9986)</f>
        <v/>
      </c>
      <c r="O9986" s="15" t="inlineStr">
        <is>
          <t>Rabby API + Jupiter</t>
        </is>
      </c>
    </row>
    <row r="9987">
      <c r="A9987" s="15" t="inlineStr">
        <is>
          <t>2026-05-31 08:54:55</t>
        </is>
      </c>
      <c r="B9987" s="15" t="inlineStr">
        <is>
          <t>0xe16be042f9433779909a972669be3a2003956348</t>
        </is>
      </c>
      <c r="C9987" s="15" t="inlineStr">
        <is>
          <t>Monad</t>
        </is>
      </c>
      <c r="D9987" s="15" t="inlineStr">
        <is>
          <t>Euler</t>
        </is>
      </c>
      <c r="E9987" s="15" t="inlineStr">
        <is>
          <t>Lending</t>
        </is>
      </c>
      <c r="F9987" s="15" t="inlineStr">
        <is>
          <t>Euler-monad-0x7a9324e8</t>
        </is>
      </c>
      <c r="G9987" s="15" t="inlineStr">
        <is>
          <t>USDC vs USDC</t>
        </is>
      </c>
      <c r="H9987" s="16" t="n">
        <v>1.0477</v>
      </c>
      <c r="I9987" s="15" t="inlineStr">
        <is>
          <t>USDC 216,602.2692</t>
        </is>
      </c>
      <c r="J9987" s="17" t="n">
        <v>216862.5042002522</v>
      </c>
      <c r="K9987" s="15" t="inlineStr">
        <is>
          <t>USDC 186,072.0941</t>
        </is>
      </c>
      <c r="L9987" s="17" t="n">
        <v>186295.6489247096</v>
      </c>
      <c r="M9987" s="17">
        <f>J9987-L9987</f>
        <v/>
      </c>
      <c r="N9987" s="18">
        <f>IF(J9987=0,"",L9987/J9987)</f>
        <v/>
      </c>
      <c r="O9987" s="15" t="inlineStr">
        <is>
          <t>Rabby API + Jupiter</t>
        </is>
      </c>
    </row>
    <row r="9988">
      <c r="A9988" s="15" t="inlineStr">
        <is>
          <t>2026-05-31 08:54:55</t>
        </is>
      </c>
      <c r="B9988" s="15" t="inlineStr">
        <is>
          <t>0xe16be042f9433779909a972669be3a2003956348</t>
        </is>
      </c>
      <c r="C9988" s="15" t="inlineStr">
        <is>
          <t>Ethereum</t>
        </is>
      </c>
      <c r="D9988" s="15" t="inlineStr">
        <is>
          <t>Morpho</t>
        </is>
      </c>
      <c r="E9988" s="15" t="inlineStr">
        <is>
          <t>Lending</t>
        </is>
      </c>
      <c r="F9988" s="15" t="inlineStr">
        <is>
          <t>Morpho-eth-0xbbbbbbbb</t>
        </is>
      </c>
      <c r="G9988" s="15" t="inlineStr">
        <is>
          <t>PT-apyUSD-18JUN2026 vs USDC</t>
        </is>
      </c>
      <c r="H9988" s="16" t="n">
        <v>1.7806</v>
      </c>
      <c r="I9988" s="15" t="inlineStr">
        <is>
          <t>PT-apyUSD-18JUN2026 287,059.3714</t>
        </is>
      </c>
      <c r="J9988" s="17" t="n">
        <v>284261.2012988718</v>
      </c>
      <c r="K9988" s="15" t="inlineStr">
        <is>
          <t>USDC 137,401.6834</t>
        </is>
      </c>
      <c r="L9988" s="17" t="n">
        <v>137566.7635112464</v>
      </c>
      <c r="M9988" s="17">
        <f>J9988-L9988</f>
        <v/>
      </c>
      <c r="N9988" s="18">
        <f>IF(J9988=0,"",L9988/J9988)</f>
        <v/>
      </c>
      <c r="O9988" s="15" t="inlineStr">
        <is>
          <t>Rabby API + Jupiter</t>
        </is>
      </c>
    </row>
    <row r="9989">
      <c r="A9989" s="15" t="inlineStr">
        <is>
          <t>2026-05-31 08:54:55</t>
        </is>
      </c>
      <c r="B9989" s="15" t="inlineStr">
        <is>
          <t>0xe16be042f9433779909a972669be3a2003956348</t>
        </is>
      </c>
      <c r="C9989" s="15" t="inlineStr">
        <is>
          <t>Ethereum</t>
        </is>
      </c>
      <c r="D9989" s="15" t="inlineStr">
        <is>
          <t>Morpho</t>
        </is>
      </c>
      <c r="E9989" s="15" t="inlineStr">
        <is>
          <t>Lending</t>
        </is>
      </c>
      <c r="F9989" s="15" t="inlineStr">
        <is>
          <t>Morpho-eth-0xbbbbbbbb</t>
        </is>
      </c>
      <c r="G9989" s="15" t="inlineStr">
        <is>
          <t>PRIME vs PYUSD</t>
        </is>
      </c>
      <c r="H9989" s="16" t="n">
        <v>1.0806</v>
      </c>
      <c r="I9989" s="15" t="inlineStr">
        <is>
          <t>PRIME 114,853.8687</t>
        </is>
      </c>
      <c r="J9989" s="17" t="n">
        <v>119620.9559661498</v>
      </c>
      <c r="K9989" s="15" t="inlineStr">
        <is>
          <t>PYUSD 95,073.4877</t>
        </is>
      </c>
      <c r="L9989" s="17" t="n">
        <v>95178.06853695269</v>
      </c>
      <c r="M9989" s="17">
        <f>J9989-L9989</f>
        <v/>
      </c>
      <c r="N9989" s="18">
        <f>IF(J9989=0,"",L9989/J9989)</f>
        <v/>
      </c>
      <c r="O9989" s="15" t="inlineStr">
        <is>
          <t>Rabby API + Jupiter</t>
        </is>
      </c>
    </row>
    <row r="9990">
      <c r="A9990" s="15" t="inlineStr">
        <is>
          <t>2026-05-31 08:54:55</t>
        </is>
      </c>
      <c r="B9990" s="15" t="inlineStr">
        <is>
          <t>0xe16be042f9433779909a972669be3a2003956348</t>
        </is>
      </c>
      <c r="C9990" s="15" t="inlineStr">
        <is>
          <t>Ethereum</t>
        </is>
      </c>
      <c r="D9990" s="15" t="inlineStr">
        <is>
          <t>Morpho</t>
        </is>
      </c>
      <c r="E9990" s="15" t="inlineStr">
        <is>
          <t>Lending</t>
        </is>
      </c>
      <c r="F9990" s="15" t="inlineStr">
        <is>
          <t>Morpho-eth-0xbbbbbbbb</t>
        </is>
      </c>
      <c r="G9990" s="15" t="inlineStr">
        <is>
          <t>siUSD vs msUSD</t>
        </is>
      </c>
      <c r="H9990" s="16" t="n">
        <v>1.0532</v>
      </c>
      <c r="I9990" s="15" t="inlineStr">
        <is>
          <t>siUSD 303,529.9415</t>
        </is>
      </c>
      <c r="J9990" s="17" t="n">
        <v>324662.3909149193</v>
      </c>
      <c r="K9990" s="15" t="inlineStr">
        <is>
          <t>msUSD 282,415.8898</t>
        </is>
      </c>
      <c r="L9990" s="17" t="n">
        <v>281760.2558565731</v>
      </c>
      <c r="M9990" s="17">
        <f>J9990-L9990</f>
        <v/>
      </c>
      <c r="N9990" s="18">
        <f>IF(J9990=0,"",L9990/J9990)</f>
        <v/>
      </c>
      <c r="O9990" s="15" t="inlineStr">
        <is>
          <t>Rabby API + Jupiter</t>
        </is>
      </c>
    </row>
    <row r="9991">
      <c r="A9991" s="15" t="inlineStr">
        <is>
          <t>2026-05-31 08:54:55</t>
        </is>
      </c>
      <c r="B9991" s="15" t="inlineStr">
        <is>
          <t>0xe16be042f9433779909a972669be3a2003956348</t>
        </is>
      </c>
      <c r="C9991" s="15" t="inlineStr">
        <is>
          <t>Ethereum</t>
        </is>
      </c>
      <c r="D9991" s="15" t="inlineStr">
        <is>
          <t>Morpho</t>
        </is>
      </c>
      <c r="E9991" s="15" t="inlineStr">
        <is>
          <t>Lending</t>
        </is>
      </c>
      <c r="F9991" s="15" t="inlineStr">
        <is>
          <t>Morpho-eth-0xbbbbbbbb</t>
        </is>
      </c>
      <c r="G9991" s="15" t="inlineStr">
        <is>
          <t>mF-ONE vs USDC</t>
        </is>
      </c>
      <c r="H9991" s="16" t="n">
        <v>1.0616</v>
      </c>
      <c r="I9991" s="15" t="inlineStr">
        <is>
          <t>mF-ONE 148,000.0000</t>
        </is>
      </c>
      <c r="J9991" s="17" t="n">
        <v>161525.6722867441</v>
      </c>
      <c r="K9991" s="15" t="inlineStr">
        <is>
          <t>USDC 128,343.7986</t>
        </is>
      </c>
      <c r="L9991" s="17" t="n">
        <v>128497.9961638606</v>
      </c>
      <c r="M9991" s="17">
        <f>J9991-L9991</f>
        <v/>
      </c>
      <c r="N9991" s="18">
        <f>IF(J9991=0,"",L9991/J9991)</f>
        <v/>
      </c>
      <c r="O9991" s="15" t="inlineStr">
        <is>
          <t>Rabby API + Jupiter</t>
        </is>
      </c>
    </row>
    <row r="9992">
      <c r="A9992" s="15" t="inlineStr">
        <is>
          <t>2026-05-31 08:54:55</t>
        </is>
      </c>
      <c r="B9992" s="15" t="inlineStr">
        <is>
          <t>0xe16be042f9433779909a972669be3a2003956348</t>
        </is>
      </c>
      <c r="C9992" s="15" t="inlineStr">
        <is>
          <t>Ethereum</t>
        </is>
      </c>
      <c r="D9992" s="15" t="inlineStr">
        <is>
          <t>Morpho</t>
        </is>
      </c>
      <c r="E9992" s="15" t="inlineStr">
        <is>
          <t>Lending</t>
        </is>
      </c>
      <c r="F9992" s="15" t="inlineStr">
        <is>
          <t>Morpho-eth-0xbbbbbbbb</t>
        </is>
      </c>
      <c r="G9992" s="15" t="inlineStr">
        <is>
          <t>sNUSD vs USDC</t>
        </is>
      </c>
      <c r="H9992" s="16" t="n">
        <v>1.0792</v>
      </c>
      <c r="I9992" s="15" t="inlineStr">
        <is>
          <t>sNUSD 89,495.4141</t>
        </is>
      </c>
      <c r="J9992" s="17" t="n">
        <v>94478.69428006381</v>
      </c>
      <c r="K9992" s="15" t="inlineStr">
        <is>
          <t>USDC 80,017.4552</t>
        </is>
      </c>
      <c r="L9992" s="17" t="n">
        <v>80113.5915319786</v>
      </c>
      <c r="M9992" s="17">
        <f>J9992-L9992</f>
        <v/>
      </c>
      <c r="N9992" s="18">
        <f>IF(J9992=0,"",L9992/J9992)</f>
        <v/>
      </c>
      <c r="O9992" s="15" t="inlineStr">
        <is>
          <t>Rabby API + Jupiter</t>
        </is>
      </c>
    </row>
    <row r="9993">
      <c r="A9993" s="15" t="inlineStr">
        <is>
          <t>2026-05-31 08:54:55</t>
        </is>
      </c>
      <c r="B9993" s="15" t="inlineStr">
        <is>
          <t>0xe16be042f9433779909a972669be3a2003956348</t>
        </is>
      </c>
      <c r="C9993" s="15" t="inlineStr">
        <is>
          <t>Ethereum</t>
        </is>
      </c>
      <c r="D9993" s="15" t="inlineStr">
        <is>
          <t>Pendle V2</t>
        </is>
      </c>
      <c r="E9993" s="15" t="inlineStr">
        <is>
          <t>Yield</t>
        </is>
      </c>
      <c r="F9993" s="15" t="inlineStr">
        <is>
          <t>PendleV2-eth-0xdc9a5a2e</t>
        </is>
      </c>
      <c r="G9993" s="15" t="inlineStr">
        <is>
          <t>PT-reUSDe-25JUN2026 vs (no debt)</t>
        </is>
      </c>
      <c r="H9993" s="16" t="inlineStr"/>
      <c r="I9993" s="15" t="inlineStr">
        <is>
          <t>PT-reUSDe-25JUN2026 35,130.2709</t>
        </is>
      </c>
      <c r="J9993" s="17" t="n">
        <v>34750.4222785552</v>
      </c>
      <c r="K9993" s="15" t="inlineStr"/>
      <c r="L9993" s="17" t="n">
        <v>0</v>
      </c>
      <c r="M9993" s="17">
        <f>J9993-L9993</f>
        <v/>
      </c>
      <c r="N9993" s="18">
        <f>IF(J9993=0,"",L9993/J9993)</f>
        <v/>
      </c>
      <c r="O9993" s="15" t="inlineStr">
        <is>
          <t>Rabby API + Jupiter</t>
        </is>
      </c>
    </row>
    <row r="9994">
      <c r="A9994" s="15" t="inlineStr">
        <is>
          <t>2026-05-31 08:54:55</t>
        </is>
      </c>
      <c r="B9994" s="15" t="inlineStr">
        <is>
          <t>0xe16be042f9433779909a972669be3a2003956348</t>
        </is>
      </c>
      <c r="C9994" s="15" t="inlineStr">
        <is>
          <t>Plasma</t>
        </is>
      </c>
      <c r="D9994" s="15" t="inlineStr">
        <is>
          <t>Fluid</t>
        </is>
      </c>
      <c r="E9994" s="15" t="inlineStr">
        <is>
          <t>Lending</t>
        </is>
      </c>
      <c r="F9994" s="15" t="inlineStr">
        <is>
          <t>Fluid-plasma-0x324c5dc1</t>
        </is>
      </c>
      <c r="G9994" s="15" t="inlineStr">
        <is>
          <t>sUSDai vs GHO</t>
        </is>
      </c>
      <c r="H9994" s="16" t="n">
        <v>1.0415</v>
      </c>
      <c r="I9994" s="15" t="inlineStr">
        <is>
          <t>sUSDai 249,570.0181</t>
        </is>
      </c>
      <c r="J9994" s="17" t="n">
        <v>271728.8527168451</v>
      </c>
      <c r="K9994" s="15" t="inlineStr">
        <is>
          <t>GHO 235,053.7915</t>
        </is>
      </c>
      <c r="L9994" s="17" t="n">
        <v>234803.5024507461</v>
      </c>
      <c r="M9994" s="17">
        <f>J9994-L9994</f>
        <v/>
      </c>
      <c r="N9994" s="18">
        <f>IF(J9994=0,"",L9994/J9994)</f>
        <v/>
      </c>
      <c r="O9994" s="15" t="inlineStr">
        <is>
          <t>Rabby API + Jupiter</t>
        </is>
      </c>
    </row>
    <row r="9995">
      <c r="A9995" s="15" t="inlineStr">
        <is>
          <t>2026-05-31 08:54:55</t>
        </is>
      </c>
      <c r="B9995" s="15" t="inlineStr">
        <is>
          <t>0xe16be042f9433779909a972669be3a2003956348</t>
        </is>
      </c>
      <c r="C9995" s="15" t="inlineStr">
        <is>
          <t>Solana</t>
        </is>
      </c>
      <c r="D9995" s="15" t="inlineStr">
        <is>
          <t>Loopscale</t>
        </is>
      </c>
      <c r="E9995" s="15" t="inlineStr">
        <is>
          <t>Lending</t>
        </is>
      </c>
      <c r="F9995" s="15" t="inlineStr">
        <is>
          <t>Loopscale-sol-6zpxNbPj</t>
        </is>
      </c>
      <c r="G9995" s="15" t="inlineStr">
        <is>
          <t>ONYC vs USDC</t>
        </is>
      </c>
      <c r="H9995" s="16" t="n">
        <v>1.224</v>
      </c>
      <c r="I9995" s="15" t="inlineStr">
        <is>
          <t>ONYC 206,374.6220</t>
        </is>
      </c>
      <c r="J9995" s="17" t="n">
        <v>228807.4278293273</v>
      </c>
      <c r="K9995" s="15" t="inlineStr">
        <is>
          <t>USDC 158,921.6651</t>
        </is>
      </c>
      <c r="L9995" s="17" t="n">
        <v>158921.66512</v>
      </c>
      <c r="M9995" s="17">
        <f>J9995-L9995</f>
        <v/>
      </c>
      <c r="N9995" s="18">
        <f>IF(J9995=0,"",L9995/J9995)</f>
        <v/>
      </c>
      <c r="O9995" s="15" t="inlineStr">
        <is>
          <t>Rabby API + Jupiter</t>
        </is>
      </c>
    </row>
    <row r="9996">
      <c r="A9996" s="15" t="inlineStr">
        <is>
          <t>2026-05-31 08:54:55</t>
        </is>
      </c>
      <c r="B9996" s="15" t="inlineStr">
        <is>
          <t>0xe16be042f9433779909a972669be3a2003956348</t>
        </is>
      </c>
      <c r="C9996" s="15" t="inlineStr">
        <is>
          <t>Solana</t>
        </is>
      </c>
      <c r="D9996" s="15" t="inlineStr">
        <is>
          <t>Loopscale</t>
        </is>
      </c>
      <c r="E9996" s="15" t="inlineStr">
        <is>
          <t>Lending</t>
        </is>
      </c>
      <c r="F9996" s="15" t="inlineStr">
        <is>
          <t>Loopscale-sol-6g6eeezc</t>
        </is>
      </c>
      <c r="G9996" s="15" t="inlineStr">
        <is>
          <t>PRIME vs USDC</t>
        </is>
      </c>
      <c r="H9996" s="16" t="n">
        <v>1.104</v>
      </c>
      <c r="I9996" s="15" t="inlineStr">
        <is>
          <t>PRIME 14,000.0000</t>
        </is>
      </c>
      <c r="J9996" s="17" t="n">
        <v>14563.6577406749</v>
      </c>
      <c r="K9996" s="15" t="inlineStr">
        <is>
          <t>USDC 12,004.0864</t>
        </is>
      </c>
      <c r="L9996" s="17" t="n">
        <v>12004.086445</v>
      </c>
      <c r="M9996" s="17">
        <f>J9996-L9996</f>
        <v/>
      </c>
      <c r="N9996" s="18">
        <f>IF(J9996=0,"",L9996/J9996)</f>
        <v/>
      </c>
      <c r="O9996" s="15" t="inlineStr">
        <is>
          <t>Rabby API + Jupiter</t>
        </is>
      </c>
    </row>
    <row r="9997">
      <c r="A9997" s="15" t="inlineStr">
        <is>
          <t>2026-05-31 08:54:55</t>
        </is>
      </c>
      <c r="B9997" s="15" t="inlineStr">
        <is>
          <t>0xe16be042f9433779909a972669be3a2003956348</t>
        </is>
      </c>
      <c r="C9997" s="15" t="inlineStr">
        <is>
          <t>Solana</t>
        </is>
      </c>
      <c r="D9997" s="15" t="inlineStr">
        <is>
          <t>Loopscale</t>
        </is>
      </c>
      <c r="E9997" s="15" t="inlineStr">
        <is>
          <t>Lending</t>
        </is>
      </c>
      <c r="F9997" s="15" t="inlineStr">
        <is>
          <t>Loopscale-sol-JTSX99PA</t>
        </is>
      </c>
      <c r="G9997" s="15" t="inlineStr">
        <is>
          <t>PRIME vs USDC</t>
        </is>
      </c>
      <c r="H9997" s="16" t="n">
        <v>1.036</v>
      </c>
      <c r="I9997" s="15" t="inlineStr">
        <is>
          <t>PRIME 162,343.7623</t>
        </is>
      </c>
      <c r="J9997" s="17" t="n">
        <v>168879.9279302928</v>
      </c>
      <c r="K9997" s="15" t="inlineStr">
        <is>
          <t>USDC 148,414.2826</t>
        </is>
      </c>
      <c r="L9997" s="17" t="n">
        <v>148407.0400170075</v>
      </c>
      <c r="M9997" s="17">
        <f>J9997-L9997</f>
        <v/>
      </c>
      <c r="N9997" s="18">
        <f>IF(J9997=0,"",L9997/J9997)</f>
        <v/>
      </c>
      <c r="O9997" s="15" t="inlineStr">
        <is>
          <t>Rabby API + Jupiter</t>
        </is>
      </c>
    </row>
    <row r="9998">
      <c r="A9998" s="15" t="inlineStr">
        <is>
          <t>2026-05-31 08:54:55</t>
        </is>
      </c>
      <c r="B9998" s="15" t="inlineStr">
        <is>
          <t>0xe16be042f9433779909a972669be3a2003956348</t>
        </is>
      </c>
      <c r="C9998" s="15" t="inlineStr">
        <is>
          <t>Solana</t>
        </is>
      </c>
      <c r="D9998" s="15" t="inlineStr">
        <is>
          <t>Loopscale</t>
        </is>
      </c>
      <c r="E9998" s="15" t="inlineStr">
        <is>
          <t>Lending</t>
        </is>
      </c>
      <c r="F9998" s="15" t="inlineStr">
        <is>
          <t>Loopscale-sol-J5Xhyrtm</t>
        </is>
      </c>
      <c r="G9998" s="15" t="inlineStr">
        <is>
          <t>syrupUSDC vs USDC</t>
        </is>
      </c>
      <c r="H9998" s="16" t="n">
        <v>1.028</v>
      </c>
      <c r="I9998" s="15" t="inlineStr">
        <is>
          <t>syrupUSDC 188,778.9847</t>
        </is>
      </c>
      <c r="J9998" s="17" t="n">
        <v>220241.8455537645</v>
      </c>
      <c r="K9998" s="15" t="inlineStr">
        <is>
          <t>USDC 198,211.0127</t>
        </is>
      </c>
      <c r="L9998" s="17" t="n">
        <v>198211.012653</v>
      </c>
      <c r="M9998" s="17">
        <f>J9998-L9998</f>
        <v/>
      </c>
      <c r="N9998" s="18">
        <f>IF(J9998=0,"",L9998/J9998)</f>
        <v/>
      </c>
      <c r="O9998" s="15" t="inlineStr">
        <is>
          <t>Rabby API + Jupiter</t>
        </is>
      </c>
    </row>
    <row r="9999">
      <c r="A9999" s="15" t="inlineStr">
        <is>
          <t>2026-05-31 13:59:25</t>
        </is>
      </c>
      <c r="B9999" s="15" t="inlineStr">
        <is>
          <t>0xe16be042f9433779909a972669be3a2003956348</t>
        </is>
      </c>
      <c r="C9999" s="15" t="inlineStr">
        <is>
          <t>Base</t>
        </is>
      </c>
      <c r="D9999" s="15" t="inlineStr">
        <is>
          <t>D2.finance</t>
        </is>
      </c>
      <c r="E9999" s="15" t="inlineStr">
        <is>
          <t>Yield</t>
        </is>
      </c>
      <c r="F9999" s="15" t="inlineStr">
        <is>
          <t>D2.finance-base-0x2406aacb</t>
        </is>
      </c>
      <c r="G9999" s="15" t="inlineStr">
        <is>
          <t>USDC vs (no debt)</t>
        </is>
      </c>
      <c r="H9999" s="16" t="inlineStr"/>
      <c r="I9999" s="15" t="inlineStr">
        <is>
          <t>USDC 15,000.0000</t>
        </is>
      </c>
      <c r="J9999" s="17" t="n">
        <v>15018.02165498598</v>
      </c>
      <c r="K9999" s="15" t="inlineStr"/>
      <c r="L9999" s="17" t="n">
        <v>0</v>
      </c>
      <c r="M9999" s="17">
        <f>J9999-L9999</f>
        <v/>
      </c>
      <c r="N9999" s="18">
        <f>IF(J9999=0,"",L9999/J9999)</f>
        <v/>
      </c>
      <c r="O9999" s="15" t="inlineStr">
        <is>
          <t>Rabby API + Jupiter</t>
        </is>
      </c>
    </row>
    <row r="10000">
      <c r="A10000" s="15" t="inlineStr">
        <is>
          <t>2026-05-31 13:59:25</t>
        </is>
      </c>
      <c r="B10000" s="15" t="inlineStr">
        <is>
          <t>0xe16be042f9433779909a972669be3a2003956348</t>
        </is>
      </c>
      <c r="C10000" s="15" t="inlineStr">
        <is>
          <t>Ethereum</t>
        </is>
      </c>
      <c r="D10000" s="15" t="inlineStr">
        <is>
          <t>Euler</t>
        </is>
      </c>
      <c r="E10000" s="15" t="inlineStr">
        <is>
          <t>Lending</t>
        </is>
      </c>
      <c r="F10000" s="15" t="inlineStr">
        <is>
          <t>Euler-eth-0x0c9a3dd6</t>
        </is>
      </c>
      <c r="G10000" s="15" t="inlineStr">
        <is>
          <t>PT-cUSD-23JUL2026 vs USDe</t>
        </is>
      </c>
      <c r="H10000" s="16" t="n">
        <v>1.0416</v>
      </c>
      <c r="I10000" s="15" t="inlineStr">
        <is>
          <t>PT-cUSD-23JUL2026 111,191.9157</t>
        </is>
      </c>
      <c r="J10000" s="17" t="n">
        <v>110160.0969940769</v>
      </c>
      <c r="K10000" s="15" t="inlineStr">
        <is>
          <t>USDe 91,985.0658</t>
        </is>
      </c>
      <c r="L10000" s="17" t="n">
        <v>92012.6613535502</v>
      </c>
      <c r="M10000" s="17">
        <f>J10000-L10000</f>
        <v/>
      </c>
      <c r="N10000" s="18">
        <f>IF(J10000=0,"",L10000/J10000)</f>
        <v/>
      </c>
      <c r="O10000" s="15" t="inlineStr">
        <is>
          <t>Rabby API + Jupiter</t>
        </is>
      </c>
    </row>
    <row r="10001">
      <c r="A10001" s="15" t="inlineStr">
        <is>
          <t>2026-05-31 13:59:25</t>
        </is>
      </c>
      <c r="B10001" s="15" t="inlineStr">
        <is>
          <t>0xe16be042f9433779909a972669be3a2003956348</t>
        </is>
      </c>
      <c r="C10001" s="15" t="inlineStr">
        <is>
          <t>Ethereum</t>
        </is>
      </c>
      <c r="D10001" s="15" t="inlineStr">
        <is>
          <t>Fluid</t>
        </is>
      </c>
      <c r="E10001" s="15" t="inlineStr">
        <is>
          <t>Lending</t>
        </is>
      </c>
      <c r="F10001" s="15" t="inlineStr">
        <is>
          <t>Fluid-eth-0x324c5dc1</t>
        </is>
      </c>
      <c r="G10001" s="15" t="inlineStr">
        <is>
          <t>reUSD vs USDT</t>
        </is>
      </c>
      <c r="H10001" s="16" t="n">
        <v>1.0508</v>
      </c>
      <c r="I10001" s="15" t="inlineStr">
        <is>
          <t>reUSD 279,798.7765</t>
        </is>
      </c>
      <c r="J10001" s="17" t="n">
        <v>302595.1115399194</v>
      </c>
      <c r="K10001" s="15" t="inlineStr">
        <is>
          <t>USDT 259,530.3662</t>
        </is>
      </c>
      <c r="L10001" s="17" t="n">
        <v>259161.8331259307</v>
      </c>
      <c r="M10001" s="17">
        <f>J10001-L10001</f>
        <v/>
      </c>
      <c r="N10001" s="18">
        <f>IF(J10001=0,"",L10001/J10001)</f>
        <v/>
      </c>
      <c r="O10001" s="15" t="inlineStr">
        <is>
          <t>Rabby API + Jupiter</t>
        </is>
      </c>
    </row>
    <row r="10002">
      <c r="A10002" s="15" t="inlineStr">
        <is>
          <t>2026-05-31 13:59:25</t>
        </is>
      </c>
      <c r="B10002" s="15" t="inlineStr">
        <is>
          <t>0xe16be042f9433779909a972669be3a2003956348</t>
        </is>
      </c>
      <c r="C10002" s="15" t="inlineStr">
        <is>
          <t>Ethereum</t>
        </is>
      </c>
      <c r="D10002" s="15" t="inlineStr">
        <is>
          <t>Curve LlamaLend</t>
        </is>
      </c>
      <c r="E10002" s="15" t="inlineStr">
        <is>
          <t>Lending</t>
        </is>
      </c>
      <c r="F10002" s="15" t="inlineStr">
        <is>
          <t>CurveLlamaLend-eth-0x3de37c38</t>
        </is>
      </c>
      <c r="G10002" s="15" t="inlineStr">
        <is>
          <t>sfrxUSD vs crvUSD</t>
        </is>
      </c>
      <c r="H10002" s="16" t="n">
        <v>1.0473</v>
      </c>
      <c r="I10002" s="15" t="inlineStr">
        <is>
          <t>sfrxUSD 275,773.4355</t>
        </is>
      </c>
      <c r="J10002" s="17" t="n">
        <v>329867.5171867806</v>
      </c>
      <c r="K10002" s="15" t="inlineStr">
        <is>
          <t>crvUSD 307,031.6353</t>
        </is>
      </c>
      <c r="L10002" s="17" t="n">
        <v>307128.6671775262</v>
      </c>
      <c r="M10002" s="17">
        <f>J10002-L10002</f>
        <v/>
      </c>
      <c r="N10002" s="18">
        <f>IF(J10002=0,"",L10002/J10002)</f>
        <v/>
      </c>
      <c r="O10002" s="15" t="inlineStr">
        <is>
          <t>Rabby API + Jupiter</t>
        </is>
      </c>
    </row>
    <row r="10003">
      <c r="A10003" s="15" t="inlineStr">
        <is>
          <t>2026-05-31 13:59:25</t>
        </is>
      </c>
      <c r="B10003" s="15" t="inlineStr">
        <is>
          <t>0xe16be042f9433779909a972669be3a2003956348</t>
        </is>
      </c>
      <c r="C10003" s="15" t="inlineStr">
        <is>
          <t>Ethereum</t>
        </is>
      </c>
      <c r="D10003" s="15" t="inlineStr">
        <is>
          <t>Curve LlamaLend</t>
        </is>
      </c>
      <c r="E10003" s="15" t="inlineStr">
        <is>
          <t>Lending</t>
        </is>
      </c>
      <c r="F10003" s="15" t="inlineStr">
        <is>
          <t>CurveLlamaLend-eth-0xb536fea3</t>
        </is>
      </c>
      <c r="G10003" s="15" t="inlineStr">
        <is>
          <t>sUSDe vs crvUSD</t>
        </is>
      </c>
      <c r="H10003" s="16" t="n">
        <v>1.036</v>
      </c>
      <c r="I10003" s="15" t="inlineStr">
        <is>
          <t>sUSDe 144,199.3121</t>
        </is>
      </c>
      <c r="J10003" s="17" t="n">
        <v>177929.6152820785</v>
      </c>
      <c r="K10003" s="15" t="inlineStr">
        <is>
          <t>crvUSD 161,365.2970</t>
        </is>
      </c>
      <c r="L10003" s="17" t="n">
        <v>161416.2936751375</v>
      </c>
      <c r="M10003" s="17">
        <f>J10003-L10003</f>
        <v/>
      </c>
      <c r="N10003" s="18">
        <f>IF(J10003=0,"",L10003/J10003)</f>
        <v/>
      </c>
      <c r="O10003" s="15" t="inlineStr">
        <is>
          <t>Rabby API + Jupiter</t>
        </is>
      </c>
    </row>
    <row r="10004">
      <c r="A10004" s="15" t="inlineStr">
        <is>
          <t>2026-05-31 13:59:25</t>
        </is>
      </c>
      <c r="B10004" s="15" t="inlineStr">
        <is>
          <t>0xe16be042f9433779909a972669be3a2003956348</t>
        </is>
      </c>
      <c r="C10004" s="15" t="inlineStr">
        <is>
          <t>Mantle</t>
        </is>
      </c>
      <c r="D10004" s="15" t="inlineStr">
        <is>
          <t>Aave V3</t>
        </is>
      </c>
      <c r="E10004" s="15" t="inlineStr">
        <is>
          <t>Lending</t>
        </is>
      </c>
      <c r="F10004" s="15" t="inlineStr">
        <is>
          <t>AaveV3-mnt-0x458f2934</t>
        </is>
      </c>
      <c r="G10004" s="15" t="inlineStr">
        <is>
          <t>WMNT+sUSDe vs USDC</t>
        </is>
      </c>
      <c r="H10004" s="16" t="n">
        <v>1.0587</v>
      </c>
      <c r="I10004" s="15" t="inlineStr">
        <is>
          <t>WMNT 31.6013; sUSDe 169,926.5433</t>
        </is>
      </c>
      <c r="J10004" s="17" t="n">
        <v>209582.076757567</v>
      </c>
      <c r="K10004" s="15" t="inlineStr">
        <is>
          <t>USDC 181,945.9790</t>
        </is>
      </c>
      <c r="L10004" s="17" t="n">
        <v>182164.5764867841</v>
      </c>
      <c r="M10004" s="17">
        <f>J10004-L10004</f>
        <v/>
      </c>
      <c r="N10004" s="18">
        <f>IF(J10004=0,"",L10004/J10004)</f>
        <v/>
      </c>
      <c r="O10004" s="15" t="inlineStr">
        <is>
          <t>Rabby API + Jupiter</t>
        </is>
      </c>
    </row>
    <row r="10005">
      <c r="A10005" s="15" t="inlineStr">
        <is>
          <t>2026-05-31 13:59:25</t>
        </is>
      </c>
      <c r="B10005" s="15" t="inlineStr">
        <is>
          <t>0xe16be042f9433779909a972669be3a2003956348</t>
        </is>
      </c>
      <c r="C10005" s="15" t="inlineStr">
        <is>
          <t>Monad</t>
        </is>
      </c>
      <c r="D10005" s="15" t="inlineStr">
        <is>
          <t>Euler</t>
        </is>
      </c>
      <c r="E10005" s="15" t="inlineStr">
        <is>
          <t>Lending</t>
        </is>
      </c>
      <c r="F10005" s="15" t="inlineStr">
        <is>
          <t>Euler-monad-0x7a9324e8</t>
        </is>
      </c>
      <c r="G10005" s="15" t="inlineStr">
        <is>
          <t>USDC vs USDC</t>
        </is>
      </c>
      <c r="H10005" s="16" t="n">
        <v>1.0477</v>
      </c>
      <c r="I10005" s="15" t="inlineStr">
        <is>
          <t>USDC 216,610.8126</t>
        </is>
      </c>
      <c r="J10005" s="17" t="n">
        <v>216871.0579052141</v>
      </c>
      <c r="K10005" s="15" t="inlineStr">
        <is>
          <t>USDC 186,076.9791</t>
        </is>
      </c>
      <c r="L10005" s="17" t="n">
        <v>186300.5397697237</v>
      </c>
      <c r="M10005" s="17">
        <f>J10005-L10005</f>
        <v/>
      </c>
      <c r="N10005" s="18">
        <f>IF(J10005=0,"",L10005/J10005)</f>
        <v/>
      </c>
      <c r="O10005" s="15" t="inlineStr">
        <is>
          <t>Rabby API + Jupiter</t>
        </is>
      </c>
    </row>
    <row r="10006">
      <c r="A10006" s="15" t="inlineStr">
        <is>
          <t>2026-05-31 13:59:25</t>
        </is>
      </c>
      <c r="B10006" s="15" t="inlineStr">
        <is>
          <t>0xe16be042f9433779909a972669be3a2003956348</t>
        </is>
      </c>
      <c r="C10006" s="15" t="inlineStr">
        <is>
          <t>Ethereum</t>
        </is>
      </c>
      <c r="D10006" s="15" t="inlineStr">
        <is>
          <t>Morpho</t>
        </is>
      </c>
      <c r="E10006" s="15" t="inlineStr">
        <is>
          <t>Yield</t>
        </is>
      </c>
      <c r="F10006" s="15" t="inlineStr">
        <is>
          <t>Morpho-eth-0x0bf0164d</t>
        </is>
      </c>
      <c r="G10006" s="15" t="inlineStr">
        <is>
          <t>USDC vs (no debt)</t>
        </is>
      </c>
      <c r="H10006" s="16" t="inlineStr"/>
      <c r="I10006" s="15" t="inlineStr">
        <is>
          <t>USDC 45,000.1137</t>
        </is>
      </c>
      <c r="J10006" s="17" t="n">
        <v>45054.17869743692</v>
      </c>
      <c r="K10006" s="15" t="inlineStr"/>
      <c r="L10006" s="17" t="n">
        <v>0</v>
      </c>
      <c r="M10006" s="17">
        <f>J10006-L10006</f>
        <v/>
      </c>
      <c r="N10006" s="18">
        <f>IF(J10006=0,"",L10006/J10006)</f>
        <v/>
      </c>
      <c r="O10006" s="15" t="inlineStr">
        <is>
          <t>Rabby API + Jupiter</t>
        </is>
      </c>
    </row>
    <row r="10007">
      <c r="A10007" s="15" t="inlineStr">
        <is>
          <t>2026-05-31 13:59:25</t>
        </is>
      </c>
      <c r="B10007" s="15" t="inlineStr">
        <is>
          <t>0xe16be042f9433779909a972669be3a2003956348</t>
        </is>
      </c>
      <c r="C10007" s="15" t="inlineStr">
        <is>
          <t>Ethereum</t>
        </is>
      </c>
      <c r="D10007" s="15" t="inlineStr">
        <is>
          <t>Morpho</t>
        </is>
      </c>
      <c r="E10007" s="15" t="inlineStr">
        <is>
          <t>Lending</t>
        </is>
      </c>
      <c r="F10007" s="15" t="inlineStr">
        <is>
          <t>Morpho-eth-0xbbbbbbbb</t>
        </is>
      </c>
      <c r="G10007" s="15" t="inlineStr">
        <is>
          <t>PT-apyUSD-18JUN2026 vs USDC</t>
        </is>
      </c>
      <c r="H10007" s="16" t="n">
        <v>1.1256</v>
      </c>
      <c r="I10007" s="15" t="inlineStr">
        <is>
          <t>PT-apyUSD-18JUN2026 287,059.3714</t>
        </is>
      </c>
      <c r="J10007" s="17" t="n">
        <v>284222.2540566099</v>
      </c>
      <c r="K10007" s="15" t="inlineStr">
        <is>
          <t>USDC 217,409.6111</t>
        </is>
      </c>
      <c r="L10007" s="17" t="n">
        <v>217670.8160360899</v>
      </c>
      <c r="M10007" s="17">
        <f>J10007-L10007</f>
        <v/>
      </c>
      <c r="N10007" s="18">
        <f>IF(J10007=0,"",L10007/J10007)</f>
        <v/>
      </c>
      <c r="O10007" s="15" t="inlineStr">
        <is>
          <t>Rabby API + Jupiter</t>
        </is>
      </c>
    </row>
    <row r="10008">
      <c r="A10008" s="15" t="inlineStr">
        <is>
          <t>2026-05-31 13:59:25</t>
        </is>
      </c>
      <c r="B10008" s="15" t="inlineStr">
        <is>
          <t>0xe16be042f9433779909a972669be3a2003956348</t>
        </is>
      </c>
      <c r="C10008" s="15" t="inlineStr">
        <is>
          <t>Ethereum</t>
        </is>
      </c>
      <c r="D10008" s="15" t="inlineStr">
        <is>
          <t>Morpho</t>
        </is>
      </c>
      <c r="E10008" s="15" t="inlineStr">
        <is>
          <t>Lending</t>
        </is>
      </c>
      <c r="F10008" s="15" t="inlineStr">
        <is>
          <t>Morpho-eth-0xbbbbbbbb</t>
        </is>
      </c>
      <c r="G10008" s="15" t="inlineStr">
        <is>
          <t>PRIME vs PYUSD</t>
        </is>
      </c>
      <c r="H10008" s="16" t="n">
        <v>1.0806</v>
      </c>
      <c r="I10008" s="15" t="inlineStr">
        <is>
          <t>PRIME 114,853.8687</t>
        </is>
      </c>
      <c r="J10008" s="17" t="n">
        <v>119608.7922903942</v>
      </c>
      <c r="K10008" s="15" t="inlineStr">
        <is>
          <t>PYUSD 95,076.2733</t>
        </is>
      </c>
      <c r="L10008" s="17" t="n">
        <v>95180.85718997242</v>
      </c>
      <c r="M10008" s="17">
        <f>J10008-L10008</f>
        <v/>
      </c>
      <c r="N10008" s="18">
        <f>IF(J10008=0,"",L10008/J10008)</f>
        <v/>
      </c>
      <c r="O10008" s="15" t="inlineStr">
        <is>
          <t>Rabby API + Jupiter</t>
        </is>
      </c>
    </row>
    <row r="10009">
      <c r="A10009" s="15" t="inlineStr">
        <is>
          <t>2026-05-31 13:59:25</t>
        </is>
      </c>
      <c r="B10009" s="15" t="inlineStr">
        <is>
          <t>0xe16be042f9433779909a972669be3a2003956348</t>
        </is>
      </c>
      <c r="C10009" s="15" t="inlineStr">
        <is>
          <t>Ethereum</t>
        </is>
      </c>
      <c r="D10009" s="15" t="inlineStr">
        <is>
          <t>Morpho</t>
        </is>
      </c>
      <c r="E10009" s="15" t="inlineStr">
        <is>
          <t>Lending</t>
        </is>
      </c>
      <c r="F10009" s="15" t="inlineStr">
        <is>
          <t>Morpho-eth-0xbbbbbbbb</t>
        </is>
      </c>
      <c r="G10009" s="15" t="inlineStr">
        <is>
          <t>siUSD vs msUSD</t>
        </is>
      </c>
      <c r="H10009" s="16" t="n">
        <v>1.0532</v>
      </c>
      <c r="I10009" s="15" t="inlineStr">
        <is>
          <t>siUSD 303,529.9415</t>
        </is>
      </c>
      <c r="J10009" s="17" t="n">
        <v>324672.433222675</v>
      </c>
      <c r="K10009" s="15" t="inlineStr">
        <is>
          <t>msUSD 282,427.7257</t>
        </is>
      </c>
      <c r="L10009" s="17" t="n">
        <v>281673.9216279447</v>
      </c>
      <c r="M10009" s="17">
        <f>J10009-L10009</f>
        <v/>
      </c>
      <c r="N10009" s="18">
        <f>IF(J10009=0,"",L10009/J10009)</f>
        <v/>
      </c>
      <c r="O10009" s="15" t="inlineStr">
        <is>
          <t>Rabby API + Jupiter</t>
        </is>
      </c>
    </row>
    <row r="10010">
      <c r="A10010" s="15" t="inlineStr">
        <is>
          <t>2026-05-31 13:59:25</t>
        </is>
      </c>
      <c r="B10010" s="15" t="inlineStr">
        <is>
          <t>0xe16be042f9433779909a972669be3a2003956348</t>
        </is>
      </c>
      <c r="C10010" s="15" t="inlineStr">
        <is>
          <t>Ethereum</t>
        </is>
      </c>
      <c r="D10010" s="15" t="inlineStr">
        <is>
          <t>Morpho</t>
        </is>
      </c>
      <c r="E10010" s="15" t="inlineStr">
        <is>
          <t>Lending</t>
        </is>
      </c>
      <c r="F10010" s="15" t="inlineStr">
        <is>
          <t>Morpho-eth-0xbbbbbbbb</t>
        </is>
      </c>
      <c r="G10010" s="15" t="inlineStr">
        <is>
          <t>mF-ONE vs USDC</t>
        </is>
      </c>
      <c r="H10010" s="16" t="n">
        <v>1.0616</v>
      </c>
      <c r="I10010" s="15" t="inlineStr">
        <is>
          <t>mF-ONE 148,000.0000</t>
        </is>
      </c>
      <c r="J10010" s="17" t="n">
        <v>161525.6722867441</v>
      </c>
      <c r="K10010" s="15" t="inlineStr">
        <is>
          <t>USDC 128,349.9843</t>
        </is>
      </c>
      <c r="L10010" s="17" t="n">
        <v>128504.1893681959</v>
      </c>
      <c r="M10010" s="17">
        <f>J10010-L10010</f>
        <v/>
      </c>
      <c r="N10010" s="18">
        <f>IF(J10010=0,"",L10010/J10010)</f>
        <v/>
      </c>
      <c r="O10010" s="15" t="inlineStr">
        <is>
          <t>Rabby API + Jupiter</t>
        </is>
      </c>
    </row>
    <row r="10011">
      <c r="A10011" s="15" t="inlineStr">
        <is>
          <t>2026-05-31 13:59:25</t>
        </is>
      </c>
      <c r="B10011" s="15" t="inlineStr">
        <is>
          <t>0xe16be042f9433779909a972669be3a2003956348</t>
        </is>
      </c>
      <c r="C10011" s="15" t="inlineStr">
        <is>
          <t>Ethereum</t>
        </is>
      </c>
      <c r="D10011" s="15" t="inlineStr">
        <is>
          <t>Morpho</t>
        </is>
      </c>
      <c r="E10011" s="15" t="inlineStr">
        <is>
          <t>Lending</t>
        </is>
      </c>
      <c r="F10011" s="15" t="inlineStr">
        <is>
          <t>Morpho-eth-0xbbbbbbbb</t>
        </is>
      </c>
      <c r="G10011" s="15" t="inlineStr">
        <is>
          <t>sNUSD vs USDC</t>
        </is>
      </c>
      <c r="H10011" s="16" t="n">
        <v>1.0792</v>
      </c>
      <c r="I10011" s="15" t="inlineStr">
        <is>
          <t>sNUSD 89,495.4141</t>
        </is>
      </c>
      <c r="J10011" s="17" t="n">
        <v>94444.73843607733</v>
      </c>
      <c r="K10011" s="15" t="inlineStr">
        <is>
          <t>USDC 80,017.4552</t>
        </is>
      </c>
      <c r="L10011" s="17" t="n">
        <v>80113.5915319786</v>
      </c>
      <c r="M10011" s="17">
        <f>J10011-L10011</f>
        <v/>
      </c>
      <c r="N10011" s="18">
        <f>IF(J10011=0,"",L10011/J10011)</f>
        <v/>
      </c>
      <c r="O10011" s="15" t="inlineStr">
        <is>
          <t>Rabby API + Jupiter</t>
        </is>
      </c>
    </row>
    <row r="10012">
      <c r="A10012" s="15" t="inlineStr">
        <is>
          <t>2026-05-31 13:59:25</t>
        </is>
      </c>
      <c r="B10012" s="15" t="inlineStr">
        <is>
          <t>0xe16be042f9433779909a972669be3a2003956348</t>
        </is>
      </c>
      <c r="C10012" s="15" t="inlineStr">
        <is>
          <t>Ethereum</t>
        </is>
      </c>
      <c r="D10012" s="15" t="inlineStr">
        <is>
          <t>Morpho</t>
        </is>
      </c>
      <c r="E10012" s="15" t="inlineStr">
        <is>
          <t>Yield</t>
        </is>
      </c>
      <c r="F10012" s="15" t="inlineStr">
        <is>
          <t>Morpho-eth-0xbeef0880</t>
        </is>
      </c>
      <c r="G10012" s="15" t="inlineStr">
        <is>
          <t>USDC vs (no debt)</t>
        </is>
      </c>
      <c r="H10012" s="16" t="inlineStr"/>
      <c r="I10012" s="15" t="inlineStr">
        <is>
          <t>USDC 35,000.0018</t>
        </is>
      </c>
      <c r="J10012" s="17" t="n">
        <v>35042.05221665999</v>
      </c>
      <c r="K10012" s="15" t="inlineStr"/>
      <c r="L10012" s="17" t="n">
        <v>0</v>
      </c>
      <c r="M10012" s="17">
        <f>J10012-L10012</f>
        <v/>
      </c>
      <c r="N10012" s="18">
        <f>IF(J10012=0,"",L10012/J10012)</f>
        <v/>
      </c>
      <c r="O10012" s="15" t="inlineStr">
        <is>
          <t>Rabby API + Jupiter</t>
        </is>
      </c>
    </row>
    <row r="10013">
      <c r="A10013" s="15" t="inlineStr">
        <is>
          <t>2026-05-31 13:59:25</t>
        </is>
      </c>
      <c r="B10013" s="15" t="inlineStr">
        <is>
          <t>0xe16be042f9433779909a972669be3a2003956348</t>
        </is>
      </c>
      <c r="C10013" s="15" t="inlineStr">
        <is>
          <t>Ethereum</t>
        </is>
      </c>
      <c r="D10013" s="15" t="inlineStr">
        <is>
          <t>Pendle V2</t>
        </is>
      </c>
      <c r="E10013" s="15" t="inlineStr">
        <is>
          <t>Yield</t>
        </is>
      </c>
      <c r="F10013" s="15" t="inlineStr">
        <is>
          <t>PendleV2-eth-0xdc9a5a2e</t>
        </is>
      </c>
      <c r="G10013" s="15" t="inlineStr">
        <is>
          <t>PT-reUSDe-25JUN2026 vs (no debt)</t>
        </is>
      </c>
      <c r="H10013" s="16" t="inlineStr"/>
      <c r="I10013" s="15" t="inlineStr">
        <is>
          <t>PT-reUSDe-25JUN2026 35,130.2709</t>
        </is>
      </c>
      <c r="J10013" s="17" t="n">
        <v>34753.27784369355</v>
      </c>
      <c r="K10013" s="15" t="inlineStr"/>
      <c r="L10013" s="17" t="n">
        <v>0</v>
      </c>
      <c r="M10013" s="17">
        <f>J10013-L10013</f>
        <v/>
      </c>
      <c r="N10013" s="18">
        <f>IF(J10013=0,"",L10013/J10013)</f>
        <v/>
      </c>
      <c r="O10013" s="15" t="inlineStr">
        <is>
          <t>Rabby API + Jupiter</t>
        </is>
      </c>
    </row>
    <row r="10014">
      <c r="A10014" s="15" t="inlineStr">
        <is>
          <t>2026-05-31 13:59:25</t>
        </is>
      </c>
      <c r="B10014" s="15" t="inlineStr">
        <is>
          <t>0xe16be042f9433779909a972669be3a2003956348</t>
        </is>
      </c>
      <c r="C10014" s="15" t="inlineStr">
        <is>
          <t>Plasma</t>
        </is>
      </c>
      <c r="D10014" s="15" t="inlineStr">
        <is>
          <t>Fluid</t>
        </is>
      </c>
      <c r="E10014" s="15" t="inlineStr">
        <is>
          <t>Lending</t>
        </is>
      </c>
      <c r="F10014" s="15" t="inlineStr">
        <is>
          <t>Fluid-plasma-0x324c5dc1</t>
        </is>
      </c>
      <c r="G10014" s="15" t="inlineStr">
        <is>
          <t>sUSDai vs GHO</t>
        </is>
      </c>
      <c r="H10014" s="16" t="n">
        <v>1.0416</v>
      </c>
      <c r="I10014" s="15" t="inlineStr">
        <is>
          <t>sUSDai 249,570.0181</t>
        </is>
      </c>
      <c r="J10014" s="17" t="n">
        <v>271727.4755452625</v>
      </c>
      <c r="K10014" s="15" t="inlineStr">
        <is>
          <t>GHO 235,060.6250</t>
        </is>
      </c>
      <c r="L10014" s="17" t="n">
        <v>234791.5186025952</v>
      </c>
      <c r="M10014" s="17">
        <f>J10014-L10014</f>
        <v/>
      </c>
      <c r="N10014" s="18">
        <f>IF(J10014=0,"",L10014/J10014)</f>
        <v/>
      </c>
      <c r="O10014" s="15" t="inlineStr">
        <is>
          <t>Rabby API + Jupiter</t>
        </is>
      </c>
    </row>
    <row r="10015">
      <c r="A10015" s="15" t="inlineStr">
        <is>
          <t>2026-05-31 13:59:25</t>
        </is>
      </c>
      <c r="B10015" s="15" t="inlineStr">
        <is>
          <t>0xe16be042f9433779909a972669be3a2003956348</t>
        </is>
      </c>
      <c r="C10015" s="15" t="inlineStr">
        <is>
          <t>Solana</t>
        </is>
      </c>
      <c r="D10015" s="15" t="inlineStr">
        <is>
          <t>Loopscale</t>
        </is>
      </c>
      <c r="E10015" s="15" t="inlineStr">
        <is>
          <t>Lending</t>
        </is>
      </c>
      <c r="F10015" s="15" t="inlineStr">
        <is>
          <t>Loopscale-sol-J5Xhyrtm</t>
        </is>
      </c>
      <c r="G10015" s="15" t="inlineStr">
        <is>
          <t>syrupUSDC vs USDC</t>
        </is>
      </c>
      <c r="H10015" s="16" t="n">
        <v>1.028</v>
      </c>
      <c r="I10015" s="15" t="inlineStr">
        <is>
          <t>syrupUSDC 188,778.9847</t>
        </is>
      </c>
      <c r="J10015" s="17" t="n">
        <v>220247.5863226904</v>
      </c>
      <c r="K10015" s="15" t="inlineStr">
        <is>
          <t>USDC 198,233.7243</t>
        </is>
      </c>
      <c r="L10015" s="17" t="n">
        <v>198233.724329</v>
      </c>
      <c r="M10015" s="17">
        <f>J10015-L10015</f>
        <v/>
      </c>
      <c r="N10015" s="18">
        <f>IF(J10015=0,"",L10015/J10015)</f>
        <v/>
      </c>
      <c r="O10015" s="15" t="inlineStr">
        <is>
          <t>Rabby API + Jupiter</t>
        </is>
      </c>
    </row>
    <row r="10016">
      <c r="A10016" s="15" t="inlineStr">
        <is>
          <t>2026-05-31 13:59:25</t>
        </is>
      </c>
      <c r="B10016" s="15" t="inlineStr">
        <is>
          <t>0xe16be042f9433779909a972669be3a2003956348</t>
        </is>
      </c>
      <c r="C10016" s="15" t="inlineStr">
        <is>
          <t>Solana</t>
        </is>
      </c>
      <c r="D10016" s="15" t="inlineStr">
        <is>
          <t>Loopscale</t>
        </is>
      </c>
      <c r="E10016" s="15" t="inlineStr">
        <is>
          <t>Lending</t>
        </is>
      </c>
      <c r="F10016" s="15" t="inlineStr">
        <is>
          <t>Loopscale-sol-6zpxNbPj</t>
        </is>
      </c>
      <c r="G10016" s="15" t="inlineStr">
        <is>
          <t>ONYC vs USDC</t>
        </is>
      </c>
      <c r="H10016" s="16" t="n">
        <v>1.224</v>
      </c>
      <c r="I10016" s="15" t="inlineStr">
        <is>
          <t>ONYC 206,374.6220</t>
        </is>
      </c>
      <c r="J10016" s="17" t="n">
        <v>228807.4278293273</v>
      </c>
      <c r="K10016" s="15" t="inlineStr">
        <is>
          <t>USDC 158,921.6651</t>
        </is>
      </c>
      <c r="L10016" s="17" t="n">
        <v>158921.66512</v>
      </c>
      <c r="M10016" s="17">
        <f>J10016-L10016</f>
        <v/>
      </c>
      <c r="N10016" s="18">
        <f>IF(J10016=0,"",L10016/J10016)</f>
        <v/>
      </c>
      <c r="O10016" s="15" t="inlineStr">
        <is>
          <t>Rabby API + Jupiter</t>
        </is>
      </c>
    </row>
    <row r="10017">
      <c r="A10017" s="15" t="inlineStr">
        <is>
          <t>2026-05-31 13:59:25</t>
        </is>
      </c>
      <c r="B10017" s="15" t="inlineStr">
        <is>
          <t>0xe16be042f9433779909a972669be3a2003956348</t>
        </is>
      </c>
      <c r="C10017" s="15" t="inlineStr">
        <is>
          <t>Solana</t>
        </is>
      </c>
      <c r="D10017" s="15" t="inlineStr">
        <is>
          <t>Loopscale</t>
        </is>
      </c>
      <c r="E10017" s="15" t="inlineStr">
        <is>
          <t>Lending</t>
        </is>
      </c>
      <c r="F10017" s="15" t="inlineStr">
        <is>
          <t>Loopscale-sol-6g6eeezc</t>
        </is>
      </c>
      <c r="G10017" s="15" t="inlineStr">
        <is>
          <t>PRIME vs USDC</t>
        </is>
      </c>
      <c r="H10017" s="16" t="n">
        <v>1.104</v>
      </c>
      <c r="I10017" s="15" t="inlineStr">
        <is>
          <t>PRIME 14,000.0000</t>
        </is>
      </c>
      <c r="J10017" s="17" t="n">
        <v>14564.13771420078</v>
      </c>
      <c r="K10017" s="15" t="inlineStr">
        <is>
          <t>USDC 12,004.0864</t>
        </is>
      </c>
      <c r="L10017" s="17" t="n">
        <v>12004.086445</v>
      </c>
      <c r="M10017" s="17">
        <f>J10017-L10017</f>
        <v/>
      </c>
      <c r="N10017" s="18">
        <f>IF(J10017=0,"",L10017/J10017)</f>
        <v/>
      </c>
      <c r="O10017" s="15" t="inlineStr">
        <is>
          <t>Rabby API + Jupiter</t>
        </is>
      </c>
    </row>
    <row r="10018">
      <c r="A10018" s="15" t="inlineStr">
        <is>
          <t>2026-05-31 13:59:25</t>
        </is>
      </c>
      <c r="B10018" s="15" t="inlineStr">
        <is>
          <t>0xe16be042f9433779909a972669be3a2003956348</t>
        </is>
      </c>
      <c r="C10018" s="15" t="inlineStr">
        <is>
          <t>Solana</t>
        </is>
      </c>
      <c r="D10018" s="15" t="inlineStr">
        <is>
          <t>Loopscale</t>
        </is>
      </c>
      <c r="E10018" s="15" t="inlineStr">
        <is>
          <t>Lending</t>
        </is>
      </c>
      <c r="F10018" s="15" t="inlineStr">
        <is>
          <t>Loopscale-sol-JTSX99PA</t>
        </is>
      </c>
      <c r="G10018" s="15" t="inlineStr">
        <is>
          <t>PRIME vs USDC</t>
        </is>
      </c>
      <c r="H10018" s="16" t="n">
        <v>1.036</v>
      </c>
      <c r="I10018" s="15" t="inlineStr">
        <is>
          <t>PRIME 162,343.7623</t>
        </is>
      </c>
      <c r="J10018" s="17" t="n">
        <v>168885.493695151</v>
      </c>
      <c r="K10018" s="15" t="inlineStr">
        <is>
          <t>USDC 148,414.2826</t>
        </is>
      </c>
      <c r="L10018" s="17" t="n">
        <v>148406.8886344392</v>
      </c>
      <c r="M10018" s="17">
        <f>J10018-L10018</f>
        <v/>
      </c>
      <c r="N10018" s="18">
        <f>IF(J10018=0,"",L10018/J10018)</f>
        <v/>
      </c>
      <c r="O10018" s="15" t="inlineStr">
        <is>
          <t>Rabby API + Jupiter</t>
        </is>
      </c>
    </row>
    <row r="10019">
      <c r="A10019" s="15" t="inlineStr">
        <is>
          <t>2026-05-31 19:26:19</t>
        </is>
      </c>
      <c r="B10019" s="15" t="inlineStr">
        <is>
          <t>0xe16be042f9433779909a972669be3a2003956348</t>
        </is>
      </c>
      <c r="C10019" s="15" t="inlineStr">
        <is>
          <t>Base</t>
        </is>
      </c>
      <c r="D10019" s="15" t="inlineStr">
        <is>
          <t>D2.finance</t>
        </is>
      </c>
      <c r="E10019" s="15" t="inlineStr">
        <is>
          <t>Yield</t>
        </is>
      </c>
      <c r="F10019" s="15" t="inlineStr">
        <is>
          <t>D2.finance-base-0x2406aacb</t>
        </is>
      </c>
      <c r="G10019" s="15" t="inlineStr">
        <is>
          <t>USDC vs (no debt)</t>
        </is>
      </c>
      <c r="H10019" s="16" t="inlineStr"/>
      <c r="I10019" s="15" t="inlineStr">
        <is>
          <t>USDC 15,000.0000</t>
        </is>
      </c>
      <c r="J10019" s="17" t="n">
        <v>15018.02165498598</v>
      </c>
      <c r="K10019" s="15" t="inlineStr"/>
      <c r="L10019" s="17" t="n">
        <v>0</v>
      </c>
      <c r="M10019" s="17">
        <f>J10019-L10019</f>
        <v/>
      </c>
      <c r="N10019" s="18">
        <f>IF(J10019=0,"",L10019/J10019)</f>
        <v/>
      </c>
      <c r="O10019" s="15" t="inlineStr">
        <is>
          <t>Rabby API + Jupiter</t>
        </is>
      </c>
    </row>
    <row r="10020">
      <c r="A10020" s="15" t="inlineStr">
        <is>
          <t>2026-05-31 19:26:19</t>
        </is>
      </c>
      <c r="B10020" s="15" t="inlineStr">
        <is>
          <t>0xe16be042f9433779909a972669be3a2003956348</t>
        </is>
      </c>
      <c r="C10020" s="15" t="inlineStr">
        <is>
          <t>Ethereum</t>
        </is>
      </c>
      <c r="D10020" s="15" t="inlineStr">
        <is>
          <t>Euler</t>
        </is>
      </c>
      <c r="E10020" s="15" t="inlineStr">
        <is>
          <t>Lending</t>
        </is>
      </c>
      <c r="F10020" s="15" t="inlineStr">
        <is>
          <t>Euler-eth-0x0c9a3dd6</t>
        </is>
      </c>
      <c r="G10020" s="15" t="inlineStr">
        <is>
          <t>PT-cUSD-23JUL2026 vs USDe</t>
        </is>
      </c>
      <c r="H10020" s="16" t="n">
        <v>1.0417</v>
      </c>
      <c r="I10020" s="15" t="inlineStr">
        <is>
          <t>PT-cUSD-23JUL2026 111,191.9157</t>
        </is>
      </c>
      <c r="J10020" s="17" t="n">
        <v>110168.1611368861</v>
      </c>
      <c r="K10020" s="15" t="inlineStr">
        <is>
          <t>USDe 91,988.2845</t>
        </is>
      </c>
      <c r="L10020" s="17" t="n">
        <v>92006.68213092435</v>
      </c>
      <c r="M10020" s="17">
        <f>J10020-L10020</f>
        <v/>
      </c>
      <c r="N10020" s="18">
        <f>IF(J10020=0,"",L10020/J10020)</f>
        <v/>
      </c>
      <c r="O10020" s="15" t="inlineStr">
        <is>
          <t>Rabby API + Jupiter</t>
        </is>
      </c>
    </row>
    <row r="10021">
      <c r="A10021" s="15" t="inlineStr">
        <is>
          <t>2026-05-31 19:26:19</t>
        </is>
      </c>
      <c r="B10021" s="15" t="inlineStr">
        <is>
          <t>0xe16be042f9433779909a972669be3a2003956348</t>
        </is>
      </c>
      <c r="C10021" s="15" t="inlineStr">
        <is>
          <t>Ethereum</t>
        </is>
      </c>
      <c r="D10021" s="15" t="inlineStr">
        <is>
          <t>Fluid</t>
        </is>
      </c>
      <c r="E10021" s="15" t="inlineStr">
        <is>
          <t>Lending</t>
        </is>
      </c>
      <c r="F10021" s="15" t="inlineStr">
        <is>
          <t>Fluid-eth-0x324c5dc1</t>
        </is>
      </c>
      <c r="G10021" s="15" t="inlineStr">
        <is>
          <t>reUSD vs USDT</t>
        </is>
      </c>
      <c r="H10021" s="16" t="n">
        <v>1.0502</v>
      </c>
      <c r="I10021" s="15" t="inlineStr">
        <is>
          <t>reUSD 279,798.7765</t>
        </is>
      </c>
      <c r="J10021" s="17" t="n">
        <v>302442.7703582732</v>
      </c>
      <c r="K10021" s="15" t="inlineStr">
        <is>
          <t>USDT 259,540.4203</t>
        </is>
      </c>
      <c r="L10021" s="17" t="n">
        <v>259182.2544790426</v>
      </c>
      <c r="M10021" s="17">
        <f>J10021-L10021</f>
        <v/>
      </c>
      <c r="N10021" s="18">
        <f>IF(J10021=0,"",L10021/J10021)</f>
        <v/>
      </c>
      <c r="O10021" s="15" t="inlineStr">
        <is>
          <t>Rabby API + Jupiter</t>
        </is>
      </c>
    </row>
    <row r="10022">
      <c r="A10022" s="15" t="inlineStr">
        <is>
          <t>2026-05-31 19:26:19</t>
        </is>
      </c>
      <c r="B10022" s="15" t="inlineStr">
        <is>
          <t>0xe16be042f9433779909a972669be3a2003956348</t>
        </is>
      </c>
      <c r="C10022" s="15" t="inlineStr">
        <is>
          <t>Ethereum</t>
        </is>
      </c>
      <c r="D10022" s="15" t="inlineStr">
        <is>
          <t>Curve LlamaLend</t>
        </is>
      </c>
      <c r="E10022" s="15" t="inlineStr">
        <is>
          <t>Lending</t>
        </is>
      </c>
      <c r="F10022" s="15" t="inlineStr">
        <is>
          <t>CurveLlamaLend-eth-0x3de37c38</t>
        </is>
      </c>
      <c r="G10022" s="15" t="inlineStr">
        <is>
          <t>sfrxUSD vs crvUSD</t>
        </is>
      </c>
      <c r="H10022" s="16" t="n">
        <v>1.0472</v>
      </c>
      <c r="I10022" s="15" t="inlineStr">
        <is>
          <t>sfrxUSD 275,773.4355</t>
        </is>
      </c>
      <c r="J10022" s="17" t="n">
        <v>329874.7770006105</v>
      </c>
      <c r="K10022" s="15" t="inlineStr">
        <is>
          <t>crvUSD 307,037.0396</t>
        </is>
      </c>
      <c r="L10022" s="17" t="n">
        <v>307123.5447134254</v>
      </c>
      <c r="M10022" s="17">
        <f>J10022-L10022</f>
        <v/>
      </c>
      <c r="N10022" s="18">
        <f>IF(J10022=0,"",L10022/J10022)</f>
        <v/>
      </c>
      <c r="O10022" s="15" t="inlineStr">
        <is>
          <t>Rabby API + Jupiter</t>
        </is>
      </c>
    </row>
    <row r="10023">
      <c r="A10023" s="15" t="inlineStr">
        <is>
          <t>2026-05-31 19:26:19</t>
        </is>
      </c>
      <c r="B10023" s="15" t="inlineStr">
        <is>
          <t>0xe16be042f9433779909a972669be3a2003956348</t>
        </is>
      </c>
      <c r="C10023" s="15" t="inlineStr">
        <is>
          <t>Ethereum</t>
        </is>
      </c>
      <c r="D10023" s="15" t="inlineStr">
        <is>
          <t>Curve LlamaLend</t>
        </is>
      </c>
      <c r="E10023" s="15" t="inlineStr">
        <is>
          <t>Lending</t>
        </is>
      </c>
      <c r="F10023" s="15" t="inlineStr">
        <is>
          <t>CurveLlamaLend-eth-0xb536fea3</t>
        </is>
      </c>
      <c r="G10023" s="15" t="inlineStr">
        <is>
          <t>sUSDe vs crvUSD</t>
        </is>
      </c>
      <c r="H10023" s="16" t="n">
        <v>1.0353</v>
      </c>
      <c r="I10023" s="15" t="inlineStr">
        <is>
          <t>sUSDe 144,199.3121</t>
        </is>
      </c>
      <c r="J10023" s="17" t="n">
        <v>177916.0944222768</v>
      </c>
      <c r="K10023" s="15" t="inlineStr">
        <is>
          <t>crvUSD 161,368.3677</t>
        </is>
      </c>
      <c r="L10023" s="17" t="n">
        <v>161413.8318715052</v>
      </c>
      <c r="M10023" s="17">
        <f>J10023-L10023</f>
        <v/>
      </c>
      <c r="N10023" s="18">
        <f>IF(J10023=0,"",L10023/J10023)</f>
        <v/>
      </c>
      <c r="O10023" s="15" t="inlineStr">
        <is>
          <t>Rabby API + Jupiter</t>
        </is>
      </c>
    </row>
    <row r="10024">
      <c r="A10024" s="15" t="inlineStr">
        <is>
          <t>2026-05-31 19:26:19</t>
        </is>
      </c>
      <c r="B10024" s="15" t="inlineStr">
        <is>
          <t>0xe16be042f9433779909a972669be3a2003956348</t>
        </is>
      </c>
      <c r="C10024" s="15" t="inlineStr">
        <is>
          <t>Mantle</t>
        </is>
      </c>
      <c r="D10024" s="15" t="inlineStr">
        <is>
          <t>Aave V3</t>
        </is>
      </c>
      <c r="E10024" s="15" t="inlineStr">
        <is>
          <t>Lending</t>
        </is>
      </c>
      <c r="F10024" s="15" t="inlineStr">
        <is>
          <t>AaveV3-mnt-0x458f2934</t>
        </is>
      </c>
      <c r="G10024" s="15" t="inlineStr">
        <is>
          <t>WMNT+sUSDe vs USDC</t>
        </is>
      </c>
      <c r="H10024" s="16" t="n">
        <v>1.0588</v>
      </c>
      <c r="I10024" s="15" t="inlineStr">
        <is>
          <t>WMNT 31.6013; sUSDe 169,926.5433</t>
        </is>
      </c>
      <c r="J10024" s="17" t="n">
        <v>209581.6979842637</v>
      </c>
      <c r="K10024" s="15" t="inlineStr">
        <is>
          <t>USDC 181,951.5680</t>
        </is>
      </c>
      <c r="L10024" s="17" t="n">
        <v>182170.1722146576</v>
      </c>
      <c r="M10024" s="17">
        <f>J10024-L10024</f>
        <v/>
      </c>
      <c r="N10024" s="18">
        <f>IF(J10024=0,"",L10024/J10024)</f>
        <v/>
      </c>
      <c r="O10024" s="15" t="inlineStr">
        <is>
          <t>Rabby API + Jupiter</t>
        </is>
      </c>
    </row>
    <row r="10025">
      <c r="A10025" s="15" t="inlineStr">
        <is>
          <t>2026-05-31 19:26:19</t>
        </is>
      </c>
      <c r="B10025" s="15" t="inlineStr">
        <is>
          <t>0xe16be042f9433779909a972669be3a2003956348</t>
        </is>
      </c>
      <c r="C10025" s="15" t="inlineStr">
        <is>
          <t>Monad</t>
        </is>
      </c>
      <c r="D10025" s="15" t="inlineStr">
        <is>
          <t>Euler</t>
        </is>
      </c>
      <c r="E10025" s="15" t="inlineStr">
        <is>
          <t>Lending</t>
        </is>
      </c>
      <c r="F10025" s="15" t="inlineStr">
        <is>
          <t>Euler-monad-0x7a9324e8</t>
        </is>
      </c>
      <c r="G10025" s="15" t="inlineStr">
        <is>
          <t>USDC vs USDC</t>
        </is>
      </c>
      <c r="H10025" s="16" t="n">
        <v>1.0477</v>
      </c>
      <c r="I10025" s="15" t="inlineStr">
        <is>
          <t>USDC 216,618.5478</t>
        </is>
      </c>
      <c r="J10025" s="17" t="n">
        <v>216878.8023421407</v>
      </c>
      <c r="K10025" s="15" t="inlineStr">
        <is>
          <t>USDC 186,085.2717</t>
        </is>
      </c>
      <c r="L10025" s="17" t="n">
        <v>186308.8422987585</v>
      </c>
      <c r="M10025" s="17">
        <f>J10025-L10025</f>
        <v/>
      </c>
      <c r="N10025" s="18">
        <f>IF(J10025=0,"",L10025/J10025)</f>
        <v/>
      </c>
      <c r="O10025" s="15" t="inlineStr">
        <is>
          <t>Rabby API + Jupiter</t>
        </is>
      </c>
    </row>
    <row r="10026">
      <c r="A10026" s="15" t="inlineStr">
        <is>
          <t>2026-05-31 19:26:19</t>
        </is>
      </c>
      <c r="B10026" s="15" t="inlineStr">
        <is>
          <t>0xe16be042f9433779909a972669be3a2003956348</t>
        </is>
      </c>
      <c r="C10026" s="15" t="inlineStr">
        <is>
          <t>Ethereum</t>
        </is>
      </c>
      <c r="D10026" s="15" t="inlineStr">
        <is>
          <t>Morpho</t>
        </is>
      </c>
      <c r="E10026" s="15" t="inlineStr">
        <is>
          <t>Yield</t>
        </is>
      </c>
      <c r="F10026" s="15" t="inlineStr">
        <is>
          <t>Morpho-eth-0x0bf0164d</t>
        </is>
      </c>
      <c r="G10026" s="15" t="inlineStr">
        <is>
          <t>USDC vs (no debt)</t>
        </is>
      </c>
      <c r="H10026" s="16" t="inlineStr"/>
      <c r="I10026" s="15" t="inlineStr">
        <is>
          <t>USDC 45,002.3833</t>
        </is>
      </c>
      <c r="J10026" s="17" t="n">
        <v>45056.45107929516</v>
      </c>
      <c r="K10026" s="15" t="inlineStr"/>
      <c r="L10026" s="17" t="n">
        <v>0</v>
      </c>
      <c r="M10026" s="17">
        <f>J10026-L10026</f>
        <v/>
      </c>
      <c r="N10026" s="18">
        <f>IF(J10026=0,"",L10026/J10026)</f>
        <v/>
      </c>
      <c r="O10026" s="15" t="inlineStr">
        <is>
          <t>Rabby API + Jupiter</t>
        </is>
      </c>
    </row>
    <row r="10027">
      <c r="A10027" s="15" t="inlineStr">
        <is>
          <t>2026-05-31 19:26:19</t>
        </is>
      </c>
      <c r="B10027" s="15" t="inlineStr">
        <is>
          <t>0xe16be042f9433779909a972669be3a2003956348</t>
        </is>
      </c>
      <c r="C10027" s="15" t="inlineStr">
        <is>
          <t>Ethereum</t>
        </is>
      </c>
      <c r="D10027" s="15" t="inlineStr">
        <is>
          <t>Morpho</t>
        </is>
      </c>
      <c r="E10027" s="15" t="inlineStr">
        <is>
          <t>Lending</t>
        </is>
      </c>
      <c r="F10027" s="15" t="inlineStr">
        <is>
          <t>Morpho-eth-0xbbbbbbbb</t>
        </is>
      </c>
      <c r="G10027" s="15" t="inlineStr">
        <is>
          <t>PT-apyUSD-18JUN2026 vs USDC</t>
        </is>
      </c>
      <c r="H10027" s="16" t="n">
        <v>1.1255</v>
      </c>
      <c r="I10027" s="15" t="inlineStr">
        <is>
          <t>PT-apyUSD-18JUN2026 287,059.3714</t>
        </is>
      </c>
      <c r="J10027" s="17" t="n">
        <v>284299.087137043</v>
      </c>
      <c r="K10027" s="15" t="inlineStr">
        <is>
          <t>USDC 217,418.9709</t>
        </is>
      </c>
      <c r="L10027" s="17" t="n">
        <v>217680.1870891888</v>
      </c>
      <c r="M10027" s="17">
        <f>J10027-L10027</f>
        <v/>
      </c>
      <c r="N10027" s="18">
        <f>IF(J10027=0,"",L10027/J10027)</f>
        <v/>
      </c>
      <c r="O10027" s="15" t="inlineStr">
        <is>
          <t>Rabby API + Jupiter</t>
        </is>
      </c>
    </row>
    <row r="10028">
      <c r="A10028" s="15" t="inlineStr">
        <is>
          <t>2026-05-31 19:26:19</t>
        </is>
      </c>
      <c r="B10028" s="15" t="inlineStr">
        <is>
          <t>0xe16be042f9433779909a972669be3a2003956348</t>
        </is>
      </c>
      <c r="C10028" s="15" t="inlineStr">
        <is>
          <t>Ethereum</t>
        </is>
      </c>
      <c r="D10028" s="15" t="inlineStr">
        <is>
          <t>Morpho</t>
        </is>
      </c>
      <c r="E10028" s="15" t="inlineStr">
        <is>
          <t>Lending</t>
        </is>
      </c>
      <c r="F10028" s="15" t="inlineStr">
        <is>
          <t>Morpho-eth-0xbbbbbbbb</t>
        </is>
      </c>
      <c r="G10028" s="15" t="inlineStr">
        <is>
          <t>PRIME vs PYUSD</t>
        </is>
      </c>
      <c r="H10028" s="16" t="n">
        <v>1.0806</v>
      </c>
      <c r="I10028" s="15" t="inlineStr">
        <is>
          <t>PRIME 114,853.8687</t>
        </is>
      </c>
      <c r="J10028" s="17" t="n">
        <v>119584.9573643078</v>
      </c>
      <c r="K10028" s="15" t="inlineStr">
        <is>
          <t>PYUSD 95,077.2532</t>
        </is>
      </c>
      <c r="L10028" s="17" t="n">
        <v>95162.82277429244</v>
      </c>
      <c r="M10028" s="17">
        <f>J10028-L10028</f>
        <v/>
      </c>
      <c r="N10028" s="18">
        <f>IF(J10028=0,"",L10028/J10028)</f>
        <v/>
      </c>
      <c r="O10028" s="15" t="inlineStr">
        <is>
          <t>Rabby API + Jupiter</t>
        </is>
      </c>
    </row>
    <row r="10029">
      <c r="A10029" s="15" t="inlineStr">
        <is>
          <t>2026-05-31 19:26:19</t>
        </is>
      </c>
      <c r="B10029" s="15" t="inlineStr">
        <is>
          <t>0xe16be042f9433779909a972669be3a2003956348</t>
        </is>
      </c>
      <c r="C10029" s="15" t="inlineStr">
        <is>
          <t>Ethereum</t>
        </is>
      </c>
      <c r="D10029" s="15" t="inlineStr">
        <is>
          <t>Morpho</t>
        </is>
      </c>
      <c r="E10029" s="15" t="inlineStr">
        <is>
          <t>Lending</t>
        </is>
      </c>
      <c r="F10029" s="15" t="inlineStr">
        <is>
          <t>Morpho-eth-0xbbbbbbbb</t>
        </is>
      </c>
      <c r="G10029" s="15" t="inlineStr">
        <is>
          <t>siUSD vs msUSD</t>
        </is>
      </c>
      <c r="H10029" s="16" t="n">
        <v>1.0532</v>
      </c>
      <c r="I10029" s="15" t="inlineStr">
        <is>
          <t>siUSD 303,529.9415</t>
        </is>
      </c>
      <c r="J10029" s="17" t="n">
        <v>324684.3550183977</v>
      </c>
      <c r="K10029" s="15" t="inlineStr">
        <is>
          <t>msUSD 282,432.2145</t>
        </is>
      </c>
      <c r="L10029" s="17" t="n">
        <v>281772.7294414393</v>
      </c>
      <c r="M10029" s="17">
        <f>J10029-L10029</f>
        <v/>
      </c>
      <c r="N10029" s="18">
        <f>IF(J10029=0,"",L10029/J10029)</f>
        <v/>
      </c>
      <c r="O10029" s="15" t="inlineStr">
        <is>
          <t>Rabby API + Jupiter</t>
        </is>
      </c>
    </row>
    <row r="10030">
      <c r="A10030" s="15" t="inlineStr">
        <is>
          <t>2026-05-31 19:26:19</t>
        </is>
      </c>
      <c r="B10030" s="15" t="inlineStr">
        <is>
          <t>0xe16be042f9433779909a972669be3a2003956348</t>
        </is>
      </c>
      <c r="C10030" s="15" t="inlineStr">
        <is>
          <t>Ethereum</t>
        </is>
      </c>
      <c r="D10030" s="15" t="inlineStr">
        <is>
          <t>Morpho</t>
        </is>
      </c>
      <c r="E10030" s="15" t="inlineStr">
        <is>
          <t>Lending</t>
        </is>
      </c>
      <c r="F10030" s="15" t="inlineStr">
        <is>
          <t>Morpho-eth-0xbbbbbbbb</t>
        </is>
      </c>
      <c r="G10030" s="15" t="inlineStr">
        <is>
          <t>mF-ONE vs USDC</t>
        </is>
      </c>
      <c r="H10030" s="16" t="n">
        <v>1.0615</v>
      </c>
      <c r="I10030" s="15" t="inlineStr">
        <is>
          <t>mF-ONE 148,000.0000</t>
        </is>
      </c>
      <c r="J10030" s="17" t="n">
        <v>161525.6722867441</v>
      </c>
      <c r="K10030" s="15" t="inlineStr">
        <is>
          <t>USDC 128,355.1280</t>
        </is>
      </c>
      <c r="L10030" s="17" t="n">
        <v>128509.3392400625</v>
      </c>
      <c r="M10030" s="17">
        <f>J10030-L10030</f>
        <v/>
      </c>
      <c r="N10030" s="18">
        <f>IF(J10030=0,"",L10030/J10030)</f>
        <v/>
      </c>
      <c r="O10030" s="15" t="inlineStr">
        <is>
          <t>Rabby API + Jupiter</t>
        </is>
      </c>
    </row>
    <row r="10031">
      <c r="A10031" s="15" t="inlineStr">
        <is>
          <t>2026-05-31 19:26:19</t>
        </is>
      </c>
      <c r="B10031" s="15" t="inlineStr">
        <is>
          <t>0xe16be042f9433779909a972669be3a2003956348</t>
        </is>
      </c>
      <c r="C10031" s="15" t="inlineStr">
        <is>
          <t>Ethereum</t>
        </is>
      </c>
      <c r="D10031" s="15" t="inlineStr">
        <is>
          <t>Morpho</t>
        </is>
      </c>
      <c r="E10031" s="15" t="inlineStr">
        <is>
          <t>Lending</t>
        </is>
      </c>
      <c r="F10031" s="15" t="inlineStr">
        <is>
          <t>Morpho-eth-0xbbbbbbbb</t>
        </is>
      </c>
      <c r="G10031" s="15" t="inlineStr">
        <is>
          <t>sNUSD vs USDC</t>
        </is>
      </c>
      <c r="H10031" s="16" t="n">
        <v>1.0793</v>
      </c>
      <c r="I10031" s="15" t="inlineStr">
        <is>
          <t>sNUSD 89,495.4141</t>
        </is>
      </c>
      <c r="J10031" s="17" t="n">
        <v>94438.22818630465</v>
      </c>
      <c r="K10031" s="15" t="inlineStr">
        <is>
          <t>USDC 80,017.4552</t>
        </is>
      </c>
      <c r="L10031" s="17" t="n">
        <v>80113.5915319786</v>
      </c>
      <c r="M10031" s="17">
        <f>J10031-L10031</f>
        <v/>
      </c>
      <c r="N10031" s="18">
        <f>IF(J10031=0,"",L10031/J10031)</f>
        <v/>
      </c>
      <c r="O10031" s="15" t="inlineStr">
        <is>
          <t>Rabby API + Jupiter</t>
        </is>
      </c>
    </row>
    <row r="10032">
      <c r="A10032" s="15" t="inlineStr">
        <is>
          <t>2026-05-31 19:26:19</t>
        </is>
      </c>
      <c r="B10032" s="15" t="inlineStr">
        <is>
          <t>0xe16be042f9433779909a972669be3a2003956348</t>
        </is>
      </c>
      <c r="C10032" s="15" t="inlineStr">
        <is>
          <t>Ethereum</t>
        </is>
      </c>
      <c r="D10032" s="15" t="inlineStr">
        <is>
          <t>Morpho</t>
        </is>
      </c>
      <c r="E10032" s="15" t="inlineStr">
        <is>
          <t>Yield</t>
        </is>
      </c>
      <c r="F10032" s="15" t="inlineStr">
        <is>
          <t>Morpho-eth-0xbeef0880</t>
        </is>
      </c>
      <c r="G10032" s="15" t="inlineStr">
        <is>
          <t>USDC vs (no debt)</t>
        </is>
      </c>
      <c r="H10032" s="16" t="inlineStr"/>
      <c r="I10032" s="15" t="inlineStr">
        <is>
          <t>USDC 35,000.9177</t>
        </is>
      </c>
      <c r="J10032" s="17" t="n">
        <v>35042.96924509411</v>
      </c>
      <c r="K10032" s="15" t="inlineStr"/>
      <c r="L10032" s="17" t="n">
        <v>0</v>
      </c>
      <c r="M10032" s="17">
        <f>J10032-L10032</f>
        <v/>
      </c>
      <c r="N10032" s="18">
        <f>IF(J10032=0,"",L10032/J10032)</f>
        <v/>
      </c>
      <c r="O10032" s="15" t="inlineStr">
        <is>
          <t>Rabby API + Jupiter</t>
        </is>
      </c>
    </row>
    <row r="10033">
      <c r="A10033" s="15" t="inlineStr">
        <is>
          <t>2026-05-31 19:26:19</t>
        </is>
      </c>
      <c r="B10033" s="15" t="inlineStr">
        <is>
          <t>0xe16be042f9433779909a972669be3a2003956348</t>
        </is>
      </c>
      <c r="C10033" s="15" t="inlineStr">
        <is>
          <t>Ethereum</t>
        </is>
      </c>
      <c r="D10033" s="15" t="inlineStr">
        <is>
          <t>Pendle V2</t>
        </is>
      </c>
      <c r="E10033" s="15" t="inlineStr">
        <is>
          <t>Yield</t>
        </is>
      </c>
      <c r="F10033" s="15" t="inlineStr">
        <is>
          <t>PendleV2-eth-0xdc9a5a2e</t>
        </is>
      </c>
      <c r="G10033" s="15" t="inlineStr">
        <is>
          <t>PT-reUSDe-25JUN2026 vs (no debt)</t>
        </is>
      </c>
      <c r="H10033" s="16" t="inlineStr"/>
      <c r="I10033" s="15" t="inlineStr">
        <is>
          <t>PT-reUSDe-25JUN2026 35,130.2709</t>
        </is>
      </c>
      <c r="J10033" s="17" t="n">
        <v>34757.41773457819</v>
      </c>
      <c r="K10033" s="15" t="inlineStr"/>
      <c r="L10033" s="17" t="n">
        <v>0</v>
      </c>
      <c r="M10033" s="17">
        <f>J10033-L10033</f>
        <v/>
      </c>
      <c r="N10033" s="18">
        <f>IF(J10033=0,"",L10033/J10033)</f>
        <v/>
      </c>
      <c r="O10033" s="15" t="inlineStr">
        <is>
          <t>Rabby API + Jupiter</t>
        </is>
      </c>
    </row>
    <row r="10034">
      <c r="A10034" s="15" t="inlineStr">
        <is>
          <t>2026-05-31 19:26:19</t>
        </is>
      </c>
      <c r="B10034" s="15" t="inlineStr">
        <is>
          <t>0xe16be042f9433779909a972669be3a2003956348</t>
        </is>
      </c>
      <c r="C10034" s="15" t="inlineStr">
        <is>
          <t>Plasma</t>
        </is>
      </c>
      <c r="D10034" s="15" t="inlineStr">
        <is>
          <t>Fluid</t>
        </is>
      </c>
      <c r="E10034" s="15" t="inlineStr">
        <is>
          <t>Lending</t>
        </is>
      </c>
      <c r="F10034" s="15" t="inlineStr">
        <is>
          <t>Fluid-plasma-0x324c5dc1</t>
        </is>
      </c>
      <c r="G10034" s="15" t="inlineStr">
        <is>
          <t>sUSDai vs GHO</t>
        </is>
      </c>
      <c r="H10034" s="16" t="n">
        <v>1.0413</v>
      </c>
      <c r="I10034" s="15" t="inlineStr">
        <is>
          <t>sUSDai 249,570.0181</t>
        </is>
      </c>
      <c r="J10034" s="17" t="n">
        <v>271674.2577220395</v>
      </c>
      <c r="K10034" s="15" t="inlineStr">
        <is>
          <t>GHO 235,072.2894</t>
        </is>
      </c>
      <c r="L10034" s="17" t="n">
        <v>234803.1077903963</v>
      </c>
      <c r="M10034" s="17">
        <f>J10034-L10034</f>
        <v/>
      </c>
      <c r="N10034" s="18">
        <f>IF(J10034=0,"",L10034/J10034)</f>
        <v/>
      </c>
      <c r="O10034" s="15" t="inlineStr">
        <is>
          <t>Rabby API + Jupiter</t>
        </is>
      </c>
    </row>
    <row r="10035">
      <c r="A10035" s="15" t="inlineStr">
        <is>
          <t>2026-05-31 19:26:19</t>
        </is>
      </c>
      <c r="B10035" s="15" t="inlineStr">
        <is>
          <t>0xe16be042f9433779909a972669be3a2003956348</t>
        </is>
      </c>
      <c r="C10035" s="15" t="inlineStr">
        <is>
          <t>Solana</t>
        </is>
      </c>
      <c r="D10035" s="15" t="inlineStr">
        <is>
          <t>Loopscale</t>
        </is>
      </c>
      <c r="E10035" s="15" t="inlineStr">
        <is>
          <t>Lending</t>
        </is>
      </c>
      <c r="F10035" s="15" t="inlineStr">
        <is>
          <t>Loopscale-sol-6zpxNbPj</t>
        </is>
      </c>
      <c r="G10035" s="15" t="inlineStr">
        <is>
          <t>ONYC vs USDC</t>
        </is>
      </c>
      <c r="H10035" s="16" t="n">
        <v>1.224</v>
      </c>
      <c r="I10035" s="15" t="inlineStr">
        <is>
          <t>ONYC 206,374.6220</t>
        </is>
      </c>
      <c r="J10035" s="17" t="n">
        <v>228807.4278293273</v>
      </c>
      <c r="K10035" s="15" t="inlineStr">
        <is>
          <t>USDC 158,958.1589</t>
        </is>
      </c>
      <c r="L10035" s="17" t="n">
        <v>158958.158868</v>
      </c>
      <c r="M10035" s="17">
        <f>J10035-L10035</f>
        <v/>
      </c>
      <c r="N10035" s="18">
        <f>IF(J10035=0,"",L10035/J10035)</f>
        <v/>
      </c>
      <c r="O10035" s="15" t="inlineStr">
        <is>
          <t>Rabby API + Jupiter</t>
        </is>
      </c>
    </row>
    <row r="10036">
      <c r="A10036" s="15" t="inlineStr">
        <is>
          <t>2026-05-31 19:26:19</t>
        </is>
      </c>
      <c r="B10036" s="15" t="inlineStr">
        <is>
          <t>0xe16be042f9433779909a972669be3a2003956348</t>
        </is>
      </c>
      <c r="C10036" s="15" t="inlineStr">
        <is>
          <t>Solana</t>
        </is>
      </c>
      <c r="D10036" s="15" t="inlineStr">
        <is>
          <t>Loopscale</t>
        </is>
      </c>
      <c r="E10036" s="15" t="inlineStr">
        <is>
          <t>Lending</t>
        </is>
      </c>
      <c r="F10036" s="15" t="inlineStr">
        <is>
          <t>Loopscale-sol-JTSX99PA</t>
        </is>
      </c>
      <c r="G10036" s="15" t="inlineStr">
        <is>
          <t>PRIME vs USDC</t>
        </is>
      </c>
      <c r="H10036" s="16" t="n">
        <v>1.035</v>
      </c>
      <c r="I10036" s="15" t="inlineStr">
        <is>
          <t>PRIME 162,343.7623</t>
        </is>
      </c>
      <c r="J10036" s="17" t="n">
        <v>168892.1865988411</v>
      </c>
      <c r="K10036" s="15" t="inlineStr">
        <is>
          <t>USDC 148,437.8886</t>
        </is>
      </c>
      <c r="L10036" s="17" t="n">
        <v>148430.4993669052</v>
      </c>
      <c r="M10036" s="17">
        <f>J10036-L10036</f>
        <v/>
      </c>
      <c r="N10036" s="18">
        <f>IF(J10036=0,"",L10036/J10036)</f>
        <v/>
      </c>
      <c r="O10036" s="15" t="inlineStr">
        <is>
          <t>Rabby API + Jupiter</t>
        </is>
      </c>
    </row>
    <row r="10037">
      <c r="A10037" s="15" t="inlineStr">
        <is>
          <t>2026-05-31 19:26:19</t>
        </is>
      </c>
      <c r="B10037" s="15" t="inlineStr">
        <is>
          <t>0xe16be042f9433779909a972669be3a2003956348</t>
        </is>
      </c>
      <c r="C10037" s="15" t="inlineStr">
        <is>
          <t>Solana</t>
        </is>
      </c>
      <c r="D10037" s="15" t="inlineStr">
        <is>
          <t>Loopscale</t>
        </is>
      </c>
      <c r="E10037" s="15" t="inlineStr">
        <is>
          <t>Lending</t>
        </is>
      </c>
      <c r="F10037" s="15" t="inlineStr">
        <is>
          <t>Loopscale-sol-6g6eeezc</t>
        </is>
      </c>
      <c r="G10037" s="15" t="inlineStr">
        <is>
          <t>PRIME vs USDC</t>
        </is>
      </c>
      <c r="H10037" s="16" t="n">
        <v>1.104</v>
      </c>
      <c r="I10037" s="15" t="inlineStr">
        <is>
          <t>PRIME 14,000.0000</t>
        </is>
      </c>
      <c r="J10037" s="17" t="n">
        <v>14564.71488852711</v>
      </c>
      <c r="K10037" s="15" t="inlineStr">
        <is>
          <t>USDC 12,006.1172</t>
        </is>
      </c>
      <c r="L10037" s="17" t="n">
        <v>12006.117207</v>
      </c>
      <c r="M10037" s="17">
        <f>J10037-L10037</f>
        <v/>
      </c>
      <c r="N10037" s="18">
        <f>IF(J10037=0,"",L10037/J10037)</f>
        <v/>
      </c>
      <c r="O10037" s="15" t="inlineStr">
        <is>
          <t>Rabby API + Jupiter</t>
        </is>
      </c>
    </row>
    <row r="10038">
      <c r="A10038" s="15" t="inlineStr">
        <is>
          <t>2026-05-31 19:26:19</t>
        </is>
      </c>
      <c r="B10038" s="15" t="inlineStr">
        <is>
          <t>0xe16be042f9433779909a972669be3a2003956348</t>
        </is>
      </c>
      <c r="C10038" s="15" t="inlineStr">
        <is>
          <t>Solana</t>
        </is>
      </c>
      <c r="D10038" s="15" t="inlineStr">
        <is>
          <t>Loopscale</t>
        </is>
      </c>
      <c r="E10038" s="15" t="inlineStr">
        <is>
          <t>Lending</t>
        </is>
      </c>
      <c r="F10038" s="15" t="inlineStr">
        <is>
          <t>Loopscale-sol-J5Xhyrtm</t>
        </is>
      </c>
      <c r="G10038" s="15" t="inlineStr">
        <is>
          <t>syrupUSDC vs USDC</t>
        </is>
      </c>
      <c r="H10038" s="16" t="n">
        <v>1.028</v>
      </c>
      <c r="I10038" s="15" t="inlineStr">
        <is>
          <t>syrupUSDC 188,778.9847</t>
        </is>
      </c>
      <c r="J10038" s="17" t="n">
        <v>220253.8745506719</v>
      </c>
      <c r="K10038" s="15" t="inlineStr">
        <is>
          <t>USDC 198,233.7243</t>
        </is>
      </c>
      <c r="L10038" s="17" t="n">
        <v>198233.724329</v>
      </c>
      <c r="M10038" s="17">
        <f>J10038-L10038</f>
        <v/>
      </c>
      <c r="N10038" s="18">
        <f>IF(J10038=0,"",L10038/J10038)</f>
        <v/>
      </c>
      <c r="O10038" s="15" t="inlineStr">
        <is>
          <t>Rabby API + Jupiter</t>
        </is>
      </c>
    </row>
    <row r="10039">
      <c r="A10039" s="15" t="inlineStr">
        <is>
          <t>2026-06-01 04:55:16</t>
        </is>
      </c>
      <c r="B10039" s="15" t="inlineStr">
        <is>
          <t>0xe16be042f9433779909a972669be3a2003956348</t>
        </is>
      </c>
      <c r="C10039" s="15" t="inlineStr">
        <is>
          <t>Base</t>
        </is>
      </c>
      <c r="D10039" s="15" t="inlineStr">
        <is>
          <t>D2.finance</t>
        </is>
      </c>
      <c r="E10039" s="15" t="inlineStr">
        <is>
          <t>Yield</t>
        </is>
      </c>
      <c r="F10039" s="15" t="inlineStr">
        <is>
          <t>D2.finance-base-0x2406aacb</t>
        </is>
      </c>
      <c r="G10039" s="15" t="inlineStr">
        <is>
          <t>USDC vs (no debt)</t>
        </is>
      </c>
      <c r="H10039" s="16" t="inlineStr"/>
      <c r="I10039" s="15" t="inlineStr">
        <is>
          <t>USDC 15,000.0000</t>
        </is>
      </c>
      <c r="J10039" s="17" t="n">
        <v>15016.51819901892</v>
      </c>
      <c r="K10039" s="15" t="inlineStr"/>
      <c r="L10039" s="17" t="n">
        <v>0</v>
      </c>
      <c r="M10039" s="17">
        <f>J10039-L10039</f>
        <v/>
      </c>
      <c r="N10039" s="18">
        <f>IF(J10039=0,"",L10039/J10039)</f>
        <v/>
      </c>
      <c r="O10039" s="15" t="inlineStr">
        <is>
          <t>Rabby API + Jupiter</t>
        </is>
      </c>
    </row>
    <row r="10040">
      <c r="A10040" s="15" t="inlineStr">
        <is>
          <t>2026-06-01 04:55:16</t>
        </is>
      </c>
      <c r="B10040" s="15" t="inlineStr">
        <is>
          <t>0xe16be042f9433779909a972669be3a2003956348</t>
        </is>
      </c>
      <c r="C10040" s="15" t="inlineStr">
        <is>
          <t>Ethereum</t>
        </is>
      </c>
      <c r="D10040" s="15" t="inlineStr">
        <is>
          <t>Euler</t>
        </is>
      </c>
      <c r="E10040" s="15" t="inlineStr">
        <is>
          <t>Lending</t>
        </is>
      </c>
      <c r="F10040" s="15" t="inlineStr">
        <is>
          <t>Euler-eth-0x0c9a3dd6</t>
        </is>
      </c>
      <c r="G10040" s="15" t="inlineStr">
        <is>
          <t>PT-cUSD-23JUL2026 vs USDe</t>
        </is>
      </c>
      <c r="H10040" s="16" t="n">
        <v>1.0418</v>
      </c>
      <c r="I10040" s="15" t="inlineStr">
        <is>
          <t>PT-cUSD-23JUL2026 111,191.9157</t>
        </is>
      </c>
      <c r="J10040" s="17" t="n">
        <v>110170.3308258071</v>
      </c>
      <c r="K10040" s="15" t="inlineStr">
        <is>
          <t>USDe 91,991.4311</t>
        </is>
      </c>
      <c r="L10040" s="17" t="n">
        <v>92000.63020567903</v>
      </c>
      <c r="M10040" s="17">
        <f>J10040-L10040</f>
        <v/>
      </c>
      <c r="N10040" s="18">
        <f>IF(J10040=0,"",L10040/J10040)</f>
        <v/>
      </c>
      <c r="O10040" s="15" t="inlineStr">
        <is>
          <t>Rabby API + Jupiter</t>
        </is>
      </c>
    </row>
    <row r="10041">
      <c r="A10041" s="15" t="inlineStr">
        <is>
          <t>2026-06-01 04:55:16</t>
        </is>
      </c>
      <c r="B10041" s="15" t="inlineStr">
        <is>
          <t>0xe16be042f9433779909a972669be3a2003956348</t>
        </is>
      </c>
      <c r="C10041" s="15" t="inlineStr">
        <is>
          <t>Ethereum</t>
        </is>
      </c>
      <c r="D10041" s="15" t="inlineStr">
        <is>
          <t>Fluid</t>
        </is>
      </c>
      <c r="E10041" s="15" t="inlineStr">
        <is>
          <t>Lending</t>
        </is>
      </c>
      <c r="F10041" s="15" t="inlineStr">
        <is>
          <t>Fluid-eth-0x324c5dc1</t>
        </is>
      </c>
      <c r="G10041" s="15" t="inlineStr">
        <is>
          <t>reUSD vs USDT</t>
        </is>
      </c>
      <c r="H10041" s="16" t="n">
        <v>1.0495</v>
      </c>
      <c r="I10041" s="15" t="inlineStr">
        <is>
          <t>reUSD 279,798.7765</t>
        </is>
      </c>
      <c r="J10041" s="17" t="n">
        <v>302282.4849369263</v>
      </c>
      <c r="K10041" s="15" t="inlineStr">
        <is>
          <t>USDT 259,551.3845</t>
        </is>
      </c>
      <c r="L10041" s="17" t="n">
        <v>259213.9677241188</v>
      </c>
      <c r="M10041" s="17">
        <f>J10041-L10041</f>
        <v/>
      </c>
      <c r="N10041" s="18">
        <f>IF(J10041=0,"",L10041/J10041)</f>
        <v/>
      </c>
      <c r="O10041" s="15" t="inlineStr">
        <is>
          <t>Rabby API + Jupiter</t>
        </is>
      </c>
    </row>
    <row r="10042">
      <c r="A10042" s="15" t="inlineStr">
        <is>
          <t>2026-06-01 04:55:16</t>
        </is>
      </c>
      <c r="B10042" s="15" t="inlineStr">
        <is>
          <t>0xe16be042f9433779909a972669be3a2003956348</t>
        </is>
      </c>
      <c r="C10042" s="15" t="inlineStr">
        <is>
          <t>Ethereum</t>
        </is>
      </c>
      <c r="D10042" s="15" t="inlineStr">
        <is>
          <t>Curve LlamaLend</t>
        </is>
      </c>
      <c r="E10042" s="15" t="inlineStr">
        <is>
          <t>Lending</t>
        </is>
      </c>
      <c r="F10042" s="15" t="inlineStr">
        <is>
          <t>CurveLlamaLend-eth-0x3de37c38</t>
        </is>
      </c>
      <c r="G10042" s="15" t="inlineStr">
        <is>
          <t>sfrxUSD vs crvUSD</t>
        </is>
      </c>
      <c r="H10042" s="16" t="n">
        <v>1.0472</v>
      </c>
      <c r="I10042" s="15" t="inlineStr">
        <is>
          <t>sfrxUSD 275,773.4355</t>
        </is>
      </c>
      <c r="J10042" s="17" t="n">
        <v>329861.5502592114</v>
      </c>
      <c r="K10042" s="15" t="inlineStr">
        <is>
          <t>crvUSD 307,043.0863</t>
        </is>
      </c>
      <c r="L10042" s="17" t="n">
        <v>307106.9978633171</v>
      </c>
      <c r="M10042" s="17">
        <f>J10042-L10042</f>
        <v/>
      </c>
      <c r="N10042" s="18">
        <f>IF(J10042=0,"",L10042/J10042)</f>
        <v/>
      </c>
      <c r="O10042" s="15" t="inlineStr">
        <is>
          <t>Rabby API + Jupiter</t>
        </is>
      </c>
    </row>
    <row r="10043">
      <c r="A10043" s="15" t="inlineStr">
        <is>
          <t>2026-06-01 04:55:16</t>
        </is>
      </c>
      <c r="B10043" s="15" t="inlineStr">
        <is>
          <t>0xe16be042f9433779909a972669be3a2003956348</t>
        </is>
      </c>
      <c r="C10043" s="15" t="inlineStr">
        <is>
          <t>Ethereum</t>
        </is>
      </c>
      <c r="D10043" s="15" t="inlineStr">
        <is>
          <t>Curve LlamaLend</t>
        </is>
      </c>
      <c r="E10043" s="15" t="inlineStr">
        <is>
          <t>Lending</t>
        </is>
      </c>
      <c r="F10043" s="15" t="inlineStr">
        <is>
          <t>CurveLlamaLend-eth-0xb536fea3</t>
        </is>
      </c>
      <c r="G10043" s="15" t="inlineStr">
        <is>
          <t>sUSDe vs crvUSD</t>
        </is>
      </c>
      <c r="H10043" s="16" t="n">
        <v>1.0355</v>
      </c>
      <c r="I10043" s="15" t="inlineStr">
        <is>
          <t>sUSDe 144,199.3121</t>
        </is>
      </c>
      <c r="J10043" s="17" t="n">
        <v>177887.6643831558</v>
      </c>
      <c r="K10043" s="15" t="inlineStr">
        <is>
          <t>crvUSD 161,371.8003</t>
        </is>
      </c>
      <c r="L10043" s="17" t="n">
        <v>161405.3901812818</v>
      </c>
      <c r="M10043" s="17">
        <f>J10043-L10043</f>
        <v/>
      </c>
      <c r="N10043" s="18">
        <f>IF(J10043=0,"",L10043/J10043)</f>
        <v/>
      </c>
      <c r="O10043" s="15" t="inlineStr">
        <is>
          <t>Rabby API + Jupiter</t>
        </is>
      </c>
    </row>
    <row r="10044">
      <c r="A10044" s="15" t="inlineStr">
        <is>
          <t>2026-06-01 04:55:16</t>
        </is>
      </c>
      <c r="B10044" s="15" t="inlineStr">
        <is>
          <t>0xe16be042f9433779909a972669be3a2003956348</t>
        </is>
      </c>
      <c r="C10044" s="15" t="inlineStr">
        <is>
          <t>Mantle</t>
        </is>
      </c>
      <c r="D10044" s="15" t="inlineStr">
        <is>
          <t>Aave V3</t>
        </is>
      </c>
      <c r="E10044" s="15" t="inlineStr">
        <is>
          <t>Lending</t>
        </is>
      </c>
      <c r="F10044" s="15" t="inlineStr">
        <is>
          <t>AaveV3-mnt-0x458f2934</t>
        </is>
      </c>
      <c r="G10044" s="15" t="inlineStr">
        <is>
          <t>WMNT+sUSDe vs USDC</t>
        </is>
      </c>
      <c r="H10044" s="16" t="n">
        <v>1.0587</v>
      </c>
      <c r="I10044" s="15" t="inlineStr">
        <is>
          <t>WMNT 31.6013; sUSDe 169,926.5433</t>
        </is>
      </c>
      <c r="J10044" s="17" t="n">
        <v>209560.4988469225</v>
      </c>
      <c r="K10044" s="15" t="inlineStr">
        <is>
          <t>USDC 181,957.4724</t>
        </is>
      </c>
      <c r="L10044" s="17" t="n">
        <v>182157.8460226249</v>
      </c>
      <c r="M10044" s="17">
        <f>J10044-L10044</f>
        <v/>
      </c>
      <c r="N10044" s="18">
        <f>IF(J10044=0,"",L10044/J10044)</f>
        <v/>
      </c>
      <c r="O10044" s="15" t="inlineStr">
        <is>
          <t>Rabby API + Jupiter</t>
        </is>
      </c>
    </row>
    <row r="10045">
      <c r="A10045" s="15" t="inlineStr">
        <is>
          <t>2026-06-01 04:55:16</t>
        </is>
      </c>
      <c r="B10045" s="15" t="inlineStr">
        <is>
          <t>0xe16be042f9433779909a972669be3a2003956348</t>
        </is>
      </c>
      <c r="C10045" s="15" t="inlineStr">
        <is>
          <t>Monad</t>
        </is>
      </c>
      <c r="D10045" s="15" t="inlineStr">
        <is>
          <t>Euler</t>
        </is>
      </c>
      <c r="E10045" s="15" t="inlineStr">
        <is>
          <t>Lending</t>
        </is>
      </c>
      <c r="F10045" s="15" t="inlineStr">
        <is>
          <t>Euler-monad-0x7a9324e8</t>
        </is>
      </c>
      <c r="G10045" s="15" t="inlineStr">
        <is>
          <t>USDC vs USDC</t>
        </is>
      </c>
      <c r="H10045" s="16" t="n">
        <v>1.0477</v>
      </c>
      <c r="I10045" s="15" t="inlineStr">
        <is>
          <t>USDC 216,633.3082</t>
        </is>
      </c>
      <c r="J10045" s="17" t="n">
        <v>216871.8672810684</v>
      </c>
      <c r="K10045" s="15" t="inlineStr">
        <is>
          <t>USDC 186,094.5320</t>
        </is>
      </c>
      <c r="L10045" s="17" t="n">
        <v>186299.4613915307</v>
      </c>
      <c r="M10045" s="17">
        <f>J10045-L10045</f>
        <v/>
      </c>
      <c r="N10045" s="18">
        <f>IF(J10045=0,"",L10045/J10045)</f>
        <v/>
      </c>
      <c r="O10045" s="15" t="inlineStr">
        <is>
          <t>Rabby API + Jupiter</t>
        </is>
      </c>
    </row>
    <row r="10046">
      <c r="A10046" s="15" t="inlineStr">
        <is>
          <t>2026-06-01 04:55:16</t>
        </is>
      </c>
      <c r="B10046" s="15" t="inlineStr">
        <is>
          <t>0xe16be042f9433779909a972669be3a2003956348</t>
        </is>
      </c>
      <c r="C10046" s="15" t="inlineStr">
        <is>
          <t>Ethereum</t>
        </is>
      </c>
      <c r="D10046" s="15" t="inlineStr">
        <is>
          <t>Morpho</t>
        </is>
      </c>
      <c r="E10046" s="15" t="inlineStr">
        <is>
          <t>Yield</t>
        </is>
      </c>
      <c r="F10046" s="15" t="inlineStr">
        <is>
          <t>Morpho-eth-0x0bf0164d</t>
        </is>
      </c>
      <c r="G10046" s="15" t="inlineStr">
        <is>
          <t>USDC vs (no debt)</t>
        </is>
      </c>
      <c r="H10046" s="16" t="inlineStr"/>
      <c r="I10046" s="15" t="inlineStr">
        <is>
          <t>USDC 45,005.4142</t>
        </is>
      </c>
      <c r="J10046" s="17" t="n">
        <v>45054.97464811293</v>
      </c>
      <c r="K10046" s="15" t="inlineStr"/>
      <c r="L10046" s="17" t="n">
        <v>0</v>
      </c>
      <c r="M10046" s="17">
        <f>J10046-L10046</f>
        <v/>
      </c>
      <c r="N10046" s="18">
        <f>IF(J10046=0,"",L10046/J10046)</f>
        <v/>
      </c>
      <c r="O10046" s="15" t="inlineStr">
        <is>
          <t>Rabby API + Jupiter</t>
        </is>
      </c>
    </row>
    <row r="10047">
      <c r="A10047" s="15" t="inlineStr">
        <is>
          <t>2026-06-01 04:55:16</t>
        </is>
      </c>
      <c r="B10047" s="15" t="inlineStr">
        <is>
          <t>0xe16be042f9433779909a972669be3a2003956348</t>
        </is>
      </c>
      <c r="C10047" s="15" t="inlineStr">
        <is>
          <t>Ethereum</t>
        </is>
      </c>
      <c r="D10047" s="15" t="inlineStr">
        <is>
          <t>Morpho</t>
        </is>
      </c>
      <c r="E10047" s="15" t="inlineStr">
        <is>
          <t>Lending</t>
        </is>
      </c>
      <c r="F10047" s="15" t="inlineStr">
        <is>
          <t>Morpho-eth-0xbbbbbbbb</t>
        </is>
      </c>
      <c r="G10047" s="15" t="inlineStr">
        <is>
          <t>PT-apyUSD-18JUN2026 vs USDC</t>
        </is>
      </c>
      <c r="H10047" s="16" t="n">
        <v>1.1258</v>
      </c>
      <c r="I10047" s="15" t="inlineStr">
        <is>
          <t>PT-apyUSD-18JUN2026 287,059.3714</t>
        </is>
      </c>
      <c r="J10047" s="17" t="n">
        <v>284473.3357051637</v>
      </c>
      <c r="K10047" s="15" t="inlineStr">
        <is>
          <t>USDC 217,433.6884</t>
        </is>
      </c>
      <c r="L10047" s="17" t="n">
        <v>217673.1288395718</v>
      </c>
      <c r="M10047" s="17">
        <f>J10047-L10047</f>
        <v/>
      </c>
      <c r="N10047" s="18">
        <f>IF(J10047=0,"",L10047/J10047)</f>
        <v/>
      </c>
      <c r="O10047" s="15" t="inlineStr">
        <is>
          <t>Rabby API + Jupiter</t>
        </is>
      </c>
    </row>
    <row r="10048">
      <c r="A10048" s="15" t="inlineStr">
        <is>
          <t>2026-06-01 04:55:16</t>
        </is>
      </c>
      <c r="B10048" s="15" t="inlineStr">
        <is>
          <t>0xe16be042f9433779909a972669be3a2003956348</t>
        </is>
      </c>
      <c r="C10048" s="15" t="inlineStr">
        <is>
          <t>Ethereum</t>
        </is>
      </c>
      <c r="D10048" s="15" t="inlineStr">
        <is>
          <t>Morpho</t>
        </is>
      </c>
      <c r="E10048" s="15" t="inlineStr">
        <is>
          <t>Lending</t>
        </is>
      </c>
      <c r="F10048" s="15" t="inlineStr">
        <is>
          <t>Morpho-eth-0xbbbbbbbb</t>
        </is>
      </c>
      <c r="G10048" s="15" t="inlineStr">
        <is>
          <t>PRIME vs PYUSD</t>
        </is>
      </c>
      <c r="H10048" s="16" t="n">
        <v>1.0808</v>
      </c>
      <c r="I10048" s="15" t="inlineStr">
        <is>
          <t>PRIME 114,853.8687</t>
        </is>
      </c>
      <c r="J10048" s="17" t="n">
        <v>119611.7082053333</v>
      </c>
      <c r="K10048" s="15" t="inlineStr">
        <is>
          <t>PYUSD 95,079.8086</t>
        </is>
      </c>
      <c r="L10048" s="17" t="n">
        <v>95165.38038126707</v>
      </c>
      <c r="M10048" s="17">
        <f>J10048-L10048</f>
        <v/>
      </c>
      <c r="N10048" s="18">
        <f>IF(J10048=0,"",L10048/J10048)</f>
        <v/>
      </c>
      <c r="O10048" s="15" t="inlineStr">
        <is>
          <t>Rabby API + Jupiter</t>
        </is>
      </c>
    </row>
    <row r="10049">
      <c r="A10049" s="15" t="inlineStr">
        <is>
          <t>2026-06-01 04:55:16</t>
        </is>
      </c>
      <c r="B10049" s="15" t="inlineStr">
        <is>
          <t>0xe16be042f9433779909a972669be3a2003956348</t>
        </is>
      </c>
      <c r="C10049" s="15" t="inlineStr">
        <is>
          <t>Ethereum</t>
        </is>
      </c>
      <c r="D10049" s="15" t="inlineStr">
        <is>
          <t>Morpho</t>
        </is>
      </c>
      <c r="E10049" s="15" t="inlineStr">
        <is>
          <t>Lending</t>
        </is>
      </c>
      <c r="F10049" s="15" t="inlineStr">
        <is>
          <t>Morpho-eth-0xbbbbbbbb</t>
        </is>
      </c>
      <c r="G10049" s="15" t="inlineStr">
        <is>
          <t>siUSD vs msUSD</t>
        </is>
      </c>
      <c r="H10049" s="16" t="n">
        <v>1.0532</v>
      </c>
      <c r="I10049" s="15" t="inlineStr">
        <is>
          <t>siUSD 303,529.9415</t>
        </is>
      </c>
      <c r="J10049" s="17" t="n">
        <v>324717.8759742588</v>
      </c>
      <c r="K10049" s="15" t="inlineStr">
        <is>
          <t>msUSD 282,438.1609</t>
        </is>
      </c>
      <c r="L10049" s="17" t="n">
        <v>281978.5705383278</v>
      </c>
      <c r="M10049" s="17">
        <f>J10049-L10049</f>
        <v/>
      </c>
      <c r="N10049" s="18">
        <f>IF(J10049=0,"",L10049/J10049)</f>
        <v/>
      </c>
      <c r="O10049" s="15" t="inlineStr">
        <is>
          <t>Rabby API + Jupiter</t>
        </is>
      </c>
    </row>
    <row r="10050">
      <c r="A10050" s="15" t="inlineStr">
        <is>
          <t>2026-06-01 04:55:16</t>
        </is>
      </c>
      <c r="B10050" s="15" t="inlineStr">
        <is>
          <t>0xe16be042f9433779909a972669be3a2003956348</t>
        </is>
      </c>
      <c r="C10050" s="15" t="inlineStr">
        <is>
          <t>Ethereum</t>
        </is>
      </c>
      <c r="D10050" s="15" t="inlineStr">
        <is>
          <t>Morpho</t>
        </is>
      </c>
      <c r="E10050" s="15" t="inlineStr">
        <is>
          <t>Lending</t>
        </is>
      </c>
      <c r="F10050" s="15" t="inlineStr">
        <is>
          <t>Morpho-eth-0xbbbbbbbb</t>
        </is>
      </c>
      <c r="G10050" s="15" t="inlineStr">
        <is>
          <t>mF-ONE vs USDC</t>
        </is>
      </c>
      <c r="H10050" s="16" t="n">
        <v>1.0615</v>
      </c>
      <c r="I10050" s="15" t="inlineStr">
        <is>
          <t>mF-ONE 148,000.0000</t>
        </is>
      </c>
      <c r="J10050" s="17" t="n">
        <v>161509.5019321254</v>
      </c>
      <c r="K10050" s="15" t="inlineStr">
        <is>
          <t>USDC 128,362.6524</t>
        </is>
      </c>
      <c r="L10050" s="17" t="n">
        <v>128504.0067879486</v>
      </c>
      <c r="M10050" s="17">
        <f>J10050-L10050</f>
        <v/>
      </c>
      <c r="N10050" s="18">
        <f>IF(J10050=0,"",L10050/J10050)</f>
        <v/>
      </c>
      <c r="O10050" s="15" t="inlineStr">
        <is>
          <t>Rabby API + Jupiter</t>
        </is>
      </c>
    </row>
    <row r="10051">
      <c r="A10051" s="15" t="inlineStr">
        <is>
          <t>2026-06-01 04:55:16</t>
        </is>
      </c>
      <c r="B10051" s="15" t="inlineStr">
        <is>
          <t>0xe16be042f9433779909a972669be3a2003956348</t>
        </is>
      </c>
      <c r="C10051" s="15" t="inlineStr">
        <is>
          <t>Ethereum</t>
        </is>
      </c>
      <c r="D10051" s="15" t="inlineStr">
        <is>
          <t>Morpho</t>
        </is>
      </c>
      <c r="E10051" s="15" t="inlineStr">
        <is>
          <t>Lending</t>
        </is>
      </c>
      <c r="F10051" s="15" t="inlineStr">
        <is>
          <t>Morpho-eth-0xbbbbbbbb</t>
        </is>
      </c>
      <c r="G10051" s="15" t="inlineStr">
        <is>
          <t>sNUSD vs USDC</t>
        </is>
      </c>
      <c r="H10051" s="16" t="n">
        <v>1.0793</v>
      </c>
      <c r="I10051" s="15" t="inlineStr">
        <is>
          <t>sNUSD 89,495.4141</t>
        </is>
      </c>
      <c r="J10051" s="17" t="n">
        <v>94491.40064579179</v>
      </c>
      <c r="K10051" s="15" t="inlineStr">
        <is>
          <t>USDC 80,017.4552</t>
        </is>
      </c>
      <c r="L10051" s="17" t="n">
        <v>80105.57135062592</v>
      </c>
      <c r="M10051" s="17">
        <f>J10051-L10051</f>
        <v/>
      </c>
      <c r="N10051" s="18">
        <f>IF(J10051=0,"",L10051/J10051)</f>
        <v/>
      </c>
      <c r="O10051" s="15" t="inlineStr">
        <is>
          <t>Rabby API + Jupiter</t>
        </is>
      </c>
    </row>
    <row r="10052">
      <c r="A10052" s="15" t="inlineStr">
        <is>
          <t>2026-06-01 04:55:16</t>
        </is>
      </c>
      <c r="B10052" s="15" t="inlineStr">
        <is>
          <t>0xe16be042f9433779909a972669be3a2003956348</t>
        </is>
      </c>
      <c r="C10052" s="15" t="inlineStr">
        <is>
          <t>Ethereum</t>
        </is>
      </c>
      <c r="D10052" s="15" t="inlineStr">
        <is>
          <t>Morpho</t>
        </is>
      </c>
      <c r="E10052" s="15" t="inlineStr">
        <is>
          <t>Yield</t>
        </is>
      </c>
      <c r="F10052" s="15" t="inlineStr">
        <is>
          <t>Morpho-eth-0xbeef0880</t>
        </is>
      </c>
      <c r="G10052" s="15" t="inlineStr">
        <is>
          <t>USDC vs (no debt)</t>
        </is>
      </c>
      <c r="H10052" s="16" t="inlineStr"/>
      <c r="I10052" s="15" t="inlineStr">
        <is>
          <t>USDC 35,002.3508</t>
        </is>
      </c>
      <c r="J10052" s="17" t="n">
        <v>35040.89582841125</v>
      </c>
      <c r="K10052" s="15" t="inlineStr"/>
      <c r="L10052" s="17" t="n">
        <v>0</v>
      </c>
      <c r="M10052" s="17">
        <f>J10052-L10052</f>
        <v/>
      </c>
      <c r="N10052" s="18">
        <f>IF(J10052=0,"",L10052/J10052)</f>
        <v/>
      </c>
      <c r="O10052" s="15" t="inlineStr">
        <is>
          <t>Rabby API + Jupiter</t>
        </is>
      </c>
    </row>
    <row r="10053">
      <c r="A10053" s="15" t="inlineStr">
        <is>
          <t>2026-06-01 04:55:16</t>
        </is>
      </c>
      <c r="B10053" s="15" t="inlineStr">
        <is>
          <t>0xe16be042f9433779909a972669be3a2003956348</t>
        </is>
      </c>
      <c r="C10053" s="15" t="inlineStr">
        <is>
          <t>Ethereum</t>
        </is>
      </c>
      <c r="D10053" s="15" t="inlineStr">
        <is>
          <t>Pendle V2</t>
        </is>
      </c>
      <c r="E10053" s="15" t="inlineStr">
        <is>
          <t>Yield</t>
        </is>
      </c>
      <c r="F10053" s="15" t="inlineStr">
        <is>
          <t>PendleV2-eth-0xdc9a5a2e</t>
        </is>
      </c>
      <c r="G10053" s="15" t="inlineStr">
        <is>
          <t>PT-reUSDe-25JUN2026 vs (no debt)</t>
        </is>
      </c>
      <c r="H10053" s="16" t="inlineStr"/>
      <c r="I10053" s="15" t="inlineStr">
        <is>
          <t>PT-reUSDe-25JUN2026 35,130.2709</t>
        </is>
      </c>
      <c r="J10053" s="17" t="n">
        <v>34747.97419096791</v>
      </c>
      <c r="K10053" s="15" t="inlineStr"/>
      <c r="L10053" s="17" t="n">
        <v>0</v>
      </c>
      <c r="M10053" s="17">
        <f>J10053-L10053</f>
        <v/>
      </c>
      <c r="N10053" s="18">
        <f>IF(J10053=0,"",L10053/J10053)</f>
        <v/>
      </c>
      <c r="O10053" s="15" t="inlineStr">
        <is>
          <t>Rabby API + Jupiter</t>
        </is>
      </c>
    </row>
    <row r="10054">
      <c r="A10054" s="15" t="inlineStr">
        <is>
          <t>2026-06-01 04:55:16</t>
        </is>
      </c>
      <c r="B10054" s="15" t="inlineStr">
        <is>
          <t>0xe16be042f9433779909a972669be3a2003956348</t>
        </is>
      </c>
      <c r="C10054" s="15" t="inlineStr">
        <is>
          <t>Plasma</t>
        </is>
      </c>
      <c r="D10054" s="15" t="inlineStr">
        <is>
          <t>Fluid</t>
        </is>
      </c>
      <c r="E10054" s="15" t="inlineStr">
        <is>
          <t>Lending</t>
        </is>
      </c>
      <c r="F10054" s="15" t="inlineStr">
        <is>
          <t>Fluid-plasma-0x324c5dc1</t>
        </is>
      </c>
      <c r="G10054" s="15" t="inlineStr">
        <is>
          <t>sUSDai vs GHO</t>
        </is>
      </c>
      <c r="H10054" s="16" t="n">
        <v>1.0406</v>
      </c>
      <c r="I10054" s="15" t="inlineStr">
        <is>
          <t>sUSDai 249,570.0181</t>
        </is>
      </c>
      <c r="J10054" s="17" t="n">
        <v>271614.5797862848</v>
      </c>
      <c r="K10054" s="15" t="inlineStr">
        <is>
          <t>GHO 235,083.6595</t>
        </is>
      </c>
      <c r="L10054" s="17" t="n">
        <v>234911.2375522654</v>
      </c>
      <c r="M10054" s="17">
        <f>J10054-L10054</f>
        <v/>
      </c>
      <c r="N10054" s="18">
        <f>IF(J10054=0,"",L10054/J10054)</f>
        <v/>
      </c>
      <c r="O10054" s="15" t="inlineStr">
        <is>
          <t>Rabby API + Jupiter</t>
        </is>
      </c>
    </row>
    <row r="10055">
      <c r="A10055" s="15" t="inlineStr">
        <is>
          <t>2026-06-01 04:55:16</t>
        </is>
      </c>
      <c r="B10055" s="15" t="inlineStr">
        <is>
          <t>0xe16be042f9433779909a972669be3a2003956348</t>
        </is>
      </c>
      <c r="C10055" s="15" t="inlineStr">
        <is>
          <t>Solana</t>
        </is>
      </c>
      <c r="D10055" s="15" t="inlineStr">
        <is>
          <t>Loopscale</t>
        </is>
      </c>
      <c r="E10055" s="15" t="inlineStr">
        <is>
          <t>Lending</t>
        </is>
      </c>
      <c r="F10055" s="15" t="inlineStr">
        <is>
          <t>Loopscale-sol-6zpxNbPj</t>
        </is>
      </c>
      <c r="G10055" s="15" t="inlineStr">
        <is>
          <t>ONYC vs USDC</t>
        </is>
      </c>
      <c r="H10055" s="16" t="n">
        <v>1.224</v>
      </c>
      <c r="I10055" s="15" t="inlineStr">
        <is>
          <t>ONYC 206,374.6220</t>
        </is>
      </c>
      <c r="J10055" s="17" t="n">
        <v>228877.7169618305</v>
      </c>
      <c r="K10055" s="15" t="inlineStr">
        <is>
          <t>USDC 158,958.1589</t>
        </is>
      </c>
      <c r="L10055" s="17" t="n">
        <v>158958.158868</v>
      </c>
      <c r="M10055" s="17">
        <f>J10055-L10055</f>
        <v/>
      </c>
      <c r="N10055" s="18">
        <f>IF(J10055=0,"",L10055/J10055)</f>
        <v/>
      </c>
      <c r="O10055" s="15" t="inlineStr">
        <is>
          <t>Rabby API + Jupiter</t>
        </is>
      </c>
    </row>
    <row r="10056">
      <c r="A10056" s="15" t="inlineStr">
        <is>
          <t>2026-06-01 04:55:16</t>
        </is>
      </c>
      <c r="B10056" s="15" t="inlineStr">
        <is>
          <t>0xe16be042f9433779909a972669be3a2003956348</t>
        </is>
      </c>
      <c r="C10056" s="15" t="inlineStr">
        <is>
          <t>Solana</t>
        </is>
      </c>
      <c r="D10056" s="15" t="inlineStr">
        <is>
          <t>Loopscale</t>
        </is>
      </c>
      <c r="E10056" s="15" t="inlineStr">
        <is>
          <t>Lending</t>
        </is>
      </c>
      <c r="F10056" s="15" t="inlineStr">
        <is>
          <t>Loopscale-sol-JTSX99PA</t>
        </is>
      </c>
      <c r="G10056" s="15" t="inlineStr">
        <is>
          <t>PRIME vs USDC</t>
        </is>
      </c>
      <c r="H10056" s="16" t="n">
        <v>1.036</v>
      </c>
      <c r="I10056" s="15" t="inlineStr">
        <is>
          <t>PRIME 162,343.7623</t>
        </is>
      </c>
      <c r="J10056" s="17" t="n">
        <v>168902.2773482218</v>
      </c>
      <c r="K10056" s="15" t="inlineStr">
        <is>
          <t>USDC 148,437.8886</t>
        </is>
      </c>
      <c r="L10056" s="17" t="n">
        <v>148430.736867527</v>
      </c>
      <c r="M10056" s="17">
        <f>J10056-L10056</f>
        <v/>
      </c>
      <c r="N10056" s="18">
        <f>IF(J10056=0,"",L10056/J10056)</f>
        <v/>
      </c>
      <c r="O10056" s="15" t="inlineStr">
        <is>
          <t>Rabby API + Jupiter</t>
        </is>
      </c>
    </row>
    <row r="10057">
      <c r="A10057" s="15" t="inlineStr">
        <is>
          <t>2026-06-01 04:55:16</t>
        </is>
      </c>
      <c r="B10057" s="15" t="inlineStr">
        <is>
          <t>0xe16be042f9433779909a972669be3a2003956348</t>
        </is>
      </c>
      <c r="C10057" s="15" t="inlineStr">
        <is>
          <t>Solana</t>
        </is>
      </c>
      <c r="D10057" s="15" t="inlineStr">
        <is>
          <t>Loopscale</t>
        </is>
      </c>
      <c r="E10057" s="15" t="inlineStr">
        <is>
          <t>Lending</t>
        </is>
      </c>
      <c r="F10057" s="15" t="inlineStr">
        <is>
          <t>Loopscale-sol-6g6eeezc</t>
        </is>
      </c>
      <c r="G10057" s="15" t="inlineStr">
        <is>
          <t>PRIME vs USDC</t>
        </is>
      </c>
      <c r="H10057" s="16" t="n">
        <v>1.104</v>
      </c>
      <c r="I10057" s="15" t="inlineStr">
        <is>
          <t>PRIME 14,000.0000</t>
        </is>
      </c>
      <c r="J10057" s="17" t="n">
        <v>14565.58508205531</v>
      </c>
      <c r="K10057" s="15" t="inlineStr">
        <is>
          <t>USDC 12,006.1172</t>
        </is>
      </c>
      <c r="L10057" s="17" t="n">
        <v>12006.117207</v>
      </c>
      <c r="M10057" s="17">
        <f>J10057-L10057</f>
        <v/>
      </c>
      <c r="N10057" s="18">
        <f>IF(J10057=0,"",L10057/J10057)</f>
        <v/>
      </c>
      <c r="O10057" s="15" t="inlineStr">
        <is>
          <t>Rabby API + Jupiter</t>
        </is>
      </c>
    </row>
    <row r="10058">
      <c r="A10058" s="15" t="inlineStr">
        <is>
          <t>2026-06-01 04:55:16</t>
        </is>
      </c>
      <c r="B10058" s="15" t="inlineStr">
        <is>
          <t>0xe16be042f9433779909a972669be3a2003956348</t>
        </is>
      </c>
      <c r="C10058" s="15" t="inlineStr">
        <is>
          <t>Solana</t>
        </is>
      </c>
      <c r="D10058" s="15" t="inlineStr">
        <is>
          <t>Loopscale</t>
        </is>
      </c>
      <c r="E10058" s="15" t="inlineStr">
        <is>
          <t>Lending</t>
        </is>
      </c>
      <c r="F10058" s="15" t="inlineStr">
        <is>
          <t>Loopscale-sol-J5Xhyrtm</t>
        </is>
      </c>
      <c r="G10058" s="15" t="inlineStr">
        <is>
          <t>syrupUSDC vs USDC</t>
        </is>
      </c>
      <c r="H10058" s="16" t="n">
        <v>1.028</v>
      </c>
      <c r="I10058" s="15" t="inlineStr">
        <is>
          <t>syrupUSDC 188,778.9847</t>
        </is>
      </c>
      <c r="J10058" s="17" t="n">
        <v>220264.5877580557</v>
      </c>
      <c r="K10058" s="15" t="inlineStr">
        <is>
          <t>USDC 198,233.7243</t>
        </is>
      </c>
      <c r="L10058" s="17" t="n">
        <v>198233.724329</v>
      </c>
      <c r="M10058" s="17">
        <f>J10058-L10058</f>
        <v/>
      </c>
      <c r="N10058" s="18">
        <f>IF(J10058=0,"",L10058/J10058)</f>
        <v/>
      </c>
      <c r="O10058" s="15" t="inlineStr">
        <is>
          <t>Rabby API + Jupiter</t>
        </is>
      </c>
    </row>
    <row r="10059">
      <c r="A10059" s="15" t="inlineStr">
        <is>
          <t>2026-06-01 11:48:17</t>
        </is>
      </c>
      <c r="B10059" s="15" t="inlineStr">
        <is>
          <t>0xe16be042f9433779909a972669be3a2003956348</t>
        </is>
      </c>
      <c r="C10059" s="15" t="inlineStr">
        <is>
          <t>Base</t>
        </is>
      </c>
      <c r="D10059" s="15" t="inlineStr">
        <is>
          <t>D2.finance</t>
        </is>
      </c>
      <c r="E10059" s="15" t="inlineStr">
        <is>
          <t>Yield</t>
        </is>
      </c>
      <c r="F10059" s="15" t="inlineStr">
        <is>
          <t>D2.finance-base-0x2406aacb</t>
        </is>
      </c>
      <c r="G10059" s="15" t="inlineStr">
        <is>
          <t>USDC vs (no debt)</t>
        </is>
      </c>
      <c r="H10059" s="16" t="inlineStr"/>
      <c r="I10059" s="15" t="inlineStr">
        <is>
          <t>USDC 15,000.0000</t>
        </is>
      </c>
      <c r="J10059" s="17" t="n">
        <v>15012.00963670937</v>
      </c>
      <c r="K10059" s="15" t="inlineStr"/>
      <c r="L10059" s="17" t="n">
        <v>0</v>
      </c>
      <c r="M10059" s="17">
        <f>J10059-L10059</f>
        <v/>
      </c>
      <c r="N10059" s="18">
        <f>IF(J10059=0,"",L10059/J10059)</f>
        <v/>
      </c>
      <c r="O10059" s="15" t="inlineStr">
        <is>
          <t>Rabby API + Jupiter</t>
        </is>
      </c>
    </row>
    <row r="10060">
      <c r="A10060" s="15" t="inlineStr">
        <is>
          <t>2026-06-01 11:48:17</t>
        </is>
      </c>
      <c r="B10060" s="15" t="inlineStr">
        <is>
          <t>0xe16be042f9433779909a972669be3a2003956348</t>
        </is>
      </c>
      <c r="C10060" s="15" t="inlineStr">
        <is>
          <t>Ethereum</t>
        </is>
      </c>
      <c r="D10060" s="15" t="inlineStr">
        <is>
          <t>Euler</t>
        </is>
      </c>
      <c r="E10060" s="15" t="inlineStr">
        <is>
          <t>Lending</t>
        </is>
      </c>
      <c r="F10060" s="15" t="inlineStr">
        <is>
          <t>Euler-eth-0x0c9a3dd6</t>
        </is>
      </c>
      <c r="G10060" s="15" t="inlineStr">
        <is>
          <t>PT-cUSD-23JUL2026 vs USDe</t>
        </is>
      </c>
      <c r="H10060" s="16" t="n">
        <v>1.0419</v>
      </c>
      <c r="I10060" s="15" t="inlineStr">
        <is>
          <t>PT-cUSD-23JUL2026 111,191.9157</t>
        </is>
      </c>
      <c r="J10060" s="17" t="n">
        <v>110155.8919092114</v>
      </c>
      <c r="K10060" s="15" t="inlineStr">
        <is>
          <t>USDe 91,991.4311</t>
        </is>
      </c>
      <c r="L10060" s="17" t="n">
        <v>91982.2319194665</v>
      </c>
      <c r="M10060" s="17">
        <f>J10060-L10060</f>
        <v/>
      </c>
      <c r="N10060" s="18">
        <f>IF(J10060=0,"",L10060/J10060)</f>
        <v/>
      </c>
      <c r="O10060" s="15" t="inlineStr">
        <is>
          <t>Rabby API + Jupiter</t>
        </is>
      </c>
    </row>
    <row r="10061">
      <c r="A10061" s="15" t="inlineStr">
        <is>
          <t>2026-06-01 11:48:17</t>
        </is>
      </c>
      <c r="B10061" s="15" t="inlineStr">
        <is>
          <t>0xe16be042f9433779909a972669be3a2003956348</t>
        </is>
      </c>
      <c r="C10061" s="15" t="inlineStr">
        <is>
          <t>Ethereum</t>
        </is>
      </c>
      <c r="D10061" s="15" t="inlineStr">
        <is>
          <t>Fluid</t>
        </is>
      </c>
      <c r="E10061" s="15" t="inlineStr">
        <is>
          <t>Lending</t>
        </is>
      </c>
      <c r="F10061" s="15" t="inlineStr">
        <is>
          <t>Fluid-eth-0x324c5dc1</t>
        </is>
      </c>
      <c r="G10061" s="15" t="inlineStr">
        <is>
          <t>reUSD vs USDT</t>
        </is>
      </c>
      <c r="H10061" s="16" t="n">
        <v>1.0493</v>
      </c>
      <c r="I10061" s="15" t="inlineStr">
        <is>
          <t>reUSD 279,798.7765</t>
        </is>
      </c>
      <c r="J10061" s="17" t="n">
        <v>302234.0414523961</v>
      </c>
      <c r="K10061" s="15" t="inlineStr">
        <is>
          <t>USDT 259,551.3845</t>
        </is>
      </c>
      <c r="L10061" s="17" t="n">
        <v>259219.1587518093</v>
      </c>
      <c r="M10061" s="17">
        <f>J10061-L10061</f>
        <v/>
      </c>
      <c r="N10061" s="18">
        <f>IF(J10061=0,"",L10061/J10061)</f>
        <v/>
      </c>
      <c r="O10061" s="15" t="inlineStr">
        <is>
          <t>Rabby API + Jupiter</t>
        </is>
      </c>
    </row>
    <row r="10062">
      <c r="A10062" s="15" t="inlineStr">
        <is>
          <t>2026-06-01 11:48:17</t>
        </is>
      </c>
      <c r="B10062" s="15" t="inlineStr">
        <is>
          <t>0xe16be042f9433779909a972669be3a2003956348</t>
        </is>
      </c>
      <c r="C10062" s="15" t="inlineStr">
        <is>
          <t>Ethereum</t>
        </is>
      </c>
      <c r="D10062" s="15" t="inlineStr">
        <is>
          <t>Curve LlamaLend</t>
        </is>
      </c>
      <c r="E10062" s="15" t="inlineStr">
        <is>
          <t>Lending</t>
        </is>
      </c>
      <c r="F10062" s="15" t="inlineStr">
        <is>
          <t>CurveLlamaLend-eth-0x3de37c38</t>
        </is>
      </c>
      <c r="G10062" s="15" t="inlineStr">
        <is>
          <t>sfrxUSD vs crvUSD</t>
        </is>
      </c>
      <c r="H10062" s="16" t="n">
        <v>1.0472</v>
      </c>
      <c r="I10062" s="15" t="inlineStr">
        <is>
          <t>sfrxUSD 275,773.4355</t>
        </is>
      </c>
      <c r="J10062" s="17" t="n">
        <v>329871.3563215057</v>
      </c>
      <c r="K10062" s="15" t="inlineStr">
        <is>
          <t>crvUSD 307,043.0863</t>
        </is>
      </c>
      <c r="L10062" s="17" t="n">
        <v>307015.6379418203</v>
      </c>
      <c r="M10062" s="17">
        <f>J10062-L10062</f>
        <v/>
      </c>
      <c r="N10062" s="18">
        <f>IF(J10062=0,"",L10062/J10062)</f>
        <v/>
      </c>
      <c r="O10062" s="15" t="inlineStr">
        <is>
          <t>Rabby API + Jupiter</t>
        </is>
      </c>
    </row>
    <row r="10063">
      <c r="A10063" s="15" t="inlineStr">
        <is>
          <t>2026-06-01 11:48:17</t>
        </is>
      </c>
      <c r="B10063" s="15" t="inlineStr">
        <is>
          <t>0xe16be042f9433779909a972669be3a2003956348</t>
        </is>
      </c>
      <c r="C10063" s="15" t="inlineStr">
        <is>
          <t>Ethereum</t>
        </is>
      </c>
      <c r="D10063" s="15" t="inlineStr">
        <is>
          <t>Curve LlamaLend</t>
        </is>
      </c>
      <c r="E10063" s="15" t="inlineStr">
        <is>
          <t>Lending</t>
        </is>
      </c>
      <c r="F10063" s="15" t="inlineStr">
        <is>
          <t>CurveLlamaLend-eth-0xb536fea3</t>
        </is>
      </c>
      <c r="G10063" s="15" t="inlineStr">
        <is>
          <t>sUSDe vs crvUSD</t>
        </is>
      </c>
      <c r="H10063" s="16" t="n">
        <v>1.0355</v>
      </c>
      <c r="I10063" s="15" t="inlineStr">
        <is>
          <t>sUSDe 144,199.3121</t>
        </is>
      </c>
      <c r="J10063" s="17" t="n">
        <v>177875.024349773</v>
      </c>
      <c r="K10063" s="15" t="inlineStr">
        <is>
          <t>crvUSD 161,371.8003</t>
        </is>
      </c>
      <c r="L10063" s="17" t="n">
        <v>161357.3743956477</v>
      </c>
      <c r="M10063" s="17">
        <f>J10063-L10063</f>
        <v/>
      </c>
      <c r="N10063" s="18">
        <f>IF(J10063=0,"",L10063/J10063)</f>
        <v/>
      </c>
      <c r="O10063" s="15" t="inlineStr">
        <is>
          <t>Rabby API + Jupiter</t>
        </is>
      </c>
    </row>
    <row r="10064">
      <c r="A10064" s="15" t="inlineStr">
        <is>
          <t>2026-06-01 11:48:17</t>
        </is>
      </c>
      <c r="B10064" s="15" t="inlineStr">
        <is>
          <t>0xe16be042f9433779909a972669be3a2003956348</t>
        </is>
      </c>
      <c r="C10064" s="15" t="inlineStr">
        <is>
          <t>Mantle</t>
        </is>
      </c>
      <c r="D10064" s="15" t="inlineStr">
        <is>
          <t>Aave V3</t>
        </is>
      </c>
      <c r="E10064" s="15" t="inlineStr">
        <is>
          <t>Lending</t>
        </is>
      </c>
      <c r="F10064" s="15" t="inlineStr">
        <is>
          <t>AaveV3-mnt-0x458f2934</t>
        </is>
      </c>
      <c r="G10064" s="15" t="inlineStr">
        <is>
          <t>WMNT+sUSDe vs USDC</t>
        </is>
      </c>
      <c r="H10064" s="16" t="n">
        <v>1.0587</v>
      </c>
      <c r="I10064" s="15" t="inlineStr">
        <is>
          <t>WMNT 31.6013; sUSDe 169,926.5433</t>
        </is>
      </c>
      <c r="J10064" s="17" t="n">
        <v>209518.4216099498</v>
      </c>
      <c r="K10064" s="15" t="inlineStr">
        <is>
          <t>USDC 181,957.4724</t>
        </is>
      </c>
      <c r="L10064" s="17" t="n">
        <v>182103.1549159327</v>
      </c>
      <c r="M10064" s="17">
        <f>J10064-L10064</f>
        <v/>
      </c>
      <c r="N10064" s="18">
        <f>IF(J10064=0,"",L10064/J10064)</f>
        <v/>
      </c>
      <c r="O10064" s="15" t="inlineStr">
        <is>
          <t>Rabby API + Jupiter</t>
        </is>
      </c>
    </row>
    <row r="10065">
      <c r="A10065" s="15" t="inlineStr">
        <is>
          <t>2026-06-01 11:48:17</t>
        </is>
      </c>
      <c r="B10065" s="15" t="inlineStr">
        <is>
          <t>0xe16be042f9433779909a972669be3a2003956348</t>
        </is>
      </c>
      <c r="C10065" s="15" t="inlineStr">
        <is>
          <t>Monad</t>
        </is>
      </c>
      <c r="D10065" s="15" t="inlineStr">
        <is>
          <t>Euler</t>
        </is>
      </c>
      <c r="E10065" s="15" t="inlineStr">
        <is>
          <t>Lending</t>
        </is>
      </c>
      <c r="F10065" s="15" t="inlineStr">
        <is>
          <t>Euler-monad-0x7a9324e8</t>
        </is>
      </c>
      <c r="G10065" s="15" t="inlineStr">
        <is>
          <t>USDC vs USDC</t>
        </is>
      </c>
      <c r="H10065" s="16" t="n">
        <v>1.0477</v>
      </c>
      <c r="I10065" s="15" t="inlineStr">
        <is>
          <t>USDC 216,644.3423</t>
        </is>
      </c>
      <c r="J10065" s="17" t="n">
        <v>216817.7965772398</v>
      </c>
      <c r="K10065" s="15" t="inlineStr">
        <is>
          <t>USDC 186,094.5320</t>
        </is>
      </c>
      <c r="L10065" s="17" t="n">
        <v>186243.5268054444</v>
      </c>
      <c r="M10065" s="17">
        <f>J10065-L10065</f>
        <v/>
      </c>
      <c r="N10065" s="18">
        <f>IF(J10065=0,"",L10065/J10065)</f>
        <v/>
      </c>
      <c r="O10065" s="15" t="inlineStr">
        <is>
          <t>Rabby API + Jupiter</t>
        </is>
      </c>
    </row>
    <row r="10066">
      <c r="A10066" s="15" t="inlineStr">
        <is>
          <t>2026-06-01 11:48:17</t>
        </is>
      </c>
      <c r="B10066" s="15" t="inlineStr">
        <is>
          <t>0xe16be042f9433779909a972669be3a2003956348</t>
        </is>
      </c>
      <c r="C10066" s="15" t="inlineStr">
        <is>
          <t>Ethereum</t>
        </is>
      </c>
      <c r="D10066" s="15" t="inlineStr">
        <is>
          <t>Morpho</t>
        </is>
      </c>
      <c r="E10066" s="15" t="inlineStr">
        <is>
          <t>Yield</t>
        </is>
      </c>
      <c r="F10066" s="15" t="inlineStr">
        <is>
          <t>Morpho-eth-0x0bf0164d</t>
        </is>
      </c>
      <c r="G10066" s="15" t="inlineStr">
        <is>
          <t>USDC vs (no debt)</t>
        </is>
      </c>
      <c r="H10066" s="16" t="inlineStr"/>
      <c r="I10066" s="15" t="inlineStr">
        <is>
          <t>USDC 45,005.4142</t>
        </is>
      </c>
      <c r="J10066" s="17" t="n">
        <v>45041.44733386709</v>
      </c>
      <c r="K10066" s="15" t="inlineStr"/>
      <c r="L10066" s="17" t="n">
        <v>0</v>
      </c>
      <c r="M10066" s="17">
        <f>J10066-L10066</f>
        <v/>
      </c>
      <c r="N10066" s="18">
        <f>IF(J10066=0,"",L10066/J10066)</f>
        <v/>
      </c>
      <c r="O10066" s="15" t="inlineStr">
        <is>
          <t>Rabby API + Jupiter</t>
        </is>
      </c>
    </row>
    <row r="10067">
      <c r="A10067" s="15" t="inlineStr">
        <is>
          <t>2026-06-01 11:48:17</t>
        </is>
      </c>
      <c r="B10067" s="15" t="inlineStr">
        <is>
          <t>0xe16be042f9433779909a972669be3a2003956348</t>
        </is>
      </c>
      <c r="C10067" s="15" t="inlineStr">
        <is>
          <t>Ethereum</t>
        </is>
      </c>
      <c r="D10067" s="15" t="inlineStr">
        <is>
          <t>Morpho</t>
        </is>
      </c>
      <c r="E10067" s="15" t="inlineStr">
        <is>
          <t>Lending</t>
        </is>
      </c>
      <c r="F10067" s="15" t="inlineStr">
        <is>
          <t>Morpho-eth-0xbbbbbbbb</t>
        </is>
      </c>
      <c r="G10067" s="15" t="inlineStr">
        <is>
          <t>PT-apyUSD-18JUN2026 vs USDC</t>
        </is>
      </c>
      <c r="H10067" s="16" t="n">
        <v>1.1258</v>
      </c>
      <c r="I10067" s="15" t="inlineStr">
        <is>
          <t>PT-apyUSD-18JUN2026 287,059.3714</t>
        </is>
      </c>
      <c r="J10067" s="17" t="n">
        <v>284526.1511264626</v>
      </c>
      <c r="K10067" s="15" t="inlineStr">
        <is>
          <t>USDC 217,433.6884</t>
        </is>
      </c>
      <c r="L10067" s="17" t="n">
        <v>217607.7746175423</v>
      </c>
      <c r="M10067" s="17">
        <f>J10067-L10067</f>
        <v/>
      </c>
      <c r="N10067" s="18">
        <f>IF(J10067=0,"",L10067/J10067)</f>
        <v/>
      </c>
      <c r="O10067" s="15" t="inlineStr">
        <is>
          <t>Rabby API + Jupiter</t>
        </is>
      </c>
    </row>
    <row r="10068">
      <c r="A10068" s="15" t="inlineStr">
        <is>
          <t>2026-06-01 11:48:17</t>
        </is>
      </c>
      <c r="B10068" s="15" t="inlineStr">
        <is>
          <t>0xe16be042f9433779909a972669be3a2003956348</t>
        </is>
      </c>
      <c r="C10068" s="15" t="inlineStr">
        <is>
          <t>Ethereum</t>
        </is>
      </c>
      <c r="D10068" s="15" t="inlineStr">
        <is>
          <t>Morpho</t>
        </is>
      </c>
      <c r="E10068" s="15" t="inlineStr">
        <is>
          <t>Lending</t>
        </is>
      </c>
      <c r="F10068" s="15" t="inlineStr">
        <is>
          <t>Morpho-eth-0xbbbbbbbb</t>
        </is>
      </c>
      <c r="G10068" s="15" t="inlineStr">
        <is>
          <t>PRIME vs PYUSD</t>
        </is>
      </c>
      <c r="H10068" s="16" t="n">
        <v>1.0808</v>
      </c>
      <c r="I10068" s="15" t="inlineStr">
        <is>
          <t>PRIME 114,853.8687</t>
        </is>
      </c>
      <c r="J10068" s="17" t="n">
        <v>119577.6081844786</v>
      </c>
      <c r="K10068" s="15" t="inlineStr">
        <is>
          <t>PYUSD 95,079.8086</t>
        </is>
      </c>
      <c r="L10068" s="17" t="n">
        <v>95155.87240041171</v>
      </c>
      <c r="M10068" s="17">
        <f>J10068-L10068</f>
        <v/>
      </c>
      <c r="N10068" s="18">
        <f>IF(J10068=0,"",L10068/J10068)</f>
        <v/>
      </c>
      <c r="O10068" s="15" t="inlineStr">
        <is>
          <t>Rabby API + Jupiter</t>
        </is>
      </c>
    </row>
    <row r="10069">
      <c r="A10069" s="15" t="inlineStr">
        <is>
          <t>2026-06-01 11:48:17</t>
        </is>
      </c>
      <c r="B10069" s="15" t="inlineStr">
        <is>
          <t>0xe16be042f9433779909a972669be3a2003956348</t>
        </is>
      </c>
      <c r="C10069" s="15" t="inlineStr">
        <is>
          <t>Ethereum</t>
        </is>
      </c>
      <c r="D10069" s="15" t="inlineStr">
        <is>
          <t>Morpho</t>
        </is>
      </c>
      <c r="E10069" s="15" t="inlineStr">
        <is>
          <t>Lending</t>
        </is>
      </c>
      <c r="F10069" s="15" t="inlineStr">
        <is>
          <t>Morpho-eth-0xbbbbbbbb</t>
        </is>
      </c>
      <c r="G10069" s="15" t="inlineStr">
        <is>
          <t>siUSD vs msUSD</t>
        </is>
      </c>
      <c r="H10069" s="16" t="n">
        <v>1.0532</v>
      </c>
      <c r="I10069" s="15" t="inlineStr">
        <is>
          <t>siUSD 303,529.9415</t>
        </is>
      </c>
      <c r="J10069" s="17" t="n">
        <v>324728.1519368598</v>
      </c>
      <c r="K10069" s="15" t="inlineStr">
        <is>
          <t>msUSD 282,438.1609</t>
        </is>
      </c>
      <c r="L10069" s="17" t="n">
        <v>282038.4720884899</v>
      </c>
      <c r="M10069" s="17">
        <f>J10069-L10069</f>
        <v/>
      </c>
      <c r="N10069" s="18">
        <f>IF(J10069=0,"",L10069/J10069)</f>
        <v/>
      </c>
      <c r="O10069" s="15" t="inlineStr">
        <is>
          <t>Rabby API + Jupiter</t>
        </is>
      </c>
    </row>
    <row r="10070">
      <c r="A10070" s="15" t="inlineStr">
        <is>
          <t>2026-06-01 11:48:17</t>
        </is>
      </c>
      <c r="B10070" s="15" t="inlineStr">
        <is>
          <t>0xe16be042f9433779909a972669be3a2003956348</t>
        </is>
      </c>
      <c r="C10070" s="15" t="inlineStr">
        <is>
          <t>Ethereum</t>
        </is>
      </c>
      <c r="D10070" s="15" t="inlineStr">
        <is>
          <t>Morpho</t>
        </is>
      </c>
      <c r="E10070" s="15" t="inlineStr">
        <is>
          <t>Lending</t>
        </is>
      </c>
      <c r="F10070" s="15" t="inlineStr">
        <is>
          <t>Morpho-eth-0xbbbbbbbb</t>
        </is>
      </c>
      <c r="G10070" s="15" t="inlineStr">
        <is>
          <t>mF-ONE vs USDC</t>
        </is>
      </c>
      <c r="H10070" s="16" t="n">
        <v>1.0615</v>
      </c>
      <c r="I10070" s="15" t="inlineStr">
        <is>
          <t>mF-ONE 148,000.0000</t>
        </is>
      </c>
      <c r="J10070" s="17" t="n">
        <v>161461.0102882306</v>
      </c>
      <c r="K10070" s="15" t="inlineStr">
        <is>
          <t>USDC 128,362.6524</t>
        </is>
      </c>
      <c r="L10070" s="17" t="n">
        <v>128465.424720258</v>
      </c>
      <c r="M10070" s="17">
        <f>J10070-L10070</f>
        <v/>
      </c>
      <c r="N10070" s="18">
        <f>IF(J10070=0,"",L10070/J10070)</f>
        <v/>
      </c>
      <c r="O10070" s="15" t="inlineStr">
        <is>
          <t>Rabby API + Jupiter</t>
        </is>
      </c>
    </row>
    <row r="10071">
      <c r="A10071" s="15" t="inlineStr">
        <is>
          <t>2026-06-01 11:48:17</t>
        </is>
      </c>
      <c r="B10071" s="15" t="inlineStr">
        <is>
          <t>0xe16be042f9433779909a972669be3a2003956348</t>
        </is>
      </c>
      <c r="C10071" s="15" t="inlineStr">
        <is>
          <t>Ethereum</t>
        </is>
      </c>
      <c r="D10071" s="15" t="inlineStr">
        <is>
          <t>Morpho</t>
        </is>
      </c>
      <c r="E10071" s="15" t="inlineStr">
        <is>
          <t>Lending</t>
        </is>
      </c>
      <c r="F10071" s="15" t="inlineStr">
        <is>
          <t>Morpho-eth-0xbbbbbbbb</t>
        </is>
      </c>
      <c r="G10071" s="15" t="inlineStr">
        <is>
          <t>sNUSD vs USDC</t>
        </is>
      </c>
      <c r="H10071" s="16" t="n">
        <v>1.0793</v>
      </c>
      <c r="I10071" s="15" t="inlineStr">
        <is>
          <t>sNUSD 89,495.4141</t>
        </is>
      </c>
      <c r="J10071" s="17" t="n">
        <v>94428.30413173843</v>
      </c>
      <c r="K10071" s="15" t="inlineStr">
        <is>
          <t>USDC 80,017.4552</t>
        </is>
      </c>
      <c r="L10071" s="17" t="n">
        <v>80081.52043849102</v>
      </c>
      <c r="M10071" s="17">
        <f>J10071-L10071</f>
        <v/>
      </c>
      <c r="N10071" s="18">
        <f>IF(J10071=0,"",L10071/J10071)</f>
        <v/>
      </c>
      <c r="O10071" s="15" t="inlineStr">
        <is>
          <t>Rabby API + Jupiter</t>
        </is>
      </c>
    </row>
    <row r="10072">
      <c r="A10072" s="15" t="inlineStr">
        <is>
          <t>2026-06-01 11:48:17</t>
        </is>
      </c>
      <c r="B10072" s="15" t="inlineStr">
        <is>
          <t>0xe16be042f9433779909a972669be3a2003956348</t>
        </is>
      </c>
      <c r="C10072" s="15" t="inlineStr">
        <is>
          <t>Ethereum</t>
        </is>
      </c>
      <c r="D10072" s="15" t="inlineStr">
        <is>
          <t>Morpho</t>
        </is>
      </c>
      <c r="E10072" s="15" t="inlineStr">
        <is>
          <t>Yield</t>
        </is>
      </c>
      <c r="F10072" s="15" t="inlineStr">
        <is>
          <t>Morpho-eth-0xbeef0880</t>
        </is>
      </c>
      <c r="G10072" s="15" t="inlineStr">
        <is>
          <t>USDC vs (no debt)</t>
        </is>
      </c>
      <c r="H10072" s="16" t="inlineStr"/>
      <c r="I10072" s="15" t="inlineStr">
        <is>
          <t>USDC 35,002.3508</t>
        </is>
      </c>
      <c r="J10072" s="17" t="n">
        <v>35030.37514311449</v>
      </c>
      <c r="K10072" s="15" t="inlineStr"/>
      <c r="L10072" s="17" t="n">
        <v>0</v>
      </c>
      <c r="M10072" s="17">
        <f>J10072-L10072</f>
        <v/>
      </c>
      <c r="N10072" s="18">
        <f>IF(J10072=0,"",L10072/J10072)</f>
        <v/>
      </c>
      <c r="O10072" s="15" t="inlineStr">
        <is>
          <t>Rabby API + Jupiter</t>
        </is>
      </c>
    </row>
    <row r="10073">
      <c r="A10073" s="15" t="inlineStr">
        <is>
          <t>2026-06-01 11:48:17</t>
        </is>
      </c>
      <c r="B10073" s="15" t="inlineStr">
        <is>
          <t>0xe16be042f9433779909a972669be3a2003956348</t>
        </is>
      </c>
      <c r="C10073" s="15" t="inlineStr">
        <is>
          <t>Ethereum</t>
        </is>
      </c>
      <c r="D10073" s="15" t="inlineStr">
        <is>
          <t>Pendle V2</t>
        </is>
      </c>
      <c r="E10073" s="15" t="inlineStr">
        <is>
          <t>Yield</t>
        </is>
      </c>
      <c r="F10073" s="15" t="inlineStr">
        <is>
          <t>PendleV2-eth-0xdc9a5a2e</t>
        </is>
      </c>
      <c r="G10073" s="15" t="inlineStr">
        <is>
          <t>PT-reUSDe-25JUN2026 vs (no debt)</t>
        </is>
      </c>
      <c r="H10073" s="16" t="inlineStr"/>
      <c r="I10073" s="15" t="inlineStr">
        <is>
          <t>PT-reUSDe-25JUN2026 35,130.2709</t>
        </is>
      </c>
      <c r="J10073" s="17" t="n">
        <v>34749.66859309142</v>
      </c>
      <c r="K10073" s="15" t="inlineStr"/>
      <c r="L10073" s="17" t="n">
        <v>0</v>
      </c>
      <c r="M10073" s="17">
        <f>J10073-L10073</f>
        <v/>
      </c>
      <c r="N10073" s="18">
        <f>IF(J10073=0,"",L10073/J10073)</f>
        <v/>
      </c>
      <c r="O10073" s="15" t="inlineStr">
        <is>
          <t>Rabby API + Jupiter</t>
        </is>
      </c>
    </row>
    <row r="10074">
      <c r="A10074" s="15" t="inlineStr">
        <is>
          <t>2026-06-01 11:48:17</t>
        </is>
      </c>
      <c r="B10074" s="15" t="inlineStr">
        <is>
          <t>0xe16be042f9433779909a972669be3a2003956348</t>
        </is>
      </c>
      <c r="C10074" s="15" t="inlineStr">
        <is>
          <t>Plasma</t>
        </is>
      </c>
      <c r="D10074" s="15" t="inlineStr">
        <is>
          <t>Fluid</t>
        </is>
      </c>
      <c r="E10074" s="15" t="inlineStr">
        <is>
          <t>Lending</t>
        </is>
      </c>
      <c r="F10074" s="15" t="inlineStr">
        <is>
          <t>Fluid-plasma-0x324c5dc1</t>
        </is>
      </c>
      <c r="G10074" s="15" t="inlineStr">
        <is>
          <t>sUSDai vs GHO</t>
        </is>
      </c>
      <c r="H10074" s="16" t="n">
        <v>1.0406</v>
      </c>
      <c r="I10074" s="15" t="inlineStr">
        <is>
          <t>sUSDai 249,570.0181</t>
        </is>
      </c>
      <c r="J10074" s="17" t="n">
        <v>271648.6967564626</v>
      </c>
      <c r="K10074" s="15" t="inlineStr">
        <is>
          <t>GHO 235,083.6595</t>
        </is>
      </c>
      <c r="L10074" s="17" t="n">
        <v>234948.8771916694</v>
      </c>
      <c r="M10074" s="17">
        <f>J10074-L10074</f>
        <v/>
      </c>
      <c r="N10074" s="18">
        <f>IF(J10074=0,"",L10074/J10074)</f>
        <v/>
      </c>
      <c r="O10074" s="15" t="inlineStr">
        <is>
          <t>Rabby API + Jupiter</t>
        </is>
      </c>
    </row>
    <row r="10075">
      <c r="A10075" s="15" t="inlineStr">
        <is>
          <t>2026-06-01 11:48:17</t>
        </is>
      </c>
      <c r="B10075" s="15" t="inlineStr">
        <is>
          <t>0xe16be042f9433779909a972669be3a2003956348</t>
        </is>
      </c>
      <c r="C10075" s="15" t="inlineStr">
        <is>
          <t>Solana</t>
        </is>
      </c>
      <c r="D10075" s="15" t="inlineStr">
        <is>
          <t>Loopscale</t>
        </is>
      </c>
      <c r="E10075" s="15" t="inlineStr">
        <is>
          <t>Lending</t>
        </is>
      </c>
      <c r="F10075" s="15" t="inlineStr">
        <is>
          <t>Loopscale-sol-6zpxNbPj</t>
        </is>
      </c>
      <c r="G10075" s="15" t="inlineStr">
        <is>
          <t>ONYC vs USDC</t>
        </is>
      </c>
      <c r="H10075" s="16" t="n">
        <v>1.224</v>
      </c>
      <c r="I10075" s="15" t="inlineStr">
        <is>
          <t>ONYC 206,374.6220</t>
        </is>
      </c>
      <c r="J10075" s="17" t="n">
        <v>228877.7169618305</v>
      </c>
      <c r="K10075" s="15" t="inlineStr">
        <is>
          <t>USDC 158,958.1589</t>
        </is>
      </c>
      <c r="L10075" s="17" t="n">
        <v>158958.158868</v>
      </c>
      <c r="M10075" s="17">
        <f>J10075-L10075</f>
        <v/>
      </c>
      <c r="N10075" s="18">
        <f>IF(J10075=0,"",L10075/J10075)</f>
        <v/>
      </c>
      <c r="O10075" s="15" t="inlineStr">
        <is>
          <t>Rabby API + Jupiter</t>
        </is>
      </c>
    </row>
    <row r="10076">
      <c r="A10076" s="15" t="inlineStr">
        <is>
          <t>2026-06-01 11:48:17</t>
        </is>
      </c>
      <c r="B10076" s="15" t="inlineStr">
        <is>
          <t>0xe16be042f9433779909a972669be3a2003956348</t>
        </is>
      </c>
      <c r="C10076" s="15" t="inlineStr">
        <is>
          <t>Solana</t>
        </is>
      </c>
      <c r="D10076" s="15" t="inlineStr">
        <is>
          <t>Loopscale</t>
        </is>
      </c>
      <c r="E10076" s="15" t="inlineStr">
        <is>
          <t>Lending</t>
        </is>
      </c>
      <c r="F10076" s="15" t="inlineStr">
        <is>
          <t>Loopscale-sol-JTSX99PA</t>
        </is>
      </c>
      <c r="G10076" s="15" t="inlineStr">
        <is>
          <t>PRIME vs USDC</t>
        </is>
      </c>
      <c r="H10076" s="16" t="n">
        <v>1.036</v>
      </c>
      <c r="I10076" s="15" t="inlineStr">
        <is>
          <t>PRIME 162,343.7623</t>
        </is>
      </c>
      <c r="J10076" s="17" t="n">
        <v>168910.1562911144</v>
      </c>
      <c r="K10076" s="15" t="inlineStr">
        <is>
          <t>USDC 148,437.8886</t>
        </is>
      </c>
      <c r="L10076" s="17" t="n">
        <v>148432.8239042408</v>
      </c>
      <c r="M10076" s="17">
        <f>J10076-L10076</f>
        <v/>
      </c>
      <c r="N10076" s="18">
        <f>IF(J10076=0,"",L10076/J10076)</f>
        <v/>
      </c>
      <c r="O10076" s="15" t="inlineStr">
        <is>
          <t>Rabby API + Jupiter</t>
        </is>
      </c>
    </row>
    <row r="10077">
      <c r="A10077" s="15" t="inlineStr">
        <is>
          <t>2026-06-01 11:48:17</t>
        </is>
      </c>
      <c r="B10077" s="15" t="inlineStr">
        <is>
          <t>0xe16be042f9433779909a972669be3a2003956348</t>
        </is>
      </c>
      <c r="C10077" s="15" t="inlineStr">
        <is>
          <t>Solana</t>
        </is>
      </c>
      <c r="D10077" s="15" t="inlineStr">
        <is>
          <t>Loopscale</t>
        </is>
      </c>
      <c r="E10077" s="15" t="inlineStr">
        <is>
          <t>Lending</t>
        </is>
      </c>
      <c r="F10077" s="15" t="inlineStr">
        <is>
          <t>Loopscale-sol-6g6eeezc</t>
        </is>
      </c>
      <c r="G10077" s="15" t="inlineStr">
        <is>
          <t>PRIME vs USDC</t>
        </is>
      </c>
      <c r="H10077" s="16" t="n">
        <v>1.104</v>
      </c>
      <c r="I10077" s="15" t="inlineStr">
        <is>
          <t>PRIME 14,000.0000</t>
        </is>
      </c>
      <c r="J10077" s="17" t="n">
        <v>14566.26453655919</v>
      </c>
      <c r="K10077" s="15" t="inlineStr">
        <is>
          <t>USDC 12,006.1172</t>
        </is>
      </c>
      <c r="L10077" s="17" t="n">
        <v>12006.117207</v>
      </c>
      <c r="M10077" s="17">
        <f>J10077-L10077</f>
        <v/>
      </c>
      <c r="N10077" s="18">
        <f>IF(J10077=0,"",L10077/J10077)</f>
        <v/>
      </c>
      <c r="O10077" s="15" t="inlineStr">
        <is>
          <t>Rabby API + Jupiter</t>
        </is>
      </c>
    </row>
    <row r="10078">
      <c r="A10078" s="15" t="inlineStr">
        <is>
          <t>2026-06-01 11:48:17</t>
        </is>
      </c>
      <c r="B10078" s="15" t="inlineStr">
        <is>
          <t>0xe16be042f9433779909a972669be3a2003956348</t>
        </is>
      </c>
      <c r="C10078" s="15" t="inlineStr">
        <is>
          <t>Solana</t>
        </is>
      </c>
      <c r="D10078" s="15" t="inlineStr">
        <is>
          <t>Loopscale</t>
        </is>
      </c>
      <c r="E10078" s="15" t="inlineStr">
        <is>
          <t>Lending</t>
        </is>
      </c>
      <c r="F10078" s="15" t="inlineStr">
        <is>
          <t>Loopscale-sol-J5Xhyrtm</t>
        </is>
      </c>
      <c r="G10078" s="15" t="inlineStr">
        <is>
          <t>syrupUSDC vs USDC</t>
        </is>
      </c>
      <c r="H10078" s="16" t="n">
        <v>1.028</v>
      </c>
      <c r="I10078" s="15" t="inlineStr">
        <is>
          <t>syrupUSDC 188,778.9847</t>
        </is>
      </c>
      <c r="J10078" s="17" t="n">
        <v>220272.3767789659</v>
      </c>
      <c r="K10078" s="15" t="inlineStr">
        <is>
          <t>USDC 198,233.7243</t>
        </is>
      </c>
      <c r="L10078" s="17" t="n">
        <v>198233.724329</v>
      </c>
      <c r="M10078" s="17">
        <f>J10078-L10078</f>
        <v/>
      </c>
      <c r="N10078" s="18">
        <f>IF(J10078=0,"",L10078/J10078)</f>
        <v/>
      </c>
      <c r="O10078" s="15" t="inlineStr">
        <is>
          <t>Rabby API + Jupiter</t>
        </is>
      </c>
    </row>
    <row r="10079">
      <c r="A10079" s="15" t="inlineStr">
        <is>
          <t>2026-06-01 17:53:49</t>
        </is>
      </c>
      <c r="B10079" s="15" t="inlineStr">
        <is>
          <t>0xe16be042f9433779909a972669be3a2003956348</t>
        </is>
      </c>
      <c r="C10079" s="15" t="inlineStr">
        <is>
          <t>Base</t>
        </is>
      </c>
      <c r="D10079" s="15" t="inlineStr">
        <is>
          <t>D2.finance</t>
        </is>
      </c>
      <c r="E10079" s="15" t="inlineStr">
        <is>
          <t>Yield</t>
        </is>
      </c>
      <c r="F10079" s="15" t="inlineStr">
        <is>
          <t>D2.finance-base-0x2406aacb</t>
        </is>
      </c>
      <c r="G10079" s="15" t="inlineStr">
        <is>
          <t>USDC vs (no debt)</t>
        </is>
      </c>
      <c r="H10079" s="16" t="inlineStr"/>
      <c r="I10079" s="15" t="inlineStr">
        <is>
          <t>USDC 15,000.0000</t>
        </is>
      </c>
      <c r="J10079" s="17" t="n">
        <v>15016.51819901892</v>
      </c>
      <c r="K10079" s="15" t="inlineStr"/>
      <c r="L10079" s="17" t="n">
        <v>0</v>
      </c>
      <c r="M10079" s="17">
        <f>J10079-L10079</f>
        <v/>
      </c>
      <c r="N10079" s="18">
        <f>IF(J10079=0,"",L10079/J10079)</f>
        <v/>
      </c>
      <c r="O10079" s="15" t="inlineStr">
        <is>
          <t>Rabby API + Jupiter</t>
        </is>
      </c>
    </row>
    <row r="10080">
      <c r="A10080" s="15" t="inlineStr">
        <is>
          <t>2026-06-01 17:53:49</t>
        </is>
      </c>
      <c r="B10080" s="15" t="inlineStr">
        <is>
          <t>0xe16be042f9433779909a972669be3a2003956348</t>
        </is>
      </c>
      <c r="C10080" s="15" t="inlineStr">
        <is>
          <t>Ethereum</t>
        </is>
      </c>
      <c r="D10080" s="15" t="inlineStr">
        <is>
          <t>Euler</t>
        </is>
      </c>
      <c r="E10080" s="15" t="inlineStr">
        <is>
          <t>Lending</t>
        </is>
      </c>
      <c r="F10080" s="15" t="inlineStr">
        <is>
          <t>Euler-eth-0x0c9a3dd6</t>
        </is>
      </c>
      <c r="G10080" s="15" t="inlineStr">
        <is>
          <t>PT-cUSD-23JUL2026 vs USDe</t>
        </is>
      </c>
      <c r="H10080" s="16" t="n">
        <v>1.0419</v>
      </c>
      <c r="I10080" s="15" t="inlineStr">
        <is>
          <t>PT-cUSD-23JUL2026 111,191.9157</t>
        </is>
      </c>
      <c r="J10080" s="17" t="n">
        <v>110161.4208904707</v>
      </c>
      <c r="K10080" s="15" t="inlineStr">
        <is>
          <t>USDe 91,991.4311</t>
        </is>
      </c>
      <c r="L10080" s="17" t="n">
        <v>91982.2319194665</v>
      </c>
      <c r="M10080" s="17">
        <f>J10080-L10080</f>
        <v/>
      </c>
      <c r="N10080" s="18">
        <f>IF(J10080=0,"",L10080/J10080)</f>
        <v/>
      </c>
      <c r="O10080" s="15" t="inlineStr">
        <is>
          <t>Rabby API + Jupiter</t>
        </is>
      </c>
    </row>
    <row r="10081">
      <c r="A10081" s="15" t="inlineStr">
        <is>
          <t>2026-06-01 17:53:49</t>
        </is>
      </c>
      <c r="B10081" s="15" t="inlineStr">
        <is>
          <t>0xe16be042f9433779909a972669be3a2003956348</t>
        </is>
      </c>
      <c r="C10081" s="15" t="inlineStr">
        <is>
          <t>Ethereum</t>
        </is>
      </c>
      <c r="D10081" s="15" t="inlineStr">
        <is>
          <t>Fluid</t>
        </is>
      </c>
      <c r="E10081" s="15" t="inlineStr">
        <is>
          <t>Lending</t>
        </is>
      </c>
      <c r="F10081" s="15" t="inlineStr">
        <is>
          <t>Fluid-eth-0x324c5dc1</t>
        </is>
      </c>
      <c r="G10081" s="15" t="inlineStr">
        <is>
          <t>reUSD vs USDT</t>
        </is>
      </c>
      <c r="H10081" s="16" t="n">
        <v>1.0503</v>
      </c>
      <c r="I10081" s="15" t="inlineStr">
        <is>
          <t>reUSD 279,798.7765</t>
        </is>
      </c>
      <c r="J10081" s="17" t="n">
        <v>302484.608334013</v>
      </c>
      <c r="K10081" s="15" t="inlineStr">
        <is>
          <t>USDT 259,551.3845</t>
        </is>
      </c>
      <c r="L10081" s="17" t="n">
        <v>259198.3946410473</v>
      </c>
      <c r="M10081" s="17">
        <f>J10081-L10081</f>
        <v/>
      </c>
      <c r="N10081" s="18">
        <f>IF(J10081=0,"",L10081/J10081)</f>
        <v/>
      </c>
      <c r="O10081" s="15" t="inlineStr">
        <is>
          <t>Rabby API + Jupiter</t>
        </is>
      </c>
    </row>
    <row r="10082">
      <c r="A10082" s="15" t="inlineStr">
        <is>
          <t>2026-06-01 17:53:49</t>
        </is>
      </c>
      <c r="B10082" s="15" t="inlineStr">
        <is>
          <t>0xe16be042f9433779909a972669be3a2003956348</t>
        </is>
      </c>
      <c r="C10082" s="15" t="inlineStr">
        <is>
          <t>Ethereum</t>
        </is>
      </c>
      <c r="D10082" s="15" t="inlineStr">
        <is>
          <t>Curve LlamaLend</t>
        </is>
      </c>
      <c r="E10082" s="15" t="inlineStr">
        <is>
          <t>Lending</t>
        </is>
      </c>
      <c r="F10082" s="15" t="inlineStr">
        <is>
          <t>CurveLlamaLend-eth-0x3de37c38</t>
        </is>
      </c>
      <c r="G10082" s="15" t="inlineStr">
        <is>
          <t>sfrxUSD vs crvUSD</t>
        </is>
      </c>
      <c r="H10082" s="16" t="n">
        <v>1.0472</v>
      </c>
      <c r="I10082" s="15" t="inlineStr">
        <is>
          <t>sfrxUSD 275,773.4355</t>
        </is>
      </c>
      <c r="J10082" s="17" t="n">
        <v>329880.0198502151</v>
      </c>
      <c r="K10082" s="15" t="inlineStr">
        <is>
          <t>crvUSD 307,043.0863</t>
        </is>
      </c>
      <c r="L10082" s="17" t="n">
        <v>307109.7700477307</v>
      </c>
      <c r="M10082" s="17">
        <f>J10082-L10082</f>
        <v/>
      </c>
      <c r="N10082" s="18">
        <f>IF(J10082=0,"",L10082/J10082)</f>
        <v/>
      </c>
      <c r="O10082" s="15" t="inlineStr">
        <is>
          <t>Rabby API + Jupiter</t>
        </is>
      </c>
    </row>
    <row r="10083">
      <c r="A10083" s="15" t="inlineStr">
        <is>
          <t>2026-06-01 17:53:49</t>
        </is>
      </c>
      <c r="B10083" s="15" t="inlineStr">
        <is>
          <t>0xe16be042f9433779909a972669be3a2003956348</t>
        </is>
      </c>
      <c r="C10083" s="15" t="inlineStr">
        <is>
          <t>Ethereum</t>
        </is>
      </c>
      <c r="D10083" s="15" t="inlineStr">
        <is>
          <t>Curve LlamaLend</t>
        </is>
      </c>
      <c r="E10083" s="15" t="inlineStr">
        <is>
          <t>Lending</t>
        </is>
      </c>
      <c r="F10083" s="15" t="inlineStr">
        <is>
          <t>CurveLlamaLend-eth-0xb536fea3</t>
        </is>
      </c>
      <c r="G10083" s="15" t="inlineStr">
        <is>
          <t>sUSDe vs crvUSD</t>
        </is>
      </c>
      <c r="H10083" s="16" t="n">
        <v>1.0355</v>
      </c>
      <c r="I10083" s="15" t="inlineStr">
        <is>
          <t>sUSDe 144,199.3121</t>
        </is>
      </c>
      <c r="J10083" s="17" t="n">
        <v>177879.300899409</v>
      </c>
      <c r="K10083" s="15" t="inlineStr">
        <is>
          <t>crvUSD 161,371.8003</t>
        </is>
      </c>
      <c r="L10083" s="17" t="n">
        <v>161406.8471507095</v>
      </c>
      <c r="M10083" s="17">
        <f>J10083-L10083</f>
        <v/>
      </c>
      <c r="N10083" s="18">
        <f>IF(J10083=0,"",L10083/J10083)</f>
        <v/>
      </c>
      <c r="O10083" s="15" t="inlineStr">
        <is>
          <t>Rabby API + Jupiter</t>
        </is>
      </c>
    </row>
    <row r="10084">
      <c r="A10084" s="15" t="inlineStr">
        <is>
          <t>2026-06-01 17:53:49</t>
        </is>
      </c>
      <c r="B10084" s="15" t="inlineStr">
        <is>
          <t>0xe16be042f9433779909a972669be3a2003956348</t>
        </is>
      </c>
      <c r="C10084" s="15" t="inlineStr">
        <is>
          <t>Mantle</t>
        </is>
      </c>
      <c r="D10084" s="15" t="inlineStr">
        <is>
          <t>Aave V3</t>
        </is>
      </c>
      <c r="E10084" s="15" t="inlineStr">
        <is>
          <t>Lending</t>
        </is>
      </c>
      <c r="F10084" s="15" t="inlineStr">
        <is>
          <t>AaveV3-mnt-0x458f2934</t>
        </is>
      </c>
      <c r="G10084" s="15" t="inlineStr">
        <is>
          <t>WMNT+sUSDe vs USDC</t>
        </is>
      </c>
      <c r="H10084" s="16" t="n">
        <v>1.0586</v>
      </c>
      <c r="I10084" s="15" t="inlineStr">
        <is>
          <t>WMNT 31.6013; sUSDe 169,926.5433</t>
        </is>
      </c>
      <c r="J10084" s="17" t="n">
        <v>209517.9212032036</v>
      </c>
      <c r="K10084" s="15" t="inlineStr">
        <is>
          <t>USDC 181,966.9302</t>
        </is>
      </c>
      <c r="L10084" s="17" t="n">
        <v>182149.0793023023</v>
      </c>
      <c r="M10084" s="17">
        <f>J10084-L10084</f>
        <v/>
      </c>
      <c r="N10084" s="18">
        <f>IF(J10084=0,"",L10084/J10084)</f>
        <v/>
      </c>
      <c r="O10084" s="15" t="inlineStr">
        <is>
          <t>Rabby API + Jupiter</t>
        </is>
      </c>
    </row>
    <row r="10085">
      <c r="A10085" s="15" t="inlineStr">
        <is>
          <t>2026-06-01 17:53:49</t>
        </is>
      </c>
      <c r="B10085" s="15" t="inlineStr">
        <is>
          <t>0xe16be042f9433779909a972669be3a2003956348</t>
        </is>
      </c>
      <c r="C10085" s="15" t="inlineStr">
        <is>
          <t>Monad</t>
        </is>
      </c>
      <c r="D10085" s="15" t="inlineStr">
        <is>
          <t>Euler</t>
        </is>
      </c>
      <c r="E10085" s="15" t="inlineStr">
        <is>
          <t>Lending</t>
        </is>
      </c>
      <c r="F10085" s="15" t="inlineStr">
        <is>
          <t>Euler-monad-0x7a9324e8</t>
        </is>
      </c>
      <c r="G10085" s="15" t="inlineStr">
        <is>
          <t>USDC vs USDC</t>
        </is>
      </c>
      <c r="H10085" s="16" t="n">
        <v>1.0477</v>
      </c>
      <c r="I10085" s="15" t="inlineStr">
        <is>
          <t>USDC 216,653.3531</t>
        </is>
      </c>
      <c r="J10085" s="17" t="n">
        <v>216891.9342585983</v>
      </c>
      <c r="K10085" s="15" t="inlineStr">
        <is>
          <t>USDC 186,106.6748</t>
        </is>
      </c>
      <c r="L10085" s="17" t="n">
        <v>186311.6175603164</v>
      </c>
      <c r="M10085" s="17">
        <f>J10085-L10085</f>
        <v/>
      </c>
      <c r="N10085" s="18">
        <f>IF(J10085=0,"",L10085/J10085)</f>
        <v/>
      </c>
      <c r="O10085" s="15" t="inlineStr">
        <is>
          <t>Rabby API + Jupiter</t>
        </is>
      </c>
    </row>
    <row r="10086">
      <c r="A10086" s="15" t="inlineStr">
        <is>
          <t>2026-06-01 17:53:49</t>
        </is>
      </c>
      <c r="B10086" s="15" t="inlineStr">
        <is>
          <t>0xe16be042f9433779909a972669be3a2003956348</t>
        </is>
      </c>
      <c r="C10086" s="15" t="inlineStr">
        <is>
          <t>Ethereum</t>
        </is>
      </c>
      <c r="D10086" s="15" t="inlineStr">
        <is>
          <t>Morpho</t>
        </is>
      </c>
      <c r="E10086" s="15" t="inlineStr">
        <is>
          <t>Yield</t>
        </is>
      </c>
      <c r="F10086" s="15" t="inlineStr">
        <is>
          <t>Morpho-eth-0x0bf0164d</t>
        </is>
      </c>
      <c r="G10086" s="15" t="inlineStr">
        <is>
          <t>USDC vs (no debt)</t>
        </is>
      </c>
      <c r="H10086" s="16" t="inlineStr"/>
      <c r="I10086" s="15" t="inlineStr">
        <is>
          <t>USDC 45,005.4142</t>
        </is>
      </c>
      <c r="J10086" s="17" t="n">
        <v>45054.97464811293</v>
      </c>
      <c r="K10086" s="15" t="inlineStr"/>
      <c r="L10086" s="17" t="n">
        <v>0</v>
      </c>
      <c r="M10086" s="17">
        <f>J10086-L10086</f>
        <v/>
      </c>
      <c r="N10086" s="18">
        <f>IF(J10086=0,"",L10086/J10086)</f>
        <v/>
      </c>
      <c r="O10086" s="15" t="inlineStr">
        <is>
          <t>Rabby API + Jupiter</t>
        </is>
      </c>
    </row>
    <row r="10087">
      <c r="A10087" s="15" t="inlineStr">
        <is>
          <t>2026-06-01 17:53:49</t>
        </is>
      </c>
      <c r="B10087" s="15" t="inlineStr">
        <is>
          <t>0xe16be042f9433779909a972669be3a2003956348</t>
        </is>
      </c>
      <c r="C10087" s="15" t="inlineStr">
        <is>
          <t>Ethereum</t>
        </is>
      </c>
      <c r="D10087" s="15" t="inlineStr">
        <is>
          <t>Morpho</t>
        </is>
      </c>
      <c r="E10087" s="15" t="inlineStr">
        <is>
          <t>Lending</t>
        </is>
      </c>
      <c r="F10087" s="15" t="inlineStr">
        <is>
          <t>Morpho-eth-0xbbbbbbbb</t>
        </is>
      </c>
      <c r="G10087" s="15" t="inlineStr">
        <is>
          <t>PT-apyUSD-18JUN2026 vs USDC</t>
        </is>
      </c>
      <c r="H10087" s="16" t="n">
        <v>1.1258</v>
      </c>
      <c r="I10087" s="15" t="inlineStr">
        <is>
          <t>PT-apyUSD-18JUN2026 287,059.3714</t>
        </is>
      </c>
      <c r="J10087" s="17" t="n">
        <v>284470.8367081166</v>
      </c>
      <c r="K10087" s="15" t="inlineStr">
        <is>
          <t>USDC 217,433.6884</t>
        </is>
      </c>
      <c r="L10087" s="17" t="n">
        <v>217673.1288395718</v>
      </c>
      <c r="M10087" s="17">
        <f>J10087-L10087</f>
        <v/>
      </c>
      <c r="N10087" s="18">
        <f>IF(J10087=0,"",L10087/J10087)</f>
        <v/>
      </c>
      <c r="O10087" s="15" t="inlineStr">
        <is>
          <t>Rabby API + Jupiter</t>
        </is>
      </c>
    </row>
    <row r="10088">
      <c r="A10088" s="15" t="inlineStr">
        <is>
          <t>2026-06-01 17:53:49</t>
        </is>
      </c>
      <c r="B10088" s="15" t="inlineStr">
        <is>
          <t>0xe16be042f9433779909a972669be3a2003956348</t>
        </is>
      </c>
      <c r="C10088" s="15" t="inlineStr">
        <is>
          <t>Ethereum</t>
        </is>
      </c>
      <c r="D10088" s="15" t="inlineStr">
        <is>
          <t>Morpho</t>
        </is>
      </c>
      <c r="E10088" s="15" t="inlineStr">
        <is>
          <t>Lending</t>
        </is>
      </c>
      <c r="F10088" s="15" t="inlineStr">
        <is>
          <t>Morpho-eth-0xbbbbbbbb</t>
        </is>
      </c>
      <c r="G10088" s="15" t="inlineStr">
        <is>
          <t>PRIME vs PYUSD</t>
        </is>
      </c>
      <c r="H10088" s="16" t="n">
        <v>1.0808</v>
      </c>
      <c r="I10088" s="15" t="inlineStr">
        <is>
          <t>PRIME 114,853.8687</t>
        </is>
      </c>
      <c r="J10088" s="17" t="n">
        <v>119589.3260743837</v>
      </c>
      <c r="K10088" s="15" t="inlineStr">
        <is>
          <t>PYUSD 95,079.8086</t>
        </is>
      </c>
      <c r="L10088" s="17" t="n">
        <v>95193.90432383315</v>
      </c>
      <c r="M10088" s="17">
        <f>J10088-L10088</f>
        <v/>
      </c>
      <c r="N10088" s="18">
        <f>IF(J10088=0,"",L10088/J10088)</f>
        <v/>
      </c>
      <c r="O10088" s="15" t="inlineStr">
        <is>
          <t>Rabby API + Jupiter</t>
        </is>
      </c>
    </row>
    <row r="10089">
      <c r="A10089" s="15" t="inlineStr">
        <is>
          <t>2026-06-01 17:53:49</t>
        </is>
      </c>
      <c r="B10089" s="15" t="inlineStr">
        <is>
          <t>0xe16be042f9433779909a972669be3a2003956348</t>
        </is>
      </c>
      <c r="C10089" s="15" t="inlineStr">
        <is>
          <t>Ethereum</t>
        </is>
      </c>
      <c r="D10089" s="15" t="inlineStr">
        <is>
          <t>Morpho</t>
        </is>
      </c>
      <c r="E10089" s="15" t="inlineStr">
        <is>
          <t>Lending</t>
        </is>
      </c>
      <c r="F10089" s="15" t="inlineStr">
        <is>
          <t>Morpho-eth-0xbbbbbbbb</t>
        </is>
      </c>
      <c r="G10089" s="15" t="inlineStr">
        <is>
          <t>siUSD vs msUSD</t>
        </is>
      </c>
      <c r="H10089" s="16" t="n">
        <v>1.0532</v>
      </c>
      <c r="I10089" s="15" t="inlineStr">
        <is>
          <t>siUSD 303,529.9415</t>
        </is>
      </c>
      <c r="J10089" s="17" t="n">
        <v>324743.2643924636</v>
      </c>
      <c r="K10089" s="15" t="inlineStr">
        <is>
          <t>msUSD 282,438.1609</t>
        </is>
      </c>
      <c r="L10089" s="17" t="n">
        <v>282033.9876982346</v>
      </c>
      <c r="M10089" s="17">
        <f>J10089-L10089</f>
        <v/>
      </c>
      <c r="N10089" s="18">
        <f>IF(J10089=0,"",L10089/J10089)</f>
        <v/>
      </c>
      <c r="O10089" s="15" t="inlineStr">
        <is>
          <t>Rabby API + Jupiter</t>
        </is>
      </c>
    </row>
    <row r="10090">
      <c r="A10090" s="15" t="inlineStr">
        <is>
          <t>2026-06-01 17:53:49</t>
        </is>
      </c>
      <c r="B10090" s="15" t="inlineStr">
        <is>
          <t>0xe16be042f9433779909a972669be3a2003956348</t>
        </is>
      </c>
      <c r="C10090" s="15" t="inlineStr">
        <is>
          <t>Ethereum</t>
        </is>
      </c>
      <c r="D10090" s="15" t="inlineStr">
        <is>
          <t>Morpho</t>
        </is>
      </c>
      <c r="E10090" s="15" t="inlineStr">
        <is>
          <t>Lending</t>
        </is>
      </c>
      <c r="F10090" s="15" t="inlineStr">
        <is>
          <t>Morpho-eth-0xbbbbbbbb</t>
        </is>
      </c>
      <c r="G10090" s="15" t="inlineStr">
        <is>
          <t>mF-ONE vs USDC</t>
        </is>
      </c>
      <c r="H10090" s="16" t="n">
        <v>1.0615</v>
      </c>
      <c r="I10090" s="15" t="inlineStr">
        <is>
          <t>mF-ONE 148,000.0000</t>
        </is>
      </c>
      <c r="J10090" s="17" t="n">
        <v>161493.3348148148</v>
      </c>
      <c r="K10090" s="15" t="inlineStr">
        <is>
          <t>USDC 128,362.6524</t>
        </is>
      </c>
      <c r="L10090" s="17" t="n">
        <v>128504.0067879486</v>
      </c>
      <c r="M10090" s="17">
        <f>J10090-L10090</f>
        <v/>
      </c>
      <c r="N10090" s="18">
        <f>IF(J10090=0,"",L10090/J10090)</f>
        <v/>
      </c>
      <c r="O10090" s="15" t="inlineStr">
        <is>
          <t>Rabby API + Jupiter</t>
        </is>
      </c>
    </row>
    <row r="10091">
      <c r="A10091" s="15" t="inlineStr">
        <is>
          <t>2026-06-01 17:53:49</t>
        </is>
      </c>
      <c r="B10091" s="15" t="inlineStr">
        <is>
          <t>0xe16be042f9433779909a972669be3a2003956348</t>
        </is>
      </c>
      <c r="C10091" s="15" t="inlineStr">
        <is>
          <t>Ethereum</t>
        </is>
      </c>
      <c r="D10091" s="15" t="inlineStr">
        <is>
          <t>Morpho</t>
        </is>
      </c>
      <c r="E10091" s="15" t="inlineStr">
        <is>
          <t>Lending</t>
        </is>
      </c>
      <c r="F10091" s="15" t="inlineStr">
        <is>
          <t>Morpho-eth-0xbbbbbbbb</t>
        </is>
      </c>
      <c r="G10091" s="15" t="inlineStr">
        <is>
          <t>sNUSD vs USDC</t>
        </is>
      </c>
      <c r="H10091" s="16" t="n">
        <v>1.0793</v>
      </c>
      <c r="I10091" s="15" t="inlineStr">
        <is>
          <t>sNUSD 89,495.4141</t>
        </is>
      </c>
      <c r="J10091" s="17" t="n">
        <v>94455.98408739864</v>
      </c>
      <c r="K10091" s="15" t="inlineStr">
        <is>
          <t>USDC 80,017.4552</t>
        </is>
      </c>
      <c r="L10091" s="17" t="n">
        <v>80105.57135062592</v>
      </c>
      <c r="M10091" s="17">
        <f>J10091-L10091</f>
        <v/>
      </c>
      <c r="N10091" s="18">
        <f>IF(J10091=0,"",L10091/J10091)</f>
        <v/>
      </c>
      <c r="O10091" s="15" t="inlineStr">
        <is>
          <t>Rabby API + Jupiter</t>
        </is>
      </c>
    </row>
    <row r="10092">
      <c r="A10092" s="15" t="inlineStr">
        <is>
          <t>2026-06-01 17:53:49</t>
        </is>
      </c>
      <c r="B10092" s="15" t="inlineStr">
        <is>
          <t>0xe16be042f9433779909a972669be3a2003956348</t>
        </is>
      </c>
      <c r="C10092" s="15" t="inlineStr">
        <is>
          <t>Ethereum</t>
        </is>
      </c>
      <c r="D10092" s="15" t="inlineStr">
        <is>
          <t>Morpho</t>
        </is>
      </c>
      <c r="E10092" s="15" t="inlineStr">
        <is>
          <t>Yield</t>
        </is>
      </c>
      <c r="F10092" s="15" t="inlineStr">
        <is>
          <t>Morpho-eth-0xbeef0880</t>
        </is>
      </c>
      <c r="G10092" s="15" t="inlineStr">
        <is>
          <t>USDC vs (no debt)</t>
        </is>
      </c>
      <c r="H10092" s="16" t="inlineStr"/>
      <c r="I10092" s="15" t="inlineStr">
        <is>
          <t>USDC 35,002.3508</t>
        </is>
      </c>
      <c r="J10092" s="17" t="n">
        <v>35040.89582841125</v>
      </c>
      <c r="K10092" s="15" t="inlineStr"/>
      <c r="L10092" s="17" t="n">
        <v>0</v>
      </c>
      <c r="M10092" s="17">
        <f>J10092-L10092</f>
        <v/>
      </c>
      <c r="N10092" s="18">
        <f>IF(J10092=0,"",L10092/J10092)</f>
        <v/>
      </c>
      <c r="O10092" s="15" t="inlineStr">
        <is>
          <t>Rabby API + Jupiter</t>
        </is>
      </c>
    </row>
    <row r="10093">
      <c r="A10093" s="15" t="inlineStr">
        <is>
          <t>2026-06-01 17:53:49</t>
        </is>
      </c>
      <c r="B10093" s="15" t="inlineStr">
        <is>
          <t>0xe16be042f9433779909a972669be3a2003956348</t>
        </is>
      </c>
      <c r="C10093" s="15" t="inlineStr">
        <is>
          <t>Ethereum</t>
        </is>
      </c>
      <c r="D10093" s="15" t="inlineStr">
        <is>
          <t>Pendle V2</t>
        </is>
      </c>
      <c r="E10093" s="15" t="inlineStr">
        <is>
          <t>Yield</t>
        </is>
      </c>
      <c r="F10093" s="15" t="inlineStr">
        <is>
          <t>PendleV2-eth-0xdc9a5a2e</t>
        </is>
      </c>
      <c r="G10093" s="15" t="inlineStr">
        <is>
          <t>PT-reUSDe-25JUN2026 vs (no debt)</t>
        </is>
      </c>
      <c r="H10093" s="16" t="inlineStr"/>
      <c r="I10093" s="15" t="inlineStr">
        <is>
          <t>PT-reUSDe-25JUN2026 35,130.2709</t>
        </is>
      </c>
      <c r="J10093" s="17" t="n">
        <v>34753.14367189429</v>
      </c>
      <c r="K10093" s="15" t="inlineStr"/>
      <c r="L10093" s="17" t="n">
        <v>0</v>
      </c>
      <c r="M10093" s="17">
        <f>J10093-L10093</f>
        <v/>
      </c>
      <c r="N10093" s="18">
        <f>IF(J10093=0,"",L10093/J10093)</f>
        <v/>
      </c>
      <c r="O10093" s="15" t="inlineStr">
        <is>
          <t>Rabby API + Jupiter</t>
        </is>
      </c>
    </row>
    <row r="10094">
      <c r="A10094" s="15" t="inlineStr">
        <is>
          <t>2026-06-01 17:53:49</t>
        </is>
      </c>
      <c r="B10094" s="15" t="inlineStr">
        <is>
          <t>0xe16be042f9433779909a972669be3a2003956348</t>
        </is>
      </c>
      <c r="C10094" s="15" t="inlineStr">
        <is>
          <t>Plasma</t>
        </is>
      </c>
      <c r="D10094" s="15" t="inlineStr">
        <is>
          <t>Fluid</t>
        </is>
      </c>
      <c r="E10094" s="15" t="inlineStr">
        <is>
          <t>Lending</t>
        </is>
      </c>
      <c r="F10094" s="15" t="inlineStr">
        <is>
          <t>Fluid-plasma-0x324c5dc1</t>
        </is>
      </c>
      <c r="G10094" s="15" t="inlineStr">
        <is>
          <t>sUSDai vs GHO</t>
        </is>
      </c>
      <c r="H10094" s="16" t="n">
        <v>1.0405</v>
      </c>
      <c r="I10094" s="15" t="inlineStr">
        <is>
          <t>sUSDai 249,570.0181</t>
        </is>
      </c>
      <c r="J10094" s="17" t="n">
        <v>271614.8348450827</v>
      </c>
      <c r="K10094" s="15" t="inlineStr">
        <is>
          <t>GHO 235,098.3451</t>
        </is>
      </c>
      <c r="L10094" s="17" t="n">
        <v>234937.504361177</v>
      </c>
      <c r="M10094" s="17">
        <f>J10094-L10094</f>
        <v/>
      </c>
      <c r="N10094" s="18">
        <f>IF(J10094=0,"",L10094/J10094)</f>
        <v/>
      </c>
      <c r="O10094" s="15" t="inlineStr">
        <is>
          <t>Rabby API + Jupiter</t>
        </is>
      </c>
    </row>
    <row r="10095">
      <c r="A10095" s="15" t="inlineStr">
        <is>
          <t>2026-06-01 17:53:49</t>
        </is>
      </c>
      <c r="B10095" s="15" t="inlineStr">
        <is>
          <t>0xe16be042f9433779909a972669be3a2003956348</t>
        </is>
      </c>
      <c r="C10095" s="15" t="inlineStr">
        <is>
          <t>Solana</t>
        </is>
      </c>
      <c r="D10095" s="15" t="inlineStr">
        <is>
          <t>Loopscale</t>
        </is>
      </c>
      <c r="E10095" s="15" t="inlineStr">
        <is>
          <t>Lending</t>
        </is>
      </c>
      <c r="F10095" s="15" t="inlineStr">
        <is>
          <t>Loopscale-sol-JTSX99PA</t>
        </is>
      </c>
      <c r="G10095" s="15" t="inlineStr">
        <is>
          <t>PRIME vs USDC</t>
        </is>
      </c>
      <c r="H10095" s="16" t="n">
        <v>1.035</v>
      </c>
      <c r="I10095" s="15" t="inlineStr">
        <is>
          <t>PRIME 162,343.7623</t>
        </is>
      </c>
      <c r="J10095" s="17" t="n">
        <v>168916.8843757684</v>
      </c>
      <c r="K10095" s="15" t="inlineStr">
        <is>
          <t>USDC 148,460.6790</t>
        </is>
      </c>
      <c r="L10095" s="17" t="n">
        <v>148456.8546239097</v>
      </c>
      <c r="M10095" s="17">
        <f>J10095-L10095</f>
        <v/>
      </c>
      <c r="N10095" s="18">
        <f>IF(J10095=0,"",L10095/J10095)</f>
        <v/>
      </c>
      <c r="O10095" s="15" t="inlineStr">
        <is>
          <t>Rabby API + Jupiter</t>
        </is>
      </c>
    </row>
    <row r="10096">
      <c r="A10096" s="15" t="inlineStr">
        <is>
          <t>2026-06-01 17:53:49</t>
        </is>
      </c>
      <c r="B10096" s="15" t="inlineStr">
        <is>
          <t>0xe16be042f9433779909a972669be3a2003956348</t>
        </is>
      </c>
      <c r="C10096" s="15" t="inlineStr">
        <is>
          <t>Solana</t>
        </is>
      </c>
      <c r="D10096" s="15" t="inlineStr">
        <is>
          <t>Loopscale</t>
        </is>
      </c>
      <c r="E10096" s="15" t="inlineStr">
        <is>
          <t>Lending</t>
        </is>
      </c>
      <c r="F10096" s="15" t="inlineStr">
        <is>
          <t>Loopscale-sol-6g6eeezc</t>
        </is>
      </c>
      <c r="G10096" s="15" t="inlineStr">
        <is>
          <t>PRIME vs USDC</t>
        </is>
      </c>
      <c r="H10096" s="16" t="n">
        <v>1.104</v>
      </c>
      <c r="I10096" s="15" t="inlineStr">
        <is>
          <t>PRIME 14,000.0000</t>
        </is>
      </c>
      <c r="J10096" s="17" t="n">
        <v>14566.84474477784</v>
      </c>
      <c r="K10096" s="15" t="inlineStr">
        <is>
          <t>USDC 12,008.0779</t>
        </is>
      </c>
      <c r="L10096" s="17" t="n">
        <v>12008.07789</v>
      </c>
      <c r="M10096" s="17">
        <f>J10096-L10096</f>
        <v/>
      </c>
      <c r="N10096" s="18">
        <f>IF(J10096=0,"",L10096/J10096)</f>
        <v/>
      </c>
      <c r="O10096" s="15" t="inlineStr">
        <is>
          <t>Rabby API + Jupiter</t>
        </is>
      </c>
    </row>
    <row r="10097">
      <c r="A10097" s="15" t="inlineStr">
        <is>
          <t>2026-06-01 17:53:49</t>
        </is>
      </c>
      <c r="B10097" s="15" t="inlineStr">
        <is>
          <t>0xe16be042f9433779909a972669be3a2003956348</t>
        </is>
      </c>
      <c r="C10097" s="15" t="inlineStr">
        <is>
          <t>Solana</t>
        </is>
      </c>
      <c r="D10097" s="15" t="inlineStr">
        <is>
          <t>Loopscale</t>
        </is>
      </c>
      <c r="E10097" s="15" t="inlineStr">
        <is>
          <t>Lending</t>
        </is>
      </c>
      <c r="F10097" s="15" t="inlineStr">
        <is>
          <t>Loopscale-sol-J5Xhyrtm</t>
        </is>
      </c>
      <c r="G10097" s="15" t="inlineStr">
        <is>
          <t>syrupUSDC vs USDC</t>
        </is>
      </c>
      <c r="H10097" s="16" t="n">
        <v>1.028</v>
      </c>
      <c r="I10097" s="15" t="inlineStr">
        <is>
          <t>syrupUSDC 188,778.9847</t>
        </is>
      </c>
      <c r="J10097" s="17" t="n">
        <v>220279.2804264377</v>
      </c>
      <c r="K10097" s="15" t="inlineStr">
        <is>
          <t>USDC 198,256.0724</t>
        </is>
      </c>
      <c r="L10097" s="17" t="n">
        <v>198256.072372</v>
      </c>
      <c r="M10097" s="17">
        <f>J10097-L10097</f>
        <v/>
      </c>
      <c r="N10097" s="18">
        <f>IF(J10097=0,"",L10097/J10097)</f>
        <v/>
      </c>
      <c r="O10097" s="15" t="inlineStr">
        <is>
          <t>Rabby API + Jupiter</t>
        </is>
      </c>
    </row>
    <row r="10098">
      <c r="A10098" s="15" t="inlineStr">
        <is>
          <t>2026-06-01 17:53:49</t>
        </is>
      </c>
      <c r="B10098" s="15" t="inlineStr">
        <is>
          <t>0xe16be042f9433779909a972669be3a2003956348</t>
        </is>
      </c>
      <c r="C10098" s="15" t="inlineStr">
        <is>
          <t>Solana</t>
        </is>
      </c>
      <c r="D10098" s="15" t="inlineStr">
        <is>
          <t>Loopscale</t>
        </is>
      </c>
      <c r="E10098" s="15" t="inlineStr">
        <is>
          <t>Lending</t>
        </is>
      </c>
      <c r="F10098" s="15" t="inlineStr">
        <is>
          <t>Loopscale-sol-6zpxNbPj</t>
        </is>
      </c>
      <c r="G10098" s="15" t="inlineStr">
        <is>
          <t>ONYC vs USDC</t>
        </is>
      </c>
      <c r="H10098" s="16" t="n">
        <v>1.224</v>
      </c>
      <c r="I10098" s="15" t="inlineStr">
        <is>
          <t>ONYC 206,374.6220</t>
        </is>
      </c>
      <c r="J10098" s="17" t="n">
        <v>228877.7169618305</v>
      </c>
      <c r="K10098" s="15" t="inlineStr">
        <is>
          <t>USDC 158,958.1589</t>
        </is>
      </c>
      <c r="L10098" s="17" t="n">
        <v>158958.158868</v>
      </c>
      <c r="M10098" s="17">
        <f>J10098-L10098</f>
        <v/>
      </c>
      <c r="N10098" s="18">
        <f>IF(J10098=0,"",L10098/J10098)</f>
        <v/>
      </c>
      <c r="O10098" s="15" t="inlineStr">
        <is>
          <t>Rabby API + Jupiter</t>
        </is>
      </c>
    </row>
    <row r="10099">
      <c r="A10099" s="15" t="inlineStr">
        <is>
          <t>2026-06-01 21:40:28</t>
        </is>
      </c>
      <c r="B10099" s="15" t="inlineStr">
        <is>
          <t>0xe16be042f9433779909a972669be3a2003956348</t>
        </is>
      </c>
      <c r="C10099" s="15" t="inlineStr">
        <is>
          <t>Base</t>
        </is>
      </c>
      <c r="D10099" s="15" t="inlineStr">
        <is>
          <t>D2.finance</t>
        </is>
      </c>
      <c r="E10099" s="15" t="inlineStr">
        <is>
          <t>Yield</t>
        </is>
      </c>
      <c r="F10099" s="15" t="inlineStr">
        <is>
          <t>D2.finance-base-0x2406aacb</t>
        </is>
      </c>
      <c r="G10099" s="15" t="inlineStr">
        <is>
          <t>USDC vs (no debt)</t>
        </is>
      </c>
      <c r="H10099" s="16" t="inlineStr"/>
      <c r="I10099" s="15" t="inlineStr">
        <is>
          <t>USDC 15,000.0000</t>
        </is>
      </c>
      <c r="J10099" s="17" t="n">
        <v>15015.01504404405</v>
      </c>
      <c r="K10099" s="15" t="inlineStr"/>
      <c r="L10099" s="17" t="n">
        <v>0</v>
      </c>
      <c r="M10099" s="17">
        <f>J10099-L10099</f>
        <v/>
      </c>
      <c r="N10099" s="18">
        <f>IF(J10099=0,"",L10099/J10099)</f>
        <v/>
      </c>
      <c r="O10099" s="15" t="inlineStr">
        <is>
          <t>Rabby API + Jupiter</t>
        </is>
      </c>
    </row>
    <row r="10100">
      <c r="A10100" s="15" t="inlineStr">
        <is>
          <t>2026-06-01 21:40:28</t>
        </is>
      </c>
      <c r="B10100" s="15" t="inlineStr">
        <is>
          <t>0xe16be042f9433779909a972669be3a2003956348</t>
        </is>
      </c>
      <c r="C10100" s="15" t="inlineStr">
        <is>
          <t>Ethereum</t>
        </is>
      </c>
      <c r="D10100" s="15" t="inlineStr">
        <is>
          <t>Euler</t>
        </is>
      </c>
      <c r="E10100" s="15" t="inlineStr">
        <is>
          <t>Lending</t>
        </is>
      </c>
      <c r="F10100" s="15" t="inlineStr">
        <is>
          <t>Euler-eth-0x0c9a3dd6</t>
        </is>
      </c>
      <c r="G10100" s="15" t="inlineStr">
        <is>
          <t>PT-cUSD-23JUL2026 vs USDe</t>
        </is>
      </c>
      <c r="H10100" s="16" t="n">
        <v>1.0419</v>
      </c>
      <c r="I10100" s="15" t="inlineStr">
        <is>
          <t>PT-cUSD-23JUL2026 111,191.9157</t>
        </is>
      </c>
      <c r="J10100" s="17" t="n">
        <v>110163.199568397</v>
      </c>
      <c r="K10100" s="15" t="inlineStr">
        <is>
          <t>USDe 91,997.4166</t>
        </is>
      </c>
      <c r="L10100" s="17" t="n">
        <v>91988.216819093</v>
      </c>
      <c r="M10100" s="17">
        <f>J10100-L10100</f>
        <v/>
      </c>
      <c r="N10100" s="18">
        <f>IF(J10100=0,"",L10100/J10100)</f>
        <v/>
      </c>
      <c r="O10100" s="15" t="inlineStr">
        <is>
          <t>Rabby API + Jupiter</t>
        </is>
      </c>
    </row>
    <row r="10101">
      <c r="A10101" s="15" t="inlineStr">
        <is>
          <t>2026-06-01 21:40:28</t>
        </is>
      </c>
      <c r="B10101" s="15" t="inlineStr">
        <is>
          <t>0xe16be042f9433779909a972669be3a2003956348</t>
        </is>
      </c>
      <c r="C10101" s="15" t="inlineStr">
        <is>
          <t>Ethereum</t>
        </is>
      </c>
      <c r="D10101" s="15" t="inlineStr">
        <is>
          <t>Fluid</t>
        </is>
      </c>
      <c r="E10101" s="15" t="inlineStr">
        <is>
          <t>Lending</t>
        </is>
      </c>
      <c r="F10101" s="15" t="inlineStr">
        <is>
          <t>Fluid-eth-0x324c5dc1</t>
        </is>
      </c>
      <c r="G10101" s="15" t="inlineStr">
        <is>
          <t>reUSD vs USDT</t>
        </is>
      </c>
      <c r="H10101" s="16" t="n">
        <v>1.0502</v>
      </c>
      <c r="I10101" s="15" t="inlineStr">
        <is>
          <t>reUSD 279,798.7765</t>
        </is>
      </c>
      <c r="J10101" s="17" t="n">
        <v>302502.4131932898</v>
      </c>
      <c r="K10101" s="15" t="inlineStr">
        <is>
          <t>USDT 259,573.1462</t>
        </is>
      </c>
      <c r="L10101" s="17" t="n">
        <v>259233.1053485173</v>
      </c>
      <c r="M10101" s="17">
        <f>J10101-L10101</f>
        <v/>
      </c>
      <c r="N10101" s="18">
        <f>IF(J10101=0,"",L10101/J10101)</f>
        <v/>
      </c>
      <c r="O10101" s="15" t="inlineStr">
        <is>
          <t>Rabby API + Jupiter</t>
        </is>
      </c>
    </row>
    <row r="10102">
      <c r="A10102" s="15" t="inlineStr">
        <is>
          <t>2026-06-01 21:40:28</t>
        </is>
      </c>
      <c r="B10102" s="15" t="inlineStr">
        <is>
          <t>0xe16be042f9433779909a972669be3a2003956348</t>
        </is>
      </c>
      <c r="C10102" s="15" t="inlineStr">
        <is>
          <t>Ethereum</t>
        </is>
      </c>
      <c r="D10102" s="15" t="inlineStr">
        <is>
          <t>Curve LlamaLend</t>
        </is>
      </c>
      <c r="E10102" s="15" t="inlineStr">
        <is>
          <t>Lending</t>
        </is>
      </c>
      <c r="F10102" s="15" t="inlineStr">
        <is>
          <t>CurveLlamaLend-eth-0x3de37c38</t>
        </is>
      </c>
      <c r="G10102" s="15" t="inlineStr">
        <is>
          <t>sfrxUSD vs crvUSD</t>
        </is>
      </c>
      <c r="H10102" s="16" t="n">
        <v>1.0472</v>
      </c>
      <c r="I10102" s="15" t="inlineStr">
        <is>
          <t>sfrxUSD 275,773.4355</t>
        </is>
      </c>
      <c r="J10102" s="17" t="n">
        <v>329907.3088677068</v>
      </c>
      <c r="K10102" s="15" t="inlineStr">
        <is>
          <t>crvUSD 307,054.6092</t>
        </is>
      </c>
      <c r="L10102" s="17" t="n">
        <v>307094.808070373</v>
      </c>
      <c r="M10102" s="17">
        <f>J10102-L10102</f>
        <v/>
      </c>
      <c r="N10102" s="18">
        <f>IF(J10102=0,"",L10102/J10102)</f>
        <v/>
      </c>
      <c r="O10102" s="15" t="inlineStr">
        <is>
          <t>Rabby API + Jupiter</t>
        </is>
      </c>
    </row>
    <row r="10103">
      <c r="A10103" s="15" t="inlineStr">
        <is>
          <t>2026-06-01 21:40:28</t>
        </is>
      </c>
      <c r="B10103" s="15" t="inlineStr">
        <is>
          <t>0xe16be042f9433779909a972669be3a2003956348</t>
        </is>
      </c>
      <c r="C10103" s="15" t="inlineStr">
        <is>
          <t>Ethereum</t>
        </is>
      </c>
      <c r="D10103" s="15" t="inlineStr">
        <is>
          <t>Curve LlamaLend</t>
        </is>
      </c>
      <c r="E10103" s="15" t="inlineStr">
        <is>
          <t>Lending</t>
        </is>
      </c>
      <c r="F10103" s="15" t="inlineStr">
        <is>
          <t>CurveLlamaLend-eth-0xb536fea3</t>
        </is>
      </c>
      <c r="G10103" s="15" t="inlineStr">
        <is>
          <t>sUSDe vs crvUSD</t>
        </is>
      </c>
      <c r="H10103" s="16" t="n">
        <v>1.0357</v>
      </c>
      <c r="I10103" s="15" t="inlineStr">
        <is>
          <t>sUSDe 144,199.3121</t>
        </is>
      </c>
      <c r="J10103" s="17" t="n">
        <v>177882.3157192853</v>
      </c>
      <c r="K10103" s="15" t="inlineStr">
        <is>
          <t>crvUSD 161,378.5451</t>
        </is>
      </c>
      <c r="L10103" s="17" t="n">
        <v>161399.6724349495</v>
      </c>
      <c r="M10103" s="17">
        <f>J10103-L10103</f>
        <v/>
      </c>
      <c r="N10103" s="18">
        <f>IF(J10103=0,"",L10103/J10103)</f>
        <v/>
      </c>
      <c r="O10103" s="15" t="inlineStr">
        <is>
          <t>Rabby API + Jupiter</t>
        </is>
      </c>
    </row>
    <row r="10104">
      <c r="A10104" s="15" t="inlineStr">
        <is>
          <t>2026-06-01 21:40:28</t>
        </is>
      </c>
      <c r="B10104" s="15" t="inlineStr">
        <is>
          <t>0xe16be042f9433779909a972669be3a2003956348</t>
        </is>
      </c>
      <c r="C10104" s="15" t="inlineStr">
        <is>
          <t>Mantle</t>
        </is>
      </c>
      <c r="D10104" s="15" t="inlineStr">
        <is>
          <t>Aave V3</t>
        </is>
      </c>
      <c r="E10104" s="15" t="inlineStr">
        <is>
          <t>Lending</t>
        </is>
      </c>
      <c r="F10104" s="15" t="inlineStr">
        <is>
          <t>AaveV3-mnt-0x458f2934</t>
        </is>
      </c>
      <c r="G10104" s="15" t="inlineStr">
        <is>
          <t>WMNT+sUSDe vs USDC</t>
        </is>
      </c>
      <c r="H10104" s="16" t="n">
        <v>1.0586</v>
      </c>
      <c r="I10104" s="15" t="inlineStr">
        <is>
          <t>WMNT 31.6013; sUSDe 169,926.5433</t>
        </is>
      </c>
      <c r="J10104" s="17" t="n">
        <v>209517.9670251033</v>
      </c>
      <c r="K10104" s="15" t="inlineStr">
        <is>
          <t>USDC 181,966.9302</t>
        </is>
      </c>
      <c r="L10104" s="17" t="n">
        <v>182149.0793023023</v>
      </c>
      <c r="M10104" s="17">
        <f>J10104-L10104</f>
        <v/>
      </c>
      <c r="N10104" s="18">
        <f>IF(J10104=0,"",L10104/J10104)</f>
        <v/>
      </c>
      <c r="O10104" s="15" t="inlineStr">
        <is>
          <t>Rabby API + Jupiter</t>
        </is>
      </c>
    </row>
    <row r="10105">
      <c r="A10105" s="15" t="inlineStr">
        <is>
          <t>2026-06-01 21:40:28</t>
        </is>
      </c>
      <c r="B10105" s="15" t="inlineStr">
        <is>
          <t>0xe16be042f9433779909a972669be3a2003956348</t>
        </is>
      </c>
      <c r="C10105" s="15" t="inlineStr">
        <is>
          <t>Monad</t>
        </is>
      </c>
      <c r="D10105" s="15" t="inlineStr">
        <is>
          <t>Euler</t>
        </is>
      </c>
      <c r="E10105" s="15" t="inlineStr">
        <is>
          <t>Lending</t>
        </is>
      </c>
      <c r="F10105" s="15" t="inlineStr">
        <is>
          <t>Euler-monad-0x7a9324e8</t>
        </is>
      </c>
      <c r="G10105" s="15" t="inlineStr">
        <is>
          <t>USDC vs USDC</t>
        </is>
      </c>
      <c r="H10105" s="16" t="n">
        <v>1.0478</v>
      </c>
      <c r="I10105" s="15" t="inlineStr">
        <is>
          <t>USDC 216,659.5409</t>
        </is>
      </c>
      <c r="J10105" s="17" t="n">
        <v>216876.4173191354</v>
      </c>
      <c r="K10105" s="15" t="inlineStr">
        <is>
          <t>USDC 186,106.6748</t>
        </is>
      </c>
      <c r="L10105" s="17" t="n">
        <v>186292.9677487488</v>
      </c>
      <c r="M10105" s="17">
        <f>J10105-L10105</f>
        <v/>
      </c>
      <c r="N10105" s="18">
        <f>IF(J10105=0,"",L10105/J10105)</f>
        <v/>
      </c>
      <c r="O10105" s="15" t="inlineStr">
        <is>
          <t>Rabby API + Jupiter</t>
        </is>
      </c>
    </row>
    <row r="10106">
      <c r="A10106" s="15" t="inlineStr">
        <is>
          <t>2026-06-01 21:40:28</t>
        </is>
      </c>
      <c r="B10106" s="15" t="inlineStr">
        <is>
          <t>0xe16be042f9433779909a972669be3a2003956348</t>
        </is>
      </c>
      <c r="C10106" s="15" t="inlineStr">
        <is>
          <t>Ethereum</t>
        </is>
      </c>
      <c r="D10106" s="15" t="inlineStr">
        <is>
          <t>Morpho</t>
        </is>
      </c>
      <c r="E10106" s="15" t="inlineStr">
        <is>
          <t>Yield</t>
        </is>
      </c>
      <c r="F10106" s="15" t="inlineStr">
        <is>
          <t>Morpho-eth-0x0bf0164d</t>
        </is>
      </c>
      <c r="G10106" s="15" t="inlineStr">
        <is>
          <t>USDC vs (no debt)</t>
        </is>
      </c>
      <c r="H10106" s="16" t="inlineStr"/>
      <c r="I10106" s="15" t="inlineStr">
        <is>
          <t>USDC 45,011.8140</t>
        </is>
      </c>
      <c r="J10106" s="17" t="n">
        <v>45056.87082882883</v>
      </c>
      <c r="K10106" s="15" t="inlineStr"/>
      <c r="L10106" s="17" t="n">
        <v>0</v>
      </c>
      <c r="M10106" s="17">
        <f>J10106-L10106</f>
        <v/>
      </c>
      <c r="N10106" s="18">
        <f>IF(J10106=0,"",L10106/J10106)</f>
        <v/>
      </c>
      <c r="O10106" s="15" t="inlineStr">
        <is>
          <t>Rabby API + Jupiter</t>
        </is>
      </c>
    </row>
    <row r="10107">
      <c r="A10107" s="15" t="inlineStr">
        <is>
          <t>2026-06-01 21:40:28</t>
        </is>
      </c>
      <c r="B10107" s="15" t="inlineStr">
        <is>
          <t>0xe16be042f9433779909a972669be3a2003956348</t>
        </is>
      </c>
      <c r="C10107" s="15" t="inlineStr">
        <is>
          <t>Ethereum</t>
        </is>
      </c>
      <c r="D10107" s="15" t="inlineStr">
        <is>
          <t>Morpho</t>
        </is>
      </c>
      <c r="E10107" s="15" t="inlineStr">
        <is>
          <t>Lending</t>
        </is>
      </c>
      <c r="F10107" s="15" t="inlineStr">
        <is>
          <t>Morpho-eth-0xbbbbbbbb</t>
        </is>
      </c>
      <c r="G10107" s="15" t="inlineStr">
        <is>
          <t>PT-apyUSD-18JUN2026 vs USDC</t>
        </is>
      </c>
      <c r="H10107" s="16" t="n">
        <v>1.126</v>
      </c>
      <c r="I10107" s="15" t="inlineStr">
        <is>
          <t>PT-apyUSD-18JUN2026 287,059.3714</t>
        </is>
      </c>
      <c r="J10107" s="17" t="n">
        <v>284497.2441806978</v>
      </c>
      <c r="K10107" s="15" t="inlineStr">
        <is>
          <t>USDC 217,461.3370</t>
        </is>
      </c>
      <c r="L10107" s="17" t="n">
        <v>217679.0160491506</v>
      </c>
      <c r="M10107" s="17">
        <f>J10107-L10107</f>
        <v/>
      </c>
      <c r="N10107" s="18">
        <f>IF(J10107=0,"",L10107/J10107)</f>
        <v/>
      </c>
      <c r="O10107" s="15" t="inlineStr">
        <is>
          <t>Rabby API + Jupiter</t>
        </is>
      </c>
    </row>
    <row r="10108">
      <c r="A10108" s="15" t="inlineStr">
        <is>
          <t>2026-06-01 21:40:28</t>
        </is>
      </c>
      <c r="B10108" s="15" t="inlineStr">
        <is>
          <t>0xe16be042f9433779909a972669be3a2003956348</t>
        </is>
      </c>
      <c r="C10108" s="15" t="inlineStr">
        <is>
          <t>Ethereum</t>
        </is>
      </c>
      <c r="D10108" s="15" t="inlineStr">
        <is>
          <t>Morpho</t>
        </is>
      </c>
      <c r="E10108" s="15" t="inlineStr">
        <is>
          <t>Lending</t>
        </is>
      </c>
      <c r="F10108" s="15" t="inlineStr">
        <is>
          <t>Morpho-eth-0xbbbbbbbb</t>
        </is>
      </c>
      <c r="G10108" s="15" t="inlineStr">
        <is>
          <t>PRIME vs PYUSD</t>
        </is>
      </c>
      <c r="H10108" s="16" t="n">
        <v>1.0807</v>
      </c>
      <c r="I10108" s="15" t="inlineStr">
        <is>
          <t>PRIME 114,853.8687</t>
        </is>
      </c>
      <c r="J10108" s="17" t="n">
        <v>119636.6101606351</v>
      </c>
      <c r="K10108" s="15" t="inlineStr">
        <is>
          <t>PYUSD 95,085.2682</t>
        </is>
      </c>
      <c r="L10108" s="17" t="n">
        <v>95189.86197430019</v>
      </c>
      <c r="M10108" s="17">
        <f>J10108-L10108</f>
        <v/>
      </c>
      <c r="N10108" s="18">
        <f>IF(J10108=0,"",L10108/J10108)</f>
        <v/>
      </c>
      <c r="O10108" s="15" t="inlineStr">
        <is>
          <t>Rabby API + Jupiter</t>
        </is>
      </c>
    </row>
    <row r="10109">
      <c r="A10109" s="15" t="inlineStr">
        <is>
          <t>2026-06-01 21:40:28</t>
        </is>
      </c>
      <c r="B10109" s="15" t="inlineStr">
        <is>
          <t>0xe16be042f9433779909a972669be3a2003956348</t>
        </is>
      </c>
      <c r="C10109" s="15" t="inlineStr">
        <is>
          <t>Ethereum</t>
        </is>
      </c>
      <c r="D10109" s="15" t="inlineStr">
        <is>
          <t>Morpho</t>
        </is>
      </c>
      <c r="E10109" s="15" t="inlineStr">
        <is>
          <t>Lending</t>
        </is>
      </c>
      <c r="F10109" s="15" t="inlineStr">
        <is>
          <t>Morpho-eth-0xbbbbbbbb</t>
        </is>
      </c>
      <c r="G10109" s="15" t="inlineStr">
        <is>
          <t>siUSD vs msUSD</t>
        </is>
      </c>
      <c r="H10109" s="16" t="n">
        <v>1.0533</v>
      </c>
      <c r="I10109" s="15" t="inlineStr">
        <is>
          <t>siUSD 303,529.9415</t>
        </is>
      </c>
      <c r="J10109" s="17" t="n">
        <v>324771.938621301</v>
      </c>
      <c r="K10109" s="15" t="inlineStr">
        <is>
          <t>msUSD 282,454.4772</t>
        </is>
      </c>
      <c r="L10109" s="17" t="n">
        <v>281902.5924498201</v>
      </c>
      <c r="M10109" s="17">
        <f>J10109-L10109</f>
        <v/>
      </c>
      <c r="N10109" s="18">
        <f>IF(J10109=0,"",L10109/J10109)</f>
        <v/>
      </c>
      <c r="O10109" s="15" t="inlineStr">
        <is>
          <t>Rabby API + Jupiter</t>
        </is>
      </c>
    </row>
    <row r="10110">
      <c r="A10110" s="15" t="inlineStr">
        <is>
          <t>2026-06-01 21:40:28</t>
        </is>
      </c>
      <c r="B10110" s="15" t="inlineStr">
        <is>
          <t>0xe16be042f9433779909a972669be3a2003956348</t>
        </is>
      </c>
      <c r="C10110" s="15" t="inlineStr">
        <is>
          <t>Ethereum</t>
        </is>
      </c>
      <c r="D10110" s="15" t="inlineStr">
        <is>
          <t>Morpho</t>
        </is>
      </c>
      <c r="E10110" s="15" t="inlineStr">
        <is>
          <t>Lending</t>
        </is>
      </c>
      <c r="F10110" s="15" t="inlineStr">
        <is>
          <t>Morpho-eth-0xbbbbbbbb</t>
        </is>
      </c>
      <c r="G10110" s="15" t="inlineStr">
        <is>
          <t>mF-ONE vs USDC</t>
        </is>
      </c>
      <c r="H10110" s="16" t="n">
        <v>1.0622</v>
      </c>
      <c r="I10110" s="15" t="inlineStr">
        <is>
          <t>mF-ONE 148,000.0000</t>
        </is>
      </c>
      <c r="J10110" s="17" t="n">
        <v>161626.7555555556</v>
      </c>
      <c r="K10110" s="15" t="inlineStr">
        <is>
          <t>USDC 128,376.3875</t>
        </is>
      </c>
      <c r="L10110" s="17" t="n">
        <v>128504.8924400499</v>
      </c>
      <c r="M10110" s="17">
        <f>J10110-L10110</f>
        <v/>
      </c>
      <c r="N10110" s="18">
        <f>IF(J10110=0,"",L10110/J10110)</f>
        <v/>
      </c>
      <c r="O10110" s="15" t="inlineStr">
        <is>
          <t>Rabby API + Jupiter</t>
        </is>
      </c>
    </row>
    <row r="10111">
      <c r="A10111" s="15" t="inlineStr">
        <is>
          <t>2026-06-01 21:40:28</t>
        </is>
      </c>
      <c r="B10111" s="15" t="inlineStr">
        <is>
          <t>0xe16be042f9433779909a972669be3a2003956348</t>
        </is>
      </c>
      <c r="C10111" s="15" t="inlineStr">
        <is>
          <t>Ethereum</t>
        </is>
      </c>
      <c r="D10111" s="15" t="inlineStr">
        <is>
          <t>Morpho</t>
        </is>
      </c>
      <c r="E10111" s="15" t="inlineStr">
        <is>
          <t>Lending</t>
        </is>
      </c>
      <c r="F10111" s="15" t="inlineStr">
        <is>
          <t>Morpho-eth-0xbbbbbbbb</t>
        </is>
      </c>
      <c r="G10111" s="15" t="inlineStr">
        <is>
          <t>sNUSD vs USDC</t>
        </is>
      </c>
      <c r="H10111" s="16" t="n">
        <v>1.0794</v>
      </c>
      <c r="I10111" s="15" t="inlineStr">
        <is>
          <t>sNUSD 89,495.4141</t>
        </is>
      </c>
      <c r="J10111" s="17" t="n">
        <v>94444.20180830633</v>
      </c>
      <c r="K10111" s="15" t="inlineStr">
        <is>
          <t>USDC 80,017.4552</t>
        </is>
      </c>
      <c r="L10111" s="17" t="n">
        <v>80097.55277491515</v>
      </c>
      <c r="M10111" s="17">
        <f>J10111-L10111</f>
        <v/>
      </c>
      <c r="N10111" s="18">
        <f>IF(J10111=0,"",L10111/J10111)</f>
        <v/>
      </c>
      <c r="O10111" s="15" t="inlineStr">
        <is>
          <t>Rabby API + Jupiter</t>
        </is>
      </c>
    </row>
    <row r="10112">
      <c r="A10112" s="15" t="inlineStr">
        <is>
          <t>2026-06-01 21:40:28</t>
        </is>
      </c>
      <c r="B10112" s="15" t="inlineStr">
        <is>
          <t>0xe16be042f9433779909a972669be3a2003956348</t>
        </is>
      </c>
      <c r="C10112" s="15" t="inlineStr">
        <is>
          <t>Ethereum</t>
        </is>
      </c>
      <c r="D10112" s="15" t="inlineStr">
        <is>
          <t>Morpho</t>
        </is>
      </c>
      <c r="E10112" s="15" t="inlineStr">
        <is>
          <t>Yield</t>
        </is>
      </c>
      <c r="F10112" s="15" t="inlineStr">
        <is>
          <t>Morpho-eth-0xbeef0880</t>
        </is>
      </c>
      <c r="G10112" s="15" t="inlineStr">
        <is>
          <t>USDC vs (no debt)</t>
        </is>
      </c>
      <c r="H10112" s="16" t="inlineStr"/>
      <c r="I10112" s="15" t="inlineStr">
        <is>
          <t>USDC 35,004.9455</t>
        </is>
      </c>
      <c r="J10112" s="17" t="n">
        <v>35039.9854894895</v>
      </c>
      <c r="K10112" s="15" t="inlineStr"/>
      <c r="L10112" s="17" t="n">
        <v>0</v>
      </c>
      <c r="M10112" s="17">
        <f>J10112-L10112</f>
        <v/>
      </c>
      <c r="N10112" s="18">
        <f>IF(J10112=0,"",L10112/J10112)</f>
        <v/>
      </c>
      <c r="O10112" s="15" t="inlineStr">
        <is>
          <t>Rabby API + Jupiter</t>
        </is>
      </c>
    </row>
    <row r="10113">
      <c r="A10113" s="15" t="inlineStr">
        <is>
          <t>2026-06-01 21:40:28</t>
        </is>
      </c>
      <c r="B10113" s="15" t="inlineStr">
        <is>
          <t>0xe16be042f9433779909a972669be3a2003956348</t>
        </is>
      </c>
      <c r="C10113" s="15" t="inlineStr">
        <is>
          <t>Ethereum</t>
        </is>
      </c>
      <c r="D10113" s="15" t="inlineStr">
        <is>
          <t>Pendle V2</t>
        </is>
      </c>
      <c r="E10113" s="15" t="inlineStr">
        <is>
          <t>Yield</t>
        </is>
      </c>
      <c r="F10113" s="15" t="inlineStr">
        <is>
          <t>PendleV2-eth-0xdc9a5a2e</t>
        </is>
      </c>
      <c r="G10113" s="15" t="inlineStr">
        <is>
          <t>PT-reUSDe-25JUN2026 vs (no debt)</t>
        </is>
      </c>
      <c r="H10113" s="16" t="inlineStr"/>
      <c r="I10113" s="15" t="inlineStr">
        <is>
          <t>PT-reUSDe-25JUN2026 35,130.2709</t>
        </is>
      </c>
      <c r="J10113" s="17" t="n">
        <v>34755.7157497456</v>
      </c>
      <c r="K10113" s="15" t="inlineStr"/>
      <c r="L10113" s="17" t="n">
        <v>0</v>
      </c>
      <c r="M10113" s="17">
        <f>J10113-L10113</f>
        <v/>
      </c>
      <c r="N10113" s="18">
        <f>IF(J10113=0,"",L10113/J10113)</f>
        <v/>
      </c>
      <c r="O10113" s="15" t="inlineStr">
        <is>
          <t>Rabby API + Jupiter</t>
        </is>
      </c>
    </row>
    <row r="10114">
      <c r="A10114" s="15" t="inlineStr">
        <is>
          <t>2026-06-01 21:40:28</t>
        </is>
      </c>
      <c r="B10114" s="15" t="inlineStr">
        <is>
          <t>0xe16be042f9433779909a972669be3a2003956348</t>
        </is>
      </c>
      <c r="C10114" s="15" t="inlineStr">
        <is>
          <t>Plasma</t>
        </is>
      </c>
      <c r="D10114" s="15" t="inlineStr">
        <is>
          <t>Fluid</t>
        </is>
      </c>
      <c r="E10114" s="15" t="inlineStr">
        <is>
          <t>Lending</t>
        </is>
      </c>
      <c r="F10114" s="15" t="inlineStr">
        <is>
          <t>Fluid-plasma-0x324c5dc1</t>
        </is>
      </c>
      <c r="G10114" s="15" t="inlineStr">
        <is>
          <t>sUSDai vs GHO</t>
        </is>
      </c>
      <c r="H10114" s="16" t="n">
        <v>1.0407</v>
      </c>
      <c r="I10114" s="15" t="inlineStr">
        <is>
          <t>sUSDai 249,570.0181</t>
        </is>
      </c>
      <c r="J10114" s="17" t="n">
        <v>271699.7461108579</v>
      </c>
      <c r="K10114" s="15" t="inlineStr">
        <is>
          <t>GHO 235,098.3451</t>
        </is>
      </c>
      <c r="L10114" s="17" t="n">
        <v>234956.3253624816</v>
      </c>
      <c r="M10114" s="17">
        <f>J10114-L10114</f>
        <v/>
      </c>
      <c r="N10114" s="18">
        <f>IF(J10114=0,"",L10114/J10114)</f>
        <v/>
      </c>
      <c r="O10114" s="15" t="inlineStr">
        <is>
          <t>Rabby API + Jupiter</t>
        </is>
      </c>
    </row>
    <row r="10115">
      <c r="A10115" s="15" t="inlineStr">
        <is>
          <t>2026-06-01 21:40:28</t>
        </is>
      </c>
      <c r="B10115" s="15" t="inlineStr">
        <is>
          <t>0xe16be042f9433779909a972669be3a2003956348</t>
        </is>
      </c>
      <c r="C10115" s="15" t="inlineStr">
        <is>
          <t>Solana</t>
        </is>
      </c>
      <c r="D10115" s="15" t="inlineStr">
        <is>
          <t>Loopscale</t>
        </is>
      </c>
      <c r="E10115" s="15" t="inlineStr">
        <is>
          <t>Lending</t>
        </is>
      </c>
      <c r="F10115" s="15" t="inlineStr">
        <is>
          <t>Loopscale-sol-6zpxNbPj</t>
        </is>
      </c>
      <c r="G10115" s="15" t="inlineStr">
        <is>
          <t>ONYC vs USDC</t>
        </is>
      </c>
      <c r="H10115" s="16" t="n">
        <v>1.224</v>
      </c>
      <c r="I10115" s="15" t="inlineStr">
        <is>
          <t>ONYC 206,374.6220</t>
        </is>
      </c>
      <c r="J10115" s="17" t="n">
        <v>228877.7148980843</v>
      </c>
      <c r="K10115" s="15" t="inlineStr">
        <is>
          <t>USDC 158,995.9769</t>
        </is>
      </c>
      <c r="L10115" s="17" t="n">
        <v>158995.976893</v>
      </c>
      <c r="M10115" s="17">
        <f>J10115-L10115</f>
        <v/>
      </c>
      <c r="N10115" s="18">
        <f>IF(J10115=0,"",L10115/J10115)</f>
        <v/>
      </c>
      <c r="O10115" s="15" t="inlineStr">
        <is>
          <t>Rabby API + Jupiter</t>
        </is>
      </c>
    </row>
    <row r="10116">
      <c r="A10116" s="15" t="inlineStr">
        <is>
          <t>2026-06-01 21:40:28</t>
        </is>
      </c>
      <c r="B10116" s="15" t="inlineStr">
        <is>
          <t>0xe16be042f9433779909a972669be3a2003956348</t>
        </is>
      </c>
      <c r="C10116" s="15" t="inlineStr">
        <is>
          <t>Solana</t>
        </is>
      </c>
      <c r="D10116" s="15" t="inlineStr">
        <is>
          <t>Loopscale</t>
        </is>
      </c>
      <c r="E10116" s="15" t="inlineStr">
        <is>
          <t>Lending</t>
        </is>
      </c>
      <c r="F10116" s="15" t="inlineStr">
        <is>
          <t>Loopscale-sol-JTSX99PA</t>
        </is>
      </c>
      <c r="G10116" s="15" t="inlineStr">
        <is>
          <t>PRIME vs USDC</t>
        </is>
      </c>
      <c r="H10116" s="16" t="n">
        <v>1.035</v>
      </c>
      <c r="I10116" s="15" t="inlineStr">
        <is>
          <t>PRIME 162,343.7623</t>
        </is>
      </c>
      <c r="J10116" s="17" t="n">
        <v>168921.2488066668</v>
      </c>
      <c r="K10116" s="15" t="inlineStr">
        <is>
          <t>USDC 148,460.6790</t>
        </is>
      </c>
      <c r="L10116" s="17" t="n">
        <v>148453.2618754786</v>
      </c>
      <c r="M10116" s="17">
        <f>J10116-L10116</f>
        <v/>
      </c>
      <c r="N10116" s="18">
        <f>IF(J10116=0,"",L10116/J10116)</f>
        <v/>
      </c>
      <c r="O10116" s="15" t="inlineStr">
        <is>
          <t>Rabby API + Jupiter</t>
        </is>
      </c>
    </row>
    <row r="10117">
      <c r="A10117" s="15" t="inlineStr">
        <is>
          <t>2026-06-01 21:40:28</t>
        </is>
      </c>
      <c r="B10117" s="15" t="inlineStr">
        <is>
          <t>0xe16be042f9433779909a972669be3a2003956348</t>
        </is>
      </c>
      <c r="C10117" s="15" t="inlineStr">
        <is>
          <t>Solana</t>
        </is>
      </c>
      <c r="D10117" s="15" t="inlineStr">
        <is>
          <t>Loopscale</t>
        </is>
      </c>
      <c r="E10117" s="15" t="inlineStr">
        <is>
          <t>Lending</t>
        </is>
      </c>
      <c r="F10117" s="15" t="inlineStr">
        <is>
          <t>Loopscale-sol-6g6eeezc</t>
        </is>
      </c>
      <c r="G10117" s="15" t="inlineStr">
        <is>
          <t>PRIME vs USDC</t>
        </is>
      </c>
      <c r="H10117" s="16" t="n">
        <v>1.104</v>
      </c>
      <c r="I10117" s="15" t="inlineStr">
        <is>
          <t>PRIME 14,000.0000</t>
        </is>
      </c>
      <c r="J10117" s="17" t="n">
        <v>14567.22111915587</v>
      </c>
      <c r="K10117" s="15" t="inlineStr">
        <is>
          <t>USDC 12,008.0779</t>
        </is>
      </c>
      <c r="L10117" s="17" t="n">
        <v>12008.07789</v>
      </c>
      <c r="M10117" s="17">
        <f>J10117-L10117</f>
        <v/>
      </c>
      <c r="N10117" s="18">
        <f>IF(J10117=0,"",L10117/J10117)</f>
        <v/>
      </c>
      <c r="O10117" s="15" t="inlineStr">
        <is>
          <t>Rabby API + Jupiter</t>
        </is>
      </c>
    </row>
    <row r="10118">
      <c r="A10118" s="15" t="inlineStr">
        <is>
          <t>2026-06-01 21:40:28</t>
        </is>
      </c>
      <c r="B10118" s="15" t="inlineStr">
        <is>
          <t>0xe16be042f9433779909a972669be3a2003956348</t>
        </is>
      </c>
      <c r="C10118" s="15" t="inlineStr">
        <is>
          <t>Solana</t>
        </is>
      </c>
      <c r="D10118" s="15" t="inlineStr">
        <is>
          <t>Loopscale</t>
        </is>
      </c>
      <c r="E10118" s="15" t="inlineStr">
        <is>
          <t>Lending</t>
        </is>
      </c>
      <c r="F10118" s="15" t="inlineStr">
        <is>
          <t>Loopscale-sol-J5Xhyrtm</t>
        </is>
      </c>
      <c r="G10118" s="15" t="inlineStr">
        <is>
          <t>syrupUSDC vs USDC</t>
        </is>
      </c>
      <c r="H10118" s="16" t="n">
        <v>1.028</v>
      </c>
      <c r="I10118" s="15" t="inlineStr">
        <is>
          <t>syrupUSDC 188,778.9847</t>
        </is>
      </c>
      <c r="J10118" s="17" t="n">
        <v>220283.5694849709</v>
      </c>
      <c r="K10118" s="15" t="inlineStr">
        <is>
          <t>USDC 198,256.0724</t>
        </is>
      </c>
      <c r="L10118" s="17" t="n">
        <v>198256.072372</v>
      </c>
      <c r="M10118" s="17">
        <f>J10118-L10118</f>
        <v/>
      </c>
      <c r="N10118" s="18">
        <f>IF(J10118=0,"",L10118/J10118)</f>
        <v/>
      </c>
      <c r="O10118" s="15" t="inlineStr">
        <is>
          <t>Rabby API + Jupiter</t>
        </is>
      </c>
    </row>
    <row r="10119">
      <c r="A10119" s="15" t="inlineStr">
        <is>
          <t>2026-06-02 04:43:02</t>
        </is>
      </c>
      <c r="B10119" s="15" t="inlineStr">
        <is>
          <t>0xe16be042f9433779909a972669be3a2003956348</t>
        </is>
      </c>
      <c r="C10119" s="15" t="inlineStr">
        <is>
          <t>Base</t>
        </is>
      </c>
      <c r="D10119" s="15" t="inlineStr">
        <is>
          <t>D2.finance</t>
        </is>
      </c>
      <c r="E10119" s="15" t="inlineStr">
        <is>
          <t>Yield</t>
        </is>
      </c>
      <c r="F10119" s="15" t="inlineStr">
        <is>
          <t>D2.finance-base-0x2406aacb</t>
        </is>
      </c>
      <c r="G10119" s="15" t="inlineStr">
        <is>
          <t>USDC vs (no debt)</t>
        </is>
      </c>
      <c r="H10119" s="16" t="inlineStr"/>
      <c r="I10119" s="15" t="inlineStr">
        <is>
          <t>USDC 15,000.0000</t>
        </is>
      </c>
      <c r="J10119" s="17" t="n">
        <v>15018.02165498598</v>
      </c>
      <c r="K10119" s="15" t="inlineStr"/>
      <c r="L10119" s="17" t="n">
        <v>0</v>
      </c>
      <c r="M10119" s="17">
        <f>J10119-L10119</f>
        <v/>
      </c>
      <c r="N10119" s="18">
        <f>IF(J10119=0,"",L10119/J10119)</f>
        <v/>
      </c>
      <c r="O10119" s="15" t="inlineStr">
        <is>
          <t>Rabby API + Jupiter</t>
        </is>
      </c>
    </row>
    <row r="10120">
      <c r="A10120" s="15" t="inlineStr">
        <is>
          <t>2026-06-02 04:43:02</t>
        </is>
      </c>
      <c r="B10120" s="15" t="inlineStr">
        <is>
          <t>0xe16be042f9433779909a972669be3a2003956348</t>
        </is>
      </c>
      <c r="C10120" s="15" t="inlineStr">
        <is>
          <t>Ethereum</t>
        </is>
      </c>
      <c r="D10120" s="15" t="inlineStr">
        <is>
          <t>Euler</t>
        </is>
      </c>
      <c r="E10120" s="15" t="inlineStr">
        <is>
          <t>Lending</t>
        </is>
      </c>
      <c r="F10120" s="15" t="inlineStr">
        <is>
          <t>Euler-eth-0x0c9a3dd6</t>
        </is>
      </c>
      <c r="G10120" s="15" t="inlineStr">
        <is>
          <t>PT-cUSD-23JUL2026 vs USDe</t>
        </is>
      </c>
      <c r="H10120" s="16" t="n">
        <v>1.0418</v>
      </c>
      <c r="I10120" s="15" t="inlineStr">
        <is>
          <t>PT-cUSD-23JUL2026 111,191.9157</t>
        </is>
      </c>
      <c r="J10120" s="17" t="n">
        <v>110179.1354966158</v>
      </c>
      <c r="K10120" s="15" t="inlineStr">
        <is>
          <t>USDe 91,997.4166</t>
        </is>
      </c>
      <c r="L10120" s="17" t="n">
        <v>92006.61630240515</v>
      </c>
      <c r="M10120" s="17">
        <f>J10120-L10120</f>
        <v/>
      </c>
      <c r="N10120" s="18">
        <f>IF(J10120=0,"",L10120/J10120)</f>
        <v/>
      </c>
      <c r="O10120" s="15" t="inlineStr">
        <is>
          <t>Rabby API + Jupiter</t>
        </is>
      </c>
    </row>
    <row r="10121">
      <c r="A10121" s="15" t="inlineStr">
        <is>
          <t>2026-06-02 04:43:02</t>
        </is>
      </c>
      <c r="B10121" s="15" t="inlineStr">
        <is>
          <t>0xe16be042f9433779909a972669be3a2003956348</t>
        </is>
      </c>
      <c r="C10121" s="15" t="inlineStr">
        <is>
          <t>Ethereum</t>
        </is>
      </c>
      <c r="D10121" s="15" t="inlineStr">
        <is>
          <t>Fluid</t>
        </is>
      </c>
      <c r="E10121" s="15" t="inlineStr">
        <is>
          <t>Lending</t>
        </is>
      </c>
      <c r="F10121" s="15" t="inlineStr">
        <is>
          <t>Fluid-eth-0x324c5dc1</t>
        </is>
      </c>
      <c r="G10121" s="15" t="inlineStr">
        <is>
          <t>reUSD vs USDT</t>
        </is>
      </c>
      <c r="H10121" s="16" t="n">
        <v>1.0509</v>
      </c>
      <c r="I10121" s="15" t="inlineStr">
        <is>
          <t>reUSD 279,798.7765</t>
        </is>
      </c>
      <c r="J10121" s="17" t="n">
        <v>302688.6808031322</v>
      </c>
      <c r="K10121" s="15" t="inlineStr">
        <is>
          <t>USDT 259,573.1462</t>
        </is>
      </c>
      <c r="L10121" s="17" t="n">
        <v>259222.7224226705</v>
      </c>
      <c r="M10121" s="17">
        <f>J10121-L10121</f>
        <v/>
      </c>
      <c r="N10121" s="18">
        <f>IF(J10121=0,"",L10121/J10121)</f>
        <v/>
      </c>
      <c r="O10121" s="15" t="inlineStr">
        <is>
          <t>Rabby API + Jupiter</t>
        </is>
      </c>
    </row>
    <row r="10122">
      <c r="A10122" s="15" t="inlineStr">
        <is>
          <t>2026-06-02 04:43:02</t>
        </is>
      </c>
      <c r="B10122" s="15" t="inlineStr">
        <is>
          <t>0xe16be042f9433779909a972669be3a2003956348</t>
        </is>
      </c>
      <c r="C10122" s="15" t="inlineStr">
        <is>
          <t>Ethereum</t>
        </is>
      </c>
      <c r="D10122" s="15" t="inlineStr">
        <is>
          <t>Curve LlamaLend</t>
        </is>
      </c>
      <c r="E10122" s="15" t="inlineStr">
        <is>
          <t>Lending</t>
        </is>
      </c>
      <c r="F10122" s="15" t="inlineStr">
        <is>
          <t>CurveLlamaLend-eth-0x3de37c38</t>
        </is>
      </c>
      <c r="G10122" s="15" t="inlineStr">
        <is>
          <t>sfrxUSD vs crvUSD</t>
        </is>
      </c>
      <c r="H10122" s="16" t="n">
        <v>1.0472</v>
      </c>
      <c r="I10122" s="15" t="inlineStr">
        <is>
          <t>sfrxUSD 275,773.4355</t>
        </is>
      </c>
      <c r="J10122" s="17" t="n">
        <v>329916.7985404182</v>
      </c>
      <c r="K10122" s="15" t="inlineStr">
        <is>
          <t>crvUSD 307,054.6092</t>
        </is>
      </c>
      <c r="L10122" s="17" t="n">
        <v>307106.0534660647</v>
      </c>
      <c r="M10122" s="17">
        <f>J10122-L10122</f>
        <v/>
      </c>
      <c r="N10122" s="18">
        <f>IF(J10122=0,"",L10122/J10122)</f>
        <v/>
      </c>
      <c r="O10122" s="15" t="inlineStr">
        <is>
          <t>Rabby API + Jupiter</t>
        </is>
      </c>
    </row>
    <row r="10123">
      <c r="A10123" s="15" t="inlineStr">
        <is>
          <t>2026-06-02 04:43:02</t>
        </is>
      </c>
      <c r="B10123" s="15" t="inlineStr">
        <is>
          <t>0xe16be042f9433779909a972669be3a2003956348</t>
        </is>
      </c>
      <c r="C10123" s="15" t="inlineStr">
        <is>
          <t>Ethereum</t>
        </is>
      </c>
      <c r="D10123" s="15" t="inlineStr">
        <is>
          <t>Curve LlamaLend</t>
        </is>
      </c>
      <c r="E10123" s="15" t="inlineStr">
        <is>
          <t>Lending</t>
        </is>
      </c>
      <c r="F10123" s="15" t="inlineStr">
        <is>
          <t>CurveLlamaLend-eth-0xb536fea3</t>
        </is>
      </c>
      <c r="G10123" s="15" t="inlineStr">
        <is>
          <t>sUSDe vs crvUSD</t>
        </is>
      </c>
      <c r="H10123" s="16" t="n">
        <v>1.0357</v>
      </c>
      <c r="I10123" s="15" t="inlineStr">
        <is>
          <t>sUSDe 144,199.3121</t>
        </is>
      </c>
      <c r="J10123" s="17" t="n">
        <v>177923.1880979352</v>
      </c>
      <c r="K10123" s="15" t="inlineStr">
        <is>
          <t>crvUSD 161,378.5451</t>
        </is>
      </c>
      <c r="L10123" s="17" t="n">
        <v>161405.5826722226</v>
      </c>
      <c r="M10123" s="17">
        <f>J10123-L10123</f>
        <v/>
      </c>
      <c r="N10123" s="18">
        <f>IF(J10123=0,"",L10123/J10123)</f>
        <v/>
      </c>
      <c r="O10123" s="15" t="inlineStr">
        <is>
          <t>Rabby API + Jupiter</t>
        </is>
      </c>
    </row>
    <row r="10124">
      <c r="A10124" s="15" t="inlineStr">
        <is>
          <t>2026-06-02 04:43:02</t>
        </is>
      </c>
      <c r="B10124" s="15" t="inlineStr">
        <is>
          <t>0xe16be042f9433779909a972669be3a2003956348</t>
        </is>
      </c>
      <c r="C10124" s="15" t="inlineStr">
        <is>
          <t>Mantle</t>
        </is>
      </c>
      <c r="D10124" s="15" t="inlineStr">
        <is>
          <t>Aave V3</t>
        </is>
      </c>
      <c r="E10124" s="15" t="inlineStr">
        <is>
          <t>Lending</t>
        </is>
      </c>
      <c r="F10124" s="15" t="inlineStr">
        <is>
          <t>AaveV3-mnt-0x458f2934</t>
        </is>
      </c>
      <c r="G10124" s="15" t="inlineStr">
        <is>
          <t>WMNT+sUSDe vs USDC</t>
        </is>
      </c>
      <c r="H10124" s="16" t="n">
        <v>1.0586</v>
      </c>
      <c r="I10124" s="15" t="inlineStr">
        <is>
          <t>WMNT 31.6013; sUSDe 169,926.5433</t>
        </is>
      </c>
      <c r="J10124" s="17" t="n">
        <v>209559.8631549676</v>
      </c>
      <c r="K10124" s="15" t="inlineStr">
        <is>
          <t>USDC 181,966.9302</t>
        </is>
      </c>
      <c r="L10124" s="17" t="n">
        <v>182185.5528864638</v>
      </c>
      <c r="M10124" s="17">
        <f>J10124-L10124</f>
        <v/>
      </c>
      <c r="N10124" s="18">
        <f>IF(J10124=0,"",L10124/J10124)</f>
        <v/>
      </c>
      <c r="O10124" s="15" t="inlineStr">
        <is>
          <t>Rabby API + Jupiter</t>
        </is>
      </c>
    </row>
    <row r="10125">
      <c r="A10125" s="15" t="inlineStr">
        <is>
          <t>2026-06-02 04:43:02</t>
        </is>
      </c>
      <c r="B10125" s="15" t="inlineStr">
        <is>
          <t>0xe16be042f9433779909a972669be3a2003956348</t>
        </is>
      </c>
      <c r="C10125" s="15" t="inlineStr">
        <is>
          <t>Monad</t>
        </is>
      </c>
      <c r="D10125" s="15" t="inlineStr">
        <is>
          <t>Euler</t>
        </is>
      </c>
      <c r="E10125" s="15" t="inlineStr">
        <is>
          <t>Lending</t>
        </is>
      </c>
      <c r="F10125" s="15" t="inlineStr">
        <is>
          <t>Euler-monad-0x7a9324e8</t>
        </is>
      </c>
      <c r="G10125" s="15" t="inlineStr">
        <is>
          <t>USDC vs USDC</t>
        </is>
      </c>
      <c r="H10125" s="16" t="n">
        <v>1.0477</v>
      </c>
      <c r="I10125" s="15" t="inlineStr">
        <is>
          <t>USDC 216,670.3936</t>
        </is>
      </c>
      <c r="J10125" s="17" t="n">
        <v>216930.7104303883</v>
      </c>
      <c r="K10125" s="15" t="inlineStr">
        <is>
          <t>USDC 186,118.8147</t>
        </is>
      </c>
      <c r="L10125" s="17" t="n">
        <v>186342.4256067281</v>
      </c>
      <c r="M10125" s="17">
        <f>J10125-L10125</f>
        <v/>
      </c>
      <c r="N10125" s="18">
        <f>IF(J10125=0,"",L10125/J10125)</f>
        <v/>
      </c>
      <c r="O10125" s="15" t="inlineStr">
        <is>
          <t>Rabby API + Jupiter</t>
        </is>
      </c>
    </row>
    <row r="10126">
      <c r="A10126" s="15" t="inlineStr">
        <is>
          <t>2026-06-02 04:43:02</t>
        </is>
      </c>
      <c r="B10126" s="15" t="inlineStr">
        <is>
          <t>0xe16be042f9433779909a972669be3a2003956348</t>
        </is>
      </c>
      <c r="C10126" s="15" t="inlineStr">
        <is>
          <t>Ethereum</t>
        </is>
      </c>
      <c r="D10126" s="15" t="inlineStr">
        <is>
          <t>Morpho</t>
        </is>
      </c>
      <c r="E10126" s="15" t="inlineStr">
        <is>
          <t>Yield</t>
        </is>
      </c>
      <c r="F10126" s="15" t="inlineStr">
        <is>
          <t>Morpho-eth-0x0bf0164d</t>
        </is>
      </c>
      <c r="G10126" s="15" t="inlineStr">
        <is>
          <t>USDC vs (no debt)</t>
        </is>
      </c>
      <c r="H10126" s="16" t="inlineStr"/>
      <c r="I10126" s="15" t="inlineStr">
        <is>
          <t>USDC 45,011.8140</t>
        </is>
      </c>
      <c r="J10126" s="17" t="n">
        <v>45065.89302963556</v>
      </c>
      <c r="K10126" s="15" t="inlineStr"/>
      <c r="L10126" s="17" t="n">
        <v>0</v>
      </c>
      <c r="M10126" s="17">
        <f>J10126-L10126</f>
        <v/>
      </c>
      <c r="N10126" s="18">
        <f>IF(J10126=0,"",L10126/J10126)</f>
        <v/>
      </c>
      <c r="O10126" s="15" t="inlineStr">
        <is>
          <t>Rabby API + Jupiter</t>
        </is>
      </c>
    </row>
    <row r="10127">
      <c r="A10127" s="15" t="inlineStr">
        <is>
          <t>2026-06-02 04:43:02</t>
        </is>
      </c>
      <c r="B10127" s="15" t="inlineStr">
        <is>
          <t>0xe16be042f9433779909a972669be3a2003956348</t>
        </is>
      </c>
      <c r="C10127" s="15" t="inlineStr">
        <is>
          <t>Ethereum</t>
        </is>
      </c>
      <c r="D10127" s="15" t="inlineStr">
        <is>
          <t>Morpho</t>
        </is>
      </c>
      <c r="E10127" s="15" t="inlineStr">
        <is>
          <t>Lending</t>
        </is>
      </c>
      <c r="F10127" s="15" t="inlineStr">
        <is>
          <t>Morpho-eth-0xbbbbbbbb</t>
        </is>
      </c>
      <c r="G10127" s="15" t="inlineStr">
        <is>
          <t>PT-apyUSD-18JUN2026 vs USDC</t>
        </is>
      </c>
      <c r="H10127" s="16" t="n">
        <v>1.126</v>
      </c>
      <c r="I10127" s="15" t="inlineStr">
        <is>
          <t>PT-apyUSD-18JUN2026 287,059.3714</t>
        </is>
      </c>
      <c r="J10127" s="17" t="n">
        <v>284530.5582617876</v>
      </c>
      <c r="K10127" s="15" t="inlineStr">
        <is>
          <t>USDC 217,461.3370</t>
        </is>
      </c>
      <c r="L10127" s="17" t="n">
        <v>217722.6041580911</v>
      </c>
      <c r="M10127" s="17">
        <f>J10127-L10127</f>
        <v/>
      </c>
      <c r="N10127" s="18">
        <f>IF(J10127=0,"",L10127/J10127)</f>
        <v/>
      </c>
      <c r="O10127" s="15" t="inlineStr">
        <is>
          <t>Rabby API + Jupiter</t>
        </is>
      </c>
    </row>
    <row r="10128">
      <c r="A10128" s="15" t="inlineStr">
        <is>
          <t>2026-06-02 04:43:02</t>
        </is>
      </c>
      <c r="B10128" s="15" t="inlineStr">
        <is>
          <t>0xe16be042f9433779909a972669be3a2003956348</t>
        </is>
      </c>
      <c r="C10128" s="15" t="inlineStr">
        <is>
          <t>Ethereum</t>
        </is>
      </c>
      <c r="D10128" s="15" t="inlineStr">
        <is>
          <t>Morpho</t>
        </is>
      </c>
      <c r="E10128" s="15" t="inlineStr">
        <is>
          <t>Lending</t>
        </is>
      </c>
      <c r="F10128" s="15" t="inlineStr">
        <is>
          <t>Morpho-eth-0xbbbbbbbb</t>
        </is>
      </c>
      <c r="G10128" s="15" t="inlineStr">
        <is>
          <t>PRIME vs PYUSD</t>
        </is>
      </c>
      <c r="H10128" s="16" t="n">
        <v>1.0807</v>
      </c>
      <c r="I10128" s="15" t="inlineStr">
        <is>
          <t>PRIME 114,853.8687</t>
        </is>
      </c>
      <c r="J10128" s="17" t="n">
        <v>119661.6125962061</v>
      </c>
      <c r="K10128" s="15" t="inlineStr">
        <is>
          <t>PYUSD 95,085.2682</t>
        </is>
      </c>
      <c r="L10128" s="17" t="n">
        <v>95099.27058301715</v>
      </c>
      <c r="M10128" s="17">
        <f>J10128-L10128</f>
        <v/>
      </c>
      <c r="N10128" s="18">
        <f>IF(J10128=0,"",L10128/J10128)</f>
        <v/>
      </c>
      <c r="O10128" s="15" t="inlineStr">
        <is>
          <t>Rabby API + Jupiter</t>
        </is>
      </c>
    </row>
    <row r="10129">
      <c r="A10129" s="15" t="inlineStr">
        <is>
          <t>2026-06-02 04:43:02</t>
        </is>
      </c>
      <c r="B10129" s="15" t="inlineStr">
        <is>
          <t>0xe16be042f9433779909a972669be3a2003956348</t>
        </is>
      </c>
      <c r="C10129" s="15" t="inlineStr">
        <is>
          <t>Ethereum</t>
        </is>
      </c>
      <c r="D10129" s="15" t="inlineStr">
        <is>
          <t>Morpho</t>
        </is>
      </c>
      <c r="E10129" s="15" t="inlineStr">
        <is>
          <t>Lending</t>
        </is>
      </c>
      <c r="F10129" s="15" t="inlineStr">
        <is>
          <t>Morpho-eth-0xbbbbbbbb</t>
        </is>
      </c>
      <c r="G10129" s="15" t="inlineStr">
        <is>
          <t>siUSD vs msUSD</t>
        </is>
      </c>
      <c r="H10129" s="16" t="n">
        <v>1.0533</v>
      </c>
      <c r="I10129" s="15" t="inlineStr">
        <is>
          <t>siUSD 303,529.9415</t>
        </is>
      </c>
      <c r="J10129" s="17" t="n">
        <v>324862.3164831269</v>
      </c>
      <c r="K10129" s="15" t="inlineStr">
        <is>
          <t>msUSD 282,454.4772</t>
        </is>
      </c>
      <c r="L10129" s="17" t="n">
        <v>281835.8312842433</v>
      </c>
      <c r="M10129" s="17">
        <f>J10129-L10129</f>
        <v/>
      </c>
      <c r="N10129" s="18">
        <f>IF(J10129=0,"",L10129/J10129)</f>
        <v/>
      </c>
      <c r="O10129" s="15" t="inlineStr">
        <is>
          <t>Rabby API + Jupiter</t>
        </is>
      </c>
    </row>
    <row r="10130">
      <c r="A10130" s="15" t="inlineStr">
        <is>
          <t>2026-06-02 04:43:02</t>
        </is>
      </c>
      <c r="B10130" s="15" t="inlineStr">
        <is>
          <t>0xe16be042f9433779909a972669be3a2003956348</t>
        </is>
      </c>
      <c r="C10130" s="15" t="inlineStr">
        <is>
          <t>Ethereum</t>
        </is>
      </c>
      <c r="D10130" s="15" t="inlineStr">
        <is>
          <t>Morpho</t>
        </is>
      </c>
      <c r="E10130" s="15" t="inlineStr">
        <is>
          <t>Lending</t>
        </is>
      </c>
      <c r="F10130" s="15" t="inlineStr">
        <is>
          <t>Morpho-eth-0xbbbbbbbb</t>
        </is>
      </c>
      <c r="G10130" s="15" t="inlineStr">
        <is>
          <t>mF-ONE vs USDC</t>
        </is>
      </c>
      <c r="H10130" s="16" t="n">
        <v>1.0622</v>
      </c>
      <c r="I10130" s="15" t="inlineStr">
        <is>
          <t>mF-ONE 148,000.0000</t>
        </is>
      </c>
      <c r="J10130" s="17" t="n">
        <v>161642.9360296326</v>
      </c>
      <c r="K10130" s="15" t="inlineStr">
        <is>
          <t>USDC 128,376.3875</t>
        </is>
      </c>
      <c r="L10130" s="17" t="n">
        <v>128530.624296766</v>
      </c>
      <c r="M10130" s="17">
        <f>J10130-L10130</f>
        <v/>
      </c>
      <c r="N10130" s="18">
        <f>IF(J10130=0,"",L10130/J10130)</f>
        <v/>
      </c>
      <c r="O10130" s="15" t="inlineStr">
        <is>
          <t>Rabby API + Jupiter</t>
        </is>
      </c>
    </row>
    <row r="10131">
      <c r="A10131" s="15" t="inlineStr">
        <is>
          <t>2026-06-02 04:43:02</t>
        </is>
      </c>
      <c r="B10131" s="15" t="inlineStr">
        <is>
          <t>0xe16be042f9433779909a972669be3a2003956348</t>
        </is>
      </c>
      <c r="C10131" s="15" t="inlineStr">
        <is>
          <t>Ethereum</t>
        </is>
      </c>
      <c r="D10131" s="15" t="inlineStr">
        <is>
          <t>Morpho</t>
        </is>
      </c>
      <c r="E10131" s="15" t="inlineStr">
        <is>
          <t>Lending</t>
        </is>
      </c>
      <c r="F10131" s="15" t="inlineStr">
        <is>
          <t>Morpho-eth-0xbbbbbbbb</t>
        </is>
      </c>
      <c r="G10131" s="15" t="inlineStr">
        <is>
          <t>sNUSD vs USDC</t>
        </is>
      </c>
      <c r="H10131" s="16" t="n">
        <v>1.0794</v>
      </c>
      <c r="I10131" s="15" t="inlineStr">
        <is>
          <t>sNUSD 89,495.4141</t>
        </is>
      </c>
      <c r="J10131" s="17" t="n">
        <v>94432.18816575738</v>
      </c>
      <c r="K10131" s="15" t="inlineStr">
        <is>
          <t>USDC 80,017.4552</t>
        </is>
      </c>
      <c r="L10131" s="17" t="n">
        <v>80113.5915319786</v>
      </c>
      <c r="M10131" s="17">
        <f>J10131-L10131</f>
        <v/>
      </c>
      <c r="N10131" s="18">
        <f>IF(J10131=0,"",L10131/J10131)</f>
        <v/>
      </c>
      <c r="O10131" s="15" t="inlineStr">
        <is>
          <t>Rabby API + Jupiter</t>
        </is>
      </c>
    </row>
    <row r="10132">
      <c r="A10132" s="15" t="inlineStr">
        <is>
          <t>2026-06-02 04:43:02</t>
        </is>
      </c>
      <c r="B10132" s="15" t="inlineStr">
        <is>
          <t>0xe16be042f9433779909a972669be3a2003956348</t>
        </is>
      </c>
      <c r="C10132" s="15" t="inlineStr">
        <is>
          <t>Ethereum</t>
        </is>
      </c>
      <c r="D10132" s="15" t="inlineStr">
        <is>
          <t>Morpho</t>
        </is>
      </c>
      <c r="E10132" s="15" t="inlineStr">
        <is>
          <t>Yield</t>
        </is>
      </c>
      <c r="F10132" s="15" t="inlineStr">
        <is>
          <t>Morpho-eth-0xbeef0880</t>
        </is>
      </c>
      <c r="G10132" s="15" t="inlineStr">
        <is>
          <t>USDC vs (no debt)</t>
        </is>
      </c>
      <c r="H10132" s="16" t="inlineStr"/>
      <c r="I10132" s="15" t="inlineStr">
        <is>
          <t>USDC 35,004.9455</t>
        </is>
      </c>
      <c r="J10132" s="17" t="n">
        <v>35047.00190628755</v>
      </c>
      <c r="K10132" s="15" t="inlineStr"/>
      <c r="L10132" s="17" t="n">
        <v>0</v>
      </c>
      <c r="M10132" s="17">
        <f>J10132-L10132</f>
        <v/>
      </c>
      <c r="N10132" s="18">
        <f>IF(J10132=0,"",L10132/J10132)</f>
        <v/>
      </c>
      <c r="O10132" s="15" t="inlineStr">
        <is>
          <t>Rabby API + Jupiter</t>
        </is>
      </c>
    </row>
    <row r="10133">
      <c r="A10133" s="15" t="inlineStr">
        <is>
          <t>2026-06-02 04:43:02</t>
        </is>
      </c>
      <c r="B10133" s="15" t="inlineStr">
        <is>
          <t>0xe16be042f9433779909a972669be3a2003956348</t>
        </is>
      </c>
      <c r="C10133" s="15" t="inlineStr">
        <is>
          <t>Ethereum</t>
        </is>
      </c>
      <c r="D10133" s="15" t="inlineStr">
        <is>
          <t>Pendle V2</t>
        </is>
      </c>
      <c r="E10133" s="15" t="inlineStr">
        <is>
          <t>Yield</t>
        </is>
      </c>
      <c r="F10133" s="15" t="inlineStr">
        <is>
          <t>PendleV2-eth-0xdc9a5a2e</t>
        </is>
      </c>
      <c r="G10133" s="15" t="inlineStr">
        <is>
          <t>PT-reUSDe-25JUN2026 vs (no debt)</t>
        </is>
      </c>
      <c r="H10133" s="16" t="inlineStr"/>
      <c r="I10133" s="15" t="inlineStr">
        <is>
          <t>PT-reUSDe-25JUN2026 35,130.2709</t>
        </is>
      </c>
      <c r="J10133" s="17" t="n">
        <v>34777.98001495472</v>
      </c>
      <c r="K10133" s="15" t="inlineStr"/>
      <c r="L10133" s="17" t="n">
        <v>0</v>
      </c>
      <c r="M10133" s="17">
        <f>J10133-L10133</f>
        <v/>
      </c>
      <c r="N10133" s="18">
        <f>IF(J10133=0,"",L10133/J10133)</f>
        <v/>
      </c>
      <c r="O10133" s="15" t="inlineStr">
        <is>
          <t>Rabby API + Jupiter</t>
        </is>
      </c>
    </row>
    <row r="10134">
      <c r="A10134" s="15" t="inlineStr">
        <is>
          <t>2026-06-02 04:43:02</t>
        </is>
      </c>
      <c r="B10134" s="15" t="inlineStr">
        <is>
          <t>0xe16be042f9433779909a972669be3a2003956348</t>
        </is>
      </c>
      <c r="C10134" s="15" t="inlineStr">
        <is>
          <t>Plasma</t>
        </is>
      </c>
      <c r="D10134" s="15" t="inlineStr">
        <is>
          <t>Fluid</t>
        </is>
      </c>
      <c r="E10134" s="15" t="inlineStr">
        <is>
          <t>Lending</t>
        </is>
      </c>
      <c r="F10134" s="15" t="inlineStr">
        <is>
          <t>Fluid-plasma-0x324c5dc1</t>
        </is>
      </c>
      <c r="G10134" s="15" t="inlineStr">
        <is>
          <t>sUSDai vs GHO</t>
        </is>
      </c>
      <c r="H10134" s="16" t="n">
        <v>1.041</v>
      </c>
      <c r="I10134" s="15" t="inlineStr">
        <is>
          <t>sUSDai 249,570.0181</t>
        </is>
      </c>
      <c r="J10134" s="17" t="n">
        <v>271727.8897061472</v>
      </c>
      <c r="K10134" s="15" t="inlineStr">
        <is>
          <t>GHO 235,113.1398</t>
        </is>
      </c>
      <c r="L10134" s="17" t="n">
        <v>234931.2344020386</v>
      </c>
      <c r="M10134" s="17">
        <f>J10134-L10134</f>
        <v/>
      </c>
      <c r="N10134" s="18">
        <f>IF(J10134=0,"",L10134/J10134)</f>
        <v/>
      </c>
      <c r="O10134" s="15" t="inlineStr">
        <is>
          <t>Rabby API + Jupiter</t>
        </is>
      </c>
    </row>
    <row r="10135">
      <c r="A10135" s="15" t="inlineStr">
        <is>
          <t>2026-06-02 04:43:02</t>
        </is>
      </c>
      <c r="B10135" s="15" t="inlineStr">
        <is>
          <t>0xe16be042f9433779909a972669be3a2003956348</t>
        </is>
      </c>
      <c r="C10135" s="15" t="inlineStr">
        <is>
          <t>Solana</t>
        </is>
      </c>
      <c r="D10135" s="15" t="inlineStr">
        <is>
          <t>Loopscale</t>
        </is>
      </c>
      <c r="E10135" s="15" t="inlineStr">
        <is>
          <t>Lending</t>
        </is>
      </c>
      <c r="F10135" s="15" t="inlineStr">
        <is>
          <t>Loopscale-sol-6zpxNbPj</t>
        </is>
      </c>
      <c r="G10135" s="15" t="inlineStr">
        <is>
          <t>ONYC vs USDC</t>
        </is>
      </c>
      <c r="H10135" s="16" t="n">
        <v>1.224</v>
      </c>
      <c r="I10135" s="15" t="inlineStr">
        <is>
          <t>ONYC 206,374.6220</t>
        </is>
      </c>
      <c r="J10135" s="17" t="n">
        <v>228948.0019668413</v>
      </c>
      <c r="K10135" s="15" t="inlineStr">
        <is>
          <t>USDC 158,995.9769</t>
        </is>
      </c>
      <c r="L10135" s="17" t="n">
        <v>158995.976893</v>
      </c>
      <c r="M10135" s="17">
        <f>J10135-L10135</f>
        <v/>
      </c>
      <c r="N10135" s="18">
        <f>IF(J10135=0,"",L10135/J10135)</f>
        <v/>
      </c>
      <c r="O10135" s="15" t="inlineStr">
        <is>
          <t>Rabby API + Jupiter</t>
        </is>
      </c>
    </row>
    <row r="10136">
      <c r="A10136" s="15" t="inlineStr">
        <is>
          <t>2026-06-02 04:43:02</t>
        </is>
      </c>
      <c r="B10136" s="15" t="inlineStr">
        <is>
          <t>0xe16be042f9433779909a972669be3a2003956348</t>
        </is>
      </c>
      <c r="C10136" s="15" t="inlineStr">
        <is>
          <t>Solana</t>
        </is>
      </c>
      <c r="D10136" s="15" t="inlineStr">
        <is>
          <t>Loopscale</t>
        </is>
      </c>
      <c r="E10136" s="15" t="inlineStr">
        <is>
          <t>Lending</t>
        </is>
      </c>
      <c r="F10136" s="15" t="inlineStr">
        <is>
          <t>Loopscale-sol-JTSX99PA</t>
        </is>
      </c>
      <c r="G10136" s="15" t="inlineStr">
        <is>
          <t>PRIME vs USDC</t>
        </is>
      </c>
      <c r="H10136" s="16" t="n">
        <v>1.036</v>
      </c>
      <c r="I10136" s="15" t="inlineStr">
        <is>
          <t>PRIME 162,343.7623</t>
        </is>
      </c>
      <c r="J10136" s="17" t="n">
        <v>168928.8745845436</v>
      </c>
      <c r="K10136" s="15" t="inlineStr">
        <is>
          <t>USDC 148,460.6790</t>
        </is>
      </c>
      <c r="L10136" s="17" t="n">
        <v>148453.2574216582</v>
      </c>
      <c r="M10136" s="17">
        <f>J10136-L10136</f>
        <v/>
      </c>
      <c r="N10136" s="18">
        <f>IF(J10136=0,"",L10136/J10136)</f>
        <v/>
      </c>
      <c r="O10136" s="15" t="inlineStr">
        <is>
          <t>Rabby API + Jupiter</t>
        </is>
      </c>
    </row>
    <row r="10137">
      <c r="A10137" s="15" t="inlineStr">
        <is>
          <t>2026-06-02 04:43:02</t>
        </is>
      </c>
      <c r="B10137" s="15" t="inlineStr">
        <is>
          <t>0xe16be042f9433779909a972669be3a2003956348</t>
        </is>
      </c>
      <c r="C10137" s="15" t="inlineStr">
        <is>
          <t>Solana</t>
        </is>
      </c>
      <c r="D10137" s="15" t="inlineStr">
        <is>
          <t>Loopscale</t>
        </is>
      </c>
      <c r="E10137" s="15" t="inlineStr">
        <is>
          <t>Lending</t>
        </is>
      </c>
      <c r="F10137" s="15" t="inlineStr">
        <is>
          <t>Loopscale-sol-6g6eeezc</t>
        </is>
      </c>
      <c r="G10137" s="15" t="inlineStr">
        <is>
          <t>PRIME vs USDC</t>
        </is>
      </c>
      <c r="H10137" s="16" t="n">
        <v>1.104</v>
      </c>
      <c r="I10137" s="15" t="inlineStr">
        <is>
          <t>PRIME 14,000.0000</t>
        </is>
      </c>
      <c r="J10137" s="17" t="n">
        <v>14567.87874152915</v>
      </c>
      <c r="K10137" s="15" t="inlineStr">
        <is>
          <t>USDC 12,008.0779</t>
        </is>
      </c>
      <c r="L10137" s="17" t="n">
        <v>12008.07789</v>
      </c>
      <c r="M10137" s="17">
        <f>J10137-L10137</f>
        <v/>
      </c>
      <c r="N10137" s="18">
        <f>IF(J10137=0,"",L10137/J10137)</f>
        <v/>
      </c>
      <c r="O10137" s="15" t="inlineStr">
        <is>
          <t>Rabby API + Jupiter</t>
        </is>
      </c>
    </row>
    <row r="10138">
      <c r="A10138" s="15" t="inlineStr">
        <is>
          <t>2026-06-02 04:43:02</t>
        </is>
      </c>
      <c r="B10138" s="15" t="inlineStr">
        <is>
          <t>0xe16be042f9433779909a972669be3a2003956348</t>
        </is>
      </c>
      <c r="C10138" s="15" t="inlineStr">
        <is>
          <t>Solana</t>
        </is>
      </c>
      <c r="D10138" s="15" t="inlineStr">
        <is>
          <t>Loopscale</t>
        </is>
      </c>
      <c r="E10138" s="15" t="inlineStr">
        <is>
          <t>Lending</t>
        </is>
      </c>
      <c r="F10138" s="15" t="inlineStr">
        <is>
          <t>Loopscale-sol-J5Xhyrtm</t>
        </is>
      </c>
      <c r="G10138" s="15" t="inlineStr">
        <is>
          <t>syrupUSDC vs USDC</t>
        </is>
      </c>
      <c r="H10138" s="16" t="n">
        <v>1.028</v>
      </c>
      <c r="I10138" s="15" t="inlineStr">
        <is>
          <t>syrupUSDC 188,778.9847</t>
        </is>
      </c>
      <c r="J10138" s="17" t="n">
        <v>220291.5642749745</v>
      </c>
      <c r="K10138" s="15" t="inlineStr">
        <is>
          <t>USDC 198,256.0724</t>
        </is>
      </c>
      <c r="L10138" s="17" t="n">
        <v>198256.072372</v>
      </c>
      <c r="M10138" s="17">
        <f>J10138-L10138</f>
        <v/>
      </c>
      <c r="N10138" s="18">
        <f>IF(J10138=0,"",L10138/J10138)</f>
        <v/>
      </c>
      <c r="O10138" s="15" t="inlineStr">
        <is>
          <t>Rabby API + Jupiter</t>
        </is>
      </c>
    </row>
    <row r="10139">
      <c r="A10139" s="15" t="inlineStr">
        <is>
          <t>2026-06-02 10:47:11</t>
        </is>
      </c>
      <c r="B10139" s="15" t="inlineStr">
        <is>
          <t>0xe16be042f9433779909a972669be3a2003956348</t>
        </is>
      </c>
      <c r="C10139" s="15" t="inlineStr">
        <is>
          <t>Base</t>
        </is>
      </c>
      <c r="D10139" s="15" t="inlineStr">
        <is>
          <t>D2.finance</t>
        </is>
      </c>
      <c r="E10139" s="15" t="inlineStr">
        <is>
          <t>Yield</t>
        </is>
      </c>
      <c r="F10139" s="15" t="inlineStr">
        <is>
          <t>D2.finance-base-0x2406aacb</t>
        </is>
      </c>
      <c r="G10139" s="15" t="inlineStr">
        <is>
          <t>USDC vs (no debt)</t>
        </is>
      </c>
      <c r="H10139" s="16" t="inlineStr"/>
      <c r="I10139" s="15" t="inlineStr">
        <is>
          <t>USDC 15,000.0000</t>
        </is>
      </c>
      <c r="J10139" s="17" t="n">
        <v>15018.02165498598</v>
      </c>
      <c r="K10139" s="15" t="inlineStr"/>
      <c r="L10139" s="17" t="n">
        <v>0</v>
      </c>
      <c r="M10139" s="17">
        <f>J10139-L10139</f>
        <v/>
      </c>
      <c r="N10139" s="18">
        <f>IF(J10139=0,"",L10139/J10139)</f>
        <v/>
      </c>
      <c r="O10139" s="15" t="inlineStr">
        <is>
          <t>Rabby API + Jupiter</t>
        </is>
      </c>
    </row>
    <row r="10140">
      <c r="A10140" s="15" t="inlineStr">
        <is>
          <t>2026-06-02 10:47:11</t>
        </is>
      </c>
      <c r="B10140" s="15" t="inlineStr">
        <is>
          <t>0xe16be042f9433779909a972669be3a2003956348</t>
        </is>
      </c>
      <c r="C10140" s="15" t="inlineStr">
        <is>
          <t>Ethereum</t>
        </is>
      </c>
      <c r="D10140" s="15" t="inlineStr">
        <is>
          <t>Euler</t>
        </is>
      </c>
      <c r="E10140" s="15" t="inlineStr">
        <is>
          <t>Lending</t>
        </is>
      </c>
      <c r="F10140" s="15" t="inlineStr">
        <is>
          <t>Euler-eth-0x0c9a3dd6</t>
        </is>
      </c>
      <c r="G10140" s="15" t="inlineStr">
        <is>
          <t>PT-cUSD-23JUL2026 vs USDe</t>
        </is>
      </c>
      <c r="H10140" s="16" t="n">
        <v>1.0427</v>
      </c>
      <c r="I10140" s="15" t="inlineStr">
        <is>
          <t>PT-cUSD-23JUL2026 111,191.9157</t>
        </is>
      </c>
      <c r="J10140" s="17" t="n">
        <v>110267.3872600426</v>
      </c>
      <c r="K10140" s="15" t="inlineStr">
        <is>
          <t>USDe 92,001.9062</t>
        </is>
      </c>
      <c r="L10140" s="17" t="n">
        <v>92001.90624229689</v>
      </c>
      <c r="M10140" s="17">
        <f>J10140-L10140</f>
        <v/>
      </c>
      <c r="N10140" s="18">
        <f>IF(J10140=0,"",L10140/J10140)</f>
        <v/>
      </c>
      <c r="O10140" s="15" t="inlineStr">
        <is>
          <t>Rabby API + Jupiter</t>
        </is>
      </c>
    </row>
    <row r="10141">
      <c r="A10141" s="15" t="inlineStr">
        <is>
          <t>2026-06-02 10:47:11</t>
        </is>
      </c>
      <c r="B10141" s="15" t="inlineStr">
        <is>
          <t>0xe16be042f9433779909a972669be3a2003956348</t>
        </is>
      </c>
      <c r="C10141" s="15" t="inlineStr">
        <is>
          <t>Ethereum</t>
        </is>
      </c>
      <c r="D10141" s="15" t="inlineStr">
        <is>
          <t>Fluid</t>
        </is>
      </c>
      <c r="E10141" s="15" t="inlineStr">
        <is>
          <t>Lending</t>
        </is>
      </c>
      <c r="F10141" s="15" t="inlineStr">
        <is>
          <t>Fluid-eth-0x324c5dc1</t>
        </is>
      </c>
      <c r="G10141" s="15" t="inlineStr">
        <is>
          <t>reUSD vs USDT</t>
        </is>
      </c>
      <c r="H10141" s="16" t="n">
        <v>1.0514</v>
      </c>
      <c r="I10141" s="15" t="inlineStr">
        <is>
          <t>reUSD 279,798.7765</t>
        </is>
      </c>
      <c r="J10141" s="17" t="n">
        <v>302788.0354131822</v>
      </c>
      <c r="K10141" s="15" t="inlineStr">
        <is>
          <t>USDT 259,589.3655</t>
        </is>
      </c>
      <c r="L10141" s="17" t="n">
        <v>259197.3855930421</v>
      </c>
      <c r="M10141" s="17">
        <f>J10141-L10141</f>
        <v/>
      </c>
      <c r="N10141" s="18">
        <f>IF(J10141=0,"",L10141/J10141)</f>
        <v/>
      </c>
      <c r="O10141" s="15" t="inlineStr">
        <is>
          <t>Rabby API + Jupiter</t>
        </is>
      </c>
    </row>
    <row r="10142">
      <c r="A10142" s="15" t="inlineStr">
        <is>
          <t>2026-06-02 10:47:11</t>
        </is>
      </c>
      <c r="B10142" s="15" t="inlineStr">
        <is>
          <t>0xe16be042f9433779909a972669be3a2003956348</t>
        </is>
      </c>
      <c r="C10142" s="15" t="inlineStr">
        <is>
          <t>Ethereum</t>
        </is>
      </c>
      <c r="D10142" s="15" t="inlineStr">
        <is>
          <t>Curve LlamaLend</t>
        </is>
      </c>
      <c r="E10142" s="15" t="inlineStr">
        <is>
          <t>Lending</t>
        </is>
      </c>
      <c r="F10142" s="15" t="inlineStr">
        <is>
          <t>CurveLlamaLend-eth-0x3de37c38</t>
        </is>
      </c>
      <c r="G10142" s="15" t="inlineStr">
        <is>
          <t>sfrxUSD vs crvUSD</t>
        </is>
      </c>
      <c r="H10142" s="16" t="n">
        <v>1.0471</v>
      </c>
      <c r="I10142" s="15" t="inlineStr">
        <is>
          <t>sfrxUSD 275,773.4355</t>
        </is>
      </c>
      <c r="J10142" s="17" t="n">
        <v>329925.3352108547</v>
      </c>
      <c r="K10142" s="15" t="inlineStr">
        <is>
          <t>crvUSD 307,063.2566</t>
        </is>
      </c>
      <c r="L10142" s="17" t="n">
        <v>307119.8989755366</v>
      </c>
      <c r="M10142" s="17">
        <f>J10142-L10142</f>
        <v/>
      </c>
      <c r="N10142" s="18">
        <f>IF(J10142=0,"",L10142/J10142)</f>
        <v/>
      </c>
      <c r="O10142" s="15" t="inlineStr">
        <is>
          <t>Rabby API + Jupiter</t>
        </is>
      </c>
    </row>
    <row r="10143">
      <c r="A10143" s="15" t="inlineStr">
        <is>
          <t>2026-06-02 10:47:11</t>
        </is>
      </c>
      <c r="B10143" s="15" t="inlineStr">
        <is>
          <t>0xe16be042f9433779909a972669be3a2003956348</t>
        </is>
      </c>
      <c r="C10143" s="15" t="inlineStr">
        <is>
          <t>Ethereum</t>
        </is>
      </c>
      <c r="D10143" s="15" t="inlineStr">
        <is>
          <t>Curve LlamaLend</t>
        </is>
      </c>
      <c r="E10143" s="15" t="inlineStr">
        <is>
          <t>Lending</t>
        </is>
      </c>
      <c r="F10143" s="15" t="inlineStr">
        <is>
          <t>CurveLlamaLend-eth-0xb536fea3</t>
        </is>
      </c>
      <c r="G10143" s="15" t="inlineStr">
        <is>
          <t>sUSDe vs crvUSD</t>
        </is>
      </c>
      <c r="H10143" s="16" t="n">
        <v>1.0364</v>
      </c>
      <c r="I10143" s="15" t="inlineStr">
        <is>
          <t>sUSDe 144,199.3121</t>
        </is>
      </c>
      <c r="J10143" s="17" t="n">
        <v>177910.1843877749</v>
      </c>
      <c r="K10143" s="15" t="inlineStr">
        <is>
          <t>crvUSD 161,383.6186</t>
        </is>
      </c>
      <c r="L10143" s="17" t="n">
        <v>161413.3881785067</v>
      </c>
      <c r="M10143" s="17">
        <f>J10143-L10143</f>
        <v/>
      </c>
      <c r="N10143" s="18">
        <f>IF(J10143=0,"",L10143/J10143)</f>
        <v/>
      </c>
      <c r="O10143" s="15" t="inlineStr">
        <is>
          <t>Rabby API + Jupiter</t>
        </is>
      </c>
    </row>
    <row r="10144">
      <c r="A10144" s="15" t="inlineStr">
        <is>
          <t>2026-06-02 10:47:11</t>
        </is>
      </c>
      <c r="B10144" s="15" t="inlineStr">
        <is>
          <t>0xe16be042f9433779909a972669be3a2003956348</t>
        </is>
      </c>
      <c r="C10144" s="15" t="inlineStr">
        <is>
          <t>Mantle</t>
        </is>
      </c>
      <c r="D10144" s="15" t="inlineStr">
        <is>
          <t>Aave V3</t>
        </is>
      </c>
      <c r="E10144" s="15" t="inlineStr">
        <is>
          <t>Lending</t>
        </is>
      </c>
      <c r="F10144" s="15" t="inlineStr">
        <is>
          <t>AaveV3-mnt-0x458f2934</t>
        </is>
      </c>
      <c r="G10144" s="15" t="inlineStr">
        <is>
          <t>WMNT+sUSDe vs USDC</t>
        </is>
      </c>
      <c r="H10144" s="16" t="n">
        <v>1.0589</v>
      </c>
      <c r="I10144" s="15" t="inlineStr">
        <is>
          <t>WMNT 31.6013; sUSDe 169,926.5433</t>
        </is>
      </c>
      <c r="J10144" s="17" t="n">
        <v>209538.7301907698</v>
      </c>
      <c r="K10144" s="15" t="inlineStr">
        <is>
          <t>USDC 181,977.3596</t>
        </is>
      </c>
      <c r="L10144" s="17" t="n">
        <v>182195.99476672</v>
      </c>
      <c r="M10144" s="17">
        <f>J10144-L10144</f>
        <v/>
      </c>
      <c r="N10144" s="18">
        <f>IF(J10144=0,"",L10144/J10144)</f>
        <v/>
      </c>
      <c r="O10144" s="15" t="inlineStr">
        <is>
          <t>Rabby API + Jupiter</t>
        </is>
      </c>
    </row>
    <row r="10145">
      <c r="A10145" s="15" t="inlineStr">
        <is>
          <t>2026-06-02 10:47:11</t>
        </is>
      </c>
      <c r="B10145" s="15" t="inlineStr">
        <is>
          <t>0xe16be042f9433779909a972669be3a2003956348</t>
        </is>
      </c>
      <c r="C10145" s="15" t="inlineStr">
        <is>
          <t>Monad</t>
        </is>
      </c>
      <c r="D10145" s="15" t="inlineStr">
        <is>
          <t>Euler</t>
        </is>
      </c>
      <c r="E10145" s="15" t="inlineStr">
        <is>
          <t>Lending</t>
        </is>
      </c>
      <c r="F10145" s="15" t="inlineStr">
        <is>
          <t>Euler-monad-0x7a9324e8</t>
        </is>
      </c>
      <c r="G10145" s="15" t="inlineStr">
        <is>
          <t>USDC vs USDC</t>
        </is>
      </c>
      <c r="H10145" s="16" t="n">
        <v>1.0477</v>
      </c>
      <c r="I10145" s="15" t="inlineStr">
        <is>
          <t>USDC 216,679.6469</t>
        </is>
      </c>
      <c r="J10145" s="17" t="n">
        <v>216939.9748276567</v>
      </c>
      <c r="K10145" s="15" t="inlineStr">
        <is>
          <t>USDC 186,125.4120</t>
        </is>
      </c>
      <c r="L10145" s="17" t="n">
        <v>186349.0308860633</v>
      </c>
      <c r="M10145" s="17">
        <f>J10145-L10145</f>
        <v/>
      </c>
      <c r="N10145" s="18">
        <f>IF(J10145=0,"",L10145/J10145)</f>
        <v/>
      </c>
      <c r="O10145" s="15" t="inlineStr">
        <is>
          <t>Rabby API + Jupiter</t>
        </is>
      </c>
    </row>
    <row r="10146">
      <c r="A10146" s="15" t="inlineStr">
        <is>
          <t>2026-06-02 10:47:11</t>
        </is>
      </c>
      <c r="B10146" s="15" t="inlineStr">
        <is>
          <t>0xe16be042f9433779909a972669be3a2003956348</t>
        </is>
      </c>
      <c r="C10146" s="15" t="inlineStr">
        <is>
          <t>Ethereum</t>
        </is>
      </c>
      <c r="D10146" s="15" t="inlineStr">
        <is>
          <t>Morpho</t>
        </is>
      </c>
      <c r="E10146" s="15" t="inlineStr">
        <is>
          <t>Yield</t>
        </is>
      </c>
      <c r="F10146" s="15" t="inlineStr">
        <is>
          <t>Morpho-eth-0x0bf0164d</t>
        </is>
      </c>
      <c r="G10146" s="15" t="inlineStr">
        <is>
          <t>USDC vs (no debt)</t>
        </is>
      </c>
      <c r="H10146" s="16" t="inlineStr"/>
      <c r="I10146" s="15" t="inlineStr">
        <is>
          <t>USDC 45,016.9611</t>
        </is>
      </c>
      <c r="J10146" s="17" t="n">
        <v>45071.04636463756</v>
      </c>
      <c r="K10146" s="15" t="inlineStr"/>
      <c r="L10146" s="17" t="n">
        <v>0</v>
      </c>
      <c r="M10146" s="17">
        <f>J10146-L10146</f>
        <v/>
      </c>
      <c r="N10146" s="18">
        <f>IF(J10146=0,"",L10146/J10146)</f>
        <v/>
      </c>
      <c r="O10146" s="15" t="inlineStr">
        <is>
          <t>Rabby API + Jupiter</t>
        </is>
      </c>
    </row>
    <row r="10147">
      <c r="A10147" s="15" t="inlineStr">
        <is>
          <t>2026-06-02 10:47:11</t>
        </is>
      </c>
      <c r="B10147" s="15" t="inlineStr">
        <is>
          <t>0xe16be042f9433779909a972669be3a2003956348</t>
        </is>
      </c>
      <c r="C10147" s="15" t="inlineStr">
        <is>
          <t>Ethereum</t>
        </is>
      </c>
      <c r="D10147" s="15" t="inlineStr">
        <is>
          <t>Morpho</t>
        </is>
      </c>
      <c r="E10147" s="15" t="inlineStr">
        <is>
          <t>Lending</t>
        </is>
      </c>
      <c r="F10147" s="15" t="inlineStr">
        <is>
          <t>Morpho-eth-0xbbbbbbbb</t>
        </is>
      </c>
      <c r="G10147" s="15" t="inlineStr">
        <is>
          <t>PT-apyUSD-18JUN2026 vs USDC</t>
        </is>
      </c>
      <c r="H10147" s="16" t="n">
        <v>1.1263</v>
      </c>
      <c r="I10147" s="15" t="inlineStr">
        <is>
          <t>PT-apyUSD-18JUN2026 287,059.3714</t>
        </is>
      </c>
      <c r="J10147" s="17" t="n">
        <v>284564.2178861196</v>
      </c>
      <c r="K10147" s="15" t="inlineStr">
        <is>
          <t>USDC 217,482.4160</t>
        </is>
      </c>
      <c r="L10147" s="17" t="n">
        <v>217743.7084226665</v>
      </c>
      <c r="M10147" s="17">
        <f>J10147-L10147</f>
        <v/>
      </c>
      <c r="N10147" s="18">
        <f>IF(J10147=0,"",L10147/J10147)</f>
        <v/>
      </c>
      <c r="O10147" s="15" t="inlineStr">
        <is>
          <t>Rabby API + Jupiter</t>
        </is>
      </c>
    </row>
    <row r="10148">
      <c r="A10148" s="15" t="inlineStr">
        <is>
          <t>2026-06-02 10:47:11</t>
        </is>
      </c>
      <c r="B10148" s="15" t="inlineStr">
        <is>
          <t>0xe16be042f9433779909a972669be3a2003956348</t>
        </is>
      </c>
      <c r="C10148" s="15" t="inlineStr">
        <is>
          <t>Ethereum</t>
        </is>
      </c>
      <c r="D10148" s="15" t="inlineStr">
        <is>
          <t>Morpho</t>
        </is>
      </c>
      <c r="E10148" s="15" t="inlineStr">
        <is>
          <t>Lending</t>
        </is>
      </c>
      <c r="F10148" s="15" t="inlineStr">
        <is>
          <t>Morpho-eth-0xbbbbbbbb</t>
        </is>
      </c>
      <c r="G10148" s="15" t="inlineStr">
        <is>
          <t>PRIME vs PYUSD</t>
        </is>
      </c>
      <c r="H10148" s="16" t="n">
        <v>1.0808</v>
      </c>
      <c r="I10148" s="15" t="inlineStr">
        <is>
          <t>PRIME 114,853.8687</t>
        </is>
      </c>
      <c r="J10148" s="17" t="n">
        <v>119664.6325854034</v>
      </c>
      <c r="K10148" s="15" t="inlineStr">
        <is>
          <t>PYUSD 95,089.1280</t>
        </is>
      </c>
      <c r="L10148" s="17" t="n">
        <v>95083.1011248937</v>
      </c>
      <c r="M10148" s="17">
        <f>J10148-L10148</f>
        <v/>
      </c>
      <c r="N10148" s="18">
        <f>IF(J10148=0,"",L10148/J10148)</f>
        <v/>
      </c>
      <c r="O10148" s="15" t="inlineStr">
        <is>
          <t>Rabby API + Jupiter</t>
        </is>
      </c>
    </row>
    <row r="10149">
      <c r="A10149" s="15" t="inlineStr">
        <is>
          <t>2026-06-02 10:47:11</t>
        </is>
      </c>
      <c r="B10149" s="15" t="inlineStr">
        <is>
          <t>0xe16be042f9433779909a972669be3a2003956348</t>
        </is>
      </c>
      <c r="C10149" s="15" t="inlineStr">
        <is>
          <t>Ethereum</t>
        </is>
      </c>
      <c r="D10149" s="15" t="inlineStr">
        <is>
          <t>Morpho</t>
        </is>
      </c>
      <c r="E10149" s="15" t="inlineStr">
        <is>
          <t>Lending</t>
        </is>
      </c>
      <c r="F10149" s="15" t="inlineStr">
        <is>
          <t>Morpho-eth-0xbbbbbbbb</t>
        </is>
      </c>
      <c r="G10149" s="15" t="inlineStr">
        <is>
          <t>siUSD vs msUSD</t>
        </is>
      </c>
      <c r="H10149" s="16" t="n">
        <v>1.0533</v>
      </c>
      <c r="I10149" s="15" t="inlineStr">
        <is>
          <t>siUSD 303,529.9415</t>
        </is>
      </c>
      <c r="J10149" s="17" t="n">
        <v>324875.6547668842</v>
      </c>
      <c r="K10149" s="15" t="inlineStr">
        <is>
          <t>msUSD 282,464.4463</t>
        </is>
      </c>
      <c r="L10149" s="17" t="n">
        <v>281860.2701102536</v>
      </c>
      <c r="M10149" s="17">
        <f>J10149-L10149</f>
        <v/>
      </c>
      <c r="N10149" s="18">
        <f>IF(J10149=0,"",L10149/J10149)</f>
        <v/>
      </c>
      <c r="O10149" s="15" t="inlineStr">
        <is>
          <t>Rabby API + Jupiter</t>
        </is>
      </c>
    </row>
    <row r="10150">
      <c r="A10150" s="15" t="inlineStr">
        <is>
          <t>2026-06-02 10:47:11</t>
        </is>
      </c>
      <c r="B10150" s="15" t="inlineStr">
        <is>
          <t>0xe16be042f9433779909a972669be3a2003956348</t>
        </is>
      </c>
      <c r="C10150" s="15" t="inlineStr">
        <is>
          <t>Ethereum</t>
        </is>
      </c>
      <c r="D10150" s="15" t="inlineStr">
        <is>
          <t>Morpho</t>
        </is>
      </c>
      <c r="E10150" s="15" t="inlineStr">
        <is>
          <t>Lending</t>
        </is>
      </c>
      <c r="F10150" s="15" t="inlineStr">
        <is>
          <t>Morpho-eth-0xbbbbbbbb</t>
        </is>
      </c>
      <c r="G10150" s="15" t="inlineStr">
        <is>
          <t>mF-ONE vs USDC</t>
        </is>
      </c>
      <c r="H10150" s="16" t="n">
        <v>1.0621</v>
      </c>
      <c r="I10150" s="15" t="inlineStr">
        <is>
          <t>mF-ONE 148,000.0000</t>
        </is>
      </c>
      <c r="J10150" s="17" t="n">
        <v>161659.1197436924</v>
      </c>
      <c r="K10150" s="15" t="inlineStr">
        <is>
          <t>USDC 128,385.9257</t>
        </is>
      </c>
      <c r="L10150" s="17" t="n">
        <v>128540.1739482984</v>
      </c>
      <c r="M10150" s="17">
        <f>J10150-L10150</f>
        <v/>
      </c>
      <c r="N10150" s="18">
        <f>IF(J10150=0,"",L10150/J10150)</f>
        <v/>
      </c>
      <c r="O10150" s="15" t="inlineStr">
        <is>
          <t>Rabby API + Jupiter</t>
        </is>
      </c>
    </row>
    <row r="10151">
      <c r="A10151" s="15" t="inlineStr">
        <is>
          <t>2026-06-02 10:47:11</t>
        </is>
      </c>
      <c r="B10151" s="15" t="inlineStr">
        <is>
          <t>0xe16be042f9433779909a972669be3a2003956348</t>
        </is>
      </c>
      <c r="C10151" s="15" t="inlineStr">
        <is>
          <t>Ethereum</t>
        </is>
      </c>
      <c r="D10151" s="15" t="inlineStr">
        <is>
          <t>Morpho</t>
        </is>
      </c>
      <c r="E10151" s="15" t="inlineStr">
        <is>
          <t>Lending</t>
        </is>
      </c>
      <c r="F10151" s="15" t="inlineStr">
        <is>
          <t>Morpho-eth-0xbbbbbbbb</t>
        </is>
      </c>
      <c r="G10151" s="15" t="inlineStr">
        <is>
          <t>sNUSD vs USDC</t>
        </is>
      </c>
      <c r="H10151" s="16" t="n">
        <v>1.0795</v>
      </c>
      <c r="I10151" s="15" t="inlineStr">
        <is>
          <t>sNUSD 89,495.4141</t>
        </is>
      </c>
      <c r="J10151" s="17" t="n">
        <v>94397.53768553499</v>
      </c>
      <c r="K10151" s="15" t="inlineStr">
        <is>
          <t>USDC 80,017.4552</t>
        </is>
      </c>
      <c r="L10151" s="17" t="n">
        <v>80113.5915319786</v>
      </c>
      <c r="M10151" s="17">
        <f>J10151-L10151</f>
        <v/>
      </c>
      <c r="N10151" s="18">
        <f>IF(J10151=0,"",L10151/J10151)</f>
        <v/>
      </c>
      <c r="O10151" s="15" t="inlineStr">
        <is>
          <t>Rabby API + Jupiter</t>
        </is>
      </c>
    </row>
    <row r="10152">
      <c r="A10152" s="15" t="inlineStr">
        <is>
          <t>2026-06-02 10:47:11</t>
        </is>
      </c>
      <c r="B10152" s="15" t="inlineStr">
        <is>
          <t>0xe16be042f9433779909a972669be3a2003956348</t>
        </is>
      </c>
      <c r="C10152" s="15" t="inlineStr">
        <is>
          <t>Ethereum</t>
        </is>
      </c>
      <c r="D10152" s="15" t="inlineStr">
        <is>
          <t>Morpho</t>
        </is>
      </c>
      <c r="E10152" s="15" t="inlineStr">
        <is>
          <t>Yield</t>
        </is>
      </c>
      <c r="F10152" s="15" t="inlineStr">
        <is>
          <t>Morpho-eth-0xbeef0880</t>
        </is>
      </c>
      <c r="G10152" s="15" t="inlineStr">
        <is>
          <t>USDC vs (no debt)</t>
        </is>
      </c>
      <c r="H10152" s="16" t="inlineStr"/>
      <c r="I10152" s="15" t="inlineStr">
        <is>
          <t>USDC 35,006.7587</t>
        </is>
      </c>
      <c r="J10152" s="17" t="n">
        <v>35048.81731678014</v>
      </c>
      <c r="K10152" s="15" t="inlineStr"/>
      <c r="L10152" s="17" t="n">
        <v>0</v>
      </c>
      <c r="M10152" s="17">
        <f>J10152-L10152</f>
        <v/>
      </c>
      <c r="N10152" s="18">
        <f>IF(J10152=0,"",L10152/J10152)</f>
        <v/>
      </c>
      <c r="O10152" s="15" t="inlineStr">
        <is>
          <t>Rabby API + Jupiter</t>
        </is>
      </c>
    </row>
    <row r="10153">
      <c r="A10153" s="15" t="inlineStr">
        <is>
          <t>2026-06-02 10:47:11</t>
        </is>
      </c>
      <c r="B10153" s="15" t="inlineStr">
        <is>
          <t>0xe16be042f9433779909a972669be3a2003956348</t>
        </is>
      </c>
      <c r="C10153" s="15" t="inlineStr">
        <is>
          <t>Ethereum</t>
        </is>
      </c>
      <c r="D10153" s="15" t="inlineStr">
        <is>
          <t>Pendle V2</t>
        </is>
      </c>
      <c r="E10153" s="15" t="inlineStr">
        <is>
          <t>Yield</t>
        </is>
      </c>
      <c r="F10153" s="15" t="inlineStr">
        <is>
          <t>PendleV2-eth-0xdc9a5a2e</t>
        </is>
      </c>
      <c r="G10153" s="15" t="inlineStr">
        <is>
          <t>PT-reUSDe-25JUN2026 vs (no debt)</t>
        </is>
      </c>
      <c r="H10153" s="16" t="inlineStr"/>
      <c r="I10153" s="15" t="inlineStr">
        <is>
          <t>PT-reUSDe-25JUN2026 35,130.2709</t>
        </is>
      </c>
      <c r="J10153" s="17" t="n">
        <v>34784.50181451141</v>
      </c>
      <c r="K10153" s="15" t="inlineStr"/>
      <c r="L10153" s="17" t="n">
        <v>0</v>
      </c>
      <c r="M10153" s="17">
        <f>J10153-L10153</f>
        <v/>
      </c>
      <c r="N10153" s="18">
        <f>IF(J10153=0,"",L10153/J10153)</f>
        <v/>
      </c>
      <c r="O10153" s="15" t="inlineStr">
        <is>
          <t>Rabby API + Jupiter</t>
        </is>
      </c>
    </row>
    <row r="10154">
      <c r="A10154" s="15" t="inlineStr">
        <is>
          <t>2026-06-02 10:47:11</t>
        </is>
      </c>
      <c r="B10154" s="15" t="inlineStr">
        <is>
          <t>0xe16be042f9433779909a972669be3a2003956348</t>
        </is>
      </c>
      <c r="C10154" s="15" t="inlineStr">
        <is>
          <t>Plasma</t>
        </is>
      </c>
      <c r="D10154" s="15" t="inlineStr">
        <is>
          <t>Fluid</t>
        </is>
      </c>
      <c r="E10154" s="15" t="inlineStr">
        <is>
          <t>Lending</t>
        </is>
      </c>
      <c r="F10154" s="15" t="inlineStr">
        <is>
          <t>Fluid-plasma-0x324c5dc1</t>
        </is>
      </c>
      <c r="G10154" s="15" t="inlineStr">
        <is>
          <t>sUSDai vs GHO</t>
        </is>
      </c>
      <c r="H10154" s="16" t="n">
        <v>1.0411</v>
      </c>
      <c r="I10154" s="15" t="inlineStr">
        <is>
          <t>sUSDai 249,570.0181</t>
        </is>
      </c>
      <c r="J10154" s="17" t="n">
        <v>271754.6511103146</v>
      </c>
      <c r="K10154" s="15" t="inlineStr">
        <is>
          <t>GHO 235,121.1365</t>
        </is>
      </c>
      <c r="L10154" s="17" t="n">
        <v>234927.4001511779</v>
      </c>
      <c r="M10154" s="17">
        <f>J10154-L10154</f>
        <v/>
      </c>
      <c r="N10154" s="18">
        <f>IF(J10154=0,"",L10154/J10154)</f>
        <v/>
      </c>
      <c r="O10154" s="15" t="inlineStr">
        <is>
          <t>Rabby API + Jupiter</t>
        </is>
      </c>
    </row>
    <row r="10155">
      <c r="A10155" s="15" t="inlineStr">
        <is>
          <t>2026-06-02 10:47:11</t>
        </is>
      </c>
      <c r="B10155" s="15" t="inlineStr">
        <is>
          <t>0xe16be042f9433779909a972669be3a2003956348</t>
        </is>
      </c>
      <c r="C10155" s="15" t="inlineStr">
        <is>
          <t>Solana</t>
        </is>
      </c>
      <c r="D10155" s="15" t="inlineStr">
        <is>
          <t>Loopscale</t>
        </is>
      </c>
      <c r="E10155" s="15" t="inlineStr">
        <is>
          <t>Lending</t>
        </is>
      </c>
      <c r="F10155" s="15" t="inlineStr">
        <is>
          <t>Loopscale-sol-6zpxNbPj</t>
        </is>
      </c>
      <c r="G10155" s="15" t="inlineStr">
        <is>
          <t>ONYC vs USDC</t>
        </is>
      </c>
      <c r="H10155" s="16" t="n">
        <v>1.224</v>
      </c>
      <c r="I10155" s="15" t="inlineStr">
        <is>
          <t>ONYC 206,374.6220</t>
        </is>
      </c>
      <c r="J10155" s="17" t="n">
        <v>228948.0040305875</v>
      </c>
      <c r="K10155" s="15" t="inlineStr">
        <is>
          <t>USDC 158,995.9769</t>
        </is>
      </c>
      <c r="L10155" s="17" t="n">
        <v>158995.976893</v>
      </c>
      <c r="M10155" s="17">
        <f>J10155-L10155</f>
        <v/>
      </c>
      <c r="N10155" s="18">
        <f>IF(J10155=0,"",L10155/J10155)</f>
        <v/>
      </c>
      <c r="O10155" s="15" t="inlineStr">
        <is>
          <t>Rabby API + Jupiter</t>
        </is>
      </c>
    </row>
    <row r="10156">
      <c r="A10156" s="15" t="inlineStr">
        <is>
          <t>2026-06-02 10:47:11</t>
        </is>
      </c>
      <c r="B10156" s="15" t="inlineStr">
        <is>
          <t>0xe16be042f9433779909a972669be3a2003956348</t>
        </is>
      </c>
      <c r="C10156" s="15" t="inlineStr">
        <is>
          <t>Solana</t>
        </is>
      </c>
      <c r="D10156" s="15" t="inlineStr">
        <is>
          <t>Loopscale</t>
        </is>
      </c>
      <c r="E10156" s="15" t="inlineStr">
        <is>
          <t>Lending</t>
        </is>
      </c>
      <c r="F10156" s="15" t="inlineStr">
        <is>
          <t>Loopscale-sol-JTSX99PA</t>
        </is>
      </c>
      <c r="G10156" s="15" t="inlineStr">
        <is>
          <t>PRIME vs USDC</t>
        </is>
      </c>
      <c r="H10156" s="16" t="n">
        <v>1.036</v>
      </c>
      <c r="I10156" s="15" t="inlineStr">
        <is>
          <t>PRIME 162,343.7623</t>
        </is>
      </c>
      <c r="J10156" s="17" t="n">
        <v>168935.4047752401</v>
      </c>
      <c r="K10156" s="15" t="inlineStr">
        <is>
          <t>USDC 148,460.6790</t>
        </is>
      </c>
      <c r="L10156" s="17" t="n">
        <v>148453.2841445804</v>
      </c>
      <c r="M10156" s="17">
        <f>J10156-L10156</f>
        <v/>
      </c>
      <c r="N10156" s="18">
        <f>IF(J10156=0,"",L10156/J10156)</f>
        <v/>
      </c>
      <c r="O10156" s="15" t="inlineStr">
        <is>
          <t>Rabby API + Jupiter</t>
        </is>
      </c>
    </row>
    <row r="10157">
      <c r="A10157" s="15" t="inlineStr">
        <is>
          <t>2026-06-02 10:47:11</t>
        </is>
      </c>
      <c r="B10157" s="15" t="inlineStr">
        <is>
          <t>0xe16be042f9433779909a972669be3a2003956348</t>
        </is>
      </c>
      <c r="C10157" s="15" t="inlineStr">
        <is>
          <t>Solana</t>
        </is>
      </c>
      <c r="D10157" s="15" t="inlineStr">
        <is>
          <t>Loopscale</t>
        </is>
      </c>
      <c r="E10157" s="15" t="inlineStr">
        <is>
          <t>Lending</t>
        </is>
      </c>
      <c r="F10157" s="15" t="inlineStr">
        <is>
          <t>Loopscale-sol-6g6eeezc</t>
        </is>
      </c>
      <c r="G10157" s="15" t="inlineStr">
        <is>
          <t>PRIME vs USDC</t>
        </is>
      </c>
      <c r="H10157" s="16" t="n">
        <v>1.104</v>
      </c>
      <c r="I10157" s="15" t="inlineStr">
        <is>
          <t>PRIME 14,000.0000</t>
        </is>
      </c>
      <c r="J10157" s="17" t="n">
        <v>14568.44188401417</v>
      </c>
      <c r="K10157" s="15" t="inlineStr">
        <is>
          <t>USDC 12,008.0779</t>
        </is>
      </c>
      <c r="L10157" s="17" t="n">
        <v>12008.07789</v>
      </c>
      <c r="M10157" s="17">
        <f>J10157-L10157</f>
        <v/>
      </c>
      <c r="N10157" s="18">
        <f>IF(J10157=0,"",L10157/J10157)</f>
        <v/>
      </c>
      <c r="O10157" s="15" t="inlineStr">
        <is>
          <t>Rabby API + Jupiter</t>
        </is>
      </c>
    </row>
    <row r="10158">
      <c r="A10158" s="15" t="inlineStr">
        <is>
          <t>2026-06-02 10:47:11</t>
        </is>
      </c>
      <c r="B10158" s="15" t="inlineStr">
        <is>
          <t>0xe16be042f9433779909a972669be3a2003956348</t>
        </is>
      </c>
      <c r="C10158" s="15" t="inlineStr">
        <is>
          <t>Solana</t>
        </is>
      </c>
      <c r="D10158" s="15" t="inlineStr">
        <is>
          <t>Loopscale</t>
        </is>
      </c>
      <c r="E10158" s="15" t="inlineStr">
        <is>
          <t>Lending</t>
        </is>
      </c>
      <c r="F10158" s="15" t="inlineStr">
        <is>
          <t>Loopscale-sol-J5Xhyrtm</t>
        </is>
      </c>
      <c r="G10158" s="15" t="inlineStr">
        <is>
          <t>syrupUSDC vs USDC</t>
        </is>
      </c>
      <c r="H10158" s="16" t="n">
        <v>1.028</v>
      </c>
      <c r="I10158" s="15" t="inlineStr">
        <is>
          <t>syrupUSDC 188,778.9847</t>
        </is>
      </c>
      <c r="J10158" s="17" t="n">
        <v>220298.4471567579</v>
      </c>
      <c r="K10158" s="15" t="inlineStr">
        <is>
          <t>USDC 198,256.0724</t>
        </is>
      </c>
      <c r="L10158" s="17" t="n">
        <v>198256.072372</v>
      </c>
      <c r="M10158" s="17">
        <f>J10158-L10158</f>
        <v/>
      </c>
      <c r="N10158" s="18">
        <f>IF(J10158=0,"",L10158/J10158)</f>
        <v/>
      </c>
      <c r="O10158" s="15" t="inlineStr">
        <is>
          <t>Rabby API + Jupiter</t>
        </is>
      </c>
    </row>
    <row r="10159">
      <c r="A10159" s="15" t="inlineStr">
        <is>
          <t>2026-06-02 16:45:39</t>
        </is>
      </c>
      <c r="B10159" s="15" t="inlineStr">
        <is>
          <t>0xe16be042f9433779909a972669be3a2003956348</t>
        </is>
      </c>
      <c r="C10159" s="15" t="inlineStr">
        <is>
          <t>Base</t>
        </is>
      </c>
      <c r="D10159" s="15" t="inlineStr">
        <is>
          <t>D2.finance</t>
        </is>
      </c>
      <c r="E10159" s="15" t="inlineStr">
        <is>
          <t>Yield</t>
        </is>
      </c>
      <c r="F10159" s="15" t="inlineStr">
        <is>
          <t>D2.finance-base-0x2406aacb</t>
        </is>
      </c>
      <c r="G10159" s="15" t="inlineStr">
        <is>
          <t>USDC vs (no debt)</t>
        </is>
      </c>
      <c r="H10159" s="16" t="inlineStr"/>
      <c r="I10159" s="15" t="inlineStr">
        <is>
          <t>USDC 15,000.0000</t>
        </is>
      </c>
      <c r="J10159" s="17" t="n">
        <v>15019.52541203565</v>
      </c>
      <c r="K10159" s="15" t="inlineStr"/>
      <c r="L10159" s="17" t="n">
        <v>0</v>
      </c>
      <c r="M10159" s="17">
        <f>J10159-L10159</f>
        <v/>
      </c>
      <c r="N10159" s="18">
        <f>IF(J10159=0,"",L10159/J10159)</f>
        <v/>
      </c>
      <c r="O10159" s="15" t="inlineStr">
        <is>
          <t>Rabby API + Jupiter</t>
        </is>
      </c>
    </row>
    <row r="10160">
      <c r="A10160" s="15" t="inlineStr">
        <is>
          <t>2026-06-02 16:45:39</t>
        </is>
      </c>
      <c r="B10160" s="15" t="inlineStr">
        <is>
          <t>0xe16be042f9433779909a972669be3a2003956348</t>
        </is>
      </c>
      <c r="C10160" s="15" t="inlineStr">
        <is>
          <t>Ethereum</t>
        </is>
      </c>
      <c r="D10160" s="15" t="inlineStr">
        <is>
          <t>Euler</t>
        </is>
      </c>
      <c r="E10160" s="15" t="inlineStr">
        <is>
          <t>Lending</t>
        </is>
      </c>
      <c r="F10160" s="15" t="inlineStr">
        <is>
          <t>Euler-eth-0x0c9a3dd6</t>
        </is>
      </c>
      <c r="G10160" s="15" t="inlineStr">
        <is>
          <t>PT-cUSD-23JUL2026 vs USDe</t>
        </is>
      </c>
      <c r="H10160" s="16" t="n">
        <v>1.0427</v>
      </c>
      <c r="I10160" s="15" t="inlineStr">
        <is>
          <t>PT-cUSD-23JUL2026 111,191.9157</t>
        </is>
      </c>
      <c r="J10160" s="17" t="n">
        <v>110280.1884924959</v>
      </c>
      <c r="K10160" s="15" t="inlineStr">
        <is>
          <t>USDe 92,001.9062</t>
        </is>
      </c>
      <c r="L10160" s="17" t="n">
        <v>92011.10643292111</v>
      </c>
      <c r="M10160" s="17">
        <f>J10160-L10160</f>
        <v/>
      </c>
      <c r="N10160" s="18">
        <f>IF(J10160=0,"",L10160/J10160)</f>
        <v/>
      </c>
      <c r="O10160" s="15" t="inlineStr">
        <is>
          <t>Rabby API + Jupiter</t>
        </is>
      </c>
    </row>
    <row r="10161">
      <c r="A10161" s="15" t="inlineStr">
        <is>
          <t>2026-06-02 16:45:39</t>
        </is>
      </c>
      <c r="B10161" s="15" t="inlineStr">
        <is>
          <t>0xe16be042f9433779909a972669be3a2003956348</t>
        </is>
      </c>
      <c r="C10161" s="15" t="inlineStr">
        <is>
          <t>Ethereum</t>
        </is>
      </c>
      <c r="D10161" s="15" t="inlineStr">
        <is>
          <t>Fluid</t>
        </is>
      </c>
      <c r="E10161" s="15" t="inlineStr">
        <is>
          <t>Lending</t>
        </is>
      </c>
      <c r="F10161" s="15" t="inlineStr">
        <is>
          <t>Fluid-eth-0x324c5dc1</t>
        </is>
      </c>
      <c r="G10161" s="15" t="inlineStr">
        <is>
          <t>reUSD vs USDT</t>
        </is>
      </c>
      <c r="H10161" s="16" t="n">
        <v>1.0509</v>
      </c>
      <c r="I10161" s="15" t="inlineStr">
        <is>
          <t>reUSD 279,798.7765</t>
        </is>
      </c>
      <c r="J10161" s="17" t="n">
        <v>302664.5393757301</v>
      </c>
      <c r="K10161" s="15" t="inlineStr">
        <is>
          <t>USDT 259,589.3655</t>
        </is>
      </c>
      <c r="L10161" s="17" t="n">
        <v>259194.7896993868</v>
      </c>
      <c r="M10161" s="17">
        <f>J10161-L10161</f>
        <v/>
      </c>
      <c r="N10161" s="18">
        <f>IF(J10161=0,"",L10161/J10161)</f>
        <v/>
      </c>
      <c r="O10161" s="15" t="inlineStr">
        <is>
          <t>Rabby API + Jupiter</t>
        </is>
      </c>
    </row>
    <row r="10162">
      <c r="A10162" s="15" t="inlineStr">
        <is>
          <t>2026-06-02 16:45:39</t>
        </is>
      </c>
      <c r="B10162" s="15" t="inlineStr">
        <is>
          <t>0xe16be042f9433779909a972669be3a2003956348</t>
        </is>
      </c>
      <c r="C10162" s="15" t="inlineStr">
        <is>
          <t>Ethereum</t>
        </is>
      </c>
      <c r="D10162" s="15" t="inlineStr">
        <is>
          <t>Curve LlamaLend</t>
        </is>
      </c>
      <c r="E10162" s="15" t="inlineStr">
        <is>
          <t>Lending</t>
        </is>
      </c>
      <c r="F10162" s="15" t="inlineStr">
        <is>
          <t>CurveLlamaLend-eth-0x3de37c38</t>
        </is>
      </c>
      <c r="G10162" s="15" t="inlineStr">
        <is>
          <t>sfrxUSD vs crvUSD</t>
        </is>
      </c>
      <c r="H10162" s="16" t="n">
        <v>1.0471</v>
      </c>
      <c r="I10162" s="15" t="inlineStr">
        <is>
          <t>sfrxUSD 275,773.4355</t>
        </is>
      </c>
      <c r="J10162" s="17" t="n">
        <v>329934.341637611</v>
      </c>
      <c r="K10162" s="15" t="inlineStr">
        <is>
          <t>crvUSD 307,063.2566</t>
        </is>
      </c>
      <c r="L10162" s="17" t="n">
        <v>307141.4619074506</v>
      </c>
      <c r="M10162" s="17">
        <f>J10162-L10162</f>
        <v/>
      </c>
      <c r="N10162" s="18">
        <f>IF(J10162=0,"",L10162/J10162)</f>
        <v/>
      </c>
      <c r="O10162" s="15" t="inlineStr">
        <is>
          <t>Rabby API + Jupiter</t>
        </is>
      </c>
    </row>
    <row r="10163">
      <c r="A10163" s="15" t="inlineStr">
        <is>
          <t>2026-06-02 16:45:39</t>
        </is>
      </c>
      <c r="B10163" s="15" t="inlineStr">
        <is>
          <t>0xe16be042f9433779909a972669be3a2003956348</t>
        </is>
      </c>
      <c r="C10163" s="15" t="inlineStr">
        <is>
          <t>Ethereum</t>
        </is>
      </c>
      <c r="D10163" s="15" t="inlineStr">
        <is>
          <t>Curve LlamaLend</t>
        </is>
      </c>
      <c r="E10163" s="15" t="inlineStr">
        <is>
          <t>Lending</t>
        </is>
      </c>
      <c r="F10163" s="15" t="inlineStr">
        <is>
          <t>CurveLlamaLend-eth-0xb536fea3</t>
        </is>
      </c>
      <c r="G10163" s="15" t="inlineStr">
        <is>
          <t>sUSDe vs crvUSD</t>
        </is>
      </c>
      <c r="H10163" s="16" t="n">
        <v>1.0364</v>
      </c>
      <c r="I10163" s="15" t="inlineStr">
        <is>
          <t>sUSDe 144,199.3121</t>
        </is>
      </c>
      <c r="J10163" s="17" t="n">
        <v>177950.2985540713</v>
      </c>
      <c r="K10163" s="15" t="inlineStr">
        <is>
          <t>crvUSD 161,383.6186</t>
        </is>
      </c>
      <c r="L10163" s="17" t="n">
        <v>161424.7210355143</v>
      </c>
      <c r="M10163" s="17">
        <f>J10163-L10163</f>
        <v/>
      </c>
      <c r="N10163" s="18">
        <f>IF(J10163=0,"",L10163/J10163)</f>
        <v/>
      </c>
      <c r="O10163" s="15" t="inlineStr">
        <is>
          <t>Rabby API + Jupiter</t>
        </is>
      </c>
    </row>
    <row r="10164">
      <c r="A10164" s="15" t="inlineStr">
        <is>
          <t>2026-06-02 16:45:39</t>
        </is>
      </c>
      <c r="B10164" s="15" t="inlineStr">
        <is>
          <t>0xe16be042f9433779909a972669be3a2003956348</t>
        </is>
      </c>
      <c r="C10164" s="15" t="inlineStr">
        <is>
          <t>Mantle</t>
        </is>
      </c>
      <c r="D10164" s="15" t="inlineStr">
        <is>
          <t>Aave V3</t>
        </is>
      </c>
      <c r="E10164" s="15" t="inlineStr">
        <is>
          <t>Lending</t>
        </is>
      </c>
      <c r="F10164" s="15" t="inlineStr">
        <is>
          <t>AaveV3-mnt-0x458f2934</t>
        </is>
      </c>
      <c r="G10164" s="15" t="inlineStr">
        <is>
          <t>WMNT+sUSDe vs USDC</t>
        </is>
      </c>
      <c r="H10164" s="16" t="n">
        <v>1.0589</v>
      </c>
      <c r="I10164" s="15" t="inlineStr">
        <is>
          <t>WMNT 31.6013; sUSDe 169,926.5433</t>
        </is>
      </c>
      <c r="J10164" s="17" t="n">
        <v>209580.3957890765</v>
      </c>
      <c r="K10164" s="15" t="inlineStr">
        <is>
          <t>USDC 181,977.3596</t>
        </is>
      </c>
      <c r="L10164" s="17" t="n">
        <v>182214.2380825073</v>
      </c>
      <c r="M10164" s="17">
        <f>J10164-L10164</f>
        <v/>
      </c>
      <c r="N10164" s="18">
        <f>IF(J10164=0,"",L10164/J10164)</f>
        <v/>
      </c>
      <c r="O10164" s="15" t="inlineStr">
        <is>
          <t>Rabby API + Jupiter</t>
        </is>
      </c>
    </row>
    <row r="10165">
      <c r="A10165" s="15" t="inlineStr">
        <is>
          <t>2026-06-02 16:45:39</t>
        </is>
      </c>
      <c r="B10165" s="15" t="inlineStr">
        <is>
          <t>0xe16be042f9433779909a972669be3a2003956348</t>
        </is>
      </c>
      <c r="C10165" s="15" t="inlineStr">
        <is>
          <t>Monad</t>
        </is>
      </c>
      <c r="D10165" s="15" t="inlineStr">
        <is>
          <t>Euler</t>
        </is>
      </c>
      <c r="E10165" s="15" t="inlineStr">
        <is>
          <t>Lending</t>
        </is>
      </c>
      <c r="F10165" s="15" t="inlineStr">
        <is>
          <t>Euler-monad-0x7a9324e8</t>
        </is>
      </c>
      <c r="G10165" s="15" t="inlineStr">
        <is>
          <t>USDC vs USDC</t>
        </is>
      </c>
      <c r="H10165" s="16" t="n">
        <v>1.0478</v>
      </c>
      <c r="I10165" s="15" t="inlineStr">
        <is>
          <t>USDC 216,688.9440</t>
        </is>
      </c>
      <c r="J10165" s="17" t="n">
        <v>216971.0063004751</v>
      </c>
      <c r="K10165" s="15" t="inlineStr">
        <is>
          <t>USDC 186,125.4120</t>
        </is>
      </c>
      <c r="L10165" s="17" t="n">
        <v>186367.6900460599</v>
      </c>
      <c r="M10165" s="17">
        <f>J10165-L10165</f>
        <v/>
      </c>
      <c r="N10165" s="18">
        <f>IF(J10165=0,"",L10165/J10165)</f>
        <v/>
      </c>
      <c r="O10165" s="15" t="inlineStr">
        <is>
          <t>Rabby API + Jupiter</t>
        </is>
      </c>
    </row>
    <row r="10166">
      <c r="A10166" s="15" t="inlineStr">
        <is>
          <t>2026-06-02 16:45:39</t>
        </is>
      </c>
      <c r="B10166" s="15" t="inlineStr">
        <is>
          <t>0xe16be042f9433779909a972669be3a2003956348</t>
        </is>
      </c>
      <c r="C10166" s="15" t="inlineStr">
        <is>
          <t>Ethereum</t>
        </is>
      </c>
      <c r="D10166" s="15" t="inlineStr">
        <is>
          <t>Morpho</t>
        </is>
      </c>
      <c r="E10166" s="15" t="inlineStr">
        <is>
          <t>Yield</t>
        </is>
      </c>
      <c r="F10166" s="15" t="inlineStr">
        <is>
          <t>Morpho-eth-0x0bf0164d</t>
        </is>
      </c>
      <c r="G10166" s="15" t="inlineStr">
        <is>
          <t>USDC vs (no debt)</t>
        </is>
      </c>
      <c r="H10166" s="16" t="inlineStr"/>
      <c r="I10166" s="15" t="inlineStr">
        <is>
          <t>USDC 45,016.9611</t>
        </is>
      </c>
      <c r="J10166" s="17" t="n">
        <v>45075.55933613698</v>
      </c>
      <c r="K10166" s="15" t="inlineStr"/>
      <c r="L10166" s="17" t="n">
        <v>0</v>
      </c>
      <c r="M10166" s="17">
        <f>J10166-L10166</f>
        <v/>
      </c>
      <c r="N10166" s="18">
        <f>IF(J10166=0,"",L10166/J10166)</f>
        <v/>
      </c>
      <c r="O10166" s="15" t="inlineStr">
        <is>
          <t>Rabby API + Jupiter</t>
        </is>
      </c>
    </row>
    <row r="10167">
      <c r="A10167" s="15" t="inlineStr">
        <is>
          <t>2026-06-02 16:45:39</t>
        </is>
      </c>
      <c r="B10167" s="15" t="inlineStr">
        <is>
          <t>0xe16be042f9433779909a972669be3a2003956348</t>
        </is>
      </c>
      <c r="C10167" s="15" t="inlineStr">
        <is>
          <t>Ethereum</t>
        </is>
      </c>
      <c r="D10167" s="15" t="inlineStr">
        <is>
          <t>Morpho</t>
        </is>
      </c>
      <c r="E10167" s="15" t="inlineStr">
        <is>
          <t>Lending</t>
        </is>
      </c>
      <c r="F10167" s="15" t="inlineStr">
        <is>
          <t>Morpho-eth-0xbbbbbbbb</t>
        </is>
      </c>
      <c r="G10167" s="15" t="inlineStr">
        <is>
          <t>PT-apyUSD-18JUN2026 vs USDC</t>
        </is>
      </c>
      <c r="H10167" s="16" t="n">
        <v>1.1263</v>
      </c>
      <c r="I10167" s="15" t="inlineStr">
        <is>
          <t>PT-apyUSD-18JUN2026 287,059.3714</t>
        </is>
      </c>
      <c r="J10167" s="17" t="n">
        <v>282362.9290670832</v>
      </c>
      <c r="K10167" s="15" t="inlineStr">
        <is>
          <t>USDC 217,482.4160</t>
        </is>
      </c>
      <c r="L10167" s="17" t="n">
        <v>217765.5111370375</v>
      </c>
      <c r="M10167" s="17">
        <f>J10167-L10167</f>
        <v/>
      </c>
      <c r="N10167" s="18">
        <f>IF(J10167=0,"",L10167/J10167)</f>
        <v/>
      </c>
      <c r="O10167" s="15" t="inlineStr">
        <is>
          <t>Rabby API + Jupiter</t>
        </is>
      </c>
    </row>
    <row r="10168">
      <c r="A10168" s="15" t="inlineStr">
        <is>
          <t>2026-06-02 16:45:39</t>
        </is>
      </c>
      <c r="B10168" s="15" t="inlineStr">
        <is>
          <t>0xe16be042f9433779909a972669be3a2003956348</t>
        </is>
      </c>
      <c r="C10168" s="15" t="inlineStr">
        <is>
          <t>Ethereum</t>
        </is>
      </c>
      <c r="D10168" s="15" t="inlineStr">
        <is>
          <t>Morpho</t>
        </is>
      </c>
      <c r="E10168" s="15" t="inlineStr">
        <is>
          <t>Lending</t>
        </is>
      </c>
      <c r="F10168" s="15" t="inlineStr">
        <is>
          <t>Morpho-eth-0xbbbbbbbb</t>
        </is>
      </c>
      <c r="G10168" s="15" t="inlineStr">
        <is>
          <t>PRIME vs PYUSD</t>
        </is>
      </c>
      <c r="H10168" s="16" t="n">
        <v>1.0808</v>
      </c>
      <c r="I10168" s="15" t="inlineStr">
        <is>
          <t>PRIME 114,853.8687</t>
        </is>
      </c>
      <c r="J10168" s="17" t="n">
        <v>119676.6146253139</v>
      </c>
      <c r="K10168" s="15" t="inlineStr">
        <is>
          <t>PYUSD 95,089.1280</t>
        </is>
      </c>
      <c r="L10168" s="17" t="n">
        <v>95084.86275542484</v>
      </c>
      <c r="M10168" s="17">
        <f>J10168-L10168</f>
        <v/>
      </c>
      <c r="N10168" s="18">
        <f>IF(J10168=0,"",L10168/J10168)</f>
        <v/>
      </c>
      <c r="O10168" s="15" t="inlineStr">
        <is>
          <t>Rabby API + Jupiter</t>
        </is>
      </c>
    </row>
    <row r="10169">
      <c r="A10169" s="15" t="inlineStr">
        <is>
          <t>2026-06-02 16:45:39</t>
        </is>
      </c>
      <c r="B10169" s="15" t="inlineStr">
        <is>
          <t>0xe16be042f9433779909a972669be3a2003956348</t>
        </is>
      </c>
      <c r="C10169" s="15" t="inlineStr">
        <is>
          <t>Ethereum</t>
        </is>
      </c>
      <c r="D10169" s="15" t="inlineStr">
        <is>
          <t>Morpho</t>
        </is>
      </c>
      <c r="E10169" s="15" t="inlineStr">
        <is>
          <t>Lending</t>
        </is>
      </c>
      <c r="F10169" s="15" t="inlineStr">
        <is>
          <t>Morpho-eth-0xbbbbbbbb</t>
        </is>
      </c>
      <c r="G10169" s="15" t="inlineStr">
        <is>
          <t>siUSD vs msUSD</t>
        </is>
      </c>
      <c r="H10169" s="16" t="n">
        <v>1.0533</v>
      </c>
      <c r="I10169" s="15" t="inlineStr">
        <is>
          <t>siUSD 303,529.9415</t>
        </is>
      </c>
      <c r="J10169" s="17" t="n">
        <v>324888.8261779919</v>
      </c>
      <c r="K10169" s="15" t="inlineStr">
        <is>
          <t>msUSD 282,464.4463</t>
        </is>
      </c>
      <c r="L10169" s="17" t="n">
        <v>281870.1311027986</v>
      </c>
      <c r="M10169" s="17">
        <f>J10169-L10169</f>
        <v/>
      </c>
      <c r="N10169" s="18">
        <f>IF(J10169=0,"",L10169/J10169)</f>
        <v/>
      </c>
      <c r="O10169" s="15" t="inlineStr">
        <is>
          <t>Rabby API + Jupiter</t>
        </is>
      </c>
    </row>
    <row r="10170">
      <c r="A10170" s="15" t="inlineStr">
        <is>
          <t>2026-06-02 16:45:39</t>
        </is>
      </c>
      <c r="B10170" s="15" t="inlineStr">
        <is>
          <t>0xe16be042f9433779909a972669be3a2003956348</t>
        </is>
      </c>
      <c r="C10170" s="15" t="inlineStr">
        <is>
          <t>Ethereum</t>
        </is>
      </c>
      <c r="D10170" s="15" t="inlineStr">
        <is>
          <t>Morpho</t>
        </is>
      </c>
      <c r="E10170" s="15" t="inlineStr">
        <is>
          <t>Lending</t>
        </is>
      </c>
      <c r="F10170" s="15" t="inlineStr">
        <is>
          <t>Morpho-eth-0xbbbbbbbb</t>
        </is>
      </c>
      <c r="G10170" s="15" t="inlineStr">
        <is>
          <t>mF-ONE vs USDC</t>
        </is>
      </c>
      <c r="H10170" s="16" t="n">
        <v>1.0621</v>
      </c>
      <c r="I10170" s="15" t="inlineStr">
        <is>
          <t>mF-ONE 148,000.0000</t>
        </is>
      </c>
      <c r="J10170" s="17" t="n">
        <v>161707.6903355033</v>
      </c>
      <c r="K10170" s="15" t="inlineStr">
        <is>
          <t>USDC 128,385.9257</t>
        </is>
      </c>
      <c r="L10170" s="17" t="n">
        <v>128553.0446976674</v>
      </c>
      <c r="M10170" s="17">
        <f>J10170-L10170</f>
        <v/>
      </c>
      <c r="N10170" s="18">
        <f>IF(J10170=0,"",L10170/J10170)</f>
        <v/>
      </c>
      <c r="O10170" s="15" t="inlineStr">
        <is>
          <t>Rabby API + Jupiter</t>
        </is>
      </c>
    </row>
    <row r="10171">
      <c r="A10171" s="15" t="inlineStr">
        <is>
          <t>2026-06-02 16:45:39</t>
        </is>
      </c>
      <c r="B10171" s="15" t="inlineStr">
        <is>
          <t>0xe16be042f9433779909a972669be3a2003956348</t>
        </is>
      </c>
      <c r="C10171" s="15" t="inlineStr">
        <is>
          <t>Ethereum</t>
        </is>
      </c>
      <c r="D10171" s="15" t="inlineStr">
        <is>
          <t>Morpho</t>
        </is>
      </c>
      <c r="E10171" s="15" t="inlineStr">
        <is>
          <t>Lending</t>
        </is>
      </c>
      <c r="F10171" s="15" t="inlineStr">
        <is>
          <t>Morpho-eth-0xbbbbbbbb</t>
        </is>
      </c>
      <c r="G10171" s="15" t="inlineStr">
        <is>
          <t>sNUSD vs USDC</t>
        </is>
      </c>
      <c r="H10171" s="16" t="n">
        <v>1.0795</v>
      </c>
      <c r="I10171" s="15" t="inlineStr">
        <is>
          <t>sNUSD 89,495.4141</t>
        </is>
      </c>
      <c r="J10171" s="17" t="n">
        <v>94462.8412799293</v>
      </c>
      <c r="K10171" s="15" t="inlineStr">
        <is>
          <t>USDC 80,017.4552</t>
        </is>
      </c>
      <c r="L10171" s="17" t="n">
        <v>80121.61331945553</v>
      </c>
      <c r="M10171" s="17">
        <f>J10171-L10171</f>
        <v/>
      </c>
      <c r="N10171" s="18">
        <f>IF(J10171=0,"",L10171/J10171)</f>
        <v/>
      </c>
      <c r="O10171" s="15" t="inlineStr">
        <is>
          <t>Rabby API + Jupiter</t>
        </is>
      </c>
    </row>
    <row r="10172">
      <c r="A10172" s="15" t="inlineStr">
        <is>
          <t>2026-06-02 16:45:39</t>
        </is>
      </c>
      <c r="B10172" s="15" t="inlineStr">
        <is>
          <t>0xe16be042f9433779909a972669be3a2003956348</t>
        </is>
      </c>
      <c r="C10172" s="15" t="inlineStr">
        <is>
          <t>Ethereum</t>
        </is>
      </c>
      <c r="D10172" s="15" t="inlineStr">
        <is>
          <t>Morpho</t>
        </is>
      </c>
      <c r="E10172" s="15" t="inlineStr">
        <is>
          <t>Yield</t>
        </is>
      </c>
      <c r="F10172" s="15" t="inlineStr">
        <is>
          <t>Morpho-eth-0xbeef0880</t>
        </is>
      </c>
      <c r="G10172" s="15" t="inlineStr">
        <is>
          <t>USDC vs (no debt)</t>
        </is>
      </c>
      <c r="H10172" s="16" t="inlineStr"/>
      <c r="I10172" s="15" t="inlineStr">
        <is>
          <t>USDC 35,006.7587</t>
        </is>
      </c>
      <c r="J10172" s="17" t="n">
        <v>35052.32676078903</v>
      </c>
      <c r="K10172" s="15" t="inlineStr"/>
      <c r="L10172" s="17" t="n">
        <v>0</v>
      </c>
      <c r="M10172" s="17">
        <f>J10172-L10172</f>
        <v/>
      </c>
      <c r="N10172" s="18">
        <f>IF(J10172=0,"",L10172/J10172)</f>
        <v/>
      </c>
      <c r="O10172" s="15" t="inlineStr">
        <is>
          <t>Rabby API + Jupiter</t>
        </is>
      </c>
    </row>
    <row r="10173">
      <c r="A10173" s="15" t="inlineStr">
        <is>
          <t>2026-06-02 16:45:39</t>
        </is>
      </c>
      <c r="B10173" s="15" t="inlineStr">
        <is>
          <t>0xe16be042f9433779909a972669be3a2003956348</t>
        </is>
      </c>
      <c r="C10173" s="15" t="inlineStr">
        <is>
          <t>Ethereum</t>
        </is>
      </c>
      <c r="D10173" s="15" t="inlineStr">
        <is>
          <t>Pendle V2</t>
        </is>
      </c>
      <c r="E10173" s="15" t="inlineStr">
        <is>
          <t>Yield</t>
        </is>
      </c>
      <c r="F10173" s="15" t="inlineStr">
        <is>
          <t>PendleV2-eth-0xdc9a5a2e</t>
        </is>
      </c>
      <c r="G10173" s="15" t="inlineStr">
        <is>
          <t>PT-reUSDe-25JUN2026 vs (no debt)</t>
        </is>
      </c>
      <c r="H10173" s="16" t="inlineStr"/>
      <c r="I10173" s="15" t="inlineStr">
        <is>
          <t>PT-reUSDe-25JUN2026 35,130.2709</t>
        </is>
      </c>
      <c r="J10173" s="17" t="n">
        <v>34779.02097867966</v>
      </c>
      <c r="K10173" s="15" t="inlineStr"/>
      <c r="L10173" s="17" t="n">
        <v>0</v>
      </c>
      <c r="M10173" s="17">
        <f>J10173-L10173</f>
        <v/>
      </c>
      <c r="N10173" s="18">
        <f>IF(J10173=0,"",L10173/J10173)</f>
        <v/>
      </c>
      <c r="O10173" s="15" t="inlineStr">
        <is>
          <t>Rabby API + Jupiter</t>
        </is>
      </c>
    </row>
    <row r="10174">
      <c r="A10174" s="15" t="inlineStr">
        <is>
          <t>2026-06-02 16:45:39</t>
        </is>
      </c>
      <c r="B10174" s="15" t="inlineStr">
        <is>
          <t>0xe16be042f9433779909a972669be3a2003956348</t>
        </is>
      </c>
      <c r="C10174" s="15" t="inlineStr">
        <is>
          <t>Plasma</t>
        </is>
      </c>
      <c r="D10174" s="15" t="inlineStr">
        <is>
          <t>Fluid</t>
        </is>
      </c>
      <c r="E10174" s="15" t="inlineStr">
        <is>
          <t>Lending</t>
        </is>
      </c>
      <c r="F10174" s="15" t="inlineStr">
        <is>
          <t>Fluid-plasma-0x324c5dc1</t>
        </is>
      </c>
      <c r="G10174" s="15" t="inlineStr">
        <is>
          <t>sUSDai vs GHO</t>
        </is>
      </c>
      <c r="H10174" s="16" t="n">
        <v>1.0411</v>
      </c>
      <c r="I10174" s="15" t="inlineStr">
        <is>
          <t>sUSDai 249,570.0181</t>
        </is>
      </c>
      <c r="J10174" s="17" t="n">
        <v>271747.1393000351</v>
      </c>
      <c r="K10174" s="15" t="inlineStr">
        <is>
          <t>GHO 235,121.1365</t>
        </is>
      </c>
      <c r="L10174" s="17" t="n">
        <v>234917.9501280655</v>
      </c>
      <c r="M10174" s="17">
        <f>J10174-L10174</f>
        <v/>
      </c>
      <c r="N10174" s="18">
        <f>IF(J10174=0,"",L10174/J10174)</f>
        <v/>
      </c>
      <c r="O10174" s="15" t="inlineStr">
        <is>
          <t>Rabby API + Jupiter</t>
        </is>
      </c>
    </row>
    <row r="10175">
      <c r="A10175" s="15" t="inlineStr">
        <is>
          <t>2026-06-02 16:45:39</t>
        </is>
      </c>
      <c r="B10175" s="15" t="inlineStr">
        <is>
          <t>0xe16be042f9433779909a972669be3a2003956348</t>
        </is>
      </c>
      <c r="C10175" s="15" t="inlineStr">
        <is>
          <t>Solana</t>
        </is>
      </c>
      <c r="D10175" s="15" t="inlineStr">
        <is>
          <t>Loopscale</t>
        </is>
      </c>
      <c r="E10175" s="15" t="inlineStr">
        <is>
          <t>Lending</t>
        </is>
      </c>
      <c r="F10175" s="15" t="inlineStr">
        <is>
          <t>Loopscale-sol-J5Xhyrtm</t>
        </is>
      </c>
      <c r="G10175" s="15" t="inlineStr">
        <is>
          <t>syrupUSDC vs USDC</t>
        </is>
      </c>
      <c r="H10175" s="16" t="n">
        <v>1.028</v>
      </c>
      <c r="I10175" s="15" t="inlineStr">
        <is>
          <t>syrupUSDC 188,778.9847</t>
        </is>
      </c>
      <c r="J10175" s="17" t="n">
        <v>220305.2394246288</v>
      </c>
      <c r="K10175" s="15" t="inlineStr">
        <is>
          <t>USDC 198,279.0067</t>
        </is>
      </c>
      <c r="L10175" s="17" t="n">
        <v>198279.006742</v>
      </c>
      <c r="M10175" s="17">
        <f>J10175-L10175</f>
        <v/>
      </c>
      <c r="N10175" s="18">
        <f>IF(J10175=0,"",L10175/J10175)</f>
        <v/>
      </c>
      <c r="O10175" s="15" t="inlineStr">
        <is>
          <t>Rabby API + Jupiter</t>
        </is>
      </c>
    </row>
    <row r="10176">
      <c r="A10176" s="15" t="inlineStr">
        <is>
          <t>2026-06-02 16:45:39</t>
        </is>
      </c>
      <c r="B10176" s="15" t="inlineStr">
        <is>
          <t>0xe16be042f9433779909a972669be3a2003956348</t>
        </is>
      </c>
      <c r="C10176" s="15" t="inlineStr">
        <is>
          <t>Solana</t>
        </is>
      </c>
      <c r="D10176" s="15" t="inlineStr">
        <is>
          <t>Loopscale</t>
        </is>
      </c>
      <c r="E10176" s="15" t="inlineStr">
        <is>
          <t>Lending</t>
        </is>
      </c>
      <c r="F10176" s="15" t="inlineStr">
        <is>
          <t>Loopscale-sol-6zpxNbPj</t>
        </is>
      </c>
      <c r="G10176" s="15" t="inlineStr">
        <is>
          <t>ONYC vs USDC</t>
        </is>
      </c>
      <c r="H10176" s="16" t="n">
        <v>1.224</v>
      </c>
      <c r="I10176" s="15" t="inlineStr">
        <is>
          <t>ONYC 206,374.6220</t>
        </is>
      </c>
      <c r="J10176" s="17" t="n">
        <v>228948.0019668413</v>
      </c>
      <c r="K10176" s="15" t="inlineStr">
        <is>
          <t>USDC 158,995.9769</t>
        </is>
      </c>
      <c r="L10176" s="17" t="n">
        <v>158995.976893</v>
      </c>
      <c r="M10176" s="17">
        <f>J10176-L10176</f>
        <v/>
      </c>
      <c r="N10176" s="18">
        <f>IF(J10176=0,"",L10176/J10176)</f>
        <v/>
      </c>
      <c r="O10176" s="15" t="inlineStr">
        <is>
          <t>Rabby API + Jupiter</t>
        </is>
      </c>
    </row>
    <row r="10177">
      <c r="A10177" s="15" t="inlineStr">
        <is>
          <t>2026-06-02 16:45:39</t>
        </is>
      </c>
      <c r="B10177" s="15" t="inlineStr">
        <is>
          <t>0xe16be042f9433779909a972669be3a2003956348</t>
        </is>
      </c>
      <c r="C10177" s="15" t="inlineStr">
        <is>
          <t>Solana</t>
        </is>
      </c>
      <c r="D10177" s="15" t="inlineStr">
        <is>
          <t>Loopscale</t>
        </is>
      </c>
      <c r="E10177" s="15" t="inlineStr">
        <is>
          <t>Lending</t>
        </is>
      </c>
      <c r="F10177" s="15" t="inlineStr">
        <is>
          <t>Loopscale-sol-JTSX99PA</t>
        </is>
      </c>
      <c r="G10177" s="15" t="inlineStr">
        <is>
          <t>PRIME vs USDC</t>
        </is>
      </c>
      <c r="H10177" s="16" t="n">
        <v>1.036</v>
      </c>
      <c r="I10177" s="15" t="inlineStr">
        <is>
          <t>PRIME 162,343.7623</t>
        </is>
      </c>
      <c r="J10177" s="17" t="n">
        <v>168941.9954064886</v>
      </c>
      <c r="K10177" s="15" t="inlineStr">
        <is>
          <t>USDC 148,460.6790</t>
        </is>
      </c>
      <c r="L10177" s="17" t="n">
        <v>148454.1630318</v>
      </c>
      <c r="M10177" s="17">
        <f>J10177-L10177</f>
        <v/>
      </c>
      <c r="N10177" s="18">
        <f>IF(J10177=0,"",L10177/J10177)</f>
        <v/>
      </c>
      <c r="O10177" s="15" t="inlineStr">
        <is>
          <t>Rabby API + Jupiter</t>
        </is>
      </c>
    </row>
    <row r="10178">
      <c r="A10178" s="15" t="inlineStr">
        <is>
          <t>2026-06-02 16:45:39</t>
        </is>
      </c>
      <c r="B10178" s="15" t="inlineStr">
        <is>
          <t>0xe16be042f9433779909a972669be3a2003956348</t>
        </is>
      </c>
      <c r="C10178" s="15" t="inlineStr">
        <is>
          <t>Solana</t>
        </is>
      </c>
      <c r="D10178" s="15" t="inlineStr">
        <is>
          <t>Loopscale</t>
        </is>
      </c>
      <c r="E10178" s="15" t="inlineStr">
        <is>
          <t>Lending</t>
        </is>
      </c>
      <c r="F10178" s="15" t="inlineStr">
        <is>
          <t>Loopscale-sol-6g6eeezc</t>
        </is>
      </c>
      <c r="G10178" s="15" t="inlineStr">
        <is>
          <t>PRIME vs USDC</t>
        </is>
      </c>
      <c r="H10178" s="16" t="n">
        <v>1.104</v>
      </c>
      <c r="I10178" s="15" t="inlineStr">
        <is>
          <t>PRIME 14,000.0000</t>
        </is>
      </c>
      <c r="J10178" s="17" t="n">
        <v>14569.01023869655</v>
      </c>
      <c r="K10178" s="15" t="inlineStr">
        <is>
          <t>USDC 12,008.0779</t>
        </is>
      </c>
      <c r="L10178" s="17" t="n">
        <v>12008.07789</v>
      </c>
      <c r="M10178" s="17">
        <f>J10178-L10178</f>
        <v/>
      </c>
      <c r="N10178" s="18">
        <f>IF(J10178=0,"",L10178/J10178)</f>
        <v/>
      </c>
      <c r="O10178" s="15" t="inlineStr">
        <is>
          <t>Rabby API + Jupiter</t>
        </is>
      </c>
    </row>
    <row r="10179">
      <c r="A10179" s="15" t="inlineStr">
        <is>
          <t>2026-06-02 20:57:51</t>
        </is>
      </c>
      <c r="B10179" s="15" t="inlineStr">
        <is>
          <t>0xe16be042f9433779909a972669be3a2003956348</t>
        </is>
      </c>
      <c r="C10179" s="15" t="inlineStr">
        <is>
          <t>Base</t>
        </is>
      </c>
      <c r="D10179" s="15" t="inlineStr">
        <is>
          <t>D2.finance</t>
        </is>
      </c>
      <c r="E10179" s="15" t="inlineStr">
        <is>
          <t>Yield</t>
        </is>
      </c>
      <c r="F10179" s="15" t="inlineStr">
        <is>
          <t>D2.finance-base-0x2406aacb</t>
        </is>
      </c>
      <c r="G10179" s="15" t="inlineStr">
        <is>
          <t>USDC vs (no debt)</t>
        </is>
      </c>
      <c r="H10179" s="16" t="inlineStr"/>
      <c r="I10179" s="15" t="inlineStr">
        <is>
          <t>USDC 15,000.0000</t>
        </is>
      </c>
      <c r="J10179" s="17" t="n">
        <v>15018.02165498598</v>
      </c>
      <c r="K10179" s="15" t="inlineStr"/>
      <c r="L10179" s="17" t="n">
        <v>0</v>
      </c>
      <c r="M10179" s="17">
        <f>J10179-L10179</f>
        <v/>
      </c>
      <c r="N10179" s="18">
        <f>IF(J10179=0,"",L10179/J10179)</f>
        <v/>
      </c>
      <c r="O10179" s="15" t="inlineStr">
        <is>
          <t>Rabby API + Jupiter</t>
        </is>
      </c>
    </row>
    <row r="10180">
      <c r="A10180" s="15" t="inlineStr">
        <is>
          <t>2026-06-02 20:57:51</t>
        </is>
      </c>
      <c r="B10180" s="15" t="inlineStr">
        <is>
          <t>0xe16be042f9433779909a972669be3a2003956348</t>
        </is>
      </c>
      <c r="C10180" s="15" t="inlineStr">
        <is>
          <t>Ethereum</t>
        </is>
      </c>
      <c r="D10180" s="15" t="inlineStr">
        <is>
          <t>Euler</t>
        </is>
      </c>
      <c r="E10180" s="15" t="inlineStr">
        <is>
          <t>Lending</t>
        </is>
      </c>
      <c r="F10180" s="15" t="inlineStr">
        <is>
          <t>Euler-eth-0x0c9a3dd6</t>
        </is>
      </c>
      <c r="G10180" s="15" t="inlineStr">
        <is>
          <t>PT-cUSD-23JUL2026 vs USDe</t>
        </is>
      </c>
      <c r="H10180" s="16" t="n">
        <v>1.0426</v>
      </c>
      <c r="I10180" s="15" t="inlineStr">
        <is>
          <t>PT-cUSD-23JUL2026 111,191.9157</t>
        </is>
      </c>
      <c r="J10180" s="17" t="n">
        <v>110268.0908962508</v>
      </c>
      <c r="K10180" s="15" t="inlineStr">
        <is>
          <t>USDe 92,001.9062</t>
        </is>
      </c>
      <c r="L10180" s="17" t="n">
        <v>92011.10643292111</v>
      </c>
      <c r="M10180" s="17">
        <f>J10180-L10180</f>
        <v/>
      </c>
      <c r="N10180" s="18">
        <f>IF(J10180=0,"",L10180/J10180)</f>
        <v/>
      </c>
      <c r="O10180" s="15" t="inlineStr">
        <is>
          <t>Rabby API + Jupiter</t>
        </is>
      </c>
    </row>
    <row r="10181">
      <c r="A10181" s="15" t="inlineStr">
        <is>
          <t>2026-06-02 20:57:51</t>
        </is>
      </c>
      <c r="B10181" s="15" t="inlineStr">
        <is>
          <t>0xe16be042f9433779909a972669be3a2003956348</t>
        </is>
      </c>
      <c r="C10181" s="15" t="inlineStr">
        <is>
          <t>Ethereum</t>
        </is>
      </c>
      <c r="D10181" s="15" t="inlineStr">
        <is>
          <t>Fluid</t>
        </is>
      </c>
      <c r="E10181" s="15" t="inlineStr">
        <is>
          <t>Lending</t>
        </is>
      </c>
      <c r="F10181" s="15" t="inlineStr">
        <is>
          <t>Fluid-eth-0x324c5dc1</t>
        </is>
      </c>
      <c r="G10181" s="15" t="inlineStr">
        <is>
          <t>reUSD vs USDT</t>
        </is>
      </c>
      <c r="H10181" s="16" t="n">
        <v>1.0513</v>
      </c>
      <c r="I10181" s="15" t="inlineStr">
        <is>
          <t>reUSD 279,798.7765</t>
        </is>
      </c>
      <c r="J10181" s="17" t="n">
        <v>302802.0019104265</v>
      </c>
      <c r="K10181" s="15" t="inlineStr">
        <is>
          <t>USDT 259,589.3655</t>
        </is>
      </c>
      <c r="L10181" s="17" t="n">
        <v>259225.940423251</v>
      </c>
      <c r="M10181" s="17">
        <f>J10181-L10181</f>
        <v/>
      </c>
      <c r="N10181" s="18">
        <f>IF(J10181=0,"",L10181/J10181)</f>
        <v/>
      </c>
      <c r="O10181" s="15" t="inlineStr">
        <is>
          <t>Rabby API + Jupiter</t>
        </is>
      </c>
    </row>
    <row r="10182">
      <c r="A10182" s="15" t="inlineStr">
        <is>
          <t>2026-06-02 20:57:51</t>
        </is>
      </c>
      <c r="B10182" s="15" t="inlineStr">
        <is>
          <t>0xe16be042f9433779909a972669be3a2003956348</t>
        </is>
      </c>
      <c r="C10182" s="15" t="inlineStr">
        <is>
          <t>Ethereum</t>
        </is>
      </c>
      <c r="D10182" s="15" t="inlineStr">
        <is>
          <t>Curve LlamaLend</t>
        </is>
      </c>
      <c r="E10182" s="15" t="inlineStr">
        <is>
          <t>Lending</t>
        </is>
      </c>
      <c r="F10182" s="15" t="inlineStr">
        <is>
          <t>CurveLlamaLend-eth-0x3de37c38</t>
        </is>
      </c>
      <c r="G10182" s="15" t="inlineStr">
        <is>
          <t>sfrxUSD vs crvUSD</t>
        </is>
      </c>
      <c r="H10182" s="16" t="n">
        <v>1.0471</v>
      </c>
      <c r="I10182" s="15" t="inlineStr">
        <is>
          <t>sfrxUSD 275,773.4355</t>
        </is>
      </c>
      <c r="J10182" s="17" t="n">
        <v>329951.4408481676</v>
      </c>
      <c r="K10182" s="15" t="inlineStr">
        <is>
          <t>crvUSD 307,063.2566</t>
        </is>
      </c>
      <c r="L10182" s="17" t="n">
        <v>307130.828837506</v>
      </c>
      <c r="M10182" s="17">
        <f>J10182-L10182</f>
        <v/>
      </c>
      <c r="N10182" s="18">
        <f>IF(J10182=0,"",L10182/J10182)</f>
        <v/>
      </c>
      <c r="O10182" s="15" t="inlineStr">
        <is>
          <t>Rabby API + Jupiter</t>
        </is>
      </c>
    </row>
    <row r="10183">
      <c r="A10183" s="15" t="inlineStr">
        <is>
          <t>2026-06-02 20:57:51</t>
        </is>
      </c>
      <c r="B10183" s="15" t="inlineStr">
        <is>
          <t>0xe16be042f9433779909a972669be3a2003956348</t>
        </is>
      </c>
      <c r="C10183" s="15" t="inlineStr">
        <is>
          <t>Ethereum</t>
        </is>
      </c>
      <c r="D10183" s="15" t="inlineStr">
        <is>
          <t>Curve LlamaLend</t>
        </is>
      </c>
      <c r="E10183" s="15" t="inlineStr">
        <is>
          <t>Lending</t>
        </is>
      </c>
      <c r="F10183" s="15" t="inlineStr">
        <is>
          <t>CurveLlamaLend-eth-0xb536fea3</t>
        </is>
      </c>
      <c r="G10183" s="15" t="inlineStr">
        <is>
          <t>sUSDe vs crvUSD</t>
        </is>
      </c>
      <c r="H10183" s="16" t="n">
        <v>1.0364</v>
      </c>
      <c r="I10183" s="15" t="inlineStr">
        <is>
          <t>sUSDe 144,199.3121</t>
        </is>
      </c>
      <c r="J10183" s="17" t="n">
        <v>177917.8809479689</v>
      </c>
      <c r="K10183" s="15" t="inlineStr">
        <is>
          <t>crvUSD 161,383.6186</t>
        </is>
      </c>
      <c r="L10183" s="17" t="n">
        <v>161419.1325996878</v>
      </c>
      <c r="M10183" s="17">
        <f>J10183-L10183</f>
        <v/>
      </c>
      <c r="N10183" s="18">
        <f>IF(J10183=0,"",L10183/J10183)</f>
        <v/>
      </c>
      <c r="O10183" s="15" t="inlineStr">
        <is>
          <t>Rabby API + Jupiter</t>
        </is>
      </c>
    </row>
    <row r="10184">
      <c r="A10184" s="15" t="inlineStr">
        <is>
          <t>2026-06-02 20:57:51</t>
        </is>
      </c>
      <c r="B10184" s="15" t="inlineStr">
        <is>
          <t>0xe16be042f9433779909a972669be3a2003956348</t>
        </is>
      </c>
      <c r="C10184" s="15" t="inlineStr">
        <is>
          <t>Mantle</t>
        </is>
      </c>
      <c r="D10184" s="15" t="inlineStr">
        <is>
          <t>Aave V3</t>
        </is>
      </c>
      <c r="E10184" s="15" t="inlineStr">
        <is>
          <t>Lending</t>
        </is>
      </c>
      <c r="F10184" s="15" t="inlineStr">
        <is>
          <t>AaveV3-mnt-0x458f2934</t>
        </is>
      </c>
      <c r="G10184" s="15" t="inlineStr">
        <is>
          <t>WMNT+sUSDe vs USDC</t>
        </is>
      </c>
      <c r="H10184" s="16" t="n">
        <v>1.0589</v>
      </c>
      <c r="I10184" s="15" t="inlineStr">
        <is>
          <t>WMNT 31.6013; sUSDe 169,926.5433</t>
        </is>
      </c>
      <c r="J10184" s="17" t="n">
        <v>209559.2396295171</v>
      </c>
      <c r="K10184" s="15" t="inlineStr">
        <is>
          <t>USDC 181,977.3596</t>
        </is>
      </c>
      <c r="L10184" s="17" t="n">
        <v>182195.99476672</v>
      </c>
      <c r="M10184" s="17">
        <f>J10184-L10184</f>
        <v/>
      </c>
      <c r="N10184" s="18">
        <f>IF(J10184=0,"",L10184/J10184)</f>
        <v/>
      </c>
      <c r="O10184" s="15" t="inlineStr">
        <is>
          <t>Rabby API + Jupiter</t>
        </is>
      </c>
    </row>
    <row r="10185">
      <c r="A10185" s="15" t="inlineStr">
        <is>
          <t>2026-06-02 20:57:51</t>
        </is>
      </c>
      <c r="B10185" s="15" t="inlineStr">
        <is>
          <t>0xe16be042f9433779909a972669be3a2003956348</t>
        </is>
      </c>
      <c r="C10185" s="15" t="inlineStr">
        <is>
          <t>Monad</t>
        </is>
      </c>
      <c r="D10185" s="15" t="inlineStr">
        <is>
          <t>Euler</t>
        </is>
      </c>
      <c r="E10185" s="15" t="inlineStr">
        <is>
          <t>Lending</t>
        </is>
      </c>
      <c r="F10185" s="15" t="inlineStr">
        <is>
          <t>Euler-monad-0x7a9324e8</t>
        </is>
      </c>
      <c r="G10185" s="15" t="inlineStr">
        <is>
          <t>USDC vs USDC</t>
        </is>
      </c>
      <c r="H10185" s="16" t="n">
        <v>1.0478</v>
      </c>
      <c r="I10185" s="15" t="inlineStr">
        <is>
          <t>USDC 216,695.9138</t>
        </is>
      </c>
      <c r="J10185" s="17" t="n">
        <v>216956.2613470889</v>
      </c>
      <c r="K10185" s="15" t="inlineStr">
        <is>
          <t>USDC 186,137.5474</t>
        </is>
      </c>
      <c r="L10185" s="17" t="n">
        <v>186361.1807839407</v>
      </c>
      <c r="M10185" s="17">
        <f>J10185-L10185</f>
        <v/>
      </c>
      <c r="N10185" s="18">
        <f>IF(J10185=0,"",L10185/J10185)</f>
        <v/>
      </c>
      <c r="O10185" s="15" t="inlineStr">
        <is>
          <t>Rabby API + Jupiter</t>
        </is>
      </c>
    </row>
    <row r="10186">
      <c r="A10186" s="15" t="inlineStr">
        <is>
          <t>2026-06-02 20:57:51</t>
        </is>
      </c>
      <c r="B10186" s="15" t="inlineStr">
        <is>
          <t>0xe16be042f9433779909a972669be3a2003956348</t>
        </is>
      </c>
      <c r="C10186" s="15" t="inlineStr">
        <is>
          <t>Ethereum</t>
        </is>
      </c>
      <c r="D10186" s="15" t="inlineStr">
        <is>
          <t>Morpho</t>
        </is>
      </c>
      <c r="E10186" s="15" t="inlineStr">
        <is>
          <t>Yield</t>
        </is>
      </c>
      <c r="F10186" s="15" t="inlineStr">
        <is>
          <t>Morpho-eth-0x0bf0164d</t>
        </is>
      </c>
      <c r="G10186" s="15" t="inlineStr">
        <is>
          <t>USDC vs (no debt)</t>
        </is>
      </c>
      <c r="H10186" s="16" t="inlineStr"/>
      <c r="I10186" s="15" t="inlineStr">
        <is>
          <t>USDC 45,016.9611</t>
        </is>
      </c>
      <c r="J10186" s="17" t="n">
        <v>45071.04636463756</v>
      </c>
      <c r="K10186" s="15" t="inlineStr"/>
      <c r="L10186" s="17" t="n">
        <v>0</v>
      </c>
      <c r="M10186" s="17">
        <f>J10186-L10186</f>
        <v/>
      </c>
      <c r="N10186" s="18">
        <f>IF(J10186=0,"",L10186/J10186)</f>
        <v/>
      </c>
      <c r="O10186" s="15" t="inlineStr">
        <is>
          <t>Rabby API + Jupiter</t>
        </is>
      </c>
    </row>
    <row r="10187">
      <c r="A10187" s="15" t="inlineStr">
        <is>
          <t>2026-06-02 20:57:51</t>
        </is>
      </c>
      <c r="B10187" s="15" t="inlineStr">
        <is>
          <t>0xe16be042f9433779909a972669be3a2003956348</t>
        </is>
      </c>
      <c r="C10187" s="15" t="inlineStr">
        <is>
          <t>Ethereum</t>
        </is>
      </c>
      <c r="D10187" s="15" t="inlineStr">
        <is>
          <t>Morpho</t>
        </is>
      </c>
      <c r="E10187" s="15" t="inlineStr">
        <is>
          <t>Lending</t>
        </is>
      </c>
      <c r="F10187" s="15" t="inlineStr">
        <is>
          <t>Morpho-eth-0xbbbbbbbb</t>
        </is>
      </c>
      <c r="G10187" s="15" t="inlineStr">
        <is>
          <t>PT-apyUSD-18JUN2026 vs USDC</t>
        </is>
      </c>
      <c r="H10187" s="16" t="n">
        <v>1.1263</v>
      </c>
      <c r="I10187" s="15" t="inlineStr">
        <is>
          <t>PT-apyUSD-18JUN2026 287,059.3714</t>
        </is>
      </c>
      <c r="J10187" s="17" t="n">
        <v>281697.8516564355</v>
      </c>
      <c r="K10187" s="15" t="inlineStr">
        <is>
          <t>USDC 217,482.4160</t>
        </is>
      </c>
      <c r="L10187" s="17" t="n">
        <v>217743.7084226665</v>
      </c>
      <c r="M10187" s="17">
        <f>J10187-L10187</f>
        <v/>
      </c>
      <c r="N10187" s="18">
        <f>IF(J10187=0,"",L10187/J10187)</f>
        <v/>
      </c>
      <c r="O10187" s="15" t="inlineStr">
        <is>
          <t>Rabby API + Jupiter</t>
        </is>
      </c>
    </row>
    <row r="10188">
      <c r="A10188" s="15" t="inlineStr">
        <is>
          <t>2026-06-02 20:57:51</t>
        </is>
      </c>
      <c r="B10188" s="15" t="inlineStr">
        <is>
          <t>0xe16be042f9433779909a972669be3a2003956348</t>
        </is>
      </c>
      <c r="C10188" s="15" t="inlineStr">
        <is>
          <t>Ethereum</t>
        </is>
      </c>
      <c r="D10188" s="15" t="inlineStr">
        <is>
          <t>Morpho</t>
        </is>
      </c>
      <c r="E10188" s="15" t="inlineStr">
        <is>
          <t>Lending</t>
        </is>
      </c>
      <c r="F10188" s="15" t="inlineStr">
        <is>
          <t>Morpho-eth-0xbbbbbbbb</t>
        </is>
      </c>
      <c r="G10188" s="15" t="inlineStr">
        <is>
          <t>PRIME vs PYUSD</t>
        </is>
      </c>
      <c r="H10188" s="16" t="n">
        <v>1.0808</v>
      </c>
      <c r="I10188" s="15" t="inlineStr">
        <is>
          <t>PRIME 114,853.8687</t>
        </is>
      </c>
      <c r="J10188" s="17" t="n">
        <v>119690.5483523226</v>
      </c>
      <c r="K10188" s="15" t="inlineStr">
        <is>
          <t>PYUSD 95,089.1280</t>
        </is>
      </c>
      <c r="L10188" s="17" t="n">
        <v>95068.87831956148</v>
      </c>
      <c r="M10188" s="17">
        <f>J10188-L10188</f>
        <v/>
      </c>
      <c r="N10188" s="18">
        <f>IF(J10188=0,"",L10188/J10188)</f>
        <v/>
      </c>
      <c r="O10188" s="15" t="inlineStr">
        <is>
          <t>Rabby API + Jupiter</t>
        </is>
      </c>
    </row>
    <row r="10189">
      <c r="A10189" s="15" t="inlineStr">
        <is>
          <t>2026-06-02 20:57:51</t>
        </is>
      </c>
      <c r="B10189" s="15" t="inlineStr">
        <is>
          <t>0xe16be042f9433779909a972669be3a2003956348</t>
        </is>
      </c>
      <c r="C10189" s="15" t="inlineStr">
        <is>
          <t>Ethereum</t>
        </is>
      </c>
      <c r="D10189" s="15" t="inlineStr">
        <is>
          <t>Morpho</t>
        </is>
      </c>
      <c r="E10189" s="15" t="inlineStr">
        <is>
          <t>Lending</t>
        </is>
      </c>
      <c r="F10189" s="15" t="inlineStr">
        <is>
          <t>Morpho-eth-0xbbbbbbbb</t>
        </is>
      </c>
      <c r="G10189" s="15" t="inlineStr">
        <is>
          <t>siUSD vs msUSD</t>
        </is>
      </c>
      <c r="H10189" s="16" t="n">
        <v>1.0533</v>
      </c>
      <c r="I10189" s="15" t="inlineStr">
        <is>
          <t>siUSD 303,529.9415</t>
        </is>
      </c>
      <c r="J10189" s="17" t="n">
        <v>324909.9134569333</v>
      </c>
      <c r="K10189" s="15" t="inlineStr">
        <is>
          <t>msUSD 282,464.4463</t>
        </is>
      </c>
      <c r="L10189" s="17" t="n">
        <v>282104.4478500101</v>
      </c>
      <c r="M10189" s="17">
        <f>J10189-L10189</f>
        <v/>
      </c>
      <c r="N10189" s="18">
        <f>IF(J10189=0,"",L10189/J10189)</f>
        <v/>
      </c>
      <c r="O10189" s="15" t="inlineStr">
        <is>
          <t>Rabby API + Jupiter</t>
        </is>
      </c>
    </row>
    <row r="10190">
      <c r="A10190" s="15" t="inlineStr">
        <is>
          <t>2026-06-02 20:57:51</t>
        </is>
      </c>
      <c r="B10190" s="15" t="inlineStr">
        <is>
          <t>0xe16be042f9433779909a972669be3a2003956348</t>
        </is>
      </c>
      <c r="C10190" s="15" t="inlineStr">
        <is>
          <t>Ethereum</t>
        </is>
      </c>
      <c r="D10190" s="15" t="inlineStr">
        <is>
          <t>Morpho</t>
        </is>
      </c>
      <c r="E10190" s="15" t="inlineStr">
        <is>
          <t>Lending</t>
        </is>
      </c>
      <c r="F10190" s="15" t="inlineStr">
        <is>
          <t>Morpho-eth-0xbbbbbbbb</t>
        </is>
      </c>
      <c r="G10190" s="15" t="inlineStr">
        <is>
          <t>mF-ONE vs USDC</t>
        </is>
      </c>
      <c r="H10190" s="16" t="n">
        <v>1.0621</v>
      </c>
      <c r="I10190" s="15" t="inlineStr">
        <is>
          <t>mF-ONE 148,000.0000</t>
        </is>
      </c>
      <c r="J10190" s="17" t="n">
        <v>161675.3066987083</v>
      </c>
      <c r="K10190" s="15" t="inlineStr">
        <is>
          <t>USDC 128,385.9257</t>
        </is>
      </c>
      <c r="L10190" s="17" t="n">
        <v>128540.1739482984</v>
      </c>
      <c r="M10190" s="17">
        <f>J10190-L10190</f>
        <v/>
      </c>
      <c r="N10190" s="18">
        <f>IF(J10190=0,"",L10190/J10190)</f>
        <v/>
      </c>
      <c r="O10190" s="15" t="inlineStr">
        <is>
          <t>Rabby API + Jupiter</t>
        </is>
      </c>
    </row>
    <row r="10191">
      <c r="A10191" s="15" t="inlineStr">
        <is>
          <t>2026-06-02 20:57:51</t>
        </is>
      </c>
      <c r="B10191" s="15" t="inlineStr">
        <is>
          <t>0xe16be042f9433779909a972669be3a2003956348</t>
        </is>
      </c>
      <c r="C10191" s="15" t="inlineStr">
        <is>
          <t>Ethereum</t>
        </is>
      </c>
      <c r="D10191" s="15" t="inlineStr">
        <is>
          <t>Morpho</t>
        </is>
      </c>
      <c r="E10191" s="15" t="inlineStr">
        <is>
          <t>Lending</t>
        </is>
      </c>
      <c r="F10191" s="15" t="inlineStr">
        <is>
          <t>Morpho-eth-0xbbbbbbbb</t>
        </is>
      </c>
      <c r="G10191" s="15" t="inlineStr">
        <is>
          <t>sNUSD vs USDC</t>
        </is>
      </c>
      <c r="H10191" s="16" t="n">
        <v>1.0795</v>
      </c>
      <c r="I10191" s="15" t="inlineStr">
        <is>
          <t>sNUSD 89,495.4141</t>
        </is>
      </c>
      <c r="J10191" s="17" t="n">
        <v>94466.21112304287</v>
      </c>
      <c r="K10191" s="15" t="inlineStr">
        <is>
          <t>USDC 80,017.4552</t>
        </is>
      </c>
      <c r="L10191" s="17" t="n">
        <v>80113.5915319786</v>
      </c>
      <c r="M10191" s="17">
        <f>J10191-L10191</f>
        <v/>
      </c>
      <c r="N10191" s="18">
        <f>IF(J10191=0,"",L10191/J10191)</f>
        <v/>
      </c>
      <c r="O10191" s="15" t="inlineStr">
        <is>
          <t>Rabby API + Jupiter</t>
        </is>
      </c>
    </row>
    <row r="10192">
      <c r="A10192" s="15" t="inlineStr">
        <is>
          <t>2026-06-02 20:57:51</t>
        </is>
      </c>
      <c r="B10192" s="15" t="inlineStr">
        <is>
          <t>0xe16be042f9433779909a972669be3a2003956348</t>
        </is>
      </c>
      <c r="C10192" s="15" t="inlineStr">
        <is>
          <t>Ethereum</t>
        </is>
      </c>
      <c r="D10192" s="15" t="inlineStr">
        <is>
          <t>Morpho</t>
        </is>
      </c>
      <c r="E10192" s="15" t="inlineStr">
        <is>
          <t>Yield</t>
        </is>
      </c>
      <c r="F10192" s="15" t="inlineStr">
        <is>
          <t>Morpho-eth-0xbeef0880</t>
        </is>
      </c>
      <c r="G10192" s="15" t="inlineStr">
        <is>
          <t>USDC vs (no debt)</t>
        </is>
      </c>
      <c r="H10192" s="16" t="inlineStr"/>
      <c r="I10192" s="15" t="inlineStr">
        <is>
          <t>USDC 35,006.7587</t>
        </is>
      </c>
      <c r="J10192" s="17" t="n">
        <v>35048.81731678014</v>
      </c>
      <c r="K10192" s="15" t="inlineStr"/>
      <c r="L10192" s="17" t="n">
        <v>0</v>
      </c>
      <c r="M10192" s="17">
        <f>J10192-L10192</f>
        <v/>
      </c>
      <c r="N10192" s="18">
        <f>IF(J10192=0,"",L10192/J10192)</f>
        <v/>
      </c>
      <c r="O10192" s="15" t="inlineStr">
        <is>
          <t>Rabby API + Jupiter</t>
        </is>
      </c>
    </row>
    <row r="10193">
      <c r="A10193" s="15" t="inlineStr">
        <is>
          <t>2026-06-02 20:57:51</t>
        </is>
      </c>
      <c r="B10193" s="15" t="inlineStr">
        <is>
          <t>0xe16be042f9433779909a972669be3a2003956348</t>
        </is>
      </c>
      <c r="C10193" s="15" t="inlineStr">
        <is>
          <t>Ethereum</t>
        </is>
      </c>
      <c r="D10193" s="15" t="inlineStr">
        <is>
          <t>Pendle V2</t>
        </is>
      </c>
      <c r="E10193" s="15" t="inlineStr">
        <is>
          <t>Yield</t>
        </is>
      </c>
      <c r="F10193" s="15" t="inlineStr">
        <is>
          <t>PendleV2-eth-0xdc9a5a2e</t>
        </is>
      </c>
      <c r="G10193" s="15" t="inlineStr">
        <is>
          <t>PT-reUSDe-25JUN2026 vs (no debt)</t>
        </is>
      </c>
      <c r="H10193" s="16" t="inlineStr"/>
      <c r="I10193" s="15" t="inlineStr">
        <is>
          <t>PT-reUSDe-25JUN2026 35,130.2709</t>
        </is>
      </c>
      <c r="J10193" s="17" t="n">
        <v>34781.55366528808</v>
      </c>
      <c r="K10193" s="15" t="inlineStr"/>
      <c r="L10193" s="17" t="n">
        <v>0</v>
      </c>
      <c r="M10193" s="17">
        <f>J10193-L10193</f>
        <v/>
      </c>
      <c r="N10193" s="18">
        <f>IF(J10193=0,"",L10193/J10193)</f>
        <v/>
      </c>
      <c r="O10193" s="15" t="inlineStr">
        <is>
          <t>Rabby API + Jupiter</t>
        </is>
      </c>
    </row>
    <row r="10194">
      <c r="A10194" s="15" t="inlineStr">
        <is>
          <t>2026-06-02 20:57:51</t>
        </is>
      </c>
      <c r="B10194" s="15" t="inlineStr">
        <is>
          <t>0xe16be042f9433779909a972669be3a2003956348</t>
        </is>
      </c>
      <c r="C10194" s="15" t="inlineStr">
        <is>
          <t>Plasma</t>
        </is>
      </c>
      <c r="D10194" s="15" t="inlineStr">
        <is>
          <t>Fluid</t>
        </is>
      </c>
      <c r="E10194" s="15" t="inlineStr">
        <is>
          <t>Lending</t>
        </is>
      </c>
      <c r="F10194" s="15" t="inlineStr">
        <is>
          <t>Fluid-plasma-0x324c5dc1</t>
        </is>
      </c>
      <c r="G10194" s="15" t="inlineStr">
        <is>
          <t>sUSDai vs GHO</t>
        </is>
      </c>
      <c r="H10194" s="16" t="n">
        <v>1.0411</v>
      </c>
      <c r="I10194" s="15" t="inlineStr">
        <is>
          <t>sUSDai 249,570.0181</t>
        </is>
      </c>
      <c r="J10194" s="17" t="n">
        <v>271766.8503408886</v>
      </c>
      <c r="K10194" s="15" t="inlineStr">
        <is>
          <t>GHO 235,137.1788</t>
        </is>
      </c>
      <c r="L10194" s="17" t="n">
        <v>234936.2262400966</v>
      </c>
      <c r="M10194" s="17">
        <f>J10194-L10194</f>
        <v/>
      </c>
      <c r="N10194" s="18">
        <f>IF(J10194=0,"",L10194/J10194)</f>
        <v/>
      </c>
      <c r="O10194" s="15" t="inlineStr">
        <is>
          <t>Rabby API + Jupiter</t>
        </is>
      </c>
    </row>
    <row r="10195">
      <c r="A10195" s="15" t="inlineStr">
        <is>
          <t>2026-06-02 20:57:51</t>
        </is>
      </c>
      <c r="B10195" s="15" t="inlineStr">
        <is>
          <t>0xe16be042f9433779909a972669be3a2003956348</t>
        </is>
      </c>
      <c r="C10195" s="15" t="inlineStr">
        <is>
          <t>Solana</t>
        </is>
      </c>
      <c r="D10195" s="15" t="inlineStr">
        <is>
          <t>Loopscale</t>
        </is>
      </c>
      <c r="E10195" s="15" t="inlineStr">
        <is>
          <t>Lending</t>
        </is>
      </c>
      <c r="F10195" s="15" t="inlineStr">
        <is>
          <t>Loopscale-sol-6zpxNbPj</t>
        </is>
      </c>
      <c r="G10195" s="15" t="inlineStr">
        <is>
          <t>ONYC vs USDC</t>
        </is>
      </c>
      <c r="H10195" s="16" t="n">
        <v>1.008</v>
      </c>
      <c r="I10195" s="15" t="inlineStr">
        <is>
          <t>ONYC 206,374.6220</t>
        </is>
      </c>
      <c r="J10195" s="17" t="n">
        <v>228948.0019668413</v>
      </c>
      <c r="K10195" s="15" t="inlineStr">
        <is>
          <t>USDC 159,031.4173</t>
        </is>
      </c>
      <c r="L10195" s="17" t="n">
        <v>159031.417342</v>
      </c>
      <c r="M10195" s="17">
        <f>J10195-L10195</f>
        <v/>
      </c>
      <c r="N10195" s="18">
        <f>IF(J10195=0,"",L10195/J10195)</f>
        <v/>
      </c>
      <c r="O10195" s="15" t="inlineStr">
        <is>
          <t>Rabby API + Jupiter</t>
        </is>
      </c>
    </row>
    <row r="10196">
      <c r="A10196" s="15" t="inlineStr">
        <is>
          <t>2026-06-02 20:57:51</t>
        </is>
      </c>
      <c r="B10196" s="15" t="inlineStr">
        <is>
          <t>0xe16be042f9433779909a972669be3a2003956348</t>
        </is>
      </c>
      <c r="C10196" s="15" t="inlineStr">
        <is>
          <t>Solana</t>
        </is>
      </c>
      <c r="D10196" s="15" t="inlineStr">
        <is>
          <t>Loopscale</t>
        </is>
      </c>
      <c r="E10196" s="15" t="inlineStr">
        <is>
          <t>Lending</t>
        </is>
      </c>
      <c r="F10196" s="15" t="inlineStr">
        <is>
          <t>Loopscale-sol-6g6eeezc</t>
        </is>
      </c>
      <c r="G10196" s="15" t="inlineStr">
        <is>
          <t>PRIME vs USDC</t>
        </is>
      </c>
      <c r="H10196" s="16" t="n">
        <v>1.104</v>
      </c>
      <c r="I10196" s="15" t="inlineStr">
        <is>
          <t>PRIME 14,000.0000</t>
        </is>
      </c>
      <c r="J10196" s="17" t="n">
        <v>14569.38594487839</v>
      </c>
      <c r="K10196" s="15" t="inlineStr">
        <is>
          <t>USDC 12,010.1533</t>
        </is>
      </c>
      <c r="L10196" s="17" t="n">
        <v>12010.153321</v>
      </c>
      <c r="M10196" s="17">
        <f>J10196-L10196</f>
        <v/>
      </c>
      <c r="N10196" s="18">
        <f>IF(J10196=0,"",L10196/J10196)</f>
        <v/>
      </c>
      <c r="O10196" s="15" t="inlineStr">
        <is>
          <t>Rabby API + Jupiter</t>
        </is>
      </c>
    </row>
    <row r="10197">
      <c r="A10197" s="15" t="inlineStr">
        <is>
          <t>2026-06-02 20:57:51</t>
        </is>
      </c>
      <c r="B10197" s="15" t="inlineStr">
        <is>
          <t>0xe16be042f9433779909a972669be3a2003956348</t>
        </is>
      </c>
      <c r="C10197" s="15" t="inlineStr">
        <is>
          <t>Solana</t>
        </is>
      </c>
      <c r="D10197" s="15" t="inlineStr">
        <is>
          <t>Loopscale</t>
        </is>
      </c>
      <c r="E10197" s="15" t="inlineStr">
        <is>
          <t>Lending</t>
        </is>
      </c>
      <c r="F10197" s="15" t="inlineStr">
        <is>
          <t>Loopscale-sol-JTSX99PA</t>
        </is>
      </c>
      <c r="G10197" s="15" t="inlineStr">
        <is>
          <t>PRIME vs USDC</t>
        </is>
      </c>
      <c r="H10197" s="16" t="n">
        <v>1.035</v>
      </c>
      <c r="I10197" s="15" t="inlineStr">
        <is>
          <t>PRIME 162,343.7623</t>
        </is>
      </c>
      <c r="J10197" s="17" t="n">
        <v>168946.3520889953</v>
      </c>
      <c r="K10197" s="15" t="inlineStr">
        <is>
          <t>USDC 148,484.8029</t>
        </is>
      </c>
      <c r="L10197" s="17" t="n">
        <v>148477.6533707397</v>
      </c>
      <c r="M10197" s="17">
        <f>J10197-L10197</f>
        <v/>
      </c>
      <c r="N10197" s="18">
        <f>IF(J10197=0,"",L10197/J10197)</f>
        <v/>
      </c>
      <c r="O10197" s="15" t="inlineStr">
        <is>
          <t>Rabby API + Jupiter</t>
        </is>
      </c>
    </row>
    <row r="10198">
      <c r="A10198" s="15" t="inlineStr">
        <is>
          <t>2026-06-02 20:57:51</t>
        </is>
      </c>
      <c r="B10198" s="15" t="inlineStr">
        <is>
          <t>0xe16be042f9433779909a972669be3a2003956348</t>
        </is>
      </c>
      <c r="C10198" s="15" t="inlineStr">
        <is>
          <t>Solana</t>
        </is>
      </c>
      <c r="D10198" s="15" t="inlineStr">
        <is>
          <t>Loopscale</t>
        </is>
      </c>
      <c r="E10198" s="15" t="inlineStr">
        <is>
          <t>Lending</t>
        </is>
      </c>
      <c r="F10198" s="15" t="inlineStr">
        <is>
          <t>Loopscale-sol-J5Xhyrtm</t>
        </is>
      </c>
      <c r="G10198" s="15" t="inlineStr">
        <is>
          <t>syrupUSDC vs USDC</t>
        </is>
      </c>
      <c r="H10198" s="16" t="n">
        <v>1.028</v>
      </c>
      <c r="I10198" s="15" t="inlineStr">
        <is>
          <t>syrupUSDC 188,778.9847</t>
        </is>
      </c>
      <c r="J10198" s="17" t="n">
        <v>220310.0042062034</v>
      </c>
      <c r="K10198" s="15" t="inlineStr">
        <is>
          <t>USDC 198,279.0067</t>
        </is>
      </c>
      <c r="L10198" s="17" t="n">
        <v>198279.006742</v>
      </c>
      <c r="M10198" s="17">
        <f>J10198-L10198</f>
        <v/>
      </c>
      <c r="N10198" s="18">
        <f>IF(J10198=0,"",L10198/J10198)</f>
        <v/>
      </c>
      <c r="O10198" s="15" t="inlineStr">
        <is>
          <t>Rabby API + Jupiter</t>
        </is>
      </c>
    </row>
    <row r="10199">
      <c r="A10199" s="15" t="inlineStr">
        <is>
          <t>2026-06-03 04:51:37</t>
        </is>
      </c>
      <c r="B10199" s="15" t="inlineStr">
        <is>
          <t>0xe16be042f9433779909a972669be3a2003956348</t>
        </is>
      </c>
      <c r="C10199" s="15" t="inlineStr">
        <is>
          <t>Base</t>
        </is>
      </c>
      <c r="D10199" s="15" t="inlineStr">
        <is>
          <t>D2.finance</t>
        </is>
      </c>
      <c r="E10199" s="15" t="inlineStr">
        <is>
          <t>Yield</t>
        </is>
      </c>
      <c r="F10199" s="15" t="inlineStr">
        <is>
          <t>D2.finance-base-0x2406aacb</t>
        </is>
      </c>
      <c r="G10199" s="15" t="inlineStr">
        <is>
          <t>USDC vs (no debt)</t>
        </is>
      </c>
      <c r="H10199" s="16" t="inlineStr"/>
      <c r="I10199" s="15" t="inlineStr">
        <is>
          <t>USDC 15,000.0000</t>
        </is>
      </c>
      <c r="J10199" s="17" t="n">
        <v>15016.51819901892</v>
      </c>
      <c r="K10199" s="15" t="inlineStr"/>
      <c r="L10199" s="17" t="n">
        <v>0</v>
      </c>
      <c r="M10199" s="17">
        <f>J10199-L10199</f>
        <v/>
      </c>
      <c r="N10199" s="18">
        <f>IF(J10199=0,"",L10199/J10199)</f>
        <v/>
      </c>
      <c r="O10199" s="15" t="inlineStr">
        <is>
          <t>Rabby API + Jupiter</t>
        </is>
      </c>
    </row>
    <row r="10200">
      <c r="A10200" s="15" t="inlineStr">
        <is>
          <t>2026-06-03 04:51:37</t>
        </is>
      </c>
      <c r="B10200" s="15" t="inlineStr">
        <is>
          <t>0xe16be042f9433779909a972669be3a2003956348</t>
        </is>
      </c>
      <c r="C10200" s="15" t="inlineStr">
        <is>
          <t>Ethereum</t>
        </is>
      </c>
      <c r="D10200" s="15" t="inlineStr">
        <is>
          <t>Euler</t>
        </is>
      </c>
      <c r="E10200" s="15" t="inlineStr">
        <is>
          <t>Lending</t>
        </is>
      </c>
      <c r="F10200" s="15" t="inlineStr">
        <is>
          <t>Euler-eth-0x0c9a3dd6</t>
        </is>
      </c>
      <c r="G10200" s="15" t="inlineStr">
        <is>
          <t>PT-cUSD-23JUL2026 vs USDe</t>
        </is>
      </c>
      <c r="H10200" s="16" t="n">
        <v>1.0424</v>
      </c>
      <c r="I10200" s="15" t="inlineStr">
        <is>
          <t>PT-cUSD-23JUL2026 111,191.9157</t>
        </is>
      </c>
      <c r="J10200" s="17" t="n">
        <v>110264.8031511179</v>
      </c>
      <c r="K10200" s="15" t="inlineStr">
        <is>
          <t>USDe 92,007.8014</t>
        </is>
      </c>
      <c r="L10200" s="17" t="n">
        <v>92026.20294625858</v>
      </c>
      <c r="M10200" s="17">
        <f>J10200-L10200</f>
        <v/>
      </c>
      <c r="N10200" s="18">
        <f>IF(J10200=0,"",L10200/J10200)</f>
        <v/>
      </c>
      <c r="O10200" s="15" t="inlineStr">
        <is>
          <t>Rabby API + Jupiter</t>
        </is>
      </c>
    </row>
    <row r="10201">
      <c r="A10201" s="15" t="inlineStr">
        <is>
          <t>2026-06-03 04:51:37</t>
        </is>
      </c>
      <c r="B10201" s="15" t="inlineStr">
        <is>
          <t>0xe16be042f9433779909a972669be3a2003956348</t>
        </is>
      </c>
      <c r="C10201" s="15" t="inlineStr">
        <is>
          <t>Ethereum</t>
        </is>
      </c>
      <c r="D10201" s="15" t="inlineStr">
        <is>
          <t>Fluid</t>
        </is>
      </c>
      <c r="E10201" s="15" t="inlineStr">
        <is>
          <t>Lending</t>
        </is>
      </c>
      <c r="F10201" s="15" t="inlineStr">
        <is>
          <t>Fluid-eth-0x324c5dc1</t>
        </is>
      </c>
      <c r="G10201" s="15" t="inlineStr">
        <is>
          <t>reUSD vs USDT</t>
        </is>
      </c>
      <c r="H10201" s="16" t="n">
        <v>1.051</v>
      </c>
      <c r="I10201" s="15" t="inlineStr">
        <is>
          <t>reUSD 279,798.7765</t>
        </is>
      </c>
      <c r="J10201" s="17" t="n">
        <v>302788.643771445</v>
      </c>
      <c r="K10201" s="15" t="inlineStr">
        <is>
          <t>USDT 259,609.9275</t>
        </is>
      </c>
      <c r="L10201" s="17" t="n">
        <v>259298.395616964</v>
      </c>
      <c r="M10201" s="17">
        <f>J10201-L10201</f>
        <v/>
      </c>
      <c r="N10201" s="18">
        <f>IF(J10201=0,"",L10201/J10201)</f>
        <v/>
      </c>
      <c r="O10201" s="15" t="inlineStr">
        <is>
          <t>Rabby API + Jupiter</t>
        </is>
      </c>
    </row>
    <row r="10202">
      <c r="A10202" s="15" t="inlineStr">
        <is>
          <t>2026-06-03 04:51:37</t>
        </is>
      </c>
      <c r="B10202" s="15" t="inlineStr">
        <is>
          <t>0xe16be042f9433779909a972669be3a2003956348</t>
        </is>
      </c>
      <c r="C10202" s="15" t="inlineStr">
        <is>
          <t>Ethereum</t>
        </is>
      </c>
      <c r="D10202" s="15" t="inlineStr">
        <is>
          <t>Curve LlamaLend</t>
        </is>
      </c>
      <c r="E10202" s="15" t="inlineStr">
        <is>
          <t>Lending</t>
        </is>
      </c>
      <c r="F10202" s="15" t="inlineStr">
        <is>
          <t>CurveLlamaLend-eth-0x3de37c38</t>
        </is>
      </c>
      <c r="G10202" s="15" t="inlineStr">
        <is>
          <t>sfrxUSD vs crvUSD</t>
        </is>
      </c>
      <c r="H10202" s="16" t="n">
        <v>1.047</v>
      </c>
      <c r="I10202" s="15" t="inlineStr">
        <is>
          <t>sfrxUSD 275,773.4355</t>
        </is>
      </c>
      <c r="J10202" s="17" t="n">
        <v>329962.2551367745</v>
      </c>
      <c r="K10202" s="15" t="inlineStr">
        <is>
          <t>crvUSD 307,074.6587</t>
        </is>
      </c>
      <c r="L10202" s="17" t="n">
        <v>307108.8097096224</v>
      </c>
      <c r="M10202" s="17">
        <f>J10202-L10202</f>
        <v/>
      </c>
      <c r="N10202" s="18">
        <f>IF(J10202=0,"",L10202/J10202)</f>
        <v/>
      </c>
      <c r="O10202" s="15" t="inlineStr">
        <is>
          <t>Rabby API + Jupiter</t>
        </is>
      </c>
    </row>
    <row r="10203">
      <c r="A10203" s="15" t="inlineStr">
        <is>
          <t>2026-06-03 04:51:37</t>
        </is>
      </c>
      <c r="B10203" s="15" t="inlineStr">
        <is>
          <t>0xe16be042f9433779909a972669be3a2003956348</t>
        </is>
      </c>
      <c r="C10203" s="15" t="inlineStr">
        <is>
          <t>Ethereum</t>
        </is>
      </c>
      <c r="D10203" s="15" t="inlineStr">
        <is>
          <t>Curve LlamaLend</t>
        </is>
      </c>
      <c r="E10203" s="15" t="inlineStr">
        <is>
          <t>Lending</t>
        </is>
      </c>
      <c r="F10203" s="15" t="inlineStr">
        <is>
          <t>CurveLlamaLend-eth-0xb536fea3</t>
        </is>
      </c>
      <c r="G10203" s="15" t="inlineStr">
        <is>
          <t>sUSDe vs crvUSD</t>
        </is>
      </c>
      <c r="H10203" s="16" t="n">
        <v>1.0361</v>
      </c>
      <c r="I10203" s="15" t="inlineStr">
        <is>
          <t>sUSDe 144,199.3121</t>
        </is>
      </c>
      <c r="J10203" s="17" t="n">
        <v>177959.1494095658</v>
      </c>
      <c r="K10203" s="15" t="inlineStr">
        <is>
          <t>crvUSD 161,390.0539</t>
        </is>
      </c>
      <c r="L10203" s="17" t="n">
        <v>161408.0026859855</v>
      </c>
      <c r="M10203" s="17">
        <f>J10203-L10203</f>
        <v/>
      </c>
      <c r="N10203" s="18">
        <f>IF(J10203=0,"",L10203/J10203)</f>
        <v/>
      </c>
      <c r="O10203" s="15" t="inlineStr">
        <is>
          <t>Rabby API + Jupiter</t>
        </is>
      </c>
    </row>
    <row r="10204">
      <c r="A10204" s="15" t="inlineStr">
        <is>
          <t>2026-06-03 04:51:37</t>
        </is>
      </c>
      <c r="B10204" s="15" t="inlineStr">
        <is>
          <t>0xe16be042f9433779909a972669be3a2003956348</t>
        </is>
      </c>
      <c r="C10204" s="15" t="inlineStr">
        <is>
          <t>Mantle</t>
        </is>
      </c>
      <c r="D10204" s="15" t="inlineStr">
        <is>
          <t>Aave V3</t>
        </is>
      </c>
      <c r="E10204" s="15" t="inlineStr">
        <is>
          <t>Lending</t>
        </is>
      </c>
      <c r="F10204" s="15" t="inlineStr">
        <is>
          <t>AaveV3-mnt-0x458f2934</t>
        </is>
      </c>
      <c r="G10204" s="15" t="inlineStr">
        <is>
          <t>WMNT+sUSDe vs USDC</t>
        </is>
      </c>
      <c r="H10204" s="16" t="n">
        <v>1.0588</v>
      </c>
      <c r="I10204" s="15" t="inlineStr">
        <is>
          <t>WMNT 31.6013; sUSDe 169,926.5433</t>
        </is>
      </c>
      <c r="J10204" s="17" t="n">
        <v>209621.7077687228</v>
      </c>
      <c r="K10204" s="15" t="inlineStr">
        <is>
          <t>USDC 181,989.3645</t>
        </is>
      </c>
      <c r="L10204" s="17" t="n">
        <v>182189.7732856142</v>
      </c>
      <c r="M10204" s="17">
        <f>J10204-L10204</f>
        <v/>
      </c>
      <c r="N10204" s="18">
        <f>IF(J10204=0,"",L10204/J10204)</f>
        <v/>
      </c>
      <c r="O10204" s="15" t="inlineStr">
        <is>
          <t>Rabby API + Jupiter</t>
        </is>
      </c>
    </row>
    <row r="10205">
      <c r="A10205" s="15" t="inlineStr">
        <is>
          <t>2026-06-03 04:51:37</t>
        </is>
      </c>
      <c r="B10205" s="15" t="inlineStr">
        <is>
          <t>0xe16be042f9433779909a972669be3a2003956348</t>
        </is>
      </c>
      <c r="C10205" s="15" t="inlineStr">
        <is>
          <t>Monad</t>
        </is>
      </c>
      <c r="D10205" s="15" t="inlineStr">
        <is>
          <t>Euler</t>
        </is>
      </c>
      <c r="E10205" s="15" t="inlineStr">
        <is>
          <t>Lending</t>
        </is>
      </c>
      <c r="F10205" s="15" t="inlineStr">
        <is>
          <t>Euler-monad-0x7a9324e8</t>
        </is>
      </c>
      <c r="G10205" s="15" t="inlineStr">
        <is>
          <t>USDC vs USDC</t>
        </is>
      </c>
      <c r="H10205" s="16" t="n">
        <v>1.0477</v>
      </c>
      <c r="I10205" s="15" t="inlineStr">
        <is>
          <t>USDC 216,707.5430</t>
        </is>
      </c>
      <c r="J10205" s="17" t="n">
        <v>216946.1837926951</v>
      </c>
      <c r="K10205" s="15" t="inlineStr">
        <is>
          <t>USDC 186,149.7009</t>
        </is>
      </c>
      <c r="L10205" s="17" t="n">
        <v>186354.6910321353</v>
      </c>
      <c r="M10205" s="17">
        <f>J10205-L10205</f>
        <v/>
      </c>
      <c r="N10205" s="18">
        <f>IF(J10205=0,"",L10205/J10205)</f>
        <v/>
      </c>
      <c r="O10205" s="15" t="inlineStr">
        <is>
          <t>Rabby API + Jupiter</t>
        </is>
      </c>
    </row>
    <row r="10206">
      <c r="A10206" s="15" t="inlineStr">
        <is>
          <t>2026-06-03 04:51:37</t>
        </is>
      </c>
      <c r="B10206" s="15" t="inlineStr">
        <is>
          <t>0xe16be042f9433779909a972669be3a2003956348</t>
        </is>
      </c>
      <c r="C10206" s="15" t="inlineStr">
        <is>
          <t>Ethereum</t>
        </is>
      </c>
      <c r="D10206" s="15" t="inlineStr">
        <is>
          <t>Morpho</t>
        </is>
      </c>
      <c r="E10206" s="15" t="inlineStr">
        <is>
          <t>Yield</t>
        </is>
      </c>
      <c r="F10206" s="15" t="inlineStr">
        <is>
          <t>Morpho-eth-0x0bf0164d</t>
        </is>
      </c>
      <c r="G10206" s="15" t="inlineStr">
        <is>
          <t>USDC vs (no debt)</t>
        </is>
      </c>
      <c r="H10206" s="16" t="inlineStr"/>
      <c r="I10206" s="15" t="inlineStr">
        <is>
          <t>USDC 45,023.9582</t>
        </is>
      </c>
      <c r="J10206" s="17" t="n">
        <v>45073.5390859946</v>
      </c>
      <c r="K10206" s="15" t="inlineStr"/>
      <c r="L10206" s="17" t="n">
        <v>0</v>
      </c>
      <c r="M10206" s="17">
        <f>J10206-L10206</f>
        <v/>
      </c>
      <c r="N10206" s="18">
        <f>IF(J10206=0,"",L10206/J10206)</f>
        <v/>
      </c>
      <c r="O10206" s="15" t="inlineStr">
        <is>
          <t>Rabby API + Jupiter</t>
        </is>
      </c>
    </row>
    <row r="10207">
      <c r="A10207" s="15" t="inlineStr">
        <is>
          <t>2026-06-03 04:51:37</t>
        </is>
      </c>
      <c r="B10207" s="15" t="inlineStr">
        <is>
          <t>0xe16be042f9433779909a972669be3a2003956348</t>
        </is>
      </c>
      <c r="C10207" s="15" t="inlineStr">
        <is>
          <t>Ethereum</t>
        </is>
      </c>
      <c r="D10207" s="15" t="inlineStr">
        <is>
          <t>Morpho</t>
        </is>
      </c>
      <c r="E10207" s="15" t="inlineStr">
        <is>
          <t>Lending</t>
        </is>
      </c>
      <c r="F10207" s="15" t="inlineStr">
        <is>
          <t>Morpho-eth-0xbbbbbbbb</t>
        </is>
      </c>
      <c r="G10207" s="15" t="inlineStr">
        <is>
          <t>PT-apyUSD-18JUN2026 vs USDC</t>
        </is>
      </c>
      <c r="H10207" s="16" t="n">
        <v>1.1253</v>
      </c>
      <c r="I10207" s="15" t="inlineStr">
        <is>
          <t>PT-apyUSD-18JUN2026 287,059.3714</t>
        </is>
      </c>
      <c r="J10207" s="17" t="n">
        <v>278239.1784300595</v>
      </c>
      <c r="K10207" s="15" t="inlineStr">
        <is>
          <t>USDC 217,538.6726</t>
        </is>
      </c>
      <c r="L10207" s="17" t="n">
        <v>217778.2286979843</v>
      </c>
      <c r="M10207" s="17">
        <f>J10207-L10207</f>
        <v/>
      </c>
      <c r="N10207" s="18">
        <f>IF(J10207=0,"",L10207/J10207)</f>
        <v/>
      </c>
      <c r="O10207" s="15" t="inlineStr">
        <is>
          <t>Rabby API + Jupiter</t>
        </is>
      </c>
    </row>
    <row r="10208">
      <c r="A10208" s="15" t="inlineStr">
        <is>
          <t>2026-06-03 04:51:37</t>
        </is>
      </c>
      <c r="B10208" s="15" t="inlineStr">
        <is>
          <t>0xe16be042f9433779909a972669be3a2003956348</t>
        </is>
      </c>
      <c r="C10208" s="15" t="inlineStr">
        <is>
          <t>Ethereum</t>
        </is>
      </c>
      <c r="D10208" s="15" t="inlineStr">
        <is>
          <t>Morpho</t>
        </is>
      </c>
      <c r="E10208" s="15" t="inlineStr">
        <is>
          <t>Lending</t>
        </is>
      </c>
      <c r="F10208" s="15" t="inlineStr">
        <is>
          <t>Morpho-eth-0xbbbbbbbb</t>
        </is>
      </c>
      <c r="G10208" s="15" t="inlineStr">
        <is>
          <t>PRIME vs PYUSD</t>
        </is>
      </c>
      <c r="H10208" s="16" t="n">
        <v>1.0808</v>
      </c>
      <c r="I10208" s="15" t="inlineStr">
        <is>
          <t>PRIME 114,853.8687</t>
        </is>
      </c>
      <c r="J10208" s="17" t="n">
        <v>119651.3541776705</v>
      </c>
      <c r="K10208" s="15" t="inlineStr">
        <is>
          <t>PYUSD 95,093.4005</t>
        </is>
      </c>
      <c r="L10208" s="17" t="n">
        <v>95086.40160409696</v>
      </c>
      <c r="M10208" s="17">
        <f>J10208-L10208</f>
        <v/>
      </c>
      <c r="N10208" s="18">
        <f>IF(J10208=0,"",L10208/J10208)</f>
        <v/>
      </c>
      <c r="O10208" s="15" t="inlineStr">
        <is>
          <t>Rabby API + Jupiter</t>
        </is>
      </c>
    </row>
    <row r="10209">
      <c r="A10209" s="15" t="inlineStr">
        <is>
          <t>2026-06-03 04:51:37</t>
        </is>
      </c>
      <c r="B10209" s="15" t="inlineStr">
        <is>
          <t>0xe16be042f9433779909a972669be3a2003956348</t>
        </is>
      </c>
      <c r="C10209" s="15" t="inlineStr">
        <is>
          <t>Ethereum</t>
        </is>
      </c>
      <c r="D10209" s="15" t="inlineStr">
        <is>
          <t>Morpho</t>
        </is>
      </c>
      <c r="E10209" s="15" t="inlineStr">
        <is>
          <t>Lending</t>
        </is>
      </c>
      <c r="F10209" s="15" t="inlineStr">
        <is>
          <t>Morpho-eth-0xbbbbbbbb</t>
        </is>
      </c>
      <c r="G10209" s="15" t="inlineStr">
        <is>
          <t>siUSD vs msUSD</t>
        </is>
      </c>
      <c r="H10209" s="16" t="n">
        <v>1.0534</v>
      </c>
      <c r="I10209" s="15" t="inlineStr">
        <is>
          <t>siUSD 303,529.9415</t>
        </is>
      </c>
      <c r="J10209" s="17" t="n">
        <v>324924.8683841688</v>
      </c>
      <c r="K10209" s="15" t="inlineStr">
        <is>
          <t>msUSD 282,474.3256</t>
        </is>
      </c>
      <c r="L10209" s="17" t="n">
        <v>281637.8504939165</v>
      </c>
      <c r="M10209" s="17">
        <f>J10209-L10209</f>
        <v/>
      </c>
      <c r="N10209" s="18">
        <f>IF(J10209=0,"",L10209/J10209)</f>
        <v/>
      </c>
      <c r="O10209" s="15" t="inlineStr">
        <is>
          <t>Rabby API + Jupiter</t>
        </is>
      </c>
    </row>
    <row r="10210">
      <c r="A10210" s="15" t="inlineStr">
        <is>
          <t>2026-06-03 04:51:37</t>
        </is>
      </c>
      <c r="B10210" s="15" t="inlineStr">
        <is>
          <t>0xe16be042f9433779909a972669be3a2003956348</t>
        </is>
      </c>
      <c r="C10210" s="15" t="inlineStr">
        <is>
          <t>Ethereum</t>
        </is>
      </c>
      <c r="D10210" s="15" t="inlineStr">
        <is>
          <t>Morpho</t>
        </is>
      </c>
      <c r="E10210" s="15" t="inlineStr">
        <is>
          <t>Lending</t>
        </is>
      </c>
      <c r="F10210" s="15" t="inlineStr">
        <is>
          <t>Morpho-eth-0xbbbbbbbb</t>
        </is>
      </c>
      <c r="G10210" s="15" t="inlineStr">
        <is>
          <t>mF-ONE vs USDC</t>
        </is>
      </c>
      <c r="H10210" s="16" t="n">
        <v>1.0623</v>
      </c>
      <c r="I10210" s="15" t="inlineStr">
        <is>
          <t>mF-ONE 148,000.0000</t>
        </is>
      </c>
      <c r="J10210" s="17" t="n">
        <v>161687.2441685855</v>
      </c>
      <c r="K10210" s="15" t="inlineStr">
        <is>
          <t>USDC 128,400.1175</t>
        </is>
      </c>
      <c r="L10210" s="17" t="n">
        <v>128541.5131264521</v>
      </c>
      <c r="M10210" s="17">
        <f>J10210-L10210</f>
        <v/>
      </c>
      <c r="N10210" s="18">
        <f>IF(J10210=0,"",L10210/J10210)</f>
        <v/>
      </c>
      <c r="O10210" s="15" t="inlineStr">
        <is>
          <t>Rabby API + Jupiter</t>
        </is>
      </c>
    </row>
    <row r="10211">
      <c r="A10211" s="15" t="inlineStr">
        <is>
          <t>2026-06-03 04:51:37</t>
        </is>
      </c>
      <c r="B10211" s="15" t="inlineStr">
        <is>
          <t>0xe16be042f9433779909a972669be3a2003956348</t>
        </is>
      </c>
      <c r="C10211" s="15" t="inlineStr">
        <is>
          <t>Ethereum</t>
        </is>
      </c>
      <c r="D10211" s="15" t="inlineStr">
        <is>
          <t>Morpho</t>
        </is>
      </c>
      <c r="E10211" s="15" t="inlineStr">
        <is>
          <t>Lending</t>
        </is>
      </c>
      <c r="F10211" s="15" t="inlineStr">
        <is>
          <t>Morpho-eth-0xbbbbbbbb</t>
        </is>
      </c>
      <c r="G10211" s="15" t="inlineStr">
        <is>
          <t>sNUSD vs USDC</t>
        </is>
      </c>
      <c r="H10211" s="16" t="n">
        <v>1.0793</v>
      </c>
      <c r="I10211" s="15" t="inlineStr">
        <is>
          <t>sNUSD 89,495.4141</t>
        </is>
      </c>
      <c r="J10211" s="17" t="n">
        <v>94421.61030872178</v>
      </c>
      <c r="K10211" s="15" t="inlineStr">
        <is>
          <t>USDC 80,042.2852</t>
        </is>
      </c>
      <c r="L10211" s="17" t="n">
        <v>80130.42866405623</v>
      </c>
      <c r="M10211" s="17">
        <f>J10211-L10211</f>
        <v/>
      </c>
      <c r="N10211" s="18">
        <f>IF(J10211=0,"",L10211/J10211)</f>
        <v/>
      </c>
      <c r="O10211" s="15" t="inlineStr">
        <is>
          <t>Rabby API + Jupiter</t>
        </is>
      </c>
    </row>
    <row r="10212">
      <c r="A10212" s="15" t="inlineStr">
        <is>
          <t>2026-06-03 04:51:37</t>
        </is>
      </c>
      <c r="B10212" s="15" t="inlineStr">
        <is>
          <t>0xe16be042f9433779909a972669be3a2003956348</t>
        </is>
      </c>
      <c r="C10212" s="15" t="inlineStr">
        <is>
          <t>Ethereum</t>
        </is>
      </c>
      <c r="D10212" s="15" t="inlineStr">
        <is>
          <t>Morpho</t>
        </is>
      </c>
      <c r="E10212" s="15" t="inlineStr">
        <is>
          <t>Yield</t>
        </is>
      </c>
      <c r="F10212" s="15" t="inlineStr">
        <is>
          <t>Morpho-eth-0xbeef0880</t>
        </is>
      </c>
      <c r="G10212" s="15" t="inlineStr">
        <is>
          <t>USDC vs (no debt)</t>
        </is>
      </c>
      <c r="H10212" s="16" t="inlineStr"/>
      <c r="I10212" s="15" t="inlineStr">
        <is>
          <t>USDC 35,009.0924</t>
        </is>
      </c>
      <c r="J10212" s="17" t="n">
        <v>35047.64476724398</v>
      </c>
      <c r="K10212" s="15" t="inlineStr"/>
      <c r="L10212" s="17" t="n">
        <v>0</v>
      </c>
      <c r="M10212" s="17">
        <f>J10212-L10212</f>
        <v/>
      </c>
      <c r="N10212" s="18">
        <f>IF(J10212=0,"",L10212/J10212)</f>
        <v/>
      </c>
      <c r="O10212" s="15" t="inlineStr">
        <is>
          <t>Rabby API + Jupiter</t>
        </is>
      </c>
    </row>
    <row r="10213">
      <c r="A10213" s="15" t="inlineStr">
        <is>
          <t>2026-06-03 04:51:37</t>
        </is>
      </c>
      <c r="B10213" s="15" t="inlineStr">
        <is>
          <t>0xe16be042f9433779909a972669be3a2003956348</t>
        </is>
      </c>
      <c r="C10213" s="15" t="inlineStr">
        <is>
          <t>Ethereum</t>
        </is>
      </c>
      <c r="D10213" s="15" t="inlineStr">
        <is>
          <t>Pendle V2</t>
        </is>
      </c>
      <c r="E10213" s="15" t="inlineStr">
        <is>
          <t>Yield</t>
        </is>
      </c>
      <c r="F10213" s="15" t="inlineStr">
        <is>
          <t>PendleV2-eth-0xdc9a5a2e</t>
        </is>
      </c>
      <c r="G10213" s="15" t="inlineStr">
        <is>
          <t>PT-reUSDe-25JUN2026 vs (no debt)</t>
        </is>
      </c>
      <c r="H10213" s="16" t="inlineStr"/>
      <c r="I10213" s="15" t="inlineStr">
        <is>
          <t>PT-reUSDe-25JUN2026 35,130.2709</t>
        </is>
      </c>
      <c r="J10213" s="17" t="n">
        <v>34798.95239366112</v>
      </c>
      <c r="K10213" s="15" t="inlineStr"/>
      <c r="L10213" s="17" t="n">
        <v>0</v>
      </c>
      <c r="M10213" s="17">
        <f>J10213-L10213</f>
        <v/>
      </c>
      <c r="N10213" s="18">
        <f>IF(J10213=0,"",L10213/J10213)</f>
        <v/>
      </c>
      <c r="O10213" s="15" t="inlineStr">
        <is>
          <t>Rabby API + Jupiter</t>
        </is>
      </c>
    </row>
    <row r="10214">
      <c r="A10214" s="15" t="inlineStr">
        <is>
          <t>2026-06-03 04:51:37</t>
        </is>
      </c>
      <c r="B10214" s="15" t="inlineStr">
        <is>
          <t>0xe16be042f9433779909a972669be3a2003956348</t>
        </is>
      </c>
      <c r="C10214" s="15" t="inlineStr">
        <is>
          <t>Plasma</t>
        </is>
      </c>
      <c r="D10214" s="15" t="inlineStr">
        <is>
          <t>Fluid</t>
        </is>
      </c>
      <c r="E10214" s="15" t="inlineStr">
        <is>
          <t>Lending</t>
        </is>
      </c>
      <c r="F10214" s="15" t="inlineStr">
        <is>
          <t>Fluid-plasma-0x324c5dc1</t>
        </is>
      </c>
      <c r="G10214" s="15" t="inlineStr">
        <is>
          <t>sUSDai vs GHO</t>
        </is>
      </c>
      <c r="H10214" s="16" t="n">
        <v>1.0407</v>
      </c>
      <c r="I10214" s="15" t="inlineStr">
        <is>
          <t>sUSDai 249,570.0181</t>
        </is>
      </c>
      <c r="J10214" s="17" t="n">
        <v>271747.0670405296</v>
      </c>
      <c r="K10214" s="15" t="inlineStr">
        <is>
          <t>GHO 235,152.2861</t>
        </is>
      </c>
      <c r="L10214" s="17" t="n">
        <v>235000.7366466004</v>
      </c>
      <c r="M10214" s="17">
        <f>J10214-L10214</f>
        <v/>
      </c>
      <c r="N10214" s="18">
        <f>IF(J10214=0,"",L10214/J10214)</f>
        <v/>
      </c>
      <c r="O10214" s="15" t="inlineStr">
        <is>
          <t>Rabby API + Jupiter</t>
        </is>
      </c>
    </row>
    <row r="10215">
      <c r="A10215" s="15" t="inlineStr">
        <is>
          <t>2026-06-03 04:51:37</t>
        </is>
      </c>
      <c r="B10215" s="15" t="inlineStr">
        <is>
          <t>0xe16be042f9433779909a972669be3a2003956348</t>
        </is>
      </c>
      <c r="C10215" s="15" t="inlineStr">
        <is>
          <t>Solana</t>
        </is>
      </c>
      <c r="D10215" s="15" t="inlineStr">
        <is>
          <t>Loopscale</t>
        </is>
      </c>
      <c r="E10215" s="15" t="inlineStr">
        <is>
          <t>Lending</t>
        </is>
      </c>
      <c r="F10215" s="15" t="inlineStr">
        <is>
          <t>Loopscale-sol-6zpxNbPj</t>
        </is>
      </c>
      <c r="G10215" s="15" t="inlineStr">
        <is>
          <t>ONYC vs USDC</t>
        </is>
      </c>
      <c r="H10215" s="16" t="n">
        <v>1.008</v>
      </c>
      <c r="I10215" s="15" t="inlineStr">
        <is>
          <t>ONYC 206,374.6220</t>
        </is>
      </c>
      <c r="J10215" s="17" t="n">
        <v>229018.2910993444</v>
      </c>
      <c r="K10215" s="15" t="inlineStr">
        <is>
          <t>USDC 159,031.4173</t>
        </is>
      </c>
      <c r="L10215" s="17" t="n">
        <v>159031.417342</v>
      </c>
      <c r="M10215" s="17">
        <f>J10215-L10215</f>
        <v/>
      </c>
      <c r="N10215" s="18">
        <f>IF(J10215=0,"",L10215/J10215)</f>
        <v/>
      </c>
      <c r="O10215" s="15" t="inlineStr">
        <is>
          <t>Rabby API + Jupiter</t>
        </is>
      </c>
    </row>
    <row r="10216">
      <c r="A10216" s="15" t="inlineStr">
        <is>
          <t>2026-06-03 04:51:37</t>
        </is>
      </c>
      <c r="B10216" s="15" t="inlineStr">
        <is>
          <t>0xe16be042f9433779909a972669be3a2003956348</t>
        </is>
      </c>
      <c r="C10216" s="15" t="inlineStr">
        <is>
          <t>Solana</t>
        </is>
      </c>
      <c r="D10216" s="15" t="inlineStr">
        <is>
          <t>Loopscale</t>
        </is>
      </c>
      <c r="E10216" s="15" t="inlineStr">
        <is>
          <t>Lending</t>
        </is>
      </c>
      <c r="F10216" s="15" t="inlineStr">
        <is>
          <t>Loopscale-sol-6g6eeezc</t>
        </is>
      </c>
      <c r="G10216" s="15" t="inlineStr">
        <is>
          <t>PRIME vs USDC</t>
        </is>
      </c>
      <c r="H10216" s="16" t="n">
        <v>1.104</v>
      </c>
      <c r="I10216" s="15" t="inlineStr">
        <is>
          <t>PRIME 14,000.0000</t>
        </is>
      </c>
      <c r="J10216" s="17" t="n">
        <v>14570.1267163725</v>
      </c>
      <c r="K10216" s="15" t="inlineStr">
        <is>
          <t>USDC 12,010.1533</t>
        </is>
      </c>
      <c r="L10216" s="17" t="n">
        <v>12010.153321</v>
      </c>
      <c r="M10216" s="17">
        <f>J10216-L10216</f>
        <v/>
      </c>
      <c r="N10216" s="18">
        <f>IF(J10216=0,"",L10216/J10216)</f>
        <v/>
      </c>
      <c r="O10216" s="15" t="inlineStr">
        <is>
          <t>Rabby API + Jupiter</t>
        </is>
      </c>
    </row>
    <row r="10217">
      <c r="A10217" s="15" t="inlineStr">
        <is>
          <t>2026-06-03 04:51:37</t>
        </is>
      </c>
      <c r="B10217" s="15" t="inlineStr">
        <is>
          <t>0xe16be042f9433779909a972669be3a2003956348</t>
        </is>
      </c>
      <c r="C10217" s="15" t="inlineStr">
        <is>
          <t>Solana</t>
        </is>
      </c>
      <c r="D10217" s="15" t="inlineStr">
        <is>
          <t>Loopscale</t>
        </is>
      </c>
      <c r="E10217" s="15" t="inlineStr">
        <is>
          <t>Lending</t>
        </is>
      </c>
      <c r="F10217" s="15" t="inlineStr">
        <is>
          <t>Loopscale-sol-JTSX99PA</t>
        </is>
      </c>
      <c r="G10217" s="15" t="inlineStr">
        <is>
          <t>PRIME vs USDC</t>
        </is>
      </c>
      <c r="H10217" s="16" t="n">
        <v>1.036</v>
      </c>
      <c r="I10217" s="15" t="inlineStr">
        <is>
          <t>PRIME 162,343.7623</t>
        </is>
      </c>
      <c r="J10217" s="17" t="n">
        <v>168954.9420626659</v>
      </c>
      <c r="K10217" s="15" t="inlineStr">
        <is>
          <t>USDC 148,484.8029</t>
        </is>
      </c>
      <c r="L10217" s="17" t="n">
        <v>148477.4054011188</v>
      </c>
      <c r="M10217" s="17">
        <f>J10217-L10217</f>
        <v/>
      </c>
      <c r="N10217" s="18">
        <f>IF(J10217=0,"",L10217/J10217)</f>
        <v/>
      </c>
      <c r="O10217" s="15" t="inlineStr">
        <is>
          <t>Rabby API + Jupiter</t>
        </is>
      </c>
    </row>
    <row r="10218">
      <c r="A10218" s="15" t="inlineStr">
        <is>
          <t>2026-06-03 04:51:37</t>
        </is>
      </c>
      <c r="B10218" s="15" t="inlineStr">
        <is>
          <t>0xe16be042f9433779909a972669be3a2003956348</t>
        </is>
      </c>
      <c r="C10218" s="15" t="inlineStr">
        <is>
          <t>Solana</t>
        </is>
      </c>
      <c r="D10218" s="15" t="inlineStr">
        <is>
          <t>Loopscale</t>
        </is>
      </c>
      <c r="E10218" s="15" t="inlineStr">
        <is>
          <t>Lending</t>
        </is>
      </c>
      <c r="F10218" s="15" t="inlineStr">
        <is>
          <t>Loopscale-sol-J5Xhyrtm</t>
        </is>
      </c>
      <c r="G10218" s="15" t="inlineStr">
        <is>
          <t>syrupUSDC vs USDC</t>
        </is>
      </c>
      <c r="H10218" s="16" t="n">
        <v>1.028</v>
      </c>
      <c r="I10218" s="15" t="inlineStr">
        <is>
          <t>syrupUSDC 188,778.9847</t>
        </is>
      </c>
      <c r="J10218" s="17" t="n">
        <v>220318.9919736668</v>
      </c>
      <c r="K10218" s="15" t="inlineStr">
        <is>
          <t>USDC 198,279.0067</t>
        </is>
      </c>
      <c r="L10218" s="17" t="n">
        <v>198279.006742</v>
      </c>
      <c r="M10218" s="17">
        <f>J10218-L10218</f>
        <v/>
      </c>
      <c r="N10218" s="18">
        <f>IF(J10218=0,"",L10218/J10218)</f>
        <v/>
      </c>
      <c r="O10218" s="15" t="inlineStr">
        <is>
          <t>Rabby API + Jupiter</t>
        </is>
      </c>
    </row>
    <row r="10219">
      <c r="A10219" s="15" t="inlineStr">
        <is>
          <t>2026-06-03 11:12:05</t>
        </is>
      </c>
      <c r="B10219" s="15" t="inlineStr">
        <is>
          <t>0xe16be042f9433779909a972669be3a2003956348</t>
        </is>
      </c>
      <c r="C10219" s="15" t="inlineStr">
        <is>
          <t>Base</t>
        </is>
      </c>
      <c r="D10219" s="15" t="inlineStr">
        <is>
          <t>D2.finance</t>
        </is>
      </c>
      <c r="E10219" s="15" t="inlineStr">
        <is>
          <t>Yield</t>
        </is>
      </c>
      <c r="F10219" s="15" t="inlineStr">
        <is>
          <t>D2.finance-base-0x2406aacb</t>
        </is>
      </c>
      <c r="G10219" s="15" t="inlineStr">
        <is>
          <t>USDC vs (no debt)</t>
        </is>
      </c>
      <c r="H10219" s="16" t="inlineStr"/>
      <c r="I10219" s="15" t="inlineStr">
        <is>
          <t>USDC 15,000.0000</t>
        </is>
      </c>
      <c r="J10219" s="17" t="n">
        <v>15016.51819901892</v>
      </c>
      <c r="K10219" s="15" t="inlineStr"/>
      <c r="L10219" s="17" t="n">
        <v>0</v>
      </c>
      <c r="M10219" s="17">
        <f>J10219-L10219</f>
        <v/>
      </c>
      <c r="N10219" s="18">
        <f>IF(J10219=0,"",L10219/J10219)</f>
        <v/>
      </c>
      <c r="O10219" s="15" t="inlineStr">
        <is>
          <t>Rabby API + Jupiter</t>
        </is>
      </c>
    </row>
    <row r="10220">
      <c r="A10220" s="15" t="inlineStr">
        <is>
          <t>2026-06-03 11:12:05</t>
        </is>
      </c>
      <c r="B10220" s="15" t="inlineStr">
        <is>
          <t>0xe16be042f9433779909a972669be3a2003956348</t>
        </is>
      </c>
      <c r="C10220" s="15" t="inlineStr">
        <is>
          <t>Ethereum</t>
        </is>
      </c>
      <c r="D10220" s="15" t="inlineStr">
        <is>
          <t>Euler</t>
        </is>
      </c>
      <c r="E10220" s="15" t="inlineStr">
        <is>
          <t>Lending</t>
        </is>
      </c>
      <c r="F10220" s="15" t="inlineStr">
        <is>
          <t>Euler-eth-0x0c9a3dd6</t>
        </is>
      </c>
      <c r="G10220" s="15" t="inlineStr">
        <is>
          <t>PT-cUSD-23JUL2026 vs USDe</t>
        </is>
      </c>
      <c r="H10220" s="16" t="n">
        <v>1.0426</v>
      </c>
      <c r="I10220" s="15" t="inlineStr">
        <is>
          <t>PT-cUSD-23JUL2026 111,191.9157</t>
        </is>
      </c>
      <c r="J10220" s="17" t="n">
        <v>110250.7370993641</v>
      </c>
      <c r="K10220" s="15" t="inlineStr">
        <is>
          <t>USDe 92,012.4287</t>
        </is>
      </c>
      <c r="L10220" s="17" t="n">
        <v>92003.22749700623</v>
      </c>
      <c r="M10220" s="17">
        <f>J10220-L10220</f>
        <v/>
      </c>
      <c r="N10220" s="18">
        <f>IF(J10220=0,"",L10220/J10220)</f>
        <v/>
      </c>
      <c r="O10220" s="15" t="inlineStr">
        <is>
          <t>Rabby API + Jupiter</t>
        </is>
      </c>
    </row>
    <row r="10221">
      <c r="A10221" s="15" t="inlineStr">
        <is>
          <t>2026-06-03 11:12:05</t>
        </is>
      </c>
      <c r="B10221" s="15" t="inlineStr">
        <is>
          <t>0xe16be042f9433779909a972669be3a2003956348</t>
        </is>
      </c>
      <c r="C10221" s="15" t="inlineStr">
        <is>
          <t>Ethereum</t>
        </is>
      </c>
      <c r="D10221" s="15" t="inlineStr">
        <is>
          <t>Fluid</t>
        </is>
      </c>
      <c r="E10221" s="15" t="inlineStr">
        <is>
          <t>Lending</t>
        </is>
      </c>
      <c r="F10221" s="15" t="inlineStr">
        <is>
          <t>Fluid-eth-0x324c5dc1</t>
        </is>
      </c>
      <c r="G10221" s="15" t="inlineStr">
        <is>
          <t>reUSD vs USDT</t>
        </is>
      </c>
      <c r="H10221" s="16" t="n">
        <v>1.0511</v>
      </c>
      <c r="I10221" s="15" t="inlineStr">
        <is>
          <t>reUSD 279,798.7765</t>
        </is>
      </c>
      <c r="J10221" s="17" t="n">
        <v>302773.8612978226</v>
      </c>
      <c r="K10221" s="15" t="inlineStr">
        <is>
          <t>USDT 259,626.4190</t>
        </is>
      </c>
      <c r="L10221" s="17" t="n">
        <v>259260.3457651874</v>
      </c>
      <c r="M10221" s="17">
        <f>J10221-L10221</f>
        <v/>
      </c>
      <c r="N10221" s="18">
        <f>IF(J10221=0,"",L10221/J10221)</f>
        <v/>
      </c>
      <c r="O10221" s="15" t="inlineStr">
        <is>
          <t>Rabby API + Jupiter</t>
        </is>
      </c>
    </row>
    <row r="10222">
      <c r="A10222" s="15" t="inlineStr">
        <is>
          <t>2026-06-03 11:12:05</t>
        </is>
      </c>
      <c r="B10222" s="15" t="inlineStr">
        <is>
          <t>0xe16be042f9433779909a972669be3a2003956348</t>
        </is>
      </c>
      <c r="C10222" s="15" t="inlineStr">
        <is>
          <t>Ethereum</t>
        </is>
      </c>
      <c r="D10222" s="15" t="inlineStr">
        <is>
          <t>Curve LlamaLend</t>
        </is>
      </c>
      <c r="E10222" s="15" t="inlineStr">
        <is>
          <t>Lending</t>
        </is>
      </c>
      <c r="F10222" s="15" t="inlineStr">
        <is>
          <t>CurveLlamaLend-eth-0x3de37c38</t>
        </is>
      </c>
      <c r="G10222" s="15" t="inlineStr">
        <is>
          <t>sfrxUSD vs crvUSD</t>
        </is>
      </c>
      <c r="H10222" s="16" t="n">
        <v>1.047</v>
      </c>
      <c r="I10222" s="15" t="inlineStr">
        <is>
          <t>sfrxUSD 275,773.4355</t>
        </is>
      </c>
      <c r="J10222" s="17" t="n">
        <v>329971.115528614</v>
      </c>
      <c r="K10222" s="15" t="inlineStr">
        <is>
          <t>crvUSD 307,083.6156</t>
        </is>
      </c>
      <c r="L10222" s="17" t="n">
        <v>307129.5130725612</v>
      </c>
      <c r="M10222" s="17">
        <f>J10222-L10222</f>
        <v/>
      </c>
      <c r="N10222" s="18">
        <f>IF(J10222=0,"",L10222/J10222)</f>
        <v/>
      </c>
      <c r="O10222" s="15" t="inlineStr">
        <is>
          <t>Rabby API + Jupiter</t>
        </is>
      </c>
    </row>
    <row r="10223">
      <c r="A10223" s="15" t="inlineStr">
        <is>
          <t>2026-06-03 11:12:05</t>
        </is>
      </c>
      <c r="B10223" s="15" t="inlineStr">
        <is>
          <t>0xe16be042f9433779909a972669be3a2003956348</t>
        </is>
      </c>
      <c r="C10223" s="15" t="inlineStr">
        <is>
          <t>Ethereum</t>
        </is>
      </c>
      <c r="D10223" s="15" t="inlineStr">
        <is>
          <t>Curve LlamaLend</t>
        </is>
      </c>
      <c r="E10223" s="15" t="inlineStr">
        <is>
          <t>Lending</t>
        </is>
      </c>
      <c r="F10223" s="15" t="inlineStr">
        <is>
          <t>CurveLlamaLend-eth-0xb536fea3</t>
        </is>
      </c>
      <c r="G10223" s="15" t="inlineStr">
        <is>
          <t>sUSDe vs crvUSD</t>
        </is>
      </c>
      <c r="H10223" s="16" t="n">
        <v>1.0362</v>
      </c>
      <c r="I10223" s="15" t="inlineStr">
        <is>
          <t>sUSDe 144,199.3121</t>
        </is>
      </c>
      <c r="J10223" s="17" t="n">
        <v>177910.6775991367</v>
      </c>
      <c r="K10223" s="15" t="inlineStr">
        <is>
          <t>crvUSD 161,395.0688</t>
        </is>
      </c>
      <c r="L10223" s="17" t="n">
        <v>161419.1912741397</v>
      </c>
      <c r="M10223" s="17">
        <f>J10223-L10223</f>
        <v/>
      </c>
      <c r="N10223" s="18">
        <f>IF(J10223=0,"",L10223/J10223)</f>
        <v/>
      </c>
      <c r="O10223" s="15" t="inlineStr">
        <is>
          <t>Rabby API + Jupiter</t>
        </is>
      </c>
    </row>
    <row r="10224">
      <c r="A10224" s="15" t="inlineStr">
        <is>
          <t>2026-06-03 11:12:05</t>
        </is>
      </c>
      <c r="B10224" s="15" t="inlineStr">
        <is>
          <t>0xe16be042f9433779909a972669be3a2003956348</t>
        </is>
      </c>
      <c r="C10224" s="15" t="inlineStr">
        <is>
          <t>Mantle</t>
        </is>
      </c>
      <c r="D10224" s="15" t="inlineStr">
        <is>
          <t>Aave V3</t>
        </is>
      </c>
      <c r="E10224" s="15" t="inlineStr">
        <is>
          <t>Lending</t>
        </is>
      </c>
      <c r="F10224" s="15" t="inlineStr">
        <is>
          <t>AaveV3-mnt-0x458f2934</t>
        </is>
      </c>
      <c r="G10224" s="15" t="inlineStr">
        <is>
          <t>WMNT+sUSDe vs USDC</t>
        </is>
      </c>
      <c r="H10224" s="16" t="n">
        <v>1.0587</v>
      </c>
      <c r="I10224" s="15" t="inlineStr">
        <is>
          <t>WMNT 31.6013; sUSDe 169,926.5433</t>
        </is>
      </c>
      <c r="J10224" s="17" t="n">
        <v>209517.2909466741</v>
      </c>
      <c r="K10224" s="15" t="inlineStr">
        <is>
          <t>USDC 181,997.4828</t>
        </is>
      </c>
      <c r="L10224" s="17" t="n">
        <v>182197.9004675143</v>
      </c>
      <c r="M10224" s="17">
        <f>J10224-L10224</f>
        <v/>
      </c>
      <c r="N10224" s="18">
        <f>IF(J10224=0,"",L10224/J10224)</f>
        <v/>
      </c>
      <c r="O10224" s="15" t="inlineStr">
        <is>
          <t>Rabby API + Jupiter</t>
        </is>
      </c>
    </row>
    <row r="10225">
      <c r="A10225" s="15" t="inlineStr">
        <is>
          <t>2026-06-03 11:12:05</t>
        </is>
      </c>
      <c r="B10225" s="15" t="inlineStr">
        <is>
          <t>0xe16be042f9433779909a972669be3a2003956348</t>
        </is>
      </c>
      <c r="C10225" s="15" t="inlineStr">
        <is>
          <t>Monad</t>
        </is>
      </c>
      <c r="D10225" s="15" t="inlineStr">
        <is>
          <t>Euler</t>
        </is>
      </c>
      <c r="E10225" s="15" t="inlineStr">
        <is>
          <t>Lending</t>
        </is>
      </c>
      <c r="F10225" s="15" t="inlineStr">
        <is>
          <t>Euler-monad-0x7a9324e8</t>
        </is>
      </c>
      <c r="G10225" s="15" t="inlineStr">
        <is>
          <t>USDC vs USDC</t>
        </is>
      </c>
      <c r="H10225" s="16" t="n">
        <v>1.0478</v>
      </c>
      <c r="I10225" s="15" t="inlineStr">
        <is>
          <t>USDC 216,717.6188</t>
        </is>
      </c>
      <c r="J10225" s="17" t="n">
        <v>216956.2706533737</v>
      </c>
      <c r="K10225" s="15" t="inlineStr">
        <is>
          <t>USDC 186,156.4243</t>
        </is>
      </c>
      <c r="L10225" s="17" t="n">
        <v>186361.4218840725</v>
      </c>
      <c r="M10225" s="17">
        <f>J10225-L10225</f>
        <v/>
      </c>
      <c r="N10225" s="18">
        <f>IF(J10225=0,"",L10225/J10225)</f>
        <v/>
      </c>
      <c r="O10225" s="15" t="inlineStr">
        <is>
          <t>Rabby API + Jupiter</t>
        </is>
      </c>
    </row>
    <row r="10226">
      <c r="A10226" s="15" t="inlineStr">
        <is>
          <t>2026-06-03 11:12:05</t>
        </is>
      </c>
      <c r="B10226" s="15" t="inlineStr">
        <is>
          <t>0xe16be042f9433779909a972669be3a2003956348</t>
        </is>
      </c>
      <c r="C10226" s="15" t="inlineStr">
        <is>
          <t>Ethereum</t>
        </is>
      </c>
      <c r="D10226" s="15" t="inlineStr">
        <is>
          <t>Morpho</t>
        </is>
      </c>
      <c r="E10226" s="15" t="inlineStr">
        <is>
          <t>Yield</t>
        </is>
      </c>
      <c r="F10226" s="15" t="inlineStr">
        <is>
          <t>Morpho-eth-0x0bf0164d</t>
        </is>
      </c>
      <c r="G10226" s="15" t="inlineStr">
        <is>
          <t>USDC vs (no debt)</t>
        </is>
      </c>
      <c r="H10226" s="16" t="inlineStr"/>
      <c r="I10226" s="15" t="inlineStr">
        <is>
          <t>USDC 45,029.9737</t>
        </is>
      </c>
      <c r="J10226" s="17" t="n">
        <v>45079.56123035339</v>
      </c>
      <c r="K10226" s="15" t="inlineStr"/>
      <c r="L10226" s="17" t="n">
        <v>0</v>
      </c>
      <c r="M10226" s="17">
        <f>J10226-L10226</f>
        <v/>
      </c>
      <c r="N10226" s="18">
        <f>IF(J10226=0,"",L10226/J10226)</f>
        <v/>
      </c>
      <c r="O10226" s="15" t="inlineStr">
        <is>
          <t>Rabby API + Jupiter</t>
        </is>
      </c>
    </row>
    <row r="10227">
      <c r="A10227" s="15" t="inlineStr">
        <is>
          <t>2026-06-03 11:12:05</t>
        </is>
      </c>
      <c r="B10227" s="15" t="inlineStr">
        <is>
          <t>0xe16be042f9433779909a972669be3a2003956348</t>
        </is>
      </c>
      <c r="C10227" s="15" t="inlineStr">
        <is>
          <t>Ethereum</t>
        </is>
      </c>
      <c r="D10227" s="15" t="inlineStr">
        <is>
          <t>Morpho</t>
        </is>
      </c>
      <c r="E10227" s="15" t="inlineStr">
        <is>
          <t>Lending</t>
        </is>
      </c>
      <c r="F10227" s="15" t="inlineStr">
        <is>
          <t>Morpho-eth-0xbbbbbbbb</t>
        </is>
      </c>
      <c r="G10227" s="15" t="inlineStr">
        <is>
          <t>PT-apyUSD-18JUN2026 vs USDC</t>
        </is>
      </c>
      <c r="H10227" s="16" t="n">
        <v>1.1236</v>
      </c>
      <c r="I10227" s="15" t="inlineStr">
        <is>
          <t>PT-apyUSD-18JUN2026 287,059.3714</t>
        </is>
      </c>
      <c r="J10227" s="17" t="n">
        <v>277743.09039139</v>
      </c>
      <c r="K10227" s="15" t="inlineStr">
        <is>
          <t>USDC 217,626.5044</t>
        </is>
      </c>
      <c r="L10227" s="17" t="n">
        <v>217866.1572089844</v>
      </c>
      <c r="M10227" s="17">
        <f>J10227-L10227</f>
        <v/>
      </c>
      <c r="N10227" s="18">
        <f>IF(J10227=0,"",L10227/J10227)</f>
        <v/>
      </c>
      <c r="O10227" s="15" t="inlineStr">
        <is>
          <t>Rabby API + Jupiter</t>
        </is>
      </c>
    </row>
    <row r="10228">
      <c r="A10228" s="15" t="inlineStr">
        <is>
          <t>2026-06-03 11:12:05</t>
        </is>
      </c>
      <c r="B10228" s="15" t="inlineStr">
        <is>
          <t>0xe16be042f9433779909a972669be3a2003956348</t>
        </is>
      </c>
      <c r="C10228" s="15" t="inlineStr">
        <is>
          <t>Ethereum</t>
        </is>
      </c>
      <c r="D10228" s="15" t="inlineStr">
        <is>
          <t>Morpho</t>
        </is>
      </c>
      <c r="E10228" s="15" t="inlineStr">
        <is>
          <t>Lending</t>
        </is>
      </c>
      <c r="F10228" s="15" t="inlineStr">
        <is>
          <t>Morpho-eth-0xbbbbbbbb</t>
        </is>
      </c>
      <c r="G10228" s="15" t="inlineStr">
        <is>
          <t>PRIME vs PYUSD</t>
        </is>
      </c>
      <c r="H10228" s="16" t="n">
        <v>1.0808</v>
      </c>
      <c r="I10228" s="15" t="inlineStr">
        <is>
          <t>PRIME 114,853.8687</t>
        </is>
      </c>
      <c r="J10228" s="17" t="n">
        <v>119664.3233204592</v>
      </c>
      <c r="K10228" s="15" t="inlineStr">
        <is>
          <t>PYUSD 95,098.4732</t>
        </is>
      </c>
      <c r="L10228" s="17" t="n">
        <v>95095.81607054856</v>
      </c>
      <c r="M10228" s="17">
        <f>J10228-L10228</f>
        <v/>
      </c>
      <c r="N10228" s="18">
        <f>IF(J10228=0,"",L10228/J10228)</f>
        <v/>
      </c>
      <c r="O10228" s="15" t="inlineStr">
        <is>
          <t>Rabby API + Jupiter</t>
        </is>
      </c>
    </row>
    <row r="10229">
      <c r="A10229" s="15" t="inlineStr">
        <is>
          <t>2026-06-03 11:12:05</t>
        </is>
      </c>
      <c r="B10229" s="15" t="inlineStr">
        <is>
          <t>0xe16be042f9433779909a972669be3a2003956348</t>
        </is>
      </c>
      <c r="C10229" s="15" t="inlineStr">
        <is>
          <t>Ethereum</t>
        </is>
      </c>
      <c r="D10229" s="15" t="inlineStr">
        <is>
          <t>Morpho</t>
        </is>
      </c>
      <c r="E10229" s="15" t="inlineStr">
        <is>
          <t>Lending</t>
        </is>
      </c>
      <c r="F10229" s="15" t="inlineStr">
        <is>
          <t>Morpho-eth-0xbbbbbbbb</t>
        </is>
      </c>
      <c r="G10229" s="15" t="inlineStr">
        <is>
          <t>siUSD vs msUSD</t>
        </is>
      </c>
      <c r="H10229" s="16" t="n">
        <v>1.0534</v>
      </c>
      <c r="I10229" s="15" t="inlineStr">
        <is>
          <t>siUSD 303,529.9415</t>
        </is>
      </c>
      <c r="J10229" s="17" t="n">
        <v>324940.3064172427</v>
      </c>
      <c r="K10229" s="15" t="inlineStr">
        <is>
          <t>msUSD 282,488.5568</t>
        </is>
      </c>
      <c r="L10229" s="17" t="n">
        <v>281835.459415208</v>
      </c>
      <c r="M10229" s="17">
        <f>J10229-L10229</f>
        <v/>
      </c>
      <c r="N10229" s="18">
        <f>IF(J10229=0,"",L10229/J10229)</f>
        <v/>
      </c>
      <c r="O10229" s="15" t="inlineStr">
        <is>
          <t>Rabby API + Jupiter</t>
        </is>
      </c>
    </row>
    <row r="10230">
      <c r="A10230" s="15" t="inlineStr">
        <is>
          <t>2026-06-03 11:12:05</t>
        </is>
      </c>
      <c r="B10230" s="15" t="inlineStr">
        <is>
          <t>0xe16be042f9433779909a972669be3a2003956348</t>
        </is>
      </c>
      <c r="C10230" s="15" t="inlineStr">
        <is>
          <t>Ethereum</t>
        </is>
      </c>
      <c r="D10230" s="15" t="inlineStr">
        <is>
          <t>Morpho</t>
        </is>
      </c>
      <c r="E10230" s="15" t="inlineStr">
        <is>
          <t>Lending</t>
        </is>
      </c>
      <c r="F10230" s="15" t="inlineStr">
        <is>
          <t>Morpho-eth-0xbbbbbbbb</t>
        </is>
      </c>
      <c r="G10230" s="15" t="inlineStr">
        <is>
          <t>mF-ONE vs USDC</t>
        </is>
      </c>
      <c r="H10230" s="16" t="n">
        <v>1.0622</v>
      </c>
      <c r="I10230" s="15" t="inlineStr">
        <is>
          <t>mF-ONE 148,000.0000</t>
        </is>
      </c>
      <c r="J10230" s="17" t="n">
        <v>161687.2441685855</v>
      </c>
      <c r="K10230" s="15" t="inlineStr">
        <is>
          <t>USDC 128,410.6975</t>
        </is>
      </c>
      <c r="L10230" s="17" t="n">
        <v>128552.1047826511</v>
      </c>
      <c r="M10230" s="17">
        <f>J10230-L10230</f>
        <v/>
      </c>
      <c r="N10230" s="18">
        <f>IF(J10230=0,"",L10230/J10230)</f>
        <v/>
      </c>
      <c r="O10230" s="15" t="inlineStr">
        <is>
          <t>Rabby API + Jupiter</t>
        </is>
      </c>
    </row>
    <row r="10231">
      <c r="A10231" s="15" t="inlineStr">
        <is>
          <t>2026-06-03 11:12:05</t>
        </is>
      </c>
      <c r="B10231" s="15" t="inlineStr">
        <is>
          <t>0xe16be042f9433779909a972669be3a2003956348</t>
        </is>
      </c>
      <c r="C10231" s="15" t="inlineStr">
        <is>
          <t>Ethereum</t>
        </is>
      </c>
      <c r="D10231" s="15" t="inlineStr">
        <is>
          <t>Morpho</t>
        </is>
      </c>
      <c r="E10231" s="15" t="inlineStr">
        <is>
          <t>Lending</t>
        </is>
      </c>
      <c r="F10231" s="15" t="inlineStr">
        <is>
          <t>Morpho-eth-0xbbbbbbbb</t>
        </is>
      </c>
      <c r="G10231" s="15" t="inlineStr">
        <is>
          <t>sNUSD vs USDC</t>
        </is>
      </c>
      <c r="H10231" s="16" t="n">
        <v>1.0794</v>
      </c>
      <c r="I10231" s="15" t="inlineStr">
        <is>
          <t>sNUSD 89,495.4141</t>
        </is>
      </c>
      <c r="J10231" s="17" t="n">
        <v>94394.96990551926</v>
      </c>
      <c r="K10231" s="15" t="inlineStr">
        <is>
          <t>USDC 80,042.2852</t>
        </is>
      </c>
      <c r="L10231" s="17" t="n">
        <v>80130.42866405623</v>
      </c>
      <c r="M10231" s="17">
        <f>J10231-L10231</f>
        <v/>
      </c>
      <c r="N10231" s="18">
        <f>IF(J10231=0,"",L10231/J10231)</f>
        <v/>
      </c>
      <c r="O10231" s="15" t="inlineStr">
        <is>
          <t>Rabby API + Jupiter</t>
        </is>
      </c>
    </row>
    <row r="10232">
      <c r="A10232" s="15" t="inlineStr">
        <is>
          <t>2026-06-03 11:12:05</t>
        </is>
      </c>
      <c r="B10232" s="15" t="inlineStr">
        <is>
          <t>0xe16be042f9433779909a972669be3a2003956348</t>
        </is>
      </c>
      <c r="C10232" s="15" t="inlineStr">
        <is>
          <t>Ethereum</t>
        </is>
      </c>
      <c r="D10232" s="15" t="inlineStr">
        <is>
          <t>Morpho</t>
        </is>
      </c>
      <c r="E10232" s="15" t="inlineStr">
        <is>
          <t>Yield</t>
        </is>
      </c>
      <c r="F10232" s="15" t="inlineStr">
        <is>
          <t>Morpho-eth-0xbeef0880</t>
        </is>
      </c>
      <c r="G10232" s="15" t="inlineStr">
        <is>
          <t>USDC vs (no debt)</t>
        </is>
      </c>
      <c r="H10232" s="16" t="inlineStr"/>
      <c r="I10232" s="15" t="inlineStr">
        <is>
          <t>USDC 35,010.9436</t>
        </is>
      </c>
      <c r="J10232" s="17" t="n">
        <v>35049.49807688458</v>
      </c>
      <c r="K10232" s="15" t="inlineStr"/>
      <c r="L10232" s="17" t="n">
        <v>0</v>
      </c>
      <c r="M10232" s="17">
        <f>J10232-L10232</f>
        <v/>
      </c>
      <c r="N10232" s="18">
        <f>IF(J10232=0,"",L10232/J10232)</f>
        <v/>
      </c>
      <c r="O10232" s="15" t="inlineStr">
        <is>
          <t>Rabby API + Jupiter</t>
        </is>
      </c>
    </row>
    <row r="10233">
      <c r="A10233" s="15" t="inlineStr">
        <is>
          <t>2026-06-03 11:12:05</t>
        </is>
      </c>
      <c r="B10233" s="15" t="inlineStr">
        <is>
          <t>0xe16be042f9433779909a972669be3a2003956348</t>
        </is>
      </c>
      <c r="C10233" s="15" t="inlineStr">
        <is>
          <t>Ethereum</t>
        </is>
      </c>
      <c r="D10233" s="15" t="inlineStr">
        <is>
          <t>Pendle V2</t>
        </is>
      </c>
      <c r="E10233" s="15" t="inlineStr">
        <is>
          <t>Yield</t>
        </is>
      </c>
      <c r="F10233" s="15" t="inlineStr">
        <is>
          <t>PendleV2-eth-0xdc9a5a2e</t>
        </is>
      </c>
      <c r="G10233" s="15" t="inlineStr">
        <is>
          <t>PT-reUSDe-25JUN2026 vs (no debt)</t>
        </is>
      </c>
      <c r="H10233" s="16" t="inlineStr"/>
      <c r="I10233" s="15" t="inlineStr">
        <is>
          <t>PT-reUSDe-25JUN2026 35,130.2709</t>
        </is>
      </c>
      <c r="J10233" s="17" t="n">
        <v>34802.17463679651</v>
      </c>
      <c r="K10233" s="15" t="inlineStr"/>
      <c r="L10233" s="17" t="n">
        <v>0</v>
      </c>
      <c r="M10233" s="17">
        <f>J10233-L10233</f>
        <v/>
      </c>
      <c r="N10233" s="18">
        <f>IF(J10233=0,"",L10233/J10233)</f>
        <v/>
      </c>
      <c r="O10233" s="15" t="inlineStr">
        <is>
          <t>Rabby API + Jupiter</t>
        </is>
      </c>
    </row>
    <row r="10234">
      <c r="A10234" s="15" t="inlineStr">
        <is>
          <t>2026-06-03 11:12:05</t>
        </is>
      </c>
      <c r="B10234" s="15" t="inlineStr">
        <is>
          <t>0xe16be042f9433779909a972669be3a2003956348</t>
        </is>
      </c>
      <c r="C10234" s="15" t="inlineStr">
        <is>
          <t>Plasma</t>
        </is>
      </c>
      <c r="D10234" s="15" t="inlineStr">
        <is>
          <t>Fluid</t>
        </is>
      </c>
      <c r="E10234" s="15" t="inlineStr">
        <is>
          <t>Lending</t>
        </is>
      </c>
      <c r="F10234" s="15" t="inlineStr">
        <is>
          <t>Fluid-plasma-0x324c5dc1</t>
        </is>
      </c>
      <c r="G10234" s="15" t="inlineStr">
        <is>
          <t>sUSDai vs GHO</t>
        </is>
      </c>
      <c r="H10234" s="16" t="n">
        <v>1.0409</v>
      </c>
      <c r="I10234" s="15" t="inlineStr">
        <is>
          <t>sUSDai 249,570.0181</t>
        </is>
      </c>
      <c r="J10234" s="17" t="n">
        <v>271754.6748866902</v>
      </c>
      <c r="K10234" s="15" t="inlineStr">
        <is>
          <t>GHO 235,160.4422</t>
        </is>
      </c>
      <c r="L10234" s="17" t="n">
        <v>234975.941754161</v>
      </c>
      <c r="M10234" s="17">
        <f>J10234-L10234</f>
        <v/>
      </c>
      <c r="N10234" s="18">
        <f>IF(J10234=0,"",L10234/J10234)</f>
        <v/>
      </c>
      <c r="O10234" s="15" t="inlineStr">
        <is>
          <t>Rabby API + Jupiter</t>
        </is>
      </c>
    </row>
    <row r="10235">
      <c r="A10235" s="15" t="inlineStr">
        <is>
          <t>2026-06-03 11:12:05</t>
        </is>
      </c>
      <c r="B10235" s="15" t="inlineStr">
        <is>
          <t>0xe16be042f9433779909a972669be3a2003956348</t>
        </is>
      </c>
      <c r="C10235" s="15" t="inlineStr">
        <is>
          <t>Solana</t>
        </is>
      </c>
      <c r="D10235" s="15" t="inlineStr">
        <is>
          <t>Loopscale</t>
        </is>
      </c>
      <c r="E10235" s="15" t="inlineStr">
        <is>
          <t>Lending</t>
        </is>
      </c>
      <c r="F10235" s="15" t="inlineStr">
        <is>
          <t>Loopscale-sol-6zpxNbPj</t>
        </is>
      </c>
      <c r="G10235" s="15" t="inlineStr">
        <is>
          <t>ONYC vs USDC</t>
        </is>
      </c>
      <c r="H10235" s="16" t="n">
        <v>1.008</v>
      </c>
      <c r="I10235" s="15" t="inlineStr">
        <is>
          <t>ONYC 206,374.6220</t>
        </is>
      </c>
      <c r="J10235" s="17" t="n">
        <v>229018.2931630907</v>
      </c>
      <c r="K10235" s="15" t="inlineStr">
        <is>
          <t>USDC 159,031.4173</t>
        </is>
      </c>
      <c r="L10235" s="17" t="n">
        <v>159031.417342</v>
      </c>
      <c r="M10235" s="17">
        <f>J10235-L10235</f>
        <v/>
      </c>
      <c r="N10235" s="18">
        <f>IF(J10235=0,"",L10235/J10235)</f>
        <v/>
      </c>
      <c r="O10235" s="15" t="inlineStr">
        <is>
          <t>Rabby API + Jupiter</t>
        </is>
      </c>
    </row>
    <row r="10236">
      <c r="A10236" s="15" t="inlineStr">
        <is>
          <t>2026-06-03 11:12:05</t>
        </is>
      </c>
      <c r="B10236" s="15" t="inlineStr">
        <is>
          <t>0xe16be042f9433779909a972669be3a2003956348</t>
        </is>
      </c>
      <c r="C10236" s="15" t="inlineStr">
        <is>
          <t>Solana</t>
        </is>
      </c>
      <c r="D10236" s="15" t="inlineStr">
        <is>
          <t>Loopscale</t>
        </is>
      </c>
      <c r="E10236" s="15" t="inlineStr">
        <is>
          <t>Lending</t>
        </is>
      </c>
      <c r="F10236" s="15" t="inlineStr">
        <is>
          <t>Loopscale-sol-6g6eeezc</t>
        </is>
      </c>
      <c r="G10236" s="15" t="inlineStr">
        <is>
          <t>PRIME vs USDC</t>
        </is>
      </c>
      <c r="H10236" s="16" t="n">
        <v>1.104</v>
      </c>
      <c r="I10236" s="15" t="inlineStr">
        <is>
          <t>PRIME 14,000.0000</t>
        </is>
      </c>
      <c r="J10236" s="17" t="n">
        <v>14570.68195895477</v>
      </c>
      <c r="K10236" s="15" t="inlineStr">
        <is>
          <t>USDC 12,010.1533</t>
        </is>
      </c>
      <c r="L10236" s="17" t="n">
        <v>12010.153321</v>
      </c>
      <c r="M10236" s="17">
        <f>J10236-L10236</f>
        <v/>
      </c>
      <c r="N10236" s="18">
        <f>IF(J10236=0,"",L10236/J10236)</f>
        <v/>
      </c>
      <c r="O10236" s="15" t="inlineStr">
        <is>
          <t>Rabby API + Jupiter</t>
        </is>
      </c>
    </row>
    <row r="10237">
      <c r="A10237" s="15" t="inlineStr">
        <is>
          <t>2026-06-03 11:12:05</t>
        </is>
      </c>
      <c r="B10237" s="15" t="inlineStr">
        <is>
          <t>0xe16be042f9433779909a972669be3a2003956348</t>
        </is>
      </c>
      <c r="C10237" s="15" t="inlineStr">
        <is>
          <t>Solana</t>
        </is>
      </c>
      <c r="D10237" s="15" t="inlineStr">
        <is>
          <t>Loopscale</t>
        </is>
      </c>
      <c r="E10237" s="15" t="inlineStr">
        <is>
          <t>Lending</t>
        </is>
      </c>
      <c r="F10237" s="15" t="inlineStr">
        <is>
          <t>Loopscale-sol-JTSX99PA</t>
        </is>
      </c>
      <c r="G10237" s="15" t="inlineStr">
        <is>
          <t>PRIME vs USDC</t>
        </is>
      </c>
      <c r="H10237" s="16" t="n">
        <v>1.036</v>
      </c>
      <c r="I10237" s="15" t="inlineStr">
        <is>
          <t>PRIME 162,343.7623</t>
        </is>
      </c>
      <c r="J10237" s="17" t="n">
        <v>168961.3806462241</v>
      </c>
      <c r="K10237" s="15" t="inlineStr">
        <is>
          <t>USDC 148,484.8029</t>
        </is>
      </c>
      <c r="L10237" s="17" t="n">
        <v>148477.4024314228</v>
      </c>
      <c r="M10237" s="17">
        <f>J10237-L10237</f>
        <v/>
      </c>
      <c r="N10237" s="18">
        <f>IF(J10237=0,"",L10237/J10237)</f>
        <v/>
      </c>
      <c r="O10237" s="15" t="inlineStr">
        <is>
          <t>Rabby API + Jupiter</t>
        </is>
      </c>
    </row>
    <row r="10238">
      <c r="A10238" s="15" t="inlineStr">
        <is>
          <t>2026-06-03 11:12:05</t>
        </is>
      </c>
      <c r="B10238" s="15" t="inlineStr">
        <is>
          <t>0xe16be042f9433779909a972669be3a2003956348</t>
        </is>
      </c>
      <c r="C10238" s="15" t="inlineStr">
        <is>
          <t>Solana</t>
        </is>
      </c>
      <c r="D10238" s="15" t="inlineStr">
        <is>
          <t>Loopscale</t>
        </is>
      </c>
      <c r="E10238" s="15" t="inlineStr">
        <is>
          <t>Lending</t>
        </is>
      </c>
      <c r="F10238" s="15" t="inlineStr">
        <is>
          <t>Loopscale-sol-J5Xhyrtm</t>
        </is>
      </c>
      <c r="G10238" s="15" t="inlineStr">
        <is>
          <t>syrupUSDC vs USDC</t>
        </is>
      </c>
      <c r="H10238" s="16" t="n">
        <v>1.028</v>
      </c>
      <c r="I10238" s="15" t="inlineStr">
        <is>
          <t>syrupUSDC 188,778.9847</t>
        </is>
      </c>
      <c r="J10238" s="17" t="n">
        <v>220326.2712913182</v>
      </c>
      <c r="K10238" s="15" t="inlineStr">
        <is>
          <t>USDC 198,279.0067</t>
        </is>
      </c>
      <c r="L10238" s="17" t="n">
        <v>198279.006742</v>
      </c>
      <c r="M10238" s="17">
        <f>J10238-L10238</f>
        <v/>
      </c>
      <c r="N10238" s="18">
        <f>IF(J10238=0,"",L10238/J10238)</f>
        <v/>
      </c>
      <c r="O10238" s="15" t="inlineStr">
        <is>
          <t>Rabby API + Jupiter</t>
        </is>
      </c>
    </row>
    <row r="10239">
      <c r="A10239" s="15" t="inlineStr">
        <is>
          <t>2026-06-03 11:58:07</t>
        </is>
      </c>
      <c r="B10239" s="15" t="inlineStr">
        <is>
          <t>0xe16be042f9433779909a972669be3a2003956348</t>
        </is>
      </c>
      <c r="C10239" s="15" t="inlineStr">
        <is>
          <t>Base</t>
        </is>
      </c>
      <c r="D10239" s="15" t="inlineStr">
        <is>
          <t>D2.finance</t>
        </is>
      </c>
      <c r="E10239" s="15" t="inlineStr">
        <is>
          <t>Yield</t>
        </is>
      </c>
      <c r="F10239" s="15" t="inlineStr">
        <is>
          <t>D2.finance-base-0x2406aacb</t>
        </is>
      </c>
      <c r="G10239" s="15" t="inlineStr">
        <is>
          <t>USDC vs (no debt)</t>
        </is>
      </c>
      <c r="H10239" s="16" t="inlineStr"/>
      <c r="I10239" s="15" t="inlineStr">
        <is>
          <t>USDC 15,000.0000</t>
        </is>
      </c>
      <c r="J10239" s="17" t="n">
        <v>15016.51819901892</v>
      </c>
      <c r="K10239" s="15" t="inlineStr"/>
      <c r="L10239" s="17" t="n">
        <v>0</v>
      </c>
      <c r="M10239" s="17">
        <f>J10239-L10239</f>
        <v/>
      </c>
      <c r="N10239" s="18">
        <f>IF(J10239=0,"",L10239/J10239)</f>
        <v/>
      </c>
      <c r="O10239" s="15" t="inlineStr">
        <is>
          <t>Rabby API + Jupiter</t>
        </is>
      </c>
    </row>
    <row r="10240">
      <c r="A10240" s="15" t="inlineStr">
        <is>
          <t>2026-06-03 11:58:07</t>
        </is>
      </c>
      <c r="B10240" s="15" t="inlineStr">
        <is>
          <t>0xe16be042f9433779909a972669be3a2003956348</t>
        </is>
      </c>
      <c r="C10240" s="15" t="inlineStr">
        <is>
          <t>Ethereum</t>
        </is>
      </c>
      <c r="D10240" s="15" t="inlineStr">
        <is>
          <t>Euler</t>
        </is>
      </c>
      <c r="E10240" s="15" t="inlineStr">
        <is>
          <t>Lending</t>
        </is>
      </c>
      <c r="F10240" s="15" t="inlineStr">
        <is>
          <t>Euler-eth-0x0c9a3dd6</t>
        </is>
      </c>
      <c r="G10240" s="15" t="inlineStr">
        <is>
          <t>PT-cUSD-23JUL2026 vs USDe</t>
        </is>
      </c>
      <c r="H10240" s="16" t="n">
        <v>1.0428</v>
      </c>
      <c r="I10240" s="15" t="inlineStr">
        <is>
          <t>PT-cUSD-23JUL2026 111,191.9157</t>
        </is>
      </c>
      <c r="J10240" s="17" t="n">
        <v>110261.4356709483</v>
      </c>
      <c r="K10240" s="15" t="inlineStr">
        <is>
          <t>USDe 92,012.8465</t>
        </is>
      </c>
      <c r="L10240" s="17" t="n">
        <v>91994.44390328729</v>
      </c>
      <c r="M10240" s="17">
        <f>J10240-L10240</f>
        <v/>
      </c>
      <c r="N10240" s="18">
        <f>IF(J10240=0,"",L10240/J10240)</f>
        <v/>
      </c>
      <c r="O10240" s="15" t="inlineStr">
        <is>
          <t>Rabby API + Jupiter</t>
        </is>
      </c>
    </row>
    <row r="10241">
      <c r="A10241" s="15" t="inlineStr">
        <is>
          <t>2026-06-03 11:58:07</t>
        </is>
      </c>
      <c r="B10241" s="15" t="inlineStr">
        <is>
          <t>0xe16be042f9433779909a972669be3a2003956348</t>
        </is>
      </c>
      <c r="C10241" s="15" t="inlineStr">
        <is>
          <t>Ethereum</t>
        </is>
      </c>
      <c r="D10241" s="15" t="inlineStr">
        <is>
          <t>Fluid</t>
        </is>
      </c>
      <c r="E10241" s="15" t="inlineStr">
        <is>
          <t>Lending</t>
        </is>
      </c>
      <c r="F10241" s="15" t="inlineStr">
        <is>
          <t>Fluid-eth-0x324c5dc1</t>
        </is>
      </c>
      <c r="G10241" s="15" t="inlineStr">
        <is>
          <t>reUSD vs USDT</t>
        </is>
      </c>
      <c r="H10241" s="16" t="n">
        <v>1.051</v>
      </c>
      <c r="I10241" s="15" t="inlineStr">
        <is>
          <t>reUSD 279,798.7765</t>
        </is>
      </c>
      <c r="J10241" s="17" t="n">
        <v>302773.7788376854</v>
      </c>
      <c r="K10241" s="15" t="inlineStr">
        <is>
          <t>USDT 259,627.9494</t>
        </is>
      </c>
      <c r="L10241" s="17" t="n">
        <v>259274.8554287616</v>
      </c>
      <c r="M10241" s="17">
        <f>J10241-L10241</f>
        <v/>
      </c>
      <c r="N10241" s="18">
        <f>IF(J10241=0,"",L10241/J10241)</f>
        <v/>
      </c>
      <c r="O10241" s="15" t="inlineStr">
        <is>
          <t>Rabby API + Jupiter</t>
        </is>
      </c>
    </row>
    <row r="10242">
      <c r="A10242" s="15" t="inlineStr">
        <is>
          <t>2026-06-03 11:58:07</t>
        </is>
      </c>
      <c r="B10242" s="15" t="inlineStr">
        <is>
          <t>0xe16be042f9433779909a972669be3a2003956348</t>
        </is>
      </c>
      <c r="C10242" s="15" t="inlineStr">
        <is>
          <t>Ethereum</t>
        </is>
      </c>
      <c r="D10242" s="15" t="inlineStr">
        <is>
          <t>Curve LlamaLend</t>
        </is>
      </c>
      <c r="E10242" s="15" t="inlineStr">
        <is>
          <t>Lending</t>
        </is>
      </c>
      <c r="F10242" s="15" t="inlineStr">
        <is>
          <t>CurveLlamaLend-eth-0x3de37c38</t>
        </is>
      </c>
      <c r="G10242" s="15" t="inlineStr">
        <is>
          <t>sfrxUSD vs crvUSD</t>
        </is>
      </c>
      <c r="H10242" s="16" t="n">
        <v>1.047</v>
      </c>
      <c r="I10242" s="15" t="inlineStr">
        <is>
          <t>sfrxUSD 275,773.4355</t>
        </is>
      </c>
      <c r="J10242" s="17" t="n">
        <v>329972.1922626792</v>
      </c>
      <c r="K10242" s="15" t="inlineStr">
        <is>
          <t>crvUSD 307,084.4288</t>
        </is>
      </c>
      <c r="L10242" s="17" t="n">
        <v>307141.8779068048</v>
      </c>
      <c r="M10242" s="17">
        <f>J10242-L10242</f>
        <v/>
      </c>
      <c r="N10242" s="18">
        <f>IF(J10242=0,"",L10242/J10242)</f>
        <v/>
      </c>
      <c r="O10242" s="15" t="inlineStr">
        <is>
          <t>Rabby API + Jupiter</t>
        </is>
      </c>
    </row>
    <row r="10243">
      <c r="A10243" s="15" t="inlineStr">
        <is>
          <t>2026-06-03 11:58:07</t>
        </is>
      </c>
      <c r="B10243" s="15" t="inlineStr">
        <is>
          <t>0xe16be042f9433779909a972669be3a2003956348</t>
        </is>
      </c>
      <c r="C10243" s="15" t="inlineStr">
        <is>
          <t>Ethereum</t>
        </is>
      </c>
      <c r="D10243" s="15" t="inlineStr">
        <is>
          <t>Curve LlamaLend</t>
        </is>
      </c>
      <c r="E10243" s="15" t="inlineStr">
        <is>
          <t>Lending</t>
        </is>
      </c>
      <c r="F10243" s="15" t="inlineStr">
        <is>
          <t>CurveLlamaLend-eth-0xb536fea3</t>
        </is>
      </c>
      <c r="G10243" s="15" t="inlineStr">
        <is>
          <t>sUSDe vs crvUSD</t>
        </is>
      </c>
      <c r="H10243" s="16" t="n">
        <v>1.0362</v>
      </c>
      <c r="I10243" s="15" t="inlineStr">
        <is>
          <t>sUSDe 144,199.3121</t>
        </is>
      </c>
      <c r="J10243" s="17" t="n">
        <v>177893.639203555</v>
      </c>
      <c r="K10243" s="15" t="inlineStr">
        <is>
          <t>crvUSD 161,395.5229</t>
        </is>
      </c>
      <c r="L10243" s="17" t="n">
        <v>161425.7166564091</v>
      </c>
      <c r="M10243" s="17">
        <f>J10243-L10243</f>
        <v/>
      </c>
      <c r="N10243" s="18">
        <f>IF(J10243=0,"",L10243/J10243)</f>
        <v/>
      </c>
      <c r="O10243" s="15" t="inlineStr">
        <is>
          <t>Rabby API + Jupiter</t>
        </is>
      </c>
    </row>
    <row r="10244">
      <c r="A10244" s="15" t="inlineStr">
        <is>
          <t>2026-06-03 11:58:07</t>
        </is>
      </c>
      <c r="B10244" s="15" t="inlineStr">
        <is>
          <t>0xe16be042f9433779909a972669be3a2003956348</t>
        </is>
      </c>
      <c r="C10244" s="15" t="inlineStr">
        <is>
          <t>Mantle</t>
        </is>
      </c>
      <c r="D10244" s="15" t="inlineStr">
        <is>
          <t>Aave V3</t>
        </is>
      </c>
      <c r="E10244" s="15" t="inlineStr">
        <is>
          <t>Lending</t>
        </is>
      </c>
      <c r="F10244" s="15" t="inlineStr">
        <is>
          <t>AaveV3-mnt-0x458f2934</t>
        </is>
      </c>
      <c r="G10244" s="15" t="inlineStr">
        <is>
          <t>WMNT+sUSDe vs USDC</t>
        </is>
      </c>
      <c r="H10244" s="16" t="n">
        <v>1.0589</v>
      </c>
      <c r="I10244" s="15" t="inlineStr">
        <is>
          <t>WMNT 31.6013; sUSDe 169,926.5433</t>
        </is>
      </c>
      <c r="J10244" s="17" t="n">
        <v>209538.2214728791</v>
      </c>
      <c r="K10244" s="15" t="inlineStr">
        <is>
          <t>USDC 181,998.1345</t>
        </is>
      </c>
      <c r="L10244" s="17" t="n">
        <v>182198.5529582541</v>
      </c>
      <c r="M10244" s="17">
        <f>J10244-L10244</f>
        <v/>
      </c>
      <c r="N10244" s="18">
        <f>IF(J10244=0,"",L10244/J10244)</f>
        <v/>
      </c>
      <c r="O10244" s="15" t="inlineStr">
        <is>
          <t>Rabby API + Jupiter</t>
        </is>
      </c>
    </row>
    <row r="10245">
      <c r="A10245" s="15" t="inlineStr">
        <is>
          <t>2026-06-03 11:58:07</t>
        </is>
      </c>
      <c r="B10245" s="15" t="inlineStr">
        <is>
          <t>0xe16be042f9433779909a972669be3a2003956348</t>
        </is>
      </c>
      <c r="C10245" s="15" t="inlineStr">
        <is>
          <t>Monad</t>
        </is>
      </c>
      <c r="D10245" s="15" t="inlineStr">
        <is>
          <t>Euler</t>
        </is>
      </c>
      <c r="E10245" s="15" t="inlineStr">
        <is>
          <t>Lending</t>
        </is>
      </c>
      <c r="F10245" s="15" t="inlineStr">
        <is>
          <t>Euler-monad-0x7a9324e8</t>
        </is>
      </c>
      <c r="G10245" s="15" t="inlineStr">
        <is>
          <t>USDC vs USDC</t>
        </is>
      </c>
      <c r="H10245" s="16" t="n">
        <v>1.0478</v>
      </c>
      <c r="I10245" s="15" t="inlineStr">
        <is>
          <t>USDC 216,719.1137</t>
        </is>
      </c>
      <c r="J10245" s="17" t="n">
        <v>216957.7672189666</v>
      </c>
      <c r="K10245" s="15" t="inlineStr">
        <is>
          <t>USDC 186,157.6591</t>
        </is>
      </c>
      <c r="L10245" s="17" t="n">
        <v>186362.6579957954</v>
      </c>
      <c r="M10245" s="17">
        <f>J10245-L10245</f>
        <v/>
      </c>
      <c r="N10245" s="18">
        <f>IF(J10245=0,"",L10245/J10245)</f>
        <v/>
      </c>
      <c r="O10245" s="15" t="inlineStr">
        <is>
          <t>Rabby API + Jupiter</t>
        </is>
      </c>
    </row>
    <row r="10246">
      <c r="A10246" s="15" t="inlineStr">
        <is>
          <t>2026-06-03 11:58:07</t>
        </is>
      </c>
      <c r="B10246" s="15" t="inlineStr">
        <is>
          <t>0xe16be042f9433779909a972669be3a2003956348</t>
        </is>
      </c>
      <c r="C10246" s="15" t="inlineStr">
        <is>
          <t>Ethereum</t>
        </is>
      </c>
      <c r="D10246" s="15" t="inlineStr">
        <is>
          <t>Morpho</t>
        </is>
      </c>
      <c r="E10246" s="15" t="inlineStr">
        <is>
          <t>Yield</t>
        </is>
      </c>
      <c r="F10246" s="15" t="inlineStr">
        <is>
          <t>Morpho-eth-0x0bf0164d</t>
        </is>
      </c>
      <c r="G10246" s="15" t="inlineStr">
        <is>
          <t>USDC vs (no debt)</t>
        </is>
      </c>
      <c r="H10246" s="16" t="inlineStr"/>
      <c r="I10246" s="15" t="inlineStr">
        <is>
          <t>USDC 45,030.4313</t>
        </is>
      </c>
      <c r="J10246" s="17" t="n">
        <v>45080.01930924017</v>
      </c>
      <c r="K10246" s="15" t="inlineStr"/>
      <c r="L10246" s="17" t="n">
        <v>0</v>
      </c>
      <c r="M10246" s="17">
        <f>J10246-L10246</f>
        <v/>
      </c>
      <c r="N10246" s="18">
        <f>IF(J10246=0,"",L10246/J10246)</f>
        <v/>
      </c>
      <c r="O10246" s="15" t="inlineStr">
        <is>
          <t>Rabby API + Jupiter</t>
        </is>
      </c>
    </row>
    <row r="10247">
      <c r="A10247" s="15" t="inlineStr">
        <is>
          <t>2026-06-03 11:58:07</t>
        </is>
      </c>
      <c r="B10247" s="15" t="inlineStr">
        <is>
          <t>0xe16be042f9433779909a972669be3a2003956348</t>
        </is>
      </c>
      <c r="C10247" s="15" t="inlineStr">
        <is>
          <t>Ethereum</t>
        </is>
      </c>
      <c r="D10247" s="15" t="inlineStr">
        <is>
          <t>Morpho</t>
        </is>
      </c>
      <c r="E10247" s="15" t="inlineStr">
        <is>
          <t>Lending</t>
        </is>
      </c>
      <c r="F10247" s="15" t="inlineStr">
        <is>
          <t>Morpho-eth-0xbbbbbbbb</t>
        </is>
      </c>
      <c r="G10247" s="15" t="inlineStr">
        <is>
          <t>PT-apyUSD-18JUN2026 vs USDC</t>
        </is>
      </c>
      <c r="H10247" s="16" t="n">
        <v>1.1234</v>
      </c>
      <c r="I10247" s="15" t="inlineStr">
        <is>
          <t>PT-apyUSD-18JUN2026 287,059.3714</t>
        </is>
      </c>
      <c r="J10247" s="17" t="n">
        <v>277464.8002499272</v>
      </c>
      <c r="K10247" s="15" t="inlineStr">
        <is>
          <t>USDC 217,631.2273</t>
        </is>
      </c>
      <c r="L10247" s="17" t="n">
        <v>217870.8852834333</v>
      </c>
      <c r="M10247" s="17">
        <f>J10247-L10247</f>
        <v/>
      </c>
      <c r="N10247" s="18">
        <f>IF(J10247=0,"",L10247/J10247)</f>
        <v/>
      </c>
      <c r="O10247" s="15" t="inlineStr">
        <is>
          <t>Rabby API + Jupiter</t>
        </is>
      </c>
    </row>
    <row r="10248">
      <c r="A10248" s="15" t="inlineStr">
        <is>
          <t>2026-06-03 11:58:07</t>
        </is>
      </c>
      <c r="B10248" s="15" t="inlineStr">
        <is>
          <t>0xe16be042f9433779909a972669be3a2003956348</t>
        </is>
      </c>
      <c r="C10248" s="15" t="inlineStr">
        <is>
          <t>Ethereum</t>
        </is>
      </c>
      <c r="D10248" s="15" t="inlineStr">
        <is>
          <t>Morpho</t>
        </is>
      </c>
      <c r="E10248" s="15" t="inlineStr">
        <is>
          <t>Lending</t>
        </is>
      </c>
      <c r="F10248" s="15" t="inlineStr">
        <is>
          <t>Morpho-eth-0xbbbbbbbb</t>
        </is>
      </c>
      <c r="G10248" s="15" t="inlineStr">
        <is>
          <t>PRIME vs PYUSD</t>
        </is>
      </c>
      <c r="H10248" s="16" t="n">
        <v>1.0808</v>
      </c>
      <c r="I10248" s="15" t="inlineStr">
        <is>
          <t>PRIME 114,853.8687</t>
        </is>
      </c>
      <c r="J10248" s="17" t="n">
        <v>119664.3233204592</v>
      </c>
      <c r="K10248" s="15" t="inlineStr">
        <is>
          <t>PYUSD 95,098.4732</t>
        </is>
      </c>
      <c r="L10248" s="17" t="n">
        <v>95095.99765105257</v>
      </c>
      <c r="M10248" s="17">
        <f>J10248-L10248</f>
        <v/>
      </c>
      <c r="N10248" s="18">
        <f>IF(J10248=0,"",L10248/J10248)</f>
        <v/>
      </c>
      <c r="O10248" s="15" t="inlineStr">
        <is>
          <t>Rabby API + Jupiter</t>
        </is>
      </c>
    </row>
    <row r="10249">
      <c r="A10249" s="15" t="inlineStr">
        <is>
          <t>2026-06-03 11:58:07</t>
        </is>
      </c>
      <c r="B10249" s="15" t="inlineStr">
        <is>
          <t>0xe16be042f9433779909a972669be3a2003956348</t>
        </is>
      </c>
      <c r="C10249" s="15" t="inlineStr">
        <is>
          <t>Ethereum</t>
        </is>
      </c>
      <c r="D10249" s="15" t="inlineStr">
        <is>
          <t>Morpho</t>
        </is>
      </c>
      <c r="E10249" s="15" t="inlineStr">
        <is>
          <t>Lending</t>
        </is>
      </c>
      <c r="F10249" s="15" t="inlineStr">
        <is>
          <t>Morpho-eth-0xbbbbbbbb</t>
        </is>
      </c>
      <c r="G10249" s="15" t="inlineStr">
        <is>
          <t>siUSD vs msUSD</t>
        </is>
      </c>
      <c r="H10249" s="16" t="n">
        <v>1.0534</v>
      </c>
      <c r="I10249" s="15" t="inlineStr">
        <is>
          <t>siUSD 303,529.9415</t>
        </is>
      </c>
      <c r="J10249" s="17" t="n">
        <v>324940.9974710436</v>
      </c>
      <c r="K10249" s="15" t="inlineStr">
        <is>
          <t>msUSD 282,488.5568</t>
        </is>
      </c>
      <c r="L10249" s="17" t="n">
        <v>281836.1932529418</v>
      </c>
      <c r="M10249" s="17">
        <f>J10249-L10249</f>
        <v/>
      </c>
      <c r="N10249" s="18">
        <f>IF(J10249=0,"",L10249/J10249)</f>
        <v/>
      </c>
      <c r="O10249" s="15" t="inlineStr">
        <is>
          <t>Rabby API + Jupiter</t>
        </is>
      </c>
    </row>
    <row r="10250">
      <c r="A10250" s="15" t="inlineStr">
        <is>
          <t>2026-06-03 11:58:07</t>
        </is>
      </c>
      <c r="B10250" s="15" t="inlineStr">
        <is>
          <t>0xe16be042f9433779909a972669be3a2003956348</t>
        </is>
      </c>
      <c r="C10250" s="15" t="inlineStr">
        <is>
          <t>Ethereum</t>
        </is>
      </c>
      <c r="D10250" s="15" t="inlineStr">
        <is>
          <t>Morpho</t>
        </is>
      </c>
      <c r="E10250" s="15" t="inlineStr">
        <is>
          <t>Lending</t>
        </is>
      </c>
      <c r="F10250" s="15" t="inlineStr">
        <is>
          <t>Morpho-eth-0xbbbbbbbb</t>
        </is>
      </c>
      <c r="G10250" s="15" t="inlineStr">
        <is>
          <t>mF-ONE vs USDC</t>
        </is>
      </c>
      <c r="H10250" s="16" t="n">
        <v>1.0622</v>
      </c>
      <c r="I10250" s="15" t="inlineStr">
        <is>
          <t>mF-ONE 148,000.0000</t>
        </is>
      </c>
      <c r="J10250" s="17" t="n">
        <v>161687.2441685855</v>
      </c>
      <c r="K10250" s="15" t="inlineStr">
        <is>
          <t>USDC 128,411.7402</t>
        </is>
      </c>
      <c r="L10250" s="17" t="n">
        <v>128553.1487047266</v>
      </c>
      <c r="M10250" s="17">
        <f>J10250-L10250</f>
        <v/>
      </c>
      <c r="N10250" s="18">
        <f>IF(J10250=0,"",L10250/J10250)</f>
        <v/>
      </c>
      <c r="O10250" s="15" t="inlineStr">
        <is>
          <t>Rabby API + Jupiter</t>
        </is>
      </c>
    </row>
    <row r="10251">
      <c r="A10251" s="15" t="inlineStr">
        <is>
          <t>2026-06-03 11:58:07</t>
        </is>
      </c>
      <c r="B10251" s="15" t="inlineStr">
        <is>
          <t>0xe16be042f9433779909a972669be3a2003956348</t>
        </is>
      </c>
      <c r="C10251" s="15" t="inlineStr">
        <is>
          <t>Ethereum</t>
        </is>
      </c>
      <c r="D10251" s="15" t="inlineStr">
        <is>
          <t>Morpho</t>
        </is>
      </c>
      <c r="E10251" s="15" t="inlineStr">
        <is>
          <t>Lending</t>
        </is>
      </c>
      <c r="F10251" s="15" t="inlineStr">
        <is>
          <t>Morpho-eth-0xbbbbbbbb</t>
        </is>
      </c>
      <c r="G10251" s="15" t="inlineStr">
        <is>
          <t>sNUSD vs USDC</t>
        </is>
      </c>
      <c r="H10251" s="16" t="n">
        <v>1.0794</v>
      </c>
      <c r="I10251" s="15" t="inlineStr">
        <is>
          <t>sNUSD 89,495.4141</t>
        </is>
      </c>
      <c r="J10251" s="17" t="n">
        <v>94385.94372084031</v>
      </c>
      <c r="K10251" s="15" t="inlineStr">
        <is>
          <t>USDC 80,042.2852</t>
        </is>
      </c>
      <c r="L10251" s="17" t="n">
        <v>80130.42866405623</v>
      </c>
      <c r="M10251" s="17">
        <f>J10251-L10251</f>
        <v/>
      </c>
      <c r="N10251" s="18">
        <f>IF(J10251=0,"",L10251/J10251)</f>
        <v/>
      </c>
      <c r="O10251" s="15" t="inlineStr">
        <is>
          <t>Rabby API + Jupiter</t>
        </is>
      </c>
    </row>
    <row r="10252">
      <c r="A10252" s="15" t="inlineStr">
        <is>
          <t>2026-06-03 11:58:07</t>
        </is>
      </c>
      <c r="B10252" s="15" t="inlineStr">
        <is>
          <t>0xe16be042f9433779909a972669be3a2003956348</t>
        </is>
      </c>
      <c r="C10252" s="15" t="inlineStr">
        <is>
          <t>Ethereum</t>
        </is>
      </c>
      <c r="D10252" s="15" t="inlineStr">
        <is>
          <t>Morpho</t>
        </is>
      </c>
      <c r="E10252" s="15" t="inlineStr">
        <is>
          <t>Yield</t>
        </is>
      </c>
      <c r="F10252" s="15" t="inlineStr">
        <is>
          <t>Morpho-eth-0xbeef0880</t>
        </is>
      </c>
      <c r="G10252" s="15" t="inlineStr">
        <is>
          <t>USDC vs (no debt)</t>
        </is>
      </c>
      <c r="H10252" s="16" t="inlineStr"/>
      <c r="I10252" s="15" t="inlineStr">
        <is>
          <t>USDC 35,011.1074</t>
        </is>
      </c>
      <c r="J10252" s="17" t="n">
        <v>35049.66199319252</v>
      </c>
      <c r="K10252" s="15" t="inlineStr"/>
      <c r="L10252" s="17" t="n">
        <v>0</v>
      </c>
      <c r="M10252" s="17">
        <f>J10252-L10252</f>
        <v/>
      </c>
      <c r="N10252" s="18">
        <f>IF(J10252=0,"",L10252/J10252)</f>
        <v/>
      </c>
      <c r="O10252" s="15" t="inlineStr">
        <is>
          <t>Rabby API + Jupiter</t>
        </is>
      </c>
    </row>
    <row r="10253">
      <c r="A10253" s="15" t="inlineStr">
        <is>
          <t>2026-06-03 11:58:07</t>
        </is>
      </c>
      <c r="B10253" s="15" t="inlineStr">
        <is>
          <t>0xe16be042f9433779909a972669be3a2003956348</t>
        </is>
      </c>
      <c r="C10253" s="15" t="inlineStr">
        <is>
          <t>Ethereum</t>
        </is>
      </c>
      <c r="D10253" s="15" t="inlineStr">
        <is>
          <t>Pendle V2</t>
        </is>
      </c>
      <c r="E10253" s="15" t="inlineStr">
        <is>
          <t>Yield</t>
        </is>
      </c>
      <c r="F10253" s="15" t="inlineStr">
        <is>
          <t>PendleV2-eth-0xdc9a5a2e</t>
        </is>
      </c>
      <c r="G10253" s="15" t="inlineStr">
        <is>
          <t>PT-reUSDe-25JUN2026 vs (no debt)</t>
        </is>
      </c>
      <c r="H10253" s="16" t="inlineStr"/>
      <c r="I10253" s="15" t="inlineStr">
        <is>
          <t>PT-reUSDe-25JUN2026 35,130.2709</t>
        </is>
      </c>
      <c r="J10253" s="17" t="n">
        <v>34802.68048308165</v>
      </c>
      <c r="K10253" s="15" t="inlineStr"/>
      <c r="L10253" s="17" t="n">
        <v>0</v>
      </c>
      <c r="M10253" s="17">
        <f>J10253-L10253</f>
        <v/>
      </c>
      <c r="N10253" s="18">
        <f>IF(J10253=0,"",L10253/J10253)</f>
        <v/>
      </c>
      <c r="O10253" s="15" t="inlineStr">
        <is>
          <t>Rabby API + Jupiter</t>
        </is>
      </c>
    </row>
    <row r="10254">
      <c r="A10254" s="15" t="inlineStr">
        <is>
          <t>2026-06-03 11:58:07</t>
        </is>
      </c>
      <c r="B10254" s="15" t="inlineStr">
        <is>
          <t>0xe16be042f9433779909a972669be3a2003956348</t>
        </is>
      </c>
      <c r="C10254" s="15" t="inlineStr">
        <is>
          <t>Plasma</t>
        </is>
      </c>
      <c r="D10254" s="15" t="inlineStr">
        <is>
          <t>Fluid</t>
        </is>
      </c>
      <c r="E10254" s="15" t="inlineStr">
        <is>
          <t>Lending</t>
        </is>
      </c>
      <c r="F10254" s="15" t="inlineStr">
        <is>
          <t>Fluid-plasma-0x324c5dc1</t>
        </is>
      </c>
      <c r="G10254" s="15" t="inlineStr">
        <is>
          <t>sUSDai vs GHO</t>
        </is>
      </c>
      <c r="H10254" s="16" t="n">
        <v>1.0406</v>
      </c>
      <c r="I10254" s="15" t="inlineStr">
        <is>
          <t>sUSDai 249,570.0181</t>
        </is>
      </c>
      <c r="J10254" s="17" t="n">
        <v>271728.5690141269</v>
      </c>
      <c r="K10254" s="15" t="inlineStr">
        <is>
          <t>GHO 235,161.9428</t>
        </is>
      </c>
      <c r="L10254" s="17" t="n">
        <v>235005.6803322208</v>
      </c>
      <c r="M10254" s="17">
        <f>J10254-L10254</f>
        <v/>
      </c>
      <c r="N10254" s="18">
        <f>IF(J10254=0,"",L10254/J10254)</f>
        <v/>
      </c>
      <c r="O10254" s="15" t="inlineStr">
        <is>
          <t>Rabby API + Jupiter</t>
        </is>
      </c>
    </row>
    <row r="10255">
      <c r="A10255" s="15" t="inlineStr">
        <is>
          <t>2026-06-03 11:58:07</t>
        </is>
      </c>
      <c r="B10255" s="15" t="inlineStr">
        <is>
          <t>0xe16be042f9433779909a972669be3a2003956348</t>
        </is>
      </c>
      <c r="C10255" s="15" t="inlineStr">
        <is>
          <t>Solana</t>
        </is>
      </c>
      <c r="D10255" s="15" t="inlineStr">
        <is>
          <t>Loopscale</t>
        </is>
      </c>
      <c r="E10255" s="15" t="inlineStr">
        <is>
          <t>Lending</t>
        </is>
      </c>
      <c r="F10255" s="15" t="inlineStr">
        <is>
          <t>Loopscale-sol-6zpxNbPj</t>
        </is>
      </c>
      <c r="G10255" s="15" t="inlineStr">
        <is>
          <t>ONYC vs USDC</t>
        </is>
      </c>
      <c r="H10255" s="16" t="n">
        <v>1.008</v>
      </c>
      <c r="I10255" s="15" t="inlineStr">
        <is>
          <t>ONYC 206,374.6220</t>
        </is>
      </c>
      <c r="J10255" s="17" t="n">
        <v>229018.2910993444</v>
      </c>
      <c r="K10255" s="15" t="inlineStr">
        <is>
          <t>USDC 159,031.4173</t>
        </is>
      </c>
      <c r="L10255" s="17" t="n">
        <v>159031.417342</v>
      </c>
      <c r="M10255" s="17">
        <f>J10255-L10255</f>
        <v/>
      </c>
      <c r="N10255" s="18">
        <f>IF(J10255=0,"",L10255/J10255)</f>
        <v/>
      </c>
      <c r="O10255" s="15" t="inlineStr">
        <is>
          <t>Rabby API + Jupiter</t>
        </is>
      </c>
    </row>
    <row r="10256">
      <c r="A10256" s="15" t="inlineStr">
        <is>
          <t>2026-06-03 11:58:07</t>
        </is>
      </c>
      <c r="B10256" s="15" t="inlineStr">
        <is>
          <t>0xe16be042f9433779909a972669be3a2003956348</t>
        </is>
      </c>
      <c r="C10256" s="15" t="inlineStr">
        <is>
          <t>Solana</t>
        </is>
      </c>
      <c r="D10256" s="15" t="inlineStr">
        <is>
          <t>Loopscale</t>
        </is>
      </c>
      <c r="E10256" s="15" t="inlineStr">
        <is>
          <t>Lending</t>
        </is>
      </c>
      <c r="F10256" s="15" t="inlineStr">
        <is>
          <t>Loopscale-sol-6g6eeezc</t>
        </is>
      </c>
      <c r="G10256" s="15" t="inlineStr">
        <is>
          <t>PRIME vs USDC</t>
        </is>
      </c>
      <c r="H10256" s="16" t="n">
        <v>1.077</v>
      </c>
      <c r="I10256" s="15" t="inlineStr">
        <is>
          <t>PRIME 14,000.0000</t>
        </is>
      </c>
      <c r="J10256" s="17" t="n">
        <v>14570.77449614418</v>
      </c>
      <c r="K10256" s="15" t="inlineStr">
        <is>
          <t>USDC 12,310.1533</t>
        </is>
      </c>
      <c r="L10256" s="17" t="n">
        <v>12310.153321</v>
      </c>
      <c r="M10256" s="17">
        <f>J10256-L10256</f>
        <v/>
      </c>
      <c r="N10256" s="18">
        <f>IF(J10256=0,"",L10256/J10256)</f>
        <v/>
      </c>
      <c r="O10256" s="15" t="inlineStr">
        <is>
          <t>Rabby API + Jupiter</t>
        </is>
      </c>
    </row>
    <row r="10257">
      <c r="A10257" s="15" t="inlineStr">
        <is>
          <t>2026-06-03 11:58:07</t>
        </is>
      </c>
      <c r="B10257" s="15" t="inlineStr">
        <is>
          <t>0xe16be042f9433779909a972669be3a2003956348</t>
        </is>
      </c>
      <c r="C10257" s="15" t="inlineStr">
        <is>
          <t>Solana</t>
        </is>
      </c>
      <c r="D10257" s="15" t="inlineStr">
        <is>
          <t>Loopscale</t>
        </is>
      </c>
      <c r="E10257" s="15" t="inlineStr">
        <is>
          <t>Lending</t>
        </is>
      </c>
      <c r="F10257" s="15" t="inlineStr">
        <is>
          <t>Loopscale-sol-JTSX99PA</t>
        </is>
      </c>
      <c r="G10257" s="15" t="inlineStr">
        <is>
          <t>PRIME vs USDC</t>
        </is>
      </c>
      <c r="H10257" s="16" t="n">
        <v>1.036</v>
      </c>
      <c r="I10257" s="15" t="inlineStr">
        <is>
          <t>PRIME 162,343.7623</t>
        </is>
      </c>
      <c r="J10257" s="17" t="n">
        <v>168962.4537059016</v>
      </c>
      <c r="K10257" s="15" t="inlineStr">
        <is>
          <t>USDC 148,484.8029</t>
        </is>
      </c>
      <c r="L10257" s="17" t="n">
        <v>148477.5850677303</v>
      </c>
      <c r="M10257" s="17">
        <f>J10257-L10257</f>
        <v/>
      </c>
      <c r="N10257" s="18">
        <f>IF(J10257=0,"",L10257/J10257)</f>
        <v/>
      </c>
      <c r="O10257" s="15" t="inlineStr">
        <is>
          <t>Rabby API + Jupiter</t>
        </is>
      </c>
    </row>
    <row r="10258">
      <c r="A10258" s="15" t="inlineStr">
        <is>
          <t>2026-06-03 11:58:07</t>
        </is>
      </c>
      <c r="B10258" s="15" t="inlineStr">
        <is>
          <t>0xe16be042f9433779909a972669be3a2003956348</t>
        </is>
      </c>
      <c r="C10258" s="15" t="inlineStr">
        <is>
          <t>Solana</t>
        </is>
      </c>
      <c r="D10258" s="15" t="inlineStr">
        <is>
          <t>Loopscale</t>
        </is>
      </c>
      <c r="E10258" s="15" t="inlineStr">
        <is>
          <t>Lending</t>
        </is>
      </c>
      <c r="F10258" s="15" t="inlineStr">
        <is>
          <t>Loopscale-sol-J5Xhyrtm</t>
        </is>
      </c>
      <c r="G10258" s="15" t="inlineStr">
        <is>
          <t>syrupUSDC vs USDC</t>
        </is>
      </c>
      <c r="H10258" s="16" t="n">
        <v>1.028</v>
      </c>
      <c r="I10258" s="15" t="inlineStr">
        <is>
          <t>syrupUSDC 188,778.9847</t>
        </is>
      </c>
      <c r="J10258" s="17" t="n">
        <v>220327.139674648</v>
      </c>
      <c r="K10258" s="15" t="inlineStr">
        <is>
          <t>USDC 198,279.0067</t>
        </is>
      </c>
      <c r="L10258" s="17" t="n">
        <v>198279.006742</v>
      </c>
      <c r="M10258" s="17">
        <f>J10258-L10258</f>
        <v/>
      </c>
      <c r="N10258" s="18">
        <f>IF(J10258=0,"",L10258/J10258)</f>
        <v/>
      </c>
      <c r="O10258" s="15" t="inlineStr">
        <is>
          <t>Rabby API + Jupiter</t>
        </is>
      </c>
    </row>
    <row r="10259">
      <c r="A10259" s="15" t="inlineStr">
        <is>
          <t>2026-06-03 12:28:26</t>
        </is>
      </c>
      <c r="B10259" s="15" t="inlineStr">
        <is>
          <t>0xe16be042f9433779909a972669be3a2003956348</t>
        </is>
      </c>
      <c r="C10259" s="15" t="inlineStr">
        <is>
          <t>Base</t>
        </is>
      </c>
      <c r="D10259" s="15" t="inlineStr">
        <is>
          <t>D2.finance</t>
        </is>
      </c>
      <c r="E10259" s="15" t="inlineStr">
        <is>
          <t>Yield</t>
        </is>
      </c>
      <c r="F10259" s="15" t="inlineStr">
        <is>
          <t>D2.finance-base-0x2406aacb</t>
        </is>
      </c>
      <c r="G10259" s="15" t="inlineStr">
        <is>
          <t>USDC vs (no debt)</t>
        </is>
      </c>
      <c r="H10259" s="16" t="inlineStr"/>
      <c r="I10259" s="15" t="inlineStr">
        <is>
          <t>USDC 15,000.0000</t>
        </is>
      </c>
      <c r="J10259" s="17" t="n">
        <v>15015.01504404405</v>
      </c>
      <c r="K10259" s="15" t="inlineStr"/>
      <c r="L10259" s="17" t="n">
        <v>0</v>
      </c>
      <c r="M10259" s="17">
        <f>J10259-L10259</f>
        <v/>
      </c>
      <c r="N10259" s="18">
        <f>IF(J10259=0,"",L10259/J10259)</f>
        <v/>
      </c>
      <c r="O10259" s="15" t="inlineStr">
        <is>
          <t>Rabby API + Jupiter</t>
        </is>
      </c>
    </row>
    <row r="10260">
      <c r="A10260" s="15" t="inlineStr">
        <is>
          <t>2026-06-03 12:28:26</t>
        </is>
      </c>
      <c r="B10260" s="15" t="inlineStr">
        <is>
          <t>0xe16be042f9433779909a972669be3a2003956348</t>
        </is>
      </c>
      <c r="C10260" s="15" t="inlineStr">
        <is>
          <t>Ethereum</t>
        </is>
      </c>
      <c r="D10260" s="15" t="inlineStr">
        <is>
          <t>Euler</t>
        </is>
      </c>
      <c r="E10260" s="15" t="inlineStr">
        <is>
          <t>Lending</t>
        </is>
      </c>
      <c r="F10260" s="15" t="inlineStr">
        <is>
          <t>Euler-eth-0x0c9a3dd6</t>
        </is>
      </c>
      <c r="G10260" s="15" t="inlineStr">
        <is>
          <t>PT-cUSD-23JUL2026 vs USDe</t>
        </is>
      </c>
      <c r="H10260" s="16" t="n">
        <v>1.0428</v>
      </c>
      <c r="I10260" s="15" t="inlineStr">
        <is>
          <t>PT-cUSD-23JUL2026 111,191.9157</t>
        </is>
      </c>
      <c r="J10260" s="17" t="n">
        <v>110262.6591043986</v>
      </c>
      <c r="K10260" s="15" t="inlineStr">
        <is>
          <t>USDe 92,012.9288</t>
        </is>
      </c>
      <c r="L10260" s="17" t="n">
        <v>91994.52618662798</v>
      </c>
      <c r="M10260" s="17">
        <f>J10260-L10260</f>
        <v/>
      </c>
      <c r="N10260" s="18">
        <f>IF(J10260=0,"",L10260/J10260)</f>
        <v/>
      </c>
      <c r="O10260" s="15" t="inlineStr">
        <is>
          <t>Rabby API + Jupiter</t>
        </is>
      </c>
    </row>
    <row r="10261">
      <c r="A10261" s="15" t="inlineStr">
        <is>
          <t>2026-06-03 12:28:26</t>
        </is>
      </c>
      <c r="B10261" s="15" t="inlineStr">
        <is>
          <t>0xe16be042f9433779909a972669be3a2003956348</t>
        </is>
      </c>
      <c r="C10261" s="15" t="inlineStr">
        <is>
          <t>Ethereum</t>
        </is>
      </c>
      <c r="D10261" s="15" t="inlineStr">
        <is>
          <t>Fluid</t>
        </is>
      </c>
      <c r="E10261" s="15" t="inlineStr">
        <is>
          <t>Lending</t>
        </is>
      </c>
      <c r="F10261" s="15" t="inlineStr">
        <is>
          <t>Fluid-eth-0x324c5dc1</t>
        </is>
      </c>
      <c r="G10261" s="15" t="inlineStr">
        <is>
          <t>reUSD vs USDT</t>
        </is>
      </c>
      <c r="H10261" s="16" t="n">
        <v>1.051</v>
      </c>
      <c r="I10261" s="15" t="inlineStr">
        <is>
          <t>reUSD 279,798.7765</t>
        </is>
      </c>
      <c r="J10261" s="17" t="n">
        <v>302773.7788376854</v>
      </c>
      <c r="K10261" s="15" t="inlineStr">
        <is>
          <t>USDT 259,628.2512</t>
        </is>
      </c>
      <c r="L10261" s="17" t="n">
        <v>259280.3493863344</v>
      </c>
      <c r="M10261" s="17">
        <f>J10261-L10261</f>
        <v/>
      </c>
      <c r="N10261" s="18">
        <f>IF(J10261=0,"",L10261/J10261)</f>
        <v/>
      </c>
      <c r="O10261" s="15" t="inlineStr">
        <is>
          <t>Rabby API + Jupiter</t>
        </is>
      </c>
    </row>
    <row r="10262">
      <c r="A10262" s="15" t="inlineStr">
        <is>
          <t>2026-06-03 12:28:26</t>
        </is>
      </c>
      <c r="B10262" s="15" t="inlineStr">
        <is>
          <t>0xe16be042f9433779909a972669be3a2003956348</t>
        </is>
      </c>
      <c r="C10262" s="15" t="inlineStr">
        <is>
          <t>Ethereum</t>
        </is>
      </c>
      <c r="D10262" s="15" t="inlineStr">
        <is>
          <t>Curve LlamaLend</t>
        </is>
      </c>
      <c r="E10262" s="15" t="inlineStr">
        <is>
          <t>Lending</t>
        </is>
      </c>
      <c r="F10262" s="15" t="inlineStr">
        <is>
          <t>CurveLlamaLend-eth-0x3de37c38</t>
        </is>
      </c>
      <c r="G10262" s="15" t="inlineStr">
        <is>
          <t>sfrxUSD vs crvUSD</t>
        </is>
      </c>
      <c r="H10262" s="16" t="n">
        <v>1.047</v>
      </c>
      <c r="I10262" s="15" t="inlineStr">
        <is>
          <t>sfrxUSD 275,773.4355</t>
        </is>
      </c>
      <c r="J10262" s="17" t="n">
        <v>329973.4824508557</v>
      </c>
      <c r="K10262" s="15" t="inlineStr">
        <is>
          <t>crvUSD 307,084.5886</t>
        </is>
      </c>
      <c r="L10262" s="17" t="n">
        <v>307140.4648607862</v>
      </c>
      <c r="M10262" s="17">
        <f>J10262-L10262</f>
        <v/>
      </c>
      <c r="N10262" s="18">
        <f>IF(J10262=0,"",L10262/J10262)</f>
        <v/>
      </c>
      <c r="O10262" s="15" t="inlineStr">
        <is>
          <t>Rabby API + Jupiter</t>
        </is>
      </c>
    </row>
    <row r="10263">
      <c r="A10263" s="15" t="inlineStr">
        <is>
          <t>2026-06-03 12:28:26</t>
        </is>
      </c>
      <c r="B10263" s="15" t="inlineStr">
        <is>
          <t>0xe16be042f9433779909a972669be3a2003956348</t>
        </is>
      </c>
      <c r="C10263" s="15" t="inlineStr">
        <is>
          <t>Ethereum</t>
        </is>
      </c>
      <c r="D10263" s="15" t="inlineStr">
        <is>
          <t>Curve LlamaLend</t>
        </is>
      </c>
      <c r="E10263" s="15" t="inlineStr">
        <is>
          <t>Lending</t>
        </is>
      </c>
      <c r="F10263" s="15" t="inlineStr">
        <is>
          <t>CurveLlamaLend-eth-0xb536fea3</t>
        </is>
      </c>
      <c r="G10263" s="15" t="inlineStr">
        <is>
          <t>sUSDe vs crvUSD</t>
        </is>
      </c>
      <c r="H10263" s="16" t="n">
        <v>1.0362</v>
      </c>
      <c r="I10263" s="15" t="inlineStr">
        <is>
          <t>sUSDe 144,199.3121</t>
        </is>
      </c>
      <c r="J10263" s="17" t="n">
        <v>177894.0227358326</v>
      </c>
      <c r="K10263" s="15" t="inlineStr">
        <is>
          <t>crvUSD 161,395.6121</t>
        </is>
      </c>
      <c r="L10263" s="17" t="n">
        <v>161424.9792510415</v>
      </c>
      <c r="M10263" s="17">
        <f>J10263-L10263</f>
        <v/>
      </c>
      <c r="N10263" s="18">
        <f>IF(J10263=0,"",L10263/J10263)</f>
        <v/>
      </c>
      <c r="O10263" s="15" t="inlineStr">
        <is>
          <t>Rabby API + Jupiter</t>
        </is>
      </c>
    </row>
    <row r="10264">
      <c r="A10264" s="15" t="inlineStr">
        <is>
          <t>2026-06-03 12:28:26</t>
        </is>
      </c>
      <c r="B10264" s="15" t="inlineStr">
        <is>
          <t>0xe16be042f9433779909a972669be3a2003956348</t>
        </is>
      </c>
      <c r="C10264" s="15" t="inlineStr">
        <is>
          <t>Mantle</t>
        </is>
      </c>
      <c r="D10264" s="15" t="inlineStr">
        <is>
          <t>Aave V3</t>
        </is>
      </c>
      <c r="E10264" s="15" t="inlineStr">
        <is>
          <t>Lending</t>
        </is>
      </c>
      <c r="F10264" s="15" t="inlineStr">
        <is>
          <t>AaveV3-mnt-0x458f2934</t>
        </is>
      </c>
      <c r="G10264" s="15" t="inlineStr">
        <is>
          <t>WMNT+sUSDe vs USDC</t>
        </is>
      </c>
      <c r="H10264" s="16" t="n">
        <v>1.0589</v>
      </c>
      <c r="I10264" s="15" t="inlineStr">
        <is>
          <t>WMNT 31.6013; sUSDe 169,926.5433</t>
        </is>
      </c>
      <c r="J10264" s="17" t="n">
        <v>209496.3226569035</v>
      </c>
      <c r="K10264" s="15" t="inlineStr">
        <is>
          <t>USDC 181,998.2653</t>
        </is>
      </c>
      <c r="L10264" s="17" t="n">
        <v>182198.6838161978</v>
      </c>
      <c r="M10264" s="17">
        <f>J10264-L10264</f>
        <v/>
      </c>
      <c r="N10264" s="18">
        <f>IF(J10264=0,"",L10264/J10264)</f>
        <v/>
      </c>
      <c r="O10264" s="15" t="inlineStr">
        <is>
          <t>Rabby API + Jupiter</t>
        </is>
      </c>
    </row>
    <row r="10265">
      <c r="A10265" s="15" t="inlineStr">
        <is>
          <t>2026-06-03 12:28:26</t>
        </is>
      </c>
      <c r="B10265" s="15" t="inlineStr">
        <is>
          <t>0xe16be042f9433779909a972669be3a2003956348</t>
        </is>
      </c>
      <c r="C10265" s="15" t="inlineStr">
        <is>
          <t>Monad</t>
        </is>
      </c>
      <c r="D10265" s="15" t="inlineStr">
        <is>
          <t>Euler</t>
        </is>
      </c>
      <c r="E10265" s="15" t="inlineStr">
        <is>
          <t>Lending</t>
        </is>
      </c>
      <c r="F10265" s="15" t="inlineStr">
        <is>
          <t>Euler-monad-0x7a9324e8</t>
        </is>
      </c>
      <c r="G10265" s="15" t="inlineStr">
        <is>
          <t>USDC vs USDC</t>
        </is>
      </c>
      <c r="H10265" s="16" t="n">
        <v>1.0478</v>
      </c>
      <c r="I10265" s="15" t="inlineStr">
        <is>
          <t>USDC 216,719.8897</t>
        </is>
      </c>
      <c r="J10265" s="17" t="n">
        <v>216958.5441245928</v>
      </c>
      <c r="K10265" s="15" t="inlineStr">
        <is>
          <t>USDC 186,157.9014</t>
        </is>
      </c>
      <c r="L10265" s="17" t="n">
        <v>186362.9005576134</v>
      </c>
      <c r="M10265" s="17">
        <f>J10265-L10265</f>
        <v/>
      </c>
      <c r="N10265" s="18">
        <f>IF(J10265=0,"",L10265/J10265)</f>
        <v/>
      </c>
      <c r="O10265" s="15" t="inlineStr">
        <is>
          <t>Rabby API + Jupiter</t>
        </is>
      </c>
    </row>
    <row r="10266">
      <c r="A10266" s="15" t="inlineStr">
        <is>
          <t>2026-06-03 12:28:26</t>
        </is>
      </c>
      <c r="B10266" s="15" t="inlineStr">
        <is>
          <t>0xe16be042f9433779909a972669be3a2003956348</t>
        </is>
      </c>
      <c r="C10266" s="15" t="inlineStr">
        <is>
          <t>Ethereum</t>
        </is>
      </c>
      <c r="D10266" s="15" t="inlineStr">
        <is>
          <t>Morpho</t>
        </is>
      </c>
      <c r="E10266" s="15" t="inlineStr">
        <is>
          <t>Lending</t>
        </is>
      </c>
      <c r="F10266" s="15" t="inlineStr">
        <is>
          <t>Morpho-eth-0xbbbbbbbb</t>
        </is>
      </c>
      <c r="G10266" s="15" t="inlineStr">
        <is>
          <t>PT-apyUSD-18JUN2026 vs USDC</t>
        </is>
      </c>
      <c r="H10266" s="16" t="n">
        <v>1.1234</v>
      </c>
      <c r="I10266" s="15" t="inlineStr">
        <is>
          <t>PT-apyUSD-18JUN2026 287,059.3714</t>
        </is>
      </c>
      <c r="J10266" s="17" t="n">
        <v>277590.3289607753</v>
      </c>
      <c r="K10266" s="15" t="inlineStr">
        <is>
          <t>USDC 217,632.6252</t>
        </is>
      </c>
      <c r="L10266" s="17" t="n">
        <v>217850.475720478</v>
      </c>
      <c r="M10266" s="17">
        <f>J10266-L10266</f>
        <v/>
      </c>
      <c r="N10266" s="18">
        <f>IF(J10266=0,"",L10266/J10266)</f>
        <v/>
      </c>
      <c r="O10266" s="15" t="inlineStr">
        <is>
          <t>Rabby API + Jupiter</t>
        </is>
      </c>
    </row>
    <row r="10267">
      <c r="A10267" s="15" t="inlineStr">
        <is>
          <t>2026-06-03 12:28:26</t>
        </is>
      </c>
      <c r="B10267" s="15" t="inlineStr">
        <is>
          <t>0xe16be042f9433779909a972669be3a2003956348</t>
        </is>
      </c>
      <c r="C10267" s="15" t="inlineStr">
        <is>
          <t>Ethereum</t>
        </is>
      </c>
      <c r="D10267" s="15" t="inlineStr">
        <is>
          <t>Morpho</t>
        </is>
      </c>
      <c r="E10267" s="15" t="inlineStr">
        <is>
          <t>Lending</t>
        </is>
      </c>
      <c r="F10267" s="15" t="inlineStr">
        <is>
          <t>Morpho-eth-0xbbbbbbbb</t>
        </is>
      </c>
      <c r="G10267" s="15" t="inlineStr">
        <is>
          <t>PRIME vs PYUSD</t>
        </is>
      </c>
      <c r="H10267" s="16" t="n">
        <v>1.0808</v>
      </c>
      <c r="I10267" s="15" t="inlineStr">
        <is>
          <t>PRIME 114,853.8687</t>
        </is>
      </c>
      <c r="J10267" s="17" t="n">
        <v>119664.3233204592</v>
      </c>
      <c r="K10267" s="15" t="inlineStr">
        <is>
          <t>PYUSD 95,098.4732</t>
        </is>
      </c>
      <c r="L10267" s="17" t="n">
        <v>95095.99765105257</v>
      </c>
      <c r="M10267" s="17">
        <f>J10267-L10267</f>
        <v/>
      </c>
      <c r="N10267" s="18">
        <f>IF(J10267=0,"",L10267/J10267)</f>
        <v/>
      </c>
      <c r="O10267" s="15" t="inlineStr">
        <is>
          <t>Rabby API + Jupiter</t>
        </is>
      </c>
    </row>
    <row r="10268">
      <c r="A10268" s="15" t="inlineStr">
        <is>
          <t>2026-06-03 12:28:26</t>
        </is>
      </c>
      <c r="B10268" s="15" t="inlineStr">
        <is>
          <t>0xe16be042f9433779909a972669be3a2003956348</t>
        </is>
      </c>
      <c r="C10268" s="15" t="inlineStr">
        <is>
          <t>Ethereum</t>
        </is>
      </c>
      <c r="D10268" s="15" t="inlineStr">
        <is>
          <t>Morpho</t>
        </is>
      </c>
      <c r="E10268" s="15" t="inlineStr">
        <is>
          <t>Lending</t>
        </is>
      </c>
      <c r="F10268" s="15" t="inlineStr">
        <is>
          <t>Morpho-eth-0xbbbbbbbb</t>
        </is>
      </c>
      <c r="G10268" s="15" t="inlineStr">
        <is>
          <t>siUSD vs msUSD</t>
        </is>
      </c>
      <c r="H10268" s="16" t="n">
        <v>1.0534</v>
      </c>
      <c r="I10268" s="15" t="inlineStr">
        <is>
          <t>siUSD 303,529.9415</t>
        </is>
      </c>
      <c r="J10268" s="17" t="n">
        <v>324941.7322344771</v>
      </c>
      <c r="K10268" s="15" t="inlineStr">
        <is>
          <t>msUSD 282,488.5568</t>
        </is>
      </c>
      <c r="L10268" s="17" t="n">
        <v>281810.0318316046</v>
      </c>
      <c r="M10268" s="17">
        <f>J10268-L10268</f>
        <v/>
      </c>
      <c r="N10268" s="18">
        <f>IF(J10268=0,"",L10268/J10268)</f>
        <v/>
      </c>
      <c r="O10268" s="15" t="inlineStr">
        <is>
          <t>Rabby API + Jupiter</t>
        </is>
      </c>
    </row>
    <row r="10269">
      <c r="A10269" s="15" t="inlineStr">
        <is>
          <t>2026-06-03 12:28:26</t>
        </is>
      </c>
      <c r="B10269" s="15" t="inlineStr">
        <is>
          <t>0xe16be042f9433779909a972669be3a2003956348</t>
        </is>
      </c>
      <c r="C10269" s="15" t="inlineStr">
        <is>
          <t>Ethereum</t>
        </is>
      </c>
      <c r="D10269" s="15" t="inlineStr">
        <is>
          <t>Morpho</t>
        </is>
      </c>
      <c r="E10269" s="15" t="inlineStr">
        <is>
          <t>Lending</t>
        </is>
      </c>
      <c r="F10269" s="15" t="inlineStr">
        <is>
          <t>Morpho-eth-0xbbbbbbbb</t>
        </is>
      </c>
      <c r="G10269" s="15" t="inlineStr">
        <is>
          <t>mF-ONE vs USDC</t>
        </is>
      </c>
      <c r="H10269" s="16" t="n">
        <v>1.0622</v>
      </c>
      <c r="I10269" s="15" t="inlineStr">
        <is>
          <t>mF-ONE 148,000.0000</t>
        </is>
      </c>
      <c r="J10269" s="17" t="n">
        <v>161687.2441685855</v>
      </c>
      <c r="K10269" s="15" t="inlineStr">
        <is>
          <t>USDC 128,411.9646</t>
        </is>
      </c>
      <c r="L10269" s="17" t="n">
        <v>128540.5050692415</v>
      </c>
      <c r="M10269" s="17">
        <f>J10269-L10269</f>
        <v/>
      </c>
      <c r="N10269" s="18">
        <f>IF(J10269=0,"",L10269/J10269)</f>
        <v/>
      </c>
      <c r="O10269" s="15" t="inlineStr">
        <is>
          <t>Rabby API + Jupiter</t>
        </is>
      </c>
    </row>
    <row r="10270">
      <c r="A10270" s="15" t="inlineStr">
        <is>
          <t>2026-06-03 12:28:26</t>
        </is>
      </c>
      <c r="B10270" s="15" t="inlineStr">
        <is>
          <t>0xe16be042f9433779909a972669be3a2003956348</t>
        </is>
      </c>
      <c r="C10270" s="15" t="inlineStr">
        <is>
          <t>Ethereum</t>
        </is>
      </c>
      <c r="D10270" s="15" t="inlineStr">
        <is>
          <t>Morpho</t>
        </is>
      </c>
      <c r="E10270" s="15" t="inlineStr">
        <is>
          <t>Lending</t>
        </is>
      </c>
      <c r="F10270" s="15" t="inlineStr">
        <is>
          <t>Morpho-eth-0xbbbbbbbb</t>
        </is>
      </c>
      <c r="G10270" s="15" t="inlineStr">
        <is>
          <t>sNUSD vs USDC</t>
        </is>
      </c>
      <c r="H10270" s="16" t="n">
        <v>1.0794</v>
      </c>
      <c r="I10270" s="15" t="inlineStr">
        <is>
          <t>sNUSD 89,495.4141</t>
        </is>
      </c>
      <c r="J10270" s="17" t="n">
        <v>94383.06727876993</v>
      </c>
      <c r="K10270" s="15" t="inlineStr">
        <is>
          <t>USDC 80,042.2852</t>
        </is>
      </c>
      <c r="L10270" s="17" t="n">
        <v>80122.40760012591</v>
      </c>
      <c r="M10270" s="17">
        <f>J10270-L10270</f>
        <v/>
      </c>
      <c r="N10270" s="18">
        <f>IF(J10270=0,"",L10270/J10270)</f>
        <v/>
      </c>
      <c r="O10270" s="15" t="inlineStr">
        <is>
          <t>Rabby API + Jupiter</t>
        </is>
      </c>
    </row>
    <row r="10271">
      <c r="A10271" s="15" t="inlineStr">
        <is>
          <t>2026-06-03 12:28:26</t>
        </is>
      </c>
      <c r="B10271" s="15" t="inlineStr">
        <is>
          <t>0xe16be042f9433779909a972669be3a2003956348</t>
        </is>
      </c>
      <c r="C10271" s="15" t="inlineStr">
        <is>
          <t>Ethereum</t>
        </is>
      </c>
      <c r="D10271" s="15" t="inlineStr">
        <is>
          <t>Pendle V2</t>
        </is>
      </c>
      <c r="E10271" s="15" t="inlineStr">
        <is>
          <t>Yield</t>
        </is>
      </c>
      <c r="F10271" s="15" t="inlineStr">
        <is>
          <t>PendleV2-eth-0xdc9a5a2e</t>
        </is>
      </c>
      <c r="G10271" s="15" t="inlineStr">
        <is>
          <t>PT-reUSDe-25JUN2026 vs (no debt)</t>
        </is>
      </c>
      <c r="H10271" s="16" t="inlineStr"/>
      <c r="I10271" s="15" t="inlineStr">
        <is>
          <t>PT-reUSDe-25JUN2026 35,130.2709</t>
        </is>
      </c>
      <c r="J10271" s="17" t="n">
        <v>34802.89356929201</v>
      </c>
      <c r="K10271" s="15" t="inlineStr"/>
      <c r="L10271" s="17" t="n">
        <v>0</v>
      </c>
      <c r="M10271" s="17">
        <f>J10271-L10271</f>
        <v/>
      </c>
      <c r="N10271" s="18">
        <f>IF(J10271=0,"",L10271/J10271)</f>
        <v/>
      </c>
      <c r="O10271" s="15" t="inlineStr">
        <is>
          <t>Rabby API + Jupiter</t>
        </is>
      </c>
    </row>
    <row r="10272">
      <c r="A10272" s="15" t="inlineStr">
        <is>
          <t>2026-06-03 12:28:26</t>
        </is>
      </c>
      <c r="B10272" s="15" t="inlineStr">
        <is>
          <t>0xe16be042f9433779909a972669be3a2003956348</t>
        </is>
      </c>
      <c r="C10272" s="15" t="inlineStr">
        <is>
          <t>Plasma</t>
        </is>
      </c>
      <c r="D10272" s="15" t="inlineStr">
        <is>
          <t>Fluid</t>
        </is>
      </c>
      <c r="E10272" s="15" t="inlineStr">
        <is>
          <t>Lending</t>
        </is>
      </c>
      <c r="F10272" s="15" t="inlineStr">
        <is>
          <t>Fluid-plasma-0x324c5dc1</t>
        </is>
      </c>
      <c r="G10272" s="15" t="inlineStr">
        <is>
          <t>sUSDai vs GHO</t>
        </is>
      </c>
      <c r="H10272" s="16" t="n">
        <v>1.0407</v>
      </c>
      <c r="I10272" s="15" t="inlineStr">
        <is>
          <t>sUSDai 249,570.0181</t>
        </is>
      </c>
      <c r="J10272" s="17" t="n">
        <v>271755.7717940863</v>
      </c>
      <c r="K10272" s="15" t="inlineStr">
        <is>
          <t>GHO 235,162.2372</t>
        </is>
      </c>
      <c r="L10272" s="17" t="n">
        <v>235013.0342462463</v>
      </c>
      <c r="M10272" s="17">
        <f>J10272-L10272</f>
        <v/>
      </c>
      <c r="N10272" s="18">
        <f>IF(J10272=0,"",L10272/J10272)</f>
        <v/>
      </c>
      <c r="O10272" s="15" t="inlineStr">
        <is>
          <t>Rabby API + Jupiter</t>
        </is>
      </c>
    </row>
    <row r="10273">
      <c r="A10273" s="15" t="inlineStr">
        <is>
          <t>2026-06-03 12:28:26</t>
        </is>
      </c>
      <c r="B10273" s="15" t="inlineStr">
        <is>
          <t>0xe16be042f9433779909a972669be3a2003956348</t>
        </is>
      </c>
      <c r="C10273" s="15" t="inlineStr">
        <is>
          <t>Solana</t>
        </is>
      </c>
      <c r="D10273" s="15" t="inlineStr">
        <is>
          <t>Loopscale</t>
        </is>
      </c>
      <c r="E10273" s="15" t="inlineStr">
        <is>
          <t>Lending</t>
        </is>
      </c>
      <c r="F10273" s="15" t="inlineStr">
        <is>
          <t>Loopscale-sol-6zpxNbPj</t>
        </is>
      </c>
      <c r="G10273" s="15" t="inlineStr">
        <is>
          <t>ONYC vs USDC</t>
        </is>
      </c>
      <c r="H10273" s="16" t="n">
        <v>1.008</v>
      </c>
      <c r="I10273" s="15" t="inlineStr">
        <is>
          <t>ONYC 206,374.6220</t>
        </is>
      </c>
      <c r="J10273" s="17" t="n">
        <v>229018.2910993444</v>
      </c>
      <c r="K10273" s="15" t="inlineStr">
        <is>
          <t>USDC 159,031.4173</t>
        </is>
      </c>
      <c r="L10273" s="17" t="n">
        <v>159031.417342</v>
      </c>
      <c r="M10273" s="17">
        <f>J10273-L10273</f>
        <v/>
      </c>
      <c r="N10273" s="18">
        <f>IF(J10273=0,"",L10273/J10273)</f>
        <v/>
      </c>
      <c r="O10273" s="15" t="inlineStr">
        <is>
          <t>Rabby API + Jupiter</t>
        </is>
      </c>
    </row>
    <row r="10274">
      <c r="A10274" s="15" t="inlineStr">
        <is>
          <t>2026-06-03 12:28:26</t>
        </is>
      </c>
      <c r="B10274" s="15" t="inlineStr">
        <is>
          <t>0xe16be042f9433779909a972669be3a2003956348</t>
        </is>
      </c>
      <c r="C10274" s="15" t="inlineStr">
        <is>
          <t>Solana</t>
        </is>
      </c>
      <c r="D10274" s="15" t="inlineStr">
        <is>
          <t>Loopscale</t>
        </is>
      </c>
      <c r="E10274" s="15" t="inlineStr">
        <is>
          <t>Lending</t>
        </is>
      </c>
      <c r="F10274" s="15" t="inlineStr">
        <is>
          <t>Loopscale-sol-6g6eeezc</t>
        </is>
      </c>
      <c r="G10274" s="15" t="inlineStr">
        <is>
          <t>PRIME vs USDC</t>
        </is>
      </c>
      <c r="H10274" s="16" t="n">
        <v>1.077</v>
      </c>
      <c r="I10274" s="15" t="inlineStr">
        <is>
          <t>PRIME 14,000.0000</t>
        </is>
      </c>
      <c r="J10274" s="17" t="n">
        <v>14570.86867180458</v>
      </c>
      <c r="K10274" s="15" t="inlineStr">
        <is>
          <t>USDC 12,310.1533</t>
        </is>
      </c>
      <c r="L10274" s="17" t="n">
        <v>12310.153321</v>
      </c>
      <c r="M10274" s="17">
        <f>J10274-L10274</f>
        <v/>
      </c>
      <c r="N10274" s="18">
        <f>IF(J10274=0,"",L10274/J10274)</f>
        <v/>
      </c>
      <c r="O10274" s="15" t="inlineStr">
        <is>
          <t>Rabby API + Jupiter</t>
        </is>
      </c>
    </row>
    <row r="10275">
      <c r="A10275" s="15" t="inlineStr">
        <is>
          <t>2026-06-03 12:28:26</t>
        </is>
      </c>
      <c r="B10275" s="15" t="inlineStr">
        <is>
          <t>0xe16be042f9433779909a972669be3a2003956348</t>
        </is>
      </c>
      <c r="C10275" s="15" t="inlineStr">
        <is>
          <t>Solana</t>
        </is>
      </c>
      <c r="D10275" s="15" t="inlineStr">
        <is>
          <t>Loopscale</t>
        </is>
      </c>
      <c r="E10275" s="15" t="inlineStr">
        <is>
          <t>Lending</t>
        </is>
      </c>
      <c r="F10275" s="15" t="inlineStr">
        <is>
          <t>Loopscale-sol-JTSX99PA</t>
        </is>
      </c>
      <c r="G10275" s="15" t="inlineStr">
        <is>
          <t>PRIME vs USDC</t>
        </is>
      </c>
      <c r="H10275" s="16" t="n">
        <v>1.036</v>
      </c>
      <c r="I10275" s="15" t="inlineStr">
        <is>
          <t>PRIME 162,343.7623</t>
        </is>
      </c>
      <c r="J10275" s="17" t="n">
        <v>168963.5457652609</v>
      </c>
      <c r="K10275" s="15" t="inlineStr">
        <is>
          <t>USDC 148,484.8029</t>
        </is>
      </c>
      <c r="L10275" s="17" t="n">
        <v>148477.4009465747</v>
      </c>
      <c r="M10275" s="17">
        <f>J10275-L10275</f>
        <v/>
      </c>
      <c r="N10275" s="18">
        <f>IF(J10275=0,"",L10275/J10275)</f>
        <v/>
      </c>
      <c r="O10275" s="15" t="inlineStr">
        <is>
          <t>Rabby API + Jupiter</t>
        </is>
      </c>
    </row>
    <row r="10276">
      <c r="A10276" s="15" t="inlineStr">
        <is>
          <t>2026-06-03 12:28:26</t>
        </is>
      </c>
      <c r="B10276" s="15" t="inlineStr">
        <is>
          <t>0xe16be042f9433779909a972669be3a2003956348</t>
        </is>
      </c>
      <c r="C10276" s="15" t="inlineStr">
        <is>
          <t>Solana</t>
        </is>
      </c>
      <c r="D10276" s="15" t="inlineStr">
        <is>
          <t>Loopscale</t>
        </is>
      </c>
      <c r="E10276" s="15" t="inlineStr">
        <is>
          <t>Lending</t>
        </is>
      </c>
      <c r="F10276" s="15" t="inlineStr">
        <is>
          <t>Loopscale-sol-J5Xhyrtm</t>
        </is>
      </c>
      <c r="G10276" s="15" t="inlineStr">
        <is>
          <t>syrupUSDC vs USDC</t>
        </is>
      </c>
      <c r="H10276" s="16" t="n">
        <v>1.028</v>
      </c>
      <c r="I10276" s="15" t="inlineStr">
        <is>
          <t>syrupUSDC 188,778.9847</t>
        </is>
      </c>
      <c r="J10276" s="17" t="n">
        <v>220327.7192261311</v>
      </c>
      <c r="K10276" s="15" t="inlineStr">
        <is>
          <t>USDC 198,279.0067</t>
        </is>
      </c>
      <c r="L10276" s="17" t="n">
        <v>198279.006742</v>
      </c>
      <c r="M10276" s="17">
        <f>J10276-L10276</f>
        <v/>
      </c>
      <c r="N10276" s="18">
        <f>IF(J10276=0,"",L10276/J10276)</f>
        <v/>
      </c>
      <c r="O10276" s="15" t="inlineStr">
        <is>
          <t>Rabby API + Jupiter</t>
        </is>
      </c>
    </row>
    <row r="10277">
      <c r="A10277" s="15" t="inlineStr">
        <is>
          <t>2026-06-03 12:58:48</t>
        </is>
      </c>
      <c r="B10277" s="15" t="inlineStr">
        <is>
          <t>0xe16be042f9433779909a972669be3a2003956348</t>
        </is>
      </c>
      <c r="C10277" s="15" t="inlineStr">
        <is>
          <t>Base</t>
        </is>
      </c>
      <c r="D10277" s="15" t="inlineStr">
        <is>
          <t>D2.finance</t>
        </is>
      </c>
      <c r="E10277" s="15" t="inlineStr">
        <is>
          <t>Yield</t>
        </is>
      </c>
      <c r="F10277" s="15" t="inlineStr">
        <is>
          <t>D2.finance-base-0x2406aacb</t>
        </is>
      </c>
      <c r="G10277" s="15" t="inlineStr">
        <is>
          <t>USDC vs (no debt)</t>
        </is>
      </c>
      <c r="H10277" s="16" t="inlineStr"/>
      <c r="I10277" s="15" t="inlineStr">
        <is>
          <t>USDC 15,000.0000</t>
        </is>
      </c>
      <c r="J10277" s="17" t="n">
        <v>15016.51819901892</v>
      </c>
      <c r="K10277" s="15" t="inlineStr"/>
      <c r="L10277" s="17" t="n">
        <v>0</v>
      </c>
      <c r="M10277" s="17">
        <f>J10277-L10277</f>
        <v/>
      </c>
      <c r="N10277" s="18">
        <f>IF(J10277=0,"",L10277/J10277)</f>
        <v/>
      </c>
      <c r="O10277" s="15" t="inlineStr">
        <is>
          <t>Rabby API + Jupiter</t>
        </is>
      </c>
    </row>
    <row r="10278">
      <c r="A10278" s="15" t="inlineStr">
        <is>
          <t>2026-06-03 12:58:48</t>
        </is>
      </c>
      <c r="B10278" s="15" t="inlineStr">
        <is>
          <t>0xe16be042f9433779909a972669be3a2003956348</t>
        </is>
      </c>
      <c r="C10278" s="15" t="inlineStr">
        <is>
          <t>Ethereum</t>
        </is>
      </c>
      <c r="D10278" s="15" t="inlineStr">
        <is>
          <t>Euler</t>
        </is>
      </c>
      <c r="E10278" s="15" t="inlineStr">
        <is>
          <t>Lending</t>
        </is>
      </c>
      <c r="F10278" s="15" t="inlineStr">
        <is>
          <t>Euler-eth-0x0c9a3dd6</t>
        </is>
      </c>
      <c r="G10278" s="15" t="inlineStr">
        <is>
          <t>PT-cUSD-23JUL2026 vs USDe</t>
        </is>
      </c>
      <c r="H10278" s="16" t="n">
        <v>1.0426</v>
      </c>
      <c r="I10278" s="15" t="inlineStr">
        <is>
          <t>PT-cUSD-23JUL2026 111,191.9157</t>
        </is>
      </c>
      <c r="J10278" s="17" t="n">
        <v>110258.9922117368</v>
      </c>
      <c r="K10278" s="15" t="inlineStr">
        <is>
          <t>USDe 92,012.9288</t>
        </is>
      </c>
      <c r="L10278" s="17" t="n">
        <v>92003.72747950522</v>
      </c>
      <c r="M10278" s="17">
        <f>J10278-L10278</f>
        <v/>
      </c>
      <c r="N10278" s="18">
        <f>IF(J10278=0,"",L10278/J10278)</f>
        <v/>
      </c>
      <c r="O10278" s="15" t="inlineStr">
        <is>
          <t>Rabby API + Jupiter</t>
        </is>
      </c>
    </row>
    <row r="10279">
      <c r="A10279" s="15" t="inlineStr">
        <is>
          <t>2026-06-03 12:58:48</t>
        </is>
      </c>
      <c r="B10279" s="15" t="inlineStr">
        <is>
          <t>0xe16be042f9433779909a972669be3a2003956348</t>
        </is>
      </c>
      <c r="C10279" s="15" t="inlineStr">
        <is>
          <t>Ethereum</t>
        </is>
      </c>
      <c r="D10279" s="15" t="inlineStr">
        <is>
          <t>Fluid</t>
        </is>
      </c>
      <c r="E10279" s="15" t="inlineStr">
        <is>
          <t>Lending</t>
        </is>
      </c>
      <c r="F10279" s="15" t="inlineStr">
        <is>
          <t>Fluid-eth-0x324c5dc1</t>
        </is>
      </c>
      <c r="G10279" s="15" t="inlineStr">
        <is>
          <t>reUSD vs USDT</t>
        </is>
      </c>
      <c r="H10279" s="16" t="n">
        <v>1.0511</v>
      </c>
      <c r="I10279" s="15" t="inlineStr">
        <is>
          <t>reUSD 279,798.7765</t>
        </is>
      </c>
      <c r="J10279" s="17" t="n">
        <v>302773.7788376854</v>
      </c>
      <c r="K10279" s="15" t="inlineStr">
        <is>
          <t>USDT 259,628.2512</t>
        </is>
      </c>
      <c r="L10279" s="17" t="n">
        <v>259238.8088661355</v>
      </c>
      <c r="M10279" s="17">
        <f>J10279-L10279</f>
        <v/>
      </c>
      <c r="N10279" s="18">
        <f>IF(J10279=0,"",L10279/J10279)</f>
        <v/>
      </c>
      <c r="O10279" s="15" t="inlineStr">
        <is>
          <t>Rabby API + Jupiter</t>
        </is>
      </c>
    </row>
    <row r="10280">
      <c r="A10280" s="15" t="inlineStr">
        <is>
          <t>2026-06-03 12:58:48</t>
        </is>
      </c>
      <c r="B10280" s="15" t="inlineStr">
        <is>
          <t>0xe16be042f9433779909a972669be3a2003956348</t>
        </is>
      </c>
      <c r="C10280" s="15" t="inlineStr">
        <is>
          <t>Ethereum</t>
        </is>
      </c>
      <c r="D10280" s="15" t="inlineStr">
        <is>
          <t>Curve LlamaLend</t>
        </is>
      </c>
      <c r="E10280" s="15" t="inlineStr">
        <is>
          <t>Lending</t>
        </is>
      </c>
      <c r="F10280" s="15" t="inlineStr">
        <is>
          <t>CurveLlamaLend-eth-0x3de37c38</t>
        </is>
      </c>
      <c r="G10280" s="15" t="inlineStr">
        <is>
          <t>sfrxUSD vs crvUSD</t>
        </is>
      </c>
      <c r="H10280" s="16" t="n">
        <v>1.047</v>
      </c>
      <c r="I10280" s="15" t="inlineStr">
        <is>
          <t>sfrxUSD 275,773.4355</t>
        </is>
      </c>
      <c r="J10280" s="17" t="n">
        <v>329973.6247513312</v>
      </c>
      <c r="K10280" s="15" t="inlineStr">
        <is>
          <t>crvUSD 307,084.5886</t>
        </is>
      </c>
      <c r="L10280" s="17" t="n">
        <v>307140.2238151457</v>
      </c>
      <c r="M10280" s="17">
        <f>J10280-L10280</f>
        <v/>
      </c>
      <c r="N10280" s="18">
        <f>IF(J10280=0,"",L10280/J10280)</f>
        <v/>
      </c>
      <c r="O10280" s="15" t="inlineStr">
        <is>
          <t>Rabby API + Jupiter</t>
        </is>
      </c>
    </row>
    <row r="10281">
      <c r="A10281" s="15" t="inlineStr">
        <is>
          <t>2026-06-03 12:58:48</t>
        </is>
      </c>
      <c r="B10281" s="15" t="inlineStr">
        <is>
          <t>0xe16be042f9433779909a972669be3a2003956348</t>
        </is>
      </c>
      <c r="C10281" s="15" t="inlineStr">
        <is>
          <t>Ethereum</t>
        </is>
      </c>
      <c r="D10281" s="15" t="inlineStr">
        <is>
          <t>Curve LlamaLend</t>
        </is>
      </c>
      <c r="E10281" s="15" t="inlineStr">
        <is>
          <t>Lending</t>
        </is>
      </c>
      <c r="F10281" s="15" t="inlineStr">
        <is>
          <t>CurveLlamaLend-eth-0xb536fea3</t>
        </is>
      </c>
      <c r="G10281" s="15" t="inlineStr">
        <is>
          <t>sUSDe vs crvUSD</t>
        </is>
      </c>
      <c r="H10281" s="16" t="n">
        <v>1.0362</v>
      </c>
      <c r="I10281" s="15" t="inlineStr">
        <is>
          <t>sUSDe 144,199.3121</t>
        </is>
      </c>
      <c r="J10281" s="17" t="n">
        <v>177912.065523683</v>
      </c>
      <c r="K10281" s="15" t="inlineStr">
        <is>
          <t>crvUSD 161,395.6121</t>
        </is>
      </c>
      <c r="L10281" s="17" t="n">
        <v>161424.8525637698</v>
      </c>
      <c r="M10281" s="17">
        <f>J10281-L10281</f>
        <v/>
      </c>
      <c r="N10281" s="18">
        <f>IF(J10281=0,"",L10281/J10281)</f>
        <v/>
      </c>
      <c r="O10281" s="15" t="inlineStr">
        <is>
          <t>Rabby API + Jupiter</t>
        </is>
      </c>
    </row>
    <row r="10282">
      <c r="A10282" s="15" t="inlineStr">
        <is>
          <t>2026-06-03 12:58:48</t>
        </is>
      </c>
      <c r="B10282" s="15" t="inlineStr">
        <is>
          <t>0xe16be042f9433779909a972669be3a2003956348</t>
        </is>
      </c>
      <c r="C10282" s="15" t="inlineStr">
        <is>
          <t>Mantle</t>
        </is>
      </c>
      <c r="D10282" s="15" t="inlineStr">
        <is>
          <t>Aave V3</t>
        </is>
      </c>
      <c r="E10282" s="15" t="inlineStr">
        <is>
          <t>Lending</t>
        </is>
      </c>
      <c r="F10282" s="15" t="inlineStr">
        <is>
          <t>AaveV3-mnt-0x458f2934</t>
        </is>
      </c>
      <c r="G10282" s="15" t="inlineStr">
        <is>
          <t>WMNT+sUSDe vs USDC</t>
        </is>
      </c>
      <c r="H10282" s="16" t="n">
        <v>1.0589</v>
      </c>
      <c r="I10282" s="15" t="inlineStr">
        <is>
          <t>WMNT 31.6013; sUSDe 169,926.5433</t>
        </is>
      </c>
      <c r="J10282" s="17" t="n">
        <v>209538.2159110485</v>
      </c>
      <c r="K10282" s="15" t="inlineStr">
        <is>
          <t>USDC 181,998.2653</t>
        </is>
      </c>
      <c r="L10282" s="17" t="n">
        <v>182198.6838161978</v>
      </c>
      <c r="M10282" s="17">
        <f>J10282-L10282</f>
        <v/>
      </c>
      <c r="N10282" s="18">
        <f>IF(J10282=0,"",L10282/J10282)</f>
        <v/>
      </c>
      <c r="O10282" s="15" t="inlineStr">
        <is>
          <t>Rabby API + Jupiter</t>
        </is>
      </c>
    </row>
    <row r="10283">
      <c r="A10283" s="15" t="inlineStr">
        <is>
          <t>2026-06-03 12:58:48</t>
        </is>
      </c>
      <c r="B10283" s="15" t="inlineStr">
        <is>
          <t>0xe16be042f9433779909a972669be3a2003956348</t>
        </is>
      </c>
      <c r="C10283" s="15" t="inlineStr">
        <is>
          <t>Monad</t>
        </is>
      </c>
      <c r="D10283" s="15" t="inlineStr">
        <is>
          <t>Euler</t>
        </is>
      </c>
      <c r="E10283" s="15" t="inlineStr">
        <is>
          <t>Lending</t>
        </is>
      </c>
      <c r="F10283" s="15" t="inlineStr">
        <is>
          <t>Euler-monad-0x7a9324e8</t>
        </is>
      </c>
      <c r="G10283" s="15" t="inlineStr">
        <is>
          <t>USDC vs USDC</t>
        </is>
      </c>
      <c r="H10283" s="16" t="n">
        <v>1.0478</v>
      </c>
      <c r="I10283" s="15" t="inlineStr">
        <is>
          <t>USDC 216,720.7212</t>
        </is>
      </c>
      <c r="J10283" s="17" t="n">
        <v>216959.3765542341</v>
      </c>
      <c r="K10283" s="15" t="inlineStr">
        <is>
          <t>USDC 186,157.9014</t>
        </is>
      </c>
      <c r="L10283" s="17" t="n">
        <v>186362.9005576134</v>
      </c>
      <c r="M10283" s="17">
        <f>J10283-L10283</f>
        <v/>
      </c>
      <c r="N10283" s="18">
        <f>IF(J10283=0,"",L10283/J10283)</f>
        <v/>
      </c>
      <c r="O10283" s="15" t="inlineStr">
        <is>
          <t>Rabby API + Jupiter</t>
        </is>
      </c>
    </row>
    <row r="10284">
      <c r="A10284" s="15" t="inlineStr">
        <is>
          <t>2026-06-03 12:58:48</t>
        </is>
      </c>
      <c r="B10284" s="15" t="inlineStr">
        <is>
          <t>0xe16be042f9433779909a972669be3a2003956348</t>
        </is>
      </c>
      <c r="C10284" s="15" t="inlineStr">
        <is>
          <t>Ethereum</t>
        </is>
      </c>
      <c r="D10284" s="15" t="inlineStr">
        <is>
          <t>Morpho</t>
        </is>
      </c>
      <c r="E10284" s="15" t="inlineStr">
        <is>
          <t>Lending</t>
        </is>
      </c>
      <c r="F10284" s="15" t="inlineStr">
        <is>
          <t>Morpho-eth-0xbbbbbbbb</t>
        </is>
      </c>
      <c r="G10284" s="15" t="inlineStr">
        <is>
          <t>PT-apyUSD-18JUN2026 vs USDC</t>
        </is>
      </c>
      <c r="H10284" s="16" t="n">
        <v>1.1234</v>
      </c>
      <c r="I10284" s="15" t="inlineStr">
        <is>
          <t>PT-apyUSD-18JUN2026 287,059.3714</t>
        </is>
      </c>
      <c r="J10284" s="17" t="n">
        <v>277557.9082224488</v>
      </c>
      <c r="K10284" s="15" t="inlineStr">
        <is>
          <t>USDC 217,632.6252</t>
        </is>
      </c>
      <c r="L10284" s="17" t="n">
        <v>217872.2847579913</v>
      </c>
      <c r="M10284" s="17">
        <f>J10284-L10284</f>
        <v/>
      </c>
      <c r="N10284" s="18">
        <f>IF(J10284=0,"",L10284/J10284)</f>
        <v/>
      </c>
      <c r="O10284" s="15" t="inlineStr">
        <is>
          <t>Rabby API + Jupiter</t>
        </is>
      </c>
    </row>
    <row r="10285">
      <c r="A10285" s="15" t="inlineStr">
        <is>
          <t>2026-06-03 12:58:48</t>
        </is>
      </c>
      <c r="B10285" s="15" t="inlineStr">
        <is>
          <t>0xe16be042f9433779909a972669be3a2003956348</t>
        </is>
      </c>
      <c r="C10285" s="15" t="inlineStr">
        <is>
          <t>Ethereum</t>
        </is>
      </c>
      <c r="D10285" s="15" t="inlineStr">
        <is>
          <t>Morpho</t>
        </is>
      </c>
      <c r="E10285" s="15" t="inlineStr">
        <is>
          <t>Lending</t>
        </is>
      </c>
      <c r="F10285" s="15" t="inlineStr">
        <is>
          <t>Morpho-eth-0xbbbbbbbb</t>
        </is>
      </c>
      <c r="G10285" s="15" t="inlineStr">
        <is>
          <t>PRIME vs PYUSD</t>
        </is>
      </c>
      <c r="H10285" s="16" t="n">
        <v>1.0808</v>
      </c>
      <c r="I10285" s="15" t="inlineStr">
        <is>
          <t>PRIME 114,853.8687</t>
        </is>
      </c>
      <c r="J10285" s="17" t="n">
        <v>119664.3233204592</v>
      </c>
      <c r="K10285" s="15" t="inlineStr">
        <is>
          <t>PYUSD 95,098.4732</t>
        </is>
      </c>
      <c r="L10285" s="17" t="n">
        <v>95096.59593316347</v>
      </c>
      <c r="M10285" s="17">
        <f>J10285-L10285</f>
        <v/>
      </c>
      <c r="N10285" s="18">
        <f>IF(J10285=0,"",L10285/J10285)</f>
        <v/>
      </c>
      <c r="O10285" s="15" t="inlineStr">
        <is>
          <t>Rabby API + Jupiter</t>
        </is>
      </c>
    </row>
    <row r="10286">
      <c r="A10286" s="15" t="inlineStr">
        <is>
          <t>2026-06-03 12:58:48</t>
        </is>
      </c>
      <c r="B10286" s="15" t="inlineStr">
        <is>
          <t>0xe16be042f9433779909a972669be3a2003956348</t>
        </is>
      </c>
      <c r="C10286" s="15" t="inlineStr">
        <is>
          <t>Ethereum</t>
        </is>
      </c>
      <c r="D10286" s="15" t="inlineStr">
        <is>
          <t>Morpho</t>
        </is>
      </c>
      <c r="E10286" s="15" t="inlineStr">
        <is>
          <t>Lending</t>
        </is>
      </c>
      <c r="F10286" s="15" t="inlineStr">
        <is>
          <t>Morpho-eth-0xbbbbbbbb</t>
        </is>
      </c>
      <c r="G10286" s="15" t="inlineStr">
        <is>
          <t>siUSD vs msUSD</t>
        </is>
      </c>
      <c r="H10286" s="16" t="n">
        <v>1.0534</v>
      </c>
      <c r="I10286" s="15" t="inlineStr">
        <is>
          <t>siUSD 303,529.9415</t>
        </is>
      </c>
      <c r="J10286" s="17" t="n">
        <v>324942.8134845999</v>
      </c>
      <c r="K10286" s="15" t="inlineStr">
        <is>
          <t>msUSD 282,488.5568</t>
        </is>
      </c>
      <c r="L10286" s="17" t="n">
        <v>281825.1586737217</v>
      </c>
      <c r="M10286" s="17">
        <f>J10286-L10286</f>
        <v/>
      </c>
      <c r="N10286" s="18">
        <f>IF(J10286=0,"",L10286/J10286)</f>
        <v/>
      </c>
      <c r="O10286" s="15" t="inlineStr">
        <is>
          <t>Rabby API + Jupiter</t>
        </is>
      </c>
    </row>
    <row r="10287">
      <c r="A10287" s="15" t="inlineStr">
        <is>
          <t>2026-06-03 12:58:48</t>
        </is>
      </c>
      <c r="B10287" s="15" t="inlineStr">
        <is>
          <t>0xe16be042f9433779909a972669be3a2003956348</t>
        </is>
      </c>
      <c r="C10287" s="15" t="inlineStr">
        <is>
          <t>Ethereum</t>
        </is>
      </c>
      <c r="D10287" s="15" t="inlineStr">
        <is>
          <t>Morpho</t>
        </is>
      </c>
      <c r="E10287" s="15" t="inlineStr">
        <is>
          <t>Lending</t>
        </is>
      </c>
      <c r="F10287" s="15" t="inlineStr">
        <is>
          <t>Morpho-eth-0xbbbbbbbb</t>
        </is>
      </c>
      <c r="G10287" s="15" t="inlineStr">
        <is>
          <t>mF-ONE vs USDC</t>
        </is>
      </c>
      <c r="H10287" s="16" t="n">
        <v>1.0622</v>
      </c>
      <c r="I10287" s="15" t="inlineStr">
        <is>
          <t>mF-ONE 148,000.0000</t>
        </is>
      </c>
      <c r="J10287" s="17" t="n">
        <v>161687.2441685855</v>
      </c>
      <c r="K10287" s="15" t="inlineStr">
        <is>
          <t>USDC 128,411.9646</t>
        </is>
      </c>
      <c r="L10287" s="17" t="n">
        <v>128553.3732747745</v>
      </c>
      <c r="M10287" s="17">
        <f>J10287-L10287</f>
        <v/>
      </c>
      <c r="N10287" s="18">
        <f>IF(J10287=0,"",L10287/J10287)</f>
        <v/>
      </c>
      <c r="O10287" s="15" t="inlineStr">
        <is>
          <t>Rabby API + Jupiter</t>
        </is>
      </c>
    </row>
    <row r="10288">
      <c r="A10288" s="15" t="inlineStr">
        <is>
          <t>2026-06-03 12:58:48</t>
        </is>
      </c>
      <c r="B10288" s="15" t="inlineStr">
        <is>
          <t>0xe16be042f9433779909a972669be3a2003956348</t>
        </is>
      </c>
      <c r="C10288" s="15" t="inlineStr">
        <is>
          <t>Ethereum</t>
        </is>
      </c>
      <c r="D10288" s="15" t="inlineStr">
        <is>
          <t>Morpho</t>
        </is>
      </c>
      <c r="E10288" s="15" t="inlineStr">
        <is>
          <t>Lending</t>
        </is>
      </c>
      <c r="F10288" s="15" t="inlineStr">
        <is>
          <t>Morpho-eth-0xbbbbbbbb</t>
        </is>
      </c>
      <c r="G10288" s="15" t="inlineStr">
        <is>
          <t>sNUSD vs USDC</t>
        </is>
      </c>
      <c r="H10288" s="16" t="n">
        <v>1.0794</v>
      </c>
      <c r="I10288" s="15" t="inlineStr">
        <is>
          <t>sNUSD 89,495.4141</t>
        </is>
      </c>
      <c r="J10288" s="17" t="n">
        <v>94373.83765528437</v>
      </c>
      <c r="K10288" s="15" t="inlineStr">
        <is>
          <t>USDC 80,042.2852</t>
        </is>
      </c>
      <c r="L10288" s="17" t="n">
        <v>80130.42866405623</v>
      </c>
      <c r="M10288" s="17">
        <f>J10288-L10288</f>
        <v/>
      </c>
      <c r="N10288" s="18">
        <f>IF(J10288=0,"",L10288/J10288)</f>
        <v/>
      </c>
      <c r="O10288" s="15" t="inlineStr">
        <is>
          <t>Rabby API + Jupiter</t>
        </is>
      </c>
    </row>
    <row r="10289">
      <c r="A10289" s="15" t="inlineStr">
        <is>
          <t>2026-06-03 12:58:48</t>
        </is>
      </c>
      <c r="B10289" s="15" t="inlineStr">
        <is>
          <t>0xe16be042f9433779909a972669be3a2003956348</t>
        </is>
      </c>
      <c r="C10289" s="15" t="inlineStr">
        <is>
          <t>Ethereum</t>
        </is>
      </c>
      <c r="D10289" s="15" t="inlineStr">
        <is>
          <t>Pendle V2</t>
        </is>
      </c>
      <c r="E10289" s="15" t="inlineStr">
        <is>
          <t>Yield</t>
        </is>
      </c>
      <c r="F10289" s="15" t="inlineStr">
        <is>
          <t>PendleV2-eth-0xdc9a5a2e</t>
        </is>
      </c>
      <c r="G10289" s="15" t="inlineStr">
        <is>
          <t>PT-reUSDe-25JUN2026 vs (no debt)</t>
        </is>
      </c>
      <c r="H10289" s="16" t="inlineStr"/>
      <c r="I10289" s="15" t="inlineStr">
        <is>
          <t>PT-reUSDe-25JUN2026 35,130.2709</t>
        </is>
      </c>
      <c r="J10289" s="17" t="n">
        <v>34802.21568005558</v>
      </c>
      <c r="K10289" s="15" t="inlineStr"/>
      <c r="L10289" s="17" t="n">
        <v>0</v>
      </c>
      <c r="M10289" s="17">
        <f>J10289-L10289</f>
        <v/>
      </c>
      <c r="N10289" s="18">
        <f>IF(J10289=0,"",L10289/J10289)</f>
        <v/>
      </c>
      <c r="O10289" s="15" t="inlineStr">
        <is>
          <t>Rabby API + Jupiter</t>
        </is>
      </c>
    </row>
    <row r="10290">
      <c r="A10290" s="15" t="inlineStr">
        <is>
          <t>2026-06-03 12:58:48</t>
        </is>
      </c>
      <c r="B10290" s="15" t="inlineStr">
        <is>
          <t>0xe16be042f9433779909a972669be3a2003956348</t>
        </is>
      </c>
      <c r="C10290" s="15" t="inlineStr">
        <is>
          <t>Plasma</t>
        </is>
      </c>
      <c r="D10290" s="15" t="inlineStr">
        <is>
          <t>Fluid</t>
        </is>
      </c>
      <c r="E10290" s="15" t="inlineStr">
        <is>
          <t>Lending</t>
        </is>
      </c>
      <c r="F10290" s="15" t="inlineStr">
        <is>
          <t>Fluid-plasma-0x324c5dc1</t>
        </is>
      </c>
      <c r="G10290" s="15" t="inlineStr">
        <is>
          <t>sUSDai vs GHO</t>
        </is>
      </c>
      <c r="H10290" s="16" t="n">
        <v>1.0408</v>
      </c>
      <c r="I10290" s="15" t="inlineStr">
        <is>
          <t>sUSDai 249,570.0181</t>
        </is>
      </c>
      <c r="J10290" s="17" t="n">
        <v>271755.7717940863</v>
      </c>
      <c r="K10290" s="15" t="inlineStr">
        <is>
          <t>GHO 235,162.2372</t>
        </is>
      </c>
      <c r="L10290" s="17" t="n">
        <v>234984.7951241044</v>
      </c>
      <c r="M10290" s="17">
        <f>J10290-L10290</f>
        <v/>
      </c>
      <c r="N10290" s="18">
        <f>IF(J10290=0,"",L10290/J10290)</f>
        <v/>
      </c>
      <c r="O10290" s="15" t="inlineStr">
        <is>
          <t>Rabby API + Jupiter</t>
        </is>
      </c>
    </row>
    <row r="10291">
      <c r="A10291" s="15" t="inlineStr">
        <is>
          <t>2026-06-03 12:58:48</t>
        </is>
      </c>
      <c r="B10291" s="15" t="inlineStr">
        <is>
          <t>0xe16be042f9433779909a972669be3a2003956348</t>
        </is>
      </c>
      <c r="C10291" s="15" t="inlineStr">
        <is>
          <t>Solana</t>
        </is>
      </c>
      <c r="D10291" s="15" t="inlineStr">
        <is>
          <t>Loopscale</t>
        </is>
      </c>
      <c r="E10291" s="15" t="inlineStr">
        <is>
          <t>Lending</t>
        </is>
      </c>
      <c r="F10291" s="15" t="inlineStr">
        <is>
          <t>Loopscale-sol-6zpxNbPj</t>
        </is>
      </c>
      <c r="G10291" s="15" t="inlineStr">
        <is>
          <t>ONYC vs USDC</t>
        </is>
      </c>
      <c r="H10291" s="16" t="inlineStr"/>
      <c r="I10291" s="15" t="inlineStr">
        <is>
          <t>ONYC 96,374.6220</t>
        </is>
      </c>
      <c r="J10291" s="17" t="n">
        <v>106948.9611630907</v>
      </c>
      <c r="K10291" s="15" t="inlineStr">
        <is>
          <t>USDC 159,031.4173</t>
        </is>
      </c>
      <c r="L10291" s="17" t="n">
        <v>159031.417342</v>
      </c>
      <c r="M10291" s="17">
        <f>J10291-L10291</f>
        <v/>
      </c>
      <c r="N10291" s="18">
        <f>IF(J10291=0,"",L10291/J10291)</f>
        <v/>
      </c>
      <c r="O10291" s="15" t="inlineStr">
        <is>
          <t>Rabby API + Jupiter</t>
        </is>
      </c>
    </row>
    <row r="10292">
      <c r="A10292" s="15" t="inlineStr">
        <is>
          <t>2026-06-03 12:58:48</t>
        </is>
      </c>
      <c r="B10292" s="15" t="inlineStr">
        <is>
          <t>0xe16be042f9433779909a972669be3a2003956348</t>
        </is>
      </c>
      <c r="C10292" s="15" t="inlineStr">
        <is>
          <t>Solana</t>
        </is>
      </c>
      <c r="D10292" s="15" t="inlineStr">
        <is>
          <t>Loopscale</t>
        </is>
      </c>
      <c r="E10292" s="15" t="inlineStr">
        <is>
          <t>Lending</t>
        </is>
      </c>
      <c r="F10292" s="15" t="inlineStr">
        <is>
          <t>Loopscale-sol-6g6eeezc</t>
        </is>
      </c>
      <c r="G10292" s="15" t="inlineStr">
        <is>
          <t>PRIME vs USDC</t>
        </is>
      </c>
      <c r="H10292" s="16" t="n">
        <v>1.077</v>
      </c>
      <c r="I10292" s="15" t="inlineStr">
        <is>
          <t>PRIME 14,000.0000</t>
        </is>
      </c>
      <c r="J10292" s="17" t="n">
        <v>14570.86867180458</v>
      </c>
      <c r="K10292" s="15" t="inlineStr">
        <is>
          <t>USDC 12,310.1533</t>
        </is>
      </c>
      <c r="L10292" s="17" t="n">
        <v>12310.153321</v>
      </c>
      <c r="M10292" s="17">
        <f>J10292-L10292</f>
        <v/>
      </c>
      <c r="N10292" s="18">
        <f>IF(J10292=0,"",L10292/J10292)</f>
        <v/>
      </c>
      <c r="O10292" s="15" t="inlineStr">
        <is>
          <t>Rabby API + Jupiter</t>
        </is>
      </c>
    </row>
    <row r="10293">
      <c r="A10293" s="15" t="inlineStr">
        <is>
          <t>2026-06-03 12:58:48</t>
        </is>
      </c>
      <c r="B10293" s="15" t="inlineStr">
        <is>
          <t>0xe16be042f9433779909a972669be3a2003956348</t>
        </is>
      </c>
      <c r="C10293" s="15" t="inlineStr">
        <is>
          <t>Solana</t>
        </is>
      </c>
      <c r="D10293" s="15" t="inlineStr">
        <is>
          <t>Loopscale</t>
        </is>
      </c>
      <c r="E10293" s="15" t="inlineStr">
        <is>
          <t>Lending</t>
        </is>
      </c>
      <c r="F10293" s="15" t="inlineStr">
        <is>
          <t>Loopscale-sol-JTSX99PA</t>
        </is>
      </c>
      <c r="G10293" s="15" t="inlineStr">
        <is>
          <t>PRIME vs USDC</t>
        </is>
      </c>
      <c r="H10293" s="16" t="n">
        <v>1.036</v>
      </c>
      <c r="I10293" s="15" t="inlineStr">
        <is>
          <t>PRIME 162,343.7623</t>
        </is>
      </c>
      <c r="J10293" s="17" t="n">
        <v>168963.5457652609</v>
      </c>
      <c r="K10293" s="15" t="inlineStr">
        <is>
          <t>USDC 148,484.8029</t>
        </is>
      </c>
      <c r="L10293" s="17" t="n">
        <v>148477.4039162708</v>
      </c>
      <c r="M10293" s="17">
        <f>J10293-L10293</f>
        <v/>
      </c>
      <c r="N10293" s="18">
        <f>IF(J10293=0,"",L10293/J10293)</f>
        <v/>
      </c>
      <c r="O10293" s="15" t="inlineStr">
        <is>
          <t>Rabby API + Jupiter</t>
        </is>
      </c>
    </row>
    <row r="10294">
      <c r="A10294" s="15" t="inlineStr">
        <is>
          <t>2026-06-03 12:58:48</t>
        </is>
      </c>
      <c r="B10294" s="15" t="inlineStr">
        <is>
          <t>0xe16be042f9433779909a972669be3a2003956348</t>
        </is>
      </c>
      <c r="C10294" s="15" t="inlineStr">
        <is>
          <t>Solana</t>
        </is>
      </c>
      <c r="D10294" s="15" t="inlineStr">
        <is>
          <t>Loopscale</t>
        </is>
      </c>
      <c r="E10294" s="15" t="inlineStr">
        <is>
          <t>Lending</t>
        </is>
      </c>
      <c r="F10294" s="15" t="inlineStr">
        <is>
          <t>Loopscale-sol-J5Xhyrtm</t>
        </is>
      </c>
      <c r="G10294" s="15" t="inlineStr">
        <is>
          <t>syrupUSDC vs USDC</t>
        </is>
      </c>
      <c r="H10294" s="16" t="n">
        <v>1.028</v>
      </c>
      <c r="I10294" s="15" t="inlineStr">
        <is>
          <t>syrupUSDC 188,778.9847</t>
        </is>
      </c>
      <c r="J10294" s="17" t="n">
        <v>220328.2987776143</v>
      </c>
      <c r="K10294" s="15" t="inlineStr">
        <is>
          <t>USDC 198,279.0067</t>
        </is>
      </c>
      <c r="L10294" s="17" t="n">
        <v>198279.006742</v>
      </c>
      <c r="M10294" s="17">
        <f>J10294-L10294</f>
        <v/>
      </c>
      <c r="N10294" s="18">
        <f>IF(J10294=0,"",L10294/J10294)</f>
        <v/>
      </c>
      <c r="O10294" s="15" t="inlineStr">
        <is>
          <t>Rabby API + Jupiter</t>
        </is>
      </c>
    </row>
    <row r="10295">
      <c r="A10295" s="15" t="inlineStr">
        <is>
          <t>2026-06-03 13:29:17</t>
        </is>
      </c>
      <c r="B10295" s="15" t="inlineStr">
        <is>
          <t>0xe16be042f9433779909a972669be3a2003956348</t>
        </is>
      </c>
      <c r="C10295" s="15" t="inlineStr">
        <is>
          <t>Base</t>
        </is>
      </c>
      <c r="D10295" s="15" t="inlineStr">
        <is>
          <t>D2.finance</t>
        </is>
      </c>
      <c r="E10295" s="15" t="inlineStr">
        <is>
          <t>Yield</t>
        </is>
      </c>
      <c r="F10295" s="15" t="inlineStr">
        <is>
          <t>D2.finance-base-0x2406aacb</t>
        </is>
      </c>
      <c r="G10295" s="15" t="inlineStr">
        <is>
          <t>USDC vs (no debt)</t>
        </is>
      </c>
      <c r="H10295" s="16" t="inlineStr"/>
      <c r="I10295" s="15" t="inlineStr">
        <is>
          <t>USDC 15,000.0000</t>
        </is>
      </c>
      <c r="J10295" s="17" t="n">
        <v>15018.02165498598</v>
      </c>
      <c r="K10295" s="15" t="inlineStr"/>
      <c r="L10295" s="17" t="n">
        <v>0</v>
      </c>
      <c r="M10295" s="17">
        <f>J10295-L10295</f>
        <v/>
      </c>
      <c r="N10295" s="18">
        <f>IF(J10295=0,"",L10295/J10295)</f>
        <v/>
      </c>
      <c r="O10295" s="15" t="inlineStr">
        <is>
          <t>Rabby API + Jupiter</t>
        </is>
      </c>
    </row>
    <row r="10296">
      <c r="A10296" s="15" t="inlineStr">
        <is>
          <t>2026-06-03 13:29:17</t>
        </is>
      </c>
      <c r="B10296" s="15" t="inlineStr">
        <is>
          <t>0xe16be042f9433779909a972669be3a2003956348</t>
        </is>
      </c>
      <c r="C10296" s="15" t="inlineStr">
        <is>
          <t>Ethereum</t>
        </is>
      </c>
      <c r="D10296" s="15" t="inlineStr">
        <is>
          <t>Euler</t>
        </is>
      </c>
      <c r="E10296" s="15" t="inlineStr">
        <is>
          <t>Lending</t>
        </is>
      </c>
      <c r="F10296" s="15" t="inlineStr">
        <is>
          <t>Euler-eth-0x0c9a3dd6</t>
        </is>
      </c>
      <c r="G10296" s="15" t="inlineStr">
        <is>
          <t>PT-cUSD-23JUL2026 vs USDe</t>
        </is>
      </c>
      <c r="H10296" s="16" t="n">
        <v>1.0427</v>
      </c>
      <c r="I10296" s="15" t="inlineStr">
        <is>
          <t>PT-cUSD-23JUL2026 111,191.9157</t>
        </is>
      </c>
      <c r="J10296" s="17" t="n">
        <v>110265.6740118971</v>
      </c>
      <c r="K10296" s="15" t="inlineStr">
        <is>
          <t>USDe 92,012.9288</t>
        </is>
      </c>
      <c r="L10296" s="17" t="n">
        <v>92003.72747950522</v>
      </c>
      <c r="M10296" s="17">
        <f>J10296-L10296</f>
        <v/>
      </c>
      <c r="N10296" s="18">
        <f>IF(J10296=0,"",L10296/J10296)</f>
        <v/>
      </c>
      <c r="O10296" s="15" t="inlineStr">
        <is>
          <t>Rabby API + Jupiter</t>
        </is>
      </c>
    </row>
    <row r="10297">
      <c r="A10297" s="15" t="inlineStr">
        <is>
          <t>2026-06-03 13:29:17</t>
        </is>
      </c>
      <c r="B10297" s="15" t="inlineStr">
        <is>
          <t>0xe16be042f9433779909a972669be3a2003956348</t>
        </is>
      </c>
      <c r="C10297" s="15" t="inlineStr">
        <is>
          <t>Ethereum</t>
        </is>
      </c>
      <c r="D10297" s="15" t="inlineStr">
        <is>
          <t>Fluid</t>
        </is>
      </c>
      <c r="E10297" s="15" t="inlineStr">
        <is>
          <t>Lending</t>
        </is>
      </c>
      <c r="F10297" s="15" t="inlineStr">
        <is>
          <t>Fluid-eth-0x324c5dc1</t>
        </is>
      </c>
      <c r="G10297" s="15" t="inlineStr">
        <is>
          <t>reUSD vs USDT</t>
        </is>
      </c>
      <c r="H10297" s="16" t="n">
        <v>1.0509</v>
      </c>
      <c r="I10297" s="15" t="inlineStr">
        <is>
          <t>reUSD 279,798.7765</t>
        </is>
      </c>
      <c r="J10297" s="17" t="n">
        <v>302773.7788376854</v>
      </c>
      <c r="K10297" s="15" t="inlineStr">
        <is>
          <t>USDT 259,628.2512</t>
        </is>
      </c>
      <c r="L10297" s="17" t="n">
        <v>259301.1196464338</v>
      </c>
      <c r="M10297" s="17">
        <f>J10297-L10297</f>
        <v/>
      </c>
      <c r="N10297" s="18">
        <f>IF(J10297=0,"",L10297/J10297)</f>
        <v/>
      </c>
      <c r="O10297" s="15" t="inlineStr">
        <is>
          <t>Rabby API + Jupiter</t>
        </is>
      </c>
    </row>
    <row r="10298">
      <c r="A10298" s="15" t="inlineStr">
        <is>
          <t>2026-06-03 13:29:17</t>
        </is>
      </c>
      <c r="B10298" s="15" t="inlineStr">
        <is>
          <t>0xe16be042f9433779909a972669be3a2003956348</t>
        </is>
      </c>
      <c r="C10298" s="15" t="inlineStr">
        <is>
          <t>Ethereum</t>
        </is>
      </c>
      <c r="D10298" s="15" t="inlineStr">
        <is>
          <t>Curve LlamaLend</t>
        </is>
      </c>
      <c r="E10298" s="15" t="inlineStr">
        <is>
          <t>Lending</t>
        </is>
      </c>
      <c r="F10298" s="15" t="inlineStr">
        <is>
          <t>CurveLlamaLend-eth-0x3de37c38</t>
        </is>
      </c>
      <c r="G10298" s="15" t="inlineStr">
        <is>
          <t>sfrxUSD vs crvUSD</t>
        </is>
      </c>
      <c r="H10298" s="16" t="n">
        <v>1.047</v>
      </c>
      <c r="I10298" s="15" t="inlineStr">
        <is>
          <t>sfrxUSD 275,773.4355</t>
        </is>
      </c>
      <c r="J10298" s="17" t="n">
        <v>329974.326767908</v>
      </c>
      <c r="K10298" s="15" t="inlineStr">
        <is>
          <t>crvUSD 307,084.5886</t>
        </is>
      </c>
      <c r="L10298" s="17" t="n">
        <v>307126.8771042364</v>
      </c>
      <c r="M10298" s="17">
        <f>J10298-L10298</f>
        <v/>
      </c>
      <c r="N10298" s="18">
        <f>IF(J10298=0,"",L10298/J10298)</f>
        <v/>
      </c>
      <c r="O10298" s="15" t="inlineStr">
        <is>
          <t>Rabby API + Jupiter</t>
        </is>
      </c>
    </row>
    <row r="10299">
      <c r="A10299" s="15" t="inlineStr">
        <is>
          <t>2026-06-03 13:29:17</t>
        </is>
      </c>
      <c r="B10299" s="15" t="inlineStr">
        <is>
          <t>0xe16be042f9433779909a972669be3a2003956348</t>
        </is>
      </c>
      <c r="C10299" s="15" t="inlineStr">
        <is>
          <t>Ethereum</t>
        </is>
      </c>
      <c r="D10299" s="15" t="inlineStr">
        <is>
          <t>Curve LlamaLend</t>
        </is>
      </c>
      <c r="E10299" s="15" t="inlineStr">
        <is>
          <t>Lending</t>
        </is>
      </c>
      <c r="F10299" s="15" t="inlineStr">
        <is>
          <t>CurveLlamaLend-eth-0xb536fea3</t>
        </is>
      </c>
      <c r="G10299" s="15" t="inlineStr">
        <is>
          <t>sUSDe vs crvUSD</t>
        </is>
      </c>
      <c r="H10299" s="16" t="n">
        <v>1.0362</v>
      </c>
      <c r="I10299" s="15" t="inlineStr">
        <is>
          <t>sUSDe 144,199.3121</t>
        </is>
      </c>
      <c r="J10299" s="17" t="n">
        <v>177930.3632633432</v>
      </c>
      <c r="K10299" s="15" t="inlineStr">
        <is>
          <t>crvUSD 161,395.6121</t>
        </is>
      </c>
      <c r="L10299" s="17" t="n">
        <v>161417.8378822866</v>
      </c>
      <c r="M10299" s="17">
        <f>J10299-L10299</f>
        <v/>
      </c>
      <c r="N10299" s="18">
        <f>IF(J10299=0,"",L10299/J10299)</f>
        <v/>
      </c>
      <c r="O10299" s="15" t="inlineStr">
        <is>
          <t>Rabby API + Jupiter</t>
        </is>
      </c>
    </row>
    <row r="10300">
      <c r="A10300" s="15" t="inlineStr">
        <is>
          <t>2026-06-03 13:29:17</t>
        </is>
      </c>
      <c r="B10300" s="15" t="inlineStr">
        <is>
          <t>0xe16be042f9433779909a972669be3a2003956348</t>
        </is>
      </c>
      <c r="C10300" s="15" t="inlineStr">
        <is>
          <t>Mantle</t>
        </is>
      </c>
      <c r="D10300" s="15" t="inlineStr">
        <is>
          <t>Aave V3</t>
        </is>
      </c>
      <c r="E10300" s="15" t="inlineStr">
        <is>
          <t>Lending</t>
        </is>
      </c>
      <c r="F10300" s="15" t="inlineStr">
        <is>
          <t>AaveV3-mnt-0x458f2934</t>
        </is>
      </c>
      <c r="G10300" s="15" t="inlineStr">
        <is>
          <t>WMNT+sUSDe vs USDC</t>
        </is>
      </c>
      <c r="H10300" s="16" t="n">
        <v>1.0589</v>
      </c>
      <c r="I10300" s="15" t="inlineStr">
        <is>
          <t>WMNT 31.6013; sUSDe 169,926.5433</t>
        </is>
      </c>
      <c r="J10300" s="17" t="n">
        <v>209538.1971714716</v>
      </c>
      <c r="K10300" s="15" t="inlineStr">
        <is>
          <t>USDC 181,998.2653</t>
        </is>
      </c>
      <c r="L10300" s="17" t="n">
        <v>182216.9255746896</v>
      </c>
      <c r="M10300" s="17">
        <f>J10300-L10300</f>
        <v/>
      </c>
      <c r="N10300" s="18">
        <f>IF(J10300=0,"",L10300/J10300)</f>
        <v/>
      </c>
      <c r="O10300" s="15" t="inlineStr">
        <is>
          <t>Rabby API + Jupiter</t>
        </is>
      </c>
    </row>
    <row r="10301">
      <c r="A10301" s="15" t="inlineStr">
        <is>
          <t>2026-06-03 13:29:17</t>
        </is>
      </c>
      <c r="B10301" s="15" t="inlineStr">
        <is>
          <t>0xe16be042f9433779909a972669be3a2003956348</t>
        </is>
      </c>
      <c r="C10301" s="15" t="inlineStr">
        <is>
          <t>Monad</t>
        </is>
      </c>
      <c r="D10301" s="15" t="inlineStr">
        <is>
          <t>Euler</t>
        </is>
      </c>
      <c r="E10301" s="15" t="inlineStr">
        <is>
          <t>Lending</t>
        </is>
      </c>
      <c r="F10301" s="15" t="inlineStr">
        <is>
          <t>Euler-monad-0x7a9324e8</t>
        </is>
      </c>
      <c r="G10301" s="15" t="inlineStr">
        <is>
          <t>USDC vs USDC</t>
        </is>
      </c>
      <c r="H10301" s="16" t="n">
        <v>1.0478</v>
      </c>
      <c r="I10301" s="15" t="inlineStr">
        <is>
          <t>USDC 216,721.4633</t>
        </is>
      </c>
      <c r="J10301" s="17" t="n">
        <v>216981.8415352259</v>
      </c>
      <c r="K10301" s="15" t="inlineStr">
        <is>
          <t>USDC 186,157.9014</t>
        </is>
      </c>
      <c r="L10301" s="17" t="n">
        <v>186381.5592380857</v>
      </c>
      <c r="M10301" s="17">
        <f>J10301-L10301</f>
        <v/>
      </c>
      <c r="N10301" s="18">
        <f>IF(J10301=0,"",L10301/J10301)</f>
        <v/>
      </c>
      <c r="O10301" s="15" t="inlineStr">
        <is>
          <t>Rabby API + Jupiter</t>
        </is>
      </c>
    </row>
    <row r="10302">
      <c r="A10302" s="15" t="inlineStr">
        <is>
          <t>2026-06-03 13:29:17</t>
        </is>
      </c>
      <c r="B10302" s="15" t="inlineStr">
        <is>
          <t>0xe16be042f9433779909a972669be3a2003956348</t>
        </is>
      </c>
      <c r="C10302" s="15" t="inlineStr">
        <is>
          <t>Ethereum</t>
        </is>
      </c>
      <c r="D10302" s="15" t="inlineStr">
        <is>
          <t>Morpho</t>
        </is>
      </c>
      <c r="E10302" s="15" t="inlineStr">
        <is>
          <t>Lending</t>
        </is>
      </c>
      <c r="F10302" s="15" t="inlineStr">
        <is>
          <t>Morpho-eth-0xbbbbbbbb</t>
        </is>
      </c>
      <c r="G10302" s="15" t="inlineStr">
        <is>
          <t>PT-apyUSD-18JUN2026 vs USDC</t>
        </is>
      </c>
      <c r="H10302" s="16" t="n">
        <v>1.1234</v>
      </c>
      <c r="I10302" s="15" t="inlineStr">
        <is>
          <t>PT-apyUSD-18JUN2026 287,059.3714</t>
        </is>
      </c>
      <c r="J10302" s="17" t="n">
        <v>277687.8124703214</v>
      </c>
      <c r="K10302" s="15" t="inlineStr">
        <is>
          <t>USDC 217,632.6252</t>
        </is>
      </c>
      <c r="L10302" s="17" t="n">
        <v>217894.0981625526</v>
      </c>
      <c r="M10302" s="17">
        <f>J10302-L10302</f>
        <v/>
      </c>
      <c r="N10302" s="18">
        <f>IF(J10302=0,"",L10302/J10302)</f>
        <v/>
      </c>
      <c r="O10302" s="15" t="inlineStr">
        <is>
          <t>Rabby API + Jupiter</t>
        </is>
      </c>
    </row>
    <row r="10303">
      <c r="A10303" s="15" t="inlineStr">
        <is>
          <t>2026-06-03 13:29:17</t>
        </is>
      </c>
      <c r="B10303" s="15" t="inlineStr">
        <is>
          <t>0xe16be042f9433779909a972669be3a2003956348</t>
        </is>
      </c>
      <c r="C10303" s="15" t="inlineStr">
        <is>
          <t>Ethereum</t>
        </is>
      </c>
      <c r="D10303" s="15" t="inlineStr">
        <is>
          <t>Morpho</t>
        </is>
      </c>
      <c r="E10303" s="15" t="inlineStr">
        <is>
          <t>Lending</t>
        </is>
      </c>
      <c r="F10303" s="15" t="inlineStr">
        <is>
          <t>Morpho-eth-0xbbbbbbbb</t>
        </is>
      </c>
      <c r="G10303" s="15" t="inlineStr">
        <is>
          <t>PRIME vs PYUSD</t>
        </is>
      </c>
      <c r="H10303" s="16" t="n">
        <v>1.0808</v>
      </c>
      <c r="I10303" s="15" t="inlineStr">
        <is>
          <t>PRIME 114,853.8687</t>
        </is>
      </c>
      <c r="J10303" s="17" t="n">
        <v>119664.3233204592</v>
      </c>
      <c r="K10303" s="15" t="inlineStr">
        <is>
          <t>PYUSD 95,098.4732</t>
        </is>
      </c>
      <c r="L10303" s="17" t="n">
        <v>95096.59593316347</v>
      </c>
      <c r="M10303" s="17">
        <f>J10303-L10303</f>
        <v/>
      </c>
      <c r="N10303" s="18">
        <f>IF(J10303=0,"",L10303/J10303)</f>
        <v/>
      </c>
      <c r="O10303" s="15" t="inlineStr">
        <is>
          <t>Rabby API + Jupiter</t>
        </is>
      </c>
    </row>
    <row r="10304">
      <c r="A10304" s="15" t="inlineStr">
        <is>
          <t>2026-06-03 13:29:17</t>
        </is>
      </c>
      <c r="B10304" s="15" t="inlineStr">
        <is>
          <t>0xe16be042f9433779909a972669be3a2003956348</t>
        </is>
      </c>
      <c r="C10304" s="15" t="inlineStr">
        <is>
          <t>Ethereum</t>
        </is>
      </c>
      <c r="D10304" s="15" t="inlineStr">
        <is>
          <t>Morpho</t>
        </is>
      </c>
      <c r="E10304" s="15" t="inlineStr">
        <is>
          <t>Lending</t>
        </is>
      </c>
      <c r="F10304" s="15" t="inlineStr">
        <is>
          <t>Morpho-eth-0xbbbbbbbb</t>
        </is>
      </c>
      <c r="G10304" s="15" t="inlineStr">
        <is>
          <t>siUSD vs msUSD</t>
        </is>
      </c>
      <c r="H10304" s="16" t="n">
        <v>1.0534</v>
      </c>
      <c r="I10304" s="15" t="inlineStr">
        <is>
          <t>siUSD 303,529.9415</t>
        </is>
      </c>
      <c r="J10304" s="17" t="n">
        <v>324942.8134845999</v>
      </c>
      <c r="K10304" s="15" t="inlineStr">
        <is>
          <t>msUSD 282,488.5568</t>
        </is>
      </c>
      <c r="L10304" s="17" t="n">
        <v>281877.1996509198</v>
      </c>
      <c r="M10304" s="17">
        <f>J10304-L10304</f>
        <v/>
      </c>
      <c r="N10304" s="18">
        <f>IF(J10304=0,"",L10304/J10304)</f>
        <v/>
      </c>
      <c r="O10304" s="15" t="inlineStr">
        <is>
          <t>Rabby API + Jupiter</t>
        </is>
      </c>
    </row>
    <row r="10305">
      <c r="A10305" s="15" t="inlineStr">
        <is>
          <t>2026-06-03 13:29:17</t>
        </is>
      </c>
      <c r="B10305" s="15" t="inlineStr">
        <is>
          <t>0xe16be042f9433779909a972669be3a2003956348</t>
        </is>
      </c>
      <c r="C10305" s="15" t="inlineStr">
        <is>
          <t>Ethereum</t>
        </is>
      </c>
      <c r="D10305" s="15" t="inlineStr">
        <is>
          <t>Morpho</t>
        </is>
      </c>
      <c r="E10305" s="15" t="inlineStr">
        <is>
          <t>Lending</t>
        </is>
      </c>
      <c r="F10305" s="15" t="inlineStr">
        <is>
          <t>Morpho-eth-0xbbbbbbbb</t>
        </is>
      </c>
      <c r="G10305" s="15" t="inlineStr">
        <is>
          <t>mF-ONE vs USDC</t>
        </is>
      </c>
      <c r="H10305" s="16" t="n">
        <v>1.0622</v>
      </c>
      <c r="I10305" s="15" t="inlineStr">
        <is>
          <t>mF-ONE 148,000.0000</t>
        </is>
      </c>
      <c r="J10305" s="17" t="n">
        <v>161687.2441685855</v>
      </c>
      <c r="K10305" s="15" t="inlineStr">
        <is>
          <t>USDC 128,411.9646</t>
        </is>
      </c>
      <c r="L10305" s="17" t="n">
        <v>128566.2440570407</v>
      </c>
      <c r="M10305" s="17">
        <f>J10305-L10305</f>
        <v/>
      </c>
      <c r="N10305" s="18">
        <f>IF(J10305=0,"",L10305/J10305)</f>
        <v/>
      </c>
      <c r="O10305" s="15" t="inlineStr">
        <is>
          <t>Rabby API + Jupiter</t>
        </is>
      </c>
    </row>
    <row r="10306">
      <c r="A10306" s="15" t="inlineStr">
        <is>
          <t>2026-06-03 13:29:17</t>
        </is>
      </c>
      <c r="B10306" s="15" t="inlineStr">
        <is>
          <t>0xe16be042f9433779909a972669be3a2003956348</t>
        </is>
      </c>
      <c r="C10306" s="15" t="inlineStr">
        <is>
          <t>Ethereum</t>
        </is>
      </c>
      <c r="D10306" s="15" t="inlineStr">
        <is>
          <t>Morpho</t>
        </is>
      </c>
      <c r="E10306" s="15" t="inlineStr">
        <is>
          <t>Lending</t>
        </is>
      </c>
      <c r="F10306" s="15" t="inlineStr">
        <is>
          <t>Morpho-eth-0xbbbbbbbb</t>
        </is>
      </c>
      <c r="G10306" s="15" t="inlineStr">
        <is>
          <t>sNUSD vs USDC</t>
        </is>
      </c>
      <c r="H10306" s="16" t="n">
        <v>1.0794</v>
      </c>
      <c r="I10306" s="15" t="inlineStr">
        <is>
          <t>sNUSD 89,495.4141</t>
        </is>
      </c>
      <c r="J10306" s="17" t="n">
        <v>94383.15265980162</v>
      </c>
      <c r="K10306" s="15" t="inlineStr">
        <is>
          <t>USDC 80,042.2852</t>
        </is>
      </c>
      <c r="L10306" s="17" t="n">
        <v>80138.45133412672</v>
      </c>
      <c r="M10306" s="17">
        <f>J10306-L10306</f>
        <v/>
      </c>
      <c r="N10306" s="18">
        <f>IF(J10306=0,"",L10306/J10306)</f>
        <v/>
      </c>
      <c r="O10306" s="15" t="inlineStr">
        <is>
          <t>Rabby API + Jupiter</t>
        </is>
      </c>
    </row>
    <row r="10307">
      <c r="A10307" s="15" t="inlineStr">
        <is>
          <t>2026-06-03 13:29:17</t>
        </is>
      </c>
      <c r="B10307" s="15" t="inlineStr">
        <is>
          <t>0xe16be042f9433779909a972669be3a2003956348</t>
        </is>
      </c>
      <c r="C10307" s="15" t="inlineStr">
        <is>
          <t>Ethereum</t>
        </is>
      </c>
      <c r="D10307" s="15" t="inlineStr">
        <is>
          <t>Pendle V2</t>
        </is>
      </c>
      <c r="E10307" s="15" t="inlineStr">
        <is>
          <t>Yield</t>
        </is>
      </c>
      <c r="F10307" s="15" t="inlineStr">
        <is>
          <t>PendleV2-eth-0xdc9a5a2e</t>
        </is>
      </c>
      <c r="G10307" s="15" t="inlineStr">
        <is>
          <t>PT-reUSDe-25JUN2026 vs (no debt)</t>
        </is>
      </c>
      <c r="H10307" s="16" t="inlineStr"/>
      <c r="I10307" s="15" t="inlineStr">
        <is>
          <t>PT-reUSDe-25JUN2026 35,130.2709</t>
        </is>
      </c>
      <c r="J10307" s="17" t="n">
        <v>34802.53446446138</v>
      </c>
      <c r="K10307" s="15" t="inlineStr"/>
      <c r="L10307" s="17" t="n">
        <v>0</v>
      </c>
      <c r="M10307" s="17">
        <f>J10307-L10307</f>
        <v/>
      </c>
      <c r="N10307" s="18">
        <f>IF(J10307=0,"",L10307/J10307)</f>
        <v/>
      </c>
      <c r="O10307" s="15" t="inlineStr">
        <is>
          <t>Rabby API + Jupiter</t>
        </is>
      </c>
    </row>
    <row r="10308">
      <c r="A10308" s="15" t="inlineStr">
        <is>
          <t>2026-06-03 13:29:17</t>
        </is>
      </c>
      <c r="B10308" s="15" t="inlineStr">
        <is>
          <t>0xe16be042f9433779909a972669be3a2003956348</t>
        </is>
      </c>
      <c r="C10308" s="15" t="inlineStr">
        <is>
          <t>Plasma</t>
        </is>
      </c>
      <c r="D10308" s="15" t="inlineStr">
        <is>
          <t>Fluid</t>
        </is>
      </c>
      <c r="E10308" s="15" t="inlineStr">
        <is>
          <t>Lending</t>
        </is>
      </c>
      <c r="F10308" s="15" t="inlineStr">
        <is>
          <t>Fluid-plasma-0x324c5dc1</t>
        </is>
      </c>
      <c r="G10308" s="15" t="inlineStr">
        <is>
          <t>sUSDai vs GHO</t>
        </is>
      </c>
      <c r="H10308" s="16" t="n">
        <v>1.0407</v>
      </c>
      <c r="I10308" s="15" t="inlineStr">
        <is>
          <t>sUSDai 249,570.0181</t>
        </is>
      </c>
      <c r="J10308" s="17" t="n">
        <v>271755.7717940863</v>
      </c>
      <c r="K10308" s="15" t="inlineStr">
        <is>
          <t>GHO 235,162.2372</t>
        </is>
      </c>
      <c r="L10308" s="17" t="n">
        <v>235012.8075047472</v>
      </c>
      <c r="M10308" s="17">
        <f>J10308-L10308</f>
        <v/>
      </c>
      <c r="N10308" s="18">
        <f>IF(J10308=0,"",L10308/J10308)</f>
        <v/>
      </c>
      <c r="O10308" s="15" t="inlineStr">
        <is>
          <t>Rabby API + Jupiter</t>
        </is>
      </c>
    </row>
    <row r="10309">
      <c r="A10309" s="15" t="inlineStr">
        <is>
          <t>2026-06-03 13:29:17</t>
        </is>
      </c>
      <c r="B10309" s="15" t="inlineStr">
        <is>
          <t>0xe16be042f9433779909a972669be3a2003956348</t>
        </is>
      </c>
      <c r="C10309" s="15" t="inlineStr">
        <is>
          <t>Solana</t>
        </is>
      </c>
      <c r="D10309" s="15" t="inlineStr">
        <is>
          <t>Loopscale</t>
        </is>
      </c>
      <c r="E10309" s="15" t="inlineStr">
        <is>
          <t>Lending</t>
        </is>
      </c>
      <c r="F10309" s="15" t="inlineStr">
        <is>
          <t>Loopscale-sol-JTSX99PA</t>
        </is>
      </c>
      <c r="G10309" s="15" t="inlineStr">
        <is>
          <t>PRIME vs USDC</t>
        </is>
      </c>
      <c r="H10309" s="16" t="n">
        <v>1.081</v>
      </c>
      <c r="I10309" s="15" t="inlineStr">
        <is>
          <t>PRIME 155,432.7623</t>
        </is>
      </c>
      <c r="J10309" s="17" t="n">
        <v>161771.77343327</v>
      </c>
      <c r="K10309" s="15" t="inlineStr">
        <is>
          <t>USDC 148,484.8029</t>
        </is>
      </c>
      <c r="L10309" s="17" t="n">
        <v>136222.3970193358</v>
      </c>
      <c r="M10309" s="17">
        <f>J10309-L10309</f>
        <v/>
      </c>
      <c r="N10309" s="18">
        <f>IF(J10309=0,"",L10309/J10309)</f>
        <v/>
      </c>
      <c r="O10309" s="15" t="inlineStr">
        <is>
          <t>Rabby API + Jupiter</t>
        </is>
      </c>
    </row>
    <row r="10310">
      <c r="A10310" s="15" t="inlineStr">
        <is>
          <t>2026-06-03 13:29:17</t>
        </is>
      </c>
      <c r="B10310" s="15" t="inlineStr">
        <is>
          <t>0xe16be042f9433779909a972669be3a2003956348</t>
        </is>
      </c>
      <c r="C10310" s="15" t="inlineStr">
        <is>
          <t>Solana</t>
        </is>
      </c>
      <c r="D10310" s="15" t="inlineStr">
        <is>
          <t>Loopscale</t>
        </is>
      </c>
      <c r="E10310" s="15" t="inlineStr">
        <is>
          <t>Lending</t>
        </is>
      </c>
      <c r="F10310" s="15" t="inlineStr">
        <is>
          <t>Loopscale-sol-J5Xhyrtm</t>
        </is>
      </c>
      <c r="G10310" s="15" t="inlineStr">
        <is>
          <t>syrupUSDC vs USDC</t>
        </is>
      </c>
      <c r="H10310" s="16" t="inlineStr"/>
      <c r="I10310" s="15" t="inlineStr">
        <is>
          <t>syrupUSDC 68,507.2616</t>
        </is>
      </c>
      <c r="J10310" s="17" t="n">
        <v>79956.61368894108</v>
      </c>
      <c r="K10310" s="15" t="inlineStr">
        <is>
          <t>USDC 198,279.0067</t>
        </is>
      </c>
      <c r="L10310" s="17" t="n">
        <v>198279.006742</v>
      </c>
      <c r="M10310" s="17">
        <f>J10310-L10310</f>
        <v/>
      </c>
      <c r="N10310" s="18">
        <f>IF(J10310=0,"",L10310/J10310)</f>
        <v/>
      </c>
      <c r="O10310" s="15" t="inlineStr">
        <is>
          <t>Rabby API + Jupiter</t>
        </is>
      </c>
    </row>
    <row r="10311">
      <c r="A10311" s="15" t="inlineStr">
        <is>
          <t>2026-06-03 13:59:46</t>
        </is>
      </c>
      <c r="B10311" s="15" t="inlineStr">
        <is>
          <t>0xe16be042f9433779909a972669be3a2003956348</t>
        </is>
      </c>
      <c r="C10311" s="15" t="inlineStr">
        <is>
          <t>Base</t>
        </is>
      </c>
      <c r="D10311" s="15" t="inlineStr">
        <is>
          <t>D2.finance</t>
        </is>
      </c>
      <c r="E10311" s="15" t="inlineStr">
        <is>
          <t>Yield</t>
        </is>
      </c>
      <c r="F10311" s="15" t="inlineStr">
        <is>
          <t>D2.finance-base-0x2406aacb</t>
        </is>
      </c>
      <c r="G10311" s="15" t="inlineStr">
        <is>
          <t>USDC vs (no debt)</t>
        </is>
      </c>
      <c r="H10311" s="16" t="inlineStr"/>
      <c r="I10311" s="15" t="inlineStr">
        <is>
          <t>USDC 15,000.0000</t>
        </is>
      </c>
      <c r="J10311" s="17" t="n">
        <v>15019.52541203565</v>
      </c>
      <c r="K10311" s="15" t="inlineStr"/>
      <c r="L10311" s="17" t="n">
        <v>0</v>
      </c>
      <c r="M10311" s="17">
        <f>J10311-L10311</f>
        <v/>
      </c>
      <c r="N10311" s="18">
        <f>IF(J10311=0,"",L10311/J10311)</f>
        <v/>
      </c>
      <c r="O10311" s="15" t="inlineStr">
        <is>
          <t>Rabby API + Jupiter</t>
        </is>
      </c>
    </row>
    <row r="10312">
      <c r="A10312" s="15" t="inlineStr">
        <is>
          <t>2026-06-03 13:59:46</t>
        </is>
      </c>
      <c r="B10312" s="15" t="inlineStr">
        <is>
          <t>0xe16be042f9433779909a972669be3a2003956348</t>
        </is>
      </c>
      <c r="C10312" s="15" t="inlineStr">
        <is>
          <t>Ethereum</t>
        </is>
      </c>
      <c r="D10312" s="15" t="inlineStr">
        <is>
          <t>Euler</t>
        </is>
      </c>
      <c r="E10312" s="15" t="inlineStr">
        <is>
          <t>Lending</t>
        </is>
      </c>
      <c r="F10312" s="15" t="inlineStr">
        <is>
          <t>Euler-eth-0x0c9a3dd6</t>
        </is>
      </c>
      <c r="G10312" s="15" t="inlineStr">
        <is>
          <t>PT-cUSD-23JUL2026 vs USDe</t>
        </is>
      </c>
      <c r="H10312" s="16" t="n">
        <v>1.0427</v>
      </c>
      <c r="I10312" s="15" t="inlineStr">
        <is>
          <t>PT-cUSD-23JUL2026 111,191.9157</t>
        </is>
      </c>
      <c r="J10312" s="17" t="n">
        <v>110270.4845363066</v>
      </c>
      <c r="K10312" s="15" t="inlineStr">
        <is>
          <t>USDe 92,012.9288</t>
        </is>
      </c>
      <c r="L10312" s="17" t="n">
        <v>92003.72747950522</v>
      </c>
      <c r="M10312" s="17">
        <f>J10312-L10312</f>
        <v/>
      </c>
      <c r="N10312" s="18">
        <f>IF(J10312=0,"",L10312/J10312)</f>
        <v/>
      </c>
      <c r="O10312" s="15" t="inlineStr">
        <is>
          <t>Rabby API + Jupiter</t>
        </is>
      </c>
    </row>
    <row r="10313">
      <c r="A10313" s="15" t="inlineStr">
        <is>
          <t>2026-06-03 13:59:46</t>
        </is>
      </c>
      <c r="B10313" s="15" t="inlineStr">
        <is>
          <t>0xe16be042f9433779909a972669be3a2003956348</t>
        </is>
      </c>
      <c r="C10313" s="15" t="inlineStr">
        <is>
          <t>Ethereum</t>
        </is>
      </c>
      <c r="D10313" s="15" t="inlineStr">
        <is>
          <t>Fluid</t>
        </is>
      </c>
      <c r="E10313" s="15" t="inlineStr">
        <is>
          <t>Lending</t>
        </is>
      </c>
      <c r="F10313" s="15" t="inlineStr">
        <is>
          <t>Fluid-eth-0x324c5dc1</t>
        </is>
      </c>
      <c r="G10313" s="15" t="inlineStr">
        <is>
          <t>reUSD vs USDT</t>
        </is>
      </c>
      <c r="H10313" s="16" t="n">
        <v>1.0512</v>
      </c>
      <c r="I10313" s="15" t="inlineStr">
        <is>
          <t>reUSD 279,798.7765</t>
        </is>
      </c>
      <c r="J10313" s="17" t="n">
        <v>302773.7788376854</v>
      </c>
      <c r="K10313" s="15" t="inlineStr">
        <is>
          <t>USDT 259,628.2512</t>
        </is>
      </c>
      <c r="L10313" s="17" t="n">
        <v>259231.0200185982</v>
      </c>
      <c r="M10313" s="17">
        <f>J10313-L10313</f>
        <v/>
      </c>
      <c r="N10313" s="18">
        <f>IF(J10313=0,"",L10313/J10313)</f>
        <v/>
      </c>
      <c r="O10313" s="15" t="inlineStr">
        <is>
          <t>Rabby API + Jupiter</t>
        </is>
      </c>
    </row>
    <row r="10314">
      <c r="A10314" s="15" t="inlineStr">
        <is>
          <t>2026-06-03 13:59:46</t>
        </is>
      </c>
      <c r="B10314" s="15" t="inlineStr">
        <is>
          <t>0xe16be042f9433779909a972669be3a2003956348</t>
        </is>
      </c>
      <c r="C10314" s="15" t="inlineStr">
        <is>
          <t>Ethereum</t>
        </is>
      </c>
      <c r="D10314" s="15" t="inlineStr">
        <is>
          <t>Curve LlamaLend</t>
        </is>
      </c>
      <c r="E10314" s="15" t="inlineStr">
        <is>
          <t>Lending</t>
        </is>
      </c>
      <c r="F10314" s="15" t="inlineStr">
        <is>
          <t>CurveLlamaLend-eth-0x3de37c38</t>
        </is>
      </c>
      <c r="G10314" s="15" t="inlineStr">
        <is>
          <t>sfrxUSD vs crvUSD</t>
        </is>
      </c>
      <c r="H10314" s="16" t="n">
        <v>1.047</v>
      </c>
      <c r="I10314" s="15" t="inlineStr">
        <is>
          <t>sfrxUSD 275,773.4355</t>
        </is>
      </c>
      <c r="J10314" s="17" t="n">
        <v>329975.0430160899</v>
      </c>
      <c r="K10314" s="15" t="inlineStr">
        <is>
          <t>crvUSD 307,084.5886</t>
        </is>
      </c>
      <c r="L10314" s="17" t="n">
        <v>307100.8908942292</v>
      </c>
      <c r="M10314" s="17">
        <f>J10314-L10314</f>
        <v/>
      </c>
      <c r="N10314" s="18">
        <f>IF(J10314=0,"",L10314/J10314)</f>
        <v/>
      </c>
      <c r="O10314" s="15" t="inlineStr">
        <is>
          <t>Rabby API + Jupiter</t>
        </is>
      </c>
    </row>
    <row r="10315">
      <c r="A10315" s="15" t="inlineStr">
        <is>
          <t>2026-06-03 13:59:46</t>
        </is>
      </c>
      <c r="B10315" s="15" t="inlineStr">
        <is>
          <t>0xe16be042f9433779909a972669be3a2003956348</t>
        </is>
      </c>
      <c r="C10315" s="15" t="inlineStr">
        <is>
          <t>Ethereum</t>
        </is>
      </c>
      <c r="D10315" s="15" t="inlineStr">
        <is>
          <t>Curve LlamaLend</t>
        </is>
      </c>
      <c r="E10315" s="15" t="inlineStr">
        <is>
          <t>Lending</t>
        </is>
      </c>
      <c r="F10315" s="15" t="inlineStr">
        <is>
          <t>CurveLlamaLend-eth-0xb536fea3</t>
        </is>
      </c>
      <c r="G10315" s="15" t="inlineStr">
        <is>
          <t>sUSDe vs crvUSD</t>
        </is>
      </c>
      <c r="H10315" s="16" t="n">
        <v>1.0362</v>
      </c>
      <c r="I10315" s="15" t="inlineStr">
        <is>
          <t>sUSDe 144,199.3121</t>
        </is>
      </c>
      <c r="J10315" s="17" t="n">
        <v>177912.8301202581</v>
      </c>
      <c r="K10315" s="15" t="inlineStr">
        <is>
          <t>crvUSD 161,395.6121</t>
        </is>
      </c>
      <c r="L10315" s="17" t="n">
        <v>161404.1802113147</v>
      </c>
      <c r="M10315" s="17">
        <f>J10315-L10315</f>
        <v/>
      </c>
      <c r="N10315" s="18">
        <f>IF(J10315=0,"",L10315/J10315)</f>
        <v/>
      </c>
      <c r="O10315" s="15" t="inlineStr">
        <is>
          <t>Rabby API + Jupiter</t>
        </is>
      </c>
    </row>
    <row r="10316">
      <c r="A10316" s="15" t="inlineStr">
        <is>
          <t>2026-06-03 13:59:46</t>
        </is>
      </c>
      <c r="B10316" s="15" t="inlineStr">
        <is>
          <t>0xe16be042f9433779909a972669be3a2003956348</t>
        </is>
      </c>
      <c r="C10316" s="15" t="inlineStr">
        <is>
          <t>Mantle</t>
        </is>
      </c>
      <c r="D10316" s="15" t="inlineStr">
        <is>
          <t>Aave V3</t>
        </is>
      </c>
      <c r="E10316" s="15" t="inlineStr">
        <is>
          <t>Lending</t>
        </is>
      </c>
      <c r="F10316" s="15" t="inlineStr">
        <is>
          <t>AaveV3-mnt-0x458f2934</t>
        </is>
      </c>
      <c r="G10316" s="15" t="inlineStr">
        <is>
          <t>WMNT+sUSDe vs USDC</t>
        </is>
      </c>
      <c r="H10316" s="16" t="n">
        <v>1.0589</v>
      </c>
      <c r="I10316" s="15" t="inlineStr">
        <is>
          <t>WMNT 31.6013; sUSDe 169,926.5433</t>
        </is>
      </c>
      <c r="J10316" s="17" t="n">
        <v>209538.2263394809</v>
      </c>
      <c r="K10316" s="15" t="inlineStr">
        <is>
          <t>USDC 181,998.2653</t>
        </is>
      </c>
      <c r="L10316" s="17" t="n">
        <v>182216.9255746896</v>
      </c>
      <c r="M10316" s="17">
        <f>J10316-L10316</f>
        <v/>
      </c>
      <c r="N10316" s="18">
        <f>IF(J10316=0,"",L10316/J10316)</f>
        <v/>
      </c>
      <c r="O10316" s="15" t="inlineStr">
        <is>
          <t>Rabby API + Jupiter</t>
        </is>
      </c>
    </row>
    <row r="10317">
      <c r="A10317" s="15" t="inlineStr">
        <is>
          <t>2026-06-03 13:59:46</t>
        </is>
      </c>
      <c r="B10317" s="15" t="inlineStr">
        <is>
          <t>0xe16be042f9433779909a972669be3a2003956348</t>
        </is>
      </c>
      <c r="C10317" s="15" t="inlineStr">
        <is>
          <t>Monad</t>
        </is>
      </c>
      <c r="D10317" s="15" t="inlineStr">
        <is>
          <t>Euler</t>
        </is>
      </c>
      <c r="E10317" s="15" t="inlineStr">
        <is>
          <t>Lending</t>
        </is>
      </c>
      <c r="F10317" s="15" t="inlineStr">
        <is>
          <t>Euler-monad-0x7a9324e8</t>
        </is>
      </c>
      <c r="G10317" s="15" t="inlineStr">
        <is>
          <t>USDC vs USDC</t>
        </is>
      </c>
      <c r="H10317" s="16" t="n">
        <v>1.0478</v>
      </c>
      <c r="I10317" s="15" t="inlineStr">
        <is>
          <t>USDC 216,722.2041</t>
        </is>
      </c>
      <c r="J10317" s="17" t="n">
        <v>216982.5832207856</v>
      </c>
      <c r="K10317" s="15" t="inlineStr">
        <is>
          <t>USDC 186,157.9014</t>
        </is>
      </c>
      <c r="L10317" s="17" t="n">
        <v>186381.5592380857</v>
      </c>
      <c r="M10317" s="17">
        <f>J10317-L10317</f>
        <v/>
      </c>
      <c r="N10317" s="18">
        <f>IF(J10317=0,"",L10317/J10317)</f>
        <v/>
      </c>
      <c r="O10317" s="15" t="inlineStr">
        <is>
          <t>Rabby API + Jupiter</t>
        </is>
      </c>
    </row>
    <row r="10318">
      <c r="A10318" s="15" t="inlineStr">
        <is>
          <t>2026-06-03 13:59:46</t>
        </is>
      </c>
      <c r="B10318" s="15" t="inlineStr">
        <is>
          <t>0xe16be042f9433779909a972669be3a2003956348</t>
        </is>
      </c>
      <c r="C10318" s="15" t="inlineStr">
        <is>
          <t>Ethereum</t>
        </is>
      </c>
      <c r="D10318" s="15" t="inlineStr">
        <is>
          <t>Morpho</t>
        </is>
      </c>
      <c r="E10318" s="15" t="inlineStr">
        <is>
          <t>Lending</t>
        </is>
      </c>
      <c r="F10318" s="15" t="inlineStr">
        <is>
          <t>Morpho-eth-0xbbbbbbbb</t>
        </is>
      </c>
      <c r="G10318" s="15" t="inlineStr">
        <is>
          <t>PT-apyUSD-18JUN2026 vs USDC</t>
        </is>
      </c>
      <c r="H10318" s="16" t="n">
        <v>1.1234</v>
      </c>
      <c r="I10318" s="15" t="inlineStr">
        <is>
          <t>PT-apyUSD-18JUN2026 287,059.3714</t>
        </is>
      </c>
      <c r="J10318" s="17" t="n">
        <v>277916.9563762692</v>
      </c>
      <c r="K10318" s="15" t="inlineStr">
        <is>
          <t>USDC 217,632.6252</t>
        </is>
      </c>
      <c r="L10318" s="17" t="n">
        <v>217894.0981625526</v>
      </c>
      <c r="M10318" s="17">
        <f>J10318-L10318</f>
        <v/>
      </c>
      <c r="N10318" s="18">
        <f>IF(J10318=0,"",L10318/J10318)</f>
        <v/>
      </c>
      <c r="O10318" s="15" t="inlineStr">
        <is>
          <t>Rabby API + Jupiter</t>
        </is>
      </c>
    </row>
    <row r="10319">
      <c r="A10319" s="15" t="inlineStr">
        <is>
          <t>2026-06-03 13:59:46</t>
        </is>
      </c>
      <c r="B10319" s="15" t="inlineStr">
        <is>
          <t>0xe16be042f9433779909a972669be3a2003956348</t>
        </is>
      </c>
      <c r="C10319" s="15" t="inlineStr">
        <is>
          <t>Ethereum</t>
        </is>
      </c>
      <c r="D10319" s="15" t="inlineStr">
        <is>
          <t>Morpho</t>
        </is>
      </c>
      <c r="E10319" s="15" t="inlineStr">
        <is>
          <t>Lending</t>
        </is>
      </c>
      <c r="F10319" s="15" t="inlineStr">
        <is>
          <t>Morpho-eth-0xbbbbbbbb</t>
        </is>
      </c>
      <c r="G10319" s="15" t="inlineStr">
        <is>
          <t>PRIME vs PYUSD</t>
        </is>
      </c>
      <c r="H10319" s="16" t="n">
        <v>1.0808</v>
      </c>
      <c r="I10319" s="15" t="inlineStr">
        <is>
          <t>PRIME 114,853.8687</t>
        </is>
      </c>
      <c r="J10319" s="17" t="n">
        <v>119664.3233204592</v>
      </c>
      <c r="K10319" s="15" t="inlineStr">
        <is>
          <t>PYUSD 95,098.4732</t>
        </is>
      </c>
      <c r="L10319" s="17" t="n">
        <v>95099.18348477328</v>
      </c>
      <c r="M10319" s="17">
        <f>J10319-L10319</f>
        <v/>
      </c>
      <c r="N10319" s="18">
        <f>IF(J10319=0,"",L10319/J10319)</f>
        <v/>
      </c>
      <c r="O10319" s="15" t="inlineStr">
        <is>
          <t>Rabby API + Jupiter</t>
        </is>
      </c>
    </row>
    <row r="10320">
      <c r="A10320" s="15" t="inlineStr">
        <is>
          <t>2026-06-03 13:59:46</t>
        </is>
      </c>
      <c r="B10320" s="15" t="inlineStr">
        <is>
          <t>0xe16be042f9433779909a972669be3a2003956348</t>
        </is>
      </c>
      <c r="C10320" s="15" t="inlineStr">
        <is>
          <t>Ethereum</t>
        </is>
      </c>
      <c r="D10320" s="15" t="inlineStr">
        <is>
          <t>Morpho</t>
        </is>
      </c>
      <c r="E10320" s="15" t="inlineStr">
        <is>
          <t>Lending</t>
        </is>
      </c>
      <c r="F10320" s="15" t="inlineStr">
        <is>
          <t>Morpho-eth-0xbbbbbbbb</t>
        </is>
      </c>
      <c r="G10320" s="15" t="inlineStr">
        <is>
          <t>siUSD vs msUSD</t>
        </is>
      </c>
      <c r="H10320" s="16" t="n">
        <v>1.0534</v>
      </c>
      <c r="I10320" s="15" t="inlineStr">
        <is>
          <t>siUSD 303,529.9415</t>
        </is>
      </c>
      <c r="J10320" s="17" t="n">
        <v>324944.9136802992</v>
      </c>
      <c r="K10320" s="15" t="inlineStr">
        <is>
          <t>msUSD 282,488.5568</t>
        </is>
      </c>
      <c r="L10320" s="17" t="n">
        <v>281878.0496457132</v>
      </c>
      <c r="M10320" s="17">
        <f>J10320-L10320</f>
        <v/>
      </c>
      <c r="N10320" s="18">
        <f>IF(J10320=0,"",L10320/J10320)</f>
        <v/>
      </c>
      <c r="O10320" s="15" t="inlineStr">
        <is>
          <t>Rabby API + Jupiter</t>
        </is>
      </c>
    </row>
    <row r="10321">
      <c r="A10321" s="15" t="inlineStr">
        <is>
          <t>2026-06-03 13:59:46</t>
        </is>
      </c>
      <c r="B10321" s="15" t="inlineStr">
        <is>
          <t>0xe16be042f9433779909a972669be3a2003956348</t>
        </is>
      </c>
      <c r="C10321" s="15" t="inlineStr">
        <is>
          <t>Ethereum</t>
        </is>
      </c>
      <c r="D10321" s="15" t="inlineStr">
        <is>
          <t>Morpho</t>
        </is>
      </c>
      <c r="E10321" s="15" t="inlineStr">
        <is>
          <t>Lending</t>
        </is>
      </c>
      <c r="F10321" s="15" t="inlineStr">
        <is>
          <t>Morpho-eth-0xbbbbbbbb</t>
        </is>
      </c>
      <c r="G10321" s="15" t="inlineStr">
        <is>
          <t>mF-ONE vs USDC</t>
        </is>
      </c>
      <c r="H10321" s="16" t="n">
        <v>1.0622</v>
      </c>
      <c r="I10321" s="15" t="inlineStr">
        <is>
          <t>mF-ONE 148,000.0000</t>
        </is>
      </c>
      <c r="J10321" s="17" t="n">
        <v>161687.2441685855</v>
      </c>
      <c r="K10321" s="15" t="inlineStr">
        <is>
          <t>USDC 128,411.9646</t>
        </is>
      </c>
      <c r="L10321" s="17" t="n">
        <v>128566.2440570407</v>
      </c>
      <c r="M10321" s="17">
        <f>J10321-L10321</f>
        <v/>
      </c>
      <c r="N10321" s="18">
        <f>IF(J10321=0,"",L10321/J10321)</f>
        <v/>
      </c>
      <c r="O10321" s="15" t="inlineStr">
        <is>
          <t>Rabby API + Jupiter</t>
        </is>
      </c>
    </row>
    <row r="10322">
      <c r="A10322" s="15" t="inlineStr">
        <is>
          <t>2026-06-03 13:59:46</t>
        </is>
      </c>
      <c r="B10322" s="15" t="inlineStr">
        <is>
          <t>0xe16be042f9433779909a972669be3a2003956348</t>
        </is>
      </c>
      <c r="C10322" s="15" t="inlineStr">
        <is>
          <t>Ethereum</t>
        </is>
      </c>
      <c r="D10322" s="15" t="inlineStr">
        <is>
          <t>Morpho</t>
        </is>
      </c>
      <c r="E10322" s="15" t="inlineStr">
        <is>
          <t>Lending</t>
        </is>
      </c>
      <c r="F10322" s="15" t="inlineStr">
        <is>
          <t>Morpho-eth-0xbbbbbbbb</t>
        </is>
      </c>
      <c r="G10322" s="15" t="inlineStr">
        <is>
          <t>sNUSD vs USDC</t>
        </is>
      </c>
      <c r="H10322" s="16" t="n">
        <v>1.0794</v>
      </c>
      <c r="I10322" s="15" t="inlineStr">
        <is>
          <t>sNUSD 89,495.4141</t>
        </is>
      </c>
      <c r="J10322" s="17" t="n">
        <v>94383.36627663139</v>
      </c>
      <c r="K10322" s="15" t="inlineStr">
        <is>
          <t>USDC 80,042.2852</t>
        </is>
      </c>
      <c r="L10322" s="17" t="n">
        <v>80138.45133412672</v>
      </c>
      <c r="M10322" s="17">
        <f>J10322-L10322</f>
        <v/>
      </c>
      <c r="N10322" s="18">
        <f>IF(J10322=0,"",L10322/J10322)</f>
        <v/>
      </c>
      <c r="O10322" s="15" t="inlineStr">
        <is>
          <t>Rabby API + Jupiter</t>
        </is>
      </c>
    </row>
    <row r="10323">
      <c r="A10323" s="15" t="inlineStr">
        <is>
          <t>2026-06-03 13:59:46</t>
        </is>
      </c>
      <c r="B10323" s="15" t="inlineStr">
        <is>
          <t>0xe16be042f9433779909a972669be3a2003956348</t>
        </is>
      </c>
      <c r="C10323" s="15" t="inlineStr">
        <is>
          <t>Ethereum</t>
        </is>
      </c>
      <c r="D10323" s="15" t="inlineStr">
        <is>
          <t>Pendle V2</t>
        </is>
      </c>
      <c r="E10323" s="15" t="inlineStr">
        <is>
          <t>Yield</t>
        </is>
      </c>
      <c r="F10323" s="15" t="inlineStr">
        <is>
          <t>PendleV2-eth-0xdc9a5a2e</t>
        </is>
      </c>
      <c r="G10323" s="15" t="inlineStr">
        <is>
          <t>PT-reUSDe-25JUN2026 vs (no debt)</t>
        </is>
      </c>
      <c r="H10323" s="16" t="inlineStr"/>
      <c r="I10323" s="15" t="inlineStr">
        <is>
          <t>PT-reUSDe-25JUN2026 35,130.2709</t>
        </is>
      </c>
      <c r="J10323" s="17" t="n">
        <v>34802.84179829979</v>
      </c>
      <c r="K10323" s="15" t="inlineStr"/>
      <c r="L10323" s="17" t="n">
        <v>0</v>
      </c>
      <c r="M10323" s="17">
        <f>J10323-L10323</f>
        <v/>
      </c>
      <c r="N10323" s="18">
        <f>IF(J10323=0,"",L10323/J10323)</f>
        <v/>
      </c>
      <c r="O10323" s="15" t="inlineStr">
        <is>
          <t>Rabby API + Jupiter</t>
        </is>
      </c>
    </row>
    <row r="10324">
      <c r="A10324" s="15" t="inlineStr">
        <is>
          <t>2026-06-03 13:59:46</t>
        </is>
      </c>
      <c r="B10324" s="15" t="inlineStr">
        <is>
          <t>0xe16be042f9433779909a972669be3a2003956348</t>
        </is>
      </c>
      <c r="C10324" s="15" t="inlineStr">
        <is>
          <t>Plasma</t>
        </is>
      </c>
      <c r="D10324" s="15" t="inlineStr">
        <is>
          <t>Fluid</t>
        </is>
      </c>
      <c r="E10324" s="15" t="inlineStr">
        <is>
          <t>Lending</t>
        </is>
      </c>
      <c r="F10324" s="15" t="inlineStr">
        <is>
          <t>Fluid-plasma-0x324c5dc1</t>
        </is>
      </c>
      <c r="G10324" s="15" t="inlineStr">
        <is>
          <t>sUSDai vs GHO</t>
        </is>
      </c>
      <c r="H10324" s="16" t="n">
        <v>1.0408</v>
      </c>
      <c r="I10324" s="15" t="inlineStr">
        <is>
          <t>sUSDai 249,570.0181</t>
        </is>
      </c>
      <c r="J10324" s="17" t="n">
        <v>271784.8394741832</v>
      </c>
      <c r="K10324" s="15" t="inlineStr">
        <is>
          <t>GHO 235,162.2372</t>
        </is>
      </c>
      <c r="L10324" s="17" t="n">
        <v>235012.8075047472</v>
      </c>
      <c r="M10324" s="17">
        <f>J10324-L10324</f>
        <v/>
      </c>
      <c r="N10324" s="18">
        <f>IF(J10324=0,"",L10324/J10324)</f>
        <v/>
      </c>
      <c r="O10324" s="15" t="inlineStr">
        <is>
          <t>Rabby API + Jupiter</t>
        </is>
      </c>
    </row>
    <row r="10325">
      <c r="A10325" s="15" t="inlineStr">
        <is>
          <t>2026-06-03 13:59:46</t>
        </is>
      </c>
      <c r="B10325" s="15" t="inlineStr">
        <is>
          <t>0xe16be042f9433779909a972669be3a2003956348</t>
        </is>
      </c>
      <c r="C10325" s="15" t="inlineStr">
        <is>
          <t>Solana</t>
        </is>
      </c>
      <c r="D10325" s="15" t="inlineStr">
        <is>
          <t>Loopscale</t>
        </is>
      </c>
      <c r="E10325" s="15" t="inlineStr">
        <is>
          <t>Lending</t>
        </is>
      </c>
      <c r="F10325" s="15" t="inlineStr">
        <is>
          <t>Loopscale-sol-JTSX99PA</t>
        </is>
      </c>
      <c r="G10325" s="15" t="inlineStr">
        <is>
          <t>PRIME vs USDC</t>
        </is>
      </c>
      <c r="H10325" s="16" t="n">
        <v>1.081</v>
      </c>
      <c r="I10325" s="15" t="inlineStr">
        <is>
          <t>PRIME 155,432.7623</t>
        </is>
      </c>
      <c r="J10325" s="17" t="n">
        <v>161771.77343327</v>
      </c>
      <c r="K10325" s="15" t="inlineStr">
        <is>
          <t>USDC 148,484.8029</t>
        </is>
      </c>
      <c r="L10325" s="17" t="n">
        <v>136222.3970193358</v>
      </c>
      <c r="M10325" s="17">
        <f>J10325-L10325</f>
        <v/>
      </c>
      <c r="N10325" s="18">
        <f>IF(J10325=0,"",L10325/J10325)</f>
        <v/>
      </c>
      <c r="O10325" s="15" t="inlineStr">
        <is>
          <t>Rabby API + Jupiter</t>
        </is>
      </c>
    </row>
    <row r="10326">
      <c r="A10326" s="15" t="inlineStr">
        <is>
          <t>2026-06-03 13:59:46</t>
        </is>
      </c>
      <c r="B10326" s="15" t="inlineStr">
        <is>
          <t>0xe16be042f9433779909a972669be3a2003956348</t>
        </is>
      </c>
      <c r="C10326" s="15" t="inlineStr">
        <is>
          <t>Solana</t>
        </is>
      </c>
      <c r="D10326" s="15" t="inlineStr">
        <is>
          <t>Loopscale</t>
        </is>
      </c>
      <c r="E10326" s="15" t="inlineStr">
        <is>
          <t>Lending</t>
        </is>
      </c>
      <c r="F10326" s="15" t="inlineStr">
        <is>
          <t>Loopscale-sol-J5Xhyrtm</t>
        </is>
      </c>
      <c r="G10326" s="15" t="inlineStr">
        <is>
          <t>syrupUSDC vs USDC</t>
        </is>
      </c>
      <c r="H10326" s="16" t="inlineStr"/>
      <c r="I10326" s="15" t="inlineStr">
        <is>
          <t>syrupUSDC 68,507.2616</t>
        </is>
      </c>
      <c r="J10326" s="17" t="n">
        <v>79956.61368894108</v>
      </c>
      <c r="K10326" s="15" t="inlineStr">
        <is>
          <t>USDC 198,279.0067</t>
        </is>
      </c>
      <c r="L10326" s="17" t="n">
        <v>198279.006742</v>
      </c>
      <c r="M10326" s="17">
        <f>J10326-L10326</f>
        <v/>
      </c>
      <c r="N10326" s="18">
        <f>IF(J10326=0,"",L10326/J10326)</f>
        <v/>
      </c>
      <c r="O10326" s="15" t="inlineStr">
        <is>
          <t>Rabby API + Jupiter</t>
        </is>
      </c>
    </row>
    <row r="10327">
      <c r="A10327" s="15" t="inlineStr">
        <is>
          <t>2026-06-03 14:04:00</t>
        </is>
      </c>
      <c r="B10327" s="15" t="inlineStr">
        <is>
          <t>0xe16be042f9433779909a972669be3a2003956348</t>
        </is>
      </c>
      <c r="C10327" s="15" t="inlineStr">
        <is>
          <t>Base</t>
        </is>
      </c>
      <c r="D10327" s="15" t="inlineStr">
        <is>
          <t>D2.finance</t>
        </is>
      </c>
      <c r="E10327" s="15" t="inlineStr">
        <is>
          <t>Yield</t>
        </is>
      </c>
      <c r="F10327" s="15" t="inlineStr">
        <is>
          <t>D2.finance-base-0x2406aacb</t>
        </is>
      </c>
      <c r="G10327" s="15" t="inlineStr">
        <is>
          <t>USDC vs (no debt)</t>
        </is>
      </c>
      <c r="H10327" s="16" t="inlineStr"/>
      <c r="I10327" s="15" t="inlineStr">
        <is>
          <t>USDC 15,000.0000</t>
        </is>
      </c>
      <c r="J10327" s="17" t="n">
        <v>15018.02165498598</v>
      </c>
      <c r="K10327" s="15" t="inlineStr"/>
      <c r="L10327" s="17" t="n">
        <v>0</v>
      </c>
      <c r="M10327" s="17">
        <f>J10327-L10327</f>
        <v/>
      </c>
      <c r="N10327" s="18">
        <f>IF(J10327=0,"",L10327/J10327)</f>
        <v/>
      </c>
      <c r="O10327" s="15" t="inlineStr">
        <is>
          <t>Rabby API + Jupiter</t>
        </is>
      </c>
    </row>
    <row r="10328">
      <c r="A10328" s="15" t="inlineStr">
        <is>
          <t>2026-06-03 14:04:00</t>
        </is>
      </c>
      <c r="B10328" s="15" t="inlineStr">
        <is>
          <t>0xe16be042f9433779909a972669be3a2003956348</t>
        </is>
      </c>
      <c r="C10328" s="15" t="inlineStr">
        <is>
          <t>Ethereum</t>
        </is>
      </c>
      <c r="D10328" s="15" t="inlineStr">
        <is>
          <t>Euler</t>
        </is>
      </c>
      <c r="E10328" s="15" t="inlineStr">
        <is>
          <t>Lending</t>
        </is>
      </c>
      <c r="F10328" s="15" t="inlineStr">
        <is>
          <t>Euler-eth-0x0c9a3dd6</t>
        </is>
      </c>
      <c r="G10328" s="15" t="inlineStr">
        <is>
          <t>PT-cUSD-23JUL2026 vs USDe</t>
        </is>
      </c>
      <c r="H10328" s="16" t="n">
        <v>1.0426</v>
      </c>
      <c r="I10328" s="15" t="inlineStr">
        <is>
          <t>PT-cUSD-23JUL2026 111,191.9157</t>
        </is>
      </c>
      <c r="J10328" s="17" t="n">
        <v>110270.4845363066</v>
      </c>
      <c r="K10328" s="15" t="inlineStr">
        <is>
          <t>USDe 92,013.6545</t>
        </is>
      </c>
      <c r="L10328" s="17" t="n">
        <v>92013.65451017485</v>
      </c>
      <c r="M10328" s="17">
        <f>J10328-L10328</f>
        <v/>
      </c>
      <c r="N10328" s="18">
        <f>IF(J10328=0,"",L10328/J10328)</f>
        <v/>
      </c>
      <c r="O10328" s="15" t="inlineStr">
        <is>
          <t>Rabby API + Jupiter</t>
        </is>
      </c>
    </row>
    <row r="10329">
      <c r="A10329" s="15" t="inlineStr">
        <is>
          <t>2026-06-03 14:04:00</t>
        </is>
      </c>
      <c r="B10329" s="15" t="inlineStr">
        <is>
          <t>0xe16be042f9433779909a972669be3a2003956348</t>
        </is>
      </c>
      <c r="C10329" s="15" t="inlineStr">
        <is>
          <t>Ethereum</t>
        </is>
      </c>
      <c r="D10329" s="15" t="inlineStr">
        <is>
          <t>Fluid</t>
        </is>
      </c>
      <c r="E10329" s="15" t="inlineStr">
        <is>
          <t>Lending</t>
        </is>
      </c>
      <c r="F10329" s="15" t="inlineStr">
        <is>
          <t>Fluid-eth-0x324c5dc1</t>
        </is>
      </c>
      <c r="G10329" s="15" t="inlineStr">
        <is>
          <t>reUSD vs USDT</t>
        </is>
      </c>
      <c r="H10329" s="16" t="n">
        <v>1.0511</v>
      </c>
      <c r="I10329" s="15" t="inlineStr">
        <is>
          <t>reUSD 279,798.7765</t>
        </is>
      </c>
      <c r="J10329" s="17" t="n">
        <v>302804.0925920743</v>
      </c>
      <c r="K10329" s="15" t="inlineStr">
        <is>
          <t>USDT 259,630.8980</t>
        </is>
      </c>
      <c r="L10329" s="17" t="n">
        <v>259264.8184228355</v>
      </c>
      <c r="M10329" s="17">
        <f>J10329-L10329</f>
        <v/>
      </c>
      <c r="N10329" s="18">
        <f>IF(J10329=0,"",L10329/J10329)</f>
        <v/>
      </c>
      <c r="O10329" s="15" t="inlineStr">
        <is>
          <t>Rabby API + Jupiter</t>
        </is>
      </c>
    </row>
    <row r="10330">
      <c r="A10330" s="15" t="inlineStr">
        <is>
          <t>2026-06-03 14:04:00</t>
        </is>
      </c>
      <c r="B10330" s="15" t="inlineStr">
        <is>
          <t>0xe16be042f9433779909a972669be3a2003956348</t>
        </is>
      </c>
      <c r="C10330" s="15" t="inlineStr">
        <is>
          <t>Ethereum</t>
        </is>
      </c>
      <c r="D10330" s="15" t="inlineStr">
        <is>
          <t>Curve LlamaLend</t>
        </is>
      </c>
      <c r="E10330" s="15" t="inlineStr">
        <is>
          <t>Lending</t>
        </is>
      </c>
      <c r="F10330" s="15" t="inlineStr">
        <is>
          <t>CurveLlamaLend-eth-0x3de37c38</t>
        </is>
      </c>
      <c r="G10330" s="15" t="inlineStr">
        <is>
          <t>sfrxUSD vs crvUSD</t>
        </is>
      </c>
      <c r="H10330" s="16" t="n">
        <v>1.0471</v>
      </c>
      <c r="I10330" s="15" t="inlineStr">
        <is>
          <t>sfrxUSD 275,773.4355</t>
        </is>
      </c>
      <c r="J10330" s="17" t="n">
        <v>329975.0430160899</v>
      </c>
      <c r="K10330" s="15" t="inlineStr">
        <is>
          <t>crvUSD 307,086.0040</t>
        </is>
      </c>
      <c r="L10330" s="17" t="n">
        <v>307102.3064359888</v>
      </c>
      <c r="M10330" s="17">
        <f>J10330-L10330</f>
        <v/>
      </c>
      <c r="N10330" s="18">
        <f>IF(J10330=0,"",L10330/J10330)</f>
        <v/>
      </c>
      <c r="O10330" s="15" t="inlineStr">
        <is>
          <t>Rabby API + Jupiter</t>
        </is>
      </c>
    </row>
    <row r="10331">
      <c r="A10331" s="15" t="inlineStr">
        <is>
          <t>2026-06-03 14:04:00</t>
        </is>
      </c>
      <c r="B10331" s="15" t="inlineStr">
        <is>
          <t>0xe16be042f9433779909a972669be3a2003956348</t>
        </is>
      </c>
      <c r="C10331" s="15" t="inlineStr">
        <is>
          <t>Ethereum</t>
        </is>
      </c>
      <c r="D10331" s="15" t="inlineStr">
        <is>
          <t>Curve LlamaLend</t>
        </is>
      </c>
      <c r="E10331" s="15" t="inlineStr">
        <is>
          <t>Lending</t>
        </is>
      </c>
      <c r="F10331" s="15" t="inlineStr">
        <is>
          <t>CurveLlamaLend-eth-0xb536fea3</t>
        </is>
      </c>
      <c r="G10331" s="15" t="inlineStr">
        <is>
          <t>sUSDe vs crvUSD</t>
        </is>
      </c>
      <c r="H10331" s="16" t="n">
        <v>1.0362</v>
      </c>
      <c r="I10331" s="15" t="inlineStr">
        <is>
          <t>sUSDe 144,199.3121</t>
        </is>
      </c>
      <c r="J10331" s="17" t="n">
        <v>177930.6231825764</v>
      </c>
      <c r="K10331" s="15" t="inlineStr">
        <is>
          <t>crvUSD 161,396.3988</t>
        </is>
      </c>
      <c r="L10331" s="17" t="n">
        <v>161404.9669546802</v>
      </c>
      <c r="M10331" s="17">
        <f>J10331-L10331</f>
        <v/>
      </c>
      <c r="N10331" s="18">
        <f>IF(J10331=0,"",L10331/J10331)</f>
        <v/>
      </c>
      <c r="O10331" s="15" t="inlineStr">
        <is>
          <t>Rabby API + Jupiter</t>
        </is>
      </c>
    </row>
    <row r="10332">
      <c r="A10332" s="15" t="inlineStr">
        <is>
          <t>2026-06-03 14:04:00</t>
        </is>
      </c>
      <c r="B10332" s="15" t="inlineStr">
        <is>
          <t>0xe16be042f9433779909a972669be3a2003956348</t>
        </is>
      </c>
      <c r="C10332" s="15" t="inlineStr">
        <is>
          <t>Mantle</t>
        </is>
      </c>
      <c r="D10332" s="15" t="inlineStr">
        <is>
          <t>Aave V3</t>
        </is>
      </c>
      <c r="E10332" s="15" t="inlineStr">
        <is>
          <t>Lending</t>
        </is>
      </c>
      <c r="F10332" s="15" t="inlineStr">
        <is>
          <t>AaveV3-mnt-0x458f2934</t>
        </is>
      </c>
      <c r="G10332" s="15" t="inlineStr">
        <is>
          <t>WMNT+sUSDe vs USDC</t>
        </is>
      </c>
      <c r="H10332" s="16" t="n">
        <v>1.0589</v>
      </c>
      <c r="I10332" s="15" t="inlineStr">
        <is>
          <t>WMNT 31.6013; sUSDe 169,926.5433</t>
        </is>
      </c>
      <c r="J10332" s="17" t="n">
        <v>209538.2163218656</v>
      </c>
      <c r="K10332" s="15" t="inlineStr">
        <is>
          <t>USDC 181,999.4112</t>
        </is>
      </c>
      <c r="L10332" s="17" t="n">
        <v>182218.0728834601</v>
      </c>
      <c r="M10332" s="17">
        <f>J10332-L10332</f>
        <v/>
      </c>
      <c r="N10332" s="18">
        <f>IF(J10332=0,"",L10332/J10332)</f>
        <v/>
      </c>
      <c r="O10332" s="15" t="inlineStr">
        <is>
          <t>Rabby API + Jupiter</t>
        </is>
      </c>
    </row>
    <row r="10333">
      <c r="A10333" s="15" t="inlineStr">
        <is>
          <t>2026-06-03 14:04:00</t>
        </is>
      </c>
      <c r="B10333" s="15" t="inlineStr">
        <is>
          <t>0xe16be042f9433779909a972669be3a2003956348</t>
        </is>
      </c>
      <c r="C10333" s="15" t="inlineStr">
        <is>
          <t>Monad</t>
        </is>
      </c>
      <c r="D10333" s="15" t="inlineStr">
        <is>
          <t>Euler</t>
        </is>
      </c>
      <c r="E10333" s="15" t="inlineStr">
        <is>
          <t>Lending</t>
        </is>
      </c>
      <c r="F10333" s="15" t="inlineStr">
        <is>
          <t>Euler-monad-0x7a9324e8</t>
        </is>
      </c>
      <c r="G10333" s="15" t="inlineStr">
        <is>
          <t>USDC vs USDC</t>
        </is>
      </c>
      <c r="H10333" s="16" t="n">
        <v>1.0478</v>
      </c>
      <c r="I10333" s="15" t="inlineStr">
        <is>
          <t>USDC 216,722.2041</t>
        </is>
      </c>
      <c r="J10333" s="17" t="n">
        <v>216982.5832207856</v>
      </c>
      <c r="K10333" s="15" t="inlineStr">
        <is>
          <t>USDC 186,160.0379</t>
        </is>
      </c>
      <c r="L10333" s="17" t="n">
        <v>186383.6983670405</v>
      </c>
      <c r="M10333" s="17">
        <f>J10333-L10333</f>
        <v/>
      </c>
      <c r="N10333" s="18">
        <f>IF(J10333=0,"",L10333/J10333)</f>
        <v/>
      </c>
      <c r="O10333" s="15" t="inlineStr">
        <is>
          <t>Rabby API + Jupiter</t>
        </is>
      </c>
    </row>
    <row r="10334">
      <c r="A10334" s="15" t="inlineStr">
        <is>
          <t>2026-06-03 14:04:00</t>
        </is>
      </c>
      <c r="B10334" s="15" t="inlineStr">
        <is>
          <t>0xe16be042f9433779909a972669be3a2003956348</t>
        </is>
      </c>
      <c r="C10334" s="15" t="inlineStr">
        <is>
          <t>Ethereum</t>
        </is>
      </c>
      <c r="D10334" s="15" t="inlineStr">
        <is>
          <t>Morpho</t>
        </is>
      </c>
      <c r="E10334" s="15" t="inlineStr">
        <is>
          <t>Lending</t>
        </is>
      </c>
      <c r="F10334" s="15" t="inlineStr">
        <is>
          <t>Morpho-eth-0xbbbbbbbb</t>
        </is>
      </c>
      <c r="G10334" s="15" t="inlineStr">
        <is>
          <t>PT-apyUSD-18JUN2026 vs USDC</t>
        </is>
      </c>
      <c r="H10334" s="16" t="n">
        <v>1.1235</v>
      </c>
      <c r="I10334" s="15" t="inlineStr">
        <is>
          <t>PT-apyUSD-18JUN2026 287,059.3714</t>
        </is>
      </c>
      <c r="J10334" s="17" t="n">
        <v>277916.9563762692</v>
      </c>
      <c r="K10334" s="15" t="inlineStr">
        <is>
          <t>USDC 217,640.5847</t>
        </is>
      </c>
      <c r="L10334" s="17" t="n">
        <v>217902.0671783696</v>
      </c>
      <c r="M10334" s="17">
        <f>J10334-L10334</f>
        <v/>
      </c>
      <c r="N10334" s="18">
        <f>IF(J10334=0,"",L10334/J10334)</f>
        <v/>
      </c>
      <c r="O10334" s="15" t="inlineStr">
        <is>
          <t>Rabby API + Jupiter</t>
        </is>
      </c>
    </row>
    <row r="10335">
      <c r="A10335" s="15" t="inlineStr">
        <is>
          <t>2026-06-03 14:04:00</t>
        </is>
      </c>
      <c r="B10335" s="15" t="inlineStr">
        <is>
          <t>0xe16be042f9433779909a972669be3a2003956348</t>
        </is>
      </c>
      <c r="C10335" s="15" t="inlineStr">
        <is>
          <t>Ethereum</t>
        </is>
      </c>
      <c r="D10335" s="15" t="inlineStr">
        <is>
          <t>Morpho</t>
        </is>
      </c>
      <c r="E10335" s="15" t="inlineStr">
        <is>
          <t>Lending</t>
        </is>
      </c>
      <c r="F10335" s="15" t="inlineStr">
        <is>
          <t>Morpho-eth-0xbbbbbbbb</t>
        </is>
      </c>
      <c r="G10335" s="15" t="inlineStr">
        <is>
          <t>PRIME vs PYUSD</t>
        </is>
      </c>
      <c r="H10335" s="16" t="n">
        <v>1.0808</v>
      </c>
      <c r="I10335" s="15" t="inlineStr">
        <is>
          <t>PRIME 114,853.8687</t>
        </is>
      </c>
      <c r="J10335" s="17" t="n">
        <v>119676.3041297624</v>
      </c>
      <c r="K10335" s="15" t="inlineStr">
        <is>
          <t>PYUSD 95,099.3757</t>
        </is>
      </c>
      <c r="L10335" s="17" t="n">
        <v>95100.08591326204</v>
      </c>
      <c r="M10335" s="17">
        <f>J10335-L10335</f>
        <v/>
      </c>
      <c r="N10335" s="18">
        <f>IF(J10335=0,"",L10335/J10335)</f>
        <v/>
      </c>
      <c r="O10335" s="15" t="inlineStr">
        <is>
          <t>Rabby API + Jupiter</t>
        </is>
      </c>
    </row>
    <row r="10336">
      <c r="A10336" s="15" t="inlineStr">
        <is>
          <t>2026-06-03 14:04:00</t>
        </is>
      </c>
      <c r="B10336" s="15" t="inlineStr">
        <is>
          <t>0xe16be042f9433779909a972669be3a2003956348</t>
        </is>
      </c>
      <c r="C10336" s="15" t="inlineStr">
        <is>
          <t>Ethereum</t>
        </is>
      </c>
      <c r="D10336" s="15" t="inlineStr">
        <is>
          <t>Morpho</t>
        </is>
      </c>
      <c r="E10336" s="15" t="inlineStr">
        <is>
          <t>Lending</t>
        </is>
      </c>
      <c r="F10336" s="15" t="inlineStr">
        <is>
          <t>Morpho-eth-0xbbbbbbbb</t>
        </is>
      </c>
      <c r="G10336" s="15" t="inlineStr">
        <is>
          <t>siUSD vs msUSD</t>
        </is>
      </c>
      <c r="H10336" s="16" t="n">
        <v>1.0535</v>
      </c>
      <c r="I10336" s="15" t="inlineStr">
        <is>
          <t>siUSD 303,529.9415</t>
        </is>
      </c>
      <c r="J10336" s="17" t="n">
        <v>324944.9136802992</v>
      </c>
      <c r="K10336" s="15" t="inlineStr">
        <is>
          <t>msUSD 282,488.5568</t>
        </is>
      </c>
      <c r="L10336" s="17" t="n">
        <v>281878.0496457132</v>
      </c>
      <c r="M10336" s="17">
        <f>J10336-L10336</f>
        <v/>
      </c>
      <c r="N10336" s="18">
        <f>IF(J10336=0,"",L10336/J10336)</f>
        <v/>
      </c>
      <c r="O10336" s="15" t="inlineStr">
        <is>
          <t>Rabby API + Jupiter</t>
        </is>
      </c>
    </row>
    <row r="10337">
      <c r="A10337" s="15" t="inlineStr">
        <is>
          <t>2026-06-03 14:04:00</t>
        </is>
      </c>
      <c r="B10337" s="15" t="inlineStr">
        <is>
          <t>0xe16be042f9433779909a972669be3a2003956348</t>
        </is>
      </c>
      <c r="C10337" s="15" t="inlineStr">
        <is>
          <t>Ethereum</t>
        </is>
      </c>
      <c r="D10337" s="15" t="inlineStr">
        <is>
          <t>Morpho</t>
        </is>
      </c>
      <c r="E10337" s="15" t="inlineStr">
        <is>
          <t>Lending</t>
        </is>
      </c>
      <c r="F10337" s="15" t="inlineStr">
        <is>
          <t>Morpho-eth-0xbbbbbbbb</t>
        </is>
      </c>
      <c r="G10337" s="15" t="inlineStr">
        <is>
          <t>mF-ONE vs USDC</t>
        </is>
      </c>
      <c r="H10337" s="16" t="n">
        <v>1.0622</v>
      </c>
      <c r="I10337" s="15" t="inlineStr">
        <is>
          <t>mF-ONE 148,000.0000</t>
        </is>
      </c>
      <c r="J10337" s="17" t="n">
        <v>161687.2441685855</v>
      </c>
      <c r="K10337" s="15" t="inlineStr">
        <is>
          <t>USDC 128,413.5847</t>
        </is>
      </c>
      <c r="L10337" s="17" t="n">
        <v>128567.8661245957</v>
      </c>
      <c r="M10337" s="17">
        <f>J10337-L10337</f>
        <v/>
      </c>
      <c r="N10337" s="18">
        <f>IF(J10337=0,"",L10337/J10337)</f>
        <v/>
      </c>
      <c r="O10337" s="15" t="inlineStr">
        <is>
          <t>Rabby API + Jupiter</t>
        </is>
      </c>
    </row>
    <row r="10338">
      <c r="A10338" s="15" t="inlineStr">
        <is>
          <t>2026-06-03 14:04:00</t>
        </is>
      </c>
      <c r="B10338" s="15" t="inlineStr">
        <is>
          <t>0xe16be042f9433779909a972669be3a2003956348</t>
        </is>
      </c>
      <c r="C10338" s="15" t="inlineStr">
        <is>
          <t>Ethereum</t>
        </is>
      </c>
      <c r="D10338" s="15" t="inlineStr">
        <is>
          <t>Morpho</t>
        </is>
      </c>
      <c r="E10338" s="15" t="inlineStr">
        <is>
          <t>Lending</t>
        </is>
      </c>
      <c r="F10338" s="15" t="inlineStr">
        <is>
          <t>Morpho-eth-0xbbbbbbbb</t>
        </is>
      </c>
      <c r="G10338" s="15" t="inlineStr">
        <is>
          <t>sNUSD vs USDC</t>
        </is>
      </c>
      <c r="H10338" s="16" t="n">
        <v>1.0794</v>
      </c>
      <c r="I10338" s="15" t="inlineStr">
        <is>
          <t>sNUSD 89,495.4141</t>
        </is>
      </c>
      <c r="J10338" s="17" t="n">
        <v>94383.42689762363</v>
      </c>
      <c r="K10338" s="15" t="inlineStr">
        <is>
          <t>USDC 80,042.2852</t>
        </is>
      </c>
      <c r="L10338" s="17" t="n">
        <v>80138.45133412672</v>
      </c>
      <c r="M10338" s="17">
        <f>J10338-L10338</f>
        <v/>
      </c>
      <c r="N10338" s="18">
        <f>IF(J10338=0,"",L10338/J10338)</f>
        <v/>
      </c>
      <c r="O10338" s="15" t="inlineStr">
        <is>
          <t>Rabby API + Jupiter</t>
        </is>
      </c>
    </row>
    <row r="10339">
      <c r="A10339" s="15" t="inlineStr">
        <is>
          <t>2026-06-03 14:04:00</t>
        </is>
      </c>
      <c r="B10339" s="15" t="inlineStr">
        <is>
          <t>0xe16be042f9433779909a972669be3a2003956348</t>
        </is>
      </c>
      <c r="C10339" s="15" t="inlineStr">
        <is>
          <t>Ethereum</t>
        </is>
      </c>
      <c r="D10339" s="15" t="inlineStr">
        <is>
          <t>Pendle V2</t>
        </is>
      </c>
      <c r="E10339" s="15" t="inlineStr">
        <is>
          <t>Yield</t>
        </is>
      </c>
      <c r="F10339" s="15" t="inlineStr">
        <is>
          <t>PendleV2-eth-0xdc9a5a2e</t>
        </is>
      </c>
      <c r="G10339" s="15" t="inlineStr">
        <is>
          <t>PT-reUSDe-25JUN2026 vs (no debt)</t>
        </is>
      </c>
      <c r="H10339" s="16" t="inlineStr"/>
      <c r="I10339" s="15" t="inlineStr">
        <is>
          <t>PT-reUSDe-25JUN2026 35,130.2709</t>
        </is>
      </c>
      <c r="J10339" s="17" t="n">
        <v>34802.84179829979</v>
      </c>
      <c r="K10339" s="15" t="inlineStr"/>
      <c r="L10339" s="17" t="n">
        <v>0</v>
      </c>
      <c r="M10339" s="17">
        <f>J10339-L10339</f>
        <v/>
      </c>
      <c r="N10339" s="18">
        <f>IF(J10339=0,"",L10339/J10339)</f>
        <v/>
      </c>
      <c r="O10339" s="15" t="inlineStr">
        <is>
          <t>Rabby API + Jupiter</t>
        </is>
      </c>
    </row>
    <row r="10340">
      <c r="A10340" s="15" t="inlineStr">
        <is>
          <t>2026-06-03 14:04:00</t>
        </is>
      </c>
      <c r="B10340" s="15" t="inlineStr">
        <is>
          <t>0xe16be042f9433779909a972669be3a2003956348</t>
        </is>
      </c>
      <c r="C10340" s="15" t="inlineStr">
        <is>
          <t>Plasma</t>
        </is>
      </c>
      <c r="D10340" s="15" t="inlineStr">
        <is>
          <t>Fluid</t>
        </is>
      </c>
      <c r="E10340" s="15" t="inlineStr">
        <is>
          <t>Lending</t>
        </is>
      </c>
      <c r="F10340" s="15" t="inlineStr">
        <is>
          <t>Fluid-plasma-0x324c5dc1</t>
        </is>
      </c>
      <c r="G10340" s="15" t="inlineStr">
        <is>
          <t>sUSDai vs GHO</t>
        </is>
      </c>
      <c r="H10340" s="16" t="n">
        <v>1.0408</v>
      </c>
      <c r="I10340" s="15" t="inlineStr">
        <is>
          <t>sUSDai 249,570.0181</t>
        </is>
      </c>
      <c r="J10340" s="17" t="n">
        <v>271784.8394741832</v>
      </c>
      <c r="K10340" s="15" t="inlineStr">
        <is>
          <t>GHO 235,164.8326</t>
        </is>
      </c>
      <c r="L10340" s="17" t="n">
        <v>235015.4012346874</v>
      </c>
      <c r="M10340" s="17">
        <f>J10340-L10340</f>
        <v/>
      </c>
      <c r="N10340" s="18">
        <f>IF(J10340=0,"",L10340/J10340)</f>
        <v/>
      </c>
      <c r="O10340" s="15" t="inlineStr">
        <is>
          <t>Rabby API + Jupiter</t>
        </is>
      </c>
    </row>
    <row r="10341">
      <c r="A10341" s="15" t="inlineStr">
        <is>
          <t>2026-06-03 14:04:00</t>
        </is>
      </c>
      <c r="B10341" s="15" t="inlineStr">
        <is>
          <t>0xe16be042f9433779909a972669be3a2003956348</t>
        </is>
      </c>
      <c r="C10341" s="15" t="inlineStr">
        <is>
          <t>Solana</t>
        </is>
      </c>
      <c r="D10341" s="15" t="inlineStr">
        <is>
          <t>Loopscale</t>
        </is>
      </c>
      <c r="E10341" s="15" t="inlineStr">
        <is>
          <t>Lending</t>
        </is>
      </c>
      <c r="F10341" s="15" t="inlineStr">
        <is>
          <t>Loopscale-sol-JCfcFuVF</t>
        </is>
      </c>
      <c r="G10341" s="15" t="inlineStr">
        <is>
          <t>syrupUSDC vs USDC</t>
        </is>
      </c>
      <c r="H10341" s="16" t="n">
        <v>1.037</v>
      </c>
      <c r="I10341" s="15" t="inlineStr">
        <is>
          <t>syrupUSDC 188,778.9847</t>
        </is>
      </c>
      <c r="J10341" s="17" t="n">
        <v>220329.5315043846</v>
      </c>
      <c r="K10341" s="15" t="inlineStr">
        <is>
          <t>USDC 196,493.5338</t>
        </is>
      </c>
      <c r="L10341" s="17" t="n">
        <v>196493.533845</v>
      </c>
      <c r="M10341" s="17">
        <f>J10341-L10341</f>
        <v/>
      </c>
      <c r="N10341" s="18">
        <f>IF(J10341=0,"",L10341/J10341)</f>
        <v/>
      </c>
      <c r="O10341" s="15" t="inlineStr">
        <is>
          <t>Rabby API + Jupiter</t>
        </is>
      </c>
    </row>
    <row r="10342">
      <c r="A10342" s="15" t="inlineStr">
        <is>
          <t>2026-06-03 14:04:00</t>
        </is>
      </c>
      <c r="B10342" s="15" t="inlineStr">
        <is>
          <t>0xe16be042f9433779909a972669be3a2003956348</t>
        </is>
      </c>
      <c r="C10342" s="15" t="inlineStr">
        <is>
          <t>Solana</t>
        </is>
      </c>
      <c r="D10342" s="15" t="inlineStr">
        <is>
          <t>Loopscale</t>
        </is>
      </c>
      <c r="E10342" s="15" t="inlineStr">
        <is>
          <t>Lending</t>
        </is>
      </c>
      <c r="F10342" s="15" t="inlineStr">
        <is>
          <t>Loopscale-sol-9GBkCZQq</t>
        </is>
      </c>
      <c r="G10342" s="15" t="inlineStr">
        <is>
          <t>PRIME vs USDC</t>
        </is>
      </c>
      <c r="H10342" s="16" t="n">
        <v>1.05</v>
      </c>
      <c r="I10342" s="15" t="inlineStr">
        <is>
          <t>PRIME 176,343.7623</t>
        </is>
      </c>
      <c r="J10342" s="17" t="n">
        <v>183535.5863088781</v>
      </c>
      <c r="K10342" s="15" t="inlineStr">
        <is>
          <t>USDC 161,519.2063</t>
        </is>
      </c>
      <c r="L10342" s="17" t="n">
        <v>159011.4851378458</v>
      </c>
      <c r="M10342" s="17">
        <f>J10342-L10342</f>
        <v/>
      </c>
      <c r="N10342" s="18">
        <f>IF(J10342=0,"",L10342/J10342)</f>
        <v/>
      </c>
      <c r="O10342" s="15" t="inlineStr">
        <is>
          <t>Rabby API + Jupiter</t>
        </is>
      </c>
    </row>
    <row r="10343">
      <c r="A10343" s="15" t="inlineStr">
        <is>
          <t>2026-06-03 14:04:00</t>
        </is>
      </c>
      <c r="B10343" s="15" t="inlineStr">
        <is>
          <t>0xe16be042f9433779909a972669be3a2003956348</t>
        </is>
      </c>
      <c r="C10343" s="15" t="inlineStr">
        <is>
          <t>Solana</t>
        </is>
      </c>
      <c r="D10343" s="15" t="inlineStr">
        <is>
          <t>Loopscale</t>
        </is>
      </c>
      <c r="E10343" s="15" t="inlineStr">
        <is>
          <t>Lending</t>
        </is>
      </c>
      <c r="F10343" s="15" t="inlineStr">
        <is>
          <t>Loopscale-sol-CynrwYUi</t>
        </is>
      </c>
      <c r="G10343" s="15" t="inlineStr">
        <is>
          <t>ONYC vs USDC</t>
        </is>
      </c>
      <c r="H10343" s="16" t="n">
        <v>1.25</v>
      </c>
      <c r="I10343" s="15" t="inlineStr">
        <is>
          <t>ONYC 206,274.6220</t>
        </is>
      </c>
      <c r="J10343" s="17" t="n">
        <v>228907.3189803445</v>
      </c>
      <c r="K10343" s="15" t="inlineStr">
        <is>
          <t>USDC 137,315.1932</t>
        </is>
      </c>
      <c r="L10343" s="17" t="n">
        <v>137315.193211</v>
      </c>
      <c r="M10343" s="17">
        <f>J10343-L10343</f>
        <v/>
      </c>
      <c r="N10343" s="18">
        <f>IF(J10343=0,"",L10343/J10343)</f>
        <v/>
      </c>
      <c r="O10343" s="15" t="inlineStr">
        <is>
          <t>Rabby API + Jupiter</t>
        </is>
      </c>
    </row>
    <row r="10344">
      <c r="A10344" s="15" t="inlineStr">
        <is>
          <t>2026-06-03 14:05:37</t>
        </is>
      </c>
      <c r="B10344" s="15" t="inlineStr">
        <is>
          <t>0xe16be042f9433779909a972669be3a2003956348</t>
        </is>
      </c>
      <c r="C10344" s="15" t="inlineStr">
        <is>
          <t>Base</t>
        </is>
      </c>
      <c r="D10344" s="15" t="inlineStr">
        <is>
          <t>D2.finance</t>
        </is>
      </c>
      <c r="E10344" s="15" t="inlineStr">
        <is>
          <t>Yield</t>
        </is>
      </c>
      <c r="F10344" s="15" t="inlineStr">
        <is>
          <t>D2.finance-base-0x2406aacb</t>
        </is>
      </c>
      <c r="G10344" s="15" t="inlineStr">
        <is>
          <t>USDC vs (no debt)</t>
        </is>
      </c>
      <c r="H10344" s="16" t="inlineStr"/>
      <c r="I10344" s="15" t="inlineStr">
        <is>
          <t>USDC 15,000.0000</t>
        </is>
      </c>
      <c r="J10344" s="17" t="n">
        <v>15018.02165498598</v>
      </c>
      <c r="K10344" s="15" t="inlineStr"/>
      <c r="L10344" s="17" t="n">
        <v>0</v>
      </c>
      <c r="M10344" s="17">
        <f>J10344-L10344</f>
        <v/>
      </c>
      <c r="N10344" s="18">
        <f>IF(J10344=0,"",L10344/J10344)</f>
        <v/>
      </c>
      <c r="O10344" s="15" t="inlineStr">
        <is>
          <t>Rabby API + Jupiter</t>
        </is>
      </c>
    </row>
    <row r="10345">
      <c r="A10345" s="15" t="inlineStr">
        <is>
          <t>2026-06-03 14:05:37</t>
        </is>
      </c>
      <c r="B10345" s="15" t="inlineStr">
        <is>
          <t>0xe16be042f9433779909a972669be3a2003956348</t>
        </is>
      </c>
      <c r="C10345" s="15" t="inlineStr">
        <is>
          <t>Ethereum</t>
        </is>
      </c>
      <c r="D10345" s="15" t="inlineStr">
        <is>
          <t>Euler</t>
        </is>
      </c>
      <c r="E10345" s="15" t="inlineStr">
        <is>
          <t>Lending</t>
        </is>
      </c>
      <c r="F10345" s="15" t="inlineStr">
        <is>
          <t>Euler-eth-0x0c9a3dd6</t>
        </is>
      </c>
      <c r="G10345" s="15" t="inlineStr">
        <is>
          <t>PT-cUSD-23JUL2026 vs USDe</t>
        </is>
      </c>
      <c r="H10345" s="16" t="n">
        <v>1.0426</v>
      </c>
      <c r="I10345" s="15" t="inlineStr">
        <is>
          <t>PT-cUSD-23JUL2026 111,191.9157</t>
        </is>
      </c>
      <c r="J10345" s="17" t="n">
        <v>110270.4845363066</v>
      </c>
      <c r="K10345" s="15" t="inlineStr">
        <is>
          <t>USDe 92,013.6545</t>
        </is>
      </c>
      <c r="L10345" s="17" t="n">
        <v>92013.65451017485</v>
      </c>
      <c r="M10345" s="17">
        <f>J10345-L10345</f>
        <v/>
      </c>
      <c r="N10345" s="18">
        <f>IF(J10345=0,"",L10345/J10345)</f>
        <v/>
      </c>
      <c r="O10345" s="15" t="inlineStr">
        <is>
          <t>Rabby API + Jupiter</t>
        </is>
      </c>
    </row>
    <row r="10346">
      <c r="A10346" s="15" t="inlineStr">
        <is>
          <t>2026-06-03 14:05:37</t>
        </is>
      </c>
      <c r="B10346" s="15" t="inlineStr">
        <is>
          <t>0xe16be042f9433779909a972669be3a2003956348</t>
        </is>
      </c>
      <c r="C10346" s="15" t="inlineStr">
        <is>
          <t>Ethereum</t>
        </is>
      </c>
      <c r="D10346" s="15" t="inlineStr">
        <is>
          <t>Fluid</t>
        </is>
      </c>
      <c r="E10346" s="15" t="inlineStr">
        <is>
          <t>Lending</t>
        </is>
      </c>
      <c r="F10346" s="15" t="inlineStr">
        <is>
          <t>Fluid-eth-0x324c5dc1</t>
        </is>
      </c>
      <c r="G10346" s="15" t="inlineStr">
        <is>
          <t>reUSD vs USDT</t>
        </is>
      </c>
      <c r="H10346" s="16" t="n">
        <v>1.0511</v>
      </c>
      <c r="I10346" s="15" t="inlineStr">
        <is>
          <t>reUSD 279,798.7765</t>
        </is>
      </c>
      <c r="J10346" s="17" t="n">
        <v>302804.0925920743</v>
      </c>
      <c r="K10346" s="15" t="inlineStr">
        <is>
          <t>USDT 259,630.8980</t>
        </is>
      </c>
      <c r="L10346" s="17" t="n">
        <v>259264.8184228355</v>
      </c>
      <c r="M10346" s="17">
        <f>J10346-L10346</f>
        <v/>
      </c>
      <c r="N10346" s="18">
        <f>IF(J10346=0,"",L10346/J10346)</f>
        <v/>
      </c>
      <c r="O10346" s="15" t="inlineStr">
        <is>
          <t>Rabby API + Jupiter</t>
        </is>
      </c>
    </row>
    <row r="10347">
      <c r="A10347" s="15" t="inlineStr">
        <is>
          <t>2026-06-03 14:05:37</t>
        </is>
      </c>
      <c r="B10347" s="15" t="inlineStr">
        <is>
          <t>0xe16be042f9433779909a972669be3a2003956348</t>
        </is>
      </c>
      <c r="C10347" s="15" t="inlineStr">
        <is>
          <t>Ethereum</t>
        </is>
      </c>
      <c r="D10347" s="15" t="inlineStr">
        <is>
          <t>Curve LlamaLend</t>
        </is>
      </c>
      <c r="E10347" s="15" t="inlineStr">
        <is>
          <t>Lending</t>
        </is>
      </c>
      <c r="F10347" s="15" t="inlineStr">
        <is>
          <t>CurveLlamaLend-eth-0x3de37c38</t>
        </is>
      </c>
      <c r="G10347" s="15" t="inlineStr">
        <is>
          <t>sfrxUSD vs crvUSD</t>
        </is>
      </c>
      <c r="H10347" s="16" t="n">
        <v>1.0471</v>
      </c>
      <c r="I10347" s="15" t="inlineStr">
        <is>
          <t>sfrxUSD 275,773.4355</t>
        </is>
      </c>
      <c r="J10347" s="17" t="n">
        <v>329975.0430160899</v>
      </c>
      <c r="K10347" s="15" t="inlineStr">
        <is>
          <t>crvUSD 307,086.0040</t>
        </is>
      </c>
      <c r="L10347" s="17" t="n">
        <v>307102.3064359888</v>
      </c>
      <c r="M10347" s="17">
        <f>J10347-L10347</f>
        <v/>
      </c>
      <c r="N10347" s="18">
        <f>IF(J10347=0,"",L10347/J10347)</f>
        <v/>
      </c>
      <c r="O10347" s="15" t="inlineStr">
        <is>
          <t>Rabby API + Jupiter</t>
        </is>
      </c>
    </row>
    <row r="10348">
      <c r="A10348" s="15" t="inlineStr">
        <is>
          <t>2026-06-03 14:05:37</t>
        </is>
      </c>
      <c r="B10348" s="15" t="inlineStr">
        <is>
          <t>0xe16be042f9433779909a972669be3a2003956348</t>
        </is>
      </c>
      <c r="C10348" s="15" t="inlineStr">
        <is>
          <t>Ethereum</t>
        </is>
      </c>
      <c r="D10348" s="15" t="inlineStr">
        <is>
          <t>Curve LlamaLend</t>
        </is>
      </c>
      <c r="E10348" s="15" t="inlineStr">
        <is>
          <t>Lending</t>
        </is>
      </c>
      <c r="F10348" s="15" t="inlineStr">
        <is>
          <t>CurveLlamaLend-eth-0xb536fea3</t>
        </is>
      </c>
      <c r="G10348" s="15" t="inlineStr">
        <is>
          <t>sUSDe vs crvUSD</t>
        </is>
      </c>
      <c r="H10348" s="16" t="n">
        <v>1.0362</v>
      </c>
      <c r="I10348" s="15" t="inlineStr">
        <is>
          <t>sUSDe 144,199.3121</t>
        </is>
      </c>
      <c r="J10348" s="17" t="n">
        <v>177930.6231825764</v>
      </c>
      <c r="K10348" s="15" t="inlineStr">
        <is>
          <t>crvUSD 161,396.3988</t>
        </is>
      </c>
      <c r="L10348" s="17" t="n">
        <v>161404.9669546802</v>
      </c>
      <c r="M10348" s="17">
        <f>J10348-L10348</f>
        <v/>
      </c>
      <c r="N10348" s="18">
        <f>IF(J10348=0,"",L10348/J10348)</f>
        <v/>
      </c>
      <c r="O10348" s="15" t="inlineStr">
        <is>
          <t>Rabby API + Jupiter</t>
        </is>
      </c>
    </row>
    <row r="10349">
      <c r="A10349" s="15" t="inlineStr">
        <is>
          <t>2026-06-03 14:05:37</t>
        </is>
      </c>
      <c r="B10349" s="15" t="inlineStr">
        <is>
          <t>0xe16be042f9433779909a972669be3a2003956348</t>
        </is>
      </c>
      <c r="C10349" s="15" t="inlineStr">
        <is>
          <t>Mantle</t>
        </is>
      </c>
      <c r="D10349" s="15" t="inlineStr">
        <is>
          <t>Aave V3</t>
        </is>
      </c>
      <c r="E10349" s="15" t="inlineStr">
        <is>
          <t>Lending</t>
        </is>
      </c>
      <c r="F10349" s="15" t="inlineStr">
        <is>
          <t>AaveV3-mnt-0x458f2934</t>
        </is>
      </c>
      <c r="G10349" s="15" t="inlineStr">
        <is>
          <t>WMNT+sUSDe vs USDC</t>
        </is>
      </c>
      <c r="H10349" s="16" t="n">
        <v>1.0589</v>
      </c>
      <c r="I10349" s="15" t="inlineStr">
        <is>
          <t>WMNT 31.6013; sUSDe 169,926.5433</t>
        </is>
      </c>
      <c r="J10349" s="17" t="n">
        <v>209538.2125613096</v>
      </c>
      <c r="K10349" s="15" t="inlineStr">
        <is>
          <t>USDC 181,999.4112</t>
        </is>
      </c>
      <c r="L10349" s="17" t="n">
        <v>182218.0728834601</v>
      </c>
      <c r="M10349" s="17">
        <f>J10349-L10349</f>
        <v/>
      </c>
      <c r="N10349" s="18">
        <f>IF(J10349=0,"",L10349/J10349)</f>
        <v/>
      </c>
      <c r="O10349" s="15" t="inlineStr">
        <is>
          <t>Rabby API + Jupiter</t>
        </is>
      </c>
    </row>
    <row r="10350">
      <c r="A10350" s="15" t="inlineStr">
        <is>
          <t>2026-06-03 14:05:37</t>
        </is>
      </c>
      <c r="B10350" s="15" t="inlineStr">
        <is>
          <t>0xe16be042f9433779909a972669be3a2003956348</t>
        </is>
      </c>
      <c r="C10350" s="15" t="inlineStr">
        <is>
          <t>Monad</t>
        </is>
      </c>
      <c r="D10350" s="15" t="inlineStr">
        <is>
          <t>Euler</t>
        </is>
      </c>
      <c r="E10350" s="15" t="inlineStr">
        <is>
          <t>Lending</t>
        </is>
      </c>
      <c r="F10350" s="15" t="inlineStr">
        <is>
          <t>Euler-monad-0x7a9324e8</t>
        </is>
      </c>
      <c r="G10350" s="15" t="inlineStr">
        <is>
          <t>USDC vs USDC</t>
        </is>
      </c>
      <c r="H10350" s="16" t="n">
        <v>1.0478</v>
      </c>
      <c r="I10350" s="15" t="inlineStr">
        <is>
          <t>USDC 216,722.2041</t>
        </is>
      </c>
      <c r="J10350" s="17" t="n">
        <v>216982.5832207856</v>
      </c>
      <c r="K10350" s="15" t="inlineStr">
        <is>
          <t>USDC 186,160.0379</t>
        </is>
      </c>
      <c r="L10350" s="17" t="n">
        <v>186383.6983670405</v>
      </c>
      <c r="M10350" s="17">
        <f>J10350-L10350</f>
        <v/>
      </c>
      <c r="N10350" s="18">
        <f>IF(J10350=0,"",L10350/J10350)</f>
        <v/>
      </c>
      <c r="O10350" s="15" t="inlineStr">
        <is>
          <t>Rabby API + Jupiter</t>
        </is>
      </c>
    </row>
    <row r="10351">
      <c r="A10351" s="15" t="inlineStr">
        <is>
          <t>2026-06-03 14:05:37</t>
        </is>
      </c>
      <c r="B10351" s="15" t="inlineStr">
        <is>
          <t>0xe16be042f9433779909a972669be3a2003956348</t>
        </is>
      </c>
      <c r="C10351" s="15" t="inlineStr">
        <is>
          <t>Ethereum</t>
        </is>
      </c>
      <c r="D10351" s="15" t="inlineStr">
        <is>
          <t>Morpho</t>
        </is>
      </c>
      <c r="E10351" s="15" t="inlineStr">
        <is>
          <t>Lending</t>
        </is>
      </c>
      <c r="F10351" s="15" t="inlineStr">
        <is>
          <t>Morpho-eth-0xbbbbbbbb</t>
        </is>
      </c>
      <c r="G10351" s="15" t="inlineStr">
        <is>
          <t>PT-apyUSD-18JUN2026 vs USDC</t>
        </is>
      </c>
      <c r="H10351" s="16" t="n">
        <v>1.1235</v>
      </c>
      <c r="I10351" s="15" t="inlineStr">
        <is>
          <t>PT-apyUSD-18JUN2026 287,059.3714</t>
        </is>
      </c>
      <c r="J10351" s="17" t="n">
        <v>277916.9563762692</v>
      </c>
      <c r="K10351" s="15" t="inlineStr">
        <is>
          <t>USDC 217,640.5847</t>
        </is>
      </c>
      <c r="L10351" s="17" t="n">
        <v>217902.0671783696</v>
      </c>
      <c r="M10351" s="17">
        <f>J10351-L10351</f>
        <v/>
      </c>
      <c r="N10351" s="18">
        <f>IF(J10351=0,"",L10351/J10351)</f>
        <v/>
      </c>
      <c r="O10351" s="15" t="inlineStr">
        <is>
          <t>Rabby API + Jupiter</t>
        </is>
      </c>
    </row>
    <row r="10352">
      <c r="A10352" s="15" t="inlineStr">
        <is>
          <t>2026-06-03 14:05:37</t>
        </is>
      </c>
      <c r="B10352" s="15" t="inlineStr">
        <is>
          <t>0xe16be042f9433779909a972669be3a2003956348</t>
        </is>
      </c>
      <c r="C10352" s="15" t="inlineStr">
        <is>
          <t>Ethereum</t>
        </is>
      </c>
      <c r="D10352" s="15" t="inlineStr">
        <is>
          <t>Morpho</t>
        </is>
      </c>
      <c r="E10352" s="15" t="inlineStr">
        <is>
          <t>Lending</t>
        </is>
      </c>
      <c r="F10352" s="15" t="inlineStr">
        <is>
          <t>Morpho-eth-0xbbbbbbbb</t>
        </is>
      </c>
      <c r="G10352" s="15" t="inlineStr">
        <is>
          <t>PRIME vs PYUSD</t>
        </is>
      </c>
      <c r="H10352" s="16" t="n">
        <v>1.0808</v>
      </c>
      <c r="I10352" s="15" t="inlineStr">
        <is>
          <t>PRIME 114,853.8687</t>
        </is>
      </c>
      <c r="J10352" s="17" t="n">
        <v>119676.3041297624</v>
      </c>
      <c r="K10352" s="15" t="inlineStr">
        <is>
          <t>PYUSD 95,099.3757</t>
        </is>
      </c>
      <c r="L10352" s="17" t="n">
        <v>95100.08591326204</v>
      </c>
      <c r="M10352" s="17">
        <f>J10352-L10352</f>
        <v/>
      </c>
      <c r="N10352" s="18">
        <f>IF(J10352=0,"",L10352/J10352)</f>
        <v/>
      </c>
      <c r="O10352" s="15" t="inlineStr">
        <is>
          <t>Rabby API + Jupiter</t>
        </is>
      </c>
    </row>
    <row r="10353">
      <c r="A10353" s="15" t="inlineStr">
        <is>
          <t>2026-06-03 14:05:37</t>
        </is>
      </c>
      <c r="B10353" s="15" t="inlineStr">
        <is>
          <t>0xe16be042f9433779909a972669be3a2003956348</t>
        </is>
      </c>
      <c r="C10353" s="15" t="inlineStr">
        <is>
          <t>Ethereum</t>
        </is>
      </c>
      <c r="D10353" s="15" t="inlineStr">
        <is>
          <t>Morpho</t>
        </is>
      </c>
      <c r="E10353" s="15" t="inlineStr">
        <is>
          <t>Lending</t>
        </is>
      </c>
      <c r="F10353" s="15" t="inlineStr">
        <is>
          <t>Morpho-eth-0xbbbbbbbb</t>
        </is>
      </c>
      <c r="G10353" s="15" t="inlineStr">
        <is>
          <t>siUSD vs msUSD</t>
        </is>
      </c>
      <c r="H10353" s="16" t="n">
        <v>1.0535</v>
      </c>
      <c r="I10353" s="15" t="inlineStr">
        <is>
          <t>siUSD 303,529.9415</t>
        </is>
      </c>
      <c r="J10353" s="17" t="n">
        <v>324944.9136802992</v>
      </c>
      <c r="K10353" s="15" t="inlineStr">
        <is>
          <t>msUSD 282,488.5568</t>
        </is>
      </c>
      <c r="L10353" s="17" t="n">
        <v>281878.0496457132</v>
      </c>
      <c r="M10353" s="17">
        <f>J10353-L10353</f>
        <v/>
      </c>
      <c r="N10353" s="18">
        <f>IF(J10353=0,"",L10353/J10353)</f>
        <v/>
      </c>
      <c r="O10353" s="15" t="inlineStr">
        <is>
          <t>Rabby API + Jupiter</t>
        </is>
      </c>
    </row>
    <row r="10354">
      <c r="A10354" s="15" t="inlineStr">
        <is>
          <t>2026-06-03 14:05:37</t>
        </is>
      </c>
      <c r="B10354" s="15" t="inlineStr">
        <is>
          <t>0xe16be042f9433779909a972669be3a2003956348</t>
        </is>
      </c>
      <c r="C10354" s="15" t="inlineStr">
        <is>
          <t>Ethereum</t>
        </is>
      </c>
      <c r="D10354" s="15" t="inlineStr">
        <is>
          <t>Morpho</t>
        </is>
      </c>
      <c r="E10354" s="15" t="inlineStr">
        <is>
          <t>Lending</t>
        </is>
      </c>
      <c r="F10354" s="15" t="inlineStr">
        <is>
          <t>Morpho-eth-0xbbbbbbbb</t>
        </is>
      </c>
      <c r="G10354" s="15" t="inlineStr">
        <is>
          <t>mF-ONE vs USDC</t>
        </is>
      </c>
      <c r="H10354" s="16" t="n">
        <v>1.0622</v>
      </c>
      <c r="I10354" s="15" t="inlineStr">
        <is>
          <t>mF-ONE 148,000.0000</t>
        </is>
      </c>
      <c r="J10354" s="17" t="n">
        <v>161687.2441685855</v>
      </c>
      <c r="K10354" s="15" t="inlineStr">
        <is>
          <t>USDC 128,413.5847</t>
        </is>
      </c>
      <c r="L10354" s="17" t="n">
        <v>128567.8661245957</v>
      </c>
      <c r="M10354" s="17">
        <f>J10354-L10354</f>
        <v/>
      </c>
      <c r="N10354" s="18">
        <f>IF(J10354=0,"",L10354/J10354)</f>
        <v/>
      </c>
      <c r="O10354" s="15" t="inlineStr">
        <is>
          <t>Rabby API + Jupiter</t>
        </is>
      </c>
    </row>
    <row r="10355">
      <c r="A10355" s="15" t="inlineStr">
        <is>
          <t>2026-06-03 14:05:37</t>
        </is>
      </c>
      <c r="B10355" s="15" t="inlineStr">
        <is>
          <t>0xe16be042f9433779909a972669be3a2003956348</t>
        </is>
      </c>
      <c r="C10355" s="15" t="inlineStr">
        <is>
          <t>Ethereum</t>
        </is>
      </c>
      <c r="D10355" s="15" t="inlineStr">
        <is>
          <t>Morpho</t>
        </is>
      </c>
      <c r="E10355" s="15" t="inlineStr">
        <is>
          <t>Lending</t>
        </is>
      </c>
      <c r="F10355" s="15" t="inlineStr">
        <is>
          <t>Morpho-eth-0xbbbbbbbb</t>
        </is>
      </c>
      <c r="G10355" s="15" t="inlineStr">
        <is>
          <t>sNUSD vs USDC</t>
        </is>
      </c>
      <c r="H10355" s="16" t="n">
        <v>1.0794</v>
      </c>
      <c r="I10355" s="15" t="inlineStr">
        <is>
          <t>sNUSD 89,495.4141</t>
        </is>
      </c>
      <c r="J10355" s="17" t="n">
        <v>94383.42689762363</v>
      </c>
      <c r="K10355" s="15" t="inlineStr">
        <is>
          <t>USDC 80,042.2852</t>
        </is>
      </c>
      <c r="L10355" s="17" t="n">
        <v>80138.45133412672</v>
      </c>
      <c r="M10355" s="17">
        <f>J10355-L10355</f>
        <v/>
      </c>
      <c r="N10355" s="18">
        <f>IF(J10355=0,"",L10355/J10355)</f>
        <v/>
      </c>
      <c r="O10355" s="15" t="inlineStr">
        <is>
          <t>Rabby API + Jupiter</t>
        </is>
      </c>
    </row>
    <row r="10356">
      <c r="A10356" s="15" t="inlineStr">
        <is>
          <t>2026-06-03 14:05:37</t>
        </is>
      </c>
      <c r="B10356" s="15" t="inlineStr">
        <is>
          <t>0xe16be042f9433779909a972669be3a2003956348</t>
        </is>
      </c>
      <c r="C10356" s="15" t="inlineStr">
        <is>
          <t>Ethereum</t>
        </is>
      </c>
      <c r="D10356" s="15" t="inlineStr">
        <is>
          <t>Pendle V2</t>
        </is>
      </c>
      <c r="E10356" s="15" t="inlineStr">
        <is>
          <t>Yield</t>
        </is>
      </c>
      <c r="F10356" s="15" t="inlineStr">
        <is>
          <t>PendleV2-eth-0xdc9a5a2e</t>
        </is>
      </c>
      <c r="G10356" s="15" t="inlineStr">
        <is>
          <t>PT-reUSDe-25JUN2026 vs (no debt)</t>
        </is>
      </c>
      <c r="H10356" s="16" t="inlineStr"/>
      <c r="I10356" s="15" t="inlineStr">
        <is>
          <t>PT-reUSDe-25JUN2026 35,130.2709</t>
        </is>
      </c>
      <c r="J10356" s="17" t="n">
        <v>34802.84179829979</v>
      </c>
      <c r="K10356" s="15" t="inlineStr"/>
      <c r="L10356" s="17" t="n">
        <v>0</v>
      </c>
      <c r="M10356" s="17">
        <f>J10356-L10356</f>
        <v/>
      </c>
      <c r="N10356" s="18">
        <f>IF(J10356=0,"",L10356/J10356)</f>
        <v/>
      </c>
      <c r="O10356" s="15" t="inlineStr">
        <is>
          <t>Rabby API + Jupiter</t>
        </is>
      </c>
    </row>
    <row r="10357">
      <c r="A10357" s="15" t="inlineStr">
        <is>
          <t>2026-06-03 14:05:37</t>
        </is>
      </c>
      <c r="B10357" s="15" t="inlineStr">
        <is>
          <t>0xe16be042f9433779909a972669be3a2003956348</t>
        </is>
      </c>
      <c r="C10357" s="15" t="inlineStr">
        <is>
          <t>Plasma</t>
        </is>
      </c>
      <c r="D10357" s="15" t="inlineStr">
        <is>
          <t>Fluid</t>
        </is>
      </c>
      <c r="E10357" s="15" t="inlineStr">
        <is>
          <t>Lending</t>
        </is>
      </c>
      <c r="F10357" s="15" t="inlineStr">
        <is>
          <t>Fluid-plasma-0x324c5dc1</t>
        </is>
      </c>
      <c r="G10357" s="15" t="inlineStr">
        <is>
          <t>sUSDai vs GHO</t>
        </is>
      </c>
      <c r="H10357" s="16" t="n">
        <v>1.0408</v>
      </c>
      <c r="I10357" s="15" t="inlineStr">
        <is>
          <t>sUSDai 249,570.0181</t>
        </is>
      </c>
      <c r="J10357" s="17" t="n">
        <v>271784.8394741832</v>
      </c>
      <c r="K10357" s="15" t="inlineStr">
        <is>
          <t>GHO 235,164.8326</t>
        </is>
      </c>
      <c r="L10357" s="17" t="n">
        <v>235015.4012346874</v>
      </c>
      <c r="M10357" s="17">
        <f>J10357-L10357</f>
        <v/>
      </c>
      <c r="N10357" s="18">
        <f>IF(J10357=0,"",L10357/J10357)</f>
        <v/>
      </c>
      <c r="O10357" s="15" t="inlineStr">
        <is>
          <t>Rabby API + Jupiter</t>
        </is>
      </c>
    </row>
    <row r="10358">
      <c r="A10358" s="15" t="inlineStr">
        <is>
          <t>2026-06-03 14:05:37</t>
        </is>
      </c>
      <c r="B10358" s="15" t="inlineStr">
        <is>
          <t>0xe16be042f9433779909a972669be3a2003956348</t>
        </is>
      </c>
      <c r="C10358" s="15" t="inlineStr">
        <is>
          <t>Solana</t>
        </is>
      </c>
      <c r="D10358" s="15" t="inlineStr">
        <is>
          <t>Loopscale</t>
        </is>
      </c>
      <c r="E10358" s="15" t="inlineStr">
        <is>
          <t>Lending</t>
        </is>
      </c>
      <c r="F10358" s="15" t="inlineStr">
        <is>
          <t>Loopscale-sol-JCfcFuVF</t>
        </is>
      </c>
      <c r="G10358" s="15" t="inlineStr">
        <is>
          <t>syrupUSDC vs USDC</t>
        </is>
      </c>
      <c r="H10358" s="16" t="n">
        <v>1.037</v>
      </c>
      <c r="I10358" s="15" t="inlineStr">
        <is>
          <t>syrupUSDC 188,778.9847</t>
        </is>
      </c>
      <c r="J10358" s="17" t="n">
        <v>220329.5843625003</v>
      </c>
      <c r="K10358" s="15" t="inlineStr">
        <is>
          <t>USDC 196,493.5338</t>
        </is>
      </c>
      <c r="L10358" s="17" t="n">
        <v>196493.533845</v>
      </c>
      <c r="M10358" s="17">
        <f>J10358-L10358</f>
        <v/>
      </c>
      <c r="N10358" s="18">
        <f>IF(J10358=0,"",L10358/J10358)</f>
        <v/>
      </c>
      <c r="O10358" s="15" t="inlineStr">
        <is>
          <t>Rabby API + Jupiter</t>
        </is>
      </c>
    </row>
    <row r="10359">
      <c r="A10359" s="15" t="inlineStr">
        <is>
          <t>2026-06-03 14:05:37</t>
        </is>
      </c>
      <c r="B10359" s="15" t="inlineStr">
        <is>
          <t>0xe16be042f9433779909a972669be3a2003956348</t>
        </is>
      </c>
      <c r="C10359" s="15" t="inlineStr">
        <is>
          <t>Solana</t>
        </is>
      </c>
      <c r="D10359" s="15" t="inlineStr">
        <is>
          <t>Loopscale</t>
        </is>
      </c>
      <c r="E10359" s="15" t="inlineStr">
        <is>
          <t>Lending</t>
        </is>
      </c>
      <c r="F10359" s="15" t="inlineStr">
        <is>
          <t>Loopscale-sol-9GBkCZQq</t>
        </is>
      </c>
      <c r="G10359" s="15" t="inlineStr">
        <is>
          <t>PRIME vs USDC</t>
        </is>
      </c>
      <c r="H10359" s="16" t="n">
        <v>1.05</v>
      </c>
      <c r="I10359" s="15" t="inlineStr">
        <is>
          <t>PRIME 176,343.7623</t>
        </is>
      </c>
      <c r="J10359" s="17" t="n">
        <v>183535.5863088781</v>
      </c>
      <c r="K10359" s="15" t="inlineStr">
        <is>
          <t>USDC 161,519.2063</t>
        </is>
      </c>
      <c r="L10359" s="17" t="n">
        <v>159011.4946790104</v>
      </c>
      <c r="M10359" s="17">
        <f>J10359-L10359</f>
        <v/>
      </c>
      <c r="N10359" s="18">
        <f>IF(J10359=0,"",L10359/J10359)</f>
        <v/>
      </c>
      <c r="O10359" s="15" t="inlineStr">
        <is>
          <t>Rabby API + Jupiter</t>
        </is>
      </c>
    </row>
    <row r="10360">
      <c r="A10360" s="15" t="inlineStr">
        <is>
          <t>2026-06-03 14:05:37</t>
        </is>
      </c>
      <c r="B10360" s="15" t="inlineStr">
        <is>
          <t>0xe16be042f9433779909a972669be3a2003956348</t>
        </is>
      </c>
      <c r="C10360" s="15" t="inlineStr">
        <is>
          <t>Solana</t>
        </is>
      </c>
      <c r="D10360" s="15" t="inlineStr">
        <is>
          <t>Loopscale</t>
        </is>
      </c>
      <c r="E10360" s="15" t="inlineStr">
        <is>
          <t>Lending</t>
        </is>
      </c>
      <c r="F10360" s="15" t="inlineStr">
        <is>
          <t>Loopscale-sol-CynrwYUi</t>
        </is>
      </c>
      <c r="G10360" s="15" t="inlineStr">
        <is>
          <t>ONYC vs USDC</t>
        </is>
      </c>
      <c r="H10360" s="16" t="n">
        <v>1.25</v>
      </c>
      <c r="I10360" s="15" t="inlineStr">
        <is>
          <t>ONYC 206,274.6220</t>
        </is>
      </c>
      <c r="J10360" s="17" t="n">
        <v>228907.3189803445</v>
      </c>
      <c r="K10360" s="15" t="inlineStr">
        <is>
          <t>USDC 137,315.1932</t>
        </is>
      </c>
      <c r="L10360" s="17" t="n">
        <v>137315.193211</v>
      </c>
      <c r="M10360" s="17">
        <f>J10360-L10360</f>
        <v/>
      </c>
      <c r="N10360" s="18">
        <f>IF(J10360=0,"",L10360/J10360)</f>
        <v/>
      </c>
      <c r="O10360" s="15" t="inlineStr">
        <is>
          <t>Rabby API + Jupiter</t>
        </is>
      </c>
    </row>
    <row r="10361">
      <c r="A10361" s="15" t="inlineStr">
        <is>
          <t>2026-06-03 14:06:45</t>
        </is>
      </c>
      <c r="B10361" s="15" t="inlineStr">
        <is>
          <t>0xe16be042f9433779909a972669be3a2003956348</t>
        </is>
      </c>
      <c r="C10361" s="15" t="inlineStr">
        <is>
          <t>Base</t>
        </is>
      </c>
      <c r="D10361" s="15" t="inlineStr">
        <is>
          <t>D2.finance</t>
        </is>
      </c>
      <c r="E10361" s="15" t="inlineStr">
        <is>
          <t>Yield</t>
        </is>
      </c>
      <c r="F10361" s="15" t="inlineStr">
        <is>
          <t>D2.finance-base-0x2406aacb</t>
        </is>
      </c>
      <c r="G10361" s="15" t="inlineStr">
        <is>
          <t>USDC vs (no debt)</t>
        </is>
      </c>
      <c r="H10361" s="16" t="inlineStr"/>
      <c r="I10361" s="15" t="inlineStr">
        <is>
          <t>USDC 15,000.0000</t>
        </is>
      </c>
      <c r="J10361" s="17" t="n">
        <v>15018.02165498598</v>
      </c>
      <c r="K10361" s="15" t="inlineStr"/>
      <c r="L10361" s="17" t="n">
        <v>0</v>
      </c>
      <c r="M10361" s="17">
        <f>J10361-L10361</f>
        <v/>
      </c>
      <c r="N10361" s="18">
        <f>IF(J10361=0,"",L10361/J10361)</f>
        <v/>
      </c>
      <c r="O10361" s="15" t="inlineStr">
        <is>
          <t>Rabby API + Jupiter</t>
        </is>
      </c>
    </row>
    <row r="10362">
      <c r="A10362" s="15" t="inlineStr">
        <is>
          <t>2026-06-03 14:06:45</t>
        </is>
      </c>
      <c r="B10362" s="15" t="inlineStr">
        <is>
          <t>0xe16be042f9433779909a972669be3a2003956348</t>
        </is>
      </c>
      <c r="C10362" s="15" t="inlineStr">
        <is>
          <t>Ethereum</t>
        </is>
      </c>
      <c r="D10362" s="15" t="inlineStr">
        <is>
          <t>Euler</t>
        </is>
      </c>
      <c r="E10362" s="15" t="inlineStr">
        <is>
          <t>Lending</t>
        </is>
      </c>
      <c r="F10362" s="15" t="inlineStr">
        <is>
          <t>Euler-eth-0x0c9a3dd6</t>
        </is>
      </c>
      <c r="G10362" s="15" t="inlineStr">
        <is>
          <t>PT-cUSD-23JUL2026 vs USDe</t>
        </is>
      </c>
      <c r="H10362" s="16" t="n">
        <v>1.0426</v>
      </c>
      <c r="I10362" s="15" t="inlineStr">
        <is>
          <t>PT-cUSD-23JUL2026 111,191.9157</t>
        </is>
      </c>
      <c r="J10362" s="17" t="n">
        <v>110270.4845363066</v>
      </c>
      <c r="K10362" s="15" t="inlineStr">
        <is>
          <t>USDe 92,013.6545</t>
        </is>
      </c>
      <c r="L10362" s="17" t="n">
        <v>92013.65451017485</v>
      </c>
      <c r="M10362" s="17">
        <f>J10362-L10362</f>
        <v/>
      </c>
      <c r="N10362" s="18">
        <f>IF(J10362=0,"",L10362/J10362)</f>
        <v/>
      </c>
      <c r="O10362" s="15" t="inlineStr">
        <is>
          <t>Rabby API + Jupiter</t>
        </is>
      </c>
    </row>
    <row r="10363">
      <c r="A10363" s="15" t="inlineStr">
        <is>
          <t>2026-06-03 14:06:45</t>
        </is>
      </c>
      <c r="B10363" s="15" t="inlineStr">
        <is>
          <t>0xe16be042f9433779909a972669be3a2003956348</t>
        </is>
      </c>
      <c r="C10363" s="15" t="inlineStr">
        <is>
          <t>Ethereum</t>
        </is>
      </c>
      <c r="D10363" s="15" t="inlineStr">
        <is>
          <t>Fluid</t>
        </is>
      </c>
      <c r="E10363" s="15" t="inlineStr">
        <is>
          <t>Lending</t>
        </is>
      </c>
      <c r="F10363" s="15" t="inlineStr">
        <is>
          <t>Fluid-eth-0x324c5dc1</t>
        </is>
      </c>
      <c r="G10363" s="15" t="inlineStr">
        <is>
          <t>reUSD vs USDT</t>
        </is>
      </c>
      <c r="H10363" s="16" t="n">
        <v>1.0511</v>
      </c>
      <c r="I10363" s="15" t="inlineStr">
        <is>
          <t>reUSD 279,798.7765</t>
        </is>
      </c>
      <c r="J10363" s="17" t="n">
        <v>302804.0925920743</v>
      </c>
      <c r="K10363" s="15" t="inlineStr">
        <is>
          <t>USDT 259,630.8980</t>
        </is>
      </c>
      <c r="L10363" s="17" t="n">
        <v>259264.8184228355</v>
      </c>
      <c r="M10363" s="17">
        <f>J10363-L10363</f>
        <v/>
      </c>
      <c r="N10363" s="18">
        <f>IF(J10363=0,"",L10363/J10363)</f>
        <v/>
      </c>
      <c r="O10363" s="15" t="inlineStr">
        <is>
          <t>Rabby API + Jupiter</t>
        </is>
      </c>
    </row>
    <row r="10364">
      <c r="A10364" s="15" t="inlineStr">
        <is>
          <t>2026-06-03 14:06:45</t>
        </is>
      </c>
      <c r="B10364" s="15" t="inlineStr">
        <is>
          <t>0xe16be042f9433779909a972669be3a2003956348</t>
        </is>
      </c>
      <c r="C10364" s="15" t="inlineStr">
        <is>
          <t>Ethereum</t>
        </is>
      </c>
      <c r="D10364" s="15" t="inlineStr">
        <is>
          <t>Curve LlamaLend</t>
        </is>
      </c>
      <c r="E10364" s="15" t="inlineStr">
        <is>
          <t>Lending</t>
        </is>
      </c>
      <c r="F10364" s="15" t="inlineStr">
        <is>
          <t>CurveLlamaLend-eth-0x3de37c38</t>
        </is>
      </c>
      <c r="G10364" s="15" t="inlineStr">
        <is>
          <t>sfrxUSD vs crvUSD</t>
        </is>
      </c>
      <c r="H10364" s="16" t="n">
        <v>1.0471</v>
      </c>
      <c r="I10364" s="15" t="inlineStr">
        <is>
          <t>sfrxUSD 275,773.4355</t>
        </is>
      </c>
      <c r="J10364" s="17" t="n">
        <v>329975.0430160899</v>
      </c>
      <c r="K10364" s="15" t="inlineStr">
        <is>
          <t>crvUSD 307,086.0040</t>
        </is>
      </c>
      <c r="L10364" s="17" t="n">
        <v>307107.9291377249</v>
      </c>
      <c r="M10364" s="17">
        <f>J10364-L10364</f>
        <v/>
      </c>
      <c r="N10364" s="18">
        <f>IF(J10364=0,"",L10364/J10364)</f>
        <v/>
      </c>
      <c r="O10364" s="15" t="inlineStr">
        <is>
          <t>Rabby API + Jupiter</t>
        </is>
      </c>
    </row>
    <row r="10365">
      <c r="A10365" s="15" t="inlineStr">
        <is>
          <t>2026-06-03 14:06:45</t>
        </is>
      </c>
      <c r="B10365" s="15" t="inlineStr">
        <is>
          <t>0xe16be042f9433779909a972669be3a2003956348</t>
        </is>
      </c>
      <c r="C10365" s="15" t="inlineStr">
        <is>
          <t>Ethereum</t>
        </is>
      </c>
      <c r="D10365" s="15" t="inlineStr">
        <is>
          <t>Curve LlamaLend</t>
        </is>
      </c>
      <c r="E10365" s="15" t="inlineStr">
        <is>
          <t>Lending</t>
        </is>
      </c>
      <c r="F10365" s="15" t="inlineStr">
        <is>
          <t>CurveLlamaLend-eth-0xb536fea3</t>
        </is>
      </c>
      <c r="G10365" s="15" t="inlineStr">
        <is>
          <t>sUSDe vs crvUSD</t>
        </is>
      </c>
      <c r="H10365" s="16" t="n">
        <v>1.0362</v>
      </c>
      <c r="I10365" s="15" t="inlineStr">
        <is>
          <t>sUSDe 144,199.3121</t>
        </is>
      </c>
      <c r="J10365" s="17" t="n">
        <v>177930.8730011368</v>
      </c>
      <c r="K10365" s="15" t="inlineStr">
        <is>
          <t>crvUSD 161,396.3988</t>
        </is>
      </c>
      <c r="L10365" s="17" t="n">
        <v>161407.9221001444</v>
      </c>
      <c r="M10365" s="17">
        <f>J10365-L10365</f>
        <v/>
      </c>
      <c r="N10365" s="18">
        <f>IF(J10365=0,"",L10365/J10365)</f>
        <v/>
      </c>
      <c r="O10365" s="15" t="inlineStr">
        <is>
          <t>Rabby API + Jupiter</t>
        </is>
      </c>
    </row>
    <row r="10366">
      <c r="A10366" s="15" t="inlineStr">
        <is>
          <t>2026-06-03 14:06:45</t>
        </is>
      </c>
      <c r="B10366" s="15" t="inlineStr">
        <is>
          <t>0xe16be042f9433779909a972669be3a2003956348</t>
        </is>
      </c>
      <c r="C10366" s="15" t="inlineStr">
        <is>
          <t>Mantle</t>
        </is>
      </c>
      <c r="D10366" s="15" t="inlineStr">
        <is>
          <t>Aave V3</t>
        </is>
      </c>
      <c r="E10366" s="15" t="inlineStr">
        <is>
          <t>Lending</t>
        </is>
      </c>
      <c r="F10366" s="15" t="inlineStr">
        <is>
          <t>AaveV3-mnt-0x458f2934</t>
        </is>
      </c>
      <c r="G10366" s="15" t="inlineStr">
        <is>
          <t>WMNT+sUSDe vs USDC</t>
        </is>
      </c>
      <c r="H10366" s="16" t="n">
        <v>1.0589</v>
      </c>
      <c r="I10366" s="15" t="inlineStr">
        <is>
          <t>WMNT 31.6013; sUSDe 169,926.5433</t>
        </is>
      </c>
      <c r="J10366" s="17" t="n">
        <v>209538.1905983991</v>
      </c>
      <c r="K10366" s="15" t="inlineStr">
        <is>
          <t>USDC 181,999.4112</t>
        </is>
      </c>
      <c r="L10366" s="17" t="n">
        <v>182218.0728834601</v>
      </c>
      <c r="M10366" s="17">
        <f>J10366-L10366</f>
        <v/>
      </c>
      <c r="N10366" s="18">
        <f>IF(J10366=0,"",L10366/J10366)</f>
        <v/>
      </c>
      <c r="O10366" s="15" t="inlineStr">
        <is>
          <t>Rabby API + Jupiter</t>
        </is>
      </c>
    </row>
    <row r="10367">
      <c r="A10367" s="15" t="inlineStr">
        <is>
          <t>2026-06-03 14:06:45</t>
        </is>
      </c>
      <c r="B10367" s="15" t="inlineStr">
        <is>
          <t>0xe16be042f9433779909a972669be3a2003956348</t>
        </is>
      </c>
      <c r="C10367" s="15" t="inlineStr">
        <is>
          <t>Monad</t>
        </is>
      </c>
      <c r="D10367" s="15" t="inlineStr">
        <is>
          <t>Euler</t>
        </is>
      </c>
      <c r="E10367" s="15" t="inlineStr">
        <is>
          <t>Lending</t>
        </is>
      </c>
      <c r="F10367" s="15" t="inlineStr">
        <is>
          <t>Euler-monad-0x7a9324e8</t>
        </is>
      </c>
      <c r="G10367" s="15" t="inlineStr">
        <is>
          <t>USDC vs USDC</t>
        </is>
      </c>
      <c r="H10367" s="16" t="n">
        <v>1.0478</v>
      </c>
      <c r="I10367" s="15" t="inlineStr">
        <is>
          <t>USDC 216,722.2041</t>
        </is>
      </c>
      <c r="J10367" s="17" t="n">
        <v>216982.5832207856</v>
      </c>
      <c r="K10367" s="15" t="inlineStr">
        <is>
          <t>USDC 186,160.0379</t>
        </is>
      </c>
      <c r="L10367" s="17" t="n">
        <v>186383.6983670405</v>
      </c>
      <c r="M10367" s="17">
        <f>J10367-L10367</f>
        <v/>
      </c>
      <c r="N10367" s="18">
        <f>IF(J10367=0,"",L10367/J10367)</f>
        <v/>
      </c>
      <c r="O10367" s="15" t="inlineStr">
        <is>
          <t>Rabby API + Jupiter</t>
        </is>
      </c>
    </row>
    <row r="10368">
      <c r="A10368" s="15" t="inlineStr">
        <is>
          <t>2026-06-03 14:06:45</t>
        </is>
      </c>
      <c r="B10368" s="15" t="inlineStr">
        <is>
          <t>0xe16be042f9433779909a972669be3a2003956348</t>
        </is>
      </c>
      <c r="C10368" s="15" t="inlineStr">
        <is>
          <t>Ethereum</t>
        </is>
      </c>
      <c r="D10368" s="15" t="inlineStr">
        <is>
          <t>Morpho</t>
        </is>
      </c>
      <c r="E10368" s="15" t="inlineStr">
        <is>
          <t>Lending</t>
        </is>
      </c>
      <c r="F10368" s="15" t="inlineStr">
        <is>
          <t>Morpho-eth-0xbbbbbbbb</t>
        </is>
      </c>
      <c r="G10368" s="15" t="inlineStr">
        <is>
          <t>PT-apyUSD-18JUN2026 vs USDC</t>
        </is>
      </c>
      <c r="H10368" s="16" t="n">
        <v>1.1235</v>
      </c>
      <c r="I10368" s="15" t="inlineStr">
        <is>
          <t>PT-apyUSD-18JUN2026 287,059.3714</t>
        </is>
      </c>
      <c r="J10368" s="17" t="n">
        <v>277916.9563762692</v>
      </c>
      <c r="K10368" s="15" t="inlineStr">
        <is>
          <t>USDC 217,640.5847</t>
        </is>
      </c>
      <c r="L10368" s="17" t="n">
        <v>217902.0671783696</v>
      </c>
      <c r="M10368" s="17">
        <f>J10368-L10368</f>
        <v/>
      </c>
      <c r="N10368" s="18">
        <f>IF(J10368=0,"",L10368/J10368)</f>
        <v/>
      </c>
      <c r="O10368" s="15" t="inlineStr">
        <is>
          <t>Rabby API + Jupiter</t>
        </is>
      </c>
    </row>
    <row r="10369">
      <c r="A10369" s="15" t="inlineStr">
        <is>
          <t>2026-06-03 14:06:45</t>
        </is>
      </c>
      <c r="B10369" s="15" t="inlineStr">
        <is>
          <t>0xe16be042f9433779909a972669be3a2003956348</t>
        </is>
      </c>
      <c r="C10369" s="15" t="inlineStr">
        <is>
          <t>Ethereum</t>
        </is>
      </c>
      <c r="D10369" s="15" t="inlineStr">
        <is>
          <t>Morpho</t>
        </is>
      </c>
      <c r="E10369" s="15" t="inlineStr">
        <is>
          <t>Lending</t>
        </is>
      </c>
      <c r="F10369" s="15" t="inlineStr">
        <is>
          <t>Morpho-eth-0xbbbbbbbb</t>
        </is>
      </c>
      <c r="G10369" s="15" t="inlineStr">
        <is>
          <t>PRIME vs PYUSD</t>
        </is>
      </c>
      <c r="H10369" s="16" t="n">
        <v>1.0808</v>
      </c>
      <c r="I10369" s="15" t="inlineStr">
        <is>
          <t>PRIME 114,853.8687</t>
        </is>
      </c>
      <c r="J10369" s="17" t="n">
        <v>119676.3041297624</v>
      </c>
      <c r="K10369" s="15" t="inlineStr">
        <is>
          <t>PYUSD 95,099.3757</t>
        </is>
      </c>
      <c r="L10369" s="17" t="n">
        <v>95100.08591326204</v>
      </c>
      <c r="M10369" s="17">
        <f>J10369-L10369</f>
        <v/>
      </c>
      <c r="N10369" s="18">
        <f>IF(J10369=0,"",L10369/J10369)</f>
        <v/>
      </c>
      <c r="O10369" s="15" t="inlineStr">
        <is>
          <t>Rabby API + Jupiter</t>
        </is>
      </c>
    </row>
    <row r="10370">
      <c r="A10370" s="15" t="inlineStr">
        <is>
          <t>2026-06-03 14:06:45</t>
        </is>
      </c>
      <c r="B10370" s="15" t="inlineStr">
        <is>
          <t>0xe16be042f9433779909a972669be3a2003956348</t>
        </is>
      </c>
      <c r="C10370" s="15" t="inlineStr">
        <is>
          <t>Ethereum</t>
        </is>
      </c>
      <c r="D10370" s="15" t="inlineStr">
        <is>
          <t>Morpho</t>
        </is>
      </c>
      <c r="E10370" s="15" t="inlineStr">
        <is>
          <t>Lending</t>
        </is>
      </c>
      <c r="F10370" s="15" t="inlineStr">
        <is>
          <t>Morpho-eth-0xbbbbbbbb</t>
        </is>
      </c>
      <c r="G10370" s="15" t="inlineStr">
        <is>
          <t>siUSD vs msUSD</t>
        </is>
      </c>
      <c r="H10370" s="16" t="n">
        <v>1.0535</v>
      </c>
      <c r="I10370" s="15" t="inlineStr">
        <is>
          <t>siUSD 303,529.9415</t>
        </is>
      </c>
      <c r="J10370" s="17" t="n">
        <v>324944.9136802992</v>
      </c>
      <c r="K10370" s="15" t="inlineStr">
        <is>
          <t>msUSD 282,488.5568</t>
        </is>
      </c>
      <c r="L10370" s="17" t="n">
        <v>281858.6114810566</v>
      </c>
      <c r="M10370" s="17">
        <f>J10370-L10370</f>
        <v/>
      </c>
      <c r="N10370" s="18">
        <f>IF(J10370=0,"",L10370/J10370)</f>
        <v/>
      </c>
      <c r="O10370" s="15" t="inlineStr">
        <is>
          <t>Rabby API + Jupiter</t>
        </is>
      </c>
    </row>
    <row r="10371">
      <c r="A10371" s="15" t="inlineStr">
        <is>
          <t>2026-06-03 14:06:45</t>
        </is>
      </c>
      <c r="B10371" s="15" t="inlineStr">
        <is>
          <t>0xe16be042f9433779909a972669be3a2003956348</t>
        </is>
      </c>
      <c r="C10371" s="15" t="inlineStr">
        <is>
          <t>Ethereum</t>
        </is>
      </c>
      <c r="D10371" s="15" t="inlineStr">
        <is>
          <t>Morpho</t>
        </is>
      </c>
      <c r="E10371" s="15" t="inlineStr">
        <is>
          <t>Lending</t>
        </is>
      </c>
      <c r="F10371" s="15" t="inlineStr">
        <is>
          <t>Morpho-eth-0xbbbbbbbb</t>
        </is>
      </c>
      <c r="G10371" s="15" t="inlineStr">
        <is>
          <t>mF-ONE vs USDC</t>
        </is>
      </c>
      <c r="H10371" s="16" t="n">
        <v>1.0622</v>
      </c>
      <c r="I10371" s="15" t="inlineStr">
        <is>
          <t>mF-ONE 148,000.0000</t>
        </is>
      </c>
      <c r="J10371" s="17" t="n">
        <v>161687.2441685855</v>
      </c>
      <c r="K10371" s="15" t="inlineStr">
        <is>
          <t>USDC 128,413.5847</t>
        </is>
      </c>
      <c r="L10371" s="17" t="n">
        <v>128567.8661245957</v>
      </c>
      <c r="M10371" s="17">
        <f>J10371-L10371</f>
        <v/>
      </c>
      <c r="N10371" s="18">
        <f>IF(J10371=0,"",L10371/J10371)</f>
        <v/>
      </c>
      <c r="O10371" s="15" t="inlineStr">
        <is>
          <t>Rabby API + Jupiter</t>
        </is>
      </c>
    </row>
    <row r="10372">
      <c r="A10372" s="15" t="inlineStr">
        <is>
          <t>2026-06-03 14:06:45</t>
        </is>
      </c>
      <c r="B10372" s="15" t="inlineStr">
        <is>
          <t>0xe16be042f9433779909a972669be3a2003956348</t>
        </is>
      </c>
      <c r="C10372" s="15" t="inlineStr">
        <is>
          <t>Ethereum</t>
        </is>
      </c>
      <c r="D10372" s="15" t="inlineStr">
        <is>
          <t>Morpho</t>
        </is>
      </c>
      <c r="E10372" s="15" t="inlineStr">
        <is>
          <t>Lending</t>
        </is>
      </c>
      <c r="F10372" s="15" t="inlineStr">
        <is>
          <t>Morpho-eth-0xbbbbbbbb</t>
        </is>
      </c>
      <c r="G10372" s="15" t="inlineStr">
        <is>
          <t>sNUSD vs USDC</t>
        </is>
      </c>
      <c r="H10372" s="16" t="n">
        <v>1.0794</v>
      </c>
      <c r="I10372" s="15" t="inlineStr">
        <is>
          <t>sNUSD 89,495.4141</t>
        </is>
      </c>
      <c r="J10372" s="17" t="n">
        <v>94383.42689762363</v>
      </c>
      <c r="K10372" s="15" t="inlineStr">
        <is>
          <t>USDC 80,042.2852</t>
        </is>
      </c>
      <c r="L10372" s="17" t="n">
        <v>80138.45133412672</v>
      </c>
      <c r="M10372" s="17">
        <f>J10372-L10372</f>
        <v/>
      </c>
      <c r="N10372" s="18">
        <f>IF(J10372=0,"",L10372/J10372)</f>
        <v/>
      </c>
      <c r="O10372" s="15" t="inlineStr">
        <is>
          <t>Rabby API + Jupiter</t>
        </is>
      </c>
    </row>
    <row r="10373">
      <c r="A10373" s="15" t="inlineStr">
        <is>
          <t>2026-06-03 14:06:45</t>
        </is>
      </c>
      <c r="B10373" s="15" t="inlineStr">
        <is>
          <t>0xe16be042f9433779909a972669be3a2003956348</t>
        </is>
      </c>
      <c r="C10373" s="15" t="inlineStr">
        <is>
          <t>Ethereum</t>
        </is>
      </c>
      <c r="D10373" s="15" t="inlineStr">
        <is>
          <t>Pendle V2</t>
        </is>
      </c>
      <c r="E10373" s="15" t="inlineStr">
        <is>
          <t>Yield</t>
        </is>
      </c>
      <c r="F10373" s="15" t="inlineStr">
        <is>
          <t>PendleV2-eth-0xdc9a5a2e</t>
        </is>
      </c>
      <c r="G10373" s="15" t="inlineStr">
        <is>
          <t>PT-reUSDe-25JUN2026 vs (no debt)</t>
        </is>
      </c>
      <c r="H10373" s="16" t="inlineStr"/>
      <c r="I10373" s="15" t="inlineStr">
        <is>
          <t>PT-reUSDe-25JUN2026 35,130.2709</t>
        </is>
      </c>
      <c r="J10373" s="17" t="n">
        <v>34802.84179829979</v>
      </c>
      <c r="K10373" s="15" t="inlineStr"/>
      <c r="L10373" s="17" t="n">
        <v>0</v>
      </c>
      <c r="M10373" s="17">
        <f>J10373-L10373</f>
        <v/>
      </c>
      <c r="N10373" s="18">
        <f>IF(J10373=0,"",L10373/J10373)</f>
        <v/>
      </c>
      <c r="O10373" s="15" t="inlineStr">
        <is>
          <t>Rabby API + Jupiter</t>
        </is>
      </c>
    </row>
    <row r="10374">
      <c r="A10374" s="15" t="inlineStr">
        <is>
          <t>2026-06-03 14:06:45</t>
        </is>
      </c>
      <c r="B10374" s="15" t="inlineStr">
        <is>
          <t>0xe16be042f9433779909a972669be3a2003956348</t>
        </is>
      </c>
      <c r="C10374" s="15" t="inlineStr">
        <is>
          <t>Plasma</t>
        </is>
      </c>
      <c r="D10374" s="15" t="inlineStr">
        <is>
          <t>Fluid</t>
        </is>
      </c>
      <c r="E10374" s="15" t="inlineStr">
        <is>
          <t>Lending</t>
        </is>
      </c>
      <c r="F10374" s="15" t="inlineStr">
        <is>
          <t>Fluid-plasma-0x324c5dc1</t>
        </is>
      </c>
      <c r="G10374" s="15" t="inlineStr">
        <is>
          <t>sUSDai vs GHO</t>
        </is>
      </c>
      <c r="H10374" s="16" t="n">
        <v>1.0408</v>
      </c>
      <c r="I10374" s="15" t="inlineStr">
        <is>
          <t>sUSDai 249,570.0181</t>
        </is>
      </c>
      <c r="J10374" s="17" t="n">
        <v>271784.8394741832</v>
      </c>
      <c r="K10374" s="15" t="inlineStr">
        <is>
          <t>GHO 235,164.8326</t>
        </is>
      </c>
      <c r="L10374" s="17" t="n">
        <v>235015.4012346874</v>
      </c>
      <c r="M10374" s="17">
        <f>J10374-L10374</f>
        <v/>
      </c>
      <c r="N10374" s="18">
        <f>IF(J10374=0,"",L10374/J10374)</f>
        <v/>
      </c>
      <c r="O10374" s="15" t="inlineStr">
        <is>
          <t>Rabby API + Jupiter</t>
        </is>
      </c>
    </row>
    <row r="10375">
      <c r="A10375" s="15" t="inlineStr">
        <is>
          <t>2026-06-03 14:06:45</t>
        </is>
      </c>
      <c r="B10375" s="15" t="inlineStr">
        <is>
          <t>0xe16be042f9433779909a972669be3a2003956348</t>
        </is>
      </c>
      <c r="C10375" s="15" t="inlineStr">
        <is>
          <t>Solana</t>
        </is>
      </c>
      <c r="D10375" s="15" t="inlineStr">
        <is>
          <t>Loopscale</t>
        </is>
      </c>
      <c r="E10375" s="15" t="inlineStr">
        <is>
          <t>Lending</t>
        </is>
      </c>
      <c r="F10375" s="15" t="inlineStr">
        <is>
          <t>Loopscale-sol-JCfcFuVF</t>
        </is>
      </c>
      <c r="G10375" s="15" t="inlineStr">
        <is>
          <t>syrupUSDC vs USDC</t>
        </is>
      </c>
      <c r="H10375" s="16" t="n">
        <v>1.037</v>
      </c>
      <c r="I10375" s="15" t="inlineStr">
        <is>
          <t>syrupUSDC 188,778.9847</t>
        </is>
      </c>
      <c r="J10375" s="17" t="n">
        <v>220329.6013526089</v>
      </c>
      <c r="K10375" s="15" t="inlineStr">
        <is>
          <t>USDC 196,493.5338</t>
        </is>
      </c>
      <c r="L10375" s="17" t="n">
        <v>196493.533845</v>
      </c>
      <c r="M10375" s="17">
        <f>J10375-L10375</f>
        <v/>
      </c>
      <c r="N10375" s="18">
        <f>IF(J10375=0,"",L10375/J10375)</f>
        <v/>
      </c>
      <c r="O10375" s="15" t="inlineStr">
        <is>
          <t>Rabby API + Jupiter</t>
        </is>
      </c>
    </row>
    <row r="10376">
      <c r="A10376" s="15" t="inlineStr">
        <is>
          <t>2026-06-03 14:06:45</t>
        </is>
      </c>
      <c r="B10376" s="15" t="inlineStr">
        <is>
          <t>0xe16be042f9433779909a972669be3a2003956348</t>
        </is>
      </c>
      <c r="C10376" s="15" t="inlineStr">
        <is>
          <t>Solana</t>
        </is>
      </c>
      <c r="D10376" s="15" t="inlineStr">
        <is>
          <t>Loopscale</t>
        </is>
      </c>
      <c r="E10376" s="15" t="inlineStr">
        <is>
          <t>Lending</t>
        </is>
      </c>
      <c r="F10376" s="15" t="inlineStr">
        <is>
          <t>Loopscale-sol-9GBkCZQq</t>
        </is>
      </c>
      <c r="G10376" s="15" t="inlineStr">
        <is>
          <t>PRIME vs USDC</t>
        </is>
      </c>
      <c r="H10376" s="16" t="n">
        <v>1.05</v>
      </c>
      <c r="I10376" s="15" t="inlineStr">
        <is>
          <t>PRIME 176,343.7623</t>
        </is>
      </c>
      <c r="J10376" s="17" t="n">
        <v>183535.5863088781</v>
      </c>
      <c r="K10376" s="15" t="inlineStr">
        <is>
          <t>USDC 161,519.2063</t>
        </is>
      </c>
      <c r="L10376" s="17" t="n">
        <v>159011.9494745203</v>
      </c>
      <c r="M10376" s="17">
        <f>J10376-L10376</f>
        <v/>
      </c>
      <c r="N10376" s="18">
        <f>IF(J10376=0,"",L10376/J10376)</f>
        <v/>
      </c>
      <c r="O10376" s="15" t="inlineStr">
        <is>
          <t>Rabby API + Jupiter</t>
        </is>
      </c>
    </row>
    <row r="10377">
      <c r="A10377" s="15" t="inlineStr">
        <is>
          <t>2026-06-03 14:06:45</t>
        </is>
      </c>
      <c r="B10377" s="15" t="inlineStr">
        <is>
          <t>0xe16be042f9433779909a972669be3a2003956348</t>
        </is>
      </c>
      <c r="C10377" s="15" t="inlineStr">
        <is>
          <t>Solana</t>
        </is>
      </c>
      <c r="D10377" s="15" t="inlineStr">
        <is>
          <t>Loopscale</t>
        </is>
      </c>
      <c r="E10377" s="15" t="inlineStr">
        <is>
          <t>Lending</t>
        </is>
      </c>
      <c r="F10377" s="15" t="inlineStr">
        <is>
          <t>Loopscale-sol-CynrwYUi</t>
        </is>
      </c>
      <c r="G10377" s="15" t="inlineStr">
        <is>
          <t>ONYC vs USDC</t>
        </is>
      </c>
      <c r="H10377" s="16" t="n">
        <v>1.25</v>
      </c>
      <c r="I10377" s="15" t="inlineStr">
        <is>
          <t>ONYC 206,274.6220</t>
        </is>
      </c>
      <c r="J10377" s="17" t="n">
        <v>228907.3189803445</v>
      </c>
      <c r="K10377" s="15" t="inlineStr">
        <is>
          <t>USDC 137,315.1932</t>
        </is>
      </c>
      <c r="L10377" s="17" t="n">
        <v>137315.193211</v>
      </c>
      <c r="M10377" s="17">
        <f>J10377-L10377</f>
        <v/>
      </c>
      <c r="N10377" s="18">
        <f>IF(J10377=0,"",L10377/J10377)</f>
        <v/>
      </c>
      <c r="O10377" s="15" t="inlineStr">
        <is>
          <t>Rabby API + Jupiter</t>
        </is>
      </c>
    </row>
    <row r="10378">
      <c r="A10378" s="15" t="inlineStr">
        <is>
          <t>2026-06-03 14:32:09</t>
        </is>
      </c>
      <c r="B10378" s="15" t="inlineStr">
        <is>
          <t>0xe16be042f9433779909a972669be3a2003956348</t>
        </is>
      </c>
      <c r="C10378" s="15" t="inlineStr">
        <is>
          <t>Base</t>
        </is>
      </c>
      <c r="D10378" s="15" t="inlineStr">
        <is>
          <t>D2.finance</t>
        </is>
      </c>
      <c r="E10378" s="15" t="inlineStr">
        <is>
          <t>Yield</t>
        </is>
      </c>
      <c r="F10378" s="15" t="inlineStr">
        <is>
          <t>D2.finance-base-0x2406aacb</t>
        </is>
      </c>
      <c r="G10378" s="15" t="inlineStr">
        <is>
          <t>USDC vs (no debt)</t>
        </is>
      </c>
      <c r="H10378" s="16" t="inlineStr"/>
      <c r="I10378" s="15" t="inlineStr">
        <is>
          <t>USDC 15,000.0000</t>
        </is>
      </c>
      <c r="J10378" s="17" t="n">
        <v>15016.51819901892</v>
      </c>
      <c r="K10378" s="15" t="inlineStr"/>
      <c r="L10378" s="17" t="n">
        <v>0</v>
      </c>
      <c r="M10378" s="17">
        <f>J10378-L10378</f>
        <v/>
      </c>
      <c r="N10378" s="18">
        <f>IF(J10378=0,"",L10378/J10378)</f>
        <v/>
      </c>
      <c r="O10378" s="15" t="inlineStr">
        <is>
          <t>Rabby API + Jupiter</t>
        </is>
      </c>
    </row>
    <row r="10379">
      <c r="A10379" s="15" t="inlineStr">
        <is>
          <t>2026-06-03 14:32:09</t>
        </is>
      </c>
      <c r="B10379" s="15" t="inlineStr">
        <is>
          <t>0xe16be042f9433779909a972669be3a2003956348</t>
        </is>
      </c>
      <c r="C10379" s="15" t="inlineStr">
        <is>
          <t>Ethereum</t>
        </is>
      </c>
      <c r="D10379" s="15" t="inlineStr">
        <is>
          <t>Euler</t>
        </is>
      </c>
      <c r="E10379" s="15" t="inlineStr">
        <is>
          <t>Lending</t>
        </is>
      </c>
      <c r="F10379" s="15" t="inlineStr">
        <is>
          <t>Euler-eth-0x0c9a3dd6</t>
        </is>
      </c>
      <c r="G10379" s="15" t="inlineStr">
        <is>
          <t>PT-cUSD-23JUL2026 vs USDe</t>
        </is>
      </c>
      <c r="H10379" s="16" t="n">
        <v>1.0427</v>
      </c>
      <c r="I10379" s="15" t="inlineStr">
        <is>
          <t>PT-cUSD-23JUL2026 111,191.9157</t>
        </is>
      </c>
      <c r="J10379" s="17" t="n">
        <v>110269.7772012327</v>
      </c>
      <c r="K10379" s="15" t="inlineStr">
        <is>
          <t>USDe 92,013.6545</t>
        </is>
      </c>
      <c r="L10379" s="17" t="n">
        <v>92004.45314472383</v>
      </c>
      <c r="M10379" s="17">
        <f>J10379-L10379</f>
        <v/>
      </c>
      <c r="N10379" s="18">
        <f>IF(J10379=0,"",L10379/J10379)</f>
        <v/>
      </c>
      <c r="O10379" s="15" t="inlineStr">
        <is>
          <t>Rabby API + Jupiter</t>
        </is>
      </c>
    </row>
    <row r="10380">
      <c r="A10380" s="15" t="inlineStr">
        <is>
          <t>2026-06-03 14:32:09</t>
        </is>
      </c>
      <c r="B10380" s="15" t="inlineStr">
        <is>
          <t>0xe16be042f9433779909a972669be3a2003956348</t>
        </is>
      </c>
      <c r="C10380" s="15" t="inlineStr">
        <is>
          <t>Ethereum</t>
        </is>
      </c>
      <c r="D10380" s="15" t="inlineStr">
        <is>
          <t>Fluid</t>
        </is>
      </c>
      <c r="E10380" s="15" t="inlineStr">
        <is>
          <t>Lending</t>
        </is>
      </c>
      <c r="F10380" s="15" t="inlineStr">
        <is>
          <t>Fluid-eth-0x324c5dc1</t>
        </is>
      </c>
      <c r="G10380" s="15" t="inlineStr">
        <is>
          <t>reUSD vs USDT</t>
        </is>
      </c>
      <c r="H10380" s="16" t="n">
        <v>1.051</v>
      </c>
      <c r="I10380" s="15" t="inlineStr">
        <is>
          <t>reUSD 279,798.7765</t>
        </is>
      </c>
      <c r="J10380" s="17" t="n">
        <v>302773.7788376854</v>
      </c>
      <c r="K10380" s="15" t="inlineStr">
        <is>
          <t>USDT 259,630.8980</t>
        </is>
      </c>
      <c r="L10380" s="17" t="n">
        <v>259280.3962767149</v>
      </c>
      <c r="M10380" s="17">
        <f>J10380-L10380</f>
        <v/>
      </c>
      <c r="N10380" s="18">
        <f>IF(J10380=0,"",L10380/J10380)</f>
        <v/>
      </c>
      <c r="O10380" s="15" t="inlineStr">
        <is>
          <t>Rabby API + Jupiter</t>
        </is>
      </c>
    </row>
    <row r="10381">
      <c r="A10381" s="15" t="inlineStr">
        <is>
          <t>2026-06-03 14:32:09</t>
        </is>
      </c>
      <c r="B10381" s="15" t="inlineStr">
        <is>
          <t>0xe16be042f9433779909a972669be3a2003956348</t>
        </is>
      </c>
      <c r="C10381" s="15" t="inlineStr">
        <is>
          <t>Ethereum</t>
        </is>
      </c>
      <c r="D10381" s="15" t="inlineStr">
        <is>
          <t>Curve LlamaLend</t>
        </is>
      </c>
      <c r="E10381" s="15" t="inlineStr">
        <is>
          <t>Lending</t>
        </is>
      </c>
      <c r="F10381" s="15" t="inlineStr">
        <is>
          <t>CurveLlamaLend-eth-0x3de37c38</t>
        </is>
      </c>
      <c r="G10381" s="15" t="inlineStr">
        <is>
          <t>sfrxUSD vs crvUSD</t>
        </is>
      </c>
      <c r="H10381" s="16" t="n">
        <v>1.0471</v>
      </c>
      <c r="I10381" s="15" t="inlineStr">
        <is>
          <t>sfrxUSD 275,773.4355</t>
        </is>
      </c>
      <c r="J10381" s="17" t="n">
        <v>329975.7687525884</v>
      </c>
      <c r="K10381" s="15" t="inlineStr">
        <is>
          <t>crvUSD 307,086.0040</t>
        </is>
      </c>
      <c r="L10381" s="17" t="n">
        <v>307104.1473569116</v>
      </c>
      <c r="M10381" s="17">
        <f>J10381-L10381</f>
        <v/>
      </c>
      <c r="N10381" s="18">
        <f>IF(J10381=0,"",L10381/J10381)</f>
        <v/>
      </c>
      <c r="O10381" s="15" t="inlineStr">
        <is>
          <t>Rabby API + Jupiter</t>
        </is>
      </c>
    </row>
    <row r="10382">
      <c r="A10382" s="15" t="inlineStr">
        <is>
          <t>2026-06-03 14:32:09</t>
        </is>
      </c>
      <c r="B10382" s="15" t="inlineStr">
        <is>
          <t>0xe16be042f9433779909a972669be3a2003956348</t>
        </is>
      </c>
      <c r="C10382" s="15" t="inlineStr">
        <is>
          <t>Ethereum</t>
        </is>
      </c>
      <c r="D10382" s="15" t="inlineStr">
        <is>
          <t>Curve LlamaLend</t>
        </is>
      </c>
      <c r="E10382" s="15" t="inlineStr">
        <is>
          <t>Lending</t>
        </is>
      </c>
      <c r="F10382" s="15" t="inlineStr">
        <is>
          <t>CurveLlamaLend-eth-0xb536fea3</t>
        </is>
      </c>
      <c r="G10382" s="15" t="inlineStr">
        <is>
          <t>sUSDe vs crvUSD</t>
        </is>
      </c>
      <c r="H10382" s="16" t="n">
        <v>1.0362</v>
      </c>
      <c r="I10382" s="15" t="inlineStr">
        <is>
          <t>sUSDe 144,199.3121</t>
        </is>
      </c>
      <c r="J10382" s="17" t="n">
        <v>177895.4054034693</v>
      </c>
      <c r="K10382" s="15" t="inlineStr">
        <is>
          <t>crvUSD 161,396.3988</t>
        </is>
      </c>
      <c r="L10382" s="17" t="n">
        <v>161405.9344947295</v>
      </c>
      <c r="M10382" s="17">
        <f>J10382-L10382</f>
        <v/>
      </c>
      <c r="N10382" s="18">
        <f>IF(J10382=0,"",L10382/J10382)</f>
        <v/>
      </c>
      <c r="O10382" s="15" t="inlineStr">
        <is>
          <t>Rabby API + Jupiter</t>
        </is>
      </c>
    </row>
    <row r="10383">
      <c r="A10383" s="15" t="inlineStr">
        <is>
          <t>2026-06-03 14:32:09</t>
        </is>
      </c>
      <c r="B10383" s="15" t="inlineStr">
        <is>
          <t>0xe16be042f9433779909a972669be3a2003956348</t>
        </is>
      </c>
      <c r="C10383" s="15" t="inlineStr">
        <is>
          <t>Mantle</t>
        </is>
      </c>
      <c r="D10383" s="15" t="inlineStr">
        <is>
          <t>Aave V3</t>
        </is>
      </c>
      <c r="E10383" s="15" t="inlineStr">
        <is>
          <t>Lending</t>
        </is>
      </c>
      <c r="F10383" s="15" t="inlineStr">
        <is>
          <t>AaveV3-mnt-0x458f2934</t>
        </is>
      </c>
      <c r="G10383" s="15" t="inlineStr">
        <is>
          <t>WMNT+sUSDe vs USDC</t>
        </is>
      </c>
      <c r="H10383" s="16" t="n">
        <v>1.0589</v>
      </c>
      <c r="I10383" s="15" t="inlineStr">
        <is>
          <t>WMNT 31.6013; sUSDe 169,926.5433</t>
        </is>
      </c>
      <c r="J10383" s="17" t="n">
        <v>209496.1895521852</v>
      </c>
      <c r="K10383" s="15" t="inlineStr">
        <is>
          <t>USDC 181,999.4112</t>
        </is>
      </c>
      <c r="L10383" s="17" t="n">
        <v>182199.8310101111</v>
      </c>
      <c r="M10383" s="17">
        <f>J10383-L10383</f>
        <v/>
      </c>
      <c r="N10383" s="18">
        <f>IF(J10383=0,"",L10383/J10383)</f>
        <v/>
      </c>
      <c r="O10383" s="15" t="inlineStr">
        <is>
          <t>Rabby API + Jupiter</t>
        </is>
      </c>
    </row>
    <row r="10384">
      <c r="A10384" s="15" t="inlineStr">
        <is>
          <t>2026-06-03 14:32:09</t>
        </is>
      </c>
      <c r="B10384" s="15" t="inlineStr">
        <is>
          <t>0xe16be042f9433779909a972669be3a2003956348</t>
        </is>
      </c>
      <c r="C10384" s="15" t="inlineStr">
        <is>
          <t>Monad</t>
        </is>
      </c>
      <c r="D10384" s="15" t="inlineStr">
        <is>
          <t>Euler</t>
        </is>
      </c>
      <c r="E10384" s="15" t="inlineStr">
        <is>
          <t>Lending</t>
        </is>
      </c>
      <c r="F10384" s="15" t="inlineStr">
        <is>
          <t>Euler-monad-0x7a9324e8</t>
        </is>
      </c>
      <c r="G10384" s="15" t="inlineStr">
        <is>
          <t>USDC vs USDC</t>
        </is>
      </c>
      <c r="H10384" s="16" t="n">
        <v>1.0478</v>
      </c>
      <c r="I10384" s="15" t="inlineStr">
        <is>
          <t>USDC 216,722.9952</t>
        </is>
      </c>
      <c r="J10384" s="17" t="n">
        <v>216961.6530383768</v>
      </c>
      <c r="K10384" s="15" t="inlineStr">
        <is>
          <t>USDC 186,160.0379</t>
        </is>
      </c>
      <c r="L10384" s="17" t="n">
        <v>186365.0394724197</v>
      </c>
      <c r="M10384" s="17">
        <f>J10384-L10384</f>
        <v/>
      </c>
      <c r="N10384" s="18">
        <f>IF(J10384=0,"",L10384/J10384)</f>
        <v/>
      </c>
      <c r="O10384" s="15" t="inlineStr">
        <is>
          <t>Rabby API + Jupiter</t>
        </is>
      </c>
    </row>
    <row r="10385">
      <c r="A10385" s="15" t="inlineStr">
        <is>
          <t>2026-06-03 14:32:09</t>
        </is>
      </c>
      <c r="B10385" s="15" t="inlineStr">
        <is>
          <t>0xe16be042f9433779909a972669be3a2003956348</t>
        </is>
      </c>
      <c r="C10385" s="15" t="inlineStr">
        <is>
          <t>Ethereum</t>
        </is>
      </c>
      <c r="D10385" s="15" t="inlineStr">
        <is>
          <t>Morpho</t>
        </is>
      </c>
      <c r="E10385" s="15" t="inlineStr">
        <is>
          <t>Lending</t>
        </is>
      </c>
      <c r="F10385" s="15" t="inlineStr">
        <is>
          <t>Morpho-eth-0xbbbbbbbb</t>
        </is>
      </c>
      <c r="G10385" s="15" t="inlineStr">
        <is>
          <t>PT-apyUSD-18JUN2026 vs USDC</t>
        </is>
      </c>
      <c r="H10385" s="16" t="n">
        <v>1.1235</v>
      </c>
      <c r="I10385" s="15" t="inlineStr">
        <is>
          <t>PT-apyUSD-18JUN2026 287,059.3714</t>
        </is>
      </c>
      <c r="J10385" s="17" t="n">
        <v>277107.4118663961</v>
      </c>
      <c r="K10385" s="15" t="inlineStr">
        <is>
          <t>USDC 217,640.5847</t>
        </is>
      </c>
      <c r="L10385" s="17" t="n">
        <v>217880.2529760292</v>
      </c>
      <c r="M10385" s="17">
        <f>J10385-L10385</f>
        <v/>
      </c>
      <c r="N10385" s="18">
        <f>IF(J10385=0,"",L10385/J10385)</f>
        <v/>
      </c>
      <c r="O10385" s="15" t="inlineStr">
        <is>
          <t>Rabby API + Jupiter</t>
        </is>
      </c>
    </row>
    <row r="10386">
      <c r="A10386" s="15" t="inlineStr">
        <is>
          <t>2026-06-03 14:32:09</t>
        </is>
      </c>
      <c r="B10386" s="15" t="inlineStr">
        <is>
          <t>0xe16be042f9433779909a972669be3a2003956348</t>
        </is>
      </c>
      <c r="C10386" s="15" t="inlineStr">
        <is>
          <t>Ethereum</t>
        </is>
      </c>
      <c r="D10386" s="15" t="inlineStr">
        <is>
          <t>Morpho</t>
        </is>
      </c>
      <c r="E10386" s="15" t="inlineStr">
        <is>
          <t>Lending</t>
        </is>
      </c>
      <c r="F10386" s="15" t="inlineStr">
        <is>
          <t>Morpho-eth-0xbbbbbbbb</t>
        </is>
      </c>
      <c r="G10386" s="15" t="inlineStr">
        <is>
          <t>PRIME vs PYUSD</t>
        </is>
      </c>
      <c r="H10386" s="16" t="n">
        <v>1.0808</v>
      </c>
      <c r="I10386" s="15" t="inlineStr">
        <is>
          <t>PRIME 114,853.8687</t>
        </is>
      </c>
      <c r="J10386" s="17" t="n">
        <v>119664.3233204592</v>
      </c>
      <c r="K10386" s="15" t="inlineStr">
        <is>
          <t>PYUSD 95,099.3757</t>
        </is>
      </c>
      <c r="L10386" s="17" t="n">
        <v>95091.54335115501</v>
      </c>
      <c r="M10386" s="17">
        <f>J10386-L10386</f>
        <v/>
      </c>
      <c r="N10386" s="18">
        <f>IF(J10386=0,"",L10386/J10386)</f>
        <v/>
      </c>
      <c r="O10386" s="15" t="inlineStr">
        <is>
          <t>Rabby API + Jupiter</t>
        </is>
      </c>
    </row>
    <row r="10387">
      <c r="A10387" s="15" t="inlineStr">
        <is>
          <t>2026-06-03 14:32:09</t>
        </is>
      </c>
      <c r="B10387" s="15" t="inlineStr">
        <is>
          <t>0xe16be042f9433779909a972669be3a2003956348</t>
        </is>
      </c>
      <c r="C10387" s="15" t="inlineStr">
        <is>
          <t>Ethereum</t>
        </is>
      </c>
      <c r="D10387" s="15" t="inlineStr">
        <is>
          <t>Morpho</t>
        </is>
      </c>
      <c r="E10387" s="15" t="inlineStr">
        <is>
          <t>Lending</t>
        </is>
      </c>
      <c r="F10387" s="15" t="inlineStr">
        <is>
          <t>Morpho-eth-0xbbbbbbbb</t>
        </is>
      </c>
      <c r="G10387" s="15" t="inlineStr">
        <is>
          <t>siUSD vs msUSD</t>
        </is>
      </c>
      <c r="H10387" s="16" t="n">
        <v>1.0535</v>
      </c>
      <c r="I10387" s="15" t="inlineStr">
        <is>
          <t>siUSD 303,529.9415</t>
        </is>
      </c>
      <c r="J10387" s="17" t="n">
        <v>324944.9136802992</v>
      </c>
      <c r="K10387" s="15" t="inlineStr">
        <is>
          <t>msUSD 282,488.5568</t>
        </is>
      </c>
      <c r="L10387" s="17" t="n">
        <v>281852.7457454532</v>
      </c>
      <c r="M10387" s="17">
        <f>J10387-L10387</f>
        <v/>
      </c>
      <c r="N10387" s="18">
        <f>IF(J10387=0,"",L10387/J10387)</f>
        <v/>
      </c>
      <c r="O10387" s="15" t="inlineStr">
        <is>
          <t>Rabby API + Jupiter</t>
        </is>
      </c>
    </row>
    <row r="10388">
      <c r="A10388" s="15" t="inlineStr">
        <is>
          <t>2026-06-03 14:32:09</t>
        </is>
      </c>
      <c r="B10388" s="15" t="inlineStr">
        <is>
          <t>0xe16be042f9433779909a972669be3a2003956348</t>
        </is>
      </c>
      <c r="C10388" s="15" t="inlineStr">
        <is>
          <t>Ethereum</t>
        </is>
      </c>
      <c r="D10388" s="15" t="inlineStr">
        <is>
          <t>Morpho</t>
        </is>
      </c>
      <c r="E10388" s="15" t="inlineStr">
        <is>
          <t>Lending</t>
        </is>
      </c>
      <c r="F10388" s="15" t="inlineStr">
        <is>
          <t>Morpho-eth-0xbbbbbbbb</t>
        </is>
      </c>
      <c r="G10388" s="15" t="inlineStr">
        <is>
          <t>mF-ONE vs USDC</t>
        </is>
      </c>
      <c r="H10388" s="16" t="n">
        <v>1.0622</v>
      </c>
      <c r="I10388" s="15" t="inlineStr">
        <is>
          <t>mF-ONE 148,000.0000</t>
        </is>
      </c>
      <c r="J10388" s="17" t="n">
        <v>161687.2441685855</v>
      </c>
      <c r="K10388" s="15" t="inlineStr">
        <is>
          <t>USDC 128,413.5847</t>
        </is>
      </c>
      <c r="L10388" s="17" t="n">
        <v>128554.9951799441</v>
      </c>
      <c r="M10388" s="17">
        <f>J10388-L10388</f>
        <v/>
      </c>
      <c r="N10388" s="18">
        <f>IF(J10388=0,"",L10388/J10388)</f>
        <v/>
      </c>
      <c r="O10388" s="15" t="inlineStr">
        <is>
          <t>Rabby API + Jupiter</t>
        </is>
      </c>
    </row>
    <row r="10389">
      <c r="A10389" s="15" t="inlineStr">
        <is>
          <t>2026-06-03 14:32:09</t>
        </is>
      </c>
      <c r="B10389" s="15" t="inlineStr">
        <is>
          <t>0xe16be042f9433779909a972669be3a2003956348</t>
        </is>
      </c>
      <c r="C10389" s="15" t="inlineStr">
        <is>
          <t>Ethereum</t>
        </is>
      </c>
      <c r="D10389" s="15" t="inlineStr">
        <is>
          <t>Morpho</t>
        </is>
      </c>
      <c r="E10389" s="15" t="inlineStr">
        <is>
          <t>Lending</t>
        </is>
      </c>
      <c r="F10389" s="15" t="inlineStr">
        <is>
          <t>Morpho-eth-0xbbbbbbbb</t>
        </is>
      </c>
      <c r="G10389" s="15" t="inlineStr">
        <is>
          <t>sNUSD vs USDC</t>
        </is>
      </c>
      <c r="H10389" s="16" t="n">
        <v>1.0794</v>
      </c>
      <c r="I10389" s="15" t="inlineStr">
        <is>
          <t>sNUSD 89,495.4141</t>
        </is>
      </c>
      <c r="J10389" s="17" t="n">
        <v>94335.55560068805</v>
      </c>
      <c r="K10389" s="15" t="inlineStr">
        <is>
          <t>USDC 80,042.2852</t>
        </is>
      </c>
      <c r="L10389" s="17" t="n">
        <v>80130.42866405623</v>
      </c>
      <c r="M10389" s="17">
        <f>J10389-L10389</f>
        <v/>
      </c>
      <c r="N10389" s="18">
        <f>IF(J10389=0,"",L10389/J10389)</f>
        <v/>
      </c>
      <c r="O10389" s="15" t="inlineStr">
        <is>
          <t>Rabby API + Jupiter</t>
        </is>
      </c>
    </row>
    <row r="10390">
      <c r="A10390" s="15" t="inlineStr">
        <is>
          <t>2026-06-03 14:32:09</t>
        </is>
      </c>
      <c r="B10390" s="15" t="inlineStr">
        <is>
          <t>0xe16be042f9433779909a972669be3a2003956348</t>
        </is>
      </c>
      <c r="C10390" s="15" t="inlineStr">
        <is>
          <t>Ethereum</t>
        </is>
      </c>
      <c r="D10390" s="15" t="inlineStr">
        <is>
          <t>Pendle V2</t>
        </is>
      </c>
      <c r="E10390" s="15" t="inlineStr">
        <is>
          <t>Yield</t>
        </is>
      </c>
      <c r="F10390" s="15" t="inlineStr">
        <is>
          <t>PendleV2-eth-0xdc9a5a2e</t>
        </is>
      </c>
      <c r="G10390" s="15" t="inlineStr">
        <is>
          <t>PT-reUSDe-25JUN2026 vs (no debt)</t>
        </is>
      </c>
      <c r="H10390" s="16" t="inlineStr"/>
      <c r="I10390" s="15" t="inlineStr">
        <is>
          <t>PT-reUSDe-25JUN2026 35,130.2709</t>
        </is>
      </c>
      <c r="J10390" s="17" t="n">
        <v>34803.14722592114</v>
      </c>
      <c r="K10390" s="15" t="inlineStr"/>
      <c r="L10390" s="17" t="n">
        <v>0</v>
      </c>
      <c r="M10390" s="17">
        <f>J10390-L10390</f>
        <v/>
      </c>
      <c r="N10390" s="18">
        <f>IF(J10390=0,"",L10390/J10390)</f>
        <v/>
      </c>
      <c r="O10390" s="15" t="inlineStr">
        <is>
          <t>Rabby API + Jupiter</t>
        </is>
      </c>
    </row>
    <row r="10391">
      <c r="A10391" s="15" t="inlineStr">
        <is>
          <t>2026-06-03 14:32:09</t>
        </is>
      </c>
      <c r="B10391" s="15" t="inlineStr">
        <is>
          <t>0xe16be042f9433779909a972669be3a2003956348</t>
        </is>
      </c>
      <c r="C10391" s="15" t="inlineStr">
        <is>
          <t>Plasma</t>
        </is>
      </c>
      <c r="D10391" s="15" t="inlineStr">
        <is>
          <t>Fluid</t>
        </is>
      </c>
      <c r="E10391" s="15" t="inlineStr">
        <is>
          <t>Lending</t>
        </is>
      </c>
      <c r="F10391" s="15" t="inlineStr">
        <is>
          <t>Fluid-plasma-0x324c5dc1</t>
        </is>
      </c>
      <c r="G10391" s="15" t="inlineStr">
        <is>
          <t>sUSDai vs GHO</t>
        </is>
      </c>
      <c r="H10391" s="16" t="n">
        <v>1.0409</v>
      </c>
      <c r="I10391" s="15" t="inlineStr">
        <is>
          <t>sUSDai 249,570.0181</t>
        </is>
      </c>
      <c r="J10391" s="17" t="n">
        <v>271784.8394741832</v>
      </c>
      <c r="K10391" s="15" t="inlineStr">
        <is>
          <t>GHO 235,164.8326</t>
        </is>
      </c>
      <c r="L10391" s="17" t="n">
        <v>235001.281531408</v>
      </c>
      <c r="M10391" s="17">
        <f>J10391-L10391</f>
        <v/>
      </c>
      <c r="N10391" s="18">
        <f>IF(J10391=0,"",L10391/J10391)</f>
        <v/>
      </c>
      <c r="O10391" s="15" t="inlineStr">
        <is>
          <t>Rabby API + Jupiter</t>
        </is>
      </c>
    </row>
    <row r="10392">
      <c r="A10392" s="15" t="inlineStr">
        <is>
          <t>2026-06-03 14:32:09</t>
        </is>
      </c>
      <c r="B10392" s="15" t="inlineStr">
        <is>
          <t>0xe16be042f9433779909a972669be3a2003956348</t>
        </is>
      </c>
      <c r="C10392" s="15" t="inlineStr">
        <is>
          <t>Solana</t>
        </is>
      </c>
      <c r="D10392" s="15" t="inlineStr">
        <is>
          <t>Loopscale</t>
        </is>
      </c>
      <c r="E10392" s="15" t="inlineStr">
        <is>
          <t>Lending</t>
        </is>
      </c>
      <c r="F10392" s="15" t="inlineStr">
        <is>
          <t>Loopscale-sol-JCfcFuVF</t>
        </is>
      </c>
      <c r="G10392" s="15" t="inlineStr">
        <is>
          <t>syrupUSDC vs USDC</t>
        </is>
      </c>
      <c r="H10392" s="16" t="n">
        <v>1.037</v>
      </c>
      <c r="I10392" s="15" t="inlineStr">
        <is>
          <t>syrupUSDC 188,778.9847</t>
        </is>
      </c>
      <c r="J10392" s="17" t="n">
        <v>220329.6013526089</v>
      </c>
      <c r="K10392" s="15" t="inlineStr">
        <is>
          <t>USDC 196,493.5338</t>
        </is>
      </c>
      <c r="L10392" s="17" t="n">
        <v>196493.533845</v>
      </c>
      <c r="M10392" s="17">
        <f>J10392-L10392</f>
        <v/>
      </c>
      <c r="N10392" s="18">
        <f>IF(J10392=0,"",L10392/J10392)</f>
        <v/>
      </c>
      <c r="O10392" s="15" t="inlineStr">
        <is>
          <t>Rabby API + Jupiter</t>
        </is>
      </c>
    </row>
    <row r="10393">
      <c r="A10393" s="15" t="inlineStr">
        <is>
          <t>2026-06-03 14:32:09</t>
        </is>
      </c>
      <c r="B10393" s="15" t="inlineStr">
        <is>
          <t>0xe16be042f9433779909a972669be3a2003956348</t>
        </is>
      </c>
      <c r="C10393" s="15" t="inlineStr">
        <is>
          <t>Solana</t>
        </is>
      </c>
      <c r="D10393" s="15" t="inlineStr">
        <is>
          <t>Loopscale</t>
        </is>
      </c>
      <c r="E10393" s="15" t="inlineStr">
        <is>
          <t>Lending</t>
        </is>
      </c>
      <c r="F10393" s="15" t="inlineStr">
        <is>
          <t>Loopscale-sol-9GBkCZQq</t>
        </is>
      </c>
      <c r="G10393" s="15" t="inlineStr">
        <is>
          <t>PRIME vs USDC</t>
        </is>
      </c>
      <c r="H10393" s="16" t="n">
        <v>1.05</v>
      </c>
      <c r="I10393" s="15" t="inlineStr">
        <is>
          <t>PRIME 176,343.7623</t>
        </is>
      </c>
      <c r="J10393" s="17" t="n">
        <v>183535.5863088781</v>
      </c>
      <c r="K10393" s="15" t="inlineStr">
        <is>
          <t>USDC 161,519.2063</t>
        </is>
      </c>
      <c r="L10393" s="17" t="n">
        <v>159011.9494745203</v>
      </c>
      <c r="M10393" s="17">
        <f>J10393-L10393</f>
        <v/>
      </c>
      <c r="N10393" s="18">
        <f>IF(J10393=0,"",L10393/J10393)</f>
        <v/>
      </c>
      <c r="O10393" s="15" t="inlineStr">
        <is>
          <t>Rabby API + Jupiter</t>
        </is>
      </c>
    </row>
    <row r="10394">
      <c r="A10394" s="15" t="inlineStr">
        <is>
          <t>2026-06-03 14:32:09</t>
        </is>
      </c>
      <c r="B10394" s="15" t="inlineStr">
        <is>
          <t>0xe16be042f9433779909a972669be3a2003956348</t>
        </is>
      </c>
      <c r="C10394" s="15" t="inlineStr">
        <is>
          <t>Solana</t>
        </is>
      </c>
      <c r="D10394" s="15" t="inlineStr">
        <is>
          <t>Loopscale</t>
        </is>
      </c>
      <c r="E10394" s="15" t="inlineStr">
        <is>
          <t>Lending</t>
        </is>
      </c>
      <c r="F10394" s="15" t="inlineStr">
        <is>
          <t>Loopscale-sol-CynrwYUi</t>
        </is>
      </c>
      <c r="G10394" s="15" t="inlineStr">
        <is>
          <t>ONYC vs USDC</t>
        </is>
      </c>
      <c r="H10394" s="16" t="n">
        <v>1.25</v>
      </c>
      <c r="I10394" s="15" t="inlineStr">
        <is>
          <t>ONYC 206,274.6220</t>
        </is>
      </c>
      <c r="J10394" s="17" t="n">
        <v>228907.3189803445</v>
      </c>
      <c r="K10394" s="15" t="inlineStr">
        <is>
          <t>USDC 137,315.1932</t>
        </is>
      </c>
      <c r="L10394" s="17" t="n">
        <v>137315.193211</v>
      </c>
      <c r="M10394" s="17">
        <f>J10394-L10394</f>
        <v/>
      </c>
      <c r="N10394" s="18">
        <f>IF(J10394=0,"",L10394/J10394)</f>
        <v/>
      </c>
      <c r="O10394" s="15" t="inlineStr">
        <is>
          <t>Rabby API + Jupiter</t>
        </is>
      </c>
    </row>
    <row r="10395">
      <c r="A10395" s="15" t="inlineStr">
        <is>
          <t>2026-06-03 15:04:08</t>
        </is>
      </c>
      <c r="B10395" s="15" t="inlineStr">
        <is>
          <t>0xe16be042f9433779909a972669be3a2003956348</t>
        </is>
      </c>
      <c r="C10395" s="15" t="inlineStr">
        <is>
          <t>Base</t>
        </is>
      </c>
      <c r="D10395" s="15" t="inlineStr">
        <is>
          <t>D2.finance</t>
        </is>
      </c>
      <c r="E10395" s="15" t="inlineStr">
        <is>
          <t>Yield</t>
        </is>
      </c>
      <c r="F10395" s="15" t="inlineStr">
        <is>
          <t>D2.finance-base-0x2406aacb</t>
        </is>
      </c>
      <c r="G10395" s="15" t="inlineStr">
        <is>
          <t>USDC vs (no debt)</t>
        </is>
      </c>
      <c r="H10395" s="16" t="inlineStr"/>
      <c r="I10395" s="15" t="inlineStr">
        <is>
          <t>USDC 15,000.0000</t>
        </is>
      </c>
      <c r="J10395" s="17" t="n">
        <v>15016.51819901892</v>
      </c>
      <c r="K10395" s="15" t="inlineStr"/>
      <c r="L10395" s="17" t="n">
        <v>0</v>
      </c>
      <c r="M10395" s="17">
        <f>J10395-L10395</f>
        <v/>
      </c>
      <c r="N10395" s="18">
        <f>IF(J10395=0,"",L10395/J10395)</f>
        <v/>
      </c>
      <c r="O10395" s="15" t="inlineStr">
        <is>
          <t>Rabby API + Jupiter</t>
        </is>
      </c>
    </row>
    <row r="10396">
      <c r="A10396" s="15" t="inlineStr">
        <is>
          <t>2026-06-03 15:04:08</t>
        </is>
      </c>
      <c r="B10396" s="15" t="inlineStr">
        <is>
          <t>0xe16be042f9433779909a972669be3a2003956348</t>
        </is>
      </c>
      <c r="C10396" s="15" t="inlineStr">
        <is>
          <t>Ethereum</t>
        </is>
      </c>
      <c r="D10396" s="15" t="inlineStr">
        <is>
          <t>Euler</t>
        </is>
      </c>
      <c r="E10396" s="15" t="inlineStr">
        <is>
          <t>Lending</t>
        </is>
      </c>
      <c r="F10396" s="15" t="inlineStr">
        <is>
          <t>Euler-eth-0x0c9a3dd6</t>
        </is>
      </c>
      <c r="G10396" s="15" t="inlineStr">
        <is>
          <t>PT-cUSD-23JUL2026 vs USDe</t>
        </is>
      </c>
      <c r="H10396" s="16" t="n">
        <v>1.0426</v>
      </c>
      <c r="I10396" s="15" t="inlineStr">
        <is>
          <t>PT-cUSD-23JUL2026 111,191.9157</t>
        </is>
      </c>
      <c r="J10396" s="17" t="n">
        <v>110269.0822266304</v>
      </c>
      <c r="K10396" s="15" t="inlineStr">
        <is>
          <t>USDe 92,013.6545</t>
        </is>
      </c>
      <c r="L10396" s="17" t="n">
        <v>92013.65451017485</v>
      </c>
      <c r="M10396" s="17">
        <f>J10396-L10396</f>
        <v/>
      </c>
      <c r="N10396" s="18">
        <f>IF(J10396=0,"",L10396/J10396)</f>
        <v/>
      </c>
      <c r="O10396" s="15" t="inlineStr">
        <is>
          <t>Rabby API + Jupiter</t>
        </is>
      </c>
    </row>
    <row r="10397">
      <c r="A10397" s="15" t="inlineStr">
        <is>
          <t>2026-06-03 15:04:08</t>
        </is>
      </c>
      <c r="B10397" s="15" t="inlineStr">
        <is>
          <t>0xe16be042f9433779909a972669be3a2003956348</t>
        </is>
      </c>
      <c r="C10397" s="15" t="inlineStr">
        <is>
          <t>Ethereum</t>
        </is>
      </c>
      <c r="D10397" s="15" t="inlineStr">
        <is>
          <t>Fluid</t>
        </is>
      </c>
      <c r="E10397" s="15" t="inlineStr">
        <is>
          <t>Lending</t>
        </is>
      </c>
      <c r="F10397" s="15" t="inlineStr">
        <is>
          <t>Fluid-eth-0x324c5dc1</t>
        </is>
      </c>
      <c r="G10397" s="15" t="inlineStr">
        <is>
          <t>reUSD vs USDT</t>
        </is>
      </c>
      <c r="H10397" s="16" t="n">
        <v>1.0511</v>
      </c>
      <c r="I10397" s="15" t="inlineStr">
        <is>
          <t>reUSD 279,798.7765</t>
        </is>
      </c>
      <c r="J10397" s="17" t="n">
        <v>302804.2264665301</v>
      </c>
      <c r="K10397" s="15" t="inlineStr">
        <is>
          <t>USDT 259,630.8980</t>
        </is>
      </c>
      <c r="L10397" s="17" t="n">
        <v>259267.4147318154</v>
      </c>
      <c r="M10397" s="17">
        <f>J10397-L10397</f>
        <v/>
      </c>
      <c r="N10397" s="18">
        <f>IF(J10397=0,"",L10397/J10397)</f>
        <v/>
      </c>
      <c r="O10397" s="15" t="inlineStr">
        <is>
          <t>Rabby API + Jupiter</t>
        </is>
      </c>
    </row>
    <row r="10398">
      <c r="A10398" s="15" t="inlineStr">
        <is>
          <t>2026-06-03 15:04:08</t>
        </is>
      </c>
      <c r="B10398" s="15" t="inlineStr">
        <is>
          <t>0xe16be042f9433779909a972669be3a2003956348</t>
        </is>
      </c>
      <c r="C10398" s="15" t="inlineStr">
        <is>
          <t>Ethereum</t>
        </is>
      </c>
      <c r="D10398" s="15" t="inlineStr">
        <is>
          <t>Curve LlamaLend</t>
        </is>
      </c>
      <c r="E10398" s="15" t="inlineStr">
        <is>
          <t>Lending</t>
        </is>
      </c>
      <c r="F10398" s="15" t="inlineStr">
        <is>
          <t>CurveLlamaLend-eth-0x3de37c38</t>
        </is>
      </c>
      <c r="G10398" s="15" t="inlineStr">
        <is>
          <t>sfrxUSD vs crvUSD</t>
        </is>
      </c>
      <c r="H10398" s="16" t="n">
        <v>1.0471</v>
      </c>
      <c r="I10398" s="15" t="inlineStr">
        <is>
          <t>sfrxUSD 275,773.4355</t>
        </is>
      </c>
      <c r="J10398" s="17" t="n">
        <v>329976.4612869446</v>
      </c>
      <c r="K10398" s="15" t="inlineStr">
        <is>
          <t>crvUSD 307,086.0040</t>
        </is>
      </c>
      <c r="L10398" s="17" t="n">
        <v>307103.7613001661</v>
      </c>
      <c r="M10398" s="17">
        <f>J10398-L10398</f>
        <v/>
      </c>
      <c r="N10398" s="18">
        <f>IF(J10398=0,"",L10398/J10398)</f>
        <v/>
      </c>
      <c r="O10398" s="15" t="inlineStr">
        <is>
          <t>Rabby API + Jupiter</t>
        </is>
      </c>
    </row>
    <row r="10399">
      <c r="A10399" s="15" t="inlineStr">
        <is>
          <t>2026-06-03 15:04:08</t>
        </is>
      </c>
      <c r="B10399" s="15" t="inlineStr">
        <is>
          <t>0xe16be042f9433779909a972669be3a2003956348</t>
        </is>
      </c>
      <c r="C10399" s="15" t="inlineStr">
        <is>
          <t>Ethereum</t>
        </is>
      </c>
      <c r="D10399" s="15" t="inlineStr">
        <is>
          <t>Curve LlamaLend</t>
        </is>
      </c>
      <c r="E10399" s="15" t="inlineStr">
        <is>
          <t>Lending</t>
        </is>
      </c>
      <c r="F10399" s="15" t="inlineStr">
        <is>
          <t>CurveLlamaLend-eth-0xb536fea3</t>
        </is>
      </c>
      <c r="G10399" s="15" t="inlineStr">
        <is>
          <t>sUSDe vs crvUSD</t>
        </is>
      </c>
      <c r="H10399" s="16" t="n">
        <v>1.0362</v>
      </c>
      <c r="I10399" s="15" t="inlineStr">
        <is>
          <t>sUSDe 144,199.3121</t>
        </is>
      </c>
      <c r="J10399" s="17" t="n">
        <v>177913.8292940804</v>
      </c>
      <c r="K10399" s="15" t="inlineStr">
        <is>
          <t>crvUSD 161,396.3988</t>
        </is>
      </c>
      <c r="L10399" s="17" t="n">
        <v>161405.7315933675</v>
      </c>
      <c r="M10399" s="17">
        <f>J10399-L10399</f>
        <v/>
      </c>
      <c r="N10399" s="18">
        <f>IF(J10399=0,"",L10399/J10399)</f>
        <v/>
      </c>
      <c r="O10399" s="15" t="inlineStr">
        <is>
          <t>Rabby API + Jupiter</t>
        </is>
      </c>
    </row>
    <row r="10400">
      <c r="A10400" s="15" t="inlineStr">
        <is>
          <t>2026-06-03 15:04:08</t>
        </is>
      </c>
      <c r="B10400" s="15" t="inlineStr">
        <is>
          <t>0xe16be042f9433779909a972669be3a2003956348</t>
        </is>
      </c>
      <c r="C10400" s="15" t="inlineStr">
        <is>
          <t>Mantle</t>
        </is>
      </c>
      <c r="D10400" s="15" t="inlineStr">
        <is>
          <t>Aave V3</t>
        </is>
      </c>
      <c r="E10400" s="15" t="inlineStr">
        <is>
          <t>Lending</t>
        </is>
      </c>
      <c r="F10400" s="15" t="inlineStr">
        <is>
          <t>AaveV3-mnt-0x458f2934</t>
        </is>
      </c>
      <c r="G10400" s="15" t="inlineStr">
        <is>
          <t>WMNT+sUSDe vs USDC</t>
        </is>
      </c>
      <c r="H10400" s="16" t="n">
        <v>1.0589</v>
      </c>
      <c r="I10400" s="15" t="inlineStr">
        <is>
          <t>WMNT 31.6013; sUSDe 169,926.5433</t>
        </is>
      </c>
      <c r="J10400" s="17" t="n">
        <v>209517.2235094782</v>
      </c>
      <c r="K10400" s="15" t="inlineStr">
        <is>
          <t>USDC 181,999.4112</t>
        </is>
      </c>
      <c r="L10400" s="17" t="n">
        <v>182199.8310101111</v>
      </c>
      <c r="M10400" s="17">
        <f>J10400-L10400</f>
        <v/>
      </c>
      <c r="N10400" s="18">
        <f>IF(J10400=0,"",L10400/J10400)</f>
        <v/>
      </c>
      <c r="O10400" s="15" t="inlineStr">
        <is>
          <t>Rabby API + Jupiter</t>
        </is>
      </c>
    </row>
    <row r="10401">
      <c r="A10401" s="15" t="inlineStr">
        <is>
          <t>2026-06-03 15:04:08</t>
        </is>
      </c>
      <c r="B10401" s="15" t="inlineStr">
        <is>
          <t>0xe16be042f9433779909a972669be3a2003956348</t>
        </is>
      </c>
      <c r="C10401" s="15" t="inlineStr">
        <is>
          <t>Monad</t>
        </is>
      </c>
      <c r="D10401" s="15" t="inlineStr">
        <is>
          <t>Euler</t>
        </is>
      </c>
      <c r="E10401" s="15" t="inlineStr">
        <is>
          <t>Lending</t>
        </is>
      </c>
      <c r="F10401" s="15" t="inlineStr">
        <is>
          <t>Euler-monad-0x7a9324e8</t>
        </is>
      </c>
      <c r="G10401" s="15" t="inlineStr">
        <is>
          <t>USDC vs USDC</t>
        </is>
      </c>
      <c r="H10401" s="16" t="n">
        <v>1.0478</v>
      </c>
      <c r="I10401" s="15" t="inlineStr">
        <is>
          <t>USDC 216,723.7601</t>
        </is>
      </c>
      <c r="J10401" s="17" t="n">
        <v>216962.4187531122</v>
      </c>
      <c r="K10401" s="15" t="inlineStr">
        <is>
          <t>USDC 186,160.0379</t>
        </is>
      </c>
      <c r="L10401" s="17" t="n">
        <v>186365.0394724197</v>
      </c>
      <c r="M10401" s="17">
        <f>J10401-L10401</f>
        <v/>
      </c>
      <c r="N10401" s="18">
        <f>IF(J10401=0,"",L10401/J10401)</f>
        <v/>
      </c>
      <c r="O10401" s="15" t="inlineStr">
        <is>
          <t>Rabby API + Jupiter</t>
        </is>
      </c>
    </row>
    <row r="10402">
      <c r="A10402" s="15" t="inlineStr">
        <is>
          <t>2026-06-03 15:04:08</t>
        </is>
      </c>
      <c r="B10402" s="15" t="inlineStr">
        <is>
          <t>0xe16be042f9433779909a972669be3a2003956348</t>
        </is>
      </c>
      <c r="C10402" s="15" t="inlineStr">
        <is>
          <t>Ethereum</t>
        </is>
      </c>
      <c r="D10402" s="15" t="inlineStr">
        <is>
          <t>Morpho</t>
        </is>
      </c>
      <c r="E10402" s="15" t="inlineStr">
        <is>
          <t>Lending</t>
        </is>
      </c>
      <c r="F10402" s="15" t="inlineStr">
        <is>
          <t>Morpho-eth-0xbbbbbbbb</t>
        </is>
      </c>
      <c r="G10402" s="15" t="inlineStr">
        <is>
          <t>PT-apyUSD-18JUN2026 vs USDC</t>
        </is>
      </c>
      <c r="H10402" s="16" t="n">
        <v>1.1235</v>
      </c>
      <c r="I10402" s="15" t="inlineStr">
        <is>
          <t>PT-apyUSD-18JUN2026 287,059.3714</t>
        </is>
      </c>
      <c r="J10402" s="17" t="n">
        <v>275844.1733875411</v>
      </c>
      <c r="K10402" s="15" t="inlineStr">
        <is>
          <t>USDC 217,640.5847</t>
        </is>
      </c>
      <c r="L10402" s="17" t="n">
        <v>217880.2529760292</v>
      </c>
      <c r="M10402" s="17">
        <f>J10402-L10402</f>
        <v/>
      </c>
      <c r="N10402" s="18">
        <f>IF(J10402=0,"",L10402/J10402)</f>
        <v/>
      </c>
      <c r="O10402" s="15" t="inlineStr">
        <is>
          <t>Rabby API + Jupiter</t>
        </is>
      </c>
    </row>
    <row r="10403">
      <c r="A10403" s="15" t="inlineStr">
        <is>
          <t>2026-06-03 15:04:08</t>
        </is>
      </c>
      <c r="B10403" s="15" t="inlineStr">
        <is>
          <t>0xe16be042f9433779909a972669be3a2003956348</t>
        </is>
      </c>
      <c r="C10403" s="15" t="inlineStr">
        <is>
          <t>Ethereum</t>
        </is>
      </c>
      <c r="D10403" s="15" t="inlineStr">
        <is>
          <t>Morpho</t>
        </is>
      </c>
      <c r="E10403" s="15" t="inlineStr">
        <is>
          <t>Lending</t>
        </is>
      </c>
      <c r="F10403" s="15" t="inlineStr">
        <is>
          <t>Morpho-eth-0xbbbbbbbb</t>
        </is>
      </c>
      <c r="G10403" s="15" t="inlineStr">
        <is>
          <t>PRIME vs PYUSD</t>
        </is>
      </c>
      <c r="H10403" s="16" t="n">
        <v>1.0808</v>
      </c>
      <c r="I10403" s="15" t="inlineStr">
        <is>
          <t>PRIME 114,853.8687</t>
        </is>
      </c>
      <c r="J10403" s="17" t="n">
        <v>119676.3041297624</v>
      </c>
      <c r="K10403" s="15" t="inlineStr">
        <is>
          <t>PYUSD 95,099.3757</t>
        </is>
      </c>
      <c r="L10403" s="17" t="n">
        <v>95095.96321791587</v>
      </c>
      <c r="M10403" s="17">
        <f>J10403-L10403</f>
        <v/>
      </c>
      <c r="N10403" s="18">
        <f>IF(J10403=0,"",L10403/J10403)</f>
        <v/>
      </c>
      <c r="O10403" s="15" t="inlineStr">
        <is>
          <t>Rabby API + Jupiter</t>
        </is>
      </c>
    </row>
    <row r="10404">
      <c r="A10404" s="15" t="inlineStr">
        <is>
          <t>2026-06-03 15:04:08</t>
        </is>
      </c>
      <c r="B10404" s="15" t="inlineStr">
        <is>
          <t>0xe16be042f9433779909a972669be3a2003956348</t>
        </is>
      </c>
      <c r="C10404" s="15" t="inlineStr">
        <is>
          <t>Ethereum</t>
        </is>
      </c>
      <c r="D10404" s="15" t="inlineStr">
        <is>
          <t>Morpho</t>
        </is>
      </c>
      <c r="E10404" s="15" t="inlineStr">
        <is>
          <t>Lending</t>
        </is>
      </c>
      <c r="F10404" s="15" t="inlineStr">
        <is>
          <t>Morpho-eth-0xbbbbbbbb</t>
        </is>
      </c>
      <c r="G10404" s="15" t="inlineStr">
        <is>
          <t>siUSD vs msUSD</t>
        </is>
      </c>
      <c r="H10404" s="16" t="n">
        <v>1.0535</v>
      </c>
      <c r="I10404" s="15" t="inlineStr">
        <is>
          <t>siUSD 303,529.9415</t>
        </is>
      </c>
      <c r="J10404" s="17" t="n">
        <v>324947.1663654554</v>
      </c>
      <c r="K10404" s="15" t="inlineStr">
        <is>
          <t>msUSD 282,488.5568</t>
        </is>
      </c>
      <c r="L10404" s="17" t="n">
        <v>281828.6098505631</v>
      </c>
      <c r="M10404" s="17">
        <f>J10404-L10404</f>
        <v/>
      </c>
      <c r="N10404" s="18">
        <f>IF(J10404=0,"",L10404/J10404)</f>
        <v/>
      </c>
      <c r="O10404" s="15" t="inlineStr">
        <is>
          <t>Rabby API + Jupiter</t>
        </is>
      </c>
    </row>
    <row r="10405">
      <c r="A10405" s="15" t="inlineStr">
        <is>
          <t>2026-06-03 15:04:08</t>
        </is>
      </c>
      <c r="B10405" s="15" t="inlineStr">
        <is>
          <t>0xe16be042f9433779909a972669be3a2003956348</t>
        </is>
      </c>
      <c r="C10405" s="15" t="inlineStr">
        <is>
          <t>Ethereum</t>
        </is>
      </c>
      <c r="D10405" s="15" t="inlineStr">
        <is>
          <t>Morpho</t>
        </is>
      </c>
      <c r="E10405" s="15" t="inlineStr">
        <is>
          <t>Lending</t>
        </is>
      </c>
      <c r="F10405" s="15" t="inlineStr">
        <is>
          <t>Morpho-eth-0xbbbbbbbb</t>
        </is>
      </c>
      <c r="G10405" s="15" t="inlineStr">
        <is>
          <t>mF-ONE vs USDC</t>
        </is>
      </c>
      <c r="H10405" s="16" t="n">
        <v>1.0622</v>
      </c>
      <c r="I10405" s="15" t="inlineStr">
        <is>
          <t>mF-ONE 148,000.0000</t>
        </is>
      </c>
      <c r="J10405" s="17" t="n">
        <v>161687.2441685855</v>
      </c>
      <c r="K10405" s="15" t="inlineStr">
        <is>
          <t>USDC 128,413.5847</t>
        </is>
      </c>
      <c r="L10405" s="17" t="n">
        <v>128554.9951799441</v>
      </c>
      <c r="M10405" s="17">
        <f>J10405-L10405</f>
        <v/>
      </c>
      <c r="N10405" s="18">
        <f>IF(J10405=0,"",L10405/J10405)</f>
        <v/>
      </c>
      <c r="O10405" s="15" t="inlineStr">
        <is>
          <t>Rabby API + Jupiter</t>
        </is>
      </c>
    </row>
    <row r="10406">
      <c r="A10406" s="15" t="inlineStr">
        <is>
          <t>2026-06-03 15:04:08</t>
        </is>
      </c>
      <c r="B10406" s="15" t="inlineStr">
        <is>
          <t>0xe16be042f9433779909a972669be3a2003956348</t>
        </is>
      </c>
      <c r="C10406" s="15" t="inlineStr">
        <is>
          <t>Ethereum</t>
        </is>
      </c>
      <c r="D10406" s="15" t="inlineStr">
        <is>
          <t>Morpho</t>
        </is>
      </c>
      <c r="E10406" s="15" t="inlineStr">
        <is>
          <t>Lending</t>
        </is>
      </c>
      <c r="F10406" s="15" t="inlineStr">
        <is>
          <t>Morpho-eth-0xbbbbbbbb</t>
        </is>
      </c>
      <c r="G10406" s="15" t="inlineStr">
        <is>
          <t>sNUSD vs USDC</t>
        </is>
      </c>
      <c r="H10406" s="16" t="n">
        <v>1.0794</v>
      </c>
      <c r="I10406" s="15" t="inlineStr">
        <is>
          <t>sNUSD 89,495.4141</t>
        </is>
      </c>
      <c r="J10406" s="17" t="n">
        <v>94334.40827602572</v>
      </c>
      <c r="K10406" s="15" t="inlineStr">
        <is>
          <t>USDC 80,042.2852</t>
        </is>
      </c>
      <c r="L10406" s="17" t="n">
        <v>80130.42866405623</v>
      </c>
      <c r="M10406" s="17">
        <f>J10406-L10406</f>
        <v/>
      </c>
      <c r="N10406" s="18">
        <f>IF(J10406=0,"",L10406/J10406)</f>
        <v/>
      </c>
      <c r="O10406" s="15" t="inlineStr">
        <is>
          <t>Rabby API + Jupiter</t>
        </is>
      </c>
    </row>
    <row r="10407">
      <c r="A10407" s="15" t="inlineStr">
        <is>
          <t>2026-06-03 15:04:08</t>
        </is>
      </c>
      <c r="B10407" s="15" t="inlineStr">
        <is>
          <t>0xe16be042f9433779909a972669be3a2003956348</t>
        </is>
      </c>
      <c r="C10407" s="15" t="inlineStr">
        <is>
          <t>Ethereum</t>
        </is>
      </c>
      <c r="D10407" s="15" t="inlineStr">
        <is>
          <t>Pendle V2</t>
        </is>
      </c>
      <c r="E10407" s="15" t="inlineStr">
        <is>
          <t>Yield</t>
        </is>
      </c>
      <c r="F10407" s="15" t="inlineStr">
        <is>
          <t>PendleV2-eth-0xdc9a5a2e</t>
        </is>
      </c>
      <c r="G10407" s="15" t="inlineStr">
        <is>
          <t>PT-reUSDe-25JUN2026 vs (no debt)</t>
        </is>
      </c>
      <c r="H10407" s="16" t="inlineStr"/>
      <c r="I10407" s="15" t="inlineStr">
        <is>
          <t>PT-reUSDe-25JUN2026 35,130.2709</t>
        </is>
      </c>
      <c r="J10407" s="17" t="n">
        <v>34803.46220096302</v>
      </c>
      <c r="K10407" s="15" t="inlineStr"/>
      <c r="L10407" s="17" t="n">
        <v>0</v>
      </c>
      <c r="M10407" s="17">
        <f>J10407-L10407</f>
        <v/>
      </c>
      <c r="N10407" s="18">
        <f>IF(J10407=0,"",L10407/J10407)</f>
        <v/>
      </c>
      <c r="O10407" s="15" t="inlineStr">
        <is>
          <t>Rabby API + Jupiter</t>
        </is>
      </c>
    </row>
    <row r="10408">
      <c r="A10408" s="15" t="inlineStr">
        <is>
          <t>2026-06-03 15:04:08</t>
        </is>
      </c>
      <c r="B10408" s="15" t="inlineStr">
        <is>
          <t>0xe16be042f9433779909a972669be3a2003956348</t>
        </is>
      </c>
      <c r="C10408" s="15" t="inlineStr">
        <is>
          <t>Plasma</t>
        </is>
      </c>
      <c r="D10408" s="15" t="inlineStr">
        <is>
          <t>Fluid</t>
        </is>
      </c>
      <c r="E10408" s="15" t="inlineStr">
        <is>
          <t>Lending</t>
        </is>
      </c>
      <c r="F10408" s="15" t="inlineStr">
        <is>
          <t>Fluid-plasma-0x324c5dc1</t>
        </is>
      </c>
      <c r="G10408" s="15" t="inlineStr">
        <is>
          <t>sUSDai vs GHO</t>
        </is>
      </c>
      <c r="H10408" s="16" t="n">
        <v>1.0409</v>
      </c>
      <c r="I10408" s="15" t="inlineStr">
        <is>
          <t>sUSDai 249,570.0181</t>
        </is>
      </c>
      <c r="J10408" s="17" t="n">
        <v>271786.0882798771</v>
      </c>
      <c r="K10408" s="15" t="inlineStr">
        <is>
          <t>GHO 235,164.8326</t>
        </is>
      </c>
      <c r="L10408" s="17" t="n">
        <v>234998.9282475281</v>
      </c>
      <c r="M10408" s="17">
        <f>J10408-L10408</f>
        <v/>
      </c>
      <c r="N10408" s="18">
        <f>IF(J10408=0,"",L10408/J10408)</f>
        <v/>
      </c>
      <c r="O10408" s="15" t="inlineStr">
        <is>
          <t>Rabby API + Jupiter</t>
        </is>
      </c>
    </row>
    <row r="10409">
      <c r="A10409" s="15" t="inlineStr">
        <is>
          <t>2026-06-03 15:04:08</t>
        </is>
      </c>
      <c r="B10409" s="15" t="inlineStr">
        <is>
          <t>0xe16be042f9433779909a972669be3a2003956348</t>
        </is>
      </c>
      <c r="C10409" s="15" t="inlineStr">
        <is>
          <t>Solana</t>
        </is>
      </c>
      <c r="D10409" s="15" t="inlineStr">
        <is>
          <t>Loopscale</t>
        </is>
      </c>
      <c r="E10409" s="15" t="inlineStr">
        <is>
          <t>Lending</t>
        </is>
      </c>
      <c r="F10409" s="15" t="inlineStr">
        <is>
          <t>Loopscale-sol-JCfcFuVF</t>
        </is>
      </c>
      <c r="G10409" s="15" t="inlineStr">
        <is>
          <t>syrupUSDC vs USDC</t>
        </is>
      </c>
      <c r="H10409" s="16" t="n">
        <v>1.037</v>
      </c>
      <c r="I10409" s="15" t="inlineStr">
        <is>
          <t>syrupUSDC 188,778.9847</t>
        </is>
      </c>
      <c r="J10409" s="17" t="n">
        <v>220329.6013526089</v>
      </c>
      <c r="K10409" s="15" t="inlineStr">
        <is>
          <t>USDC 196,493.5338</t>
        </is>
      </c>
      <c r="L10409" s="17" t="n">
        <v>196493.533845</v>
      </c>
      <c r="M10409" s="17">
        <f>J10409-L10409</f>
        <v/>
      </c>
      <c r="N10409" s="18">
        <f>IF(J10409=0,"",L10409/J10409)</f>
        <v/>
      </c>
      <c r="O10409" s="15" t="inlineStr">
        <is>
          <t>Rabby API + Jupiter</t>
        </is>
      </c>
    </row>
    <row r="10410">
      <c r="A10410" s="15" t="inlineStr">
        <is>
          <t>2026-06-03 15:04:08</t>
        </is>
      </c>
      <c r="B10410" s="15" t="inlineStr">
        <is>
          <t>0xe16be042f9433779909a972669be3a2003956348</t>
        </is>
      </c>
      <c r="C10410" s="15" t="inlineStr">
        <is>
          <t>Solana</t>
        </is>
      </c>
      <c r="D10410" s="15" t="inlineStr">
        <is>
          <t>Loopscale</t>
        </is>
      </c>
      <c r="E10410" s="15" t="inlineStr">
        <is>
          <t>Lending</t>
        </is>
      </c>
      <c r="F10410" s="15" t="inlineStr">
        <is>
          <t>Loopscale-sol-9GBkCZQq</t>
        </is>
      </c>
      <c r="G10410" s="15" t="inlineStr">
        <is>
          <t>PRIME vs USDC</t>
        </is>
      </c>
      <c r="H10410" s="16" t="n">
        <v>1.05</v>
      </c>
      <c r="I10410" s="15" t="inlineStr">
        <is>
          <t>PRIME 176,343.7623</t>
        </is>
      </c>
      <c r="J10410" s="17" t="n">
        <v>183535.5863088781</v>
      </c>
      <c r="K10410" s="15" t="inlineStr">
        <is>
          <t>USDC 161,519.2063</t>
        </is>
      </c>
      <c r="L10410" s="17" t="n">
        <v>159011.9494745203</v>
      </c>
      <c r="M10410" s="17">
        <f>J10410-L10410</f>
        <v/>
      </c>
      <c r="N10410" s="18">
        <f>IF(J10410=0,"",L10410/J10410)</f>
        <v/>
      </c>
      <c r="O10410" s="15" t="inlineStr">
        <is>
          <t>Rabby API + Jupiter</t>
        </is>
      </c>
    </row>
    <row r="10411">
      <c r="A10411" s="15" t="inlineStr">
        <is>
          <t>2026-06-03 15:04:08</t>
        </is>
      </c>
      <c r="B10411" s="15" t="inlineStr">
        <is>
          <t>0xe16be042f9433779909a972669be3a2003956348</t>
        </is>
      </c>
      <c r="C10411" s="15" t="inlineStr">
        <is>
          <t>Solana</t>
        </is>
      </c>
      <c r="D10411" s="15" t="inlineStr">
        <is>
          <t>Loopscale</t>
        </is>
      </c>
      <c r="E10411" s="15" t="inlineStr">
        <is>
          <t>Lending</t>
        </is>
      </c>
      <c r="F10411" s="15" t="inlineStr">
        <is>
          <t>Loopscale-sol-CynrwYUi</t>
        </is>
      </c>
      <c r="G10411" s="15" t="inlineStr">
        <is>
          <t>ONYC vs USDC</t>
        </is>
      </c>
      <c r="H10411" s="16" t="n">
        <v>1.25</v>
      </c>
      <c r="I10411" s="15" t="inlineStr">
        <is>
          <t>ONYC 206,274.6220</t>
        </is>
      </c>
      <c r="J10411" s="17" t="n">
        <v>228907.3189803445</v>
      </c>
      <c r="K10411" s="15" t="inlineStr">
        <is>
          <t>USDC 137,315.1932</t>
        </is>
      </c>
      <c r="L10411" s="17" t="n">
        <v>137315.193211</v>
      </c>
      <c r="M10411" s="17">
        <f>J10411-L10411</f>
        <v/>
      </c>
      <c r="N10411" s="18">
        <f>IF(J10411=0,"",L10411/J10411)</f>
        <v/>
      </c>
      <c r="O10411" s="15" t="inlineStr">
        <is>
          <t>Rabby API + Jupiter</t>
        </is>
      </c>
    </row>
    <row r="10412">
      <c r="A10412" s="15" t="inlineStr">
        <is>
          <t>2026-06-03 17:02:18</t>
        </is>
      </c>
      <c r="B10412" s="15" t="inlineStr">
        <is>
          <t>0xe16be042f9433779909a972669be3a2003956348</t>
        </is>
      </c>
      <c r="C10412" s="15" t="inlineStr">
        <is>
          <t>Base</t>
        </is>
      </c>
      <c r="D10412" s="15" t="inlineStr">
        <is>
          <t>D2.finance</t>
        </is>
      </c>
      <c r="E10412" s="15" t="inlineStr">
        <is>
          <t>Yield</t>
        </is>
      </c>
      <c r="F10412" s="15" t="inlineStr">
        <is>
          <t>D2.finance-base-0x2406aacb</t>
        </is>
      </c>
      <c r="G10412" s="15" t="inlineStr">
        <is>
          <t>USDC vs (no debt)</t>
        </is>
      </c>
      <c r="H10412" s="16" t="inlineStr"/>
      <c r="I10412" s="15" t="inlineStr">
        <is>
          <t>USDC 15,000.0000</t>
        </is>
      </c>
      <c r="J10412" s="17" t="n">
        <v>15016.51819901892</v>
      </c>
      <c r="K10412" s="15" t="inlineStr"/>
      <c r="L10412" s="17" t="n">
        <v>0</v>
      </c>
      <c r="M10412" s="17">
        <f>J10412-L10412</f>
        <v/>
      </c>
      <c r="N10412" s="18">
        <f>IF(J10412=0,"",L10412/J10412)</f>
        <v/>
      </c>
      <c r="O10412" s="15" t="inlineStr">
        <is>
          <t>Rabby API + Jupiter</t>
        </is>
      </c>
    </row>
    <row r="10413">
      <c r="A10413" s="15" t="inlineStr">
        <is>
          <t>2026-06-03 17:02:18</t>
        </is>
      </c>
      <c r="B10413" s="15" t="inlineStr">
        <is>
          <t>0xe16be042f9433779909a972669be3a2003956348</t>
        </is>
      </c>
      <c r="C10413" s="15" t="inlineStr">
        <is>
          <t>Ethereum</t>
        </is>
      </c>
      <c r="D10413" s="15" t="inlineStr">
        <is>
          <t>Euler</t>
        </is>
      </c>
      <c r="E10413" s="15" t="inlineStr">
        <is>
          <t>Lending</t>
        </is>
      </c>
      <c r="F10413" s="15" t="inlineStr">
        <is>
          <t>Euler-eth-0x0c9a3dd6</t>
        </is>
      </c>
      <c r="G10413" s="15" t="inlineStr">
        <is>
          <t>PT-cUSD-23JUL2026 vs USDe</t>
        </is>
      </c>
      <c r="H10413" s="16" t="n">
        <v>1.0426</v>
      </c>
      <c r="I10413" s="15" t="inlineStr">
        <is>
          <t>PT-cUSD-23JUL2026 111,191.9157</t>
        </is>
      </c>
      <c r="J10413" s="17" t="n">
        <v>110273.7568533282</v>
      </c>
      <c r="K10413" s="15" t="inlineStr">
        <is>
          <t>USDe 92,014.4426</t>
        </is>
      </c>
      <c r="L10413" s="17" t="n">
        <v>92014.44260305776</v>
      </c>
      <c r="M10413" s="17">
        <f>J10413-L10413</f>
        <v/>
      </c>
      <c r="N10413" s="18">
        <f>IF(J10413=0,"",L10413/J10413)</f>
        <v/>
      </c>
      <c r="O10413" s="15" t="inlineStr">
        <is>
          <t>Rabby API + Jupiter</t>
        </is>
      </c>
    </row>
    <row r="10414">
      <c r="A10414" s="15" t="inlineStr">
        <is>
          <t>2026-06-03 17:02:18</t>
        </is>
      </c>
      <c r="B10414" s="15" t="inlineStr">
        <is>
          <t>0xe16be042f9433779909a972669be3a2003956348</t>
        </is>
      </c>
      <c r="C10414" s="15" t="inlineStr">
        <is>
          <t>Ethereum</t>
        </is>
      </c>
      <c r="D10414" s="15" t="inlineStr">
        <is>
          <t>Fluid</t>
        </is>
      </c>
      <c r="E10414" s="15" t="inlineStr">
        <is>
          <t>Lending</t>
        </is>
      </c>
      <c r="F10414" s="15" t="inlineStr">
        <is>
          <t>Fluid-eth-0x324c5dc1</t>
        </is>
      </c>
      <c r="G10414" s="15" t="inlineStr">
        <is>
          <t>reUSD vs USDT</t>
        </is>
      </c>
      <c r="H10414" s="16" t="n">
        <v>1.0511</v>
      </c>
      <c r="I10414" s="15" t="inlineStr">
        <is>
          <t>reUSD 279,798.7765</t>
        </is>
      </c>
      <c r="J10414" s="17" t="n">
        <v>302804.2896160994</v>
      </c>
      <c r="K10414" s="15" t="inlineStr">
        <is>
          <t>USDT 259,633.7273</t>
        </is>
      </c>
      <c r="L10414" s="17" t="n">
        <v>259278.0291085785</v>
      </c>
      <c r="M10414" s="17">
        <f>J10414-L10414</f>
        <v/>
      </c>
      <c r="N10414" s="18">
        <f>IF(J10414=0,"",L10414/J10414)</f>
        <v/>
      </c>
      <c r="O10414" s="15" t="inlineStr">
        <is>
          <t>Rabby API + Jupiter</t>
        </is>
      </c>
    </row>
    <row r="10415">
      <c r="A10415" s="15" t="inlineStr">
        <is>
          <t>2026-06-03 17:02:18</t>
        </is>
      </c>
      <c r="B10415" s="15" t="inlineStr">
        <is>
          <t>0xe16be042f9433779909a972669be3a2003956348</t>
        </is>
      </c>
      <c r="C10415" s="15" t="inlineStr">
        <is>
          <t>Ethereum</t>
        </is>
      </c>
      <c r="D10415" s="15" t="inlineStr">
        <is>
          <t>Curve LlamaLend</t>
        </is>
      </c>
      <c r="E10415" s="15" t="inlineStr">
        <is>
          <t>Lending</t>
        </is>
      </c>
      <c r="F10415" s="15" t="inlineStr">
        <is>
          <t>CurveLlamaLend-eth-0x3de37c38</t>
        </is>
      </c>
      <c r="G10415" s="15" t="inlineStr">
        <is>
          <t>sfrxUSD vs crvUSD</t>
        </is>
      </c>
      <c r="H10415" s="16" t="n">
        <v>1.047</v>
      </c>
      <c r="I10415" s="15" t="inlineStr">
        <is>
          <t>sfrxUSD 275,773.4355</t>
        </is>
      </c>
      <c r="J10415" s="17" t="n">
        <v>329979.3073338051</v>
      </c>
      <c r="K10415" s="15" t="inlineStr">
        <is>
          <t>crvUSD 307,087.5424</t>
        </is>
      </c>
      <c r="L10415" s="17" t="n">
        <v>307047.4827671514</v>
      </c>
      <c r="M10415" s="17">
        <f>J10415-L10415</f>
        <v/>
      </c>
      <c r="N10415" s="18">
        <f>IF(J10415=0,"",L10415/J10415)</f>
        <v/>
      </c>
      <c r="O10415" s="15" t="inlineStr">
        <is>
          <t>Rabby API + Jupiter</t>
        </is>
      </c>
    </row>
    <row r="10416">
      <c r="A10416" s="15" t="inlineStr">
        <is>
          <t>2026-06-03 17:02:18</t>
        </is>
      </c>
      <c r="B10416" s="15" t="inlineStr">
        <is>
          <t>0xe16be042f9433779909a972669be3a2003956348</t>
        </is>
      </c>
      <c r="C10416" s="15" t="inlineStr">
        <is>
          <t>Ethereum</t>
        </is>
      </c>
      <c r="D10416" s="15" t="inlineStr">
        <is>
          <t>Curve LlamaLend</t>
        </is>
      </c>
      <c r="E10416" s="15" t="inlineStr">
        <is>
          <t>Lending</t>
        </is>
      </c>
      <c r="F10416" s="15" t="inlineStr">
        <is>
          <t>CurveLlamaLend-eth-0xb536fea3</t>
        </is>
      </c>
      <c r="G10416" s="15" t="inlineStr">
        <is>
          <t>sUSDe vs crvUSD</t>
        </is>
      </c>
      <c r="H10416" s="16" t="n">
        <v>1.0362</v>
      </c>
      <c r="I10416" s="15" t="inlineStr">
        <is>
          <t>sUSDe 144,199.3121</t>
        </is>
      </c>
      <c r="J10416" s="17" t="n">
        <v>177932.901830523</v>
      </c>
      <c r="K10416" s="15" t="inlineStr">
        <is>
          <t>crvUSD 161,397.2531</t>
        </is>
      </c>
      <c r="L10416" s="17" t="n">
        <v>161376.1988310566</v>
      </c>
      <c r="M10416" s="17">
        <f>J10416-L10416</f>
        <v/>
      </c>
      <c r="N10416" s="18">
        <f>IF(J10416=0,"",L10416/J10416)</f>
        <v/>
      </c>
      <c r="O10416" s="15" t="inlineStr">
        <is>
          <t>Rabby API + Jupiter</t>
        </is>
      </c>
    </row>
    <row r="10417">
      <c r="A10417" s="15" t="inlineStr">
        <is>
          <t>2026-06-03 17:02:18</t>
        </is>
      </c>
      <c r="B10417" s="15" t="inlineStr">
        <is>
          <t>0xe16be042f9433779909a972669be3a2003956348</t>
        </is>
      </c>
      <c r="C10417" s="15" t="inlineStr">
        <is>
          <t>Mantle</t>
        </is>
      </c>
      <c r="D10417" s="15" t="inlineStr">
        <is>
          <t>Aave V3</t>
        </is>
      </c>
      <c r="E10417" s="15" t="inlineStr">
        <is>
          <t>Lending</t>
        </is>
      </c>
      <c r="F10417" s="15" t="inlineStr">
        <is>
          <t>AaveV3-mnt-0x458f2934</t>
        </is>
      </c>
      <c r="G10417" s="15" t="inlineStr">
        <is>
          <t>WMNT+sUSDe vs USDC</t>
        </is>
      </c>
      <c r="H10417" s="16" t="n">
        <v>1.0588</v>
      </c>
      <c r="I10417" s="15" t="inlineStr">
        <is>
          <t>WMNT 31.6013; sUSDe 169,926.5433</t>
        </is>
      </c>
      <c r="J10417" s="17" t="n">
        <v>209538.0050987086</v>
      </c>
      <c r="K10417" s="15" t="inlineStr">
        <is>
          <t>USDC 182,000.6496</t>
        </is>
      </c>
      <c r="L10417" s="17" t="n">
        <v>182201.070741816</v>
      </c>
      <c r="M10417" s="17">
        <f>J10417-L10417</f>
        <v/>
      </c>
      <c r="N10417" s="18">
        <f>IF(J10417=0,"",L10417/J10417)</f>
        <v/>
      </c>
      <c r="O10417" s="15" t="inlineStr">
        <is>
          <t>Rabby API + Jupiter</t>
        </is>
      </c>
    </row>
    <row r="10418">
      <c r="A10418" s="15" t="inlineStr">
        <is>
          <t>2026-06-03 17:02:18</t>
        </is>
      </c>
      <c r="B10418" s="15" t="inlineStr">
        <is>
          <t>0xe16be042f9433779909a972669be3a2003956348</t>
        </is>
      </c>
      <c r="C10418" s="15" t="inlineStr">
        <is>
          <t>Monad</t>
        </is>
      </c>
      <c r="D10418" s="15" t="inlineStr">
        <is>
          <t>Euler</t>
        </is>
      </c>
      <c r="E10418" s="15" t="inlineStr">
        <is>
          <t>Lending</t>
        </is>
      </c>
      <c r="F10418" s="15" t="inlineStr">
        <is>
          <t>Euler-monad-0x7a9324e8</t>
        </is>
      </c>
      <c r="G10418" s="15" t="inlineStr">
        <is>
          <t>USDC vs USDC</t>
        </is>
      </c>
      <c r="H10418" s="16" t="n">
        <v>1.0478</v>
      </c>
      <c r="I10418" s="15" t="inlineStr">
        <is>
          <t>USDC 216,726.8802</t>
        </is>
      </c>
      <c r="J10418" s="17" t="n">
        <v>216965.5423011492</v>
      </c>
      <c r="K10418" s="15" t="inlineStr">
        <is>
          <t>USDC 186,162.3617</t>
        </is>
      </c>
      <c r="L10418" s="17" t="n">
        <v>186367.3657813595</v>
      </c>
      <c r="M10418" s="17">
        <f>J10418-L10418</f>
        <v/>
      </c>
      <c r="N10418" s="18">
        <f>IF(J10418=0,"",L10418/J10418)</f>
        <v/>
      </c>
      <c r="O10418" s="15" t="inlineStr">
        <is>
          <t>Rabby API + Jupiter</t>
        </is>
      </c>
    </row>
    <row r="10419">
      <c r="A10419" s="15" t="inlineStr">
        <is>
          <t>2026-06-03 17:02:18</t>
        </is>
      </c>
      <c r="B10419" s="15" t="inlineStr">
        <is>
          <t>0xe16be042f9433779909a972669be3a2003956348</t>
        </is>
      </c>
      <c r="C10419" s="15" t="inlineStr">
        <is>
          <t>Ethereum</t>
        </is>
      </c>
      <c r="D10419" s="15" t="inlineStr">
        <is>
          <t>Morpho</t>
        </is>
      </c>
      <c r="E10419" s="15" t="inlineStr">
        <is>
          <t>Lending</t>
        </is>
      </c>
      <c r="F10419" s="15" t="inlineStr">
        <is>
          <t>Morpho-eth-0xbbbbbbbb</t>
        </is>
      </c>
      <c r="G10419" s="15" t="inlineStr">
        <is>
          <t>PT-apyUSD-18JUN2026 vs USDC</t>
        </is>
      </c>
      <c r="H10419" s="16" t="n">
        <v>1.1217</v>
      </c>
      <c r="I10419" s="15" t="inlineStr">
        <is>
          <t>PT-apyUSD-18JUN2026 287,059.3714</t>
        </is>
      </c>
      <c r="J10419" s="17" t="n">
        <v>270264.8999961357</v>
      </c>
      <c r="K10419" s="15" t="inlineStr">
        <is>
          <t>USDC 217,647.7033</t>
        </is>
      </c>
      <c r="L10419" s="17" t="n">
        <v>217887.3793696972</v>
      </c>
      <c r="M10419" s="17">
        <f>J10419-L10419</f>
        <v/>
      </c>
      <c r="N10419" s="18">
        <f>IF(J10419=0,"",L10419/J10419)</f>
        <v/>
      </c>
      <c r="O10419" s="15" t="inlineStr">
        <is>
          <t>Rabby API + Jupiter</t>
        </is>
      </c>
    </row>
    <row r="10420">
      <c r="A10420" s="15" t="inlineStr">
        <is>
          <t>2026-06-03 17:02:18</t>
        </is>
      </c>
      <c r="B10420" s="15" t="inlineStr">
        <is>
          <t>0xe16be042f9433779909a972669be3a2003956348</t>
        </is>
      </c>
      <c r="C10420" s="15" t="inlineStr">
        <is>
          <t>Ethereum</t>
        </is>
      </c>
      <c r="D10420" s="15" t="inlineStr">
        <is>
          <t>Morpho</t>
        </is>
      </c>
      <c r="E10420" s="15" t="inlineStr">
        <is>
          <t>Lending</t>
        </is>
      </c>
      <c r="F10420" s="15" t="inlineStr">
        <is>
          <t>Morpho-eth-0xbbbbbbbb</t>
        </is>
      </c>
      <c r="G10420" s="15" t="inlineStr">
        <is>
          <t>PRIME vs PYUSD</t>
        </is>
      </c>
      <c r="H10420" s="16" t="n">
        <v>1.0807</v>
      </c>
      <c r="I10420" s="15" t="inlineStr">
        <is>
          <t>PRIME 114,853.8687</t>
        </is>
      </c>
      <c r="J10420" s="17" t="n">
        <v>119676.3041297624</v>
      </c>
      <c r="K10420" s="15" t="inlineStr">
        <is>
          <t>PYUSD 95,100.0181</t>
        </is>
      </c>
      <c r="L10420" s="17" t="n">
        <v>95106.09455498331</v>
      </c>
      <c r="M10420" s="17">
        <f>J10420-L10420</f>
        <v/>
      </c>
      <c r="N10420" s="18">
        <f>IF(J10420=0,"",L10420/J10420)</f>
        <v/>
      </c>
      <c r="O10420" s="15" t="inlineStr">
        <is>
          <t>Rabby API + Jupiter</t>
        </is>
      </c>
    </row>
    <row r="10421">
      <c r="A10421" s="15" t="inlineStr">
        <is>
          <t>2026-06-03 17:02:18</t>
        </is>
      </c>
      <c r="B10421" s="15" t="inlineStr">
        <is>
          <t>0xe16be042f9433779909a972669be3a2003956348</t>
        </is>
      </c>
      <c r="C10421" s="15" t="inlineStr">
        <is>
          <t>Ethereum</t>
        </is>
      </c>
      <c r="D10421" s="15" t="inlineStr">
        <is>
          <t>Morpho</t>
        </is>
      </c>
      <c r="E10421" s="15" t="inlineStr">
        <is>
          <t>Lending</t>
        </is>
      </c>
      <c r="F10421" s="15" t="inlineStr">
        <is>
          <t>Morpho-eth-0xbbbbbbbb</t>
        </is>
      </c>
      <c r="G10421" s="15" t="inlineStr">
        <is>
          <t>siUSD vs msUSD</t>
        </is>
      </c>
      <c r="H10421" s="16" t="n">
        <v>1.0535</v>
      </c>
      <c r="I10421" s="15" t="inlineStr">
        <is>
          <t>siUSD 303,529.9415</t>
        </is>
      </c>
      <c r="J10421" s="17" t="n">
        <v>324949.670048186</v>
      </c>
      <c r="K10421" s="15" t="inlineStr">
        <is>
          <t>msUSD 282,488.5568</t>
        </is>
      </c>
      <c r="L10421" s="17" t="n">
        <v>281882.9719170653</v>
      </c>
      <c r="M10421" s="17">
        <f>J10421-L10421</f>
        <v/>
      </c>
      <c r="N10421" s="18">
        <f>IF(J10421=0,"",L10421/J10421)</f>
        <v/>
      </c>
      <c r="O10421" s="15" t="inlineStr">
        <is>
          <t>Rabby API + Jupiter</t>
        </is>
      </c>
    </row>
    <row r="10422">
      <c r="A10422" s="15" t="inlineStr">
        <is>
          <t>2026-06-03 17:02:18</t>
        </is>
      </c>
      <c r="B10422" s="15" t="inlineStr">
        <is>
          <t>0xe16be042f9433779909a972669be3a2003956348</t>
        </is>
      </c>
      <c r="C10422" s="15" t="inlineStr">
        <is>
          <t>Ethereum</t>
        </is>
      </c>
      <c r="D10422" s="15" t="inlineStr">
        <is>
          <t>Morpho</t>
        </is>
      </c>
      <c r="E10422" s="15" t="inlineStr">
        <is>
          <t>Lending</t>
        </is>
      </c>
      <c r="F10422" s="15" t="inlineStr">
        <is>
          <t>Morpho-eth-0xbbbbbbbb</t>
        </is>
      </c>
      <c r="G10422" s="15" t="inlineStr">
        <is>
          <t>mF-ONE vs USDC</t>
        </is>
      </c>
      <c r="H10422" s="16" t="n">
        <v>1.0622</v>
      </c>
      <c r="I10422" s="15" t="inlineStr">
        <is>
          <t>mF-ONE 148,000.0000</t>
        </is>
      </c>
      <c r="J10422" s="17" t="n">
        <v>161687.2441685855</v>
      </c>
      <c r="K10422" s="15" t="inlineStr">
        <is>
          <t>USDC 128,415.3129</t>
        </is>
      </c>
      <c r="L10422" s="17" t="n">
        <v>128556.7252615029</v>
      </c>
      <c r="M10422" s="17">
        <f>J10422-L10422</f>
        <v/>
      </c>
      <c r="N10422" s="18">
        <f>IF(J10422=0,"",L10422/J10422)</f>
        <v/>
      </c>
      <c r="O10422" s="15" t="inlineStr">
        <is>
          <t>Rabby API + Jupiter</t>
        </is>
      </c>
    </row>
    <row r="10423">
      <c r="A10423" s="15" t="inlineStr">
        <is>
          <t>2026-06-03 17:02:18</t>
        </is>
      </c>
      <c r="B10423" s="15" t="inlineStr">
        <is>
          <t>0xe16be042f9433779909a972669be3a2003956348</t>
        </is>
      </c>
      <c r="C10423" s="15" t="inlineStr">
        <is>
          <t>Ethereum</t>
        </is>
      </c>
      <c r="D10423" s="15" t="inlineStr">
        <is>
          <t>Morpho</t>
        </is>
      </c>
      <c r="E10423" s="15" t="inlineStr">
        <is>
          <t>Lending</t>
        </is>
      </c>
      <c r="F10423" s="15" t="inlineStr">
        <is>
          <t>Morpho-eth-0xbbbbbbbb</t>
        </is>
      </c>
      <c r="G10423" s="15" t="inlineStr">
        <is>
          <t>sNUSD vs USDC</t>
        </is>
      </c>
      <c r="H10423" s="16" t="n">
        <v>1.0794</v>
      </c>
      <c r="I10423" s="15" t="inlineStr">
        <is>
          <t>sNUSD 89,495.4141</t>
        </is>
      </c>
      <c r="J10423" s="17" t="n">
        <v>94325.37591189974</v>
      </c>
      <c r="K10423" s="15" t="inlineStr">
        <is>
          <t>USDC 80,042.2852</t>
        </is>
      </c>
      <c r="L10423" s="17" t="n">
        <v>80130.42866405623</v>
      </c>
      <c r="M10423" s="17">
        <f>J10423-L10423</f>
        <v/>
      </c>
      <c r="N10423" s="18">
        <f>IF(J10423=0,"",L10423/J10423)</f>
        <v/>
      </c>
      <c r="O10423" s="15" t="inlineStr">
        <is>
          <t>Rabby API + Jupiter</t>
        </is>
      </c>
    </row>
    <row r="10424">
      <c r="A10424" s="15" t="inlineStr">
        <is>
          <t>2026-06-03 17:02:18</t>
        </is>
      </c>
      <c r="B10424" s="15" t="inlineStr">
        <is>
          <t>0xe16be042f9433779909a972669be3a2003956348</t>
        </is>
      </c>
      <c r="C10424" s="15" t="inlineStr">
        <is>
          <t>Ethereum</t>
        </is>
      </c>
      <c r="D10424" s="15" t="inlineStr">
        <is>
          <t>Pendle V2</t>
        </is>
      </c>
      <c r="E10424" s="15" t="inlineStr">
        <is>
          <t>Yield</t>
        </is>
      </c>
      <c r="F10424" s="15" t="inlineStr">
        <is>
          <t>PendleV2-eth-0xdc9a5a2e</t>
        </is>
      </c>
      <c r="G10424" s="15" t="inlineStr">
        <is>
          <t>PT-reUSDe-25JUN2026 vs (no debt)</t>
        </is>
      </c>
      <c r="H10424" s="16" t="inlineStr"/>
      <c r="I10424" s="15" t="inlineStr">
        <is>
          <t>PT-reUSDe-25JUN2026 35,130.2709</t>
        </is>
      </c>
      <c r="J10424" s="17" t="n">
        <v>34802.08451970299</v>
      </c>
      <c r="K10424" s="15" t="inlineStr"/>
      <c r="L10424" s="17" t="n">
        <v>0</v>
      </c>
      <c r="M10424" s="17">
        <f>J10424-L10424</f>
        <v/>
      </c>
      <c r="N10424" s="18">
        <f>IF(J10424=0,"",L10424/J10424)</f>
        <v/>
      </c>
      <c r="O10424" s="15" t="inlineStr">
        <is>
          <t>Rabby API + Jupiter</t>
        </is>
      </c>
    </row>
    <row r="10425">
      <c r="A10425" s="15" t="inlineStr">
        <is>
          <t>2026-06-03 17:02:18</t>
        </is>
      </c>
      <c r="B10425" s="15" t="inlineStr">
        <is>
          <t>0xe16be042f9433779909a972669be3a2003956348</t>
        </is>
      </c>
      <c r="C10425" s="15" t="inlineStr">
        <is>
          <t>Plasma</t>
        </is>
      </c>
      <c r="D10425" s="15" t="inlineStr">
        <is>
          <t>Fluid</t>
        </is>
      </c>
      <c r="E10425" s="15" t="inlineStr">
        <is>
          <t>Lending</t>
        </is>
      </c>
      <c r="F10425" s="15" t="inlineStr">
        <is>
          <t>Fluid-plasma-0x324c5dc1</t>
        </is>
      </c>
      <c r="G10425" s="15" t="inlineStr">
        <is>
          <t>sUSDai vs GHO</t>
        </is>
      </c>
      <c r="H10425" s="16" t="n">
        <v>1.0408</v>
      </c>
      <c r="I10425" s="15" t="inlineStr">
        <is>
          <t>sUSDai 249,570.0181</t>
        </is>
      </c>
      <c r="J10425" s="17" t="n">
        <v>271786.0882798771</v>
      </c>
      <c r="K10425" s="15" t="inlineStr">
        <is>
          <t>GHO 235,167.8284</t>
        </is>
      </c>
      <c r="L10425" s="17" t="n">
        <v>235016.0418444198</v>
      </c>
      <c r="M10425" s="17">
        <f>J10425-L10425</f>
        <v/>
      </c>
      <c r="N10425" s="18">
        <f>IF(J10425=0,"",L10425/J10425)</f>
        <v/>
      </c>
      <c r="O10425" s="15" t="inlineStr">
        <is>
          <t>Rabby API + Jupiter</t>
        </is>
      </c>
    </row>
    <row r="10426">
      <c r="A10426" s="15" t="inlineStr">
        <is>
          <t>2026-06-03 17:02:18</t>
        </is>
      </c>
      <c r="B10426" s="15" t="inlineStr">
        <is>
          <t>0xe16be042f9433779909a972669be3a2003956348</t>
        </is>
      </c>
      <c r="C10426" s="15" t="inlineStr">
        <is>
          <t>Solana</t>
        </is>
      </c>
      <c r="D10426" s="15" t="inlineStr">
        <is>
          <t>Loopscale</t>
        </is>
      </c>
      <c r="E10426" s="15" t="inlineStr">
        <is>
          <t>Lending</t>
        </is>
      </c>
      <c r="F10426" s="15" t="inlineStr">
        <is>
          <t>Loopscale-sol-JCfcFuVF</t>
        </is>
      </c>
      <c r="G10426" s="15" t="inlineStr">
        <is>
          <t>syrupUSDC vs USDC</t>
        </is>
      </c>
      <c r="H10426" s="16" t="n">
        <v>1.037</v>
      </c>
      <c r="I10426" s="15" t="inlineStr">
        <is>
          <t>syrupUSDC 188,778.9847</t>
        </is>
      </c>
      <c r="J10426" s="17" t="n">
        <v>220332.9804964357</v>
      </c>
      <c r="K10426" s="15" t="inlineStr">
        <is>
          <t>USDC 196,493.5338</t>
        </is>
      </c>
      <c r="L10426" s="17" t="n">
        <v>196493.533845</v>
      </c>
      <c r="M10426" s="17">
        <f>J10426-L10426</f>
        <v/>
      </c>
      <c r="N10426" s="18">
        <f>IF(J10426=0,"",L10426/J10426)</f>
        <v/>
      </c>
      <c r="O10426" s="15" t="inlineStr">
        <is>
          <t>Rabby API + Jupiter</t>
        </is>
      </c>
    </row>
    <row r="10427">
      <c r="A10427" s="15" t="inlineStr">
        <is>
          <t>2026-06-03 17:02:18</t>
        </is>
      </c>
      <c r="B10427" s="15" t="inlineStr">
        <is>
          <t>0xe16be042f9433779909a972669be3a2003956348</t>
        </is>
      </c>
      <c r="C10427" s="15" t="inlineStr">
        <is>
          <t>Solana</t>
        </is>
      </c>
      <c r="D10427" s="15" t="inlineStr">
        <is>
          <t>Loopscale</t>
        </is>
      </c>
      <c r="E10427" s="15" t="inlineStr">
        <is>
          <t>Lending</t>
        </is>
      </c>
      <c r="F10427" s="15" t="inlineStr">
        <is>
          <t>Loopscale-sol-9GBkCZQq</t>
        </is>
      </c>
      <c r="G10427" s="15" t="inlineStr">
        <is>
          <t>PRIME vs USDC</t>
        </is>
      </c>
      <c r="H10427" s="16" t="n">
        <v>1.05</v>
      </c>
      <c r="I10427" s="15" t="inlineStr">
        <is>
          <t>PRIME 176,343.7623</t>
        </is>
      </c>
      <c r="J10427" s="17" t="n">
        <v>183539.1286927919</v>
      </c>
      <c r="K10427" s="15" t="inlineStr">
        <is>
          <t>USDC 161,519.2063</t>
        </is>
      </c>
      <c r="L10427" s="17" t="n">
        <v>159012.1514291698</v>
      </c>
      <c r="M10427" s="17">
        <f>J10427-L10427</f>
        <v/>
      </c>
      <c r="N10427" s="18">
        <f>IF(J10427=0,"",L10427/J10427)</f>
        <v/>
      </c>
      <c r="O10427" s="15" t="inlineStr">
        <is>
          <t>Rabby API + Jupiter</t>
        </is>
      </c>
    </row>
    <row r="10428">
      <c r="A10428" s="15" t="inlineStr">
        <is>
          <t>2026-06-03 17:02:18</t>
        </is>
      </c>
      <c r="B10428" s="15" t="inlineStr">
        <is>
          <t>0xe16be042f9433779909a972669be3a2003956348</t>
        </is>
      </c>
      <c r="C10428" s="15" t="inlineStr">
        <is>
          <t>Solana</t>
        </is>
      </c>
      <c r="D10428" s="15" t="inlineStr">
        <is>
          <t>Loopscale</t>
        </is>
      </c>
      <c r="E10428" s="15" t="inlineStr">
        <is>
          <t>Lending</t>
        </is>
      </c>
      <c r="F10428" s="15" t="inlineStr">
        <is>
          <t>Loopscale-sol-CynrwYUi</t>
        </is>
      </c>
      <c r="G10428" s="15" t="inlineStr">
        <is>
          <t>ONYC vs USDC</t>
        </is>
      </c>
      <c r="H10428" s="16" t="n">
        <v>1.25</v>
      </c>
      <c r="I10428" s="15" t="inlineStr">
        <is>
          <t>ONYC 206,274.6220</t>
        </is>
      </c>
      <c r="J10428" s="17" t="n">
        <v>228907.3189803445</v>
      </c>
      <c r="K10428" s="15" t="inlineStr">
        <is>
          <t>USDC 137,315.1932</t>
        </is>
      </c>
      <c r="L10428" s="17" t="n">
        <v>137315.193211</v>
      </c>
      <c r="M10428" s="17">
        <f>J10428-L10428</f>
        <v/>
      </c>
      <c r="N10428" s="18">
        <f>IF(J10428=0,"",L10428/J10428)</f>
        <v/>
      </c>
      <c r="O10428" s="15" t="inlineStr">
        <is>
          <t>Rabby API + Jupiter</t>
        </is>
      </c>
    </row>
    <row r="10429">
      <c r="A10429" s="15" t="inlineStr">
        <is>
          <t>2026-06-03 20:16:18</t>
        </is>
      </c>
      <c r="B10429" s="15" t="inlineStr">
        <is>
          <t>0xe16be042f9433779909a972669be3a2003956348</t>
        </is>
      </c>
      <c r="C10429" s="15" t="inlineStr">
        <is>
          <t>Base</t>
        </is>
      </c>
      <c r="D10429" s="15" t="inlineStr">
        <is>
          <t>D2.finance</t>
        </is>
      </c>
      <c r="E10429" s="15" t="inlineStr">
        <is>
          <t>Yield</t>
        </is>
      </c>
      <c r="F10429" s="15" t="inlineStr">
        <is>
          <t>D2.finance-base-0x2406aacb</t>
        </is>
      </c>
      <c r="G10429" s="15" t="inlineStr">
        <is>
          <t>USDC vs (no debt)</t>
        </is>
      </c>
      <c r="H10429" s="16" t="inlineStr"/>
      <c r="I10429" s="15" t="inlineStr">
        <is>
          <t>USDC 15,000.0000</t>
        </is>
      </c>
      <c r="J10429" s="17" t="n">
        <v>15015.01504404405</v>
      </c>
      <c r="K10429" s="15" t="inlineStr"/>
      <c r="L10429" s="17" t="n">
        <v>0</v>
      </c>
      <c r="M10429" s="17">
        <f>J10429-L10429</f>
        <v/>
      </c>
      <c r="N10429" s="18">
        <f>IF(J10429=0,"",L10429/J10429)</f>
        <v/>
      </c>
      <c r="O10429" s="15" t="inlineStr">
        <is>
          <t>Rabby API + Jupiter</t>
        </is>
      </c>
    </row>
    <row r="10430">
      <c r="A10430" s="15" t="inlineStr">
        <is>
          <t>2026-06-03 20:16:18</t>
        </is>
      </c>
      <c r="B10430" s="15" t="inlineStr">
        <is>
          <t>0xe16be042f9433779909a972669be3a2003956348</t>
        </is>
      </c>
      <c r="C10430" s="15" t="inlineStr">
        <is>
          <t>Ethereum</t>
        </is>
      </c>
      <c r="D10430" s="15" t="inlineStr">
        <is>
          <t>Euler</t>
        </is>
      </c>
      <c r="E10430" s="15" t="inlineStr">
        <is>
          <t>Lending</t>
        </is>
      </c>
      <c r="F10430" s="15" t="inlineStr">
        <is>
          <t>Euler-eth-0x0c9a3dd6</t>
        </is>
      </c>
      <c r="G10430" s="15" t="inlineStr">
        <is>
          <t>PT-cUSD-23JUL2026 vs USDe</t>
        </is>
      </c>
      <c r="H10430" s="16" t="n">
        <v>1.0425</v>
      </c>
      <c r="I10430" s="15" t="inlineStr">
        <is>
          <t>PT-cUSD-23JUL2026 111,191.9157</t>
        </is>
      </c>
      <c r="J10430" s="17" t="n">
        <v>110262.1637353449</v>
      </c>
      <c r="K10430" s="15" t="inlineStr">
        <is>
          <t>USDe 92,015.9477</t>
        </is>
      </c>
      <c r="L10430" s="17" t="n">
        <v>92015.94772958171</v>
      </c>
      <c r="M10430" s="17">
        <f>J10430-L10430</f>
        <v/>
      </c>
      <c r="N10430" s="18">
        <f>IF(J10430=0,"",L10430/J10430)</f>
        <v/>
      </c>
      <c r="O10430" s="15" t="inlineStr">
        <is>
          <t>Rabby API + Jupiter</t>
        </is>
      </c>
    </row>
    <row r="10431">
      <c r="A10431" s="15" t="inlineStr">
        <is>
          <t>2026-06-03 20:16:18</t>
        </is>
      </c>
      <c r="B10431" s="15" t="inlineStr">
        <is>
          <t>0xe16be042f9433779909a972669be3a2003956348</t>
        </is>
      </c>
      <c r="C10431" s="15" t="inlineStr">
        <is>
          <t>Ethereum</t>
        </is>
      </c>
      <c r="D10431" s="15" t="inlineStr">
        <is>
          <t>Fluid</t>
        </is>
      </c>
      <c r="E10431" s="15" t="inlineStr">
        <is>
          <t>Lending</t>
        </is>
      </c>
      <c r="F10431" s="15" t="inlineStr">
        <is>
          <t>Fluid-eth-0x324c5dc1</t>
        </is>
      </c>
      <c r="G10431" s="15" t="inlineStr">
        <is>
          <t>reUSD vs USDT</t>
        </is>
      </c>
      <c r="H10431" s="16" t="n">
        <v>1.0504</v>
      </c>
      <c r="I10431" s="15" t="inlineStr">
        <is>
          <t>reUSD 279,798.7765</t>
        </is>
      </c>
      <c r="J10431" s="17" t="n">
        <v>302692.8723605357</v>
      </c>
      <c r="K10431" s="15" t="inlineStr">
        <is>
          <t>USDT 259,639.1804</t>
        </is>
      </c>
      <c r="L10431" s="17" t="n">
        <v>259356.1737283258</v>
      </c>
      <c r="M10431" s="17">
        <f>J10431-L10431</f>
        <v/>
      </c>
      <c r="N10431" s="18">
        <f>IF(J10431=0,"",L10431/J10431)</f>
        <v/>
      </c>
      <c r="O10431" s="15" t="inlineStr">
        <is>
          <t>Rabby API + Jupiter</t>
        </is>
      </c>
    </row>
    <row r="10432">
      <c r="A10432" s="15" t="inlineStr">
        <is>
          <t>2026-06-03 20:16:18</t>
        </is>
      </c>
      <c r="B10432" s="15" t="inlineStr">
        <is>
          <t>0xe16be042f9433779909a972669be3a2003956348</t>
        </is>
      </c>
      <c r="C10432" s="15" t="inlineStr">
        <is>
          <t>Ethereum</t>
        </is>
      </c>
      <c r="D10432" s="15" t="inlineStr">
        <is>
          <t>Curve LlamaLend</t>
        </is>
      </c>
      <c r="E10432" s="15" t="inlineStr">
        <is>
          <t>Lending</t>
        </is>
      </c>
      <c r="F10432" s="15" t="inlineStr">
        <is>
          <t>CurveLlamaLend-eth-0x3de37c38</t>
        </is>
      </c>
      <c r="G10432" s="15" t="inlineStr">
        <is>
          <t>sfrxUSD vs crvUSD</t>
        </is>
      </c>
      <c r="H10432" s="16" t="n">
        <v>1.0471</v>
      </c>
      <c r="I10432" s="15" t="inlineStr">
        <is>
          <t>sfrxUSD 275,773.4355</t>
        </is>
      </c>
      <c r="J10432" s="17" t="n">
        <v>329924.5865864219</v>
      </c>
      <c r="K10432" s="15" t="inlineStr">
        <is>
          <t>crvUSD 307,090.4803</t>
        </is>
      </c>
      <c r="L10432" s="17" t="n">
        <v>307016.2043133153</v>
      </c>
      <c r="M10432" s="17">
        <f>J10432-L10432</f>
        <v/>
      </c>
      <c r="N10432" s="18">
        <f>IF(J10432=0,"",L10432/J10432)</f>
        <v/>
      </c>
      <c r="O10432" s="15" t="inlineStr">
        <is>
          <t>Rabby API + Jupiter</t>
        </is>
      </c>
    </row>
    <row r="10433">
      <c r="A10433" s="15" t="inlineStr">
        <is>
          <t>2026-06-03 20:16:18</t>
        </is>
      </c>
      <c r="B10433" s="15" t="inlineStr">
        <is>
          <t>0xe16be042f9433779909a972669be3a2003956348</t>
        </is>
      </c>
      <c r="C10433" s="15" t="inlineStr">
        <is>
          <t>Ethereum</t>
        </is>
      </c>
      <c r="D10433" s="15" t="inlineStr">
        <is>
          <t>Curve LlamaLend</t>
        </is>
      </c>
      <c r="E10433" s="15" t="inlineStr">
        <is>
          <t>Lending</t>
        </is>
      </c>
      <c r="F10433" s="15" t="inlineStr">
        <is>
          <t>CurveLlamaLend-eth-0xb536fea3</t>
        </is>
      </c>
      <c r="G10433" s="15" t="inlineStr">
        <is>
          <t>sUSDe vs crvUSD</t>
        </is>
      </c>
      <c r="H10433" s="16" t="n">
        <v>1.0363</v>
      </c>
      <c r="I10433" s="15" t="inlineStr">
        <is>
          <t>sUSDe 144,199.3121</t>
        </is>
      </c>
      <c r="J10433" s="17" t="n">
        <v>177935.5622907828</v>
      </c>
      <c r="K10433" s="15" t="inlineStr">
        <is>
          <t>crvUSD 161,398.8847</t>
        </is>
      </c>
      <c r="L10433" s="17" t="n">
        <v>161359.847083679</v>
      </c>
      <c r="M10433" s="17">
        <f>J10433-L10433</f>
        <v/>
      </c>
      <c r="N10433" s="18">
        <f>IF(J10433=0,"",L10433/J10433)</f>
        <v/>
      </c>
      <c r="O10433" s="15" t="inlineStr">
        <is>
          <t>Rabby API + Jupiter</t>
        </is>
      </c>
    </row>
    <row r="10434">
      <c r="A10434" s="15" t="inlineStr">
        <is>
          <t>2026-06-03 20:16:18</t>
        </is>
      </c>
      <c r="B10434" s="15" t="inlineStr">
        <is>
          <t>0xe16be042f9433779909a972669be3a2003956348</t>
        </is>
      </c>
      <c r="C10434" s="15" t="inlineStr">
        <is>
          <t>Mantle</t>
        </is>
      </c>
      <c r="D10434" s="15" t="inlineStr">
        <is>
          <t>Aave V3</t>
        </is>
      </c>
      <c r="E10434" s="15" t="inlineStr">
        <is>
          <t>Lending</t>
        </is>
      </c>
      <c r="F10434" s="15" t="inlineStr">
        <is>
          <t>AaveV3-mnt-0x458f2934</t>
        </is>
      </c>
      <c r="G10434" s="15" t="inlineStr">
        <is>
          <t>WMNT+sUSDe vs USDC</t>
        </is>
      </c>
      <c r="H10434" s="16" t="n">
        <v>1.0589</v>
      </c>
      <c r="I10434" s="15" t="inlineStr">
        <is>
          <t>WMNT 31.6013; sUSDe 169,926.5433</t>
        </is>
      </c>
      <c r="J10434" s="17" t="n">
        <v>209516.8050449293</v>
      </c>
      <c r="K10434" s="15" t="inlineStr">
        <is>
          <t>USDC 182,003.0056</t>
        </is>
      </c>
      <c r="L10434" s="17" t="n">
        <v>182185.1907947948</v>
      </c>
      <c r="M10434" s="17">
        <f>J10434-L10434</f>
        <v/>
      </c>
      <c r="N10434" s="18">
        <f>IF(J10434=0,"",L10434/J10434)</f>
        <v/>
      </c>
      <c r="O10434" s="15" t="inlineStr">
        <is>
          <t>Rabby API + Jupiter</t>
        </is>
      </c>
    </row>
    <row r="10435">
      <c r="A10435" s="15" t="inlineStr">
        <is>
          <t>2026-06-03 20:16:18</t>
        </is>
      </c>
      <c r="B10435" s="15" t="inlineStr">
        <is>
          <t>0xe16be042f9433779909a972669be3a2003956348</t>
        </is>
      </c>
      <c r="C10435" s="15" t="inlineStr">
        <is>
          <t>Monad</t>
        </is>
      </c>
      <c r="D10435" s="15" t="inlineStr">
        <is>
          <t>Euler</t>
        </is>
      </c>
      <c r="E10435" s="15" t="inlineStr">
        <is>
          <t>Lending</t>
        </is>
      </c>
      <c r="F10435" s="15" t="inlineStr">
        <is>
          <t>Euler-monad-0x7a9324e8</t>
        </is>
      </c>
      <c r="G10435" s="15" t="inlineStr">
        <is>
          <t>USDC vs USDC</t>
        </is>
      </c>
      <c r="H10435" s="16" t="n">
        <v>1.0478</v>
      </c>
      <c r="I10435" s="15" t="inlineStr">
        <is>
          <t>USDC 216,731.5352</t>
        </is>
      </c>
      <c r="J10435" s="17" t="n">
        <v>216948.4837046806</v>
      </c>
      <c r="K10435" s="15" t="inlineStr">
        <is>
          <t>USDC 186,166.7994</t>
        </is>
      </c>
      <c r="L10435" s="17" t="n">
        <v>186353.1525405406</v>
      </c>
      <c r="M10435" s="17">
        <f>J10435-L10435</f>
        <v/>
      </c>
      <c r="N10435" s="18">
        <f>IF(J10435=0,"",L10435/J10435)</f>
        <v/>
      </c>
      <c r="O10435" s="15" t="inlineStr">
        <is>
          <t>Rabby API + Jupiter</t>
        </is>
      </c>
    </row>
    <row r="10436">
      <c r="A10436" s="15" t="inlineStr">
        <is>
          <t>2026-06-03 20:16:18</t>
        </is>
      </c>
      <c r="B10436" s="15" t="inlineStr">
        <is>
          <t>0xe16be042f9433779909a972669be3a2003956348</t>
        </is>
      </c>
      <c r="C10436" s="15" t="inlineStr">
        <is>
          <t>Ethereum</t>
        </is>
      </c>
      <c r="D10436" s="15" t="inlineStr">
        <is>
          <t>Morpho</t>
        </is>
      </c>
      <c r="E10436" s="15" t="inlineStr">
        <is>
          <t>Lending</t>
        </is>
      </c>
      <c r="F10436" s="15" t="inlineStr">
        <is>
          <t>Morpho-eth-0xbbbbbbbb</t>
        </is>
      </c>
      <c r="G10436" s="15" t="inlineStr">
        <is>
          <t>PT-apyUSD-18JUN2026 vs USDC</t>
        </is>
      </c>
      <c r="H10436" s="16" t="n">
        <v>1.1094</v>
      </c>
      <c r="I10436" s="15" t="inlineStr">
        <is>
          <t>PT-apyUSD-18JUN2026 287,059.3714</t>
        </is>
      </c>
      <c r="J10436" s="17" t="n">
        <v>268438.1947196577</v>
      </c>
      <c r="K10436" s="15" t="inlineStr">
        <is>
          <t>USDC 217,662.1153</t>
        </is>
      </c>
      <c r="L10436" s="17" t="n">
        <v>217879.9953339828</v>
      </c>
      <c r="M10436" s="17">
        <f>J10436-L10436</f>
        <v/>
      </c>
      <c r="N10436" s="18">
        <f>IF(J10436=0,"",L10436/J10436)</f>
        <v/>
      </c>
      <c r="O10436" s="15" t="inlineStr">
        <is>
          <t>Rabby API + Jupiter</t>
        </is>
      </c>
    </row>
    <row r="10437">
      <c r="A10437" s="15" t="inlineStr">
        <is>
          <t>2026-06-03 20:16:18</t>
        </is>
      </c>
      <c r="B10437" s="15" t="inlineStr">
        <is>
          <t>0xe16be042f9433779909a972669be3a2003956348</t>
        </is>
      </c>
      <c r="C10437" s="15" t="inlineStr">
        <is>
          <t>Ethereum</t>
        </is>
      </c>
      <c r="D10437" s="15" t="inlineStr">
        <is>
          <t>Morpho</t>
        </is>
      </c>
      <c r="E10437" s="15" t="inlineStr">
        <is>
          <t>Lending</t>
        </is>
      </c>
      <c r="F10437" s="15" t="inlineStr">
        <is>
          <t>Morpho-eth-0xbbbbbbbb</t>
        </is>
      </c>
      <c r="G10437" s="15" t="inlineStr">
        <is>
          <t>PRIME vs PYUSD</t>
        </is>
      </c>
      <c r="H10437" s="16" t="n">
        <v>1.0807</v>
      </c>
      <c r="I10437" s="15" t="inlineStr">
        <is>
          <t>PRIME 114,853.8687</t>
        </is>
      </c>
      <c r="J10437" s="17" t="n">
        <v>119645.3447372366</v>
      </c>
      <c r="K10437" s="15" t="inlineStr">
        <is>
          <t>PYUSD 95,101.7460</t>
        </is>
      </c>
      <c r="L10437" s="17" t="n">
        <v>95106.45561032453</v>
      </c>
      <c r="M10437" s="17">
        <f>J10437-L10437</f>
        <v/>
      </c>
      <c r="N10437" s="18">
        <f>IF(J10437=0,"",L10437/J10437)</f>
        <v/>
      </c>
      <c r="O10437" s="15" t="inlineStr">
        <is>
          <t>Rabby API + Jupiter</t>
        </is>
      </c>
    </row>
    <row r="10438">
      <c r="A10438" s="15" t="inlineStr">
        <is>
          <t>2026-06-03 20:16:18</t>
        </is>
      </c>
      <c r="B10438" s="15" t="inlineStr">
        <is>
          <t>0xe16be042f9433779909a972669be3a2003956348</t>
        </is>
      </c>
      <c r="C10438" s="15" t="inlineStr">
        <is>
          <t>Ethereum</t>
        </is>
      </c>
      <c r="D10438" s="15" t="inlineStr">
        <is>
          <t>Morpho</t>
        </is>
      </c>
      <c r="E10438" s="15" t="inlineStr">
        <is>
          <t>Lending</t>
        </is>
      </c>
      <c r="F10438" s="15" t="inlineStr">
        <is>
          <t>Morpho-eth-0xbbbbbbbb</t>
        </is>
      </c>
      <c r="G10438" s="15" t="inlineStr">
        <is>
          <t>siUSD vs msUSD</t>
        </is>
      </c>
      <c r="H10438" s="16" t="n">
        <v>1.0534</v>
      </c>
      <c r="I10438" s="15" t="inlineStr">
        <is>
          <t>siUSD 303,529.9415</t>
        </is>
      </c>
      <c r="J10438" s="17" t="n">
        <v>324898.76087264</v>
      </c>
      <c r="K10438" s="15" t="inlineStr">
        <is>
          <t>msUSD 282,507.1379</t>
        </is>
      </c>
      <c r="L10438" s="17" t="n">
        <v>281879.4535875518</v>
      </c>
      <c r="M10438" s="17">
        <f>J10438-L10438</f>
        <v/>
      </c>
      <c r="N10438" s="18">
        <f>IF(J10438=0,"",L10438/J10438)</f>
        <v/>
      </c>
      <c r="O10438" s="15" t="inlineStr">
        <is>
          <t>Rabby API + Jupiter</t>
        </is>
      </c>
    </row>
    <row r="10439">
      <c r="A10439" s="15" t="inlineStr">
        <is>
          <t>2026-06-03 20:16:18</t>
        </is>
      </c>
      <c r="B10439" s="15" t="inlineStr">
        <is>
          <t>0xe16be042f9433779909a972669be3a2003956348</t>
        </is>
      </c>
      <c r="C10439" s="15" t="inlineStr">
        <is>
          <t>Ethereum</t>
        </is>
      </c>
      <c r="D10439" s="15" t="inlineStr">
        <is>
          <t>Morpho</t>
        </is>
      </c>
      <c r="E10439" s="15" t="inlineStr">
        <is>
          <t>Lending</t>
        </is>
      </c>
      <c r="F10439" s="15" t="inlineStr">
        <is>
          <t>Morpho-eth-0xbbbbbbbb</t>
        </is>
      </c>
      <c r="G10439" s="15" t="inlineStr">
        <is>
          <t>mF-ONE vs USDC</t>
        </is>
      </c>
      <c r="H10439" s="16" t="n">
        <v>1.0622</v>
      </c>
      <c r="I10439" s="15" t="inlineStr">
        <is>
          <t>mF-ONE 148,000.0000</t>
        </is>
      </c>
      <c r="J10439" s="17" t="n">
        <v>161687.2441685855</v>
      </c>
      <c r="K10439" s="15" t="inlineStr">
        <is>
          <t>USDC 128,418.6249</t>
        </is>
      </c>
      <c r="L10439" s="17" t="n">
        <v>128547.1720643682</v>
      </c>
      <c r="M10439" s="17">
        <f>J10439-L10439</f>
        <v/>
      </c>
      <c r="N10439" s="18">
        <f>IF(J10439=0,"",L10439/J10439)</f>
        <v/>
      </c>
      <c r="O10439" s="15" t="inlineStr">
        <is>
          <t>Rabby API + Jupiter</t>
        </is>
      </c>
    </row>
    <row r="10440">
      <c r="A10440" s="15" t="inlineStr">
        <is>
          <t>2026-06-03 20:16:18</t>
        </is>
      </c>
      <c r="B10440" s="15" t="inlineStr">
        <is>
          <t>0xe16be042f9433779909a972669be3a2003956348</t>
        </is>
      </c>
      <c r="C10440" s="15" t="inlineStr">
        <is>
          <t>Ethereum</t>
        </is>
      </c>
      <c r="D10440" s="15" t="inlineStr">
        <is>
          <t>Morpho</t>
        </is>
      </c>
      <c r="E10440" s="15" t="inlineStr">
        <is>
          <t>Lending</t>
        </is>
      </c>
      <c r="F10440" s="15" t="inlineStr">
        <is>
          <t>Morpho-eth-0xbbbbbbbb</t>
        </is>
      </c>
      <c r="G10440" s="15" t="inlineStr">
        <is>
          <t>sNUSD vs USDC</t>
        </is>
      </c>
      <c r="H10440" s="16" t="n">
        <v>1.0793</v>
      </c>
      <c r="I10440" s="15" t="inlineStr">
        <is>
          <t>sNUSD 89,495.4141</t>
        </is>
      </c>
      <c r="J10440" s="17" t="n">
        <v>94437.41268445973</v>
      </c>
      <c r="K10440" s="15" t="inlineStr">
        <is>
          <t>USDC 80,052.7896</t>
        </is>
      </c>
      <c r="L10440" s="17" t="n">
        <v>80132.92248171072</v>
      </c>
      <c r="M10440" s="17">
        <f>J10440-L10440</f>
        <v/>
      </c>
      <c r="N10440" s="18">
        <f>IF(J10440=0,"",L10440/J10440)</f>
        <v/>
      </c>
      <c r="O10440" s="15" t="inlineStr">
        <is>
          <t>Rabby API + Jupiter</t>
        </is>
      </c>
    </row>
    <row r="10441">
      <c r="A10441" s="15" t="inlineStr">
        <is>
          <t>2026-06-03 20:16:18</t>
        </is>
      </c>
      <c r="B10441" s="15" t="inlineStr">
        <is>
          <t>0xe16be042f9433779909a972669be3a2003956348</t>
        </is>
      </c>
      <c r="C10441" s="15" t="inlineStr">
        <is>
          <t>Ethereum</t>
        </is>
      </c>
      <c r="D10441" s="15" t="inlineStr">
        <is>
          <t>Pendle V2</t>
        </is>
      </c>
      <c r="E10441" s="15" t="inlineStr">
        <is>
          <t>Yield</t>
        </is>
      </c>
      <c r="F10441" s="15" t="inlineStr">
        <is>
          <t>PendleV2-eth-0xdc9a5a2e</t>
        </is>
      </c>
      <c r="G10441" s="15" t="inlineStr">
        <is>
          <t>PT-reUSDe-25JUN2026 vs (no debt)</t>
        </is>
      </c>
      <c r="H10441" s="16" t="inlineStr"/>
      <c r="I10441" s="15" t="inlineStr">
        <is>
          <t>PT-reUSDe-25JUN2026 35,130.2709</t>
        </is>
      </c>
      <c r="J10441" s="17" t="n">
        <v>34801.15648957198</v>
      </c>
      <c r="K10441" s="15" t="inlineStr"/>
      <c r="L10441" s="17" t="n">
        <v>0</v>
      </c>
      <c r="M10441" s="17">
        <f>J10441-L10441</f>
        <v/>
      </c>
      <c r="N10441" s="18">
        <f>IF(J10441=0,"",L10441/J10441)</f>
        <v/>
      </c>
      <c r="O10441" s="15" t="inlineStr">
        <is>
          <t>Rabby API + Jupiter</t>
        </is>
      </c>
    </row>
    <row r="10442">
      <c r="A10442" s="15" t="inlineStr">
        <is>
          <t>2026-06-03 20:16:18</t>
        </is>
      </c>
      <c r="B10442" s="15" t="inlineStr">
        <is>
          <t>0xe16be042f9433779909a972669be3a2003956348</t>
        </is>
      </c>
      <c r="C10442" s="15" t="inlineStr">
        <is>
          <t>Plasma</t>
        </is>
      </c>
      <c r="D10442" s="15" t="inlineStr">
        <is>
          <t>Fluid</t>
        </is>
      </c>
      <c r="E10442" s="15" t="inlineStr">
        <is>
          <t>Lending</t>
        </is>
      </c>
      <c r="F10442" s="15" t="inlineStr">
        <is>
          <t>Fluid-plasma-0x324c5dc1</t>
        </is>
      </c>
      <c r="G10442" s="15" t="inlineStr">
        <is>
          <t>sUSDai vs GHO</t>
        </is>
      </c>
      <c r="H10442" s="16" t="n">
        <v>1.0403</v>
      </c>
      <c r="I10442" s="15" t="inlineStr">
        <is>
          <t>sUSDai 249,570.0181</t>
        </is>
      </c>
      <c r="J10442" s="17" t="n">
        <v>271674.928680824</v>
      </c>
      <c r="K10442" s="15" t="inlineStr">
        <is>
          <t>GHO 235,173.7161</t>
        </is>
      </c>
      <c r="L10442" s="17" t="n">
        <v>235033.5072145769</v>
      </c>
      <c r="M10442" s="17">
        <f>J10442-L10442</f>
        <v/>
      </c>
      <c r="N10442" s="18">
        <f>IF(J10442=0,"",L10442/J10442)</f>
        <v/>
      </c>
      <c r="O10442" s="15" t="inlineStr">
        <is>
          <t>Rabby API + Jupiter</t>
        </is>
      </c>
    </row>
    <row r="10443">
      <c r="A10443" s="15" t="inlineStr">
        <is>
          <t>2026-06-03 20:16:18</t>
        </is>
      </c>
      <c r="B10443" s="15" t="inlineStr">
        <is>
          <t>0xe16be042f9433779909a972669be3a2003956348</t>
        </is>
      </c>
      <c r="C10443" s="15" t="inlineStr">
        <is>
          <t>Solana</t>
        </is>
      </c>
      <c r="D10443" s="15" t="inlineStr">
        <is>
          <t>Loopscale</t>
        </is>
      </c>
      <c r="E10443" s="15" t="inlineStr">
        <is>
          <t>Lending</t>
        </is>
      </c>
      <c r="F10443" s="15" t="inlineStr">
        <is>
          <t>Loopscale-sol-JCfcFuVF</t>
        </is>
      </c>
      <c r="G10443" s="15" t="inlineStr">
        <is>
          <t>syrupUSDC vs USDC</t>
        </is>
      </c>
      <c r="H10443" s="16" t="n">
        <v>1.037</v>
      </c>
      <c r="I10443" s="15" t="inlineStr">
        <is>
          <t>syrupUSDC 188,778.9847</t>
        </is>
      </c>
      <c r="J10443" s="17" t="n">
        <v>220336.6900034858</v>
      </c>
      <c r="K10443" s="15" t="inlineStr">
        <is>
          <t>USDC 196,493.5338</t>
        </is>
      </c>
      <c r="L10443" s="17" t="n">
        <v>196493.533845</v>
      </c>
      <c r="M10443" s="17">
        <f>J10443-L10443</f>
        <v/>
      </c>
      <c r="N10443" s="18">
        <f>IF(J10443=0,"",L10443/J10443)</f>
        <v/>
      </c>
      <c r="O10443" s="15" t="inlineStr">
        <is>
          <t>Rabby API + Jupiter</t>
        </is>
      </c>
    </row>
    <row r="10444">
      <c r="A10444" s="15" t="inlineStr">
        <is>
          <t>2026-06-03 20:16:18</t>
        </is>
      </c>
      <c r="B10444" s="15" t="inlineStr">
        <is>
          <t>0xe16be042f9433779909a972669be3a2003956348</t>
        </is>
      </c>
      <c r="C10444" s="15" t="inlineStr">
        <is>
          <t>Solana</t>
        </is>
      </c>
      <c r="D10444" s="15" t="inlineStr">
        <is>
          <t>Loopscale</t>
        </is>
      </c>
      <c r="E10444" s="15" t="inlineStr">
        <is>
          <t>Lending</t>
        </is>
      </c>
      <c r="F10444" s="15" t="inlineStr">
        <is>
          <t>Loopscale-sol-9GBkCZQq</t>
        </is>
      </c>
      <c r="G10444" s="15" t="inlineStr">
        <is>
          <t>PRIME vs USDC</t>
        </is>
      </c>
      <c r="H10444" s="16" t="n">
        <v>1.05</v>
      </c>
      <c r="I10444" s="15" t="inlineStr">
        <is>
          <t>PRIME 176,343.7623</t>
        </is>
      </c>
      <c r="J10444" s="17" t="n">
        <v>183542.6692226412</v>
      </c>
      <c r="K10444" s="15" t="inlineStr">
        <is>
          <t>USDC 161,519.2063</t>
        </is>
      </c>
      <c r="L10444" s="17" t="n">
        <v>159014.5192281709</v>
      </c>
      <c r="M10444" s="17">
        <f>J10444-L10444</f>
        <v/>
      </c>
      <c r="N10444" s="18">
        <f>IF(J10444=0,"",L10444/J10444)</f>
        <v/>
      </c>
      <c r="O10444" s="15" t="inlineStr">
        <is>
          <t>Rabby API + Jupiter</t>
        </is>
      </c>
    </row>
    <row r="10445">
      <c r="A10445" s="15" t="inlineStr">
        <is>
          <t>2026-06-03 20:16:18</t>
        </is>
      </c>
      <c r="B10445" s="15" t="inlineStr">
        <is>
          <t>0xe16be042f9433779909a972669be3a2003956348</t>
        </is>
      </c>
      <c r="C10445" s="15" t="inlineStr">
        <is>
          <t>Solana</t>
        </is>
      </c>
      <c r="D10445" s="15" t="inlineStr">
        <is>
          <t>Loopscale</t>
        </is>
      </c>
      <c r="E10445" s="15" t="inlineStr">
        <is>
          <t>Lending</t>
        </is>
      </c>
      <c r="F10445" s="15" t="inlineStr">
        <is>
          <t>Loopscale-sol-CynrwYUi</t>
        </is>
      </c>
      <c r="G10445" s="15" t="inlineStr">
        <is>
          <t>ONYC vs USDC</t>
        </is>
      </c>
      <c r="H10445" s="16" t="n">
        <v>1.25</v>
      </c>
      <c r="I10445" s="15" t="inlineStr">
        <is>
          <t>ONYC 206,274.6220</t>
        </is>
      </c>
      <c r="J10445" s="17" t="n">
        <v>228907.3189803445</v>
      </c>
      <c r="K10445" s="15" t="inlineStr">
        <is>
          <t>USDC 137,315.1932</t>
        </is>
      </c>
      <c r="L10445" s="17" t="n">
        <v>137315.193211</v>
      </c>
      <c r="M10445" s="17">
        <f>J10445-L10445</f>
        <v/>
      </c>
      <c r="N10445" s="18">
        <f>IF(J10445=0,"",L10445/J10445)</f>
        <v/>
      </c>
      <c r="O10445" s="15" t="inlineStr">
        <is>
          <t>Rabby API + Jupiter</t>
        </is>
      </c>
    </row>
    <row r="10446">
      <c r="A10446" s="15" t="inlineStr">
        <is>
          <t>2026-06-03 20:43:56</t>
        </is>
      </c>
      <c r="B10446" s="15" t="inlineStr">
        <is>
          <t>0xe16be042f9433779909a972669be3a2003956348</t>
        </is>
      </c>
      <c r="C10446" s="15" t="inlineStr">
        <is>
          <t>Base</t>
        </is>
      </c>
      <c r="D10446" s="15" t="inlineStr">
        <is>
          <t>D2.finance</t>
        </is>
      </c>
      <c r="E10446" s="15" t="inlineStr">
        <is>
          <t>Yield</t>
        </is>
      </c>
      <c r="F10446" s="15" t="inlineStr">
        <is>
          <t>D2.finance-base-0x2406aacb</t>
        </is>
      </c>
      <c r="G10446" s="15" t="inlineStr">
        <is>
          <t>USDC vs (no debt)</t>
        </is>
      </c>
      <c r="H10446" s="16" t="inlineStr"/>
      <c r="I10446" s="15" t="inlineStr">
        <is>
          <t>USDC 15,000.0000</t>
        </is>
      </c>
      <c r="J10446" s="17" t="n">
        <v>15016.51819901892</v>
      </c>
      <c r="K10446" s="15" t="inlineStr"/>
      <c r="L10446" s="17" t="n">
        <v>0</v>
      </c>
      <c r="M10446" s="17">
        <f>J10446-L10446</f>
        <v/>
      </c>
      <c r="N10446" s="18">
        <f>IF(J10446=0,"",L10446/J10446)</f>
        <v/>
      </c>
      <c r="O10446" s="15" t="inlineStr">
        <is>
          <t>Rabby API + Jupiter</t>
        </is>
      </c>
    </row>
    <row r="10447">
      <c r="A10447" s="15" t="inlineStr">
        <is>
          <t>2026-06-03 20:43:56</t>
        </is>
      </c>
      <c r="B10447" s="15" t="inlineStr">
        <is>
          <t>0xe16be042f9433779909a972669be3a2003956348</t>
        </is>
      </c>
      <c r="C10447" s="15" t="inlineStr">
        <is>
          <t>Ethereum</t>
        </is>
      </c>
      <c r="D10447" s="15" t="inlineStr">
        <is>
          <t>Euler</t>
        </is>
      </c>
      <c r="E10447" s="15" t="inlineStr">
        <is>
          <t>Lending</t>
        </is>
      </c>
      <c r="F10447" s="15" t="inlineStr">
        <is>
          <t>Euler-eth-0x0c9a3dd6</t>
        </is>
      </c>
      <c r="G10447" s="15" t="inlineStr">
        <is>
          <t>PT-cUSD-23JUL2026 vs USDe</t>
        </is>
      </c>
      <c r="H10447" s="16" t="n">
        <v>1.0427</v>
      </c>
      <c r="I10447" s="15" t="inlineStr">
        <is>
          <t>PT-cUSD-23JUL2026 111,191.9157</t>
        </is>
      </c>
      <c r="J10447" s="17" t="n">
        <v>110265.6044369356</v>
      </c>
      <c r="K10447" s="15" t="inlineStr">
        <is>
          <t>USDe 92,015.9477</t>
        </is>
      </c>
      <c r="L10447" s="17" t="n">
        <v>92006.74613480875</v>
      </c>
      <c r="M10447" s="17">
        <f>J10447-L10447</f>
        <v/>
      </c>
      <c r="N10447" s="18">
        <f>IF(J10447=0,"",L10447/J10447)</f>
        <v/>
      </c>
      <c r="O10447" s="15" t="inlineStr">
        <is>
          <t>Rabby API + Jupiter</t>
        </is>
      </c>
    </row>
    <row r="10448">
      <c r="A10448" s="15" t="inlineStr">
        <is>
          <t>2026-06-03 20:43:56</t>
        </is>
      </c>
      <c r="B10448" s="15" t="inlineStr">
        <is>
          <t>0xe16be042f9433779909a972669be3a2003956348</t>
        </is>
      </c>
      <c r="C10448" s="15" t="inlineStr">
        <is>
          <t>Ethereum</t>
        </is>
      </c>
      <c r="D10448" s="15" t="inlineStr">
        <is>
          <t>Fluid</t>
        </is>
      </c>
      <c r="E10448" s="15" t="inlineStr">
        <is>
          <t>Lending</t>
        </is>
      </c>
      <c r="F10448" s="15" t="inlineStr">
        <is>
          <t>Fluid-eth-0x324c5dc1</t>
        </is>
      </c>
      <c r="G10448" s="15" t="inlineStr">
        <is>
          <t>reUSD vs USDT</t>
        </is>
      </c>
      <c r="H10448" s="16" t="n">
        <v>1.0507</v>
      </c>
      <c r="I10448" s="15" t="inlineStr">
        <is>
          <t>reUSD 279,798.7765</t>
        </is>
      </c>
      <c r="J10448" s="17" t="n">
        <v>302692.8723605357</v>
      </c>
      <c r="K10448" s="15" t="inlineStr">
        <is>
          <t>USDT 259,639.1804</t>
        </is>
      </c>
      <c r="L10448" s="17" t="n">
        <v>259288.6675414128</v>
      </c>
      <c r="M10448" s="17">
        <f>J10448-L10448</f>
        <v/>
      </c>
      <c r="N10448" s="18">
        <f>IF(J10448=0,"",L10448/J10448)</f>
        <v/>
      </c>
      <c r="O10448" s="15" t="inlineStr">
        <is>
          <t>Rabby API + Jupiter</t>
        </is>
      </c>
    </row>
    <row r="10449">
      <c r="A10449" s="15" t="inlineStr">
        <is>
          <t>2026-06-03 20:43:56</t>
        </is>
      </c>
      <c r="B10449" s="15" t="inlineStr">
        <is>
          <t>0xe16be042f9433779909a972669be3a2003956348</t>
        </is>
      </c>
      <c r="C10449" s="15" t="inlineStr">
        <is>
          <t>Ethereum</t>
        </is>
      </c>
      <c r="D10449" s="15" t="inlineStr">
        <is>
          <t>Curve LlamaLend</t>
        </is>
      </c>
      <c r="E10449" s="15" t="inlineStr">
        <is>
          <t>Lending</t>
        </is>
      </c>
      <c r="F10449" s="15" t="inlineStr">
        <is>
          <t>CurveLlamaLend-eth-0x3de37c38</t>
        </is>
      </c>
      <c r="G10449" s="15" t="inlineStr">
        <is>
          <t>sfrxUSD vs crvUSD</t>
        </is>
      </c>
      <c r="H10449" s="16" t="n">
        <v>1.0471</v>
      </c>
      <c r="I10449" s="15" t="inlineStr">
        <is>
          <t>sfrxUSD 275,773.4355</t>
        </is>
      </c>
      <c r="J10449" s="17" t="n">
        <v>329924.8000055287</v>
      </c>
      <c r="K10449" s="15" t="inlineStr">
        <is>
          <t>crvUSD 307,090.4803</t>
        </is>
      </c>
      <c r="L10449" s="17" t="n">
        <v>307057.4761716693</v>
      </c>
      <c r="M10449" s="17">
        <f>J10449-L10449</f>
        <v/>
      </c>
      <c r="N10449" s="18">
        <f>IF(J10449=0,"",L10449/J10449)</f>
        <v/>
      </c>
      <c r="O10449" s="15" t="inlineStr">
        <is>
          <t>Rabby API + Jupiter</t>
        </is>
      </c>
    </row>
    <row r="10450">
      <c r="A10450" s="15" t="inlineStr">
        <is>
          <t>2026-06-03 20:43:56</t>
        </is>
      </c>
      <c r="B10450" s="15" t="inlineStr">
        <is>
          <t>0xe16be042f9433779909a972669be3a2003956348</t>
        </is>
      </c>
      <c r="C10450" s="15" t="inlineStr">
        <is>
          <t>Ethereum</t>
        </is>
      </c>
      <c r="D10450" s="15" t="inlineStr">
        <is>
          <t>Curve LlamaLend</t>
        </is>
      </c>
      <c r="E10450" s="15" t="inlineStr">
        <is>
          <t>Lending</t>
        </is>
      </c>
      <c r="F10450" s="15" t="inlineStr">
        <is>
          <t>CurveLlamaLend-eth-0xb536fea3</t>
        </is>
      </c>
      <c r="G10450" s="15" t="inlineStr">
        <is>
          <t>sUSDe vs crvUSD</t>
        </is>
      </c>
      <c r="H10450" s="16" t="n">
        <v>1.0363</v>
      </c>
      <c r="I10450" s="15" t="inlineStr">
        <is>
          <t>sUSDe 144,199.3121</t>
        </is>
      </c>
      <c r="J10450" s="17" t="n">
        <v>177917.8902016613</v>
      </c>
      <c r="K10450" s="15" t="inlineStr">
        <is>
          <t>crvUSD 161,398.8847</t>
        </is>
      </c>
      <c r="L10450" s="17" t="n">
        <v>161381.5385144872</v>
      </c>
      <c r="M10450" s="17">
        <f>J10450-L10450</f>
        <v/>
      </c>
      <c r="N10450" s="18">
        <f>IF(J10450=0,"",L10450/J10450)</f>
        <v/>
      </c>
      <c r="O10450" s="15" t="inlineStr">
        <is>
          <t>Rabby API + Jupiter</t>
        </is>
      </c>
    </row>
    <row r="10451">
      <c r="A10451" s="15" t="inlineStr">
        <is>
          <t>2026-06-03 20:43:56</t>
        </is>
      </c>
      <c r="B10451" s="15" t="inlineStr">
        <is>
          <t>0xe16be042f9433779909a972669be3a2003956348</t>
        </is>
      </c>
      <c r="C10451" s="15" t="inlineStr">
        <is>
          <t>Mantle</t>
        </is>
      </c>
      <c r="D10451" s="15" t="inlineStr">
        <is>
          <t>Aave V3</t>
        </is>
      </c>
      <c r="E10451" s="15" t="inlineStr">
        <is>
          <t>Lending</t>
        </is>
      </c>
      <c r="F10451" s="15" t="inlineStr">
        <is>
          <t>AaveV3-mnt-0x458f2934</t>
        </is>
      </c>
      <c r="G10451" s="15" t="inlineStr">
        <is>
          <t>WMNT+sUSDe vs USDC</t>
        </is>
      </c>
      <c r="H10451" s="16" t="n">
        <v>1.0589</v>
      </c>
      <c r="I10451" s="15" t="inlineStr">
        <is>
          <t>WMNT 31.6013; sUSDe 169,926.5433</t>
        </is>
      </c>
      <c r="J10451" s="17" t="n">
        <v>209516.7769513646</v>
      </c>
      <c r="K10451" s="15" t="inlineStr">
        <is>
          <t>USDC 182,003.0056</t>
        </is>
      </c>
      <c r="L10451" s="17" t="n">
        <v>182203.429376314</v>
      </c>
      <c r="M10451" s="17">
        <f>J10451-L10451</f>
        <v/>
      </c>
      <c r="N10451" s="18">
        <f>IF(J10451=0,"",L10451/J10451)</f>
        <v/>
      </c>
      <c r="O10451" s="15" t="inlineStr">
        <is>
          <t>Rabby API + Jupiter</t>
        </is>
      </c>
    </row>
    <row r="10452">
      <c r="A10452" s="15" t="inlineStr">
        <is>
          <t>2026-06-03 20:43:56</t>
        </is>
      </c>
      <c r="B10452" s="15" t="inlineStr">
        <is>
          <t>0xe16be042f9433779909a972669be3a2003956348</t>
        </is>
      </c>
      <c r="C10452" s="15" t="inlineStr">
        <is>
          <t>Monad</t>
        </is>
      </c>
      <c r="D10452" s="15" t="inlineStr">
        <is>
          <t>Euler</t>
        </is>
      </c>
      <c r="E10452" s="15" t="inlineStr">
        <is>
          <t>Lending</t>
        </is>
      </c>
      <c r="F10452" s="15" t="inlineStr">
        <is>
          <t>Euler-monad-0x7a9324e8</t>
        </is>
      </c>
      <c r="G10452" s="15" t="inlineStr">
        <is>
          <t>USDC vs USDC</t>
        </is>
      </c>
      <c r="H10452" s="16" t="n">
        <v>1.0478</v>
      </c>
      <c r="I10452" s="15" t="inlineStr">
        <is>
          <t>USDC 216,732.2941</t>
        </is>
      </c>
      <c r="J10452" s="17" t="n">
        <v>216970.962132552</v>
      </c>
      <c r="K10452" s="15" t="inlineStr">
        <is>
          <t>USDC 186,166.7994</t>
        </is>
      </c>
      <c r="L10452" s="17" t="n">
        <v>186371.808377215</v>
      </c>
      <c r="M10452" s="17">
        <f>J10452-L10452</f>
        <v/>
      </c>
      <c r="N10452" s="18">
        <f>IF(J10452=0,"",L10452/J10452)</f>
        <v/>
      </c>
      <c r="O10452" s="15" t="inlineStr">
        <is>
          <t>Rabby API + Jupiter</t>
        </is>
      </c>
    </row>
    <row r="10453">
      <c r="A10453" s="15" t="inlineStr">
        <is>
          <t>2026-06-03 20:43:56</t>
        </is>
      </c>
      <c r="B10453" s="15" t="inlineStr">
        <is>
          <t>0xe16be042f9433779909a972669be3a2003956348</t>
        </is>
      </c>
      <c r="C10453" s="15" t="inlineStr">
        <is>
          <t>Ethereum</t>
        </is>
      </c>
      <c r="D10453" s="15" t="inlineStr">
        <is>
          <t>Morpho</t>
        </is>
      </c>
      <c r="E10453" s="15" t="inlineStr">
        <is>
          <t>Lending</t>
        </is>
      </c>
      <c r="F10453" s="15" t="inlineStr">
        <is>
          <t>Morpho-eth-0xbbbbbbbb</t>
        </is>
      </c>
      <c r="G10453" s="15" t="inlineStr">
        <is>
          <t>PT-apyUSD-18JUN2026 vs USDC</t>
        </is>
      </c>
      <c r="H10453" s="16" t="n">
        <v>1.1094</v>
      </c>
      <c r="I10453" s="15" t="inlineStr">
        <is>
          <t>PT-apyUSD-18JUN2026 287,059.3714</t>
        </is>
      </c>
      <c r="J10453" s="17" t="n">
        <v>267575.9478061028</v>
      </c>
      <c r="K10453" s="15" t="inlineStr">
        <is>
          <t>USDC 217,662.1153</t>
        </is>
      </c>
      <c r="L10453" s="17" t="n">
        <v>217901.8073267082</v>
      </c>
      <c r="M10453" s="17">
        <f>J10453-L10453</f>
        <v/>
      </c>
      <c r="N10453" s="18">
        <f>IF(J10453=0,"",L10453/J10453)</f>
        <v/>
      </c>
      <c r="O10453" s="15" t="inlineStr">
        <is>
          <t>Rabby API + Jupiter</t>
        </is>
      </c>
    </row>
    <row r="10454">
      <c r="A10454" s="15" t="inlineStr">
        <is>
          <t>2026-06-03 20:43:56</t>
        </is>
      </c>
      <c r="B10454" s="15" t="inlineStr">
        <is>
          <t>0xe16be042f9433779909a972669be3a2003956348</t>
        </is>
      </c>
      <c r="C10454" s="15" t="inlineStr">
        <is>
          <t>Ethereum</t>
        </is>
      </c>
      <c r="D10454" s="15" t="inlineStr">
        <is>
          <t>Morpho</t>
        </is>
      </c>
      <c r="E10454" s="15" t="inlineStr">
        <is>
          <t>Lending</t>
        </is>
      </c>
      <c r="F10454" s="15" t="inlineStr">
        <is>
          <t>Morpho-eth-0xbbbbbbbb</t>
        </is>
      </c>
      <c r="G10454" s="15" t="inlineStr">
        <is>
          <t>PRIME vs PYUSD</t>
        </is>
      </c>
      <c r="H10454" s="16" t="n">
        <v>1.0807</v>
      </c>
      <c r="I10454" s="15" t="inlineStr">
        <is>
          <t>PRIME 114,853.8687</t>
        </is>
      </c>
      <c r="J10454" s="17" t="n">
        <v>119645.3447372366</v>
      </c>
      <c r="K10454" s="15" t="inlineStr">
        <is>
          <t>PYUSD 95,101.7460</t>
        </is>
      </c>
      <c r="L10454" s="17" t="n">
        <v>95116.81362108885</v>
      </c>
      <c r="M10454" s="17">
        <f>J10454-L10454</f>
        <v/>
      </c>
      <c r="N10454" s="18">
        <f>IF(J10454=0,"",L10454/J10454)</f>
        <v/>
      </c>
      <c r="O10454" s="15" t="inlineStr">
        <is>
          <t>Rabby API + Jupiter</t>
        </is>
      </c>
    </row>
    <row r="10455">
      <c r="A10455" s="15" t="inlineStr">
        <is>
          <t>2026-06-03 20:43:56</t>
        </is>
      </c>
      <c r="B10455" s="15" t="inlineStr">
        <is>
          <t>0xe16be042f9433779909a972669be3a2003956348</t>
        </is>
      </c>
      <c r="C10455" s="15" t="inlineStr">
        <is>
          <t>Ethereum</t>
        </is>
      </c>
      <c r="D10455" s="15" t="inlineStr">
        <is>
          <t>Morpho</t>
        </is>
      </c>
      <c r="E10455" s="15" t="inlineStr">
        <is>
          <t>Lending</t>
        </is>
      </c>
      <c r="F10455" s="15" t="inlineStr">
        <is>
          <t>Morpho-eth-0xbbbbbbbb</t>
        </is>
      </c>
      <c r="G10455" s="15" t="inlineStr">
        <is>
          <t>siUSD vs msUSD</t>
        </is>
      </c>
      <c r="H10455" s="16" t="n">
        <v>1.0534</v>
      </c>
      <c r="I10455" s="15" t="inlineStr">
        <is>
          <t>siUSD 303,529.9415</t>
        </is>
      </c>
      <c r="J10455" s="17" t="n">
        <v>324898.76087264</v>
      </c>
      <c r="K10455" s="15" t="inlineStr">
        <is>
          <t>msUSD 282,507.1379</t>
        </is>
      </c>
      <c r="L10455" s="17" t="n">
        <v>281886.0417074819</v>
      </c>
      <c r="M10455" s="17">
        <f>J10455-L10455</f>
        <v/>
      </c>
      <c r="N10455" s="18">
        <f>IF(J10455=0,"",L10455/J10455)</f>
        <v/>
      </c>
      <c r="O10455" s="15" t="inlineStr">
        <is>
          <t>Rabby API + Jupiter</t>
        </is>
      </c>
    </row>
    <row r="10456">
      <c r="A10456" s="15" t="inlineStr">
        <is>
          <t>2026-06-03 20:43:56</t>
        </is>
      </c>
      <c r="B10456" s="15" t="inlineStr">
        <is>
          <t>0xe16be042f9433779909a972669be3a2003956348</t>
        </is>
      </c>
      <c r="C10456" s="15" t="inlineStr">
        <is>
          <t>Ethereum</t>
        </is>
      </c>
      <c r="D10456" s="15" t="inlineStr">
        <is>
          <t>Morpho</t>
        </is>
      </c>
      <c r="E10456" s="15" t="inlineStr">
        <is>
          <t>Lending</t>
        </is>
      </c>
      <c r="F10456" s="15" t="inlineStr">
        <is>
          <t>Morpho-eth-0xbbbbbbbb</t>
        </is>
      </c>
      <c r="G10456" s="15" t="inlineStr">
        <is>
          <t>mF-ONE vs USDC</t>
        </is>
      </c>
      <c r="H10456" s="16" t="n">
        <v>1.0622</v>
      </c>
      <c r="I10456" s="15" t="inlineStr">
        <is>
          <t>mF-ONE 148,000.0000</t>
        </is>
      </c>
      <c r="J10456" s="17" t="n">
        <v>161687.2441685855</v>
      </c>
      <c r="K10456" s="15" t="inlineStr">
        <is>
          <t>USDC 128,418.6249</t>
        </is>
      </c>
      <c r="L10456" s="17" t="n">
        <v>128560.0409373349</v>
      </c>
      <c r="M10456" s="17">
        <f>J10456-L10456</f>
        <v/>
      </c>
      <c r="N10456" s="18">
        <f>IF(J10456=0,"",L10456/J10456)</f>
        <v/>
      </c>
      <c r="O10456" s="15" t="inlineStr">
        <is>
          <t>Rabby API + Jupiter</t>
        </is>
      </c>
    </row>
    <row r="10457">
      <c r="A10457" s="15" t="inlineStr">
        <is>
          <t>2026-06-03 20:43:56</t>
        </is>
      </c>
      <c r="B10457" s="15" t="inlineStr">
        <is>
          <t>0xe16be042f9433779909a972669be3a2003956348</t>
        </is>
      </c>
      <c r="C10457" s="15" t="inlineStr">
        <is>
          <t>Ethereum</t>
        </is>
      </c>
      <c r="D10457" s="15" t="inlineStr">
        <is>
          <t>Morpho</t>
        </is>
      </c>
      <c r="E10457" s="15" t="inlineStr">
        <is>
          <t>Lending</t>
        </is>
      </c>
      <c r="F10457" s="15" t="inlineStr">
        <is>
          <t>Morpho-eth-0xbbbbbbbb</t>
        </is>
      </c>
      <c r="G10457" s="15" t="inlineStr">
        <is>
          <t>sNUSD vs USDC</t>
        </is>
      </c>
      <c r="H10457" s="16" t="n">
        <v>1.0793</v>
      </c>
      <c r="I10457" s="15" t="inlineStr">
        <is>
          <t>sNUSD 89,495.4141</t>
        </is>
      </c>
      <c r="J10457" s="17" t="n">
        <v>94456.57397660296</v>
      </c>
      <c r="K10457" s="15" t="inlineStr">
        <is>
          <t>USDC 80,052.7896</t>
        </is>
      </c>
      <c r="L10457" s="17" t="n">
        <v>80140.94459828713</v>
      </c>
      <c r="M10457" s="17">
        <f>J10457-L10457</f>
        <v/>
      </c>
      <c r="N10457" s="18">
        <f>IF(J10457=0,"",L10457/J10457)</f>
        <v/>
      </c>
      <c r="O10457" s="15" t="inlineStr">
        <is>
          <t>Rabby API + Jupiter</t>
        </is>
      </c>
    </row>
    <row r="10458">
      <c r="A10458" s="15" t="inlineStr">
        <is>
          <t>2026-06-03 20:43:56</t>
        </is>
      </c>
      <c r="B10458" s="15" t="inlineStr">
        <is>
          <t>0xe16be042f9433779909a972669be3a2003956348</t>
        </is>
      </c>
      <c r="C10458" s="15" t="inlineStr">
        <is>
          <t>Ethereum</t>
        </is>
      </c>
      <c r="D10458" s="15" t="inlineStr">
        <is>
          <t>Pendle V2</t>
        </is>
      </c>
      <c r="E10458" s="15" t="inlineStr">
        <is>
          <t>Yield</t>
        </is>
      </c>
      <c r="F10458" s="15" t="inlineStr">
        <is>
          <t>PendleV2-eth-0xdc9a5a2e</t>
        </is>
      </c>
      <c r="G10458" s="15" t="inlineStr">
        <is>
          <t>PT-reUSDe-25JUN2026 vs (no debt)</t>
        </is>
      </c>
      <c r="H10458" s="16" t="inlineStr"/>
      <c r="I10458" s="15" t="inlineStr">
        <is>
          <t>PT-reUSDe-25JUN2026 35,130.2709</t>
        </is>
      </c>
      <c r="J10458" s="17" t="n">
        <v>34801.25950015077</v>
      </c>
      <c r="K10458" s="15" t="inlineStr"/>
      <c r="L10458" s="17" t="n">
        <v>0</v>
      </c>
      <c r="M10458" s="17">
        <f>J10458-L10458</f>
        <v/>
      </c>
      <c r="N10458" s="18">
        <f>IF(J10458=0,"",L10458/J10458)</f>
        <v/>
      </c>
      <c r="O10458" s="15" t="inlineStr">
        <is>
          <t>Rabby API + Jupiter</t>
        </is>
      </c>
    </row>
    <row r="10459">
      <c r="A10459" s="15" t="inlineStr">
        <is>
          <t>2026-06-03 20:43:56</t>
        </is>
      </c>
      <c r="B10459" s="15" t="inlineStr">
        <is>
          <t>0xe16be042f9433779909a972669be3a2003956348</t>
        </is>
      </c>
      <c r="C10459" s="15" t="inlineStr">
        <is>
          <t>Plasma</t>
        </is>
      </c>
      <c r="D10459" s="15" t="inlineStr">
        <is>
          <t>Fluid</t>
        </is>
      </c>
      <c r="E10459" s="15" t="inlineStr">
        <is>
          <t>Lending</t>
        </is>
      </c>
      <c r="F10459" s="15" t="inlineStr">
        <is>
          <t>Fluid-plasma-0x324c5dc1</t>
        </is>
      </c>
      <c r="G10459" s="15" t="inlineStr">
        <is>
          <t>sUSDai vs GHO</t>
        </is>
      </c>
      <c r="H10459" s="16" t="n">
        <v>1.0408</v>
      </c>
      <c r="I10459" s="15" t="inlineStr">
        <is>
          <t>sUSDai 249,570.0181</t>
        </is>
      </c>
      <c r="J10459" s="17" t="n">
        <v>271769.1608613917</v>
      </c>
      <c r="K10459" s="15" t="inlineStr">
        <is>
          <t>GHO 235,173.7161</t>
        </is>
      </c>
      <c r="L10459" s="17" t="n">
        <v>235009.9735084129</v>
      </c>
      <c r="M10459" s="17">
        <f>J10459-L10459</f>
        <v/>
      </c>
      <c r="N10459" s="18">
        <f>IF(J10459=0,"",L10459/J10459)</f>
        <v/>
      </c>
      <c r="O10459" s="15" t="inlineStr">
        <is>
          <t>Rabby API + Jupiter</t>
        </is>
      </c>
    </row>
    <row r="10460">
      <c r="A10460" s="15" t="inlineStr">
        <is>
          <t>2026-06-03 20:43:56</t>
        </is>
      </c>
      <c r="B10460" s="15" t="inlineStr">
        <is>
          <t>0xe16be042f9433779909a972669be3a2003956348</t>
        </is>
      </c>
      <c r="C10460" s="15" t="inlineStr">
        <is>
          <t>Solana</t>
        </is>
      </c>
      <c r="D10460" s="15" t="inlineStr">
        <is>
          <t>Loopscale</t>
        </is>
      </c>
      <c r="E10460" s="15" t="inlineStr">
        <is>
          <t>Lending</t>
        </is>
      </c>
      <c r="F10460" s="15" t="inlineStr">
        <is>
          <t>Loopscale-sol-JCfcFuVF</t>
        </is>
      </c>
      <c r="G10460" s="15" t="inlineStr">
        <is>
          <t>syrupUSDC vs USDC</t>
        </is>
      </c>
      <c r="H10460" s="16" t="n">
        <v>1.037</v>
      </c>
      <c r="I10460" s="15" t="inlineStr">
        <is>
          <t>syrupUSDC 188,778.9847</t>
        </is>
      </c>
      <c r="J10460" s="17" t="n">
        <v>220336.6900034858</v>
      </c>
      <c r="K10460" s="15" t="inlineStr">
        <is>
          <t>USDC 196,493.5338</t>
        </is>
      </c>
      <c r="L10460" s="17" t="n">
        <v>196493.533845</v>
      </c>
      <c r="M10460" s="17">
        <f>J10460-L10460</f>
        <v/>
      </c>
      <c r="N10460" s="18">
        <f>IF(J10460=0,"",L10460/J10460)</f>
        <v/>
      </c>
      <c r="O10460" s="15" t="inlineStr">
        <is>
          <t>Rabby API + Jupiter</t>
        </is>
      </c>
    </row>
    <row r="10461">
      <c r="A10461" s="15" t="inlineStr">
        <is>
          <t>2026-06-03 20:43:56</t>
        </is>
      </c>
      <c r="B10461" s="15" t="inlineStr">
        <is>
          <t>0xe16be042f9433779909a972669be3a2003956348</t>
        </is>
      </c>
      <c r="C10461" s="15" t="inlineStr">
        <is>
          <t>Solana</t>
        </is>
      </c>
      <c r="D10461" s="15" t="inlineStr">
        <is>
          <t>Loopscale</t>
        </is>
      </c>
      <c r="E10461" s="15" t="inlineStr">
        <is>
          <t>Lending</t>
        </is>
      </c>
      <c r="F10461" s="15" t="inlineStr">
        <is>
          <t>Loopscale-sol-9GBkCZQq</t>
        </is>
      </c>
      <c r="G10461" s="15" t="inlineStr">
        <is>
          <t>PRIME vs USDC</t>
        </is>
      </c>
      <c r="H10461" s="16" t="n">
        <v>1.05</v>
      </c>
      <c r="I10461" s="15" t="inlineStr">
        <is>
          <t>PRIME 176,343.7623</t>
        </is>
      </c>
      <c r="J10461" s="17" t="n">
        <v>183542.6692226412</v>
      </c>
      <c r="K10461" s="15" t="inlineStr">
        <is>
          <t>USDC 161,519.2063</t>
        </is>
      </c>
      <c r="L10461" s="17" t="n">
        <v>159014.5192281709</v>
      </c>
      <c r="M10461" s="17">
        <f>J10461-L10461</f>
        <v/>
      </c>
      <c r="N10461" s="18">
        <f>IF(J10461=0,"",L10461/J10461)</f>
        <v/>
      </c>
      <c r="O10461" s="15" t="inlineStr">
        <is>
          <t>Rabby API + Jupiter</t>
        </is>
      </c>
    </row>
    <row r="10462">
      <c r="A10462" s="15" t="inlineStr">
        <is>
          <t>2026-06-03 20:43:56</t>
        </is>
      </c>
      <c r="B10462" s="15" t="inlineStr">
        <is>
          <t>0xe16be042f9433779909a972669be3a2003956348</t>
        </is>
      </c>
      <c r="C10462" s="15" t="inlineStr">
        <is>
          <t>Solana</t>
        </is>
      </c>
      <c r="D10462" s="15" t="inlineStr">
        <is>
          <t>Loopscale</t>
        </is>
      </c>
      <c r="E10462" s="15" t="inlineStr">
        <is>
          <t>Lending</t>
        </is>
      </c>
      <c r="F10462" s="15" t="inlineStr">
        <is>
          <t>Loopscale-sol-CynrwYUi</t>
        </is>
      </c>
      <c r="G10462" s="15" t="inlineStr">
        <is>
          <t>ONYC vs USDC</t>
        </is>
      </c>
      <c r="H10462" s="16" t="n">
        <v>1.25</v>
      </c>
      <c r="I10462" s="15" t="inlineStr">
        <is>
          <t>ONYC 206,274.6220</t>
        </is>
      </c>
      <c r="J10462" s="17" t="n">
        <v>228907.3189803445</v>
      </c>
      <c r="K10462" s="15" t="inlineStr">
        <is>
          <t>USDC 137,315.1932</t>
        </is>
      </c>
      <c r="L10462" s="17" t="n">
        <v>137315.193211</v>
      </c>
      <c r="M10462" s="17">
        <f>J10462-L10462</f>
        <v/>
      </c>
      <c r="N10462" s="18">
        <f>IF(J10462=0,"",L10462/J10462)</f>
        <v/>
      </c>
      <c r="O10462" s="15" t="inlineStr">
        <is>
          <t>Rabby API + Jupiter</t>
        </is>
      </c>
    </row>
    <row r="10463">
      <c r="A10463" s="15" t="inlineStr">
        <is>
          <t>2026-06-03 21:23:22</t>
        </is>
      </c>
      <c r="B10463" s="15" t="inlineStr">
        <is>
          <t>0xe16be042f9433779909a972669be3a2003956348</t>
        </is>
      </c>
      <c r="C10463" s="15" t="inlineStr">
        <is>
          <t>Base</t>
        </is>
      </c>
      <c r="D10463" s="15" t="inlineStr">
        <is>
          <t>D2.finance</t>
        </is>
      </c>
      <c r="E10463" s="15" t="inlineStr">
        <is>
          <t>Yield</t>
        </is>
      </c>
      <c r="F10463" s="15" t="inlineStr">
        <is>
          <t>D2.finance-base-0x2406aacb</t>
        </is>
      </c>
      <c r="G10463" s="15" t="inlineStr">
        <is>
          <t>USDC vs (no debt)</t>
        </is>
      </c>
      <c r="H10463" s="16" t="inlineStr"/>
      <c r="I10463" s="15" t="inlineStr">
        <is>
          <t>USDC 15,000.0000</t>
        </is>
      </c>
      <c r="J10463" s="17" t="n">
        <v>15016.51819901892</v>
      </c>
      <c r="K10463" s="15" t="inlineStr"/>
      <c r="L10463" s="17" t="n">
        <v>0</v>
      </c>
      <c r="M10463" s="17">
        <f>J10463-L10463</f>
        <v/>
      </c>
      <c r="N10463" s="18">
        <f>IF(J10463=0,"",L10463/J10463)</f>
        <v/>
      </c>
      <c r="O10463" s="15" t="inlineStr">
        <is>
          <t>Rabby API + Jupiter</t>
        </is>
      </c>
    </row>
    <row r="10464">
      <c r="A10464" s="15" t="inlineStr">
        <is>
          <t>2026-06-03 21:23:22</t>
        </is>
      </c>
      <c r="B10464" s="15" t="inlineStr">
        <is>
          <t>0xe16be042f9433779909a972669be3a2003956348</t>
        </is>
      </c>
      <c r="C10464" s="15" t="inlineStr">
        <is>
          <t>Ethereum</t>
        </is>
      </c>
      <c r="D10464" s="15" t="inlineStr">
        <is>
          <t>Euler</t>
        </is>
      </c>
      <c r="E10464" s="15" t="inlineStr">
        <is>
          <t>Lending</t>
        </is>
      </c>
      <c r="F10464" s="15" t="inlineStr">
        <is>
          <t>Euler-eth-0x0c9a3dd6</t>
        </is>
      </c>
      <c r="G10464" s="15" t="inlineStr">
        <is>
          <t>PT-cUSD-23JUL2026 vs USDe</t>
        </is>
      </c>
      <c r="H10464" s="16" t="n">
        <v>1.0427</v>
      </c>
      <c r="I10464" s="15" t="inlineStr">
        <is>
          <t>PT-cUSD-23JUL2026 111,191.9157</t>
        </is>
      </c>
      <c r="J10464" s="17" t="n">
        <v>110267.7417223538</v>
      </c>
      <c r="K10464" s="15" t="inlineStr">
        <is>
          <t>USDe 92,015.9477</t>
        </is>
      </c>
      <c r="L10464" s="17" t="n">
        <v>92006.74613480875</v>
      </c>
      <c r="M10464" s="17">
        <f>J10464-L10464</f>
        <v/>
      </c>
      <c r="N10464" s="18">
        <f>IF(J10464=0,"",L10464/J10464)</f>
        <v/>
      </c>
      <c r="O10464" s="15" t="inlineStr">
        <is>
          <t>Rabby API + Jupiter</t>
        </is>
      </c>
    </row>
    <row r="10465">
      <c r="A10465" s="15" t="inlineStr">
        <is>
          <t>2026-06-03 21:23:22</t>
        </is>
      </c>
      <c r="B10465" s="15" t="inlineStr">
        <is>
          <t>0xe16be042f9433779909a972669be3a2003956348</t>
        </is>
      </c>
      <c r="C10465" s="15" t="inlineStr">
        <is>
          <t>Ethereum</t>
        </is>
      </c>
      <c r="D10465" s="15" t="inlineStr">
        <is>
          <t>Fluid</t>
        </is>
      </c>
      <c r="E10465" s="15" t="inlineStr">
        <is>
          <t>Lending</t>
        </is>
      </c>
      <c r="F10465" s="15" t="inlineStr">
        <is>
          <t>Fluid-eth-0x324c5dc1</t>
        </is>
      </c>
      <c r="G10465" s="15" t="inlineStr">
        <is>
          <t>reUSD vs USDT</t>
        </is>
      </c>
      <c r="H10465" s="16" t="n">
        <v>1.0508</v>
      </c>
      <c r="I10465" s="15" t="inlineStr">
        <is>
          <t>reUSD 279,798.7765</t>
        </is>
      </c>
      <c r="J10465" s="17" t="n">
        <v>302753.4776007721</v>
      </c>
      <c r="K10465" s="15" t="inlineStr">
        <is>
          <t>USDT 259,639.1804</t>
        </is>
      </c>
      <c r="L10465" s="17" t="n">
        <v>259304.2458922388</v>
      </c>
      <c r="M10465" s="17">
        <f>J10465-L10465</f>
        <v/>
      </c>
      <c r="N10465" s="18">
        <f>IF(J10465=0,"",L10465/J10465)</f>
        <v/>
      </c>
      <c r="O10465" s="15" t="inlineStr">
        <is>
          <t>Rabby API + Jupiter</t>
        </is>
      </c>
    </row>
    <row r="10466">
      <c r="A10466" s="15" t="inlineStr">
        <is>
          <t>2026-06-03 21:23:22</t>
        </is>
      </c>
      <c r="B10466" s="15" t="inlineStr">
        <is>
          <t>0xe16be042f9433779909a972669be3a2003956348</t>
        </is>
      </c>
      <c r="C10466" s="15" t="inlineStr">
        <is>
          <t>Ethereum</t>
        </is>
      </c>
      <c r="D10466" s="15" t="inlineStr">
        <is>
          <t>Curve LlamaLend</t>
        </is>
      </c>
      <c r="E10466" s="15" t="inlineStr">
        <is>
          <t>Lending</t>
        </is>
      </c>
      <c r="F10466" s="15" t="inlineStr">
        <is>
          <t>CurveLlamaLend-eth-0x3de37c38</t>
        </is>
      </c>
      <c r="G10466" s="15" t="inlineStr">
        <is>
          <t>sfrxUSD vs crvUSD</t>
        </is>
      </c>
      <c r="H10466" s="16" t="n">
        <v>1.0471</v>
      </c>
      <c r="I10466" s="15" t="inlineStr">
        <is>
          <t>sfrxUSD 275,773.4355</t>
        </is>
      </c>
      <c r="J10466" s="17" t="n">
        <v>329925.6536833363</v>
      </c>
      <c r="K10466" s="15" t="inlineStr">
        <is>
          <t>crvUSD 307,090.4803</t>
        </is>
      </c>
      <c r="L10466" s="17" t="n">
        <v>307007.0743525736</v>
      </c>
      <c r="M10466" s="17">
        <f>J10466-L10466</f>
        <v/>
      </c>
      <c r="N10466" s="18">
        <f>IF(J10466=0,"",L10466/J10466)</f>
        <v/>
      </c>
      <c r="O10466" s="15" t="inlineStr">
        <is>
          <t>Rabby API + Jupiter</t>
        </is>
      </c>
    </row>
    <row r="10467">
      <c r="A10467" s="15" t="inlineStr">
        <is>
          <t>2026-06-03 21:23:22</t>
        </is>
      </c>
      <c r="B10467" s="15" t="inlineStr">
        <is>
          <t>0xe16be042f9433779909a972669be3a2003956348</t>
        </is>
      </c>
      <c r="C10467" s="15" t="inlineStr">
        <is>
          <t>Ethereum</t>
        </is>
      </c>
      <c r="D10467" s="15" t="inlineStr">
        <is>
          <t>Curve LlamaLend</t>
        </is>
      </c>
      <c r="E10467" s="15" t="inlineStr">
        <is>
          <t>Lending</t>
        </is>
      </c>
      <c r="F10467" s="15" t="inlineStr">
        <is>
          <t>CurveLlamaLend-eth-0xb536fea3</t>
        </is>
      </c>
      <c r="G10467" s="15" t="inlineStr">
        <is>
          <t>sUSDe vs crvUSD</t>
        </is>
      </c>
      <c r="H10467" s="16" t="n">
        <v>1.0363</v>
      </c>
      <c r="I10467" s="15" t="inlineStr">
        <is>
          <t>sUSDe 144,199.3121</t>
        </is>
      </c>
      <c r="J10467" s="17" t="n">
        <v>177918.2804406993</v>
      </c>
      <c r="K10467" s="15" t="inlineStr">
        <is>
          <t>crvUSD 161,398.8847</t>
        </is>
      </c>
      <c r="L10467" s="17" t="n">
        <v>161355.0486103461</v>
      </c>
      <c r="M10467" s="17">
        <f>J10467-L10467</f>
        <v/>
      </c>
      <c r="N10467" s="18">
        <f>IF(J10467=0,"",L10467/J10467)</f>
        <v/>
      </c>
      <c r="O10467" s="15" t="inlineStr">
        <is>
          <t>Rabby API + Jupiter</t>
        </is>
      </c>
    </row>
    <row r="10468">
      <c r="A10468" s="15" t="inlineStr">
        <is>
          <t>2026-06-03 21:23:22</t>
        </is>
      </c>
      <c r="B10468" s="15" t="inlineStr">
        <is>
          <t>0xe16be042f9433779909a972669be3a2003956348</t>
        </is>
      </c>
      <c r="C10468" s="15" t="inlineStr">
        <is>
          <t>Mantle</t>
        </is>
      </c>
      <c r="D10468" s="15" t="inlineStr">
        <is>
          <t>Aave V3</t>
        </is>
      </c>
      <c r="E10468" s="15" t="inlineStr">
        <is>
          <t>Lending</t>
        </is>
      </c>
      <c r="F10468" s="15" t="inlineStr">
        <is>
          <t>AaveV3-mnt-0x458f2934</t>
        </is>
      </c>
      <c r="G10468" s="15" t="inlineStr">
        <is>
          <t>WMNT+sUSDe vs USDC</t>
        </is>
      </c>
      <c r="H10468" s="16" t="n">
        <v>1.0589</v>
      </c>
      <c r="I10468" s="15" t="inlineStr">
        <is>
          <t>WMNT 31.6013; sUSDe 169,926.5433</t>
        </is>
      </c>
      <c r="J10468" s="17" t="n">
        <v>209537.7499813318</v>
      </c>
      <c r="K10468" s="15" t="inlineStr">
        <is>
          <t>USDC 182,003.0056</t>
        </is>
      </c>
      <c r="L10468" s="17" t="n">
        <v>182203.429376314</v>
      </c>
      <c r="M10468" s="17">
        <f>J10468-L10468</f>
        <v/>
      </c>
      <c r="N10468" s="18">
        <f>IF(J10468=0,"",L10468/J10468)</f>
        <v/>
      </c>
      <c r="O10468" s="15" t="inlineStr">
        <is>
          <t>Rabby API + Jupiter</t>
        </is>
      </c>
    </row>
    <row r="10469">
      <c r="A10469" s="15" t="inlineStr">
        <is>
          <t>2026-06-03 21:23:22</t>
        </is>
      </c>
      <c r="B10469" s="15" t="inlineStr">
        <is>
          <t>0xe16be042f9433779909a972669be3a2003956348</t>
        </is>
      </c>
      <c r="C10469" s="15" t="inlineStr">
        <is>
          <t>Monad</t>
        </is>
      </c>
      <c r="D10469" s="15" t="inlineStr">
        <is>
          <t>Euler</t>
        </is>
      </c>
      <c r="E10469" s="15" t="inlineStr">
        <is>
          <t>Lending</t>
        </is>
      </c>
      <c r="F10469" s="15" t="inlineStr">
        <is>
          <t>Euler-monad-0x7a9324e8</t>
        </is>
      </c>
      <c r="G10469" s="15" t="inlineStr">
        <is>
          <t>USDC vs USDC</t>
        </is>
      </c>
      <c r="H10469" s="16" t="n">
        <v>1.0478</v>
      </c>
      <c r="I10469" s="15" t="inlineStr">
        <is>
          <t>USDC 216,733.0624</t>
        </is>
      </c>
      <c r="J10469" s="17" t="n">
        <v>216971.7312906498</v>
      </c>
      <c r="K10469" s="15" t="inlineStr">
        <is>
          <t>USDC 186,166.7994</t>
        </is>
      </c>
      <c r="L10469" s="17" t="n">
        <v>186371.808377215</v>
      </c>
      <c r="M10469" s="17">
        <f>J10469-L10469</f>
        <v/>
      </c>
      <c r="N10469" s="18">
        <f>IF(J10469=0,"",L10469/J10469)</f>
        <v/>
      </c>
      <c r="O10469" s="15" t="inlineStr">
        <is>
          <t>Rabby API + Jupiter</t>
        </is>
      </c>
    </row>
    <row r="10470">
      <c r="A10470" s="15" t="inlineStr">
        <is>
          <t>2026-06-03 21:23:22</t>
        </is>
      </c>
      <c r="B10470" s="15" t="inlineStr">
        <is>
          <t>0xe16be042f9433779909a972669be3a2003956348</t>
        </is>
      </c>
      <c r="C10470" s="15" t="inlineStr">
        <is>
          <t>Ethereum</t>
        </is>
      </c>
      <c r="D10470" s="15" t="inlineStr">
        <is>
          <t>Morpho</t>
        </is>
      </c>
      <c r="E10470" s="15" t="inlineStr">
        <is>
          <t>Lending</t>
        </is>
      </c>
      <c r="F10470" s="15" t="inlineStr">
        <is>
          <t>Morpho-eth-0xbbbbbbbb</t>
        </is>
      </c>
      <c r="G10470" s="15" t="inlineStr">
        <is>
          <t>PT-apyUSD-18JUN2026 vs USDC</t>
        </is>
      </c>
      <c r="H10470" s="16" t="n">
        <v>1.1094</v>
      </c>
      <c r="I10470" s="15" t="inlineStr">
        <is>
          <t>PT-apyUSD-18JUN2026 287,059.3714</t>
        </is>
      </c>
      <c r="J10470" s="17" t="n">
        <v>264472.678285699</v>
      </c>
      <c r="K10470" s="15" t="inlineStr">
        <is>
          <t>USDC 217,662.1153</t>
        </is>
      </c>
      <c r="L10470" s="17" t="n">
        <v>217901.8073267082</v>
      </c>
      <c r="M10470" s="17">
        <f>J10470-L10470</f>
        <v/>
      </c>
      <c r="N10470" s="18">
        <f>IF(J10470=0,"",L10470/J10470)</f>
        <v/>
      </c>
      <c r="O10470" s="15" t="inlineStr">
        <is>
          <t>Rabby API + Jupiter</t>
        </is>
      </c>
    </row>
    <row r="10471">
      <c r="A10471" s="15" t="inlineStr">
        <is>
          <t>2026-06-03 21:23:22</t>
        </is>
      </c>
      <c r="B10471" s="15" t="inlineStr">
        <is>
          <t>0xe16be042f9433779909a972669be3a2003956348</t>
        </is>
      </c>
      <c r="C10471" s="15" t="inlineStr">
        <is>
          <t>Ethereum</t>
        </is>
      </c>
      <c r="D10471" s="15" t="inlineStr">
        <is>
          <t>Morpho</t>
        </is>
      </c>
      <c r="E10471" s="15" t="inlineStr">
        <is>
          <t>Lending</t>
        </is>
      </c>
      <c r="F10471" s="15" t="inlineStr">
        <is>
          <t>Morpho-eth-0xbbbbbbbb</t>
        </is>
      </c>
      <c r="G10471" s="15" t="inlineStr">
        <is>
          <t>PRIME vs PYUSD</t>
        </is>
      </c>
      <c r="H10471" s="16" t="n">
        <v>1.0807</v>
      </c>
      <c r="I10471" s="15" t="inlineStr">
        <is>
          <t>PRIME 114,853.8687</t>
        </is>
      </c>
      <c r="J10471" s="17" t="n">
        <v>119669.3003842065</v>
      </c>
      <c r="K10471" s="15" t="inlineStr">
        <is>
          <t>PYUSD 95,101.7460</t>
        </is>
      </c>
      <c r="L10471" s="17" t="n">
        <v>95103.95827601053</v>
      </c>
      <c r="M10471" s="17">
        <f>J10471-L10471</f>
        <v/>
      </c>
      <c r="N10471" s="18">
        <f>IF(J10471=0,"",L10471/J10471)</f>
        <v/>
      </c>
      <c r="O10471" s="15" t="inlineStr">
        <is>
          <t>Rabby API + Jupiter</t>
        </is>
      </c>
    </row>
    <row r="10472">
      <c r="A10472" s="15" t="inlineStr">
        <is>
          <t>2026-06-03 21:23:22</t>
        </is>
      </c>
      <c r="B10472" s="15" t="inlineStr">
        <is>
          <t>0xe16be042f9433779909a972669be3a2003956348</t>
        </is>
      </c>
      <c r="C10472" s="15" t="inlineStr">
        <is>
          <t>Ethereum</t>
        </is>
      </c>
      <c r="D10472" s="15" t="inlineStr">
        <is>
          <t>Morpho</t>
        </is>
      </c>
      <c r="E10472" s="15" t="inlineStr">
        <is>
          <t>Lending</t>
        </is>
      </c>
      <c r="F10472" s="15" t="inlineStr">
        <is>
          <t>Morpho-eth-0xbbbbbbbb</t>
        </is>
      </c>
      <c r="G10472" s="15" t="inlineStr">
        <is>
          <t>siUSD vs msUSD</t>
        </is>
      </c>
      <c r="H10472" s="16" t="n">
        <v>1.0534</v>
      </c>
      <c r="I10472" s="15" t="inlineStr">
        <is>
          <t>siUSD 303,529.9415</t>
        </is>
      </c>
      <c r="J10472" s="17" t="n">
        <v>324900.9921315148</v>
      </c>
      <c r="K10472" s="15" t="inlineStr">
        <is>
          <t>msUSD 282,507.1379</t>
        </is>
      </c>
      <c r="L10472" s="17" t="n">
        <v>281783.0767523042</v>
      </c>
      <c r="M10472" s="17">
        <f>J10472-L10472</f>
        <v/>
      </c>
      <c r="N10472" s="18">
        <f>IF(J10472=0,"",L10472/J10472)</f>
        <v/>
      </c>
      <c r="O10472" s="15" t="inlineStr">
        <is>
          <t>Rabby API + Jupiter</t>
        </is>
      </c>
    </row>
    <row r="10473">
      <c r="A10473" s="15" t="inlineStr">
        <is>
          <t>2026-06-03 21:23:22</t>
        </is>
      </c>
      <c r="B10473" s="15" t="inlineStr">
        <is>
          <t>0xe16be042f9433779909a972669be3a2003956348</t>
        </is>
      </c>
      <c r="C10473" s="15" t="inlineStr">
        <is>
          <t>Ethereum</t>
        </is>
      </c>
      <c r="D10473" s="15" t="inlineStr">
        <is>
          <t>Morpho</t>
        </is>
      </c>
      <c r="E10473" s="15" t="inlineStr">
        <is>
          <t>Lending</t>
        </is>
      </c>
      <c r="F10473" s="15" t="inlineStr">
        <is>
          <t>Morpho-eth-0xbbbbbbbb</t>
        </is>
      </c>
      <c r="G10473" s="15" t="inlineStr">
        <is>
          <t>mF-ONE vs USDC</t>
        </is>
      </c>
      <c r="H10473" s="16" t="n">
        <v>1.0622</v>
      </c>
      <c r="I10473" s="15" t="inlineStr">
        <is>
          <t>mF-ONE 148,000.0000</t>
        </is>
      </c>
      <c r="J10473" s="17" t="n">
        <v>161687.2441685855</v>
      </c>
      <c r="K10473" s="15" t="inlineStr">
        <is>
          <t>USDC 128,418.6249</t>
        </is>
      </c>
      <c r="L10473" s="17" t="n">
        <v>128560.0409373349</v>
      </c>
      <c r="M10473" s="17">
        <f>J10473-L10473</f>
        <v/>
      </c>
      <c r="N10473" s="18">
        <f>IF(J10473=0,"",L10473/J10473)</f>
        <v/>
      </c>
      <c r="O10473" s="15" t="inlineStr">
        <is>
          <t>Rabby API + Jupiter</t>
        </is>
      </c>
    </row>
    <row r="10474">
      <c r="A10474" s="15" t="inlineStr">
        <is>
          <t>2026-06-03 21:23:22</t>
        </is>
      </c>
      <c r="B10474" s="15" t="inlineStr">
        <is>
          <t>0xe16be042f9433779909a972669be3a2003956348</t>
        </is>
      </c>
      <c r="C10474" s="15" t="inlineStr">
        <is>
          <t>Ethereum</t>
        </is>
      </c>
      <c r="D10474" s="15" t="inlineStr">
        <is>
          <t>Morpho</t>
        </is>
      </c>
      <c r="E10474" s="15" t="inlineStr">
        <is>
          <t>Lending</t>
        </is>
      </c>
      <c r="F10474" s="15" t="inlineStr">
        <is>
          <t>Morpho-eth-0xbbbbbbbb</t>
        </is>
      </c>
      <c r="G10474" s="15" t="inlineStr">
        <is>
          <t>sNUSD vs USDC</t>
        </is>
      </c>
      <c r="H10474" s="16" t="n">
        <v>1.0793</v>
      </c>
      <c r="I10474" s="15" t="inlineStr">
        <is>
          <t>sNUSD 89,495.4141</t>
        </is>
      </c>
      <c r="J10474" s="17" t="n">
        <v>94456.88348616309</v>
      </c>
      <c r="K10474" s="15" t="inlineStr">
        <is>
          <t>USDC 80,052.7896</t>
        </is>
      </c>
      <c r="L10474" s="17" t="n">
        <v>80140.94459828713</v>
      </c>
      <c r="M10474" s="17">
        <f>J10474-L10474</f>
        <v/>
      </c>
      <c r="N10474" s="18">
        <f>IF(J10474=0,"",L10474/J10474)</f>
        <v/>
      </c>
      <c r="O10474" s="15" t="inlineStr">
        <is>
          <t>Rabby API + Jupiter</t>
        </is>
      </c>
    </row>
    <row r="10475">
      <c r="A10475" s="15" t="inlineStr">
        <is>
          <t>2026-06-03 21:23:22</t>
        </is>
      </c>
      <c r="B10475" s="15" t="inlineStr">
        <is>
          <t>0xe16be042f9433779909a972669be3a2003956348</t>
        </is>
      </c>
      <c r="C10475" s="15" t="inlineStr">
        <is>
          <t>Ethereum</t>
        </is>
      </c>
      <c r="D10475" s="15" t="inlineStr">
        <is>
          <t>Pendle V2</t>
        </is>
      </c>
      <c r="E10475" s="15" t="inlineStr">
        <is>
          <t>Yield</t>
        </is>
      </c>
      <c r="F10475" s="15" t="inlineStr">
        <is>
          <t>PendleV2-eth-0xdc9a5a2e</t>
        </is>
      </c>
      <c r="G10475" s="15" t="inlineStr">
        <is>
          <t>PT-reUSDe-25JUN2026 vs (no debt)</t>
        </is>
      </c>
      <c r="H10475" s="16" t="inlineStr"/>
      <c r="I10475" s="15" t="inlineStr">
        <is>
          <t>PT-reUSDe-25JUN2026 35,130.2709</t>
        </is>
      </c>
      <c r="J10475" s="17" t="n">
        <v>34803.33401145548</v>
      </c>
      <c r="K10475" s="15" t="inlineStr"/>
      <c r="L10475" s="17" t="n">
        <v>0</v>
      </c>
      <c r="M10475" s="17">
        <f>J10475-L10475</f>
        <v/>
      </c>
      <c r="N10475" s="18">
        <f>IF(J10475=0,"",L10475/J10475)</f>
        <v/>
      </c>
      <c r="O10475" s="15" t="inlineStr">
        <is>
          <t>Rabby API + Jupiter</t>
        </is>
      </c>
    </row>
    <row r="10476">
      <c r="A10476" s="15" t="inlineStr">
        <is>
          <t>2026-06-03 21:23:22</t>
        </is>
      </c>
      <c r="B10476" s="15" t="inlineStr">
        <is>
          <t>0xe16be042f9433779909a972669be3a2003956348</t>
        </is>
      </c>
      <c r="C10476" s="15" t="inlineStr">
        <is>
          <t>Plasma</t>
        </is>
      </c>
      <c r="D10476" s="15" t="inlineStr">
        <is>
          <t>Fluid</t>
        </is>
      </c>
      <c r="E10476" s="15" t="inlineStr">
        <is>
          <t>Lending</t>
        </is>
      </c>
      <c r="F10476" s="15" t="inlineStr">
        <is>
          <t>Fluid-plasma-0x324c5dc1</t>
        </is>
      </c>
      <c r="G10476" s="15" t="inlineStr">
        <is>
          <t>sUSDai vs GHO</t>
        </is>
      </c>
      <c r="H10476" s="16" t="n">
        <v>1.0407</v>
      </c>
      <c r="I10476" s="15" t="inlineStr">
        <is>
          <t>sUSDai 249,570.0181</t>
        </is>
      </c>
      <c r="J10476" s="17" t="n">
        <v>271769.1608613917</v>
      </c>
      <c r="K10476" s="15" t="inlineStr">
        <is>
          <t>GHO 235,173.7161</t>
        </is>
      </c>
      <c r="L10476" s="17" t="n">
        <v>235033.5072176195</v>
      </c>
      <c r="M10476" s="17">
        <f>J10476-L10476</f>
        <v/>
      </c>
      <c r="N10476" s="18">
        <f>IF(J10476=0,"",L10476/J10476)</f>
        <v/>
      </c>
      <c r="O10476" s="15" t="inlineStr">
        <is>
          <t>Rabby API + Jupiter</t>
        </is>
      </c>
    </row>
    <row r="10477">
      <c r="A10477" s="15" t="inlineStr">
        <is>
          <t>2026-06-03 21:23:22</t>
        </is>
      </c>
      <c r="B10477" s="15" t="inlineStr">
        <is>
          <t>0xe16be042f9433779909a972669be3a2003956348</t>
        </is>
      </c>
      <c r="C10477" s="15" t="inlineStr">
        <is>
          <t>Solana</t>
        </is>
      </c>
      <c r="D10477" s="15" t="inlineStr">
        <is>
          <t>Loopscale</t>
        </is>
      </c>
      <c r="E10477" s="15" t="inlineStr">
        <is>
          <t>Lending</t>
        </is>
      </c>
      <c r="F10477" s="15" t="inlineStr">
        <is>
          <t>Loopscale-sol-JCfcFuVF</t>
        </is>
      </c>
      <c r="G10477" s="15" t="inlineStr">
        <is>
          <t>syrupUSDC vs USDC</t>
        </is>
      </c>
      <c r="H10477" s="16" t="n">
        <v>1.037</v>
      </c>
      <c r="I10477" s="15" t="inlineStr">
        <is>
          <t>syrupUSDC 188,778.9847</t>
        </is>
      </c>
      <c r="J10477" s="17" t="n">
        <v>220336.6900034858</v>
      </c>
      <c r="K10477" s="15" t="inlineStr">
        <is>
          <t>USDC 196,493.5338</t>
        </is>
      </c>
      <c r="L10477" s="17" t="n">
        <v>196493.533845</v>
      </c>
      <c r="M10477" s="17">
        <f>J10477-L10477</f>
        <v/>
      </c>
      <c r="N10477" s="18">
        <f>IF(J10477=0,"",L10477/J10477)</f>
        <v/>
      </c>
      <c r="O10477" s="15" t="inlineStr">
        <is>
          <t>Rabby API + Jupiter</t>
        </is>
      </c>
    </row>
    <row r="10478">
      <c r="A10478" s="15" t="inlineStr">
        <is>
          <t>2026-06-03 21:23:22</t>
        </is>
      </c>
      <c r="B10478" s="15" t="inlineStr">
        <is>
          <t>0xe16be042f9433779909a972669be3a2003956348</t>
        </is>
      </c>
      <c r="C10478" s="15" t="inlineStr">
        <is>
          <t>Solana</t>
        </is>
      </c>
      <c r="D10478" s="15" t="inlineStr">
        <is>
          <t>Loopscale</t>
        </is>
      </c>
      <c r="E10478" s="15" t="inlineStr">
        <is>
          <t>Lending</t>
        </is>
      </c>
      <c r="F10478" s="15" t="inlineStr">
        <is>
          <t>Loopscale-sol-9GBkCZQq</t>
        </is>
      </c>
      <c r="G10478" s="15" t="inlineStr">
        <is>
          <t>PRIME vs USDC</t>
        </is>
      </c>
      <c r="H10478" s="16" t="n">
        <v>1.05</v>
      </c>
      <c r="I10478" s="15" t="inlineStr">
        <is>
          <t>PRIME 176,343.7623</t>
        </is>
      </c>
      <c r="J10478" s="17" t="n">
        <v>183542.6692226412</v>
      </c>
      <c r="K10478" s="15" t="inlineStr">
        <is>
          <t>USDC 161,519.2063</t>
        </is>
      </c>
      <c r="L10478" s="17" t="n">
        <v>159014.5192281709</v>
      </c>
      <c r="M10478" s="17">
        <f>J10478-L10478</f>
        <v/>
      </c>
      <c r="N10478" s="18">
        <f>IF(J10478=0,"",L10478/J10478)</f>
        <v/>
      </c>
      <c r="O10478" s="15" t="inlineStr">
        <is>
          <t>Rabby API + Jupiter</t>
        </is>
      </c>
    </row>
    <row r="10479">
      <c r="A10479" s="15" t="inlineStr">
        <is>
          <t>2026-06-03 21:23:22</t>
        </is>
      </c>
      <c r="B10479" s="15" t="inlineStr">
        <is>
          <t>0xe16be042f9433779909a972669be3a2003956348</t>
        </is>
      </c>
      <c r="C10479" s="15" t="inlineStr">
        <is>
          <t>Solana</t>
        </is>
      </c>
      <c r="D10479" s="15" t="inlineStr">
        <is>
          <t>Loopscale</t>
        </is>
      </c>
      <c r="E10479" s="15" t="inlineStr">
        <is>
          <t>Lending</t>
        </is>
      </c>
      <c r="F10479" s="15" t="inlineStr">
        <is>
          <t>Loopscale-sol-CynrwYUi</t>
        </is>
      </c>
      <c r="G10479" s="15" t="inlineStr">
        <is>
          <t>ONYC vs USDC</t>
        </is>
      </c>
      <c r="H10479" s="16" t="n">
        <v>1.25</v>
      </c>
      <c r="I10479" s="15" t="inlineStr">
        <is>
          <t>ONYC 206,274.6220</t>
        </is>
      </c>
      <c r="J10479" s="17" t="n">
        <v>228907.3189803445</v>
      </c>
      <c r="K10479" s="15" t="inlineStr">
        <is>
          <t>USDC 137,315.1932</t>
        </is>
      </c>
      <c r="L10479" s="17" t="n">
        <v>137315.193211</v>
      </c>
      <c r="M10479" s="17">
        <f>J10479-L10479</f>
        <v/>
      </c>
      <c r="N10479" s="18">
        <f>IF(J10479=0,"",L10479/J10479)</f>
        <v/>
      </c>
      <c r="O10479" s="15" t="inlineStr">
        <is>
          <t>Rabby API + Jupiter</t>
        </is>
      </c>
    </row>
    <row r="10480">
      <c r="A10480" s="15" t="inlineStr">
        <is>
          <t>2026-06-04 04:45:57</t>
        </is>
      </c>
      <c r="B10480" s="15" t="inlineStr">
        <is>
          <t>0xe16be042f9433779909a972669be3a2003956348</t>
        </is>
      </c>
      <c r="C10480" s="15" t="inlineStr">
        <is>
          <t>Base</t>
        </is>
      </c>
      <c r="D10480" s="15" t="inlineStr">
        <is>
          <t>D2.finance</t>
        </is>
      </c>
      <c r="E10480" s="15" t="inlineStr">
        <is>
          <t>Yield</t>
        </is>
      </c>
      <c r="F10480" s="15" t="inlineStr">
        <is>
          <t>D2.finance-base-0x2406aacb</t>
        </is>
      </c>
      <c r="G10480" s="15" t="inlineStr">
        <is>
          <t>USDC vs (no debt)</t>
        </is>
      </c>
      <c r="H10480" s="16" t="inlineStr"/>
      <c r="I10480" s="15" t="inlineStr">
        <is>
          <t>USDC 15,000.0000</t>
        </is>
      </c>
      <c r="J10480" s="17" t="n">
        <v>15012.00963670937</v>
      </c>
      <c r="K10480" s="15" t="inlineStr"/>
      <c r="L10480" s="17" t="n">
        <v>0</v>
      </c>
      <c r="M10480" s="17">
        <f>J10480-L10480</f>
        <v/>
      </c>
      <c r="N10480" s="18">
        <f>IF(J10480=0,"",L10480/J10480)</f>
        <v/>
      </c>
      <c r="O10480" s="15" t="inlineStr">
        <is>
          <t>Rabby API + Jupiter</t>
        </is>
      </c>
    </row>
    <row r="10481">
      <c r="A10481" s="15" t="inlineStr">
        <is>
          <t>2026-06-04 04:45:57</t>
        </is>
      </c>
      <c r="B10481" s="15" t="inlineStr">
        <is>
          <t>0xe16be042f9433779909a972669be3a2003956348</t>
        </is>
      </c>
      <c r="C10481" s="15" t="inlineStr">
        <is>
          <t>Ethereum</t>
        </is>
      </c>
      <c r="D10481" s="15" t="inlineStr">
        <is>
          <t>Euler</t>
        </is>
      </c>
      <c r="E10481" s="15" t="inlineStr">
        <is>
          <t>Lending</t>
        </is>
      </c>
      <c r="F10481" s="15" t="inlineStr">
        <is>
          <t>Euler-eth-0x0c9a3dd6</t>
        </is>
      </c>
      <c r="G10481" s="15" t="inlineStr">
        <is>
          <t>PT-cUSD-23JUL2026 vs USDe</t>
        </is>
      </c>
      <c r="H10481" s="16" t="n">
        <v>1.0428</v>
      </c>
      <c r="I10481" s="15" t="inlineStr">
        <is>
          <t>PT-cUSD-23JUL2026 111,191.9157</t>
        </is>
      </c>
      <c r="J10481" s="17" t="n">
        <v>110271.3602822865</v>
      </c>
      <c r="K10481" s="15" t="inlineStr">
        <is>
          <t>USDe 92,017.0239</t>
        </is>
      </c>
      <c r="L10481" s="17" t="n">
        <v>91998.62049912532</v>
      </c>
      <c r="M10481" s="17">
        <f>J10481-L10481</f>
        <v/>
      </c>
      <c r="N10481" s="18">
        <f>IF(J10481=0,"",L10481/J10481)</f>
        <v/>
      </c>
      <c r="O10481" s="15" t="inlineStr">
        <is>
          <t>Rabby API + Jupiter</t>
        </is>
      </c>
    </row>
    <row r="10482">
      <c r="A10482" s="15" t="inlineStr">
        <is>
          <t>2026-06-04 04:45:57</t>
        </is>
      </c>
      <c r="B10482" s="15" t="inlineStr">
        <is>
          <t>0xe16be042f9433779909a972669be3a2003956348</t>
        </is>
      </c>
      <c r="C10482" s="15" t="inlineStr">
        <is>
          <t>Ethereum</t>
        </is>
      </c>
      <c r="D10482" s="15" t="inlineStr">
        <is>
          <t>Fluid</t>
        </is>
      </c>
      <c r="E10482" s="15" t="inlineStr">
        <is>
          <t>Lending</t>
        </is>
      </c>
      <c r="F10482" s="15" t="inlineStr">
        <is>
          <t>Fluid-eth-0x324c5dc1</t>
        </is>
      </c>
      <c r="G10482" s="15" t="inlineStr">
        <is>
          <t>reUSD vs USDT</t>
        </is>
      </c>
      <c r="H10482" s="16" t="n">
        <v>1.0502</v>
      </c>
      <c r="I10482" s="15" t="inlineStr">
        <is>
          <t>reUSD 279,798.7765</t>
        </is>
      </c>
      <c r="J10482" s="17" t="n">
        <v>302631.7797131548</v>
      </c>
      <c r="K10482" s="15" t="inlineStr">
        <is>
          <t>USDT 259,643.1018</t>
        </is>
      </c>
      <c r="L10482" s="17" t="n">
        <v>259352.3015359728</v>
      </c>
      <c r="M10482" s="17">
        <f>J10482-L10482</f>
        <v/>
      </c>
      <c r="N10482" s="18">
        <f>IF(J10482=0,"",L10482/J10482)</f>
        <v/>
      </c>
      <c r="O10482" s="15" t="inlineStr">
        <is>
          <t>Rabby API + Jupiter</t>
        </is>
      </c>
    </row>
    <row r="10483">
      <c r="A10483" s="15" t="inlineStr">
        <is>
          <t>2026-06-04 04:45:57</t>
        </is>
      </c>
      <c r="B10483" s="15" t="inlineStr">
        <is>
          <t>0xe16be042f9433779909a972669be3a2003956348</t>
        </is>
      </c>
      <c r="C10483" s="15" t="inlineStr">
        <is>
          <t>Ethereum</t>
        </is>
      </c>
      <c r="D10483" s="15" t="inlineStr">
        <is>
          <t>Curve LlamaLend</t>
        </is>
      </c>
      <c r="E10483" s="15" t="inlineStr">
        <is>
          <t>Lending</t>
        </is>
      </c>
      <c r="F10483" s="15" t="inlineStr">
        <is>
          <t>CurveLlamaLend-eth-0x3de37c38</t>
        </is>
      </c>
      <c r="G10483" s="15" t="inlineStr">
        <is>
          <t>sfrxUSD vs crvUSD</t>
        </is>
      </c>
      <c r="H10483" s="16" t="n">
        <v>1.047</v>
      </c>
      <c r="I10483" s="15" t="inlineStr">
        <is>
          <t>sfrxUSD 275,773.4355</t>
        </is>
      </c>
      <c r="J10483" s="17" t="n">
        <v>329936.6663250935</v>
      </c>
      <c r="K10483" s="15" t="inlineStr">
        <is>
          <t>crvUSD 307,092.5810</t>
        </is>
      </c>
      <c r="L10483" s="17" t="n">
        <v>306877.126780463</v>
      </c>
      <c r="M10483" s="17">
        <f>J10483-L10483</f>
        <v/>
      </c>
      <c r="N10483" s="18">
        <f>IF(J10483=0,"",L10483/J10483)</f>
        <v/>
      </c>
      <c r="O10483" s="15" t="inlineStr">
        <is>
          <t>Rabby API + Jupiter</t>
        </is>
      </c>
    </row>
    <row r="10484">
      <c r="A10484" s="15" t="inlineStr">
        <is>
          <t>2026-06-04 04:45:57</t>
        </is>
      </c>
      <c r="B10484" s="15" t="inlineStr">
        <is>
          <t>0xe16be042f9433779909a972669be3a2003956348</t>
        </is>
      </c>
      <c r="C10484" s="15" t="inlineStr">
        <is>
          <t>Ethereum</t>
        </is>
      </c>
      <c r="D10484" s="15" t="inlineStr">
        <is>
          <t>Curve LlamaLend</t>
        </is>
      </c>
      <c r="E10484" s="15" t="inlineStr">
        <is>
          <t>Lending</t>
        </is>
      </c>
      <c r="F10484" s="15" t="inlineStr">
        <is>
          <t>CurveLlamaLend-eth-0xb536fea3</t>
        </is>
      </c>
      <c r="G10484" s="15" t="inlineStr">
        <is>
          <t>sUSDe vs crvUSD</t>
        </is>
      </c>
      <c r="H10484" s="16" t="n">
        <v>1.036</v>
      </c>
      <c r="I10484" s="15" t="inlineStr">
        <is>
          <t>sUSDe 144,199.3121</t>
        </is>
      </c>
      <c r="J10484" s="17" t="n">
        <v>177906.5587359164</v>
      </c>
      <c r="K10484" s="15" t="inlineStr">
        <is>
          <t>crvUSD 161,400.0512</t>
        </is>
      </c>
      <c r="L10484" s="17" t="n">
        <v>161286.8139568172</v>
      </c>
      <c r="M10484" s="17">
        <f>J10484-L10484</f>
        <v/>
      </c>
      <c r="N10484" s="18">
        <f>IF(J10484=0,"",L10484/J10484)</f>
        <v/>
      </c>
      <c r="O10484" s="15" t="inlineStr">
        <is>
          <t>Rabby API + Jupiter</t>
        </is>
      </c>
    </row>
    <row r="10485">
      <c r="A10485" s="15" t="inlineStr">
        <is>
          <t>2026-06-04 04:45:57</t>
        </is>
      </c>
      <c r="B10485" s="15" t="inlineStr">
        <is>
          <t>0xe16be042f9433779909a972669be3a2003956348</t>
        </is>
      </c>
      <c r="C10485" s="15" t="inlineStr">
        <is>
          <t>Mantle</t>
        </is>
      </c>
      <c r="D10485" s="15" t="inlineStr">
        <is>
          <t>Aave V3</t>
        </is>
      </c>
      <c r="E10485" s="15" t="inlineStr">
        <is>
          <t>Lending</t>
        </is>
      </c>
      <c r="F10485" s="15" t="inlineStr">
        <is>
          <t>AaveV3-mnt-0x458f2934</t>
        </is>
      </c>
      <c r="G10485" s="15" t="inlineStr">
        <is>
          <t>WMNT+sUSDe vs USDC</t>
        </is>
      </c>
      <c r="H10485" s="16" t="n">
        <v>1.0589</v>
      </c>
      <c r="I10485" s="15" t="inlineStr">
        <is>
          <t>WMNT 31.6013; sUSDe 169,926.5433</t>
        </is>
      </c>
      <c r="J10485" s="17" t="n">
        <v>209495.5616341526</v>
      </c>
      <c r="K10485" s="15" t="inlineStr">
        <is>
          <t>USDC 182,004.2968</t>
        </is>
      </c>
      <c r="L10485" s="17" t="n">
        <v>182150.0168094476</v>
      </c>
      <c r="M10485" s="17">
        <f>J10485-L10485</f>
        <v/>
      </c>
      <c r="N10485" s="18">
        <f>IF(J10485=0,"",L10485/J10485)</f>
        <v/>
      </c>
      <c r="O10485" s="15" t="inlineStr">
        <is>
          <t>Rabby API + Jupiter</t>
        </is>
      </c>
    </row>
    <row r="10486">
      <c r="A10486" s="15" t="inlineStr">
        <is>
          <t>2026-06-04 04:45:57</t>
        </is>
      </c>
      <c r="B10486" s="15" t="inlineStr">
        <is>
          <t>0xe16be042f9433779909a972669be3a2003956348</t>
        </is>
      </c>
      <c r="C10486" s="15" t="inlineStr">
        <is>
          <t>Monad</t>
        </is>
      </c>
      <c r="D10486" s="15" t="inlineStr">
        <is>
          <t>Euler</t>
        </is>
      </c>
      <c r="E10486" s="15" t="inlineStr">
        <is>
          <t>Lending</t>
        </is>
      </c>
      <c r="F10486" s="15" t="inlineStr">
        <is>
          <t>Euler-monad-0x7a9324e8</t>
        </is>
      </c>
      <c r="G10486" s="15" t="inlineStr">
        <is>
          <t>USDC vs USDC</t>
        </is>
      </c>
      <c r="H10486" s="16" t="n">
        <v>1.0478</v>
      </c>
      <c r="I10486" s="15" t="inlineStr">
        <is>
          <t>USDC 216,744.9542</t>
        </is>
      </c>
      <c r="J10486" s="17" t="n">
        <v>216918.489031007</v>
      </c>
      <c r="K10486" s="15" t="inlineStr">
        <is>
          <t>USDC 186,169.9715</t>
        </is>
      </c>
      <c r="L10486" s="17" t="n">
        <v>186319.0267313851</v>
      </c>
      <c r="M10486" s="17">
        <f>J10486-L10486</f>
        <v/>
      </c>
      <c r="N10486" s="18">
        <f>IF(J10486=0,"",L10486/J10486)</f>
        <v/>
      </c>
      <c r="O10486" s="15" t="inlineStr">
        <is>
          <t>Rabby API + Jupiter</t>
        </is>
      </c>
    </row>
    <row r="10487">
      <c r="A10487" s="15" t="inlineStr">
        <is>
          <t>2026-06-04 04:45:57</t>
        </is>
      </c>
      <c r="B10487" s="15" t="inlineStr">
        <is>
          <t>0xe16be042f9433779909a972669be3a2003956348</t>
        </is>
      </c>
      <c r="C10487" s="15" t="inlineStr">
        <is>
          <t>Ethereum</t>
        </is>
      </c>
      <c r="D10487" s="15" t="inlineStr">
        <is>
          <t>Morpho</t>
        </is>
      </c>
      <c r="E10487" s="15" t="inlineStr">
        <is>
          <t>Lending</t>
        </is>
      </c>
      <c r="F10487" s="15" t="inlineStr">
        <is>
          <t>Morpho-eth-0xbbbbbbbb</t>
        </is>
      </c>
      <c r="G10487" s="15" t="inlineStr">
        <is>
          <t>PT-apyUSD-18JUN2026 vs USDC</t>
        </is>
      </c>
      <c r="H10487" s="16" t="n">
        <v>1.1119</v>
      </c>
      <c r="I10487" s="15" t="inlineStr">
        <is>
          <t>PT-apyUSD-18JUN2026 287,059.3714</t>
        </is>
      </c>
      <c r="J10487" s="17" t="n">
        <v>257939.5600467324</v>
      </c>
      <c r="K10487" s="15" t="inlineStr">
        <is>
          <t>USDC 217,684.8516</t>
        </is>
      </c>
      <c r="L10487" s="17" t="n">
        <v>217859.1388918977</v>
      </c>
      <c r="M10487" s="17">
        <f>J10487-L10487</f>
        <v/>
      </c>
      <c r="N10487" s="18">
        <f>IF(J10487=0,"",L10487/J10487)</f>
        <v/>
      </c>
      <c r="O10487" s="15" t="inlineStr">
        <is>
          <t>Rabby API + Jupiter</t>
        </is>
      </c>
    </row>
    <row r="10488">
      <c r="A10488" s="15" t="inlineStr">
        <is>
          <t>2026-06-04 04:45:57</t>
        </is>
      </c>
      <c r="B10488" s="15" t="inlineStr">
        <is>
          <t>0xe16be042f9433779909a972669be3a2003956348</t>
        </is>
      </c>
      <c r="C10488" s="15" t="inlineStr">
        <is>
          <t>Ethereum</t>
        </is>
      </c>
      <c r="D10488" s="15" t="inlineStr">
        <is>
          <t>Morpho</t>
        </is>
      </c>
      <c r="E10488" s="15" t="inlineStr">
        <is>
          <t>Lending</t>
        </is>
      </c>
      <c r="F10488" s="15" t="inlineStr">
        <is>
          <t>Morpho-eth-0xbbbbbbbb</t>
        </is>
      </c>
      <c r="G10488" s="15" t="inlineStr">
        <is>
          <t>PRIME vs PYUSD</t>
        </is>
      </c>
      <c r="H10488" s="16" t="n">
        <v>1.0809</v>
      </c>
      <c r="I10488" s="15" t="inlineStr">
        <is>
          <t>PRIME 114,853.8687</t>
        </is>
      </c>
      <c r="J10488" s="17" t="n">
        <v>119623.8369661657</v>
      </c>
      <c r="K10488" s="15" t="inlineStr">
        <is>
          <t>PYUSD 95,103.8612</t>
        </is>
      </c>
      <c r="L10488" s="17" t="n">
        <v>95095.26941560453</v>
      </c>
      <c r="M10488" s="17">
        <f>J10488-L10488</f>
        <v/>
      </c>
      <c r="N10488" s="18">
        <f>IF(J10488=0,"",L10488/J10488)</f>
        <v/>
      </c>
      <c r="O10488" s="15" t="inlineStr">
        <is>
          <t>Rabby API + Jupiter</t>
        </is>
      </c>
    </row>
    <row r="10489">
      <c r="A10489" s="15" t="inlineStr">
        <is>
          <t>2026-06-04 04:45:57</t>
        </is>
      </c>
      <c r="B10489" s="15" t="inlineStr">
        <is>
          <t>0xe16be042f9433779909a972669be3a2003956348</t>
        </is>
      </c>
      <c r="C10489" s="15" t="inlineStr">
        <is>
          <t>Ethereum</t>
        </is>
      </c>
      <c r="D10489" s="15" t="inlineStr">
        <is>
          <t>Morpho</t>
        </is>
      </c>
      <c r="E10489" s="15" t="inlineStr">
        <is>
          <t>Lending</t>
        </is>
      </c>
      <c r="F10489" s="15" t="inlineStr">
        <is>
          <t>Morpho-eth-0xbbbbbbbb</t>
        </is>
      </c>
      <c r="G10489" s="15" t="inlineStr">
        <is>
          <t>siUSD vs msUSD</t>
        </is>
      </c>
      <c r="H10489" s="16" t="n">
        <v>1.0534</v>
      </c>
      <c r="I10489" s="15" t="inlineStr">
        <is>
          <t>siUSD 303,529.9415</t>
        </is>
      </c>
      <c r="J10489" s="17" t="n">
        <v>324915.7351513867</v>
      </c>
      <c r="K10489" s="15" t="inlineStr">
        <is>
          <t>msUSD 282,507.1379</t>
        </is>
      </c>
      <c r="L10489" s="17" t="n">
        <v>281839.7800132861</v>
      </c>
      <c r="M10489" s="17">
        <f>J10489-L10489</f>
        <v/>
      </c>
      <c r="N10489" s="18">
        <f>IF(J10489=0,"",L10489/J10489)</f>
        <v/>
      </c>
      <c r="O10489" s="15" t="inlineStr">
        <is>
          <t>Rabby API + Jupiter</t>
        </is>
      </c>
    </row>
    <row r="10490">
      <c r="A10490" s="15" t="inlineStr">
        <is>
          <t>2026-06-04 04:45:57</t>
        </is>
      </c>
      <c r="B10490" s="15" t="inlineStr">
        <is>
          <t>0xe16be042f9433779909a972669be3a2003956348</t>
        </is>
      </c>
      <c r="C10490" s="15" t="inlineStr">
        <is>
          <t>Ethereum</t>
        </is>
      </c>
      <c r="D10490" s="15" t="inlineStr">
        <is>
          <t>Morpho</t>
        </is>
      </c>
      <c r="E10490" s="15" t="inlineStr">
        <is>
          <t>Lending</t>
        </is>
      </c>
      <c r="F10490" s="15" t="inlineStr">
        <is>
          <t>Morpho-eth-0xbbbbbbbb</t>
        </is>
      </c>
      <c r="G10490" s="15" t="inlineStr">
        <is>
          <t>mF-ONE vs USDC</t>
        </is>
      </c>
      <c r="H10490" s="16" t="n">
        <v>1.0624</v>
      </c>
      <c r="I10490" s="15" t="inlineStr">
        <is>
          <t>mF-ONE 148,000.0000</t>
        </is>
      </c>
      <c r="J10490" s="17" t="n">
        <v>161715.2237037037</v>
      </c>
      <c r="K10490" s="15" t="inlineStr">
        <is>
          <t>USDC 128,420.9584</t>
        </is>
      </c>
      <c r="L10490" s="17" t="n">
        <v>128523.7773782041</v>
      </c>
      <c r="M10490" s="17">
        <f>J10490-L10490</f>
        <v/>
      </c>
      <c r="N10490" s="18">
        <f>IF(J10490=0,"",L10490/J10490)</f>
        <v/>
      </c>
      <c r="O10490" s="15" t="inlineStr">
        <is>
          <t>Rabby API + Jupiter</t>
        </is>
      </c>
    </row>
    <row r="10491">
      <c r="A10491" s="15" t="inlineStr">
        <is>
          <t>2026-06-04 04:45:57</t>
        </is>
      </c>
      <c r="B10491" s="15" t="inlineStr">
        <is>
          <t>0xe16be042f9433779909a972669be3a2003956348</t>
        </is>
      </c>
      <c r="C10491" s="15" t="inlineStr">
        <is>
          <t>Ethereum</t>
        </is>
      </c>
      <c r="D10491" s="15" t="inlineStr">
        <is>
          <t>Morpho</t>
        </is>
      </c>
      <c r="E10491" s="15" t="inlineStr">
        <is>
          <t>Lending</t>
        </is>
      </c>
      <c r="F10491" s="15" t="inlineStr">
        <is>
          <t>Morpho-eth-0xbbbbbbbb</t>
        </is>
      </c>
      <c r="G10491" s="15" t="inlineStr">
        <is>
          <t>sNUSD vs USDC</t>
        </is>
      </c>
      <c r="H10491" s="16" t="n">
        <v>1.0792</v>
      </c>
      <c r="I10491" s="15" t="inlineStr">
        <is>
          <t>sNUSD 89,495.4141</t>
        </is>
      </c>
      <c r="J10491" s="17" t="n">
        <v>94445.51291819933</v>
      </c>
      <c r="K10491" s="15" t="inlineStr">
        <is>
          <t>USDC 80,055.3454</t>
        </is>
      </c>
      <c r="L10491" s="17" t="n">
        <v>80119.44097155594</v>
      </c>
      <c r="M10491" s="17">
        <f>J10491-L10491</f>
        <v/>
      </c>
      <c r="N10491" s="18">
        <f>IF(J10491=0,"",L10491/J10491)</f>
        <v/>
      </c>
      <c r="O10491" s="15" t="inlineStr">
        <is>
          <t>Rabby API + Jupiter</t>
        </is>
      </c>
    </row>
    <row r="10492">
      <c r="A10492" s="15" t="inlineStr">
        <is>
          <t>2026-06-04 04:45:57</t>
        </is>
      </c>
      <c r="B10492" s="15" t="inlineStr">
        <is>
          <t>0xe16be042f9433779909a972669be3a2003956348</t>
        </is>
      </c>
      <c r="C10492" s="15" t="inlineStr">
        <is>
          <t>Ethereum</t>
        </is>
      </c>
      <c r="D10492" s="15" t="inlineStr">
        <is>
          <t>Pendle V2</t>
        </is>
      </c>
      <c r="E10492" s="15" t="inlineStr">
        <is>
          <t>Yield</t>
        </is>
      </c>
      <c r="F10492" s="15" t="inlineStr">
        <is>
          <t>PendleV2-eth-0xdc9a5a2e</t>
        </is>
      </c>
      <c r="G10492" s="15" t="inlineStr">
        <is>
          <t>PT-reUSDe-25JUN2026 vs (no debt)</t>
        </is>
      </c>
      <c r="H10492" s="16" t="inlineStr"/>
      <c r="I10492" s="15" t="inlineStr">
        <is>
          <t>PT-reUSDe-25JUN2026 35,130.2709</t>
        </is>
      </c>
      <c r="J10492" s="17" t="n">
        <v>34792.11595492021</v>
      </c>
      <c r="K10492" s="15" t="inlineStr"/>
      <c r="L10492" s="17" t="n">
        <v>0</v>
      </c>
      <c r="M10492" s="17">
        <f>J10492-L10492</f>
        <v/>
      </c>
      <c r="N10492" s="18">
        <f>IF(J10492=0,"",L10492/J10492)</f>
        <v/>
      </c>
      <c r="O10492" s="15" t="inlineStr">
        <is>
          <t>Rabby API + Jupiter</t>
        </is>
      </c>
    </row>
    <row r="10493">
      <c r="A10493" s="15" t="inlineStr">
        <is>
          <t>2026-06-04 04:45:57</t>
        </is>
      </c>
      <c r="B10493" s="15" t="inlineStr">
        <is>
          <t>0xe16be042f9433779909a972669be3a2003956348</t>
        </is>
      </c>
      <c r="C10493" s="15" t="inlineStr">
        <is>
          <t>Plasma</t>
        </is>
      </c>
      <c r="D10493" s="15" t="inlineStr">
        <is>
          <t>Fluid</t>
        </is>
      </c>
      <c r="E10493" s="15" t="inlineStr">
        <is>
          <t>Lending</t>
        </is>
      </c>
      <c r="F10493" s="15" t="inlineStr">
        <is>
          <t>Fluid-plasma-0x324c5dc1</t>
        </is>
      </c>
      <c r="G10493" s="15" t="inlineStr">
        <is>
          <t>sUSDai vs GHO</t>
        </is>
      </c>
      <c r="H10493" s="16" t="n">
        <v>1.0402</v>
      </c>
      <c r="I10493" s="15" t="inlineStr">
        <is>
          <t>sUSDai 249,570.0181</t>
        </is>
      </c>
      <c r="J10493" s="17" t="n">
        <v>271747.8789660474</v>
      </c>
      <c r="K10493" s="15" t="inlineStr">
        <is>
          <t>GHO 235,176.9482</t>
        </is>
      </c>
      <c r="L10493" s="17" t="n">
        <v>235114.1354488008</v>
      </c>
      <c r="M10493" s="17">
        <f>J10493-L10493</f>
        <v/>
      </c>
      <c r="N10493" s="18">
        <f>IF(J10493=0,"",L10493/J10493)</f>
        <v/>
      </c>
      <c r="O10493" s="15" t="inlineStr">
        <is>
          <t>Rabby API + Jupiter</t>
        </is>
      </c>
    </row>
    <row r="10494">
      <c r="A10494" s="15" t="inlineStr">
        <is>
          <t>2026-06-04 04:45:57</t>
        </is>
      </c>
      <c r="B10494" s="15" t="inlineStr">
        <is>
          <t>0xe16be042f9433779909a972669be3a2003956348</t>
        </is>
      </c>
      <c r="C10494" s="15" t="inlineStr">
        <is>
          <t>Solana</t>
        </is>
      </c>
      <c r="D10494" s="15" t="inlineStr">
        <is>
          <t>Loopscale</t>
        </is>
      </c>
      <c r="E10494" s="15" t="inlineStr">
        <is>
          <t>Lending</t>
        </is>
      </c>
      <c r="F10494" s="15" t="inlineStr">
        <is>
          <t>Loopscale-sol-JCfcFuVF</t>
        </is>
      </c>
      <c r="G10494" s="15" t="inlineStr">
        <is>
          <t>syrupUSDC vs USDC</t>
        </is>
      </c>
      <c r="H10494" s="16" t="n">
        <v>1.037</v>
      </c>
      <c r="I10494" s="15" t="inlineStr">
        <is>
          <t>syrupUSDC 188,778.9847</t>
        </is>
      </c>
      <c r="J10494" s="17" t="n">
        <v>220346.3856921418</v>
      </c>
      <c r="K10494" s="15" t="inlineStr">
        <is>
          <t>USDC 196,493.5338</t>
        </is>
      </c>
      <c r="L10494" s="17" t="n">
        <v>196493.533845</v>
      </c>
      <c r="M10494" s="17">
        <f>J10494-L10494</f>
        <v/>
      </c>
      <c r="N10494" s="18">
        <f>IF(J10494=0,"",L10494/J10494)</f>
        <v/>
      </c>
      <c r="O10494" s="15" t="inlineStr">
        <is>
          <t>Rabby API + Jupiter</t>
        </is>
      </c>
    </row>
    <row r="10495">
      <c r="A10495" s="15" t="inlineStr">
        <is>
          <t>2026-06-04 04:45:57</t>
        </is>
      </c>
      <c r="B10495" s="15" t="inlineStr">
        <is>
          <t>0xe16be042f9433779909a972669be3a2003956348</t>
        </is>
      </c>
      <c r="C10495" s="15" t="inlineStr">
        <is>
          <t>Solana</t>
        </is>
      </c>
      <c r="D10495" s="15" t="inlineStr">
        <is>
          <t>Loopscale</t>
        </is>
      </c>
      <c r="E10495" s="15" t="inlineStr">
        <is>
          <t>Lending</t>
        </is>
      </c>
      <c r="F10495" s="15" t="inlineStr">
        <is>
          <t>Loopscale-sol-9GBkCZQq</t>
        </is>
      </c>
      <c r="G10495" s="15" t="inlineStr">
        <is>
          <t>PRIME vs USDC</t>
        </is>
      </c>
      <c r="H10495" s="16" t="n">
        <v>1.05</v>
      </c>
      <c r="I10495" s="15" t="inlineStr">
        <is>
          <t>PRIME 176,343.7623</t>
        </is>
      </c>
      <c r="J10495" s="17" t="n">
        <v>183552.0512755416</v>
      </c>
      <c r="K10495" s="15" t="inlineStr">
        <is>
          <t>USDC 161,519.2063</t>
        </is>
      </c>
      <c r="L10495" s="17" t="n">
        <v>159012.0639684948</v>
      </c>
      <c r="M10495" s="17">
        <f>J10495-L10495</f>
        <v/>
      </c>
      <c r="N10495" s="18">
        <f>IF(J10495=0,"",L10495/J10495)</f>
        <v/>
      </c>
      <c r="O10495" s="15" t="inlineStr">
        <is>
          <t>Rabby API + Jupiter</t>
        </is>
      </c>
    </row>
    <row r="10496">
      <c r="A10496" s="15" t="inlineStr">
        <is>
          <t>2026-06-04 04:45:57</t>
        </is>
      </c>
      <c r="B10496" s="15" t="inlineStr">
        <is>
          <t>0xe16be042f9433779909a972669be3a2003956348</t>
        </is>
      </c>
      <c r="C10496" s="15" t="inlineStr">
        <is>
          <t>Solana</t>
        </is>
      </c>
      <c r="D10496" s="15" t="inlineStr">
        <is>
          <t>Loopscale</t>
        </is>
      </c>
      <c r="E10496" s="15" t="inlineStr">
        <is>
          <t>Lending</t>
        </is>
      </c>
      <c r="F10496" s="15" t="inlineStr">
        <is>
          <t>Loopscale-sol-CynrwYUi</t>
        </is>
      </c>
      <c r="G10496" s="15" t="inlineStr">
        <is>
          <t>ONYC vs USDC</t>
        </is>
      </c>
      <c r="H10496" s="16" t="n">
        <v>1.251</v>
      </c>
      <c r="I10496" s="15" t="inlineStr">
        <is>
          <t>ONYC 206,274.6220</t>
        </is>
      </c>
      <c r="J10496" s="17" t="n">
        <v>228977.5719911014</v>
      </c>
      <c r="K10496" s="15" t="inlineStr">
        <is>
          <t>USDC 137,315.1932</t>
        </is>
      </c>
      <c r="L10496" s="17" t="n">
        <v>137315.193211</v>
      </c>
      <c r="M10496" s="17">
        <f>J10496-L10496</f>
        <v/>
      </c>
      <c r="N10496" s="18">
        <f>IF(J10496=0,"",L10496/J10496)</f>
        <v/>
      </c>
      <c r="O10496" s="15" t="inlineStr">
        <is>
          <t>Rabby API + Jupiter</t>
        </is>
      </c>
    </row>
    <row r="10497">
      <c r="A10497" s="15" t="inlineStr">
        <is>
          <t>2026-06-04 10:05:56</t>
        </is>
      </c>
      <c r="B10497" s="15" t="inlineStr">
        <is>
          <t>0xe16be042f9433779909a972669be3a2003956348</t>
        </is>
      </c>
      <c r="C10497" s="15" t="inlineStr">
        <is>
          <t>Base</t>
        </is>
      </c>
      <c r="D10497" s="15" t="inlineStr">
        <is>
          <t>D2.finance</t>
        </is>
      </c>
      <c r="E10497" s="15" t="inlineStr">
        <is>
          <t>Yield</t>
        </is>
      </c>
      <c r="F10497" s="15" t="inlineStr">
        <is>
          <t>D2.finance-base-0x2406aacb</t>
        </is>
      </c>
      <c r="G10497" s="15" t="inlineStr">
        <is>
          <t>USDC vs (no debt)</t>
        </is>
      </c>
      <c r="H10497" s="16" t="inlineStr"/>
      <c r="I10497" s="15" t="inlineStr">
        <is>
          <t>USDC 15,000.0000</t>
        </is>
      </c>
      <c r="J10497" s="17" t="n">
        <v>15016.51819901892</v>
      </c>
      <c r="K10497" s="15" t="inlineStr"/>
      <c r="L10497" s="17" t="n">
        <v>0</v>
      </c>
      <c r="M10497" s="17">
        <f>J10497-L10497</f>
        <v/>
      </c>
      <c r="N10497" s="18">
        <f>IF(J10497=0,"",L10497/J10497)</f>
        <v/>
      </c>
      <c r="O10497" s="15" t="inlineStr">
        <is>
          <t>Rabby API + Jupiter</t>
        </is>
      </c>
    </row>
    <row r="10498">
      <c r="A10498" s="15" t="inlineStr">
        <is>
          <t>2026-06-04 10:05:56</t>
        </is>
      </c>
      <c r="B10498" s="15" t="inlineStr">
        <is>
          <t>0xe16be042f9433779909a972669be3a2003956348</t>
        </is>
      </c>
      <c r="C10498" s="15" t="inlineStr">
        <is>
          <t>Ethereum</t>
        </is>
      </c>
      <c r="D10498" s="15" t="inlineStr">
        <is>
          <t>Euler</t>
        </is>
      </c>
      <c r="E10498" s="15" t="inlineStr">
        <is>
          <t>Lending</t>
        </is>
      </c>
      <c r="F10498" s="15" t="inlineStr">
        <is>
          <t>Euler-eth-0x0c9a3dd6</t>
        </is>
      </c>
      <c r="G10498" s="15" t="inlineStr">
        <is>
          <t>PT-cUSD-23JUL2026 vs USDe</t>
        </is>
      </c>
      <c r="H10498" s="16" t="n">
        <v>1.0429</v>
      </c>
      <c r="I10498" s="15" t="inlineStr">
        <is>
          <t>PT-cUSD-23JUL2026 111,191.9157</t>
        </is>
      </c>
      <c r="J10498" s="17" t="n">
        <v>110281.3440013128</v>
      </c>
      <c r="K10498" s="15" t="inlineStr">
        <is>
          <t>USDe 92,017.0239</t>
        </is>
      </c>
      <c r="L10498" s="17" t="n">
        <v>91998.62049912532</v>
      </c>
      <c r="M10498" s="17">
        <f>J10498-L10498</f>
        <v/>
      </c>
      <c r="N10498" s="18">
        <f>IF(J10498=0,"",L10498/J10498)</f>
        <v/>
      </c>
      <c r="O10498" s="15" t="inlineStr">
        <is>
          <t>Rabby API + Jupiter</t>
        </is>
      </c>
    </row>
    <row r="10499">
      <c r="A10499" s="15" t="inlineStr">
        <is>
          <t>2026-06-04 10:05:56</t>
        </is>
      </c>
      <c r="B10499" s="15" t="inlineStr">
        <is>
          <t>0xe16be042f9433779909a972669be3a2003956348</t>
        </is>
      </c>
      <c r="C10499" s="15" t="inlineStr">
        <is>
          <t>Ethereum</t>
        </is>
      </c>
      <c r="D10499" s="15" t="inlineStr">
        <is>
          <t>Fluid</t>
        </is>
      </c>
      <c r="E10499" s="15" t="inlineStr">
        <is>
          <t>Lending</t>
        </is>
      </c>
      <c r="F10499" s="15" t="inlineStr">
        <is>
          <t>Fluid-eth-0x324c5dc1</t>
        </is>
      </c>
      <c r="G10499" s="15" t="inlineStr">
        <is>
          <t>reUSD vs USDT</t>
        </is>
      </c>
      <c r="H10499" s="16" t="n">
        <v>1.0511</v>
      </c>
      <c r="I10499" s="15" t="inlineStr">
        <is>
          <t>reUSD 279,798.7765</t>
        </is>
      </c>
      <c r="J10499" s="17" t="n">
        <v>302826.1041436793</v>
      </c>
      <c r="K10499" s="15" t="inlineStr">
        <is>
          <t>USDT 259,643.1018</t>
        </is>
      </c>
      <c r="L10499" s="17" t="n">
        <v>259305.565777647</v>
      </c>
      <c r="M10499" s="17">
        <f>J10499-L10499</f>
        <v/>
      </c>
      <c r="N10499" s="18">
        <f>IF(J10499=0,"",L10499/J10499)</f>
        <v/>
      </c>
      <c r="O10499" s="15" t="inlineStr">
        <is>
          <t>Rabby API + Jupiter</t>
        </is>
      </c>
    </row>
    <row r="10500">
      <c r="A10500" s="15" t="inlineStr">
        <is>
          <t>2026-06-04 10:05:56</t>
        </is>
      </c>
      <c r="B10500" s="15" t="inlineStr">
        <is>
          <t>0xe16be042f9433779909a972669be3a2003956348</t>
        </is>
      </c>
      <c r="C10500" s="15" t="inlineStr">
        <is>
          <t>Ethereum</t>
        </is>
      </c>
      <c r="D10500" s="15" t="inlineStr">
        <is>
          <t>Curve LlamaLend</t>
        </is>
      </c>
      <c r="E10500" s="15" t="inlineStr">
        <is>
          <t>Lending</t>
        </is>
      </c>
      <c r="F10500" s="15" t="inlineStr">
        <is>
          <t>CurveLlamaLend-eth-0x3de37c38</t>
        </is>
      </c>
      <c r="G10500" s="15" t="inlineStr">
        <is>
          <t>sfrxUSD vs crvUSD</t>
        </is>
      </c>
      <c r="H10500" s="16" t="n">
        <v>1.047</v>
      </c>
      <c r="I10500" s="15" t="inlineStr">
        <is>
          <t>sfrxUSD 275,773.4355</t>
        </is>
      </c>
      <c r="J10500" s="17" t="n">
        <v>329943.4201683725</v>
      </c>
      <c r="K10500" s="15" t="inlineStr">
        <is>
          <t>crvUSD 307,092.5810</t>
        </is>
      </c>
      <c r="L10500" s="17" t="n">
        <v>306761.5644294769</v>
      </c>
      <c r="M10500" s="17">
        <f>J10500-L10500</f>
        <v/>
      </c>
      <c r="N10500" s="18">
        <f>IF(J10500=0,"",L10500/J10500)</f>
        <v/>
      </c>
      <c r="O10500" s="15" t="inlineStr">
        <is>
          <t>Rabby API + Jupiter</t>
        </is>
      </c>
    </row>
    <row r="10501">
      <c r="A10501" s="15" t="inlineStr">
        <is>
          <t>2026-06-04 10:05:56</t>
        </is>
      </c>
      <c r="B10501" s="15" t="inlineStr">
        <is>
          <t>0xe16be042f9433779909a972669be3a2003956348</t>
        </is>
      </c>
      <c r="C10501" s="15" t="inlineStr">
        <is>
          <t>Ethereum</t>
        </is>
      </c>
      <c r="D10501" s="15" t="inlineStr">
        <is>
          <t>Curve LlamaLend</t>
        </is>
      </c>
      <c r="E10501" s="15" t="inlineStr">
        <is>
          <t>Lending</t>
        </is>
      </c>
      <c r="F10501" s="15" t="inlineStr">
        <is>
          <t>CurveLlamaLend-eth-0xb536fea3</t>
        </is>
      </c>
      <c r="G10501" s="15" t="inlineStr">
        <is>
          <t>sUSDe vs crvUSD</t>
        </is>
      </c>
      <c r="H10501" s="16" t="n">
        <v>1.036</v>
      </c>
      <c r="I10501" s="15" t="inlineStr">
        <is>
          <t>sUSDe 144,199.3121</t>
        </is>
      </c>
      <c r="J10501" s="17" t="n">
        <v>177910.7023787864</v>
      </c>
      <c r="K10501" s="15" t="inlineStr">
        <is>
          <t>crvUSD 161,400.0512</t>
        </is>
      </c>
      <c r="L10501" s="17" t="n">
        <v>161226.0773238871</v>
      </c>
      <c r="M10501" s="17">
        <f>J10501-L10501</f>
        <v/>
      </c>
      <c r="N10501" s="18">
        <f>IF(J10501=0,"",L10501/J10501)</f>
        <v/>
      </c>
      <c r="O10501" s="15" t="inlineStr">
        <is>
          <t>Rabby API + Jupiter</t>
        </is>
      </c>
    </row>
    <row r="10502">
      <c r="A10502" s="15" t="inlineStr">
        <is>
          <t>2026-06-04 10:05:56</t>
        </is>
      </c>
      <c r="B10502" s="15" t="inlineStr">
        <is>
          <t>0xe16be042f9433779909a972669be3a2003956348</t>
        </is>
      </c>
      <c r="C10502" s="15" t="inlineStr">
        <is>
          <t>Mantle</t>
        </is>
      </c>
      <c r="D10502" s="15" t="inlineStr">
        <is>
          <t>Aave V3</t>
        </is>
      </c>
      <c r="E10502" s="15" t="inlineStr">
        <is>
          <t>Lending</t>
        </is>
      </c>
      <c r="F10502" s="15" t="inlineStr">
        <is>
          <t>AaveV3-mnt-0x458f2934</t>
        </is>
      </c>
      <c r="G10502" s="15" t="inlineStr">
        <is>
          <t>WMNT+sUSDe vs USDC</t>
        </is>
      </c>
      <c r="H10502" s="16" t="n">
        <v>1.0589</v>
      </c>
      <c r="I10502" s="15" t="inlineStr">
        <is>
          <t>WMNT 31.6013; sUSDe 169,926.5433</t>
        </is>
      </c>
      <c r="J10502" s="17" t="n">
        <v>209494.5368036647</v>
      </c>
      <c r="K10502" s="15" t="inlineStr">
        <is>
          <t>USDC 182,004.2968</t>
        </is>
      </c>
      <c r="L10502" s="17" t="n">
        <v>182204.7219901892</v>
      </c>
      <c r="M10502" s="17">
        <f>J10502-L10502</f>
        <v/>
      </c>
      <c r="N10502" s="18">
        <f>IF(J10502=0,"",L10502/J10502)</f>
        <v/>
      </c>
      <c r="O10502" s="15" t="inlineStr">
        <is>
          <t>Rabby API + Jupiter</t>
        </is>
      </c>
    </row>
    <row r="10503">
      <c r="A10503" s="15" t="inlineStr">
        <is>
          <t>2026-06-04 10:05:56</t>
        </is>
      </c>
      <c r="B10503" s="15" t="inlineStr">
        <is>
          <t>0xe16be042f9433779909a972669be3a2003956348</t>
        </is>
      </c>
      <c r="C10503" s="15" t="inlineStr">
        <is>
          <t>Monad</t>
        </is>
      </c>
      <c r="D10503" s="15" t="inlineStr">
        <is>
          <t>Euler</t>
        </is>
      </c>
      <c r="E10503" s="15" t="inlineStr">
        <is>
          <t>Lending</t>
        </is>
      </c>
      <c r="F10503" s="15" t="inlineStr">
        <is>
          <t>Euler-monad-0x7a9324e8</t>
        </is>
      </c>
      <c r="G10503" s="15" t="inlineStr">
        <is>
          <t>USDC vs USDC</t>
        </is>
      </c>
      <c r="H10503" s="16" t="n">
        <v>1.0478</v>
      </c>
      <c r="I10503" s="15" t="inlineStr">
        <is>
          <t>USDC 216,753.1851</t>
        </is>
      </c>
      <c r="J10503" s="17" t="n">
        <v>216991.8761739397</v>
      </c>
      <c r="K10503" s="15" t="inlineStr">
        <is>
          <t>USDC 186,169.9715</t>
        </is>
      </c>
      <c r="L10503" s="17" t="n">
        <v>186374.9839923916</v>
      </c>
      <c r="M10503" s="17">
        <f>J10503-L10503</f>
        <v/>
      </c>
      <c r="N10503" s="18">
        <f>IF(J10503=0,"",L10503/J10503)</f>
        <v/>
      </c>
      <c r="O10503" s="15" t="inlineStr">
        <is>
          <t>Rabby API + Jupiter</t>
        </is>
      </c>
    </row>
    <row r="10504">
      <c r="A10504" s="15" t="inlineStr">
        <is>
          <t>2026-06-04 10:05:56</t>
        </is>
      </c>
      <c r="B10504" s="15" t="inlineStr">
        <is>
          <t>0xe16be042f9433779909a972669be3a2003956348</t>
        </is>
      </c>
      <c r="C10504" s="15" t="inlineStr">
        <is>
          <t>Ethereum</t>
        </is>
      </c>
      <c r="D10504" s="15" t="inlineStr">
        <is>
          <t>Morpho</t>
        </is>
      </c>
      <c r="E10504" s="15" t="inlineStr">
        <is>
          <t>Lending</t>
        </is>
      </c>
      <c r="F10504" s="15" t="inlineStr">
        <is>
          <t>Morpho-eth-0xbbbbbbbb</t>
        </is>
      </c>
      <c r="G10504" s="15" t="inlineStr">
        <is>
          <t>PT-apyUSD-18JUN2026 vs USDC</t>
        </is>
      </c>
      <c r="H10504" s="16" t="n">
        <v>1.1119</v>
      </c>
      <c r="I10504" s="15" t="inlineStr">
        <is>
          <t>PT-apyUSD-18JUN2026 287,059.3714</t>
        </is>
      </c>
      <c r="J10504" s="17" t="n">
        <v>259741.1881125493</v>
      </c>
      <c r="K10504" s="15" t="inlineStr">
        <is>
          <t>USDC 217,684.8516</t>
        </is>
      </c>
      <c r="L10504" s="17" t="n">
        <v>217924.568606251</v>
      </c>
      <c r="M10504" s="17">
        <f>J10504-L10504</f>
        <v/>
      </c>
      <c r="N10504" s="18">
        <f>IF(J10504=0,"",L10504/J10504)</f>
        <v/>
      </c>
      <c r="O10504" s="15" t="inlineStr">
        <is>
          <t>Rabby API + Jupiter</t>
        </is>
      </c>
    </row>
    <row r="10505">
      <c r="A10505" s="15" t="inlineStr">
        <is>
          <t>2026-06-04 10:05:56</t>
        </is>
      </c>
      <c r="B10505" s="15" t="inlineStr">
        <is>
          <t>0xe16be042f9433779909a972669be3a2003956348</t>
        </is>
      </c>
      <c r="C10505" s="15" t="inlineStr">
        <is>
          <t>Ethereum</t>
        </is>
      </c>
      <c r="D10505" s="15" t="inlineStr">
        <is>
          <t>Morpho</t>
        </is>
      </c>
      <c r="E10505" s="15" t="inlineStr">
        <is>
          <t>Lending</t>
        </is>
      </c>
      <c r="F10505" s="15" t="inlineStr">
        <is>
          <t>Morpho-eth-0xbbbbbbbb</t>
        </is>
      </c>
      <c r="G10505" s="15" t="inlineStr">
        <is>
          <t>PRIME vs PYUSD</t>
        </is>
      </c>
      <c r="H10505" s="16" t="n">
        <v>1.0809</v>
      </c>
      <c r="I10505" s="15" t="inlineStr">
        <is>
          <t>PRIME 114,853.8687</t>
        </is>
      </c>
      <c r="J10505" s="17" t="n">
        <v>119576.8507303045</v>
      </c>
      <c r="K10505" s="15" t="inlineStr">
        <is>
          <t>PYUSD 95,103.8612</t>
        </is>
      </c>
      <c r="L10505" s="17" t="n">
        <v>95104.69346334928</v>
      </c>
      <c r="M10505" s="17">
        <f>J10505-L10505</f>
        <v/>
      </c>
      <c r="N10505" s="18">
        <f>IF(J10505=0,"",L10505/J10505)</f>
        <v/>
      </c>
      <c r="O10505" s="15" t="inlineStr">
        <is>
          <t>Rabby API + Jupiter</t>
        </is>
      </c>
    </row>
    <row r="10506">
      <c r="A10506" s="15" t="inlineStr">
        <is>
          <t>2026-06-04 10:05:56</t>
        </is>
      </c>
      <c r="B10506" s="15" t="inlineStr">
        <is>
          <t>0xe16be042f9433779909a972669be3a2003956348</t>
        </is>
      </c>
      <c r="C10506" s="15" t="inlineStr">
        <is>
          <t>Ethereum</t>
        </is>
      </c>
      <c r="D10506" s="15" t="inlineStr">
        <is>
          <t>Morpho</t>
        </is>
      </c>
      <c r="E10506" s="15" t="inlineStr">
        <is>
          <t>Lending</t>
        </is>
      </c>
      <c r="F10506" s="15" t="inlineStr">
        <is>
          <t>Morpho-eth-0xbbbbbbbb</t>
        </is>
      </c>
      <c r="G10506" s="15" t="inlineStr">
        <is>
          <t>siUSD vs msUSD</t>
        </is>
      </c>
      <c r="H10506" s="16" t="n">
        <v>1.0534</v>
      </c>
      <c r="I10506" s="15" t="inlineStr">
        <is>
          <t>siUSD 303,529.9415</t>
        </is>
      </c>
      <c r="J10506" s="17" t="n">
        <v>324926.7421943284</v>
      </c>
      <c r="K10506" s="15" t="inlineStr">
        <is>
          <t>msUSD 282,507.1379</t>
        </is>
      </c>
      <c r="L10506" s="17" t="n">
        <v>281711.6386249898</v>
      </c>
      <c r="M10506" s="17">
        <f>J10506-L10506</f>
        <v/>
      </c>
      <c r="N10506" s="18">
        <f>IF(J10506=0,"",L10506/J10506)</f>
        <v/>
      </c>
      <c r="O10506" s="15" t="inlineStr">
        <is>
          <t>Rabby API + Jupiter</t>
        </is>
      </c>
    </row>
    <row r="10507">
      <c r="A10507" s="15" t="inlineStr">
        <is>
          <t>2026-06-04 10:05:56</t>
        </is>
      </c>
      <c r="B10507" s="15" t="inlineStr">
        <is>
          <t>0xe16be042f9433779909a972669be3a2003956348</t>
        </is>
      </c>
      <c r="C10507" s="15" t="inlineStr">
        <is>
          <t>Ethereum</t>
        </is>
      </c>
      <c r="D10507" s="15" t="inlineStr">
        <is>
          <t>Morpho</t>
        </is>
      </c>
      <c r="E10507" s="15" t="inlineStr">
        <is>
          <t>Lending</t>
        </is>
      </c>
      <c r="F10507" s="15" t="inlineStr">
        <is>
          <t>Morpho-eth-0xbbbbbbbb</t>
        </is>
      </c>
      <c r="G10507" s="15" t="inlineStr">
        <is>
          <t>mF-ONE vs USDC</t>
        </is>
      </c>
      <c r="H10507" s="16" t="n">
        <v>1.0624</v>
      </c>
      <c r="I10507" s="15" t="inlineStr">
        <is>
          <t>mF-ONE 148,000.0000</t>
        </is>
      </c>
      <c r="J10507" s="17" t="n">
        <v>161666.6751526069</v>
      </c>
      <c r="K10507" s="15" t="inlineStr">
        <is>
          <t>USDC 128,420.9584</t>
        </is>
      </c>
      <c r="L10507" s="17" t="n">
        <v>128562.3769709697</v>
      </c>
      <c r="M10507" s="17">
        <f>J10507-L10507</f>
        <v/>
      </c>
      <c r="N10507" s="18">
        <f>IF(J10507=0,"",L10507/J10507)</f>
        <v/>
      </c>
      <c r="O10507" s="15" t="inlineStr">
        <is>
          <t>Rabby API + Jupiter</t>
        </is>
      </c>
    </row>
    <row r="10508">
      <c r="A10508" s="15" t="inlineStr">
        <is>
          <t>2026-06-04 10:05:56</t>
        </is>
      </c>
      <c r="B10508" s="15" t="inlineStr">
        <is>
          <t>0xe16be042f9433779909a972669be3a2003956348</t>
        </is>
      </c>
      <c r="C10508" s="15" t="inlineStr">
        <is>
          <t>Ethereum</t>
        </is>
      </c>
      <c r="D10508" s="15" t="inlineStr">
        <is>
          <t>Morpho</t>
        </is>
      </c>
      <c r="E10508" s="15" t="inlineStr">
        <is>
          <t>Lending</t>
        </is>
      </c>
      <c r="F10508" s="15" t="inlineStr">
        <is>
          <t>Morpho-eth-0xbbbbbbbb</t>
        </is>
      </c>
      <c r="G10508" s="15" t="inlineStr">
        <is>
          <t>sNUSD vs USDC</t>
        </is>
      </c>
      <c r="H10508" s="16" t="n">
        <v>1.0792</v>
      </c>
      <c r="I10508" s="15" t="inlineStr">
        <is>
          <t>sNUSD 89,495.4141</t>
        </is>
      </c>
      <c r="J10508" s="17" t="n">
        <v>94468.97884685415</v>
      </c>
      <c r="K10508" s="15" t="inlineStr">
        <is>
          <t>USDC 80,055.3454</t>
        </is>
      </c>
      <c r="L10508" s="17" t="n">
        <v>80143.50327237832</v>
      </c>
      <c r="M10508" s="17">
        <f>J10508-L10508</f>
        <v/>
      </c>
      <c r="N10508" s="18">
        <f>IF(J10508=0,"",L10508/J10508)</f>
        <v/>
      </c>
      <c r="O10508" s="15" t="inlineStr">
        <is>
          <t>Rabby API + Jupiter</t>
        </is>
      </c>
    </row>
    <row r="10509">
      <c r="A10509" s="15" t="inlineStr">
        <is>
          <t>2026-06-04 10:05:56</t>
        </is>
      </c>
      <c r="B10509" s="15" t="inlineStr">
        <is>
          <t>0xe16be042f9433779909a972669be3a2003956348</t>
        </is>
      </c>
      <c r="C10509" s="15" t="inlineStr">
        <is>
          <t>Ethereum</t>
        </is>
      </c>
      <c r="D10509" s="15" t="inlineStr">
        <is>
          <t>Pendle V2</t>
        </is>
      </c>
      <c r="E10509" s="15" t="inlineStr">
        <is>
          <t>Yield</t>
        </is>
      </c>
      <c r="F10509" s="15" t="inlineStr">
        <is>
          <t>PendleV2-eth-0xdc9a5a2e</t>
        </is>
      </c>
      <c r="G10509" s="15" t="inlineStr">
        <is>
          <t>PT-reUSDe-25JUN2026 vs (no debt)</t>
        </is>
      </c>
      <c r="H10509" s="16" t="inlineStr"/>
      <c r="I10509" s="15" t="inlineStr">
        <is>
          <t>PT-reUSDe-25JUN2026 35,130.2709</t>
        </is>
      </c>
      <c r="J10509" s="17" t="n">
        <v>34791.48609219708</v>
      </c>
      <c r="K10509" s="15" t="inlineStr"/>
      <c r="L10509" s="17" t="n">
        <v>0</v>
      </c>
      <c r="M10509" s="17">
        <f>J10509-L10509</f>
        <v/>
      </c>
      <c r="N10509" s="18">
        <f>IF(J10509=0,"",L10509/J10509)</f>
        <v/>
      </c>
      <c r="O10509" s="15" t="inlineStr">
        <is>
          <t>Rabby API + Jupiter</t>
        </is>
      </c>
    </row>
    <row r="10510">
      <c r="A10510" s="15" t="inlineStr">
        <is>
          <t>2026-06-04 10:05:56</t>
        </is>
      </c>
      <c r="B10510" s="15" t="inlineStr">
        <is>
          <t>0xe16be042f9433779909a972669be3a2003956348</t>
        </is>
      </c>
      <c r="C10510" s="15" t="inlineStr">
        <is>
          <t>Plasma</t>
        </is>
      </c>
      <c r="D10510" s="15" t="inlineStr">
        <is>
          <t>Fluid</t>
        </is>
      </c>
      <c r="E10510" s="15" t="inlineStr">
        <is>
          <t>Lending</t>
        </is>
      </c>
      <c r="F10510" s="15" t="inlineStr">
        <is>
          <t>Fluid-plasma-0x324c5dc1</t>
        </is>
      </c>
      <c r="G10510" s="15" t="inlineStr">
        <is>
          <t>sUSDai vs GHO</t>
        </is>
      </c>
      <c r="H10510" s="16" t="n">
        <v>1.0405</v>
      </c>
      <c r="I10510" s="15" t="inlineStr">
        <is>
          <t>sUSDai 249,570.0181</t>
        </is>
      </c>
      <c r="J10510" s="17" t="n">
        <v>271771.6855125271</v>
      </c>
      <c r="K10510" s="15" t="inlineStr">
        <is>
          <t>GHO 235,193.1357</t>
        </is>
      </c>
      <c r="L10510" s="17" t="n">
        <v>235066.9832739578</v>
      </c>
      <c r="M10510" s="17">
        <f>J10510-L10510</f>
        <v/>
      </c>
      <c r="N10510" s="18">
        <f>IF(J10510=0,"",L10510/J10510)</f>
        <v/>
      </c>
      <c r="O10510" s="15" t="inlineStr">
        <is>
          <t>Rabby API + Jupiter</t>
        </is>
      </c>
    </row>
    <row r="10511">
      <c r="A10511" s="15" t="inlineStr">
        <is>
          <t>2026-06-04 10:05:56</t>
        </is>
      </c>
      <c r="B10511" s="15" t="inlineStr">
        <is>
          <t>0xe16be042f9433779909a972669be3a2003956348</t>
        </is>
      </c>
      <c r="C10511" s="15" t="inlineStr">
        <is>
          <t>Solana</t>
        </is>
      </c>
      <c r="D10511" s="15" t="inlineStr">
        <is>
          <t>Loopscale</t>
        </is>
      </c>
      <c r="E10511" s="15" t="inlineStr">
        <is>
          <t>Lending</t>
        </is>
      </c>
      <c r="F10511" s="15" t="inlineStr">
        <is>
          <t>Loopscale-sol-JCfcFuVF</t>
        </is>
      </c>
      <c r="G10511" s="15" t="inlineStr">
        <is>
          <t>syrupUSDC vs USDC</t>
        </is>
      </c>
      <c r="H10511" s="16" t="n">
        <v>1.037</v>
      </c>
      <c r="I10511" s="15" t="inlineStr">
        <is>
          <t>syrupUSDC 188,778.9847</t>
        </is>
      </c>
      <c r="J10511" s="17" t="n">
        <v>220352.4851411386</v>
      </c>
      <c r="K10511" s="15" t="inlineStr">
        <is>
          <t>USDC 196,493.5338</t>
        </is>
      </c>
      <c r="L10511" s="17" t="n">
        <v>196493.533845</v>
      </c>
      <c r="M10511" s="17">
        <f>J10511-L10511</f>
        <v/>
      </c>
      <c r="N10511" s="18">
        <f>IF(J10511=0,"",L10511/J10511)</f>
        <v/>
      </c>
      <c r="O10511" s="15" t="inlineStr">
        <is>
          <t>Rabby API + Jupiter</t>
        </is>
      </c>
    </row>
    <row r="10512">
      <c r="A10512" s="15" t="inlineStr">
        <is>
          <t>2026-06-04 10:05:56</t>
        </is>
      </c>
      <c r="B10512" s="15" t="inlineStr">
        <is>
          <t>0xe16be042f9433779909a972669be3a2003956348</t>
        </is>
      </c>
      <c r="C10512" s="15" t="inlineStr">
        <is>
          <t>Solana</t>
        </is>
      </c>
      <c r="D10512" s="15" t="inlineStr">
        <is>
          <t>Loopscale</t>
        </is>
      </c>
      <c r="E10512" s="15" t="inlineStr">
        <is>
          <t>Lending</t>
        </is>
      </c>
      <c r="F10512" s="15" t="inlineStr">
        <is>
          <t>Loopscale-sol-9GBkCZQq</t>
        </is>
      </c>
      <c r="G10512" s="15" t="inlineStr">
        <is>
          <t>PRIME vs USDC</t>
        </is>
      </c>
      <c r="H10512" s="16" t="n">
        <v>1.05</v>
      </c>
      <c r="I10512" s="15" t="inlineStr">
        <is>
          <t>PRIME 176,343.7623</t>
        </is>
      </c>
      <c r="J10512" s="17" t="n">
        <v>183557.8970940245</v>
      </c>
      <c r="K10512" s="15" t="inlineStr">
        <is>
          <t>USDC 161,519.2063</t>
        </is>
      </c>
      <c r="L10512" s="17" t="n">
        <v>159011.488318234</v>
      </c>
      <c r="M10512" s="17">
        <f>J10512-L10512</f>
        <v/>
      </c>
      <c r="N10512" s="18">
        <f>IF(J10512=0,"",L10512/J10512)</f>
        <v/>
      </c>
      <c r="O10512" s="15" t="inlineStr">
        <is>
          <t>Rabby API + Jupiter</t>
        </is>
      </c>
    </row>
    <row r="10513">
      <c r="A10513" s="15" t="inlineStr">
        <is>
          <t>2026-06-04 10:05:56</t>
        </is>
      </c>
      <c r="B10513" s="15" t="inlineStr">
        <is>
          <t>0xe16be042f9433779909a972669be3a2003956348</t>
        </is>
      </c>
      <c r="C10513" s="15" t="inlineStr">
        <is>
          <t>Solana</t>
        </is>
      </c>
      <c r="D10513" s="15" t="inlineStr">
        <is>
          <t>Loopscale</t>
        </is>
      </c>
      <c r="E10513" s="15" t="inlineStr">
        <is>
          <t>Lending</t>
        </is>
      </c>
      <c r="F10513" s="15" t="inlineStr">
        <is>
          <t>Loopscale-sol-CynrwYUi</t>
        </is>
      </c>
      <c r="G10513" s="15" t="inlineStr">
        <is>
          <t>ONYC vs USDC</t>
        </is>
      </c>
      <c r="H10513" s="16" t="n">
        <v>1.251</v>
      </c>
      <c r="I10513" s="15" t="inlineStr">
        <is>
          <t>ONYC 206,274.6220</t>
        </is>
      </c>
      <c r="J10513" s="17" t="n">
        <v>228977.5740538477</v>
      </c>
      <c r="K10513" s="15" t="inlineStr">
        <is>
          <t>USDC 137,315.1932</t>
        </is>
      </c>
      <c r="L10513" s="17" t="n">
        <v>137315.193211</v>
      </c>
      <c r="M10513" s="17">
        <f>J10513-L10513</f>
        <v/>
      </c>
      <c r="N10513" s="18">
        <f>IF(J10513=0,"",L10513/J10513)</f>
        <v/>
      </c>
      <c r="O10513" s="15" t="inlineStr">
        <is>
          <t>Rabby API + Jupiter</t>
        </is>
      </c>
    </row>
    <row r="10514">
      <c r="A10514" s="15" t="inlineStr">
        <is>
          <t>2026-06-04 15:31:04</t>
        </is>
      </c>
      <c r="B10514" s="15" t="inlineStr">
        <is>
          <t>0xe16be042f9433779909a972669be3a2003956348</t>
        </is>
      </c>
      <c r="C10514" s="15" t="inlineStr">
        <is>
          <t>Base</t>
        </is>
      </c>
      <c r="D10514" s="15" t="inlineStr">
        <is>
          <t>D2.finance</t>
        </is>
      </c>
      <c r="E10514" s="15" t="inlineStr">
        <is>
          <t>Yield</t>
        </is>
      </c>
      <c r="F10514" s="15" t="inlineStr">
        <is>
          <t>D2.finance-base-0x2406aacb</t>
        </is>
      </c>
      <c r="G10514" s="15" t="inlineStr">
        <is>
          <t>USDC vs (no debt)</t>
        </is>
      </c>
      <c r="H10514" s="16" t="inlineStr"/>
      <c r="I10514" s="15" t="inlineStr">
        <is>
          <t>USDC 15,000.0000</t>
        </is>
      </c>
      <c r="J10514" s="17" t="n">
        <v>15012.00963670937</v>
      </c>
      <c r="K10514" s="15" t="inlineStr"/>
      <c r="L10514" s="17" t="n">
        <v>0</v>
      </c>
      <c r="M10514" s="17">
        <f>J10514-L10514</f>
        <v/>
      </c>
      <c r="N10514" s="18">
        <f>IF(J10514=0,"",L10514/J10514)</f>
        <v/>
      </c>
      <c r="O10514" s="15" t="inlineStr">
        <is>
          <t>Rabby API + Jupiter</t>
        </is>
      </c>
    </row>
    <row r="10515">
      <c r="A10515" s="15" t="inlineStr">
        <is>
          <t>2026-06-04 15:31:04</t>
        </is>
      </c>
      <c r="B10515" s="15" t="inlineStr">
        <is>
          <t>0xe16be042f9433779909a972669be3a2003956348</t>
        </is>
      </c>
      <c r="C10515" s="15" t="inlineStr">
        <is>
          <t>Ethereum</t>
        </is>
      </c>
      <c r="D10515" s="15" t="inlineStr">
        <is>
          <t>Euler</t>
        </is>
      </c>
      <c r="E10515" s="15" t="inlineStr">
        <is>
          <t>Lending</t>
        </is>
      </c>
      <c r="F10515" s="15" t="inlineStr">
        <is>
          <t>Euler-eth-0x0c9a3dd6</t>
        </is>
      </c>
      <c r="G10515" s="15" t="inlineStr">
        <is>
          <t>PT-cUSD-23JUL2026 vs USDe</t>
        </is>
      </c>
      <c r="H10515" s="16" t="n">
        <v>1.0431</v>
      </c>
      <c r="I10515" s="15" t="inlineStr">
        <is>
          <t>PT-cUSD-23JUL2026 111,191.9157</t>
        </is>
      </c>
      <c r="J10515" s="17" t="n">
        <v>110297.7919107065</v>
      </c>
      <c r="K10515" s="15" t="inlineStr">
        <is>
          <t>USDe 92,022.4536</t>
        </is>
      </c>
      <c r="L10515" s="17" t="n">
        <v>91994.84686499038</v>
      </c>
      <c r="M10515" s="17">
        <f>J10515-L10515</f>
        <v/>
      </c>
      <c r="N10515" s="18">
        <f>IF(J10515=0,"",L10515/J10515)</f>
        <v/>
      </c>
      <c r="O10515" s="15" t="inlineStr">
        <is>
          <t>Rabby API + Jupiter</t>
        </is>
      </c>
    </row>
    <row r="10516">
      <c r="A10516" s="15" t="inlineStr">
        <is>
          <t>2026-06-04 15:31:04</t>
        </is>
      </c>
      <c r="B10516" s="15" t="inlineStr">
        <is>
          <t>0xe16be042f9433779909a972669be3a2003956348</t>
        </is>
      </c>
      <c r="C10516" s="15" t="inlineStr">
        <is>
          <t>Ethereum</t>
        </is>
      </c>
      <c r="D10516" s="15" t="inlineStr">
        <is>
          <t>Fluid</t>
        </is>
      </c>
      <c r="E10516" s="15" t="inlineStr">
        <is>
          <t>Lending</t>
        </is>
      </c>
      <c r="F10516" s="15" t="inlineStr">
        <is>
          <t>Fluid-eth-0x324c5dc1</t>
        </is>
      </c>
      <c r="G10516" s="15" t="inlineStr">
        <is>
          <t>reUSD vs USDT</t>
        </is>
      </c>
      <c r="H10516" s="16" t="n">
        <v>1.0496</v>
      </c>
      <c r="I10516" s="15" t="inlineStr">
        <is>
          <t>reUSD 279,798.7765</t>
        </is>
      </c>
      <c r="J10516" s="17" t="n">
        <v>302520.8270654604</v>
      </c>
      <c r="K10516" s="15" t="inlineStr">
        <is>
          <t>USDT 259,663.2816</t>
        </is>
      </c>
      <c r="L10516" s="17" t="n">
        <v>259398.4250557649</v>
      </c>
      <c r="M10516" s="17">
        <f>J10516-L10516</f>
        <v/>
      </c>
      <c r="N10516" s="18">
        <f>IF(J10516=0,"",L10516/J10516)</f>
        <v/>
      </c>
      <c r="O10516" s="15" t="inlineStr">
        <is>
          <t>Rabby API + Jupiter</t>
        </is>
      </c>
    </row>
    <row r="10517">
      <c r="A10517" s="15" t="inlineStr">
        <is>
          <t>2026-06-04 15:31:04</t>
        </is>
      </c>
      <c r="B10517" s="15" t="inlineStr">
        <is>
          <t>0xe16be042f9433779909a972669be3a2003956348</t>
        </is>
      </c>
      <c r="C10517" s="15" t="inlineStr">
        <is>
          <t>Ethereum</t>
        </is>
      </c>
      <c r="D10517" s="15" t="inlineStr">
        <is>
          <t>Curve LlamaLend</t>
        </is>
      </c>
      <c r="E10517" s="15" t="inlineStr">
        <is>
          <t>Lending</t>
        </is>
      </c>
      <c r="F10517" s="15" t="inlineStr">
        <is>
          <t>CurveLlamaLend-eth-0x3de37c38</t>
        </is>
      </c>
      <c r="G10517" s="15" t="inlineStr">
        <is>
          <t>sfrxUSD vs crvUSD</t>
        </is>
      </c>
      <c r="H10517" s="16" t="n">
        <v>1.0468</v>
      </c>
      <c r="I10517" s="15" t="inlineStr">
        <is>
          <t>sfrxUSD 275,773.4355</t>
        </is>
      </c>
      <c r="J10517" s="17" t="n">
        <v>329951.8389517025</v>
      </c>
      <c r="K10517" s="15" t="inlineStr">
        <is>
          <t>crvUSD 307,103.1790</t>
        </is>
      </c>
      <c r="L10517" s="17" t="n">
        <v>306809.310776643</v>
      </c>
      <c r="M10517" s="17">
        <f>J10517-L10517</f>
        <v/>
      </c>
      <c r="N10517" s="18">
        <f>IF(J10517=0,"",L10517/J10517)</f>
        <v/>
      </c>
      <c r="O10517" s="15" t="inlineStr">
        <is>
          <t>Rabby API + Jupiter</t>
        </is>
      </c>
    </row>
    <row r="10518">
      <c r="A10518" s="15" t="inlineStr">
        <is>
          <t>2026-06-04 15:31:04</t>
        </is>
      </c>
      <c r="B10518" s="15" t="inlineStr">
        <is>
          <t>0xe16be042f9433779909a972669be3a2003956348</t>
        </is>
      </c>
      <c r="C10518" s="15" t="inlineStr">
        <is>
          <t>Ethereum</t>
        </is>
      </c>
      <c r="D10518" s="15" t="inlineStr">
        <is>
          <t>Curve LlamaLend</t>
        </is>
      </c>
      <c r="E10518" s="15" t="inlineStr">
        <is>
          <t>Lending</t>
        </is>
      </c>
      <c r="F10518" s="15" t="inlineStr">
        <is>
          <t>CurveLlamaLend-eth-0xb536fea3</t>
        </is>
      </c>
      <c r="G10518" s="15" t="inlineStr">
        <is>
          <t>sUSDe vs crvUSD</t>
        </is>
      </c>
      <c r="H10518" s="16" t="n">
        <v>1.0375</v>
      </c>
      <c r="I10518" s="15" t="inlineStr">
        <is>
          <t>sUSDe 144,199.3121</t>
        </is>
      </c>
      <c r="J10518" s="17" t="n">
        <v>177897.0390275219</v>
      </c>
      <c r="K10518" s="15" t="inlineStr">
        <is>
          <t>crvUSD 161,405.9366</t>
        </is>
      </c>
      <c r="L10518" s="17" t="n">
        <v>161251.4866265165</v>
      </c>
      <c r="M10518" s="17">
        <f>J10518-L10518</f>
        <v/>
      </c>
      <c r="N10518" s="18">
        <f>IF(J10518=0,"",L10518/J10518)</f>
        <v/>
      </c>
      <c r="O10518" s="15" t="inlineStr">
        <is>
          <t>Rabby API + Jupiter</t>
        </is>
      </c>
    </row>
    <row r="10519">
      <c r="A10519" s="15" t="inlineStr">
        <is>
          <t>2026-06-04 15:31:04</t>
        </is>
      </c>
      <c r="B10519" s="15" t="inlineStr">
        <is>
          <t>0xe16be042f9433779909a972669be3a2003956348</t>
        </is>
      </c>
      <c r="C10519" s="15" t="inlineStr">
        <is>
          <t>Mantle</t>
        </is>
      </c>
      <c r="D10519" s="15" t="inlineStr">
        <is>
          <t>Aave V3</t>
        </is>
      </c>
      <c r="E10519" s="15" t="inlineStr">
        <is>
          <t>Lending</t>
        </is>
      </c>
      <c r="F10519" s="15" t="inlineStr">
        <is>
          <t>AaveV3-mnt-0x458f2934</t>
        </is>
      </c>
      <c r="G10519" s="15" t="inlineStr">
        <is>
          <t>WMNT+sUSDe vs USDC</t>
        </is>
      </c>
      <c r="H10519" s="16" t="n">
        <v>1.0588</v>
      </c>
      <c r="I10519" s="15" t="inlineStr">
        <is>
          <t>WMNT 31.6013; sUSDe 169,926.5433</t>
        </is>
      </c>
      <c r="J10519" s="17" t="n">
        <v>209473.8143404856</v>
      </c>
      <c r="K10519" s="15" t="inlineStr">
        <is>
          <t>USDC 182,013.7818</t>
        </is>
      </c>
      <c r="L10519" s="17" t="n">
        <v>182159.509432546</v>
      </c>
      <c r="M10519" s="17">
        <f>J10519-L10519</f>
        <v/>
      </c>
      <c r="N10519" s="18">
        <f>IF(J10519=0,"",L10519/J10519)</f>
        <v/>
      </c>
      <c r="O10519" s="15" t="inlineStr">
        <is>
          <t>Rabby API + Jupiter</t>
        </is>
      </c>
    </row>
    <row r="10520">
      <c r="A10520" s="15" t="inlineStr">
        <is>
          <t>2026-06-04 15:31:04</t>
        </is>
      </c>
      <c r="B10520" s="15" t="inlineStr">
        <is>
          <t>0xe16be042f9433779909a972669be3a2003956348</t>
        </is>
      </c>
      <c r="C10520" s="15" t="inlineStr">
        <is>
          <t>Monad</t>
        </is>
      </c>
      <c r="D10520" s="15" t="inlineStr">
        <is>
          <t>Euler</t>
        </is>
      </c>
      <c r="E10520" s="15" t="inlineStr">
        <is>
          <t>Lending</t>
        </is>
      </c>
      <c r="F10520" s="15" t="inlineStr">
        <is>
          <t>Euler-monad-0x7a9324e8</t>
        </is>
      </c>
      <c r="G10520" s="15" t="inlineStr">
        <is>
          <t>USDC vs USDC</t>
        </is>
      </c>
      <c r="H10520" s="16" t="n">
        <v>1.0478</v>
      </c>
      <c r="I10520" s="15" t="inlineStr">
        <is>
          <t>USDC 216,761.7126</t>
        </is>
      </c>
      <c r="J10520" s="17" t="n">
        <v>216935.2608514044</v>
      </c>
      <c r="K10520" s="15" t="inlineStr">
        <is>
          <t>USDC 186,185.9788</t>
        </is>
      </c>
      <c r="L10520" s="17" t="n">
        <v>186335.0468134508</v>
      </c>
      <c r="M10520" s="17">
        <f>J10520-L10520</f>
        <v/>
      </c>
      <c r="N10520" s="18">
        <f>IF(J10520=0,"",L10520/J10520)</f>
        <v/>
      </c>
      <c r="O10520" s="15" t="inlineStr">
        <is>
          <t>Rabby API + Jupiter</t>
        </is>
      </c>
    </row>
    <row r="10521">
      <c r="A10521" s="15" t="inlineStr">
        <is>
          <t>2026-06-04 15:31:04</t>
        </is>
      </c>
      <c r="B10521" s="15" t="inlineStr">
        <is>
          <t>0xe16be042f9433779909a972669be3a2003956348</t>
        </is>
      </c>
      <c r="C10521" s="15" t="inlineStr">
        <is>
          <t>Ethereum</t>
        </is>
      </c>
      <c r="D10521" s="15" t="inlineStr">
        <is>
          <t>Morpho</t>
        </is>
      </c>
      <c r="E10521" s="15" t="inlineStr">
        <is>
          <t>Lending</t>
        </is>
      </c>
      <c r="F10521" s="15" t="inlineStr">
        <is>
          <t>Morpho-eth-0xbbbbbbbb</t>
        </is>
      </c>
      <c r="G10521" s="15" t="inlineStr">
        <is>
          <t>PT-apyUSD-18JUN2026 vs USDC</t>
        </is>
      </c>
      <c r="H10521" s="16" t="n">
        <v>1.1137</v>
      </c>
      <c r="I10521" s="15" t="inlineStr">
        <is>
          <t>PT-apyUSD-18JUN2026 287,059.3714</t>
        </is>
      </c>
      <c r="J10521" s="17" t="n">
        <v>274901.3498829925</v>
      </c>
      <c r="K10521" s="15" t="inlineStr">
        <is>
          <t>USDC 217,795.8587</t>
        </is>
      </c>
      <c r="L10521" s="17" t="n">
        <v>217970.2348782289</v>
      </c>
      <c r="M10521" s="17">
        <f>J10521-L10521</f>
        <v/>
      </c>
      <c r="N10521" s="18">
        <f>IF(J10521=0,"",L10521/J10521)</f>
        <v/>
      </c>
      <c r="O10521" s="15" t="inlineStr">
        <is>
          <t>Rabby API + Jupiter</t>
        </is>
      </c>
    </row>
    <row r="10522">
      <c r="A10522" s="15" t="inlineStr">
        <is>
          <t>2026-06-04 15:31:04</t>
        </is>
      </c>
      <c r="B10522" s="15" t="inlineStr">
        <is>
          <t>0xe16be042f9433779909a972669be3a2003956348</t>
        </is>
      </c>
      <c r="C10522" s="15" t="inlineStr">
        <is>
          <t>Ethereum</t>
        </is>
      </c>
      <c r="D10522" s="15" t="inlineStr">
        <is>
          <t>Morpho</t>
        </is>
      </c>
      <c r="E10522" s="15" t="inlineStr">
        <is>
          <t>Lending</t>
        </is>
      </c>
      <c r="F10522" s="15" t="inlineStr">
        <is>
          <t>Morpho-eth-0xbbbbbbbb</t>
        </is>
      </c>
      <c r="G10522" s="15" t="inlineStr">
        <is>
          <t>PRIME vs PYUSD</t>
        </is>
      </c>
      <c r="H10522" s="16" t="n">
        <v>1.0808</v>
      </c>
      <c r="I10522" s="15" t="inlineStr">
        <is>
          <t>PRIME 114,853.8687</t>
        </is>
      </c>
      <c r="J10522" s="17" t="n">
        <v>119632.9274088121</v>
      </c>
      <c r="K10522" s="15" t="inlineStr">
        <is>
          <t>PYUSD 95,111.2475</t>
        </is>
      </c>
      <c r="L10522" s="17" t="n">
        <v>95090.15618154041</v>
      </c>
      <c r="M10522" s="17">
        <f>J10522-L10522</f>
        <v/>
      </c>
      <c r="N10522" s="18">
        <f>IF(J10522=0,"",L10522/J10522)</f>
        <v/>
      </c>
      <c r="O10522" s="15" t="inlineStr">
        <is>
          <t>Rabby API + Jupiter</t>
        </is>
      </c>
    </row>
    <row r="10523">
      <c r="A10523" s="15" t="inlineStr">
        <is>
          <t>2026-06-04 15:31:04</t>
        </is>
      </c>
      <c r="B10523" s="15" t="inlineStr">
        <is>
          <t>0xe16be042f9433779909a972669be3a2003956348</t>
        </is>
      </c>
      <c r="C10523" s="15" t="inlineStr">
        <is>
          <t>Ethereum</t>
        </is>
      </c>
      <c r="D10523" s="15" t="inlineStr">
        <is>
          <t>Morpho</t>
        </is>
      </c>
      <c r="E10523" s="15" t="inlineStr">
        <is>
          <t>Lending</t>
        </is>
      </c>
      <c r="F10523" s="15" t="inlineStr">
        <is>
          <t>Morpho-eth-0xbbbbbbbb</t>
        </is>
      </c>
      <c r="G10523" s="15" t="inlineStr">
        <is>
          <t>siUSD vs msUSD</t>
        </is>
      </c>
      <c r="H10523" s="16" t="n">
        <v>1.0535</v>
      </c>
      <c r="I10523" s="15" t="inlineStr">
        <is>
          <t>siUSD 303,529.9415</t>
        </is>
      </c>
      <c r="J10523" s="17" t="n">
        <v>324940.3727947811</v>
      </c>
      <c r="K10523" s="15" t="inlineStr">
        <is>
          <t>msUSD 282,525.4279</t>
        </is>
      </c>
      <c r="L10523" s="17" t="n">
        <v>281856.8598850406</v>
      </c>
      <c r="M10523" s="17">
        <f>J10523-L10523</f>
        <v/>
      </c>
      <c r="N10523" s="18">
        <f>IF(J10523=0,"",L10523/J10523)</f>
        <v/>
      </c>
      <c r="O10523" s="15" t="inlineStr">
        <is>
          <t>Rabby API + Jupiter</t>
        </is>
      </c>
    </row>
    <row r="10524">
      <c r="A10524" s="15" t="inlineStr">
        <is>
          <t>2026-06-04 15:31:04</t>
        </is>
      </c>
      <c r="B10524" s="15" t="inlineStr">
        <is>
          <t>0xe16be042f9433779909a972669be3a2003956348</t>
        </is>
      </c>
      <c r="C10524" s="15" t="inlineStr">
        <is>
          <t>Ethereum</t>
        </is>
      </c>
      <c r="D10524" s="15" t="inlineStr">
        <is>
          <t>Morpho</t>
        </is>
      </c>
      <c r="E10524" s="15" t="inlineStr">
        <is>
          <t>Lending</t>
        </is>
      </c>
      <c r="F10524" s="15" t="inlineStr">
        <is>
          <t>Morpho-eth-0xbbbbbbbb</t>
        </is>
      </c>
      <c r="G10524" s="15" t="inlineStr">
        <is>
          <t>mF-ONE vs USDC</t>
        </is>
      </c>
      <c r="H10524" s="16" t="n">
        <v>1.0623</v>
      </c>
      <c r="I10524" s="15" t="inlineStr">
        <is>
          <t>mF-ONE 148,000.0000</t>
        </is>
      </c>
      <c r="J10524" s="17" t="n">
        <v>161666.6751526069</v>
      </c>
      <c r="K10524" s="15" t="inlineStr">
        <is>
          <t>USDC 128,434.9803</t>
        </is>
      </c>
      <c r="L10524" s="17" t="n">
        <v>128537.8105332848</v>
      </c>
      <c r="M10524" s="17">
        <f>J10524-L10524</f>
        <v/>
      </c>
      <c r="N10524" s="18">
        <f>IF(J10524=0,"",L10524/J10524)</f>
        <v/>
      </c>
      <c r="O10524" s="15" t="inlineStr">
        <is>
          <t>Rabby API + Jupiter</t>
        </is>
      </c>
    </row>
    <row r="10525">
      <c r="A10525" s="15" t="inlineStr">
        <is>
          <t>2026-06-04 15:31:04</t>
        </is>
      </c>
      <c r="B10525" s="15" t="inlineStr">
        <is>
          <t>0xe16be042f9433779909a972669be3a2003956348</t>
        </is>
      </c>
      <c r="C10525" s="15" t="inlineStr">
        <is>
          <t>Ethereum</t>
        </is>
      </c>
      <c r="D10525" s="15" t="inlineStr">
        <is>
          <t>Morpho</t>
        </is>
      </c>
      <c r="E10525" s="15" t="inlineStr">
        <is>
          <t>Lending</t>
        </is>
      </c>
      <c r="F10525" s="15" t="inlineStr">
        <is>
          <t>Morpho-eth-0xbbbbbbbb</t>
        </is>
      </c>
      <c r="G10525" s="15" t="inlineStr">
        <is>
          <t>sNUSD vs USDC</t>
        </is>
      </c>
      <c r="H10525" s="16" t="n">
        <v>1.0791</v>
      </c>
      <c r="I10525" s="15" t="inlineStr">
        <is>
          <t>sNUSD 89,495.4141</t>
        </is>
      </c>
      <c r="J10525" s="17" t="n">
        <v>94444.53899933262</v>
      </c>
      <c r="K10525" s="15" t="inlineStr">
        <is>
          <t>USDC 80,068.4261</t>
        </is>
      </c>
      <c r="L10525" s="17" t="n">
        <v>80132.53211803798</v>
      </c>
      <c r="M10525" s="17">
        <f>J10525-L10525</f>
        <v/>
      </c>
      <c r="N10525" s="18">
        <f>IF(J10525=0,"",L10525/J10525)</f>
        <v/>
      </c>
      <c r="O10525" s="15" t="inlineStr">
        <is>
          <t>Rabby API + Jupiter</t>
        </is>
      </c>
    </row>
    <row r="10526">
      <c r="A10526" s="15" t="inlineStr">
        <is>
          <t>2026-06-04 15:31:04</t>
        </is>
      </c>
      <c r="B10526" s="15" t="inlineStr">
        <is>
          <t>0xe16be042f9433779909a972669be3a2003956348</t>
        </is>
      </c>
      <c r="C10526" s="15" t="inlineStr">
        <is>
          <t>Ethereum</t>
        </is>
      </c>
      <c r="D10526" s="15" t="inlineStr">
        <is>
          <t>Pendle V2</t>
        </is>
      </c>
      <c r="E10526" s="15" t="inlineStr">
        <is>
          <t>Yield</t>
        </is>
      </c>
      <c r="F10526" s="15" t="inlineStr">
        <is>
          <t>PendleV2-eth-0xdc9a5a2e</t>
        </is>
      </c>
      <c r="G10526" s="15" t="inlineStr">
        <is>
          <t>PT-reUSDe-25JUN2026 vs (no debt)</t>
        </is>
      </c>
      <c r="H10526" s="16" t="inlineStr"/>
      <c r="I10526" s="15" t="inlineStr">
        <is>
          <t>PT-reUSDe-25JUN2026 35,130.2709</t>
        </is>
      </c>
      <c r="J10526" s="17" t="n">
        <v>34794.51339733821</v>
      </c>
      <c r="K10526" s="15" t="inlineStr"/>
      <c r="L10526" s="17" t="n">
        <v>0</v>
      </c>
      <c r="M10526" s="17">
        <f>J10526-L10526</f>
        <v/>
      </c>
      <c r="N10526" s="18">
        <f>IF(J10526=0,"",L10526/J10526)</f>
        <v/>
      </c>
      <c r="O10526" s="15" t="inlineStr">
        <is>
          <t>Rabby API + Jupiter</t>
        </is>
      </c>
    </row>
    <row r="10527">
      <c r="A10527" s="15" t="inlineStr">
        <is>
          <t>2026-06-04 15:31:04</t>
        </is>
      </c>
      <c r="B10527" s="15" t="inlineStr">
        <is>
          <t>0xe16be042f9433779909a972669be3a2003956348</t>
        </is>
      </c>
      <c r="C10527" s="15" t="inlineStr">
        <is>
          <t>Plasma</t>
        </is>
      </c>
      <c r="D10527" s="15" t="inlineStr">
        <is>
          <t>Fluid</t>
        </is>
      </c>
      <c r="E10527" s="15" t="inlineStr">
        <is>
          <t>Lending</t>
        </is>
      </c>
      <c r="F10527" s="15" t="inlineStr">
        <is>
          <t>Fluid-plasma-0x324c5dc1</t>
        </is>
      </c>
      <c r="G10527" s="15" t="inlineStr">
        <is>
          <t>sUSDai vs GHO</t>
        </is>
      </c>
      <c r="H10527" s="16" t="n">
        <v>1.0406</v>
      </c>
      <c r="I10527" s="15" t="inlineStr">
        <is>
          <t>sUSDai 249,570.0181</t>
        </is>
      </c>
      <c r="J10527" s="17" t="n">
        <v>271705.6629050981</v>
      </c>
      <c r="K10527" s="15" t="inlineStr">
        <is>
          <t>GHO 235,199.1925</t>
        </is>
      </c>
      <c r="L10527" s="17" t="n">
        <v>235002.206864865</v>
      </c>
      <c r="M10527" s="17">
        <f>J10527-L10527</f>
        <v/>
      </c>
      <c r="N10527" s="18">
        <f>IF(J10527=0,"",L10527/J10527)</f>
        <v/>
      </c>
      <c r="O10527" s="15" t="inlineStr">
        <is>
          <t>Rabby API + Jupiter</t>
        </is>
      </c>
    </row>
    <row r="10528">
      <c r="A10528" s="15" t="inlineStr">
        <is>
          <t>2026-06-04 15:31:04</t>
        </is>
      </c>
      <c r="B10528" s="15" t="inlineStr">
        <is>
          <t>0xe16be042f9433779909a972669be3a2003956348</t>
        </is>
      </c>
      <c r="C10528" s="15" t="inlineStr">
        <is>
          <t>Solana</t>
        </is>
      </c>
      <c r="D10528" s="15" t="inlineStr">
        <is>
          <t>Loopscale</t>
        </is>
      </c>
      <c r="E10528" s="15" t="inlineStr">
        <is>
          <t>Lending</t>
        </is>
      </c>
      <c r="F10528" s="15" t="inlineStr">
        <is>
          <t>Loopscale-sol-CynrwYUi</t>
        </is>
      </c>
      <c r="G10528" s="15" t="inlineStr">
        <is>
          <t>ONYC vs USDC</t>
        </is>
      </c>
      <c r="H10528" s="16" t="n">
        <v>1.25</v>
      </c>
      <c r="I10528" s="15" t="inlineStr">
        <is>
          <t>ONYC 206,274.6220</t>
        </is>
      </c>
      <c r="J10528" s="17" t="n">
        <v>228977.5740538477</v>
      </c>
      <c r="K10528" s="15" t="inlineStr">
        <is>
          <t>USDC 137,346.1664</t>
        </is>
      </c>
      <c r="L10528" s="17" t="n">
        <v>137346.166398</v>
      </c>
      <c r="M10528" s="17">
        <f>J10528-L10528</f>
        <v/>
      </c>
      <c r="N10528" s="18">
        <f>IF(J10528=0,"",L10528/J10528)</f>
        <v/>
      </c>
      <c r="O10528" s="15" t="inlineStr">
        <is>
          <t>Rabby API + Jupiter</t>
        </is>
      </c>
    </row>
    <row r="10529">
      <c r="A10529" s="15" t="inlineStr">
        <is>
          <t>2026-06-04 15:31:04</t>
        </is>
      </c>
      <c r="B10529" s="15" t="inlineStr">
        <is>
          <t>0xe16be042f9433779909a972669be3a2003956348</t>
        </is>
      </c>
      <c r="C10529" s="15" t="inlineStr">
        <is>
          <t>Solana</t>
        </is>
      </c>
      <c r="D10529" s="15" t="inlineStr">
        <is>
          <t>Loopscale</t>
        </is>
      </c>
      <c r="E10529" s="15" t="inlineStr">
        <is>
          <t>Lending</t>
        </is>
      </c>
      <c r="F10529" s="15" t="inlineStr">
        <is>
          <t>Loopscale-sol-9GBkCZQq</t>
        </is>
      </c>
      <c r="G10529" s="15" t="inlineStr">
        <is>
          <t>PRIME vs USDC</t>
        </is>
      </c>
      <c r="H10529" s="16" t="n">
        <v>1.05</v>
      </c>
      <c r="I10529" s="15" t="inlineStr">
        <is>
          <t>PRIME 176,343.7623</t>
        </is>
      </c>
      <c r="J10529" s="17" t="n">
        <v>183564.9402862393</v>
      </c>
      <c r="K10529" s="15" t="inlineStr">
        <is>
          <t>USDC 159,044.1721</t>
        </is>
      </c>
      <c r="L10529" s="17" t="n">
        <v>159044.1005581225</v>
      </c>
      <c r="M10529" s="17">
        <f>J10529-L10529</f>
        <v/>
      </c>
      <c r="N10529" s="18">
        <f>IF(J10529=0,"",L10529/J10529)</f>
        <v/>
      </c>
      <c r="O10529" s="15" t="inlineStr">
        <is>
          <t>Rabby API + Jupiter</t>
        </is>
      </c>
    </row>
    <row r="10530">
      <c r="A10530" s="15" t="inlineStr">
        <is>
          <t>2026-06-04 15:31:04</t>
        </is>
      </c>
      <c r="B10530" s="15" t="inlineStr">
        <is>
          <t>0xe16be042f9433779909a972669be3a2003956348</t>
        </is>
      </c>
      <c r="C10530" s="15" t="inlineStr">
        <is>
          <t>Solana</t>
        </is>
      </c>
      <c r="D10530" s="15" t="inlineStr">
        <is>
          <t>Loopscale</t>
        </is>
      </c>
      <c r="E10530" s="15" t="inlineStr">
        <is>
          <t>Lending</t>
        </is>
      </c>
      <c r="F10530" s="15" t="inlineStr">
        <is>
          <t>Loopscale-sol-JCfcFuVF</t>
        </is>
      </c>
      <c r="G10530" s="15" t="inlineStr">
        <is>
          <t>syrupUSDC vs USDC</t>
        </is>
      </c>
      <c r="H10530" s="16" t="n">
        <v>1.037</v>
      </c>
      <c r="I10530" s="15" t="inlineStr">
        <is>
          <t>syrupUSDC 188,778.9847</t>
        </is>
      </c>
      <c r="J10530" s="17" t="n">
        <v>220358.7223987943</v>
      </c>
      <c r="K10530" s="15" t="inlineStr">
        <is>
          <t>USDC 196,515.7159</t>
        </is>
      </c>
      <c r="L10530" s="17" t="n">
        <v>196515.715899</v>
      </c>
      <c r="M10530" s="17">
        <f>J10530-L10530</f>
        <v/>
      </c>
      <c r="N10530" s="18">
        <f>IF(J10530=0,"",L10530/J10530)</f>
        <v/>
      </c>
      <c r="O10530" s="15" t="inlineStr">
        <is>
          <t>Rabby API + Jupiter</t>
        </is>
      </c>
    </row>
    <row r="10531">
      <c r="A10531" s="15" t="inlineStr">
        <is>
          <t>2026-06-04 18:41:11</t>
        </is>
      </c>
      <c r="B10531" s="15" t="inlineStr">
        <is>
          <t>0xe16be042f9433779909a972669be3a2003956348</t>
        </is>
      </c>
      <c r="C10531" s="15" t="inlineStr">
        <is>
          <t>Base</t>
        </is>
      </c>
      <c r="D10531" s="15" t="inlineStr">
        <is>
          <t>D2.finance</t>
        </is>
      </c>
      <c r="E10531" s="15" t="inlineStr">
        <is>
          <t>Yield</t>
        </is>
      </c>
      <c r="F10531" s="15" t="inlineStr">
        <is>
          <t>D2.finance-base-0x2406aacb</t>
        </is>
      </c>
      <c r="G10531" s="15" t="inlineStr">
        <is>
          <t>USDC vs (no debt)</t>
        </is>
      </c>
      <c r="H10531" s="16" t="inlineStr"/>
      <c r="I10531" s="15" t="inlineStr">
        <is>
          <t>USDC 15,000.0000</t>
        </is>
      </c>
      <c r="J10531" s="17" t="n">
        <v>15015.01504404405</v>
      </c>
      <c r="K10531" s="15" t="inlineStr"/>
      <c r="L10531" s="17" t="n">
        <v>0</v>
      </c>
      <c r="M10531" s="17">
        <f>J10531-L10531</f>
        <v/>
      </c>
      <c r="N10531" s="18">
        <f>IF(J10531=0,"",L10531/J10531)</f>
        <v/>
      </c>
      <c r="O10531" s="15" t="inlineStr">
        <is>
          <t>Rabby API + Jupiter</t>
        </is>
      </c>
    </row>
    <row r="10532">
      <c r="A10532" s="15" t="inlineStr">
        <is>
          <t>2026-06-04 18:41:11</t>
        </is>
      </c>
      <c r="B10532" s="15" t="inlineStr">
        <is>
          <t>0xe16be042f9433779909a972669be3a2003956348</t>
        </is>
      </c>
      <c r="C10532" s="15" t="inlineStr">
        <is>
          <t>Ethereum</t>
        </is>
      </c>
      <c r="D10532" s="15" t="inlineStr">
        <is>
          <t>Euler</t>
        </is>
      </c>
      <c r="E10532" s="15" t="inlineStr">
        <is>
          <t>Lending</t>
        </is>
      </c>
      <c r="F10532" s="15" t="inlineStr">
        <is>
          <t>Euler-eth-0x0c9a3dd6</t>
        </is>
      </c>
      <c r="G10532" s="15" t="inlineStr">
        <is>
          <t>PT-cUSD-23JUL2026 vs USDe</t>
        </is>
      </c>
      <c r="H10532" s="16" t="n">
        <v>1.0429</v>
      </c>
      <c r="I10532" s="15" t="inlineStr">
        <is>
          <t>PT-cUSD-23JUL2026 111,191.9157</t>
        </is>
      </c>
      <c r="J10532" s="17" t="n">
        <v>110293.591972847</v>
      </c>
      <c r="K10532" s="15" t="inlineStr">
        <is>
          <t>USDe 92,023.3153</t>
        </is>
      </c>
      <c r="L10532" s="17" t="n">
        <v>92004.91068558993</v>
      </c>
      <c r="M10532" s="17">
        <f>J10532-L10532</f>
        <v/>
      </c>
      <c r="N10532" s="18">
        <f>IF(J10532=0,"",L10532/J10532)</f>
        <v/>
      </c>
      <c r="O10532" s="15" t="inlineStr">
        <is>
          <t>Rabby API + Jupiter</t>
        </is>
      </c>
    </row>
    <row r="10533">
      <c r="A10533" s="15" t="inlineStr">
        <is>
          <t>2026-06-04 18:41:11</t>
        </is>
      </c>
      <c r="B10533" s="15" t="inlineStr">
        <is>
          <t>0xe16be042f9433779909a972669be3a2003956348</t>
        </is>
      </c>
      <c r="C10533" s="15" t="inlineStr">
        <is>
          <t>Ethereum</t>
        </is>
      </c>
      <c r="D10533" s="15" t="inlineStr">
        <is>
          <t>Fluid</t>
        </is>
      </c>
      <c r="E10533" s="15" t="inlineStr">
        <is>
          <t>Lending</t>
        </is>
      </c>
      <c r="F10533" s="15" t="inlineStr">
        <is>
          <t>Fluid-eth-0x324c5dc1</t>
        </is>
      </c>
      <c r="G10533" s="15" t="inlineStr">
        <is>
          <t>reUSD vs USDT</t>
        </is>
      </c>
      <c r="H10533" s="16" t="n">
        <v>1.0502</v>
      </c>
      <c r="I10533" s="15" t="inlineStr">
        <is>
          <t>reUSD 279,798.7765</t>
        </is>
      </c>
      <c r="J10533" s="17" t="n">
        <v>302630.3082157152</v>
      </c>
      <c r="K10533" s="15" t="inlineStr">
        <is>
          <t>USDT 259,666.6226</t>
        </is>
      </c>
      <c r="L10533" s="17" t="n">
        <v>259357.6192701643</v>
      </c>
      <c r="M10533" s="17">
        <f>J10533-L10533</f>
        <v/>
      </c>
      <c r="N10533" s="18">
        <f>IF(J10533=0,"",L10533/J10533)</f>
        <v/>
      </c>
      <c r="O10533" s="15" t="inlineStr">
        <is>
          <t>Rabby API + Jupiter</t>
        </is>
      </c>
    </row>
    <row r="10534">
      <c r="A10534" s="15" t="inlineStr">
        <is>
          <t>2026-06-04 18:41:11</t>
        </is>
      </c>
      <c r="B10534" s="15" t="inlineStr">
        <is>
          <t>0xe16be042f9433779909a972669be3a2003956348</t>
        </is>
      </c>
      <c r="C10534" s="15" t="inlineStr">
        <is>
          <t>Ethereum</t>
        </is>
      </c>
      <c r="D10534" s="15" t="inlineStr">
        <is>
          <t>Curve LlamaLend</t>
        </is>
      </c>
      <c r="E10534" s="15" t="inlineStr">
        <is>
          <t>Lending</t>
        </is>
      </c>
      <c r="F10534" s="15" t="inlineStr">
        <is>
          <t>CurveLlamaLend-eth-0x3de37c38</t>
        </is>
      </c>
      <c r="G10534" s="15" t="inlineStr">
        <is>
          <t>sfrxUSD vs crvUSD</t>
        </is>
      </c>
      <c r="H10534" s="16" t="n">
        <v>1.0479</v>
      </c>
      <c r="I10534" s="15" t="inlineStr">
        <is>
          <t>sfrxUSD 275,773.4355</t>
        </is>
      </c>
      <c r="J10534" s="17" t="n">
        <v>329956.3448676514</v>
      </c>
      <c r="K10534" s="15" t="inlineStr">
        <is>
          <t>crvUSD 307,104.8609</t>
        </is>
      </c>
      <c r="L10534" s="17" t="n">
        <v>307118.375168672</v>
      </c>
      <c r="M10534" s="17">
        <f>J10534-L10534</f>
        <v/>
      </c>
      <c r="N10534" s="18">
        <f>IF(J10534=0,"",L10534/J10534)</f>
        <v/>
      </c>
      <c r="O10534" s="15" t="inlineStr">
        <is>
          <t>Rabby API + Jupiter</t>
        </is>
      </c>
    </row>
    <row r="10535">
      <c r="A10535" s="15" t="inlineStr">
        <is>
          <t>2026-06-04 18:41:11</t>
        </is>
      </c>
      <c r="B10535" s="15" t="inlineStr">
        <is>
          <t>0xe16be042f9433779909a972669be3a2003956348</t>
        </is>
      </c>
      <c r="C10535" s="15" t="inlineStr">
        <is>
          <t>Ethereum</t>
        </is>
      </c>
      <c r="D10535" s="15" t="inlineStr">
        <is>
          <t>Curve LlamaLend</t>
        </is>
      </c>
      <c r="E10535" s="15" t="inlineStr">
        <is>
          <t>Lending</t>
        </is>
      </c>
      <c r="F10535" s="15" t="inlineStr">
        <is>
          <t>CurveLlamaLend-eth-0xb536fea3</t>
        </is>
      </c>
      <c r="G10535" s="15" t="inlineStr">
        <is>
          <t>sUSDe vs crvUSD</t>
        </is>
      </c>
      <c r="H10535" s="16" t="n">
        <v>1.0369</v>
      </c>
      <c r="I10535" s="15" t="inlineStr">
        <is>
          <t>sUSDe 144,199.3121</t>
        </is>
      </c>
      <c r="J10535" s="17" t="n">
        <v>177917.2848929395</v>
      </c>
      <c r="K10535" s="15" t="inlineStr">
        <is>
          <t>crvUSD 161,406.8706</t>
        </is>
      </c>
      <c r="L10535" s="17" t="n">
        <v>161413.9733749756</v>
      </c>
      <c r="M10535" s="17">
        <f>J10535-L10535</f>
        <v/>
      </c>
      <c r="N10535" s="18">
        <f>IF(J10535=0,"",L10535/J10535)</f>
        <v/>
      </c>
      <c r="O10535" s="15" t="inlineStr">
        <is>
          <t>Rabby API + Jupiter</t>
        </is>
      </c>
    </row>
    <row r="10536">
      <c r="A10536" s="15" t="inlineStr">
        <is>
          <t>2026-06-04 18:41:11</t>
        </is>
      </c>
      <c r="B10536" s="15" t="inlineStr">
        <is>
          <t>0xe16be042f9433779909a972669be3a2003956348</t>
        </is>
      </c>
      <c r="C10536" s="15" t="inlineStr">
        <is>
          <t>Mantle</t>
        </is>
      </c>
      <c r="D10536" s="15" t="inlineStr">
        <is>
          <t>Aave V3</t>
        </is>
      </c>
      <c r="E10536" s="15" t="inlineStr">
        <is>
          <t>Lending</t>
        </is>
      </c>
      <c r="F10536" s="15" t="inlineStr">
        <is>
          <t>AaveV3-mnt-0x458f2934</t>
        </is>
      </c>
      <c r="G10536" s="15" t="inlineStr">
        <is>
          <t>WMNT+sUSDe vs USDC</t>
        </is>
      </c>
      <c r="H10536" s="16" t="n">
        <v>1.0588</v>
      </c>
      <c r="I10536" s="15" t="inlineStr">
        <is>
          <t>WMNT 31.6013; sUSDe 169,926.5433</t>
        </is>
      </c>
      <c r="J10536" s="17" t="n">
        <v>209494.6377066479</v>
      </c>
      <c r="K10536" s="15" t="inlineStr">
        <is>
          <t>USDC 182,015.3611</t>
        </is>
      </c>
      <c r="L10536" s="17" t="n">
        <v>182197.5586506507</v>
      </c>
      <c r="M10536" s="17">
        <f>J10536-L10536</f>
        <v/>
      </c>
      <c r="N10536" s="18">
        <f>IF(J10536=0,"",L10536/J10536)</f>
        <v/>
      </c>
      <c r="O10536" s="15" t="inlineStr">
        <is>
          <t>Rabby API + Jupiter</t>
        </is>
      </c>
    </row>
    <row r="10537">
      <c r="A10537" s="15" t="inlineStr">
        <is>
          <t>2026-06-04 18:41:11</t>
        </is>
      </c>
      <c r="B10537" s="15" t="inlineStr">
        <is>
          <t>0xe16be042f9433779909a972669be3a2003956348</t>
        </is>
      </c>
      <c r="C10537" s="15" t="inlineStr">
        <is>
          <t>Monad</t>
        </is>
      </c>
      <c r="D10537" s="15" t="inlineStr">
        <is>
          <t>Euler</t>
        </is>
      </c>
      <c r="E10537" s="15" t="inlineStr">
        <is>
          <t>Lending</t>
        </is>
      </c>
      <c r="F10537" s="15" t="inlineStr">
        <is>
          <t>Euler-monad-0x7a9324e8</t>
        </is>
      </c>
      <c r="G10537" s="15" t="inlineStr">
        <is>
          <t>USDC vs USDC</t>
        </is>
      </c>
      <c r="H10537" s="16" t="n">
        <v>1.0478</v>
      </c>
      <c r="I10537" s="15" t="inlineStr">
        <is>
          <t>USDC 216,766.6209</t>
        </is>
      </c>
      <c r="J10537" s="17" t="n">
        <v>216983.6045013272</v>
      </c>
      <c r="K10537" s="15" t="inlineStr">
        <is>
          <t>USDC 186,188.5216</t>
        </is>
      </c>
      <c r="L10537" s="17" t="n">
        <v>186374.8964674675</v>
      </c>
      <c r="M10537" s="17">
        <f>J10537-L10537</f>
        <v/>
      </c>
      <c r="N10537" s="18">
        <f>IF(J10537=0,"",L10537/J10537)</f>
        <v/>
      </c>
      <c r="O10537" s="15" t="inlineStr">
        <is>
          <t>Rabby API + Jupiter</t>
        </is>
      </c>
    </row>
    <row r="10538">
      <c r="A10538" s="15" t="inlineStr">
        <is>
          <t>2026-06-04 18:41:11</t>
        </is>
      </c>
      <c r="B10538" s="15" t="inlineStr">
        <is>
          <t>0xe16be042f9433779909a972669be3a2003956348</t>
        </is>
      </c>
      <c r="C10538" s="15" t="inlineStr">
        <is>
          <t>Ethereum</t>
        </is>
      </c>
      <c r="D10538" s="15" t="inlineStr">
        <is>
          <t>Morpho</t>
        </is>
      </c>
      <c r="E10538" s="15" t="inlineStr">
        <is>
          <t>Lending</t>
        </is>
      </c>
      <c r="F10538" s="15" t="inlineStr">
        <is>
          <t>Morpho-eth-0xbbbbbbbb</t>
        </is>
      </c>
      <c r="G10538" s="15" t="inlineStr">
        <is>
          <t>PT-apyUSD-18JUN2026 vs USDC</t>
        </is>
      </c>
      <c r="H10538" s="16" t="n">
        <v>1.1137</v>
      </c>
      <c r="I10538" s="15" t="inlineStr">
        <is>
          <t>PT-apyUSD-18JUN2026 287,059.3714</t>
        </is>
      </c>
      <c r="J10538" s="17" t="n">
        <v>276344.1711868286</v>
      </c>
      <c r="K10538" s="15" t="inlineStr">
        <is>
          <t>USDC 217,808.7018</t>
        </is>
      </c>
      <c r="L10538" s="17" t="n">
        <v>218026.7285061586</v>
      </c>
      <c r="M10538" s="17">
        <f>J10538-L10538</f>
        <v/>
      </c>
      <c r="N10538" s="18">
        <f>IF(J10538=0,"",L10538/J10538)</f>
        <v/>
      </c>
      <c r="O10538" s="15" t="inlineStr">
        <is>
          <t>Rabby API + Jupiter</t>
        </is>
      </c>
    </row>
    <row r="10539">
      <c r="A10539" s="15" t="inlineStr">
        <is>
          <t>2026-06-04 18:41:11</t>
        </is>
      </c>
      <c r="B10539" s="15" t="inlineStr">
        <is>
          <t>0xe16be042f9433779909a972669be3a2003956348</t>
        </is>
      </c>
      <c r="C10539" s="15" t="inlineStr">
        <is>
          <t>Ethereum</t>
        </is>
      </c>
      <c r="D10539" s="15" t="inlineStr">
        <is>
          <t>Morpho</t>
        </is>
      </c>
      <c r="E10539" s="15" t="inlineStr">
        <is>
          <t>Lending</t>
        </is>
      </c>
      <c r="F10539" s="15" t="inlineStr">
        <is>
          <t>Morpho-eth-0xbbbbbbbb</t>
        </is>
      </c>
      <c r="G10539" s="15" t="inlineStr">
        <is>
          <t>PRIME vs PYUSD</t>
        </is>
      </c>
      <c r="H10539" s="16" t="n">
        <v>1.0808</v>
      </c>
      <c r="I10539" s="15" t="inlineStr">
        <is>
          <t>PRIME 114,853.8687</t>
        </is>
      </c>
      <c r="J10539" s="17" t="n">
        <v>119644.7036862769</v>
      </c>
      <c r="K10539" s="15" t="inlineStr">
        <is>
          <t>PYUSD 95,112.1843</t>
        </is>
      </c>
      <c r="L10539" s="17" t="n">
        <v>95108.14937763244</v>
      </c>
      <c r="M10539" s="17">
        <f>J10539-L10539</f>
        <v/>
      </c>
      <c r="N10539" s="18">
        <f>IF(J10539=0,"",L10539/J10539)</f>
        <v/>
      </c>
      <c r="O10539" s="15" t="inlineStr">
        <is>
          <t>Rabby API + Jupiter</t>
        </is>
      </c>
    </row>
    <row r="10540">
      <c r="A10540" s="15" t="inlineStr">
        <is>
          <t>2026-06-04 18:41:11</t>
        </is>
      </c>
      <c r="B10540" s="15" t="inlineStr">
        <is>
          <t>0xe16be042f9433779909a972669be3a2003956348</t>
        </is>
      </c>
      <c r="C10540" s="15" t="inlineStr">
        <is>
          <t>Ethereum</t>
        </is>
      </c>
      <c r="D10540" s="15" t="inlineStr">
        <is>
          <t>Morpho</t>
        </is>
      </c>
      <c r="E10540" s="15" t="inlineStr">
        <is>
          <t>Lending</t>
        </is>
      </c>
      <c r="F10540" s="15" t="inlineStr">
        <is>
          <t>Morpho-eth-0xbbbbbbbb</t>
        </is>
      </c>
      <c r="G10540" s="15" t="inlineStr">
        <is>
          <t>siUSD vs msUSD</t>
        </is>
      </c>
      <c r="H10540" s="16" t="n">
        <v>1.0535</v>
      </c>
      <c r="I10540" s="15" t="inlineStr">
        <is>
          <t>siUSD 303,529.9415</t>
        </is>
      </c>
      <c r="J10540" s="17" t="n">
        <v>324949.1346520329</v>
      </c>
      <c r="K10540" s="15" t="inlineStr">
        <is>
          <t>msUSD 282,528.0096</t>
        </is>
      </c>
      <c r="L10540" s="17" t="n">
        <v>282188.8343349144</v>
      </c>
      <c r="M10540" s="17">
        <f>J10540-L10540</f>
        <v/>
      </c>
      <c r="N10540" s="18">
        <f>IF(J10540=0,"",L10540/J10540)</f>
        <v/>
      </c>
      <c r="O10540" s="15" t="inlineStr">
        <is>
          <t>Rabby API + Jupiter</t>
        </is>
      </c>
    </row>
    <row r="10541">
      <c r="A10541" s="15" t="inlineStr">
        <is>
          <t>2026-06-04 18:41:11</t>
        </is>
      </c>
      <c r="B10541" s="15" t="inlineStr">
        <is>
          <t>0xe16be042f9433779909a972669be3a2003956348</t>
        </is>
      </c>
      <c r="C10541" s="15" t="inlineStr">
        <is>
          <t>Ethereum</t>
        </is>
      </c>
      <c r="D10541" s="15" t="inlineStr">
        <is>
          <t>Morpho</t>
        </is>
      </c>
      <c r="E10541" s="15" t="inlineStr">
        <is>
          <t>Lending</t>
        </is>
      </c>
      <c r="F10541" s="15" t="inlineStr">
        <is>
          <t>Morpho-eth-0xbbbbbbbb</t>
        </is>
      </c>
      <c r="G10541" s="15" t="inlineStr">
        <is>
          <t>mF-ONE vs USDC</t>
        </is>
      </c>
      <c r="H10541" s="16" t="n">
        <v>1.0623</v>
      </c>
      <c r="I10541" s="15" t="inlineStr">
        <is>
          <t>mF-ONE 148,000.0000</t>
        </is>
      </c>
      <c r="J10541" s="17" t="n">
        <v>161682.854763811</v>
      </c>
      <c r="K10541" s="15" t="inlineStr">
        <is>
          <t>USDC 128,436.9091</t>
        </is>
      </c>
      <c r="L10541" s="17" t="n">
        <v>128565.4745421704</v>
      </c>
      <c r="M10541" s="17">
        <f>J10541-L10541</f>
        <v/>
      </c>
      <c r="N10541" s="18">
        <f>IF(J10541=0,"",L10541/J10541)</f>
        <v/>
      </c>
      <c r="O10541" s="15" t="inlineStr">
        <is>
          <t>Rabby API + Jupiter</t>
        </is>
      </c>
    </row>
    <row r="10542">
      <c r="A10542" s="15" t="inlineStr">
        <is>
          <t>2026-06-04 18:41:11</t>
        </is>
      </c>
      <c r="B10542" s="15" t="inlineStr">
        <is>
          <t>0xe16be042f9433779909a972669be3a2003956348</t>
        </is>
      </c>
      <c r="C10542" s="15" t="inlineStr">
        <is>
          <t>Ethereum</t>
        </is>
      </c>
      <c r="D10542" s="15" t="inlineStr">
        <is>
          <t>Morpho</t>
        </is>
      </c>
      <c r="E10542" s="15" t="inlineStr">
        <is>
          <t>Lending</t>
        </is>
      </c>
      <c r="F10542" s="15" t="inlineStr">
        <is>
          <t>Morpho-eth-0xbbbbbbbb</t>
        </is>
      </c>
      <c r="G10542" s="15" t="inlineStr">
        <is>
          <t>sNUSD vs USDC</t>
        </is>
      </c>
      <c r="H10542" s="16" t="n">
        <v>1.0792</v>
      </c>
      <c r="I10542" s="15" t="inlineStr">
        <is>
          <t>sNUSD 89,495.4141</t>
        </is>
      </c>
      <c r="J10542" s="17" t="n">
        <v>94449.85108078603</v>
      </c>
      <c r="K10542" s="15" t="inlineStr">
        <is>
          <t>USDC 80,068.4261</t>
        </is>
      </c>
      <c r="L10542" s="17" t="n">
        <v>80148.57466701057</v>
      </c>
      <c r="M10542" s="17">
        <f>J10542-L10542</f>
        <v/>
      </c>
      <c r="N10542" s="18">
        <f>IF(J10542=0,"",L10542/J10542)</f>
        <v/>
      </c>
      <c r="O10542" s="15" t="inlineStr">
        <is>
          <t>Rabby API + Jupiter</t>
        </is>
      </c>
    </row>
    <row r="10543">
      <c r="A10543" s="15" t="inlineStr">
        <is>
          <t>2026-06-04 18:41:11</t>
        </is>
      </c>
      <c r="B10543" s="15" t="inlineStr">
        <is>
          <t>0xe16be042f9433779909a972669be3a2003956348</t>
        </is>
      </c>
      <c r="C10543" s="15" t="inlineStr">
        <is>
          <t>Ethereum</t>
        </is>
      </c>
      <c r="D10543" s="15" t="inlineStr">
        <is>
          <t>Pendle V2</t>
        </is>
      </c>
      <c r="E10543" s="15" t="inlineStr">
        <is>
          <t>Yield</t>
        </is>
      </c>
      <c r="F10543" s="15" t="inlineStr">
        <is>
          <t>PendleV2-eth-0xdc9a5a2e</t>
        </is>
      </c>
      <c r="G10543" s="15" t="inlineStr">
        <is>
          <t>PT-reUSDe-25JUN2026 vs (no debt)</t>
        </is>
      </c>
      <c r="H10543" s="16" t="inlineStr"/>
      <c r="I10543" s="15" t="inlineStr">
        <is>
          <t>PT-reUSDe-25JUN2026 35,130.2709</t>
        </is>
      </c>
      <c r="J10543" s="17" t="n">
        <v>34795.29362935302</v>
      </c>
      <c r="K10543" s="15" t="inlineStr"/>
      <c r="L10543" s="17" t="n">
        <v>0</v>
      </c>
      <c r="M10543" s="17">
        <f>J10543-L10543</f>
        <v/>
      </c>
      <c r="N10543" s="18">
        <f>IF(J10543=0,"",L10543/J10543)</f>
        <v/>
      </c>
      <c r="O10543" s="15" t="inlineStr">
        <is>
          <t>Rabby API + Jupiter</t>
        </is>
      </c>
    </row>
    <row r="10544">
      <c r="A10544" s="15" t="inlineStr">
        <is>
          <t>2026-06-04 18:41:11</t>
        </is>
      </c>
      <c r="B10544" s="15" t="inlineStr">
        <is>
          <t>0xe16be042f9433779909a972669be3a2003956348</t>
        </is>
      </c>
      <c r="C10544" s="15" t="inlineStr">
        <is>
          <t>Plasma</t>
        </is>
      </c>
      <c r="D10544" s="15" t="inlineStr">
        <is>
          <t>Fluid</t>
        </is>
      </c>
      <c r="E10544" s="15" t="inlineStr">
        <is>
          <t>Lending</t>
        </is>
      </c>
      <c r="F10544" s="15" t="inlineStr">
        <is>
          <t>Fluid-plasma-0x324c5dc1</t>
        </is>
      </c>
      <c r="G10544" s="15" t="inlineStr">
        <is>
          <t>sUSDai vs GHO</t>
        </is>
      </c>
      <c r="H10544" s="16" t="n">
        <v>1.0409</v>
      </c>
      <c r="I10544" s="15" t="inlineStr">
        <is>
          <t>sUSDai 249,570.0181</t>
        </is>
      </c>
      <c r="J10544" s="17" t="n">
        <v>271779.5429930249</v>
      </c>
      <c r="K10544" s="15" t="inlineStr">
        <is>
          <t>GHO 235,202.3791</t>
        </is>
      </c>
      <c r="L10544" s="17" t="n">
        <v>235000.6863933679</v>
      </c>
      <c r="M10544" s="17">
        <f>J10544-L10544</f>
        <v/>
      </c>
      <c r="N10544" s="18">
        <f>IF(J10544=0,"",L10544/J10544)</f>
        <v/>
      </c>
      <c r="O10544" s="15" t="inlineStr">
        <is>
          <t>Rabby API + Jupiter</t>
        </is>
      </c>
    </row>
    <row r="10545">
      <c r="A10545" s="15" t="inlineStr">
        <is>
          <t>2026-06-04 18:41:11</t>
        </is>
      </c>
      <c r="B10545" s="15" t="inlineStr">
        <is>
          <t>0xe16be042f9433779909a972669be3a2003956348</t>
        </is>
      </c>
      <c r="C10545" s="15" t="inlineStr">
        <is>
          <t>Solana</t>
        </is>
      </c>
      <c r="D10545" s="15" t="inlineStr">
        <is>
          <t>Loopscale</t>
        </is>
      </c>
      <c r="E10545" s="15" t="inlineStr">
        <is>
          <t>Lending</t>
        </is>
      </c>
      <c r="F10545" s="15" t="inlineStr">
        <is>
          <t>Loopscale-sol-CynrwYUi</t>
        </is>
      </c>
      <c r="G10545" s="15" t="inlineStr">
        <is>
          <t>ONYC vs USDC</t>
        </is>
      </c>
      <c r="H10545" s="16" t="n">
        <v>1.25</v>
      </c>
      <c r="I10545" s="15" t="inlineStr">
        <is>
          <t>ONYC 206,274.6220</t>
        </is>
      </c>
      <c r="J10545" s="17" t="n">
        <v>228977.5740538477</v>
      </c>
      <c r="K10545" s="15" t="inlineStr">
        <is>
          <t>USDC 137,346.1664</t>
        </is>
      </c>
      <c r="L10545" s="17" t="n">
        <v>137346.166398</v>
      </c>
      <c r="M10545" s="17">
        <f>J10545-L10545</f>
        <v/>
      </c>
      <c r="N10545" s="18">
        <f>IF(J10545=0,"",L10545/J10545)</f>
        <v/>
      </c>
      <c r="O10545" s="15" t="inlineStr">
        <is>
          <t>Rabby API + Jupiter</t>
        </is>
      </c>
    </row>
    <row r="10546">
      <c r="A10546" s="15" t="inlineStr">
        <is>
          <t>2026-06-04 18:41:11</t>
        </is>
      </c>
      <c r="B10546" s="15" t="inlineStr">
        <is>
          <t>0xe16be042f9433779909a972669be3a2003956348</t>
        </is>
      </c>
      <c r="C10546" s="15" t="inlineStr">
        <is>
          <t>Solana</t>
        </is>
      </c>
      <c r="D10546" s="15" t="inlineStr">
        <is>
          <t>Loopscale</t>
        </is>
      </c>
      <c r="E10546" s="15" t="inlineStr">
        <is>
          <t>Lending</t>
        </is>
      </c>
      <c r="F10546" s="15" t="inlineStr">
        <is>
          <t>Loopscale-sol-9GBkCZQq</t>
        </is>
      </c>
      <c r="G10546" s="15" t="inlineStr">
        <is>
          <t>PRIME vs USDC</t>
        </is>
      </c>
      <c r="H10546" s="16" t="n">
        <v>1.05</v>
      </c>
      <c r="I10546" s="15" t="inlineStr">
        <is>
          <t>PRIME 176,343.7623</t>
        </is>
      </c>
      <c r="J10546" s="17" t="n">
        <v>183568.4944184439</v>
      </c>
      <c r="K10546" s="15" t="inlineStr">
        <is>
          <t>USDC 159,044.1721</t>
        </is>
      </c>
      <c r="L10546" s="17" t="n">
        <v>159052.160916766</v>
      </c>
      <c r="M10546" s="17">
        <f>J10546-L10546</f>
        <v/>
      </c>
      <c r="N10546" s="18">
        <f>IF(J10546=0,"",L10546/J10546)</f>
        <v/>
      </c>
      <c r="O10546" s="15" t="inlineStr">
        <is>
          <t>Rabby API + Jupiter</t>
        </is>
      </c>
    </row>
    <row r="10547">
      <c r="A10547" s="15" t="inlineStr">
        <is>
          <t>2026-06-04 18:41:11</t>
        </is>
      </c>
      <c r="B10547" s="15" t="inlineStr">
        <is>
          <t>0xe16be042f9433779909a972669be3a2003956348</t>
        </is>
      </c>
      <c r="C10547" s="15" t="inlineStr">
        <is>
          <t>Solana</t>
        </is>
      </c>
      <c r="D10547" s="15" t="inlineStr">
        <is>
          <t>Loopscale</t>
        </is>
      </c>
      <c r="E10547" s="15" t="inlineStr">
        <is>
          <t>Lending</t>
        </is>
      </c>
      <c r="F10547" s="15" t="inlineStr">
        <is>
          <t>Loopscale-sol-JCfcFuVF</t>
        </is>
      </c>
      <c r="G10547" s="15" t="inlineStr">
        <is>
          <t>syrupUSDC vs USDC</t>
        </is>
      </c>
      <c r="H10547" s="16" t="n">
        <v>1.037</v>
      </c>
      <c r="I10547" s="15" t="inlineStr">
        <is>
          <t>syrupUSDC 188,778.9847</t>
        </is>
      </c>
      <c r="J10547" s="17" t="n">
        <v>220362.3450675114</v>
      </c>
      <c r="K10547" s="15" t="inlineStr">
        <is>
          <t>USDC 196,515.7159</t>
        </is>
      </c>
      <c r="L10547" s="17" t="n">
        <v>196515.715899</v>
      </c>
      <c r="M10547" s="17">
        <f>J10547-L10547</f>
        <v/>
      </c>
      <c r="N10547" s="18">
        <f>IF(J10547=0,"",L10547/J10547)</f>
        <v/>
      </c>
      <c r="O10547" s="15" t="inlineStr">
        <is>
          <t>Rabby API + Jupiter</t>
        </is>
      </c>
    </row>
    <row r="10548">
      <c r="A10548" s="15" t="inlineStr">
        <is>
          <t>2026-06-04 18:41:33</t>
        </is>
      </c>
      <c r="B10548" s="15" t="inlineStr">
        <is>
          <t>0xe16be042f9433779909a972669be3a2003956348</t>
        </is>
      </c>
      <c r="C10548" s="15" t="inlineStr">
        <is>
          <t>Base</t>
        </is>
      </c>
      <c r="D10548" s="15" t="inlineStr">
        <is>
          <t>D2.finance</t>
        </is>
      </c>
      <c r="E10548" s="15" t="inlineStr">
        <is>
          <t>Yield</t>
        </is>
      </c>
      <c r="F10548" s="15" t="inlineStr">
        <is>
          <t>D2.finance-base-0x2406aacb</t>
        </is>
      </c>
      <c r="G10548" s="15" t="inlineStr">
        <is>
          <t>USDC vs (no debt)</t>
        </is>
      </c>
      <c r="H10548" s="16" t="inlineStr"/>
      <c r="I10548" s="15" t="inlineStr">
        <is>
          <t>USDC 15,000.0000</t>
        </is>
      </c>
      <c r="J10548" s="17" t="n">
        <v>15015.01504404405</v>
      </c>
      <c r="K10548" s="15" t="inlineStr"/>
      <c r="L10548" s="17" t="n">
        <v>0</v>
      </c>
      <c r="M10548" s="17">
        <f>J10548-L10548</f>
        <v/>
      </c>
      <c r="N10548" s="18">
        <f>IF(J10548=0,"",L10548/J10548)</f>
        <v/>
      </c>
      <c r="O10548" s="15" t="inlineStr">
        <is>
          <t>Rabby API + Jupiter</t>
        </is>
      </c>
    </row>
    <row r="10549">
      <c r="A10549" s="15" t="inlineStr">
        <is>
          <t>2026-06-04 18:41:33</t>
        </is>
      </c>
      <c r="B10549" s="15" t="inlineStr">
        <is>
          <t>0xe16be042f9433779909a972669be3a2003956348</t>
        </is>
      </c>
      <c r="C10549" s="15" t="inlineStr">
        <is>
          <t>Ethereum</t>
        </is>
      </c>
      <c r="D10549" s="15" t="inlineStr">
        <is>
          <t>Euler</t>
        </is>
      </c>
      <c r="E10549" s="15" t="inlineStr">
        <is>
          <t>Lending</t>
        </is>
      </c>
      <c r="F10549" s="15" t="inlineStr">
        <is>
          <t>Euler-eth-0x0c9a3dd6</t>
        </is>
      </c>
      <c r="G10549" s="15" t="inlineStr">
        <is>
          <t>PT-cUSD-23JUL2026 vs USDe</t>
        </is>
      </c>
      <c r="H10549" s="16" t="n">
        <v>1.0429</v>
      </c>
      <c r="I10549" s="15" t="inlineStr">
        <is>
          <t>PT-cUSD-23JUL2026 111,191.9157</t>
        </is>
      </c>
      <c r="J10549" s="17" t="n">
        <v>110293.591972847</v>
      </c>
      <c r="K10549" s="15" t="inlineStr">
        <is>
          <t>USDe 92,023.3153</t>
        </is>
      </c>
      <c r="L10549" s="17" t="n">
        <v>92004.91068558993</v>
      </c>
      <c r="M10549" s="17">
        <f>J10549-L10549</f>
        <v/>
      </c>
      <c r="N10549" s="18">
        <f>IF(J10549=0,"",L10549/J10549)</f>
        <v/>
      </c>
      <c r="O10549" s="15" t="inlineStr">
        <is>
          <t>Rabby API + Jupiter</t>
        </is>
      </c>
    </row>
    <row r="10550">
      <c r="A10550" s="15" t="inlineStr">
        <is>
          <t>2026-06-04 18:41:33</t>
        </is>
      </c>
      <c r="B10550" s="15" t="inlineStr">
        <is>
          <t>0xe16be042f9433779909a972669be3a2003956348</t>
        </is>
      </c>
      <c r="C10550" s="15" t="inlineStr">
        <is>
          <t>Ethereum</t>
        </is>
      </c>
      <c r="D10550" s="15" t="inlineStr">
        <is>
          <t>Fluid</t>
        </is>
      </c>
      <c r="E10550" s="15" t="inlineStr">
        <is>
          <t>Lending</t>
        </is>
      </c>
      <c r="F10550" s="15" t="inlineStr">
        <is>
          <t>Fluid-eth-0x324c5dc1</t>
        </is>
      </c>
      <c r="G10550" s="15" t="inlineStr">
        <is>
          <t>reUSD vs USDT</t>
        </is>
      </c>
      <c r="H10550" s="16" t="n">
        <v>1.0502</v>
      </c>
      <c r="I10550" s="15" t="inlineStr">
        <is>
          <t>reUSD 279,798.7765</t>
        </is>
      </c>
      <c r="J10550" s="17" t="n">
        <v>302630.3082157152</v>
      </c>
      <c r="K10550" s="15" t="inlineStr">
        <is>
          <t>USDT 259,666.6226</t>
        </is>
      </c>
      <c r="L10550" s="17" t="n">
        <v>259357.6192701643</v>
      </c>
      <c r="M10550" s="17">
        <f>J10550-L10550</f>
        <v/>
      </c>
      <c r="N10550" s="18">
        <f>IF(J10550=0,"",L10550/J10550)</f>
        <v/>
      </c>
      <c r="O10550" s="15" t="inlineStr">
        <is>
          <t>Rabby API + Jupiter</t>
        </is>
      </c>
    </row>
    <row r="10551">
      <c r="A10551" s="15" t="inlineStr">
        <is>
          <t>2026-06-04 18:41:33</t>
        </is>
      </c>
      <c r="B10551" s="15" t="inlineStr">
        <is>
          <t>0xe16be042f9433779909a972669be3a2003956348</t>
        </is>
      </c>
      <c r="C10551" s="15" t="inlineStr">
        <is>
          <t>Ethereum</t>
        </is>
      </c>
      <c r="D10551" s="15" t="inlineStr">
        <is>
          <t>Curve LlamaLend</t>
        </is>
      </c>
      <c r="E10551" s="15" t="inlineStr">
        <is>
          <t>Lending</t>
        </is>
      </c>
      <c r="F10551" s="15" t="inlineStr">
        <is>
          <t>CurveLlamaLend-eth-0x3de37c38</t>
        </is>
      </c>
      <c r="G10551" s="15" t="inlineStr">
        <is>
          <t>sfrxUSD vs crvUSD</t>
        </is>
      </c>
      <c r="H10551" s="16" t="n">
        <v>1.0479</v>
      </c>
      <c r="I10551" s="15" t="inlineStr">
        <is>
          <t>sfrxUSD 275,773.4355</t>
        </is>
      </c>
      <c r="J10551" s="17" t="n">
        <v>329956.3448676514</v>
      </c>
      <c r="K10551" s="15" t="inlineStr">
        <is>
          <t>crvUSD 307,104.8609</t>
        </is>
      </c>
      <c r="L10551" s="17" t="n">
        <v>307118.375168672</v>
      </c>
      <c r="M10551" s="17">
        <f>J10551-L10551</f>
        <v/>
      </c>
      <c r="N10551" s="18">
        <f>IF(J10551=0,"",L10551/J10551)</f>
        <v/>
      </c>
      <c r="O10551" s="15" t="inlineStr">
        <is>
          <t>Rabby API + Jupiter</t>
        </is>
      </c>
    </row>
    <row r="10552">
      <c r="A10552" s="15" t="inlineStr">
        <is>
          <t>2026-06-04 18:41:33</t>
        </is>
      </c>
      <c r="B10552" s="15" t="inlineStr">
        <is>
          <t>0xe16be042f9433779909a972669be3a2003956348</t>
        </is>
      </c>
      <c r="C10552" s="15" t="inlineStr">
        <is>
          <t>Ethereum</t>
        </is>
      </c>
      <c r="D10552" s="15" t="inlineStr">
        <is>
          <t>Curve LlamaLend</t>
        </is>
      </c>
      <c r="E10552" s="15" t="inlineStr">
        <is>
          <t>Lending</t>
        </is>
      </c>
      <c r="F10552" s="15" t="inlineStr">
        <is>
          <t>CurveLlamaLend-eth-0xb536fea3</t>
        </is>
      </c>
      <c r="G10552" s="15" t="inlineStr">
        <is>
          <t>sUSDe vs crvUSD</t>
        </is>
      </c>
      <c r="H10552" s="16" t="n">
        <v>1.0369</v>
      </c>
      <c r="I10552" s="15" t="inlineStr">
        <is>
          <t>sUSDe 144,199.3121</t>
        </is>
      </c>
      <c r="J10552" s="17" t="n">
        <v>177917.1531392633</v>
      </c>
      <c r="K10552" s="15" t="inlineStr">
        <is>
          <t>crvUSD 161,406.8706</t>
        </is>
      </c>
      <c r="L10552" s="17" t="n">
        <v>161413.9733749756</v>
      </c>
      <c r="M10552" s="17">
        <f>J10552-L10552</f>
        <v/>
      </c>
      <c r="N10552" s="18">
        <f>IF(J10552=0,"",L10552/J10552)</f>
        <v/>
      </c>
      <c r="O10552" s="15" t="inlineStr">
        <is>
          <t>Rabby API + Jupiter</t>
        </is>
      </c>
    </row>
    <row r="10553">
      <c r="A10553" s="15" t="inlineStr">
        <is>
          <t>2026-06-04 18:41:33</t>
        </is>
      </c>
      <c r="B10553" s="15" t="inlineStr">
        <is>
          <t>0xe16be042f9433779909a972669be3a2003956348</t>
        </is>
      </c>
      <c r="C10553" s="15" t="inlineStr">
        <is>
          <t>Mantle</t>
        </is>
      </c>
      <c r="D10553" s="15" t="inlineStr">
        <is>
          <t>Aave V3</t>
        </is>
      </c>
      <c r="E10553" s="15" t="inlineStr">
        <is>
          <t>Lending</t>
        </is>
      </c>
      <c r="F10553" s="15" t="inlineStr">
        <is>
          <t>AaveV3-mnt-0x458f2934</t>
        </is>
      </c>
      <c r="G10553" s="15" t="inlineStr">
        <is>
          <t>WMNT+sUSDe vs USDC</t>
        </is>
      </c>
      <c r="H10553" s="16" t="n">
        <v>1.0588</v>
      </c>
      <c r="I10553" s="15" t="inlineStr">
        <is>
          <t>WMNT 31.6013; sUSDe 169,926.5433</t>
        </is>
      </c>
      <c r="J10553" s="17" t="n">
        <v>209494.6424784458</v>
      </c>
      <c r="K10553" s="15" t="inlineStr">
        <is>
          <t>USDC 182,015.3611</t>
        </is>
      </c>
      <c r="L10553" s="17" t="n">
        <v>182197.5586506507</v>
      </c>
      <c r="M10553" s="17">
        <f>J10553-L10553</f>
        <v/>
      </c>
      <c r="N10553" s="18">
        <f>IF(J10553=0,"",L10553/J10553)</f>
        <v/>
      </c>
      <c r="O10553" s="15" t="inlineStr">
        <is>
          <t>Rabby API + Jupiter</t>
        </is>
      </c>
    </row>
    <row r="10554">
      <c r="A10554" s="15" t="inlineStr">
        <is>
          <t>2026-06-04 18:41:33</t>
        </is>
      </c>
      <c r="B10554" s="15" t="inlineStr">
        <is>
          <t>0xe16be042f9433779909a972669be3a2003956348</t>
        </is>
      </c>
      <c r="C10554" s="15" t="inlineStr">
        <is>
          <t>Monad</t>
        </is>
      </c>
      <c r="D10554" s="15" t="inlineStr">
        <is>
          <t>Euler</t>
        </is>
      </c>
      <c r="E10554" s="15" t="inlineStr">
        <is>
          <t>Lending</t>
        </is>
      </c>
      <c r="F10554" s="15" t="inlineStr">
        <is>
          <t>Euler-monad-0x7a9324e8</t>
        </is>
      </c>
      <c r="G10554" s="15" t="inlineStr">
        <is>
          <t>USDC vs USDC</t>
        </is>
      </c>
      <c r="H10554" s="16" t="n">
        <v>1.0478</v>
      </c>
      <c r="I10554" s="15" t="inlineStr">
        <is>
          <t>USDC 216,766.6209</t>
        </is>
      </c>
      <c r="J10554" s="17" t="n">
        <v>216983.6045013272</v>
      </c>
      <c r="K10554" s="15" t="inlineStr">
        <is>
          <t>USDC 186,188.5216</t>
        </is>
      </c>
      <c r="L10554" s="17" t="n">
        <v>186374.8964674675</v>
      </c>
      <c r="M10554" s="17">
        <f>J10554-L10554</f>
        <v/>
      </c>
      <c r="N10554" s="18">
        <f>IF(J10554=0,"",L10554/J10554)</f>
        <v/>
      </c>
      <c r="O10554" s="15" t="inlineStr">
        <is>
          <t>Rabby API + Jupiter</t>
        </is>
      </c>
    </row>
    <row r="10555">
      <c r="A10555" s="15" t="inlineStr">
        <is>
          <t>2026-06-04 18:41:33</t>
        </is>
      </c>
      <c r="B10555" s="15" t="inlineStr">
        <is>
          <t>0xe16be042f9433779909a972669be3a2003956348</t>
        </is>
      </c>
      <c r="C10555" s="15" t="inlineStr">
        <is>
          <t>Ethereum</t>
        </is>
      </c>
      <c r="D10555" s="15" t="inlineStr">
        <is>
          <t>Morpho</t>
        </is>
      </c>
      <c r="E10555" s="15" t="inlineStr">
        <is>
          <t>Lending</t>
        </is>
      </c>
      <c r="F10555" s="15" t="inlineStr">
        <is>
          <t>Morpho-eth-0xbbbbbbbb</t>
        </is>
      </c>
      <c r="G10555" s="15" t="inlineStr">
        <is>
          <t>PT-apyUSD-18JUN2026 vs USDC</t>
        </is>
      </c>
      <c r="H10555" s="16" t="n">
        <v>1.1137</v>
      </c>
      <c r="I10555" s="15" t="inlineStr">
        <is>
          <t>PT-apyUSD-18JUN2026 287,059.3714</t>
        </is>
      </c>
      <c r="J10555" s="17" t="n">
        <v>276344.1711868286</v>
      </c>
      <c r="K10555" s="15" t="inlineStr">
        <is>
          <t>USDC 217,808.7018</t>
        </is>
      </c>
      <c r="L10555" s="17" t="n">
        <v>218026.7285061586</v>
      </c>
      <c r="M10555" s="17">
        <f>J10555-L10555</f>
        <v/>
      </c>
      <c r="N10555" s="18">
        <f>IF(J10555=0,"",L10555/J10555)</f>
        <v/>
      </c>
      <c r="O10555" s="15" t="inlineStr">
        <is>
          <t>Rabby API + Jupiter</t>
        </is>
      </c>
    </row>
    <row r="10556">
      <c r="A10556" s="15" t="inlineStr">
        <is>
          <t>2026-06-04 18:41:33</t>
        </is>
      </c>
      <c r="B10556" s="15" t="inlineStr">
        <is>
          <t>0xe16be042f9433779909a972669be3a2003956348</t>
        </is>
      </c>
      <c r="C10556" s="15" t="inlineStr">
        <is>
          <t>Ethereum</t>
        </is>
      </c>
      <c r="D10556" s="15" t="inlineStr">
        <is>
          <t>Morpho</t>
        </is>
      </c>
      <c r="E10556" s="15" t="inlineStr">
        <is>
          <t>Lending</t>
        </is>
      </c>
      <c r="F10556" s="15" t="inlineStr">
        <is>
          <t>Morpho-eth-0xbbbbbbbb</t>
        </is>
      </c>
      <c r="G10556" s="15" t="inlineStr">
        <is>
          <t>PRIME vs PYUSD</t>
        </is>
      </c>
      <c r="H10556" s="16" t="n">
        <v>1.0808</v>
      </c>
      <c r="I10556" s="15" t="inlineStr">
        <is>
          <t>PRIME 114,853.8687</t>
        </is>
      </c>
      <c r="J10556" s="17" t="n">
        <v>119644.7036862769</v>
      </c>
      <c r="K10556" s="15" t="inlineStr">
        <is>
          <t>PYUSD 95,112.1843</t>
        </is>
      </c>
      <c r="L10556" s="17" t="n">
        <v>95108.14937763244</v>
      </c>
      <c r="M10556" s="17">
        <f>J10556-L10556</f>
        <v/>
      </c>
      <c r="N10556" s="18">
        <f>IF(J10556=0,"",L10556/J10556)</f>
        <v/>
      </c>
      <c r="O10556" s="15" t="inlineStr">
        <is>
          <t>Rabby API + Jupiter</t>
        </is>
      </c>
    </row>
    <row r="10557">
      <c r="A10557" s="15" t="inlineStr">
        <is>
          <t>2026-06-04 18:41:33</t>
        </is>
      </c>
      <c r="B10557" s="15" t="inlineStr">
        <is>
          <t>0xe16be042f9433779909a972669be3a2003956348</t>
        </is>
      </c>
      <c r="C10557" s="15" t="inlineStr">
        <is>
          <t>Ethereum</t>
        </is>
      </c>
      <c r="D10557" s="15" t="inlineStr">
        <is>
          <t>Morpho</t>
        </is>
      </c>
      <c r="E10557" s="15" t="inlineStr">
        <is>
          <t>Lending</t>
        </is>
      </c>
      <c r="F10557" s="15" t="inlineStr">
        <is>
          <t>Morpho-eth-0xbbbbbbbb</t>
        </is>
      </c>
      <c r="G10557" s="15" t="inlineStr">
        <is>
          <t>siUSD vs msUSD</t>
        </is>
      </c>
      <c r="H10557" s="16" t="n">
        <v>1.0535</v>
      </c>
      <c r="I10557" s="15" t="inlineStr">
        <is>
          <t>siUSD 303,529.9415</t>
        </is>
      </c>
      <c r="J10557" s="17" t="n">
        <v>324949.1346520329</v>
      </c>
      <c r="K10557" s="15" t="inlineStr">
        <is>
          <t>msUSD 282,528.0096</t>
        </is>
      </c>
      <c r="L10557" s="17" t="n">
        <v>282188.8343349144</v>
      </c>
      <c r="M10557" s="17">
        <f>J10557-L10557</f>
        <v/>
      </c>
      <c r="N10557" s="18">
        <f>IF(J10557=0,"",L10557/J10557)</f>
        <v/>
      </c>
      <c r="O10557" s="15" t="inlineStr">
        <is>
          <t>Rabby API + Jupiter</t>
        </is>
      </c>
    </row>
    <row r="10558">
      <c r="A10558" s="15" t="inlineStr">
        <is>
          <t>2026-06-04 18:41:33</t>
        </is>
      </c>
      <c r="B10558" s="15" t="inlineStr">
        <is>
          <t>0xe16be042f9433779909a972669be3a2003956348</t>
        </is>
      </c>
      <c r="C10558" s="15" t="inlineStr">
        <is>
          <t>Ethereum</t>
        </is>
      </c>
      <c r="D10558" s="15" t="inlineStr">
        <is>
          <t>Morpho</t>
        </is>
      </c>
      <c r="E10558" s="15" t="inlineStr">
        <is>
          <t>Lending</t>
        </is>
      </c>
      <c r="F10558" s="15" t="inlineStr">
        <is>
          <t>Morpho-eth-0xbbbbbbbb</t>
        </is>
      </c>
      <c r="G10558" s="15" t="inlineStr">
        <is>
          <t>mF-ONE vs USDC</t>
        </is>
      </c>
      <c r="H10558" s="16" t="n">
        <v>1.0623</v>
      </c>
      <c r="I10558" s="15" t="inlineStr">
        <is>
          <t>mF-ONE 148,000.0000</t>
        </is>
      </c>
      <c r="J10558" s="17" t="n">
        <v>161682.854763811</v>
      </c>
      <c r="K10558" s="15" t="inlineStr">
        <is>
          <t>USDC 128,436.9091</t>
        </is>
      </c>
      <c r="L10558" s="17" t="n">
        <v>128565.4745421704</v>
      </c>
      <c r="M10558" s="17">
        <f>J10558-L10558</f>
        <v/>
      </c>
      <c r="N10558" s="18">
        <f>IF(J10558=0,"",L10558/J10558)</f>
        <v/>
      </c>
      <c r="O10558" s="15" t="inlineStr">
        <is>
          <t>Rabby API + Jupiter</t>
        </is>
      </c>
    </row>
    <row r="10559">
      <c r="A10559" s="15" t="inlineStr">
        <is>
          <t>2026-06-04 18:41:33</t>
        </is>
      </c>
      <c r="B10559" s="15" t="inlineStr">
        <is>
          <t>0xe16be042f9433779909a972669be3a2003956348</t>
        </is>
      </c>
      <c r="C10559" s="15" t="inlineStr">
        <is>
          <t>Ethereum</t>
        </is>
      </c>
      <c r="D10559" s="15" t="inlineStr">
        <is>
          <t>Morpho</t>
        </is>
      </c>
      <c r="E10559" s="15" t="inlineStr">
        <is>
          <t>Lending</t>
        </is>
      </c>
      <c r="F10559" s="15" t="inlineStr">
        <is>
          <t>Morpho-eth-0xbbbbbbbb</t>
        </is>
      </c>
      <c r="G10559" s="15" t="inlineStr">
        <is>
          <t>sNUSD vs USDC</t>
        </is>
      </c>
      <c r="H10559" s="16" t="n">
        <v>1.0792</v>
      </c>
      <c r="I10559" s="15" t="inlineStr">
        <is>
          <t>sNUSD 89,495.4141</t>
        </is>
      </c>
      <c r="J10559" s="17" t="n">
        <v>94459.39004982248</v>
      </c>
      <c r="K10559" s="15" t="inlineStr">
        <is>
          <t>USDC 80,068.4261</t>
        </is>
      </c>
      <c r="L10559" s="17" t="n">
        <v>80148.57466701057</v>
      </c>
      <c r="M10559" s="17">
        <f>J10559-L10559</f>
        <v/>
      </c>
      <c r="N10559" s="18">
        <f>IF(J10559=0,"",L10559/J10559)</f>
        <v/>
      </c>
      <c r="O10559" s="15" t="inlineStr">
        <is>
          <t>Rabby API + Jupiter</t>
        </is>
      </c>
    </row>
    <row r="10560">
      <c r="A10560" s="15" t="inlineStr">
        <is>
          <t>2026-06-04 18:41:33</t>
        </is>
      </c>
      <c r="B10560" s="15" t="inlineStr">
        <is>
          <t>0xe16be042f9433779909a972669be3a2003956348</t>
        </is>
      </c>
      <c r="C10560" s="15" t="inlineStr">
        <is>
          <t>Ethereum</t>
        </is>
      </c>
      <c r="D10560" s="15" t="inlineStr">
        <is>
          <t>Pendle V2</t>
        </is>
      </c>
      <c r="E10560" s="15" t="inlineStr">
        <is>
          <t>Yield</t>
        </is>
      </c>
      <c r="F10560" s="15" t="inlineStr">
        <is>
          <t>PendleV2-eth-0xdc9a5a2e</t>
        </is>
      </c>
      <c r="G10560" s="15" t="inlineStr">
        <is>
          <t>PT-reUSDe-25JUN2026 vs (no debt)</t>
        </is>
      </c>
      <c r="H10560" s="16" t="inlineStr"/>
      <c r="I10560" s="15" t="inlineStr">
        <is>
          <t>PT-reUSDe-25JUN2026 35,130.2709</t>
        </is>
      </c>
      <c r="J10560" s="17" t="n">
        <v>34795.29362935302</v>
      </c>
      <c r="K10560" s="15" t="inlineStr"/>
      <c r="L10560" s="17" t="n">
        <v>0</v>
      </c>
      <c r="M10560" s="17">
        <f>J10560-L10560</f>
        <v/>
      </c>
      <c r="N10560" s="18">
        <f>IF(J10560=0,"",L10560/J10560)</f>
        <v/>
      </c>
      <c r="O10560" s="15" t="inlineStr">
        <is>
          <t>Rabby API + Jupiter</t>
        </is>
      </c>
    </row>
    <row r="10561">
      <c r="A10561" s="15" t="inlineStr">
        <is>
          <t>2026-06-04 18:41:33</t>
        </is>
      </c>
      <c r="B10561" s="15" t="inlineStr">
        <is>
          <t>0xe16be042f9433779909a972669be3a2003956348</t>
        </is>
      </c>
      <c r="C10561" s="15" t="inlineStr">
        <is>
          <t>Plasma</t>
        </is>
      </c>
      <c r="D10561" s="15" t="inlineStr">
        <is>
          <t>Fluid</t>
        </is>
      </c>
      <c r="E10561" s="15" t="inlineStr">
        <is>
          <t>Lending</t>
        </is>
      </c>
      <c r="F10561" s="15" t="inlineStr">
        <is>
          <t>Fluid-plasma-0x324c5dc1</t>
        </is>
      </c>
      <c r="G10561" s="15" t="inlineStr">
        <is>
          <t>sUSDai vs GHO</t>
        </is>
      </c>
      <c r="H10561" s="16" t="n">
        <v>1.0409</v>
      </c>
      <c r="I10561" s="15" t="inlineStr">
        <is>
          <t>sUSDai 249,570.0181</t>
        </is>
      </c>
      <c r="J10561" s="17" t="n">
        <v>271779.5429930249</v>
      </c>
      <c r="K10561" s="15" t="inlineStr">
        <is>
          <t>GHO 235,202.3791</t>
        </is>
      </c>
      <c r="L10561" s="17" t="n">
        <v>235000.6863933679</v>
      </c>
      <c r="M10561" s="17">
        <f>J10561-L10561</f>
        <v/>
      </c>
      <c r="N10561" s="18">
        <f>IF(J10561=0,"",L10561/J10561)</f>
        <v/>
      </c>
      <c r="O10561" s="15" t="inlineStr">
        <is>
          <t>Rabby API + Jupiter</t>
        </is>
      </c>
    </row>
    <row r="10562">
      <c r="A10562" s="15" t="inlineStr">
        <is>
          <t>2026-06-04 18:41:33</t>
        </is>
      </c>
      <c r="B10562" s="15" t="inlineStr">
        <is>
          <t>0xe16be042f9433779909a972669be3a2003956348</t>
        </is>
      </c>
      <c r="C10562" s="15" t="inlineStr">
        <is>
          <t>Solana</t>
        </is>
      </c>
      <c r="D10562" s="15" t="inlineStr">
        <is>
          <t>Loopscale</t>
        </is>
      </c>
      <c r="E10562" s="15" t="inlineStr">
        <is>
          <t>Lending</t>
        </is>
      </c>
      <c r="F10562" s="15" t="inlineStr">
        <is>
          <t>Loopscale-sol-CynrwYUi</t>
        </is>
      </c>
      <c r="G10562" s="15" t="inlineStr">
        <is>
          <t>ONYC vs USDC</t>
        </is>
      </c>
      <c r="H10562" s="16" t="n">
        <v>1.25</v>
      </c>
      <c r="I10562" s="15" t="inlineStr">
        <is>
          <t>ONYC 206,274.6220</t>
        </is>
      </c>
      <c r="J10562" s="17" t="n">
        <v>228977.5740538477</v>
      </c>
      <c r="K10562" s="15" t="inlineStr">
        <is>
          <t>USDC 137,346.1664</t>
        </is>
      </c>
      <c r="L10562" s="17" t="n">
        <v>137346.166398</v>
      </c>
      <c r="M10562" s="17">
        <f>J10562-L10562</f>
        <v/>
      </c>
      <c r="N10562" s="18">
        <f>IF(J10562=0,"",L10562/J10562)</f>
        <v/>
      </c>
      <c r="O10562" s="15" t="inlineStr">
        <is>
          <t>Rabby API + Jupiter</t>
        </is>
      </c>
    </row>
    <row r="10563">
      <c r="A10563" s="15" t="inlineStr">
        <is>
          <t>2026-06-04 18:41:33</t>
        </is>
      </c>
      <c r="B10563" s="15" t="inlineStr">
        <is>
          <t>0xe16be042f9433779909a972669be3a2003956348</t>
        </is>
      </c>
      <c r="C10563" s="15" t="inlineStr">
        <is>
          <t>Solana</t>
        </is>
      </c>
      <c r="D10563" s="15" t="inlineStr">
        <is>
          <t>Loopscale</t>
        </is>
      </c>
      <c r="E10563" s="15" t="inlineStr">
        <is>
          <t>Lending</t>
        </is>
      </c>
      <c r="F10563" s="15" t="inlineStr">
        <is>
          <t>Loopscale-sol-9GBkCZQq</t>
        </is>
      </c>
      <c r="G10563" s="15" t="inlineStr">
        <is>
          <t>PRIME vs USDC</t>
        </is>
      </c>
      <c r="H10563" s="16" t="n">
        <v>1.05</v>
      </c>
      <c r="I10563" s="15" t="inlineStr">
        <is>
          <t>PRIME 176,343.7623</t>
        </is>
      </c>
      <c r="J10563" s="17" t="n">
        <v>183568.4944184439</v>
      </c>
      <c r="K10563" s="15" t="inlineStr">
        <is>
          <t>USDC 159,044.1721</t>
        </is>
      </c>
      <c r="L10563" s="17" t="n">
        <v>159052.160916766</v>
      </c>
      <c r="M10563" s="17">
        <f>J10563-L10563</f>
        <v/>
      </c>
      <c r="N10563" s="18">
        <f>IF(J10563=0,"",L10563/J10563)</f>
        <v/>
      </c>
      <c r="O10563" s="15" t="inlineStr">
        <is>
          <t>Rabby API + Jupiter</t>
        </is>
      </c>
    </row>
    <row r="10564">
      <c r="A10564" s="15" t="inlineStr">
        <is>
          <t>2026-06-04 18:41:33</t>
        </is>
      </c>
      <c r="B10564" s="15" t="inlineStr">
        <is>
          <t>0xe16be042f9433779909a972669be3a2003956348</t>
        </is>
      </c>
      <c r="C10564" s="15" t="inlineStr">
        <is>
          <t>Solana</t>
        </is>
      </c>
      <c r="D10564" s="15" t="inlineStr">
        <is>
          <t>Loopscale</t>
        </is>
      </c>
      <c r="E10564" s="15" t="inlineStr">
        <is>
          <t>Lending</t>
        </is>
      </c>
      <c r="F10564" s="15" t="inlineStr">
        <is>
          <t>Loopscale-sol-JCfcFuVF</t>
        </is>
      </c>
      <c r="G10564" s="15" t="inlineStr">
        <is>
          <t>syrupUSDC vs USDC</t>
        </is>
      </c>
      <c r="H10564" s="16" t="n">
        <v>1.037</v>
      </c>
      <c r="I10564" s="15" t="inlineStr">
        <is>
          <t>syrupUSDC 188,778.9847</t>
        </is>
      </c>
      <c r="J10564" s="17" t="n">
        <v>220362.3450675114</v>
      </c>
      <c r="K10564" s="15" t="inlineStr">
        <is>
          <t>USDC 196,515.7159</t>
        </is>
      </c>
      <c r="L10564" s="17" t="n">
        <v>196515.715899</v>
      </c>
      <c r="M10564" s="17">
        <f>J10564-L10564</f>
        <v/>
      </c>
      <c r="N10564" s="18">
        <f>IF(J10564=0,"",L10564/J10564)</f>
        <v/>
      </c>
      <c r="O10564" s="15" t="inlineStr">
        <is>
          <t>Rabby API + Jupiter</t>
        </is>
      </c>
    </row>
    <row r="10565">
      <c r="A10565" s="15" t="inlineStr">
        <is>
          <t>2026-06-04 18:45:17</t>
        </is>
      </c>
      <c r="B10565" s="15" t="inlineStr">
        <is>
          <t>0xe16be042f9433779909a972669be3a2003956348</t>
        </is>
      </c>
      <c r="C10565" s="15" t="inlineStr">
        <is>
          <t>Base</t>
        </is>
      </c>
      <c r="D10565" s="15" t="inlineStr">
        <is>
          <t>D2.finance</t>
        </is>
      </c>
      <c r="E10565" s="15" t="inlineStr">
        <is>
          <t>Yield</t>
        </is>
      </c>
      <c r="F10565" s="15" t="inlineStr">
        <is>
          <t>D2.finance-base-0x2406aacb</t>
        </is>
      </c>
      <c r="G10565" s="15" t="inlineStr">
        <is>
          <t>USDC vs (no debt)</t>
        </is>
      </c>
      <c r="H10565" s="16" t="inlineStr"/>
      <c r="I10565" s="15" t="inlineStr">
        <is>
          <t>USDC 15,000.0000</t>
        </is>
      </c>
      <c r="J10565" s="17" t="n">
        <v>15015.01504404405</v>
      </c>
      <c r="K10565" s="15" t="inlineStr"/>
      <c r="L10565" s="17" t="n">
        <v>0</v>
      </c>
      <c r="M10565" s="17">
        <f>J10565-L10565</f>
        <v/>
      </c>
      <c r="N10565" s="18">
        <f>IF(J10565=0,"",L10565/J10565)</f>
        <v/>
      </c>
      <c r="O10565" s="15" t="inlineStr">
        <is>
          <t>Rabby API + Jupiter</t>
        </is>
      </c>
    </row>
    <row r="10566">
      <c r="A10566" s="15" t="inlineStr">
        <is>
          <t>2026-06-04 18:45:17</t>
        </is>
      </c>
      <c r="B10566" s="15" t="inlineStr">
        <is>
          <t>0xe16be042f9433779909a972669be3a2003956348</t>
        </is>
      </c>
      <c r="C10566" s="15" t="inlineStr">
        <is>
          <t>Ethereum</t>
        </is>
      </c>
      <c r="D10566" s="15" t="inlineStr">
        <is>
          <t>Euler</t>
        </is>
      </c>
      <c r="E10566" s="15" t="inlineStr">
        <is>
          <t>Lending</t>
        </is>
      </c>
      <c r="F10566" s="15" t="inlineStr">
        <is>
          <t>Euler-eth-0x0c9a3dd6</t>
        </is>
      </c>
      <c r="G10566" s="15" t="inlineStr">
        <is>
          <t>PT-cUSD-23JUL2026 vs USDe</t>
        </is>
      </c>
      <c r="H10566" s="16" t="n">
        <v>1.0429</v>
      </c>
      <c r="I10566" s="15" t="inlineStr">
        <is>
          <t>PT-cUSD-23JUL2026 111,191.9157</t>
        </is>
      </c>
      <c r="J10566" s="17" t="n">
        <v>110293.591972847</v>
      </c>
      <c r="K10566" s="15" t="inlineStr">
        <is>
          <t>USDe 92,023.3153</t>
        </is>
      </c>
      <c r="L10566" s="17" t="n">
        <v>92004.91068558993</v>
      </c>
      <c r="M10566" s="17">
        <f>J10566-L10566</f>
        <v/>
      </c>
      <c r="N10566" s="18">
        <f>IF(J10566=0,"",L10566/J10566)</f>
        <v/>
      </c>
      <c r="O10566" s="15" t="inlineStr">
        <is>
          <t>Rabby API + Jupiter</t>
        </is>
      </c>
    </row>
    <row r="10567">
      <c r="A10567" s="15" t="inlineStr">
        <is>
          <t>2026-06-04 18:45:17</t>
        </is>
      </c>
      <c r="B10567" s="15" t="inlineStr">
        <is>
          <t>0xe16be042f9433779909a972669be3a2003956348</t>
        </is>
      </c>
      <c r="C10567" s="15" t="inlineStr">
        <is>
          <t>Ethereum</t>
        </is>
      </c>
      <c r="D10567" s="15" t="inlineStr">
        <is>
          <t>Fluid</t>
        </is>
      </c>
      <c r="E10567" s="15" t="inlineStr">
        <is>
          <t>Lending</t>
        </is>
      </c>
      <c r="F10567" s="15" t="inlineStr">
        <is>
          <t>Fluid-eth-0x324c5dc1</t>
        </is>
      </c>
      <c r="G10567" s="15" t="inlineStr">
        <is>
          <t>reUSD vs USDT</t>
        </is>
      </c>
      <c r="H10567" s="16" t="n">
        <v>1.0502</v>
      </c>
      <c r="I10567" s="15" t="inlineStr">
        <is>
          <t>reUSD 279,798.7765</t>
        </is>
      </c>
      <c r="J10567" s="17" t="n">
        <v>302630.3082157152</v>
      </c>
      <c r="K10567" s="15" t="inlineStr">
        <is>
          <t>USDT 259,666.6226</t>
        </is>
      </c>
      <c r="L10567" s="17" t="n">
        <v>259349.8292714878</v>
      </c>
      <c r="M10567" s="17">
        <f>J10567-L10567</f>
        <v/>
      </c>
      <c r="N10567" s="18">
        <f>IF(J10567=0,"",L10567/J10567)</f>
        <v/>
      </c>
      <c r="O10567" s="15" t="inlineStr">
        <is>
          <t>Rabby API + Jupiter</t>
        </is>
      </c>
    </row>
    <row r="10568">
      <c r="A10568" s="15" t="inlineStr">
        <is>
          <t>2026-06-04 18:45:17</t>
        </is>
      </c>
      <c r="B10568" s="15" t="inlineStr">
        <is>
          <t>0xe16be042f9433779909a972669be3a2003956348</t>
        </is>
      </c>
      <c r="C10568" s="15" t="inlineStr">
        <is>
          <t>Ethereum</t>
        </is>
      </c>
      <c r="D10568" s="15" t="inlineStr">
        <is>
          <t>Curve LlamaLend</t>
        </is>
      </c>
      <c r="E10568" s="15" t="inlineStr">
        <is>
          <t>Lending</t>
        </is>
      </c>
      <c r="F10568" s="15" t="inlineStr">
        <is>
          <t>CurveLlamaLend-eth-0x3de37c38</t>
        </is>
      </c>
      <c r="G10568" s="15" t="inlineStr">
        <is>
          <t>sfrxUSD vs crvUSD</t>
        </is>
      </c>
      <c r="H10568" s="16" t="n">
        <v>1.0479</v>
      </c>
      <c r="I10568" s="15" t="inlineStr">
        <is>
          <t>sfrxUSD 275,773.4355</t>
        </is>
      </c>
      <c r="J10568" s="17" t="n">
        <v>329956.3448676514</v>
      </c>
      <c r="K10568" s="15" t="inlineStr">
        <is>
          <t>crvUSD 307,104.8609</t>
        </is>
      </c>
      <c r="L10568" s="17" t="n">
        <v>307118.375168672</v>
      </c>
      <c r="M10568" s="17">
        <f>J10568-L10568</f>
        <v/>
      </c>
      <c r="N10568" s="18">
        <f>IF(J10568=0,"",L10568/J10568)</f>
        <v/>
      </c>
      <c r="O10568" s="15" t="inlineStr">
        <is>
          <t>Rabby API + Jupiter</t>
        </is>
      </c>
    </row>
    <row r="10569">
      <c r="A10569" s="15" t="inlineStr">
        <is>
          <t>2026-06-04 18:45:17</t>
        </is>
      </c>
      <c r="B10569" s="15" t="inlineStr">
        <is>
          <t>0xe16be042f9433779909a972669be3a2003956348</t>
        </is>
      </c>
      <c r="C10569" s="15" t="inlineStr">
        <is>
          <t>Ethereum</t>
        </is>
      </c>
      <c r="D10569" s="15" t="inlineStr">
        <is>
          <t>Curve LlamaLend</t>
        </is>
      </c>
      <c r="E10569" s="15" t="inlineStr">
        <is>
          <t>Lending</t>
        </is>
      </c>
      <c r="F10569" s="15" t="inlineStr">
        <is>
          <t>CurveLlamaLend-eth-0xb536fea3</t>
        </is>
      </c>
      <c r="G10569" s="15" t="inlineStr">
        <is>
          <t>sUSDe vs crvUSD</t>
        </is>
      </c>
      <c r="H10569" s="16" t="n">
        <v>1.0369</v>
      </c>
      <c r="I10569" s="15" t="inlineStr">
        <is>
          <t>sUSDe 144,199.3121</t>
        </is>
      </c>
      <c r="J10569" s="17" t="n">
        <v>177917.4166466157</v>
      </c>
      <c r="K10569" s="15" t="inlineStr">
        <is>
          <t>crvUSD 161,406.8706</t>
        </is>
      </c>
      <c r="L10569" s="17" t="n">
        <v>161413.9733749756</v>
      </c>
      <c r="M10569" s="17">
        <f>J10569-L10569</f>
        <v/>
      </c>
      <c r="N10569" s="18">
        <f>IF(J10569=0,"",L10569/J10569)</f>
        <v/>
      </c>
      <c r="O10569" s="15" t="inlineStr">
        <is>
          <t>Rabby API + Jupiter</t>
        </is>
      </c>
    </row>
    <row r="10570">
      <c r="A10570" s="15" t="inlineStr">
        <is>
          <t>2026-06-04 18:45:17</t>
        </is>
      </c>
      <c r="B10570" s="15" t="inlineStr">
        <is>
          <t>0xe16be042f9433779909a972669be3a2003956348</t>
        </is>
      </c>
      <c r="C10570" s="15" t="inlineStr">
        <is>
          <t>Mantle</t>
        </is>
      </c>
      <c r="D10570" s="15" t="inlineStr">
        <is>
          <t>Aave V3</t>
        </is>
      </c>
      <c r="E10570" s="15" t="inlineStr">
        <is>
          <t>Lending</t>
        </is>
      </c>
      <c r="F10570" s="15" t="inlineStr">
        <is>
          <t>AaveV3-mnt-0x458f2934</t>
        </is>
      </c>
      <c r="G10570" s="15" t="inlineStr">
        <is>
          <t>WMNT+sUSDe vs USDC</t>
        </is>
      </c>
      <c r="H10570" s="16" t="n">
        <v>1.0588</v>
      </c>
      <c r="I10570" s="15" t="inlineStr">
        <is>
          <t>WMNT 31.6013; sUSDe 169,926.5433</t>
        </is>
      </c>
      <c r="J10570" s="17" t="n">
        <v>209494.6349889353</v>
      </c>
      <c r="K10570" s="15" t="inlineStr">
        <is>
          <t>USDC 182,015.3611</t>
        </is>
      </c>
      <c r="L10570" s="17" t="n">
        <v>182197.5586506507</v>
      </c>
      <c r="M10570" s="17">
        <f>J10570-L10570</f>
        <v/>
      </c>
      <c r="N10570" s="18">
        <f>IF(J10570=0,"",L10570/J10570)</f>
        <v/>
      </c>
      <c r="O10570" s="15" t="inlineStr">
        <is>
          <t>Rabby API + Jupiter</t>
        </is>
      </c>
    </row>
    <row r="10571">
      <c r="A10571" s="15" t="inlineStr">
        <is>
          <t>2026-06-04 18:45:17</t>
        </is>
      </c>
      <c r="B10571" s="15" t="inlineStr">
        <is>
          <t>0xe16be042f9433779909a972669be3a2003956348</t>
        </is>
      </c>
      <c r="C10571" s="15" t="inlineStr">
        <is>
          <t>Monad</t>
        </is>
      </c>
      <c r="D10571" s="15" t="inlineStr">
        <is>
          <t>Euler</t>
        </is>
      </c>
      <c r="E10571" s="15" t="inlineStr">
        <is>
          <t>Lending</t>
        </is>
      </c>
      <c r="F10571" s="15" t="inlineStr">
        <is>
          <t>Euler-monad-0x7a9324e8</t>
        </is>
      </c>
      <c r="G10571" s="15" t="inlineStr">
        <is>
          <t>USDC vs USDC</t>
        </is>
      </c>
      <c r="H10571" s="16" t="n">
        <v>1.0478</v>
      </c>
      <c r="I10571" s="15" t="inlineStr">
        <is>
          <t>USDC 216,766.6209</t>
        </is>
      </c>
      <c r="J10571" s="17" t="n">
        <v>216983.6045013272</v>
      </c>
      <c r="K10571" s="15" t="inlineStr">
        <is>
          <t>USDC 186,188.5216</t>
        </is>
      </c>
      <c r="L10571" s="17" t="n">
        <v>186374.8964674675</v>
      </c>
      <c r="M10571" s="17">
        <f>J10571-L10571</f>
        <v/>
      </c>
      <c r="N10571" s="18">
        <f>IF(J10571=0,"",L10571/J10571)</f>
        <v/>
      </c>
      <c r="O10571" s="15" t="inlineStr">
        <is>
          <t>Rabby API + Jupiter</t>
        </is>
      </c>
    </row>
    <row r="10572">
      <c r="A10572" s="15" t="inlineStr">
        <is>
          <t>2026-06-04 18:45:17</t>
        </is>
      </c>
      <c r="B10572" s="15" t="inlineStr">
        <is>
          <t>0xe16be042f9433779909a972669be3a2003956348</t>
        </is>
      </c>
      <c r="C10572" s="15" t="inlineStr">
        <is>
          <t>Ethereum</t>
        </is>
      </c>
      <c r="D10572" s="15" t="inlineStr">
        <is>
          <t>Morpho</t>
        </is>
      </c>
      <c r="E10572" s="15" t="inlineStr">
        <is>
          <t>Lending</t>
        </is>
      </c>
      <c r="F10572" s="15" t="inlineStr">
        <is>
          <t>Morpho-eth-0xbbbbbbbb</t>
        </is>
      </c>
      <c r="G10572" s="15" t="inlineStr">
        <is>
          <t>PT-apyUSD-18JUN2026 vs USDC</t>
        </is>
      </c>
      <c r="H10572" s="16" t="n">
        <v>1.1137</v>
      </c>
      <c r="I10572" s="15" t="inlineStr">
        <is>
          <t>PT-apyUSD-18JUN2026 287,059.3714</t>
        </is>
      </c>
      <c r="J10572" s="17" t="n">
        <v>276344.1711868286</v>
      </c>
      <c r="K10572" s="15" t="inlineStr">
        <is>
          <t>USDC 217,808.7018</t>
        </is>
      </c>
      <c r="L10572" s="17" t="n">
        <v>218026.7285061586</v>
      </c>
      <c r="M10572" s="17">
        <f>J10572-L10572</f>
        <v/>
      </c>
      <c r="N10572" s="18">
        <f>IF(J10572=0,"",L10572/J10572)</f>
        <v/>
      </c>
      <c r="O10572" s="15" t="inlineStr">
        <is>
          <t>Rabby API + Jupiter</t>
        </is>
      </c>
    </row>
    <row r="10573">
      <c r="A10573" s="15" t="inlineStr">
        <is>
          <t>2026-06-04 18:45:17</t>
        </is>
      </c>
      <c r="B10573" s="15" t="inlineStr">
        <is>
          <t>0xe16be042f9433779909a972669be3a2003956348</t>
        </is>
      </c>
      <c r="C10573" s="15" t="inlineStr">
        <is>
          <t>Ethereum</t>
        </is>
      </c>
      <c r="D10573" s="15" t="inlineStr">
        <is>
          <t>Morpho</t>
        </is>
      </c>
      <c r="E10573" s="15" t="inlineStr">
        <is>
          <t>Lending</t>
        </is>
      </c>
      <c r="F10573" s="15" t="inlineStr">
        <is>
          <t>Morpho-eth-0xbbbbbbbb</t>
        </is>
      </c>
      <c r="G10573" s="15" t="inlineStr">
        <is>
          <t>PRIME vs PYUSD</t>
        </is>
      </c>
      <c r="H10573" s="16" t="n">
        <v>1.0808</v>
      </c>
      <c r="I10573" s="15" t="inlineStr">
        <is>
          <t>PRIME 114,853.8687</t>
        </is>
      </c>
      <c r="J10573" s="17" t="n">
        <v>119644.7036862769</v>
      </c>
      <c r="K10573" s="15" t="inlineStr">
        <is>
          <t>PYUSD 95,112.1843</t>
        </is>
      </c>
      <c r="L10573" s="17" t="n">
        <v>95108.14937763244</v>
      </c>
      <c r="M10573" s="17">
        <f>J10573-L10573</f>
        <v/>
      </c>
      <c r="N10573" s="18">
        <f>IF(J10573=0,"",L10573/J10573)</f>
        <v/>
      </c>
      <c r="O10573" s="15" t="inlineStr">
        <is>
          <t>Rabby API + Jupiter</t>
        </is>
      </c>
    </row>
    <row r="10574">
      <c r="A10574" s="15" t="inlineStr">
        <is>
          <t>2026-06-04 18:45:17</t>
        </is>
      </c>
      <c r="B10574" s="15" t="inlineStr">
        <is>
          <t>0xe16be042f9433779909a972669be3a2003956348</t>
        </is>
      </c>
      <c r="C10574" s="15" t="inlineStr">
        <is>
          <t>Ethereum</t>
        </is>
      </c>
      <c r="D10574" s="15" t="inlineStr">
        <is>
          <t>Morpho</t>
        </is>
      </c>
      <c r="E10574" s="15" t="inlineStr">
        <is>
          <t>Lending</t>
        </is>
      </c>
      <c r="F10574" s="15" t="inlineStr">
        <is>
          <t>Morpho-eth-0xbbbbbbbb</t>
        </is>
      </c>
      <c r="G10574" s="15" t="inlineStr">
        <is>
          <t>siUSD vs msUSD</t>
        </is>
      </c>
      <c r="H10574" s="16" t="n">
        <v>1.0535</v>
      </c>
      <c r="I10574" s="15" t="inlineStr">
        <is>
          <t>siUSD 303,529.9415</t>
        </is>
      </c>
      <c r="J10574" s="17" t="n">
        <v>324949.1346520329</v>
      </c>
      <c r="K10574" s="15" t="inlineStr">
        <is>
          <t>msUSD 282,528.0096</t>
        </is>
      </c>
      <c r="L10574" s="17" t="n">
        <v>282188.8343349144</v>
      </c>
      <c r="M10574" s="17">
        <f>J10574-L10574</f>
        <v/>
      </c>
      <c r="N10574" s="18">
        <f>IF(J10574=0,"",L10574/J10574)</f>
        <v/>
      </c>
      <c r="O10574" s="15" t="inlineStr">
        <is>
          <t>Rabby API + Jupiter</t>
        </is>
      </c>
    </row>
    <row r="10575">
      <c r="A10575" s="15" t="inlineStr">
        <is>
          <t>2026-06-04 18:45:17</t>
        </is>
      </c>
      <c r="B10575" s="15" t="inlineStr">
        <is>
          <t>0xe16be042f9433779909a972669be3a2003956348</t>
        </is>
      </c>
      <c r="C10575" s="15" t="inlineStr">
        <is>
          <t>Ethereum</t>
        </is>
      </c>
      <c r="D10575" s="15" t="inlineStr">
        <is>
          <t>Morpho</t>
        </is>
      </c>
      <c r="E10575" s="15" t="inlineStr">
        <is>
          <t>Lending</t>
        </is>
      </c>
      <c r="F10575" s="15" t="inlineStr">
        <is>
          <t>Morpho-eth-0xbbbbbbbb</t>
        </is>
      </c>
      <c r="G10575" s="15" t="inlineStr">
        <is>
          <t>mF-ONE vs USDC</t>
        </is>
      </c>
      <c r="H10575" s="16" t="n">
        <v>1.0623</v>
      </c>
      <c r="I10575" s="15" t="inlineStr">
        <is>
          <t>mF-ONE 148,000.0000</t>
        </is>
      </c>
      <c r="J10575" s="17" t="n">
        <v>161682.854763811</v>
      </c>
      <c r="K10575" s="15" t="inlineStr">
        <is>
          <t>USDC 128,436.9091</t>
        </is>
      </c>
      <c r="L10575" s="17" t="n">
        <v>128565.4745421704</v>
      </c>
      <c r="M10575" s="17">
        <f>J10575-L10575</f>
        <v/>
      </c>
      <c r="N10575" s="18">
        <f>IF(J10575=0,"",L10575/J10575)</f>
        <v/>
      </c>
      <c r="O10575" s="15" t="inlineStr">
        <is>
          <t>Rabby API + Jupiter</t>
        </is>
      </c>
    </row>
    <row r="10576">
      <c r="A10576" s="15" t="inlineStr">
        <is>
          <t>2026-06-04 18:45:17</t>
        </is>
      </c>
      <c r="B10576" s="15" t="inlineStr">
        <is>
          <t>0xe16be042f9433779909a972669be3a2003956348</t>
        </is>
      </c>
      <c r="C10576" s="15" t="inlineStr">
        <is>
          <t>Ethereum</t>
        </is>
      </c>
      <c r="D10576" s="15" t="inlineStr">
        <is>
          <t>Morpho</t>
        </is>
      </c>
      <c r="E10576" s="15" t="inlineStr">
        <is>
          <t>Lending</t>
        </is>
      </c>
      <c r="F10576" s="15" t="inlineStr">
        <is>
          <t>Morpho-eth-0xbbbbbbbb</t>
        </is>
      </c>
      <c r="G10576" s="15" t="inlineStr">
        <is>
          <t>sNUSD vs USDC</t>
        </is>
      </c>
      <c r="H10576" s="16" t="n">
        <v>1.0792</v>
      </c>
      <c r="I10576" s="15" t="inlineStr">
        <is>
          <t>sNUSD 89,495.4141</t>
        </is>
      </c>
      <c r="J10576" s="17" t="n">
        <v>94459.39004982248</v>
      </c>
      <c r="K10576" s="15" t="inlineStr">
        <is>
          <t>USDC 80,068.4261</t>
        </is>
      </c>
      <c r="L10576" s="17" t="n">
        <v>80148.57466701057</v>
      </c>
      <c r="M10576" s="17">
        <f>J10576-L10576</f>
        <v/>
      </c>
      <c r="N10576" s="18">
        <f>IF(J10576=0,"",L10576/J10576)</f>
        <v/>
      </c>
      <c r="O10576" s="15" t="inlineStr">
        <is>
          <t>Rabby API + Jupiter</t>
        </is>
      </c>
    </row>
    <row r="10577">
      <c r="A10577" s="15" t="inlineStr">
        <is>
          <t>2026-06-04 18:45:17</t>
        </is>
      </c>
      <c r="B10577" s="15" t="inlineStr">
        <is>
          <t>0xe16be042f9433779909a972669be3a2003956348</t>
        </is>
      </c>
      <c r="C10577" s="15" t="inlineStr">
        <is>
          <t>Ethereum</t>
        </is>
      </c>
      <c r="D10577" s="15" t="inlineStr">
        <is>
          <t>Pendle V2</t>
        </is>
      </c>
      <c r="E10577" s="15" t="inlineStr">
        <is>
          <t>Yield</t>
        </is>
      </c>
      <c r="F10577" s="15" t="inlineStr">
        <is>
          <t>PendleV2-eth-0xdc9a5a2e</t>
        </is>
      </c>
      <c r="G10577" s="15" t="inlineStr">
        <is>
          <t>PT-reUSDe-25JUN2026 vs (no debt)</t>
        </is>
      </c>
      <c r="H10577" s="16" t="inlineStr"/>
      <c r="I10577" s="15" t="inlineStr">
        <is>
          <t>PT-reUSDe-25JUN2026 35,130.2709</t>
        </is>
      </c>
      <c r="J10577" s="17" t="n">
        <v>34795.29362935302</v>
      </c>
      <c r="K10577" s="15" t="inlineStr"/>
      <c r="L10577" s="17" t="n">
        <v>0</v>
      </c>
      <c r="M10577" s="17">
        <f>J10577-L10577</f>
        <v/>
      </c>
      <c r="N10577" s="18">
        <f>IF(J10577=0,"",L10577/J10577)</f>
        <v/>
      </c>
      <c r="O10577" s="15" t="inlineStr">
        <is>
          <t>Rabby API + Jupiter</t>
        </is>
      </c>
    </row>
    <row r="10578">
      <c r="A10578" s="15" t="inlineStr">
        <is>
          <t>2026-06-04 18:45:17</t>
        </is>
      </c>
      <c r="B10578" s="15" t="inlineStr">
        <is>
          <t>0xe16be042f9433779909a972669be3a2003956348</t>
        </is>
      </c>
      <c r="C10578" s="15" t="inlineStr">
        <is>
          <t>Plasma</t>
        </is>
      </c>
      <c r="D10578" s="15" t="inlineStr">
        <is>
          <t>Fluid</t>
        </is>
      </c>
      <c r="E10578" s="15" t="inlineStr">
        <is>
          <t>Lending</t>
        </is>
      </c>
      <c r="F10578" s="15" t="inlineStr">
        <is>
          <t>Fluid-plasma-0x324c5dc1</t>
        </is>
      </c>
      <c r="G10578" s="15" t="inlineStr">
        <is>
          <t>sUSDai vs GHO</t>
        </is>
      </c>
      <c r="H10578" s="16" t="n">
        <v>1.0409</v>
      </c>
      <c r="I10578" s="15" t="inlineStr">
        <is>
          <t>sUSDai 249,570.0181</t>
        </is>
      </c>
      <c r="J10578" s="17" t="n">
        <v>271779.5429930249</v>
      </c>
      <c r="K10578" s="15" t="inlineStr">
        <is>
          <t>GHO 235,202.3791</t>
        </is>
      </c>
      <c r="L10578" s="17" t="n">
        <v>235000.6863933679</v>
      </c>
      <c r="M10578" s="17">
        <f>J10578-L10578</f>
        <v/>
      </c>
      <c r="N10578" s="18">
        <f>IF(J10578=0,"",L10578/J10578)</f>
        <v/>
      </c>
      <c r="O10578" s="15" t="inlineStr">
        <is>
          <t>Rabby API + Jupiter</t>
        </is>
      </c>
    </row>
    <row r="10579">
      <c r="A10579" s="15" t="inlineStr">
        <is>
          <t>2026-06-04 18:45:17</t>
        </is>
      </c>
      <c r="B10579" s="15" t="inlineStr">
        <is>
          <t>0xe16be042f9433779909a972669be3a2003956348</t>
        </is>
      </c>
      <c r="C10579" s="15" t="inlineStr">
        <is>
          <t>Solana</t>
        </is>
      </c>
      <c r="D10579" s="15" t="inlineStr">
        <is>
          <t>Loopscale</t>
        </is>
      </c>
      <c r="E10579" s="15" t="inlineStr">
        <is>
          <t>Lending</t>
        </is>
      </c>
      <c r="F10579" s="15" t="inlineStr">
        <is>
          <t>Loopscale-sol-CynrwYUi</t>
        </is>
      </c>
      <c r="G10579" s="15" t="inlineStr">
        <is>
          <t>ONYC vs USDC</t>
        </is>
      </c>
      <c r="H10579" s="16" t="n">
        <v>1.25</v>
      </c>
      <c r="I10579" s="15" t="inlineStr">
        <is>
          <t>ONYC 206,274.6220</t>
        </is>
      </c>
      <c r="J10579" s="17" t="n">
        <v>228977.5740538477</v>
      </c>
      <c r="K10579" s="15" t="inlineStr">
        <is>
          <t>USDC 137,346.1664</t>
        </is>
      </c>
      <c r="L10579" s="17" t="n">
        <v>137346.166398</v>
      </c>
      <c r="M10579" s="17">
        <f>J10579-L10579</f>
        <v/>
      </c>
      <c r="N10579" s="18">
        <f>IF(J10579=0,"",L10579/J10579)</f>
        <v/>
      </c>
      <c r="O10579" s="15" t="inlineStr">
        <is>
          <t>Rabby API + Jupiter</t>
        </is>
      </c>
    </row>
    <row r="10580">
      <c r="A10580" s="15" t="inlineStr">
        <is>
          <t>2026-06-04 18:45:17</t>
        </is>
      </c>
      <c r="B10580" s="15" t="inlineStr">
        <is>
          <t>0xe16be042f9433779909a972669be3a2003956348</t>
        </is>
      </c>
      <c r="C10580" s="15" t="inlineStr">
        <is>
          <t>Solana</t>
        </is>
      </c>
      <c r="D10580" s="15" t="inlineStr">
        <is>
          <t>Loopscale</t>
        </is>
      </c>
      <c r="E10580" s="15" t="inlineStr">
        <is>
          <t>Lending</t>
        </is>
      </c>
      <c r="F10580" s="15" t="inlineStr">
        <is>
          <t>Loopscale-sol-9GBkCZQq</t>
        </is>
      </c>
      <c r="G10580" s="15" t="inlineStr">
        <is>
          <t>PRIME vs USDC</t>
        </is>
      </c>
      <c r="H10580" s="16" t="n">
        <v>1.05</v>
      </c>
      <c r="I10580" s="15" t="inlineStr">
        <is>
          <t>PRIME 176,343.7623</t>
        </is>
      </c>
      <c r="J10580" s="17" t="n">
        <v>183568.4944184439</v>
      </c>
      <c r="K10580" s="15" t="inlineStr">
        <is>
          <t>USDC 159,044.1721</t>
        </is>
      </c>
      <c r="L10580" s="17" t="n">
        <v>159052.160916766</v>
      </c>
      <c r="M10580" s="17">
        <f>J10580-L10580</f>
        <v/>
      </c>
      <c r="N10580" s="18">
        <f>IF(J10580=0,"",L10580/J10580)</f>
        <v/>
      </c>
      <c r="O10580" s="15" t="inlineStr">
        <is>
          <t>Rabby API + Jupiter</t>
        </is>
      </c>
    </row>
    <row r="10581">
      <c r="A10581" s="15" t="inlineStr">
        <is>
          <t>2026-06-04 18:45:17</t>
        </is>
      </c>
      <c r="B10581" s="15" t="inlineStr">
        <is>
          <t>0xe16be042f9433779909a972669be3a2003956348</t>
        </is>
      </c>
      <c r="C10581" s="15" t="inlineStr">
        <is>
          <t>Solana</t>
        </is>
      </c>
      <c r="D10581" s="15" t="inlineStr">
        <is>
          <t>Loopscale</t>
        </is>
      </c>
      <c r="E10581" s="15" t="inlineStr">
        <is>
          <t>Lending</t>
        </is>
      </c>
      <c r="F10581" s="15" t="inlineStr">
        <is>
          <t>Loopscale-sol-JCfcFuVF</t>
        </is>
      </c>
      <c r="G10581" s="15" t="inlineStr">
        <is>
          <t>syrupUSDC vs USDC</t>
        </is>
      </c>
      <c r="H10581" s="16" t="n">
        <v>1.037</v>
      </c>
      <c r="I10581" s="15" t="inlineStr">
        <is>
          <t>syrupUSDC 188,778.9847</t>
        </is>
      </c>
      <c r="J10581" s="17" t="n">
        <v>220362.3450675114</v>
      </c>
      <c r="K10581" s="15" t="inlineStr">
        <is>
          <t>USDC 196,515.7159</t>
        </is>
      </c>
      <c r="L10581" s="17" t="n">
        <v>196515.715899</v>
      </c>
      <c r="M10581" s="17">
        <f>J10581-L10581</f>
        <v/>
      </c>
      <c r="N10581" s="18">
        <f>IF(J10581=0,"",L10581/J10581)</f>
        <v/>
      </c>
      <c r="O10581" s="15" t="inlineStr">
        <is>
          <t>Rabby API + Jupiter</t>
        </is>
      </c>
    </row>
    <row r="10582">
      <c r="A10582" s="15" t="inlineStr">
        <is>
          <t>2026-06-04 20:12:25</t>
        </is>
      </c>
      <c r="B10582" s="15" t="inlineStr">
        <is>
          <t>0xe16be042f9433779909a972669be3a2003956348</t>
        </is>
      </c>
      <c r="C10582" s="15" t="inlineStr">
        <is>
          <t>Base</t>
        </is>
      </c>
      <c r="D10582" s="15" t="inlineStr">
        <is>
          <t>D2.finance</t>
        </is>
      </c>
      <c r="E10582" s="15" t="inlineStr">
        <is>
          <t>Yield</t>
        </is>
      </c>
      <c r="F10582" s="15" t="inlineStr">
        <is>
          <t>D2.finance-base-0x2406aacb</t>
        </is>
      </c>
      <c r="G10582" s="15" t="inlineStr">
        <is>
          <t>USDC vs (no debt)</t>
        </is>
      </c>
      <c r="H10582" s="16" t="inlineStr"/>
      <c r="I10582" s="15" t="inlineStr">
        <is>
          <t>USDC 15,000.0000</t>
        </is>
      </c>
      <c r="J10582" s="17" t="n">
        <v>15015.01504404405</v>
      </c>
      <c r="K10582" s="15" t="inlineStr"/>
      <c r="L10582" s="17" t="n">
        <v>0</v>
      </c>
      <c r="M10582" s="17">
        <f>J10582-L10582</f>
        <v/>
      </c>
      <c r="N10582" s="18">
        <f>IF(J10582=0,"",L10582/J10582)</f>
        <v/>
      </c>
      <c r="O10582" s="15" t="inlineStr">
        <is>
          <t>Rabby API + Jupiter</t>
        </is>
      </c>
    </row>
    <row r="10583">
      <c r="A10583" s="15" t="inlineStr">
        <is>
          <t>2026-06-04 20:12:25</t>
        </is>
      </c>
      <c r="B10583" s="15" t="inlineStr">
        <is>
          <t>0xe16be042f9433779909a972669be3a2003956348</t>
        </is>
      </c>
      <c r="C10583" s="15" t="inlineStr">
        <is>
          <t>Ethereum</t>
        </is>
      </c>
      <c r="D10583" s="15" t="inlineStr">
        <is>
          <t>Euler</t>
        </is>
      </c>
      <c r="E10583" s="15" t="inlineStr">
        <is>
          <t>Lending</t>
        </is>
      </c>
      <c r="F10583" s="15" t="inlineStr">
        <is>
          <t>Euler-eth-0x0c9a3dd6</t>
        </is>
      </c>
      <c r="G10583" s="15" t="inlineStr">
        <is>
          <t>PT-cUSD-23JUL2026 vs USDe</t>
        </is>
      </c>
      <c r="H10583" s="16" t="n">
        <v>1.0429</v>
      </c>
      <c r="I10583" s="15" t="inlineStr">
        <is>
          <t>PT-cUSD-23JUL2026 111,191.9157</t>
        </is>
      </c>
      <c r="J10583" s="17" t="n">
        <v>110284.6425117647</v>
      </c>
      <c r="K10583" s="15" t="inlineStr">
        <is>
          <t>USDe 92,023.3153</t>
        </is>
      </c>
      <c r="L10583" s="17" t="n">
        <v>92004.91068558993</v>
      </c>
      <c r="M10583" s="17">
        <f>J10583-L10583</f>
        <v/>
      </c>
      <c r="N10583" s="18">
        <f>IF(J10583=0,"",L10583/J10583)</f>
        <v/>
      </c>
      <c r="O10583" s="15" t="inlineStr">
        <is>
          <t>Rabby API + Jupiter</t>
        </is>
      </c>
    </row>
    <row r="10584">
      <c r="A10584" s="15" t="inlineStr">
        <is>
          <t>2026-06-04 20:12:25</t>
        </is>
      </c>
      <c r="B10584" s="15" t="inlineStr">
        <is>
          <t>0xe16be042f9433779909a972669be3a2003956348</t>
        </is>
      </c>
      <c r="C10584" s="15" t="inlineStr">
        <is>
          <t>Ethereum</t>
        </is>
      </c>
      <c r="D10584" s="15" t="inlineStr">
        <is>
          <t>Fluid</t>
        </is>
      </c>
      <c r="E10584" s="15" t="inlineStr">
        <is>
          <t>Lending</t>
        </is>
      </c>
      <c r="F10584" s="15" t="inlineStr">
        <is>
          <t>Fluid-eth-0x324c5dc1</t>
        </is>
      </c>
      <c r="G10584" s="15" t="inlineStr">
        <is>
          <t>reUSD vs USDT</t>
        </is>
      </c>
      <c r="H10584" s="16" t="n">
        <v>1.0502</v>
      </c>
      <c r="I10584" s="15" t="inlineStr">
        <is>
          <t>reUSD 279,798.7765</t>
        </is>
      </c>
      <c r="J10584" s="17" t="n">
        <v>302630.3082157152</v>
      </c>
      <c r="K10584" s="15" t="inlineStr">
        <is>
          <t>USDT 259,666.6226</t>
        </is>
      </c>
      <c r="L10584" s="17" t="n">
        <v>259355.0226039388</v>
      </c>
      <c r="M10584" s="17">
        <f>J10584-L10584</f>
        <v/>
      </c>
      <c r="N10584" s="18">
        <f>IF(J10584=0,"",L10584/J10584)</f>
        <v/>
      </c>
      <c r="O10584" s="15" t="inlineStr">
        <is>
          <t>Rabby API + Jupiter</t>
        </is>
      </c>
    </row>
    <row r="10585">
      <c r="A10585" s="15" t="inlineStr">
        <is>
          <t>2026-06-04 20:12:25</t>
        </is>
      </c>
      <c r="B10585" s="15" t="inlineStr">
        <is>
          <t>0xe16be042f9433779909a972669be3a2003956348</t>
        </is>
      </c>
      <c r="C10585" s="15" t="inlineStr">
        <is>
          <t>Ethereum</t>
        </is>
      </c>
      <c r="D10585" s="15" t="inlineStr">
        <is>
          <t>Curve LlamaLend</t>
        </is>
      </c>
      <c r="E10585" s="15" t="inlineStr">
        <is>
          <t>Lending</t>
        </is>
      </c>
      <c r="F10585" s="15" t="inlineStr">
        <is>
          <t>CurveLlamaLend-eth-0x3de37c38</t>
        </is>
      </c>
      <c r="G10585" s="15" t="inlineStr">
        <is>
          <t>sfrxUSD vs crvUSD</t>
        </is>
      </c>
      <c r="H10585" s="16" t="n">
        <v>1.0479</v>
      </c>
      <c r="I10585" s="15" t="inlineStr">
        <is>
          <t>sfrxUSD 275,773.4355</t>
        </is>
      </c>
      <c r="J10585" s="17" t="n">
        <v>329979.9196815195</v>
      </c>
      <c r="K10585" s="15" t="inlineStr">
        <is>
          <t>crvUSD 307,104.8609</t>
        </is>
      </c>
      <c r="L10585" s="17" t="n">
        <v>307133.8628238512</v>
      </c>
      <c r="M10585" s="17">
        <f>J10585-L10585</f>
        <v/>
      </c>
      <c r="N10585" s="18">
        <f>IF(J10585=0,"",L10585/J10585)</f>
        <v/>
      </c>
      <c r="O10585" s="15" t="inlineStr">
        <is>
          <t>Rabby API + Jupiter</t>
        </is>
      </c>
    </row>
    <row r="10586">
      <c r="A10586" s="15" t="inlineStr">
        <is>
          <t>2026-06-04 20:12:25</t>
        </is>
      </c>
      <c r="B10586" s="15" t="inlineStr">
        <is>
          <t>0xe16be042f9433779909a972669be3a2003956348</t>
        </is>
      </c>
      <c r="C10586" s="15" t="inlineStr">
        <is>
          <t>Ethereum</t>
        </is>
      </c>
      <c r="D10586" s="15" t="inlineStr">
        <is>
          <t>Curve LlamaLend</t>
        </is>
      </c>
      <c r="E10586" s="15" t="inlineStr">
        <is>
          <t>Lending</t>
        </is>
      </c>
      <c r="F10586" s="15" t="inlineStr">
        <is>
          <t>CurveLlamaLend-eth-0xb536fea3</t>
        </is>
      </c>
      <c r="G10586" s="15" t="inlineStr">
        <is>
          <t>sUSDe vs crvUSD</t>
        </is>
      </c>
      <c r="H10586" s="16" t="n">
        <v>1.0369</v>
      </c>
      <c r="I10586" s="15" t="inlineStr">
        <is>
          <t>sUSDe 144,199.3121</t>
        </is>
      </c>
      <c r="J10586" s="17" t="n">
        <v>177918.3208703759</v>
      </c>
      <c r="K10586" s="15" t="inlineStr">
        <is>
          <t>crvUSD 161,406.8706</t>
        </is>
      </c>
      <c r="L10586" s="17" t="n">
        <v>161422.1133111138</v>
      </c>
      <c r="M10586" s="17">
        <f>J10586-L10586</f>
        <v/>
      </c>
      <c r="N10586" s="18">
        <f>IF(J10586=0,"",L10586/J10586)</f>
        <v/>
      </c>
      <c r="O10586" s="15" t="inlineStr">
        <is>
          <t>Rabby API + Jupiter</t>
        </is>
      </c>
    </row>
    <row r="10587">
      <c r="A10587" s="15" t="inlineStr">
        <is>
          <t>2026-06-04 20:12:25</t>
        </is>
      </c>
      <c r="B10587" s="15" t="inlineStr">
        <is>
          <t>0xe16be042f9433779909a972669be3a2003956348</t>
        </is>
      </c>
      <c r="C10587" s="15" t="inlineStr">
        <is>
          <t>Mantle</t>
        </is>
      </c>
      <c r="D10587" s="15" t="inlineStr">
        <is>
          <t>Aave V3</t>
        </is>
      </c>
      <c r="E10587" s="15" t="inlineStr">
        <is>
          <t>Lending</t>
        </is>
      </c>
      <c r="F10587" s="15" t="inlineStr">
        <is>
          <t>AaveV3-mnt-0x458f2934</t>
        </is>
      </c>
      <c r="G10587" s="15" t="inlineStr">
        <is>
          <t>WMNT+sUSDe vs USDC</t>
        </is>
      </c>
      <c r="H10587" s="16" t="n">
        <v>1.0588</v>
      </c>
      <c r="I10587" s="15" t="inlineStr">
        <is>
          <t>WMNT 31.6013; sUSDe 169,926.5433</t>
        </is>
      </c>
      <c r="J10587" s="17" t="n">
        <v>209494.479068071</v>
      </c>
      <c r="K10587" s="15" t="inlineStr">
        <is>
          <t>USDC 182,015.3611</t>
        </is>
      </c>
      <c r="L10587" s="17" t="n">
        <v>182197.5586506507</v>
      </c>
      <c r="M10587" s="17">
        <f>J10587-L10587</f>
        <v/>
      </c>
      <c r="N10587" s="18">
        <f>IF(J10587=0,"",L10587/J10587)</f>
        <v/>
      </c>
      <c r="O10587" s="15" t="inlineStr">
        <is>
          <t>Rabby API + Jupiter</t>
        </is>
      </c>
    </row>
    <row r="10588">
      <c r="A10588" s="15" t="inlineStr">
        <is>
          <t>2026-06-04 20:12:25</t>
        </is>
      </c>
      <c r="B10588" s="15" t="inlineStr">
        <is>
          <t>0xe16be042f9433779909a972669be3a2003956348</t>
        </is>
      </c>
      <c r="C10588" s="15" t="inlineStr">
        <is>
          <t>Monad</t>
        </is>
      </c>
      <c r="D10588" s="15" t="inlineStr">
        <is>
          <t>Euler</t>
        </is>
      </c>
      <c r="E10588" s="15" t="inlineStr">
        <is>
          <t>Lending</t>
        </is>
      </c>
      <c r="F10588" s="15" t="inlineStr">
        <is>
          <t>Euler-monad-0x7a9324e8</t>
        </is>
      </c>
      <c r="G10588" s="15" t="inlineStr">
        <is>
          <t>USDC vs USDC</t>
        </is>
      </c>
      <c r="H10588" s="16" t="n">
        <v>1.0478</v>
      </c>
      <c r="I10588" s="15" t="inlineStr">
        <is>
          <t>USDC 216,768.6451</t>
        </is>
      </c>
      <c r="J10588" s="17" t="n">
        <v>216985.630709412</v>
      </c>
      <c r="K10588" s="15" t="inlineStr">
        <is>
          <t>USDC 186,188.5216</t>
        </is>
      </c>
      <c r="L10588" s="17" t="n">
        <v>186374.8964674675</v>
      </c>
      <c r="M10588" s="17">
        <f>J10588-L10588</f>
        <v/>
      </c>
      <c r="N10588" s="18">
        <f>IF(J10588=0,"",L10588/J10588)</f>
        <v/>
      </c>
      <c r="O10588" s="15" t="inlineStr">
        <is>
          <t>Rabby API + Jupiter</t>
        </is>
      </c>
    </row>
    <row r="10589">
      <c r="A10589" s="15" t="inlineStr">
        <is>
          <t>2026-06-04 20:12:25</t>
        </is>
      </c>
      <c r="B10589" s="15" t="inlineStr">
        <is>
          <t>0xe16be042f9433779909a972669be3a2003956348</t>
        </is>
      </c>
      <c r="C10589" s="15" t="inlineStr">
        <is>
          <t>Ethereum</t>
        </is>
      </c>
      <c r="D10589" s="15" t="inlineStr">
        <is>
          <t>Morpho</t>
        </is>
      </c>
      <c r="E10589" s="15" t="inlineStr">
        <is>
          <t>Lending</t>
        </is>
      </c>
      <c r="F10589" s="15" t="inlineStr">
        <is>
          <t>Morpho-eth-0xbbbbbbbb</t>
        </is>
      </c>
      <c r="G10589" s="15" t="inlineStr">
        <is>
          <t>PT-apyUSD-18JUN2026 vs USDC</t>
        </is>
      </c>
      <c r="H10589" s="16" t="n">
        <v>1.3574</v>
      </c>
      <c r="I10589" s="15" t="inlineStr">
        <is>
          <t>PT-apyUSD-18JUN2026 287,059.3714</t>
        </is>
      </c>
      <c r="J10589" s="17" t="n">
        <v>277229.1619716068</v>
      </c>
      <c r="K10589" s="15" t="inlineStr">
        <is>
          <t>USDC 177,831.4688</t>
        </is>
      </c>
      <c r="L10589" s="17" t="n">
        <v>178009.4782891202</v>
      </c>
      <c r="M10589" s="17">
        <f>J10589-L10589</f>
        <v/>
      </c>
      <c r="N10589" s="18">
        <f>IF(J10589=0,"",L10589/J10589)</f>
        <v/>
      </c>
      <c r="O10589" s="15" t="inlineStr">
        <is>
          <t>Rabby API + Jupiter</t>
        </is>
      </c>
    </row>
    <row r="10590">
      <c r="A10590" s="15" t="inlineStr">
        <is>
          <t>2026-06-04 20:12:25</t>
        </is>
      </c>
      <c r="B10590" s="15" t="inlineStr">
        <is>
          <t>0xe16be042f9433779909a972669be3a2003956348</t>
        </is>
      </c>
      <c r="C10590" s="15" t="inlineStr">
        <is>
          <t>Ethereum</t>
        </is>
      </c>
      <c r="D10590" s="15" t="inlineStr">
        <is>
          <t>Morpho</t>
        </is>
      </c>
      <c r="E10590" s="15" t="inlineStr">
        <is>
          <t>Lending</t>
        </is>
      </c>
      <c r="F10590" s="15" t="inlineStr">
        <is>
          <t>Morpho-eth-0xbbbbbbbb</t>
        </is>
      </c>
      <c r="G10590" s="15" t="inlineStr">
        <is>
          <t>PRIME vs PYUSD</t>
        </is>
      </c>
      <c r="H10590" s="16" t="n">
        <v>1.0808</v>
      </c>
      <c r="I10590" s="15" t="inlineStr">
        <is>
          <t>PRIME 114,853.8687</t>
        </is>
      </c>
      <c r="J10590" s="17" t="n">
        <v>119621.9007409871</v>
      </c>
      <c r="K10590" s="15" t="inlineStr">
        <is>
          <t>PYUSD 95,113.8379</t>
        </is>
      </c>
      <c r="L10590" s="17" t="n">
        <v>95113.10783247284</v>
      </c>
      <c r="M10590" s="17">
        <f>J10590-L10590</f>
        <v/>
      </c>
      <c r="N10590" s="18">
        <f>IF(J10590=0,"",L10590/J10590)</f>
        <v/>
      </c>
      <c r="O10590" s="15" t="inlineStr">
        <is>
          <t>Rabby API + Jupiter</t>
        </is>
      </c>
    </row>
    <row r="10591">
      <c r="A10591" s="15" t="inlineStr">
        <is>
          <t>2026-06-04 20:12:25</t>
        </is>
      </c>
      <c r="B10591" s="15" t="inlineStr">
        <is>
          <t>0xe16be042f9433779909a972669be3a2003956348</t>
        </is>
      </c>
      <c r="C10591" s="15" t="inlineStr">
        <is>
          <t>Ethereum</t>
        </is>
      </c>
      <c r="D10591" s="15" t="inlineStr">
        <is>
          <t>Morpho</t>
        </is>
      </c>
      <c r="E10591" s="15" t="inlineStr">
        <is>
          <t>Lending</t>
        </is>
      </c>
      <c r="F10591" s="15" t="inlineStr">
        <is>
          <t>Morpho-eth-0xbbbbbbbb</t>
        </is>
      </c>
      <c r="G10591" s="15" t="inlineStr">
        <is>
          <t>siUSD vs msUSD</t>
        </is>
      </c>
      <c r="H10591" s="16" t="n">
        <v>1.0535</v>
      </c>
      <c r="I10591" s="15" t="inlineStr">
        <is>
          <t>siUSD 303,529.9415</t>
        </is>
      </c>
      <c r="J10591" s="17" t="n">
        <v>324970.4831318206</v>
      </c>
      <c r="K10591" s="15" t="inlineStr">
        <is>
          <t>msUSD 282,528.0096</t>
        </is>
      </c>
      <c r="L10591" s="17" t="n">
        <v>282186.9690034707</v>
      </c>
      <c r="M10591" s="17">
        <f>J10591-L10591</f>
        <v/>
      </c>
      <c r="N10591" s="18">
        <f>IF(J10591=0,"",L10591/J10591)</f>
        <v/>
      </c>
      <c r="O10591" s="15" t="inlineStr">
        <is>
          <t>Rabby API + Jupiter</t>
        </is>
      </c>
    </row>
    <row r="10592">
      <c r="A10592" s="15" t="inlineStr">
        <is>
          <t>2026-06-04 20:12:25</t>
        </is>
      </c>
      <c r="B10592" s="15" t="inlineStr">
        <is>
          <t>0xe16be042f9433779909a972669be3a2003956348</t>
        </is>
      </c>
      <c r="C10592" s="15" t="inlineStr">
        <is>
          <t>Ethereum</t>
        </is>
      </c>
      <c r="D10592" s="15" t="inlineStr">
        <is>
          <t>Morpho</t>
        </is>
      </c>
      <c r="E10592" s="15" t="inlineStr">
        <is>
          <t>Lending</t>
        </is>
      </c>
      <c r="F10592" s="15" t="inlineStr">
        <is>
          <t>Morpho-eth-0xbbbbbbbb</t>
        </is>
      </c>
      <c r="G10592" s="15" t="inlineStr">
        <is>
          <t>mF-ONE vs USDC</t>
        </is>
      </c>
      <c r="H10592" s="16" t="n">
        <v>1.0626</v>
      </c>
      <c r="I10592" s="15" t="inlineStr">
        <is>
          <t>mF-ONE 148,000.0000</t>
        </is>
      </c>
      <c r="J10592" s="17" t="n">
        <v>161699.0376138525</v>
      </c>
      <c r="K10592" s="15" t="inlineStr">
        <is>
          <t>USDC 128,439.8258</t>
        </is>
      </c>
      <c r="L10592" s="17" t="n">
        <v>128568.3942088586</v>
      </c>
      <c r="M10592" s="17">
        <f>J10592-L10592</f>
        <v/>
      </c>
      <c r="N10592" s="18">
        <f>IF(J10592=0,"",L10592/J10592)</f>
        <v/>
      </c>
      <c r="O10592" s="15" t="inlineStr">
        <is>
          <t>Rabby API + Jupiter</t>
        </is>
      </c>
    </row>
    <row r="10593">
      <c r="A10593" s="15" t="inlineStr">
        <is>
          <t>2026-06-04 20:12:25</t>
        </is>
      </c>
      <c r="B10593" s="15" t="inlineStr">
        <is>
          <t>0xe16be042f9433779909a972669be3a2003956348</t>
        </is>
      </c>
      <c r="C10593" s="15" t="inlineStr">
        <is>
          <t>Ethereum</t>
        </is>
      </c>
      <c r="D10593" s="15" t="inlineStr">
        <is>
          <t>Morpho</t>
        </is>
      </c>
      <c r="E10593" s="15" t="inlineStr">
        <is>
          <t>Lending</t>
        </is>
      </c>
      <c r="F10593" s="15" t="inlineStr">
        <is>
          <t>Morpho-eth-0xbbbbbbbb</t>
        </is>
      </c>
      <c r="G10593" s="15" t="inlineStr">
        <is>
          <t>sNUSD vs USDC</t>
        </is>
      </c>
      <c r="H10593" s="16" t="n">
        <v>1.725</v>
      </c>
      <c r="I10593" s="15" t="inlineStr">
        <is>
          <t>sNUSD 89,495.4141</t>
        </is>
      </c>
      <c r="J10593" s="17" t="n">
        <v>94487.98270080176</v>
      </c>
      <c r="K10593" s="15" t="inlineStr">
        <is>
          <t>USDC 50,092.8908</t>
        </is>
      </c>
      <c r="L10593" s="17" t="n">
        <v>50143.03386645805</v>
      </c>
      <c r="M10593" s="17">
        <f>J10593-L10593</f>
        <v/>
      </c>
      <c r="N10593" s="18">
        <f>IF(J10593=0,"",L10593/J10593)</f>
        <v/>
      </c>
      <c r="O10593" s="15" t="inlineStr">
        <is>
          <t>Rabby API + Jupiter</t>
        </is>
      </c>
    </row>
    <row r="10594">
      <c r="A10594" s="15" t="inlineStr">
        <is>
          <t>2026-06-04 20:12:25</t>
        </is>
      </c>
      <c r="B10594" s="15" t="inlineStr">
        <is>
          <t>0xe16be042f9433779909a972669be3a2003956348</t>
        </is>
      </c>
      <c r="C10594" s="15" t="inlineStr">
        <is>
          <t>Ethereum</t>
        </is>
      </c>
      <c r="D10594" s="15" t="inlineStr">
        <is>
          <t>Pendle V2</t>
        </is>
      </c>
      <c r="E10594" s="15" t="inlineStr">
        <is>
          <t>Yield</t>
        </is>
      </c>
      <c r="F10594" s="15" t="inlineStr">
        <is>
          <t>PendleV2-eth-0xdc9a5a2e</t>
        </is>
      </c>
      <c r="G10594" s="15" t="inlineStr">
        <is>
          <t>PT-reUSDe-25JUN2026 vs (no debt)</t>
        </is>
      </c>
      <c r="H10594" s="16" t="inlineStr"/>
      <c r="I10594" s="15" t="inlineStr">
        <is>
          <t>PT-reUSDe-25JUN2026 35,130.2709</t>
        </is>
      </c>
      <c r="J10594" s="17" t="n">
        <v>34796.1476672057</v>
      </c>
      <c r="K10594" s="15" t="inlineStr"/>
      <c r="L10594" s="17" t="n">
        <v>0</v>
      </c>
      <c r="M10594" s="17">
        <f>J10594-L10594</f>
        <v/>
      </c>
      <c r="N10594" s="18">
        <f>IF(J10594=0,"",L10594/J10594)</f>
        <v/>
      </c>
      <c r="O10594" s="15" t="inlineStr">
        <is>
          <t>Rabby API + Jupiter</t>
        </is>
      </c>
    </row>
    <row r="10595">
      <c r="A10595" s="15" t="inlineStr">
        <is>
          <t>2026-06-04 20:12:25</t>
        </is>
      </c>
      <c r="B10595" s="15" t="inlineStr">
        <is>
          <t>0xe16be042f9433779909a972669be3a2003956348</t>
        </is>
      </c>
      <c r="C10595" s="15" t="inlineStr">
        <is>
          <t>Plasma</t>
        </is>
      </c>
      <c r="D10595" s="15" t="inlineStr">
        <is>
          <t>Fluid</t>
        </is>
      </c>
      <c r="E10595" s="15" t="inlineStr">
        <is>
          <t>Lending</t>
        </is>
      </c>
      <c r="F10595" s="15" t="inlineStr">
        <is>
          <t>Fluid-plasma-0x324c5dc1</t>
        </is>
      </c>
      <c r="G10595" s="15" t="inlineStr">
        <is>
          <t>sUSDai vs GHO</t>
        </is>
      </c>
      <c r="H10595" s="16" t="n">
        <v>1.0409</v>
      </c>
      <c r="I10595" s="15" t="inlineStr">
        <is>
          <t>sUSDai 249,570.0181</t>
        </is>
      </c>
      <c r="J10595" s="17" t="n">
        <v>271749.9362936875</v>
      </c>
      <c r="K10595" s="15" t="inlineStr">
        <is>
          <t>GHO 235,202.3791</t>
        </is>
      </c>
      <c r="L10595" s="17" t="n">
        <v>234958.1702660813</v>
      </c>
      <c r="M10595" s="17">
        <f>J10595-L10595</f>
        <v/>
      </c>
      <c r="N10595" s="18">
        <f>IF(J10595=0,"",L10595/J10595)</f>
        <v/>
      </c>
      <c r="O10595" s="15" t="inlineStr">
        <is>
          <t>Rabby API + Jupiter</t>
        </is>
      </c>
    </row>
    <row r="10596">
      <c r="A10596" s="15" t="inlineStr">
        <is>
          <t>2026-06-04 20:12:25</t>
        </is>
      </c>
      <c r="B10596" s="15" t="inlineStr">
        <is>
          <t>0xe16be042f9433779909a972669be3a2003956348</t>
        </is>
      </c>
      <c r="C10596" s="15" t="inlineStr">
        <is>
          <t>Solana</t>
        </is>
      </c>
      <c r="D10596" s="15" t="inlineStr">
        <is>
          <t>Loopscale</t>
        </is>
      </c>
      <c r="E10596" s="15" t="inlineStr">
        <is>
          <t>Lending</t>
        </is>
      </c>
      <c r="F10596" s="15" t="inlineStr">
        <is>
          <t>Loopscale-sol-CynrwYUi</t>
        </is>
      </c>
      <c r="G10596" s="15" t="inlineStr">
        <is>
          <t>ONYC vs USDC</t>
        </is>
      </c>
      <c r="H10596" s="16" t="n">
        <v>1.25</v>
      </c>
      <c r="I10596" s="15" t="inlineStr">
        <is>
          <t>ONYC 206,274.6220</t>
        </is>
      </c>
      <c r="J10596" s="17" t="n">
        <v>228977.5719911014</v>
      </c>
      <c r="K10596" s="15" t="inlineStr">
        <is>
          <t>USDC 137,346.1664</t>
        </is>
      </c>
      <c r="L10596" s="17" t="n">
        <v>137346.166398</v>
      </c>
      <c r="M10596" s="17">
        <f>J10596-L10596</f>
        <v/>
      </c>
      <c r="N10596" s="18">
        <f>IF(J10596=0,"",L10596/J10596)</f>
        <v/>
      </c>
      <c r="O10596" s="15" t="inlineStr">
        <is>
          <t>Rabby API + Jupiter</t>
        </is>
      </c>
    </row>
    <row r="10597">
      <c r="A10597" s="15" t="inlineStr">
        <is>
          <t>2026-06-04 20:12:25</t>
        </is>
      </c>
      <c r="B10597" s="15" t="inlineStr">
        <is>
          <t>0xe16be042f9433779909a972669be3a2003956348</t>
        </is>
      </c>
      <c r="C10597" s="15" t="inlineStr">
        <is>
          <t>Solana</t>
        </is>
      </c>
      <c r="D10597" s="15" t="inlineStr">
        <is>
          <t>Loopscale</t>
        </is>
      </c>
      <c r="E10597" s="15" t="inlineStr">
        <is>
          <t>Lending</t>
        </is>
      </c>
      <c r="F10597" s="15" t="inlineStr">
        <is>
          <t>Loopscale-sol-9GBkCZQq</t>
        </is>
      </c>
      <c r="G10597" s="15" t="inlineStr">
        <is>
          <t>PRIME vs USDC</t>
        </is>
      </c>
      <c r="H10597" s="16" t="n">
        <v>1.05</v>
      </c>
      <c r="I10597" s="15" t="inlineStr">
        <is>
          <t>PRIME 176,343.7623</t>
        </is>
      </c>
      <c r="J10597" s="17" t="n">
        <v>183569.6752982374</v>
      </c>
      <c r="K10597" s="15" t="inlineStr">
        <is>
          <t>USDC 159,044.1721</t>
        </is>
      </c>
      <c r="L10597" s="17" t="n">
        <v>159041.8787110379</v>
      </c>
      <c r="M10597" s="17">
        <f>J10597-L10597</f>
        <v/>
      </c>
      <c r="N10597" s="18">
        <f>IF(J10597=0,"",L10597/J10597)</f>
        <v/>
      </c>
      <c r="O10597" s="15" t="inlineStr">
        <is>
          <t>Rabby API + Jupiter</t>
        </is>
      </c>
    </row>
    <row r="10598">
      <c r="A10598" s="15" t="inlineStr">
        <is>
          <t>2026-06-04 20:12:25</t>
        </is>
      </c>
      <c r="B10598" s="15" t="inlineStr">
        <is>
          <t>0xe16be042f9433779909a972669be3a2003956348</t>
        </is>
      </c>
      <c r="C10598" s="15" t="inlineStr">
        <is>
          <t>Solana</t>
        </is>
      </c>
      <c r="D10598" s="15" t="inlineStr">
        <is>
          <t>Loopscale</t>
        </is>
      </c>
      <c r="E10598" s="15" t="inlineStr">
        <is>
          <t>Lending</t>
        </is>
      </c>
      <c r="F10598" s="15" t="inlineStr">
        <is>
          <t>Loopscale-sol-JCfcFuVF</t>
        </is>
      </c>
      <c r="G10598" s="15" t="inlineStr">
        <is>
          <t>syrupUSDC vs USDC</t>
        </is>
      </c>
      <c r="H10598" s="16" t="n">
        <v>1.037</v>
      </c>
      <c r="I10598" s="15" t="inlineStr">
        <is>
          <t>syrupUSDC 188,778.9847</t>
        </is>
      </c>
      <c r="J10598" s="17" t="n">
        <v>220364.0742830115</v>
      </c>
      <c r="K10598" s="15" t="inlineStr">
        <is>
          <t>USDC 196,515.7159</t>
        </is>
      </c>
      <c r="L10598" s="17" t="n">
        <v>196515.715899</v>
      </c>
      <c r="M10598" s="17">
        <f>J10598-L10598</f>
        <v/>
      </c>
      <c r="N10598" s="18">
        <f>IF(J10598=0,"",L10598/J10598)</f>
        <v/>
      </c>
      <c r="O10598" s="15" t="inlineStr">
        <is>
          <t>Rabby API + Jupiter</t>
        </is>
      </c>
    </row>
    <row r="10599">
      <c r="A10599" s="15" t="inlineStr">
        <is>
          <t>2026-06-05 00:25:53</t>
        </is>
      </c>
      <c r="B10599" s="15" t="inlineStr">
        <is>
          <t>0xe16be042f9433779909a972669be3a2003956348</t>
        </is>
      </c>
      <c r="C10599" s="15" t="inlineStr">
        <is>
          <t>Base</t>
        </is>
      </c>
      <c r="D10599" s="15" t="inlineStr">
        <is>
          <t>D2.finance</t>
        </is>
      </c>
      <c r="E10599" s="15" t="inlineStr">
        <is>
          <t>Yield</t>
        </is>
      </c>
      <c r="F10599" s="15" t="inlineStr">
        <is>
          <t>D2.finance-base-0x2406aacb</t>
        </is>
      </c>
      <c r="G10599" s="15" t="inlineStr">
        <is>
          <t>USDC vs (no debt)</t>
        </is>
      </c>
      <c r="H10599" s="16" t="inlineStr"/>
      <c r="I10599" s="15" t="inlineStr">
        <is>
          <t>USDC 15,000.0000</t>
        </is>
      </c>
      <c r="J10599" s="17" t="n">
        <v>15012.00963670937</v>
      </c>
      <c r="K10599" s="15" t="inlineStr"/>
      <c r="L10599" s="17" t="n">
        <v>0</v>
      </c>
      <c r="M10599" s="17">
        <f>J10599-L10599</f>
        <v/>
      </c>
      <c r="N10599" s="18">
        <f>IF(J10599=0,"",L10599/J10599)</f>
        <v/>
      </c>
      <c r="O10599" s="15" t="inlineStr">
        <is>
          <t>Rabby API + Jupiter</t>
        </is>
      </c>
    </row>
    <row r="10600">
      <c r="A10600" s="15" t="inlineStr">
        <is>
          <t>2026-06-05 00:25:53</t>
        </is>
      </c>
      <c r="B10600" s="15" t="inlineStr">
        <is>
          <t>0xe16be042f9433779909a972669be3a2003956348</t>
        </is>
      </c>
      <c r="C10600" s="15" t="inlineStr">
        <is>
          <t>Ethereum</t>
        </is>
      </c>
      <c r="D10600" s="15" t="inlineStr">
        <is>
          <t>Euler</t>
        </is>
      </c>
      <c r="E10600" s="15" t="inlineStr">
        <is>
          <t>Lending</t>
        </is>
      </c>
      <c r="F10600" s="15" t="inlineStr">
        <is>
          <t>Euler-eth-0x0c9a3dd6</t>
        </is>
      </c>
      <c r="G10600" s="15" t="inlineStr">
        <is>
          <t>PT-cUSD-23JUL2026 vs USDe</t>
        </is>
      </c>
      <c r="H10600" s="16" t="n">
        <v>1.0433</v>
      </c>
      <c r="I10600" s="15" t="inlineStr">
        <is>
          <t>PT-cUSD-23JUL2026 111,191.9157</t>
        </is>
      </c>
      <c r="J10600" s="17" t="n">
        <v>110299.8864235826</v>
      </c>
      <c r="K10600" s="15" t="inlineStr">
        <is>
          <t>USDe 92,025.9243</t>
        </is>
      </c>
      <c r="L10600" s="17" t="n">
        <v>91979.91137339888</v>
      </c>
      <c r="M10600" s="17">
        <f>J10600-L10600</f>
        <v/>
      </c>
      <c r="N10600" s="18">
        <f>IF(J10600=0,"",L10600/J10600)</f>
        <v/>
      </c>
      <c r="O10600" s="15" t="inlineStr">
        <is>
          <t>Rabby API + Jupiter</t>
        </is>
      </c>
    </row>
    <row r="10601">
      <c r="A10601" s="15" t="inlineStr">
        <is>
          <t>2026-06-05 00:25:53</t>
        </is>
      </c>
      <c r="B10601" s="15" t="inlineStr">
        <is>
          <t>0xe16be042f9433779909a972669be3a2003956348</t>
        </is>
      </c>
      <c r="C10601" s="15" t="inlineStr">
        <is>
          <t>Ethereum</t>
        </is>
      </c>
      <c r="D10601" s="15" t="inlineStr">
        <is>
          <t>Fluid</t>
        </is>
      </c>
      <c r="E10601" s="15" t="inlineStr">
        <is>
          <t>Lending</t>
        </is>
      </c>
      <c r="F10601" s="15" t="inlineStr">
        <is>
          <t>Fluid-eth-0x324c5dc1</t>
        </is>
      </c>
      <c r="G10601" s="15" t="inlineStr">
        <is>
          <t>reUSD vs USDT</t>
        </is>
      </c>
      <c r="H10601" s="16" t="n">
        <v>1.0497</v>
      </c>
      <c r="I10601" s="15" t="inlineStr">
        <is>
          <t>reUSD 279,798.7765</t>
        </is>
      </c>
      <c r="J10601" s="17" t="n">
        <v>302567.9961979588</v>
      </c>
      <c r="K10601" s="15" t="inlineStr">
        <is>
          <t>USDT 259,676.7938</t>
        </is>
      </c>
      <c r="L10601" s="17" t="n">
        <v>259430.1008358995</v>
      </c>
      <c r="M10601" s="17">
        <f>J10601-L10601</f>
        <v/>
      </c>
      <c r="N10601" s="18">
        <f>IF(J10601=0,"",L10601/J10601)</f>
        <v/>
      </c>
      <c r="O10601" s="15" t="inlineStr">
        <is>
          <t>Rabby API + Jupiter</t>
        </is>
      </c>
    </row>
    <row r="10602">
      <c r="A10602" s="15" t="inlineStr">
        <is>
          <t>2026-06-05 00:25:53</t>
        </is>
      </c>
      <c r="B10602" s="15" t="inlineStr">
        <is>
          <t>0xe16be042f9433779909a972669be3a2003956348</t>
        </is>
      </c>
      <c r="C10602" s="15" t="inlineStr">
        <is>
          <t>Ethereum</t>
        </is>
      </c>
      <c r="D10602" s="15" t="inlineStr">
        <is>
          <t>Curve LlamaLend</t>
        </is>
      </c>
      <c r="E10602" s="15" t="inlineStr">
        <is>
          <t>Lending</t>
        </is>
      </c>
      <c r="F10602" s="15" t="inlineStr">
        <is>
          <t>CurveLlamaLend-eth-0x3de37c38</t>
        </is>
      </c>
      <c r="G10602" s="15" t="inlineStr">
        <is>
          <t>sfrxUSD vs crvUSD</t>
        </is>
      </c>
      <c r="H10602" s="16" t="n">
        <v>1.0473</v>
      </c>
      <c r="I10602" s="15" t="inlineStr">
        <is>
          <t>sfrxUSD 275,773.4355</t>
        </is>
      </c>
      <c r="J10602" s="17" t="n">
        <v>329986.3233885901</v>
      </c>
      <c r="K10602" s="15" t="inlineStr">
        <is>
          <t>crvUSD 307,109.9531</t>
        </is>
      </c>
      <c r="L10602" s="17" t="n">
        <v>307114.9464562726</v>
      </c>
      <c r="M10602" s="17">
        <f>J10602-L10602</f>
        <v/>
      </c>
      <c r="N10602" s="18">
        <f>IF(J10602=0,"",L10602/J10602)</f>
        <v/>
      </c>
      <c r="O10602" s="15" t="inlineStr">
        <is>
          <t>Rabby API + Jupiter</t>
        </is>
      </c>
    </row>
    <row r="10603">
      <c r="A10603" s="15" t="inlineStr">
        <is>
          <t>2026-06-05 00:25:53</t>
        </is>
      </c>
      <c r="B10603" s="15" t="inlineStr">
        <is>
          <t>0xe16be042f9433779909a972669be3a2003956348</t>
        </is>
      </c>
      <c r="C10603" s="15" t="inlineStr">
        <is>
          <t>Ethereum</t>
        </is>
      </c>
      <c r="D10603" s="15" t="inlineStr">
        <is>
          <t>Curve LlamaLend</t>
        </is>
      </c>
      <c r="E10603" s="15" t="inlineStr">
        <is>
          <t>Lending</t>
        </is>
      </c>
      <c r="F10603" s="15" t="inlineStr">
        <is>
          <t>CurveLlamaLend-eth-0xb536fea3</t>
        </is>
      </c>
      <c r="G10603" s="15" t="inlineStr">
        <is>
          <t>sUSDe vs crvUSD</t>
        </is>
      </c>
      <c r="H10603" s="16" t="n">
        <v>1.0356</v>
      </c>
      <c r="I10603" s="15" t="inlineStr">
        <is>
          <t>sUSDe 144,199.3121</t>
        </is>
      </c>
      <c r="J10603" s="17" t="n">
        <v>177866.5990270075</v>
      </c>
      <c r="K10603" s="15" t="inlineStr">
        <is>
          <t>crvUSD 161,409.7595</t>
        </is>
      </c>
      <c r="L10603" s="17" t="n">
        <v>161412.383931592</v>
      </c>
      <c r="M10603" s="17">
        <f>J10603-L10603</f>
        <v/>
      </c>
      <c r="N10603" s="18">
        <f>IF(J10603=0,"",L10603/J10603)</f>
        <v/>
      </c>
      <c r="O10603" s="15" t="inlineStr">
        <is>
          <t>Rabby API + Jupiter</t>
        </is>
      </c>
    </row>
    <row r="10604">
      <c r="A10604" s="15" t="inlineStr">
        <is>
          <t>2026-06-05 00:25:53</t>
        </is>
      </c>
      <c r="B10604" s="15" t="inlineStr">
        <is>
          <t>0xe16be042f9433779909a972669be3a2003956348</t>
        </is>
      </c>
      <c r="C10604" s="15" t="inlineStr">
        <is>
          <t>Mantle</t>
        </is>
      </c>
      <c r="D10604" s="15" t="inlineStr">
        <is>
          <t>Aave V3</t>
        </is>
      </c>
      <c r="E10604" s="15" t="inlineStr">
        <is>
          <t>Lending</t>
        </is>
      </c>
      <c r="F10604" s="15" t="inlineStr">
        <is>
          <t>AaveV3-mnt-0x458f2934</t>
        </is>
      </c>
      <c r="G10604" s="15" t="inlineStr">
        <is>
          <t>WMNT+sUSDe vs USDC</t>
        </is>
      </c>
      <c r="H10604" s="16" t="n">
        <v>1.0589</v>
      </c>
      <c r="I10604" s="15" t="inlineStr">
        <is>
          <t>WMNT 31.6013; sUSDe 169,926.5433</t>
        </is>
      </c>
      <c r="J10604" s="17" t="n">
        <v>209452.5916917697</v>
      </c>
      <c r="K10604" s="15" t="inlineStr">
        <is>
          <t>USDC 182,020.3481</t>
        </is>
      </c>
      <c r="L10604" s="17" t="n">
        <v>182166.0809307446</v>
      </c>
      <c r="M10604" s="17">
        <f>J10604-L10604</f>
        <v/>
      </c>
      <c r="N10604" s="18">
        <f>IF(J10604=0,"",L10604/J10604)</f>
        <v/>
      </c>
      <c r="O10604" s="15" t="inlineStr">
        <is>
          <t>Rabby API + Jupiter</t>
        </is>
      </c>
    </row>
    <row r="10605">
      <c r="A10605" s="15" t="inlineStr">
        <is>
          <t>2026-06-05 00:25:53</t>
        </is>
      </c>
      <c r="B10605" s="15" t="inlineStr">
        <is>
          <t>0xe16be042f9433779909a972669be3a2003956348</t>
        </is>
      </c>
      <c r="C10605" s="15" t="inlineStr">
        <is>
          <t>Monad</t>
        </is>
      </c>
      <c r="D10605" s="15" t="inlineStr">
        <is>
          <t>Euler</t>
        </is>
      </c>
      <c r="E10605" s="15" t="inlineStr">
        <is>
          <t>Lending</t>
        </is>
      </c>
      <c r="F10605" s="15" t="inlineStr">
        <is>
          <t>Euler-monad-0x7a9324e8</t>
        </is>
      </c>
      <c r="G10605" s="15" t="inlineStr">
        <is>
          <t>USDC vs USDC</t>
        </is>
      </c>
      <c r="H10605" s="16" t="n">
        <v>1.0478</v>
      </c>
      <c r="I10605" s="15" t="inlineStr">
        <is>
          <t>USDC 216,774.8733</t>
        </is>
      </c>
      <c r="J10605" s="17" t="n">
        <v>216948.4320100679</v>
      </c>
      <c r="K10605" s="15" t="inlineStr">
        <is>
          <t>USDC 186,196.2148</t>
        </is>
      </c>
      <c r="L10605" s="17" t="n">
        <v>186345.2910528423</v>
      </c>
      <c r="M10605" s="17">
        <f>J10605-L10605</f>
        <v/>
      </c>
      <c r="N10605" s="18">
        <f>IF(J10605=0,"",L10605/J10605)</f>
        <v/>
      </c>
      <c r="O10605" s="15" t="inlineStr">
        <is>
          <t>Rabby API + Jupiter</t>
        </is>
      </c>
    </row>
    <row r="10606">
      <c r="A10606" s="15" t="inlineStr">
        <is>
          <t>2026-06-05 00:25:53</t>
        </is>
      </c>
      <c r="B10606" s="15" t="inlineStr">
        <is>
          <t>0xe16be042f9433779909a972669be3a2003956348</t>
        </is>
      </c>
      <c r="C10606" s="15" t="inlineStr">
        <is>
          <t>Ethereum</t>
        </is>
      </c>
      <c r="D10606" s="15" t="inlineStr">
        <is>
          <t>Morpho</t>
        </is>
      </c>
      <c r="E10606" s="15" t="inlineStr">
        <is>
          <t>Lending</t>
        </is>
      </c>
      <c r="F10606" s="15" t="inlineStr">
        <is>
          <t>Morpho-eth-0xbbbbbbbb</t>
        </is>
      </c>
      <c r="G10606" s="15" t="inlineStr">
        <is>
          <t>PT-apyUSD-18JUN2026 vs USDC</t>
        </is>
      </c>
      <c r="H10606" s="16" t="n">
        <v>1.3573</v>
      </c>
      <c r="I10606" s="15" t="inlineStr">
        <is>
          <t>PT-apyUSD-18JUN2026 287,059.3714</t>
        </is>
      </c>
      <c r="J10606" s="17" t="n">
        <v>273022.2730153985</v>
      </c>
      <c r="K10606" s="15" t="inlineStr">
        <is>
          <t>USDC 177,855.1155</t>
        </is>
      </c>
      <c r="L10606" s="17" t="n">
        <v>177997.5135035669</v>
      </c>
      <c r="M10606" s="17">
        <f>J10606-L10606</f>
        <v/>
      </c>
      <c r="N10606" s="18">
        <f>IF(J10606=0,"",L10606/J10606)</f>
        <v/>
      </c>
      <c r="O10606" s="15" t="inlineStr">
        <is>
          <t>Rabby API + Jupiter</t>
        </is>
      </c>
    </row>
    <row r="10607">
      <c r="A10607" s="15" t="inlineStr">
        <is>
          <t>2026-06-05 00:25:53</t>
        </is>
      </c>
      <c r="B10607" s="15" t="inlineStr">
        <is>
          <t>0xe16be042f9433779909a972669be3a2003956348</t>
        </is>
      </c>
      <c r="C10607" s="15" t="inlineStr">
        <is>
          <t>Ethereum</t>
        </is>
      </c>
      <c r="D10607" s="15" t="inlineStr">
        <is>
          <t>Morpho</t>
        </is>
      </c>
      <c r="E10607" s="15" t="inlineStr">
        <is>
          <t>Lending</t>
        </is>
      </c>
      <c r="F10607" s="15" t="inlineStr">
        <is>
          <t>Morpho-eth-0xbbbbbbbb</t>
        </is>
      </c>
      <c r="G10607" s="15" t="inlineStr">
        <is>
          <t>PRIME vs PYUSD</t>
        </is>
      </c>
      <c r="H10607" s="16" t="n">
        <v>1.0809</v>
      </c>
      <c r="I10607" s="15" t="inlineStr">
        <is>
          <t>PRIME 114,853.8687</t>
        </is>
      </c>
      <c r="J10607" s="17" t="n">
        <v>119576.3961042699</v>
      </c>
      <c r="K10607" s="15" t="inlineStr">
        <is>
          <t>PYUSD 95,114.8283</t>
        </is>
      </c>
      <c r="L10607" s="17" t="n">
        <v>95115.5754177692</v>
      </c>
      <c r="M10607" s="17">
        <f>J10607-L10607</f>
        <v/>
      </c>
      <c r="N10607" s="18">
        <f>IF(J10607=0,"",L10607/J10607)</f>
        <v/>
      </c>
      <c r="O10607" s="15" t="inlineStr">
        <is>
          <t>Rabby API + Jupiter</t>
        </is>
      </c>
    </row>
    <row r="10608">
      <c r="A10608" s="15" t="inlineStr">
        <is>
          <t>2026-06-05 00:25:53</t>
        </is>
      </c>
      <c r="B10608" s="15" t="inlineStr">
        <is>
          <t>0xe16be042f9433779909a972669be3a2003956348</t>
        </is>
      </c>
      <c r="C10608" s="15" t="inlineStr">
        <is>
          <t>Ethereum</t>
        </is>
      </c>
      <c r="D10608" s="15" t="inlineStr">
        <is>
          <t>Morpho</t>
        </is>
      </c>
      <c r="E10608" s="15" t="inlineStr">
        <is>
          <t>Lending</t>
        </is>
      </c>
      <c r="F10608" s="15" t="inlineStr">
        <is>
          <t>Morpho-eth-0xbbbbbbbb</t>
        </is>
      </c>
      <c r="G10608" s="15" t="inlineStr">
        <is>
          <t>siUSD vs msUSD</t>
        </is>
      </c>
      <c r="H10608" s="16" t="n">
        <v>1.0535</v>
      </c>
      <c r="I10608" s="15" t="inlineStr">
        <is>
          <t>siUSD 303,529.9415</t>
        </is>
      </c>
      <c r="J10608" s="17" t="n">
        <v>324970.4831318206</v>
      </c>
      <c r="K10608" s="15" t="inlineStr">
        <is>
          <t>msUSD 282,533.1701</t>
        </is>
      </c>
      <c r="L10608" s="17" t="n">
        <v>282064.1946412838</v>
      </c>
      <c r="M10608" s="17">
        <f>J10608-L10608</f>
        <v/>
      </c>
      <c r="N10608" s="18">
        <f>IF(J10608=0,"",L10608/J10608)</f>
        <v/>
      </c>
      <c r="O10608" s="15" t="inlineStr">
        <is>
          <t>Rabby API + Jupiter</t>
        </is>
      </c>
    </row>
    <row r="10609">
      <c r="A10609" s="15" t="inlineStr">
        <is>
          <t>2026-06-05 00:25:53</t>
        </is>
      </c>
      <c r="B10609" s="15" t="inlineStr">
        <is>
          <t>0xe16be042f9433779909a972669be3a2003956348</t>
        </is>
      </c>
      <c r="C10609" s="15" t="inlineStr">
        <is>
          <t>Ethereum</t>
        </is>
      </c>
      <c r="D10609" s="15" t="inlineStr">
        <is>
          <t>Morpho</t>
        </is>
      </c>
      <c r="E10609" s="15" t="inlineStr">
        <is>
          <t>Lending</t>
        </is>
      </c>
      <c r="F10609" s="15" t="inlineStr">
        <is>
          <t>Morpho-eth-0xbbbbbbbb</t>
        </is>
      </c>
      <c r="G10609" s="15" t="inlineStr">
        <is>
          <t>mF-ONE vs USDC</t>
        </is>
      </c>
      <c r="H10609" s="16" t="n">
        <v>1.0625</v>
      </c>
      <c r="I10609" s="15" t="inlineStr">
        <is>
          <t>mF-ONE 148,000.0000</t>
        </is>
      </c>
      <c r="J10609" s="17" t="n">
        <v>161759.9896296296</v>
      </c>
      <c r="K10609" s="15" t="inlineStr">
        <is>
          <t>USDC 128,443.2863</t>
        </is>
      </c>
      <c r="L10609" s="17" t="n">
        <v>128546.1232430003</v>
      </c>
      <c r="M10609" s="17">
        <f>J10609-L10609</f>
        <v/>
      </c>
      <c r="N10609" s="18">
        <f>IF(J10609=0,"",L10609/J10609)</f>
        <v/>
      </c>
      <c r="O10609" s="15" t="inlineStr">
        <is>
          <t>Rabby API + Jupiter</t>
        </is>
      </c>
    </row>
    <row r="10610">
      <c r="A10610" s="15" t="inlineStr">
        <is>
          <t>2026-06-05 00:25:53</t>
        </is>
      </c>
      <c r="B10610" s="15" t="inlineStr">
        <is>
          <t>0xe16be042f9433779909a972669be3a2003956348</t>
        </is>
      </c>
      <c r="C10610" s="15" t="inlineStr">
        <is>
          <t>Ethereum</t>
        </is>
      </c>
      <c r="D10610" s="15" t="inlineStr">
        <is>
          <t>Morpho</t>
        </is>
      </c>
      <c r="E10610" s="15" t="inlineStr">
        <is>
          <t>Lending</t>
        </is>
      </c>
      <c r="F10610" s="15" t="inlineStr">
        <is>
          <t>Morpho-eth-0xbbbbbbbb</t>
        </is>
      </c>
      <c r="G10610" s="15" t="inlineStr">
        <is>
          <t>sNUSD vs USDC</t>
        </is>
      </c>
      <c r="H10610" s="16" t="n">
        <v>1.725</v>
      </c>
      <c r="I10610" s="15" t="inlineStr">
        <is>
          <t>sNUSD 89,495.4141</t>
        </is>
      </c>
      <c r="J10610" s="17" t="n">
        <v>94471.61776358058</v>
      </c>
      <c r="K10610" s="15" t="inlineStr">
        <is>
          <t>USDC 50,092.8908</t>
        </is>
      </c>
      <c r="L10610" s="17" t="n">
        <v>50132.99723037588</v>
      </c>
      <c r="M10610" s="17">
        <f>J10610-L10610</f>
        <v/>
      </c>
      <c r="N10610" s="18">
        <f>IF(J10610=0,"",L10610/J10610)</f>
        <v/>
      </c>
      <c r="O10610" s="15" t="inlineStr">
        <is>
          <t>Rabby API + Jupiter</t>
        </is>
      </c>
    </row>
    <row r="10611">
      <c r="A10611" s="15" t="inlineStr">
        <is>
          <t>2026-06-05 00:25:53</t>
        </is>
      </c>
      <c r="B10611" s="15" t="inlineStr">
        <is>
          <t>0xe16be042f9433779909a972669be3a2003956348</t>
        </is>
      </c>
      <c r="C10611" s="15" t="inlineStr">
        <is>
          <t>Ethereum</t>
        </is>
      </c>
      <c r="D10611" s="15" t="inlineStr">
        <is>
          <t>Pendle V2</t>
        </is>
      </c>
      <c r="E10611" s="15" t="inlineStr">
        <is>
          <t>Yield</t>
        </is>
      </c>
      <c r="F10611" s="15" t="inlineStr">
        <is>
          <t>PendleV2-eth-0xdc9a5a2e</t>
        </is>
      </c>
      <c r="G10611" s="15" t="inlineStr">
        <is>
          <t>PT-reUSDe-25JUN2026 vs (no debt)</t>
        </is>
      </c>
      <c r="H10611" s="16" t="inlineStr"/>
      <c r="I10611" s="15" t="inlineStr">
        <is>
          <t>PT-reUSDe-25JUN2026 35,130.2709</t>
        </is>
      </c>
      <c r="J10611" s="17" t="n">
        <v>34803.14954907681</v>
      </c>
      <c r="K10611" s="15" t="inlineStr"/>
      <c r="L10611" s="17" t="n">
        <v>0</v>
      </c>
      <c r="M10611" s="17">
        <f>J10611-L10611</f>
        <v/>
      </c>
      <c r="N10611" s="18">
        <f>IF(J10611=0,"",L10611/J10611)</f>
        <v/>
      </c>
      <c r="O10611" s="15" t="inlineStr">
        <is>
          <t>Rabby API + Jupiter</t>
        </is>
      </c>
    </row>
    <row r="10612">
      <c r="A10612" s="15" t="inlineStr">
        <is>
          <t>2026-06-05 00:25:53</t>
        </is>
      </c>
      <c r="B10612" s="15" t="inlineStr">
        <is>
          <t>0xe16be042f9433779909a972669be3a2003956348</t>
        </is>
      </c>
      <c r="C10612" s="15" t="inlineStr">
        <is>
          <t>Plasma</t>
        </is>
      </c>
      <c r="D10612" s="15" t="inlineStr">
        <is>
          <t>Fluid</t>
        </is>
      </c>
      <c r="E10612" s="15" t="inlineStr">
        <is>
          <t>Lending</t>
        </is>
      </c>
      <c r="F10612" s="15" t="inlineStr">
        <is>
          <t>Fluid-plasma-0x324c5dc1</t>
        </is>
      </c>
      <c r="G10612" s="15" t="inlineStr">
        <is>
          <t>sUSDai vs GHO</t>
        </is>
      </c>
      <c r="H10612" s="16" t="n">
        <v>1.0407</v>
      </c>
      <c r="I10612" s="15" t="inlineStr">
        <is>
          <t>sUSDai 249,570.0181</t>
        </is>
      </c>
      <c r="J10612" s="17" t="n">
        <v>271756.6484487948</v>
      </c>
      <c r="K10612" s="15" t="inlineStr">
        <is>
          <t>GHO 235,213.9117</t>
        </is>
      </c>
      <c r="L10612" s="17" t="n">
        <v>235026.1875809293</v>
      </c>
      <c r="M10612" s="17">
        <f>J10612-L10612</f>
        <v/>
      </c>
      <c r="N10612" s="18">
        <f>IF(J10612=0,"",L10612/J10612)</f>
        <v/>
      </c>
      <c r="O10612" s="15" t="inlineStr">
        <is>
          <t>Rabby API + Jupiter</t>
        </is>
      </c>
    </row>
    <row r="10613">
      <c r="A10613" s="15" t="inlineStr">
        <is>
          <t>2026-06-05 04:21:05</t>
        </is>
      </c>
      <c r="B10613" s="15" t="inlineStr">
        <is>
          <t>0xe16be042f9433779909a972669be3a2003956348</t>
        </is>
      </c>
      <c r="C10613" s="15" t="inlineStr">
        <is>
          <t>Base</t>
        </is>
      </c>
      <c r="D10613" s="15" t="inlineStr">
        <is>
          <t>D2.finance</t>
        </is>
      </c>
      <c r="E10613" s="15" t="inlineStr">
        <is>
          <t>Yield</t>
        </is>
      </c>
      <c r="F10613" s="15" t="inlineStr">
        <is>
          <t>D2.finance-base-0x2406aacb</t>
        </is>
      </c>
      <c r="G10613" s="15" t="inlineStr">
        <is>
          <t>USDC vs (no debt)</t>
        </is>
      </c>
      <c r="H10613" s="16" t="inlineStr"/>
      <c r="I10613" s="15" t="inlineStr">
        <is>
          <t>USDC 15,000.0000</t>
        </is>
      </c>
      <c r="J10613" s="17" t="n">
        <v>15013.51218997097</v>
      </c>
      <c r="K10613" s="15" t="inlineStr"/>
      <c r="L10613" s="17" t="n">
        <v>0</v>
      </c>
      <c r="M10613" s="17">
        <f>J10613-L10613</f>
        <v/>
      </c>
      <c r="N10613" s="18">
        <f>IF(J10613=0,"",L10613/J10613)</f>
        <v/>
      </c>
      <c r="O10613" s="15" t="inlineStr">
        <is>
          <t>Rabby API + Jupiter</t>
        </is>
      </c>
    </row>
    <row r="10614">
      <c r="A10614" s="15" t="inlineStr">
        <is>
          <t>2026-06-05 04:21:05</t>
        </is>
      </c>
      <c r="B10614" s="15" t="inlineStr">
        <is>
          <t>0xe16be042f9433779909a972669be3a2003956348</t>
        </is>
      </c>
      <c r="C10614" s="15" t="inlineStr">
        <is>
          <t>Ethereum</t>
        </is>
      </c>
      <c r="D10614" s="15" t="inlineStr">
        <is>
          <t>Euler</t>
        </is>
      </c>
      <c r="E10614" s="15" t="inlineStr">
        <is>
          <t>Lending</t>
        </is>
      </c>
      <c r="F10614" s="15" t="inlineStr">
        <is>
          <t>Euler-eth-0x0c9a3dd6</t>
        </is>
      </c>
      <c r="G10614" s="15" t="inlineStr">
        <is>
          <t>PT-cUSD-23JUL2026 vs USDe</t>
        </is>
      </c>
      <c r="H10614" s="16" t="n">
        <v>1.0428</v>
      </c>
      <c r="I10614" s="15" t="inlineStr">
        <is>
          <t>PT-cUSD-23JUL2026 111,191.9157</t>
        </is>
      </c>
      <c r="J10614" s="17" t="n">
        <v>110294.8317537877</v>
      </c>
      <c r="K10614" s="15" t="inlineStr">
        <is>
          <t>USDe 92,025.9243</t>
        </is>
      </c>
      <c r="L10614" s="17" t="n">
        <v>92016.72174313309</v>
      </c>
      <c r="M10614" s="17">
        <f>J10614-L10614</f>
        <v/>
      </c>
      <c r="N10614" s="18">
        <f>IF(J10614=0,"",L10614/J10614)</f>
        <v/>
      </c>
      <c r="O10614" s="15" t="inlineStr">
        <is>
          <t>Rabby API + Jupiter</t>
        </is>
      </c>
    </row>
    <row r="10615">
      <c r="A10615" s="15" t="inlineStr">
        <is>
          <t>2026-06-05 04:21:05</t>
        </is>
      </c>
      <c r="B10615" s="15" t="inlineStr">
        <is>
          <t>0xe16be042f9433779909a972669be3a2003956348</t>
        </is>
      </c>
      <c r="C10615" s="15" t="inlineStr">
        <is>
          <t>Ethereum</t>
        </is>
      </c>
      <c r="D10615" s="15" t="inlineStr">
        <is>
          <t>Fluid</t>
        </is>
      </c>
      <c r="E10615" s="15" t="inlineStr">
        <is>
          <t>Lending</t>
        </is>
      </c>
      <c r="F10615" s="15" t="inlineStr">
        <is>
          <t>Fluid-eth-0x324c5dc1</t>
        </is>
      </c>
      <c r="G10615" s="15" t="inlineStr">
        <is>
          <t>reUSD vs USDT</t>
        </is>
      </c>
      <c r="H10615" s="16" t="n">
        <v>1.0499</v>
      </c>
      <c r="I10615" s="15" t="inlineStr">
        <is>
          <t>reUSD 279,798.7765</t>
        </is>
      </c>
      <c r="J10615" s="17" t="n">
        <v>302584.8753197456</v>
      </c>
      <c r="K10615" s="15" t="inlineStr">
        <is>
          <t>USDT 259,676.7938</t>
        </is>
      </c>
      <c r="L10615" s="17" t="n">
        <v>259388.5525488931</v>
      </c>
      <c r="M10615" s="17">
        <f>J10615-L10615</f>
        <v/>
      </c>
      <c r="N10615" s="18">
        <f>IF(J10615=0,"",L10615/J10615)</f>
        <v/>
      </c>
      <c r="O10615" s="15" t="inlineStr">
        <is>
          <t>Rabby API + Jupiter</t>
        </is>
      </c>
    </row>
    <row r="10616">
      <c r="A10616" s="15" t="inlineStr">
        <is>
          <t>2026-06-05 04:21:05</t>
        </is>
      </c>
      <c r="B10616" s="15" t="inlineStr">
        <is>
          <t>0xe16be042f9433779909a972669be3a2003956348</t>
        </is>
      </c>
      <c r="C10616" s="15" t="inlineStr">
        <is>
          <t>Ethereum</t>
        </is>
      </c>
      <c r="D10616" s="15" t="inlineStr">
        <is>
          <t>Curve LlamaLend</t>
        </is>
      </c>
      <c r="E10616" s="15" t="inlineStr">
        <is>
          <t>Lending</t>
        </is>
      </c>
      <c r="F10616" s="15" t="inlineStr">
        <is>
          <t>CurveLlamaLend-eth-0x3de37c38</t>
        </is>
      </c>
      <c r="G10616" s="15" t="inlineStr">
        <is>
          <t>sfrxUSD vs crvUSD</t>
        </is>
      </c>
      <c r="H10616" s="16" t="n">
        <v>1.0473</v>
      </c>
      <c r="I10616" s="15" t="inlineStr">
        <is>
          <t>sfrxUSD 275,773.4355</t>
        </is>
      </c>
      <c r="J10616" s="17" t="n">
        <v>329991.4417001163</v>
      </c>
      <c r="K10616" s="15" t="inlineStr">
        <is>
          <t>crvUSD 307,109.9531</t>
        </is>
      </c>
      <c r="L10616" s="17" t="n">
        <v>307157.2002847837</v>
      </c>
      <c r="M10616" s="17">
        <f>J10616-L10616</f>
        <v/>
      </c>
      <c r="N10616" s="18">
        <f>IF(J10616=0,"",L10616/J10616)</f>
        <v/>
      </c>
      <c r="O10616" s="15" t="inlineStr">
        <is>
          <t>Rabby API + Jupiter</t>
        </is>
      </c>
    </row>
    <row r="10617">
      <c r="A10617" s="15" t="inlineStr">
        <is>
          <t>2026-06-05 04:21:05</t>
        </is>
      </c>
      <c r="B10617" s="15" t="inlineStr">
        <is>
          <t>0xe16be042f9433779909a972669be3a2003956348</t>
        </is>
      </c>
      <c r="C10617" s="15" t="inlineStr">
        <is>
          <t>Ethereum</t>
        </is>
      </c>
      <c r="D10617" s="15" t="inlineStr">
        <is>
          <t>Curve LlamaLend</t>
        </is>
      </c>
      <c r="E10617" s="15" t="inlineStr">
        <is>
          <t>Lending</t>
        </is>
      </c>
      <c r="F10617" s="15" t="inlineStr">
        <is>
          <t>CurveLlamaLend-eth-0xb536fea3</t>
        </is>
      </c>
      <c r="G10617" s="15" t="inlineStr">
        <is>
          <t>sUSDe vs crvUSD</t>
        </is>
      </c>
      <c r="H10617" s="16" t="n">
        <v>1.0356</v>
      </c>
      <c r="I10617" s="15" t="inlineStr">
        <is>
          <t>sUSDe 144,199.3121</t>
        </is>
      </c>
      <c r="J10617" s="17" t="n">
        <v>177960.7846736435</v>
      </c>
      <c r="K10617" s="15" t="inlineStr">
        <is>
          <t>crvUSD 161,409.7595</t>
        </is>
      </c>
      <c r="L10617" s="17" t="n">
        <v>161434.5915488666</v>
      </c>
      <c r="M10617" s="17">
        <f>J10617-L10617</f>
        <v/>
      </c>
      <c r="N10617" s="18">
        <f>IF(J10617=0,"",L10617/J10617)</f>
        <v/>
      </c>
      <c r="O10617" s="15" t="inlineStr">
        <is>
          <t>Rabby API + Jupiter</t>
        </is>
      </c>
    </row>
    <row r="10618">
      <c r="A10618" s="15" t="inlineStr">
        <is>
          <t>2026-06-05 04:21:05</t>
        </is>
      </c>
      <c r="B10618" s="15" t="inlineStr">
        <is>
          <t>0xe16be042f9433779909a972669be3a2003956348</t>
        </is>
      </c>
      <c r="C10618" s="15" t="inlineStr">
        <is>
          <t>Mantle</t>
        </is>
      </c>
      <c r="D10618" s="15" t="inlineStr">
        <is>
          <t>Aave V3</t>
        </is>
      </c>
      <c r="E10618" s="15" t="inlineStr">
        <is>
          <t>Lending</t>
        </is>
      </c>
      <c r="F10618" s="15" t="inlineStr">
        <is>
          <t>AaveV3-mnt-0x458f2934</t>
        </is>
      </c>
      <c r="G10618" s="15" t="inlineStr">
        <is>
          <t>WMNT+sUSDe vs USDC</t>
        </is>
      </c>
      <c r="H10618" s="16" t="n">
        <v>1.0589</v>
      </c>
      <c r="I10618" s="15" t="inlineStr">
        <is>
          <t>WMNT 31.6013; sUSDe 169,926.5433</t>
        </is>
      </c>
      <c r="J10618" s="17" t="n">
        <v>209494.169722846</v>
      </c>
      <c r="K10618" s="15" t="inlineStr">
        <is>
          <t>USDC 182,020.3481</t>
        </is>
      </c>
      <c r="L10618" s="17" t="n">
        <v>182184.3139485537</v>
      </c>
      <c r="M10618" s="17">
        <f>J10618-L10618</f>
        <v/>
      </c>
      <c r="N10618" s="18">
        <f>IF(J10618=0,"",L10618/J10618)</f>
        <v/>
      </c>
      <c r="O10618" s="15" t="inlineStr">
        <is>
          <t>Rabby API + Jupiter</t>
        </is>
      </c>
    </row>
    <row r="10619">
      <c r="A10619" s="15" t="inlineStr">
        <is>
          <t>2026-06-05 04:21:05</t>
        </is>
      </c>
      <c r="B10619" s="15" t="inlineStr">
        <is>
          <t>0xe16be042f9433779909a972669be3a2003956348</t>
        </is>
      </c>
      <c r="C10619" s="15" t="inlineStr">
        <is>
          <t>Monad</t>
        </is>
      </c>
      <c r="D10619" s="15" t="inlineStr">
        <is>
          <t>Euler</t>
        </is>
      </c>
      <c r="E10619" s="15" t="inlineStr">
        <is>
          <t>Lending</t>
        </is>
      </c>
      <c r="F10619" s="15" t="inlineStr">
        <is>
          <t>Euler-monad-0x7a9324e8</t>
        </is>
      </c>
      <c r="G10619" s="15" t="inlineStr">
        <is>
          <t>USDC vs USDC</t>
        </is>
      </c>
      <c r="H10619" s="16" t="n">
        <v>1.0478</v>
      </c>
      <c r="I10619" s="15" t="inlineStr">
        <is>
          <t>USDC 216,781.1023</t>
        </is>
      </c>
      <c r="J10619" s="17" t="n">
        <v>216976.3810530585</v>
      </c>
      <c r="K10619" s="15" t="inlineStr">
        <is>
          <t>USDC 186,196.2148</t>
        </is>
      </c>
      <c r="L10619" s="17" t="n">
        <v>186363.9423681313</v>
      </c>
      <c r="M10619" s="17">
        <f>J10619-L10619</f>
        <v/>
      </c>
      <c r="N10619" s="18">
        <f>IF(J10619=0,"",L10619/J10619)</f>
        <v/>
      </c>
      <c r="O10619" s="15" t="inlineStr">
        <is>
          <t>Rabby API + Jupiter</t>
        </is>
      </c>
    </row>
    <row r="10620">
      <c r="A10620" s="15" t="inlineStr">
        <is>
          <t>2026-06-05 04:21:05</t>
        </is>
      </c>
      <c r="B10620" s="15" t="inlineStr">
        <is>
          <t>0xe16be042f9433779909a972669be3a2003956348</t>
        </is>
      </c>
      <c r="C10620" s="15" t="inlineStr">
        <is>
          <t>Ethereum</t>
        </is>
      </c>
      <c r="D10620" s="15" t="inlineStr">
        <is>
          <t>Morpho</t>
        </is>
      </c>
      <c r="E10620" s="15" t="inlineStr">
        <is>
          <t>Lending</t>
        </is>
      </c>
      <c r="F10620" s="15" t="inlineStr">
        <is>
          <t>Morpho-eth-0xbbbbbbbb</t>
        </is>
      </c>
      <c r="G10620" s="15" t="inlineStr">
        <is>
          <t>PT-apyUSD-18JUN2026 vs USDC</t>
        </is>
      </c>
      <c r="H10620" s="16" t="n">
        <v>1.3573</v>
      </c>
      <c r="I10620" s="15" t="inlineStr">
        <is>
          <t>PT-apyUSD-18JUN2026 287,059.3714</t>
        </is>
      </c>
      <c r="J10620" s="17" t="n">
        <v>260929.702593818</v>
      </c>
      <c r="K10620" s="15" t="inlineStr">
        <is>
          <t>USDC 177,855.1155</t>
        </is>
      </c>
      <c r="L10620" s="17" t="n">
        <v>178015.3292891243</v>
      </c>
      <c r="M10620" s="17">
        <f>J10620-L10620</f>
        <v/>
      </c>
      <c r="N10620" s="18">
        <f>IF(J10620=0,"",L10620/J10620)</f>
        <v/>
      </c>
      <c r="O10620" s="15" t="inlineStr">
        <is>
          <t>Rabby API + Jupiter</t>
        </is>
      </c>
    </row>
    <row r="10621">
      <c r="A10621" s="15" t="inlineStr">
        <is>
          <t>2026-06-05 04:21:05</t>
        </is>
      </c>
      <c r="B10621" s="15" t="inlineStr">
        <is>
          <t>0xe16be042f9433779909a972669be3a2003956348</t>
        </is>
      </c>
      <c r="C10621" s="15" t="inlineStr">
        <is>
          <t>Ethereum</t>
        </is>
      </c>
      <c r="D10621" s="15" t="inlineStr">
        <is>
          <t>Morpho</t>
        </is>
      </c>
      <c r="E10621" s="15" t="inlineStr">
        <is>
          <t>Lending</t>
        </is>
      </c>
      <c r="F10621" s="15" t="inlineStr">
        <is>
          <t>Morpho-eth-0xbbbbbbbb</t>
        </is>
      </c>
      <c r="G10621" s="15" t="inlineStr">
        <is>
          <t>PRIME vs PYUSD</t>
        </is>
      </c>
      <c r="H10621" s="16" t="n">
        <v>1.0809</v>
      </c>
      <c r="I10621" s="15" t="inlineStr">
        <is>
          <t>PRIME 114,853.8687</t>
        </is>
      </c>
      <c r="J10621" s="17" t="n">
        <v>119576.3961042699</v>
      </c>
      <c r="K10621" s="15" t="inlineStr">
        <is>
          <t>PYUSD 95,114.8283</t>
        </is>
      </c>
      <c r="L10621" s="17" t="n">
        <v>95101.01180254664</v>
      </c>
      <c r="M10621" s="17">
        <f>J10621-L10621</f>
        <v/>
      </c>
      <c r="N10621" s="18">
        <f>IF(J10621=0,"",L10621/J10621)</f>
        <v/>
      </c>
      <c r="O10621" s="15" t="inlineStr">
        <is>
          <t>Rabby API + Jupiter</t>
        </is>
      </c>
    </row>
    <row r="10622">
      <c r="A10622" s="15" t="inlineStr">
        <is>
          <t>2026-06-05 04:21:05</t>
        </is>
      </c>
      <c r="B10622" s="15" t="inlineStr">
        <is>
          <t>0xe16be042f9433779909a972669be3a2003956348</t>
        </is>
      </c>
      <c r="C10622" s="15" t="inlineStr">
        <is>
          <t>Ethereum</t>
        </is>
      </c>
      <c r="D10622" s="15" t="inlineStr">
        <is>
          <t>Morpho</t>
        </is>
      </c>
      <c r="E10622" s="15" t="inlineStr">
        <is>
          <t>Lending</t>
        </is>
      </c>
      <c r="F10622" s="15" t="inlineStr">
        <is>
          <t>Morpho-eth-0xbbbbbbbb</t>
        </is>
      </c>
      <c r="G10622" s="15" t="inlineStr">
        <is>
          <t>siUSD vs msUSD</t>
        </is>
      </c>
      <c r="H10622" s="16" t="n">
        <v>1.0535</v>
      </c>
      <c r="I10622" s="15" t="inlineStr">
        <is>
          <t>siUSD 303,529.9415</t>
        </is>
      </c>
      <c r="J10622" s="17" t="n">
        <v>324979.3180495892</v>
      </c>
      <c r="K10622" s="15" t="inlineStr">
        <is>
          <t>msUSD 282,533.1701</t>
        </is>
      </c>
      <c r="L10622" s="17" t="n">
        <v>282089.663889461</v>
      </c>
      <c r="M10622" s="17">
        <f>J10622-L10622</f>
        <v/>
      </c>
      <c r="N10622" s="18">
        <f>IF(J10622=0,"",L10622/J10622)</f>
        <v/>
      </c>
      <c r="O10622" s="15" t="inlineStr">
        <is>
          <t>Rabby API + Jupiter</t>
        </is>
      </c>
    </row>
    <row r="10623">
      <c r="A10623" s="15" t="inlineStr">
        <is>
          <t>2026-06-05 04:21:05</t>
        </is>
      </c>
      <c r="B10623" s="15" t="inlineStr">
        <is>
          <t>0xe16be042f9433779909a972669be3a2003956348</t>
        </is>
      </c>
      <c r="C10623" s="15" t="inlineStr">
        <is>
          <t>Ethereum</t>
        </is>
      </c>
      <c r="D10623" s="15" t="inlineStr">
        <is>
          <t>Morpho</t>
        </is>
      </c>
      <c r="E10623" s="15" t="inlineStr">
        <is>
          <t>Lending</t>
        </is>
      </c>
      <c r="F10623" s="15" t="inlineStr">
        <is>
          <t>Morpho-eth-0xbbbbbbbb</t>
        </is>
      </c>
      <c r="G10623" s="15" t="inlineStr">
        <is>
          <t>mF-ONE vs USDC</t>
        </is>
      </c>
      <c r="H10623" s="16" t="n">
        <v>1.0625</v>
      </c>
      <c r="I10623" s="15" t="inlineStr">
        <is>
          <t>mF-ONE 148,000.0000</t>
        </is>
      </c>
      <c r="J10623" s="17" t="n">
        <v>161727.6117293835</v>
      </c>
      <c r="K10623" s="15" t="inlineStr">
        <is>
          <t>USDC 128,443.2863</t>
        </is>
      </c>
      <c r="L10623" s="17" t="n">
        <v>128558.9894348973</v>
      </c>
      <c r="M10623" s="17">
        <f>J10623-L10623</f>
        <v/>
      </c>
      <c r="N10623" s="18">
        <f>IF(J10623=0,"",L10623/J10623)</f>
        <v/>
      </c>
      <c r="O10623" s="15" t="inlineStr">
        <is>
          <t>Rabby API + Jupiter</t>
        </is>
      </c>
    </row>
    <row r="10624">
      <c r="A10624" s="15" t="inlineStr">
        <is>
          <t>2026-06-05 04:21:05</t>
        </is>
      </c>
      <c r="B10624" s="15" t="inlineStr">
        <is>
          <t>0xe16be042f9433779909a972669be3a2003956348</t>
        </is>
      </c>
      <c r="C10624" s="15" t="inlineStr">
        <is>
          <t>Ethereum</t>
        </is>
      </c>
      <c r="D10624" s="15" t="inlineStr">
        <is>
          <t>Morpho</t>
        </is>
      </c>
      <c r="E10624" s="15" t="inlineStr">
        <is>
          <t>Lending</t>
        </is>
      </c>
      <c r="F10624" s="15" t="inlineStr">
        <is>
          <t>Morpho-eth-0xbbbbbbbb</t>
        </is>
      </c>
      <c r="G10624" s="15" t="inlineStr">
        <is>
          <t>sNUSD vs USDC</t>
        </is>
      </c>
      <c r="H10624" s="16" t="n">
        <v>1.725</v>
      </c>
      <c r="I10624" s="15" t="inlineStr">
        <is>
          <t>sNUSD 89,495.4141</t>
        </is>
      </c>
      <c r="J10624" s="17" t="n">
        <v>94459.11826170464</v>
      </c>
      <c r="K10624" s="15" t="inlineStr">
        <is>
          <t>USDC 50,092.8908</t>
        </is>
      </c>
      <c r="L10624" s="17" t="n">
        <v>50138.0150461331</v>
      </c>
      <c r="M10624" s="17">
        <f>J10624-L10624</f>
        <v/>
      </c>
      <c r="N10624" s="18">
        <f>IF(J10624=0,"",L10624/J10624)</f>
        <v/>
      </c>
      <c r="O10624" s="15" t="inlineStr">
        <is>
          <t>Rabby API + Jupiter</t>
        </is>
      </c>
    </row>
    <row r="10625">
      <c r="A10625" s="15" t="inlineStr">
        <is>
          <t>2026-06-05 04:21:05</t>
        </is>
      </c>
      <c r="B10625" s="15" t="inlineStr">
        <is>
          <t>0xe16be042f9433779909a972669be3a2003956348</t>
        </is>
      </c>
      <c r="C10625" s="15" t="inlineStr">
        <is>
          <t>Ethereum</t>
        </is>
      </c>
      <c r="D10625" s="15" t="inlineStr">
        <is>
          <t>Pendle V2</t>
        </is>
      </c>
      <c r="E10625" s="15" t="inlineStr">
        <is>
          <t>Yield</t>
        </is>
      </c>
      <c r="F10625" s="15" t="inlineStr">
        <is>
          <t>PendleV2-eth-0xdc9a5a2e</t>
        </is>
      </c>
      <c r="G10625" s="15" t="inlineStr">
        <is>
          <t>PT-reUSDe-25JUN2026 vs (no debt)</t>
        </is>
      </c>
      <c r="H10625" s="16" t="inlineStr"/>
      <c r="I10625" s="15" t="inlineStr">
        <is>
          <t>PT-reUSDe-25JUN2026 35,130.2709</t>
        </is>
      </c>
      <c r="J10625" s="17" t="n">
        <v>34795.60377598971</v>
      </c>
      <c r="K10625" s="15" t="inlineStr"/>
      <c r="L10625" s="17" t="n">
        <v>0</v>
      </c>
      <c r="M10625" s="17">
        <f>J10625-L10625</f>
        <v/>
      </c>
      <c r="N10625" s="18">
        <f>IF(J10625=0,"",L10625/J10625)</f>
        <v/>
      </c>
      <c r="O10625" s="15" t="inlineStr">
        <is>
          <t>Rabby API + Jupiter</t>
        </is>
      </c>
    </row>
    <row r="10626">
      <c r="A10626" s="15" t="inlineStr">
        <is>
          <t>2026-06-05 04:21:05</t>
        </is>
      </c>
      <c r="B10626" s="15" t="inlineStr">
        <is>
          <t>0xe16be042f9433779909a972669be3a2003956348</t>
        </is>
      </c>
      <c r="C10626" s="15" t="inlineStr">
        <is>
          <t>Plasma</t>
        </is>
      </c>
      <c r="D10626" s="15" t="inlineStr">
        <is>
          <t>Fluid</t>
        </is>
      </c>
      <c r="E10626" s="15" t="inlineStr">
        <is>
          <t>Lending</t>
        </is>
      </c>
      <c r="F10626" s="15" t="inlineStr">
        <is>
          <t>Fluid-plasma-0x324c5dc1</t>
        </is>
      </c>
      <c r="G10626" s="15" t="inlineStr">
        <is>
          <t>sUSDai vs GHO</t>
        </is>
      </c>
      <c r="H10626" s="16" t="n">
        <v>1.0408</v>
      </c>
      <c r="I10626" s="15" t="inlineStr">
        <is>
          <t>sUSDai 249,570.0181</t>
        </is>
      </c>
      <c r="J10626" s="17" t="n">
        <v>271765.0285098672</v>
      </c>
      <c r="K10626" s="15" t="inlineStr">
        <is>
          <t>GHO 235,213.9117</t>
        </is>
      </c>
      <c r="L10626" s="17" t="n">
        <v>234990.9714847567</v>
      </c>
      <c r="M10626" s="17">
        <f>J10626-L10626</f>
        <v/>
      </c>
      <c r="N10626" s="18">
        <f>IF(J10626=0,"",L10626/J10626)</f>
        <v/>
      </c>
      <c r="O10626" s="15" t="inlineStr">
        <is>
          <t>Rabby API + Jupiter</t>
        </is>
      </c>
    </row>
    <row r="10627">
      <c r="A10627" s="15" t="inlineStr">
        <is>
          <t>2026-06-05 04:21:05</t>
        </is>
      </c>
      <c r="B10627" s="15" t="inlineStr">
        <is>
          <t>0xe16be042f9433779909a972669be3a2003956348</t>
        </is>
      </c>
      <c r="C10627" s="15" t="inlineStr">
        <is>
          <t>Solana</t>
        </is>
      </c>
      <c r="D10627" s="15" t="inlineStr">
        <is>
          <t>Loopscale</t>
        </is>
      </c>
      <c r="E10627" s="15" t="inlineStr">
        <is>
          <t>Lending</t>
        </is>
      </c>
      <c r="F10627" s="15" t="inlineStr">
        <is>
          <t>Loopscale-sol-CynrwYUi</t>
        </is>
      </c>
      <c r="G10627" s="15" t="inlineStr">
        <is>
          <t>ONYC vs USDC</t>
        </is>
      </c>
      <c r="H10627" s="16" t="n">
        <v>1.251</v>
      </c>
      <c r="I10627" s="15" t="inlineStr">
        <is>
          <t>ONYC 206,274.6220</t>
        </is>
      </c>
      <c r="J10627" s="17" t="n">
        <v>229047.8291273509</v>
      </c>
      <c r="K10627" s="15" t="inlineStr">
        <is>
          <t>USDC 137,346.1664</t>
        </is>
      </c>
      <c r="L10627" s="17" t="n">
        <v>137346.166398</v>
      </c>
      <c r="M10627" s="17">
        <f>J10627-L10627</f>
        <v/>
      </c>
      <c r="N10627" s="18">
        <f>IF(J10627=0,"",L10627/J10627)</f>
        <v/>
      </c>
      <c r="O10627" s="15" t="inlineStr">
        <is>
          <t>Rabby API + Jupiter</t>
        </is>
      </c>
    </row>
    <row r="10628">
      <c r="A10628" s="15" t="inlineStr">
        <is>
          <t>2026-06-05 04:21:05</t>
        </is>
      </c>
      <c r="B10628" s="15" t="inlineStr">
        <is>
          <t>0xe16be042f9433779909a972669be3a2003956348</t>
        </is>
      </c>
      <c r="C10628" s="15" t="inlineStr">
        <is>
          <t>Solana</t>
        </is>
      </c>
      <c r="D10628" s="15" t="inlineStr">
        <is>
          <t>Loopscale</t>
        </is>
      </c>
      <c r="E10628" s="15" t="inlineStr">
        <is>
          <t>Lending</t>
        </is>
      </c>
      <c r="F10628" s="15" t="inlineStr">
        <is>
          <t>Loopscale-sol-9GBkCZQq</t>
        </is>
      </c>
      <c r="G10628" s="15" t="inlineStr">
        <is>
          <t>PRIME vs USDC</t>
        </is>
      </c>
      <c r="H10628" s="16" t="n">
        <v>1.05</v>
      </c>
      <c r="I10628" s="15" t="inlineStr">
        <is>
          <t>PRIME 176,343.7623</t>
        </is>
      </c>
      <c r="J10628" s="17" t="n">
        <v>183579.1700980789</v>
      </c>
      <c r="K10628" s="15" t="inlineStr">
        <is>
          <t>USDC 159,044.1721</t>
        </is>
      </c>
      <c r="L10628" s="17" t="n">
        <v>159043.1781019242</v>
      </c>
      <c r="M10628" s="17">
        <f>J10628-L10628</f>
        <v/>
      </c>
      <c r="N10628" s="18">
        <f>IF(J10628=0,"",L10628/J10628)</f>
        <v/>
      </c>
      <c r="O10628" s="15" t="inlineStr">
        <is>
          <t>Rabby API + Jupiter</t>
        </is>
      </c>
    </row>
    <row r="10629">
      <c r="A10629" s="15" t="inlineStr">
        <is>
          <t>2026-06-05 04:21:05</t>
        </is>
      </c>
      <c r="B10629" s="15" t="inlineStr">
        <is>
          <t>0xe16be042f9433779909a972669be3a2003956348</t>
        </is>
      </c>
      <c r="C10629" s="15" t="inlineStr">
        <is>
          <t>Solana</t>
        </is>
      </c>
      <c r="D10629" s="15" t="inlineStr">
        <is>
          <t>Loopscale</t>
        </is>
      </c>
      <c r="E10629" s="15" t="inlineStr">
        <is>
          <t>Lending</t>
        </is>
      </c>
      <c r="F10629" s="15" t="inlineStr">
        <is>
          <t>Loopscale-sol-JCfcFuVF</t>
        </is>
      </c>
      <c r="G10629" s="15" t="inlineStr">
        <is>
          <t>syrupUSDC vs USDC</t>
        </is>
      </c>
      <c r="H10629" s="16" t="n">
        <v>1.037</v>
      </c>
      <c r="I10629" s="15" t="inlineStr">
        <is>
          <t>syrupUSDC 188,778.9847</t>
        </is>
      </c>
      <c r="J10629" s="17" t="n">
        <v>220373.4414962342</v>
      </c>
      <c r="K10629" s="15" t="inlineStr">
        <is>
          <t>USDC 196,515.7159</t>
        </is>
      </c>
      <c r="L10629" s="17" t="n">
        <v>196515.715899</v>
      </c>
      <c r="M10629" s="17">
        <f>J10629-L10629</f>
        <v/>
      </c>
      <c r="N10629" s="18">
        <f>IF(J10629=0,"",L10629/J10629)</f>
        <v/>
      </c>
      <c r="O10629" s="15" t="inlineStr">
        <is>
          <t>Rabby API + Jupiter</t>
        </is>
      </c>
    </row>
    <row r="10630">
      <c r="A10630" s="15" t="inlineStr">
        <is>
          <t>2026-06-05 07:03:56</t>
        </is>
      </c>
      <c r="B10630" s="15" t="inlineStr">
        <is>
          <t>0xe16be042f9433779909a972669be3a2003956348</t>
        </is>
      </c>
      <c r="C10630" s="15" t="inlineStr">
        <is>
          <t>Base</t>
        </is>
      </c>
      <c r="D10630" s="15" t="inlineStr">
        <is>
          <t>D2.finance</t>
        </is>
      </c>
      <c r="E10630" s="15" t="inlineStr">
        <is>
          <t>Yield</t>
        </is>
      </c>
      <c r="F10630" s="15" t="inlineStr">
        <is>
          <t>D2.finance-base-0x2406aacb</t>
        </is>
      </c>
      <c r="G10630" s="15" t="inlineStr">
        <is>
          <t>USDC vs (no debt)</t>
        </is>
      </c>
      <c r="H10630" s="16" t="inlineStr"/>
      <c r="I10630" s="15" t="inlineStr">
        <is>
          <t>USDC 15,000.0000</t>
        </is>
      </c>
      <c r="J10630" s="17" t="n">
        <v>15010.50738416892</v>
      </c>
      <c r="K10630" s="15" t="inlineStr"/>
      <c r="L10630" s="17" t="n">
        <v>0</v>
      </c>
      <c r="M10630" s="17">
        <f>J10630-L10630</f>
        <v/>
      </c>
      <c r="N10630" s="18">
        <f>IF(J10630=0,"",L10630/J10630)</f>
        <v/>
      </c>
      <c r="O10630" s="15" t="inlineStr">
        <is>
          <t>Rabby API + Jupiter</t>
        </is>
      </c>
    </row>
    <row r="10631">
      <c r="A10631" s="15" t="inlineStr">
        <is>
          <t>2026-06-05 07:03:56</t>
        </is>
      </c>
      <c r="B10631" s="15" t="inlineStr">
        <is>
          <t>0xe16be042f9433779909a972669be3a2003956348</t>
        </is>
      </c>
      <c r="C10631" s="15" t="inlineStr">
        <is>
          <t>Ethereum</t>
        </is>
      </c>
      <c r="D10631" s="15" t="inlineStr">
        <is>
          <t>Euler</t>
        </is>
      </c>
      <c r="E10631" s="15" t="inlineStr">
        <is>
          <t>Lending</t>
        </is>
      </c>
      <c r="F10631" s="15" t="inlineStr">
        <is>
          <t>Euler-eth-0x0c9a3dd6</t>
        </is>
      </c>
      <c r="G10631" s="15" t="inlineStr">
        <is>
          <t>PT-cUSD-23JUL2026 vs USDe</t>
        </is>
      </c>
      <c r="H10631" s="16" t="n">
        <v>1.0428</v>
      </c>
      <c r="I10631" s="15" t="inlineStr">
        <is>
          <t>PT-cUSD-23JUL2026 111,191.9157</t>
        </is>
      </c>
      <c r="J10631" s="17" t="n">
        <v>110295.7384658474</v>
      </c>
      <c r="K10631" s="15" t="inlineStr">
        <is>
          <t>USDe 92,025.9243</t>
        </is>
      </c>
      <c r="L10631" s="17" t="n">
        <v>92016.72174313309</v>
      </c>
      <c r="M10631" s="17">
        <f>J10631-L10631</f>
        <v/>
      </c>
      <c r="N10631" s="18">
        <f>IF(J10631=0,"",L10631/J10631)</f>
        <v/>
      </c>
      <c r="O10631" s="15" t="inlineStr">
        <is>
          <t>Rabby API + Jupiter</t>
        </is>
      </c>
    </row>
    <row r="10632">
      <c r="A10632" s="15" t="inlineStr">
        <is>
          <t>2026-06-05 07:03:56</t>
        </is>
      </c>
      <c r="B10632" s="15" t="inlineStr">
        <is>
          <t>0xe16be042f9433779909a972669be3a2003956348</t>
        </is>
      </c>
      <c r="C10632" s="15" t="inlineStr">
        <is>
          <t>Ethereum</t>
        </is>
      </c>
      <c r="D10632" s="15" t="inlineStr">
        <is>
          <t>Fluid</t>
        </is>
      </c>
      <c r="E10632" s="15" t="inlineStr">
        <is>
          <t>Lending</t>
        </is>
      </c>
      <c r="F10632" s="15" t="inlineStr">
        <is>
          <t>Fluid-eth-0x324c5dc1</t>
        </is>
      </c>
      <c r="G10632" s="15" t="inlineStr">
        <is>
          <t>reUSD vs USDT</t>
        </is>
      </c>
      <c r="H10632" s="16" t="n">
        <v>1.0501</v>
      </c>
      <c r="I10632" s="15" t="inlineStr">
        <is>
          <t>reUSD 279,798.7765</t>
        </is>
      </c>
      <c r="J10632" s="17" t="n">
        <v>302639.9074829433</v>
      </c>
      <c r="K10632" s="15" t="inlineStr">
        <is>
          <t>USDT 259,676.7938</t>
        </is>
      </c>
      <c r="L10632" s="17" t="n">
        <v>259388.5525488931</v>
      </c>
      <c r="M10632" s="17">
        <f>J10632-L10632</f>
        <v/>
      </c>
      <c r="N10632" s="18">
        <f>IF(J10632=0,"",L10632/J10632)</f>
        <v/>
      </c>
      <c r="O10632" s="15" t="inlineStr">
        <is>
          <t>Rabby API + Jupiter</t>
        </is>
      </c>
    </row>
    <row r="10633">
      <c r="A10633" s="15" t="inlineStr">
        <is>
          <t>2026-06-05 07:03:56</t>
        </is>
      </c>
      <c r="B10633" s="15" t="inlineStr">
        <is>
          <t>0xe16be042f9433779909a972669be3a2003956348</t>
        </is>
      </c>
      <c r="C10633" s="15" t="inlineStr">
        <is>
          <t>Ethereum</t>
        </is>
      </c>
      <c r="D10633" s="15" t="inlineStr">
        <is>
          <t>Curve LlamaLend</t>
        </is>
      </c>
      <c r="E10633" s="15" t="inlineStr">
        <is>
          <t>Lending</t>
        </is>
      </c>
      <c r="F10633" s="15" t="inlineStr">
        <is>
          <t>CurveLlamaLend-eth-0x3de37c38</t>
        </is>
      </c>
      <c r="G10633" s="15" t="inlineStr">
        <is>
          <t>sfrxUSD vs crvUSD</t>
        </is>
      </c>
      <c r="H10633" s="16" t="n">
        <v>1.0473</v>
      </c>
      <c r="I10633" s="15" t="inlineStr">
        <is>
          <t>sfrxUSD 275,773.4355</t>
        </is>
      </c>
      <c r="J10633" s="17" t="n">
        <v>329995.3741731876</v>
      </c>
      <c r="K10633" s="15" t="inlineStr">
        <is>
          <t>crvUSD 307,109.9531</t>
        </is>
      </c>
      <c r="L10633" s="17" t="n">
        <v>306967.5852562058</v>
      </c>
      <c r="M10633" s="17">
        <f>J10633-L10633</f>
        <v/>
      </c>
      <c r="N10633" s="18">
        <f>IF(J10633=0,"",L10633/J10633)</f>
        <v/>
      </c>
      <c r="O10633" s="15" t="inlineStr">
        <is>
          <t>Rabby API + Jupiter</t>
        </is>
      </c>
    </row>
    <row r="10634">
      <c r="A10634" s="15" t="inlineStr">
        <is>
          <t>2026-06-05 07:03:56</t>
        </is>
      </c>
      <c r="B10634" s="15" t="inlineStr">
        <is>
          <t>0xe16be042f9433779909a972669be3a2003956348</t>
        </is>
      </c>
      <c r="C10634" s="15" t="inlineStr">
        <is>
          <t>Ethereum</t>
        </is>
      </c>
      <c r="D10634" s="15" t="inlineStr">
        <is>
          <t>Curve LlamaLend</t>
        </is>
      </c>
      <c r="E10634" s="15" t="inlineStr">
        <is>
          <t>Lending</t>
        </is>
      </c>
      <c r="F10634" s="15" t="inlineStr">
        <is>
          <t>CurveLlamaLend-eth-0xb536fea3</t>
        </is>
      </c>
      <c r="G10634" s="15" t="inlineStr">
        <is>
          <t>sUSDe vs crvUSD</t>
        </is>
      </c>
      <c r="H10634" s="16" t="n">
        <v>1.0356</v>
      </c>
      <c r="I10634" s="15" t="inlineStr">
        <is>
          <t>sUSDe 144,199.3121</t>
        </is>
      </c>
      <c r="J10634" s="17" t="n">
        <v>177945.3097319409</v>
      </c>
      <c r="K10634" s="15" t="inlineStr">
        <is>
          <t>crvUSD 161,409.7595</t>
        </is>
      </c>
      <c r="L10634" s="17" t="n">
        <v>161334.9343548903</v>
      </c>
      <c r="M10634" s="17">
        <f>J10634-L10634</f>
        <v/>
      </c>
      <c r="N10634" s="18">
        <f>IF(J10634=0,"",L10634/J10634)</f>
        <v/>
      </c>
      <c r="O10634" s="15" t="inlineStr">
        <is>
          <t>Rabby API + Jupiter</t>
        </is>
      </c>
    </row>
    <row r="10635">
      <c r="A10635" s="15" t="inlineStr">
        <is>
          <t>2026-06-05 07:03:56</t>
        </is>
      </c>
      <c r="B10635" s="15" t="inlineStr">
        <is>
          <t>0xe16be042f9433779909a972669be3a2003956348</t>
        </is>
      </c>
      <c r="C10635" s="15" t="inlineStr">
        <is>
          <t>Mantle</t>
        </is>
      </c>
      <c r="D10635" s="15" t="inlineStr">
        <is>
          <t>Aave V3</t>
        </is>
      </c>
      <c r="E10635" s="15" t="inlineStr">
        <is>
          <t>Lending</t>
        </is>
      </c>
      <c r="F10635" s="15" t="inlineStr">
        <is>
          <t>AaveV3-mnt-0x458f2934</t>
        </is>
      </c>
      <c r="G10635" s="15" t="inlineStr">
        <is>
          <t>WMNT+sUSDe vs USDC</t>
        </is>
      </c>
      <c r="H10635" s="16" t="n">
        <v>1.0589</v>
      </c>
      <c r="I10635" s="15" t="inlineStr">
        <is>
          <t>WMNT 31.6013; sUSDe 169,926.5433</t>
        </is>
      </c>
      <c r="J10635" s="17" t="n">
        <v>209514.5247575919</v>
      </c>
      <c r="K10635" s="15" t="inlineStr">
        <is>
          <t>USDC 182,020.3481</t>
        </is>
      </c>
      <c r="L10635" s="17" t="n">
        <v>182147.8515620935</v>
      </c>
      <c r="M10635" s="17">
        <f>J10635-L10635</f>
        <v/>
      </c>
      <c r="N10635" s="18">
        <f>IF(J10635=0,"",L10635/J10635)</f>
        <v/>
      </c>
      <c r="O10635" s="15" t="inlineStr">
        <is>
          <t>Rabby API + Jupiter</t>
        </is>
      </c>
    </row>
    <row r="10636">
      <c r="A10636" s="15" t="inlineStr">
        <is>
          <t>2026-06-05 07:03:56</t>
        </is>
      </c>
      <c r="B10636" s="15" t="inlineStr">
        <is>
          <t>0xe16be042f9433779909a972669be3a2003956348</t>
        </is>
      </c>
      <c r="C10636" s="15" t="inlineStr">
        <is>
          <t>Monad</t>
        </is>
      </c>
      <c r="D10636" s="15" t="inlineStr">
        <is>
          <t>Euler</t>
        </is>
      </c>
      <c r="E10636" s="15" t="inlineStr">
        <is>
          <t>Lending</t>
        </is>
      </c>
      <c r="F10636" s="15" t="inlineStr">
        <is>
          <t>Euler-monad-0x7a9324e8</t>
        </is>
      </c>
      <c r="G10636" s="15" t="inlineStr">
        <is>
          <t>USDC vs USDC</t>
        </is>
      </c>
      <c r="H10636" s="16" t="n">
        <v>1.0479</v>
      </c>
      <c r="I10636" s="15" t="inlineStr">
        <is>
          <t>USDC 216,785.6649</t>
        </is>
      </c>
      <c r="J10636" s="17" t="n">
        <v>216937.5211530935</v>
      </c>
      <c r="K10636" s="15" t="inlineStr">
        <is>
          <t>USDC 186,196.2148</t>
        </is>
      </c>
      <c r="L10636" s="17" t="n">
        <v>186326.6434704293</v>
      </c>
      <c r="M10636" s="17">
        <f>J10636-L10636</f>
        <v/>
      </c>
      <c r="N10636" s="18">
        <f>IF(J10636=0,"",L10636/J10636)</f>
        <v/>
      </c>
      <c r="O10636" s="15" t="inlineStr">
        <is>
          <t>Rabby API + Jupiter</t>
        </is>
      </c>
    </row>
    <row r="10637">
      <c r="A10637" s="15" t="inlineStr">
        <is>
          <t>2026-06-05 07:03:56</t>
        </is>
      </c>
      <c r="B10637" s="15" t="inlineStr">
        <is>
          <t>0xe16be042f9433779909a972669be3a2003956348</t>
        </is>
      </c>
      <c r="C10637" s="15" t="inlineStr">
        <is>
          <t>Ethereum</t>
        </is>
      </c>
      <c r="D10637" s="15" t="inlineStr">
        <is>
          <t>Morpho</t>
        </is>
      </c>
      <c r="E10637" s="15" t="inlineStr">
        <is>
          <t>Lending</t>
        </is>
      </c>
      <c r="F10637" s="15" t="inlineStr">
        <is>
          <t>Morpho-eth-0xbbbbbbbb</t>
        </is>
      </c>
      <c r="G10637" s="15" t="inlineStr">
        <is>
          <t>PT-apyUSD-18JUN2026 vs USDC</t>
        </is>
      </c>
      <c r="H10637" s="16" t="n">
        <v>1.3573</v>
      </c>
      <c r="I10637" s="15" t="inlineStr">
        <is>
          <t>PT-apyUSD-18JUN2026 287,059.3714</t>
        </is>
      </c>
      <c r="J10637" s="17" t="n">
        <v>255326.6407142435</v>
      </c>
      <c r="K10637" s="15" t="inlineStr">
        <is>
          <t>USDC 177,855.1155</t>
        </is>
      </c>
      <c r="L10637" s="17" t="n">
        <v>177979.7012836626</v>
      </c>
      <c r="M10637" s="17">
        <f>J10637-L10637</f>
        <v/>
      </c>
      <c r="N10637" s="18">
        <f>IF(J10637=0,"",L10637/J10637)</f>
        <v/>
      </c>
      <c r="O10637" s="15" t="inlineStr">
        <is>
          <t>Rabby API + Jupiter</t>
        </is>
      </c>
    </row>
    <row r="10638">
      <c r="A10638" s="15" t="inlineStr">
        <is>
          <t>2026-06-05 07:03:56</t>
        </is>
      </c>
      <c r="B10638" s="15" t="inlineStr">
        <is>
          <t>0xe16be042f9433779909a972669be3a2003956348</t>
        </is>
      </c>
      <c r="C10638" s="15" t="inlineStr">
        <is>
          <t>Ethereum</t>
        </is>
      </c>
      <c r="D10638" s="15" t="inlineStr">
        <is>
          <t>Morpho</t>
        </is>
      </c>
      <c r="E10638" s="15" t="inlineStr">
        <is>
          <t>Lending</t>
        </is>
      </c>
      <c r="F10638" s="15" t="inlineStr">
        <is>
          <t>Morpho-eth-0xbbbbbbbb</t>
        </is>
      </c>
      <c r="G10638" s="15" t="inlineStr">
        <is>
          <t>PRIME vs PYUSD</t>
        </is>
      </c>
      <c r="H10638" s="16" t="n">
        <v>1.0809</v>
      </c>
      <c r="I10638" s="15" t="inlineStr">
        <is>
          <t>PRIME 114,853.8687</t>
        </is>
      </c>
      <c r="J10638" s="17" t="n">
        <v>119564.4300884484</v>
      </c>
      <c r="K10638" s="15" t="inlineStr">
        <is>
          <t>PYUSD 95,114.8283</t>
        </is>
      </c>
      <c r="L10638" s="17" t="n">
        <v>95098.44660417316</v>
      </c>
      <c r="M10638" s="17">
        <f>J10638-L10638</f>
        <v/>
      </c>
      <c r="N10638" s="18">
        <f>IF(J10638=0,"",L10638/J10638)</f>
        <v/>
      </c>
      <c r="O10638" s="15" t="inlineStr">
        <is>
          <t>Rabby API + Jupiter</t>
        </is>
      </c>
    </row>
    <row r="10639">
      <c r="A10639" s="15" t="inlineStr">
        <is>
          <t>2026-06-05 07:03:56</t>
        </is>
      </c>
      <c r="B10639" s="15" t="inlineStr">
        <is>
          <t>0xe16be042f9433779909a972669be3a2003956348</t>
        </is>
      </c>
      <c r="C10639" s="15" t="inlineStr">
        <is>
          <t>Ethereum</t>
        </is>
      </c>
      <c r="D10639" s="15" t="inlineStr">
        <is>
          <t>Morpho</t>
        </is>
      </c>
      <c r="E10639" s="15" t="inlineStr">
        <is>
          <t>Lending</t>
        </is>
      </c>
      <c r="F10639" s="15" t="inlineStr">
        <is>
          <t>Morpho-eth-0xbbbbbbbb</t>
        </is>
      </c>
      <c r="G10639" s="15" t="inlineStr">
        <is>
          <t>siUSD vs msUSD</t>
        </is>
      </c>
      <c r="H10639" s="16" t="n">
        <v>1.0535</v>
      </c>
      <c r="I10639" s="15" t="inlineStr">
        <is>
          <t>siUSD 303,529.9415</t>
        </is>
      </c>
      <c r="J10639" s="17" t="n">
        <v>324991.4020945408</v>
      </c>
      <c r="K10639" s="15" t="inlineStr">
        <is>
          <t>msUSD 282,533.1701</t>
        </is>
      </c>
      <c r="L10639" s="17" t="n">
        <v>281716.5210526926</v>
      </c>
      <c r="M10639" s="17">
        <f>J10639-L10639</f>
        <v/>
      </c>
      <c r="N10639" s="18">
        <f>IF(J10639=0,"",L10639/J10639)</f>
        <v/>
      </c>
      <c r="O10639" s="15" t="inlineStr">
        <is>
          <t>Rabby API + Jupiter</t>
        </is>
      </c>
    </row>
    <row r="10640">
      <c r="A10640" s="15" t="inlineStr">
        <is>
          <t>2026-06-05 07:03:56</t>
        </is>
      </c>
      <c r="B10640" s="15" t="inlineStr">
        <is>
          <t>0xe16be042f9433779909a972669be3a2003956348</t>
        </is>
      </c>
      <c r="C10640" s="15" t="inlineStr">
        <is>
          <t>Ethereum</t>
        </is>
      </c>
      <c r="D10640" s="15" t="inlineStr">
        <is>
          <t>Morpho</t>
        </is>
      </c>
      <c r="E10640" s="15" t="inlineStr">
        <is>
          <t>Lending</t>
        </is>
      </c>
      <c r="F10640" s="15" t="inlineStr">
        <is>
          <t>Morpho-eth-0xbbbbbbbb</t>
        </is>
      </c>
      <c r="G10640" s="15" t="inlineStr">
        <is>
          <t>mF-ONE vs USDC</t>
        </is>
      </c>
      <c r="H10640" s="16" t="n">
        <v>1.0625</v>
      </c>
      <c r="I10640" s="15" t="inlineStr">
        <is>
          <t>mF-ONE 148,000.0000</t>
        </is>
      </c>
      <c r="J10640" s="17" t="n">
        <v>161711.4276393476</v>
      </c>
      <c r="K10640" s="15" t="inlineStr">
        <is>
          <t>USDC 128,443.2863</t>
        </is>
      </c>
      <c r="L10640" s="17" t="n">
        <v>128533.2596261442</v>
      </c>
      <c r="M10640" s="17">
        <f>J10640-L10640</f>
        <v/>
      </c>
      <c r="N10640" s="18">
        <f>IF(J10640=0,"",L10640/J10640)</f>
        <v/>
      </c>
      <c r="O10640" s="15" t="inlineStr">
        <is>
          <t>Rabby API + Jupiter</t>
        </is>
      </c>
    </row>
    <row r="10641">
      <c r="A10641" s="15" t="inlineStr">
        <is>
          <t>2026-06-05 07:03:56</t>
        </is>
      </c>
      <c r="B10641" s="15" t="inlineStr">
        <is>
          <t>0xe16be042f9433779909a972669be3a2003956348</t>
        </is>
      </c>
      <c r="C10641" s="15" t="inlineStr">
        <is>
          <t>Ethereum</t>
        </is>
      </c>
      <c r="D10641" s="15" t="inlineStr">
        <is>
          <t>Morpho</t>
        </is>
      </c>
      <c r="E10641" s="15" t="inlineStr">
        <is>
          <t>Lending</t>
        </is>
      </c>
      <c r="F10641" s="15" t="inlineStr">
        <is>
          <t>Morpho-eth-0xbbbbbbbb</t>
        </is>
      </c>
      <c r="G10641" s="15" t="inlineStr">
        <is>
          <t>sNUSD vs USDC</t>
        </is>
      </c>
      <c r="H10641" s="16" t="n">
        <v>1.725</v>
      </c>
      <c r="I10641" s="15" t="inlineStr">
        <is>
          <t>sNUSD 89,495.4141</t>
        </is>
      </c>
      <c r="J10641" s="17" t="n">
        <v>94467.53606308956</v>
      </c>
      <c r="K10641" s="15" t="inlineStr">
        <is>
          <t>USDC 50,092.8908</t>
        </is>
      </c>
      <c r="L10641" s="17" t="n">
        <v>50127.98041888481</v>
      </c>
      <c r="M10641" s="17">
        <f>J10641-L10641</f>
        <v/>
      </c>
      <c r="N10641" s="18">
        <f>IF(J10641=0,"",L10641/J10641)</f>
        <v/>
      </c>
      <c r="O10641" s="15" t="inlineStr">
        <is>
          <t>Rabby API + Jupiter</t>
        </is>
      </c>
    </row>
    <row r="10642">
      <c r="A10642" s="15" t="inlineStr">
        <is>
          <t>2026-06-05 07:03:56</t>
        </is>
      </c>
      <c r="B10642" s="15" t="inlineStr">
        <is>
          <t>0xe16be042f9433779909a972669be3a2003956348</t>
        </is>
      </c>
      <c r="C10642" s="15" t="inlineStr">
        <is>
          <t>Ethereum</t>
        </is>
      </c>
      <c r="D10642" s="15" t="inlineStr">
        <is>
          <t>Pendle V2</t>
        </is>
      </c>
      <c r="E10642" s="15" t="inlineStr">
        <is>
          <t>Yield</t>
        </is>
      </c>
      <c r="F10642" s="15" t="inlineStr">
        <is>
          <t>PendleV2-eth-0xdc9a5a2e</t>
        </is>
      </c>
      <c r="G10642" s="15" t="inlineStr">
        <is>
          <t>PT-reUSDe-25JUN2026 vs (no debt)</t>
        </is>
      </c>
      <c r="H10642" s="16" t="inlineStr"/>
      <c r="I10642" s="15" t="inlineStr">
        <is>
          <t>PT-reUSDe-25JUN2026 35,130.2709</t>
        </is>
      </c>
      <c r="J10642" s="17" t="n">
        <v>34796.90556682568</v>
      </c>
      <c r="K10642" s="15" t="inlineStr"/>
      <c r="L10642" s="17" t="n">
        <v>0</v>
      </c>
      <c r="M10642" s="17">
        <f>J10642-L10642</f>
        <v/>
      </c>
      <c r="N10642" s="18">
        <f>IF(J10642=0,"",L10642/J10642)</f>
        <v/>
      </c>
      <c r="O10642" s="15" t="inlineStr">
        <is>
          <t>Rabby API + Jupiter</t>
        </is>
      </c>
    </row>
    <row r="10643">
      <c r="A10643" s="15" t="inlineStr">
        <is>
          <t>2026-06-05 07:03:56</t>
        </is>
      </c>
      <c r="B10643" s="15" t="inlineStr">
        <is>
          <t>0xe16be042f9433779909a972669be3a2003956348</t>
        </is>
      </c>
      <c r="C10643" s="15" t="inlineStr">
        <is>
          <t>Plasma</t>
        </is>
      </c>
      <c r="D10643" s="15" t="inlineStr">
        <is>
          <t>Fluid</t>
        </is>
      </c>
      <c r="E10643" s="15" t="inlineStr">
        <is>
          <t>Lending</t>
        </is>
      </c>
      <c r="F10643" s="15" t="inlineStr">
        <is>
          <t>Fluid-plasma-0x324c5dc1</t>
        </is>
      </c>
      <c r="G10643" s="15" t="inlineStr">
        <is>
          <t>sUSDai vs GHO</t>
        </is>
      </c>
      <c r="H10643" s="16" t="n">
        <v>1.0406</v>
      </c>
      <c r="I10643" s="15" t="inlineStr">
        <is>
          <t>sUSDai 249,570.0181</t>
        </is>
      </c>
      <c r="J10643" s="17" t="n">
        <v>271750.8675473019</v>
      </c>
      <c r="K10643" s="15" t="inlineStr">
        <is>
          <t>GHO 235,213.9117</t>
        </is>
      </c>
      <c r="L10643" s="17" t="n">
        <v>235028.6323015356</v>
      </c>
      <c r="M10643" s="17">
        <f>J10643-L10643</f>
        <v/>
      </c>
      <c r="N10643" s="18">
        <f>IF(J10643=0,"",L10643/J10643)</f>
        <v/>
      </c>
      <c r="O10643" s="15" t="inlineStr">
        <is>
          <t>Rabby API + Jupiter</t>
        </is>
      </c>
    </row>
    <row r="10644">
      <c r="A10644" s="15" t="inlineStr">
        <is>
          <t>2026-06-05 07:03:56</t>
        </is>
      </c>
      <c r="B10644" s="15" t="inlineStr">
        <is>
          <t>0xe16be042f9433779909a972669be3a2003956348</t>
        </is>
      </c>
      <c r="C10644" s="15" t="inlineStr">
        <is>
          <t>Solana</t>
        </is>
      </c>
      <c r="D10644" s="15" t="inlineStr">
        <is>
          <t>Loopscale</t>
        </is>
      </c>
      <c r="E10644" s="15" t="inlineStr">
        <is>
          <t>Lending</t>
        </is>
      </c>
      <c r="F10644" s="15" t="inlineStr">
        <is>
          <t>Loopscale-sol-CynrwYUi</t>
        </is>
      </c>
      <c r="G10644" s="15" t="inlineStr">
        <is>
          <t>ONYC vs USDC</t>
        </is>
      </c>
      <c r="H10644" s="16" t="n">
        <v>1.251</v>
      </c>
      <c r="I10644" s="15" t="inlineStr">
        <is>
          <t>ONYC 206,274.6220</t>
        </is>
      </c>
      <c r="J10644" s="17" t="n">
        <v>229047.8270646046</v>
      </c>
      <c r="K10644" s="15" t="inlineStr">
        <is>
          <t>USDC 137,346.1664</t>
        </is>
      </c>
      <c r="L10644" s="17" t="n">
        <v>137346.166398</v>
      </c>
      <c r="M10644" s="17">
        <f>J10644-L10644</f>
        <v/>
      </c>
      <c r="N10644" s="18">
        <f>IF(J10644=0,"",L10644/J10644)</f>
        <v/>
      </c>
      <c r="O10644" s="15" t="inlineStr">
        <is>
          <t>Rabby API + Jupiter</t>
        </is>
      </c>
    </row>
    <row r="10645">
      <c r="A10645" s="15" t="inlineStr">
        <is>
          <t>2026-06-05 07:03:56</t>
        </is>
      </c>
      <c r="B10645" s="15" t="inlineStr">
        <is>
          <t>0xe16be042f9433779909a972669be3a2003956348</t>
        </is>
      </c>
      <c r="C10645" s="15" t="inlineStr">
        <is>
          <t>Solana</t>
        </is>
      </c>
      <c r="D10645" s="15" t="inlineStr">
        <is>
          <t>Loopscale</t>
        </is>
      </c>
      <c r="E10645" s="15" t="inlineStr">
        <is>
          <t>Lending</t>
        </is>
      </c>
      <c r="F10645" s="15" t="inlineStr">
        <is>
          <t>Loopscale-sol-9GBkCZQq</t>
        </is>
      </c>
      <c r="G10645" s="15" t="inlineStr">
        <is>
          <t>PRIME vs USDC</t>
        </is>
      </c>
      <c r="H10645" s="16" t="n">
        <v>1.05</v>
      </c>
      <c r="I10645" s="15" t="inlineStr">
        <is>
          <t>PRIME 176,343.7623</t>
        </is>
      </c>
      <c r="J10645" s="17" t="n">
        <v>183582.7135372201</v>
      </c>
      <c r="K10645" s="15" t="inlineStr">
        <is>
          <t>USDC 159,044.1721</t>
        </is>
      </c>
      <c r="L10645" s="17" t="n">
        <v>159037.1598704509</v>
      </c>
      <c r="M10645" s="17">
        <f>J10645-L10645</f>
        <v/>
      </c>
      <c r="N10645" s="18">
        <f>IF(J10645=0,"",L10645/J10645)</f>
        <v/>
      </c>
      <c r="O10645" s="15" t="inlineStr">
        <is>
          <t>Rabby API + Jupiter</t>
        </is>
      </c>
    </row>
    <row r="10646">
      <c r="A10646" s="15" t="inlineStr">
        <is>
          <t>2026-06-05 07:03:56</t>
        </is>
      </c>
      <c r="B10646" s="15" t="inlineStr">
        <is>
          <t>0xe16be042f9433779909a972669be3a2003956348</t>
        </is>
      </c>
      <c r="C10646" s="15" t="inlineStr">
        <is>
          <t>Solana</t>
        </is>
      </c>
      <c r="D10646" s="15" t="inlineStr">
        <is>
          <t>Loopscale</t>
        </is>
      </c>
      <c r="E10646" s="15" t="inlineStr">
        <is>
          <t>Lending</t>
        </is>
      </c>
      <c r="F10646" s="15" t="inlineStr">
        <is>
          <t>Loopscale-sol-JCfcFuVF</t>
        </is>
      </c>
      <c r="G10646" s="15" t="inlineStr">
        <is>
          <t>syrupUSDC vs USDC</t>
        </is>
      </c>
      <c r="H10646" s="16" t="n">
        <v>1.037</v>
      </c>
      <c r="I10646" s="15" t="inlineStr">
        <is>
          <t>syrupUSDC 188,778.9847</t>
        </is>
      </c>
      <c r="J10646" s="17" t="n">
        <v>220376.5714518011</v>
      </c>
      <c r="K10646" s="15" t="inlineStr">
        <is>
          <t>USDC 196,515.7159</t>
        </is>
      </c>
      <c r="L10646" s="17" t="n">
        <v>196515.715899</v>
      </c>
      <c r="M10646" s="17">
        <f>J10646-L10646</f>
        <v/>
      </c>
      <c r="N10646" s="18">
        <f>IF(J10646=0,"",L10646/J10646)</f>
        <v/>
      </c>
      <c r="O10646" s="15" t="inlineStr">
        <is>
          <t>Rabby API + Jupiter</t>
        </is>
      </c>
    </row>
    <row r="10647">
      <c r="A10647" s="15" t="inlineStr">
        <is>
          <t>2026-06-05 07:03:47</t>
        </is>
      </c>
      <c r="B10647" s="15" t="inlineStr">
        <is>
          <t>0xe16be042f9433779909a972669be3a2003956348</t>
        </is>
      </c>
      <c r="C10647" s="15" t="inlineStr">
        <is>
          <t>Base</t>
        </is>
      </c>
      <c r="D10647" s="15" t="inlineStr">
        <is>
          <t>D2.finance</t>
        </is>
      </c>
      <c r="E10647" s="15" t="inlineStr">
        <is>
          <t>Yield</t>
        </is>
      </c>
      <c r="F10647" s="15" t="inlineStr">
        <is>
          <t>D2.finance-base-0x2406aacb</t>
        </is>
      </c>
      <c r="G10647" s="15" t="inlineStr">
        <is>
          <t>USDC vs (no debt)</t>
        </is>
      </c>
      <c r="H10647" s="16" t="inlineStr"/>
      <c r="I10647" s="15" t="inlineStr">
        <is>
          <t>USDC 15,000.0000</t>
        </is>
      </c>
      <c r="J10647" s="17" t="n">
        <v>15010.50738416892</v>
      </c>
      <c r="K10647" s="15" t="inlineStr"/>
      <c r="L10647" s="17" t="n">
        <v>0</v>
      </c>
      <c r="M10647" s="17">
        <f>J10647-L10647</f>
        <v/>
      </c>
      <c r="N10647" s="18">
        <f>IF(J10647=0,"",L10647/J10647)</f>
        <v/>
      </c>
      <c r="O10647" s="15" t="inlineStr">
        <is>
          <t>Rabby API + Jupiter</t>
        </is>
      </c>
    </row>
    <row r="10648">
      <c r="A10648" s="15" t="inlineStr">
        <is>
          <t>2026-06-05 07:03:47</t>
        </is>
      </c>
      <c r="B10648" s="15" t="inlineStr">
        <is>
          <t>0xe16be042f9433779909a972669be3a2003956348</t>
        </is>
      </c>
      <c r="C10648" s="15" t="inlineStr">
        <is>
          <t>Ethereum</t>
        </is>
      </c>
      <c r="D10648" s="15" t="inlineStr">
        <is>
          <t>Euler</t>
        </is>
      </c>
      <c r="E10648" s="15" t="inlineStr">
        <is>
          <t>Lending</t>
        </is>
      </c>
      <c r="F10648" s="15" t="inlineStr">
        <is>
          <t>Euler-eth-0x0c9a3dd6</t>
        </is>
      </c>
      <c r="G10648" s="15" t="inlineStr">
        <is>
          <t>PT-cUSD-23JUL2026 vs USDe</t>
        </is>
      </c>
      <c r="H10648" s="16" t="n">
        <v>1.0428</v>
      </c>
      <c r="I10648" s="15" t="inlineStr">
        <is>
          <t>PT-cUSD-23JUL2026 111,191.9157</t>
        </is>
      </c>
      <c r="J10648" s="17" t="n">
        <v>110295.7384658474</v>
      </c>
      <c r="K10648" s="15" t="inlineStr">
        <is>
          <t>USDe 92,025.9243</t>
        </is>
      </c>
      <c r="L10648" s="17" t="n">
        <v>92016.72174313309</v>
      </c>
      <c r="M10648" s="17">
        <f>J10648-L10648</f>
        <v/>
      </c>
      <c r="N10648" s="18">
        <f>IF(J10648=0,"",L10648/J10648)</f>
        <v/>
      </c>
      <c r="O10648" s="15" t="inlineStr">
        <is>
          <t>Rabby API + Jupiter</t>
        </is>
      </c>
    </row>
    <row r="10649">
      <c r="A10649" s="15" t="inlineStr">
        <is>
          <t>2026-06-05 07:03:47</t>
        </is>
      </c>
      <c r="B10649" s="15" t="inlineStr">
        <is>
          <t>0xe16be042f9433779909a972669be3a2003956348</t>
        </is>
      </c>
      <c r="C10649" s="15" t="inlineStr">
        <is>
          <t>Ethereum</t>
        </is>
      </c>
      <c r="D10649" s="15" t="inlineStr">
        <is>
          <t>Fluid</t>
        </is>
      </c>
      <c r="E10649" s="15" t="inlineStr">
        <is>
          <t>Lending</t>
        </is>
      </c>
      <c r="F10649" s="15" t="inlineStr">
        <is>
          <t>Fluid-eth-0x324c5dc1</t>
        </is>
      </c>
      <c r="G10649" s="15" t="inlineStr">
        <is>
          <t>reUSD vs USDT</t>
        </is>
      </c>
      <c r="H10649" s="16" t="n">
        <v>1.0501</v>
      </c>
      <c r="I10649" s="15" t="inlineStr">
        <is>
          <t>reUSD 279,798.7765</t>
        </is>
      </c>
      <c r="J10649" s="17" t="n">
        <v>302639.9074829433</v>
      </c>
      <c r="K10649" s="15" t="inlineStr">
        <is>
          <t>USDT 259,676.7938</t>
        </is>
      </c>
      <c r="L10649" s="17" t="n">
        <v>259388.5525488931</v>
      </c>
      <c r="M10649" s="17">
        <f>J10649-L10649</f>
        <v/>
      </c>
      <c r="N10649" s="18">
        <f>IF(J10649=0,"",L10649/J10649)</f>
        <v/>
      </c>
      <c r="O10649" s="15" t="inlineStr">
        <is>
          <t>Rabby API + Jupiter</t>
        </is>
      </c>
    </row>
    <row r="10650">
      <c r="A10650" s="15" t="inlineStr">
        <is>
          <t>2026-06-05 07:03:47</t>
        </is>
      </c>
      <c r="B10650" s="15" t="inlineStr">
        <is>
          <t>0xe16be042f9433779909a972669be3a2003956348</t>
        </is>
      </c>
      <c r="C10650" s="15" t="inlineStr">
        <is>
          <t>Ethereum</t>
        </is>
      </c>
      <c r="D10650" s="15" t="inlineStr">
        <is>
          <t>Curve LlamaLend</t>
        </is>
      </c>
      <c r="E10650" s="15" t="inlineStr">
        <is>
          <t>Lending</t>
        </is>
      </c>
      <c r="F10650" s="15" t="inlineStr">
        <is>
          <t>CurveLlamaLend-eth-0x3de37c38</t>
        </is>
      </c>
      <c r="G10650" s="15" t="inlineStr">
        <is>
          <t>sfrxUSD vs crvUSD</t>
        </is>
      </c>
      <c r="H10650" s="16" t="n">
        <v>1.0473</v>
      </c>
      <c r="I10650" s="15" t="inlineStr">
        <is>
          <t>sfrxUSD 275,773.4355</t>
        </is>
      </c>
      <c r="J10650" s="17" t="n">
        <v>329995.3741731876</v>
      </c>
      <c r="K10650" s="15" t="inlineStr">
        <is>
          <t>crvUSD 307,109.9531</t>
        </is>
      </c>
      <c r="L10650" s="17" t="n">
        <v>306967.5852562058</v>
      </c>
      <c r="M10650" s="17">
        <f>J10650-L10650</f>
        <v/>
      </c>
      <c r="N10650" s="18">
        <f>IF(J10650=0,"",L10650/J10650)</f>
        <v/>
      </c>
      <c r="O10650" s="15" t="inlineStr">
        <is>
          <t>Rabby API + Jupiter</t>
        </is>
      </c>
    </row>
    <row r="10651">
      <c r="A10651" s="15" t="inlineStr">
        <is>
          <t>2026-06-05 07:03:47</t>
        </is>
      </c>
      <c r="B10651" s="15" t="inlineStr">
        <is>
          <t>0xe16be042f9433779909a972669be3a2003956348</t>
        </is>
      </c>
      <c r="C10651" s="15" t="inlineStr">
        <is>
          <t>Ethereum</t>
        </is>
      </c>
      <c r="D10651" s="15" t="inlineStr">
        <is>
          <t>Curve LlamaLend</t>
        </is>
      </c>
      <c r="E10651" s="15" t="inlineStr">
        <is>
          <t>Lending</t>
        </is>
      </c>
      <c r="F10651" s="15" t="inlineStr">
        <is>
          <t>CurveLlamaLend-eth-0xb536fea3</t>
        </is>
      </c>
      <c r="G10651" s="15" t="inlineStr">
        <is>
          <t>sUSDe vs crvUSD</t>
        </is>
      </c>
      <c r="H10651" s="16" t="n">
        <v>1.0356</v>
      </c>
      <c r="I10651" s="15" t="inlineStr">
        <is>
          <t>sUSDe 144,199.3121</t>
        </is>
      </c>
      <c r="J10651" s="17" t="n">
        <v>177945.3097319409</v>
      </c>
      <c r="K10651" s="15" t="inlineStr">
        <is>
          <t>crvUSD 161,409.7595</t>
        </is>
      </c>
      <c r="L10651" s="17" t="n">
        <v>161334.9343548903</v>
      </c>
      <c r="M10651" s="17">
        <f>J10651-L10651</f>
        <v/>
      </c>
      <c r="N10651" s="18">
        <f>IF(J10651=0,"",L10651/J10651)</f>
        <v/>
      </c>
      <c r="O10651" s="15" t="inlineStr">
        <is>
          <t>Rabby API + Jupiter</t>
        </is>
      </c>
    </row>
    <row r="10652">
      <c r="A10652" s="15" t="inlineStr">
        <is>
          <t>2026-06-05 07:03:47</t>
        </is>
      </c>
      <c r="B10652" s="15" t="inlineStr">
        <is>
          <t>0xe16be042f9433779909a972669be3a2003956348</t>
        </is>
      </c>
      <c r="C10652" s="15" t="inlineStr">
        <is>
          <t>Mantle</t>
        </is>
      </c>
      <c r="D10652" s="15" t="inlineStr">
        <is>
          <t>Aave V3</t>
        </is>
      </c>
      <c r="E10652" s="15" t="inlineStr">
        <is>
          <t>Lending</t>
        </is>
      </c>
      <c r="F10652" s="15" t="inlineStr">
        <is>
          <t>AaveV3-mnt-0x458f2934</t>
        </is>
      </c>
      <c r="G10652" s="15" t="inlineStr">
        <is>
          <t>WMNT+sUSDe vs USDC</t>
        </is>
      </c>
      <c r="H10652" s="16" t="n">
        <v>1.0589</v>
      </c>
      <c r="I10652" s="15" t="inlineStr">
        <is>
          <t>WMNT 31.6013; sUSDe 169,926.5433</t>
        </is>
      </c>
      <c r="J10652" s="17" t="n">
        <v>209514.5259268404</v>
      </c>
      <c r="K10652" s="15" t="inlineStr">
        <is>
          <t>USDC 182,020.3481</t>
        </is>
      </c>
      <c r="L10652" s="17" t="n">
        <v>182147.8515620935</v>
      </c>
      <c r="M10652" s="17">
        <f>J10652-L10652</f>
        <v/>
      </c>
      <c r="N10652" s="18">
        <f>IF(J10652=0,"",L10652/J10652)</f>
        <v/>
      </c>
      <c r="O10652" s="15" t="inlineStr">
        <is>
          <t>Rabby API + Jupiter</t>
        </is>
      </c>
    </row>
    <row r="10653">
      <c r="A10653" s="15" t="inlineStr">
        <is>
          <t>2026-06-05 07:03:47</t>
        </is>
      </c>
      <c r="B10653" s="15" t="inlineStr">
        <is>
          <t>0xe16be042f9433779909a972669be3a2003956348</t>
        </is>
      </c>
      <c r="C10653" s="15" t="inlineStr">
        <is>
          <t>Monad</t>
        </is>
      </c>
      <c r="D10653" s="15" t="inlineStr">
        <is>
          <t>Euler</t>
        </is>
      </c>
      <c r="E10653" s="15" t="inlineStr">
        <is>
          <t>Lending</t>
        </is>
      </c>
      <c r="F10653" s="15" t="inlineStr">
        <is>
          <t>Euler-monad-0x7a9324e8</t>
        </is>
      </c>
      <c r="G10653" s="15" t="inlineStr">
        <is>
          <t>USDC vs USDC</t>
        </is>
      </c>
      <c r="H10653" s="16" t="n">
        <v>1.0479</v>
      </c>
      <c r="I10653" s="15" t="inlineStr">
        <is>
          <t>USDC 216,785.6649</t>
        </is>
      </c>
      <c r="J10653" s="17" t="n">
        <v>216937.5211530935</v>
      </c>
      <c r="K10653" s="15" t="inlineStr">
        <is>
          <t>USDC 186,196.2148</t>
        </is>
      </c>
      <c r="L10653" s="17" t="n">
        <v>186326.6434704293</v>
      </c>
      <c r="M10653" s="17">
        <f>J10653-L10653</f>
        <v/>
      </c>
      <c r="N10653" s="18">
        <f>IF(J10653=0,"",L10653/J10653)</f>
        <v/>
      </c>
      <c r="O10653" s="15" t="inlineStr">
        <is>
          <t>Rabby API + Jupiter</t>
        </is>
      </c>
    </row>
    <row r="10654">
      <c r="A10654" s="15" t="inlineStr">
        <is>
          <t>2026-06-05 07:03:47</t>
        </is>
      </c>
      <c r="B10654" s="15" t="inlineStr">
        <is>
          <t>0xe16be042f9433779909a972669be3a2003956348</t>
        </is>
      </c>
      <c r="C10654" s="15" t="inlineStr">
        <is>
          <t>Ethereum</t>
        </is>
      </c>
      <c r="D10654" s="15" t="inlineStr">
        <is>
          <t>Morpho</t>
        </is>
      </c>
      <c r="E10654" s="15" t="inlineStr">
        <is>
          <t>Lending</t>
        </is>
      </c>
      <c r="F10654" s="15" t="inlineStr">
        <is>
          <t>Morpho-eth-0xbbbbbbbb</t>
        </is>
      </c>
      <c r="G10654" s="15" t="inlineStr">
        <is>
          <t>PT-apyUSD-18JUN2026 vs USDC</t>
        </is>
      </c>
      <c r="H10654" s="16" t="n">
        <v>1.3573</v>
      </c>
      <c r="I10654" s="15" t="inlineStr">
        <is>
          <t>PT-apyUSD-18JUN2026 287,059.3714</t>
        </is>
      </c>
      <c r="J10654" s="17" t="n">
        <v>255326.6407142435</v>
      </c>
      <c r="K10654" s="15" t="inlineStr">
        <is>
          <t>USDC 177,855.1155</t>
        </is>
      </c>
      <c r="L10654" s="17" t="n">
        <v>177979.7012836626</v>
      </c>
      <c r="M10654" s="17">
        <f>J10654-L10654</f>
        <v/>
      </c>
      <c r="N10654" s="18">
        <f>IF(J10654=0,"",L10654/J10654)</f>
        <v/>
      </c>
      <c r="O10654" s="15" t="inlineStr">
        <is>
          <t>Rabby API + Jupiter</t>
        </is>
      </c>
    </row>
    <row r="10655">
      <c r="A10655" s="15" t="inlineStr">
        <is>
          <t>2026-06-05 07:03:47</t>
        </is>
      </c>
      <c r="B10655" s="15" t="inlineStr">
        <is>
          <t>0xe16be042f9433779909a972669be3a2003956348</t>
        </is>
      </c>
      <c r="C10655" s="15" t="inlineStr">
        <is>
          <t>Ethereum</t>
        </is>
      </c>
      <c r="D10655" s="15" t="inlineStr">
        <is>
          <t>Morpho</t>
        </is>
      </c>
      <c r="E10655" s="15" t="inlineStr">
        <is>
          <t>Lending</t>
        </is>
      </c>
      <c r="F10655" s="15" t="inlineStr">
        <is>
          <t>Morpho-eth-0xbbbbbbbb</t>
        </is>
      </c>
      <c r="G10655" s="15" t="inlineStr">
        <is>
          <t>PRIME vs PYUSD</t>
        </is>
      </c>
      <c r="H10655" s="16" t="n">
        <v>1.0809</v>
      </c>
      <c r="I10655" s="15" t="inlineStr">
        <is>
          <t>PRIME 114,853.8687</t>
        </is>
      </c>
      <c r="J10655" s="17" t="n">
        <v>119564.4300884484</v>
      </c>
      <c r="K10655" s="15" t="inlineStr">
        <is>
          <t>PYUSD 95,114.8283</t>
        </is>
      </c>
      <c r="L10655" s="17" t="n">
        <v>95098.44660417316</v>
      </c>
      <c r="M10655" s="17">
        <f>J10655-L10655</f>
        <v/>
      </c>
      <c r="N10655" s="18">
        <f>IF(J10655=0,"",L10655/J10655)</f>
        <v/>
      </c>
      <c r="O10655" s="15" t="inlineStr">
        <is>
          <t>Rabby API + Jupiter</t>
        </is>
      </c>
    </row>
    <row r="10656">
      <c r="A10656" s="15" t="inlineStr">
        <is>
          <t>2026-06-05 07:03:47</t>
        </is>
      </c>
      <c r="B10656" s="15" t="inlineStr">
        <is>
          <t>0xe16be042f9433779909a972669be3a2003956348</t>
        </is>
      </c>
      <c r="C10656" s="15" t="inlineStr">
        <is>
          <t>Ethereum</t>
        </is>
      </c>
      <c r="D10656" s="15" t="inlineStr">
        <is>
          <t>Morpho</t>
        </is>
      </c>
      <c r="E10656" s="15" t="inlineStr">
        <is>
          <t>Lending</t>
        </is>
      </c>
      <c r="F10656" s="15" t="inlineStr">
        <is>
          <t>Morpho-eth-0xbbbbbbbb</t>
        </is>
      </c>
      <c r="G10656" s="15" t="inlineStr">
        <is>
          <t>siUSD vs msUSD</t>
        </is>
      </c>
      <c r="H10656" s="16" t="n">
        <v>1.0535</v>
      </c>
      <c r="I10656" s="15" t="inlineStr">
        <is>
          <t>siUSD 303,529.9415</t>
        </is>
      </c>
      <c r="J10656" s="17" t="n">
        <v>324991.4020945408</v>
      </c>
      <c r="K10656" s="15" t="inlineStr">
        <is>
          <t>msUSD 282,533.1701</t>
        </is>
      </c>
      <c r="L10656" s="17" t="n">
        <v>281716.5210526926</v>
      </c>
      <c r="M10656" s="17">
        <f>J10656-L10656</f>
        <v/>
      </c>
      <c r="N10656" s="18">
        <f>IF(J10656=0,"",L10656/J10656)</f>
        <v/>
      </c>
      <c r="O10656" s="15" t="inlineStr">
        <is>
          <t>Rabby API + Jupiter</t>
        </is>
      </c>
    </row>
    <row r="10657">
      <c r="A10657" s="15" t="inlineStr">
        <is>
          <t>2026-06-05 07:03:47</t>
        </is>
      </c>
      <c r="B10657" s="15" t="inlineStr">
        <is>
          <t>0xe16be042f9433779909a972669be3a2003956348</t>
        </is>
      </c>
      <c r="C10657" s="15" t="inlineStr">
        <is>
          <t>Ethereum</t>
        </is>
      </c>
      <c r="D10657" s="15" t="inlineStr">
        <is>
          <t>Morpho</t>
        </is>
      </c>
      <c r="E10657" s="15" t="inlineStr">
        <is>
          <t>Lending</t>
        </is>
      </c>
      <c r="F10657" s="15" t="inlineStr">
        <is>
          <t>Morpho-eth-0xbbbbbbbb</t>
        </is>
      </c>
      <c r="G10657" s="15" t="inlineStr">
        <is>
          <t>mF-ONE vs USDC</t>
        </is>
      </c>
      <c r="H10657" s="16" t="n">
        <v>1.0625</v>
      </c>
      <c r="I10657" s="15" t="inlineStr">
        <is>
          <t>mF-ONE 148,000.0000</t>
        </is>
      </c>
      <c r="J10657" s="17" t="n">
        <v>161711.4276393476</v>
      </c>
      <c r="K10657" s="15" t="inlineStr">
        <is>
          <t>USDC 128,443.2863</t>
        </is>
      </c>
      <c r="L10657" s="17" t="n">
        <v>128533.2596261442</v>
      </c>
      <c r="M10657" s="17">
        <f>J10657-L10657</f>
        <v/>
      </c>
      <c r="N10657" s="18">
        <f>IF(J10657=0,"",L10657/J10657)</f>
        <v/>
      </c>
      <c r="O10657" s="15" t="inlineStr">
        <is>
          <t>Rabby API + Jupiter</t>
        </is>
      </c>
    </row>
    <row r="10658">
      <c r="A10658" s="15" t="inlineStr">
        <is>
          <t>2026-06-05 07:03:47</t>
        </is>
      </c>
      <c r="B10658" s="15" t="inlineStr">
        <is>
          <t>0xe16be042f9433779909a972669be3a2003956348</t>
        </is>
      </c>
      <c r="C10658" s="15" t="inlineStr">
        <is>
          <t>Ethereum</t>
        </is>
      </c>
      <c r="D10658" s="15" t="inlineStr">
        <is>
          <t>Morpho</t>
        </is>
      </c>
      <c r="E10658" s="15" t="inlineStr">
        <is>
          <t>Lending</t>
        </is>
      </c>
      <c r="F10658" s="15" t="inlineStr">
        <is>
          <t>Morpho-eth-0xbbbbbbbb</t>
        </is>
      </c>
      <c r="G10658" s="15" t="inlineStr">
        <is>
          <t>sNUSD vs USDC</t>
        </is>
      </c>
      <c r="H10658" s="16" t="n">
        <v>1.725</v>
      </c>
      <c r="I10658" s="15" t="inlineStr">
        <is>
          <t>sNUSD 89,495.4141</t>
        </is>
      </c>
      <c r="J10658" s="17" t="n">
        <v>94467.53606308956</v>
      </c>
      <c r="K10658" s="15" t="inlineStr">
        <is>
          <t>USDC 50,092.8908</t>
        </is>
      </c>
      <c r="L10658" s="17" t="n">
        <v>50127.98041888481</v>
      </c>
      <c r="M10658" s="17">
        <f>J10658-L10658</f>
        <v/>
      </c>
      <c r="N10658" s="18">
        <f>IF(J10658=0,"",L10658/J10658)</f>
        <v/>
      </c>
      <c r="O10658" s="15" t="inlineStr">
        <is>
          <t>Rabby API + Jupiter</t>
        </is>
      </c>
    </row>
    <row r="10659">
      <c r="A10659" s="15" t="inlineStr">
        <is>
          <t>2026-06-05 07:03:47</t>
        </is>
      </c>
      <c r="B10659" s="15" t="inlineStr">
        <is>
          <t>0xe16be042f9433779909a972669be3a2003956348</t>
        </is>
      </c>
      <c r="C10659" s="15" t="inlineStr">
        <is>
          <t>Ethereum</t>
        </is>
      </c>
      <c r="D10659" s="15" t="inlineStr">
        <is>
          <t>Pendle V2</t>
        </is>
      </c>
      <c r="E10659" s="15" t="inlineStr">
        <is>
          <t>Yield</t>
        </is>
      </c>
      <c r="F10659" s="15" t="inlineStr">
        <is>
          <t>PendleV2-eth-0xdc9a5a2e</t>
        </is>
      </c>
      <c r="G10659" s="15" t="inlineStr">
        <is>
          <t>PT-reUSDe-25JUN2026 vs (no debt)</t>
        </is>
      </c>
      <c r="H10659" s="16" t="inlineStr"/>
      <c r="I10659" s="15" t="inlineStr">
        <is>
          <t>PT-reUSDe-25JUN2026 35,130.2709</t>
        </is>
      </c>
      <c r="J10659" s="17" t="n">
        <v>34796.90556682568</v>
      </c>
      <c r="K10659" s="15" t="inlineStr"/>
      <c r="L10659" s="17" t="n">
        <v>0</v>
      </c>
      <c r="M10659" s="17">
        <f>J10659-L10659</f>
        <v/>
      </c>
      <c r="N10659" s="18">
        <f>IF(J10659=0,"",L10659/J10659)</f>
        <v/>
      </c>
      <c r="O10659" s="15" t="inlineStr">
        <is>
          <t>Rabby API + Jupiter</t>
        </is>
      </c>
    </row>
    <row r="10660">
      <c r="A10660" s="15" t="inlineStr">
        <is>
          <t>2026-06-05 07:03:47</t>
        </is>
      </c>
      <c r="B10660" s="15" t="inlineStr">
        <is>
          <t>0xe16be042f9433779909a972669be3a2003956348</t>
        </is>
      </c>
      <c r="C10660" s="15" t="inlineStr">
        <is>
          <t>Plasma</t>
        </is>
      </c>
      <c r="D10660" s="15" t="inlineStr">
        <is>
          <t>Fluid</t>
        </is>
      </c>
      <c r="E10660" s="15" t="inlineStr">
        <is>
          <t>Lending</t>
        </is>
      </c>
      <c r="F10660" s="15" t="inlineStr">
        <is>
          <t>Fluid-plasma-0x324c5dc1</t>
        </is>
      </c>
      <c r="G10660" s="15" t="inlineStr">
        <is>
          <t>sUSDai vs GHO</t>
        </is>
      </c>
      <c r="H10660" s="16" t="n">
        <v>1.0406</v>
      </c>
      <c r="I10660" s="15" t="inlineStr">
        <is>
          <t>sUSDai 249,570.0181</t>
        </is>
      </c>
      <c r="J10660" s="17" t="n">
        <v>271750.8675473019</v>
      </c>
      <c r="K10660" s="15" t="inlineStr">
        <is>
          <t>GHO 235,213.9117</t>
        </is>
      </c>
      <c r="L10660" s="17" t="n">
        <v>235028.6323015356</v>
      </c>
      <c r="M10660" s="17">
        <f>J10660-L10660</f>
        <v/>
      </c>
      <c r="N10660" s="18">
        <f>IF(J10660=0,"",L10660/J10660)</f>
        <v/>
      </c>
      <c r="O10660" s="15" t="inlineStr">
        <is>
          <t>Rabby API + Jupiter</t>
        </is>
      </c>
    </row>
    <row r="10661">
      <c r="A10661" s="15" t="inlineStr">
        <is>
          <t>2026-06-05 07:03:47</t>
        </is>
      </c>
      <c r="B10661" s="15" t="inlineStr">
        <is>
          <t>0xe16be042f9433779909a972669be3a2003956348</t>
        </is>
      </c>
      <c r="C10661" s="15" t="inlineStr">
        <is>
          <t>Solana</t>
        </is>
      </c>
      <c r="D10661" s="15" t="inlineStr">
        <is>
          <t>Loopscale</t>
        </is>
      </c>
      <c r="E10661" s="15" t="inlineStr">
        <is>
          <t>Lending</t>
        </is>
      </c>
      <c r="F10661" s="15" t="inlineStr">
        <is>
          <t>Loopscale-sol-CynrwYUi</t>
        </is>
      </c>
      <c r="G10661" s="15" t="inlineStr">
        <is>
          <t>ONYC vs USDC</t>
        </is>
      </c>
      <c r="H10661" s="16" t="n">
        <v>1.251</v>
      </c>
      <c r="I10661" s="15" t="inlineStr">
        <is>
          <t>ONYC 206,274.6220</t>
        </is>
      </c>
      <c r="J10661" s="17" t="n">
        <v>229047.8270646046</v>
      </c>
      <c r="K10661" s="15" t="inlineStr">
        <is>
          <t>USDC 137,346.1664</t>
        </is>
      </c>
      <c r="L10661" s="17" t="n">
        <v>137346.166398</v>
      </c>
      <c r="M10661" s="17">
        <f>J10661-L10661</f>
        <v/>
      </c>
      <c r="N10661" s="18">
        <f>IF(J10661=0,"",L10661/J10661)</f>
        <v/>
      </c>
      <c r="O10661" s="15" t="inlineStr">
        <is>
          <t>Rabby API + Jupiter</t>
        </is>
      </c>
    </row>
    <row r="10662">
      <c r="A10662" s="15" t="inlineStr">
        <is>
          <t>2026-06-05 07:03:47</t>
        </is>
      </c>
      <c r="B10662" s="15" t="inlineStr">
        <is>
          <t>0xe16be042f9433779909a972669be3a2003956348</t>
        </is>
      </c>
      <c r="C10662" s="15" t="inlineStr">
        <is>
          <t>Solana</t>
        </is>
      </c>
      <c r="D10662" s="15" t="inlineStr">
        <is>
          <t>Loopscale</t>
        </is>
      </c>
      <c r="E10662" s="15" t="inlineStr">
        <is>
          <t>Lending</t>
        </is>
      </c>
      <c r="F10662" s="15" t="inlineStr">
        <is>
          <t>Loopscale-sol-9GBkCZQq</t>
        </is>
      </c>
      <c r="G10662" s="15" t="inlineStr">
        <is>
          <t>PRIME vs USDC</t>
        </is>
      </c>
      <c r="H10662" s="16" t="n">
        <v>1.05</v>
      </c>
      <c r="I10662" s="15" t="inlineStr">
        <is>
          <t>PRIME 176,343.7623</t>
        </is>
      </c>
      <c r="J10662" s="17" t="n">
        <v>183582.7135372201</v>
      </c>
      <c r="K10662" s="15" t="inlineStr">
        <is>
          <t>USDC 159,044.1721</t>
        </is>
      </c>
      <c r="L10662" s="17" t="n">
        <v>159037.1598704509</v>
      </c>
      <c r="M10662" s="17">
        <f>J10662-L10662</f>
        <v/>
      </c>
      <c r="N10662" s="18">
        <f>IF(J10662=0,"",L10662/J10662)</f>
        <v/>
      </c>
      <c r="O10662" s="15" t="inlineStr">
        <is>
          <t>Rabby API + Jupiter</t>
        </is>
      </c>
    </row>
    <row r="10663">
      <c r="A10663" s="15" t="inlineStr">
        <is>
          <t>2026-06-05 07:03:47</t>
        </is>
      </c>
      <c r="B10663" s="15" t="inlineStr">
        <is>
          <t>0xe16be042f9433779909a972669be3a2003956348</t>
        </is>
      </c>
      <c r="C10663" s="15" t="inlineStr">
        <is>
          <t>Solana</t>
        </is>
      </c>
      <c r="D10663" s="15" t="inlineStr">
        <is>
          <t>Loopscale</t>
        </is>
      </c>
      <c r="E10663" s="15" t="inlineStr">
        <is>
          <t>Lending</t>
        </is>
      </c>
      <c r="F10663" s="15" t="inlineStr">
        <is>
          <t>Loopscale-sol-JCfcFuVF</t>
        </is>
      </c>
      <c r="G10663" s="15" t="inlineStr">
        <is>
          <t>syrupUSDC vs USDC</t>
        </is>
      </c>
      <c r="H10663" s="16" t="n">
        <v>1.037</v>
      </c>
      <c r="I10663" s="15" t="inlineStr">
        <is>
          <t>syrupUSDC 188,778.9847</t>
        </is>
      </c>
      <c r="J10663" s="17" t="n">
        <v>220376.5714518011</v>
      </c>
      <c r="K10663" s="15" t="inlineStr">
        <is>
          <t>USDC 196,515.7159</t>
        </is>
      </c>
      <c r="L10663" s="17" t="n">
        <v>196515.715899</v>
      </c>
      <c r="M10663" s="17">
        <f>J10663-L10663</f>
        <v/>
      </c>
      <c r="N10663" s="18">
        <f>IF(J10663=0,"",L10663/J10663)</f>
        <v/>
      </c>
      <c r="O10663" s="15" t="inlineStr">
        <is>
          <t>Rabby API + Jupiter</t>
        </is>
      </c>
    </row>
    <row r="10664">
      <c r="A10664" s="15" t="inlineStr">
        <is>
          <t>2026-06-05 07:35:17</t>
        </is>
      </c>
      <c r="B10664" s="15" t="inlineStr">
        <is>
          <t>0xe16be042f9433779909a972669be3a2003956348</t>
        </is>
      </c>
      <c r="C10664" s="15" t="inlineStr">
        <is>
          <t>Ethereum</t>
        </is>
      </c>
      <c r="D10664" s="15" t="inlineStr">
        <is>
          <t>Apyx</t>
        </is>
      </c>
      <c r="E10664" s="15" t="inlineStr">
        <is>
          <t>Yield</t>
        </is>
      </c>
      <c r="F10664" s="15" t="inlineStr">
        <is>
          <t>Apyx-eth-0x9bf51f33</t>
        </is>
      </c>
      <c r="G10664" s="15" t="inlineStr">
        <is>
          <t>apxUSD vs (no debt)</t>
        </is>
      </c>
      <c r="H10664" s="16" t="inlineStr"/>
      <c r="I10664" s="15" t="inlineStr">
        <is>
          <t>apxUSD 55,528.4542</t>
        </is>
      </c>
      <c r="J10664" s="17" t="n">
        <v>52098.42719088175</v>
      </c>
      <c r="K10664" s="15" t="inlineStr"/>
      <c r="L10664" s="17" t="n">
        <v>0</v>
      </c>
      <c r="M10664" s="17">
        <f>J10664-L10664</f>
        <v/>
      </c>
      <c r="N10664" s="18">
        <f>IF(J10664=0,"",L10664/J10664)</f>
        <v/>
      </c>
      <c r="O10664" s="15" t="inlineStr">
        <is>
          <t>Rabby API + Jupiter</t>
        </is>
      </c>
    </row>
    <row r="10665">
      <c r="A10665" s="15" t="inlineStr">
        <is>
          <t>2026-06-05 07:35:17</t>
        </is>
      </c>
      <c r="B10665" s="15" t="inlineStr">
        <is>
          <t>0xe16be042f9433779909a972669be3a2003956348</t>
        </is>
      </c>
      <c r="C10665" s="15" t="inlineStr">
        <is>
          <t>Base</t>
        </is>
      </c>
      <c r="D10665" s="15" t="inlineStr">
        <is>
          <t>D2.finance</t>
        </is>
      </c>
      <c r="E10665" s="15" t="inlineStr">
        <is>
          <t>Yield</t>
        </is>
      </c>
      <c r="F10665" s="15" t="inlineStr">
        <is>
          <t>D2.finance-base-0x2406aacb</t>
        </is>
      </c>
      <c r="G10665" s="15" t="inlineStr">
        <is>
          <t>USDC vs (no debt)</t>
        </is>
      </c>
      <c r="H10665" s="16" t="inlineStr"/>
      <c r="I10665" s="15" t="inlineStr">
        <is>
          <t>USDC 15,000.0000</t>
        </is>
      </c>
      <c r="J10665" s="17" t="n">
        <v>15010.50738416892</v>
      </c>
      <c r="K10665" s="15" t="inlineStr"/>
      <c r="L10665" s="17" t="n">
        <v>0</v>
      </c>
      <c r="M10665" s="17">
        <f>J10665-L10665</f>
        <v/>
      </c>
      <c r="N10665" s="18">
        <f>IF(J10665=0,"",L10665/J10665)</f>
        <v/>
      </c>
      <c r="O10665" s="15" t="inlineStr">
        <is>
          <t>Rabby API + Jupiter</t>
        </is>
      </c>
    </row>
    <row r="10666">
      <c r="A10666" s="15" t="inlineStr">
        <is>
          <t>2026-06-05 07:35:17</t>
        </is>
      </c>
      <c r="B10666" s="15" t="inlineStr">
        <is>
          <t>0xe16be042f9433779909a972669be3a2003956348</t>
        </is>
      </c>
      <c r="C10666" s="15" t="inlineStr">
        <is>
          <t>Ethereum</t>
        </is>
      </c>
      <c r="D10666" s="15" t="inlineStr">
        <is>
          <t>Euler</t>
        </is>
      </c>
      <c r="E10666" s="15" t="inlineStr">
        <is>
          <t>Lending</t>
        </is>
      </c>
      <c r="F10666" s="15" t="inlineStr">
        <is>
          <t>Euler-eth-0x0c9a3dd6</t>
        </is>
      </c>
      <c r="G10666" s="15" t="inlineStr">
        <is>
          <t>PT-cUSD-23JUL2026 vs USDe</t>
        </is>
      </c>
      <c r="H10666" s="16" t="n">
        <v>1.0428</v>
      </c>
      <c r="I10666" s="15" t="inlineStr">
        <is>
          <t>PT-cUSD-23JUL2026 111,191.9157</t>
        </is>
      </c>
      <c r="J10666" s="17" t="n">
        <v>110302.1072410417</v>
      </c>
      <c r="K10666" s="15" t="inlineStr">
        <is>
          <t>USDe 92,029.0111</t>
        </is>
      </c>
      <c r="L10666" s="17" t="n">
        <v>92019.8081660207</v>
      </c>
      <c r="M10666" s="17">
        <f>J10666-L10666</f>
        <v/>
      </c>
      <c r="N10666" s="18">
        <f>IF(J10666=0,"",L10666/J10666)</f>
        <v/>
      </c>
      <c r="O10666" s="15" t="inlineStr">
        <is>
          <t>Rabby API + Jupiter</t>
        </is>
      </c>
    </row>
    <row r="10667">
      <c r="A10667" s="15" t="inlineStr">
        <is>
          <t>2026-06-05 07:35:17</t>
        </is>
      </c>
      <c r="B10667" s="15" t="inlineStr">
        <is>
          <t>0xe16be042f9433779909a972669be3a2003956348</t>
        </is>
      </c>
      <c r="C10667" s="15" t="inlineStr">
        <is>
          <t>Ethereum</t>
        </is>
      </c>
      <c r="D10667" s="15" t="inlineStr">
        <is>
          <t>Fluid</t>
        </is>
      </c>
      <c r="E10667" s="15" t="inlineStr">
        <is>
          <t>Lending</t>
        </is>
      </c>
      <c r="F10667" s="15" t="inlineStr">
        <is>
          <t>Fluid-eth-0x324c5dc1</t>
        </is>
      </c>
      <c r="G10667" s="15" t="inlineStr">
        <is>
          <t>reUSD vs USDT</t>
        </is>
      </c>
      <c r="H10667" s="16" t="n">
        <v>1.05</v>
      </c>
      <c r="I10667" s="15" t="inlineStr">
        <is>
          <t>reUSD 279,798.7765</t>
        </is>
      </c>
      <c r="J10667" s="17" t="n">
        <v>302674.4725210666</v>
      </c>
      <c r="K10667" s="15" t="inlineStr">
        <is>
          <t>USDT 259,688.9561</t>
        </is>
      </c>
      <c r="L10667" s="17" t="n">
        <v>259434.4609300152</v>
      </c>
      <c r="M10667" s="17">
        <f>J10667-L10667</f>
        <v/>
      </c>
      <c r="N10667" s="18">
        <f>IF(J10667=0,"",L10667/J10667)</f>
        <v/>
      </c>
      <c r="O10667" s="15" t="inlineStr">
        <is>
          <t>Rabby API + Jupiter</t>
        </is>
      </c>
    </row>
    <row r="10668">
      <c r="A10668" s="15" t="inlineStr">
        <is>
          <t>2026-06-05 07:35:17</t>
        </is>
      </c>
      <c r="B10668" s="15" t="inlineStr">
        <is>
          <t>0xe16be042f9433779909a972669be3a2003956348</t>
        </is>
      </c>
      <c r="C10668" s="15" t="inlineStr">
        <is>
          <t>Ethereum</t>
        </is>
      </c>
      <c r="D10668" s="15" t="inlineStr">
        <is>
          <t>Curve LlamaLend</t>
        </is>
      </c>
      <c r="E10668" s="15" t="inlineStr">
        <is>
          <t>Lending</t>
        </is>
      </c>
      <c r="F10668" s="15" t="inlineStr">
        <is>
          <t>CurveLlamaLend-eth-0x3de37c38</t>
        </is>
      </c>
      <c r="G10668" s="15" t="inlineStr">
        <is>
          <t>sfrxUSD vs crvUSD</t>
        </is>
      </c>
      <c r="H10668" s="16" t="n">
        <v>1.0468</v>
      </c>
      <c r="I10668" s="15" t="inlineStr">
        <is>
          <t>sfrxUSD 275,773.4355</t>
        </is>
      </c>
      <c r="J10668" s="17" t="n">
        <v>329996.0762360363</v>
      </c>
      <c r="K10668" s="15" t="inlineStr">
        <is>
          <t>crvUSD 307,116.0030</t>
        </is>
      </c>
      <c r="L10668" s="17" t="n">
        <v>306986.5897853902</v>
      </c>
      <c r="M10668" s="17">
        <f>J10668-L10668</f>
        <v/>
      </c>
      <c r="N10668" s="18">
        <f>IF(J10668=0,"",L10668/J10668)</f>
        <v/>
      </c>
      <c r="O10668" s="15" t="inlineStr">
        <is>
          <t>Rabby API + Jupiter</t>
        </is>
      </c>
    </row>
    <row r="10669">
      <c r="A10669" s="15" t="inlineStr">
        <is>
          <t>2026-06-05 07:35:17</t>
        </is>
      </c>
      <c r="B10669" s="15" t="inlineStr">
        <is>
          <t>0xe16be042f9433779909a972669be3a2003956348</t>
        </is>
      </c>
      <c r="C10669" s="15" t="inlineStr">
        <is>
          <t>Ethereum</t>
        </is>
      </c>
      <c r="D10669" s="15" t="inlineStr">
        <is>
          <t>Curve LlamaLend</t>
        </is>
      </c>
      <c r="E10669" s="15" t="inlineStr">
        <is>
          <t>Lending</t>
        </is>
      </c>
      <c r="F10669" s="15" t="inlineStr">
        <is>
          <t>CurveLlamaLend-eth-0xb536fea3</t>
        </is>
      </c>
      <c r="G10669" s="15" t="inlineStr">
        <is>
          <t>sUSDe vs crvUSD</t>
        </is>
      </c>
      <c r="H10669" s="16" t="n">
        <v>1.0363</v>
      </c>
      <c r="I10669" s="15" t="inlineStr">
        <is>
          <t>sUSDe 144,199.3121</t>
        </is>
      </c>
      <c r="J10669" s="17" t="n">
        <v>177945.8990001074</v>
      </c>
      <c r="K10669" s="15" t="inlineStr">
        <is>
          <t>crvUSD 161,413.1900</t>
        </is>
      </c>
      <c r="L10669" s="17" t="n">
        <v>161345.173382864</v>
      </c>
      <c r="M10669" s="17">
        <f>J10669-L10669</f>
        <v/>
      </c>
      <c r="N10669" s="18">
        <f>IF(J10669=0,"",L10669/J10669)</f>
        <v/>
      </c>
      <c r="O10669" s="15" t="inlineStr">
        <is>
          <t>Rabby API + Jupiter</t>
        </is>
      </c>
    </row>
    <row r="10670">
      <c r="A10670" s="15" t="inlineStr">
        <is>
          <t>2026-06-05 07:35:17</t>
        </is>
      </c>
      <c r="B10670" s="15" t="inlineStr">
        <is>
          <t>0xe16be042f9433779909a972669be3a2003956348</t>
        </is>
      </c>
      <c r="C10670" s="15" t="inlineStr">
        <is>
          <t>Mantle</t>
        </is>
      </c>
      <c r="D10670" s="15" t="inlineStr">
        <is>
          <t>Aave V3</t>
        </is>
      </c>
      <c r="E10670" s="15" t="inlineStr">
        <is>
          <t>Lending</t>
        </is>
      </c>
      <c r="F10670" s="15" t="inlineStr">
        <is>
          <t>AaveV3-mnt-0x458f2934</t>
        </is>
      </c>
      <c r="G10670" s="15" t="inlineStr">
        <is>
          <t>WMNT+sUSDe vs USDC</t>
        </is>
      </c>
      <c r="H10670" s="16" t="n">
        <v>1.0592</v>
      </c>
      <c r="I10670" s="15" t="inlineStr">
        <is>
          <t>WMNT 31.6013; sUSDe 169,926.5433</t>
        </is>
      </c>
      <c r="J10670" s="17" t="n">
        <v>209514.7244778721</v>
      </c>
      <c r="K10670" s="15" t="inlineStr">
        <is>
          <t>USDC 182,026.2682</t>
        </is>
      </c>
      <c r="L10670" s="17" t="n">
        <v>182153.7758560993</v>
      </c>
      <c r="M10670" s="17">
        <f>J10670-L10670</f>
        <v/>
      </c>
      <c r="N10670" s="18">
        <f>IF(J10670=0,"",L10670/J10670)</f>
        <v/>
      </c>
      <c r="O10670" s="15" t="inlineStr">
        <is>
          <t>Rabby API + Jupiter</t>
        </is>
      </c>
    </row>
    <row r="10671">
      <c r="A10671" s="15" t="inlineStr">
        <is>
          <t>2026-06-05 07:35:17</t>
        </is>
      </c>
      <c r="B10671" s="15" t="inlineStr">
        <is>
          <t>0xe16be042f9433779909a972669be3a2003956348</t>
        </is>
      </c>
      <c r="C10671" s="15" t="inlineStr">
        <is>
          <t>Monad</t>
        </is>
      </c>
      <c r="D10671" s="15" t="inlineStr">
        <is>
          <t>Euler</t>
        </is>
      </c>
      <c r="E10671" s="15" t="inlineStr">
        <is>
          <t>Lending</t>
        </is>
      </c>
      <c r="F10671" s="15" t="inlineStr">
        <is>
          <t>Euler-monad-0x7a9324e8</t>
        </is>
      </c>
      <c r="G10671" s="15" t="inlineStr">
        <is>
          <t>USDC vs USDC</t>
        </is>
      </c>
      <c r="H10671" s="16" t="n">
        <v>1.0478</v>
      </c>
      <c r="I10671" s="15" t="inlineStr">
        <is>
          <t>USDC 216,786.4293</t>
        </is>
      </c>
      <c r="J10671" s="17" t="n">
        <v>216938.2861310988</v>
      </c>
      <c r="K10671" s="15" t="inlineStr">
        <is>
          <t>USDC 186,205.3195</t>
        </is>
      </c>
      <c r="L10671" s="17" t="n">
        <v>186335.7545091565</v>
      </c>
      <c r="M10671" s="17">
        <f>J10671-L10671</f>
        <v/>
      </c>
      <c r="N10671" s="18">
        <f>IF(J10671=0,"",L10671/J10671)</f>
        <v/>
      </c>
      <c r="O10671" s="15" t="inlineStr">
        <is>
          <t>Rabby API + Jupiter</t>
        </is>
      </c>
    </row>
    <row r="10672">
      <c r="A10672" s="15" t="inlineStr">
        <is>
          <t>2026-06-05 07:35:17</t>
        </is>
      </c>
      <c r="B10672" s="15" t="inlineStr">
        <is>
          <t>0xe16be042f9433779909a972669be3a2003956348</t>
        </is>
      </c>
      <c r="C10672" s="15" t="inlineStr">
        <is>
          <t>Ethereum</t>
        </is>
      </c>
      <c r="D10672" s="15" t="inlineStr">
        <is>
          <t>Morpho</t>
        </is>
      </c>
      <c r="E10672" s="15" t="inlineStr">
        <is>
          <t>Lending</t>
        </is>
      </c>
      <c r="F10672" s="15" t="inlineStr">
        <is>
          <t>Morpho-eth-0xbbbbbbbb</t>
        </is>
      </c>
      <c r="G10672" s="15" t="inlineStr">
        <is>
          <t>PT-apyUSD-18JUN2026 vs USDC</t>
        </is>
      </c>
      <c r="H10672" s="16" t="n">
        <v>1.1339</v>
      </c>
      <c r="I10672" s="15" t="inlineStr">
        <is>
          <t>PT-apyUSD-18JUN2026 287,059.3714</t>
        </is>
      </c>
      <c r="J10672" s="17" t="n">
        <v>255291.0802532005</v>
      </c>
      <c r="K10672" s="15" t="inlineStr">
        <is>
          <t>USDC 212,897.5099</t>
        </is>
      </c>
      <c r="L10672" s="17" t="n">
        <v>213046.6425538653</v>
      </c>
      <c r="M10672" s="17">
        <f>J10672-L10672</f>
        <v/>
      </c>
      <c r="N10672" s="18">
        <f>IF(J10672=0,"",L10672/J10672)</f>
        <v/>
      </c>
      <c r="O10672" s="15" t="inlineStr">
        <is>
          <t>Rabby API + Jupiter</t>
        </is>
      </c>
    </row>
    <row r="10673">
      <c r="A10673" s="15" t="inlineStr">
        <is>
          <t>2026-06-05 07:35:17</t>
        </is>
      </c>
      <c r="B10673" s="15" t="inlineStr">
        <is>
          <t>0xe16be042f9433779909a972669be3a2003956348</t>
        </is>
      </c>
      <c r="C10673" s="15" t="inlineStr">
        <is>
          <t>Ethereum</t>
        </is>
      </c>
      <c r="D10673" s="15" t="inlineStr">
        <is>
          <t>Morpho</t>
        </is>
      </c>
      <c r="E10673" s="15" t="inlineStr">
        <is>
          <t>Lending</t>
        </is>
      </c>
      <c r="F10673" s="15" t="inlineStr">
        <is>
          <t>Morpho-eth-0xbbbbbbbb</t>
        </is>
      </c>
      <c r="G10673" s="15" t="inlineStr">
        <is>
          <t>PRIME vs PYUSD</t>
        </is>
      </c>
      <c r="H10673" s="16" t="n">
        <v>1.0809</v>
      </c>
      <c r="I10673" s="15" t="inlineStr">
        <is>
          <t>PRIME 114,853.8687</t>
        </is>
      </c>
      <c r="J10673" s="17" t="n">
        <v>119576.3961042699</v>
      </c>
      <c r="K10673" s="15" t="inlineStr">
        <is>
          <t>PYUSD 95,117.0347</t>
        </is>
      </c>
      <c r="L10673" s="17" t="n">
        <v>95101.20483234024</v>
      </c>
      <c r="M10673" s="17">
        <f>J10673-L10673</f>
        <v/>
      </c>
      <c r="N10673" s="18">
        <f>IF(J10673=0,"",L10673/J10673)</f>
        <v/>
      </c>
      <c r="O10673" s="15" t="inlineStr">
        <is>
          <t>Rabby API + Jupiter</t>
        </is>
      </c>
    </row>
    <row r="10674">
      <c r="A10674" s="15" t="inlineStr">
        <is>
          <t>2026-06-05 07:35:17</t>
        </is>
      </c>
      <c r="B10674" s="15" t="inlineStr">
        <is>
          <t>0xe16be042f9433779909a972669be3a2003956348</t>
        </is>
      </c>
      <c r="C10674" s="15" t="inlineStr">
        <is>
          <t>Ethereum</t>
        </is>
      </c>
      <c r="D10674" s="15" t="inlineStr">
        <is>
          <t>Morpho</t>
        </is>
      </c>
      <c r="E10674" s="15" t="inlineStr">
        <is>
          <t>Lending</t>
        </is>
      </c>
      <c r="F10674" s="15" t="inlineStr">
        <is>
          <t>Morpho-eth-0xbbbbbbbb</t>
        </is>
      </c>
      <c r="G10674" s="15" t="inlineStr">
        <is>
          <t>siUSD vs msUSD</t>
        </is>
      </c>
      <c r="H10674" s="16" t="n">
        <v>1.0535</v>
      </c>
      <c r="I10674" s="15" t="inlineStr">
        <is>
          <t>siUSD 303,529.9415</t>
        </is>
      </c>
      <c r="J10674" s="17" t="n">
        <v>324991.4020945408</v>
      </c>
      <c r="K10674" s="15" t="inlineStr">
        <is>
          <t>msUSD 282,542.1182</t>
        </is>
      </c>
      <c r="L10674" s="17" t="n">
        <v>281772.8842062178</v>
      </c>
      <c r="M10674" s="17">
        <f>J10674-L10674</f>
        <v/>
      </c>
      <c r="N10674" s="18">
        <f>IF(J10674=0,"",L10674/J10674)</f>
        <v/>
      </c>
      <c r="O10674" s="15" t="inlineStr">
        <is>
          <t>Rabby API + Jupiter</t>
        </is>
      </c>
    </row>
    <row r="10675">
      <c r="A10675" s="15" t="inlineStr">
        <is>
          <t>2026-06-05 07:35:17</t>
        </is>
      </c>
      <c r="B10675" s="15" t="inlineStr">
        <is>
          <t>0xe16be042f9433779909a972669be3a2003956348</t>
        </is>
      </c>
      <c r="C10675" s="15" t="inlineStr">
        <is>
          <t>Ethereum</t>
        </is>
      </c>
      <c r="D10675" s="15" t="inlineStr">
        <is>
          <t>Morpho</t>
        </is>
      </c>
      <c r="E10675" s="15" t="inlineStr">
        <is>
          <t>Lending</t>
        </is>
      </c>
      <c r="F10675" s="15" t="inlineStr">
        <is>
          <t>Morpho-eth-0xbbbbbbbb</t>
        </is>
      </c>
      <c r="G10675" s="15" t="inlineStr">
        <is>
          <t>mF-ONE vs USDC</t>
        </is>
      </c>
      <c r="H10675" s="16" t="n">
        <v>1.0625</v>
      </c>
      <c r="I10675" s="15" t="inlineStr">
        <is>
          <t>mF-ONE 148,000.0000</t>
        </is>
      </c>
      <c r="J10675" s="17" t="n">
        <v>161727.6117293835</v>
      </c>
      <c r="K10675" s="15" t="inlineStr">
        <is>
          <t>USDC 128,451.8754</t>
        </is>
      </c>
      <c r="L10675" s="17" t="n">
        <v>128541.8547033244</v>
      </c>
      <c r="M10675" s="17">
        <f>J10675-L10675</f>
        <v/>
      </c>
      <c r="N10675" s="18">
        <f>IF(J10675=0,"",L10675/J10675)</f>
        <v/>
      </c>
      <c r="O10675" s="15" t="inlineStr">
        <is>
          <t>Rabby API + Jupiter</t>
        </is>
      </c>
    </row>
    <row r="10676">
      <c r="A10676" s="15" t="inlineStr">
        <is>
          <t>2026-06-05 07:35:17</t>
        </is>
      </c>
      <c r="B10676" s="15" t="inlineStr">
        <is>
          <t>0xe16be042f9433779909a972669be3a2003956348</t>
        </is>
      </c>
      <c r="C10676" s="15" t="inlineStr">
        <is>
          <t>Ethereum</t>
        </is>
      </c>
      <c r="D10676" s="15" t="inlineStr">
        <is>
          <t>Morpho</t>
        </is>
      </c>
      <c r="E10676" s="15" t="inlineStr">
        <is>
          <t>Lending</t>
        </is>
      </c>
      <c r="F10676" s="15" t="inlineStr">
        <is>
          <t>Morpho-eth-0xbbbbbbbb</t>
        </is>
      </c>
      <c r="G10676" s="15" t="inlineStr">
        <is>
          <t>sNUSD vs USDC</t>
        </is>
      </c>
      <c r="H10676" s="16" t="n">
        <v>1.3274</v>
      </c>
      <c r="I10676" s="15" t="inlineStr">
        <is>
          <t>sNUSD 89,495.4141</t>
        </is>
      </c>
      <c r="J10676" s="17" t="n">
        <v>94469.19601211292</v>
      </c>
      <c r="K10676" s="15" t="inlineStr">
        <is>
          <t>USDC 65,099.0450</t>
        </is>
      </c>
      <c r="L10676" s="17" t="n">
        <v>65144.64625283056</v>
      </c>
      <c r="M10676" s="17">
        <f>J10676-L10676</f>
        <v/>
      </c>
      <c r="N10676" s="18">
        <f>IF(J10676=0,"",L10676/J10676)</f>
        <v/>
      </c>
      <c r="O10676" s="15" t="inlineStr">
        <is>
          <t>Rabby API + Jupiter</t>
        </is>
      </c>
    </row>
    <row r="10677">
      <c r="A10677" s="15" t="inlineStr">
        <is>
          <t>2026-06-05 07:35:17</t>
        </is>
      </c>
      <c r="B10677" s="15" t="inlineStr">
        <is>
          <t>0xe16be042f9433779909a972669be3a2003956348</t>
        </is>
      </c>
      <c r="C10677" s="15" t="inlineStr">
        <is>
          <t>Ethereum</t>
        </is>
      </c>
      <c r="D10677" s="15" t="inlineStr">
        <is>
          <t>Pendle V2</t>
        </is>
      </c>
      <c r="E10677" s="15" t="inlineStr">
        <is>
          <t>Yield</t>
        </is>
      </c>
      <c r="F10677" s="15" t="inlineStr">
        <is>
          <t>PendleV2-eth-0xdc9a5a2e</t>
        </is>
      </c>
      <c r="G10677" s="15" t="inlineStr">
        <is>
          <t>PT-reUSDe-25JUN2026 vs (no debt)</t>
        </is>
      </c>
      <c r="H10677" s="16" t="inlineStr"/>
      <c r="I10677" s="15" t="inlineStr">
        <is>
          <t>PT-reUSDe-25JUN2026 35,130.2709</t>
        </is>
      </c>
      <c r="J10677" s="17" t="n">
        <v>34795.81842314198</v>
      </c>
      <c r="K10677" s="15" t="inlineStr"/>
      <c r="L10677" s="17" t="n">
        <v>0</v>
      </c>
      <c r="M10677" s="17">
        <f>J10677-L10677</f>
        <v/>
      </c>
      <c r="N10677" s="18">
        <f>IF(J10677=0,"",L10677/J10677)</f>
        <v/>
      </c>
      <c r="O10677" s="15" t="inlineStr">
        <is>
          <t>Rabby API + Jupiter</t>
        </is>
      </c>
    </row>
    <row r="10678">
      <c r="A10678" s="15" t="inlineStr">
        <is>
          <t>2026-06-05 07:35:17</t>
        </is>
      </c>
      <c r="B10678" s="15" t="inlineStr">
        <is>
          <t>0xe16be042f9433779909a972669be3a2003956348</t>
        </is>
      </c>
      <c r="C10678" s="15" t="inlineStr">
        <is>
          <t>Plasma</t>
        </is>
      </c>
      <c r="D10678" s="15" t="inlineStr">
        <is>
          <t>Fluid</t>
        </is>
      </c>
      <c r="E10678" s="15" t="inlineStr">
        <is>
          <t>Lending</t>
        </is>
      </c>
      <c r="F10678" s="15" t="inlineStr">
        <is>
          <t>Fluid-plasma-0x324c5dc1</t>
        </is>
      </c>
      <c r="G10678" s="15" t="inlineStr">
        <is>
          <t>sUSDai vs GHO</t>
        </is>
      </c>
      <c r="H10678" s="16" t="n">
        <v>1.0407</v>
      </c>
      <c r="I10678" s="15" t="inlineStr">
        <is>
          <t>sUSDai 249,570.0181</t>
        </is>
      </c>
      <c r="J10678" s="17" t="n">
        <v>271769.491694164</v>
      </c>
      <c r="K10678" s="15" t="inlineStr">
        <is>
          <t>GHO 235,227.0122</t>
        </is>
      </c>
      <c r="L10678" s="17" t="n">
        <v>235018.1936694538</v>
      </c>
      <c r="M10678" s="17">
        <f>J10678-L10678</f>
        <v/>
      </c>
      <c r="N10678" s="18">
        <f>IF(J10678=0,"",L10678/J10678)</f>
        <v/>
      </c>
      <c r="O10678" s="15" t="inlineStr">
        <is>
          <t>Rabby API + Jupiter</t>
        </is>
      </c>
    </row>
    <row r="10679">
      <c r="A10679" s="15" t="inlineStr">
        <is>
          <t>2026-06-05 07:35:17</t>
        </is>
      </c>
      <c r="B10679" s="15" t="inlineStr">
        <is>
          <t>0xe16be042f9433779909a972669be3a2003956348</t>
        </is>
      </c>
      <c r="C10679" s="15" t="inlineStr">
        <is>
          <t>Solana</t>
        </is>
      </c>
      <c r="D10679" s="15" t="inlineStr">
        <is>
          <t>Loopscale</t>
        </is>
      </c>
      <c r="E10679" s="15" t="inlineStr">
        <is>
          <t>Lending</t>
        </is>
      </c>
      <c r="F10679" s="15" t="inlineStr">
        <is>
          <t>Loopscale-sol-CynrwYUi</t>
        </is>
      </c>
      <c r="G10679" s="15" t="inlineStr">
        <is>
          <t>ONYC vs USDC</t>
        </is>
      </c>
      <c r="H10679" s="16" t="n">
        <v>1.251</v>
      </c>
      <c r="I10679" s="15" t="inlineStr">
        <is>
          <t>ONYC 206,274.6220</t>
        </is>
      </c>
      <c r="J10679" s="17" t="n">
        <v>229047.8270646046</v>
      </c>
      <c r="K10679" s="15" t="inlineStr">
        <is>
          <t>USDC 137,346.1664</t>
        </is>
      </c>
      <c r="L10679" s="17" t="n">
        <v>137346.166398</v>
      </c>
      <c r="M10679" s="17">
        <f>J10679-L10679</f>
        <v/>
      </c>
      <c r="N10679" s="18">
        <f>IF(J10679=0,"",L10679/J10679)</f>
        <v/>
      </c>
      <c r="O10679" s="15" t="inlineStr">
        <is>
          <t>Rabby API + Jupiter</t>
        </is>
      </c>
    </row>
    <row r="10680">
      <c r="A10680" s="15" t="inlineStr">
        <is>
          <t>2026-06-05 07:35:17</t>
        </is>
      </c>
      <c r="B10680" s="15" t="inlineStr">
        <is>
          <t>0xe16be042f9433779909a972669be3a2003956348</t>
        </is>
      </c>
      <c r="C10680" s="15" t="inlineStr">
        <is>
          <t>Solana</t>
        </is>
      </c>
      <c r="D10680" s="15" t="inlineStr">
        <is>
          <t>Loopscale</t>
        </is>
      </c>
      <c r="E10680" s="15" t="inlineStr">
        <is>
          <t>Lending</t>
        </is>
      </c>
      <c r="F10680" s="15" t="inlineStr">
        <is>
          <t>Loopscale-sol-9GBkCZQq</t>
        </is>
      </c>
      <c r="G10680" s="15" t="inlineStr">
        <is>
          <t>PRIME vs USDC</t>
        </is>
      </c>
      <c r="H10680" s="16" t="n">
        <v>1.05</v>
      </c>
      <c r="I10680" s="15" t="inlineStr">
        <is>
          <t>PRIME 176,343.7623</t>
        </is>
      </c>
      <c r="J10680" s="17" t="n">
        <v>183582.7135372201</v>
      </c>
      <c r="K10680" s="15" t="inlineStr">
        <is>
          <t>USDC 159,044.1721</t>
        </is>
      </c>
      <c r="L10680" s="17" t="n">
        <v>159037.1598704509</v>
      </c>
      <c r="M10680" s="17">
        <f>J10680-L10680</f>
        <v/>
      </c>
      <c r="N10680" s="18">
        <f>IF(J10680=0,"",L10680/J10680)</f>
        <v/>
      </c>
      <c r="O10680" s="15" t="inlineStr">
        <is>
          <t>Rabby API + Jupiter</t>
        </is>
      </c>
    </row>
    <row r="10681">
      <c r="A10681" s="15" t="inlineStr">
        <is>
          <t>2026-06-05 07:35:17</t>
        </is>
      </c>
      <c r="B10681" s="15" t="inlineStr">
        <is>
          <t>0xe16be042f9433779909a972669be3a2003956348</t>
        </is>
      </c>
      <c r="C10681" s="15" t="inlineStr">
        <is>
          <t>Solana</t>
        </is>
      </c>
      <c r="D10681" s="15" t="inlineStr">
        <is>
          <t>Loopscale</t>
        </is>
      </c>
      <c r="E10681" s="15" t="inlineStr">
        <is>
          <t>Lending</t>
        </is>
      </c>
      <c r="F10681" s="15" t="inlineStr">
        <is>
          <t>Loopscale-sol-JCfcFuVF</t>
        </is>
      </c>
      <c r="G10681" s="15" t="inlineStr">
        <is>
          <t>syrupUSDC vs USDC</t>
        </is>
      </c>
      <c r="H10681" s="16" t="n">
        <v>1.037</v>
      </c>
      <c r="I10681" s="15" t="inlineStr">
        <is>
          <t>syrupUSDC 188,778.9847</t>
        </is>
      </c>
      <c r="J10681" s="17" t="n">
        <v>220376.5714518011</v>
      </c>
      <c r="K10681" s="15" t="inlineStr">
        <is>
          <t>USDC 196,515.7159</t>
        </is>
      </c>
      <c r="L10681" s="17" t="n">
        <v>196515.715899</v>
      </c>
      <c r="M10681" s="17">
        <f>J10681-L10681</f>
        <v/>
      </c>
      <c r="N10681" s="18">
        <f>IF(J10681=0,"",L10681/J10681)</f>
        <v/>
      </c>
      <c r="O10681" s="15" t="inlineStr">
        <is>
          <t>Rabby API + Jupiter</t>
        </is>
      </c>
    </row>
    <row r="10682">
      <c r="A10682" s="15" t="inlineStr">
        <is>
          <t>2026-06-05 08:06:45</t>
        </is>
      </c>
      <c r="B10682" s="15" t="inlineStr">
        <is>
          <t>0xe16be042f9433779909a972669be3a2003956348</t>
        </is>
      </c>
      <c r="C10682" s="15" t="inlineStr">
        <is>
          <t>Ethereum</t>
        </is>
      </c>
      <c r="D10682" s="15" t="inlineStr">
        <is>
          <t>Apyx</t>
        </is>
      </c>
      <c r="E10682" s="15" t="inlineStr">
        <is>
          <t>Yield</t>
        </is>
      </c>
      <c r="F10682" s="15" t="inlineStr">
        <is>
          <t>Apyx-eth-0x9bf51f33</t>
        </is>
      </c>
      <c r="G10682" s="15" t="inlineStr">
        <is>
          <t>apxUSD vs (no debt)</t>
        </is>
      </c>
      <c r="H10682" s="16" t="inlineStr"/>
      <c r="I10682" s="15" t="inlineStr">
        <is>
          <t>apxUSD 55,528.4542</t>
        </is>
      </c>
      <c r="J10682" s="17" t="n">
        <v>52335.2929525372</v>
      </c>
      <c r="K10682" s="15" t="inlineStr"/>
      <c r="L10682" s="17" t="n">
        <v>0</v>
      </c>
      <c r="M10682" s="17">
        <f>J10682-L10682</f>
        <v/>
      </c>
      <c r="N10682" s="18">
        <f>IF(J10682=0,"",L10682/J10682)</f>
        <v/>
      </c>
      <c r="O10682" s="15" t="inlineStr">
        <is>
          <t>Rabby API + Jupiter</t>
        </is>
      </c>
    </row>
    <row r="10683">
      <c r="A10683" s="15" t="inlineStr">
        <is>
          <t>2026-06-05 08:06:45</t>
        </is>
      </c>
      <c r="B10683" s="15" t="inlineStr">
        <is>
          <t>0xe16be042f9433779909a972669be3a2003956348</t>
        </is>
      </c>
      <c r="C10683" s="15" t="inlineStr">
        <is>
          <t>Base</t>
        </is>
      </c>
      <c r="D10683" s="15" t="inlineStr">
        <is>
          <t>D2.finance</t>
        </is>
      </c>
      <c r="E10683" s="15" t="inlineStr">
        <is>
          <t>Yield</t>
        </is>
      </c>
      <c r="F10683" s="15" t="inlineStr">
        <is>
          <t>D2.finance-base-0x2406aacb</t>
        </is>
      </c>
      <c r="G10683" s="15" t="inlineStr">
        <is>
          <t>USDC vs (no debt)</t>
        </is>
      </c>
      <c r="H10683" s="16" t="inlineStr"/>
      <c r="I10683" s="15" t="inlineStr">
        <is>
          <t>USDC 15,000.0000</t>
        </is>
      </c>
      <c r="J10683" s="17" t="n">
        <v>15009.00543225936</v>
      </c>
      <c r="K10683" s="15" t="inlineStr"/>
      <c r="L10683" s="17" t="n">
        <v>0</v>
      </c>
      <c r="M10683" s="17">
        <f>J10683-L10683</f>
        <v/>
      </c>
      <c r="N10683" s="18">
        <f>IF(J10683=0,"",L10683/J10683)</f>
        <v/>
      </c>
      <c r="O10683" s="15" t="inlineStr">
        <is>
          <t>Rabby API + Jupiter</t>
        </is>
      </c>
    </row>
    <row r="10684">
      <c r="A10684" s="15" t="inlineStr">
        <is>
          <t>2026-06-05 08:06:45</t>
        </is>
      </c>
      <c r="B10684" s="15" t="inlineStr">
        <is>
          <t>0xe16be042f9433779909a972669be3a2003956348</t>
        </is>
      </c>
      <c r="C10684" s="15" t="inlineStr">
        <is>
          <t>Ethereum</t>
        </is>
      </c>
      <c r="D10684" s="15" t="inlineStr">
        <is>
          <t>Euler</t>
        </is>
      </c>
      <c r="E10684" s="15" t="inlineStr">
        <is>
          <t>Lending</t>
        </is>
      </c>
      <c r="F10684" s="15" t="inlineStr">
        <is>
          <t>Euler-eth-0x0c9a3dd6</t>
        </is>
      </c>
      <c r="G10684" s="15" t="inlineStr">
        <is>
          <t>PT-cUSD-23JUL2026 vs USDe</t>
        </is>
      </c>
      <c r="H10684" s="16" t="n">
        <v>1.0428</v>
      </c>
      <c r="I10684" s="15" t="inlineStr">
        <is>
          <t>PT-cUSD-23JUL2026 111,191.9157</t>
        </is>
      </c>
      <c r="J10684" s="17" t="n">
        <v>110300.995645941</v>
      </c>
      <c r="K10684" s="15" t="inlineStr">
        <is>
          <t>USDe 92,029.0111</t>
        </is>
      </c>
      <c r="L10684" s="17" t="n">
        <v>92019.8081660207</v>
      </c>
      <c r="M10684" s="17">
        <f>J10684-L10684</f>
        <v/>
      </c>
      <c r="N10684" s="18">
        <f>IF(J10684=0,"",L10684/J10684)</f>
        <v/>
      </c>
      <c r="O10684" s="15" t="inlineStr">
        <is>
          <t>Rabby API + Jupiter</t>
        </is>
      </c>
    </row>
    <row r="10685">
      <c r="A10685" s="15" t="inlineStr">
        <is>
          <t>2026-06-05 08:06:45</t>
        </is>
      </c>
      <c r="B10685" s="15" t="inlineStr">
        <is>
          <t>0xe16be042f9433779909a972669be3a2003956348</t>
        </is>
      </c>
      <c r="C10685" s="15" t="inlineStr">
        <is>
          <t>Ethereum</t>
        </is>
      </c>
      <c r="D10685" s="15" t="inlineStr">
        <is>
          <t>Fluid</t>
        </is>
      </c>
      <c r="E10685" s="15" t="inlineStr">
        <is>
          <t>Lending</t>
        </is>
      </c>
      <c r="F10685" s="15" t="inlineStr">
        <is>
          <t>Fluid-eth-0x324c5dc1</t>
        </is>
      </c>
      <c r="G10685" s="15" t="inlineStr">
        <is>
          <t>reUSD vs USDT</t>
        </is>
      </c>
      <c r="H10685" s="16" t="n">
        <v>1.0499</v>
      </c>
      <c r="I10685" s="15" t="inlineStr">
        <is>
          <t>reUSD 279,798.7765</t>
        </is>
      </c>
      <c r="J10685" s="17" t="n">
        <v>302644.18387176</v>
      </c>
      <c r="K10685" s="15" t="inlineStr">
        <is>
          <t>USDT 259,688.9561</t>
        </is>
      </c>
      <c r="L10685" s="17" t="n">
        <v>259429.267150893</v>
      </c>
      <c r="M10685" s="17">
        <f>J10685-L10685</f>
        <v/>
      </c>
      <c r="N10685" s="18">
        <f>IF(J10685=0,"",L10685/J10685)</f>
        <v/>
      </c>
      <c r="O10685" s="15" t="inlineStr">
        <is>
          <t>Rabby API + Jupiter</t>
        </is>
      </c>
    </row>
    <row r="10686">
      <c r="A10686" s="15" t="inlineStr">
        <is>
          <t>2026-06-05 08:06:45</t>
        </is>
      </c>
      <c r="B10686" s="15" t="inlineStr">
        <is>
          <t>0xe16be042f9433779909a972669be3a2003956348</t>
        </is>
      </c>
      <c r="C10686" s="15" t="inlineStr">
        <is>
          <t>Ethereum</t>
        </is>
      </c>
      <c r="D10686" s="15" t="inlineStr">
        <is>
          <t>Curve LlamaLend</t>
        </is>
      </c>
      <c r="E10686" s="15" t="inlineStr">
        <is>
          <t>Lending</t>
        </is>
      </c>
      <c r="F10686" s="15" t="inlineStr">
        <is>
          <t>CurveLlamaLend-eth-0x3de37c38</t>
        </is>
      </c>
      <c r="G10686" s="15" t="inlineStr">
        <is>
          <t>sfrxUSD vs crvUSD</t>
        </is>
      </c>
      <c r="H10686" s="16" t="n">
        <v>1.0468</v>
      </c>
      <c r="I10686" s="15" t="inlineStr">
        <is>
          <t>sfrxUSD 275,773.4355</t>
        </is>
      </c>
      <c r="J10686" s="17" t="n">
        <v>329996.7640693297</v>
      </c>
      <c r="K10686" s="15" t="inlineStr">
        <is>
          <t>crvUSD 307,116.0030</t>
        </is>
      </c>
      <c r="L10686" s="17" t="n">
        <v>307048.938981167</v>
      </c>
      <c r="M10686" s="17">
        <f>J10686-L10686</f>
        <v/>
      </c>
      <c r="N10686" s="18">
        <f>IF(J10686=0,"",L10686/J10686)</f>
        <v/>
      </c>
      <c r="O10686" s="15" t="inlineStr">
        <is>
          <t>Rabby API + Jupiter</t>
        </is>
      </c>
    </row>
    <row r="10687">
      <c r="A10687" s="15" t="inlineStr">
        <is>
          <t>2026-06-05 08:06:45</t>
        </is>
      </c>
      <c r="B10687" s="15" t="inlineStr">
        <is>
          <t>0xe16be042f9433779909a972669be3a2003956348</t>
        </is>
      </c>
      <c r="C10687" s="15" t="inlineStr">
        <is>
          <t>Ethereum</t>
        </is>
      </c>
      <c r="D10687" s="15" t="inlineStr">
        <is>
          <t>Curve LlamaLend</t>
        </is>
      </c>
      <c r="E10687" s="15" t="inlineStr">
        <is>
          <t>Lending</t>
        </is>
      </c>
      <c r="F10687" s="15" t="inlineStr">
        <is>
          <t>CurveLlamaLend-eth-0xb536fea3</t>
        </is>
      </c>
      <c r="G10687" s="15" t="inlineStr">
        <is>
          <t>sUSDe vs crvUSD</t>
        </is>
      </c>
      <c r="H10687" s="16" t="n">
        <v>1.0363</v>
      </c>
      <c r="I10687" s="15" t="inlineStr">
        <is>
          <t>sUSDe 144,199.3121</t>
        </is>
      </c>
      <c r="J10687" s="17" t="n">
        <v>177946.0537572673</v>
      </c>
      <c r="K10687" s="15" t="inlineStr">
        <is>
          <t>crvUSD 161,413.1900</t>
        </is>
      </c>
      <c r="L10687" s="17" t="n">
        <v>161377.9427028852</v>
      </c>
      <c r="M10687" s="17">
        <f>J10687-L10687</f>
        <v/>
      </c>
      <c r="N10687" s="18">
        <f>IF(J10687=0,"",L10687/J10687)</f>
        <v/>
      </c>
      <c r="O10687" s="15" t="inlineStr">
        <is>
          <t>Rabby API + Jupiter</t>
        </is>
      </c>
    </row>
    <row r="10688">
      <c r="A10688" s="15" t="inlineStr">
        <is>
          <t>2026-06-05 08:06:45</t>
        </is>
      </c>
      <c r="B10688" s="15" t="inlineStr">
        <is>
          <t>0xe16be042f9433779909a972669be3a2003956348</t>
        </is>
      </c>
      <c r="C10688" s="15" t="inlineStr">
        <is>
          <t>Mantle</t>
        </is>
      </c>
      <c r="D10688" s="15" t="inlineStr">
        <is>
          <t>Aave V3</t>
        </is>
      </c>
      <c r="E10688" s="15" t="inlineStr">
        <is>
          <t>Lending</t>
        </is>
      </c>
      <c r="F10688" s="15" t="inlineStr">
        <is>
          <t>AaveV3-mnt-0x458f2934</t>
        </is>
      </c>
      <c r="G10688" s="15" t="inlineStr">
        <is>
          <t>WMNT+sUSDe vs USDC</t>
        </is>
      </c>
      <c r="H10688" s="16" t="n">
        <v>1.0592</v>
      </c>
      <c r="I10688" s="15" t="inlineStr">
        <is>
          <t>WMNT 31.6013; sUSDe 169,926.5433</t>
        </is>
      </c>
      <c r="J10688" s="17" t="n">
        <v>209514.7966552644</v>
      </c>
      <c r="K10688" s="15" t="inlineStr">
        <is>
          <t>USDC 182,026.2682</t>
        </is>
      </c>
      <c r="L10688" s="17" t="n">
        <v>182135.5495427256</v>
      </c>
      <c r="M10688" s="17">
        <f>J10688-L10688</f>
        <v/>
      </c>
      <c r="N10688" s="18">
        <f>IF(J10688=0,"",L10688/J10688)</f>
        <v/>
      </c>
      <c r="O10688" s="15" t="inlineStr">
        <is>
          <t>Rabby API + Jupiter</t>
        </is>
      </c>
    </row>
    <row r="10689">
      <c r="A10689" s="15" t="inlineStr">
        <is>
          <t>2026-06-05 08:06:45</t>
        </is>
      </c>
      <c r="B10689" s="15" t="inlineStr">
        <is>
          <t>0xe16be042f9433779909a972669be3a2003956348</t>
        </is>
      </c>
      <c r="C10689" s="15" t="inlineStr">
        <is>
          <t>Monad</t>
        </is>
      </c>
      <c r="D10689" s="15" t="inlineStr">
        <is>
          <t>Euler</t>
        </is>
      </c>
      <c r="E10689" s="15" t="inlineStr">
        <is>
          <t>Lending</t>
        </is>
      </c>
      <c r="F10689" s="15" t="inlineStr">
        <is>
          <t>Euler-monad-0x7a9324e8</t>
        </is>
      </c>
      <c r="G10689" s="15" t="inlineStr">
        <is>
          <t>USDC vs USDC</t>
        </is>
      </c>
      <c r="H10689" s="16" t="n">
        <v>1.0478</v>
      </c>
      <c r="I10689" s="15" t="inlineStr">
        <is>
          <t>USDC 216,787.2157</t>
        </is>
      </c>
      <c r="J10689" s="17" t="n">
        <v>216917.3661201963</v>
      </c>
      <c r="K10689" s="15" t="inlineStr">
        <is>
          <t>USDC 186,205.3195</t>
        </is>
      </c>
      <c r="L10689" s="17" t="n">
        <v>186317.1097468481</v>
      </c>
      <c r="M10689" s="17">
        <f>J10689-L10689</f>
        <v/>
      </c>
      <c r="N10689" s="18">
        <f>IF(J10689=0,"",L10689/J10689)</f>
        <v/>
      </c>
      <c r="O10689" s="15" t="inlineStr">
        <is>
          <t>Rabby API + Jupiter</t>
        </is>
      </c>
    </row>
    <row r="10690">
      <c r="A10690" s="15" t="inlineStr">
        <is>
          <t>2026-06-05 08:06:45</t>
        </is>
      </c>
      <c r="B10690" s="15" t="inlineStr">
        <is>
          <t>0xe16be042f9433779909a972669be3a2003956348</t>
        </is>
      </c>
      <c r="C10690" s="15" t="inlineStr">
        <is>
          <t>Ethereum</t>
        </is>
      </c>
      <c r="D10690" s="15" t="inlineStr">
        <is>
          <t>Morpho</t>
        </is>
      </c>
      <c r="E10690" s="15" t="inlineStr">
        <is>
          <t>Lending</t>
        </is>
      </c>
      <c r="F10690" s="15" t="inlineStr">
        <is>
          <t>Morpho-eth-0xbbbbbbbb</t>
        </is>
      </c>
      <c r="G10690" s="15" t="inlineStr">
        <is>
          <t>PT-apyUSD-18JUN2026 vs USDC</t>
        </is>
      </c>
      <c r="H10690" s="16" t="n">
        <v>1.1339</v>
      </c>
      <c r="I10690" s="15" t="inlineStr">
        <is>
          <t>PT-apyUSD-18JUN2026 287,059.3714</t>
        </is>
      </c>
      <c r="J10690" s="17" t="n">
        <v>256455.6659793647</v>
      </c>
      <c r="K10690" s="15" t="inlineStr">
        <is>
          <t>USDC 212,897.5099</t>
        </is>
      </c>
      <c r="L10690" s="17" t="n">
        <v>213025.3250991371</v>
      </c>
      <c r="M10690" s="17">
        <f>J10690-L10690</f>
        <v/>
      </c>
      <c r="N10690" s="18">
        <f>IF(J10690=0,"",L10690/J10690)</f>
        <v/>
      </c>
      <c r="O10690" s="15" t="inlineStr">
        <is>
          <t>Rabby API + Jupiter</t>
        </is>
      </c>
    </row>
    <row r="10691">
      <c r="A10691" s="15" t="inlineStr">
        <is>
          <t>2026-06-05 08:06:45</t>
        </is>
      </c>
      <c r="B10691" s="15" t="inlineStr">
        <is>
          <t>0xe16be042f9433779909a972669be3a2003956348</t>
        </is>
      </c>
      <c r="C10691" s="15" t="inlineStr">
        <is>
          <t>Ethereum</t>
        </is>
      </c>
      <c r="D10691" s="15" t="inlineStr">
        <is>
          <t>Morpho</t>
        </is>
      </c>
      <c r="E10691" s="15" t="inlineStr">
        <is>
          <t>Lending</t>
        </is>
      </c>
      <c r="F10691" s="15" t="inlineStr">
        <is>
          <t>Morpho-eth-0xbbbbbbbb</t>
        </is>
      </c>
      <c r="G10691" s="15" t="inlineStr">
        <is>
          <t>PRIME vs PYUSD</t>
        </is>
      </c>
      <c r="H10691" s="16" t="n">
        <v>1.0809</v>
      </c>
      <c r="I10691" s="15" t="inlineStr">
        <is>
          <t>PRIME 114,853.8687</t>
        </is>
      </c>
      <c r="J10691" s="17" t="n">
        <v>119565.3547269838</v>
      </c>
      <c r="K10691" s="15" t="inlineStr">
        <is>
          <t>PYUSD 95,117.0347</t>
        </is>
      </c>
      <c r="L10691" s="17" t="n">
        <v>95110.86799203057</v>
      </c>
      <c r="M10691" s="17">
        <f>J10691-L10691</f>
        <v/>
      </c>
      <c r="N10691" s="18">
        <f>IF(J10691=0,"",L10691/J10691)</f>
        <v/>
      </c>
      <c r="O10691" s="15" t="inlineStr">
        <is>
          <t>Rabby API + Jupiter</t>
        </is>
      </c>
    </row>
    <row r="10692">
      <c r="A10692" s="15" t="inlineStr">
        <is>
          <t>2026-06-05 08:06:45</t>
        </is>
      </c>
      <c r="B10692" s="15" t="inlineStr">
        <is>
          <t>0xe16be042f9433779909a972669be3a2003956348</t>
        </is>
      </c>
      <c r="C10692" s="15" t="inlineStr">
        <is>
          <t>Ethereum</t>
        </is>
      </c>
      <c r="D10692" s="15" t="inlineStr">
        <is>
          <t>Morpho</t>
        </is>
      </c>
      <c r="E10692" s="15" t="inlineStr">
        <is>
          <t>Lending</t>
        </is>
      </c>
      <c r="F10692" s="15" t="inlineStr">
        <is>
          <t>Morpho-eth-0xbbbbbbbb</t>
        </is>
      </c>
      <c r="G10692" s="15" t="inlineStr">
        <is>
          <t>siUSD vs msUSD</t>
        </is>
      </c>
      <c r="H10692" s="16" t="n">
        <v>1.0535</v>
      </c>
      <c r="I10692" s="15" t="inlineStr">
        <is>
          <t>siUSD 303,529.9415</t>
        </is>
      </c>
      <c r="J10692" s="17" t="n">
        <v>324995.5225619666</v>
      </c>
      <c r="K10692" s="15" t="inlineStr">
        <is>
          <t>msUSD 282,542.1182</t>
        </is>
      </c>
      <c r="L10692" s="17" t="n">
        <v>281833.5642703803</v>
      </c>
      <c r="M10692" s="17">
        <f>J10692-L10692</f>
        <v/>
      </c>
      <c r="N10692" s="18">
        <f>IF(J10692=0,"",L10692/J10692)</f>
        <v/>
      </c>
      <c r="O10692" s="15" t="inlineStr">
        <is>
          <t>Rabby API + Jupiter</t>
        </is>
      </c>
    </row>
    <row r="10693">
      <c r="A10693" s="15" t="inlineStr">
        <is>
          <t>2026-06-05 08:06:45</t>
        </is>
      </c>
      <c r="B10693" s="15" t="inlineStr">
        <is>
          <t>0xe16be042f9433779909a972669be3a2003956348</t>
        </is>
      </c>
      <c r="C10693" s="15" t="inlineStr">
        <is>
          <t>Ethereum</t>
        </is>
      </c>
      <c r="D10693" s="15" t="inlineStr">
        <is>
          <t>Morpho</t>
        </is>
      </c>
      <c r="E10693" s="15" t="inlineStr">
        <is>
          <t>Lending</t>
        </is>
      </c>
      <c r="F10693" s="15" t="inlineStr">
        <is>
          <t>Morpho-eth-0xbbbbbbbb</t>
        </is>
      </c>
      <c r="G10693" s="15" t="inlineStr">
        <is>
          <t>mF-ONE vs USDC</t>
        </is>
      </c>
      <c r="H10693" s="16" t="n">
        <v>1.0625</v>
      </c>
      <c r="I10693" s="15" t="inlineStr">
        <is>
          <t>mF-ONE 148,000.0000</t>
        </is>
      </c>
      <c r="J10693" s="17" t="n">
        <v>161695.2467880729</v>
      </c>
      <c r="K10693" s="15" t="inlineStr">
        <is>
          <t>USDC 128,451.8754</t>
        </is>
      </c>
      <c r="L10693" s="17" t="n">
        <v>128528.9928007125</v>
      </c>
      <c r="M10693" s="17">
        <f>J10693-L10693</f>
        <v/>
      </c>
      <c r="N10693" s="18">
        <f>IF(J10693=0,"",L10693/J10693)</f>
        <v/>
      </c>
      <c r="O10693" s="15" t="inlineStr">
        <is>
          <t>Rabby API + Jupiter</t>
        </is>
      </c>
    </row>
    <row r="10694">
      <c r="A10694" s="15" t="inlineStr">
        <is>
          <t>2026-06-05 08:06:45</t>
        </is>
      </c>
      <c r="B10694" s="15" t="inlineStr">
        <is>
          <t>0xe16be042f9433779909a972669be3a2003956348</t>
        </is>
      </c>
      <c r="C10694" s="15" t="inlineStr">
        <is>
          <t>Ethereum</t>
        </is>
      </c>
      <c r="D10694" s="15" t="inlineStr">
        <is>
          <t>Morpho</t>
        </is>
      </c>
      <c r="E10694" s="15" t="inlineStr">
        <is>
          <t>Lending</t>
        </is>
      </c>
      <c r="F10694" s="15" t="inlineStr">
        <is>
          <t>Morpho-eth-0xbbbbbbbb</t>
        </is>
      </c>
      <c r="G10694" s="15" t="inlineStr">
        <is>
          <t>sNUSD vs USDC</t>
        </is>
      </c>
      <c r="H10694" s="16" t="n">
        <v>1.3274</v>
      </c>
      <c r="I10694" s="15" t="inlineStr">
        <is>
          <t>sNUSD 89,495.4141</t>
        </is>
      </c>
      <c r="J10694" s="17" t="n">
        <v>94460.00491043623</v>
      </c>
      <c r="K10694" s="15" t="inlineStr">
        <is>
          <t>USDC 65,099.0450</t>
        </is>
      </c>
      <c r="L10694" s="17" t="n">
        <v>65138.12787717989</v>
      </c>
      <c r="M10694" s="17">
        <f>J10694-L10694</f>
        <v/>
      </c>
      <c r="N10694" s="18">
        <f>IF(J10694=0,"",L10694/J10694)</f>
        <v/>
      </c>
      <c r="O10694" s="15" t="inlineStr">
        <is>
          <t>Rabby API + Jupiter</t>
        </is>
      </c>
    </row>
    <row r="10695">
      <c r="A10695" s="15" t="inlineStr">
        <is>
          <t>2026-06-05 08:06:45</t>
        </is>
      </c>
      <c r="B10695" s="15" t="inlineStr">
        <is>
          <t>0xe16be042f9433779909a972669be3a2003956348</t>
        </is>
      </c>
      <c r="C10695" s="15" t="inlineStr">
        <is>
          <t>Ethereum</t>
        </is>
      </c>
      <c r="D10695" s="15" t="inlineStr">
        <is>
          <t>Pendle V2</t>
        </is>
      </c>
      <c r="E10695" s="15" t="inlineStr">
        <is>
          <t>Yield</t>
        </is>
      </c>
      <c r="F10695" s="15" t="inlineStr">
        <is>
          <t>PendleV2-eth-0xdc9a5a2e</t>
        </is>
      </c>
      <c r="G10695" s="15" t="inlineStr">
        <is>
          <t>PT-reUSDe-25JUN2026 vs (no debt)</t>
        </is>
      </c>
      <c r="H10695" s="16" t="inlineStr"/>
      <c r="I10695" s="15" t="inlineStr">
        <is>
          <t>PT-reUSDe-25JUN2026 35,130.2709</t>
        </is>
      </c>
      <c r="J10695" s="17" t="n">
        <v>34789.33679913551</v>
      </c>
      <c r="K10695" s="15" t="inlineStr"/>
      <c r="L10695" s="17" t="n">
        <v>0</v>
      </c>
      <c r="M10695" s="17">
        <f>J10695-L10695</f>
        <v/>
      </c>
      <c r="N10695" s="18">
        <f>IF(J10695=0,"",L10695/J10695)</f>
        <v/>
      </c>
      <c r="O10695" s="15" t="inlineStr">
        <is>
          <t>Rabby API + Jupiter</t>
        </is>
      </c>
    </row>
    <row r="10696">
      <c r="A10696" s="15" t="inlineStr">
        <is>
          <t>2026-06-05 08:06:45</t>
        </is>
      </c>
      <c r="B10696" s="15" t="inlineStr">
        <is>
          <t>0xe16be042f9433779909a972669be3a2003956348</t>
        </is>
      </c>
      <c r="C10696" s="15" t="inlineStr">
        <is>
          <t>Plasma</t>
        </is>
      </c>
      <c r="D10696" s="15" t="inlineStr">
        <is>
          <t>Fluid</t>
        </is>
      </c>
      <c r="E10696" s="15" t="inlineStr">
        <is>
          <t>Lending</t>
        </is>
      </c>
      <c r="F10696" s="15" t="inlineStr">
        <is>
          <t>Fluid-plasma-0x324c5dc1</t>
        </is>
      </c>
      <c r="G10696" s="15" t="inlineStr">
        <is>
          <t>sUSDai vs GHO</t>
        </is>
      </c>
      <c r="H10696" s="16" t="n">
        <v>1.0406</v>
      </c>
      <c r="I10696" s="15" t="inlineStr">
        <is>
          <t>sUSDai 249,570.0181</t>
        </is>
      </c>
      <c r="J10696" s="17" t="n">
        <v>271771.0375365974</v>
      </c>
      <c r="K10696" s="15" t="inlineStr">
        <is>
          <t>GHO 235,227.0122</t>
        </is>
      </c>
      <c r="L10696" s="17" t="n">
        <v>235058.1927613333</v>
      </c>
      <c r="M10696" s="17">
        <f>J10696-L10696</f>
        <v/>
      </c>
      <c r="N10696" s="18">
        <f>IF(J10696=0,"",L10696/J10696)</f>
        <v/>
      </c>
      <c r="O10696" s="15" t="inlineStr">
        <is>
          <t>Rabby API + Jupiter</t>
        </is>
      </c>
    </row>
    <row r="10697">
      <c r="A10697" s="15" t="inlineStr">
        <is>
          <t>2026-06-05 08:06:45</t>
        </is>
      </c>
      <c r="B10697" s="15" t="inlineStr">
        <is>
          <t>0xe16be042f9433779909a972669be3a2003956348</t>
        </is>
      </c>
      <c r="C10697" s="15" t="inlineStr">
        <is>
          <t>Solana</t>
        </is>
      </c>
      <c r="D10697" s="15" t="inlineStr">
        <is>
          <t>Loopscale</t>
        </is>
      </c>
      <c r="E10697" s="15" t="inlineStr">
        <is>
          <t>Lending</t>
        </is>
      </c>
      <c r="F10697" s="15" t="inlineStr">
        <is>
          <t>Loopscale-sol-CynrwYUi</t>
        </is>
      </c>
      <c r="G10697" s="15" t="inlineStr">
        <is>
          <t>ONYC vs USDC</t>
        </is>
      </c>
      <c r="H10697" s="16" t="n">
        <v>1.251</v>
      </c>
      <c r="I10697" s="15" t="inlineStr">
        <is>
          <t>ONYC 206,274.6220</t>
        </is>
      </c>
      <c r="J10697" s="17" t="n">
        <v>229047.8270646046</v>
      </c>
      <c r="K10697" s="15" t="inlineStr">
        <is>
          <t>USDC 137,346.1664</t>
        </is>
      </c>
      <c r="L10697" s="17" t="n">
        <v>137346.166398</v>
      </c>
      <c r="M10697" s="17">
        <f>J10697-L10697</f>
        <v/>
      </c>
      <c r="N10697" s="18">
        <f>IF(J10697=0,"",L10697/J10697)</f>
        <v/>
      </c>
      <c r="O10697" s="15" t="inlineStr">
        <is>
          <t>Rabby API + Jupiter</t>
        </is>
      </c>
    </row>
    <row r="10698">
      <c r="A10698" s="15" t="inlineStr">
        <is>
          <t>2026-06-05 08:06:45</t>
        </is>
      </c>
      <c r="B10698" s="15" t="inlineStr">
        <is>
          <t>0xe16be042f9433779909a972669be3a2003956348</t>
        </is>
      </c>
      <c r="C10698" s="15" t="inlineStr">
        <is>
          <t>Solana</t>
        </is>
      </c>
      <c r="D10698" s="15" t="inlineStr">
        <is>
          <t>Loopscale</t>
        </is>
      </c>
      <c r="E10698" s="15" t="inlineStr">
        <is>
          <t>Lending</t>
        </is>
      </c>
      <c r="F10698" s="15" t="inlineStr">
        <is>
          <t>Loopscale-sol-9GBkCZQq</t>
        </is>
      </c>
      <c r="G10698" s="15" t="inlineStr">
        <is>
          <t>PRIME vs USDC</t>
        </is>
      </c>
      <c r="H10698" s="16" t="n">
        <v>1.05</v>
      </c>
      <c r="I10698" s="15" t="inlineStr">
        <is>
          <t>PRIME 176,343.7623</t>
        </is>
      </c>
      <c r="J10698" s="17" t="n">
        <v>183582.7135372201</v>
      </c>
      <c r="K10698" s="15" t="inlineStr">
        <is>
          <t>USDC 159,044.1721</t>
        </is>
      </c>
      <c r="L10698" s="17" t="n">
        <v>159037.1598704509</v>
      </c>
      <c r="M10698" s="17">
        <f>J10698-L10698</f>
        <v/>
      </c>
      <c r="N10698" s="18">
        <f>IF(J10698=0,"",L10698/J10698)</f>
        <v/>
      </c>
      <c r="O10698" s="15" t="inlineStr">
        <is>
          <t>Rabby API + Jupiter</t>
        </is>
      </c>
    </row>
    <row r="10699">
      <c r="A10699" s="15" t="inlineStr">
        <is>
          <t>2026-06-05 08:06:45</t>
        </is>
      </c>
      <c r="B10699" s="15" t="inlineStr">
        <is>
          <t>0xe16be042f9433779909a972669be3a2003956348</t>
        </is>
      </c>
      <c r="C10699" s="15" t="inlineStr">
        <is>
          <t>Solana</t>
        </is>
      </c>
      <c r="D10699" s="15" t="inlineStr">
        <is>
          <t>Loopscale</t>
        </is>
      </c>
      <c r="E10699" s="15" t="inlineStr">
        <is>
          <t>Lending</t>
        </is>
      </c>
      <c r="F10699" s="15" t="inlineStr">
        <is>
          <t>Loopscale-sol-JCfcFuVF</t>
        </is>
      </c>
      <c r="G10699" s="15" t="inlineStr">
        <is>
          <t>syrupUSDC vs USDC</t>
        </is>
      </c>
      <c r="H10699" s="16" t="n">
        <v>1.037</v>
      </c>
      <c r="I10699" s="15" t="inlineStr">
        <is>
          <t>syrupUSDC 188,778.9847</t>
        </is>
      </c>
      <c r="J10699" s="17" t="n">
        <v>220376.5714518011</v>
      </c>
      <c r="K10699" s="15" t="inlineStr">
        <is>
          <t>USDC 196,515.7159</t>
        </is>
      </c>
      <c r="L10699" s="17" t="n">
        <v>196515.715899</v>
      </c>
      <c r="M10699" s="17">
        <f>J10699-L10699</f>
        <v/>
      </c>
      <c r="N10699" s="18">
        <f>IF(J10699=0,"",L10699/J10699)</f>
        <v/>
      </c>
      <c r="O10699" s="15" t="inlineStr">
        <is>
          <t>Rabby API + Jupiter</t>
        </is>
      </c>
    </row>
    <row r="10700">
      <c r="A10700" s="15" t="inlineStr">
        <is>
          <t>2026-06-05 08:38:15</t>
        </is>
      </c>
      <c r="B10700" s="15" t="inlineStr">
        <is>
          <t>0xe16be042f9433779909a972669be3a2003956348</t>
        </is>
      </c>
      <c r="C10700" s="15" t="inlineStr">
        <is>
          <t>Ethereum</t>
        </is>
      </c>
      <c r="D10700" s="15" t="inlineStr">
        <is>
          <t>Apyx</t>
        </is>
      </c>
      <c r="E10700" s="15" t="inlineStr">
        <is>
          <t>Yield</t>
        </is>
      </c>
      <c r="F10700" s="15" t="inlineStr">
        <is>
          <t>Apyx-eth-0x9bf51f33</t>
        </is>
      </c>
      <c r="G10700" s="15" t="inlineStr">
        <is>
          <t>apxUSD vs (no debt)</t>
        </is>
      </c>
      <c r="H10700" s="16" t="inlineStr"/>
      <c r="I10700" s="15" t="inlineStr">
        <is>
          <t>apxUSD 55,528.4542</t>
        </is>
      </c>
      <c r="J10700" s="17" t="n">
        <v>52487.49071601382</v>
      </c>
      <c r="K10700" s="15" t="inlineStr"/>
      <c r="L10700" s="17" t="n">
        <v>0</v>
      </c>
      <c r="M10700" s="17">
        <f>J10700-L10700</f>
        <v/>
      </c>
      <c r="N10700" s="18">
        <f>IF(J10700=0,"",L10700/J10700)</f>
        <v/>
      </c>
      <c r="O10700" s="15" t="inlineStr">
        <is>
          <t>Rabby API + Jupiter</t>
        </is>
      </c>
    </row>
    <row r="10701">
      <c r="A10701" s="15" t="inlineStr">
        <is>
          <t>2026-06-05 08:38:15</t>
        </is>
      </c>
      <c r="B10701" s="15" t="inlineStr">
        <is>
          <t>0xe16be042f9433779909a972669be3a2003956348</t>
        </is>
      </c>
      <c r="C10701" s="15" t="inlineStr">
        <is>
          <t>Base</t>
        </is>
      </c>
      <c r="D10701" s="15" t="inlineStr">
        <is>
          <t>D2.finance</t>
        </is>
      </c>
      <c r="E10701" s="15" t="inlineStr">
        <is>
          <t>Yield</t>
        </is>
      </c>
      <c r="F10701" s="15" t="inlineStr">
        <is>
          <t>D2.finance-base-0x2406aacb</t>
        </is>
      </c>
      <c r="G10701" s="15" t="inlineStr">
        <is>
          <t>USDC vs (no debt)</t>
        </is>
      </c>
      <c r="H10701" s="16" t="inlineStr"/>
      <c r="I10701" s="15" t="inlineStr">
        <is>
          <t>USDC 15,000.0000</t>
        </is>
      </c>
      <c r="J10701" s="17" t="n">
        <v>15009.00543225936</v>
      </c>
      <c r="K10701" s="15" t="inlineStr"/>
      <c r="L10701" s="17" t="n">
        <v>0</v>
      </c>
      <c r="M10701" s="17">
        <f>J10701-L10701</f>
        <v/>
      </c>
      <c r="N10701" s="18">
        <f>IF(J10701=0,"",L10701/J10701)</f>
        <v/>
      </c>
      <c r="O10701" s="15" t="inlineStr">
        <is>
          <t>Rabby API + Jupiter</t>
        </is>
      </c>
    </row>
    <row r="10702">
      <c r="A10702" s="15" t="inlineStr">
        <is>
          <t>2026-06-05 08:38:15</t>
        </is>
      </c>
      <c r="B10702" s="15" t="inlineStr">
        <is>
          <t>0xe16be042f9433779909a972669be3a2003956348</t>
        </is>
      </c>
      <c r="C10702" s="15" t="inlineStr">
        <is>
          <t>Ethereum</t>
        </is>
      </c>
      <c r="D10702" s="15" t="inlineStr">
        <is>
          <t>Euler</t>
        </is>
      </c>
      <c r="E10702" s="15" t="inlineStr">
        <is>
          <t>Lending</t>
        </is>
      </c>
      <c r="F10702" s="15" t="inlineStr">
        <is>
          <t>Euler-eth-0x0c9a3dd6</t>
        </is>
      </c>
      <c r="G10702" s="15" t="inlineStr">
        <is>
          <t>PT-cUSD-23JUL2026 vs USDe</t>
        </is>
      </c>
      <c r="H10702" s="16" t="n">
        <v>1.0427</v>
      </c>
      <c r="I10702" s="15" t="inlineStr">
        <is>
          <t>PT-cUSD-23JUL2026 111,191.9157</t>
        </is>
      </c>
      <c r="J10702" s="17" t="n">
        <v>110301.9688414454</v>
      </c>
      <c r="K10702" s="15" t="inlineStr">
        <is>
          <t>USDe 92,029.0111</t>
        </is>
      </c>
      <c r="L10702" s="17" t="n">
        <v>92029.0110671274</v>
      </c>
      <c r="M10702" s="17">
        <f>J10702-L10702</f>
        <v/>
      </c>
      <c r="N10702" s="18">
        <f>IF(J10702=0,"",L10702/J10702)</f>
        <v/>
      </c>
      <c r="O10702" s="15" t="inlineStr">
        <is>
          <t>Rabby API + Jupiter</t>
        </is>
      </c>
    </row>
    <row r="10703">
      <c r="A10703" s="15" t="inlineStr">
        <is>
          <t>2026-06-05 08:38:15</t>
        </is>
      </c>
      <c r="B10703" s="15" t="inlineStr">
        <is>
          <t>0xe16be042f9433779909a972669be3a2003956348</t>
        </is>
      </c>
      <c r="C10703" s="15" t="inlineStr">
        <is>
          <t>Ethereum</t>
        </is>
      </c>
      <c r="D10703" s="15" t="inlineStr">
        <is>
          <t>Fluid</t>
        </is>
      </c>
      <c r="E10703" s="15" t="inlineStr">
        <is>
          <t>Lending</t>
        </is>
      </c>
      <c r="F10703" s="15" t="inlineStr">
        <is>
          <t>Fluid-eth-0x324c5dc1</t>
        </is>
      </c>
      <c r="G10703" s="15" t="inlineStr">
        <is>
          <t>reUSD vs USDT</t>
        </is>
      </c>
      <c r="H10703" s="16" t="n">
        <v>1.05</v>
      </c>
      <c r="I10703" s="15" t="inlineStr">
        <is>
          <t>reUSD 279,798.7765</t>
        </is>
      </c>
      <c r="J10703" s="17" t="n">
        <v>302661.9689251602</v>
      </c>
      <c r="K10703" s="15" t="inlineStr">
        <is>
          <t>USDT 259,688.9561</t>
        </is>
      </c>
      <c r="L10703" s="17" t="n">
        <v>259426.670261332</v>
      </c>
      <c r="M10703" s="17">
        <f>J10703-L10703</f>
        <v/>
      </c>
      <c r="N10703" s="18">
        <f>IF(J10703=0,"",L10703/J10703)</f>
        <v/>
      </c>
      <c r="O10703" s="15" t="inlineStr">
        <is>
          <t>Rabby API + Jupiter</t>
        </is>
      </c>
    </row>
    <row r="10704">
      <c r="A10704" s="15" t="inlineStr">
        <is>
          <t>2026-06-05 08:38:15</t>
        </is>
      </c>
      <c r="B10704" s="15" t="inlineStr">
        <is>
          <t>0xe16be042f9433779909a972669be3a2003956348</t>
        </is>
      </c>
      <c r="C10704" s="15" t="inlineStr">
        <is>
          <t>Ethereum</t>
        </is>
      </c>
      <c r="D10704" s="15" t="inlineStr">
        <is>
          <t>Curve LlamaLend</t>
        </is>
      </c>
      <c r="E10704" s="15" t="inlineStr">
        <is>
          <t>Lending</t>
        </is>
      </c>
      <c r="F10704" s="15" t="inlineStr">
        <is>
          <t>CurveLlamaLend-eth-0x3de37c38</t>
        </is>
      </c>
      <c r="G10704" s="15" t="inlineStr">
        <is>
          <t>sfrxUSD vs crvUSD</t>
        </is>
      </c>
      <c r="H10704" s="16" t="n">
        <v>1.0468</v>
      </c>
      <c r="I10704" s="15" t="inlineStr">
        <is>
          <t>sfrxUSD 275,773.4355</t>
        </is>
      </c>
      <c r="J10704" s="17" t="n">
        <v>329997.4803662143</v>
      </c>
      <c r="K10704" s="15" t="inlineStr">
        <is>
          <t>crvUSD 307,116.0030</t>
        </is>
      </c>
      <c r="L10704" s="17" t="n">
        <v>307079.3435615305</v>
      </c>
      <c r="M10704" s="17">
        <f>J10704-L10704</f>
        <v/>
      </c>
      <c r="N10704" s="18">
        <f>IF(J10704=0,"",L10704/J10704)</f>
        <v/>
      </c>
      <c r="O10704" s="15" t="inlineStr">
        <is>
          <t>Rabby API + Jupiter</t>
        </is>
      </c>
    </row>
    <row r="10705">
      <c r="A10705" s="15" t="inlineStr">
        <is>
          <t>2026-06-05 08:38:15</t>
        </is>
      </c>
      <c r="B10705" s="15" t="inlineStr">
        <is>
          <t>0xe16be042f9433779909a972669be3a2003956348</t>
        </is>
      </c>
      <c r="C10705" s="15" t="inlineStr">
        <is>
          <t>Ethereum</t>
        </is>
      </c>
      <c r="D10705" s="15" t="inlineStr">
        <is>
          <t>Curve LlamaLend</t>
        </is>
      </c>
      <c r="E10705" s="15" t="inlineStr">
        <is>
          <t>Lending</t>
        </is>
      </c>
      <c r="F10705" s="15" t="inlineStr">
        <is>
          <t>CurveLlamaLend-eth-0xb536fea3</t>
        </is>
      </c>
      <c r="G10705" s="15" t="inlineStr">
        <is>
          <t>sUSDe vs crvUSD</t>
        </is>
      </c>
      <c r="H10705" s="16" t="n">
        <v>1.0363</v>
      </c>
      <c r="I10705" s="15" t="inlineStr">
        <is>
          <t>sUSDe 144,199.3121</t>
        </is>
      </c>
      <c r="J10705" s="17" t="n">
        <v>177964.5883546945</v>
      </c>
      <c r="K10705" s="15" t="inlineStr">
        <is>
          <t>crvUSD 161,413.1900</t>
        </is>
      </c>
      <c r="L10705" s="17" t="n">
        <v>161393.9226591882</v>
      </c>
      <c r="M10705" s="17">
        <f>J10705-L10705</f>
        <v/>
      </c>
      <c r="N10705" s="18">
        <f>IF(J10705=0,"",L10705/J10705)</f>
        <v/>
      </c>
      <c r="O10705" s="15" t="inlineStr">
        <is>
          <t>Rabby API + Jupiter</t>
        </is>
      </c>
    </row>
    <row r="10706">
      <c r="A10706" s="15" t="inlineStr">
        <is>
          <t>2026-06-05 08:38:15</t>
        </is>
      </c>
      <c r="B10706" s="15" t="inlineStr">
        <is>
          <t>0xe16be042f9433779909a972669be3a2003956348</t>
        </is>
      </c>
      <c r="C10706" s="15" t="inlineStr">
        <is>
          <t>Mantle</t>
        </is>
      </c>
      <c r="D10706" s="15" t="inlineStr">
        <is>
          <t>Aave V3</t>
        </is>
      </c>
      <c r="E10706" s="15" t="inlineStr">
        <is>
          <t>Lending</t>
        </is>
      </c>
      <c r="F10706" s="15" t="inlineStr">
        <is>
          <t>AaveV3-mnt-0x458f2934</t>
        </is>
      </c>
      <c r="G10706" s="15" t="inlineStr">
        <is>
          <t>WMNT+sUSDe vs USDC</t>
        </is>
      </c>
      <c r="H10706" s="16" t="n">
        <v>1.0592</v>
      </c>
      <c r="I10706" s="15" t="inlineStr">
        <is>
          <t>WMNT 31.6013; sUSDe 169,926.5433</t>
        </is>
      </c>
      <c r="J10706" s="17" t="n">
        <v>209535.6413207098</v>
      </c>
      <c r="K10706" s="15" t="inlineStr">
        <is>
          <t>USDC 182,026.2682</t>
        </is>
      </c>
      <c r="L10706" s="17" t="n">
        <v>182135.5495427256</v>
      </c>
      <c r="M10706" s="17">
        <f>J10706-L10706</f>
        <v/>
      </c>
      <c r="N10706" s="18">
        <f>IF(J10706=0,"",L10706/J10706)</f>
        <v/>
      </c>
      <c r="O10706" s="15" t="inlineStr">
        <is>
          <t>Rabby API + Jupiter</t>
        </is>
      </c>
    </row>
    <row r="10707">
      <c r="A10707" s="15" t="inlineStr">
        <is>
          <t>2026-06-05 08:38:15</t>
        </is>
      </c>
      <c r="B10707" s="15" t="inlineStr">
        <is>
          <t>0xe16be042f9433779909a972669be3a2003956348</t>
        </is>
      </c>
      <c r="C10707" s="15" t="inlineStr">
        <is>
          <t>Monad</t>
        </is>
      </c>
      <c r="D10707" s="15" t="inlineStr">
        <is>
          <t>Euler</t>
        </is>
      </c>
      <c r="E10707" s="15" t="inlineStr">
        <is>
          <t>Lending</t>
        </is>
      </c>
      <c r="F10707" s="15" t="inlineStr">
        <is>
          <t>Euler-monad-0x7a9324e8</t>
        </is>
      </c>
      <c r="G10707" s="15" t="inlineStr">
        <is>
          <t>USDC vs USDC</t>
        </is>
      </c>
      <c r="H10707" s="16" t="n">
        <v>1.0478</v>
      </c>
      <c r="I10707" s="15" t="inlineStr">
        <is>
          <t>USDC 216,788.3121</t>
        </is>
      </c>
      <c r="J10707" s="17" t="n">
        <v>216918.4631385934</v>
      </c>
      <c r="K10707" s="15" t="inlineStr">
        <is>
          <t>USDC 186,205.3195</t>
        </is>
      </c>
      <c r="L10707" s="17" t="n">
        <v>186317.1097468481</v>
      </c>
      <c r="M10707" s="17">
        <f>J10707-L10707</f>
        <v/>
      </c>
      <c r="N10707" s="18">
        <f>IF(J10707=0,"",L10707/J10707)</f>
        <v/>
      </c>
      <c r="O10707" s="15" t="inlineStr">
        <is>
          <t>Rabby API + Jupiter</t>
        </is>
      </c>
    </row>
    <row r="10708">
      <c r="A10708" s="15" t="inlineStr">
        <is>
          <t>2026-06-05 08:38:15</t>
        </is>
      </c>
      <c r="B10708" s="15" t="inlineStr">
        <is>
          <t>0xe16be042f9433779909a972669be3a2003956348</t>
        </is>
      </c>
      <c r="C10708" s="15" t="inlineStr">
        <is>
          <t>Ethereum</t>
        </is>
      </c>
      <c r="D10708" s="15" t="inlineStr">
        <is>
          <t>Morpho</t>
        </is>
      </c>
      <c r="E10708" s="15" t="inlineStr">
        <is>
          <t>Lending</t>
        </is>
      </c>
      <c r="F10708" s="15" t="inlineStr">
        <is>
          <t>Morpho-eth-0xbbbbbbbb</t>
        </is>
      </c>
      <c r="G10708" s="15" t="inlineStr">
        <is>
          <t>PT-apyUSD-18JUN2026 vs USDC</t>
        </is>
      </c>
      <c r="H10708" s="16" t="n">
        <v>1.1339</v>
      </c>
      <c r="I10708" s="15" t="inlineStr">
        <is>
          <t>PT-apyUSD-18JUN2026 287,059.3714</t>
        </is>
      </c>
      <c r="J10708" s="17" t="n">
        <v>256986.3131314108</v>
      </c>
      <c r="K10708" s="15" t="inlineStr">
        <is>
          <t>USDC 212,897.5099</t>
        </is>
      </c>
      <c r="L10708" s="17" t="n">
        <v>213025.3250991371</v>
      </c>
      <c r="M10708" s="17">
        <f>J10708-L10708</f>
        <v/>
      </c>
      <c r="N10708" s="18">
        <f>IF(J10708=0,"",L10708/J10708)</f>
        <v/>
      </c>
      <c r="O10708" s="15" t="inlineStr">
        <is>
          <t>Rabby API + Jupiter</t>
        </is>
      </c>
    </row>
    <row r="10709">
      <c r="A10709" s="15" t="inlineStr">
        <is>
          <t>2026-06-05 08:38:15</t>
        </is>
      </c>
      <c r="B10709" s="15" t="inlineStr">
        <is>
          <t>0xe16be042f9433779909a972669be3a2003956348</t>
        </is>
      </c>
      <c r="C10709" s="15" t="inlineStr">
        <is>
          <t>Ethereum</t>
        </is>
      </c>
      <c r="D10709" s="15" t="inlineStr">
        <is>
          <t>Morpho</t>
        </is>
      </c>
      <c r="E10709" s="15" t="inlineStr">
        <is>
          <t>Lending</t>
        </is>
      </c>
      <c r="F10709" s="15" t="inlineStr">
        <is>
          <t>Morpho-eth-0xbbbbbbbb</t>
        </is>
      </c>
      <c r="G10709" s="15" t="inlineStr">
        <is>
          <t>PRIME vs PYUSD</t>
        </is>
      </c>
      <c r="H10709" s="16" t="n">
        <v>1.0809</v>
      </c>
      <c r="I10709" s="15" t="inlineStr">
        <is>
          <t>PRIME 114,853.8687</t>
        </is>
      </c>
      <c r="J10709" s="17" t="n">
        <v>119566.2787275805</v>
      </c>
      <c r="K10709" s="15" t="inlineStr">
        <is>
          <t>PYUSD 95,117.0347</t>
        </is>
      </c>
      <c r="L10709" s="17" t="n">
        <v>95110.15549942992</v>
      </c>
      <c r="M10709" s="17">
        <f>J10709-L10709</f>
        <v/>
      </c>
      <c r="N10709" s="18">
        <f>IF(J10709=0,"",L10709/J10709)</f>
        <v/>
      </c>
      <c r="O10709" s="15" t="inlineStr">
        <is>
          <t>Rabby API + Jupiter</t>
        </is>
      </c>
    </row>
    <row r="10710">
      <c r="A10710" s="15" t="inlineStr">
        <is>
          <t>2026-06-05 08:38:15</t>
        </is>
      </c>
      <c r="B10710" s="15" t="inlineStr">
        <is>
          <t>0xe16be042f9433779909a972669be3a2003956348</t>
        </is>
      </c>
      <c r="C10710" s="15" t="inlineStr">
        <is>
          <t>Ethereum</t>
        </is>
      </c>
      <c r="D10710" s="15" t="inlineStr">
        <is>
          <t>Morpho</t>
        </is>
      </c>
      <c r="E10710" s="15" t="inlineStr">
        <is>
          <t>Lending</t>
        </is>
      </c>
      <c r="F10710" s="15" t="inlineStr">
        <is>
          <t>Morpho-eth-0xbbbbbbbb</t>
        </is>
      </c>
      <c r="G10710" s="15" t="inlineStr">
        <is>
          <t>siUSD vs msUSD</t>
        </is>
      </c>
      <c r="H10710" s="16" t="n">
        <v>1.0535</v>
      </c>
      <c r="I10710" s="15" t="inlineStr">
        <is>
          <t>siUSD 303,529.9415</t>
        </is>
      </c>
      <c r="J10710" s="17" t="n">
        <v>324995.5225619666</v>
      </c>
      <c r="K10710" s="15" t="inlineStr">
        <is>
          <t>msUSD 282,542.1182</t>
        </is>
      </c>
      <c r="L10710" s="17" t="n">
        <v>281806.5992089551</v>
      </c>
      <c r="M10710" s="17">
        <f>J10710-L10710</f>
        <v/>
      </c>
      <c r="N10710" s="18">
        <f>IF(J10710=0,"",L10710/J10710)</f>
        <v/>
      </c>
      <c r="O10710" s="15" t="inlineStr">
        <is>
          <t>Rabby API + Jupiter</t>
        </is>
      </c>
    </row>
    <row r="10711">
      <c r="A10711" s="15" t="inlineStr">
        <is>
          <t>2026-06-05 08:38:15</t>
        </is>
      </c>
      <c r="B10711" s="15" t="inlineStr">
        <is>
          <t>0xe16be042f9433779909a972669be3a2003956348</t>
        </is>
      </c>
      <c r="C10711" s="15" t="inlineStr">
        <is>
          <t>Ethereum</t>
        </is>
      </c>
      <c r="D10711" s="15" t="inlineStr">
        <is>
          <t>Morpho</t>
        </is>
      </c>
      <c r="E10711" s="15" t="inlineStr">
        <is>
          <t>Lending</t>
        </is>
      </c>
      <c r="F10711" s="15" t="inlineStr">
        <is>
          <t>Morpho-eth-0xbbbbbbbb</t>
        </is>
      </c>
      <c r="G10711" s="15" t="inlineStr">
        <is>
          <t>mF-ONE vs USDC</t>
        </is>
      </c>
      <c r="H10711" s="16" t="n">
        <v>1.0625</v>
      </c>
      <c r="I10711" s="15" t="inlineStr">
        <is>
          <t>mF-ONE 148,000.0000</t>
        </is>
      </c>
      <c r="J10711" s="17" t="n">
        <v>161711.4276393476</v>
      </c>
      <c r="K10711" s="15" t="inlineStr">
        <is>
          <t>USDC 128,451.8754</t>
        </is>
      </c>
      <c r="L10711" s="17" t="n">
        <v>128528.9928007125</v>
      </c>
      <c r="M10711" s="17">
        <f>J10711-L10711</f>
        <v/>
      </c>
      <c r="N10711" s="18">
        <f>IF(J10711=0,"",L10711/J10711)</f>
        <v/>
      </c>
      <c r="O10711" s="15" t="inlineStr">
        <is>
          <t>Rabby API + Jupiter</t>
        </is>
      </c>
    </row>
    <row r="10712">
      <c r="A10712" s="15" t="inlineStr">
        <is>
          <t>2026-06-05 08:38:15</t>
        </is>
      </c>
      <c r="B10712" s="15" t="inlineStr">
        <is>
          <t>0xe16be042f9433779909a972669be3a2003956348</t>
        </is>
      </c>
      <c r="C10712" s="15" t="inlineStr">
        <is>
          <t>Ethereum</t>
        </is>
      </c>
      <c r="D10712" s="15" t="inlineStr">
        <is>
          <t>Morpho</t>
        </is>
      </c>
      <c r="E10712" s="15" t="inlineStr">
        <is>
          <t>Lending</t>
        </is>
      </c>
      <c r="F10712" s="15" t="inlineStr">
        <is>
          <t>Morpho-eth-0xbbbbbbbb</t>
        </is>
      </c>
      <c r="G10712" s="15" t="inlineStr">
        <is>
          <t>sNUSD vs USDC</t>
        </is>
      </c>
      <c r="H10712" s="16" t="n">
        <v>1.3274</v>
      </c>
      <c r="I10712" s="15" t="inlineStr">
        <is>
          <t>sNUSD 89,495.4141</t>
        </is>
      </c>
      <c r="J10712" s="17" t="n">
        <v>94460.27347990475</v>
      </c>
      <c r="K10712" s="15" t="inlineStr">
        <is>
          <t>USDC 65,099.0450</t>
        </is>
      </c>
      <c r="L10712" s="17" t="n">
        <v>65138.12787717989</v>
      </c>
      <c r="M10712" s="17">
        <f>J10712-L10712</f>
        <v/>
      </c>
      <c r="N10712" s="18">
        <f>IF(J10712=0,"",L10712/J10712)</f>
        <v/>
      </c>
      <c r="O10712" s="15" t="inlineStr">
        <is>
          <t>Rabby API + Jupiter</t>
        </is>
      </c>
    </row>
    <row r="10713">
      <c r="A10713" s="15" t="inlineStr">
        <is>
          <t>2026-06-05 08:38:15</t>
        </is>
      </c>
      <c r="B10713" s="15" t="inlineStr">
        <is>
          <t>0xe16be042f9433779909a972669be3a2003956348</t>
        </is>
      </c>
      <c r="C10713" s="15" t="inlineStr">
        <is>
          <t>Ethereum</t>
        </is>
      </c>
      <c r="D10713" s="15" t="inlineStr">
        <is>
          <t>Pendle V2</t>
        </is>
      </c>
      <c r="E10713" s="15" t="inlineStr">
        <is>
          <t>Yield</t>
        </is>
      </c>
      <c r="F10713" s="15" t="inlineStr">
        <is>
          <t>PendleV2-eth-0xdc9a5a2e</t>
        </is>
      </c>
      <c r="G10713" s="15" t="inlineStr">
        <is>
          <t>PT-reUSDe-25JUN2026 vs (no debt)</t>
        </is>
      </c>
      <c r="H10713" s="16" t="inlineStr"/>
      <c r="I10713" s="15" t="inlineStr">
        <is>
          <t>PT-reUSDe-25JUN2026 35,130.2709</t>
        </is>
      </c>
      <c r="J10713" s="17" t="n">
        <v>34789.67808416899</v>
      </c>
      <c r="K10713" s="15" t="inlineStr"/>
      <c r="L10713" s="17" t="n">
        <v>0</v>
      </c>
      <c r="M10713" s="17">
        <f>J10713-L10713</f>
        <v/>
      </c>
      <c r="N10713" s="18">
        <f>IF(J10713=0,"",L10713/J10713)</f>
        <v/>
      </c>
      <c r="O10713" s="15" t="inlineStr">
        <is>
          <t>Rabby API + Jupiter</t>
        </is>
      </c>
    </row>
    <row r="10714">
      <c r="A10714" s="15" t="inlineStr">
        <is>
          <t>2026-06-05 08:38:15</t>
        </is>
      </c>
      <c r="B10714" s="15" t="inlineStr">
        <is>
          <t>0xe16be042f9433779909a972669be3a2003956348</t>
        </is>
      </c>
      <c r="C10714" s="15" t="inlineStr">
        <is>
          <t>Plasma</t>
        </is>
      </c>
      <c r="D10714" s="15" t="inlineStr">
        <is>
          <t>Fluid</t>
        </is>
      </c>
      <c r="E10714" s="15" t="inlineStr">
        <is>
          <t>Lending</t>
        </is>
      </c>
      <c r="F10714" s="15" t="inlineStr">
        <is>
          <t>Fluid-plasma-0x324c5dc1</t>
        </is>
      </c>
      <c r="G10714" s="15" t="inlineStr">
        <is>
          <t>sUSDai vs GHO</t>
        </is>
      </c>
      <c r="H10714" s="16" t="n">
        <v>1.0405</v>
      </c>
      <c r="I10714" s="15" t="inlineStr">
        <is>
          <t>sUSDai 249,570.0181</t>
        </is>
      </c>
      <c r="J10714" s="17" t="n">
        <v>271743.8441167918</v>
      </c>
      <c r="K10714" s="15" t="inlineStr">
        <is>
          <t>GHO 235,227.0122</t>
        </is>
      </c>
      <c r="L10714" s="17" t="n">
        <v>235053.4991764011</v>
      </c>
      <c r="M10714" s="17">
        <f>J10714-L10714</f>
        <v/>
      </c>
      <c r="N10714" s="18">
        <f>IF(J10714=0,"",L10714/J10714)</f>
        <v/>
      </c>
      <c r="O10714" s="15" t="inlineStr">
        <is>
          <t>Rabby API + Jupiter</t>
        </is>
      </c>
    </row>
    <row r="10715">
      <c r="A10715" s="15" t="inlineStr">
        <is>
          <t>2026-06-05 09:09:34</t>
        </is>
      </c>
      <c r="B10715" s="15" t="inlineStr">
        <is>
          <t>0xe16be042f9433779909a972669be3a2003956348</t>
        </is>
      </c>
      <c r="C10715" s="15" t="inlineStr">
        <is>
          <t>Ethereum</t>
        </is>
      </c>
      <c r="D10715" s="15" t="inlineStr">
        <is>
          <t>Apyx</t>
        </is>
      </c>
      <c r="E10715" s="15" t="inlineStr">
        <is>
          <t>Yield</t>
        </is>
      </c>
      <c r="F10715" s="15" t="inlineStr">
        <is>
          <t>Apyx-eth-0x9bf51f33</t>
        </is>
      </c>
      <c r="G10715" s="15" t="inlineStr">
        <is>
          <t>apxUSD vs (no debt)</t>
        </is>
      </c>
      <c r="H10715" s="16" t="inlineStr"/>
      <c r="I10715" s="15" t="inlineStr">
        <is>
          <t>apxUSD 55,528.4542</t>
        </is>
      </c>
      <c r="J10715" s="17" t="n">
        <v>52460.22967524952</v>
      </c>
      <c r="K10715" s="15" t="inlineStr"/>
      <c r="L10715" s="17" t="n">
        <v>0</v>
      </c>
      <c r="M10715" s="17">
        <f>J10715-L10715</f>
        <v/>
      </c>
      <c r="N10715" s="18">
        <f>IF(J10715=0,"",L10715/J10715)</f>
        <v/>
      </c>
      <c r="O10715" s="15" t="inlineStr">
        <is>
          <t>Rabby API + Jupiter</t>
        </is>
      </c>
    </row>
    <row r="10716">
      <c r="A10716" s="15" t="inlineStr">
        <is>
          <t>2026-06-05 09:09:34</t>
        </is>
      </c>
      <c r="B10716" s="15" t="inlineStr">
        <is>
          <t>0xe16be042f9433779909a972669be3a2003956348</t>
        </is>
      </c>
      <c r="C10716" s="15" t="inlineStr">
        <is>
          <t>Base</t>
        </is>
      </c>
      <c r="D10716" s="15" t="inlineStr">
        <is>
          <t>D2.finance</t>
        </is>
      </c>
      <c r="E10716" s="15" t="inlineStr">
        <is>
          <t>Yield</t>
        </is>
      </c>
      <c r="F10716" s="15" t="inlineStr">
        <is>
          <t>D2.finance-base-0x2406aacb</t>
        </is>
      </c>
      <c r="G10716" s="15" t="inlineStr">
        <is>
          <t>USDC vs (no debt)</t>
        </is>
      </c>
      <c r="H10716" s="16" t="inlineStr"/>
      <c r="I10716" s="15" t="inlineStr">
        <is>
          <t>USDC 15,000.0000</t>
        </is>
      </c>
      <c r="J10716" s="17" t="n">
        <v>15009.00543225936</v>
      </c>
      <c r="K10716" s="15" t="inlineStr"/>
      <c r="L10716" s="17" t="n">
        <v>0</v>
      </c>
      <c r="M10716" s="17">
        <f>J10716-L10716</f>
        <v/>
      </c>
      <c r="N10716" s="18">
        <f>IF(J10716=0,"",L10716/J10716)</f>
        <v/>
      </c>
      <c r="O10716" s="15" t="inlineStr">
        <is>
          <t>Rabby API + Jupiter</t>
        </is>
      </c>
    </row>
    <row r="10717">
      <c r="A10717" s="15" t="inlineStr">
        <is>
          <t>2026-06-05 09:09:34</t>
        </is>
      </c>
      <c r="B10717" s="15" t="inlineStr">
        <is>
          <t>0xe16be042f9433779909a972669be3a2003956348</t>
        </is>
      </c>
      <c r="C10717" s="15" t="inlineStr">
        <is>
          <t>Ethereum</t>
        </is>
      </c>
      <c r="D10717" s="15" t="inlineStr">
        <is>
          <t>Euler</t>
        </is>
      </c>
      <c r="E10717" s="15" t="inlineStr">
        <is>
          <t>Lending</t>
        </is>
      </c>
      <c r="F10717" s="15" t="inlineStr">
        <is>
          <t>Euler-eth-0x0c9a3dd6</t>
        </is>
      </c>
      <c r="G10717" s="15" t="inlineStr">
        <is>
          <t>PT-cUSD-23JUL2026 vs USDe</t>
        </is>
      </c>
      <c r="H10717" s="16" t="n">
        <v>1.0428</v>
      </c>
      <c r="I10717" s="15" t="inlineStr">
        <is>
          <t>PT-cUSD-23JUL2026 111,191.9157</t>
        </is>
      </c>
      <c r="J10717" s="17" t="n">
        <v>110303.2957159623</v>
      </c>
      <c r="K10717" s="15" t="inlineStr">
        <is>
          <t>USDe 92,029.0111</t>
        </is>
      </c>
      <c r="L10717" s="17" t="n">
        <v>92029.0110671274</v>
      </c>
      <c r="M10717" s="17">
        <f>J10717-L10717</f>
        <v/>
      </c>
      <c r="N10717" s="18">
        <f>IF(J10717=0,"",L10717/J10717)</f>
        <v/>
      </c>
      <c r="O10717" s="15" t="inlineStr">
        <is>
          <t>Rabby API + Jupiter</t>
        </is>
      </c>
    </row>
    <row r="10718">
      <c r="A10718" s="15" t="inlineStr">
        <is>
          <t>2026-06-05 09:09:34</t>
        </is>
      </c>
      <c r="B10718" s="15" t="inlineStr">
        <is>
          <t>0xe16be042f9433779909a972669be3a2003956348</t>
        </is>
      </c>
      <c r="C10718" s="15" t="inlineStr">
        <is>
          <t>Ethereum</t>
        </is>
      </c>
      <c r="D10718" s="15" t="inlineStr">
        <is>
          <t>Fluid</t>
        </is>
      </c>
      <c r="E10718" s="15" t="inlineStr">
        <is>
          <t>Lending</t>
        </is>
      </c>
      <c r="F10718" s="15" t="inlineStr">
        <is>
          <t>Fluid-eth-0x324c5dc1</t>
        </is>
      </c>
      <c r="G10718" s="15" t="inlineStr">
        <is>
          <t>reUSD vs USDT</t>
        </is>
      </c>
      <c r="H10718" s="16" t="n">
        <v>1.05</v>
      </c>
      <c r="I10718" s="15" t="inlineStr">
        <is>
          <t>reUSD 279,798.7765</t>
        </is>
      </c>
      <c r="J10718" s="17" t="n">
        <v>302658.125395978</v>
      </c>
      <c r="K10718" s="15" t="inlineStr">
        <is>
          <t>USDT 259,688.9561</t>
        </is>
      </c>
      <c r="L10718" s="17" t="n">
        <v>259426.670261332</v>
      </c>
      <c r="M10718" s="17">
        <f>J10718-L10718</f>
        <v/>
      </c>
      <c r="N10718" s="18">
        <f>IF(J10718=0,"",L10718/J10718)</f>
        <v/>
      </c>
      <c r="O10718" s="15" t="inlineStr">
        <is>
          <t>Rabby API + Jupiter</t>
        </is>
      </c>
    </row>
    <row r="10719">
      <c r="A10719" s="15" t="inlineStr">
        <is>
          <t>2026-06-05 09:09:34</t>
        </is>
      </c>
      <c r="B10719" s="15" t="inlineStr">
        <is>
          <t>0xe16be042f9433779909a972669be3a2003956348</t>
        </is>
      </c>
      <c r="C10719" s="15" t="inlineStr">
        <is>
          <t>Ethereum</t>
        </is>
      </c>
      <c r="D10719" s="15" t="inlineStr">
        <is>
          <t>Curve LlamaLend</t>
        </is>
      </c>
      <c r="E10719" s="15" t="inlineStr">
        <is>
          <t>Lending</t>
        </is>
      </c>
      <c r="F10719" s="15" t="inlineStr">
        <is>
          <t>CurveLlamaLend-eth-0x3de37c38</t>
        </is>
      </c>
      <c r="G10719" s="15" t="inlineStr">
        <is>
          <t>sfrxUSD vs crvUSD</t>
        </is>
      </c>
      <c r="H10719" s="16" t="n">
        <v>1.0468</v>
      </c>
      <c r="I10719" s="15" t="inlineStr">
        <is>
          <t>sfrxUSD 275,773.4355</t>
        </is>
      </c>
      <c r="J10719" s="17" t="n">
        <v>329998.2014083572</v>
      </c>
      <c r="K10719" s="15" t="inlineStr">
        <is>
          <t>crvUSD 307,116.0030</t>
        </is>
      </c>
      <c r="L10719" s="17" t="n">
        <v>307059.1186036432</v>
      </c>
      <c r="M10719" s="17">
        <f>J10719-L10719</f>
        <v/>
      </c>
      <c r="N10719" s="18">
        <f>IF(J10719=0,"",L10719/J10719)</f>
        <v/>
      </c>
      <c r="O10719" s="15" t="inlineStr">
        <is>
          <t>Rabby API + Jupiter</t>
        </is>
      </c>
    </row>
    <row r="10720">
      <c r="A10720" s="15" t="inlineStr">
        <is>
          <t>2026-06-05 09:09:34</t>
        </is>
      </c>
      <c r="B10720" s="15" t="inlineStr">
        <is>
          <t>0xe16be042f9433779909a972669be3a2003956348</t>
        </is>
      </c>
      <c r="C10720" s="15" t="inlineStr">
        <is>
          <t>Ethereum</t>
        </is>
      </c>
      <c r="D10720" s="15" t="inlineStr">
        <is>
          <t>Curve LlamaLend</t>
        </is>
      </c>
      <c r="E10720" s="15" t="inlineStr">
        <is>
          <t>Lending</t>
        </is>
      </c>
      <c r="F10720" s="15" t="inlineStr">
        <is>
          <t>CurveLlamaLend-eth-0xb536fea3</t>
        </is>
      </c>
      <c r="G10720" s="15" t="inlineStr">
        <is>
          <t>sUSDe vs crvUSD</t>
        </is>
      </c>
      <c r="H10720" s="16" t="n">
        <v>1.0363</v>
      </c>
      <c r="I10720" s="15" t="inlineStr">
        <is>
          <t>sUSDe 144,199.3121</t>
        </is>
      </c>
      <c r="J10720" s="17" t="n">
        <v>177964.886037976</v>
      </c>
      <c r="K10720" s="15" t="inlineStr">
        <is>
          <t>crvUSD 161,413.1900</t>
        </is>
      </c>
      <c r="L10720" s="17" t="n">
        <v>161383.2928810625</v>
      </c>
      <c r="M10720" s="17">
        <f>J10720-L10720</f>
        <v/>
      </c>
      <c r="N10720" s="18">
        <f>IF(J10720=0,"",L10720/J10720)</f>
        <v/>
      </c>
      <c r="O10720" s="15" t="inlineStr">
        <is>
          <t>Rabby API + Jupiter</t>
        </is>
      </c>
    </row>
    <row r="10721">
      <c r="A10721" s="15" t="inlineStr">
        <is>
          <t>2026-06-05 09:09:34</t>
        </is>
      </c>
      <c r="B10721" s="15" t="inlineStr">
        <is>
          <t>0xe16be042f9433779909a972669be3a2003956348</t>
        </is>
      </c>
      <c r="C10721" s="15" t="inlineStr">
        <is>
          <t>Mantle</t>
        </is>
      </c>
      <c r="D10721" s="15" t="inlineStr">
        <is>
          <t>Aave V3</t>
        </is>
      </c>
      <c r="E10721" s="15" t="inlineStr">
        <is>
          <t>Lending</t>
        </is>
      </c>
      <c r="F10721" s="15" t="inlineStr">
        <is>
          <t>AaveV3-mnt-0x458f2934</t>
        </is>
      </c>
      <c r="G10721" s="15" t="inlineStr">
        <is>
          <t>WMNT+sUSDe vs USDC</t>
        </is>
      </c>
      <c r="H10721" s="16" t="n">
        <v>1.0592</v>
      </c>
      <c r="I10721" s="15" t="inlineStr">
        <is>
          <t>WMNT 31.6013; sUSDe 169,926.5433</t>
        </is>
      </c>
      <c r="J10721" s="17" t="n">
        <v>209535.6912191785</v>
      </c>
      <c r="K10721" s="15" t="inlineStr">
        <is>
          <t>USDC 182,026.2682</t>
        </is>
      </c>
      <c r="L10721" s="17" t="n">
        <v>182135.5495427256</v>
      </c>
      <c r="M10721" s="17">
        <f>J10721-L10721</f>
        <v/>
      </c>
      <c r="N10721" s="18">
        <f>IF(J10721=0,"",L10721/J10721)</f>
        <v/>
      </c>
      <c r="O10721" s="15" t="inlineStr">
        <is>
          <t>Rabby API + Jupiter</t>
        </is>
      </c>
    </row>
    <row r="10722">
      <c r="A10722" s="15" t="inlineStr">
        <is>
          <t>2026-06-05 09:09:34</t>
        </is>
      </c>
      <c r="B10722" s="15" t="inlineStr">
        <is>
          <t>0xe16be042f9433779909a972669be3a2003956348</t>
        </is>
      </c>
      <c r="C10722" s="15" t="inlineStr">
        <is>
          <t>Monad</t>
        </is>
      </c>
      <c r="D10722" s="15" t="inlineStr">
        <is>
          <t>Euler</t>
        </is>
      </c>
      <c r="E10722" s="15" t="inlineStr">
        <is>
          <t>Lending</t>
        </is>
      </c>
      <c r="F10722" s="15" t="inlineStr">
        <is>
          <t>Euler-monad-0x7a9324e8</t>
        </is>
      </c>
      <c r="G10722" s="15" t="inlineStr">
        <is>
          <t>USDC vs USDC</t>
        </is>
      </c>
      <c r="H10722" s="16" t="n">
        <v>1.0478</v>
      </c>
      <c r="I10722" s="15" t="inlineStr">
        <is>
          <t>USDC 216,788.8706</t>
        </is>
      </c>
      <c r="J10722" s="17" t="n">
        <v>216919.0219726739</v>
      </c>
      <c r="K10722" s="15" t="inlineStr">
        <is>
          <t>USDC 186,205.3195</t>
        </is>
      </c>
      <c r="L10722" s="17" t="n">
        <v>186317.1097468481</v>
      </c>
      <c r="M10722" s="17">
        <f>J10722-L10722</f>
        <v/>
      </c>
      <c r="N10722" s="18">
        <f>IF(J10722=0,"",L10722/J10722)</f>
        <v/>
      </c>
      <c r="O10722" s="15" t="inlineStr">
        <is>
          <t>Rabby API + Jupiter</t>
        </is>
      </c>
    </row>
    <row r="10723">
      <c r="A10723" s="15" t="inlineStr">
        <is>
          <t>2026-06-05 09:09:34</t>
        </is>
      </c>
      <c r="B10723" s="15" t="inlineStr">
        <is>
          <t>0xe16be042f9433779909a972669be3a2003956348</t>
        </is>
      </c>
      <c r="C10723" s="15" t="inlineStr">
        <is>
          <t>Ethereum</t>
        </is>
      </c>
      <c r="D10723" s="15" t="inlineStr">
        <is>
          <t>Morpho</t>
        </is>
      </c>
      <c r="E10723" s="15" t="inlineStr">
        <is>
          <t>Lending</t>
        </is>
      </c>
      <c r="F10723" s="15" t="inlineStr">
        <is>
          <t>Morpho-eth-0xbbbbbbbb</t>
        </is>
      </c>
      <c r="G10723" s="15" t="inlineStr">
        <is>
          <t>PT-apyUSD-18JUN2026 vs USDC</t>
        </is>
      </c>
      <c r="H10723" s="16" t="n">
        <v>1.1339</v>
      </c>
      <c r="I10723" s="15" t="inlineStr">
        <is>
          <t>PT-apyUSD-18JUN2026 287,059.3714</t>
        </is>
      </c>
      <c r="J10723" s="17" t="n">
        <v>257027.875648209</v>
      </c>
      <c r="K10723" s="15" t="inlineStr">
        <is>
          <t>USDC 212,897.5099</t>
        </is>
      </c>
      <c r="L10723" s="17" t="n">
        <v>213025.3250991371</v>
      </c>
      <c r="M10723" s="17">
        <f>J10723-L10723</f>
        <v/>
      </c>
      <c r="N10723" s="18">
        <f>IF(J10723=0,"",L10723/J10723)</f>
        <v/>
      </c>
      <c r="O10723" s="15" t="inlineStr">
        <is>
          <t>Rabby API + Jupiter</t>
        </is>
      </c>
    </row>
    <row r="10724">
      <c r="A10724" s="15" t="inlineStr">
        <is>
          <t>2026-06-05 09:09:34</t>
        </is>
      </c>
      <c r="B10724" s="15" t="inlineStr">
        <is>
          <t>0xe16be042f9433779909a972669be3a2003956348</t>
        </is>
      </c>
      <c r="C10724" s="15" t="inlineStr">
        <is>
          <t>Ethereum</t>
        </is>
      </c>
      <c r="D10724" s="15" t="inlineStr">
        <is>
          <t>Morpho</t>
        </is>
      </c>
      <c r="E10724" s="15" t="inlineStr">
        <is>
          <t>Lending</t>
        </is>
      </c>
      <c r="F10724" s="15" t="inlineStr">
        <is>
          <t>Morpho-eth-0xbbbbbbbb</t>
        </is>
      </c>
      <c r="G10724" s="15" t="inlineStr">
        <is>
          <t>PRIME vs PYUSD</t>
        </is>
      </c>
      <c r="H10724" s="16" t="n">
        <v>1.0809</v>
      </c>
      <c r="I10724" s="15" t="inlineStr">
        <is>
          <t>PRIME 114,853.8687</t>
        </is>
      </c>
      <c r="J10724" s="17" t="n">
        <v>119554.3149214241</v>
      </c>
      <c r="K10724" s="15" t="inlineStr">
        <is>
          <t>PYUSD 95,117.0347</t>
        </is>
      </c>
      <c r="L10724" s="17" t="n">
        <v>95108.61433862301</v>
      </c>
      <c r="M10724" s="17">
        <f>J10724-L10724</f>
        <v/>
      </c>
      <c r="N10724" s="18">
        <f>IF(J10724=0,"",L10724/J10724)</f>
        <v/>
      </c>
      <c r="O10724" s="15" t="inlineStr">
        <is>
          <t>Rabby API + Jupiter</t>
        </is>
      </c>
    </row>
    <row r="10725">
      <c r="A10725" s="15" t="inlineStr">
        <is>
          <t>2026-06-05 09:09:34</t>
        </is>
      </c>
      <c r="B10725" s="15" t="inlineStr">
        <is>
          <t>0xe16be042f9433779909a972669be3a2003956348</t>
        </is>
      </c>
      <c r="C10725" s="15" t="inlineStr">
        <is>
          <t>Ethereum</t>
        </is>
      </c>
      <c r="D10725" s="15" t="inlineStr">
        <is>
          <t>Morpho</t>
        </is>
      </c>
      <c r="E10725" s="15" t="inlineStr">
        <is>
          <t>Lending</t>
        </is>
      </c>
      <c r="F10725" s="15" t="inlineStr">
        <is>
          <t>Morpho-eth-0xbbbbbbbb</t>
        </is>
      </c>
      <c r="G10725" s="15" t="inlineStr">
        <is>
          <t>siUSD vs msUSD</t>
        </is>
      </c>
      <c r="H10725" s="16" t="n">
        <v>1.0535</v>
      </c>
      <c r="I10725" s="15" t="inlineStr">
        <is>
          <t>siUSD 303,529.9415</t>
        </is>
      </c>
      <c r="J10725" s="17" t="n">
        <v>324997.9544100479</v>
      </c>
      <c r="K10725" s="15" t="inlineStr">
        <is>
          <t>msUSD 282,542.1182</t>
        </is>
      </c>
      <c r="L10725" s="17" t="n">
        <v>281828.6917159748</v>
      </c>
      <c r="M10725" s="17">
        <f>J10725-L10725</f>
        <v/>
      </c>
      <c r="N10725" s="18">
        <f>IF(J10725=0,"",L10725/J10725)</f>
        <v/>
      </c>
      <c r="O10725" s="15" t="inlineStr">
        <is>
          <t>Rabby API + Jupiter</t>
        </is>
      </c>
    </row>
    <row r="10726">
      <c r="A10726" s="15" t="inlineStr">
        <is>
          <t>2026-06-05 09:09:34</t>
        </is>
      </c>
      <c r="B10726" s="15" t="inlineStr">
        <is>
          <t>0xe16be042f9433779909a972669be3a2003956348</t>
        </is>
      </c>
      <c r="C10726" s="15" t="inlineStr">
        <is>
          <t>Ethereum</t>
        </is>
      </c>
      <c r="D10726" s="15" t="inlineStr">
        <is>
          <t>Morpho</t>
        </is>
      </c>
      <c r="E10726" s="15" t="inlineStr">
        <is>
          <t>Lending</t>
        </is>
      </c>
      <c r="F10726" s="15" t="inlineStr">
        <is>
          <t>Morpho-eth-0xbbbbbbbb</t>
        </is>
      </c>
      <c r="G10726" s="15" t="inlineStr">
        <is>
          <t>mF-ONE vs USDC</t>
        </is>
      </c>
      <c r="H10726" s="16" t="n">
        <v>1.0625</v>
      </c>
      <c r="I10726" s="15" t="inlineStr">
        <is>
          <t>mF-ONE 148,000.0000</t>
        </is>
      </c>
      <c r="J10726" s="17" t="n">
        <v>161695.2467880729</v>
      </c>
      <c r="K10726" s="15" t="inlineStr">
        <is>
          <t>USDC 128,451.8754</t>
        </is>
      </c>
      <c r="L10726" s="17" t="n">
        <v>128528.9928007125</v>
      </c>
      <c r="M10726" s="17">
        <f>J10726-L10726</f>
        <v/>
      </c>
      <c r="N10726" s="18">
        <f>IF(J10726=0,"",L10726/J10726)</f>
        <v/>
      </c>
      <c r="O10726" s="15" t="inlineStr">
        <is>
          <t>Rabby API + Jupiter</t>
        </is>
      </c>
    </row>
    <row r="10727">
      <c r="A10727" s="15" t="inlineStr">
        <is>
          <t>2026-06-05 09:09:34</t>
        </is>
      </c>
      <c r="B10727" s="15" t="inlineStr">
        <is>
          <t>0xe16be042f9433779909a972669be3a2003956348</t>
        </is>
      </c>
      <c r="C10727" s="15" t="inlineStr">
        <is>
          <t>Ethereum</t>
        </is>
      </c>
      <c r="D10727" s="15" t="inlineStr">
        <is>
          <t>Morpho</t>
        </is>
      </c>
      <c r="E10727" s="15" t="inlineStr">
        <is>
          <t>Lending</t>
        </is>
      </c>
      <c r="F10727" s="15" t="inlineStr">
        <is>
          <t>Morpho-eth-0xbbbbbbbb</t>
        </is>
      </c>
      <c r="G10727" s="15" t="inlineStr">
        <is>
          <t>sNUSD vs USDC</t>
        </is>
      </c>
      <c r="H10727" s="16" t="n">
        <v>1.3274</v>
      </c>
      <c r="I10727" s="15" t="inlineStr">
        <is>
          <t>sNUSD 89,495.4141</t>
        </is>
      </c>
      <c r="J10727" s="17" t="n">
        <v>94469.99189299085</v>
      </c>
      <c r="K10727" s="15" t="inlineStr">
        <is>
          <t>USDC 65,099.0450</t>
        </is>
      </c>
      <c r="L10727" s="17" t="n">
        <v>65138.12787717989</v>
      </c>
      <c r="M10727" s="17">
        <f>J10727-L10727</f>
        <v/>
      </c>
      <c r="N10727" s="18">
        <f>IF(J10727=0,"",L10727/J10727)</f>
        <v/>
      </c>
      <c r="O10727" s="15" t="inlineStr">
        <is>
          <t>Rabby API + Jupiter</t>
        </is>
      </c>
    </row>
    <row r="10728">
      <c r="A10728" s="15" t="inlineStr">
        <is>
          <t>2026-06-05 09:09:34</t>
        </is>
      </c>
      <c r="B10728" s="15" t="inlineStr">
        <is>
          <t>0xe16be042f9433779909a972669be3a2003956348</t>
        </is>
      </c>
      <c r="C10728" s="15" t="inlineStr">
        <is>
          <t>Ethereum</t>
        </is>
      </c>
      <c r="D10728" s="15" t="inlineStr">
        <is>
          <t>Pendle V2</t>
        </is>
      </c>
      <c r="E10728" s="15" t="inlineStr">
        <is>
          <t>Yield</t>
        </is>
      </c>
      <c r="F10728" s="15" t="inlineStr">
        <is>
          <t>PendleV2-eth-0xdc9a5a2e</t>
        </is>
      </c>
      <c r="G10728" s="15" t="inlineStr">
        <is>
          <t>PT-reUSDe-25JUN2026 vs (no debt)</t>
        </is>
      </c>
      <c r="H10728" s="16" t="inlineStr"/>
      <c r="I10728" s="15" t="inlineStr">
        <is>
          <t>PT-reUSDe-25JUN2026 35,130.2709</t>
        </is>
      </c>
      <c r="J10728" s="17" t="n">
        <v>34789.87962087587</v>
      </c>
      <c r="K10728" s="15" t="inlineStr"/>
      <c r="L10728" s="17" t="n">
        <v>0</v>
      </c>
      <c r="M10728" s="17">
        <f>J10728-L10728</f>
        <v/>
      </c>
      <c r="N10728" s="18">
        <f>IF(J10728=0,"",L10728/J10728)</f>
        <v/>
      </c>
      <c r="O10728" s="15" t="inlineStr">
        <is>
          <t>Rabby API + Jupiter</t>
        </is>
      </c>
    </row>
    <row r="10729">
      <c r="A10729" s="15" t="inlineStr">
        <is>
          <t>2026-06-05 09:09:34</t>
        </is>
      </c>
      <c r="B10729" s="15" t="inlineStr">
        <is>
          <t>0xe16be042f9433779909a972669be3a2003956348</t>
        </is>
      </c>
      <c r="C10729" s="15" t="inlineStr">
        <is>
          <t>Plasma</t>
        </is>
      </c>
      <c r="D10729" s="15" t="inlineStr">
        <is>
          <t>Fluid</t>
        </is>
      </c>
      <c r="E10729" s="15" t="inlineStr">
        <is>
          <t>Lending</t>
        </is>
      </c>
      <c r="F10729" s="15" t="inlineStr">
        <is>
          <t>Fluid-plasma-0x324c5dc1</t>
        </is>
      </c>
      <c r="G10729" s="15" t="inlineStr">
        <is>
          <t>sUSDai vs GHO</t>
        </is>
      </c>
      <c r="H10729" s="16" t="n">
        <v>1.0405</v>
      </c>
      <c r="I10729" s="15" t="inlineStr">
        <is>
          <t>sUSDai 249,570.0181</t>
        </is>
      </c>
      <c r="J10729" s="17" t="n">
        <v>271746.5605261445</v>
      </c>
      <c r="K10729" s="15" t="inlineStr">
        <is>
          <t>GHO 235,227.0122</t>
        </is>
      </c>
      <c r="L10729" s="17" t="n">
        <v>235051.1525112612</v>
      </c>
      <c r="M10729" s="17">
        <f>J10729-L10729</f>
        <v/>
      </c>
      <c r="N10729" s="18">
        <f>IF(J10729=0,"",L10729/J10729)</f>
        <v/>
      </c>
      <c r="O10729" s="15" t="inlineStr">
        <is>
          <t>Rabby API + Jupiter</t>
        </is>
      </c>
    </row>
    <row r="10730">
      <c r="A10730" s="15" t="inlineStr">
        <is>
          <t>2026-06-05 10:03:13</t>
        </is>
      </c>
      <c r="B10730" s="15" t="inlineStr">
        <is>
          <t>0xe16be042f9433779909a972669be3a2003956348</t>
        </is>
      </c>
      <c r="C10730" s="15" t="inlineStr">
        <is>
          <t>Ethereum</t>
        </is>
      </c>
      <c r="D10730" s="15" t="inlineStr">
        <is>
          <t>Apyx</t>
        </is>
      </c>
      <c r="E10730" s="15" t="inlineStr">
        <is>
          <t>Yield</t>
        </is>
      </c>
      <c r="F10730" s="15" t="inlineStr">
        <is>
          <t>Apyx-eth-0x9bf51f33</t>
        </is>
      </c>
      <c r="G10730" s="15" t="inlineStr">
        <is>
          <t>apxUSD vs (no debt)</t>
        </is>
      </c>
      <c r="H10730" s="16" t="inlineStr"/>
      <c r="I10730" s="15" t="inlineStr">
        <is>
          <t>apxUSD 55,528.4542</t>
        </is>
      </c>
      <c r="J10730" s="17" t="n">
        <v>52438.55548446128</v>
      </c>
      <c r="K10730" s="15" t="inlineStr"/>
      <c r="L10730" s="17" t="n">
        <v>0</v>
      </c>
      <c r="M10730" s="17">
        <f>J10730-L10730</f>
        <v/>
      </c>
      <c r="N10730" s="18">
        <f>IF(J10730=0,"",L10730/J10730)</f>
        <v/>
      </c>
      <c r="O10730" s="15" t="inlineStr">
        <is>
          <t>Rabby API + Jupiter</t>
        </is>
      </c>
    </row>
    <row r="10731">
      <c r="A10731" s="15" t="inlineStr">
        <is>
          <t>2026-06-05 10:03:13</t>
        </is>
      </c>
      <c r="B10731" s="15" t="inlineStr">
        <is>
          <t>0xe16be042f9433779909a972669be3a2003956348</t>
        </is>
      </c>
      <c r="C10731" s="15" t="inlineStr">
        <is>
          <t>Base</t>
        </is>
      </c>
      <c r="D10731" s="15" t="inlineStr">
        <is>
          <t>D2.finance</t>
        </is>
      </c>
      <c r="E10731" s="15" t="inlineStr">
        <is>
          <t>Yield</t>
        </is>
      </c>
      <c r="F10731" s="15" t="inlineStr">
        <is>
          <t>D2.finance-base-0x2406aacb</t>
        </is>
      </c>
      <c r="G10731" s="15" t="inlineStr">
        <is>
          <t>USDC vs (no debt)</t>
        </is>
      </c>
      <c r="H10731" s="16" t="inlineStr"/>
      <c r="I10731" s="15" t="inlineStr">
        <is>
          <t>USDC 15,000.0000</t>
        </is>
      </c>
      <c r="J10731" s="17" t="n">
        <v>15009.00543225936</v>
      </c>
      <c r="K10731" s="15" t="inlineStr"/>
      <c r="L10731" s="17" t="n">
        <v>0</v>
      </c>
      <c r="M10731" s="17">
        <f>J10731-L10731</f>
        <v/>
      </c>
      <c r="N10731" s="18">
        <f>IF(J10731=0,"",L10731/J10731)</f>
        <v/>
      </c>
      <c r="O10731" s="15" t="inlineStr">
        <is>
          <t>Rabby API + Jupiter</t>
        </is>
      </c>
    </row>
    <row r="10732">
      <c r="A10732" s="15" t="inlineStr">
        <is>
          <t>2026-06-05 10:03:13</t>
        </is>
      </c>
      <c r="B10732" s="15" t="inlineStr">
        <is>
          <t>0xe16be042f9433779909a972669be3a2003956348</t>
        </is>
      </c>
      <c r="C10732" s="15" t="inlineStr">
        <is>
          <t>Ethereum</t>
        </is>
      </c>
      <c r="D10732" s="15" t="inlineStr">
        <is>
          <t>Euler</t>
        </is>
      </c>
      <c r="E10732" s="15" t="inlineStr">
        <is>
          <t>Lending</t>
        </is>
      </c>
      <c r="F10732" s="15" t="inlineStr">
        <is>
          <t>Euler-eth-0x0c9a3dd6</t>
        </is>
      </c>
      <c r="G10732" s="15" t="inlineStr">
        <is>
          <t>PT-cUSD-23JUL2026 vs USDe</t>
        </is>
      </c>
      <c r="H10732" s="16" t="n">
        <v>1.0427</v>
      </c>
      <c r="I10732" s="15" t="inlineStr">
        <is>
          <t>PT-cUSD-23JUL2026 111,191.9157</t>
        </is>
      </c>
      <c r="J10732" s="17" t="n">
        <v>110300.7295184547</v>
      </c>
      <c r="K10732" s="15" t="inlineStr">
        <is>
          <t>USDe 92,029.0111</t>
        </is>
      </c>
      <c r="L10732" s="17" t="n">
        <v>92029.0110671274</v>
      </c>
      <c r="M10732" s="17">
        <f>J10732-L10732</f>
        <v/>
      </c>
      <c r="N10732" s="18">
        <f>IF(J10732=0,"",L10732/J10732)</f>
        <v/>
      </c>
      <c r="O10732" s="15" t="inlineStr">
        <is>
          <t>Rabby API + Jupiter</t>
        </is>
      </c>
    </row>
    <row r="10733">
      <c r="A10733" s="15" t="inlineStr">
        <is>
          <t>2026-06-05 10:03:13</t>
        </is>
      </c>
      <c r="B10733" s="15" t="inlineStr">
        <is>
          <t>0xe16be042f9433779909a972669be3a2003956348</t>
        </is>
      </c>
      <c r="C10733" s="15" t="inlineStr">
        <is>
          <t>Ethereum</t>
        </is>
      </c>
      <c r="D10733" s="15" t="inlineStr">
        <is>
          <t>Fluid</t>
        </is>
      </c>
      <c r="E10733" s="15" t="inlineStr">
        <is>
          <t>Lending</t>
        </is>
      </c>
      <c r="F10733" s="15" t="inlineStr">
        <is>
          <t>Fluid-eth-0x324c5dc1</t>
        </is>
      </c>
      <c r="G10733" s="15" t="inlineStr">
        <is>
          <t>reUSD vs USDT</t>
        </is>
      </c>
      <c r="H10733" s="16" t="n">
        <v>1.0499</v>
      </c>
      <c r="I10733" s="15" t="inlineStr">
        <is>
          <t>reUSD 279,798.7765</t>
        </is>
      </c>
      <c r="J10733" s="17" t="n">
        <v>302627.8444429619</v>
      </c>
      <c r="K10733" s="15" t="inlineStr">
        <is>
          <t>USDT 259,688.9561</t>
        </is>
      </c>
      <c r="L10733" s="17" t="n">
        <v>259416.2827030877</v>
      </c>
      <c r="M10733" s="17">
        <f>J10733-L10733</f>
        <v/>
      </c>
      <c r="N10733" s="18">
        <f>IF(J10733=0,"",L10733/J10733)</f>
        <v/>
      </c>
      <c r="O10733" s="15" t="inlineStr">
        <is>
          <t>Rabby API + Jupiter</t>
        </is>
      </c>
    </row>
    <row r="10734">
      <c r="A10734" s="15" t="inlineStr">
        <is>
          <t>2026-06-05 10:03:13</t>
        </is>
      </c>
      <c r="B10734" s="15" t="inlineStr">
        <is>
          <t>0xe16be042f9433779909a972669be3a2003956348</t>
        </is>
      </c>
      <c r="C10734" s="15" t="inlineStr">
        <is>
          <t>Ethereum</t>
        </is>
      </c>
      <c r="D10734" s="15" t="inlineStr">
        <is>
          <t>Curve LlamaLend</t>
        </is>
      </c>
      <c r="E10734" s="15" t="inlineStr">
        <is>
          <t>Lending</t>
        </is>
      </c>
      <c r="F10734" s="15" t="inlineStr">
        <is>
          <t>CurveLlamaLend-eth-0x3de37c38</t>
        </is>
      </c>
      <c r="G10734" s="15" t="inlineStr">
        <is>
          <t>sfrxUSD vs crvUSD</t>
        </is>
      </c>
      <c r="H10734" s="16" t="n">
        <v>1.0468</v>
      </c>
      <c r="I10734" s="15" t="inlineStr">
        <is>
          <t>sfrxUSD 275,773.4355</t>
        </is>
      </c>
      <c r="J10734" s="17" t="n">
        <v>329999.2687433689</v>
      </c>
      <c r="K10734" s="15" t="inlineStr">
        <is>
          <t>crvUSD 307,116.0030</t>
        </is>
      </c>
      <c r="L10734" s="17" t="n">
        <v>307086.4422005758</v>
      </c>
      <c r="M10734" s="17">
        <f>J10734-L10734</f>
        <v/>
      </c>
      <c r="N10734" s="18">
        <f>IF(J10734=0,"",L10734/J10734)</f>
        <v/>
      </c>
      <c r="O10734" s="15" t="inlineStr">
        <is>
          <t>Rabby API + Jupiter</t>
        </is>
      </c>
    </row>
    <row r="10735">
      <c r="A10735" s="15" t="inlineStr">
        <is>
          <t>2026-06-05 10:03:13</t>
        </is>
      </c>
      <c r="B10735" s="15" t="inlineStr">
        <is>
          <t>0xe16be042f9433779909a972669be3a2003956348</t>
        </is>
      </c>
      <c r="C10735" s="15" t="inlineStr">
        <is>
          <t>Ethereum</t>
        </is>
      </c>
      <c r="D10735" s="15" t="inlineStr">
        <is>
          <t>Curve LlamaLend</t>
        </is>
      </c>
      <c r="E10735" s="15" t="inlineStr">
        <is>
          <t>Lending</t>
        </is>
      </c>
      <c r="F10735" s="15" t="inlineStr">
        <is>
          <t>CurveLlamaLend-eth-0xb536fea3</t>
        </is>
      </c>
      <c r="G10735" s="15" t="inlineStr">
        <is>
          <t>sUSDe vs crvUSD</t>
        </is>
      </c>
      <c r="H10735" s="16" t="n">
        <v>1.0363</v>
      </c>
      <c r="I10735" s="15" t="inlineStr">
        <is>
          <t>sUSDe 144,199.3121</t>
        </is>
      </c>
      <c r="J10735" s="17" t="n">
        <v>177965.6391696948</v>
      </c>
      <c r="K10735" s="15" t="inlineStr">
        <is>
          <t>crvUSD 161,413.1900</t>
        </is>
      </c>
      <c r="L10735" s="17" t="n">
        <v>161397.653542509</v>
      </c>
      <c r="M10735" s="17">
        <f>J10735-L10735</f>
        <v/>
      </c>
      <c r="N10735" s="18">
        <f>IF(J10735=0,"",L10735/J10735)</f>
        <v/>
      </c>
      <c r="O10735" s="15" t="inlineStr">
        <is>
          <t>Rabby API + Jupiter</t>
        </is>
      </c>
    </row>
    <row r="10736">
      <c r="A10736" s="15" t="inlineStr">
        <is>
          <t>2026-06-05 10:03:13</t>
        </is>
      </c>
      <c r="B10736" s="15" t="inlineStr">
        <is>
          <t>0xe16be042f9433779909a972669be3a2003956348</t>
        </is>
      </c>
      <c r="C10736" s="15" t="inlineStr">
        <is>
          <t>Mantle</t>
        </is>
      </c>
      <c r="D10736" s="15" t="inlineStr">
        <is>
          <t>Aave V3</t>
        </is>
      </c>
      <c r="E10736" s="15" t="inlineStr">
        <is>
          <t>Lending</t>
        </is>
      </c>
      <c r="F10736" s="15" t="inlineStr">
        <is>
          <t>AaveV3-mnt-0x458f2934</t>
        </is>
      </c>
      <c r="G10736" s="15" t="inlineStr">
        <is>
          <t>WMNT+sUSDe vs USDC</t>
        </is>
      </c>
      <c r="H10736" s="16" t="n">
        <v>1.0592</v>
      </c>
      <c r="I10736" s="15" t="inlineStr">
        <is>
          <t>WMNT 31.6013; sUSDe 169,926.5433</t>
        </is>
      </c>
      <c r="J10736" s="17" t="n">
        <v>209514.8417187327</v>
      </c>
      <c r="K10736" s="15" t="inlineStr">
        <is>
          <t>USDC 182,026.2682</t>
        </is>
      </c>
      <c r="L10736" s="17" t="n">
        <v>182135.5495427256</v>
      </c>
      <c r="M10736" s="17">
        <f>J10736-L10736</f>
        <v/>
      </c>
      <c r="N10736" s="18">
        <f>IF(J10736=0,"",L10736/J10736)</f>
        <v/>
      </c>
      <c r="O10736" s="15" t="inlineStr">
        <is>
          <t>Rabby API + Jupiter</t>
        </is>
      </c>
    </row>
    <row r="10737">
      <c r="A10737" s="15" t="inlineStr">
        <is>
          <t>2026-06-05 10:03:13</t>
        </is>
      </c>
      <c r="B10737" s="15" t="inlineStr">
        <is>
          <t>0xe16be042f9433779909a972669be3a2003956348</t>
        </is>
      </c>
      <c r="C10737" s="15" t="inlineStr">
        <is>
          <t>Monad</t>
        </is>
      </c>
      <c r="D10737" s="15" t="inlineStr">
        <is>
          <t>Euler</t>
        </is>
      </c>
      <c r="E10737" s="15" t="inlineStr">
        <is>
          <t>Lending</t>
        </is>
      </c>
      <c r="F10737" s="15" t="inlineStr">
        <is>
          <t>Euler-monad-0x7a9324e8</t>
        </is>
      </c>
      <c r="G10737" s="15" t="inlineStr">
        <is>
          <t>USDC vs USDC</t>
        </is>
      </c>
      <c r="H10737" s="16" t="n">
        <v>1.0478</v>
      </c>
      <c r="I10737" s="15" t="inlineStr">
        <is>
          <t>USDC 216,790.3135</t>
        </is>
      </c>
      <c r="J10737" s="17" t="n">
        <v>216920.4657349378</v>
      </c>
      <c r="K10737" s="15" t="inlineStr">
        <is>
          <t>USDC 186,205.3195</t>
        </is>
      </c>
      <c r="L10737" s="17" t="n">
        <v>186317.1097468481</v>
      </c>
      <c r="M10737" s="17">
        <f>J10737-L10737</f>
        <v/>
      </c>
      <c r="N10737" s="18">
        <f>IF(J10737=0,"",L10737/J10737)</f>
        <v/>
      </c>
      <c r="O10737" s="15" t="inlineStr">
        <is>
          <t>Rabby API + Jupiter</t>
        </is>
      </c>
    </row>
    <row r="10738">
      <c r="A10738" s="15" t="inlineStr">
        <is>
          <t>2026-06-05 10:03:13</t>
        </is>
      </c>
      <c r="B10738" s="15" t="inlineStr">
        <is>
          <t>0xe16be042f9433779909a972669be3a2003956348</t>
        </is>
      </c>
      <c r="C10738" s="15" t="inlineStr">
        <is>
          <t>Ethereum</t>
        </is>
      </c>
      <c r="D10738" s="15" t="inlineStr">
        <is>
          <t>Morpho</t>
        </is>
      </c>
      <c r="E10738" s="15" t="inlineStr">
        <is>
          <t>Lending</t>
        </is>
      </c>
      <c r="F10738" s="15" t="inlineStr">
        <is>
          <t>Morpho-eth-0xbbbbbbbb</t>
        </is>
      </c>
      <c r="G10738" s="15" t="inlineStr">
        <is>
          <t>PT-apyUSD-18JUN2026 vs USDC</t>
        </is>
      </c>
      <c r="H10738" s="16" t="n">
        <v>1.1339</v>
      </c>
      <c r="I10738" s="15" t="inlineStr">
        <is>
          <t>PT-apyUSD-18JUN2026 287,059.3714</t>
        </is>
      </c>
      <c r="J10738" s="17" t="n">
        <v>256242.5445343489</v>
      </c>
      <c r="K10738" s="15" t="inlineStr">
        <is>
          <t>USDC 212,897.5099</t>
        </is>
      </c>
      <c r="L10738" s="17" t="n">
        <v>213025.3250991371</v>
      </c>
      <c r="M10738" s="17">
        <f>J10738-L10738</f>
        <v/>
      </c>
      <c r="N10738" s="18">
        <f>IF(J10738=0,"",L10738/J10738)</f>
        <v/>
      </c>
      <c r="O10738" s="15" t="inlineStr">
        <is>
          <t>Rabby API + Jupiter</t>
        </is>
      </c>
    </row>
    <row r="10739">
      <c r="A10739" s="15" t="inlineStr">
        <is>
          <t>2026-06-05 10:03:13</t>
        </is>
      </c>
      <c r="B10739" s="15" t="inlineStr">
        <is>
          <t>0xe16be042f9433779909a972669be3a2003956348</t>
        </is>
      </c>
      <c r="C10739" s="15" t="inlineStr">
        <is>
          <t>Ethereum</t>
        </is>
      </c>
      <c r="D10739" s="15" t="inlineStr">
        <is>
          <t>Morpho</t>
        </is>
      </c>
      <c r="E10739" s="15" t="inlineStr">
        <is>
          <t>Lending</t>
        </is>
      </c>
      <c r="F10739" s="15" t="inlineStr">
        <is>
          <t>Morpho-eth-0xbbbbbbbb</t>
        </is>
      </c>
      <c r="G10739" s="15" t="inlineStr">
        <is>
          <t>PRIME vs PYUSD</t>
        </is>
      </c>
      <c r="H10739" s="16" t="n">
        <v>1.0809</v>
      </c>
      <c r="I10739" s="15" t="inlineStr">
        <is>
          <t>PRIME 114,853.8687</t>
        </is>
      </c>
      <c r="J10739" s="17" t="n">
        <v>119566.0067381161</v>
      </c>
      <c r="K10739" s="15" t="inlineStr">
        <is>
          <t>PYUSD 95,117.0347</t>
        </is>
      </c>
      <c r="L10739" s="17" t="n">
        <v>95110.09314536286</v>
      </c>
      <c r="M10739" s="17">
        <f>J10739-L10739</f>
        <v/>
      </c>
      <c r="N10739" s="18">
        <f>IF(J10739=0,"",L10739/J10739)</f>
        <v/>
      </c>
      <c r="O10739" s="15" t="inlineStr">
        <is>
          <t>Rabby API + Jupiter</t>
        </is>
      </c>
    </row>
    <row r="10740">
      <c r="A10740" s="15" t="inlineStr">
        <is>
          <t>2026-06-05 10:03:13</t>
        </is>
      </c>
      <c r="B10740" s="15" t="inlineStr">
        <is>
          <t>0xe16be042f9433779909a972669be3a2003956348</t>
        </is>
      </c>
      <c r="C10740" s="15" t="inlineStr">
        <is>
          <t>Ethereum</t>
        </is>
      </c>
      <c r="D10740" s="15" t="inlineStr">
        <is>
          <t>Morpho</t>
        </is>
      </c>
      <c r="E10740" s="15" t="inlineStr">
        <is>
          <t>Lending</t>
        </is>
      </c>
      <c r="F10740" s="15" t="inlineStr">
        <is>
          <t>Morpho-eth-0xbbbbbbbb</t>
        </is>
      </c>
      <c r="G10740" s="15" t="inlineStr">
        <is>
          <t>siUSD vs msUSD</t>
        </is>
      </c>
      <c r="H10740" s="16" t="n">
        <v>1.0535</v>
      </c>
      <c r="I10740" s="15" t="inlineStr">
        <is>
          <t>siUSD 303,529.9415</t>
        </is>
      </c>
      <c r="J10740" s="17" t="n">
        <v>325000.4239028363</v>
      </c>
      <c r="K10740" s="15" t="inlineStr">
        <is>
          <t>msUSD 282,542.1182</t>
        </is>
      </c>
      <c r="L10740" s="17" t="n">
        <v>281961.3625144581</v>
      </c>
      <c r="M10740" s="17">
        <f>J10740-L10740</f>
        <v/>
      </c>
      <c r="N10740" s="18">
        <f>IF(J10740=0,"",L10740/J10740)</f>
        <v/>
      </c>
      <c r="O10740" s="15" t="inlineStr">
        <is>
          <t>Rabby API + Jupiter</t>
        </is>
      </c>
    </row>
    <row r="10741">
      <c r="A10741" s="15" t="inlineStr">
        <is>
          <t>2026-06-05 10:03:13</t>
        </is>
      </c>
      <c r="B10741" s="15" t="inlineStr">
        <is>
          <t>0xe16be042f9433779909a972669be3a2003956348</t>
        </is>
      </c>
      <c r="C10741" s="15" t="inlineStr">
        <is>
          <t>Ethereum</t>
        </is>
      </c>
      <c r="D10741" s="15" t="inlineStr">
        <is>
          <t>Morpho</t>
        </is>
      </c>
      <c r="E10741" s="15" t="inlineStr">
        <is>
          <t>Lending</t>
        </is>
      </c>
      <c r="F10741" s="15" t="inlineStr">
        <is>
          <t>Morpho-eth-0xbbbbbbbb</t>
        </is>
      </c>
      <c r="G10741" s="15" t="inlineStr">
        <is>
          <t>mF-ONE vs USDC</t>
        </is>
      </c>
      <c r="H10741" s="16" t="n">
        <v>1.0625</v>
      </c>
      <c r="I10741" s="15" t="inlineStr">
        <is>
          <t>mF-ONE 148,000.0000</t>
        </is>
      </c>
      <c r="J10741" s="17" t="n">
        <v>161695.2467880729</v>
      </c>
      <c r="K10741" s="15" t="inlineStr">
        <is>
          <t>USDC 128,451.8754</t>
        </is>
      </c>
      <c r="L10741" s="17" t="n">
        <v>128528.9928007125</v>
      </c>
      <c r="M10741" s="17">
        <f>J10741-L10741</f>
        <v/>
      </c>
      <c r="N10741" s="18">
        <f>IF(J10741=0,"",L10741/J10741)</f>
        <v/>
      </c>
      <c r="O10741" s="15" t="inlineStr">
        <is>
          <t>Rabby API + Jupiter</t>
        </is>
      </c>
    </row>
    <row r="10742">
      <c r="A10742" s="15" t="inlineStr">
        <is>
          <t>2026-06-05 10:03:13</t>
        </is>
      </c>
      <c r="B10742" s="15" t="inlineStr">
        <is>
          <t>0xe16be042f9433779909a972669be3a2003956348</t>
        </is>
      </c>
      <c r="C10742" s="15" t="inlineStr">
        <is>
          <t>Ethereum</t>
        </is>
      </c>
      <c r="D10742" s="15" t="inlineStr">
        <is>
          <t>Morpho</t>
        </is>
      </c>
      <c r="E10742" s="15" t="inlineStr">
        <is>
          <t>Lending</t>
        </is>
      </c>
      <c r="F10742" s="15" t="inlineStr">
        <is>
          <t>Morpho-eth-0xbbbbbbbb</t>
        </is>
      </c>
      <c r="G10742" s="15" t="inlineStr">
        <is>
          <t>sNUSD vs USDC</t>
        </is>
      </c>
      <c r="H10742" s="16" t="n">
        <v>1.3274</v>
      </c>
      <c r="I10742" s="15" t="inlineStr">
        <is>
          <t>sNUSD 89,495.4141</t>
        </is>
      </c>
      <c r="J10742" s="17" t="n">
        <v>94469.89521169358</v>
      </c>
      <c r="K10742" s="15" t="inlineStr">
        <is>
          <t>USDC 65,099.0450</t>
        </is>
      </c>
      <c r="L10742" s="17" t="n">
        <v>65138.12787717989</v>
      </c>
      <c r="M10742" s="17">
        <f>J10742-L10742</f>
        <v/>
      </c>
      <c r="N10742" s="18">
        <f>IF(J10742=0,"",L10742/J10742)</f>
        <v/>
      </c>
      <c r="O10742" s="15" t="inlineStr">
        <is>
          <t>Rabby API + Jupiter</t>
        </is>
      </c>
    </row>
    <row r="10743">
      <c r="A10743" s="15" t="inlineStr">
        <is>
          <t>2026-06-05 10:03:13</t>
        </is>
      </c>
      <c r="B10743" s="15" t="inlineStr">
        <is>
          <t>0xe16be042f9433779909a972669be3a2003956348</t>
        </is>
      </c>
      <c r="C10743" s="15" t="inlineStr">
        <is>
          <t>Ethereum</t>
        </is>
      </c>
      <c r="D10743" s="15" t="inlineStr">
        <is>
          <t>Pendle V2</t>
        </is>
      </c>
      <c r="E10743" s="15" t="inlineStr">
        <is>
          <t>Yield</t>
        </is>
      </c>
      <c r="F10743" s="15" t="inlineStr">
        <is>
          <t>PendleV2-eth-0xdc9a5a2e</t>
        </is>
      </c>
      <c r="G10743" s="15" t="inlineStr">
        <is>
          <t>PT-reUSDe-25JUN2026 vs (no debt)</t>
        </is>
      </c>
      <c r="H10743" s="16" t="inlineStr"/>
      <c r="I10743" s="15" t="inlineStr">
        <is>
          <t>PT-reUSDe-25JUN2026 35,130.2709</t>
        </is>
      </c>
      <c r="J10743" s="17" t="n">
        <v>34790.43991467608</v>
      </c>
      <c r="K10743" s="15" t="inlineStr"/>
      <c r="L10743" s="17" t="n">
        <v>0</v>
      </c>
      <c r="M10743" s="17">
        <f>J10743-L10743</f>
        <v/>
      </c>
      <c r="N10743" s="18">
        <f>IF(J10743=0,"",L10743/J10743)</f>
        <v/>
      </c>
      <c r="O10743" s="15" t="inlineStr">
        <is>
          <t>Rabby API + Jupiter</t>
        </is>
      </c>
    </row>
    <row r="10744">
      <c r="A10744" s="15" t="inlineStr">
        <is>
          <t>2026-06-05 10:03:13</t>
        </is>
      </c>
      <c r="B10744" s="15" t="inlineStr">
        <is>
          <t>0xe16be042f9433779909a972669be3a2003956348</t>
        </is>
      </c>
      <c r="C10744" s="15" t="inlineStr">
        <is>
          <t>Plasma</t>
        </is>
      </c>
      <c r="D10744" s="15" t="inlineStr">
        <is>
          <t>Fluid</t>
        </is>
      </c>
      <c r="E10744" s="15" t="inlineStr">
        <is>
          <t>Lending</t>
        </is>
      </c>
      <c r="F10744" s="15" t="inlineStr">
        <is>
          <t>Fluid-plasma-0x324c5dc1</t>
        </is>
      </c>
      <c r="G10744" s="15" t="inlineStr">
        <is>
          <t>sUSDai vs GHO</t>
        </is>
      </c>
      <c r="H10744" s="16" t="n">
        <v>1.0405</v>
      </c>
      <c r="I10744" s="15" t="inlineStr">
        <is>
          <t>sUSDai 249,570.0181</t>
        </is>
      </c>
      <c r="J10744" s="17" t="n">
        <v>271730.0592963116</v>
      </c>
      <c r="K10744" s="15" t="inlineStr">
        <is>
          <t>GHO 235,227.0122</t>
        </is>
      </c>
      <c r="L10744" s="17" t="n">
        <v>235041.7141629072</v>
      </c>
      <c r="M10744" s="17">
        <f>J10744-L10744</f>
        <v/>
      </c>
      <c r="N10744" s="18">
        <f>IF(J10744=0,"",L10744/J10744)</f>
        <v/>
      </c>
      <c r="O10744" s="15" t="inlineStr">
        <is>
          <t>Rabby API + Jupiter</t>
        </is>
      </c>
    </row>
    <row r="10745">
      <c r="A10745" s="15" t="inlineStr">
        <is>
          <t>2026-06-05 10:03:13</t>
        </is>
      </c>
      <c r="B10745" s="15" t="inlineStr">
        <is>
          <t>0xe16be042f9433779909a972669be3a2003956348</t>
        </is>
      </c>
      <c r="C10745" s="15" t="inlineStr">
        <is>
          <t>Solana</t>
        </is>
      </c>
      <c r="D10745" s="15" t="inlineStr">
        <is>
          <t>Loopscale</t>
        </is>
      </c>
      <c r="E10745" s="15" t="inlineStr">
        <is>
          <t>Lending</t>
        </is>
      </c>
      <c r="F10745" s="15" t="inlineStr">
        <is>
          <t>Loopscale-sol-CynrwYUi</t>
        </is>
      </c>
      <c r="G10745" s="15" t="inlineStr">
        <is>
          <t>ONYC vs USDC</t>
        </is>
      </c>
      <c r="H10745" s="16" t="n">
        <v>1.251</v>
      </c>
      <c r="I10745" s="15" t="inlineStr">
        <is>
          <t>ONYC 206,274.6220</t>
        </is>
      </c>
      <c r="J10745" s="17" t="n">
        <v>229047.8291273509</v>
      </c>
      <c r="K10745" s="15" t="inlineStr">
        <is>
          <t>USDC 137,346.1664</t>
        </is>
      </c>
      <c r="L10745" s="17" t="n">
        <v>137346.166398</v>
      </c>
      <c r="M10745" s="17">
        <f>J10745-L10745</f>
        <v/>
      </c>
      <c r="N10745" s="18">
        <f>IF(J10745=0,"",L10745/J10745)</f>
        <v/>
      </c>
      <c r="O10745" s="15" t="inlineStr">
        <is>
          <t>Rabby API + Jupiter</t>
        </is>
      </c>
    </row>
    <row r="10746">
      <c r="A10746" s="15" t="inlineStr">
        <is>
          <t>2026-06-05 10:03:13</t>
        </is>
      </c>
      <c r="B10746" s="15" t="inlineStr">
        <is>
          <t>0xe16be042f9433779909a972669be3a2003956348</t>
        </is>
      </c>
      <c r="C10746" s="15" t="inlineStr">
        <is>
          <t>Solana</t>
        </is>
      </c>
      <c r="D10746" s="15" t="inlineStr">
        <is>
          <t>Loopscale</t>
        </is>
      </c>
      <c r="E10746" s="15" t="inlineStr">
        <is>
          <t>Lending</t>
        </is>
      </c>
      <c r="F10746" s="15" t="inlineStr">
        <is>
          <t>Loopscale-sol-9GBkCZQq</t>
        </is>
      </c>
      <c r="G10746" s="15" t="inlineStr">
        <is>
          <t>PRIME vs USDC</t>
        </is>
      </c>
      <c r="H10746" s="16" t="n">
        <v>1.05</v>
      </c>
      <c r="I10746" s="15" t="inlineStr">
        <is>
          <t>PRIME 176,343.7623</t>
        </is>
      </c>
      <c r="J10746" s="17" t="n">
        <v>183586.2807834316</v>
      </c>
      <c r="K10746" s="15" t="inlineStr">
        <is>
          <t>USDC 159,044.1721</t>
        </is>
      </c>
      <c r="L10746" s="17" t="n">
        <v>159040.0353890829</v>
      </c>
      <c r="M10746" s="17">
        <f>J10746-L10746</f>
        <v/>
      </c>
      <c r="N10746" s="18">
        <f>IF(J10746=0,"",L10746/J10746)</f>
        <v/>
      </c>
      <c r="O10746" s="15" t="inlineStr">
        <is>
          <t>Rabby API + Jupiter</t>
        </is>
      </c>
    </row>
    <row r="10747">
      <c r="A10747" s="15" t="inlineStr">
        <is>
          <t>2026-06-05 10:03:13</t>
        </is>
      </c>
      <c r="B10747" s="15" t="inlineStr">
        <is>
          <t>0xe16be042f9433779909a972669be3a2003956348</t>
        </is>
      </c>
      <c r="C10747" s="15" t="inlineStr">
        <is>
          <t>Solana</t>
        </is>
      </c>
      <c r="D10747" s="15" t="inlineStr">
        <is>
          <t>Loopscale</t>
        </is>
      </c>
      <c r="E10747" s="15" t="inlineStr">
        <is>
          <t>Lending</t>
        </is>
      </c>
      <c r="F10747" s="15" t="inlineStr">
        <is>
          <t>Loopscale-sol-JCfcFuVF</t>
        </is>
      </c>
      <c r="G10747" s="15" t="inlineStr">
        <is>
          <t>syrupUSDC vs USDC</t>
        </is>
      </c>
      <c r="H10747" s="16" t="n">
        <v>1.037</v>
      </c>
      <c r="I10747" s="15" t="inlineStr">
        <is>
          <t>syrupUSDC 188,778.9847</t>
        </is>
      </c>
      <c r="J10747" s="17" t="n">
        <v>220379.9826880552</v>
      </c>
      <c r="K10747" s="15" t="inlineStr">
        <is>
          <t>USDC 196,515.7159</t>
        </is>
      </c>
      <c r="L10747" s="17" t="n">
        <v>196515.715899</v>
      </c>
      <c r="M10747" s="17">
        <f>J10747-L10747</f>
        <v/>
      </c>
      <c r="N10747" s="18">
        <f>IF(J10747=0,"",L10747/J10747)</f>
        <v/>
      </c>
      <c r="O10747" s="15" t="inlineStr">
        <is>
          <t>Rabby API + Jupiter</t>
        </is>
      </c>
    </row>
    <row r="10748">
      <c r="A10748" s="15" t="inlineStr">
        <is>
          <t>2026-06-05 15:17:38</t>
        </is>
      </c>
      <c r="B10748" s="15" t="inlineStr">
        <is>
          <t>0xe16be042f9433779909a972669be3a2003956348</t>
        </is>
      </c>
      <c r="C10748" s="15" t="inlineStr">
        <is>
          <t>Ethereum</t>
        </is>
      </c>
      <c r="D10748" s="15" t="inlineStr">
        <is>
          <t>Apyx</t>
        </is>
      </c>
      <c r="E10748" s="15" t="inlineStr">
        <is>
          <t>Yield</t>
        </is>
      </c>
      <c r="F10748" s="15" t="inlineStr">
        <is>
          <t>Apyx-eth-0x9bf51f33</t>
        </is>
      </c>
      <c r="G10748" s="15" t="inlineStr">
        <is>
          <t>apxUSD vs (no debt)</t>
        </is>
      </c>
      <c r="H10748" s="16" t="inlineStr"/>
      <c r="I10748" s="15" t="inlineStr">
        <is>
          <t>apxUSD 55,528.4542</t>
        </is>
      </c>
      <c r="J10748" s="17" t="n">
        <v>51037.7125365911</v>
      </c>
      <c r="K10748" s="15" t="inlineStr"/>
      <c r="L10748" s="17" t="n">
        <v>0</v>
      </c>
      <c r="M10748" s="17">
        <f>J10748-L10748</f>
        <v/>
      </c>
      <c r="N10748" s="18">
        <f>IF(J10748=0,"",L10748/J10748)</f>
        <v/>
      </c>
      <c r="O10748" s="15" t="inlineStr">
        <is>
          <t>Rabby API + Jupiter</t>
        </is>
      </c>
    </row>
    <row r="10749">
      <c r="A10749" s="15" t="inlineStr">
        <is>
          <t>2026-06-05 15:17:38</t>
        </is>
      </c>
      <c r="B10749" s="15" t="inlineStr">
        <is>
          <t>0xe16be042f9433779909a972669be3a2003956348</t>
        </is>
      </c>
      <c r="C10749" s="15" t="inlineStr">
        <is>
          <t>Base</t>
        </is>
      </c>
      <c r="D10749" s="15" t="inlineStr">
        <is>
          <t>D2.finance</t>
        </is>
      </c>
      <c r="E10749" s="15" t="inlineStr">
        <is>
          <t>Yield</t>
        </is>
      </c>
      <c r="F10749" s="15" t="inlineStr">
        <is>
          <t>D2.finance-base-0x2406aacb</t>
        </is>
      </c>
      <c r="G10749" s="15" t="inlineStr">
        <is>
          <t>USDC vs (no debt)</t>
        </is>
      </c>
      <c r="H10749" s="16" t="inlineStr"/>
      <c r="I10749" s="15" t="inlineStr">
        <is>
          <t>USDC 15,000.0000</t>
        </is>
      </c>
      <c r="J10749" s="17" t="n">
        <v>15006.00242997199</v>
      </c>
      <c r="K10749" s="15" t="inlineStr"/>
      <c r="L10749" s="17" t="n">
        <v>0</v>
      </c>
      <c r="M10749" s="17">
        <f>J10749-L10749</f>
        <v/>
      </c>
      <c r="N10749" s="18">
        <f>IF(J10749=0,"",L10749/J10749)</f>
        <v/>
      </c>
      <c r="O10749" s="15" t="inlineStr">
        <is>
          <t>Rabby API + Jupiter</t>
        </is>
      </c>
    </row>
    <row r="10750">
      <c r="A10750" s="15" t="inlineStr">
        <is>
          <t>2026-06-05 15:17:38</t>
        </is>
      </c>
      <c r="B10750" s="15" t="inlineStr">
        <is>
          <t>0xe16be042f9433779909a972669be3a2003956348</t>
        </is>
      </c>
      <c r="C10750" s="15" t="inlineStr">
        <is>
          <t>Ethereum</t>
        </is>
      </c>
      <c r="D10750" s="15" t="inlineStr">
        <is>
          <t>Euler</t>
        </is>
      </c>
      <c r="E10750" s="15" t="inlineStr">
        <is>
          <t>Lending</t>
        </is>
      </c>
      <c r="F10750" s="15" t="inlineStr">
        <is>
          <t>Euler-eth-0x0c9a3dd6</t>
        </is>
      </c>
      <c r="G10750" s="15" t="inlineStr">
        <is>
          <t>PT-cUSD-23JUL2026 vs USDe</t>
        </is>
      </c>
      <c r="H10750" s="16" t="n">
        <v>1.0427</v>
      </c>
      <c r="I10750" s="15" t="inlineStr">
        <is>
          <t>PT-cUSD-23JUL2026 111,191.9157</t>
        </is>
      </c>
      <c r="J10750" s="17" t="n">
        <v>110308.0863669711</v>
      </c>
      <c r="K10750" s="15" t="inlineStr">
        <is>
          <t>USDe 92,030.3294</t>
        </is>
      </c>
      <c r="L10750" s="17" t="n">
        <v>92039.53238424276</v>
      </c>
      <c r="M10750" s="17">
        <f>J10750-L10750</f>
        <v/>
      </c>
      <c r="N10750" s="18">
        <f>IF(J10750=0,"",L10750/J10750)</f>
        <v/>
      </c>
      <c r="O10750" s="15" t="inlineStr">
        <is>
          <t>Rabby API + Jupiter</t>
        </is>
      </c>
    </row>
    <row r="10751">
      <c r="A10751" s="15" t="inlineStr">
        <is>
          <t>2026-06-05 15:17:38</t>
        </is>
      </c>
      <c r="B10751" s="15" t="inlineStr">
        <is>
          <t>0xe16be042f9433779909a972669be3a2003956348</t>
        </is>
      </c>
      <c r="C10751" s="15" t="inlineStr">
        <is>
          <t>Ethereum</t>
        </is>
      </c>
      <c r="D10751" s="15" t="inlineStr">
        <is>
          <t>Fluid</t>
        </is>
      </c>
      <c r="E10751" s="15" t="inlineStr">
        <is>
          <t>Lending</t>
        </is>
      </c>
      <c r="F10751" s="15" t="inlineStr">
        <is>
          <t>Fluid-eth-0x324c5dc1</t>
        </is>
      </c>
      <c r="G10751" s="15" t="inlineStr">
        <is>
          <t>reUSD vs USDT</t>
        </is>
      </c>
      <c r="H10751" s="16" t="n">
        <v>1.0497</v>
      </c>
      <c r="I10751" s="15" t="inlineStr">
        <is>
          <t>reUSD 279,798.7765</t>
        </is>
      </c>
      <c r="J10751" s="17" t="n">
        <v>302670.798976606</v>
      </c>
      <c r="K10751" s="15" t="inlineStr">
        <is>
          <t>USDT 259,694.4966</t>
        </is>
      </c>
      <c r="L10751" s="17" t="n">
        <v>259512.7104333933</v>
      </c>
      <c r="M10751" s="17">
        <f>J10751-L10751</f>
        <v/>
      </c>
      <c r="N10751" s="18">
        <f>IF(J10751=0,"",L10751/J10751)</f>
        <v/>
      </c>
      <c r="O10751" s="15" t="inlineStr">
        <is>
          <t>Rabby API + Jupiter</t>
        </is>
      </c>
    </row>
    <row r="10752">
      <c r="A10752" s="15" t="inlineStr">
        <is>
          <t>2026-06-05 15:17:38</t>
        </is>
      </c>
      <c r="B10752" s="15" t="inlineStr">
        <is>
          <t>0xe16be042f9433779909a972669be3a2003956348</t>
        </is>
      </c>
      <c r="C10752" s="15" t="inlineStr">
        <is>
          <t>Ethereum</t>
        </is>
      </c>
      <c r="D10752" s="15" t="inlineStr">
        <is>
          <t>Curve LlamaLend</t>
        </is>
      </c>
      <c r="E10752" s="15" t="inlineStr">
        <is>
          <t>Lending</t>
        </is>
      </c>
      <c r="F10752" s="15" t="inlineStr">
        <is>
          <t>CurveLlamaLend-eth-0x3de37c38</t>
        </is>
      </c>
      <c r="G10752" s="15" t="inlineStr">
        <is>
          <t>sfrxUSD vs crvUSD</t>
        </is>
      </c>
      <c r="H10752" s="16" t="n">
        <v>1.0472</v>
      </c>
      <c r="I10752" s="15" t="inlineStr">
        <is>
          <t>sfrxUSD 275,773.4355</t>
        </is>
      </c>
      <c r="J10752" s="17" t="n">
        <v>330006.8682684443</v>
      </c>
      <c r="K10752" s="15" t="inlineStr">
        <is>
          <t>crvUSD 307,118.6218</t>
        </is>
      </c>
      <c r="L10752" s="17" t="n">
        <v>306883.0798464236</v>
      </c>
      <c r="M10752" s="17">
        <f>J10752-L10752</f>
        <v/>
      </c>
      <c r="N10752" s="18">
        <f>IF(J10752=0,"",L10752/J10752)</f>
        <v/>
      </c>
      <c r="O10752" s="15" t="inlineStr">
        <is>
          <t>Rabby API + Jupiter</t>
        </is>
      </c>
    </row>
    <row r="10753">
      <c r="A10753" s="15" t="inlineStr">
        <is>
          <t>2026-06-05 15:17:38</t>
        </is>
      </c>
      <c r="B10753" s="15" t="inlineStr">
        <is>
          <t>0xe16be042f9433779909a972669be3a2003956348</t>
        </is>
      </c>
      <c r="C10753" s="15" t="inlineStr">
        <is>
          <t>Ethereum</t>
        </is>
      </c>
      <c r="D10753" s="15" t="inlineStr">
        <is>
          <t>Curve LlamaLend</t>
        </is>
      </c>
      <c r="E10753" s="15" t="inlineStr">
        <is>
          <t>Lending</t>
        </is>
      </c>
      <c r="F10753" s="15" t="inlineStr">
        <is>
          <t>CurveLlamaLend-eth-0xb536fea3</t>
        </is>
      </c>
      <c r="G10753" s="15" t="inlineStr">
        <is>
          <t>sUSDe vs crvUSD</t>
        </is>
      </c>
      <c r="H10753" s="16" t="n">
        <v>1.0363</v>
      </c>
      <c r="I10753" s="15" t="inlineStr">
        <is>
          <t>sUSDe 144,199.3121</t>
        </is>
      </c>
      <c r="J10753" s="17" t="n">
        <v>177970.0948311663</v>
      </c>
      <c r="K10753" s="15" t="inlineStr">
        <is>
          <t>crvUSD 161,414.6573</t>
        </is>
      </c>
      <c r="L10753" s="17" t="n">
        <v>161290.8617140467</v>
      </c>
      <c r="M10753" s="17">
        <f>J10753-L10753</f>
        <v/>
      </c>
      <c r="N10753" s="18">
        <f>IF(J10753=0,"",L10753/J10753)</f>
        <v/>
      </c>
      <c r="O10753" s="15" t="inlineStr">
        <is>
          <t>Rabby API + Jupiter</t>
        </is>
      </c>
    </row>
    <row r="10754">
      <c r="A10754" s="15" t="inlineStr">
        <is>
          <t>2026-06-05 15:17:38</t>
        </is>
      </c>
      <c r="B10754" s="15" t="inlineStr">
        <is>
          <t>0xe16be042f9433779909a972669be3a2003956348</t>
        </is>
      </c>
      <c r="C10754" s="15" t="inlineStr">
        <is>
          <t>Mantle</t>
        </is>
      </c>
      <c r="D10754" s="15" t="inlineStr">
        <is>
          <t>Aave V3</t>
        </is>
      </c>
      <c r="E10754" s="15" t="inlineStr">
        <is>
          <t>Lending</t>
        </is>
      </c>
      <c r="F10754" s="15" t="inlineStr">
        <is>
          <t>AaveV3-mnt-0x458f2934</t>
        </is>
      </c>
      <c r="G10754" s="15" t="inlineStr">
        <is>
          <t>WMNT+sUSDe vs USDC</t>
        </is>
      </c>
      <c r="H10754" s="16" t="n">
        <v>1.0592</v>
      </c>
      <c r="I10754" s="15" t="inlineStr">
        <is>
          <t>WMNT 31.6013; sUSDe 169,926.5433</t>
        </is>
      </c>
      <c r="J10754" s="17" t="n">
        <v>209535.5236058295</v>
      </c>
      <c r="K10754" s="15" t="inlineStr">
        <is>
          <t>USDC 182,028.7903</t>
        </is>
      </c>
      <c r="L10754" s="17" t="n">
        <v>182101.6309593837</v>
      </c>
      <c r="M10754" s="17">
        <f>J10754-L10754</f>
        <v/>
      </c>
      <c r="N10754" s="18">
        <f>IF(J10754=0,"",L10754/J10754)</f>
        <v/>
      </c>
      <c r="O10754" s="15" t="inlineStr">
        <is>
          <t>Rabby API + Jupiter</t>
        </is>
      </c>
    </row>
    <row r="10755">
      <c r="A10755" s="15" t="inlineStr">
        <is>
          <t>2026-06-05 15:17:38</t>
        </is>
      </c>
      <c r="B10755" s="15" t="inlineStr">
        <is>
          <t>0xe16be042f9433779909a972669be3a2003956348</t>
        </is>
      </c>
      <c r="C10755" s="15" t="inlineStr">
        <is>
          <t>Monad</t>
        </is>
      </c>
      <c r="D10755" s="15" t="inlineStr">
        <is>
          <t>Euler</t>
        </is>
      </c>
      <c r="E10755" s="15" t="inlineStr">
        <is>
          <t>Lending</t>
        </is>
      </c>
      <c r="F10755" s="15" t="inlineStr">
        <is>
          <t>Euler-monad-0x7a9324e8</t>
        </is>
      </c>
      <c r="G10755" s="15" t="inlineStr">
        <is>
          <t>USDC vs USDC</t>
        </is>
      </c>
      <c r="H10755" s="16" t="n">
        <v>1.0478</v>
      </c>
      <c r="I10755" s="15" t="inlineStr">
        <is>
          <t>USDC 216,798.0933</t>
        </is>
      </c>
      <c r="J10755" s="17" t="n">
        <v>216884.8472522865</v>
      </c>
      <c r="K10755" s="15" t="inlineStr">
        <is>
          <t>USDC 186,209.2038</t>
        </is>
      </c>
      <c r="L10755" s="17" t="n">
        <v>186283.717284914</v>
      </c>
      <c r="M10755" s="17">
        <f>J10755-L10755</f>
        <v/>
      </c>
      <c r="N10755" s="18">
        <f>IF(J10755=0,"",L10755/J10755)</f>
        <v/>
      </c>
      <c r="O10755" s="15" t="inlineStr">
        <is>
          <t>Rabby API + Jupiter</t>
        </is>
      </c>
    </row>
    <row r="10756">
      <c r="A10756" s="15" t="inlineStr">
        <is>
          <t>2026-06-05 15:17:38</t>
        </is>
      </c>
      <c r="B10756" s="15" t="inlineStr">
        <is>
          <t>0xe16be042f9433779909a972669be3a2003956348</t>
        </is>
      </c>
      <c r="C10756" s="15" t="inlineStr">
        <is>
          <t>Ethereum</t>
        </is>
      </c>
      <c r="D10756" s="15" t="inlineStr">
        <is>
          <t>Morpho</t>
        </is>
      </c>
      <c r="E10756" s="15" t="inlineStr">
        <is>
          <t>Lending</t>
        </is>
      </c>
      <c r="F10756" s="15" t="inlineStr">
        <is>
          <t>Morpho-eth-0xbbbbbbbb</t>
        </is>
      </c>
      <c r="G10756" s="15" t="inlineStr">
        <is>
          <t>PT-apyUSD-18JUN2026 vs USDC</t>
        </is>
      </c>
      <c r="H10756" s="16" t="n">
        <v>1.134</v>
      </c>
      <c r="I10756" s="15" t="inlineStr">
        <is>
          <t>PT-apyUSD-18JUN2026 287,059.3714</t>
        </is>
      </c>
      <c r="J10756" s="17" t="n">
        <v>251933.7546966041</v>
      </c>
      <c r="K10756" s="15" t="inlineStr">
        <is>
          <t>USDC 212,911.0622</t>
        </is>
      </c>
      <c r="L10756" s="17" t="n">
        <v>212996.2606775833</v>
      </c>
      <c r="M10756" s="17">
        <f>J10756-L10756</f>
        <v/>
      </c>
      <c r="N10756" s="18">
        <f>IF(J10756=0,"",L10756/J10756)</f>
        <v/>
      </c>
      <c r="O10756" s="15" t="inlineStr">
        <is>
          <t>Rabby API + Jupiter</t>
        </is>
      </c>
    </row>
    <row r="10757">
      <c r="A10757" s="15" t="inlineStr">
        <is>
          <t>2026-06-05 15:17:38</t>
        </is>
      </c>
      <c r="B10757" s="15" t="inlineStr">
        <is>
          <t>0xe16be042f9433779909a972669be3a2003956348</t>
        </is>
      </c>
      <c r="C10757" s="15" t="inlineStr">
        <is>
          <t>Ethereum</t>
        </is>
      </c>
      <c r="D10757" s="15" t="inlineStr">
        <is>
          <t>Morpho</t>
        </is>
      </c>
      <c r="E10757" s="15" t="inlineStr">
        <is>
          <t>Lending</t>
        </is>
      </c>
      <c r="F10757" s="15" t="inlineStr">
        <is>
          <t>Morpho-eth-0xbbbbbbbb</t>
        </is>
      </c>
      <c r="G10757" s="15" t="inlineStr">
        <is>
          <t>PRIME vs PYUSD</t>
        </is>
      </c>
      <c r="H10757" s="16" t="n">
        <v>1.0808</v>
      </c>
      <c r="I10757" s="15" t="inlineStr">
        <is>
          <t>PRIME 114,853.8687</t>
        </is>
      </c>
      <c r="J10757" s="17" t="n">
        <v>119522.2557590861</v>
      </c>
      <c r="K10757" s="15" t="inlineStr">
        <is>
          <t>PYUSD 95,120.3479</t>
        </is>
      </c>
      <c r="L10757" s="17" t="n">
        <v>95103.06244959436</v>
      </c>
      <c r="M10757" s="17">
        <f>J10757-L10757</f>
        <v/>
      </c>
      <c r="N10757" s="18">
        <f>IF(J10757=0,"",L10757/J10757)</f>
        <v/>
      </c>
      <c r="O10757" s="15" t="inlineStr">
        <is>
          <t>Rabby API + Jupiter</t>
        </is>
      </c>
    </row>
    <row r="10758">
      <c r="A10758" s="15" t="inlineStr">
        <is>
          <t>2026-06-05 15:17:38</t>
        </is>
      </c>
      <c r="B10758" s="15" t="inlineStr">
        <is>
          <t>0xe16be042f9433779909a972669be3a2003956348</t>
        </is>
      </c>
      <c r="C10758" s="15" t="inlineStr">
        <is>
          <t>Ethereum</t>
        </is>
      </c>
      <c r="D10758" s="15" t="inlineStr">
        <is>
          <t>Morpho</t>
        </is>
      </c>
      <c r="E10758" s="15" t="inlineStr">
        <is>
          <t>Lending</t>
        </is>
      </c>
      <c r="F10758" s="15" t="inlineStr">
        <is>
          <t>Morpho-eth-0xbbbbbbbb</t>
        </is>
      </c>
      <c r="G10758" s="15" t="inlineStr">
        <is>
          <t>siUSD vs msUSD</t>
        </is>
      </c>
      <c r="H10758" s="16" t="n">
        <v>1.0536</v>
      </c>
      <c r="I10758" s="15" t="inlineStr">
        <is>
          <t>siUSD 303,529.9415</t>
        </is>
      </c>
      <c r="J10758" s="17" t="n">
        <v>325012.0384473524</v>
      </c>
      <c r="K10758" s="15" t="inlineStr">
        <is>
          <t>msUSD 282,542.1182</t>
        </is>
      </c>
      <c r="L10758" s="17" t="n">
        <v>281815.3373096508</v>
      </c>
      <c r="M10758" s="17">
        <f>J10758-L10758</f>
        <v/>
      </c>
      <c r="N10758" s="18">
        <f>IF(J10758=0,"",L10758/J10758)</f>
        <v/>
      </c>
      <c r="O10758" s="15" t="inlineStr">
        <is>
          <t>Rabby API + Jupiter</t>
        </is>
      </c>
    </row>
    <row r="10759">
      <c r="A10759" s="15" t="inlineStr">
        <is>
          <t>2026-06-05 15:17:38</t>
        </is>
      </c>
      <c r="B10759" s="15" t="inlineStr">
        <is>
          <t>0xe16be042f9433779909a972669be3a2003956348</t>
        </is>
      </c>
      <c r="C10759" s="15" t="inlineStr">
        <is>
          <t>Ethereum</t>
        </is>
      </c>
      <c r="D10759" s="15" t="inlineStr">
        <is>
          <t>Morpho</t>
        </is>
      </c>
      <c r="E10759" s="15" t="inlineStr">
        <is>
          <t>Lending</t>
        </is>
      </c>
      <c r="F10759" s="15" t="inlineStr">
        <is>
          <t>Morpho-eth-0xbbbbbbbb</t>
        </is>
      </c>
      <c r="G10759" s="15" t="inlineStr">
        <is>
          <t>mF-ONE vs USDC</t>
        </is>
      </c>
      <c r="H10759" s="16" t="n">
        <v>1.0625</v>
      </c>
      <c r="I10759" s="15" t="inlineStr">
        <is>
          <t>mF-ONE 148,000.0000</t>
        </is>
      </c>
      <c r="J10759" s="17" t="n">
        <v>161707.6590236094</v>
      </c>
      <c r="K10759" s="15" t="inlineStr">
        <is>
          <t>USDC 128,454.8153</t>
        </is>
      </c>
      <c r="L10759" s="17" t="n">
        <v>128506.2177890883</v>
      </c>
      <c r="M10759" s="17">
        <f>J10759-L10759</f>
        <v/>
      </c>
      <c r="N10759" s="18">
        <f>IF(J10759=0,"",L10759/J10759)</f>
        <v/>
      </c>
      <c r="O10759" s="15" t="inlineStr">
        <is>
          <t>Rabby API + Jupiter</t>
        </is>
      </c>
    </row>
    <row r="10760">
      <c r="A10760" s="15" t="inlineStr">
        <is>
          <t>2026-06-05 15:17:38</t>
        </is>
      </c>
      <c r="B10760" s="15" t="inlineStr">
        <is>
          <t>0xe16be042f9433779909a972669be3a2003956348</t>
        </is>
      </c>
      <c r="C10760" s="15" t="inlineStr">
        <is>
          <t>Ethereum</t>
        </is>
      </c>
      <c r="D10760" s="15" t="inlineStr">
        <is>
          <t>Morpho</t>
        </is>
      </c>
      <c r="E10760" s="15" t="inlineStr">
        <is>
          <t>Lending</t>
        </is>
      </c>
      <c r="F10760" s="15" t="inlineStr">
        <is>
          <t>Morpho-eth-0xbbbbbbbb</t>
        </is>
      </c>
      <c r="G10760" s="15" t="inlineStr">
        <is>
          <t>sNUSD vs USDC</t>
        </is>
      </c>
      <c r="H10760" s="16" t="n">
        <v>1.3274</v>
      </c>
      <c r="I10760" s="15" t="inlineStr">
        <is>
          <t>sNUSD 89,495.4141</t>
        </is>
      </c>
      <c r="J10760" s="17" t="n">
        <v>94416.39942549172</v>
      </c>
      <c r="K10760" s="15" t="inlineStr">
        <is>
          <t>USDC 65,101.1397</t>
        </is>
      </c>
      <c r="L10760" s="17" t="n">
        <v>65127.19053583201</v>
      </c>
      <c r="M10760" s="17">
        <f>J10760-L10760</f>
        <v/>
      </c>
      <c r="N10760" s="18">
        <f>IF(J10760=0,"",L10760/J10760)</f>
        <v/>
      </c>
      <c r="O10760" s="15" t="inlineStr">
        <is>
          <t>Rabby API + Jupiter</t>
        </is>
      </c>
    </row>
    <row r="10761">
      <c r="A10761" s="15" t="inlineStr">
        <is>
          <t>2026-06-05 15:17:38</t>
        </is>
      </c>
      <c r="B10761" s="15" t="inlineStr">
        <is>
          <t>0xe16be042f9433779909a972669be3a2003956348</t>
        </is>
      </c>
      <c r="C10761" s="15" t="inlineStr">
        <is>
          <t>Ethereum</t>
        </is>
      </c>
      <c r="D10761" s="15" t="inlineStr">
        <is>
          <t>Pendle V2</t>
        </is>
      </c>
      <c r="E10761" s="15" t="inlineStr">
        <is>
          <t>Yield</t>
        </is>
      </c>
      <c r="F10761" s="15" t="inlineStr">
        <is>
          <t>PendleV2-eth-0xdc9a5a2e</t>
        </is>
      </c>
      <c r="G10761" s="15" t="inlineStr">
        <is>
          <t>PT-reUSDe-25JUN2026 vs (no debt)</t>
        </is>
      </c>
      <c r="H10761" s="16" t="inlineStr"/>
      <c r="I10761" s="15" t="inlineStr">
        <is>
          <t>PT-reUSDe-25JUN2026 35,130.2709</t>
        </is>
      </c>
      <c r="J10761" s="17" t="n">
        <v>34791.86885425833</v>
      </c>
      <c r="K10761" s="15" t="inlineStr"/>
      <c r="L10761" s="17" t="n">
        <v>0</v>
      </c>
      <c r="M10761" s="17">
        <f>J10761-L10761</f>
        <v/>
      </c>
      <c r="N10761" s="18">
        <f>IF(J10761=0,"",L10761/J10761)</f>
        <v/>
      </c>
      <c r="O10761" s="15" t="inlineStr">
        <is>
          <t>Rabby API + Jupiter</t>
        </is>
      </c>
    </row>
    <row r="10762">
      <c r="A10762" s="15" t="inlineStr">
        <is>
          <t>2026-06-05 15:17:38</t>
        </is>
      </c>
      <c r="B10762" s="15" t="inlineStr">
        <is>
          <t>0xe16be042f9433779909a972669be3a2003956348</t>
        </is>
      </c>
      <c r="C10762" s="15" t="inlineStr">
        <is>
          <t>Plasma</t>
        </is>
      </c>
      <c r="D10762" s="15" t="inlineStr">
        <is>
          <t>Fluid</t>
        </is>
      </c>
      <c r="E10762" s="15" t="inlineStr">
        <is>
          <t>Lending</t>
        </is>
      </c>
      <c r="F10762" s="15" t="inlineStr">
        <is>
          <t>Fluid-plasma-0x324c5dc1</t>
        </is>
      </c>
      <c r="G10762" s="15" t="inlineStr">
        <is>
          <t>sUSDai vs GHO</t>
        </is>
      </c>
      <c r="H10762" s="16" t="n">
        <v>1.0397</v>
      </c>
      <c r="I10762" s="15" t="inlineStr">
        <is>
          <t>sUSDai 249,570.0181</t>
        </is>
      </c>
      <c r="J10762" s="17" t="n">
        <v>271686.6619104382</v>
      </c>
      <c r="K10762" s="15" t="inlineStr">
        <is>
          <t>GHO 235,232.2190</t>
        </is>
      </c>
      <c r="L10762" s="17" t="n">
        <v>235173.5583656142</v>
      </c>
      <c r="M10762" s="17">
        <f>J10762-L10762</f>
        <v/>
      </c>
      <c r="N10762" s="18">
        <f>IF(J10762=0,"",L10762/J10762)</f>
        <v/>
      </c>
      <c r="O10762" s="15" t="inlineStr">
        <is>
          <t>Rabby API + Jupiter</t>
        </is>
      </c>
    </row>
    <row r="10763">
      <c r="A10763" s="15" t="inlineStr">
        <is>
          <t>2026-06-05 15:17:38</t>
        </is>
      </c>
      <c r="B10763" s="15" t="inlineStr">
        <is>
          <t>0xe16be042f9433779909a972669be3a2003956348</t>
        </is>
      </c>
      <c r="C10763" s="15" t="inlineStr">
        <is>
          <t>Solana</t>
        </is>
      </c>
      <c r="D10763" s="15" t="inlineStr">
        <is>
          <t>Loopscale</t>
        </is>
      </c>
      <c r="E10763" s="15" t="inlineStr">
        <is>
          <t>Lending</t>
        </is>
      </c>
      <c r="F10763" s="15" t="inlineStr">
        <is>
          <t>Loopscale-sol-CynrwYUi</t>
        </is>
      </c>
      <c r="G10763" s="15" t="inlineStr">
        <is>
          <t>ONYC vs USDC</t>
        </is>
      </c>
      <c r="H10763" s="16" t="n">
        <v>1.251</v>
      </c>
      <c r="I10763" s="15" t="inlineStr">
        <is>
          <t>ONYC 206,274.6220</t>
        </is>
      </c>
      <c r="J10763" s="17" t="n">
        <v>229047.8270646046</v>
      </c>
      <c r="K10763" s="15" t="inlineStr">
        <is>
          <t>USDC 137,346.1664</t>
        </is>
      </c>
      <c r="L10763" s="17" t="n">
        <v>137346.166398</v>
      </c>
      <c r="M10763" s="17">
        <f>J10763-L10763</f>
        <v/>
      </c>
      <c r="N10763" s="18">
        <f>IF(J10763=0,"",L10763/J10763)</f>
        <v/>
      </c>
      <c r="O10763" s="15" t="inlineStr">
        <is>
          <t>Rabby API + Jupiter</t>
        </is>
      </c>
    </row>
    <row r="10764">
      <c r="A10764" s="15" t="inlineStr">
        <is>
          <t>2026-06-05 15:17:38</t>
        </is>
      </c>
      <c r="B10764" s="15" t="inlineStr">
        <is>
          <t>0xe16be042f9433779909a972669be3a2003956348</t>
        </is>
      </c>
      <c r="C10764" s="15" t="inlineStr">
        <is>
          <t>Solana</t>
        </is>
      </c>
      <c r="D10764" s="15" t="inlineStr">
        <is>
          <t>Loopscale</t>
        </is>
      </c>
      <c r="E10764" s="15" t="inlineStr">
        <is>
          <t>Lending</t>
        </is>
      </c>
      <c r="F10764" s="15" t="inlineStr">
        <is>
          <t>Loopscale-sol-9GBkCZQq</t>
        </is>
      </c>
      <c r="G10764" s="15" t="inlineStr">
        <is>
          <t>PRIME vs USDC</t>
        </is>
      </c>
      <c r="H10764" s="16" t="n">
        <v>1.05</v>
      </c>
      <c r="I10764" s="15" t="inlineStr">
        <is>
          <t>PRIME 176,343.7623</t>
        </is>
      </c>
      <c r="J10764" s="17" t="n">
        <v>183592.2156984618</v>
      </c>
      <c r="K10764" s="15" t="inlineStr">
        <is>
          <t>USDC 159,044.1721</t>
        </is>
      </c>
      <c r="L10764" s="17" t="n">
        <v>159044.919635609</v>
      </c>
      <c r="M10764" s="17">
        <f>J10764-L10764</f>
        <v/>
      </c>
      <c r="N10764" s="18">
        <f>IF(J10764=0,"",L10764/J10764)</f>
        <v/>
      </c>
      <c r="O10764" s="15" t="inlineStr">
        <is>
          <t>Rabby API + Jupiter</t>
        </is>
      </c>
    </row>
    <row r="10765">
      <c r="A10765" s="15" t="inlineStr">
        <is>
          <t>2026-06-05 15:17:38</t>
        </is>
      </c>
      <c r="B10765" s="15" t="inlineStr">
        <is>
          <t>0xe16be042f9433779909a972669be3a2003956348</t>
        </is>
      </c>
      <c r="C10765" s="15" t="inlineStr">
        <is>
          <t>Solana</t>
        </is>
      </c>
      <c r="D10765" s="15" t="inlineStr">
        <is>
          <t>Loopscale</t>
        </is>
      </c>
      <c r="E10765" s="15" t="inlineStr">
        <is>
          <t>Lending</t>
        </is>
      </c>
      <c r="F10765" s="15" t="inlineStr">
        <is>
          <t>Loopscale-sol-JCfcFuVF</t>
        </is>
      </c>
      <c r="G10765" s="15" t="inlineStr">
        <is>
          <t>syrupUSDC vs USDC</t>
        </is>
      </c>
      <c r="H10765" s="16" t="n">
        <v>1.037</v>
      </c>
      <c r="I10765" s="15" t="inlineStr">
        <is>
          <t>syrupUSDC 188,778.9847</t>
        </is>
      </c>
      <c r="J10765" s="17" t="n">
        <v>220385.9915231394</v>
      </c>
      <c r="K10765" s="15" t="inlineStr">
        <is>
          <t>USDC 196,515.7159</t>
        </is>
      </c>
      <c r="L10765" s="17" t="n">
        <v>196515.715899</v>
      </c>
      <c r="M10765" s="17">
        <f>J10765-L10765</f>
        <v/>
      </c>
      <c r="N10765" s="18">
        <f>IF(J10765=0,"",L10765/J10765)</f>
        <v/>
      </c>
      <c r="O10765" s="15" t="inlineStr">
        <is>
          <t>Rabby API + Jupiter</t>
        </is>
      </c>
    </row>
    <row r="10766">
      <c r="A10766" s="15" t="inlineStr">
        <is>
          <t>2026-06-05 20:02:59</t>
        </is>
      </c>
      <c r="B10766" s="15" t="inlineStr">
        <is>
          <t>0xe16be042f9433779909a972669be3a2003956348</t>
        </is>
      </c>
      <c r="C10766" s="15" t="inlineStr">
        <is>
          <t>Ethereum</t>
        </is>
      </c>
      <c r="D10766" s="15" t="inlineStr">
        <is>
          <t>Apyx</t>
        </is>
      </c>
      <c r="E10766" s="15" t="inlineStr">
        <is>
          <t>Yield</t>
        </is>
      </c>
      <c r="F10766" s="15" t="inlineStr">
        <is>
          <t>Apyx-eth-0x9bf51f33</t>
        </is>
      </c>
      <c r="G10766" s="15" t="inlineStr">
        <is>
          <t>apxUSD vs (no debt)</t>
        </is>
      </c>
      <c r="H10766" s="16" t="inlineStr"/>
      <c r="I10766" s="15" t="inlineStr">
        <is>
          <t>apxUSD 55,528.4542</t>
        </is>
      </c>
      <c r="J10766" s="17" t="n">
        <v>52092.9284727726</v>
      </c>
      <c r="K10766" s="15" t="inlineStr"/>
      <c r="L10766" s="17" t="n">
        <v>0</v>
      </c>
      <c r="M10766" s="17">
        <f>J10766-L10766</f>
        <v/>
      </c>
      <c r="N10766" s="18">
        <f>IF(J10766=0,"",L10766/J10766)</f>
        <v/>
      </c>
      <c r="O10766" s="15" t="inlineStr">
        <is>
          <t>Rabby API + Jupiter</t>
        </is>
      </c>
    </row>
    <row r="10767">
      <c r="A10767" s="15" t="inlineStr">
        <is>
          <t>2026-06-05 20:02:59</t>
        </is>
      </c>
      <c r="B10767" s="15" t="inlineStr">
        <is>
          <t>0xe16be042f9433779909a972669be3a2003956348</t>
        </is>
      </c>
      <c r="C10767" s="15" t="inlineStr">
        <is>
          <t>Base</t>
        </is>
      </c>
      <c r="D10767" s="15" t="inlineStr">
        <is>
          <t>D2.finance</t>
        </is>
      </c>
      <c r="E10767" s="15" t="inlineStr">
        <is>
          <t>Yield</t>
        </is>
      </c>
      <c r="F10767" s="15" t="inlineStr">
        <is>
          <t>D2.finance-base-0x2406aacb</t>
        </is>
      </c>
      <c r="G10767" s="15" t="inlineStr">
        <is>
          <t>USDC vs (no debt)</t>
        </is>
      </c>
      <c r="H10767" s="16" t="inlineStr"/>
      <c r="I10767" s="15" t="inlineStr">
        <is>
          <t>USDC 15,000.0000</t>
        </is>
      </c>
      <c r="J10767" s="17" t="n">
        <v>15004.50137941382</v>
      </c>
      <c r="K10767" s="15" t="inlineStr"/>
      <c r="L10767" s="17" t="n">
        <v>0</v>
      </c>
      <c r="M10767" s="17">
        <f>J10767-L10767</f>
        <v/>
      </c>
      <c r="N10767" s="18">
        <f>IF(J10767=0,"",L10767/J10767)</f>
        <v/>
      </c>
      <c r="O10767" s="15" t="inlineStr">
        <is>
          <t>Rabby API + Jupiter</t>
        </is>
      </c>
    </row>
    <row r="10768">
      <c r="A10768" s="15" t="inlineStr">
        <is>
          <t>2026-06-05 20:02:59</t>
        </is>
      </c>
      <c r="B10768" s="15" t="inlineStr">
        <is>
          <t>0xe16be042f9433779909a972669be3a2003956348</t>
        </is>
      </c>
      <c r="C10768" s="15" t="inlineStr">
        <is>
          <t>Ethereum</t>
        </is>
      </c>
      <c r="D10768" s="15" t="inlineStr">
        <is>
          <t>Euler</t>
        </is>
      </c>
      <c r="E10768" s="15" t="inlineStr">
        <is>
          <t>Lending</t>
        </is>
      </c>
      <c r="F10768" s="15" t="inlineStr">
        <is>
          <t>Euler-eth-0x0c9a3dd6</t>
        </is>
      </c>
      <c r="G10768" s="15" t="inlineStr">
        <is>
          <t>PT-cUSD-23JUL2026 vs USDe</t>
        </is>
      </c>
      <c r="H10768" s="16" t="n">
        <v>1.0429</v>
      </c>
      <c r="I10768" s="15" t="inlineStr">
        <is>
          <t>PT-cUSD-23JUL2026 111,191.9157</t>
        </is>
      </c>
      <c r="J10768" s="17" t="n">
        <v>110319.5238637008</v>
      </c>
      <c r="K10768" s="15" t="inlineStr">
        <is>
          <t>USDe 92,033.8228</t>
        </is>
      </c>
      <c r="L10768" s="17" t="n">
        <v>92033.82283335106</v>
      </c>
      <c r="M10768" s="17">
        <f>J10768-L10768</f>
        <v/>
      </c>
      <c r="N10768" s="18">
        <f>IF(J10768=0,"",L10768/J10768)</f>
        <v/>
      </c>
      <c r="O10768" s="15" t="inlineStr">
        <is>
          <t>Rabby API + Jupiter</t>
        </is>
      </c>
    </row>
    <row r="10769">
      <c r="A10769" s="15" t="inlineStr">
        <is>
          <t>2026-06-05 20:02:59</t>
        </is>
      </c>
      <c r="B10769" s="15" t="inlineStr">
        <is>
          <t>0xe16be042f9433779909a972669be3a2003956348</t>
        </is>
      </c>
      <c r="C10769" s="15" t="inlineStr">
        <is>
          <t>Ethereum</t>
        </is>
      </c>
      <c r="D10769" s="15" t="inlineStr">
        <is>
          <t>Fluid</t>
        </is>
      </c>
      <c r="E10769" s="15" t="inlineStr">
        <is>
          <t>Lending</t>
        </is>
      </c>
      <c r="F10769" s="15" t="inlineStr">
        <is>
          <t>Fluid-eth-0x324c5dc1</t>
        </is>
      </c>
      <c r="G10769" s="15" t="inlineStr">
        <is>
          <t>reUSD vs USDT</t>
        </is>
      </c>
      <c r="H10769" s="16" t="n">
        <v>1.0495</v>
      </c>
      <c r="I10769" s="15" t="inlineStr">
        <is>
          <t>reUSD 279,798.7765</t>
        </is>
      </c>
      <c r="J10769" s="17" t="n">
        <v>302624.1403951601</v>
      </c>
      <c r="K10769" s="15" t="inlineStr">
        <is>
          <t>USDT 259,711.4620</t>
        </is>
      </c>
      <c r="L10769" s="17" t="n">
        <v>259521.8726787064</v>
      </c>
      <c r="M10769" s="17">
        <f>J10769-L10769</f>
        <v/>
      </c>
      <c r="N10769" s="18">
        <f>IF(J10769=0,"",L10769/J10769)</f>
        <v/>
      </c>
      <c r="O10769" s="15" t="inlineStr">
        <is>
          <t>Rabby API + Jupiter</t>
        </is>
      </c>
    </row>
    <row r="10770">
      <c r="A10770" s="15" t="inlineStr">
        <is>
          <t>2026-06-05 20:02:59</t>
        </is>
      </c>
      <c r="B10770" s="15" t="inlineStr">
        <is>
          <t>0xe16be042f9433779909a972669be3a2003956348</t>
        </is>
      </c>
      <c r="C10770" s="15" t="inlineStr">
        <is>
          <t>Ethereum</t>
        </is>
      </c>
      <c r="D10770" s="15" t="inlineStr">
        <is>
          <t>Curve LlamaLend</t>
        </is>
      </c>
      <c r="E10770" s="15" t="inlineStr">
        <is>
          <t>Lending</t>
        </is>
      </c>
      <c r="F10770" s="15" t="inlineStr">
        <is>
          <t>CurveLlamaLend-eth-0x3de37c38</t>
        </is>
      </c>
      <c r="G10770" s="15" t="inlineStr">
        <is>
          <t>sfrxUSD vs crvUSD</t>
        </is>
      </c>
      <c r="H10770" s="16" t="n">
        <v>1.0466</v>
      </c>
      <c r="I10770" s="15" t="inlineStr">
        <is>
          <t>sfrxUSD 275,773.4355</t>
        </is>
      </c>
      <c r="J10770" s="17" t="n">
        <v>330092.85896461</v>
      </c>
      <c r="K10770" s="15" t="inlineStr">
        <is>
          <t>crvUSD 307,125.5410</t>
        </is>
      </c>
      <c r="L10770" s="17" t="n">
        <v>306457.4977448005</v>
      </c>
      <c r="M10770" s="17">
        <f>J10770-L10770</f>
        <v/>
      </c>
      <c r="N10770" s="18">
        <f>IF(J10770=0,"",L10770/J10770)</f>
        <v/>
      </c>
      <c r="O10770" s="15" t="inlineStr">
        <is>
          <t>Rabby API + Jupiter</t>
        </is>
      </c>
    </row>
    <row r="10771">
      <c r="A10771" s="15" t="inlineStr">
        <is>
          <t>2026-06-05 20:02:59</t>
        </is>
      </c>
      <c r="B10771" s="15" t="inlineStr">
        <is>
          <t>0xe16be042f9433779909a972669be3a2003956348</t>
        </is>
      </c>
      <c r="C10771" s="15" t="inlineStr">
        <is>
          <t>Ethereum</t>
        </is>
      </c>
      <c r="D10771" s="15" t="inlineStr">
        <is>
          <t>Curve LlamaLend</t>
        </is>
      </c>
      <c r="E10771" s="15" t="inlineStr">
        <is>
          <t>Lending</t>
        </is>
      </c>
      <c r="F10771" s="15" t="inlineStr">
        <is>
          <t>CurveLlamaLend-eth-0xb536fea3</t>
        </is>
      </c>
      <c r="G10771" s="15" t="inlineStr">
        <is>
          <t>sUSDe vs crvUSD</t>
        </is>
      </c>
      <c r="H10771" s="16" t="n">
        <v>1.0381</v>
      </c>
      <c r="I10771" s="15" t="inlineStr">
        <is>
          <t>sUSDe 144,199.3121</t>
        </is>
      </c>
      <c r="J10771" s="17" t="n">
        <v>177974.5146604936</v>
      </c>
      <c r="K10771" s="15" t="inlineStr">
        <is>
          <t>crvUSD 161,418.5340</t>
        </is>
      </c>
      <c r="L10771" s="17" t="n">
        <v>161067.4248792438</v>
      </c>
      <c r="M10771" s="17">
        <f>J10771-L10771</f>
        <v/>
      </c>
      <c r="N10771" s="18">
        <f>IF(J10771=0,"",L10771/J10771)</f>
        <v/>
      </c>
      <c r="O10771" s="15" t="inlineStr">
        <is>
          <t>Rabby API + Jupiter</t>
        </is>
      </c>
    </row>
    <row r="10772">
      <c r="A10772" s="15" t="inlineStr">
        <is>
          <t>2026-06-05 20:02:59</t>
        </is>
      </c>
      <c r="B10772" s="15" t="inlineStr">
        <is>
          <t>0xe16be042f9433779909a972669be3a2003956348</t>
        </is>
      </c>
      <c r="C10772" s="15" t="inlineStr">
        <is>
          <t>Mantle</t>
        </is>
      </c>
      <c r="D10772" s="15" t="inlineStr">
        <is>
          <t>Aave V3</t>
        </is>
      </c>
      <c r="E10772" s="15" t="inlineStr">
        <is>
          <t>Lending</t>
        </is>
      </c>
      <c r="F10772" s="15" t="inlineStr">
        <is>
          <t>AaveV3-mnt-0x458f2934</t>
        </is>
      </c>
      <c r="G10772" s="15" t="inlineStr">
        <is>
          <t>WMNT+sUSDe vs USDC</t>
        </is>
      </c>
      <c r="H10772" s="16" t="n">
        <v>1.0591</v>
      </c>
      <c r="I10772" s="15" t="inlineStr">
        <is>
          <t>WMNT 31.6013; sUSDe 169,926.5433</t>
        </is>
      </c>
      <c r="J10772" s="17" t="n">
        <v>209535.151342396</v>
      </c>
      <c r="K10772" s="15" t="inlineStr">
        <is>
          <t>USDC 182,035.6445</t>
        </is>
      </c>
      <c r="L10772" s="17" t="n">
        <v>182090.2716184855</v>
      </c>
      <c r="M10772" s="17">
        <f>J10772-L10772</f>
        <v/>
      </c>
      <c r="N10772" s="18">
        <f>IF(J10772=0,"",L10772/J10772)</f>
        <v/>
      </c>
      <c r="O10772" s="15" t="inlineStr">
        <is>
          <t>Rabby API + Jupiter</t>
        </is>
      </c>
    </row>
    <row r="10773">
      <c r="A10773" s="15" t="inlineStr">
        <is>
          <t>2026-06-05 20:02:59</t>
        </is>
      </c>
      <c r="B10773" s="15" t="inlineStr">
        <is>
          <t>0xe16be042f9433779909a972669be3a2003956348</t>
        </is>
      </c>
      <c r="C10773" s="15" t="inlineStr">
        <is>
          <t>Monad</t>
        </is>
      </c>
      <c r="D10773" s="15" t="inlineStr">
        <is>
          <t>Euler</t>
        </is>
      </c>
      <c r="E10773" s="15" t="inlineStr">
        <is>
          <t>Lending</t>
        </is>
      </c>
      <c r="F10773" s="15" t="inlineStr">
        <is>
          <t>Euler-monad-0x7a9324e8</t>
        </is>
      </c>
      <c r="G10773" s="15" t="inlineStr">
        <is>
          <t>USDC vs USDC</t>
        </is>
      </c>
      <c r="H10773" s="16" t="n">
        <v>1.0478</v>
      </c>
      <c r="I10773" s="15" t="inlineStr">
        <is>
          <t>USDC 216,805.8216</t>
        </is>
      </c>
      <c r="J10773" s="17" t="n">
        <v>216870.8828427282</v>
      </c>
      <c r="K10773" s="15" t="inlineStr">
        <is>
          <t>USDC 186,219.5000</t>
        </is>
      </c>
      <c r="L10773" s="17" t="n">
        <v>186275.3825727718</v>
      </c>
      <c r="M10773" s="17">
        <f>J10773-L10773</f>
        <v/>
      </c>
      <c r="N10773" s="18">
        <f>IF(J10773=0,"",L10773/J10773)</f>
        <v/>
      </c>
      <c r="O10773" s="15" t="inlineStr">
        <is>
          <t>Rabby API + Jupiter</t>
        </is>
      </c>
    </row>
    <row r="10774">
      <c r="A10774" s="15" t="inlineStr">
        <is>
          <t>2026-06-05 20:02:59</t>
        </is>
      </c>
      <c r="B10774" s="15" t="inlineStr">
        <is>
          <t>0xe16be042f9433779909a972669be3a2003956348</t>
        </is>
      </c>
      <c r="C10774" s="15" t="inlineStr">
        <is>
          <t>Ethereum</t>
        </is>
      </c>
      <c r="D10774" s="15" t="inlineStr">
        <is>
          <t>Morpho</t>
        </is>
      </c>
      <c r="E10774" s="15" t="inlineStr">
        <is>
          <t>Lending</t>
        </is>
      </c>
      <c r="F10774" s="15" t="inlineStr">
        <is>
          <t>Morpho-eth-0xbbbbbbbb</t>
        </is>
      </c>
      <c r="G10774" s="15" t="inlineStr">
        <is>
          <t>PT-apyUSD-18JUN2026 vs USDC</t>
        </is>
      </c>
      <c r="H10774" s="16" t="n">
        <v>1.0953</v>
      </c>
      <c r="I10774" s="15" t="inlineStr">
        <is>
          <t>PT-apyUSD-18JUN2026 287,059.3714</t>
        </is>
      </c>
      <c r="J10774" s="17" t="n">
        <v>239979.5903947486</v>
      </c>
      <c r="K10774" s="15" t="inlineStr">
        <is>
          <t>USDC 207,971.3007</t>
        </is>
      </c>
      <c r="L10774" s="17" t="n">
        <v>208033.7108167541</v>
      </c>
      <c r="M10774" s="17">
        <f>J10774-L10774</f>
        <v/>
      </c>
      <c r="N10774" s="18">
        <f>IF(J10774=0,"",L10774/J10774)</f>
        <v/>
      </c>
      <c r="O10774" s="15" t="inlineStr">
        <is>
          <t>Rabby API + Jupiter</t>
        </is>
      </c>
    </row>
    <row r="10775">
      <c r="A10775" s="15" t="inlineStr">
        <is>
          <t>2026-06-05 20:02:59</t>
        </is>
      </c>
      <c r="B10775" s="15" t="inlineStr">
        <is>
          <t>0xe16be042f9433779909a972669be3a2003956348</t>
        </is>
      </c>
      <c r="C10775" s="15" t="inlineStr">
        <is>
          <t>Ethereum</t>
        </is>
      </c>
      <c r="D10775" s="15" t="inlineStr">
        <is>
          <t>Morpho</t>
        </is>
      </c>
      <c r="E10775" s="15" t="inlineStr">
        <is>
          <t>Lending</t>
        </is>
      </c>
      <c r="F10775" s="15" t="inlineStr">
        <is>
          <t>Morpho-eth-0xbbbbbbbb</t>
        </is>
      </c>
      <c r="G10775" s="15" t="inlineStr">
        <is>
          <t>PRIME vs PYUSD</t>
        </is>
      </c>
      <c r="H10775" s="16" t="n">
        <v>1.0808</v>
      </c>
      <c r="I10775" s="15" t="inlineStr">
        <is>
          <t>PRIME 114,853.8687</t>
        </is>
      </c>
      <c r="J10775" s="17" t="n">
        <v>119568.2678367745</v>
      </c>
      <c r="K10775" s="15" t="inlineStr">
        <is>
          <t>PYUSD 95,124.3771</t>
        </is>
      </c>
      <c r="L10775" s="17" t="n">
        <v>95111.02934978233</v>
      </c>
      <c r="M10775" s="17">
        <f>J10775-L10775</f>
        <v/>
      </c>
      <c r="N10775" s="18">
        <f>IF(J10775=0,"",L10775/J10775)</f>
        <v/>
      </c>
      <c r="O10775" s="15" t="inlineStr">
        <is>
          <t>Rabby API + Jupiter</t>
        </is>
      </c>
    </row>
    <row r="10776">
      <c r="A10776" s="15" t="inlineStr">
        <is>
          <t>2026-06-05 20:02:59</t>
        </is>
      </c>
      <c r="B10776" s="15" t="inlineStr">
        <is>
          <t>0xe16be042f9433779909a972669be3a2003956348</t>
        </is>
      </c>
      <c r="C10776" s="15" t="inlineStr">
        <is>
          <t>Ethereum</t>
        </is>
      </c>
      <c r="D10776" s="15" t="inlineStr">
        <is>
          <t>Morpho</t>
        </is>
      </c>
      <c r="E10776" s="15" t="inlineStr">
        <is>
          <t>Lending</t>
        </is>
      </c>
      <c r="F10776" s="15" t="inlineStr">
        <is>
          <t>Morpho-eth-0xbbbbbbbb</t>
        </is>
      </c>
      <c r="G10776" s="15" t="inlineStr">
        <is>
          <t>siUSD vs msUSD</t>
        </is>
      </c>
      <c r="H10776" s="16" t="n">
        <v>1.0527</v>
      </c>
      <c r="I10776" s="15" t="inlineStr">
        <is>
          <t>siUSD 284,969.9415</t>
        </is>
      </c>
      <c r="J10776" s="17" t="n">
        <v>305148.946772605</v>
      </c>
      <c r="K10776" s="15" t="inlineStr">
        <is>
          <t>msUSD 265,507.9460</t>
        </is>
      </c>
      <c r="L10776" s="17" t="n">
        <v>264842.2016286543</v>
      </c>
      <c r="M10776" s="17">
        <f>J10776-L10776</f>
        <v/>
      </c>
      <c r="N10776" s="18">
        <f>IF(J10776=0,"",L10776/J10776)</f>
        <v/>
      </c>
      <c r="O10776" s="15" t="inlineStr">
        <is>
          <t>Rabby API + Jupiter</t>
        </is>
      </c>
    </row>
    <row r="10777">
      <c r="A10777" s="15" t="inlineStr">
        <is>
          <t>2026-06-05 20:02:59</t>
        </is>
      </c>
      <c r="B10777" s="15" t="inlineStr">
        <is>
          <t>0xe16be042f9433779909a972669be3a2003956348</t>
        </is>
      </c>
      <c r="C10777" s="15" t="inlineStr">
        <is>
          <t>Ethereum</t>
        </is>
      </c>
      <c r="D10777" s="15" t="inlineStr">
        <is>
          <t>Morpho</t>
        </is>
      </c>
      <c r="E10777" s="15" t="inlineStr">
        <is>
          <t>Lending</t>
        </is>
      </c>
      <c r="F10777" s="15" t="inlineStr">
        <is>
          <t>Morpho-eth-0xbbbbbbbb</t>
        </is>
      </c>
      <c r="G10777" s="15" t="inlineStr">
        <is>
          <t>mF-ONE vs USDC</t>
        </is>
      </c>
      <c r="H10777" s="16" t="n">
        <v>1.0627</v>
      </c>
      <c r="I10777" s="15" t="inlineStr">
        <is>
          <t>mF-ONE 148,000.0000</t>
        </is>
      </c>
      <c r="J10777" s="17" t="n">
        <v>161691.4834050215</v>
      </c>
      <c r="K10777" s="15" t="inlineStr">
        <is>
          <t>USDC 128,463.3026</t>
        </is>
      </c>
      <c r="L10777" s="17" t="n">
        <v>128501.8531242606</v>
      </c>
      <c r="M10777" s="17">
        <f>J10777-L10777</f>
        <v/>
      </c>
      <c r="N10777" s="18">
        <f>IF(J10777=0,"",L10777/J10777)</f>
        <v/>
      </c>
      <c r="O10777" s="15" t="inlineStr">
        <is>
          <t>Rabby API + Jupiter</t>
        </is>
      </c>
    </row>
    <row r="10778">
      <c r="A10778" s="15" t="inlineStr">
        <is>
          <t>2026-06-05 20:02:59</t>
        </is>
      </c>
      <c r="B10778" s="15" t="inlineStr">
        <is>
          <t>0xe16be042f9433779909a972669be3a2003956348</t>
        </is>
      </c>
      <c r="C10778" s="15" t="inlineStr">
        <is>
          <t>Ethereum</t>
        </is>
      </c>
      <c r="D10778" s="15" t="inlineStr">
        <is>
          <t>Morpho</t>
        </is>
      </c>
      <c r="E10778" s="15" t="inlineStr">
        <is>
          <t>Lending</t>
        </is>
      </c>
      <c r="F10778" s="15" t="inlineStr">
        <is>
          <t>Morpho-eth-0xbbbbbbbb</t>
        </is>
      </c>
      <c r="G10778" s="15" t="inlineStr">
        <is>
          <t>sNUSD vs USDC</t>
        </is>
      </c>
      <c r="H10778" s="16" t="n">
        <v>1.0527</v>
      </c>
      <c r="I10778" s="15" t="inlineStr">
        <is>
          <t>sNUSD 89,495.4141</t>
        </is>
      </c>
      <c r="J10778" s="17" t="n">
        <v>94419.70837563051</v>
      </c>
      <c r="K10778" s="15" t="inlineStr">
        <is>
          <t>USDC 82,096.0256</t>
        </is>
      </c>
      <c r="L10778" s="17" t="n">
        <v>82120.66177438655</v>
      </c>
      <c r="M10778" s="17">
        <f>J10778-L10778</f>
        <v/>
      </c>
      <c r="N10778" s="18">
        <f>IF(J10778=0,"",L10778/J10778)</f>
        <v/>
      </c>
      <c r="O10778" s="15" t="inlineStr">
        <is>
          <t>Rabby API + Jupiter</t>
        </is>
      </c>
    </row>
    <row r="10779">
      <c r="A10779" s="15" t="inlineStr">
        <is>
          <t>2026-06-05 20:02:59</t>
        </is>
      </c>
      <c r="B10779" s="15" t="inlineStr">
        <is>
          <t>0xe16be042f9433779909a972669be3a2003956348</t>
        </is>
      </c>
      <c r="C10779" s="15" t="inlineStr">
        <is>
          <t>Ethereum</t>
        </is>
      </c>
      <c r="D10779" s="15" t="inlineStr">
        <is>
          <t>Pendle V2</t>
        </is>
      </c>
      <c r="E10779" s="15" t="inlineStr">
        <is>
          <t>Yield</t>
        </is>
      </c>
      <c r="F10779" s="15" t="inlineStr">
        <is>
          <t>PendleV2-eth-0xdc9a5a2e</t>
        </is>
      </c>
      <c r="G10779" s="15" t="inlineStr">
        <is>
          <t>PT-reUSDe-25JUN2026 vs (no debt)</t>
        </is>
      </c>
      <c r="H10779" s="16" t="inlineStr"/>
      <c r="I10779" s="15" t="inlineStr">
        <is>
          <t>PT-reUSDe-25JUN2026 35,130.2709</t>
        </is>
      </c>
      <c r="J10779" s="17" t="n">
        <v>34794.59077455258</v>
      </c>
      <c r="K10779" s="15" t="inlineStr"/>
      <c r="L10779" s="17" t="n">
        <v>0</v>
      </c>
      <c r="M10779" s="17">
        <f>J10779-L10779</f>
        <v/>
      </c>
      <c r="N10779" s="18">
        <f>IF(J10779=0,"",L10779/J10779)</f>
        <v/>
      </c>
      <c r="O10779" s="15" t="inlineStr">
        <is>
          <t>Rabby API + Jupiter</t>
        </is>
      </c>
    </row>
    <row r="10780">
      <c r="A10780" s="15" t="inlineStr">
        <is>
          <t>2026-06-05 20:02:59</t>
        </is>
      </c>
      <c r="B10780" s="15" t="inlineStr">
        <is>
          <t>0xe16be042f9433779909a972669be3a2003956348</t>
        </is>
      </c>
      <c r="C10780" s="15" t="inlineStr">
        <is>
          <t>Plasma</t>
        </is>
      </c>
      <c r="D10780" s="15" t="inlineStr">
        <is>
          <t>Fluid</t>
        </is>
      </c>
      <c r="E10780" s="15" t="inlineStr">
        <is>
          <t>Lending</t>
        </is>
      </c>
      <c r="F10780" s="15" t="inlineStr">
        <is>
          <t>Fluid-plasma-0x324c5dc1</t>
        </is>
      </c>
      <c r="G10780" s="15" t="inlineStr">
        <is>
          <t>sUSDai vs GHO</t>
        </is>
      </c>
      <c r="H10780" s="16" t="n">
        <v>1.0408</v>
      </c>
      <c r="I10780" s="15" t="inlineStr">
        <is>
          <t>sUSDai 249,570.0181</t>
        </is>
      </c>
      <c r="J10780" s="17" t="n">
        <v>271755.0771308042</v>
      </c>
      <c r="K10780" s="15" t="inlineStr">
        <is>
          <t>GHO 235,246.5389</t>
        </is>
      </c>
      <c r="L10780" s="17" t="n">
        <v>234989.6117089045</v>
      </c>
      <c r="M10780" s="17">
        <f>J10780-L10780</f>
        <v/>
      </c>
      <c r="N10780" s="18">
        <f>IF(J10780=0,"",L10780/J10780)</f>
        <v/>
      </c>
      <c r="O10780" s="15" t="inlineStr">
        <is>
          <t>Rabby API + Jupiter</t>
        </is>
      </c>
    </row>
    <row r="10781">
      <c r="A10781" s="15" t="inlineStr">
        <is>
          <t>2026-06-05 20:02:59</t>
        </is>
      </c>
      <c r="B10781" s="15" t="inlineStr">
        <is>
          <t>0xe16be042f9433779909a972669be3a2003956348</t>
        </is>
      </c>
      <c r="C10781" s="15" t="inlineStr">
        <is>
          <t>Solana</t>
        </is>
      </c>
      <c r="D10781" s="15" t="inlineStr">
        <is>
          <t>Loopscale</t>
        </is>
      </c>
      <c r="E10781" s="15" t="inlineStr">
        <is>
          <t>Lending</t>
        </is>
      </c>
      <c r="F10781" s="15" t="inlineStr">
        <is>
          <t>Loopscale-sol-9GBkCZQq</t>
        </is>
      </c>
      <c r="G10781" s="15" t="inlineStr">
        <is>
          <t>PRIME vs USDC</t>
        </is>
      </c>
      <c r="H10781" s="16" t="n">
        <v>1.05</v>
      </c>
      <c r="I10781" s="15" t="inlineStr">
        <is>
          <t>PRIME 176,343.7623</t>
        </is>
      </c>
      <c r="J10781" s="17" t="n">
        <v>183598.2003583216</v>
      </c>
      <c r="K10781" s="15" t="inlineStr">
        <is>
          <t>USDC 159,070.7367</t>
        </is>
      </c>
      <c r="L10781" s="17" t="n">
        <v>159094.7898171011</v>
      </c>
      <c r="M10781" s="17">
        <f>J10781-L10781</f>
        <v/>
      </c>
      <c r="N10781" s="18">
        <f>IF(J10781=0,"",L10781/J10781)</f>
        <v/>
      </c>
      <c r="O10781" s="15" t="inlineStr">
        <is>
          <t>Rabby API + Jupiter</t>
        </is>
      </c>
    </row>
    <row r="10782">
      <c r="A10782" s="15" t="inlineStr">
        <is>
          <t>2026-06-05 20:02:59</t>
        </is>
      </c>
      <c r="B10782" s="15" t="inlineStr">
        <is>
          <t>0xe16be042f9433779909a972669be3a2003956348</t>
        </is>
      </c>
      <c r="C10782" s="15" t="inlineStr">
        <is>
          <t>Solana</t>
        </is>
      </c>
      <c r="D10782" s="15" t="inlineStr">
        <is>
          <t>Loopscale</t>
        </is>
      </c>
      <c r="E10782" s="15" t="inlineStr">
        <is>
          <t>Lending</t>
        </is>
      </c>
      <c r="F10782" s="15" t="inlineStr">
        <is>
          <t>Loopscale-sol-JCfcFuVF</t>
        </is>
      </c>
      <c r="G10782" s="15" t="inlineStr">
        <is>
          <t>syrupUSDC vs USDC</t>
        </is>
      </c>
      <c r="H10782" s="16" t="n">
        <v>1.037</v>
      </c>
      <c r="I10782" s="15" t="inlineStr">
        <is>
          <t>syrupUSDC 188,778.9847</t>
        </is>
      </c>
      <c r="J10782" s="17" t="n">
        <v>220391.3962654724</v>
      </c>
      <c r="K10782" s="15" t="inlineStr">
        <is>
          <t>USDC 196,539.2890</t>
        </is>
      </c>
      <c r="L10782" s="17" t="n">
        <v>196539.28903</v>
      </c>
      <c r="M10782" s="17">
        <f>J10782-L10782</f>
        <v/>
      </c>
      <c r="N10782" s="18">
        <f>IF(J10782=0,"",L10782/J10782)</f>
        <v/>
      </c>
      <c r="O10782" s="15" t="inlineStr">
        <is>
          <t>Rabby API + Jupiter</t>
        </is>
      </c>
    </row>
    <row r="10783">
      <c r="A10783" s="15" t="inlineStr">
        <is>
          <t>2026-06-05 20:02:59</t>
        </is>
      </c>
      <c r="B10783" s="15" t="inlineStr">
        <is>
          <t>0xe16be042f9433779909a972669be3a2003956348</t>
        </is>
      </c>
      <c r="C10783" s="15" t="inlineStr">
        <is>
          <t>Solana</t>
        </is>
      </c>
      <c r="D10783" s="15" t="inlineStr">
        <is>
          <t>Loopscale</t>
        </is>
      </c>
      <c r="E10783" s="15" t="inlineStr">
        <is>
          <t>Lending</t>
        </is>
      </c>
      <c r="F10783" s="15" t="inlineStr">
        <is>
          <t>Loopscale-sol-CynrwYUi</t>
        </is>
      </c>
      <c r="G10783" s="15" t="inlineStr">
        <is>
          <t>ONYC vs USDC</t>
        </is>
      </c>
      <c r="H10783" s="16" t="n">
        <v>1.25</v>
      </c>
      <c r="I10783" s="15" t="inlineStr">
        <is>
          <t>ONYC 206,274.6220</t>
        </is>
      </c>
      <c r="J10783" s="17" t="n">
        <v>229047.8270646046</v>
      </c>
      <c r="K10783" s="15" t="inlineStr">
        <is>
          <t>USDC 137,378.4359</t>
        </is>
      </c>
      <c r="L10783" s="17" t="n">
        <v>137378.435899</v>
      </c>
      <c r="M10783" s="17">
        <f>J10783-L10783</f>
        <v/>
      </c>
      <c r="N10783" s="18">
        <f>IF(J10783=0,"",L10783/J10783)</f>
        <v/>
      </c>
      <c r="O10783" s="15" t="inlineStr">
        <is>
          <t>Rabby API + Jupiter</t>
        </is>
      </c>
    </row>
    <row r="10784">
      <c r="A10784" s="15" t="inlineStr">
        <is>
          <t>2026-06-06 04:03:13</t>
        </is>
      </c>
      <c r="B10784" s="15" t="inlineStr">
        <is>
          <t>0xe16be042f9433779909a972669be3a2003956348</t>
        </is>
      </c>
      <c r="C10784" s="15" t="inlineStr">
        <is>
          <t>Ethereum</t>
        </is>
      </c>
      <c r="D10784" s="15" t="inlineStr">
        <is>
          <t>Apyx</t>
        </is>
      </c>
      <c r="E10784" s="15" t="inlineStr">
        <is>
          <t>Yield</t>
        </is>
      </c>
      <c r="F10784" s="15" t="inlineStr">
        <is>
          <t>Apyx-eth-0x9bf51f33</t>
        </is>
      </c>
      <c r="G10784" s="15" t="inlineStr">
        <is>
          <t>apxUSD vs (no debt)</t>
        </is>
      </c>
      <c r="H10784" s="16" t="inlineStr"/>
      <c r="I10784" s="15" t="inlineStr">
        <is>
          <t>apxUSD 55,528.4542</t>
        </is>
      </c>
      <c r="J10784" s="17" t="n">
        <v>50373.48431345589</v>
      </c>
      <c r="K10784" s="15" t="inlineStr"/>
      <c r="L10784" s="17" t="n">
        <v>0</v>
      </c>
      <c r="M10784" s="17">
        <f>J10784-L10784</f>
        <v/>
      </c>
      <c r="N10784" s="18">
        <f>IF(J10784=0,"",L10784/J10784)</f>
        <v/>
      </c>
      <c r="O10784" s="15" t="inlineStr">
        <is>
          <t>Rabby API + Jupiter</t>
        </is>
      </c>
    </row>
    <row r="10785">
      <c r="A10785" s="15" t="inlineStr">
        <is>
          <t>2026-06-06 04:03:13</t>
        </is>
      </c>
      <c r="B10785" s="15" t="inlineStr">
        <is>
          <t>0xe16be042f9433779909a972669be3a2003956348</t>
        </is>
      </c>
      <c r="C10785" s="15" t="inlineStr">
        <is>
          <t>Base</t>
        </is>
      </c>
      <c r="D10785" s="15" t="inlineStr">
        <is>
          <t>D2.finance</t>
        </is>
      </c>
      <c r="E10785" s="15" t="inlineStr">
        <is>
          <t>Yield</t>
        </is>
      </c>
      <c r="F10785" s="15" t="inlineStr">
        <is>
          <t>D2.finance-base-0x2406aacb</t>
        </is>
      </c>
      <c r="G10785" s="15" t="inlineStr">
        <is>
          <t>USDC vs (no debt)</t>
        </is>
      </c>
      <c r="H10785" s="16" t="inlineStr"/>
      <c r="I10785" s="15" t="inlineStr">
        <is>
          <t>USDC 15,000.0000</t>
        </is>
      </c>
      <c r="J10785" s="17" t="n">
        <v>15001.5001790179</v>
      </c>
      <c r="K10785" s="15" t="inlineStr"/>
      <c r="L10785" s="17" t="n">
        <v>0</v>
      </c>
      <c r="M10785" s="17">
        <f>J10785-L10785</f>
        <v/>
      </c>
      <c r="N10785" s="18">
        <f>IF(J10785=0,"",L10785/J10785)</f>
        <v/>
      </c>
      <c r="O10785" s="15" t="inlineStr">
        <is>
          <t>Rabby API + Jupiter</t>
        </is>
      </c>
    </row>
    <row r="10786">
      <c r="A10786" s="15" t="inlineStr">
        <is>
          <t>2026-06-06 04:03:13</t>
        </is>
      </c>
      <c r="B10786" s="15" t="inlineStr">
        <is>
          <t>0xe16be042f9433779909a972669be3a2003956348</t>
        </is>
      </c>
      <c r="C10786" s="15" t="inlineStr">
        <is>
          <t>Ethereum</t>
        </is>
      </c>
      <c r="D10786" s="15" t="inlineStr">
        <is>
          <t>Euler</t>
        </is>
      </c>
      <c r="E10786" s="15" t="inlineStr">
        <is>
          <t>Lending</t>
        </is>
      </c>
      <c r="F10786" s="15" t="inlineStr">
        <is>
          <t>Euler-eth-0x0c9a3dd6</t>
        </is>
      </c>
      <c r="G10786" s="15" t="inlineStr">
        <is>
          <t>PT-cUSD-23JUL2026 vs USDe</t>
        </is>
      </c>
      <c r="H10786" s="16" t="n">
        <v>1.0431</v>
      </c>
      <c r="I10786" s="15" t="inlineStr">
        <is>
          <t>PT-cUSD-23JUL2026 111,191.9157</t>
        </is>
      </c>
      <c r="J10786" s="17" t="n">
        <v>110339.2126864824</v>
      </c>
      <c r="K10786" s="15" t="inlineStr">
        <is>
          <t>USDe 92,034.9853</t>
        </is>
      </c>
      <c r="L10786" s="17" t="n">
        <v>92025.78177953011</v>
      </c>
      <c r="M10786" s="17">
        <f>J10786-L10786</f>
        <v/>
      </c>
      <c r="N10786" s="18">
        <f>IF(J10786=0,"",L10786/J10786)</f>
        <v/>
      </c>
      <c r="O10786" s="15" t="inlineStr">
        <is>
          <t>Rabby API + Jupiter</t>
        </is>
      </c>
    </row>
    <row r="10787">
      <c r="A10787" s="15" t="inlineStr">
        <is>
          <t>2026-06-06 04:03:13</t>
        </is>
      </c>
      <c r="B10787" s="15" t="inlineStr">
        <is>
          <t>0xe16be042f9433779909a972669be3a2003956348</t>
        </is>
      </c>
      <c r="C10787" s="15" t="inlineStr">
        <is>
          <t>Ethereum</t>
        </is>
      </c>
      <c r="D10787" s="15" t="inlineStr">
        <is>
          <t>Fluid</t>
        </is>
      </c>
      <c r="E10787" s="15" t="inlineStr">
        <is>
          <t>Lending</t>
        </is>
      </c>
      <c r="F10787" s="15" t="inlineStr">
        <is>
          <t>Fluid-eth-0x324c5dc1</t>
        </is>
      </c>
      <c r="G10787" s="15" t="inlineStr">
        <is>
          <t>reUSD vs USDT</t>
        </is>
      </c>
      <c r="H10787" s="16" t="n">
        <v>1.0488</v>
      </c>
      <c r="I10787" s="15" t="inlineStr">
        <is>
          <t>reUSD 279,798.7765</t>
        </is>
      </c>
      <c r="J10787" s="17" t="n">
        <v>302565.8623615112</v>
      </c>
      <c r="K10787" s="15" t="inlineStr">
        <is>
          <t>USDT 259,717.7282</t>
        </is>
      </c>
      <c r="L10787" s="17" t="n">
        <v>259629.4241944045</v>
      </c>
      <c r="M10787" s="17">
        <f>J10787-L10787</f>
        <v/>
      </c>
      <c r="N10787" s="18">
        <f>IF(J10787=0,"",L10787/J10787)</f>
        <v/>
      </c>
      <c r="O10787" s="15" t="inlineStr">
        <is>
          <t>Rabby API + Jupiter</t>
        </is>
      </c>
    </row>
    <row r="10788">
      <c r="A10788" s="15" t="inlineStr">
        <is>
          <t>2026-06-06 04:03:13</t>
        </is>
      </c>
      <c r="B10788" s="15" t="inlineStr">
        <is>
          <t>0xe16be042f9433779909a972669be3a2003956348</t>
        </is>
      </c>
      <c r="C10788" s="15" t="inlineStr">
        <is>
          <t>Ethereum</t>
        </is>
      </c>
      <c r="D10788" s="15" t="inlineStr">
        <is>
          <t>Curve LlamaLend</t>
        </is>
      </c>
      <c r="E10788" s="15" t="inlineStr">
        <is>
          <t>Lending</t>
        </is>
      </c>
      <c r="F10788" s="15" t="inlineStr">
        <is>
          <t>CurveLlamaLend-eth-0x3de37c38</t>
        </is>
      </c>
      <c r="G10788" s="15" t="inlineStr">
        <is>
          <t>sfrxUSD vs crvUSD</t>
        </is>
      </c>
      <c r="H10788" s="16" t="n">
        <v>1.0475</v>
      </c>
      <c r="I10788" s="15" t="inlineStr">
        <is>
          <t>sfrxUSD 275,773.4355</t>
        </is>
      </c>
      <c r="J10788" s="17" t="n">
        <v>330104.2473151078</v>
      </c>
      <c r="K10788" s="15" t="inlineStr">
        <is>
          <t>crvUSD 307,127.8458</t>
        </is>
      </c>
      <c r="L10788" s="17" t="n">
        <v>306793.7523997332</v>
      </c>
      <c r="M10788" s="17">
        <f>J10788-L10788</f>
        <v/>
      </c>
      <c r="N10788" s="18">
        <f>IF(J10788=0,"",L10788/J10788)</f>
        <v/>
      </c>
      <c r="O10788" s="15" t="inlineStr">
        <is>
          <t>Rabby API + Jupiter</t>
        </is>
      </c>
    </row>
    <row r="10789">
      <c r="A10789" s="15" t="inlineStr">
        <is>
          <t>2026-06-06 04:03:13</t>
        </is>
      </c>
      <c r="B10789" s="15" t="inlineStr">
        <is>
          <t>0xe16be042f9433779909a972669be3a2003956348</t>
        </is>
      </c>
      <c r="C10789" s="15" t="inlineStr">
        <is>
          <t>Ethereum</t>
        </is>
      </c>
      <c r="D10789" s="15" t="inlineStr">
        <is>
          <t>Curve LlamaLend</t>
        </is>
      </c>
      <c r="E10789" s="15" t="inlineStr">
        <is>
          <t>Lending</t>
        </is>
      </c>
      <c r="F10789" s="15" t="inlineStr">
        <is>
          <t>CurveLlamaLend-eth-0xb536fea3</t>
        </is>
      </c>
      <c r="G10789" s="15" t="inlineStr">
        <is>
          <t>sUSDe vs crvUSD</t>
        </is>
      </c>
      <c r="H10789" s="16" t="n">
        <v>1.0372</v>
      </c>
      <c r="I10789" s="15" t="inlineStr">
        <is>
          <t>sUSDe 144,199.3121</t>
        </is>
      </c>
      <c r="J10789" s="17" t="n">
        <v>177963.7781100573</v>
      </c>
      <c r="K10789" s="15" t="inlineStr">
        <is>
          <t>crvUSD 161,419.8253</t>
        </is>
      </c>
      <c r="L10789" s="17" t="n">
        <v>161244.2329293652</v>
      </c>
      <c r="M10789" s="17">
        <f>J10789-L10789</f>
        <v/>
      </c>
      <c r="N10789" s="18">
        <f>IF(J10789=0,"",L10789/J10789)</f>
        <v/>
      </c>
      <c r="O10789" s="15" t="inlineStr">
        <is>
          <t>Rabby API + Jupiter</t>
        </is>
      </c>
    </row>
    <row r="10790">
      <c r="A10790" s="15" t="inlineStr">
        <is>
          <t>2026-06-06 04:03:13</t>
        </is>
      </c>
      <c r="B10790" s="15" t="inlineStr">
        <is>
          <t>0xe16be042f9433779909a972669be3a2003956348</t>
        </is>
      </c>
      <c r="C10790" s="15" t="inlineStr">
        <is>
          <t>Mantle</t>
        </is>
      </c>
      <c r="D10790" s="15" t="inlineStr">
        <is>
          <t>Aave V3</t>
        </is>
      </c>
      <c r="E10790" s="15" t="inlineStr">
        <is>
          <t>Lending</t>
        </is>
      </c>
      <c r="F10790" s="15" t="inlineStr">
        <is>
          <t>AaveV3-mnt-0x458f2934</t>
        </is>
      </c>
      <c r="G10790" s="15" t="inlineStr">
        <is>
          <t>WMNT+sUSDe vs USDC</t>
        </is>
      </c>
      <c r="H10790" s="16" t="n">
        <v>1.0599</v>
      </c>
      <c r="I10790" s="15" t="inlineStr">
        <is>
          <t>WMNT 31.6013; sUSDe 169,926.5433</t>
        </is>
      </c>
      <c r="J10790" s="17" t="n">
        <v>209514.4158594772</v>
      </c>
      <c r="K10790" s="15" t="inlineStr">
        <is>
          <t>USDC 182,038.0991</t>
        </is>
      </c>
      <c r="L10790" s="17" t="n">
        <v>182056.3047684768</v>
      </c>
      <c r="M10790" s="17">
        <f>J10790-L10790</f>
        <v/>
      </c>
      <c r="N10790" s="18">
        <f>IF(J10790=0,"",L10790/J10790)</f>
        <v/>
      </c>
      <c r="O10790" s="15" t="inlineStr">
        <is>
          <t>Rabby API + Jupiter</t>
        </is>
      </c>
    </row>
    <row r="10791">
      <c r="A10791" s="15" t="inlineStr">
        <is>
          <t>2026-06-06 04:03:13</t>
        </is>
      </c>
      <c r="B10791" s="15" t="inlineStr">
        <is>
          <t>0xe16be042f9433779909a972669be3a2003956348</t>
        </is>
      </c>
      <c r="C10791" s="15" t="inlineStr">
        <is>
          <t>Monad</t>
        </is>
      </c>
      <c r="D10791" s="15" t="inlineStr">
        <is>
          <t>Euler</t>
        </is>
      </c>
      <c r="E10791" s="15" t="inlineStr">
        <is>
          <t>Lending</t>
        </is>
      </c>
      <c r="F10791" s="15" t="inlineStr">
        <is>
          <t>Euler-monad-0x7a9324e8</t>
        </is>
      </c>
      <c r="G10791" s="15" t="inlineStr">
        <is>
          <t>USDC vs USDC</t>
        </is>
      </c>
      <c r="H10791" s="16" t="n">
        <v>1.0479</v>
      </c>
      <c r="I10791" s="15" t="inlineStr">
        <is>
          <t>USDC 216,818.2126</t>
        </is>
      </c>
      <c r="J10791" s="17" t="n">
        <v>216839.8965874246</v>
      </c>
      <c r="K10791" s="15" t="inlineStr">
        <is>
          <t>USDC 186,222.9270</t>
        </is>
      </c>
      <c r="L10791" s="17" t="n">
        <v>186241.5511851185</v>
      </c>
      <c r="M10791" s="17">
        <f>J10791-L10791</f>
        <v/>
      </c>
      <c r="N10791" s="18">
        <f>IF(J10791=0,"",L10791/J10791)</f>
        <v/>
      </c>
      <c r="O10791" s="15" t="inlineStr">
        <is>
          <t>Rabby API + Jupiter</t>
        </is>
      </c>
    </row>
    <row r="10792">
      <c r="A10792" s="15" t="inlineStr">
        <is>
          <t>2026-06-06 04:03:13</t>
        </is>
      </c>
      <c r="B10792" s="15" t="inlineStr">
        <is>
          <t>0xe16be042f9433779909a972669be3a2003956348</t>
        </is>
      </c>
      <c r="C10792" s="15" t="inlineStr">
        <is>
          <t>Ethereum</t>
        </is>
      </c>
      <c r="D10792" s="15" t="inlineStr">
        <is>
          <t>Morpho</t>
        </is>
      </c>
      <c r="E10792" s="15" t="inlineStr">
        <is>
          <t>Lending</t>
        </is>
      </c>
      <c r="F10792" s="15" t="inlineStr">
        <is>
          <t>Morpho-eth-0xbbbbbbbb</t>
        </is>
      </c>
      <c r="G10792" s="15" t="inlineStr">
        <is>
          <t>PT-apyUSD-18JUN2026 vs USDC</t>
        </is>
      </c>
      <c r="H10792" s="16" t="n">
        <v>1.2043</v>
      </c>
      <c r="I10792" s="15" t="inlineStr">
        <is>
          <t>PT-apyUSD-18JUN2026 287,059.3714</t>
        </is>
      </c>
      <c r="J10792" s="17" t="n">
        <v>236156.7897924656</v>
      </c>
      <c r="K10792" s="15" t="inlineStr">
        <is>
          <t>USDC 193,111.6159</t>
        </is>
      </c>
      <c r="L10792" s="17" t="n">
        <v>193130.9289621197</v>
      </c>
      <c r="M10792" s="17">
        <f>J10792-L10792</f>
        <v/>
      </c>
      <c r="N10792" s="18">
        <f>IF(J10792=0,"",L10792/J10792)</f>
        <v/>
      </c>
      <c r="O10792" s="15" t="inlineStr">
        <is>
          <t>Rabby API + Jupiter</t>
        </is>
      </c>
    </row>
    <row r="10793">
      <c r="A10793" s="15" t="inlineStr">
        <is>
          <t>2026-06-06 04:03:13</t>
        </is>
      </c>
      <c r="B10793" s="15" t="inlineStr">
        <is>
          <t>0xe16be042f9433779909a972669be3a2003956348</t>
        </is>
      </c>
      <c r="C10793" s="15" t="inlineStr">
        <is>
          <t>Ethereum</t>
        </is>
      </c>
      <c r="D10793" s="15" t="inlineStr">
        <is>
          <t>Morpho</t>
        </is>
      </c>
      <c r="E10793" s="15" t="inlineStr">
        <is>
          <t>Lending</t>
        </is>
      </c>
      <c r="F10793" s="15" t="inlineStr">
        <is>
          <t>Morpho-eth-0xbbbbbbbb</t>
        </is>
      </c>
      <c r="G10793" s="15" t="inlineStr">
        <is>
          <t>PRIME vs PYUSD</t>
        </is>
      </c>
      <c r="H10793" s="16" t="n">
        <v>1.0813</v>
      </c>
      <c r="I10793" s="15" t="inlineStr">
        <is>
          <t>PRIME 114,853.8687</t>
        </is>
      </c>
      <c r="J10793" s="17" t="n">
        <v>119597.9999218928</v>
      </c>
      <c r="K10793" s="15" t="inlineStr">
        <is>
          <t>PYUSD 95,125.6577</t>
        </is>
      </c>
      <c r="L10793" s="17" t="n">
        <v>95102.38723756267</v>
      </c>
      <c r="M10793" s="17">
        <f>J10793-L10793</f>
        <v/>
      </c>
      <c r="N10793" s="18">
        <f>IF(J10793=0,"",L10793/J10793)</f>
        <v/>
      </c>
      <c r="O10793" s="15" t="inlineStr">
        <is>
          <t>Rabby API + Jupiter</t>
        </is>
      </c>
    </row>
    <row r="10794">
      <c r="A10794" s="15" t="inlineStr">
        <is>
          <t>2026-06-06 04:03:13</t>
        </is>
      </c>
      <c r="B10794" s="15" t="inlineStr">
        <is>
          <t>0xe16be042f9433779909a972669be3a2003956348</t>
        </is>
      </c>
      <c r="C10794" s="15" t="inlineStr">
        <is>
          <t>Ethereum</t>
        </is>
      </c>
      <c r="D10794" s="15" t="inlineStr">
        <is>
          <t>Morpho</t>
        </is>
      </c>
      <c r="E10794" s="15" t="inlineStr">
        <is>
          <t>Lending</t>
        </is>
      </c>
      <c r="F10794" s="15" t="inlineStr">
        <is>
          <t>Morpho-eth-0xbbbbbbbb</t>
        </is>
      </c>
      <c r="G10794" s="15" t="inlineStr">
        <is>
          <t>siUSD vs msUSD</t>
        </is>
      </c>
      <c r="H10794" s="16" t="n">
        <v>1.0527</v>
      </c>
      <c r="I10794" s="15" t="inlineStr">
        <is>
          <t>siUSD 284,969.9415</t>
        </is>
      </c>
      <c r="J10794" s="17" t="n">
        <v>305236.2560579921</v>
      </c>
      <c r="K10794" s="15" t="inlineStr">
        <is>
          <t>msUSD 265,510.4174</t>
        </is>
      </c>
      <c r="L10794" s="17" t="n">
        <v>264701.9531255505</v>
      </c>
      <c r="M10794" s="17">
        <f>J10794-L10794</f>
        <v/>
      </c>
      <c r="N10794" s="18">
        <f>IF(J10794=0,"",L10794/J10794)</f>
        <v/>
      </c>
      <c r="O10794" s="15" t="inlineStr">
        <is>
          <t>Rabby API + Jupiter</t>
        </is>
      </c>
    </row>
    <row r="10795">
      <c r="A10795" s="15" t="inlineStr">
        <is>
          <t>2026-06-06 04:03:13</t>
        </is>
      </c>
      <c r="B10795" s="15" t="inlineStr">
        <is>
          <t>0xe16be042f9433779909a972669be3a2003956348</t>
        </is>
      </c>
      <c r="C10795" s="15" t="inlineStr">
        <is>
          <t>Ethereum</t>
        </is>
      </c>
      <c r="D10795" s="15" t="inlineStr">
        <is>
          <t>Morpho</t>
        </is>
      </c>
      <c r="E10795" s="15" t="inlineStr">
        <is>
          <t>Lending</t>
        </is>
      </c>
      <c r="F10795" s="15" t="inlineStr">
        <is>
          <t>Morpho-eth-0xbbbbbbbb</t>
        </is>
      </c>
      <c r="G10795" s="15" t="inlineStr">
        <is>
          <t>mF-ONE vs USDC</t>
        </is>
      </c>
      <c r="H10795" s="16" t="n">
        <v>1.0626</v>
      </c>
      <c r="I10795" s="15" t="inlineStr">
        <is>
          <t>mF-ONE 148,000.0000</t>
        </is>
      </c>
      <c r="J10795" s="17" t="n">
        <v>161659.1418741874</v>
      </c>
      <c r="K10795" s="15" t="inlineStr">
        <is>
          <t>USDC 128,466.9947</t>
        </is>
      </c>
      <c r="L10795" s="17" t="n">
        <v>128479.8426810051</v>
      </c>
      <c r="M10795" s="17">
        <f>J10795-L10795</f>
        <v/>
      </c>
      <c r="N10795" s="18">
        <f>IF(J10795=0,"",L10795/J10795)</f>
        <v/>
      </c>
      <c r="O10795" s="15" t="inlineStr">
        <is>
          <t>Rabby API + Jupiter</t>
        </is>
      </c>
    </row>
    <row r="10796">
      <c r="A10796" s="15" t="inlineStr">
        <is>
          <t>2026-06-06 04:03:13</t>
        </is>
      </c>
      <c r="B10796" s="15" t="inlineStr">
        <is>
          <t>0xe16be042f9433779909a972669be3a2003956348</t>
        </is>
      </c>
      <c r="C10796" s="15" t="inlineStr">
        <is>
          <t>Ethereum</t>
        </is>
      </c>
      <c r="D10796" s="15" t="inlineStr">
        <is>
          <t>Morpho</t>
        </is>
      </c>
      <c r="E10796" s="15" t="inlineStr">
        <is>
          <t>Lending</t>
        </is>
      </c>
      <c r="F10796" s="15" t="inlineStr">
        <is>
          <t>Morpho-eth-0xbbbbbbbb</t>
        </is>
      </c>
      <c r="G10796" s="15" t="inlineStr">
        <is>
          <t>sNUSD vs USDC</t>
        </is>
      </c>
      <c r="H10796" s="16" t="n">
        <v>1.0527</v>
      </c>
      <c r="I10796" s="15" t="inlineStr">
        <is>
          <t>sNUSD 89,495.4141</t>
        </is>
      </c>
      <c r="J10796" s="17" t="n">
        <v>94462.23531232211</v>
      </c>
      <c r="K10796" s="15" t="inlineStr">
        <is>
          <t>USDC 82,096.0256</t>
        </is>
      </c>
      <c r="L10796" s="17" t="n">
        <v>82104.23599945418</v>
      </c>
      <c r="M10796" s="17">
        <f>J10796-L10796</f>
        <v/>
      </c>
      <c r="N10796" s="18">
        <f>IF(J10796=0,"",L10796/J10796)</f>
        <v/>
      </c>
      <c r="O10796" s="15" t="inlineStr">
        <is>
          <t>Rabby API + Jupiter</t>
        </is>
      </c>
    </row>
    <row r="10797">
      <c r="A10797" s="15" t="inlineStr">
        <is>
          <t>2026-06-06 04:03:13</t>
        </is>
      </c>
      <c r="B10797" s="15" t="inlineStr">
        <is>
          <t>0xe16be042f9433779909a972669be3a2003956348</t>
        </is>
      </c>
      <c r="C10797" s="15" t="inlineStr">
        <is>
          <t>Ethereum</t>
        </is>
      </c>
      <c r="D10797" s="15" t="inlineStr">
        <is>
          <t>Pendle V2</t>
        </is>
      </c>
      <c r="E10797" s="15" t="inlineStr">
        <is>
          <t>Yield</t>
        </is>
      </c>
      <c r="F10797" s="15" t="inlineStr">
        <is>
          <t>PendleV2-eth-0xdc9a5a2e</t>
        </is>
      </c>
      <c r="G10797" s="15" t="inlineStr">
        <is>
          <t>PT-reUSDe-25JUN2026 vs (no debt)</t>
        </is>
      </c>
      <c r="H10797" s="16" t="inlineStr"/>
      <c r="I10797" s="15" t="inlineStr">
        <is>
          <t>PT-reUSDe-25JUN2026 35,130.2709</t>
        </is>
      </c>
      <c r="J10797" s="17" t="n">
        <v>34836.9128238277</v>
      </c>
      <c r="K10797" s="15" t="inlineStr"/>
      <c r="L10797" s="17" t="n">
        <v>0</v>
      </c>
      <c r="M10797" s="17">
        <f>J10797-L10797</f>
        <v/>
      </c>
      <c r="N10797" s="18">
        <f>IF(J10797=0,"",L10797/J10797)</f>
        <v/>
      </c>
      <c r="O10797" s="15" t="inlineStr">
        <is>
          <t>Rabby API + Jupiter</t>
        </is>
      </c>
    </row>
    <row r="10798">
      <c r="A10798" s="15" t="inlineStr">
        <is>
          <t>2026-06-06 04:03:13</t>
        </is>
      </c>
      <c r="B10798" s="15" t="inlineStr">
        <is>
          <t>0xe16be042f9433779909a972669be3a2003956348</t>
        </is>
      </c>
      <c r="C10798" s="15" t="inlineStr">
        <is>
          <t>Plasma</t>
        </is>
      </c>
      <c r="D10798" s="15" t="inlineStr">
        <is>
          <t>Fluid</t>
        </is>
      </c>
      <c r="E10798" s="15" t="inlineStr">
        <is>
          <t>Lending</t>
        </is>
      </c>
      <c r="F10798" s="15" t="inlineStr">
        <is>
          <t>Fluid-plasma-0x324c5dc1</t>
        </is>
      </c>
      <c r="G10798" s="15" t="inlineStr">
        <is>
          <t>sUSDai vs GHO</t>
        </is>
      </c>
      <c r="H10798" s="16" t="n">
        <v>1.0403</v>
      </c>
      <c r="I10798" s="15" t="inlineStr">
        <is>
          <t>sUSDai 249,570.0181</t>
        </is>
      </c>
      <c r="J10798" s="17" t="n">
        <v>271711.3849222122</v>
      </c>
      <c r="K10798" s="15" t="inlineStr">
        <is>
          <t>GHO 235,251.5363</t>
        </is>
      </c>
      <c r="L10798" s="17" t="n">
        <v>235067.490615185</v>
      </c>
      <c r="M10798" s="17">
        <f>J10798-L10798</f>
        <v/>
      </c>
      <c r="N10798" s="18">
        <f>IF(J10798=0,"",L10798/J10798)</f>
        <v/>
      </c>
      <c r="O10798" s="15" t="inlineStr">
        <is>
          <t>Rabby API + Jupiter</t>
        </is>
      </c>
    </row>
    <row r="10799">
      <c r="A10799" s="15" t="inlineStr">
        <is>
          <t>2026-06-06 04:03:13</t>
        </is>
      </c>
      <c r="B10799" s="15" t="inlineStr">
        <is>
          <t>0xe16be042f9433779909a972669be3a2003956348</t>
        </is>
      </c>
      <c r="C10799" s="15" t="inlineStr">
        <is>
          <t>Solana</t>
        </is>
      </c>
      <c r="D10799" s="15" t="inlineStr">
        <is>
          <t>Loopscale</t>
        </is>
      </c>
      <c r="E10799" s="15" t="inlineStr">
        <is>
          <t>Lending</t>
        </is>
      </c>
      <c r="F10799" s="15" t="inlineStr">
        <is>
          <t>Loopscale-sol-9GBkCZQq</t>
        </is>
      </c>
      <c r="G10799" s="15" t="inlineStr">
        <is>
          <t>PRIME vs USDC</t>
        </is>
      </c>
      <c r="H10799" s="16" t="n">
        <v>1.05</v>
      </c>
      <c r="I10799" s="15" t="inlineStr">
        <is>
          <t>PRIME 176,343.7623</t>
        </is>
      </c>
      <c r="J10799" s="17" t="n">
        <v>183607.9368956122</v>
      </c>
      <c r="K10799" s="15" t="inlineStr">
        <is>
          <t>USDC 159,070.7367</t>
        </is>
      </c>
      <c r="L10799" s="17" t="n">
        <v>159078.7109470323</v>
      </c>
      <c r="M10799" s="17">
        <f>J10799-L10799</f>
        <v/>
      </c>
      <c r="N10799" s="18">
        <f>IF(J10799=0,"",L10799/J10799)</f>
        <v/>
      </c>
      <c r="O10799" s="15" t="inlineStr">
        <is>
          <t>Rabby API + Jupiter</t>
        </is>
      </c>
    </row>
    <row r="10800">
      <c r="A10800" s="15" t="inlineStr">
        <is>
          <t>2026-06-06 04:03:13</t>
        </is>
      </c>
      <c r="B10800" s="15" t="inlineStr">
        <is>
          <t>0xe16be042f9433779909a972669be3a2003956348</t>
        </is>
      </c>
      <c r="C10800" s="15" t="inlineStr">
        <is>
          <t>Solana</t>
        </is>
      </c>
      <c r="D10800" s="15" t="inlineStr">
        <is>
          <t>Loopscale</t>
        </is>
      </c>
      <c r="E10800" s="15" t="inlineStr">
        <is>
          <t>Lending</t>
        </is>
      </c>
      <c r="F10800" s="15" t="inlineStr">
        <is>
          <t>Loopscale-sol-JCfcFuVF</t>
        </is>
      </c>
      <c r="G10800" s="15" t="inlineStr">
        <is>
          <t>syrupUSDC vs USDC</t>
        </is>
      </c>
      <c r="H10800" s="16" t="inlineStr"/>
      <c r="I10800" s="15" t="inlineStr">
        <is>
          <t>syrupUSDC 24,071.9847</t>
        </is>
      </c>
      <c r="J10800" s="17" t="n">
        <v>28104.17626023498</v>
      </c>
      <c r="K10800" s="15" t="inlineStr">
        <is>
          <t>USDC 196,539.2890</t>
        </is>
      </c>
      <c r="L10800" s="17" t="n">
        <v>196539.28903</v>
      </c>
      <c r="M10800" s="17">
        <f>J10800-L10800</f>
        <v/>
      </c>
      <c r="N10800" s="18">
        <f>IF(J10800=0,"",L10800/J10800)</f>
        <v/>
      </c>
      <c r="O10800" s="15" t="inlineStr">
        <is>
          <t>Rabby API + Jupiter</t>
        </is>
      </c>
    </row>
    <row r="10801">
      <c r="A10801" s="15" t="inlineStr">
        <is>
          <t>2026-06-06 04:03:13</t>
        </is>
      </c>
      <c r="B10801" s="15" t="inlineStr">
        <is>
          <t>0xe16be042f9433779909a972669be3a2003956348</t>
        </is>
      </c>
      <c r="C10801" s="15" t="inlineStr">
        <is>
          <t>Solana</t>
        </is>
      </c>
      <c r="D10801" s="15" t="inlineStr">
        <is>
          <t>Loopscale</t>
        </is>
      </c>
      <c r="E10801" s="15" t="inlineStr">
        <is>
          <t>Lending</t>
        </is>
      </c>
      <c r="F10801" s="15" t="inlineStr">
        <is>
          <t>Loopscale-sol-CynrwYUi</t>
        </is>
      </c>
      <c r="G10801" s="15" t="inlineStr">
        <is>
          <t>ONYC vs USDC</t>
        </is>
      </c>
      <c r="H10801" s="16" t="n">
        <v>1.251</v>
      </c>
      <c r="I10801" s="15" t="inlineStr">
        <is>
          <t>ONYC 206,274.6220</t>
        </is>
      </c>
      <c r="J10801" s="17" t="n">
        <v>229118.0800753616</v>
      </c>
      <c r="K10801" s="15" t="inlineStr">
        <is>
          <t>USDC 137,378.4359</t>
        </is>
      </c>
      <c r="L10801" s="17" t="n">
        <v>137378.435899</v>
      </c>
      <c r="M10801" s="17">
        <f>J10801-L10801</f>
        <v/>
      </c>
      <c r="N10801" s="18">
        <f>IF(J10801=0,"",L10801/J10801)</f>
        <v/>
      </c>
      <c r="O10801" s="15" t="inlineStr">
        <is>
          <t>Rabby API + Jupiter</t>
        </is>
      </c>
    </row>
    <row r="10802">
      <c r="A10802" s="15" t="inlineStr">
        <is>
          <t>2026-06-06 08:42:08</t>
        </is>
      </c>
      <c r="B10802" s="15" t="inlineStr">
        <is>
          <t>0xe16be042f9433779909a972669be3a2003956348</t>
        </is>
      </c>
      <c r="C10802" s="15" t="inlineStr">
        <is>
          <t>Ethereum</t>
        </is>
      </c>
      <c r="D10802" s="15" t="inlineStr">
        <is>
          <t>Apyx</t>
        </is>
      </c>
      <c r="E10802" s="15" t="inlineStr">
        <is>
          <t>Yield</t>
        </is>
      </c>
      <c r="F10802" s="15" t="inlineStr">
        <is>
          <t>Apyx-eth-0x9bf51f33</t>
        </is>
      </c>
      <c r="G10802" s="15" t="inlineStr">
        <is>
          <t>apxUSD vs (no debt)</t>
        </is>
      </c>
      <c r="H10802" s="16" t="inlineStr"/>
      <c r="I10802" s="15" t="inlineStr">
        <is>
          <t>apxUSD 55,528.4542</t>
        </is>
      </c>
      <c r="J10802" s="17" t="n">
        <v>49929.220793809</v>
      </c>
      <c r="K10802" s="15" t="inlineStr"/>
      <c r="L10802" s="17" t="n">
        <v>0</v>
      </c>
      <c r="M10802" s="17">
        <f>J10802-L10802</f>
        <v/>
      </c>
      <c r="N10802" s="18">
        <f>IF(J10802=0,"",L10802/J10802)</f>
        <v/>
      </c>
      <c r="O10802" s="15" t="inlineStr">
        <is>
          <t>Rabby API + Jupiter</t>
        </is>
      </c>
    </row>
    <row r="10803">
      <c r="A10803" s="15" t="inlineStr">
        <is>
          <t>2026-06-06 08:42:08</t>
        </is>
      </c>
      <c r="B10803" s="15" t="inlineStr">
        <is>
          <t>0xe16be042f9433779909a972669be3a2003956348</t>
        </is>
      </c>
      <c r="C10803" s="15" t="inlineStr">
        <is>
          <t>Base</t>
        </is>
      </c>
      <c r="D10803" s="15" t="inlineStr">
        <is>
          <t>D2.finance</t>
        </is>
      </c>
      <c r="E10803" s="15" t="inlineStr">
        <is>
          <t>Yield</t>
        </is>
      </c>
      <c r="F10803" s="15" t="inlineStr">
        <is>
          <t>D2.finance-base-0x2406aacb</t>
        </is>
      </c>
      <c r="G10803" s="15" t="inlineStr">
        <is>
          <t>USDC vs (no debt)</t>
        </is>
      </c>
      <c r="H10803" s="16" t="inlineStr"/>
      <c r="I10803" s="15" t="inlineStr">
        <is>
          <t>USDC 15,000.0000</t>
        </is>
      </c>
      <c r="J10803" s="17" t="n">
        <v>15004.50137941382</v>
      </c>
      <c r="K10803" s="15" t="inlineStr"/>
      <c r="L10803" s="17" t="n">
        <v>0</v>
      </c>
      <c r="M10803" s="17">
        <f>J10803-L10803</f>
        <v/>
      </c>
      <c r="N10803" s="18">
        <f>IF(J10803=0,"",L10803/J10803)</f>
        <v/>
      </c>
      <c r="O10803" s="15" t="inlineStr">
        <is>
          <t>Rabby API + Jupiter</t>
        </is>
      </c>
    </row>
    <row r="10804">
      <c r="A10804" s="15" t="inlineStr">
        <is>
          <t>2026-06-06 08:42:08</t>
        </is>
      </c>
      <c r="B10804" s="15" t="inlineStr">
        <is>
          <t>0xe16be042f9433779909a972669be3a2003956348</t>
        </is>
      </c>
      <c r="C10804" s="15" t="inlineStr">
        <is>
          <t>Ethereum</t>
        </is>
      </c>
      <c r="D10804" s="15" t="inlineStr">
        <is>
          <t>Euler</t>
        </is>
      </c>
      <c r="E10804" s="15" t="inlineStr">
        <is>
          <t>Lending</t>
        </is>
      </c>
      <c r="F10804" s="15" t="inlineStr">
        <is>
          <t>Euler-eth-0x0c9a3dd6</t>
        </is>
      </c>
      <c r="G10804" s="15" t="inlineStr">
        <is>
          <t>PT-cUSD-23JUL2026 vs USDe</t>
        </is>
      </c>
      <c r="H10804" s="16" t="n">
        <v>1.0428</v>
      </c>
      <c r="I10804" s="15" t="inlineStr">
        <is>
          <t>PT-cUSD-23JUL2026 111,191.9157</t>
        </is>
      </c>
      <c r="J10804" s="17" t="n">
        <v>110307.3221516692</v>
      </c>
      <c r="K10804" s="15" t="inlineStr">
        <is>
          <t>USDe 92,034.9853</t>
        </is>
      </c>
      <c r="L10804" s="17" t="n">
        <v>92025.78177953011</v>
      </c>
      <c r="M10804" s="17">
        <f>J10804-L10804</f>
        <v/>
      </c>
      <c r="N10804" s="18">
        <f>IF(J10804=0,"",L10804/J10804)</f>
        <v/>
      </c>
      <c r="O10804" s="15" t="inlineStr">
        <is>
          <t>Rabby API + Jupiter</t>
        </is>
      </c>
    </row>
    <row r="10805">
      <c r="A10805" s="15" t="inlineStr">
        <is>
          <t>2026-06-06 08:42:08</t>
        </is>
      </c>
      <c r="B10805" s="15" t="inlineStr">
        <is>
          <t>0xe16be042f9433779909a972669be3a2003956348</t>
        </is>
      </c>
      <c r="C10805" s="15" t="inlineStr">
        <is>
          <t>Ethereum</t>
        </is>
      </c>
      <c r="D10805" s="15" t="inlineStr">
        <is>
          <t>Fluid</t>
        </is>
      </c>
      <c r="E10805" s="15" t="inlineStr">
        <is>
          <t>Lending</t>
        </is>
      </c>
      <c r="F10805" s="15" t="inlineStr">
        <is>
          <t>Fluid-eth-0x324c5dc1</t>
        </is>
      </c>
      <c r="G10805" s="15" t="inlineStr">
        <is>
          <t>reUSD vs USDT</t>
        </is>
      </c>
      <c r="H10805" s="16" t="n">
        <v>1.0492</v>
      </c>
      <c r="I10805" s="15" t="inlineStr">
        <is>
          <t>reUSD 279,798.7765</t>
        </is>
      </c>
      <c r="J10805" s="17" t="n">
        <v>302628.6495926469</v>
      </c>
      <c r="K10805" s="15" t="inlineStr">
        <is>
          <t>USDT 259,717.7282</t>
        </is>
      </c>
      <c r="L10805" s="17" t="n">
        <v>259598.2580670179</v>
      </c>
      <c r="M10805" s="17">
        <f>J10805-L10805</f>
        <v/>
      </c>
      <c r="N10805" s="18">
        <f>IF(J10805=0,"",L10805/J10805)</f>
        <v/>
      </c>
      <c r="O10805" s="15" t="inlineStr">
        <is>
          <t>Rabby API + Jupiter</t>
        </is>
      </c>
    </row>
    <row r="10806">
      <c r="A10806" s="15" t="inlineStr">
        <is>
          <t>2026-06-06 08:42:08</t>
        </is>
      </c>
      <c r="B10806" s="15" t="inlineStr">
        <is>
          <t>0xe16be042f9433779909a972669be3a2003956348</t>
        </is>
      </c>
      <c r="C10806" s="15" t="inlineStr">
        <is>
          <t>Ethereum</t>
        </is>
      </c>
      <c r="D10806" s="15" t="inlineStr">
        <is>
          <t>Curve LlamaLend</t>
        </is>
      </c>
      <c r="E10806" s="15" t="inlineStr">
        <is>
          <t>Lending</t>
        </is>
      </c>
      <c r="F10806" s="15" t="inlineStr">
        <is>
          <t>CurveLlamaLend-eth-0x3de37c38</t>
        </is>
      </c>
      <c r="G10806" s="15" t="inlineStr">
        <is>
          <t>sfrxUSD vs crvUSD</t>
        </is>
      </c>
      <c r="H10806" s="16" t="n">
        <v>1.0475</v>
      </c>
      <c r="I10806" s="15" t="inlineStr">
        <is>
          <t>sfrxUSD 275,773.4355</t>
        </is>
      </c>
      <c r="J10806" s="17" t="n">
        <v>330111.1279672636</v>
      </c>
      <c r="K10806" s="15" t="inlineStr">
        <is>
          <t>crvUSD 307,127.8458</t>
        </is>
      </c>
      <c r="L10806" s="17" t="n">
        <v>306854.3769866573</v>
      </c>
      <c r="M10806" s="17">
        <f>J10806-L10806</f>
        <v/>
      </c>
      <c r="N10806" s="18">
        <f>IF(J10806=0,"",L10806/J10806)</f>
        <v/>
      </c>
      <c r="O10806" s="15" t="inlineStr">
        <is>
          <t>Rabby API + Jupiter</t>
        </is>
      </c>
    </row>
    <row r="10807">
      <c r="A10807" s="15" t="inlineStr">
        <is>
          <t>2026-06-06 08:42:08</t>
        </is>
      </c>
      <c r="B10807" s="15" t="inlineStr">
        <is>
          <t>0xe16be042f9433779909a972669be3a2003956348</t>
        </is>
      </c>
      <c r="C10807" s="15" t="inlineStr">
        <is>
          <t>Ethereum</t>
        </is>
      </c>
      <c r="D10807" s="15" t="inlineStr">
        <is>
          <t>Curve LlamaLend</t>
        </is>
      </c>
      <c r="E10807" s="15" t="inlineStr">
        <is>
          <t>Lending</t>
        </is>
      </c>
      <c r="F10807" s="15" t="inlineStr">
        <is>
          <t>CurveLlamaLend-eth-0xb536fea3</t>
        </is>
      </c>
      <c r="G10807" s="15" t="inlineStr">
        <is>
          <t>sUSDe vs crvUSD</t>
        </is>
      </c>
      <c r="H10807" s="16" t="n">
        <v>1.0372</v>
      </c>
      <c r="I10807" s="15" t="inlineStr">
        <is>
          <t>sUSDe 144,199.3121</t>
        </is>
      </c>
      <c r="J10807" s="17" t="n">
        <v>177985.7120756301</v>
      </c>
      <c r="K10807" s="15" t="inlineStr">
        <is>
          <t>crvUSD 161,419.8253</t>
        </is>
      </c>
      <c r="L10807" s="17" t="n">
        <v>161276.0959152923</v>
      </c>
      <c r="M10807" s="17">
        <f>J10807-L10807</f>
        <v/>
      </c>
      <c r="N10807" s="18">
        <f>IF(J10807=0,"",L10807/J10807)</f>
        <v/>
      </c>
      <c r="O10807" s="15" t="inlineStr">
        <is>
          <t>Rabby API + Jupiter</t>
        </is>
      </c>
    </row>
    <row r="10808">
      <c r="A10808" s="15" t="inlineStr">
        <is>
          <t>2026-06-06 08:42:08</t>
        </is>
      </c>
      <c r="B10808" s="15" t="inlineStr">
        <is>
          <t>0xe16be042f9433779909a972669be3a2003956348</t>
        </is>
      </c>
      <c r="C10808" s="15" t="inlineStr">
        <is>
          <t>Mantle</t>
        </is>
      </c>
      <c r="D10808" s="15" t="inlineStr">
        <is>
          <t>Aave V3</t>
        </is>
      </c>
      <c r="E10808" s="15" t="inlineStr">
        <is>
          <t>Lending</t>
        </is>
      </c>
      <c r="F10808" s="15" t="inlineStr">
        <is>
          <t>AaveV3-mnt-0x458f2934</t>
        </is>
      </c>
      <c r="G10808" s="15" t="inlineStr">
        <is>
          <t>WMNT+sUSDe vs USDC</t>
        </is>
      </c>
      <c r="H10808" s="16" t="n">
        <v>1.0599</v>
      </c>
      <c r="I10808" s="15" t="inlineStr">
        <is>
          <t>WMNT 31.6013; sUSDe 169,926.5433</t>
        </is>
      </c>
      <c r="J10808" s="17" t="n">
        <v>209535.1826592944</v>
      </c>
      <c r="K10808" s="15" t="inlineStr">
        <is>
          <t>USDC 182,038.0991</t>
        </is>
      </c>
      <c r="L10808" s="17" t="n">
        <v>182092.7269560868</v>
      </c>
      <c r="M10808" s="17">
        <f>J10808-L10808</f>
        <v/>
      </c>
      <c r="N10808" s="18">
        <f>IF(J10808=0,"",L10808/J10808)</f>
        <v/>
      </c>
      <c r="O10808" s="15" t="inlineStr">
        <is>
          <t>Rabby API + Jupiter</t>
        </is>
      </c>
    </row>
    <row r="10809">
      <c r="A10809" s="15" t="inlineStr">
        <is>
          <t>2026-06-06 08:42:08</t>
        </is>
      </c>
      <c r="B10809" s="15" t="inlineStr">
        <is>
          <t>0xe16be042f9433779909a972669be3a2003956348</t>
        </is>
      </c>
      <c r="C10809" s="15" t="inlineStr">
        <is>
          <t>Monad</t>
        </is>
      </c>
      <c r="D10809" s="15" t="inlineStr">
        <is>
          <t>Euler</t>
        </is>
      </c>
      <c r="E10809" s="15" t="inlineStr">
        <is>
          <t>Lending</t>
        </is>
      </c>
      <c r="F10809" s="15" t="inlineStr">
        <is>
          <t>Euler-monad-0x7a9324e8</t>
        </is>
      </c>
      <c r="G10809" s="15" t="inlineStr">
        <is>
          <t>USDC vs USDC</t>
        </is>
      </c>
      <c r="H10809" s="16" t="n">
        <v>1.0479</v>
      </c>
      <c r="I10809" s="15" t="inlineStr">
        <is>
          <t>USDC 216,825.1786</t>
        </is>
      </c>
      <c r="J10809" s="17" t="n">
        <v>216890.2456431437</v>
      </c>
      <c r="K10809" s="15" t="inlineStr">
        <is>
          <t>USDC 186,222.9270</t>
        </is>
      </c>
      <c r="L10809" s="17" t="n">
        <v>186278.810673202</v>
      </c>
      <c r="M10809" s="17">
        <f>J10809-L10809</f>
        <v/>
      </c>
      <c r="N10809" s="18">
        <f>IF(J10809=0,"",L10809/J10809)</f>
        <v/>
      </c>
      <c r="O10809" s="15" t="inlineStr">
        <is>
          <t>Rabby API + Jupiter</t>
        </is>
      </c>
    </row>
    <row r="10810">
      <c r="A10810" s="15" t="inlineStr">
        <is>
          <t>2026-06-06 08:42:08</t>
        </is>
      </c>
      <c r="B10810" s="15" t="inlineStr">
        <is>
          <t>0xe16be042f9433779909a972669be3a2003956348</t>
        </is>
      </c>
      <c r="C10810" s="15" t="inlineStr">
        <is>
          <t>Ethereum</t>
        </is>
      </c>
      <c r="D10810" s="15" t="inlineStr">
        <is>
          <t>Morpho</t>
        </is>
      </c>
      <c r="E10810" s="15" t="inlineStr">
        <is>
          <t>Lending</t>
        </is>
      </c>
      <c r="F10810" s="15" t="inlineStr">
        <is>
          <t>Morpho-eth-0xbbbbbbbb</t>
        </is>
      </c>
      <c r="G10810" s="15" t="inlineStr">
        <is>
          <t>PT-apyUSD-18JUN2026 vs USDC</t>
        </is>
      </c>
      <c r="H10810" s="16" t="n">
        <v>1.2043</v>
      </c>
      <c r="I10810" s="15" t="inlineStr">
        <is>
          <t>PT-apyUSD-18JUN2026 287,059.3714</t>
        </is>
      </c>
      <c r="J10810" s="17" t="n">
        <v>240234.3152542255</v>
      </c>
      <c r="K10810" s="15" t="inlineStr">
        <is>
          <t>USDC 193,111.6159</t>
        </is>
      </c>
      <c r="L10810" s="17" t="n">
        <v>193169.5667392452</v>
      </c>
      <c r="M10810" s="17">
        <f>J10810-L10810</f>
        <v/>
      </c>
      <c r="N10810" s="18">
        <f>IF(J10810=0,"",L10810/J10810)</f>
        <v/>
      </c>
      <c r="O10810" s="15" t="inlineStr">
        <is>
          <t>Rabby API + Jupiter</t>
        </is>
      </c>
    </row>
    <row r="10811">
      <c r="A10811" s="15" t="inlineStr">
        <is>
          <t>2026-06-06 08:42:08</t>
        </is>
      </c>
      <c r="B10811" s="15" t="inlineStr">
        <is>
          <t>0xe16be042f9433779909a972669be3a2003956348</t>
        </is>
      </c>
      <c r="C10811" s="15" t="inlineStr">
        <is>
          <t>Ethereum</t>
        </is>
      </c>
      <c r="D10811" s="15" t="inlineStr">
        <is>
          <t>Morpho</t>
        </is>
      </c>
      <c r="E10811" s="15" t="inlineStr">
        <is>
          <t>Lending</t>
        </is>
      </c>
      <c r="F10811" s="15" t="inlineStr">
        <is>
          <t>Morpho-eth-0xbbbbbbbb</t>
        </is>
      </c>
      <c r="G10811" s="15" t="inlineStr">
        <is>
          <t>PRIME vs PYUSD</t>
        </is>
      </c>
      <c r="H10811" s="16" t="n">
        <v>1.0813</v>
      </c>
      <c r="I10811" s="15" t="inlineStr">
        <is>
          <t>PRIME 114,853.8687</t>
        </is>
      </c>
      <c r="J10811" s="17" t="n">
        <v>119621.9266999106</v>
      </c>
      <c r="K10811" s="15" t="inlineStr">
        <is>
          <t>PYUSD 95,125.6577</t>
        </is>
      </c>
      <c r="L10811" s="17" t="n">
        <v>95103.25314332674</v>
      </c>
      <c r="M10811" s="17">
        <f>J10811-L10811</f>
        <v/>
      </c>
      <c r="N10811" s="18">
        <f>IF(J10811=0,"",L10811/J10811)</f>
        <v/>
      </c>
      <c r="O10811" s="15" t="inlineStr">
        <is>
          <t>Rabby API + Jupiter</t>
        </is>
      </c>
    </row>
    <row r="10812">
      <c r="A10812" s="15" t="inlineStr">
        <is>
          <t>2026-06-06 08:42:08</t>
        </is>
      </c>
      <c r="B10812" s="15" t="inlineStr">
        <is>
          <t>0xe16be042f9433779909a972669be3a2003956348</t>
        </is>
      </c>
      <c r="C10812" s="15" t="inlineStr">
        <is>
          <t>Ethereum</t>
        </is>
      </c>
      <c r="D10812" s="15" t="inlineStr">
        <is>
          <t>Morpho</t>
        </is>
      </c>
      <c r="E10812" s="15" t="inlineStr">
        <is>
          <t>Lending</t>
        </is>
      </c>
      <c r="F10812" s="15" t="inlineStr">
        <is>
          <t>Morpho-eth-0xbbbbbbbb</t>
        </is>
      </c>
      <c r="G10812" s="15" t="inlineStr">
        <is>
          <t>siUSD vs msUSD</t>
        </is>
      </c>
      <c r="H10812" s="16" t="n">
        <v>1.0527</v>
      </c>
      <c r="I10812" s="15" t="inlineStr">
        <is>
          <t>siUSD 284,969.9415</t>
        </is>
      </c>
      <c r="J10812" s="17" t="n">
        <v>305247.8199611799</v>
      </c>
      <c r="K10812" s="15" t="inlineStr">
        <is>
          <t>msUSD 265,510.4174</t>
        </is>
      </c>
      <c r="L10812" s="17" t="n">
        <v>264906.7152125036</v>
      </c>
      <c r="M10812" s="17">
        <f>J10812-L10812</f>
        <v/>
      </c>
      <c r="N10812" s="18">
        <f>IF(J10812=0,"",L10812/J10812)</f>
        <v/>
      </c>
      <c r="O10812" s="15" t="inlineStr">
        <is>
          <t>Rabby API + Jupiter</t>
        </is>
      </c>
    </row>
    <row r="10813">
      <c r="A10813" s="15" t="inlineStr">
        <is>
          <t>2026-06-06 08:42:08</t>
        </is>
      </c>
      <c r="B10813" s="15" t="inlineStr">
        <is>
          <t>0xe16be042f9433779909a972669be3a2003956348</t>
        </is>
      </c>
      <c r="C10813" s="15" t="inlineStr">
        <is>
          <t>Ethereum</t>
        </is>
      </c>
      <c r="D10813" s="15" t="inlineStr">
        <is>
          <t>Morpho</t>
        </is>
      </c>
      <c r="E10813" s="15" t="inlineStr">
        <is>
          <t>Lending</t>
        </is>
      </c>
      <c r="F10813" s="15" t="inlineStr">
        <is>
          <t>Morpho-eth-0xbbbbbbbb</t>
        </is>
      </c>
      <c r="G10813" s="15" t="inlineStr">
        <is>
          <t>mF-ONE vs USDC</t>
        </is>
      </c>
      <c r="H10813" s="16" t="n">
        <v>1.0626</v>
      </c>
      <c r="I10813" s="15" t="inlineStr">
        <is>
          <t>mF-ONE 148,000.0000</t>
        </is>
      </c>
      <c r="J10813" s="17" t="n">
        <v>161691.4834050215</v>
      </c>
      <c r="K10813" s="15" t="inlineStr">
        <is>
          <t>USDC 128,466.9947</t>
        </is>
      </c>
      <c r="L10813" s="17" t="n">
        <v>128505.5463606452</v>
      </c>
      <c r="M10813" s="17">
        <f>J10813-L10813</f>
        <v/>
      </c>
      <c r="N10813" s="18">
        <f>IF(J10813=0,"",L10813/J10813)</f>
        <v/>
      </c>
      <c r="O10813" s="15" t="inlineStr">
        <is>
          <t>Rabby API + Jupiter</t>
        </is>
      </c>
    </row>
    <row r="10814">
      <c r="A10814" s="15" t="inlineStr">
        <is>
          <t>2026-06-06 08:42:08</t>
        </is>
      </c>
      <c r="B10814" s="15" t="inlineStr">
        <is>
          <t>0xe16be042f9433779909a972669be3a2003956348</t>
        </is>
      </c>
      <c r="C10814" s="15" t="inlineStr">
        <is>
          <t>Ethereum</t>
        </is>
      </c>
      <c r="D10814" s="15" t="inlineStr">
        <is>
          <t>Morpho</t>
        </is>
      </c>
      <c r="E10814" s="15" t="inlineStr">
        <is>
          <t>Lending</t>
        </is>
      </c>
      <c r="F10814" s="15" t="inlineStr">
        <is>
          <t>Morpho-eth-0xbbbbbbbb</t>
        </is>
      </c>
      <c r="G10814" s="15" t="inlineStr">
        <is>
          <t>sNUSD vs USDC</t>
        </is>
      </c>
      <c r="H10814" s="16" t="n">
        <v>1.0527</v>
      </c>
      <c r="I10814" s="15" t="inlineStr">
        <is>
          <t>sNUSD 89,495.4141</t>
        </is>
      </c>
      <c r="J10814" s="17" t="n">
        <v>94482.94819447299</v>
      </c>
      <c r="K10814" s="15" t="inlineStr">
        <is>
          <t>USDC 82,096.0256</t>
        </is>
      </c>
      <c r="L10814" s="17" t="n">
        <v>82120.66177438655</v>
      </c>
      <c r="M10814" s="17">
        <f>J10814-L10814</f>
        <v/>
      </c>
      <c r="N10814" s="18">
        <f>IF(J10814=0,"",L10814/J10814)</f>
        <v/>
      </c>
      <c r="O10814" s="15" t="inlineStr">
        <is>
          <t>Rabby API + Jupiter</t>
        </is>
      </c>
    </row>
    <row r="10815">
      <c r="A10815" s="15" t="inlineStr">
        <is>
          <t>2026-06-06 08:42:08</t>
        </is>
      </c>
      <c r="B10815" s="15" t="inlineStr">
        <is>
          <t>0xe16be042f9433779909a972669be3a2003956348</t>
        </is>
      </c>
      <c r="C10815" s="15" t="inlineStr">
        <is>
          <t>Ethereum</t>
        </is>
      </c>
      <c r="D10815" s="15" t="inlineStr">
        <is>
          <t>Pendle V2</t>
        </is>
      </c>
      <c r="E10815" s="15" t="inlineStr">
        <is>
          <t>Yield</t>
        </is>
      </c>
      <c r="F10815" s="15" t="inlineStr">
        <is>
          <t>PendleV2-eth-0xdc9a5a2e</t>
        </is>
      </c>
      <c r="G10815" s="15" t="inlineStr">
        <is>
          <t>PT-reUSDe-25JUN2026 vs (no debt)</t>
        </is>
      </c>
      <c r="H10815" s="16" t="inlineStr"/>
      <c r="I10815" s="15" t="inlineStr">
        <is>
          <t>PT-reUSDe-25JUN2026 35,130.2709</t>
        </is>
      </c>
      <c r="J10815" s="17" t="n">
        <v>34838.2280043545</v>
      </c>
      <c r="K10815" s="15" t="inlineStr"/>
      <c r="L10815" s="17" t="n">
        <v>0</v>
      </c>
      <c r="M10815" s="17">
        <f>J10815-L10815</f>
        <v/>
      </c>
      <c r="N10815" s="18">
        <f>IF(J10815=0,"",L10815/J10815)</f>
        <v/>
      </c>
      <c r="O10815" s="15" t="inlineStr">
        <is>
          <t>Rabby API + Jupiter</t>
        </is>
      </c>
    </row>
    <row r="10816">
      <c r="A10816" s="15" t="inlineStr">
        <is>
          <t>2026-06-06 08:42:08</t>
        </is>
      </c>
      <c r="B10816" s="15" t="inlineStr">
        <is>
          <t>0xe16be042f9433779909a972669be3a2003956348</t>
        </is>
      </c>
      <c r="C10816" s="15" t="inlineStr">
        <is>
          <t>Plasma</t>
        </is>
      </c>
      <c r="D10816" s="15" t="inlineStr">
        <is>
          <t>Fluid</t>
        </is>
      </c>
      <c r="E10816" s="15" t="inlineStr">
        <is>
          <t>Lending</t>
        </is>
      </c>
      <c r="F10816" s="15" t="inlineStr">
        <is>
          <t>Fluid-plasma-0x324c5dc1</t>
        </is>
      </c>
      <c r="G10816" s="15" t="inlineStr">
        <is>
          <t>sUSDai vs GHO</t>
        </is>
      </c>
      <c r="H10816" s="16" t="n">
        <v>1.0403</v>
      </c>
      <c r="I10816" s="15" t="inlineStr">
        <is>
          <t>sUSDai 249,570.0181</t>
        </is>
      </c>
      <c r="J10816" s="17" t="n">
        <v>271689.2221605142</v>
      </c>
      <c r="K10816" s="15" t="inlineStr">
        <is>
          <t>GHO 235,251.5363</t>
        </is>
      </c>
      <c r="L10816" s="17" t="n">
        <v>235036.9199322374</v>
      </c>
      <c r="M10816" s="17">
        <f>J10816-L10816</f>
        <v/>
      </c>
      <c r="N10816" s="18">
        <f>IF(J10816=0,"",L10816/J10816)</f>
        <v/>
      </c>
      <c r="O10816" s="15" t="inlineStr">
        <is>
          <t>Rabby API + Jupiter</t>
        </is>
      </c>
    </row>
    <row r="10817">
      <c r="A10817" s="15" t="inlineStr">
        <is>
          <t>2026-06-06 08:42:08</t>
        </is>
      </c>
      <c r="B10817" s="15" t="inlineStr">
        <is>
          <t>0xe16be042f9433779909a972669be3a2003956348</t>
        </is>
      </c>
      <c r="C10817" s="15" t="inlineStr">
        <is>
          <t>Solana</t>
        </is>
      </c>
      <c r="D10817" s="15" t="inlineStr">
        <is>
          <t>Loopscale</t>
        </is>
      </c>
      <c r="E10817" s="15" t="inlineStr">
        <is>
          <t>Lending</t>
        </is>
      </c>
      <c r="F10817" s="15" t="inlineStr">
        <is>
          <t>Loopscale-sol-9GBkCZQq</t>
        </is>
      </c>
      <c r="G10817" s="15" t="inlineStr">
        <is>
          <t>PRIME vs USDC</t>
        </is>
      </c>
      <c r="H10817" s="16" t="n">
        <v>1.05</v>
      </c>
      <c r="I10817" s="15" t="inlineStr">
        <is>
          <t>PRIME 176,343.7623</t>
        </is>
      </c>
      <c r="J10817" s="17" t="n">
        <v>183614.0639642368</v>
      </c>
      <c r="K10817" s="15" t="inlineStr">
        <is>
          <t>USDC 159,070.7367</t>
        </is>
      </c>
      <c r="L10817" s="17" t="n">
        <v>159094.6641512191</v>
      </c>
      <c r="M10817" s="17">
        <f>J10817-L10817</f>
        <v/>
      </c>
      <c r="N10817" s="18">
        <f>IF(J10817=0,"",L10817/J10817)</f>
        <v/>
      </c>
      <c r="O10817" s="15" t="inlineStr">
        <is>
          <t>Rabby API + Jupiter</t>
        </is>
      </c>
    </row>
    <row r="10818">
      <c r="A10818" s="15" t="inlineStr">
        <is>
          <t>2026-06-06 08:42:08</t>
        </is>
      </c>
      <c r="B10818" s="15" t="inlineStr">
        <is>
          <t>0xe16be042f9433779909a972669be3a2003956348</t>
        </is>
      </c>
      <c r="C10818" s="15" t="inlineStr">
        <is>
          <t>Solana</t>
        </is>
      </c>
      <c r="D10818" s="15" t="inlineStr">
        <is>
          <t>Loopscale</t>
        </is>
      </c>
      <c r="E10818" s="15" t="inlineStr">
        <is>
          <t>Lending</t>
        </is>
      </c>
      <c r="F10818" s="15" t="inlineStr">
        <is>
          <t>Loopscale-sol-JCfcFuVF</t>
        </is>
      </c>
      <c r="G10818" s="15" t="inlineStr">
        <is>
          <t>syrupUSDC vs USDC</t>
        </is>
      </c>
      <c r="H10818" s="16" t="inlineStr"/>
      <c r="I10818" s="15" t="inlineStr">
        <is>
          <t>syrupUSDC 24,071.9847</t>
        </is>
      </c>
      <c r="J10818" s="17" t="n">
        <v>28104.85220156637</v>
      </c>
      <c r="K10818" s="15" t="inlineStr">
        <is>
          <t>USDC 196,539.2890</t>
        </is>
      </c>
      <c r="L10818" s="17" t="n">
        <v>196539.28903</v>
      </c>
      <c r="M10818" s="17">
        <f>J10818-L10818</f>
        <v/>
      </c>
      <c r="N10818" s="18">
        <f>IF(J10818=0,"",L10818/J10818)</f>
        <v/>
      </c>
      <c r="O10818" s="15" t="inlineStr">
        <is>
          <t>Rabby API + Jupiter</t>
        </is>
      </c>
    </row>
    <row r="10819">
      <c r="A10819" s="15" t="inlineStr">
        <is>
          <t>2026-06-06 08:42:08</t>
        </is>
      </c>
      <c r="B10819" s="15" t="inlineStr">
        <is>
          <t>0xe16be042f9433779909a972669be3a2003956348</t>
        </is>
      </c>
      <c r="C10819" s="15" t="inlineStr">
        <is>
          <t>Solana</t>
        </is>
      </c>
      <c r="D10819" s="15" t="inlineStr">
        <is>
          <t>Loopscale</t>
        </is>
      </c>
      <c r="E10819" s="15" t="inlineStr">
        <is>
          <t>Lending</t>
        </is>
      </c>
      <c r="F10819" s="15" t="inlineStr">
        <is>
          <t>Loopscale-sol-CynrwYUi</t>
        </is>
      </c>
      <c r="G10819" s="15" t="inlineStr">
        <is>
          <t>ONYC vs USDC</t>
        </is>
      </c>
      <c r="H10819" s="16" t="n">
        <v>1.251</v>
      </c>
      <c r="I10819" s="15" t="inlineStr">
        <is>
          <t>ONYC 206,274.6220</t>
        </is>
      </c>
      <c r="J10819" s="17" t="n">
        <v>229118.0821381079</v>
      </c>
      <c r="K10819" s="15" t="inlineStr">
        <is>
          <t>USDC 137,378.4359</t>
        </is>
      </c>
      <c r="L10819" s="17" t="n">
        <v>137378.435899</v>
      </c>
      <c r="M10819" s="17">
        <f>J10819-L10819</f>
        <v/>
      </c>
      <c r="N10819" s="18">
        <f>IF(J10819=0,"",L10819/J10819)</f>
        <v/>
      </c>
      <c r="O10819" s="15" t="inlineStr">
        <is>
          <t>Rabby API + Jupiter</t>
        </is>
      </c>
    </row>
    <row r="10820">
      <c r="A10820" s="15" t="inlineStr">
        <is>
          <t>2026-06-06 13:57:48</t>
        </is>
      </c>
      <c r="B10820" s="15" t="inlineStr">
        <is>
          <t>0xe16be042f9433779909a972669be3a2003956348</t>
        </is>
      </c>
      <c r="C10820" s="15" t="inlineStr">
        <is>
          <t>Ethereum</t>
        </is>
      </c>
      <c r="D10820" s="15" t="inlineStr">
        <is>
          <t>Apyx</t>
        </is>
      </c>
      <c r="E10820" s="15" t="inlineStr">
        <is>
          <t>Yield</t>
        </is>
      </c>
      <c r="F10820" s="15" t="inlineStr">
        <is>
          <t>Apyx-eth-0x9bf51f33</t>
        </is>
      </c>
      <c r="G10820" s="15" t="inlineStr">
        <is>
          <t>apxUSD vs (no debt)</t>
        </is>
      </c>
      <c r="H10820" s="16" t="inlineStr"/>
      <c r="I10820" s="15" t="inlineStr">
        <is>
          <t>apxUSD 55,528.4542</t>
        </is>
      </c>
      <c r="J10820" s="17" t="n">
        <v>50762.81105444802</v>
      </c>
      <c r="K10820" s="15" t="inlineStr"/>
      <c r="L10820" s="17" t="n">
        <v>0</v>
      </c>
      <c r="M10820" s="17">
        <f>J10820-L10820</f>
        <v/>
      </c>
      <c r="N10820" s="18">
        <f>IF(J10820=0,"",L10820/J10820)</f>
        <v/>
      </c>
      <c r="O10820" s="15" t="inlineStr">
        <is>
          <t>Rabby API + Jupiter</t>
        </is>
      </c>
    </row>
    <row r="10821">
      <c r="A10821" s="15" t="inlineStr">
        <is>
          <t>2026-06-06 13:57:48</t>
        </is>
      </c>
      <c r="B10821" s="15" t="inlineStr">
        <is>
          <t>0xe16be042f9433779909a972669be3a2003956348</t>
        </is>
      </c>
      <c r="C10821" s="15" t="inlineStr">
        <is>
          <t>Base</t>
        </is>
      </c>
      <c r="D10821" s="15" t="inlineStr">
        <is>
          <t>D2.finance</t>
        </is>
      </c>
      <c r="E10821" s="15" t="inlineStr">
        <is>
          <t>Yield</t>
        </is>
      </c>
      <c r="F10821" s="15" t="inlineStr">
        <is>
          <t>D2.finance-base-0x2406aacb</t>
        </is>
      </c>
      <c r="G10821" s="15" t="inlineStr">
        <is>
          <t>USDC vs (no debt)</t>
        </is>
      </c>
      <c r="H10821" s="16" t="inlineStr"/>
      <c r="I10821" s="15" t="inlineStr">
        <is>
          <t>USDC 15,000.0000</t>
        </is>
      </c>
      <c r="J10821" s="17" t="n">
        <v>15004.50137941382</v>
      </c>
      <c r="K10821" s="15" t="inlineStr"/>
      <c r="L10821" s="17" t="n">
        <v>0</v>
      </c>
      <c r="M10821" s="17">
        <f>J10821-L10821</f>
        <v/>
      </c>
      <c r="N10821" s="18">
        <f>IF(J10821=0,"",L10821/J10821)</f>
        <v/>
      </c>
      <c r="O10821" s="15" t="inlineStr">
        <is>
          <t>Rabby API + Jupiter</t>
        </is>
      </c>
    </row>
    <row r="10822">
      <c r="A10822" s="15" t="inlineStr">
        <is>
          <t>2026-06-06 13:57:48</t>
        </is>
      </c>
      <c r="B10822" s="15" t="inlineStr">
        <is>
          <t>0xe16be042f9433779909a972669be3a2003956348</t>
        </is>
      </c>
      <c r="C10822" s="15" t="inlineStr">
        <is>
          <t>Ethereum</t>
        </is>
      </c>
      <c r="D10822" s="15" t="inlineStr">
        <is>
          <t>Euler</t>
        </is>
      </c>
      <c r="E10822" s="15" t="inlineStr">
        <is>
          <t>Lending</t>
        </is>
      </c>
      <c r="F10822" s="15" t="inlineStr">
        <is>
          <t>Euler-eth-0x0c9a3dd6</t>
        </is>
      </c>
      <c r="G10822" s="15" t="inlineStr">
        <is>
          <t>PT-cUSD-23JUL2026 vs USDe</t>
        </is>
      </c>
      <c r="H10822" s="16" t="n">
        <v>1.0428</v>
      </c>
      <c r="I10822" s="15" t="inlineStr">
        <is>
          <t>PT-cUSD-23JUL2026 111,191.9157</t>
        </is>
      </c>
      <c r="J10822" s="17" t="n">
        <v>110306.00480504</v>
      </c>
      <c r="K10822" s="15" t="inlineStr">
        <is>
          <t>USDe 92,034.9853</t>
        </is>
      </c>
      <c r="L10822" s="17" t="n">
        <v>92025.78177953011</v>
      </c>
      <c r="M10822" s="17">
        <f>J10822-L10822</f>
        <v/>
      </c>
      <c r="N10822" s="18">
        <f>IF(J10822=0,"",L10822/J10822)</f>
        <v/>
      </c>
      <c r="O10822" s="15" t="inlineStr">
        <is>
          <t>Rabby API + Jupiter</t>
        </is>
      </c>
    </row>
    <row r="10823">
      <c r="A10823" s="15" t="inlineStr">
        <is>
          <t>2026-06-06 13:57:48</t>
        </is>
      </c>
      <c r="B10823" s="15" t="inlineStr">
        <is>
          <t>0xe16be042f9433779909a972669be3a2003956348</t>
        </is>
      </c>
      <c r="C10823" s="15" t="inlineStr">
        <is>
          <t>Ethereum</t>
        </is>
      </c>
      <c r="D10823" s="15" t="inlineStr">
        <is>
          <t>Fluid</t>
        </is>
      </c>
      <c r="E10823" s="15" t="inlineStr">
        <is>
          <t>Lending</t>
        </is>
      </c>
      <c r="F10823" s="15" t="inlineStr">
        <is>
          <t>Fluid-eth-0x324c5dc1</t>
        </is>
      </c>
      <c r="G10823" s="15" t="inlineStr">
        <is>
          <t>reUSD vs USDT</t>
        </is>
      </c>
      <c r="H10823" s="16" t="n">
        <v>1.0489</v>
      </c>
      <c r="I10823" s="15" t="inlineStr">
        <is>
          <t>reUSD 279,798.7765</t>
        </is>
      </c>
      <c r="J10823" s="17" t="n">
        <v>302549.663173557</v>
      </c>
      <c r="K10823" s="15" t="inlineStr">
        <is>
          <t>USDT 259,717.7282</t>
        </is>
      </c>
      <c r="L10823" s="17" t="n">
        <v>259595.6608897357</v>
      </c>
      <c r="M10823" s="17">
        <f>J10823-L10823</f>
        <v/>
      </c>
      <c r="N10823" s="18">
        <f>IF(J10823=0,"",L10823/J10823)</f>
        <v/>
      </c>
      <c r="O10823" s="15" t="inlineStr">
        <is>
          <t>Rabby API + Jupiter</t>
        </is>
      </c>
    </row>
    <row r="10824">
      <c r="A10824" s="15" t="inlineStr">
        <is>
          <t>2026-06-06 13:57:48</t>
        </is>
      </c>
      <c r="B10824" s="15" t="inlineStr">
        <is>
          <t>0xe16be042f9433779909a972669be3a2003956348</t>
        </is>
      </c>
      <c r="C10824" s="15" t="inlineStr">
        <is>
          <t>Ethereum</t>
        </is>
      </c>
      <c r="D10824" s="15" t="inlineStr">
        <is>
          <t>Curve LlamaLend</t>
        </is>
      </c>
      <c r="E10824" s="15" t="inlineStr">
        <is>
          <t>Lending</t>
        </is>
      </c>
      <c r="F10824" s="15" t="inlineStr">
        <is>
          <t>CurveLlamaLend-eth-0x3de37c38</t>
        </is>
      </c>
      <c r="G10824" s="15" t="inlineStr">
        <is>
          <t>sfrxUSD vs crvUSD</t>
        </is>
      </c>
      <c r="H10824" s="16" t="n">
        <v>1.0475</v>
      </c>
      <c r="I10824" s="15" t="inlineStr">
        <is>
          <t>sfrxUSD 275,773.4355</t>
        </is>
      </c>
      <c r="J10824" s="17" t="n">
        <v>330118.7158320277</v>
      </c>
      <c r="K10824" s="15" t="inlineStr">
        <is>
          <t>crvUSD 307,127.8458</t>
        </is>
      </c>
      <c r="L10824" s="17" t="n">
        <v>306837.6449363521</v>
      </c>
      <c r="M10824" s="17">
        <f>J10824-L10824</f>
        <v/>
      </c>
      <c r="N10824" s="18">
        <f>IF(J10824=0,"",L10824/J10824)</f>
        <v/>
      </c>
      <c r="O10824" s="15" t="inlineStr">
        <is>
          <t>Rabby API + Jupiter</t>
        </is>
      </c>
    </row>
    <row r="10825">
      <c r="A10825" s="15" t="inlineStr">
        <is>
          <t>2026-06-06 13:57:48</t>
        </is>
      </c>
      <c r="B10825" s="15" t="inlineStr">
        <is>
          <t>0xe16be042f9433779909a972669be3a2003956348</t>
        </is>
      </c>
      <c r="C10825" s="15" t="inlineStr">
        <is>
          <t>Ethereum</t>
        </is>
      </c>
      <c r="D10825" s="15" t="inlineStr">
        <is>
          <t>Curve LlamaLend</t>
        </is>
      </c>
      <c r="E10825" s="15" t="inlineStr">
        <is>
          <t>Lending</t>
        </is>
      </c>
      <c r="F10825" s="15" t="inlineStr">
        <is>
          <t>CurveLlamaLend-eth-0xb536fea3</t>
        </is>
      </c>
      <c r="G10825" s="15" t="inlineStr">
        <is>
          <t>sUSDe vs crvUSD</t>
        </is>
      </c>
      <c r="H10825" s="16" t="n">
        <v>1.0372</v>
      </c>
      <c r="I10825" s="15" t="inlineStr">
        <is>
          <t>sUSDe 144,199.3121</t>
        </is>
      </c>
      <c r="J10825" s="17" t="n">
        <v>177972.7703377476</v>
      </c>
      <c r="K10825" s="15" t="inlineStr">
        <is>
          <t>crvUSD 161,419.8253</t>
        </is>
      </c>
      <c r="L10825" s="17" t="n">
        <v>161267.3019076057</v>
      </c>
      <c r="M10825" s="17">
        <f>J10825-L10825</f>
        <v/>
      </c>
      <c r="N10825" s="18">
        <f>IF(J10825=0,"",L10825/J10825)</f>
        <v/>
      </c>
      <c r="O10825" s="15" t="inlineStr">
        <is>
          <t>Rabby API + Jupiter</t>
        </is>
      </c>
    </row>
    <row r="10826">
      <c r="A10826" s="15" t="inlineStr">
        <is>
          <t>2026-06-06 13:57:48</t>
        </is>
      </c>
      <c r="B10826" s="15" t="inlineStr">
        <is>
          <t>0xe16be042f9433779909a972669be3a2003956348</t>
        </is>
      </c>
      <c r="C10826" s="15" t="inlineStr">
        <is>
          <t>Mantle</t>
        </is>
      </c>
      <c r="D10826" s="15" t="inlineStr">
        <is>
          <t>Aave V3</t>
        </is>
      </c>
      <c r="E10826" s="15" t="inlineStr">
        <is>
          <t>Lending</t>
        </is>
      </c>
      <c r="F10826" s="15" t="inlineStr">
        <is>
          <t>AaveV3-mnt-0x458f2934</t>
        </is>
      </c>
      <c r="G10826" s="15" t="inlineStr">
        <is>
          <t>WMNT+sUSDe vs USDC</t>
        </is>
      </c>
      <c r="H10826" s="16" t="n">
        <v>1.0599</v>
      </c>
      <c r="I10826" s="15" t="inlineStr">
        <is>
          <t>WMNT 31.6013; sUSDe 169,926.5433</t>
        </is>
      </c>
      <c r="J10826" s="17" t="n">
        <v>209514.2594645933</v>
      </c>
      <c r="K10826" s="15" t="inlineStr">
        <is>
          <t>USDC 182,049.7914</t>
        </is>
      </c>
      <c r="L10826" s="17" t="n">
        <v>182104.4227248174</v>
      </c>
      <c r="M10826" s="17">
        <f>J10826-L10826</f>
        <v/>
      </c>
      <c r="N10826" s="18">
        <f>IF(J10826=0,"",L10826/J10826)</f>
        <v/>
      </c>
      <c r="O10826" s="15" t="inlineStr">
        <is>
          <t>Rabby API + Jupiter</t>
        </is>
      </c>
    </row>
    <row r="10827">
      <c r="A10827" s="15" t="inlineStr">
        <is>
          <t>2026-06-06 13:57:48</t>
        </is>
      </c>
      <c r="B10827" s="15" t="inlineStr">
        <is>
          <t>0xe16be042f9433779909a972669be3a2003956348</t>
        </is>
      </c>
      <c r="C10827" s="15" t="inlineStr">
        <is>
          <t>Monad</t>
        </is>
      </c>
      <c r="D10827" s="15" t="inlineStr">
        <is>
          <t>Euler</t>
        </is>
      </c>
      <c r="E10827" s="15" t="inlineStr">
        <is>
          <t>Lending</t>
        </is>
      </c>
      <c r="F10827" s="15" t="inlineStr">
        <is>
          <t>Euler-monad-0x7a9324e8</t>
        </is>
      </c>
      <c r="G10827" s="15" t="inlineStr">
        <is>
          <t>USDC vs USDC</t>
        </is>
      </c>
      <c r="H10827" s="16" t="n">
        <v>1.0479</v>
      </c>
      <c r="I10827" s="15" t="inlineStr">
        <is>
          <t>USDC 216,833.6627</t>
        </is>
      </c>
      <c r="J10827" s="17" t="n">
        <v>216898.7322972141</v>
      </c>
      <c r="K10827" s="15" t="inlineStr">
        <is>
          <t>USDC 186,235.0784</t>
        </is>
      </c>
      <c r="L10827" s="17" t="n">
        <v>186290.9657197159</v>
      </c>
      <c r="M10827" s="17">
        <f>J10827-L10827</f>
        <v/>
      </c>
      <c r="N10827" s="18">
        <f>IF(J10827=0,"",L10827/J10827)</f>
        <v/>
      </c>
      <c r="O10827" s="15" t="inlineStr">
        <is>
          <t>Rabby API + Jupiter</t>
        </is>
      </c>
    </row>
    <row r="10828">
      <c r="A10828" s="15" t="inlineStr">
        <is>
          <t>2026-06-06 13:57:48</t>
        </is>
      </c>
      <c r="B10828" s="15" t="inlineStr">
        <is>
          <t>0xe16be042f9433779909a972669be3a2003956348</t>
        </is>
      </c>
      <c r="C10828" s="15" t="inlineStr">
        <is>
          <t>Ethereum</t>
        </is>
      </c>
      <c r="D10828" s="15" t="inlineStr">
        <is>
          <t>Morpho</t>
        </is>
      </c>
      <c r="E10828" s="15" t="inlineStr">
        <is>
          <t>Lending</t>
        </is>
      </c>
      <c r="F10828" s="15" t="inlineStr">
        <is>
          <t>Morpho-eth-0xbbbbbbbb</t>
        </is>
      </c>
      <c r="G10828" s="15" t="inlineStr">
        <is>
          <t>PT-apyUSD-18JUN2026 vs USDC</t>
        </is>
      </c>
      <c r="H10828" s="16" t="n">
        <v>1.2043</v>
      </c>
      <c r="I10828" s="15" t="inlineStr">
        <is>
          <t>PT-apyUSD-18JUN2026 287,059.3714</t>
        </is>
      </c>
      <c r="J10828" s="17" t="n">
        <v>245896.3016718172</v>
      </c>
      <c r="K10828" s="15" t="inlineStr">
        <is>
          <t>USDC 193,111.6159</t>
        </is>
      </c>
      <c r="L10828" s="17" t="n">
        <v>193169.5667392452</v>
      </c>
      <c r="M10828" s="17">
        <f>J10828-L10828</f>
        <v/>
      </c>
      <c r="N10828" s="18">
        <f>IF(J10828=0,"",L10828/J10828)</f>
        <v/>
      </c>
      <c r="O10828" s="15" t="inlineStr">
        <is>
          <t>Rabby API + Jupiter</t>
        </is>
      </c>
    </row>
    <row r="10829">
      <c r="A10829" s="15" t="inlineStr">
        <is>
          <t>2026-06-06 13:57:48</t>
        </is>
      </c>
      <c r="B10829" s="15" t="inlineStr">
        <is>
          <t>0xe16be042f9433779909a972669be3a2003956348</t>
        </is>
      </c>
      <c r="C10829" s="15" t="inlineStr">
        <is>
          <t>Ethereum</t>
        </is>
      </c>
      <c r="D10829" s="15" t="inlineStr">
        <is>
          <t>Morpho</t>
        </is>
      </c>
      <c r="E10829" s="15" t="inlineStr">
        <is>
          <t>Lending</t>
        </is>
      </c>
      <c r="F10829" s="15" t="inlineStr">
        <is>
          <t>Morpho-eth-0xbbbbbbbb</t>
        </is>
      </c>
      <c r="G10829" s="15" t="inlineStr">
        <is>
          <t>PRIME vs PYUSD</t>
        </is>
      </c>
      <c r="H10829" s="16" t="n">
        <v>1.0813</v>
      </c>
      <c r="I10829" s="15" t="inlineStr">
        <is>
          <t>PRIME 114,853.8687</t>
        </is>
      </c>
      <c r="J10829" s="17" t="n">
        <v>119609.9621143235</v>
      </c>
      <c r="K10829" s="15" t="inlineStr">
        <is>
          <t>PYUSD 95,125.6577</t>
        </is>
      </c>
      <c r="L10829" s="17" t="n">
        <v>95104.20289132513</v>
      </c>
      <c r="M10829" s="17">
        <f>J10829-L10829</f>
        <v/>
      </c>
      <c r="N10829" s="18">
        <f>IF(J10829=0,"",L10829/J10829)</f>
        <v/>
      </c>
      <c r="O10829" s="15" t="inlineStr">
        <is>
          <t>Rabby API + Jupiter</t>
        </is>
      </c>
    </row>
    <row r="10830">
      <c r="A10830" s="15" t="inlineStr">
        <is>
          <t>2026-06-06 13:57:48</t>
        </is>
      </c>
      <c r="B10830" s="15" t="inlineStr">
        <is>
          <t>0xe16be042f9433779909a972669be3a2003956348</t>
        </is>
      </c>
      <c r="C10830" s="15" t="inlineStr">
        <is>
          <t>Ethereum</t>
        </is>
      </c>
      <c r="D10830" s="15" t="inlineStr">
        <is>
          <t>Morpho</t>
        </is>
      </c>
      <c r="E10830" s="15" t="inlineStr">
        <is>
          <t>Lending</t>
        </is>
      </c>
      <c r="F10830" s="15" t="inlineStr">
        <is>
          <t>Morpho-eth-0xbbbbbbbb</t>
        </is>
      </c>
      <c r="G10830" s="15" t="inlineStr">
        <is>
          <t>siUSD vs msUSD</t>
        </is>
      </c>
      <c r="H10830" s="16" t="n">
        <v>1.0527</v>
      </c>
      <c r="I10830" s="15" t="inlineStr">
        <is>
          <t>siUSD 284,969.9415</t>
        </is>
      </c>
      <c r="J10830" s="17" t="n">
        <v>305257.6950197433</v>
      </c>
      <c r="K10830" s="15" t="inlineStr">
        <is>
          <t>msUSD 265,510.4174</t>
        </is>
      </c>
      <c r="L10830" s="17" t="n">
        <v>264795.1214963915</v>
      </c>
      <c r="M10830" s="17">
        <f>J10830-L10830</f>
        <v/>
      </c>
      <c r="N10830" s="18">
        <f>IF(J10830=0,"",L10830/J10830)</f>
        <v/>
      </c>
      <c r="O10830" s="15" t="inlineStr">
        <is>
          <t>Rabby API + Jupiter</t>
        </is>
      </c>
    </row>
    <row r="10831">
      <c r="A10831" s="15" t="inlineStr">
        <is>
          <t>2026-06-06 13:57:48</t>
        </is>
      </c>
      <c r="B10831" s="15" t="inlineStr">
        <is>
          <t>0xe16be042f9433779909a972669be3a2003956348</t>
        </is>
      </c>
      <c r="C10831" s="15" t="inlineStr">
        <is>
          <t>Ethereum</t>
        </is>
      </c>
      <c r="D10831" s="15" t="inlineStr">
        <is>
          <t>Morpho</t>
        </is>
      </c>
      <c r="E10831" s="15" t="inlineStr">
        <is>
          <t>Lending</t>
        </is>
      </c>
      <c r="F10831" s="15" t="inlineStr">
        <is>
          <t>Morpho-eth-0xbbbbbbbb</t>
        </is>
      </c>
      <c r="G10831" s="15" t="inlineStr">
        <is>
          <t>mF-ONE vs USDC</t>
        </is>
      </c>
      <c r="H10831" s="16" t="n">
        <v>1.0626</v>
      </c>
      <c r="I10831" s="15" t="inlineStr">
        <is>
          <t>mF-ONE 148,000.0000</t>
        </is>
      </c>
      <c r="J10831" s="17" t="n">
        <v>161691.4834050215</v>
      </c>
      <c r="K10831" s="15" t="inlineStr">
        <is>
          <t>USDC 128,466.9947</t>
        </is>
      </c>
      <c r="L10831" s="17" t="n">
        <v>128505.5463606452</v>
      </c>
      <c r="M10831" s="17">
        <f>J10831-L10831</f>
        <v/>
      </c>
      <c r="N10831" s="18">
        <f>IF(J10831=0,"",L10831/J10831)</f>
        <v/>
      </c>
      <c r="O10831" s="15" t="inlineStr">
        <is>
          <t>Rabby API + Jupiter</t>
        </is>
      </c>
    </row>
    <row r="10832">
      <c r="A10832" s="15" t="inlineStr">
        <is>
          <t>2026-06-06 13:57:48</t>
        </is>
      </c>
      <c r="B10832" s="15" t="inlineStr">
        <is>
          <t>0xe16be042f9433779909a972669be3a2003956348</t>
        </is>
      </c>
      <c r="C10832" s="15" t="inlineStr">
        <is>
          <t>Ethereum</t>
        </is>
      </c>
      <c r="D10832" s="15" t="inlineStr">
        <is>
          <t>Morpho</t>
        </is>
      </c>
      <c r="E10832" s="15" t="inlineStr">
        <is>
          <t>Lending</t>
        </is>
      </c>
      <c r="F10832" s="15" t="inlineStr">
        <is>
          <t>Morpho-eth-0xbbbbbbbb</t>
        </is>
      </c>
      <c r="G10832" s="15" t="inlineStr">
        <is>
          <t>sNUSD vs USDC</t>
        </is>
      </c>
      <c r="H10832" s="16" t="n">
        <v>1.0527</v>
      </c>
      <c r="I10832" s="15" t="inlineStr">
        <is>
          <t>sNUSD 89,495.4141</t>
        </is>
      </c>
      <c r="J10832" s="17" t="n">
        <v>94484.07560515364</v>
      </c>
      <c r="K10832" s="15" t="inlineStr">
        <is>
          <t>USDC 82,096.0256</t>
        </is>
      </c>
      <c r="L10832" s="17" t="n">
        <v>82120.66177438655</v>
      </c>
      <c r="M10832" s="17">
        <f>J10832-L10832</f>
        <v/>
      </c>
      <c r="N10832" s="18">
        <f>IF(J10832=0,"",L10832/J10832)</f>
        <v/>
      </c>
      <c r="O10832" s="15" t="inlineStr">
        <is>
          <t>Rabby API + Jupiter</t>
        </is>
      </c>
    </row>
    <row r="10833">
      <c r="A10833" s="15" t="inlineStr">
        <is>
          <t>2026-06-06 13:57:48</t>
        </is>
      </c>
      <c r="B10833" s="15" t="inlineStr">
        <is>
          <t>0xe16be042f9433779909a972669be3a2003956348</t>
        </is>
      </c>
      <c r="C10833" s="15" t="inlineStr">
        <is>
          <t>Ethereum</t>
        </is>
      </c>
      <c r="D10833" s="15" t="inlineStr">
        <is>
          <t>Pendle V2</t>
        </is>
      </c>
      <c r="E10833" s="15" t="inlineStr">
        <is>
          <t>Yield</t>
        </is>
      </c>
      <c r="F10833" s="15" t="inlineStr">
        <is>
          <t>PendleV2-eth-0xdc9a5a2e</t>
        </is>
      </c>
      <c r="G10833" s="15" t="inlineStr">
        <is>
          <t>PT-reUSDe-25JUN2026 vs (no debt)</t>
        </is>
      </c>
      <c r="H10833" s="16" t="inlineStr"/>
      <c r="I10833" s="15" t="inlineStr">
        <is>
          <t>PT-reUSDe-25JUN2026 35,130.2709</t>
        </is>
      </c>
      <c r="J10833" s="17" t="n">
        <v>34840.25420733279</v>
      </c>
      <c r="K10833" s="15" t="inlineStr"/>
      <c r="L10833" s="17" t="n">
        <v>0</v>
      </c>
      <c r="M10833" s="17">
        <f>J10833-L10833</f>
        <v/>
      </c>
      <c r="N10833" s="18">
        <f>IF(J10833=0,"",L10833/J10833)</f>
        <v/>
      </c>
      <c r="O10833" s="15" t="inlineStr">
        <is>
          <t>Rabby API + Jupiter</t>
        </is>
      </c>
    </row>
    <row r="10834">
      <c r="A10834" s="15" t="inlineStr">
        <is>
          <t>2026-06-06 13:57:48</t>
        </is>
      </c>
      <c r="B10834" s="15" t="inlineStr">
        <is>
          <t>0xe16be042f9433779909a972669be3a2003956348</t>
        </is>
      </c>
      <c r="C10834" s="15" t="inlineStr">
        <is>
          <t>Plasma</t>
        </is>
      </c>
      <c r="D10834" s="15" t="inlineStr">
        <is>
          <t>Fluid</t>
        </is>
      </c>
      <c r="E10834" s="15" t="inlineStr">
        <is>
          <t>Lending</t>
        </is>
      </c>
      <c r="F10834" s="15" t="inlineStr">
        <is>
          <t>Fluid-plasma-0x324c5dc1</t>
        </is>
      </c>
      <c r="G10834" s="15" t="inlineStr">
        <is>
          <t>sUSDai vs GHO</t>
        </is>
      </c>
      <c r="H10834" s="16" t="n">
        <v>1.0407</v>
      </c>
      <c r="I10834" s="15" t="inlineStr">
        <is>
          <t>sUSDai 249,570.0181</t>
        </is>
      </c>
      <c r="J10834" s="17" t="n">
        <v>271775.4173977282</v>
      </c>
      <c r="K10834" s="15" t="inlineStr">
        <is>
          <t>GHO 235,269.3111</t>
        </is>
      </c>
      <c r="L10834" s="17" t="n">
        <v>235042.8899208976</v>
      </c>
      <c r="M10834" s="17">
        <f>J10834-L10834</f>
        <v/>
      </c>
      <c r="N10834" s="18">
        <f>IF(J10834=0,"",L10834/J10834)</f>
        <v/>
      </c>
      <c r="O10834" s="15" t="inlineStr">
        <is>
          <t>Rabby API + Jupiter</t>
        </is>
      </c>
    </row>
    <row r="10835">
      <c r="A10835" s="15" t="inlineStr">
        <is>
          <t>2026-06-06 13:57:48</t>
        </is>
      </c>
      <c r="B10835" s="15" t="inlineStr">
        <is>
          <t>0xe16be042f9433779909a972669be3a2003956348</t>
        </is>
      </c>
      <c r="C10835" s="15" t="inlineStr">
        <is>
          <t>Solana</t>
        </is>
      </c>
      <c r="D10835" s="15" t="inlineStr">
        <is>
          <t>Loopscale</t>
        </is>
      </c>
      <c r="E10835" s="15" t="inlineStr">
        <is>
          <t>Lending</t>
        </is>
      </c>
      <c r="F10835" s="15" t="inlineStr">
        <is>
          <t>Loopscale-sol-9GBkCZQq</t>
        </is>
      </c>
      <c r="G10835" s="15" t="inlineStr">
        <is>
          <t>PRIME vs USDC</t>
        </is>
      </c>
      <c r="H10835" s="16" t="n">
        <v>1.05</v>
      </c>
      <c r="I10835" s="15" t="inlineStr">
        <is>
          <t>PRIME 176,343.7623</t>
        </is>
      </c>
      <c r="J10835" s="17" t="n">
        <v>183620.1916621654</v>
      </c>
      <c r="K10835" s="15" t="inlineStr">
        <is>
          <t>USDC 159,070.7367</t>
        </is>
      </c>
      <c r="L10835" s="17" t="n">
        <v>159129.2509015065</v>
      </c>
      <c r="M10835" s="17">
        <f>J10835-L10835</f>
        <v/>
      </c>
      <c r="N10835" s="18">
        <f>IF(J10835=0,"",L10835/J10835)</f>
        <v/>
      </c>
      <c r="O10835" s="15" t="inlineStr">
        <is>
          <t>Rabby API + Jupiter</t>
        </is>
      </c>
    </row>
    <row r="10836">
      <c r="A10836" s="15" t="inlineStr">
        <is>
          <t>2026-06-06 13:57:48</t>
        </is>
      </c>
      <c r="B10836" s="15" t="inlineStr">
        <is>
          <t>0xe16be042f9433779909a972669be3a2003956348</t>
        </is>
      </c>
      <c r="C10836" s="15" t="inlineStr">
        <is>
          <t>Solana</t>
        </is>
      </c>
      <c r="D10836" s="15" t="inlineStr">
        <is>
          <t>Loopscale</t>
        </is>
      </c>
      <c r="E10836" s="15" t="inlineStr">
        <is>
          <t>Lending</t>
        </is>
      </c>
      <c r="F10836" s="15" t="inlineStr">
        <is>
          <t>Loopscale-sol-JCfcFuVF</t>
        </is>
      </c>
      <c r="G10836" s="15" t="inlineStr">
        <is>
          <t>syrupUSDC vs USDC</t>
        </is>
      </c>
      <c r="H10836" s="16" t="inlineStr"/>
      <c r="I10836" s="15" t="inlineStr">
        <is>
          <t>syrupUSDC 24,071.9847</t>
        </is>
      </c>
      <c r="J10836" s="17" t="n">
        <v>28105.6152834825</v>
      </c>
      <c r="K10836" s="15" t="inlineStr">
        <is>
          <t>USDC 196,539.2890</t>
        </is>
      </c>
      <c r="L10836" s="17" t="n">
        <v>196539.28903</v>
      </c>
      <c r="M10836" s="17">
        <f>J10836-L10836</f>
        <v/>
      </c>
      <c r="N10836" s="18">
        <f>IF(J10836=0,"",L10836/J10836)</f>
        <v/>
      </c>
      <c r="O10836" s="15" t="inlineStr">
        <is>
          <t>Rabby API + Jupiter</t>
        </is>
      </c>
    </row>
    <row r="10837">
      <c r="A10837" s="15" t="inlineStr">
        <is>
          <t>2026-06-06 13:57:48</t>
        </is>
      </c>
      <c r="B10837" s="15" t="inlineStr">
        <is>
          <t>0xe16be042f9433779909a972669be3a2003956348</t>
        </is>
      </c>
      <c r="C10837" s="15" t="inlineStr">
        <is>
          <t>Solana</t>
        </is>
      </c>
      <c r="D10837" s="15" t="inlineStr">
        <is>
          <t>Loopscale</t>
        </is>
      </c>
      <c r="E10837" s="15" t="inlineStr">
        <is>
          <t>Lending</t>
        </is>
      </c>
      <c r="F10837" s="15" t="inlineStr">
        <is>
          <t>Loopscale-sol-CynrwYUi</t>
        </is>
      </c>
      <c r="G10837" s="15" t="inlineStr">
        <is>
          <t>ONYC vs USDC</t>
        </is>
      </c>
      <c r="H10837" s="16" t="n">
        <v>1.251</v>
      </c>
      <c r="I10837" s="15" t="inlineStr">
        <is>
          <t>ONYC 206,274.6220</t>
        </is>
      </c>
      <c r="J10837" s="17" t="n">
        <v>229118.0800753616</v>
      </c>
      <c r="K10837" s="15" t="inlineStr">
        <is>
          <t>USDC 137,378.4359</t>
        </is>
      </c>
      <c r="L10837" s="17" t="n">
        <v>137378.435899</v>
      </c>
      <c r="M10837" s="17">
        <f>J10837-L10837</f>
        <v/>
      </c>
      <c r="N10837" s="18">
        <f>IF(J10837=0,"",L10837/J10837)</f>
        <v/>
      </c>
      <c r="O10837" s="15" t="inlineStr">
        <is>
          <t>Rabby API + Jupiter</t>
        </is>
      </c>
    </row>
    <row r="10838">
      <c r="A10838" s="15" t="inlineStr">
        <is>
          <t>2026-06-06 19:40:45</t>
        </is>
      </c>
      <c r="B10838" s="15" t="inlineStr">
        <is>
          <t>0xe16be042f9433779909a972669be3a2003956348</t>
        </is>
      </c>
      <c r="C10838" s="15" t="inlineStr">
        <is>
          <t>Ethereum</t>
        </is>
      </c>
      <c r="D10838" s="15" t="inlineStr">
        <is>
          <t>Apyx</t>
        </is>
      </c>
      <c r="E10838" s="15" t="inlineStr">
        <is>
          <t>Yield</t>
        </is>
      </c>
      <c r="F10838" s="15" t="inlineStr">
        <is>
          <t>Apyx-eth-0x9bf51f33</t>
        </is>
      </c>
      <c r="G10838" s="15" t="inlineStr">
        <is>
          <t>apxUSD vs (no debt)</t>
        </is>
      </c>
      <c r="H10838" s="16" t="inlineStr"/>
      <c r="I10838" s="15" t="inlineStr">
        <is>
          <t>apxUSD 55,528.4542</t>
        </is>
      </c>
      <c r="J10838" s="17" t="n">
        <v>51457.19552384511</v>
      </c>
      <c r="K10838" s="15" t="inlineStr"/>
      <c r="L10838" s="17" t="n">
        <v>0</v>
      </c>
      <c r="M10838" s="17">
        <f>J10838-L10838</f>
        <v/>
      </c>
      <c r="N10838" s="18">
        <f>IF(J10838=0,"",L10838/J10838)</f>
        <v/>
      </c>
      <c r="O10838" s="15" t="inlineStr">
        <is>
          <t>Rabby API + Jupiter</t>
        </is>
      </c>
    </row>
    <row r="10839">
      <c r="A10839" s="15" t="inlineStr">
        <is>
          <t>2026-06-06 19:40:45</t>
        </is>
      </c>
      <c r="B10839" s="15" t="inlineStr">
        <is>
          <t>0xe16be042f9433779909a972669be3a2003956348</t>
        </is>
      </c>
      <c r="C10839" s="15" t="inlineStr">
        <is>
          <t>Base</t>
        </is>
      </c>
      <c r="D10839" s="15" t="inlineStr">
        <is>
          <t>D2.finance</t>
        </is>
      </c>
      <c r="E10839" s="15" t="inlineStr">
        <is>
          <t>Yield</t>
        </is>
      </c>
      <c r="F10839" s="15" t="inlineStr">
        <is>
          <t>D2.finance-base-0x2406aacb</t>
        </is>
      </c>
      <c r="G10839" s="15" t="inlineStr">
        <is>
          <t>USDC vs (no debt)</t>
        </is>
      </c>
      <c r="H10839" s="16" t="inlineStr"/>
      <c r="I10839" s="15" t="inlineStr">
        <is>
          <t>USDC 15,143.9731</t>
        </is>
      </c>
      <c r="J10839" s="17" t="n">
        <v>15148.51763228969</v>
      </c>
      <c r="K10839" s="15" t="inlineStr"/>
      <c r="L10839" s="17" t="n">
        <v>0</v>
      </c>
      <c r="M10839" s="17">
        <f>J10839-L10839</f>
        <v/>
      </c>
      <c r="N10839" s="18">
        <f>IF(J10839=0,"",L10839/J10839)</f>
        <v/>
      </c>
      <c r="O10839" s="15" t="inlineStr">
        <is>
          <t>Rabby API + Jupiter</t>
        </is>
      </c>
    </row>
    <row r="10840">
      <c r="A10840" s="15" t="inlineStr">
        <is>
          <t>2026-06-06 19:40:45</t>
        </is>
      </c>
      <c r="B10840" s="15" t="inlineStr">
        <is>
          <t>0xe16be042f9433779909a972669be3a2003956348</t>
        </is>
      </c>
      <c r="C10840" s="15" t="inlineStr">
        <is>
          <t>Ethereum</t>
        </is>
      </c>
      <c r="D10840" s="15" t="inlineStr">
        <is>
          <t>Euler</t>
        </is>
      </c>
      <c r="E10840" s="15" t="inlineStr">
        <is>
          <t>Lending</t>
        </is>
      </c>
      <c r="F10840" s="15" t="inlineStr">
        <is>
          <t>Euler-eth-0x0c9a3dd6</t>
        </is>
      </c>
      <c r="G10840" s="15" t="inlineStr">
        <is>
          <t>PT-cUSD-23JUL2026 vs USDe</t>
        </is>
      </c>
      <c r="H10840" s="16" t="n">
        <v>1.0429</v>
      </c>
      <c r="I10840" s="15" t="inlineStr">
        <is>
          <t>PT-cUSD-23JUL2026 111,191.9157</t>
        </is>
      </c>
      <c r="J10840" s="17" t="n">
        <v>110322.1886122327</v>
      </c>
      <c r="K10840" s="15" t="inlineStr">
        <is>
          <t>USDe 92,041.0422</t>
        </is>
      </c>
      <c r="L10840" s="17" t="n">
        <v>92031.83809754009</v>
      </c>
      <c r="M10840" s="17">
        <f>J10840-L10840</f>
        <v/>
      </c>
      <c r="N10840" s="18">
        <f>IF(J10840=0,"",L10840/J10840)</f>
        <v/>
      </c>
      <c r="O10840" s="15" t="inlineStr">
        <is>
          <t>Rabby API + Jupiter</t>
        </is>
      </c>
    </row>
    <row r="10841">
      <c r="A10841" s="15" t="inlineStr">
        <is>
          <t>2026-06-06 19:40:45</t>
        </is>
      </c>
      <c r="B10841" s="15" t="inlineStr">
        <is>
          <t>0xe16be042f9433779909a972669be3a2003956348</t>
        </is>
      </c>
      <c r="C10841" s="15" t="inlineStr">
        <is>
          <t>Ethereum</t>
        </is>
      </c>
      <c r="D10841" s="15" t="inlineStr">
        <is>
          <t>Fluid</t>
        </is>
      </c>
      <c r="E10841" s="15" t="inlineStr">
        <is>
          <t>Lending</t>
        </is>
      </c>
      <c r="F10841" s="15" t="inlineStr">
        <is>
          <t>Fluid-eth-0x324c5dc1</t>
        </is>
      </c>
      <c r="G10841" s="15" t="inlineStr">
        <is>
          <t>reUSD vs USDT</t>
        </is>
      </c>
      <c r="H10841" s="16" t="n">
        <v>1.049</v>
      </c>
      <c r="I10841" s="15" t="inlineStr">
        <is>
          <t>reUSD 279,798.7765</t>
        </is>
      </c>
      <c r="J10841" s="17" t="n">
        <v>302645.1280455627</v>
      </c>
      <c r="K10841" s="15" t="inlineStr">
        <is>
          <t>USDT 259,750.7276</t>
        </is>
      </c>
      <c r="L10841" s="17" t="n">
        <v>259649.424821234</v>
      </c>
      <c r="M10841" s="17">
        <f>J10841-L10841</f>
        <v/>
      </c>
      <c r="N10841" s="18">
        <f>IF(J10841=0,"",L10841/J10841)</f>
        <v/>
      </c>
      <c r="O10841" s="15" t="inlineStr">
        <is>
          <t>Rabby API + Jupiter</t>
        </is>
      </c>
    </row>
    <row r="10842">
      <c r="A10842" s="15" t="inlineStr">
        <is>
          <t>2026-06-06 19:40:45</t>
        </is>
      </c>
      <c r="B10842" s="15" t="inlineStr">
        <is>
          <t>0xe16be042f9433779909a972669be3a2003956348</t>
        </is>
      </c>
      <c r="C10842" s="15" t="inlineStr">
        <is>
          <t>Ethereum</t>
        </is>
      </c>
      <c r="D10842" s="15" t="inlineStr">
        <is>
          <t>Curve LlamaLend</t>
        </is>
      </c>
      <c r="E10842" s="15" t="inlineStr">
        <is>
          <t>Lending</t>
        </is>
      </c>
      <c r="F10842" s="15" t="inlineStr">
        <is>
          <t>CurveLlamaLend-eth-0x3de37c38</t>
        </is>
      </c>
      <c r="G10842" s="15" t="inlineStr">
        <is>
          <t>sfrxUSD vs crvUSD</t>
        </is>
      </c>
      <c r="H10842" s="16" t="n">
        <v>1.0473</v>
      </c>
      <c r="I10842" s="15" t="inlineStr">
        <is>
          <t>sfrxUSD 275,773.4355</t>
        </is>
      </c>
      <c r="J10842" s="17" t="n">
        <v>330126.7831715933</v>
      </c>
      <c r="K10842" s="15" t="inlineStr">
        <is>
          <t>crvUSD 307,139.8543</t>
        </is>
      </c>
      <c r="L10842" s="17" t="n">
        <v>306868.2464159424</v>
      </c>
      <c r="M10842" s="17">
        <f>J10842-L10842</f>
        <v/>
      </c>
      <c r="N10842" s="18">
        <f>IF(J10842=0,"",L10842/J10842)</f>
        <v/>
      </c>
      <c r="O10842" s="15" t="inlineStr">
        <is>
          <t>Rabby API + Jupiter</t>
        </is>
      </c>
    </row>
    <row r="10843">
      <c r="A10843" s="15" t="inlineStr">
        <is>
          <t>2026-06-06 19:40:45</t>
        </is>
      </c>
      <c r="B10843" s="15" t="inlineStr">
        <is>
          <t>0xe16be042f9433779909a972669be3a2003956348</t>
        </is>
      </c>
      <c r="C10843" s="15" t="inlineStr">
        <is>
          <t>Ethereum</t>
        </is>
      </c>
      <c r="D10843" s="15" t="inlineStr">
        <is>
          <t>Curve LlamaLend</t>
        </is>
      </c>
      <c r="E10843" s="15" t="inlineStr">
        <is>
          <t>Lending</t>
        </is>
      </c>
      <c r="F10843" s="15" t="inlineStr">
        <is>
          <t>CurveLlamaLend-eth-0xb536fea3</t>
        </is>
      </c>
      <c r="G10843" s="15" t="inlineStr">
        <is>
          <t>sUSDe vs crvUSD</t>
        </is>
      </c>
      <c r="H10843" s="16" t="n">
        <v>1.0371</v>
      </c>
      <c r="I10843" s="15" t="inlineStr">
        <is>
          <t>sUSDe 144,199.3121</t>
        </is>
      </c>
      <c r="J10843" s="17" t="n">
        <v>177977.7813688394</v>
      </c>
      <c r="K10843" s="15" t="inlineStr">
        <is>
          <t>crvUSD 161,426.5533</t>
        </is>
      </c>
      <c r="L10843" s="17" t="n">
        <v>161283.801651575</v>
      </c>
      <c r="M10843" s="17">
        <f>J10843-L10843</f>
        <v/>
      </c>
      <c r="N10843" s="18">
        <f>IF(J10843=0,"",L10843/J10843)</f>
        <v/>
      </c>
      <c r="O10843" s="15" t="inlineStr">
        <is>
          <t>Rabby API + Jupiter</t>
        </is>
      </c>
    </row>
    <row r="10844">
      <c r="A10844" s="15" t="inlineStr">
        <is>
          <t>2026-06-06 19:40:45</t>
        </is>
      </c>
      <c r="B10844" s="15" t="inlineStr">
        <is>
          <t>0xe16be042f9433779909a972669be3a2003956348</t>
        </is>
      </c>
      <c r="C10844" s="15" t="inlineStr">
        <is>
          <t>Mantle</t>
        </is>
      </c>
      <c r="D10844" s="15" t="inlineStr">
        <is>
          <t>Aave V3</t>
        </is>
      </c>
      <c r="E10844" s="15" t="inlineStr">
        <is>
          <t>Lending</t>
        </is>
      </c>
      <c r="F10844" s="15" t="inlineStr">
        <is>
          <t>AaveV3-mnt-0x458f2934</t>
        </is>
      </c>
      <c r="G10844" s="15" t="inlineStr">
        <is>
          <t>WMNT+sUSDe vs USDC</t>
        </is>
      </c>
      <c r="H10844" s="16" t="n">
        <v>1.0599</v>
      </c>
      <c r="I10844" s="15" t="inlineStr">
        <is>
          <t>WMNT 31.6013; sUSDe 169,926.5433</t>
        </is>
      </c>
      <c r="J10844" s="17" t="n">
        <v>209535.2382143976</v>
      </c>
      <c r="K10844" s="15" t="inlineStr">
        <is>
          <t>USDC 182,049.7914</t>
        </is>
      </c>
      <c r="L10844" s="17" t="n">
        <v>182104.4227248174</v>
      </c>
      <c r="M10844" s="17">
        <f>J10844-L10844</f>
        <v/>
      </c>
      <c r="N10844" s="18">
        <f>IF(J10844=0,"",L10844/J10844)</f>
        <v/>
      </c>
      <c r="O10844" s="15" t="inlineStr">
        <is>
          <t>Rabby API + Jupiter</t>
        </is>
      </c>
    </row>
    <row r="10845">
      <c r="A10845" s="15" t="inlineStr">
        <is>
          <t>2026-06-06 19:40:45</t>
        </is>
      </c>
      <c r="B10845" s="15" t="inlineStr">
        <is>
          <t>0xe16be042f9433779909a972669be3a2003956348</t>
        </is>
      </c>
      <c r="C10845" s="15" t="inlineStr">
        <is>
          <t>Monad</t>
        </is>
      </c>
      <c r="D10845" s="15" t="inlineStr">
        <is>
          <t>Euler</t>
        </is>
      </c>
      <c r="E10845" s="15" t="inlineStr">
        <is>
          <t>Lending</t>
        </is>
      </c>
      <c r="F10845" s="15" t="inlineStr">
        <is>
          <t>Euler-monad-0x7a9324e8</t>
        </is>
      </c>
      <c r="G10845" s="15" t="inlineStr">
        <is>
          <t>USDC vs USDC</t>
        </is>
      </c>
      <c r="H10845" s="16" t="n">
        <v>1.0479</v>
      </c>
      <c r="I10845" s="15" t="inlineStr">
        <is>
          <t>USDC 216,842.1838</t>
        </is>
      </c>
      <c r="J10845" s="17" t="n">
        <v>216907.2559376972</v>
      </c>
      <c r="K10845" s="15" t="inlineStr">
        <is>
          <t>USDC 186,235.0784</t>
        </is>
      </c>
      <c r="L10845" s="17" t="n">
        <v>186290.9657197159</v>
      </c>
      <c r="M10845" s="17">
        <f>J10845-L10845</f>
        <v/>
      </c>
      <c r="N10845" s="18">
        <f>IF(J10845=0,"",L10845/J10845)</f>
        <v/>
      </c>
      <c r="O10845" s="15" t="inlineStr">
        <is>
          <t>Rabby API + Jupiter</t>
        </is>
      </c>
    </row>
    <row r="10846">
      <c r="A10846" s="15" t="inlineStr">
        <is>
          <t>2026-06-06 19:40:45</t>
        </is>
      </c>
      <c r="B10846" s="15" t="inlineStr">
        <is>
          <t>0xe16be042f9433779909a972669be3a2003956348</t>
        </is>
      </c>
      <c r="C10846" s="15" t="inlineStr">
        <is>
          <t>Ethereum</t>
        </is>
      </c>
      <c r="D10846" s="15" t="inlineStr">
        <is>
          <t>Morpho</t>
        </is>
      </c>
      <c r="E10846" s="15" t="inlineStr">
        <is>
          <t>Lending</t>
        </is>
      </c>
      <c r="F10846" s="15" t="inlineStr">
        <is>
          <t>Morpho-eth-0xbbbbbbbb</t>
        </is>
      </c>
      <c r="G10846" s="15" t="inlineStr">
        <is>
          <t>PT-apyUSD-18JUN2026 vs USDC</t>
        </is>
      </c>
      <c r="H10846" s="16" t="n">
        <v>1.2042</v>
      </c>
      <c r="I10846" s="15" t="inlineStr">
        <is>
          <t>PT-apyUSD-18JUN2026 287,059.3714</t>
        </is>
      </c>
      <c r="J10846" s="17" t="n">
        <v>252101.3175790363</v>
      </c>
      <c r="K10846" s="15" t="inlineStr">
        <is>
          <t>USDC 193,260.5101</t>
        </is>
      </c>
      <c r="L10846" s="17" t="n">
        <v>193318.5056095402</v>
      </c>
      <c r="M10846" s="17">
        <f>J10846-L10846</f>
        <v/>
      </c>
      <c r="N10846" s="18">
        <f>IF(J10846=0,"",L10846/J10846)</f>
        <v/>
      </c>
      <c r="O10846" s="15" t="inlineStr">
        <is>
          <t>Rabby API + Jupiter</t>
        </is>
      </c>
    </row>
    <row r="10847">
      <c r="A10847" s="15" t="inlineStr">
        <is>
          <t>2026-06-06 19:40:45</t>
        </is>
      </c>
      <c r="B10847" s="15" t="inlineStr">
        <is>
          <t>0xe16be042f9433779909a972669be3a2003956348</t>
        </is>
      </c>
      <c r="C10847" s="15" t="inlineStr">
        <is>
          <t>Ethereum</t>
        </is>
      </c>
      <c r="D10847" s="15" t="inlineStr">
        <is>
          <t>Morpho</t>
        </is>
      </c>
      <c r="E10847" s="15" t="inlineStr">
        <is>
          <t>Lending</t>
        </is>
      </c>
      <c r="F10847" s="15" t="inlineStr">
        <is>
          <t>Morpho-eth-0xbbbbbbbb</t>
        </is>
      </c>
      <c r="G10847" s="15" t="inlineStr">
        <is>
          <t>PRIME vs PYUSD</t>
        </is>
      </c>
      <c r="H10847" s="16" t="n">
        <v>1.0813</v>
      </c>
      <c r="I10847" s="15" t="inlineStr">
        <is>
          <t>PRIME 114,853.8687</t>
        </is>
      </c>
      <c r="J10847" s="17" t="n">
        <v>119621.9266999106</v>
      </c>
      <c r="K10847" s="15" t="inlineStr">
        <is>
          <t>PYUSD 95,128.5130</t>
        </is>
      </c>
      <c r="L10847" s="17" t="n">
        <v>95116.78106917687</v>
      </c>
      <c r="M10847" s="17">
        <f>J10847-L10847</f>
        <v/>
      </c>
      <c r="N10847" s="18">
        <f>IF(J10847=0,"",L10847/J10847)</f>
        <v/>
      </c>
      <c r="O10847" s="15" t="inlineStr">
        <is>
          <t>Rabby API + Jupiter</t>
        </is>
      </c>
    </row>
    <row r="10848">
      <c r="A10848" s="15" t="inlineStr">
        <is>
          <t>2026-06-06 19:40:45</t>
        </is>
      </c>
      <c r="B10848" s="15" t="inlineStr">
        <is>
          <t>0xe16be042f9433779909a972669be3a2003956348</t>
        </is>
      </c>
      <c r="C10848" s="15" t="inlineStr">
        <is>
          <t>Ethereum</t>
        </is>
      </c>
      <c r="D10848" s="15" t="inlineStr">
        <is>
          <t>Morpho</t>
        </is>
      </c>
      <c r="E10848" s="15" t="inlineStr">
        <is>
          <t>Lending</t>
        </is>
      </c>
      <c r="F10848" s="15" t="inlineStr">
        <is>
          <t>Morpho-eth-0xbbbbbbbb</t>
        </is>
      </c>
      <c r="G10848" s="15" t="inlineStr">
        <is>
          <t>siUSD vs msUSD</t>
        </is>
      </c>
      <c r="H10848" s="16" t="n">
        <v>1.0528</v>
      </c>
      <c r="I10848" s="15" t="inlineStr">
        <is>
          <t>siUSD 284,969.9415</t>
        </is>
      </c>
      <c r="J10848" s="17" t="n">
        <v>305267.7791263674</v>
      </c>
      <c r="K10848" s="15" t="inlineStr">
        <is>
          <t>msUSD 265,521.1962</t>
        </is>
      </c>
      <c r="L10848" s="17" t="n">
        <v>264803.9527531503</v>
      </c>
      <c r="M10848" s="17">
        <f>J10848-L10848</f>
        <v/>
      </c>
      <c r="N10848" s="18">
        <f>IF(J10848=0,"",L10848/J10848)</f>
        <v/>
      </c>
      <c r="O10848" s="15" t="inlineStr">
        <is>
          <t>Rabby API + Jupiter</t>
        </is>
      </c>
    </row>
    <row r="10849">
      <c r="A10849" s="15" t="inlineStr">
        <is>
          <t>2026-06-06 19:40:45</t>
        </is>
      </c>
      <c r="B10849" s="15" t="inlineStr">
        <is>
          <t>0xe16be042f9433779909a972669be3a2003956348</t>
        </is>
      </c>
      <c r="C10849" s="15" t="inlineStr">
        <is>
          <t>Ethereum</t>
        </is>
      </c>
      <c r="D10849" s="15" t="inlineStr">
        <is>
          <t>Morpho</t>
        </is>
      </c>
      <c r="E10849" s="15" t="inlineStr">
        <is>
          <t>Lending</t>
        </is>
      </c>
      <c r="F10849" s="15" t="inlineStr">
        <is>
          <t>Morpho-eth-0xbbbbbbbb</t>
        </is>
      </c>
      <c r="G10849" s="15" t="inlineStr">
        <is>
          <t>mF-ONE vs USDC</t>
        </is>
      </c>
      <c r="H10849" s="16" t="n">
        <v>1.0625</v>
      </c>
      <c r="I10849" s="15" t="inlineStr">
        <is>
          <t>mF-ONE 148,000.0000</t>
        </is>
      </c>
      <c r="J10849" s="17" t="n">
        <v>161691.4834050215</v>
      </c>
      <c r="K10849" s="15" t="inlineStr">
        <is>
          <t>USDC 128,481.0643</t>
        </is>
      </c>
      <c r="L10849" s="17" t="n">
        <v>128519.6201785048</v>
      </c>
      <c r="M10849" s="17">
        <f>J10849-L10849</f>
        <v/>
      </c>
      <c r="N10849" s="18">
        <f>IF(J10849=0,"",L10849/J10849)</f>
        <v/>
      </c>
      <c r="O10849" s="15" t="inlineStr">
        <is>
          <t>Rabby API + Jupiter</t>
        </is>
      </c>
    </row>
    <row r="10850">
      <c r="A10850" s="15" t="inlineStr">
        <is>
          <t>2026-06-06 19:40:45</t>
        </is>
      </c>
      <c r="B10850" s="15" t="inlineStr">
        <is>
          <t>0xe16be042f9433779909a972669be3a2003956348</t>
        </is>
      </c>
      <c r="C10850" s="15" t="inlineStr">
        <is>
          <t>Ethereum</t>
        </is>
      </c>
      <c r="D10850" s="15" t="inlineStr">
        <is>
          <t>Morpho</t>
        </is>
      </c>
      <c r="E10850" s="15" t="inlineStr">
        <is>
          <t>Lending</t>
        </is>
      </c>
      <c r="F10850" s="15" t="inlineStr">
        <is>
          <t>Morpho-eth-0xbbbbbbbb</t>
        </is>
      </c>
      <c r="G10850" s="15" t="inlineStr">
        <is>
          <t>sNUSD vs USDC</t>
        </is>
      </c>
      <c r="H10850" s="16" t="n">
        <v>1.0528</v>
      </c>
      <c r="I10850" s="15" t="inlineStr">
        <is>
          <t>sNUSD 89,495.4141</t>
        </is>
      </c>
      <c r="J10850" s="17" t="n">
        <v>94464.90973649108</v>
      </c>
      <c r="K10850" s="15" t="inlineStr">
        <is>
          <t>USDC 82,096.0256</t>
        </is>
      </c>
      <c r="L10850" s="17" t="n">
        <v>82120.66177438655</v>
      </c>
      <c r="M10850" s="17">
        <f>J10850-L10850</f>
        <v/>
      </c>
      <c r="N10850" s="18">
        <f>IF(J10850=0,"",L10850/J10850)</f>
        <v/>
      </c>
      <c r="O10850" s="15" t="inlineStr">
        <is>
          <t>Rabby API + Jupiter</t>
        </is>
      </c>
    </row>
    <row r="10851">
      <c r="A10851" s="15" t="inlineStr">
        <is>
          <t>2026-06-06 19:40:45</t>
        </is>
      </c>
      <c r="B10851" s="15" t="inlineStr">
        <is>
          <t>0xe16be042f9433779909a972669be3a2003956348</t>
        </is>
      </c>
      <c r="C10851" s="15" t="inlineStr">
        <is>
          <t>Ethereum</t>
        </is>
      </c>
      <c r="D10851" s="15" t="inlineStr">
        <is>
          <t>Pendle V2</t>
        </is>
      </c>
      <c r="E10851" s="15" t="inlineStr">
        <is>
          <t>Yield</t>
        </is>
      </c>
      <c r="F10851" s="15" t="inlineStr">
        <is>
          <t>PendleV2-eth-0xdc9a5a2e</t>
        </is>
      </c>
      <c r="G10851" s="15" t="inlineStr">
        <is>
          <t>PT-reUSDe-25JUN2026 vs (no debt)</t>
        </is>
      </c>
      <c r="H10851" s="16" t="inlineStr"/>
      <c r="I10851" s="15" t="inlineStr">
        <is>
          <t>PT-reUSDe-25JUN2026 35,130.2709</t>
        </is>
      </c>
      <c r="J10851" s="17" t="n">
        <v>34839.53488161351</v>
      </c>
      <c r="K10851" s="15" t="inlineStr"/>
      <c r="L10851" s="17" t="n">
        <v>0</v>
      </c>
      <c r="M10851" s="17">
        <f>J10851-L10851</f>
        <v/>
      </c>
      <c r="N10851" s="18">
        <f>IF(J10851=0,"",L10851/J10851)</f>
        <v/>
      </c>
      <c r="O10851" s="15" t="inlineStr">
        <is>
          <t>Rabby API + Jupiter</t>
        </is>
      </c>
    </row>
    <row r="10852">
      <c r="A10852" s="15" t="inlineStr">
        <is>
          <t>2026-06-06 19:40:45</t>
        </is>
      </c>
      <c r="B10852" s="15" t="inlineStr">
        <is>
          <t>0xe16be042f9433779909a972669be3a2003956348</t>
        </is>
      </c>
      <c r="C10852" s="15" t="inlineStr">
        <is>
          <t>Plasma</t>
        </is>
      </c>
      <c r="D10852" s="15" t="inlineStr">
        <is>
          <t>Fluid</t>
        </is>
      </c>
      <c r="E10852" s="15" t="inlineStr">
        <is>
          <t>Lending</t>
        </is>
      </c>
      <c r="F10852" s="15" t="inlineStr">
        <is>
          <t>Fluid-plasma-0x324c5dc1</t>
        </is>
      </c>
      <c r="G10852" s="15" t="inlineStr">
        <is>
          <t>sUSDai vs GHO</t>
        </is>
      </c>
      <c r="H10852" s="16" t="n">
        <v>1.0406</v>
      </c>
      <c r="I10852" s="15" t="inlineStr">
        <is>
          <t>sUSDai 249,570.0181</t>
        </is>
      </c>
      <c r="J10852" s="17" t="n">
        <v>271794.7768181235</v>
      </c>
      <c r="K10852" s="15" t="inlineStr">
        <is>
          <t>GHO 235,269.3111</t>
        </is>
      </c>
      <c r="L10852" s="17" t="n">
        <v>235078.6650868329</v>
      </c>
      <c r="M10852" s="17">
        <f>J10852-L10852</f>
        <v/>
      </c>
      <c r="N10852" s="18">
        <f>IF(J10852=0,"",L10852/J10852)</f>
        <v/>
      </c>
      <c r="O10852" s="15" t="inlineStr">
        <is>
          <t>Rabby API + Jupiter</t>
        </is>
      </c>
    </row>
    <row r="10853">
      <c r="A10853" s="15" t="inlineStr">
        <is>
          <t>2026-06-06 19:40:45</t>
        </is>
      </c>
      <c r="B10853" s="15" t="inlineStr">
        <is>
          <t>0xe16be042f9433779909a972669be3a2003956348</t>
        </is>
      </c>
      <c r="C10853" s="15" t="inlineStr">
        <is>
          <t>Solana</t>
        </is>
      </c>
      <c r="D10853" s="15" t="inlineStr">
        <is>
          <t>Loopscale</t>
        </is>
      </c>
      <c r="E10853" s="15" t="inlineStr">
        <is>
          <t>Lending</t>
        </is>
      </c>
      <c r="F10853" s="15" t="inlineStr">
        <is>
          <t>Loopscale-sol-9GBkCZQq</t>
        </is>
      </c>
      <c r="G10853" s="15" t="inlineStr">
        <is>
          <t>PRIME vs USDC</t>
        </is>
      </c>
      <c r="H10853" s="16" t="n">
        <v>1.05</v>
      </c>
      <c r="I10853" s="15" t="inlineStr">
        <is>
          <t>PRIME 176,343.7623</t>
        </is>
      </c>
      <c r="J10853" s="17" t="n">
        <v>183627.5497640407</v>
      </c>
      <c r="K10853" s="15" t="inlineStr">
        <is>
          <t>USDC 159,096.3176</t>
        </is>
      </c>
      <c r="L10853" s="17" t="n">
        <v>159104.39808397</v>
      </c>
      <c r="M10853" s="17">
        <f>J10853-L10853</f>
        <v/>
      </c>
      <c r="N10853" s="18">
        <f>IF(J10853=0,"",L10853/J10853)</f>
        <v/>
      </c>
      <c r="O10853" s="15" t="inlineStr">
        <is>
          <t>Rabby API + Jupiter</t>
        </is>
      </c>
    </row>
    <row r="10854">
      <c r="A10854" s="15" t="inlineStr">
        <is>
          <t>2026-06-06 19:40:45</t>
        </is>
      </c>
      <c r="B10854" s="15" t="inlineStr">
        <is>
          <t>0xe16be042f9433779909a972669be3a2003956348</t>
        </is>
      </c>
      <c r="C10854" s="15" t="inlineStr">
        <is>
          <t>Solana</t>
        </is>
      </c>
      <c r="D10854" s="15" t="inlineStr">
        <is>
          <t>Loopscale</t>
        </is>
      </c>
      <c r="E10854" s="15" t="inlineStr">
        <is>
          <t>Lending</t>
        </is>
      </c>
      <c r="F10854" s="15" t="inlineStr">
        <is>
          <t>Loopscale-sol-JCfcFuVF</t>
        </is>
      </c>
      <c r="G10854" s="15" t="inlineStr">
        <is>
          <t>syrupUSDC vs USDC</t>
        </is>
      </c>
      <c r="H10854" s="16" t="n">
        <v>1.183</v>
      </c>
      <c r="I10854" s="15" t="inlineStr">
        <is>
          <t>syrupUSDC 24,071.9847</t>
        </is>
      </c>
      <c r="J10854" s="17" t="n">
        <v>28106.44865559405</v>
      </c>
      <c r="K10854" s="15" t="inlineStr">
        <is>
          <t>USDC 21,981.3830</t>
        </is>
      </c>
      <c r="L10854" s="17" t="n">
        <v>21981.382999</v>
      </c>
      <c r="M10854" s="17">
        <f>J10854-L10854</f>
        <v/>
      </c>
      <c r="N10854" s="18">
        <f>IF(J10854=0,"",L10854/J10854)</f>
        <v/>
      </c>
      <c r="O10854" s="15" t="inlineStr">
        <is>
          <t>Rabby API + Jupiter</t>
        </is>
      </c>
    </row>
    <row r="10855">
      <c r="A10855" s="15" t="inlineStr">
        <is>
          <t>2026-06-06 19:40:45</t>
        </is>
      </c>
      <c r="B10855" s="15" t="inlineStr">
        <is>
          <t>0xe16be042f9433779909a972669be3a2003956348</t>
        </is>
      </c>
      <c r="C10855" s="15" t="inlineStr">
        <is>
          <t>Solana</t>
        </is>
      </c>
      <c r="D10855" s="15" t="inlineStr">
        <is>
          <t>Loopscale</t>
        </is>
      </c>
      <c r="E10855" s="15" t="inlineStr">
        <is>
          <t>Lending</t>
        </is>
      </c>
      <c r="F10855" s="15" t="inlineStr">
        <is>
          <t>Loopscale-sol-CynrwYUi</t>
        </is>
      </c>
      <c r="G10855" s="15" t="inlineStr">
        <is>
          <t>ONYC vs USDC</t>
        </is>
      </c>
      <c r="H10855" s="16" t="n">
        <v>1.251</v>
      </c>
      <c r="I10855" s="15" t="inlineStr">
        <is>
          <t>ONYC 206,274.6220</t>
        </is>
      </c>
      <c r="J10855" s="17" t="n">
        <v>229118.0821381079</v>
      </c>
      <c r="K10855" s="15" t="inlineStr">
        <is>
          <t>USDC 137,378.4359</t>
        </is>
      </c>
      <c r="L10855" s="17" t="n">
        <v>137378.435899</v>
      </c>
      <c r="M10855" s="17">
        <f>J10855-L10855</f>
        <v/>
      </c>
      <c r="N10855" s="18">
        <f>IF(J10855=0,"",L10855/J10855)</f>
        <v/>
      </c>
      <c r="O10855" s="15" t="inlineStr">
        <is>
          <t>Rabby API + Jupiter</t>
        </is>
      </c>
    </row>
    <row r="10856">
      <c r="A10856" s="15" t="inlineStr">
        <is>
          <t>2026-06-07 04:39:59</t>
        </is>
      </c>
      <c r="B10856" s="15" t="inlineStr">
        <is>
          <t>0xe16be042f9433779909a972669be3a2003956348</t>
        </is>
      </c>
      <c r="C10856" s="15" t="inlineStr">
        <is>
          <t>Ethereum</t>
        </is>
      </c>
      <c r="D10856" s="15" t="inlineStr">
        <is>
          <t>Apyx</t>
        </is>
      </c>
      <c r="E10856" s="15" t="inlineStr">
        <is>
          <t>Yield</t>
        </is>
      </c>
      <c r="F10856" s="15" t="inlineStr">
        <is>
          <t>Apyx-eth-0x9bf51f33</t>
        </is>
      </c>
      <c r="G10856" s="15" t="inlineStr">
        <is>
          <t>apxUSD vs (no debt)</t>
        </is>
      </c>
      <c r="H10856" s="16" t="inlineStr"/>
      <c r="I10856" s="15" t="inlineStr">
        <is>
          <t>apxUSD 55,528.4542</t>
        </is>
      </c>
      <c r="J10856" s="17" t="n">
        <v>51781.76993514207</v>
      </c>
      <c r="K10856" s="15" t="inlineStr"/>
      <c r="L10856" s="17" t="n">
        <v>0</v>
      </c>
      <c r="M10856" s="17">
        <f>J10856-L10856</f>
        <v/>
      </c>
      <c r="N10856" s="18">
        <f>IF(J10856=0,"",L10856/J10856)</f>
        <v/>
      </c>
      <c r="O10856" s="15" t="inlineStr">
        <is>
          <t>Rabby API + Jupiter</t>
        </is>
      </c>
    </row>
    <row r="10857">
      <c r="A10857" s="15" t="inlineStr">
        <is>
          <t>2026-06-07 04:39:59</t>
        </is>
      </c>
      <c r="B10857" s="15" t="inlineStr">
        <is>
          <t>0xe16be042f9433779909a972669be3a2003956348</t>
        </is>
      </c>
      <c r="C10857" s="15" t="inlineStr">
        <is>
          <t>Base</t>
        </is>
      </c>
      <c r="D10857" s="15" t="inlineStr">
        <is>
          <t>D2.finance</t>
        </is>
      </c>
      <c r="E10857" s="15" t="inlineStr">
        <is>
          <t>Yield</t>
        </is>
      </c>
      <c r="F10857" s="15" t="inlineStr">
        <is>
          <t>D2.finance-base-0x2406aacb</t>
        </is>
      </c>
      <c r="G10857" s="15" t="inlineStr">
        <is>
          <t>USDC vs (no debt)</t>
        </is>
      </c>
      <c r="H10857" s="16" t="inlineStr"/>
      <c r="I10857" s="15" t="inlineStr">
        <is>
          <t>USDC 15,143.9731</t>
        </is>
      </c>
      <c r="J10857" s="17" t="n">
        <v>15147.0024774955</v>
      </c>
      <c r="K10857" s="15" t="inlineStr"/>
      <c r="L10857" s="17" t="n">
        <v>0</v>
      </c>
      <c r="M10857" s="17">
        <f>J10857-L10857</f>
        <v/>
      </c>
      <c r="N10857" s="18">
        <f>IF(J10857=0,"",L10857/J10857)</f>
        <v/>
      </c>
      <c r="O10857" s="15" t="inlineStr">
        <is>
          <t>Rabby API + Jupiter</t>
        </is>
      </c>
    </row>
    <row r="10858">
      <c r="A10858" s="15" t="inlineStr">
        <is>
          <t>2026-06-07 04:39:59</t>
        </is>
      </c>
      <c r="B10858" s="15" t="inlineStr">
        <is>
          <t>0xe16be042f9433779909a972669be3a2003956348</t>
        </is>
      </c>
      <c r="C10858" s="15" t="inlineStr">
        <is>
          <t>Ethereum</t>
        </is>
      </c>
      <c r="D10858" s="15" t="inlineStr">
        <is>
          <t>Euler</t>
        </is>
      </c>
      <c r="E10858" s="15" t="inlineStr">
        <is>
          <t>Lending</t>
        </is>
      </c>
      <c r="F10858" s="15" t="inlineStr">
        <is>
          <t>Euler-eth-0x0c9a3dd6</t>
        </is>
      </c>
      <c r="G10858" s="15" t="inlineStr">
        <is>
          <t>PT-cUSD-23JUL2026 vs USDe</t>
        </is>
      </c>
      <c r="H10858" s="16" t="n">
        <v>1.0429</v>
      </c>
      <c r="I10858" s="15" t="inlineStr">
        <is>
          <t>PT-cUSD-23JUL2026 111,191.9157</t>
        </is>
      </c>
      <c r="J10858" s="17" t="n">
        <v>110319.0265798321</v>
      </c>
      <c r="K10858" s="15" t="inlineStr">
        <is>
          <t>USDe 92,043.0916</t>
        </is>
      </c>
      <c r="L10858" s="17" t="n">
        <v>92033.88730855637</v>
      </c>
      <c r="M10858" s="17">
        <f>J10858-L10858</f>
        <v/>
      </c>
      <c r="N10858" s="18">
        <f>IF(J10858=0,"",L10858/J10858)</f>
        <v/>
      </c>
      <c r="O10858" s="15" t="inlineStr">
        <is>
          <t>Rabby API + Jupiter</t>
        </is>
      </c>
    </row>
    <row r="10859">
      <c r="A10859" s="15" t="inlineStr">
        <is>
          <t>2026-06-07 04:39:59</t>
        </is>
      </c>
      <c r="B10859" s="15" t="inlineStr">
        <is>
          <t>0xe16be042f9433779909a972669be3a2003956348</t>
        </is>
      </c>
      <c r="C10859" s="15" t="inlineStr">
        <is>
          <t>Ethereum</t>
        </is>
      </c>
      <c r="D10859" s="15" t="inlineStr">
        <is>
          <t>Fluid</t>
        </is>
      </c>
      <c r="E10859" s="15" t="inlineStr">
        <is>
          <t>Lending</t>
        </is>
      </c>
      <c r="F10859" s="15" t="inlineStr">
        <is>
          <t>Fluid-eth-0x324c5dc1</t>
        </is>
      </c>
      <c r="G10859" s="15" t="inlineStr">
        <is>
          <t>reUSD vs USDT</t>
        </is>
      </c>
      <c r="H10859" s="16" t="n">
        <v>1.0487</v>
      </c>
      <c r="I10859" s="15" t="inlineStr">
        <is>
          <t>reUSD 279,798.7765</t>
        </is>
      </c>
      <c r="J10859" s="17" t="n">
        <v>302509.6543308208</v>
      </c>
      <c r="K10859" s="15" t="inlineStr">
        <is>
          <t>USDT 259,761.1742</t>
        </is>
      </c>
      <c r="L10859" s="17" t="n">
        <v>259626.0984024092</v>
      </c>
      <c r="M10859" s="17">
        <f>J10859-L10859</f>
        <v/>
      </c>
      <c r="N10859" s="18">
        <f>IF(J10859=0,"",L10859/J10859)</f>
        <v/>
      </c>
      <c r="O10859" s="15" t="inlineStr">
        <is>
          <t>Rabby API + Jupiter</t>
        </is>
      </c>
    </row>
    <row r="10860">
      <c r="A10860" s="15" t="inlineStr">
        <is>
          <t>2026-06-07 04:39:59</t>
        </is>
      </c>
      <c r="B10860" s="15" t="inlineStr">
        <is>
          <t>0xe16be042f9433779909a972669be3a2003956348</t>
        </is>
      </c>
      <c r="C10860" s="15" t="inlineStr">
        <is>
          <t>Ethereum</t>
        </is>
      </c>
      <c r="D10860" s="15" t="inlineStr">
        <is>
          <t>Curve LlamaLend</t>
        </is>
      </c>
      <c r="E10860" s="15" t="inlineStr">
        <is>
          <t>Lending</t>
        </is>
      </c>
      <c r="F10860" s="15" t="inlineStr">
        <is>
          <t>CurveLlamaLend-eth-0x3de37c38</t>
        </is>
      </c>
      <c r="G10860" s="15" t="inlineStr">
        <is>
          <t>sfrxUSD vs crvUSD</t>
        </is>
      </c>
      <c r="H10860" s="16" t="n">
        <v>1.0473</v>
      </c>
      <c r="I10860" s="15" t="inlineStr">
        <is>
          <t>sfrxUSD 275,773.4355</t>
        </is>
      </c>
      <c r="J10860" s="17" t="n">
        <v>330002.8523220428</v>
      </c>
      <c r="K10860" s="15" t="inlineStr">
        <is>
          <t>crvUSD 307,143.9178</t>
        </is>
      </c>
      <c r="L10860" s="17" t="n">
        <v>306940.4178107005</v>
      </c>
      <c r="M10860" s="17">
        <f>J10860-L10860</f>
        <v/>
      </c>
      <c r="N10860" s="18">
        <f>IF(J10860=0,"",L10860/J10860)</f>
        <v/>
      </c>
      <c r="O10860" s="15" t="inlineStr">
        <is>
          <t>Rabby API + Jupiter</t>
        </is>
      </c>
    </row>
    <row r="10861">
      <c r="A10861" s="15" t="inlineStr">
        <is>
          <t>2026-06-07 04:39:59</t>
        </is>
      </c>
      <c r="B10861" s="15" t="inlineStr">
        <is>
          <t>0xe16be042f9433779909a972669be3a2003956348</t>
        </is>
      </c>
      <c r="C10861" s="15" t="inlineStr">
        <is>
          <t>Ethereum</t>
        </is>
      </c>
      <c r="D10861" s="15" t="inlineStr">
        <is>
          <t>Curve LlamaLend</t>
        </is>
      </c>
      <c r="E10861" s="15" t="inlineStr">
        <is>
          <t>Lending</t>
        </is>
      </c>
      <c r="F10861" s="15" t="inlineStr">
        <is>
          <t>CurveLlamaLend-eth-0xb536fea3</t>
        </is>
      </c>
      <c r="G10861" s="15" t="inlineStr">
        <is>
          <t>sUSDe vs crvUSD</t>
        </is>
      </c>
      <c r="H10861" s="16" t="n">
        <v>1.037</v>
      </c>
      <c r="I10861" s="15" t="inlineStr">
        <is>
          <t>sUSDe 144,199.3121</t>
        </is>
      </c>
      <c r="J10861" s="17" t="n">
        <v>177985.6135319963</v>
      </c>
      <c r="K10861" s="15" t="inlineStr">
        <is>
          <t>crvUSD 161,428.8297</t>
        </is>
      </c>
      <c r="L10861" s="17" t="n">
        <v>161321.8740945079</v>
      </c>
      <c r="M10861" s="17">
        <f>J10861-L10861</f>
        <v/>
      </c>
      <c r="N10861" s="18">
        <f>IF(J10861=0,"",L10861/J10861)</f>
        <v/>
      </c>
      <c r="O10861" s="15" t="inlineStr">
        <is>
          <t>Rabby API + Jupiter</t>
        </is>
      </c>
    </row>
    <row r="10862">
      <c r="A10862" s="15" t="inlineStr">
        <is>
          <t>2026-06-07 04:39:59</t>
        </is>
      </c>
      <c r="B10862" s="15" t="inlineStr">
        <is>
          <t>0xe16be042f9433779909a972669be3a2003956348</t>
        </is>
      </c>
      <c r="C10862" s="15" t="inlineStr">
        <is>
          <t>Mantle</t>
        </is>
      </c>
      <c r="D10862" s="15" t="inlineStr">
        <is>
          <t>Aave V3</t>
        </is>
      </c>
      <c r="E10862" s="15" t="inlineStr">
        <is>
          <t>Lending</t>
        </is>
      </c>
      <c r="F10862" s="15" t="inlineStr">
        <is>
          <t>AaveV3-mnt-0x458f2934</t>
        </is>
      </c>
      <c r="G10862" s="15" t="inlineStr">
        <is>
          <t>WMNT+sUSDe vs USDC</t>
        </is>
      </c>
      <c r="H10862" s="16" t="n">
        <v>1.06</v>
      </c>
      <c r="I10862" s="15" t="inlineStr">
        <is>
          <t>WMNT 31.6013; sUSDe 169,926.5433</t>
        </is>
      </c>
      <c r="J10862" s="17" t="n">
        <v>209514.4398132703</v>
      </c>
      <c r="K10862" s="15" t="inlineStr">
        <is>
          <t>USDC 182,056.4483</t>
        </is>
      </c>
      <c r="L10862" s="17" t="n">
        <v>182092.8668983797</v>
      </c>
      <c r="M10862" s="17">
        <f>J10862-L10862</f>
        <v/>
      </c>
      <c r="N10862" s="18">
        <f>IF(J10862=0,"",L10862/J10862)</f>
        <v/>
      </c>
      <c r="O10862" s="15" t="inlineStr">
        <is>
          <t>Rabby API + Jupiter</t>
        </is>
      </c>
    </row>
    <row r="10863">
      <c r="A10863" s="15" t="inlineStr">
        <is>
          <t>2026-06-07 04:39:59</t>
        </is>
      </c>
      <c r="B10863" s="15" t="inlineStr">
        <is>
          <t>0xe16be042f9433779909a972669be3a2003956348</t>
        </is>
      </c>
      <c r="C10863" s="15" t="inlineStr">
        <is>
          <t>Monad</t>
        </is>
      </c>
      <c r="D10863" s="15" t="inlineStr">
        <is>
          <t>Euler</t>
        </is>
      </c>
      <c r="E10863" s="15" t="inlineStr">
        <is>
          <t>Lending</t>
        </is>
      </c>
      <c r="F10863" s="15" t="inlineStr">
        <is>
          <t>Euler-monad-0x7a9324e8</t>
        </is>
      </c>
      <c r="G10863" s="15" t="inlineStr">
        <is>
          <t>USDC vs USDC</t>
        </is>
      </c>
      <c r="H10863" s="16" t="n">
        <v>1.0479</v>
      </c>
      <c r="I10863" s="15" t="inlineStr">
        <is>
          <t>USDC 216,856.1131</t>
        </is>
      </c>
      <c r="J10863" s="17" t="n">
        <v>216899.4930232094</v>
      </c>
      <c r="K10863" s="15" t="inlineStr">
        <is>
          <t>USDC 186,246.8288</t>
        </is>
      </c>
      <c r="L10863" s="17" t="n">
        <v>186284.0856231246</v>
      </c>
      <c r="M10863" s="17">
        <f>J10863-L10863</f>
        <v/>
      </c>
      <c r="N10863" s="18">
        <f>IF(J10863=0,"",L10863/J10863)</f>
        <v/>
      </c>
      <c r="O10863" s="15" t="inlineStr">
        <is>
          <t>Rabby API + Jupiter</t>
        </is>
      </c>
    </row>
    <row r="10864">
      <c r="A10864" s="15" t="inlineStr">
        <is>
          <t>2026-06-07 04:39:59</t>
        </is>
      </c>
      <c r="B10864" s="15" t="inlineStr">
        <is>
          <t>0xe16be042f9433779909a972669be3a2003956348</t>
        </is>
      </c>
      <c r="C10864" s="15" t="inlineStr">
        <is>
          <t>Ethereum</t>
        </is>
      </c>
      <c r="D10864" s="15" t="inlineStr">
        <is>
          <t>Morpho</t>
        </is>
      </c>
      <c r="E10864" s="15" t="inlineStr">
        <is>
          <t>Lending</t>
        </is>
      </c>
      <c r="F10864" s="15" t="inlineStr">
        <is>
          <t>Morpho-eth-0xbbbbbbbb</t>
        </is>
      </c>
      <c r="G10864" s="15" t="inlineStr">
        <is>
          <t>PT-apyUSD-18JUN2026 vs USDC</t>
        </is>
      </c>
      <c r="H10864" s="16" t="n">
        <v>1.2042</v>
      </c>
      <c r="I10864" s="15" t="inlineStr">
        <is>
          <t>PT-apyUSD-18JUN2026 287,059.3714</t>
        </is>
      </c>
      <c r="J10864" s="17" t="n">
        <v>254643.8409790414</v>
      </c>
      <c r="K10864" s="15" t="inlineStr">
        <is>
          <t>USDC 193,300.2241</t>
        </is>
      </c>
      <c r="L10864" s="17" t="n">
        <v>193338.8918834346</v>
      </c>
      <c r="M10864" s="17">
        <f>J10864-L10864</f>
        <v/>
      </c>
      <c r="N10864" s="18">
        <f>IF(J10864=0,"",L10864/J10864)</f>
        <v/>
      </c>
      <c r="O10864" s="15" t="inlineStr">
        <is>
          <t>Rabby API + Jupiter</t>
        </is>
      </c>
    </row>
    <row r="10865">
      <c r="A10865" s="15" t="inlineStr">
        <is>
          <t>2026-06-07 04:39:59</t>
        </is>
      </c>
      <c r="B10865" s="15" t="inlineStr">
        <is>
          <t>0xe16be042f9433779909a972669be3a2003956348</t>
        </is>
      </c>
      <c r="C10865" s="15" t="inlineStr">
        <is>
          <t>Ethereum</t>
        </is>
      </c>
      <c r="D10865" s="15" t="inlineStr">
        <is>
          <t>Morpho</t>
        </is>
      </c>
      <c r="E10865" s="15" t="inlineStr">
        <is>
          <t>Lending</t>
        </is>
      </c>
      <c r="F10865" s="15" t="inlineStr">
        <is>
          <t>Morpho-eth-0xbbbbbbbb</t>
        </is>
      </c>
      <c r="G10865" s="15" t="inlineStr">
        <is>
          <t>PRIME vs PYUSD</t>
        </is>
      </c>
      <c r="H10865" s="16" t="n">
        <v>1.0814</v>
      </c>
      <c r="I10865" s="15" t="inlineStr">
        <is>
          <t>PRIME 114,853.8687</t>
        </is>
      </c>
      <c r="J10865" s="17" t="n">
        <v>119609.9621143235</v>
      </c>
      <c r="K10865" s="15" t="inlineStr">
        <is>
          <t>PYUSD 95,128.5130</t>
        </is>
      </c>
      <c r="L10865" s="17" t="n">
        <v>95105.37252779682</v>
      </c>
      <c r="M10865" s="17">
        <f>J10865-L10865</f>
        <v/>
      </c>
      <c r="N10865" s="18">
        <f>IF(J10865=0,"",L10865/J10865)</f>
        <v/>
      </c>
      <c r="O10865" s="15" t="inlineStr">
        <is>
          <t>Rabby API + Jupiter</t>
        </is>
      </c>
    </row>
    <row r="10866">
      <c r="A10866" s="15" t="inlineStr">
        <is>
          <t>2026-06-07 04:39:59</t>
        </is>
      </c>
      <c r="B10866" s="15" t="inlineStr">
        <is>
          <t>0xe16be042f9433779909a972669be3a2003956348</t>
        </is>
      </c>
      <c r="C10866" s="15" t="inlineStr">
        <is>
          <t>Ethereum</t>
        </is>
      </c>
      <c r="D10866" s="15" t="inlineStr">
        <is>
          <t>Morpho</t>
        </is>
      </c>
      <c r="E10866" s="15" t="inlineStr">
        <is>
          <t>Lending</t>
        </is>
      </c>
      <c r="F10866" s="15" t="inlineStr">
        <is>
          <t>Morpho-eth-0xbbbbbbbb</t>
        </is>
      </c>
      <c r="G10866" s="15" t="inlineStr">
        <is>
          <t>siUSD vs msUSD</t>
        </is>
      </c>
      <c r="H10866" s="16" t="n">
        <v>1.0528</v>
      </c>
      <c r="I10866" s="15" t="inlineStr">
        <is>
          <t>siUSD 284,969.9415</t>
        </is>
      </c>
      <c r="J10866" s="17" t="n">
        <v>305163.6979619438</v>
      </c>
      <c r="K10866" s="15" t="inlineStr">
        <is>
          <t>msUSD 265,521.1962</t>
        </is>
      </c>
      <c r="L10866" s="17" t="n">
        <v>264810.4330794127</v>
      </c>
      <c r="M10866" s="17">
        <f>J10866-L10866</f>
        <v/>
      </c>
      <c r="N10866" s="18">
        <f>IF(J10866=0,"",L10866/J10866)</f>
        <v/>
      </c>
      <c r="O10866" s="15" t="inlineStr">
        <is>
          <t>Rabby API + Jupiter</t>
        </is>
      </c>
    </row>
    <row r="10867">
      <c r="A10867" s="15" t="inlineStr">
        <is>
          <t>2026-06-07 04:39:59</t>
        </is>
      </c>
      <c r="B10867" s="15" t="inlineStr">
        <is>
          <t>0xe16be042f9433779909a972669be3a2003956348</t>
        </is>
      </c>
      <c r="C10867" s="15" t="inlineStr">
        <is>
          <t>Ethereum</t>
        </is>
      </c>
      <c r="D10867" s="15" t="inlineStr">
        <is>
          <t>Morpho</t>
        </is>
      </c>
      <c r="E10867" s="15" t="inlineStr">
        <is>
          <t>Lending</t>
        </is>
      </c>
      <c r="F10867" s="15" t="inlineStr">
        <is>
          <t>Morpho-eth-0xbbbbbbbb</t>
        </is>
      </c>
      <c r="G10867" s="15" t="inlineStr">
        <is>
          <t>mF-ONE vs USDC</t>
        </is>
      </c>
      <c r="H10867" s="16" t="n">
        <v>1.0625</v>
      </c>
      <c r="I10867" s="15" t="inlineStr">
        <is>
          <t>mF-ONE 148,000.0000</t>
        </is>
      </c>
      <c r="J10867" s="17" t="n">
        <v>161675.3110222044</v>
      </c>
      <c r="K10867" s="15" t="inlineStr">
        <is>
          <t>USDC 128,483.5705</t>
        </is>
      </c>
      <c r="L10867" s="17" t="n">
        <v>128509.2723718506</v>
      </c>
      <c r="M10867" s="17">
        <f>J10867-L10867</f>
        <v/>
      </c>
      <c r="N10867" s="18">
        <f>IF(J10867=0,"",L10867/J10867)</f>
        <v/>
      </c>
      <c r="O10867" s="15" t="inlineStr">
        <is>
          <t>Rabby API + Jupiter</t>
        </is>
      </c>
    </row>
    <row r="10868">
      <c r="A10868" s="15" t="inlineStr">
        <is>
          <t>2026-06-07 04:39:59</t>
        </is>
      </c>
      <c r="B10868" s="15" t="inlineStr">
        <is>
          <t>0xe16be042f9433779909a972669be3a2003956348</t>
        </is>
      </c>
      <c r="C10868" s="15" t="inlineStr">
        <is>
          <t>Ethereum</t>
        </is>
      </c>
      <c r="D10868" s="15" t="inlineStr">
        <is>
          <t>Morpho</t>
        </is>
      </c>
      <c r="E10868" s="15" t="inlineStr">
        <is>
          <t>Lending</t>
        </is>
      </c>
      <c r="F10868" s="15" t="inlineStr">
        <is>
          <t>Morpho-eth-0xbbbbbbbb</t>
        </is>
      </c>
      <c r="G10868" s="15" t="inlineStr">
        <is>
          <t>sNUSD vs USDC</t>
        </is>
      </c>
      <c r="H10868" s="16" t="n">
        <v>1.0528</v>
      </c>
      <c r="I10868" s="15" t="inlineStr">
        <is>
          <t>sNUSD 89,495.4141</t>
        </is>
      </c>
      <c r="J10868" s="17" t="n">
        <v>94248.47722540738</v>
      </c>
      <c r="K10868" s="15" t="inlineStr">
        <is>
          <t>USDC 82,096.0256</t>
        </is>
      </c>
      <c r="L10868" s="17" t="n">
        <v>82112.44806546732</v>
      </c>
      <c r="M10868" s="17">
        <f>J10868-L10868</f>
        <v/>
      </c>
      <c r="N10868" s="18">
        <f>IF(J10868=0,"",L10868/J10868)</f>
        <v/>
      </c>
      <c r="O10868" s="15" t="inlineStr">
        <is>
          <t>Rabby API + Jupiter</t>
        </is>
      </c>
    </row>
    <row r="10869">
      <c r="A10869" s="15" t="inlineStr">
        <is>
          <t>2026-06-07 04:39:59</t>
        </is>
      </c>
      <c r="B10869" s="15" t="inlineStr">
        <is>
          <t>0xe16be042f9433779909a972669be3a2003956348</t>
        </is>
      </c>
      <c r="C10869" s="15" t="inlineStr">
        <is>
          <t>Ethereum</t>
        </is>
      </c>
      <c r="D10869" s="15" t="inlineStr">
        <is>
          <t>Pendle V2</t>
        </is>
      </c>
      <c r="E10869" s="15" t="inlineStr">
        <is>
          <t>Yield</t>
        </is>
      </c>
      <c r="F10869" s="15" t="inlineStr">
        <is>
          <t>PendleV2-eth-0xdc9a5a2e</t>
        </is>
      </c>
      <c r="G10869" s="15" t="inlineStr">
        <is>
          <t>PT-reUSDe-25JUN2026 vs (no debt)</t>
        </is>
      </c>
      <c r="H10869" s="16" t="inlineStr"/>
      <c r="I10869" s="15" t="inlineStr">
        <is>
          <t>PT-reUSDe-25JUN2026 35,130.2709</t>
        </is>
      </c>
      <c r="J10869" s="17" t="n">
        <v>34836.56439322437</v>
      </c>
      <c r="K10869" s="15" t="inlineStr"/>
      <c r="L10869" s="17" t="n">
        <v>0</v>
      </c>
      <c r="M10869" s="17">
        <f>J10869-L10869</f>
        <v/>
      </c>
      <c r="N10869" s="18">
        <f>IF(J10869=0,"",L10869/J10869)</f>
        <v/>
      </c>
      <c r="O10869" s="15" t="inlineStr">
        <is>
          <t>Rabby API + Jupiter</t>
        </is>
      </c>
    </row>
    <row r="10870">
      <c r="A10870" s="15" t="inlineStr">
        <is>
          <t>2026-06-07 04:39:59</t>
        </is>
      </c>
      <c r="B10870" s="15" t="inlineStr">
        <is>
          <t>0xe16be042f9433779909a972669be3a2003956348</t>
        </is>
      </c>
      <c r="C10870" s="15" t="inlineStr">
        <is>
          <t>Plasma</t>
        </is>
      </c>
      <c r="D10870" s="15" t="inlineStr">
        <is>
          <t>Fluid</t>
        </is>
      </c>
      <c r="E10870" s="15" t="inlineStr">
        <is>
          <t>Lending</t>
        </is>
      </c>
      <c r="F10870" s="15" t="inlineStr">
        <is>
          <t>Fluid-plasma-0x324c5dc1</t>
        </is>
      </c>
      <c r="G10870" s="15" t="inlineStr">
        <is>
          <t>sUSDai vs GHO</t>
        </is>
      </c>
      <c r="H10870" s="16" t="n">
        <v>1.0406</v>
      </c>
      <c r="I10870" s="15" t="inlineStr">
        <is>
          <t>sUSDai 249,570.0181</t>
        </is>
      </c>
      <c r="J10870" s="17" t="n">
        <v>271824.0113760606</v>
      </c>
      <c r="K10870" s="15" t="inlineStr">
        <is>
          <t>GHO 235,283.2466</t>
        </is>
      </c>
      <c r="L10870" s="17" t="n">
        <v>235091.834645785</v>
      </c>
      <c r="M10870" s="17">
        <f>J10870-L10870</f>
        <v/>
      </c>
      <c r="N10870" s="18">
        <f>IF(J10870=0,"",L10870/J10870)</f>
        <v/>
      </c>
      <c r="O10870" s="15" t="inlineStr">
        <is>
          <t>Rabby API + Jupiter</t>
        </is>
      </c>
    </row>
    <row r="10871">
      <c r="A10871" s="15" t="inlineStr">
        <is>
          <t>2026-06-07 04:39:59</t>
        </is>
      </c>
      <c r="B10871" s="15" t="inlineStr">
        <is>
          <t>0xe16be042f9433779909a972669be3a2003956348</t>
        </is>
      </c>
      <c r="C10871" s="15" t="inlineStr">
        <is>
          <t>Solana</t>
        </is>
      </c>
      <c r="D10871" s="15" t="inlineStr">
        <is>
          <t>Loopscale</t>
        </is>
      </c>
      <c r="E10871" s="15" t="inlineStr">
        <is>
          <t>Lending</t>
        </is>
      </c>
      <c r="F10871" s="15" t="inlineStr">
        <is>
          <t>Loopscale-sol-9GBkCZQq</t>
        </is>
      </c>
      <c r="G10871" s="15" t="inlineStr">
        <is>
          <t>PRIME vs USDC</t>
        </is>
      </c>
      <c r="H10871" s="16" t="n">
        <v>1.05</v>
      </c>
      <c r="I10871" s="15" t="inlineStr">
        <is>
          <t>PRIME 176,343.7623</t>
        </is>
      </c>
      <c r="J10871" s="17" t="n">
        <v>183638.616113759</v>
      </c>
      <c r="K10871" s="15" t="inlineStr">
        <is>
          <t>USDC 159,096.3176</t>
        </is>
      </c>
      <c r="L10871" s="17" t="n">
        <v>159099.6633775588</v>
      </c>
      <c r="M10871" s="17">
        <f>J10871-L10871</f>
        <v/>
      </c>
      <c r="N10871" s="18">
        <f>IF(J10871=0,"",L10871/J10871)</f>
        <v/>
      </c>
      <c r="O10871" s="15" t="inlineStr">
        <is>
          <t>Rabby API + Jupiter</t>
        </is>
      </c>
    </row>
    <row r="10872">
      <c r="A10872" s="15" t="inlineStr">
        <is>
          <t>2026-06-07 04:39:59</t>
        </is>
      </c>
      <c r="B10872" s="15" t="inlineStr">
        <is>
          <t>0xe16be042f9433779909a972669be3a2003956348</t>
        </is>
      </c>
      <c r="C10872" s="15" t="inlineStr">
        <is>
          <t>Solana</t>
        </is>
      </c>
      <c r="D10872" s="15" t="inlineStr">
        <is>
          <t>Loopscale</t>
        </is>
      </c>
      <c r="E10872" s="15" t="inlineStr">
        <is>
          <t>Lending</t>
        </is>
      </c>
      <c r="F10872" s="15" t="inlineStr">
        <is>
          <t>Loopscale-sol-JCfcFuVF</t>
        </is>
      </c>
      <c r="G10872" s="15" t="inlineStr">
        <is>
          <t>syrupUSDC vs USDC</t>
        </is>
      </c>
      <c r="H10872" s="16" t="n">
        <v>1.183</v>
      </c>
      <c r="I10872" s="15" t="inlineStr">
        <is>
          <t>syrupUSDC 24,071.9847</t>
        </is>
      </c>
      <c r="J10872" s="17" t="n">
        <v>28107.76033804232</v>
      </c>
      <c r="K10872" s="15" t="inlineStr">
        <is>
          <t>USDC 21,981.3830</t>
        </is>
      </c>
      <c r="L10872" s="17" t="n">
        <v>21981.382999</v>
      </c>
      <c r="M10872" s="17">
        <f>J10872-L10872</f>
        <v/>
      </c>
      <c r="N10872" s="18">
        <f>IF(J10872=0,"",L10872/J10872)</f>
        <v/>
      </c>
      <c r="O10872" s="15" t="inlineStr">
        <is>
          <t>Rabby API + Jupiter</t>
        </is>
      </c>
    </row>
    <row r="10873">
      <c r="A10873" s="15" t="inlineStr">
        <is>
          <t>2026-06-07 04:39:59</t>
        </is>
      </c>
      <c r="B10873" s="15" t="inlineStr">
        <is>
          <t>0xe16be042f9433779909a972669be3a2003956348</t>
        </is>
      </c>
      <c r="C10873" s="15" t="inlineStr">
        <is>
          <t>Solana</t>
        </is>
      </c>
      <c r="D10873" s="15" t="inlineStr">
        <is>
          <t>Loopscale</t>
        </is>
      </c>
      <c r="E10873" s="15" t="inlineStr">
        <is>
          <t>Lending</t>
        </is>
      </c>
      <c r="F10873" s="15" t="inlineStr">
        <is>
          <t>Loopscale-sol-CynrwYUi</t>
        </is>
      </c>
      <c r="G10873" s="15" t="inlineStr">
        <is>
          <t>ONYC vs USDC</t>
        </is>
      </c>
      <c r="H10873" s="16" t="n">
        <v>1.251</v>
      </c>
      <c r="I10873" s="15" t="inlineStr">
        <is>
          <t>ONYC 206,274.6220</t>
        </is>
      </c>
      <c r="J10873" s="17" t="n">
        <v>229188.3330861186</v>
      </c>
      <c r="K10873" s="15" t="inlineStr">
        <is>
          <t>USDC 137,378.4359</t>
        </is>
      </c>
      <c r="L10873" s="17" t="n">
        <v>137378.435899</v>
      </c>
      <c r="M10873" s="17">
        <f>J10873-L10873</f>
        <v/>
      </c>
      <c r="N10873" s="18">
        <f>IF(J10873=0,"",L10873/J10873)</f>
        <v/>
      </c>
      <c r="O10873" s="15" t="inlineStr">
        <is>
          <t>Rabby API + Jupiter</t>
        </is>
      </c>
    </row>
    <row r="10874">
      <c r="A10874" s="15" t="inlineStr">
        <is>
          <t>2026-06-07 09:25:32</t>
        </is>
      </c>
      <c r="B10874" s="15" t="inlineStr">
        <is>
          <t>0xe16be042f9433779909a972669be3a2003956348</t>
        </is>
      </c>
      <c r="C10874" s="15" t="inlineStr">
        <is>
          <t>Ethereum</t>
        </is>
      </c>
      <c r="D10874" s="15" t="inlineStr">
        <is>
          <t>Apyx</t>
        </is>
      </c>
      <c r="E10874" s="15" t="inlineStr">
        <is>
          <t>Yield</t>
        </is>
      </c>
      <c r="F10874" s="15" t="inlineStr">
        <is>
          <t>Apyx-eth-0x9bf51f33</t>
        </is>
      </c>
      <c r="G10874" s="15" t="inlineStr">
        <is>
          <t>apxUSD vs (no debt)</t>
        </is>
      </c>
      <c r="H10874" s="16" t="inlineStr"/>
      <c r="I10874" s="15" t="inlineStr">
        <is>
          <t>apxUSD 55,528.4542</t>
        </is>
      </c>
      <c r="J10874" s="17" t="n">
        <v>52847.76530753283</v>
      </c>
      <c r="K10874" s="15" t="inlineStr"/>
      <c r="L10874" s="17" t="n">
        <v>0</v>
      </c>
      <c r="M10874" s="17">
        <f>J10874-L10874</f>
        <v/>
      </c>
      <c r="N10874" s="18">
        <f>IF(J10874=0,"",L10874/J10874)</f>
        <v/>
      </c>
      <c r="O10874" s="15" t="inlineStr">
        <is>
          <t>Rabby API + Jupiter</t>
        </is>
      </c>
    </row>
    <row r="10875">
      <c r="A10875" s="15" t="inlineStr">
        <is>
          <t>2026-06-07 09:25:32</t>
        </is>
      </c>
      <c r="B10875" s="15" t="inlineStr">
        <is>
          <t>0xe16be042f9433779909a972669be3a2003956348</t>
        </is>
      </c>
      <c r="C10875" s="15" t="inlineStr">
        <is>
          <t>Base</t>
        </is>
      </c>
      <c r="D10875" s="15" t="inlineStr">
        <is>
          <t>D2.finance</t>
        </is>
      </c>
      <c r="E10875" s="15" t="inlineStr">
        <is>
          <t>Yield</t>
        </is>
      </c>
      <c r="F10875" s="15" t="inlineStr">
        <is>
          <t>D2.finance-base-0x2406aacb</t>
        </is>
      </c>
      <c r="G10875" s="15" t="inlineStr">
        <is>
          <t>USDC vs (no debt)</t>
        </is>
      </c>
      <c r="H10875" s="16" t="inlineStr"/>
      <c r="I10875" s="15" t="inlineStr">
        <is>
          <t>USDC 15,143.9731</t>
        </is>
      </c>
      <c r="J10875" s="17" t="n">
        <v>15147.0024774955</v>
      </c>
      <c r="K10875" s="15" t="inlineStr"/>
      <c r="L10875" s="17" t="n">
        <v>0</v>
      </c>
      <c r="M10875" s="17">
        <f>J10875-L10875</f>
        <v/>
      </c>
      <c r="N10875" s="18">
        <f>IF(J10875=0,"",L10875/J10875)</f>
        <v/>
      </c>
      <c r="O10875" s="15" t="inlineStr">
        <is>
          <t>Rabby API + Jupiter</t>
        </is>
      </c>
    </row>
    <row r="10876">
      <c r="A10876" s="15" t="inlineStr">
        <is>
          <t>2026-06-07 09:25:32</t>
        </is>
      </c>
      <c r="B10876" s="15" t="inlineStr">
        <is>
          <t>0xe16be042f9433779909a972669be3a2003956348</t>
        </is>
      </c>
      <c r="C10876" s="15" t="inlineStr">
        <is>
          <t>Ethereum</t>
        </is>
      </c>
      <c r="D10876" s="15" t="inlineStr">
        <is>
          <t>Euler</t>
        </is>
      </c>
      <c r="E10876" s="15" t="inlineStr">
        <is>
          <t>Lending</t>
        </is>
      </c>
      <c r="F10876" s="15" t="inlineStr">
        <is>
          <t>Euler-eth-0x0c9a3dd6</t>
        </is>
      </c>
      <c r="G10876" s="15" t="inlineStr">
        <is>
          <t>PT-cUSD-23JUL2026 vs USDe</t>
        </is>
      </c>
      <c r="H10876" s="16" t="n">
        <v>1.0429</v>
      </c>
      <c r="I10876" s="15" t="inlineStr">
        <is>
          <t>PT-cUSD-23JUL2026 111,191.9157</t>
        </is>
      </c>
      <c r="J10876" s="17" t="n">
        <v>110336.3081031033</v>
      </c>
      <c r="K10876" s="15" t="inlineStr">
        <is>
          <t>USDe 92,043.0916</t>
        </is>
      </c>
      <c r="L10876" s="17" t="n">
        <v>92043.09161771814</v>
      </c>
      <c r="M10876" s="17">
        <f>J10876-L10876</f>
        <v/>
      </c>
      <c r="N10876" s="18">
        <f>IF(J10876=0,"",L10876/J10876)</f>
        <v/>
      </c>
      <c r="O10876" s="15" t="inlineStr">
        <is>
          <t>Rabby API + Jupiter</t>
        </is>
      </c>
    </row>
    <row r="10877">
      <c r="A10877" s="15" t="inlineStr">
        <is>
          <t>2026-06-07 09:25:32</t>
        </is>
      </c>
      <c r="B10877" s="15" t="inlineStr">
        <is>
          <t>0xe16be042f9433779909a972669be3a2003956348</t>
        </is>
      </c>
      <c r="C10877" s="15" t="inlineStr">
        <is>
          <t>Ethereum</t>
        </is>
      </c>
      <c r="D10877" s="15" t="inlineStr">
        <is>
          <t>Fluid</t>
        </is>
      </c>
      <c r="E10877" s="15" t="inlineStr">
        <is>
          <t>Lending</t>
        </is>
      </c>
      <c r="F10877" s="15" t="inlineStr">
        <is>
          <t>Fluid-eth-0x324c5dc1</t>
        </is>
      </c>
      <c r="G10877" s="15" t="inlineStr">
        <is>
          <t>reUSD vs USDT</t>
        </is>
      </c>
      <c r="H10877" s="16" t="n">
        <v>1.0487</v>
      </c>
      <c r="I10877" s="15" t="inlineStr">
        <is>
          <t>reUSD 279,798.7765</t>
        </is>
      </c>
      <c r="J10877" s="17" t="n">
        <v>302560.6524282593</v>
      </c>
      <c r="K10877" s="15" t="inlineStr">
        <is>
          <t>USDT 259,761.1742</t>
        </is>
      </c>
      <c r="L10877" s="17" t="n">
        <v>259657.2697433148</v>
      </c>
      <c r="M10877" s="17">
        <f>J10877-L10877</f>
        <v/>
      </c>
      <c r="N10877" s="18">
        <f>IF(J10877=0,"",L10877/J10877)</f>
        <v/>
      </c>
      <c r="O10877" s="15" t="inlineStr">
        <is>
          <t>Rabby API + Jupiter</t>
        </is>
      </c>
    </row>
    <row r="10878">
      <c r="A10878" s="15" t="inlineStr">
        <is>
          <t>2026-06-07 09:25:32</t>
        </is>
      </c>
      <c r="B10878" s="15" t="inlineStr">
        <is>
          <t>0xe16be042f9433779909a972669be3a2003956348</t>
        </is>
      </c>
      <c r="C10878" s="15" t="inlineStr">
        <is>
          <t>Ethereum</t>
        </is>
      </c>
      <c r="D10878" s="15" t="inlineStr">
        <is>
          <t>Curve LlamaLend</t>
        </is>
      </c>
      <c r="E10878" s="15" t="inlineStr">
        <is>
          <t>Lending</t>
        </is>
      </c>
      <c r="F10878" s="15" t="inlineStr">
        <is>
          <t>CurveLlamaLend-eth-0x3de37c38</t>
        </is>
      </c>
      <c r="G10878" s="15" t="inlineStr">
        <is>
          <t>sfrxUSD vs crvUSD</t>
        </is>
      </c>
      <c r="H10878" s="16" t="n">
        <v>1.0473</v>
      </c>
      <c r="I10878" s="15" t="inlineStr">
        <is>
          <t>sfrxUSD 275,773.4355</t>
        </is>
      </c>
      <c r="J10878" s="17" t="n">
        <v>330009.977542026</v>
      </c>
      <c r="K10878" s="15" t="inlineStr">
        <is>
          <t>crvUSD 307,143.9178</t>
        </is>
      </c>
      <c r="L10878" s="17" t="n">
        <v>307041.1772880516</v>
      </c>
      <c r="M10878" s="17">
        <f>J10878-L10878</f>
        <v/>
      </c>
      <c r="N10878" s="18">
        <f>IF(J10878=0,"",L10878/J10878)</f>
        <v/>
      </c>
      <c r="O10878" s="15" t="inlineStr">
        <is>
          <t>Rabby API + Jupiter</t>
        </is>
      </c>
    </row>
    <row r="10879">
      <c r="A10879" s="15" t="inlineStr">
        <is>
          <t>2026-06-07 09:25:32</t>
        </is>
      </c>
      <c r="B10879" s="15" t="inlineStr">
        <is>
          <t>0xe16be042f9433779909a972669be3a2003956348</t>
        </is>
      </c>
      <c r="C10879" s="15" t="inlineStr">
        <is>
          <t>Ethereum</t>
        </is>
      </c>
      <c r="D10879" s="15" t="inlineStr">
        <is>
          <t>Curve LlamaLend</t>
        </is>
      </c>
      <c r="E10879" s="15" t="inlineStr">
        <is>
          <t>Lending</t>
        </is>
      </c>
      <c r="F10879" s="15" t="inlineStr">
        <is>
          <t>CurveLlamaLend-eth-0xb536fea3</t>
        </is>
      </c>
      <c r="G10879" s="15" t="inlineStr">
        <is>
          <t>sUSDe vs crvUSD</t>
        </is>
      </c>
      <c r="H10879" s="16" t="n">
        <v>1.037</v>
      </c>
      <c r="I10879" s="15" t="inlineStr">
        <is>
          <t>sUSDe 144,199.3121</t>
        </is>
      </c>
      <c r="J10879" s="17" t="n">
        <v>178007.4122537964</v>
      </c>
      <c r="K10879" s="15" t="inlineStr">
        <is>
          <t>crvUSD 161,428.8297</t>
        </is>
      </c>
      <c r="L10879" s="17" t="n">
        <v>161374.83130306</v>
      </c>
      <c r="M10879" s="17">
        <f>J10879-L10879</f>
        <v/>
      </c>
      <c r="N10879" s="18">
        <f>IF(J10879=0,"",L10879/J10879)</f>
        <v/>
      </c>
      <c r="O10879" s="15" t="inlineStr">
        <is>
          <t>Rabby API + Jupiter</t>
        </is>
      </c>
    </row>
    <row r="10880">
      <c r="A10880" s="15" t="inlineStr">
        <is>
          <t>2026-06-07 09:25:32</t>
        </is>
      </c>
      <c r="B10880" s="15" t="inlineStr">
        <is>
          <t>0xe16be042f9433779909a972669be3a2003956348</t>
        </is>
      </c>
      <c r="C10880" s="15" t="inlineStr">
        <is>
          <t>Mantle</t>
        </is>
      </c>
      <c r="D10880" s="15" t="inlineStr">
        <is>
          <t>Aave V3</t>
        </is>
      </c>
      <c r="E10880" s="15" t="inlineStr">
        <is>
          <t>Lending</t>
        </is>
      </c>
      <c r="F10880" s="15" t="inlineStr">
        <is>
          <t>AaveV3-mnt-0x458f2934</t>
        </is>
      </c>
      <c r="G10880" s="15" t="inlineStr">
        <is>
          <t>WMNT+sUSDe vs USDC</t>
        </is>
      </c>
      <c r="H10880" s="16" t="n">
        <v>1.06</v>
      </c>
      <c r="I10880" s="15" t="inlineStr">
        <is>
          <t>WMNT 31.6013; sUSDe 169,926.5433</t>
        </is>
      </c>
      <c r="J10880" s="17" t="n">
        <v>209535.7835266054</v>
      </c>
      <c r="K10880" s="15" t="inlineStr">
        <is>
          <t>USDC 182,056.4483</t>
        </is>
      </c>
      <c r="L10880" s="17" t="n">
        <v>182092.8668983797</v>
      </c>
      <c r="M10880" s="17">
        <f>J10880-L10880</f>
        <v/>
      </c>
      <c r="N10880" s="18">
        <f>IF(J10880=0,"",L10880/J10880)</f>
        <v/>
      </c>
      <c r="O10880" s="15" t="inlineStr">
        <is>
          <t>Rabby API + Jupiter</t>
        </is>
      </c>
    </row>
    <row r="10881">
      <c r="A10881" s="15" t="inlineStr">
        <is>
          <t>2026-06-07 09:25:32</t>
        </is>
      </c>
      <c r="B10881" s="15" t="inlineStr">
        <is>
          <t>0xe16be042f9433779909a972669be3a2003956348</t>
        </is>
      </c>
      <c r="C10881" s="15" t="inlineStr">
        <is>
          <t>Monad</t>
        </is>
      </c>
      <c r="D10881" s="15" t="inlineStr">
        <is>
          <t>Euler</t>
        </is>
      </c>
      <c r="E10881" s="15" t="inlineStr">
        <is>
          <t>Lending</t>
        </is>
      </c>
      <c r="F10881" s="15" t="inlineStr">
        <is>
          <t>Euler-monad-0x7a9324e8</t>
        </is>
      </c>
      <c r="G10881" s="15" t="inlineStr">
        <is>
          <t>USDC vs USDC</t>
        </is>
      </c>
      <c r="H10881" s="16" t="n">
        <v>1.0479</v>
      </c>
      <c r="I10881" s="15" t="inlineStr">
        <is>
          <t>USDC 216,863.0554</t>
        </is>
      </c>
      <c r="J10881" s="17" t="n">
        <v>216906.4367366899</v>
      </c>
      <c r="K10881" s="15" t="inlineStr">
        <is>
          <t>USDC 186,258.9821</t>
        </is>
      </c>
      <c r="L10881" s="17" t="n">
        <v>186296.2413192638</v>
      </c>
      <c r="M10881" s="17">
        <f>J10881-L10881</f>
        <v/>
      </c>
      <c r="N10881" s="18">
        <f>IF(J10881=0,"",L10881/J10881)</f>
        <v/>
      </c>
      <c r="O10881" s="15" t="inlineStr">
        <is>
          <t>Rabby API + Jupiter</t>
        </is>
      </c>
    </row>
    <row r="10882">
      <c r="A10882" s="15" t="inlineStr">
        <is>
          <t>2026-06-07 09:25:32</t>
        </is>
      </c>
      <c r="B10882" s="15" t="inlineStr">
        <is>
          <t>0xe16be042f9433779909a972669be3a2003956348</t>
        </is>
      </c>
      <c r="C10882" s="15" t="inlineStr">
        <is>
          <t>Ethereum</t>
        </is>
      </c>
      <c r="D10882" s="15" t="inlineStr">
        <is>
          <t>Morpho</t>
        </is>
      </c>
      <c r="E10882" s="15" t="inlineStr">
        <is>
          <t>Lending</t>
        </is>
      </c>
      <c r="F10882" s="15" t="inlineStr">
        <is>
          <t>Morpho-eth-0xbbbbbbbb</t>
        </is>
      </c>
      <c r="G10882" s="15" t="inlineStr">
        <is>
          <t>PT-apyUSD-18JUN2026 vs USDC</t>
        </is>
      </c>
      <c r="H10882" s="16" t="n">
        <v>1.2042</v>
      </c>
      <c r="I10882" s="15" t="inlineStr">
        <is>
          <t>PT-apyUSD-18JUN2026 287,059.3714</t>
        </is>
      </c>
      <c r="J10882" s="17" t="n">
        <v>260282.6591521752</v>
      </c>
      <c r="K10882" s="15" t="inlineStr">
        <is>
          <t>USDC 193,300.2241</t>
        </is>
      </c>
      <c r="L10882" s="17" t="n">
        <v>193338.8918834346</v>
      </c>
      <c r="M10882" s="17">
        <f>J10882-L10882</f>
        <v/>
      </c>
      <c r="N10882" s="18">
        <f>IF(J10882=0,"",L10882/J10882)</f>
        <v/>
      </c>
      <c r="O10882" s="15" t="inlineStr">
        <is>
          <t>Rabby API + Jupiter</t>
        </is>
      </c>
    </row>
    <row r="10883">
      <c r="A10883" s="15" t="inlineStr">
        <is>
          <t>2026-06-07 09:25:32</t>
        </is>
      </c>
      <c r="B10883" s="15" t="inlineStr">
        <is>
          <t>0xe16be042f9433779909a972669be3a2003956348</t>
        </is>
      </c>
      <c r="C10883" s="15" t="inlineStr">
        <is>
          <t>Ethereum</t>
        </is>
      </c>
      <c r="D10883" s="15" t="inlineStr">
        <is>
          <t>Morpho</t>
        </is>
      </c>
      <c r="E10883" s="15" t="inlineStr">
        <is>
          <t>Lending</t>
        </is>
      </c>
      <c r="F10883" s="15" t="inlineStr">
        <is>
          <t>Morpho-eth-0xbbbbbbbb</t>
        </is>
      </c>
      <c r="G10883" s="15" t="inlineStr">
        <is>
          <t>PRIME vs PYUSD</t>
        </is>
      </c>
      <c r="H10883" s="16" t="n">
        <v>1.0814</v>
      </c>
      <c r="I10883" s="15" t="inlineStr">
        <is>
          <t>PRIME 114,853.8687</t>
        </is>
      </c>
      <c r="J10883" s="17" t="n">
        <v>119609.9616304097</v>
      </c>
      <c r="K10883" s="15" t="inlineStr">
        <is>
          <t>PYUSD 95,128.5130</t>
        </is>
      </c>
      <c r="L10883" s="17" t="n">
        <v>95113.00522362438</v>
      </c>
      <c r="M10883" s="17">
        <f>J10883-L10883</f>
        <v/>
      </c>
      <c r="N10883" s="18">
        <f>IF(J10883=0,"",L10883/J10883)</f>
        <v/>
      </c>
      <c r="O10883" s="15" t="inlineStr">
        <is>
          <t>Rabby API + Jupiter</t>
        </is>
      </c>
    </row>
    <row r="10884">
      <c r="A10884" s="15" t="inlineStr">
        <is>
          <t>2026-06-07 09:25:32</t>
        </is>
      </c>
      <c r="B10884" s="15" t="inlineStr">
        <is>
          <t>0xe16be042f9433779909a972669be3a2003956348</t>
        </is>
      </c>
      <c r="C10884" s="15" t="inlineStr">
        <is>
          <t>Ethereum</t>
        </is>
      </c>
      <c r="D10884" s="15" t="inlineStr">
        <is>
          <t>Morpho</t>
        </is>
      </c>
      <c r="E10884" s="15" t="inlineStr">
        <is>
          <t>Lending</t>
        </is>
      </c>
      <c r="F10884" s="15" t="inlineStr">
        <is>
          <t>Morpho-eth-0xbbbbbbbb</t>
        </is>
      </c>
      <c r="G10884" s="15" t="inlineStr">
        <is>
          <t>siUSD vs msUSD</t>
        </is>
      </c>
      <c r="H10884" s="16" t="n">
        <v>1.0528</v>
      </c>
      <c r="I10884" s="15" t="inlineStr">
        <is>
          <t>siUSD 284,969.9415</t>
        </is>
      </c>
      <c r="J10884" s="17" t="n">
        <v>305089.441277422</v>
      </c>
      <c r="K10884" s="15" t="inlineStr">
        <is>
          <t>msUSD 265,521.1962</t>
        </is>
      </c>
      <c r="L10884" s="17" t="n">
        <v>265177.0257153605</v>
      </c>
      <c r="M10884" s="17">
        <f>J10884-L10884</f>
        <v/>
      </c>
      <c r="N10884" s="18">
        <f>IF(J10884=0,"",L10884/J10884)</f>
        <v/>
      </c>
      <c r="O10884" s="15" t="inlineStr">
        <is>
          <t>Rabby API + Jupiter</t>
        </is>
      </c>
    </row>
    <row r="10885">
      <c r="A10885" s="15" t="inlineStr">
        <is>
          <t>2026-06-07 09:25:32</t>
        </is>
      </c>
      <c r="B10885" s="15" t="inlineStr">
        <is>
          <t>0xe16be042f9433779909a972669be3a2003956348</t>
        </is>
      </c>
      <c r="C10885" s="15" t="inlineStr">
        <is>
          <t>Ethereum</t>
        </is>
      </c>
      <c r="D10885" s="15" t="inlineStr">
        <is>
          <t>Morpho</t>
        </is>
      </c>
      <c r="E10885" s="15" t="inlineStr">
        <is>
          <t>Lending</t>
        </is>
      </c>
      <c r="F10885" s="15" t="inlineStr">
        <is>
          <t>Morpho-eth-0xbbbbbbbb</t>
        </is>
      </c>
      <c r="G10885" s="15" t="inlineStr">
        <is>
          <t>mF-ONE vs USDC</t>
        </is>
      </c>
      <c r="H10885" s="16" t="n">
        <v>1.0625</v>
      </c>
      <c r="I10885" s="15" t="inlineStr">
        <is>
          <t>mF-ONE 148,000.0000</t>
        </is>
      </c>
      <c r="J10885" s="17" t="n">
        <v>161675.3110222044</v>
      </c>
      <c r="K10885" s="15" t="inlineStr">
        <is>
          <t>USDC 128,483.5705</t>
        </is>
      </c>
      <c r="L10885" s="17" t="n">
        <v>128509.2723718506</v>
      </c>
      <c r="M10885" s="17">
        <f>J10885-L10885</f>
        <v/>
      </c>
      <c r="N10885" s="18">
        <f>IF(J10885=0,"",L10885/J10885)</f>
        <v/>
      </c>
      <c r="O10885" s="15" t="inlineStr">
        <is>
          <t>Rabby API + Jupiter</t>
        </is>
      </c>
    </row>
    <row r="10886">
      <c r="A10886" s="15" t="inlineStr">
        <is>
          <t>2026-06-07 09:25:32</t>
        </is>
      </c>
      <c r="B10886" s="15" t="inlineStr">
        <is>
          <t>0xe16be042f9433779909a972669be3a2003956348</t>
        </is>
      </c>
      <c r="C10886" s="15" t="inlineStr">
        <is>
          <t>Ethereum</t>
        </is>
      </c>
      <c r="D10886" s="15" t="inlineStr">
        <is>
          <t>Morpho</t>
        </is>
      </c>
      <c r="E10886" s="15" t="inlineStr">
        <is>
          <t>Lending</t>
        </is>
      </c>
      <c r="F10886" s="15" t="inlineStr">
        <is>
          <t>Morpho-eth-0xbbbbbbbb</t>
        </is>
      </c>
      <c r="G10886" s="15" t="inlineStr">
        <is>
          <t>sNUSD vs USDC</t>
        </is>
      </c>
      <c r="H10886" s="16" t="n">
        <v>1.0528</v>
      </c>
      <c r="I10886" s="15" t="inlineStr">
        <is>
          <t>sNUSD 89,495.4141</t>
        </is>
      </c>
      <c r="J10886" s="17" t="n">
        <v>94188.9880775661</v>
      </c>
      <c r="K10886" s="15" t="inlineStr">
        <is>
          <t>USDC 82,096.0256</t>
        </is>
      </c>
      <c r="L10886" s="17" t="n">
        <v>82112.44806546732</v>
      </c>
      <c r="M10886" s="17">
        <f>J10886-L10886</f>
        <v/>
      </c>
      <c r="N10886" s="18">
        <f>IF(J10886=0,"",L10886/J10886)</f>
        <v/>
      </c>
      <c r="O10886" s="15" t="inlineStr">
        <is>
          <t>Rabby API + Jupiter</t>
        </is>
      </c>
    </row>
    <row r="10887">
      <c r="A10887" s="15" t="inlineStr">
        <is>
          <t>2026-06-07 09:25:32</t>
        </is>
      </c>
      <c r="B10887" s="15" t="inlineStr">
        <is>
          <t>0xe16be042f9433779909a972669be3a2003956348</t>
        </is>
      </c>
      <c r="C10887" s="15" t="inlineStr">
        <is>
          <t>Ethereum</t>
        </is>
      </c>
      <c r="D10887" s="15" t="inlineStr">
        <is>
          <t>Pendle V2</t>
        </is>
      </c>
      <c r="E10887" s="15" t="inlineStr">
        <is>
          <t>Yield</t>
        </is>
      </c>
      <c r="F10887" s="15" t="inlineStr">
        <is>
          <t>PendleV2-eth-0xdc9a5a2e</t>
        </is>
      </c>
      <c r="G10887" s="15" t="inlineStr">
        <is>
          <t>PT-reUSDe-25JUN2026 vs (no debt)</t>
        </is>
      </c>
      <c r="H10887" s="16" t="inlineStr"/>
      <c r="I10887" s="15" t="inlineStr">
        <is>
          <t>PT-reUSDe-25JUN2026 35,130.2709</t>
        </is>
      </c>
      <c r="J10887" s="17" t="n">
        <v>34839.52623343823</v>
      </c>
      <c r="K10887" s="15" t="inlineStr"/>
      <c r="L10887" s="17" t="n">
        <v>0</v>
      </c>
      <c r="M10887" s="17">
        <f>J10887-L10887</f>
        <v/>
      </c>
      <c r="N10887" s="18">
        <f>IF(J10887=0,"",L10887/J10887)</f>
        <v/>
      </c>
      <c r="O10887" s="15" t="inlineStr">
        <is>
          <t>Rabby API + Jupiter</t>
        </is>
      </c>
    </row>
    <row r="10888">
      <c r="A10888" s="15" t="inlineStr">
        <is>
          <t>2026-06-07 09:25:32</t>
        </is>
      </c>
      <c r="B10888" s="15" t="inlineStr">
        <is>
          <t>0xe16be042f9433779909a972669be3a2003956348</t>
        </is>
      </c>
      <c r="C10888" s="15" t="inlineStr">
        <is>
          <t>Plasma</t>
        </is>
      </c>
      <c r="D10888" s="15" t="inlineStr">
        <is>
          <t>Fluid</t>
        </is>
      </c>
      <c r="E10888" s="15" t="inlineStr">
        <is>
          <t>Lending</t>
        </is>
      </c>
      <c r="F10888" s="15" t="inlineStr">
        <is>
          <t>Fluid-plasma-0x324c5dc1</t>
        </is>
      </c>
      <c r="G10888" s="15" t="inlineStr">
        <is>
          <t>sUSDai vs GHO</t>
        </is>
      </c>
      <c r="H10888" s="16" t="n">
        <v>1.0406</v>
      </c>
      <c r="I10888" s="15" t="inlineStr">
        <is>
          <t>sUSDai 249,570.0181</t>
        </is>
      </c>
      <c r="J10888" s="17" t="n">
        <v>271805.8975091531</v>
      </c>
      <c r="K10888" s="15" t="inlineStr">
        <is>
          <t>GHO 235,294.9625</t>
        </is>
      </c>
      <c r="L10888" s="17" t="n">
        <v>235090.0859082553</v>
      </c>
      <c r="M10888" s="17">
        <f>J10888-L10888</f>
        <v/>
      </c>
      <c r="N10888" s="18">
        <f>IF(J10888=0,"",L10888/J10888)</f>
        <v/>
      </c>
      <c r="O10888" s="15" t="inlineStr">
        <is>
          <t>Rabby API + Jupiter</t>
        </is>
      </c>
    </row>
    <row r="10889">
      <c r="A10889" s="15" t="inlineStr">
        <is>
          <t>2026-06-07 09:25:32</t>
        </is>
      </c>
      <c r="B10889" s="15" t="inlineStr">
        <is>
          <t>0xe16be042f9433779909a972669be3a2003956348</t>
        </is>
      </c>
      <c r="C10889" s="15" t="inlineStr">
        <is>
          <t>Solana</t>
        </is>
      </c>
      <c r="D10889" s="15" t="inlineStr">
        <is>
          <t>Loopscale</t>
        </is>
      </c>
      <c r="E10889" s="15" t="inlineStr">
        <is>
          <t>Lending</t>
        </is>
      </c>
      <c r="F10889" s="15" t="inlineStr">
        <is>
          <t>Loopscale-sol-9GBkCZQq</t>
        </is>
      </c>
      <c r="G10889" s="15" t="inlineStr">
        <is>
          <t>PRIME vs USDC</t>
        </is>
      </c>
      <c r="H10889" s="16" t="n">
        <v>1.05</v>
      </c>
      <c r="I10889" s="15" t="inlineStr">
        <is>
          <t>PRIME 176,343.7623</t>
        </is>
      </c>
      <c r="J10889" s="17" t="n">
        <v>183644.7618600296</v>
      </c>
      <c r="K10889" s="15" t="inlineStr">
        <is>
          <t>USDC 159,096.3176</t>
        </is>
      </c>
      <c r="L10889" s="17" t="n">
        <v>159120.3570355866</v>
      </c>
      <c r="M10889" s="17">
        <f>J10889-L10889</f>
        <v/>
      </c>
      <c r="N10889" s="18">
        <f>IF(J10889=0,"",L10889/J10889)</f>
        <v/>
      </c>
      <c r="O10889" s="15" t="inlineStr">
        <is>
          <t>Rabby API + Jupiter</t>
        </is>
      </c>
    </row>
    <row r="10890">
      <c r="A10890" s="15" t="inlineStr">
        <is>
          <t>2026-06-07 09:25:32</t>
        </is>
      </c>
      <c r="B10890" s="15" t="inlineStr">
        <is>
          <t>0xe16be042f9433779909a972669be3a2003956348</t>
        </is>
      </c>
      <c r="C10890" s="15" t="inlineStr">
        <is>
          <t>Solana</t>
        </is>
      </c>
      <c r="D10890" s="15" t="inlineStr">
        <is>
          <t>Loopscale</t>
        </is>
      </c>
      <c r="E10890" s="15" t="inlineStr">
        <is>
          <t>Lending</t>
        </is>
      </c>
      <c r="F10890" s="15" t="inlineStr">
        <is>
          <t>Loopscale-sol-JCfcFuVF</t>
        </is>
      </c>
      <c r="G10890" s="15" t="inlineStr">
        <is>
          <t>syrupUSDC vs USDC</t>
        </is>
      </c>
      <c r="H10890" s="16" t="n">
        <v>1.183</v>
      </c>
      <c r="I10890" s="15" t="inlineStr">
        <is>
          <t>syrupUSDC 24,071.9847</t>
        </is>
      </c>
      <c r="J10890" s="17" t="n">
        <v>28108.45649984089</v>
      </c>
      <c r="K10890" s="15" t="inlineStr">
        <is>
          <t>USDC 21,981.3830</t>
        </is>
      </c>
      <c r="L10890" s="17" t="n">
        <v>21981.382999</v>
      </c>
      <c r="M10890" s="17">
        <f>J10890-L10890</f>
        <v/>
      </c>
      <c r="N10890" s="18">
        <f>IF(J10890=0,"",L10890/J10890)</f>
        <v/>
      </c>
      <c r="O10890" s="15" t="inlineStr">
        <is>
          <t>Rabby API + Jupiter</t>
        </is>
      </c>
    </row>
    <row r="10891">
      <c r="A10891" s="15" t="inlineStr">
        <is>
          <t>2026-06-07 09:25:32</t>
        </is>
      </c>
      <c r="B10891" s="15" t="inlineStr">
        <is>
          <t>0xe16be042f9433779909a972669be3a2003956348</t>
        </is>
      </c>
      <c r="C10891" s="15" t="inlineStr">
        <is>
          <t>Solana</t>
        </is>
      </c>
      <c r="D10891" s="15" t="inlineStr">
        <is>
          <t>Loopscale</t>
        </is>
      </c>
      <c r="E10891" s="15" t="inlineStr">
        <is>
          <t>Lending</t>
        </is>
      </c>
      <c r="F10891" s="15" t="inlineStr">
        <is>
          <t>Loopscale-sol-CynrwYUi</t>
        </is>
      </c>
      <c r="G10891" s="15" t="inlineStr">
        <is>
          <t>ONYC vs USDC</t>
        </is>
      </c>
      <c r="H10891" s="16" t="n">
        <v>1.251</v>
      </c>
      <c r="I10891" s="15" t="inlineStr">
        <is>
          <t>ONYC 206,274.6220</t>
        </is>
      </c>
      <c r="J10891" s="17" t="n">
        <v>229188.3351488648</v>
      </c>
      <c r="K10891" s="15" t="inlineStr">
        <is>
          <t>USDC 137,378.4359</t>
        </is>
      </c>
      <c r="L10891" s="17" t="n">
        <v>137378.435899</v>
      </c>
      <c r="M10891" s="17">
        <f>J10891-L10891</f>
        <v/>
      </c>
      <c r="N10891" s="18">
        <f>IF(J10891=0,"",L10891/J10891)</f>
        <v/>
      </c>
      <c r="O10891" s="15" t="inlineStr">
        <is>
          <t>Rabby API + Jupiter</t>
        </is>
      </c>
    </row>
    <row r="10892">
      <c r="A10892" s="15" t="inlineStr">
        <is>
          <t>2026-06-07 14:07:46</t>
        </is>
      </c>
      <c r="B10892" s="15" t="inlineStr">
        <is>
          <t>0xe16be042f9433779909a972669be3a2003956348</t>
        </is>
      </c>
      <c r="C10892" s="15" t="inlineStr">
        <is>
          <t>Ethereum</t>
        </is>
      </c>
      <c r="D10892" s="15" t="inlineStr">
        <is>
          <t>Apyx</t>
        </is>
      </c>
      <c r="E10892" s="15" t="inlineStr">
        <is>
          <t>Yield</t>
        </is>
      </c>
      <c r="F10892" s="15" t="inlineStr">
        <is>
          <t>Apyx-eth-0x9bf51f33</t>
        </is>
      </c>
      <c r="G10892" s="15" t="inlineStr">
        <is>
          <t>apxUSD vs (no debt)</t>
        </is>
      </c>
      <c r="H10892" s="16" t="inlineStr"/>
      <c r="I10892" s="15" t="inlineStr">
        <is>
          <t>apxUSD 55,528.4542</t>
        </is>
      </c>
      <c r="J10892" s="17" t="n">
        <v>51112.43924197293</v>
      </c>
      <c r="K10892" s="15" t="inlineStr"/>
      <c r="L10892" s="17" t="n">
        <v>0</v>
      </c>
      <c r="M10892" s="17">
        <f>J10892-L10892</f>
        <v/>
      </c>
      <c r="N10892" s="18">
        <f>IF(J10892=0,"",L10892/J10892)</f>
        <v/>
      </c>
      <c r="O10892" s="15" t="inlineStr">
        <is>
          <t>Rabby API + Jupiter</t>
        </is>
      </c>
    </row>
    <row r="10893">
      <c r="A10893" s="15" t="inlineStr">
        <is>
          <t>2026-06-07 14:07:46</t>
        </is>
      </c>
      <c r="B10893" s="15" t="inlineStr">
        <is>
          <t>0xe16be042f9433779909a972669be3a2003956348</t>
        </is>
      </c>
      <c r="C10893" s="15" t="inlineStr">
        <is>
          <t>Base</t>
        </is>
      </c>
      <c r="D10893" s="15" t="inlineStr">
        <is>
          <t>D2.finance</t>
        </is>
      </c>
      <c r="E10893" s="15" t="inlineStr">
        <is>
          <t>Yield</t>
        </is>
      </c>
      <c r="F10893" s="15" t="inlineStr">
        <is>
          <t>D2.finance-base-0x2406aacb</t>
        </is>
      </c>
      <c r="G10893" s="15" t="inlineStr">
        <is>
          <t>USDC vs (no debt)</t>
        </is>
      </c>
      <c r="H10893" s="16" t="inlineStr"/>
      <c r="I10893" s="15" t="inlineStr">
        <is>
          <t>USDC 15,143.9731</t>
        </is>
      </c>
      <c r="J10893" s="17" t="n">
        <v>15145.48762576257</v>
      </c>
      <c r="K10893" s="15" t="inlineStr"/>
      <c r="L10893" s="17" t="n">
        <v>0</v>
      </c>
      <c r="M10893" s="17">
        <f>J10893-L10893</f>
        <v/>
      </c>
      <c r="N10893" s="18">
        <f>IF(J10893=0,"",L10893/J10893)</f>
        <v/>
      </c>
      <c r="O10893" s="15" t="inlineStr">
        <is>
          <t>Rabby API + Jupiter</t>
        </is>
      </c>
    </row>
    <row r="10894">
      <c r="A10894" s="15" t="inlineStr">
        <is>
          <t>2026-06-07 14:07:46</t>
        </is>
      </c>
      <c r="B10894" s="15" t="inlineStr">
        <is>
          <t>0xe16be042f9433779909a972669be3a2003956348</t>
        </is>
      </c>
      <c r="C10894" s="15" t="inlineStr">
        <is>
          <t>Ethereum</t>
        </is>
      </c>
      <c r="D10894" s="15" t="inlineStr">
        <is>
          <t>Euler</t>
        </is>
      </c>
      <c r="E10894" s="15" t="inlineStr">
        <is>
          <t>Lending</t>
        </is>
      </c>
      <c r="F10894" s="15" t="inlineStr">
        <is>
          <t>Euler-eth-0x0c9a3dd6</t>
        </is>
      </c>
      <c r="G10894" s="15" t="inlineStr">
        <is>
          <t>PT-cUSD-23JUL2026 vs USDe</t>
        </is>
      </c>
      <c r="H10894" s="16" t="n">
        <v>1.043</v>
      </c>
      <c r="I10894" s="15" t="inlineStr">
        <is>
          <t>PT-cUSD-23JUL2026 111,191.9157</t>
        </is>
      </c>
      <c r="J10894" s="17" t="n">
        <v>110328.4798097441</v>
      </c>
      <c r="K10894" s="15" t="inlineStr">
        <is>
          <t>USDe 92,049.1516</t>
        </is>
      </c>
      <c r="L10894" s="17" t="n">
        <v>92030.74181276494</v>
      </c>
      <c r="M10894" s="17">
        <f>J10894-L10894</f>
        <v/>
      </c>
      <c r="N10894" s="18">
        <f>IF(J10894=0,"",L10894/J10894)</f>
        <v/>
      </c>
      <c r="O10894" s="15" t="inlineStr">
        <is>
          <t>Rabby API + Jupiter</t>
        </is>
      </c>
    </row>
    <row r="10895">
      <c r="A10895" s="15" t="inlineStr">
        <is>
          <t>2026-06-07 14:07:46</t>
        </is>
      </c>
      <c r="B10895" s="15" t="inlineStr">
        <is>
          <t>0xe16be042f9433779909a972669be3a2003956348</t>
        </is>
      </c>
      <c r="C10895" s="15" t="inlineStr">
        <is>
          <t>Ethereum</t>
        </is>
      </c>
      <c r="D10895" s="15" t="inlineStr">
        <is>
          <t>Fluid</t>
        </is>
      </c>
      <c r="E10895" s="15" t="inlineStr">
        <is>
          <t>Lending</t>
        </is>
      </c>
      <c r="F10895" s="15" t="inlineStr">
        <is>
          <t>Fluid-eth-0x324c5dc1</t>
        </is>
      </c>
      <c r="G10895" s="15" t="inlineStr">
        <is>
          <t>reUSD vs USDT</t>
        </is>
      </c>
      <c r="H10895" s="16" t="n">
        <v>1.0488</v>
      </c>
      <c r="I10895" s="15" t="inlineStr">
        <is>
          <t>reUSD 279,798.7765</t>
        </is>
      </c>
      <c r="J10895" s="17" t="n">
        <v>302631.9886448857</v>
      </c>
      <c r="K10895" s="15" t="inlineStr">
        <is>
          <t>USDT 259,791.1060</t>
        </is>
      </c>
      <c r="L10895" s="17" t="n">
        <v>259687.1895855888</v>
      </c>
      <c r="M10895" s="17">
        <f>J10895-L10895</f>
        <v/>
      </c>
      <c r="N10895" s="18">
        <f>IF(J10895=0,"",L10895/J10895)</f>
        <v/>
      </c>
      <c r="O10895" s="15" t="inlineStr">
        <is>
          <t>Rabby API + Jupiter</t>
        </is>
      </c>
    </row>
    <row r="10896">
      <c r="A10896" s="15" t="inlineStr">
        <is>
          <t>2026-06-07 14:07:46</t>
        </is>
      </c>
      <c r="B10896" s="15" t="inlineStr">
        <is>
          <t>0xe16be042f9433779909a972669be3a2003956348</t>
        </is>
      </c>
      <c r="C10896" s="15" t="inlineStr">
        <is>
          <t>Ethereum</t>
        </is>
      </c>
      <c r="D10896" s="15" t="inlineStr">
        <is>
          <t>Curve LlamaLend</t>
        </is>
      </c>
      <c r="E10896" s="15" t="inlineStr">
        <is>
          <t>Lending</t>
        </is>
      </c>
      <c r="F10896" s="15" t="inlineStr">
        <is>
          <t>CurveLlamaLend-eth-0x3de37c38</t>
        </is>
      </c>
      <c r="G10896" s="15" t="inlineStr">
        <is>
          <t>sfrxUSD vs crvUSD</t>
        </is>
      </c>
      <c r="H10896" s="16" t="n">
        <v>1.0471</v>
      </c>
      <c r="I10896" s="15" t="inlineStr">
        <is>
          <t>sfrxUSD 275,773.4355</t>
        </is>
      </c>
      <c r="J10896" s="17" t="n">
        <v>330016.3818324099</v>
      </c>
      <c r="K10896" s="15" t="inlineStr">
        <is>
          <t>crvUSD 307,155.9303</t>
        </is>
      </c>
      <c r="L10896" s="17" t="n">
        <v>306954.3447861703</v>
      </c>
      <c r="M10896" s="17">
        <f>J10896-L10896</f>
        <v/>
      </c>
      <c r="N10896" s="18">
        <f>IF(J10896=0,"",L10896/J10896)</f>
        <v/>
      </c>
      <c r="O10896" s="15" t="inlineStr">
        <is>
          <t>Rabby API + Jupiter</t>
        </is>
      </c>
    </row>
    <row r="10897">
      <c r="A10897" s="15" t="inlineStr">
        <is>
          <t>2026-06-07 14:07:46</t>
        </is>
      </c>
      <c r="B10897" s="15" t="inlineStr">
        <is>
          <t>0xe16be042f9433779909a972669be3a2003956348</t>
        </is>
      </c>
      <c r="C10897" s="15" t="inlineStr">
        <is>
          <t>Ethereum</t>
        </is>
      </c>
      <c r="D10897" s="15" t="inlineStr">
        <is>
          <t>Curve LlamaLend</t>
        </is>
      </c>
      <c r="E10897" s="15" t="inlineStr">
        <is>
          <t>Lending</t>
        </is>
      </c>
      <c r="F10897" s="15" t="inlineStr">
        <is>
          <t>CurveLlamaLend-eth-0xb536fea3</t>
        </is>
      </c>
      <c r="G10897" s="15" t="inlineStr">
        <is>
          <t>sUSDe vs crvUSD</t>
        </is>
      </c>
      <c r="H10897" s="16" t="n">
        <v>1.0364</v>
      </c>
      <c r="I10897" s="15" t="inlineStr">
        <is>
          <t>sUSDe 144,199.3121</t>
        </is>
      </c>
      <c r="J10897" s="17" t="n">
        <v>177976.3977163552</v>
      </c>
      <c r="K10897" s="15" t="inlineStr">
        <is>
          <t>crvUSD 161,435.5591</t>
        </is>
      </c>
      <c r="L10897" s="17" t="n">
        <v>161329.6094874624</v>
      </c>
      <c r="M10897" s="17">
        <f>J10897-L10897</f>
        <v/>
      </c>
      <c r="N10897" s="18">
        <f>IF(J10897=0,"",L10897/J10897)</f>
        <v/>
      </c>
      <c r="O10897" s="15" t="inlineStr">
        <is>
          <t>Rabby API + Jupiter</t>
        </is>
      </c>
    </row>
    <row r="10898">
      <c r="A10898" s="15" t="inlineStr">
        <is>
          <t>2026-06-07 14:07:46</t>
        </is>
      </c>
      <c r="B10898" s="15" t="inlineStr">
        <is>
          <t>0xe16be042f9433779909a972669be3a2003956348</t>
        </is>
      </c>
      <c r="C10898" s="15" t="inlineStr">
        <is>
          <t>Mantle</t>
        </is>
      </c>
      <c r="D10898" s="15" t="inlineStr">
        <is>
          <t>Aave V3</t>
        </is>
      </c>
      <c r="E10898" s="15" t="inlineStr">
        <is>
          <t>Lending</t>
        </is>
      </c>
      <c r="F10898" s="15" t="inlineStr">
        <is>
          <t>AaveV3-mnt-0x458f2934</t>
        </is>
      </c>
      <c r="G10898" s="15" t="inlineStr">
        <is>
          <t>WMNT+sUSDe vs USDC</t>
        </is>
      </c>
      <c r="H10898" s="16" t="n">
        <v>1.0598</v>
      </c>
      <c r="I10898" s="15" t="inlineStr">
        <is>
          <t>WMNT 31.6013; sUSDe 169,926.5433</t>
        </is>
      </c>
      <c r="J10898" s="17" t="n">
        <v>209514.8635868393</v>
      </c>
      <c r="K10898" s="15" t="inlineStr">
        <is>
          <t>USDC 182,068.8068</t>
        </is>
      </c>
      <c r="L10898" s="17" t="n">
        <v>182087.0154555455</v>
      </c>
      <c r="M10898" s="17">
        <f>J10898-L10898</f>
        <v/>
      </c>
      <c r="N10898" s="18">
        <f>IF(J10898=0,"",L10898/J10898)</f>
        <v/>
      </c>
      <c r="O10898" s="15" t="inlineStr">
        <is>
          <t>Rabby API + Jupiter</t>
        </is>
      </c>
    </row>
    <row r="10899">
      <c r="A10899" s="15" t="inlineStr">
        <is>
          <t>2026-06-07 14:07:46</t>
        </is>
      </c>
      <c r="B10899" s="15" t="inlineStr">
        <is>
          <t>0xe16be042f9433779909a972669be3a2003956348</t>
        </is>
      </c>
      <c r="C10899" s="15" t="inlineStr">
        <is>
          <t>Monad</t>
        </is>
      </c>
      <c r="D10899" s="15" t="inlineStr">
        <is>
          <t>Euler</t>
        </is>
      </c>
      <c r="E10899" s="15" t="inlineStr">
        <is>
          <t>Lending</t>
        </is>
      </c>
      <c r="F10899" s="15" t="inlineStr">
        <is>
          <t>Euler-monad-0x7a9324e8</t>
        </is>
      </c>
      <c r="G10899" s="15" t="inlineStr">
        <is>
          <t>USDC vs USDC</t>
        </is>
      </c>
      <c r="H10899" s="16" t="n">
        <v>1.0479</v>
      </c>
      <c r="I10899" s="15" t="inlineStr">
        <is>
          <t>USDC 216,870.8362</t>
        </is>
      </c>
      <c r="J10899" s="17" t="n">
        <v>216892.5254196669</v>
      </c>
      <c r="K10899" s="15" t="inlineStr">
        <is>
          <t>USDC 186,258.9821</t>
        </is>
      </c>
      <c r="L10899" s="17" t="n">
        <v>186277.6098319832</v>
      </c>
      <c r="M10899" s="17">
        <f>J10899-L10899</f>
        <v/>
      </c>
      <c r="N10899" s="18">
        <f>IF(J10899=0,"",L10899/J10899)</f>
        <v/>
      </c>
      <c r="O10899" s="15" t="inlineStr">
        <is>
          <t>Rabby API + Jupiter</t>
        </is>
      </c>
    </row>
    <row r="10900">
      <c r="A10900" s="15" t="inlineStr">
        <is>
          <t>2026-06-07 14:07:46</t>
        </is>
      </c>
      <c r="B10900" s="15" t="inlineStr">
        <is>
          <t>0xe16be042f9433779909a972669be3a2003956348</t>
        </is>
      </c>
      <c r="C10900" s="15" t="inlineStr">
        <is>
          <t>Ethereum</t>
        </is>
      </c>
      <c r="D10900" s="15" t="inlineStr">
        <is>
          <t>Morpho</t>
        </is>
      </c>
      <c r="E10900" s="15" t="inlineStr">
        <is>
          <t>Lending</t>
        </is>
      </c>
      <c r="F10900" s="15" t="inlineStr">
        <is>
          <t>Morpho-eth-0xbbbbbbbb</t>
        </is>
      </c>
      <c r="G10900" s="15" t="inlineStr">
        <is>
          <t>PT-apyUSD-18JUN2026 vs USDC</t>
        </is>
      </c>
      <c r="H10900" s="16" t="n">
        <v>1.2047</v>
      </c>
      <c r="I10900" s="15" t="inlineStr">
        <is>
          <t>PT-apyUSD-18JUN2026 287,059.3714</t>
        </is>
      </c>
      <c r="J10900" s="17" t="n">
        <v>252044.2960704758</v>
      </c>
      <c r="K10900" s="15" t="inlineStr">
        <is>
          <t>USDC 193,459.4648</t>
        </is>
      </c>
      <c r="L10900" s="17" t="n">
        <v>193478.812692475</v>
      </c>
      <c r="M10900" s="17">
        <f>J10900-L10900</f>
        <v/>
      </c>
      <c r="N10900" s="18">
        <f>IF(J10900=0,"",L10900/J10900)</f>
        <v/>
      </c>
      <c r="O10900" s="15" t="inlineStr">
        <is>
          <t>Rabby API + Jupiter</t>
        </is>
      </c>
    </row>
    <row r="10901">
      <c r="A10901" s="15" t="inlineStr">
        <is>
          <t>2026-06-07 14:07:46</t>
        </is>
      </c>
      <c r="B10901" s="15" t="inlineStr">
        <is>
          <t>0xe16be042f9433779909a972669be3a2003956348</t>
        </is>
      </c>
      <c r="C10901" s="15" t="inlineStr">
        <is>
          <t>Ethereum</t>
        </is>
      </c>
      <c r="D10901" s="15" t="inlineStr">
        <is>
          <t>Morpho</t>
        </is>
      </c>
      <c r="E10901" s="15" t="inlineStr">
        <is>
          <t>Lending</t>
        </is>
      </c>
      <c r="F10901" s="15" t="inlineStr">
        <is>
          <t>Morpho-eth-0xbbbbbbbb</t>
        </is>
      </c>
      <c r="G10901" s="15" t="inlineStr">
        <is>
          <t>PRIME vs PYUSD</t>
        </is>
      </c>
      <c r="H10901" s="16" t="n">
        <v>1.0813</v>
      </c>
      <c r="I10901" s="15" t="inlineStr">
        <is>
          <t>PRIME 114,853.8687</t>
        </is>
      </c>
      <c r="J10901" s="17" t="n">
        <v>119597.9994380274</v>
      </c>
      <c r="K10901" s="15" t="inlineStr">
        <is>
          <t>PYUSD 95,143.9036</t>
        </is>
      </c>
      <c r="L10901" s="17" t="n">
        <v>95108.43145538172</v>
      </c>
      <c r="M10901" s="17">
        <f>J10901-L10901</f>
        <v/>
      </c>
      <c r="N10901" s="18">
        <f>IF(J10901=0,"",L10901/J10901)</f>
        <v/>
      </c>
      <c r="O10901" s="15" t="inlineStr">
        <is>
          <t>Rabby API + Jupiter</t>
        </is>
      </c>
    </row>
    <row r="10902">
      <c r="A10902" s="15" t="inlineStr">
        <is>
          <t>2026-06-07 14:07:46</t>
        </is>
      </c>
      <c r="B10902" s="15" t="inlineStr">
        <is>
          <t>0xe16be042f9433779909a972669be3a2003956348</t>
        </is>
      </c>
      <c r="C10902" s="15" t="inlineStr">
        <is>
          <t>Ethereum</t>
        </is>
      </c>
      <c r="D10902" s="15" t="inlineStr">
        <is>
          <t>Morpho</t>
        </is>
      </c>
      <c r="E10902" s="15" t="inlineStr">
        <is>
          <t>Lending</t>
        </is>
      </c>
      <c r="F10902" s="15" t="inlineStr">
        <is>
          <t>Morpho-eth-0xbbbbbbbb</t>
        </is>
      </c>
      <c r="G10902" s="15" t="inlineStr">
        <is>
          <t>siUSD vs msUSD</t>
        </is>
      </c>
      <c r="H10902" s="16" t="n">
        <v>1.0528</v>
      </c>
      <c r="I10902" s="15" t="inlineStr">
        <is>
          <t>siUSD 284,969.9415</t>
        </is>
      </c>
      <c r="J10902" s="17" t="n">
        <v>305099.0846601616</v>
      </c>
      <c r="K10902" s="15" t="inlineStr">
        <is>
          <t>msUSD 265,544.2148</t>
        </is>
      </c>
      <c r="L10902" s="17" t="n">
        <v>264730.4671940194</v>
      </c>
      <c r="M10902" s="17">
        <f>J10902-L10902</f>
        <v/>
      </c>
      <c r="N10902" s="18">
        <f>IF(J10902=0,"",L10902/J10902)</f>
        <v/>
      </c>
      <c r="O10902" s="15" t="inlineStr">
        <is>
          <t>Rabby API + Jupiter</t>
        </is>
      </c>
    </row>
    <row r="10903">
      <c r="A10903" s="15" t="inlineStr">
        <is>
          <t>2026-06-07 14:07:46</t>
        </is>
      </c>
      <c r="B10903" s="15" t="inlineStr">
        <is>
          <t>0xe16be042f9433779909a972669be3a2003956348</t>
        </is>
      </c>
      <c r="C10903" s="15" t="inlineStr">
        <is>
          <t>Ethereum</t>
        </is>
      </c>
      <c r="D10903" s="15" t="inlineStr">
        <is>
          <t>Morpho</t>
        </is>
      </c>
      <c r="E10903" s="15" t="inlineStr">
        <is>
          <t>Lending</t>
        </is>
      </c>
      <c r="F10903" s="15" t="inlineStr">
        <is>
          <t>Morpho-eth-0xbbbbbbbb</t>
        </is>
      </c>
      <c r="G10903" s="15" t="inlineStr">
        <is>
          <t>mF-ONE vs USDC</t>
        </is>
      </c>
      <c r="H10903" s="16" t="n">
        <v>1.0624</v>
      </c>
      <c r="I10903" s="15" t="inlineStr">
        <is>
          <t>mF-ONE 148,000.0000</t>
        </is>
      </c>
      <c r="J10903" s="17" t="n">
        <v>161659.1418741874</v>
      </c>
      <c r="K10903" s="15" t="inlineStr">
        <is>
          <t>USDC 128,498.2131</t>
        </is>
      </c>
      <c r="L10903" s="17" t="n">
        <v>128511.0641888026</v>
      </c>
      <c r="M10903" s="17">
        <f>J10903-L10903</f>
        <v/>
      </c>
      <c r="N10903" s="18">
        <f>IF(J10903=0,"",L10903/J10903)</f>
        <v/>
      </c>
      <c r="O10903" s="15" t="inlineStr">
        <is>
          <t>Rabby API + Jupiter</t>
        </is>
      </c>
    </row>
    <row r="10904">
      <c r="A10904" s="15" t="inlineStr">
        <is>
          <t>2026-06-07 14:07:46</t>
        </is>
      </c>
      <c r="B10904" s="15" t="inlineStr">
        <is>
          <t>0xe16be042f9433779909a972669be3a2003956348</t>
        </is>
      </c>
      <c r="C10904" s="15" t="inlineStr">
        <is>
          <t>Ethereum</t>
        </is>
      </c>
      <c r="D10904" s="15" t="inlineStr">
        <is>
          <t>Morpho</t>
        </is>
      </c>
      <c r="E10904" s="15" t="inlineStr">
        <is>
          <t>Lending</t>
        </is>
      </c>
      <c r="F10904" s="15" t="inlineStr">
        <is>
          <t>Morpho-eth-0xbbbbbbbb</t>
        </is>
      </c>
      <c r="G10904" s="15" t="inlineStr">
        <is>
          <t>sNUSD vs USDC</t>
        </is>
      </c>
      <c r="H10904" s="16" t="n">
        <v>1.0528</v>
      </c>
      <c r="I10904" s="15" t="inlineStr">
        <is>
          <t>sNUSD 89,495.4141</t>
        </is>
      </c>
      <c r="J10904" s="17" t="n">
        <v>93997.25612823563</v>
      </c>
      <c r="K10904" s="15" t="inlineStr">
        <is>
          <t>USDC 82,107.5520</t>
        </is>
      </c>
      <c r="L10904" s="17" t="n">
        <v>82115.76361863923</v>
      </c>
      <c r="M10904" s="17">
        <f>J10904-L10904</f>
        <v/>
      </c>
      <c r="N10904" s="18">
        <f>IF(J10904=0,"",L10904/J10904)</f>
        <v/>
      </c>
      <c r="O10904" s="15" t="inlineStr">
        <is>
          <t>Rabby API + Jupiter</t>
        </is>
      </c>
    </row>
    <row r="10905">
      <c r="A10905" s="15" t="inlineStr">
        <is>
          <t>2026-06-07 14:07:46</t>
        </is>
      </c>
      <c r="B10905" s="15" t="inlineStr">
        <is>
          <t>0xe16be042f9433779909a972669be3a2003956348</t>
        </is>
      </c>
      <c r="C10905" s="15" t="inlineStr">
        <is>
          <t>Ethereum</t>
        </is>
      </c>
      <c r="D10905" s="15" t="inlineStr">
        <is>
          <t>Pendle V2</t>
        </is>
      </c>
      <c r="E10905" s="15" t="inlineStr">
        <is>
          <t>Yield</t>
        </is>
      </c>
      <c r="F10905" s="15" t="inlineStr">
        <is>
          <t>PendleV2-eth-0xdc9a5a2e</t>
        </is>
      </c>
      <c r="G10905" s="15" t="inlineStr">
        <is>
          <t>PT-reUSDe-25JUN2026 vs (no debt)</t>
        </is>
      </c>
      <c r="H10905" s="16" t="inlineStr"/>
      <c r="I10905" s="15" t="inlineStr">
        <is>
          <t>PT-reUSDe-25JUN2026 35,130.2709</t>
        </is>
      </c>
      <c r="J10905" s="17" t="n">
        <v>34842.46934208351</v>
      </c>
      <c r="K10905" s="15" t="inlineStr"/>
      <c r="L10905" s="17" t="n">
        <v>0</v>
      </c>
      <c r="M10905" s="17">
        <f>J10905-L10905</f>
        <v/>
      </c>
      <c r="N10905" s="18">
        <f>IF(J10905=0,"",L10905/J10905)</f>
        <v/>
      </c>
      <c r="O10905" s="15" t="inlineStr">
        <is>
          <t>Rabby API + Jupiter</t>
        </is>
      </c>
    </row>
    <row r="10906">
      <c r="A10906" s="15" t="inlineStr">
        <is>
          <t>2026-06-07 14:07:46</t>
        </is>
      </c>
      <c r="B10906" s="15" t="inlineStr">
        <is>
          <t>0xe16be042f9433779909a972669be3a2003956348</t>
        </is>
      </c>
      <c r="C10906" s="15" t="inlineStr">
        <is>
          <t>Plasma</t>
        </is>
      </c>
      <c r="D10906" s="15" t="inlineStr">
        <is>
          <t>Fluid</t>
        </is>
      </c>
      <c r="E10906" s="15" t="inlineStr">
        <is>
          <t>Lending</t>
        </is>
      </c>
      <c r="F10906" s="15" t="inlineStr">
        <is>
          <t>Fluid-plasma-0x324c5dc1</t>
        </is>
      </c>
      <c r="G10906" s="15" t="inlineStr">
        <is>
          <t>sUSDai vs GHO</t>
        </is>
      </c>
      <c r="H10906" s="16" t="n">
        <v>1.0403</v>
      </c>
      <c r="I10906" s="15" t="inlineStr">
        <is>
          <t>sUSDai 249,570.0181</t>
        </is>
      </c>
      <c r="J10906" s="17" t="n">
        <v>271790.2127704517</v>
      </c>
      <c r="K10906" s="15" t="inlineStr">
        <is>
          <t>GHO 235,294.9625</t>
        </is>
      </c>
      <c r="L10906" s="17" t="n">
        <v>235125.3619080013</v>
      </c>
      <c r="M10906" s="17">
        <f>J10906-L10906</f>
        <v/>
      </c>
      <c r="N10906" s="18">
        <f>IF(J10906=0,"",L10906/J10906)</f>
        <v/>
      </c>
      <c r="O10906" s="15" t="inlineStr">
        <is>
          <t>Rabby API + Jupiter</t>
        </is>
      </c>
    </row>
    <row r="10907">
      <c r="A10907" s="15" t="inlineStr">
        <is>
          <t>2026-06-07 14:07:46</t>
        </is>
      </c>
      <c r="B10907" s="15" t="inlineStr">
        <is>
          <t>0xe16be042f9433779909a972669be3a2003956348</t>
        </is>
      </c>
      <c r="C10907" s="15" t="inlineStr">
        <is>
          <t>Solana</t>
        </is>
      </c>
      <c r="D10907" s="15" t="inlineStr">
        <is>
          <t>Loopscale</t>
        </is>
      </c>
      <c r="E10907" s="15" t="inlineStr">
        <is>
          <t>Lending</t>
        </is>
      </c>
      <c r="F10907" s="15" t="inlineStr">
        <is>
          <t>Loopscale-sol-9GBkCZQq</t>
        </is>
      </c>
      <c r="G10907" s="15" t="inlineStr">
        <is>
          <t>PRIME vs USDC</t>
        </is>
      </c>
      <c r="H10907" s="16" t="n">
        <v>1.05</v>
      </c>
      <c r="I10907" s="15" t="inlineStr">
        <is>
          <t>PRIME 176,343.7623</t>
        </is>
      </c>
      <c r="J10907" s="17" t="n">
        <v>183649.6783791825</v>
      </c>
      <c r="K10907" s="15" t="inlineStr">
        <is>
          <t>USDC 159,096.3176</t>
        </is>
      </c>
      <c r="L10907" s="17" t="n">
        <v>159123.8698822788</v>
      </c>
      <c r="M10907" s="17">
        <f>J10907-L10907</f>
        <v/>
      </c>
      <c r="N10907" s="18">
        <f>IF(J10907=0,"",L10907/J10907)</f>
        <v/>
      </c>
      <c r="O10907" s="15" t="inlineStr">
        <is>
          <t>Rabby API + Jupiter</t>
        </is>
      </c>
    </row>
    <row r="10908">
      <c r="A10908" s="15" t="inlineStr">
        <is>
          <t>2026-06-07 14:07:46</t>
        </is>
      </c>
      <c r="B10908" s="15" t="inlineStr">
        <is>
          <t>0xe16be042f9433779909a972669be3a2003956348</t>
        </is>
      </c>
      <c r="C10908" s="15" t="inlineStr">
        <is>
          <t>Solana</t>
        </is>
      </c>
      <c r="D10908" s="15" t="inlineStr">
        <is>
          <t>Loopscale</t>
        </is>
      </c>
      <c r="E10908" s="15" t="inlineStr">
        <is>
          <t>Lending</t>
        </is>
      </c>
      <c r="F10908" s="15" t="inlineStr">
        <is>
          <t>Loopscale-sol-JCfcFuVF</t>
        </is>
      </c>
      <c r="G10908" s="15" t="inlineStr">
        <is>
          <t>syrupUSDC vs USDC</t>
        </is>
      </c>
      <c r="H10908" s="16" t="n">
        <v>1.183</v>
      </c>
      <c r="I10908" s="15" t="inlineStr">
        <is>
          <t>syrupUSDC 24,071.9847</t>
        </is>
      </c>
      <c r="J10908" s="17" t="n">
        <v>28109.1432735654</v>
      </c>
      <c r="K10908" s="15" t="inlineStr">
        <is>
          <t>USDC 21,981.3830</t>
        </is>
      </c>
      <c r="L10908" s="17" t="n">
        <v>21981.382999</v>
      </c>
      <c r="M10908" s="17">
        <f>J10908-L10908</f>
        <v/>
      </c>
      <c r="N10908" s="18">
        <f>IF(J10908=0,"",L10908/J10908)</f>
        <v/>
      </c>
      <c r="O10908" s="15" t="inlineStr">
        <is>
          <t>Rabby API + Jupiter</t>
        </is>
      </c>
    </row>
    <row r="10909">
      <c r="A10909" s="15" t="inlineStr">
        <is>
          <t>2026-06-07 14:07:46</t>
        </is>
      </c>
      <c r="B10909" s="15" t="inlineStr">
        <is>
          <t>0xe16be042f9433779909a972669be3a2003956348</t>
        </is>
      </c>
      <c r="C10909" s="15" t="inlineStr">
        <is>
          <t>Solana</t>
        </is>
      </c>
      <c r="D10909" s="15" t="inlineStr">
        <is>
          <t>Loopscale</t>
        </is>
      </c>
      <c r="E10909" s="15" t="inlineStr">
        <is>
          <t>Lending</t>
        </is>
      </c>
      <c r="F10909" s="15" t="inlineStr">
        <is>
          <t>Loopscale-sol-CynrwYUi</t>
        </is>
      </c>
      <c r="G10909" s="15" t="inlineStr">
        <is>
          <t>ONYC vs USDC</t>
        </is>
      </c>
      <c r="H10909" s="16" t="n">
        <v>1.251</v>
      </c>
      <c r="I10909" s="15" t="inlineStr">
        <is>
          <t>ONYC 206,274.6220</t>
        </is>
      </c>
      <c r="J10909" s="17" t="n">
        <v>229188.3351488648</v>
      </c>
      <c r="K10909" s="15" t="inlineStr">
        <is>
          <t>USDC 137,378.4359</t>
        </is>
      </c>
      <c r="L10909" s="17" t="n">
        <v>137378.435899</v>
      </c>
      <c r="M10909" s="17">
        <f>J10909-L10909</f>
        <v/>
      </c>
      <c r="N10909" s="18">
        <f>IF(J10909=0,"",L10909/J10909)</f>
        <v/>
      </c>
      <c r="O10909" s="15" t="inlineStr">
        <is>
          <t>Rabby API + Jupiter</t>
        </is>
      </c>
    </row>
    <row r="10910">
      <c r="A10910" s="15" t="inlineStr">
        <is>
          <t>2026-06-07 19:41:29</t>
        </is>
      </c>
      <c r="B10910" s="15" t="inlineStr">
        <is>
          <t>0xe16be042f9433779909a972669be3a2003956348</t>
        </is>
      </c>
      <c r="C10910" s="15" t="inlineStr">
        <is>
          <t>Ethereum</t>
        </is>
      </c>
      <c r="D10910" s="15" t="inlineStr">
        <is>
          <t>Apyx</t>
        </is>
      </c>
      <c r="E10910" s="15" t="inlineStr">
        <is>
          <t>Yield</t>
        </is>
      </c>
      <c r="F10910" s="15" t="inlineStr">
        <is>
          <t>Apyx-eth-0x9bf51f33</t>
        </is>
      </c>
      <c r="G10910" s="15" t="inlineStr">
        <is>
          <t>apxUSD vs (no debt)</t>
        </is>
      </c>
      <c r="H10910" s="16" t="inlineStr"/>
      <c r="I10910" s="15" t="inlineStr">
        <is>
          <t>apxUSD 55,528.4542</t>
        </is>
      </c>
      <c r="J10910" s="17" t="n">
        <v>52759.02823906242</v>
      </c>
      <c r="K10910" s="15" t="inlineStr"/>
      <c r="L10910" s="17" t="n">
        <v>0</v>
      </c>
      <c r="M10910" s="17">
        <f>J10910-L10910</f>
        <v/>
      </c>
      <c r="N10910" s="18">
        <f>IF(J10910=0,"",L10910/J10910)</f>
        <v/>
      </c>
      <c r="O10910" s="15" t="inlineStr">
        <is>
          <t>Rabby API + Jupiter</t>
        </is>
      </c>
    </row>
    <row r="10911">
      <c r="A10911" s="15" t="inlineStr">
        <is>
          <t>2026-06-07 19:41:29</t>
        </is>
      </c>
      <c r="B10911" s="15" t="inlineStr">
        <is>
          <t>0xe16be042f9433779909a972669be3a2003956348</t>
        </is>
      </c>
      <c r="C10911" s="15" t="inlineStr">
        <is>
          <t>Base</t>
        </is>
      </c>
      <c r="D10911" s="15" t="inlineStr">
        <is>
          <t>D2.finance</t>
        </is>
      </c>
      <c r="E10911" s="15" t="inlineStr">
        <is>
          <t>Yield</t>
        </is>
      </c>
      <c r="F10911" s="15" t="inlineStr">
        <is>
          <t>D2.finance-base-0x2406aacb</t>
        </is>
      </c>
      <c r="G10911" s="15" t="inlineStr">
        <is>
          <t>USDC vs (no debt)</t>
        </is>
      </c>
      <c r="H10911" s="16" t="inlineStr"/>
      <c r="I10911" s="15" t="inlineStr">
        <is>
          <t>USDC 15,143.9731</t>
        </is>
      </c>
      <c r="J10911" s="17" t="n">
        <v>15147.0024774955</v>
      </c>
      <c r="K10911" s="15" t="inlineStr"/>
      <c r="L10911" s="17" t="n">
        <v>0</v>
      </c>
      <c r="M10911" s="17">
        <f>J10911-L10911</f>
        <v/>
      </c>
      <c r="N10911" s="18">
        <f>IF(J10911=0,"",L10911/J10911)</f>
        <v/>
      </c>
      <c r="O10911" s="15" t="inlineStr">
        <is>
          <t>Rabby API + Jupiter</t>
        </is>
      </c>
    </row>
    <row r="10912">
      <c r="A10912" s="15" t="inlineStr">
        <is>
          <t>2026-06-07 19:41:29</t>
        </is>
      </c>
      <c r="B10912" s="15" t="inlineStr">
        <is>
          <t>0xe16be042f9433779909a972669be3a2003956348</t>
        </is>
      </c>
      <c r="C10912" s="15" t="inlineStr">
        <is>
          <t>Ethereum</t>
        </is>
      </c>
      <c r="D10912" s="15" t="inlineStr">
        <is>
          <t>Euler</t>
        </is>
      </c>
      <c r="E10912" s="15" t="inlineStr">
        <is>
          <t>Lending</t>
        </is>
      </c>
      <c r="F10912" s="15" t="inlineStr">
        <is>
          <t>Euler-eth-0x0c9a3dd6</t>
        </is>
      </c>
      <c r="G10912" s="15" t="inlineStr">
        <is>
          <t>PT-cUSD-23JUL2026 vs USDe</t>
        </is>
      </c>
      <c r="H10912" s="16" t="n">
        <v>1.0429</v>
      </c>
      <c r="I10912" s="15" t="inlineStr">
        <is>
          <t>PT-cUSD-23JUL2026 111,191.9157</t>
        </is>
      </c>
      <c r="J10912" s="17" t="n">
        <v>110329.5345132258</v>
      </c>
      <c r="K10912" s="15" t="inlineStr">
        <is>
          <t>USDe 92,049.8180</t>
        </is>
      </c>
      <c r="L10912" s="17" t="n">
        <v>92040.61296923089</v>
      </c>
      <c r="M10912" s="17">
        <f>J10912-L10912</f>
        <v/>
      </c>
      <c r="N10912" s="18">
        <f>IF(J10912=0,"",L10912/J10912)</f>
        <v/>
      </c>
      <c r="O10912" s="15" t="inlineStr">
        <is>
          <t>Rabby API + Jupiter</t>
        </is>
      </c>
    </row>
    <row r="10913">
      <c r="A10913" s="15" t="inlineStr">
        <is>
          <t>2026-06-07 19:41:29</t>
        </is>
      </c>
      <c r="B10913" s="15" t="inlineStr">
        <is>
          <t>0xe16be042f9433779909a972669be3a2003956348</t>
        </is>
      </c>
      <c r="C10913" s="15" t="inlineStr">
        <is>
          <t>Ethereum</t>
        </is>
      </c>
      <c r="D10913" s="15" t="inlineStr">
        <is>
          <t>Fluid</t>
        </is>
      </c>
      <c r="E10913" s="15" t="inlineStr">
        <is>
          <t>Lending</t>
        </is>
      </c>
      <c r="F10913" s="15" t="inlineStr">
        <is>
          <t>Fluid-eth-0x324c5dc1</t>
        </is>
      </c>
      <c r="G10913" s="15" t="inlineStr">
        <is>
          <t>reUSD vs USDT</t>
        </is>
      </c>
      <c r="H10913" s="16" t="n">
        <v>1.0488</v>
      </c>
      <c r="I10913" s="15" t="inlineStr">
        <is>
          <t>reUSD 279,798.7765</t>
        </is>
      </c>
      <c r="J10913" s="17" t="n">
        <v>302600.6004801925</v>
      </c>
      <c r="K10913" s="15" t="inlineStr">
        <is>
          <t>USDT 259,794.3667</t>
        </is>
      </c>
      <c r="L10913" s="17" t="n">
        <v>259664.469538639</v>
      </c>
      <c r="M10913" s="17">
        <f>J10913-L10913</f>
        <v/>
      </c>
      <c r="N10913" s="18">
        <f>IF(J10913=0,"",L10913/J10913)</f>
        <v/>
      </c>
      <c r="O10913" s="15" t="inlineStr">
        <is>
          <t>Rabby API + Jupiter</t>
        </is>
      </c>
    </row>
    <row r="10914">
      <c r="A10914" s="15" t="inlineStr">
        <is>
          <t>2026-06-07 19:41:29</t>
        </is>
      </c>
      <c r="B10914" s="15" t="inlineStr">
        <is>
          <t>0xe16be042f9433779909a972669be3a2003956348</t>
        </is>
      </c>
      <c r="C10914" s="15" t="inlineStr">
        <is>
          <t>Ethereum</t>
        </is>
      </c>
      <c r="D10914" s="15" t="inlineStr">
        <is>
          <t>Curve LlamaLend</t>
        </is>
      </c>
      <c r="E10914" s="15" t="inlineStr">
        <is>
          <t>Lending</t>
        </is>
      </c>
      <c r="F10914" s="15" t="inlineStr">
        <is>
          <t>CurveLlamaLend-eth-0x3de37c38</t>
        </is>
      </c>
      <c r="G10914" s="15" t="inlineStr">
        <is>
          <t>sfrxUSD vs crvUSD</t>
        </is>
      </c>
      <c r="H10914" s="16" t="n">
        <v>1.0471</v>
      </c>
      <c r="I10914" s="15" t="inlineStr">
        <is>
          <t>sfrxUSD 275,773.4355</t>
        </is>
      </c>
      <c r="J10914" s="17" t="n">
        <v>330025.0159613516</v>
      </c>
      <c r="K10914" s="15" t="inlineStr">
        <is>
          <t>crvUSD 307,157.2510</t>
        </is>
      </c>
      <c r="L10914" s="17" t="n">
        <v>307008.3098942728</v>
      </c>
      <c r="M10914" s="17">
        <f>J10914-L10914</f>
        <v/>
      </c>
      <c r="N10914" s="18">
        <f>IF(J10914=0,"",L10914/J10914)</f>
        <v/>
      </c>
      <c r="O10914" s="15" t="inlineStr">
        <is>
          <t>Rabby API + Jupiter</t>
        </is>
      </c>
    </row>
    <row r="10915">
      <c r="A10915" s="15" t="inlineStr">
        <is>
          <t>2026-06-07 19:41:29</t>
        </is>
      </c>
      <c r="B10915" s="15" t="inlineStr">
        <is>
          <t>0xe16be042f9433779909a972669be3a2003956348</t>
        </is>
      </c>
      <c r="C10915" s="15" t="inlineStr">
        <is>
          <t>Ethereum</t>
        </is>
      </c>
      <c r="D10915" s="15" t="inlineStr">
        <is>
          <t>Curve LlamaLend</t>
        </is>
      </c>
      <c r="E10915" s="15" t="inlineStr">
        <is>
          <t>Lending</t>
        </is>
      </c>
      <c r="F10915" s="15" t="inlineStr">
        <is>
          <t>CurveLlamaLend-eth-0xb536fea3</t>
        </is>
      </c>
      <c r="G10915" s="15" t="inlineStr">
        <is>
          <t>sUSDe vs crvUSD</t>
        </is>
      </c>
      <c r="H10915" s="16" t="n">
        <v>1.0365</v>
      </c>
      <c r="I10915" s="15" t="inlineStr">
        <is>
          <t>sUSDe 144,199.3121</t>
        </is>
      </c>
      <c r="J10915" s="17" t="n">
        <v>177998.9428105283</v>
      </c>
      <c r="K10915" s="15" t="inlineStr">
        <is>
          <t>crvUSD 161,436.2990</t>
        </is>
      </c>
      <c r="L10915" s="17" t="n">
        <v>161358.018268936</v>
      </c>
      <c r="M10915" s="17">
        <f>J10915-L10915</f>
        <v/>
      </c>
      <c r="N10915" s="18">
        <f>IF(J10915=0,"",L10915/J10915)</f>
        <v/>
      </c>
      <c r="O10915" s="15" t="inlineStr">
        <is>
          <t>Rabby API + Jupiter</t>
        </is>
      </c>
    </row>
    <row r="10916">
      <c r="A10916" s="15" t="inlineStr">
        <is>
          <t>2026-06-07 19:41:29</t>
        </is>
      </c>
      <c r="B10916" s="15" t="inlineStr">
        <is>
          <t>0xe16be042f9433779909a972669be3a2003956348</t>
        </is>
      </c>
      <c r="C10916" s="15" t="inlineStr">
        <is>
          <t>Mantle</t>
        </is>
      </c>
      <c r="D10916" s="15" t="inlineStr">
        <is>
          <t>Aave V3</t>
        </is>
      </c>
      <c r="E10916" s="15" t="inlineStr">
        <is>
          <t>Lending</t>
        </is>
      </c>
      <c r="F10916" s="15" t="inlineStr">
        <is>
          <t>AaveV3-mnt-0x458f2934</t>
        </is>
      </c>
      <c r="G10916" s="15" t="inlineStr">
        <is>
          <t>WMNT+sUSDe vs USDC</t>
        </is>
      </c>
      <c r="H10916" s="16" t="n">
        <v>1.0596</v>
      </c>
      <c r="I10916" s="15" t="inlineStr">
        <is>
          <t>WMNT 31.6013; sUSDe 169,926.5433</t>
        </is>
      </c>
      <c r="J10916" s="17" t="n">
        <v>209556.6465208106</v>
      </c>
      <c r="K10916" s="15" t="inlineStr">
        <is>
          <t>USDC 182,072.0439</t>
        </is>
      </c>
      <c r="L10916" s="17" t="n">
        <v>182108.465620124</v>
      </c>
      <c r="M10916" s="17">
        <f>J10916-L10916</f>
        <v/>
      </c>
      <c r="N10916" s="18">
        <f>IF(J10916=0,"",L10916/J10916)</f>
        <v/>
      </c>
      <c r="O10916" s="15" t="inlineStr">
        <is>
          <t>Rabby API + Jupiter</t>
        </is>
      </c>
    </row>
    <row r="10917">
      <c r="A10917" s="15" t="inlineStr">
        <is>
          <t>2026-06-07 19:41:29</t>
        </is>
      </c>
      <c r="B10917" s="15" t="inlineStr">
        <is>
          <t>0xe16be042f9433779909a972669be3a2003956348</t>
        </is>
      </c>
      <c r="C10917" s="15" t="inlineStr">
        <is>
          <t>Monad</t>
        </is>
      </c>
      <c r="D10917" s="15" t="inlineStr">
        <is>
          <t>Euler</t>
        </is>
      </c>
      <c r="E10917" s="15" t="inlineStr">
        <is>
          <t>Lending</t>
        </is>
      </c>
      <c r="F10917" s="15" t="inlineStr">
        <is>
          <t>Euler-monad-0x7a9324e8</t>
        </is>
      </c>
      <c r="G10917" s="15" t="inlineStr">
        <is>
          <t>USDC vs USDC</t>
        </is>
      </c>
      <c r="H10917" s="16" t="n">
        <v>1.0479</v>
      </c>
      <c r="I10917" s="15" t="inlineStr">
        <is>
          <t>USDC 216,879.3345</t>
        </is>
      </c>
      <c r="J10917" s="17" t="n">
        <v>216922.7190071907</v>
      </c>
      <c r="K10917" s="15" t="inlineStr">
        <is>
          <t>USDC 186,266.6589</t>
        </is>
      </c>
      <c r="L10917" s="17" t="n">
        <v>186303.9197039408</v>
      </c>
      <c r="M10917" s="17">
        <f>J10917-L10917</f>
        <v/>
      </c>
      <c r="N10917" s="18">
        <f>IF(J10917=0,"",L10917/J10917)</f>
        <v/>
      </c>
      <c r="O10917" s="15" t="inlineStr">
        <is>
          <t>Rabby API + Jupiter</t>
        </is>
      </c>
    </row>
    <row r="10918">
      <c r="A10918" s="15" t="inlineStr">
        <is>
          <t>2026-06-07 19:41:29</t>
        </is>
      </c>
      <c r="B10918" s="15" t="inlineStr">
        <is>
          <t>0xe16be042f9433779909a972669be3a2003956348</t>
        </is>
      </c>
      <c r="C10918" s="15" t="inlineStr">
        <is>
          <t>Ethereum</t>
        </is>
      </c>
      <c r="D10918" s="15" t="inlineStr">
        <is>
          <t>Morpho</t>
        </is>
      </c>
      <c r="E10918" s="15" t="inlineStr">
        <is>
          <t>Lending</t>
        </is>
      </c>
      <c r="F10918" s="15" t="inlineStr">
        <is>
          <t>Morpho-eth-0xbbbbbbbb</t>
        </is>
      </c>
      <c r="G10918" s="15" t="inlineStr">
        <is>
          <t>PT-apyUSD-18JUN2026 vs USDC</t>
        </is>
      </c>
      <c r="H10918" s="16" t="n">
        <v>1.2041</v>
      </c>
      <c r="I10918" s="15" t="inlineStr">
        <is>
          <t>PT-apyUSD-18JUN2026 287,059.3714</t>
        </is>
      </c>
      <c r="J10918" s="17" t="n">
        <v>259085.649747565</v>
      </c>
      <c r="K10918" s="15" t="inlineStr">
        <is>
          <t>USDC 193,473.8208</t>
        </is>
      </c>
      <c r="L10918" s="17" t="n">
        <v>193512.5233181033</v>
      </c>
      <c r="M10918" s="17">
        <f>J10918-L10918</f>
        <v/>
      </c>
      <c r="N10918" s="18">
        <f>IF(J10918=0,"",L10918/J10918)</f>
        <v/>
      </c>
      <c r="O10918" s="15" t="inlineStr">
        <is>
          <t>Rabby API + Jupiter</t>
        </is>
      </c>
    </row>
    <row r="10919">
      <c r="A10919" s="15" t="inlineStr">
        <is>
          <t>2026-06-07 19:41:29</t>
        </is>
      </c>
      <c r="B10919" s="15" t="inlineStr">
        <is>
          <t>0xe16be042f9433779909a972669be3a2003956348</t>
        </is>
      </c>
      <c r="C10919" s="15" t="inlineStr">
        <is>
          <t>Ethereum</t>
        </is>
      </c>
      <c r="D10919" s="15" t="inlineStr">
        <is>
          <t>Morpho</t>
        </is>
      </c>
      <c r="E10919" s="15" t="inlineStr">
        <is>
          <t>Lending</t>
        </is>
      </c>
      <c r="F10919" s="15" t="inlineStr">
        <is>
          <t>Morpho-eth-0xbbbbbbbb</t>
        </is>
      </c>
      <c r="G10919" s="15" t="inlineStr">
        <is>
          <t>PRIME vs PYUSD</t>
        </is>
      </c>
      <c r="H10919" s="16" t="n">
        <v>1.0813</v>
      </c>
      <c r="I10919" s="15" t="inlineStr">
        <is>
          <t>PRIME 114,853.8687</t>
        </is>
      </c>
      <c r="J10919" s="17" t="n">
        <v>119611.5426253911</v>
      </c>
      <c r="K10919" s="15" t="inlineStr">
        <is>
          <t>PYUSD 95,143.9036</t>
        </is>
      </c>
      <c r="L10919" s="17" t="n">
        <v>95119.70758239391</v>
      </c>
      <c r="M10919" s="17">
        <f>J10919-L10919</f>
        <v/>
      </c>
      <c r="N10919" s="18">
        <f>IF(J10919=0,"",L10919/J10919)</f>
        <v/>
      </c>
      <c r="O10919" s="15" t="inlineStr">
        <is>
          <t>Rabby API + Jupiter</t>
        </is>
      </c>
    </row>
    <row r="10920">
      <c r="A10920" s="15" t="inlineStr">
        <is>
          <t>2026-06-07 19:41:29</t>
        </is>
      </c>
      <c r="B10920" s="15" t="inlineStr">
        <is>
          <t>0xe16be042f9433779909a972669be3a2003956348</t>
        </is>
      </c>
      <c r="C10920" s="15" t="inlineStr">
        <is>
          <t>Ethereum</t>
        </is>
      </c>
      <c r="D10920" s="15" t="inlineStr">
        <is>
          <t>Morpho</t>
        </is>
      </c>
      <c r="E10920" s="15" t="inlineStr">
        <is>
          <t>Lending</t>
        </is>
      </c>
      <c r="F10920" s="15" t="inlineStr">
        <is>
          <t>Morpho-eth-0xbbbbbbbb</t>
        </is>
      </c>
      <c r="G10920" s="15" t="inlineStr">
        <is>
          <t>siUSD vs msUSD</t>
        </is>
      </c>
      <c r="H10920" s="16" t="n">
        <v>1.0528</v>
      </c>
      <c r="I10920" s="15" t="inlineStr">
        <is>
          <t>siUSD 284,969.9415</t>
        </is>
      </c>
      <c r="J10920" s="17" t="n">
        <v>305109.4469617466</v>
      </c>
      <c r="K10920" s="15" t="inlineStr">
        <is>
          <t>msUSD 265,547.7763</t>
        </is>
      </c>
      <c r="L10920" s="17" t="n">
        <v>265023.2330198648</v>
      </c>
      <c r="M10920" s="17">
        <f>J10920-L10920</f>
        <v/>
      </c>
      <c r="N10920" s="18">
        <f>IF(J10920=0,"",L10920/J10920)</f>
        <v/>
      </c>
      <c r="O10920" s="15" t="inlineStr">
        <is>
          <t>Rabby API + Jupiter</t>
        </is>
      </c>
    </row>
    <row r="10921">
      <c r="A10921" s="15" t="inlineStr">
        <is>
          <t>2026-06-07 19:41:29</t>
        </is>
      </c>
      <c r="B10921" s="15" t="inlineStr">
        <is>
          <t>0xe16be042f9433779909a972669be3a2003956348</t>
        </is>
      </c>
      <c r="C10921" s="15" t="inlineStr">
        <is>
          <t>Ethereum</t>
        </is>
      </c>
      <c r="D10921" s="15" t="inlineStr">
        <is>
          <t>Morpho</t>
        </is>
      </c>
      <c r="E10921" s="15" t="inlineStr">
        <is>
          <t>Lending</t>
        </is>
      </c>
      <c r="F10921" s="15" t="inlineStr">
        <is>
          <t>Morpho-eth-0xbbbbbbbb</t>
        </is>
      </c>
      <c r="G10921" s="15" t="inlineStr">
        <is>
          <t>mF-ONE vs USDC</t>
        </is>
      </c>
      <c r="H10921" s="16" t="n">
        <v>1.0624</v>
      </c>
      <c r="I10921" s="15" t="inlineStr">
        <is>
          <t>mF-ONE 148,000.0000</t>
        </is>
      </c>
      <c r="J10921" s="17" t="n">
        <v>161675.3110222044</v>
      </c>
      <c r="K10921" s="15" t="inlineStr">
        <is>
          <t>USDC 128,499.0951</t>
        </is>
      </c>
      <c r="L10921" s="17" t="n">
        <v>128524.8000258859</v>
      </c>
      <c r="M10921" s="17">
        <f>J10921-L10921</f>
        <v/>
      </c>
      <c r="N10921" s="18">
        <f>IF(J10921=0,"",L10921/J10921)</f>
        <v/>
      </c>
      <c r="O10921" s="15" t="inlineStr">
        <is>
          <t>Rabby API + Jupiter</t>
        </is>
      </c>
    </row>
    <row r="10922">
      <c r="A10922" s="15" t="inlineStr">
        <is>
          <t>2026-06-07 19:41:29</t>
        </is>
      </c>
      <c r="B10922" s="15" t="inlineStr">
        <is>
          <t>0xe16be042f9433779909a972669be3a2003956348</t>
        </is>
      </c>
      <c r="C10922" s="15" t="inlineStr">
        <is>
          <t>Ethereum</t>
        </is>
      </c>
      <c r="D10922" s="15" t="inlineStr">
        <is>
          <t>Morpho</t>
        </is>
      </c>
      <c r="E10922" s="15" t="inlineStr">
        <is>
          <t>Lending</t>
        </is>
      </c>
      <c r="F10922" s="15" t="inlineStr">
        <is>
          <t>Morpho-eth-0xbbbbbbbb</t>
        </is>
      </c>
      <c r="G10922" s="15" t="inlineStr">
        <is>
          <t>sNUSD vs USDC</t>
        </is>
      </c>
      <c r="H10922" s="16" t="n">
        <v>1.0528</v>
      </c>
      <c r="I10922" s="15" t="inlineStr">
        <is>
          <t>sNUSD 89,495.4141</t>
        </is>
      </c>
      <c r="J10922" s="17" t="n">
        <v>94494.70852061646</v>
      </c>
      <c r="K10922" s="15" t="inlineStr">
        <is>
          <t>USDC 82,107.5520</t>
        </is>
      </c>
      <c r="L10922" s="17" t="n">
        <v>82123.97683764489</v>
      </c>
      <c r="M10922" s="17">
        <f>J10922-L10922</f>
        <v/>
      </c>
      <c r="N10922" s="18">
        <f>IF(J10922=0,"",L10922/J10922)</f>
        <v/>
      </c>
      <c r="O10922" s="15" t="inlineStr">
        <is>
          <t>Rabby API + Jupiter</t>
        </is>
      </c>
    </row>
    <row r="10923">
      <c r="A10923" s="15" t="inlineStr">
        <is>
          <t>2026-06-07 19:41:29</t>
        </is>
      </c>
      <c r="B10923" s="15" t="inlineStr">
        <is>
          <t>0xe16be042f9433779909a972669be3a2003956348</t>
        </is>
      </c>
      <c r="C10923" s="15" t="inlineStr">
        <is>
          <t>Ethereum</t>
        </is>
      </c>
      <c r="D10923" s="15" t="inlineStr">
        <is>
          <t>Pendle V2</t>
        </is>
      </c>
      <c r="E10923" s="15" t="inlineStr">
        <is>
          <t>Yield</t>
        </is>
      </c>
      <c r="F10923" s="15" t="inlineStr">
        <is>
          <t>PendleV2-eth-0xdc9a5a2e</t>
        </is>
      </c>
      <c r="G10923" s="15" t="inlineStr">
        <is>
          <t>PT-reUSDe-25JUN2026 vs (no debt)</t>
        </is>
      </c>
      <c r="H10923" s="16" t="inlineStr"/>
      <c r="I10923" s="15" t="inlineStr">
        <is>
          <t>PT-reUSDe-25JUN2026 35,130.2709</t>
        </is>
      </c>
      <c r="J10923" s="17" t="n">
        <v>34846.03093512647</v>
      </c>
      <c r="K10923" s="15" t="inlineStr"/>
      <c r="L10923" s="17" t="n">
        <v>0</v>
      </c>
      <c r="M10923" s="17">
        <f>J10923-L10923</f>
        <v/>
      </c>
      <c r="N10923" s="18">
        <f>IF(J10923=0,"",L10923/J10923)</f>
        <v/>
      </c>
      <c r="O10923" s="15" t="inlineStr">
        <is>
          <t>Rabby API + Jupiter</t>
        </is>
      </c>
    </row>
    <row r="10924">
      <c r="A10924" s="15" t="inlineStr">
        <is>
          <t>2026-06-07 19:41:29</t>
        </is>
      </c>
      <c r="B10924" s="15" t="inlineStr">
        <is>
          <t>0xe16be042f9433779909a972669be3a2003956348</t>
        </is>
      </c>
      <c r="C10924" s="15" t="inlineStr">
        <is>
          <t>Plasma</t>
        </is>
      </c>
      <c r="D10924" s="15" t="inlineStr">
        <is>
          <t>Fluid</t>
        </is>
      </c>
      <c r="E10924" s="15" t="inlineStr">
        <is>
          <t>Lending</t>
        </is>
      </c>
      <c r="F10924" s="15" t="inlineStr">
        <is>
          <t>Fluid-plasma-0x324c5dc1</t>
        </is>
      </c>
      <c r="G10924" s="15" t="inlineStr">
        <is>
          <t>sUSDai vs GHO</t>
        </is>
      </c>
      <c r="H10924" s="16" t="n">
        <v>1.0406</v>
      </c>
      <c r="I10924" s="15" t="inlineStr">
        <is>
          <t>sUSDai 249,570.0181</t>
        </is>
      </c>
      <c r="J10924" s="17" t="n">
        <v>271827.7702619045</v>
      </c>
      <c r="K10924" s="15" t="inlineStr">
        <is>
          <t>GHO 235,302.2783</t>
        </is>
      </c>
      <c r="L10924" s="17" t="n">
        <v>235097.3861286075</v>
      </c>
      <c r="M10924" s="17">
        <f>J10924-L10924</f>
        <v/>
      </c>
      <c r="N10924" s="18">
        <f>IF(J10924=0,"",L10924/J10924)</f>
        <v/>
      </c>
      <c r="O10924" s="15" t="inlineStr">
        <is>
          <t>Rabby API + Jupiter</t>
        </is>
      </c>
    </row>
    <row r="10925">
      <c r="A10925" s="15" t="inlineStr">
        <is>
          <t>2026-06-07 19:41:29</t>
        </is>
      </c>
      <c r="B10925" s="15" t="inlineStr">
        <is>
          <t>0xe16be042f9433779909a972669be3a2003956348</t>
        </is>
      </c>
      <c r="C10925" s="15" t="inlineStr">
        <is>
          <t>Solana</t>
        </is>
      </c>
      <c r="D10925" s="15" t="inlineStr">
        <is>
          <t>Loopscale</t>
        </is>
      </c>
      <c r="E10925" s="15" t="inlineStr">
        <is>
          <t>Lending</t>
        </is>
      </c>
      <c r="F10925" s="15" t="inlineStr">
        <is>
          <t>Loopscale-sol-CynrwYUi</t>
        </is>
      </c>
      <c r="G10925" s="15" t="inlineStr">
        <is>
          <t>ONYC vs USDC</t>
        </is>
      </c>
      <c r="H10925" s="16" t="n">
        <v>1.417</v>
      </c>
      <c r="I10925" s="15" t="inlineStr">
        <is>
          <t>ONYC 206,274.6220</t>
        </is>
      </c>
      <c r="J10925" s="17" t="n">
        <v>229188.3330861186</v>
      </c>
      <c r="K10925" s="15" t="inlineStr">
        <is>
          <t>USDC 137,438.9084</t>
        </is>
      </c>
      <c r="L10925" s="17" t="n">
        <v>137438.908374</v>
      </c>
      <c r="M10925" s="17">
        <f>J10925-L10925</f>
        <v/>
      </c>
      <c r="N10925" s="18">
        <f>IF(J10925=0,"",L10925/J10925)</f>
        <v/>
      </c>
      <c r="O10925" s="15" t="inlineStr">
        <is>
          <t>Rabby API + Jupiter</t>
        </is>
      </c>
    </row>
    <row r="10926">
      <c r="A10926" s="15" t="inlineStr">
        <is>
          <t>2026-06-07 19:41:29</t>
        </is>
      </c>
      <c r="B10926" s="15" t="inlineStr">
        <is>
          <t>0xe16be042f9433779909a972669be3a2003956348</t>
        </is>
      </c>
      <c r="C10926" s="15" t="inlineStr">
        <is>
          <t>Solana</t>
        </is>
      </c>
      <c r="D10926" s="15" t="inlineStr">
        <is>
          <t>Loopscale</t>
        </is>
      </c>
      <c r="E10926" s="15" t="inlineStr">
        <is>
          <t>Lending</t>
        </is>
      </c>
      <c r="F10926" s="15" t="inlineStr">
        <is>
          <t>Loopscale-sol-9GBkCZQq</t>
        </is>
      </c>
      <c r="G10926" s="15" t="inlineStr">
        <is>
          <t>PRIME vs USDC</t>
        </is>
      </c>
      <c r="H10926" s="16" t="n">
        <v>1.05</v>
      </c>
      <c r="I10926" s="15" t="inlineStr">
        <is>
          <t>PRIME 176,343.7623</t>
        </is>
      </c>
      <c r="J10926" s="17" t="n">
        <v>183657.0540596615</v>
      </c>
      <c r="K10926" s="15" t="inlineStr">
        <is>
          <t>USDC 159,120.4061</t>
        </is>
      </c>
      <c r="L10926" s="17" t="n">
        <v>159142.3568100284</v>
      </c>
      <c r="M10926" s="17">
        <f>J10926-L10926</f>
        <v/>
      </c>
      <c r="N10926" s="18">
        <f>IF(J10926=0,"",L10926/J10926)</f>
        <v/>
      </c>
      <c r="O10926" s="15" t="inlineStr">
        <is>
          <t>Rabby API + Jupiter</t>
        </is>
      </c>
    </row>
    <row r="10927">
      <c r="A10927" s="15" t="inlineStr">
        <is>
          <t>2026-06-07 19:41:29</t>
        </is>
      </c>
      <c r="B10927" s="15" t="inlineStr">
        <is>
          <t>0xe16be042f9433779909a972669be3a2003956348</t>
        </is>
      </c>
      <c r="C10927" s="15" t="inlineStr">
        <is>
          <t>Solana</t>
        </is>
      </c>
      <c r="D10927" s="15" t="inlineStr">
        <is>
          <t>Loopscale</t>
        </is>
      </c>
      <c r="E10927" s="15" t="inlineStr">
        <is>
          <t>Lending</t>
        </is>
      </c>
      <c r="F10927" s="15" t="inlineStr">
        <is>
          <t>Loopscale-sol-JCfcFuVF</t>
        </is>
      </c>
      <c r="G10927" s="15" t="inlineStr">
        <is>
          <t>syrupUSDC vs USDC</t>
        </is>
      </c>
      <c r="H10927" s="16" t="n">
        <v>1.183</v>
      </c>
      <c r="I10927" s="15" t="inlineStr">
        <is>
          <t>syrupUSDC 24,071.9847</t>
        </is>
      </c>
      <c r="J10927" s="17" t="n">
        <v>28109.96075816704</v>
      </c>
      <c r="K10927" s="15" t="inlineStr">
        <is>
          <t>USDC 21,983.7732</t>
        </is>
      </c>
      <c r="L10927" s="17" t="n">
        <v>21983.773233</v>
      </c>
      <c r="M10927" s="17">
        <f>J10927-L10927</f>
        <v/>
      </c>
      <c r="N10927" s="18">
        <f>IF(J10927=0,"",L10927/J10927)</f>
        <v/>
      </c>
      <c r="O10927" s="15" t="inlineStr">
        <is>
          <t>Rabby API + Jupiter</t>
        </is>
      </c>
    </row>
    <row r="10928">
      <c r="A10928" s="15" t="inlineStr">
        <is>
          <t>2026-06-08 04:44:54</t>
        </is>
      </c>
      <c r="B10928" s="15" t="inlineStr">
        <is>
          <t>0xe16be042f9433779909a972669be3a2003956348</t>
        </is>
      </c>
      <c r="C10928" s="15" t="inlineStr">
        <is>
          <t>Ethereum</t>
        </is>
      </c>
      <c r="D10928" s="15" t="inlineStr">
        <is>
          <t>Apyx</t>
        </is>
      </c>
      <c r="E10928" s="15" t="inlineStr">
        <is>
          <t>Yield</t>
        </is>
      </c>
      <c r="F10928" s="15" t="inlineStr">
        <is>
          <t>Apyx-eth-0x9bf51f33</t>
        </is>
      </c>
      <c r="G10928" s="15" t="inlineStr">
        <is>
          <t>apxUSD vs (no debt)</t>
        </is>
      </c>
      <c r="H10928" s="16" t="inlineStr"/>
      <c r="I10928" s="15" t="inlineStr">
        <is>
          <t>apxUSD 55,528.4542</t>
        </is>
      </c>
      <c r="J10928" s="17" t="n">
        <v>52258.41179654958</v>
      </c>
      <c r="K10928" s="15" t="inlineStr"/>
      <c r="L10928" s="17" t="n">
        <v>0</v>
      </c>
      <c r="M10928" s="17">
        <f>J10928-L10928</f>
        <v/>
      </c>
      <c r="N10928" s="18">
        <f>IF(J10928=0,"",L10928/J10928)</f>
        <v/>
      </c>
      <c r="O10928" s="15" t="inlineStr">
        <is>
          <t>Rabby API + Jupiter</t>
        </is>
      </c>
    </row>
    <row r="10929">
      <c r="A10929" s="15" t="inlineStr">
        <is>
          <t>2026-06-08 04:44:54</t>
        </is>
      </c>
      <c r="B10929" s="15" t="inlineStr">
        <is>
          <t>0xe16be042f9433779909a972669be3a2003956348</t>
        </is>
      </c>
      <c r="C10929" s="15" t="inlineStr">
        <is>
          <t>Base</t>
        </is>
      </c>
      <c r="D10929" s="15" t="inlineStr">
        <is>
          <t>D2.finance</t>
        </is>
      </c>
      <c r="E10929" s="15" t="inlineStr">
        <is>
          <t>Yield</t>
        </is>
      </c>
      <c r="F10929" s="15" t="inlineStr">
        <is>
          <t>D2.finance-base-0x2406aacb</t>
        </is>
      </c>
      <c r="G10929" s="15" t="inlineStr">
        <is>
          <t>USDC vs (no debt)</t>
        </is>
      </c>
      <c r="H10929" s="16" t="inlineStr"/>
      <c r="I10929" s="15" t="inlineStr">
        <is>
          <t>USDC 15,143.9731</t>
        </is>
      </c>
      <c r="J10929" s="17" t="n">
        <v>15148.51763228969</v>
      </c>
      <c r="K10929" s="15" t="inlineStr"/>
      <c r="L10929" s="17" t="n">
        <v>0</v>
      </c>
      <c r="M10929" s="17">
        <f>J10929-L10929</f>
        <v/>
      </c>
      <c r="N10929" s="18">
        <f>IF(J10929=0,"",L10929/J10929)</f>
        <v/>
      </c>
      <c r="O10929" s="15" t="inlineStr">
        <is>
          <t>Rabby API + Jupiter</t>
        </is>
      </c>
    </row>
    <row r="10930">
      <c r="A10930" s="15" t="inlineStr">
        <is>
          <t>2026-06-08 04:44:54</t>
        </is>
      </c>
      <c r="B10930" s="15" t="inlineStr">
        <is>
          <t>0xe16be042f9433779909a972669be3a2003956348</t>
        </is>
      </c>
      <c r="C10930" s="15" t="inlineStr">
        <is>
          <t>Ethereum</t>
        </is>
      </c>
      <c r="D10930" s="15" t="inlineStr">
        <is>
          <t>Euler</t>
        </is>
      </c>
      <c r="E10930" s="15" t="inlineStr">
        <is>
          <t>Lending</t>
        </is>
      </c>
      <c r="F10930" s="15" t="inlineStr">
        <is>
          <t>Euler-eth-0x0c9a3dd6</t>
        </is>
      </c>
      <c r="G10930" s="15" t="inlineStr">
        <is>
          <t>PT-cUSD-23JUL2026 vs USDe</t>
        </is>
      </c>
      <c r="H10930" s="16" t="n">
        <v>1.0425</v>
      </c>
      <c r="I10930" s="15" t="inlineStr">
        <is>
          <t>PT-cUSD-23JUL2026 111,191.9157</t>
        </is>
      </c>
      <c r="J10930" s="17" t="n">
        <v>110296.7289194847</v>
      </c>
      <c r="K10930" s="15" t="inlineStr">
        <is>
          <t>USDe 92,055.0300</t>
        </is>
      </c>
      <c r="L10930" s="17" t="n">
        <v>92045.82453997203</v>
      </c>
      <c r="M10930" s="17">
        <f>J10930-L10930</f>
        <v/>
      </c>
      <c r="N10930" s="18">
        <f>IF(J10930=0,"",L10930/J10930)</f>
        <v/>
      </c>
      <c r="O10930" s="15" t="inlineStr">
        <is>
          <t>Rabby API + Jupiter</t>
        </is>
      </c>
    </row>
    <row r="10931">
      <c r="A10931" s="15" t="inlineStr">
        <is>
          <t>2026-06-08 04:44:54</t>
        </is>
      </c>
      <c r="B10931" s="15" t="inlineStr">
        <is>
          <t>0xe16be042f9433779909a972669be3a2003956348</t>
        </is>
      </c>
      <c r="C10931" s="15" t="inlineStr">
        <is>
          <t>Ethereum</t>
        </is>
      </c>
      <c r="D10931" s="15" t="inlineStr">
        <is>
          <t>Fluid</t>
        </is>
      </c>
      <c r="E10931" s="15" t="inlineStr">
        <is>
          <t>Lending</t>
        </is>
      </c>
      <c r="F10931" s="15" t="inlineStr">
        <is>
          <t>Fluid-eth-0x324c5dc1</t>
        </is>
      </c>
      <c r="G10931" s="15" t="inlineStr">
        <is>
          <t>reUSD vs USDT</t>
        </is>
      </c>
      <c r="H10931" s="16" t="n">
        <v>1.0494</v>
      </c>
      <c r="I10931" s="15" t="inlineStr">
        <is>
          <t>reUSD 279,798.7765</t>
        </is>
      </c>
      <c r="J10931" s="17" t="n">
        <v>302761.6631516278</v>
      </c>
      <c r="K10931" s="15" t="inlineStr">
        <is>
          <t>USDT 259,818.1648</t>
        </is>
      </c>
      <c r="L10931" s="17" t="n">
        <v>259659.6757214708</v>
      </c>
      <c r="M10931" s="17">
        <f>J10931-L10931</f>
        <v/>
      </c>
      <c r="N10931" s="18">
        <f>IF(J10931=0,"",L10931/J10931)</f>
        <v/>
      </c>
      <c r="O10931" s="15" t="inlineStr">
        <is>
          <t>Rabby API + Jupiter</t>
        </is>
      </c>
    </row>
    <row r="10932">
      <c r="A10932" s="15" t="inlineStr">
        <is>
          <t>2026-06-08 04:44:54</t>
        </is>
      </c>
      <c r="B10932" s="15" t="inlineStr">
        <is>
          <t>0xe16be042f9433779909a972669be3a2003956348</t>
        </is>
      </c>
      <c r="C10932" s="15" t="inlineStr">
        <is>
          <t>Ethereum</t>
        </is>
      </c>
      <c r="D10932" s="15" t="inlineStr">
        <is>
          <t>Curve LlamaLend</t>
        </is>
      </c>
      <c r="E10932" s="15" t="inlineStr">
        <is>
          <t>Lending</t>
        </is>
      </c>
      <c r="F10932" s="15" t="inlineStr">
        <is>
          <t>CurveLlamaLend-eth-0x3de37c38</t>
        </is>
      </c>
      <c r="G10932" s="15" t="inlineStr">
        <is>
          <t>sfrxUSD vs crvUSD</t>
        </is>
      </c>
      <c r="H10932" s="16" t="n">
        <v>1.0472</v>
      </c>
      <c r="I10932" s="15" t="inlineStr">
        <is>
          <t>sfrxUSD 275,773.4355</t>
        </is>
      </c>
      <c r="J10932" s="17" t="n">
        <v>330109.8868243543</v>
      </c>
      <c r="K10932" s="15" t="inlineStr">
        <is>
          <t>crvUSD 307,167.5816</t>
        </is>
      </c>
      <c r="L10932" s="17" t="n">
        <v>307164.2043346766</v>
      </c>
      <c r="M10932" s="17">
        <f>J10932-L10932</f>
        <v/>
      </c>
      <c r="N10932" s="18">
        <f>IF(J10932=0,"",L10932/J10932)</f>
        <v/>
      </c>
      <c r="O10932" s="15" t="inlineStr">
        <is>
          <t>Rabby API + Jupiter</t>
        </is>
      </c>
    </row>
    <row r="10933">
      <c r="A10933" s="15" t="inlineStr">
        <is>
          <t>2026-06-08 04:44:54</t>
        </is>
      </c>
      <c r="B10933" s="15" t="inlineStr">
        <is>
          <t>0xe16be042f9433779909a972669be3a2003956348</t>
        </is>
      </c>
      <c r="C10933" s="15" t="inlineStr">
        <is>
          <t>Ethereum</t>
        </is>
      </c>
      <c r="D10933" s="15" t="inlineStr">
        <is>
          <t>Curve LlamaLend</t>
        </is>
      </c>
      <c r="E10933" s="15" t="inlineStr">
        <is>
          <t>Lending</t>
        </is>
      </c>
      <c r="F10933" s="15" t="inlineStr">
        <is>
          <t>CurveLlamaLend-eth-0xb536fea3</t>
        </is>
      </c>
      <c r="G10933" s="15" t="inlineStr">
        <is>
          <t>sUSDe vs crvUSD</t>
        </is>
      </c>
      <c r="H10933" s="16" t="n">
        <v>1.0364</v>
      </c>
      <c r="I10933" s="15" t="inlineStr">
        <is>
          <t>sUSDe 144,199.3121</t>
        </is>
      </c>
      <c r="J10933" s="17" t="n">
        <v>178007.2550732657</v>
      </c>
      <c r="K10933" s="15" t="inlineStr">
        <is>
          <t>crvUSD 161,442.0863</t>
        </is>
      </c>
      <c r="L10933" s="17" t="n">
        <v>161440.3112391754</v>
      </c>
      <c r="M10933" s="17">
        <f>J10933-L10933</f>
        <v/>
      </c>
      <c r="N10933" s="18">
        <f>IF(J10933=0,"",L10933/J10933)</f>
        <v/>
      </c>
      <c r="O10933" s="15" t="inlineStr">
        <is>
          <t>Rabby API + Jupiter</t>
        </is>
      </c>
    </row>
    <row r="10934">
      <c r="A10934" s="15" t="inlineStr">
        <is>
          <t>2026-06-08 04:44:54</t>
        </is>
      </c>
      <c r="B10934" s="15" t="inlineStr">
        <is>
          <t>0xe16be042f9433779909a972669be3a2003956348</t>
        </is>
      </c>
      <c r="C10934" s="15" t="inlineStr">
        <is>
          <t>Ethereum</t>
        </is>
      </c>
      <c r="D10934" s="15" t="inlineStr">
        <is>
          <t>Maple</t>
        </is>
      </c>
      <c r="E10934" s="15" t="inlineStr">
        <is>
          <t>Yield</t>
        </is>
      </c>
      <c r="F10934" s="15" t="inlineStr">
        <is>
          <t>Maple-eth-0x80ac24aa</t>
        </is>
      </c>
      <c r="G10934" s="15" t="inlineStr">
        <is>
          <t>USDC vs (no debt)</t>
        </is>
      </c>
      <c r="H10934" s="16" t="inlineStr"/>
      <c r="I10934" s="15" t="inlineStr">
        <is>
          <t>USDC 22,111.2052</t>
        </is>
      </c>
      <c r="J10934" s="17" t="n">
        <v>22117.84055516655</v>
      </c>
      <c r="K10934" s="15" t="inlineStr"/>
      <c r="L10934" s="17" t="n">
        <v>0</v>
      </c>
      <c r="M10934" s="17">
        <f>J10934-L10934</f>
        <v/>
      </c>
      <c r="N10934" s="18">
        <f>IF(J10934=0,"",L10934/J10934)</f>
        <v/>
      </c>
      <c r="O10934" s="15" t="inlineStr">
        <is>
          <t>Rabby API + Jupiter</t>
        </is>
      </c>
    </row>
    <row r="10935">
      <c r="A10935" s="15" t="inlineStr">
        <is>
          <t>2026-06-08 04:44:54</t>
        </is>
      </c>
      <c r="B10935" s="15" t="inlineStr">
        <is>
          <t>0xe16be042f9433779909a972669be3a2003956348</t>
        </is>
      </c>
      <c r="C10935" s="15" t="inlineStr">
        <is>
          <t>Mantle</t>
        </is>
      </c>
      <c r="D10935" s="15" t="inlineStr">
        <is>
          <t>Aave V3</t>
        </is>
      </c>
      <c r="E10935" s="15" t="inlineStr">
        <is>
          <t>Lending</t>
        </is>
      </c>
      <c r="F10935" s="15" t="inlineStr">
        <is>
          <t>AaveV3-mnt-0x458f2934</t>
        </is>
      </c>
      <c r="G10935" s="15" t="inlineStr">
        <is>
          <t>WMNT+sUSDe vs USDC</t>
        </is>
      </c>
      <c r="H10935" s="16" t="n">
        <v>1.0597</v>
      </c>
      <c r="I10935" s="15" t="inlineStr">
        <is>
          <t>WMNT 155.2873; sUSDe 169,926.5433</t>
        </is>
      </c>
      <c r="J10935" s="17" t="n">
        <v>209687.1171075776</v>
      </c>
      <c r="K10935" s="15" t="inlineStr">
        <is>
          <t>USDC 182,083.1575</t>
        </is>
      </c>
      <c r="L10935" s="17" t="n">
        <v>182137.7988486546</v>
      </c>
      <c r="M10935" s="17">
        <f>J10935-L10935</f>
        <v/>
      </c>
      <c r="N10935" s="18">
        <f>IF(J10935=0,"",L10935/J10935)</f>
        <v/>
      </c>
      <c r="O10935" s="15" t="inlineStr">
        <is>
          <t>Rabby API + Jupiter</t>
        </is>
      </c>
    </row>
    <row r="10936">
      <c r="A10936" s="15" t="inlineStr">
        <is>
          <t>2026-06-08 04:44:54</t>
        </is>
      </c>
      <c r="B10936" s="15" t="inlineStr">
        <is>
          <t>0xe16be042f9433779909a972669be3a2003956348</t>
        </is>
      </c>
      <c r="C10936" s="15" t="inlineStr">
        <is>
          <t>Monad</t>
        </is>
      </c>
      <c r="D10936" s="15" t="inlineStr">
        <is>
          <t>Euler</t>
        </is>
      </c>
      <c r="E10936" s="15" t="inlineStr">
        <is>
          <t>Lending</t>
        </is>
      </c>
      <c r="F10936" s="15" t="inlineStr">
        <is>
          <t>Euler-monad-0x7a9324e8</t>
        </is>
      </c>
      <c r="G10936" s="15" t="inlineStr">
        <is>
          <t>USDC vs USDC</t>
        </is>
      </c>
      <c r="H10936" s="16" t="n">
        <v>1.0479</v>
      </c>
      <c r="I10936" s="15" t="inlineStr">
        <is>
          <t>USDC 216,893.5429</t>
        </is>
      </c>
      <c r="J10936" s="17" t="n">
        <v>216958.6304506574</v>
      </c>
      <c r="K10936" s="15" t="inlineStr">
        <is>
          <t>USDC 186,282.0252</t>
        </is>
      </c>
      <c r="L10936" s="17" t="n">
        <v>186337.9265949785</v>
      </c>
      <c r="M10936" s="17">
        <f>J10936-L10936</f>
        <v/>
      </c>
      <c r="N10936" s="18">
        <f>IF(J10936=0,"",L10936/J10936)</f>
        <v/>
      </c>
      <c r="O10936" s="15" t="inlineStr">
        <is>
          <t>Rabby API + Jupiter</t>
        </is>
      </c>
    </row>
    <row r="10937">
      <c r="A10937" s="15" t="inlineStr">
        <is>
          <t>2026-06-08 04:44:54</t>
        </is>
      </c>
      <c r="B10937" s="15" t="inlineStr">
        <is>
          <t>0xe16be042f9433779909a972669be3a2003956348</t>
        </is>
      </c>
      <c r="C10937" s="15" t="inlineStr">
        <is>
          <t>Ethereum</t>
        </is>
      </c>
      <c r="D10937" s="15" t="inlineStr">
        <is>
          <t>Morpho</t>
        </is>
      </c>
      <c r="E10937" s="15" t="inlineStr">
        <is>
          <t>Lending</t>
        </is>
      </c>
      <c r="F10937" s="15" t="inlineStr">
        <is>
          <t>Morpho-eth-0xbbbbbbbb</t>
        </is>
      </c>
      <c r="G10937" s="15" t="inlineStr">
        <is>
          <t>PT-apyUSD-18JUN2026 vs USDC</t>
        </is>
      </c>
      <c r="H10937" s="16" t="n">
        <v>1.2041</v>
      </c>
      <c r="I10937" s="15" t="inlineStr">
        <is>
          <t>PT-apyUSD-18JUN2026 287,059.3714</t>
        </is>
      </c>
      <c r="J10937" s="17" t="n">
        <v>255546.3540503814</v>
      </c>
      <c r="K10937" s="15" t="inlineStr">
        <is>
          <t>USDC 193,531.0274</t>
        </is>
      </c>
      <c r="L10937" s="17" t="n">
        <v>193589.1041792108</v>
      </c>
      <c r="M10937" s="17">
        <f>J10937-L10937</f>
        <v/>
      </c>
      <c r="N10937" s="18">
        <f>IF(J10937=0,"",L10937/J10937)</f>
        <v/>
      </c>
      <c r="O10937" s="15" t="inlineStr">
        <is>
          <t>Rabby API + Jupiter</t>
        </is>
      </c>
    </row>
    <row r="10938">
      <c r="A10938" s="15" t="inlineStr">
        <is>
          <t>2026-06-08 04:44:54</t>
        </is>
      </c>
      <c r="B10938" s="15" t="inlineStr">
        <is>
          <t>0xe16be042f9433779909a972669be3a2003956348</t>
        </is>
      </c>
      <c r="C10938" s="15" t="inlineStr">
        <is>
          <t>Ethereum</t>
        </is>
      </c>
      <c r="D10938" s="15" t="inlineStr">
        <is>
          <t>Morpho</t>
        </is>
      </c>
      <c r="E10938" s="15" t="inlineStr">
        <is>
          <t>Lending</t>
        </is>
      </c>
      <c r="F10938" s="15" t="inlineStr">
        <is>
          <t>Morpho-eth-0xbbbbbbbb</t>
        </is>
      </c>
      <c r="G10938" s="15" t="inlineStr">
        <is>
          <t>PRIME vs PYUSD</t>
        </is>
      </c>
      <c r="H10938" s="16" t="n">
        <v>1.0814</v>
      </c>
      <c r="I10938" s="15" t="inlineStr">
        <is>
          <t>PRIME 114,853.8687</t>
        </is>
      </c>
      <c r="J10938" s="17" t="n">
        <v>119623.5095036413</v>
      </c>
      <c r="K10938" s="15" t="inlineStr">
        <is>
          <t>PYUSD 95,151.4189</t>
        </is>
      </c>
      <c r="L10938" s="17" t="n">
        <v>95131.45512230997</v>
      </c>
      <c r="M10938" s="17">
        <f>J10938-L10938</f>
        <v/>
      </c>
      <c r="N10938" s="18">
        <f>IF(J10938=0,"",L10938/J10938)</f>
        <v/>
      </c>
      <c r="O10938" s="15" t="inlineStr">
        <is>
          <t>Rabby API + Jupiter</t>
        </is>
      </c>
    </row>
    <row r="10939">
      <c r="A10939" s="15" t="inlineStr">
        <is>
          <t>2026-06-08 04:44:54</t>
        </is>
      </c>
      <c r="B10939" s="15" t="inlineStr">
        <is>
          <t>0xe16be042f9433779909a972669be3a2003956348</t>
        </is>
      </c>
      <c r="C10939" s="15" t="inlineStr">
        <is>
          <t>Ethereum</t>
        </is>
      </c>
      <c r="D10939" s="15" t="inlineStr">
        <is>
          <t>Morpho</t>
        </is>
      </c>
      <c r="E10939" s="15" t="inlineStr">
        <is>
          <t>Lending</t>
        </is>
      </c>
      <c r="F10939" s="15" t="inlineStr">
        <is>
          <t>Morpho-eth-0xbbbbbbbb</t>
        </is>
      </c>
      <c r="G10939" s="15" t="inlineStr">
        <is>
          <t>siUSD vs msUSD</t>
        </is>
      </c>
      <c r="H10939" s="16" t="n">
        <v>1.0529</v>
      </c>
      <c r="I10939" s="15" t="inlineStr">
        <is>
          <t>siUSD 284,969.9415</t>
        </is>
      </c>
      <c r="J10939" s="17" t="n">
        <v>305192.1527828513</v>
      </c>
      <c r="K10939" s="15" t="inlineStr">
        <is>
          <t>msUSD 265,547.7763</t>
        </is>
      </c>
      <c r="L10939" s="17" t="n">
        <v>264695.1615639019</v>
      </c>
      <c r="M10939" s="17">
        <f>J10939-L10939</f>
        <v/>
      </c>
      <c r="N10939" s="18">
        <f>IF(J10939=0,"",L10939/J10939)</f>
        <v/>
      </c>
      <c r="O10939" s="15" t="inlineStr">
        <is>
          <t>Rabby API + Jupiter</t>
        </is>
      </c>
    </row>
    <row r="10940">
      <c r="A10940" s="15" t="inlineStr">
        <is>
          <t>2026-06-08 04:44:54</t>
        </is>
      </c>
      <c r="B10940" s="15" t="inlineStr">
        <is>
          <t>0xe16be042f9433779909a972669be3a2003956348</t>
        </is>
      </c>
      <c r="C10940" s="15" t="inlineStr">
        <is>
          <t>Ethereum</t>
        </is>
      </c>
      <c r="D10940" s="15" t="inlineStr">
        <is>
          <t>Morpho</t>
        </is>
      </c>
      <c r="E10940" s="15" t="inlineStr">
        <is>
          <t>Lending</t>
        </is>
      </c>
      <c r="F10940" s="15" t="inlineStr">
        <is>
          <t>Morpho-eth-0xbbbbbbbb</t>
        </is>
      </c>
      <c r="G10940" s="15" t="inlineStr">
        <is>
          <t>mF-ONE vs USDC</t>
        </is>
      </c>
      <c r="H10940" s="16" t="n">
        <v>1.0623</v>
      </c>
      <c r="I10940" s="15" t="inlineStr">
        <is>
          <t>mF-ONE 148,000.0000</t>
        </is>
      </c>
      <c r="J10940" s="17" t="n">
        <v>161691.4834050215</v>
      </c>
      <c r="K10940" s="15" t="inlineStr">
        <is>
          <t>USDC 128,511.3614</t>
        </is>
      </c>
      <c r="L10940" s="17" t="n">
        <v>128549.9264098691</v>
      </c>
      <c r="M10940" s="17">
        <f>J10940-L10940</f>
        <v/>
      </c>
      <c r="N10940" s="18">
        <f>IF(J10940=0,"",L10940/J10940)</f>
        <v/>
      </c>
      <c r="O10940" s="15" t="inlineStr">
        <is>
          <t>Rabby API + Jupiter</t>
        </is>
      </c>
    </row>
    <row r="10941">
      <c r="A10941" s="15" t="inlineStr">
        <is>
          <t>2026-06-08 04:44:54</t>
        </is>
      </c>
      <c r="B10941" s="15" t="inlineStr">
        <is>
          <t>0xe16be042f9433779909a972669be3a2003956348</t>
        </is>
      </c>
      <c r="C10941" s="15" t="inlineStr">
        <is>
          <t>Ethereum</t>
        </is>
      </c>
      <c r="D10941" s="15" t="inlineStr">
        <is>
          <t>Morpho</t>
        </is>
      </c>
      <c r="E10941" s="15" t="inlineStr">
        <is>
          <t>Lending</t>
        </is>
      </c>
      <c r="F10941" s="15" t="inlineStr">
        <is>
          <t>Morpho-eth-0xbbbbbbbb</t>
        </is>
      </c>
      <c r="G10941" s="15" t="inlineStr">
        <is>
          <t>sNUSD vs USDC</t>
        </is>
      </c>
      <c r="H10941" s="16" t="n">
        <v>1.121</v>
      </c>
      <c r="I10941" s="15" t="inlineStr">
        <is>
          <t>sNUSD 89,495.4141</t>
        </is>
      </c>
      <c r="J10941" s="17" t="n">
        <v>94441.46889232486</v>
      </c>
      <c r="K10941" s="15" t="inlineStr">
        <is>
          <t>USDC 77,118.0775</t>
        </is>
      </c>
      <c r="L10941" s="17" t="n">
        <v>77141.21981626713</v>
      </c>
      <c r="M10941" s="17">
        <f>J10941-L10941</f>
        <v/>
      </c>
      <c r="N10941" s="18">
        <f>IF(J10941=0,"",L10941/J10941)</f>
        <v/>
      </c>
      <c r="O10941" s="15" t="inlineStr">
        <is>
          <t>Rabby API + Jupiter</t>
        </is>
      </c>
    </row>
    <row r="10942">
      <c r="A10942" s="15" t="inlineStr">
        <is>
          <t>2026-06-08 04:44:54</t>
        </is>
      </c>
      <c r="B10942" s="15" t="inlineStr">
        <is>
          <t>0xe16be042f9433779909a972669be3a2003956348</t>
        </is>
      </c>
      <c r="C10942" s="15" t="inlineStr">
        <is>
          <t>Ethereum</t>
        </is>
      </c>
      <c r="D10942" s="15" t="inlineStr">
        <is>
          <t>Pendle V2</t>
        </is>
      </c>
      <c r="E10942" s="15" t="inlineStr">
        <is>
          <t>Yield</t>
        </is>
      </c>
      <c r="F10942" s="15" t="inlineStr">
        <is>
          <t>PendleV2-eth-0xdc9a5a2e</t>
        </is>
      </c>
      <c r="G10942" s="15" t="inlineStr">
        <is>
          <t>PT-reUSDe-25JUN2026 vs (no debt)</t>
        </is>
      </c>
      <c r="H10942" s="16" t="inlineStr"/>
      <c r="I10942" s="15" t="inlineStr">
        <is>
          <t>PT-reUSDe-25JUN2026 35,130.2709</t>
        </is>
      </c>
      <c r="J10942" s="17" t="n">
        <v>34855.28504423943</v>
      </c>
      <c r="K10942" s="15" t="inlineStr"/>
      <c r="L10942" s="17" t="n">
        <v>0</v>
      </c>
      <c r="M10942" s="17">
        <f>J10942-L10942</f>
        <v/>
      </c>
      <c r="N10942" s="18">
        <f>IF(J10942=0,"",L10942/J10942)</f>
        <v/>
      </c>
      <c r="O10942" s="15" t="inlineStr">
        <is>
          <t>Rabby API + Jupiter</t>
        </is>
      </c>
    </row>
    <row r="10943">
      <c r="A10943" s="15" t="inlineStr">
        <is>
          <t>2026-06-08 04:44:54</t>
        </is>
      </c>
      <c r="B10943" s="15" t="inlineStr">
        <is>
          <t>0xe16be042f9433779909a972669be3a2003956348</t>
        </is>
      </c>
      <c r="C10943" s="15" t="inlineStr">
        <is>
          <t>Plasma</t>
        </is>
      </c>
      <c r="D10943" s="15" t="inlineStr">
        <is>
          <t>Fluid</t>
        </is>
      </c>
      <c r="E10943" s="15" t="inlineStr">
        <is>
          <t>Lending</t>
        </is>
      </c>
      <c r="F10943" s="15" t="inlineStr">
        <is>
          <t>Fluid-plasma-0x324c5dc1</t>
        </is>
      </c>
      <c r="G10943" s="15" t="inlineStr">
        <is>
          <t>sUSDai vs GHO</t>
        </is>
      </c>
      <c r="H10943" s="16" t="n">
        <v>1.0411</v>
      </c>
      <c r="I10943" s="15" t="inlineStr">
        <is>
          <t>sUSDai 249,570.0181</t>
        </is>
      </c>
      <c r="J10943" s="17" t="n">
        <v>271915.6768744839</v>
      </c>
      <c r="K10943" s="15" t="inlineStr">
        <is>
          <t>GHO 235,317.3015</t>
        </is>
      </c>
      <c r="L10943" s="17" t="n">
        <v>235072.1389527734</v>
      </c>
      <c r="M10943" s="17">
        <f>J10943-L10943</f>
        <v/>
      </c>
      <c r="N10943" s="18">
        <f>IF(J10943=0,"",L10943/J10943)</f>
        <v/>
      </c>
      <c r="O10943" s="15" t="inlineStr">
        <is>
          <t>Rabby API + Jupiter</t>
        </is>
      </c>
    </row>
    <row r="10944">
      <c r="A10944" s="15" t="inlineStr">
        <is>
          <t>2026-06-08 04:44:54</t>
        </is>
      </c>
      <c r="B10944" s="15" t="inlineStr">
        <is>
          <t>0xe16be042f9433779909a972669be3a2003956348</t>
        </is>
      </c>
      <c r="C10944" s="15" t="inlineStr">
        <is>
          <t>Solana</t>
        </is>
      </c>
      <c r="D10944" s="15" t="inlineStr">
        <is>
          <t>Loopscale</t>
        </is>
      </c>
      <c r="E10944" s="15" t="inlineStr">
        <is>
          <t>Lending</t>
        </is>
      </c>
      <c r="F10944" s="15" t="inlineStr">
        <is>
          <t>Loopscale-sol-9GBkCZQq</t>
        </is>
      </c>
      <c r="G10944" s="15" t="inlineStr">
        <is>
          <t>PRIME vs USDC</t>
        </is>
      </c>
      <c r="H10944" s="16" t="n">
        <v>1.045</v>
      </c>
      <c r="I10944" s="15" t="inlineStr">
        <is>
          <t>PRIME 176,343.7623</t>
        </is>
      </c>
      <c r="J10944" s="17" t="n">
        <v>183668.1181806296</v>
      </c>
      <c r="K10944" s="15" t="inlineStr">
        <is>
          <t>USDC 159,881.4061</t>
        </is>
      </c>
      <c r="L10944" s="17" t="n">
        <v>159894.9209252619</v>
      </c>
      <c r="M10944" s="17">
        <f>J10944-L10944</f>
        <v/>
      </c>
      <c r="N10944" s="18">
        <f>IF(J10944=0,"",L10944/J10944)</f>
        <v/>
      </c>
      <c r="O10944" s="15" t="inlineStr">
        <is>
          <t>Rabby API + Jupiter</t>
        </is>
      </c>
    </row>
    <row r="10945">
      <c r="A10945" s="15" t="inlineStr">
        <is>
          <t>2026-06-08 11:09:35</t>
        </is>
      </c>
      <c r="B10945" s="15" t="inlineStr">
        <is>
          <t>0xe16be042f9433779909a972669be3a2003956348</t>
        </is>
      </c>
      <c r="C10945" s="15" t="inlineStr">
        <is>
          <t>Ethereum</t>
        </is>
      </c>
      <c r="D10945" s="15" t="inlineStr">
        <is>
          <t>Apyx</t>
        </is>
      </c>
      <c r="E10945" s="15" t="inlineStr">
        <is>
          <t>Yield</t>
        </is>
      </c>
      <c r="F10945" s="15" t="inlineStr">
        <is>
          <t>Apyx-eth-0x9bf51f33</t>
        </is>
      </c>
      <c r="G10945" s="15" t="inlineStr">
        <is>
          <t>apxUSD vs (no debt)</t>
        </is>
      </c>
      <c r="H10945" s="16" t="inlineStr"/>
      <c r="I10945" s="15" t="inlineStr">
        <is>
          <t>apxUSD 55,528.4542</t>
        </is>
      </c>
      <c r="J10945" s="17" t="n">
        <v>52882.81759374483</v>
      </c>
      <c r="K10945" s="15" t="inlineStr"/>
      <c r="L10945" s="17" t="n">
        <v>0</v>
      </c>
      <c r="M10945" s="17">
        <f>J10945-L10945</f>
        <v/>
      </c>
      <c r="N10945" s="18">
        <f>IF(J10945=0,"",L10945/J10945)</f>
        <v/>
      </c>
      <c r="O10945" s="15" t="inlineStr">
        <is>
          <t>Rabby API + Jupiter</t>
        </is>
      </c>
    </row>
    <row r="10946">
      <c r="A10946" s="15" t="inlineStr">
        <is>
          <t>2026-06-08 11:09:35</t>
        </is>
      </c>
      <c r="B10946" s="15" t="inlineStr">
        <is>
          <t>0xe16be042f9433779909a972669be3a2003956348</t>
        </is>
      </c>
      <c r="C10946" s="15" t="inlineStr">
        <is>
          <t>Base</t>
        </is>
      </c>
      <c r="D10946" s="15" t="inlineStr">
        <is>
          <t>D2.finance</t>
        </is>
      </c>
      <c r="E10946" s="15" t="inlineStr">
        <is>
          <t>Yield</t>
        </is>
      </c>
      <c r="F10946" s="15" t="inlineStr">
        <is>
          <t>D2.finance-base-0x2406aacb</t>
        </is>
      </c>
      <c r="G10946" s="15" t="inlineStr">
        <is>
          <t>USDC vs (no debt)</t>
        </is>
      </c>
      <c r="H10946" s="16" t="inlineStr"/>
      <c r="I10946" s="15" t="inlineStr">
        <is>
          <t>USDC 15,143.9731</t>
        </is>
      </c>
      <c r="J10946" s="17" t="n">
        <v>15151.54885142571</v>
      </c>
      <c r="K10946" s="15" t="inlineStr"/>
      <c r="L10946" s="17" t="n">
        <v>0</v>
      </c>
      <c r="M10946" s="17">
        <f>J10946-L10946</f>
        <v/>
      </c>
      <c r="N10946" s="18">
        <f>IF(J10946=0,"",L10946/J10946)</f>
        <v/>
      </c>
      <c r="O10946" s="15" t="inlineStr">
        <is>
          <t>Rabby API + Jupiter</t>
        </is>
      </c>
    </row>
    <row r="10947">
      <c r="A10947" s="15" t="inlineStr">
        <is>
          <t>2026-06-08 11:09:35</t>
        </is>
      </c>
      <c r="B10947" s="15" t="inlineStr">
        <is>
          <t>0xe16be042f9433779909a972669be3a2003956348</t>
        </is>
      </c>
      <c r="C10947" s="15" t="inlineStr">
        <is>
          <t>Ethereum</t>
        </is>
      </c>
      <c r="D10947" s="15" t="inlineStr">
        <is>
          <t>Euler</t>
        </is>
      </c>
      <c r="E10947" s="15" t="inlineStr">
        <is>
          <t>Lending</t>
        </is>
      </c>
      <c r="F10947" s="15" t="inlineStr">
        <is>
          <t>Euler-eth-0x0c9a3dd6</t>
        </is>
      </c>
      <c r="G10947" s="15" t="inlineStr">
        <is>
          <t>PT-cUSD-23JUL2026 vs USDe</t>
        </is>
      </c>
      <c r="H10947" s="16" t="n">
        <v>1.0424</v>
      </c>
      <c r="I10947" s="15" t="inlineStr">
        <is>
          <t>PT-cUSD-23JUL2026 111,191.9157</t>
        </is>
      </c>
      <c r="J10947" s="17" t="n">
        <v>110302.0105930299</v>
      </c>
      <c r="K10947" s="15" t="inlineStr">
        <is>
          <t>USDe 92,057.3211</t>
        </is>
      </c>
      <c r="L10947" s="17" t="n">
        <v>92057.32111092511</v>
      </c>
      <c r="M10947" s="17">
        <f>J10947-L10947</f>
        <v/>
      </c>
      <c r="N10947" s="18">
        <f>IF(J10947=0,"",L10947/J10947)</f>
        <v/>
      </c>
      <c r="O10947" s="15" t="inlineStr">
        <is>
          <t>Rabby API + Jupiter</t>
        </is>
      </c>
    </row>
    <row r="10948">
      <c r="A10948" s="15" t="inlineStr">
        <is>
          <t>2026-06-08 11:09:35</t>
        </is>
      </c>
      <c r="B10948" s="15" t="inlineStr">
        <is>
          <t>0xe16be042f9433779909a972669be3a2003956348</t>
        </is>
      </c>
      <c r="C10948" s="15" t="inlineStr">
        <is>
          <t>Ethereum</t>
        </is>
      </c>
      <c r="D10948" s="15" t="inlineStr">
        <is>
          <t>Fluid</t>
        </is>
      </c>
      <c r="E10948" s="15" t="inlineStr">
        <is>
          <t>Lending</t>
        </is>
      </c>
      <c r="F10948" s="15" t="inlineStr">
        <is>
          <t>Fluid-eth-0x324c5dc1</t>
        </is>
      </c>
      <c r="G10948" s="15" t="inlineStr">
        <is>
          <t>reUSD vs USDT</t>
        </is>
      </c>
      <c r="H10948" s="16" t="n">
        <v>1.0494</v>
      </c>
      <c r="I10948" s="15" t="inlineStr">
        <is>
          <t>reUSD 279,798.7765</t>
        </is>
      </c>
      <c r="J10948" s="17" t="n">
        <v>302763.119156384</v>
      </c>
      <c r="K10948" s="15" t="inlineStr">
        <is>
          <t>USDT 259,828.2894</t>
        </is>
      </c>
      <c r="L10948" s="17" t="n">
        <v>259649.0079012995</v>
      </c>
      <c r="M10948" s="17">
        <f>J10948-L10948</f>
        <v/>
      </c>
      <c r="N10948" s="18">
        <f>IF(J10948=0,"",L10948/J10948)</f>
        <v/>
      </c>
      <c r="O10948" s="15" t="inlineStr">
        <is>
          <t>Rabby API + Jupiter</t>
        </is>
      </c>
    </row>
    <row r="10949">
      <c r="A10949" s="15" t="inlineStr">
        <is>
          <t>2026-06-08 11:09:35</t>
        </is>
      </c>
      <c r="B10949" s="15" t="inlineStr">
        <is>
          <t>0xe16be042f9433779909a972669be3a2003956348</t>
        </is>
      </c>
      <c r="C10949" s="15" t="inlineStr">
        <is>
          <t>Ethereum</t>
        </is>
      </c>
      <c r="D10949" s="15" t="inlineStr">
        <is>
          <t>Curve LlamaLend</t>
        </is>
      </c>
      <c r="E10949" s="15" t="inlineStr">
        <is>
          <t>Lending</t>
        </is>
      </c>
      <c r="F10949" s="15" t="inlineStr">
        <is>
          <t>CurveLlamaLend-eth-0x3de37c38</t>
        </is>
      </c>
      <c r="G10949" s="15" t="inlineStr">
        <is>
          <t>sfrxUSD vs crvUSD</t>
        </is>
      </c>
      <c r="H10949" s="16" t="n">
        <v>1.0471</v>
      </c>
      <c r="I10949" s="15" t="inlineStr">
        <is>
          <t>sfrxUSD 275,773.4355</t>
        </is>
      </c>
      <c r="J10949" s="17" t="n">
        <v>330118.7843985661</v>
      </c>
      <c r="K10949" s="15" t="inlineStr">
        <is>
          <t>crvUSD 307,172.1225</t>
        </is>
      </c>
      <c r="L10949" s="17" t="n">
        <v>307151.8116281106</v>
      </c>
      <c r="M10949" s="17">
        <f>J10949-L10949</f>
        <v/>
      </c>
      <c r="N10949" s="18">
        <f>IF(J10949=0,"",L10949/J10949)</f>
        <v/>
      </c>
      <c r="O10949" s="15" t="inlineStr">
        <is>
          <t>Rabby API + Jupiter</t>
        </is>
      </c>
    </row>
    <row r="10950">
      <c r="A10950" s="15" t="inlineStr">
        <is>
          <t>2026-06-08 11:09:35</t>
        </is>
      </c>
      <c r="B10950" s="15" t="inlineStr">
        <is>
          <t>0xe16be042f9433779909a972669be3a2003956348</t>
        </is>
      </c>
      <c r="C10950" s="15" t="inlineStr">
        <is>
          <t>Ethereum</t>
        </is>
      </c>
      <c r="D10950" s="15" t="inlineStr">
        <is>
          <t>Curve LlamaLend</t>
        </is>
      </c>
      <c r="E10950" s="15" t="inlineStr">
        <is>
          <t>Lending</t>
        </is>
      </c>
      <c r="F10950" s="15" t="inlineStr">
        <is>
          <t>CurveLlamaLend-eth-0xb536fea3</t>
        </is>
      </c>
      <c r="G10950" s="15" t="inlineStr">
        <is>
          <t>sUSDe vs crvUSD</t>
        </is>
      </c>
      <c r="H10950" s="16" t="n">
        <v>1.0362</v>
      </c>
      <c r="I10950" s="15" t="inlineStr">
        <is>
          <t>sUSDe 144,199.3121</t>
        </is>
      </c>
      <c r="J10950" s="17" t="n">
        <v>178030.7006795667</v>
      </c>
      <c r="K10950" s="15" t="inlineStr">
        <is>
          <t>crvUSD 161,444.5600</t>
        </is>
      </c>
      <c r="L10950" s="17" t="n">
        <v>161433.8849589135</v>
      </c>
      <c r="M10950" s="17">
        <f>J10950-L10950</f>
        <v/>
      </c>
      <c r="N10950" s="18">
        <f>IF(J10950=0,"",L10950/J10950)</f>
        <v/>
      </c>
      <c r="O10950" s="15" t="inlineStr">
        <is>
          <t>Rabby API + Jupiter</t>
        </is>
      </c>
    </row>
    <row r="10951">
      <c r="A10951" s="15" t="inlineStr">
        <is>
          <t>2026-06-08 11:09:35</t>
        </is>
      </c>
      <c r="B10951" s="15" t="inlineStr">
        <is>
          <t>0xe16be042f9433779909a972669be3a2003956348</t>
        </is>
      </c>
      <c r="C10951" s="15" t="inlineStr">
        <is>
          <t>Mantle</t>
        </is>
      </c>
      <c r="D10951" s="15" t="inlineStr">
        <is>
          <t>Aave V3</t>
        </is>
      </c>
      <c r="E10951" s="15" t="inlineStr">
        <is>
          <t>Lending</t>
        </is>
      </c>
      <c r="F10951" s="15" t="inlineStr">
        <is>
          <t>AaveV3-mnt-0x458f2934</t>
        </is>
      </c>
      <c r="G10951" s="15" t="inlineStr">
        <is>
          <t>sUSDe vs USDC</t>
        </is>
      </c>
      <c r="H10951" s="16" t="n">
        <v>1.0602</v>
      </c>
      <c r="I10951" s="15" t="inlineStr">
        <is>
          <t>sUSDe 169,926.5433</t>
        </is>
      </c>
      <c r="J10951" s="17" t="n">
        <v>209644.6087145847</v>
      </c>
      <c r="K10951" s="15" t="inlineStr">
        <is>
          <t>USDC 181,989.9750</t>
        </is>
      </c>
      <c r="L10951" s="17" t="n">
        <v>182081.0154647323</v>
      </c>
      <c r="M10951" s="17">
        <f>J10951-L10951</f>
        <v/>
      </c>
      <c r="N10951" s="18">
        <f>IF(J10951=0,"",L10951/J10951)</f>
        <v/>
      </c>
      <c r="O10951" s="15" t="inlineStr">
        <is>
          <t>Rabby API + Jupiter</t>
        </is>
      </c>
    </row>
    <row r="10952">
      <c r="A10952" s="15" t="inlineStr">
        <is>
          <t>2026-06-08 11:09:35</t>
        </is>
      </c>
      <c r="B10952" s="15" t="inlineStr">
        <is>
          <t>0xe16be042f9433779909a972669be3a2003956348</t>
        </is>
      </c>
      <c r="C10952" s="15" t="inlineStr">
        <is>
          <t>Monad</t>
        </is>
      </c>
      <c r="D10952" s="15" t="inlineStr">
        <is>
          <t>Euler</t>
        </is>
      </c>
      <c r="E10952" s="15" t="inlineStr">
        <is>
          <t>Lending</t>
        </is>
      </c>
      <c r="F10952" s="15" t="inlineStr">
        <is>
          <t>Euler-monad-0x7a9324e8</t>
        </is>
      </c>
      <c r="G10952" s="15" t="inlineStr">
        <is>
          <t>USDC vs USDC</t>
        </is>
      </c>
      <c r="H10952" s="16" t="n">
        <v>1.0479</v>
      </c>
      <c r="I10952" s="15" t="inlineStr">
        <is>
          <t>USDC 216,903.3061</t>
        </is>
      </c>
      <c r="J10952" s="17" t="n">
        <v>217011.8119624968</v>
      </c>
      <c r="K10952" s="15" t="inlineStr">
        <is>
          <t>USDC 186,288.7781</t>
        </is>
      </c>
      <c r="L10952" s="17" t="n">
        <v>186381.9690915457</v>
      </c>
      <c r="M10952" s="17">
        <f>J10952-L10952</f>
        <v/>
      </c>
      <c r="N10952" s="18">
        <f>IF(J10952=0,"",L10952/J10952)</f>
        <v/>
      </c>
      <c r="O10952" s="15" t="inlineStr">
        <is>
          <t>Rabby API + Jupiter</t>
        </is>
      </c>
    </row>
    <row r="10953">
      <c r="A10953" s="15" t="inlineStr">
        <is>
          <t>2026-06-08 11:09:35</t>
        </is>
      </c>
      <c r="B10953" s="15" t="inlineStr">
        <is>
          <t>0xe16be042f9433779909a972669be3a2003956348</t>
        </is>
      </c>
      <c r="C10953" s="15" t="inlineStr">
        <is>
          <t>Ethereum</t>
        </is>
      </c>
      <c r="D10953" s="15" t="inlineStr">
        <is>
          <t>Morpho</t>
        </is>
      </c>
      <c r="E10953" s="15" t="inlineStr">
        <is>
          <t>Lending</t>
        </is>
      </c>
      <c r="F10953" s="15" t="inlineStr">
        <is>
          <t>Morpho-eth-0xbbbbbbbb</t>
        </is>
      </c>
      <c r="G10953" s="15" t="inlineStr">
        <is>
          <t>PT-apyUSD-18JUN2026 vs USDC</t>
        </is>
      </c>
      <c r="H10953" s="16" t="n">
        <v>1.3595</v>
      </c>
      <c r="I10953" s="15" t="inlineStr">
        <is>
          <t>PT-apyUSD-18JUN2026 287,059.3714</t>
        </is>
      </c>
      <c r="J10953" s="17" t="n">
        <v>261438.2480295953</v>
      </c>
      <c r="K10953" s="15" t="inlineStr">
        <is>
          <t>USDC 171,444.2256</t>
        </is>
      </c>
      <c r="L10953" s="17" t="n">
        <v>171529.9905610012</v>
      </c>
      <c r="M10953" s="17">
        <f>J10953-L10953</f>
        <v/>
      </c>
      <c r="N10953" s="18">
        <f>IF(J10953=0,"",L10953/J10953)</f>
        <v/>
      </c>
      <c r="O10953" s="15" t="inlineStr">
        <is>
          <t>Rabby API + Jupiter</t>
        </is>
      </c>
    </row>
    <row r="10954">
      <c r="A10954" s="15" t="inlineStr">
        <is>
          <t>2026-06-08 11:09:35</t>
        </is>
      </c>
      <c r="B10954" s="15" t="inlineStr">
        <is>
          <t>0xe16be042f9433779909a972669be3a2003956348</t>
        </is>
      </c>
      <c r="C10954" s="15" t="inlineStr">
        <is>
          <t>Ethereum</t>
        </is>
      </c>
      <c r="D10954" s="15" t="inlineStr">
        <is>
          <t>Morpho</t>
        </is>
      </c>
      <c r="E10954" s="15" t="inlineStr">
        <is>
          <t>Lending</t>
        </is>
      </c>
      <c r="F10954" s="15" t="inlineStr">
        <is>
          <t>Morpho-eth-0xbbbbbbbb</t>
        </is>
      </c>
      <c r="G10954" s="15" t="inlineStr">
        <is>
          <t>PRIME vs PYUSD</t>
        </is>
      </c>
      <c r="H10954" s="16" t="n">
        <v>1.0814</v>
      </c>
      <c r="I10954" s="15" t="inlineStr">
        <is>
          <t>PRIME 114,853.8687</t>
        </is>
      </c>
      <c r="J10954" s="17" t="n">
        <v>119665.5693578452</v>
      </c>
      <c r="K10954" s="15" t="inlineStr">
        <is>
          <t>PYUSD 95,153.9224</t>
        </is>
      </c>
      <c r="L10954" s="17" t="n">
        <v>95136.73722157259</v>
      </c>
      <c r="M10954" s="17">
        <f>J10954-L10954</f>
        <v/>
      </c>
      <c r="N10954" s="18">
        <f>IF(J10954=0,"",L10954/J10954)</f>
        <v/>
      </c>
      <c r="O10954" s="15" t="inlineStr">
        <is>
          <t>Rabby API + Jupiter</t>
        </is>
      </c>
    </row>
    <row r="10955">
      <c r="A10955" s="15" t="inlineStr">
        <is>
          <t>2026-06-08 11:09:35</t>
        </is>
      </c>
      <c r="B10955" s="15" t="inlineStr">
        <is>
          <t>0xe16be042f9433779909a972669be3a2003956348</t>
        </is>
      </c>
      <c r="C10955" s="15" t="inlineStr">
        <is>
          <t>Ethereum</t>
        </is>
      </c>
      <c r="D10955" s="15" t="inlineStr">
        <is>
          <t>Morpho</t>
        </is>
      </c>
      <c r="E10955" s="15" t="inlineStr">
        <is>
          <t>Lending</t>
        </is>
      </c>
      <c r="F10955" s="15" t="inlineStr">
        <is>
          <t>Morpho-eth-0xbbbbbbbb</t>
        </is>
      </c>
      <c r="G10955" s="15" t="inlineStr">
        <is>
          <t>siUSD vs msUSD</t>
        </is>
      </c>
      <c r="H10955" s="16" t="n">
        <v>1.0529</v>
      </c>
      <c r="I10955" s="15" t="inlineStr">
        <is>
          <t>siUSD 284,969.9415</t>
        </is>
      </c>
      <c r="J10955" s="17" t="n">
        <v>305205.8253457693</v>
      </c>
      <c r="K10955" s="15" t="inlineStr">
        <is>
          <t>msUSD 265,564.4946</t>
        </is>
      </c>
      <c r="L10955" s="17" t="n">
        <v>264802.2465751459</v>
      </c>
      <c r="M10955" s="17">
        <f>J10955-L10955</f>
        <v/>
      </c>
      <c r="N10955" s="18">
        <f>IF(J10955=0,"",L10955/J10955)</f>
        <v/>
      </c>
      <c r="O10955" s="15" t="inlineStr">
        <is>
          <t>Rabby API + Jupiter</t>
        </is>
      </c>
    </row>
    <row r="10956">
      <c r="A10956" s="15" t="inlineStr">
        <is>
          <t>2026-06-08 11:09:35</t>
        </is>
      </c>
      <c r="B10956" s="15" t="inlineStr">
        <is>
          <t>0xe16be042f9433779909a972669be3a2003956348</t>
        </is>
      </c>
      <c r="C10956" s="15" t="inlineStr">
        <is>
          <t>Ethereum</t>
        </is>
      </c>
      <c r="D10956" s="15" t="inlineStr">
        <is>
          <t>Morpho</t>
        </is>
      </c>
      <c r="E10956" s="15" t="inlineStr">
        <is>
          <t>Lending</t>
        </is>
      </c>
      <c r="F10956" s="15" t="inlineStr">
        <is>
          <t>Morpho-eth-0xbbbbbbbb</t>
        </is>
      </c>
      <c r="G10956" s="15" t="inlineStr">
        <is>
          <t>mF-ONE vs USDC</t>
        </is>
      </c>
      <c r="H10956" s="16" t="n">
        <v>1.0622</v>
      </c>
      <c r="I10956" s="15" t="inlineStr">
        <is>
          <t>mF-ONE 148,000.0000</t>
        </is>
      </c>
      <c r="J10956" s="17" t="n">
        <v>161723.8378789394</v>
      </c>
      <c r="K10956" s="15" t="inlineStr">
        <is>
          <t>USDC 128,515.1653</t>
        </is>
      </c>
      <c r="L10956" s="17" t="n">
        <v>128579.4550460095</v>
      </c>
      <c r="M10956" s="17">
        <f>J10956-L10956</f>
        <v/>
      </c>
      <c r="N10956" s="18">
        <f>IF(J10956=0,"",L10956/J10956)</f>
        <v/>
      </c>
      <c r="O10956" s="15" t="inlineStr">
        <is>
          <t>Rabby API + Jupiter</t>
        </is>
      </c>
    </row>
    <row r="10957">
      <c r="A10957" s="15" t="inlineStr">
        <is>
          <t>2026-06-08 11:09:35</t>
        </is>
      </c>
      <c r="B10957" s="15" t="inlineStr">
        <is>
          <t>0xe16be042f9433779909a972669be3a2003956348</t>
        </is>
      </c>
      <c r="C10957" s="15" t="inlineStr">
        <is>
          <t>Ethereum</t>
        </is>
      </c>
      <c r="D10957" s="15" t="inlineStr">
        <is>
          <t>Morpho</t>
        </is>
      </c>
      <c r="E10957" s="15" t="inlineStr">
        <is>
          <t>Lending</t>
        </is>
      </c>
      <c r="F10957" s="15" t="inlineStr">
        <is>
          <t>Morpho-eth-0xbbbbbbbb</t>
        </is>
      </c>
      <c r="G10957" s="15" t="inlineStr">
        <is>
          <t>sNUSD vs USDC</t>
        </is>
      </c>
      <c r="H10957" s="16" t="n">
        <v>1.1211</v>
      </c>
      <c r="I10957" s="15" t="inlineStr">
        <is>
          <t>sNUSD 89,495.4141</t>
        </is>
      </c>
      <c r="J10957" s="17" t="n">
        <v>94487.13935419236</v>
      </c>
      <c r="K10957" s="15" t="inlineStr">
        <is>
          <t>USDC 77,118.0775</t>
        </is>
      </c>
      <c r="L10957" s="17" t="n">
        <v>77156.65577821134</v>
      </c>
      <c r="M10957" s="17">
        <f>J10957-L10957</f>
        <v/>
      </c>
      <c r="N10957" s="18">
        <f>IF(J10957=0,"",L10957/J10957)</f>
        <v/>
      </c>
      <c r="O10957" s="15" t="inlineStr">
        <is>
          <t>Rabby API + Jupiter</t>
        </is>
      </c>
    </row>
    <row r="10958">
      <c r="A10958" s="15" t="inlineStr">
        <is>
          <t>2026-06-08 11:09:35</t>
        </is>
      </c>
      <c r="B10958" s="15" t="inlineStr">
        <is>
          <t>0xe16be042f9433779909a972669be3a2003956348</t>
        </is>
      </c>
      <c r="C10958" s="15" t="inlineStr">
        <is>
          <t>Ethereum</t>
        </is>
      </c>
      <c r="D10958" s="15" t="inlineStr">
        <is>
          <t>Pendle V2</t>
        </is>
      </c>
      <c r="E10958" s="15" t="inlineStr">
        <is>
          <t>Yield</t>
        </is>
      </c>
      <c r="F10958" s="15" t="inlineStr">
        <is>
          <t>PendleV2-eth-0xdc9a5a2e</t>
        </is>
      </c>
      <c r="G10958" s="15" t="inlineStr">
        <is>
          <t>PT-reUSDe-25JUN2026 vs (no debt)</t>
        </is>
      </c>
      <c r="H10958" s="16" t="inlineStr"/>
      <c r="I10958" s="15" t="inlineStr">
        <is>
          <t>PT-reUSDe-25JUN2026 35,130.2709</t>
        </is>
      </c>
      <c r="J10958" s="17" t="n">
        <v>34859.92654704924</v>
      </c>
      <c r="K10958" s="15" t="inlineStr"/>
      <c r="L10958" s="17" t="n">
        <v>0</v>
      </c>
      <c r="M10958" s="17">
        <f>J10958-L10958</f>
        <v/>
      </c>
      <c r="N10958" s="18">
        <f>IF(J10958=0,"",L10958/J10958)</f>
        <v/>
      </c>
      <c r="O10958" s="15" t="inlineStr">
        <is>
          <t>Rabby API + Jupiter</t>
        </is>
      </c>
    </row>
    <row r="10959">
      <c r="A10959" s="15" t="inlineStr">
        <is>
          <t>2026-06-08 11:09:35</t>
        </is>
      </c>
      <c r="B10959" s="15" t="inlineStr">
        <is>
          <t>0xe16be042f9433779909a972669be3a2003956348</t>
        </is>
      </c>
      <c r="C10959" s="15" t="inlineStr">
        <is>
          <t>Plasma</t>
        </is>
      </c>
      <c r="D10959" s="15" t="inlineStr">
        <is>
          <t>Fluid</t>
        </is>
      </c>
      <c r="E10959" s="15" t="inlineStr">
        <is>
          <t>Lending</t>
        </is>
      </c>
      <c r="F10959" s="15" t="inlineStr">
        <is>
          <t>Fluid-plasma-0x324c5dc1</t>
        </is>
      </c>
      <c r="G10959" s="15" t="inlineStr">
        <is>
          <t>sUSDai vs GHO</t>
        </is>
      </c>
      <c r="H10959" s="16" t="n">
        <v>1.041</v>
      </c>
      <c r="I10959" s="15" t="inlineStr">
        <is>
          <t>sUSDai 249,570.0181</t>
        </is>
      </c>
      <c r="J10959" s="17" t="n">
        <v>271961.69700851</v>
      </c>
      <c r="K10959" s="15" t="inlineStr">
        <is>
          <t>GHO 235,324.1445</t>
        </is>
      </c>
      <c r="L10959" s="17" t="n">
        <v>235136.5798648022</v>
      </c>
      <c r="M10959" s="17">
        <f>J10959-L10959</f>
        <v/>
      </c>
      <c r="N10959" s="18">
        <f>IF(J10959=0,"",L10959/J10959)</f>
        <v/>
      </c>
      <c r="O10959" s="15" t="inlineStr">
        <is>
          <t>Rabby API + Jupiter</t>
        </is>
      </c>
    </row>
    <row r="10960">
      <c r="A10960" s="15" t="inlineStr">
        <is>
          <t>2026-06-08 11:09:35</t>
        </is>
      </c>
      <c r="B10960" s="15" t="inlineStr">
        <is>
          <t>0xe16be042f9433779909a972669be3a2003956348</t>
        </is>
      </c>
      <c r="C10960" s="15" t="inlineStr">
        <is>
          <t>Solana</t>
        </is>
      </c>
      <c r="D10960" s="15" t="inlineStr">
        <is>
          <t>Loopscale</t>
        </is>
      </c>
      <c r="E10960" s="15" t="inlineStr">
        <is>
          <t>Lending</t>
        </is>
      </c>
      <c r="F10960" s="15" t="inlineStr">
        <is>
          <t>Loopscale-sol-9GBkCZQq</t>
        </is>
      </c>
      <c r="G10960" s="15" t="inlineStr">
        <is>
          <t>PRIME vs USDC</t>
        </is>
      </c>
      <c r="H10960" s="16" t="n">
        <v>1.045</v>
      </c>
      <c r="I10960" s="15" t="inlineStr">
        <is>
          <t>PRIME 176,343.7623</t>
        </is>
      </c>
      <c r="J10960" s="17" t="n">
        <v>183675.5220384366</v>
      </c>
      <c r="K10960" s="15" t="inlineStr">
        <is>
          <t>USDC 159,881.4061</t>
        </is>
      </c>
      <c r="L10960" s="17" t="n">
        <v>159874.0260242921</v>
      </c>
      <c r="M10960" s="17">
        <f>J10960-L10960</f>
        <v/>
      </c>
      <c r="N10960" s="18">
        <f>IF(J10960=0,"",L10960/J10960)</f>
        <v/>
      </c>
      <c r="O10960" s="15" t="inlineStr">
        <is>
          <t>Rabby API + Jupiter</t>
        </is>
      </c>
    </row>
    <row r="10961">
      <c r="A10961" s="15" t="inlineStr">
        <is>
          <t>2026-06-08 16:06:23</t>
        </is>
      </c>
      <c r="B10961" s="15" t="inlineStr">
        <is>
          <t>0xe16be042f9433779909a972669be3a2003956348</t>
        </is>
      </c>
      <c r="C10961" s="15" t="inlineStr">
        <is>
          <t>Ethereum</t>
        </is>
      </c>
      <c r="D10961" s="15" t="inlineStr">
        <is>
          <t>Apyx</t>
        </is>
      </c>
      <c r="E10961" s="15" t="inlineStr">
        <is>
          <t>Yield</t>
        </is>
      </c>
      <c r="F10961" s="15" t="inlineStr">
        <is>
          <t>Apyx-eth-0x9bf51f33</t>
        </is>
      </c>
      <c r="G10961" s="15" t="inlineStr">
        <is>
          <t>apxUSD vs (no debt)</t>
        </is>
      </c>
      <c r="H10961" s="16" t="inlineStr"/>
      <c r="I10961" s="15" t="inlineStr">
        <is>
          <t>apxUSD 55,528.4542</t>
        </is>
      </c>
      <c r="J10961" s="17" t="n">
        <v>54002.35132475501</v>
      </c>
      <c r="K10961" s="15" t="inlineStr"/>
      <c r="L10961" s="17" t="n">
        <v>0</v>
      </c>
      <c r="M10961" s="17">
        <f>J10961-L10961</f>
        <v/>
      </c>
      <c r="N10961" s="18">
        <f>IF(J10961=0,"",L10961/J10961)</f>
        <v/>
      </c>
      <c r="O10961" s="15" t="inlineStr">
        <is>
          <t>Rabby API + Jupiter</t>
        </is>
      </c>
    </row>
    <row r="10962">
      <c r="A10962" s="15" t="inlineStr">
        <is>
          <t>2026-06-08 16:06:23</t>
        </is>
      </c>
      <c r="B10962" s="15" t="inlineStr">
        <is>
          <t>0xe16be042f9433779909a972669be3a2003956348</t>
        </is>
      </c>
      <c r="C10962" s="15" t="inlineStr">
        <is>
          <t>Base</t>
        </is>
      </c>
      <c r="D10962" s="15" t="inlineStr">
        <is>
          <t>D2.finance</t>
        </is>
      </c>
      <c r="E10962" s="15" t="inlineStr">
        <is>
          <t>Yield</t>
        </is>
      </c>
      <c r="F10962" s="15" t="inlineStr">
        <is>
          <t>D2.finance-base-0x2406aacb</t>
        </is>
      </c>
      <c r="G10962" s="15" t="inlineStr">
        <is>
          <t>USDC vs (no debt)</t>
        </is>
      </c>
      <c r="H10962" s="16" t="inlineStr"/>
      <c r="I10962" s="15" t="inlineStr">
        <is>
          <t>USDC 15,143.9731</t>
        </is>
      </c>
      <c r="J10962" s="17" t="n">
        <v>15148.51763228969</v>
      </c>
      <c r="K10962" s="15" t="inlineStr"/>
      <c r="L10962" s="17" t="n">
        <v>0</v>
      </c>
      <c r="M10962" s="17">
        <f>J10962-L10962</f>
        <v/>
      </c>
      <c r="N10962" s="18">
        <f>IF(J10962=0,"",L10962/J10962)</f>
        <v/>
      </c>
      <c r="O10962" s="15" t="inlineStr">
        <is>
          <t>Rabby API + Jupiter</t>
        </is>
      </c>
    </row>
    <row r="10963">
      <c r="A10963" s="15" t="inlineStr">
        <is>
          <t>2026-06-08 16:06:23</t>
        </is>
      </c>
      <c r="B10963" s="15" t="inlineStr">
        <is>
          <t>0xe16be042f9433779909a972669be3a2003956348</t>
        </is>
      </c>
      <c r="C10963" s="15" t="inlineStr">
        <is>
          <t>Ethereum</t>
        </is>
      </c>
      <c r="D10963" s="15" t="inlineStr">
        <is>
          <t>Euler</t>
        </is>
      </c>
      <c r="E10963" s="15" t="inlineStr">
        <is>
          <t>Lending</t>
        </is>
      </c>
      <c r="F10963" s="15" t="inlineStr">
        <is>
          <t>Euler-eth-0x0c9a3dd6</t>
        </is>
      </c>
      <c r="G10963" s="15" t="inlineStr">
        <is>
          <t>PT-cUSD-23JUL2026 vs USDe</t>
        </is>
      </c>
      <c r="H10963" s="16" t="n">
        <v>1.0429</v>
      </c>
      <c r="I10963" s="15" t="inlineStr">
        <is>
          <t>PT-cUSD-23JUL2026 111,191.9157</t>
        </is>
      </c>
      <c r="J10963" s="17" t="n">
        <v>110330.5085052206</v>
      </c>
      <c r="K10963" s="15" t="inlineStr">
        <is>
          <t>USDe 92,057.8153</t>
        </is>
      </c>
      <c r="L10963" s="17" t="n">
        <v>92039.40370725706</v>
      </c>
      <c r="M10963" s="17">
        <f>J10963-L10963</f>
        <v/>
      </c>
      <c r="N10963" s="18">
        <f>IF(J10963=0,"",L10963/J10963)</f>
        <v/>
      </c>
      <c r="O10963" s="15" t="inlineStr">
        <is>
          <t>Rabby API + Jupiter</t>
        </is>
      </c>
    </row>
    <row r="10964">
      <c r="A10964" s="15" t="inlineStr">
        <is>
          <t>2026-06-08 16:06:23</t>
        </is>
      </c>
      <c r="B10964" s="15" t="inlineStr">
        <is>
          <t>0xe16be042f9433779909a972669be3a2003956348</t>
        </is>
      </c>
      <c r="C10964" s="15" t="inlineStr">
        <is>
          <t>Ethereum</t>
        </is>
      </c>
      <c r="D10964" s="15" t="inlineStr">
        <is>
          <t>Fluid</t>
        </is>
      </c>
      <c r="E10964" s="15" t="inlineStr">
        <is>
          <t>Lending</t>
        </is>
      </c>
      <c r="F10964" s="15" t="inlineStr">
        <is>
          <t>Fluid-eth-0x324c5dc1</t>
        </is>
      </c>
      <c r="G10964" s="15" t="inlineStr">
        <is>
          <t>reUSD vs USDT</t>
        </is>
      </c>
      <c r="H10964" s="16" t="n">
        <v>1.0484</v>
      </c>
      <c r="I10964" s="15" t="inlineStr">
        <is>
          <t>reUSD 279,798.7765</t>
        </is>
      </c>
      <c r="J10964" s="17" t="n">
        <v>302847.6124730606</v>
      </c>
      <c r="K10964" s="15" t="inlineStr">
        <is>
          <t>USDT 260,130.3864</t>
        </is>
      </c>
      <c r="L10964" s="17" t="n">
        <v>259971.7068762887</v>
      </c>
      <c r="M10964" s="17">
        <f>J10964-L10964</f>
        <v/>
      </c>
      <c r="N10964" s="18">
        <f>IF(J10964=0,"",L10964/J10964)</f>
        <v/>
      </c>
      <c r="O10964" s="15" t="inlineStr">
        <is>
          <t>Rabby API + Jupiter</t>
        </is>
      </c>
    </row>
    <row r="10965">
      <c r="A10965" s="15" t="inlineStr">
        <is>
          <t>2026-06-08 16:06:23</t>
        </is>
      </c>
      <c r="B10965" s="15" t="inlineStr">
        <is>
          <t>0xe16be042f9433779909a972669be3a2003956348</t>
        </is>
      </c>
      <c r="C10965" s="15" t="inlineStr">
        <is>
          <t>Ethereum</t>
        </is>
      </c>
      <c r="D10965" s="15" t="inlineStr">
        <is>
          <t>Curve LlamaLend</t>
        </is>
      </c>
      <c r="E10965" s="15" t="inlineStr">
        <is>
          <t>Lending</t>
        </is>
      </c>
      <c r="F10965" s="15" t="inlineStr">
        <is>
          <t>CurveLlamaLend-eth-0x3de37c38</t>
        </is>
      </c>
      <c r="G10965" s="15" t="inlineStr">
        <is>
          <t>sfrxUSD vs crvUSD</t>
        </is>
      </c>
      <c r="H10965" s="16" t="n">
        <v>1.0472</v>
      </c>
      <c r="I10965" s="15" t="inlineStr">
        <is>
          <t>sfrxUSD 275,773.4355</t>
        </is>
      </c>
      <c r="J10965" s="17" t="n">
        <v>330125.9073761445</v>
      </c>
      <c r="K10965" s="15" t="inlineStr">
        <is>
          <t>crvUSD 307,173.1019</t>
        </is>
      </c>
      <c r="L10965" s="17" t="n">
        <v>307220.1555372071</v>
      </c>
      <c r="M10965" s="17">
        <f>J10965-L10965</f>
        <v/>
      </c>
      <c r="N10965" s="18">
        <f>IF(J10965=0,"",L10965/J10965)</f>
        <v/>
      </c>
      <c r="O10965" s="15" t="inlineStr">
        <is>
          <t>Rabby API + Jupiter</t>
        </is>
      </c>
    </row>
    <row r="10966">
      <c r="A10966" s="15" t="inlineStr">
        <is>
          <t>2026-06-08 16:06:23</t>
        </is>
      </c>
      <c r="B10966" s="15" t="inlineStr">
        <is>
          <t>0xe16be042f9433779909a972669be3a2003956348</t>
        </is>
      </c>
      <c r="C10966" s="15" t="inlineStr">
        <is>
          <t>Ethereum</t>
        </is>
      </c>
      <c r="D10966" s="15" t="inlineStr">
        <is>
          <t>Curve LlamaLend</t>
        </is>
      </c>
      <c r="E10966" s="15" t="inlineStr">
        <is>
          <t>Lending</t>
        </is>
      </c>
      <c r="F10966" s="15" t="inlineStr">
        <is>
          <t>CurveLlamaLend-eth-0xb536fea3</t>
        </is>
      </c>
      <c r="G10966" s="15" t="inlineStr">
        <is>
          <t>sUSDe vs crvUSD</t>
        </is>
      </c>
      <c r="H10966" s="16" t="n">
        <v>1.0362</v>
      </c>
      <c r="I10966" s="15" t="inlineStr">
        <is>
          <t>sUSDe 144,199.3121</t>
        </is>
      </c>
      <c r="J10966" s="17" t="n">
        <v>177999.2647656692</v>
      </c>
      <c r="K10966" s="15" t="inlineStr">
        <is>
          <t>crvUSD 161,445.0794</t>
        </is>
      </c>
      <c r="L10966" s="17" t="n">
        <v>161469.8100124653</v>
      </c>
      <c r="M10966" s="17">
        <f>J10966-L10966</f>
        <v/>
      </c>
      <c r="N10966" s="18">
        <f>IF(J10966=0,"",L10966/J10966)</f>
        <v/>
      </c>
      <c r="O10966" s="15" t="inlineStr">
        <is>
          <t>Rabby API + Jupiter</t>
        </is>
      </c>
    </row>
    <row r="10967">
      <c r="A10967" s="15" t="inlineStr">
        <is>
          <t>2026-06-08 16:06:23</t>
        </is>
      </c>
      <c r="B10967" s="15" t="inlineStr">
        <is>
          <t>0xe16be042f9433779909a972669be3a2003956348</t>
        </is>
      </c>
      <c r="C10967" s="15" t="inlineStr">
        <is>
          <t>Mantle</t>
        </is>
      </c>
      <c r="D10967" s="15" t="inlineStr">
        <is>
          <t>Aave V3</t>
        </is>
      </c>
      <c r="E10967" s="15" t="inlineStr">
        <is>
          <t>Lending</t>
        </is>
      </c>
      <c r="F10967" s="15" t="inlineStr">
        <is>
          <t>AaveV3-mnt-0x458f2934</t>
        </is>
      </c>
      <c r="G10967" s="15" t="inlineStr">
        <is>
          <t>sUSDe vs USDC</t>
        </is>
      </c>
      <c r="H10967" s="16" t="n">
        <v>1.0603</v>
      </c>
      <c r="I10967" s="15" t="inlineStr">
        <is>
          <t>sUSDe 169,926.5433</t>
        </is>
      </c>
      <c r="J10967" s="17" t="n">
        <v>209581.7216206797</v>
      </c>
      <c r="K10967" s="15" t="inlineStr">
        <is>
          <t>USDC 181,991.0226</t>
        </is>
      </c>
      <c r="L10967" s="17" t="n">
        <v>182045.6362598779</v>
      </c>
      <c r="M10967" s="17">
        <f>J10967-L10967</f>
        <v/>
      </c>
      <c r="N10967" s="18">
        <f>IF(J10967=0,"",L10967/J10967)</f>
        <v/>
      </c>
      <c r="O10967" s="15" t="inlineStr">
        <is>
          <t>Rabby API + Jupiter</t>
        </is>
      </c>
    </row>
    <row r="10968">
      <c r="A10968" s="15" t="inlineStr">
        <is>
          <t>2026-06-08 16:06:23</t>
        </is>
      </c>
      <c r="B10968" s="15" t="inlineStr">
        <is>
          <t>0xe16be042f9433779909a972669be3a2003956348</t>
        </is>
      </c>
      <c r="C10968" s="15" t="inlineStr">
        <is>
          <t>Monad</t>
        </is>
      </c>
      <c r="D10968" s="15" t="inlineStr">
        <is>
          <t>Euler</t>
        </is>
      </c>
      <c r="E10968" s="15" t="inlineStr">
        <is>
          <t>Lending</t>
        </is>
      </c>
      <c r="F10968" s="15" t="inlineStr">
        <is>
          <t>Euler-monad-0x7a9324e8</t>
        </is>
      </c>
      <c r="G10968" s="15" t="inlineStr">
        <is>
          <t>USDC vs USDC</t>
        </is>
      </c>
      <c r="H10968" s="16" t="n">
        <v>1.0479</v>
      </c>
      <c r="I10968" s="15" t="inlineStr">
        <is>
          <t>USDC 216,911.0808</t>
        </is>
      </c>
      <c r="J10968" s="17" t="n">
        <v>216976.1736071304</v>
      </c>
      <c r="K10968" s="15" t="inlineStr">
        <is>
          <t>USDC 186,290.2337</t>
        </is>
      </c>
      <c r="L10968" s="17" t="n">
        <v>186346.1375242573</v>
      </c>
      <c r="M10968" s="17">
        <f>J10968-L10968</f>
        <v/>
      </c>
      <c r="N10968" s="18">
        <f>IF(J10968=0,"",L10968/J10968)</f>
        <v/>
      </c>
      <c r="O10968" s="15" t="inlineStr">
        <is>
          <t>Rabby API + Jupiter</t>
        </is>
      </c>
    </row>
    <row r="10969">
      <c r="A10969" s="15" t="inlineStr">
        <is>
          <t>2026-06-08 16:06:23</t>
        </is>
      </c>
      <c r="B10969" s="15" t="inlineStr">
        <is>
          <t>0xe16be042f9433779909a972669be3a2003956348</t>
        </is>
      </c>
      <c r="C10969" s="15" t="inlineStr">
        <is>
          <t>Ethereum</t>
        </is>
      </c>
      <c r="D10969" s="15" t="inlineStr">
        <is>
          <t>Morpho</t>
        </is>
      </c>
      <c r="E10969" s="15" t="inlineStr">
        <is>
          <t>Lending</t>
        </is>
      </c>
      <c r="F10969" s="15" t="inlineStr">
        <is>
          <t>Morpho-eth-0xbbbbbbbb</t>
        </is>
      </c>
      <c r="G10969" s="15" t="inlineStr">
        <is>
          <t>PT-apyUSD-18JUN2026 vs USDC</t>
        </is>
      </c>
      <c r="H10969" s="16" t="n">
        <v>1.3595</v>
      </c>
      <c r="I10969" s="15" t="inlineStr">
        <is>
          <t>PT-apyUSD-18JUN2026 287,059.3714</t>
        </is>
      </c>
      <c r="J10969" s="17" t="n">
        <v>267162.9177938357</v>
      </c>
      <c r="K10969" s="15" t="inlineStr">
        <is>
          <t>USDC 171,449.1883</t>
        </is>
      </c>
      <c r="L10969" s="17" t="n">
        <v>171500.6384419488</v>
      </c>
      <c r="M10969" s="17">
        <f>J10969-L10969</f>
        <v/>
      </c>
      <c r="N10969" s="18">
        <f>IF(J10969=0,"",L10969/J10969)</f>
        <v/>
      </c>
      <c r="O10969" s="15" t="inlineStr">
        <is>
          <t>Rabby API + Jupiter</t>
        </is>
      </c>
    </row>
    <row r="10970">
      <c r="A10970" s="15" t="inlineStr">
        <is>
          <t>2026-06-08 16:06:23</t>
        </is>
      </c>
      <c r="B10970" s="15" t="inlineStr">
        <is>
          <t>0xe16be042f9433779909a972669be3a2003956348</t>
        </is>
      </c>
      <c r="C10970" s="15" t="inlineStr">
        <is>
          <t>Ethereum</t>
        </is>
      </c>
      <c r="D10970" s="15" t="inlineStr">
        <is>
          <t>Morpho</t>
        </is>
      </c>
      <c r="E10970" s="15" t="inlineStr">
        <is>
          <t>Lending</t>
        </is>
      </c>
      <c r="F10970" s="15" t="inlineStr">
        <is>
          <t>Morpho-eth-0xbbbbbbbb</t>
        </is>
      </c>
      <c r="G10970" s="15" t="inlineStr">
        <is>
          <t>PRIME vs PYUSD</t>
        </is>
      </c>
      <c r="H10970" s="16" t="n">
        <v>1.0814</v>
      </c>
      <c r="I10970" s="15" t="inlineStr">
        <is>
          <t>PRIME 114,853.8687</t>
        </is>
      </c>
      <c r="J10970" s="17" t="n">
        <v>119678.2583985753</v>
      </c>
      <c r="K10970" s="15" t="inlineStr">
        <is>
          <t>PYUSD 95,155.9354</t>
        </is>
      </c>
      <c r="L10970" s="17" t="n">
        <v>95148.00340364891</v>
      </c>
      <c r="M10970" s="17">
        <f>J10970-L10970</f>
        <v/>
      </c>
      <c r="N10970" s="18">
        <f>IF(J10970=0,"",L10970/J10970)</f>
        <v/>
      </c>
      <c r="O10970" s="15" t="inlineStr">
        <is>
          <t>Rabby API + Jupiter</t>
        </is>
      </c>
    </row>
    <row r="10971">
      <c r="A10971" s="15" t="inlineStr">
        <is>
          <t>2026-06-08 16:06:23</t>
        </is>
      </c>
      <c r="B10971" s="15" t="inlineStr">
        <is>
          <t>0xe16be042f9433779909a972669be3a2003956348</t>
        </is>
      </c>
      <c r="C10971" s="15" t="inlineStr">
        <is>
          <t>Ethereum</t>
        </is>
      </c>
      <c r="D10971" s="15" t="inlineStr">
        <is>
          <t>Morpho</t>
        </is>
      </c>
      <c r="E10971" s="15" t="inlineStr">
        <is>
          <t>Lending</t>
        </is>
      </c>
      <c r="F10971" s="15" t="inlineStr">
        <is>
          <t>Morpho-eth-0xbbbbbbbb</t>
        </is>
      </c>
      <c r="G10971" s="15" t="inlineStr">
        <is>
          <t>siUSD vs msUSD</t>
        </is>
      </c>
      <c r="H10971" s="16" t="n">
        <v>1.0529</v>
      </c>
      <c r="I10971" s="15" t="inlineStr">
        <is>
          <t>siUSD 284,969.9415</t>
        </is>
      </c>
      <c r="J10971" s="17" t="n">
        <v>305214.8641926806</v>
      </c>
      <c r="K10971" s="15" t="inlineStr">
        <is>
          <t>msUSD 265,566.9105</t>
        </is>
      </c>
      <c r="L10971" s="17" t="n">
        <v>264780.0695344365</v>
      </c>
      <c r="M10971" s="17">
        <f>J10971-L10971</f>
        <v/>
      </c>
      <c r="N10971" s="18">
        <f>IF(J10971=0,"",L10971/J10971)</f>
        <v/>
      </c>
      <c r="O10971" s="15" t="inlineStr">
        <is>
          <t>Rabby API + Jupiter</t>
        </is>
      </c>
    </row>
    <row r="10972">
      <c r="A10972" s="15" t="inlineStr">
        <is>
          <t>2026-06-08 16:06:23</t>
        </is>
      </c>
      <c r="B10972" s="15" t="inlineStr">
        <is>
          <t>0xe16be042f9433779909a972669be3a2003956348</t>
        </is>
      </c>
      <c r="C10972" s="15" t="inlineStr">
        <is>
          <t>Ethereum</t>
        </is>
      </c>
      <c r="D10972" s="15" t="inlineStr">
        <is>
          <t>Morpho</t>
        </is>
      </c>
      <c r="E10972" s="15" t="inlineStr">
        <is>
          <t>Lending</t>
        </is>
      </c>
      <c r="F10972" s="15" t="inlineStr">
        <is>
          <t>Morpho-eth-0xbbbbbbbb</t>
        </is>
      </c>
      <c r="G10972" s="15" t="inlineStr">
        <is>
          <t>mF-ONE vs USDC</t>
        </is>
      </c>
      <c r="H10972" s="16" t="n">
        <v>1.0622</v>
      </c>
      <c r="I10972" s="15" t="inlineStr">
        <is>
          <t>mF-ONE 148,000.0000</t>
        </is>
      </c>
      <c r="J10972" s="17" t="n">
        <v>161707.6590236094</v>
      </c>
      <c r="K10972" s="15" t="inlineStr">
        <is>
          <t>USDC 128,517.3978</t>
        </is>
      </c>
      <c r="L10972" s="17" t="n">
        <v>128555.9646000629</v>
      </c>
      <c r="M10972" s="17">
        <f>J10972-L10972</f>
        <v/>
      </c>
      <c r="N10972" s="18">
        <f>IF(J10972=0,"",L10972/J10972)</f>
        <v/>
      </c>
      <c r="O10972" s="15" t="inlineStr">
        <is>
          <t>Rabby API + Jupiter</t>
        </is>
      </c>
    </row>
    <row r="10973">
      <c r="A10973" s="15" t="inlineStr">
        <is>
          <t>2026-06-08 16:06:23</t>
        </is>
      </c>
      <c r="B10973" s="15" t="inlineStr">
        <is>
          <t>0xe16be042f9433779909a972669be3a2003956348</t>
        </is>
      </c>
      <c r="C10973" s="15" t="inlineStr">
        <is>
          <t>Ethereum</t>
        </is>
      </c>
      <c r="D10973" s="15" t="inlineStr">
        <is>
          <t>Morpho</t>
        </is>
      </c>
      <c r="E10973" s="15" t="inlineStr">
        <is>
          <t>Lending</t>
        </is>
      </c>
      <c r="F10973" s="15" t="inlineStr">
        <is>
          <t>Morpho-eth-0xbbbbbbbb</t>
        </is>
      </c>
      <c r="G10973" s="15" t="inlineStr">
        <is>
          <t>sNUSD vs USDC</t>
        </is>
      </c>
      <c r="H10973" s="16" t="n">
        <v>1.1211</v>
      </c>
      <c r="I10973" s="15" t="inlineStr">
        <is>
          <t>sNUSD 89,495.4141</t>
        </is>
      </c>
      <c r="J10973" s="17" t="n">
        <v>94446.67973368507</v>
      </c>
      <c r="K10973" s="15" t="inlineStr">
        <is>
          <t>USDC 77,118.0775</t>
        </is>
      </c>
      <c r="L10973" s="17" t="n">
        <v>77141.21981626713</v>
      </c>
      <c r="M10973" s="17">
        <f>J10973-L10973</f>
        <v/>
      </c>
      <c r="N10973" s="18">
        <f>IF(J10973=0,"",L10973/J10973)</f>
        <v/>
      </c>
      <c r="O10973" s="15" t="inlineStr">
        <is>
          <t>Rabby API + Jupiter</t>
        </is>
      </c>
    </row>
    <row r="10974">
      <c r="A10974" s="15" t="inlineStr">
        <is>
          <t>2026-06-08 16:06:23</t>
        </is>
      </c>
      <c r="B10974" s="15" t="inlineStr">
        <is>
          <t>0xe16be042f9433779909a972669be3a2003956348</t>
        </is>
      </c>
      <c r="C10974" s="15" t="inlineStr">
        <is>
          <t>Ethereum</t>
        </is>
      </c>
      <c r="D10974" s="15" t="inlineStr">
        <is>
          <t>Pendle V2</t>
        </is>
      </c>
      <c r="E10974" s="15" t="inlineStr">
        <is>
          <t>Yield</t>
        </is>
      </c>
      <c r="F10974" s="15" t="inlineStr">
        <is>
          <t>PendleV2-eth-0xdc9a5a2e</t>
        </is>
      </c>
      <c r="G10974" s="15" t="inlineStr">
        <is>
          <t>PT-reUSDe-25JUN2026 vs (no debt)</t>
        </is>
      </c>
      <c r="H10974" s="16" t="inlineStr"/>
      <c r="I10974" s="15" t="inlineStr">
        <is>
          <t>PT-reUSDe-25JUN2026 35,130.2709</t>
        </is>
      </c>
      <c r="J10974" s="17" t="n">
        <v>34862.21075390881</v>
      </c>
      <c r="K10974" s="15" t="inlineStr"/>
      <c r="L10974" s="17" t="n">
        <v>0</v>
      </c>
      <c r="M10974" s="17">
        <f>J10974-L10974</f>
        <v/>
      </c>
      <c r="N10974" s="18">
        <f>IF(J10974=0,"",L10974/J10974)</f>
        <v/>
      </c>
      <c r="O10974" s="15" t="inlineStr">
        <is>
          <t>Rabby API + Jupiter</t>
        </is>
      </c>
    </row>
    <row r="10975">
      <c r="A10975" s="15" t="inlineStr">
        <is>
          <t>2026-06-08 16:06:23</t>
        </is>
      </c>
      <c r="B10975" s="15" t="inlineStr">
        <is>
          <t>0xe16be042f9433779909a972669be3a2003956348</t>
        </is>
      </c>
      <c r="C10975" s="15" t="inlineStr">
        <is>
          <t>Plasma</t>
        </is>
      </c>
      <c r="D10975" s="15" t="inlineStr">
        <is>
          <t>Fluid</t>
        </is>
      </c>
      <c r="E10975" s="15" t="inlineStr">
        <is>
          <t>Lending</t>
        </is>
      </c>
      <c r="F10975" s="15" t="inlineStr">
        <is>
          <t>Fluid-plasma-0x324c5dc1</t>
        </is>
      </c>
      <c r="G10975" s="15" t="inlineStr">
        <is>
          <t>sUSDai vs GHO</t>
        </is>
      </c>
      <c r="H10975" s="16" t="n">
        <v>1.0407</v>
      </c>
      <c r="I10975" s="15" t="inlineStr">
        <is>
          <t>sUSDai 249,570.0181</t>
        </is>
      </c>
      <c r="J10975" s="17" t="n">
        <v>271952.8554082245</v>
      </c>
      <c r="K10975" s="15" t="inlineStr">
        <is>
          <t>GHO 235,325.6113</t>
        </is>
      </c>
      <c r="L10975" s="17" t="n">
        <v>235188.0349158796</v>
      </c>
      <c r="M10975" s="17">
        <f>J10975-L10975</f>
        <v/>
      </c>
      <c r="N10975" s="18">
        <f>IF(J10975=0,"",L10975/J10975)</f>
        <v/>
      </c>
      <c r="O10975" s="15" t="inlineStr">
        <is>
          <t>Rabby API + Jupiter</t>
        </is>
      </c>
    </row>
    <row r="10976">
      <c r="A10976" s="15" t="inlineStr">
        <is>
          <t>2026-06-08 16:06:23</t>
        </is>
      </c>
      <c r="B10976" s="15" t="inlineStr">
        <is>
          <t>0xe16be042f9433779909a972669be3a2003956348</t>
        </is>
      </c>
      <c r="C10976" s="15" t="inlineStr">
        <is>
          <t>Solana</t>
        </is>
      </c>
      <c r="D10976" s="15" t="inlineStr">
        <is>
          <t>Loopscale</t>
        </is>
      </c>
      <c r="E10976" s="15" t="inlineStr">
        <is>
          <t>Lending</t>
        </is>
      </c>
      <c r="F10976" s="15" t="inlineStr">
        <is>
          <t>Loopscale-sol-9GBkCZQq</t>
        </is>
      </c>
      <c r="G10976" s="15" t="inlineStr">
        <is>
          <t>PRIME vs USDC</t>
        </is>
      </c>
      <c r="H10976" s="16" t="n">
        <v>1.045</v>
      </c>
      <c r="I10976" s="15" t="inlineStr">
        <is>
          <t>PRIME 176,343.7623</t>
        </is>
      </c>
      <c r="J10976" s="17" t="n">
        <v>183681.7554437185</v>
      </c>
      <c r="K10976" s="15" t="inlineStr">
        <is>
          <t>USDC 159,881.4061</t>
        </is>
      </c>
      <c r="L10976" s="17" t="n">
        <v>159889.4242025184</v>
      </c>
      <c r="M10976" s="17">
        <f>J10976-L10976</f>
        <v/>
      </c>
      <c r="N10976" s="18">
        <f>IF(J10976=0,"",L10976/J10976)</f>
        <v/>
      </c>
      <c r="O10976" s="15" t="inlineStr">
        <is>
          <t>Rabby API + Jupiter</t>
        </is>
      </c>
    </row>
    <row r="10977">
      <c r="A10977" s="15" t="inlineStr">
        <is>
          <t>2026-06-08 20:26:23</t>
        </is>
      </c>
      <c r="B10977" s="15" t="inlineStr">
        <is>
          <t>0xe16be042f9433779909a972669be3a2003956348</t>
        </is>
      </c>
      <c r="C10977" s="15" t="inlineStr">
        <is>
          <t>Ethereum</t>
        </is>
      </c>
      <c r="D10977" s="15" t="inlineStr">
        <is>
          <t>Apyx</t>
        </is>
      </c>
      <c r="E10977" s="15" t="inlineStr">
        <is>
          <t>Yield</t>
        </is>
      </c>
      <c r="F10977" s="15" t="inlineStr">
        <is>
          <t>Apyx-eth-0x9bf51f33</t>
        </is>
      </c>
      <c r="G10977" s="15" t="inlineStr">
        <is>
          <t>apxUSD vs (no debt)</t>
        </is>
      </c>
      <c r="H10977" s="16" t="inlineStr"/>
      <c r="I10977" s="15" t="inlineStr">
        <is>
          <t>apxUSD 55,528.4542</t>
        </is>
      </c>
      <c r="J10977" s="17" t="n">
        <v>53526.18494273604</v>
      </c>
      <c r="K10977" s="15" t="inlineStr"/>
      <c r="L10977" s="17" t="n">
        <v>0</v>
      </c>
      <c r="M10977" s="17">
        <f>J10977-L10977</f>
        <v/>
      </c>
      <c r="N10977" s="18">
        <f>IF(J10977=0,"",L10977/J10977)</f>
        <v/>
      </c>
      <c r="O10977" s="15" t="inlineStr">
        <is>
          <t>Rabby API + Jupiter</t>
        </is>
      </c>
    </row>
    <row r="10978">
      <c r="A10978" s="15" t="inlineStr">
        <is>
          <t>2026-06-08 20:26:23</t>
        </is>
      </c>
      <c r="B10978" s="15" t="inlineStr">
        <is>
          <t>0xe16be042f9433779909a972669be3a2003956348</t>
        </is>
      </c>
      <c r="C10978" s="15" t="inlineStr">
        <is>
          <t>Base</t>
        </is>
      </c>
      <c r="D10978" s="15" t="inlineStr">
        <is>
          <t>D2.finance</t>
        </is>
      </c>
      <c r="E10978" s="15" t="inlineStr">
        <is>
          <t>Yield</t>
        </is>
      </c>
      <c r="F10978" s="15" t="inlineStr">
        <is>
          <t>D2.finance-base-0x2406aacb</t>
        </is>
      </c>
      <c r="G10978" s="15" t="inlineStr">
        <is>
          <t>USDC vs (no debt)</t>
        </is>
      </c>
      <c r="H10978" s="16" t="inlineStr"/>
      <c r="I10978" s="15" t="inlineStr">
        <is>
          <t>USDC 15,143.9731</t>
        </is>
      </c>
      <c r="J10978" s="17" t="n">
        <v>15145.48762576257</v>
      </c>
      <c r="K10978" s="15" t="inlineStr"/>
      <c r="L10978" s="17" t="n">
        <v>0</v>
      </c>
      <c r="M10978" s="17">
        <f>J10978-L10978</f>
        <v/>
      </c>
      <c r="N10978" s="18">
        <f>IF(J10978=0,"",L10978/J10978)</f>
        <v/>
      </c>
      <c r="O10978" s="15" t="inlineStr">
        <is>
          <t>Rabby API + Jupiter</t>
        </is>
      </c>
    </row>
    <row r="10979">
      <c r="A10979" s="15" t="inlineStr">
        <is>
          <t>2026-06-08 20:26:23</t>
        </is>
      </c>
      <c r="B10979" s="15" t="inlineStr">
        <is>
          <t>0xe16be042f9433779909a972669be3a2003956348</t>
        </is>
      </c>
      <c r="C10979" s="15" t="inlineStr">
        <is>
          <t>Ethereum</t>
        </is>
      </c>
      <c r="D10979" s="15" t="inlineStr">
        <is>
          <t>Euler</t>
        </is>
      </c>
      <c r="E10979" s="15" t="inlineStr">
        <is>
          <t>Lending</t>
        </is>
      </c>
      <c r="F10979" s="15" t="inlineStr">
        <is>
          <t>Euler-eth-0x0c9a3dd6</t>
        </is>
      </c>
      <c r="G10979" s="15" t="inlineStr">
        <is>
          <t>PT-cUSD-23JUL2026 vs USDe</t>
        </is>
      </c>
      <c r="H10979" s="16" t="n">
        <v>1.0423</v>
      </c>
      <c r="I10979" s="15" t="inlineStr">
        <is>
          <t>PT-cUSD-23JUL2026 111,191.9157</t>
        </is>
      </c>
      <c r="J10979" s="17" t="n">
        <v>110272.6153583575</v>
      </c>
      <c r="K10979" s="15" t="inlineStr">
        <is>
          <t>USDe 92,060.4072</t>
        </is>
      </c>
      <c r="L10979" s="17" t="n">
        <v>92041.99507334521</v>
      </c>
      <c r="M10979" s="17">
        <f>J10979-L10979</f>
        <v/>
      </c>
      <c r="N10979" s="18">
        <f>IF(J10979=0,"",L10979/J10979)</f>
        <v/>
      </c>
      <c r="O10979" s="15" t="inlineStr">
        <is>
          <t>Rabby API + Jupiter</t>
        </is>
      </c>
    </row>
    <row r="10980">
      <c r="A10980" s="15" t="inlineStr">
        <is>
          <t>2026-06-08 20:26:23</t>
        </is>
      </c>
      <c r="B10980" s="15" t="inlineStr">
        <is>
          <t>0xe16be042f9433779909a972669be3a2003956348</t>
        </is>
      </c>
      <c r="C10980" s="15" t="inlineStr">
        <is>
          <t>Ethereum</t>
        </is>
      </c>
      <c r="D10980" s="15" t="inlineStr">
        <is>
          <t>Fluid</t>
        </is>
      </c>
      <c r="E10980" s="15" t="inlineStr">
        <is>
          <t>Lending</t>
        </is>
      </c>
      <c r="F10980" s="15" t="inlineStr">
        <is>
          <t>Fluid-eth-0x324c5dc1</t>
        </is>
      </c>
      <c r="G10980" s="15" t="inlineStr">
        <is>
          <t>reUSD vs USDT</t>
        </is>
      </c>
      <c r="H10980" s="16" t="n">
        <v>1.0481</v>
      </c>
      <c r="I10980" s="15" t="inlineStr">
        <is>
          <t>reUSD 279,798.7765</t>
        </is>
      </c>
      <c r="J10980" s="17" t="n">
        <v>302807.6866787742</v>
      </c>
      <c r="K10980" s="15" t="inlineStr">
        <is>
          <t>USDT 260,141.2423</t>
        </is>
      </c>
      <c r="L10980" s="17" t="n">
        <v>260031.9830252143</v>
      </c>
      <c r="M10980" s="17">
        <f>J10980-L10980</f>
        <v/>
      </c>
      <c r="N10980" s="18">
        <f>IF(J10980=0,"",L10980/J10980)</f>
        <v/>
      </c>
      <c r="O10980" s="15" t="inlineStr">
        <is>
          <t>Rabby API + Jupiter</t>
        </is>
      </c>
    </row>
    <row r="10981">
      <c r="A10981" s="15" t="inlineStr">
        <is>
          <t>2026-06-08 20:26:23</t>
        </is>
      </c>
      <c r="B10981" s="15" t="inlineStr">
        <is>
          <t>0xe16be042f9433779909a972669be3a2003956348</t>
        </is>
      </c>
      <c r="C10981" s="15" t="inlineStr">
        <is>
          <t>Ethereum</t>
        </is>
      </c>
      <c r="D10981" s="15" t="inlineStr">
        <is>
          <t>Curve LlamaLend</t>
        </is>
      </c>
      <c r="E10981" s="15" t="inlineStr">
        <is>
          <t>Lending</t>
        </is>
      </c>
      <c r="F10981" s="15" t="inlineStr">
        <is>
          <t>CurveLlamaLend-eth-0x3de37c38</t>
        </is>
      </c>
      <c r="G10981" s="15" t="inlineStr">
        <is>
          <t>sfrxUSD vs crvUSD</t>
        </is>
      </c>
      <c r="H10981" s="16" t="n">
        <v>1.0473</v>
      </c>
      <c r="I10981" s="15" t="inlineStr">
        <is>
          <t>sfrxUSD 275,773.4355</t>
        </is>
      </c>
      <c r="J10981" s="17" t="n">
        <v>330190.7589604768</v>
      </c>
      <c r="K10981" s="15" t="inlineStr">
        <is>
          <t>crvUSD 307,178.2388</t>
        </is>
      </c>
      <c r="L10981" s="17" t="n">
        <v>307163.7003751448</v>
      </c>
      <c r="M10981" s="17">
        <f>J10981-L10981</f>
        <v/>
      </c>
      <c r="N10981" s="18">
        <f>IF(J10981=0,"",L10981/J10981)</f>
        <v/>
      </c>
      <c r="O10981" s="15" t="inlineStr">
        <is>
          <t>Rabby API + Jupiter</t>
        </is>
      </c>
    </row>
    <row r="10982">
      <c r="A10982" s="15" t="inlineStr">
        <is>
          <t>2026-06-08 20:26:23</t>
        </is>
      </c>
      <c r="B10982" s="15" t="inlineStr">
        <is>
          <t>0xe16be042f9433779909a972669be3a2003956348</t>
        </is>
      </c>
      <c r="C10982" s="15" t="inlineStr">
        <is>
          <t>Ethereum</t>
        </is>
      </c>
      <c r="D10982" s="15" t="inlineStr">
        <is>
          <t>Curve LlamaLend</t>
        </is>
      </c>
      <c r="E10982" s="15" t="inlineStr">
        <is>
          <t>Lending</t>
        </is>
      </c>
      <c r="F10982" s="15" t="inlineStr">
        <is>
          <t>CurveLlamaLend-eth-0xb536fea3</t>
        </is>
      </c>
      <c r="G10982" s="15" t="inlineStr">
        <is>
          <t>sUSDe vs crvUSD</t>
        </is>
      </c>
      <c r="H10982" s="16" t="n">
        <v>1.036</v>
      </c>
      <c r="I10982" s="15" t="inlineStr">
        <is>
          <t>sUSDe 144,199.3121</t>
        </is>
      </c>
      <c r="J10982" s="17" t="n">
        <v>178003.4457449965</v>
      </c>
      <c r="K10982" s="15" t="inlineStr">
        <is>
          <t>crvUSD 161,447.8035</t>
        </is>
      </c>
      <c r="L10982" s="17" t="n">
        <v>161440.1624033191</v>
      </c>
      <c r="M10982" s="17">
        <f>J10982-L10982</f>
        <v/>
      </c>
      <c r="N10982" s="18">
        <f>IF(J10982=0,"",L10982/J10982)</f>
        <v/>
      </c>
      <c r="O10982" s="15" t="inlineStr">
        <is>
          <t>Rabby API + Jupiter</t>
        </is>
      </c>
    </row>
    <row r="10983">
      <c r="A10983" s="15" t="inlineStr">
        <is>
          <t>2026-06-08 20:26:23</t>
        </is>
      </c>
      <c r="B10983" s="15" t="inlineStr">
        <is>
          <t>0xe16be042f9433779909a972669be3a2003956348</t>
        </is>
      </c>
      <c r="C10983" s="15" t="inlineStr">
        <is>
          <t>Mantle</t>
        </is>
      </c>
      <c r="D10983" s="15" t="inlineStr">
        <is>
          <t>Aave V3</t>
        </is>
      </c>
      <c r="E10983" s="15" t="inlineStr">
        <is>
          <t>Lending</t>
        </is>
      </c>
      <c r="F10983" s="15" t="inlineStr">
        <is>
          <t>AaveV3-mnt-0x458f2934</t>
        </is>
      </c>
      <c r="G10983" s="15" t="inlineStr">
        <is>
          <t>sUSDe vs USDC</t>
        </is>
      </c>
      <c r="H10983" s="16" t="n">
        <v>1.0604</v>
      </c>
      <c r="I10983" s="15" t="inlineStr">
        <is>
          <t>sUSDe 169,926.5433</t>
        </is>
      </c>
      <c r="J10983" s="17" t="n">
        <v>209581.7216206797</v>
      </c>
      <c r="K10983" s="15" t="inlineStr">
        <is>
          <t>USDC 181,996.4875</t>
        </is>
      </c>
      <c r="L10983" s="17" t="n">
        <v>182014.6889438944</v>
      </c>
      <c r="M10983" s="17">
        <f>J10983-L10983</f>
        <v/>
      </c>
      <c r="N10983" s="18">
        <f>IF(J10983=0,"",L10983/J10983)</f>
        <v/>
      </c>
      <c r="O10983" s="15" t="inlineStr">
        <is>
          <t>Rabby API + Jupiter</t>
        </is>
      </c>
    </row>
    <row r="10984">
      <c r="A10984" s="15" t="inlineStr">
        <is>
          <t>2026-06-08 20:26:23</t>
        </is>
      </c>
      <c r="B10984" s="15" t="inlineStr">
        <is>
          <t>0xe16be042f9433779909a972669be3a2003956348</t>
        </is>
      </c>
      <c r="C10984" s="15" t="inlineStr">
        <is>
          <t>Monad</t>
        </is>
      </c>
      <c r="D10984" s="15" t="inlineStr">
        <is>
          <t>Euler</t>
        </is>
      </c>
      <c r="E10984" s="15" t="inlineStr">
        <is>
          <t>Lending</t>
        </is>
      </c>
      <c r="F10984" s="15" t="inlineStr">
        <is>
          <t>Euler-monad-0x7a9324e8</t>
        </is>
      </c>
      <c r="G10984" s="15" t="inlineStr">
        <is>
          <t>USDC vs USDC</t>
        </is>
      </c>
      <c r="H10984" s="16" t="n">
        <v>1.0479</v>
      </c>
      <c r="I10984" s="15" t="inlineStr">
        <is>
          <t>USDC 216,917.2556</t>
        </is>
      </c>
      <c r="J10984" s="17" t="n">
        <v>216938.9495225909</v>
      </c>
      <c r="K10984" s="15" t="inlineStr">
        <is>
          <t>USDC 186,297.8738</t>
        </is>
      </c>
      <c r="L10984" s="17" t="n">
        <v>186316.5054545454</v>
      </c>
      <c r="M10984" s="17">
        <f>J10984-L10984</f>
        <v/>
      </c>
      <c r="N10984" s="18">
        <f>IF(J10984=0,"",L10984/J10984)</f>
        <v/>
      </c>
      <c r="O10984" s="15" t="inlineStr">
        <is>
          <t>Rabby API + Jupiter</t>
        </is>
      </c>
    </row>
    <row r="10985">
      <c r="A10985" s="15" t="inlineStr">
        <is>
          <t>2026-06-08 20:26:23</t>
        </is>
      </c>
      <c r="B10985" s="15" t="inlineStr">
        <is>
          <t>0xe16be042f9433779909a972669be3a2003956348</t>
        </is>
      </c>
      <c r="C10985" s="15" t="inlineStr">
        <is>
          <t>Ethereum</t>
        </is>
      </c>
      <c r="D10985" s="15" t="inlineStr">
        <is>
          <t>Morpho</t>
        </is>
      </c>
      <c r="E10985" s="15" t="inlineStr">
        <is>
          <t>Lending</t>
        </is>
      </c>
      <c r="F10985" s="15" t="inlineStr">
        <is>
          <t>Morpho-eth-0xbbbbbbbb</t>
        </is>
      </c>
      <c r="G10985" s="15" t="inlineStr">
        <is>
          <t>PT-apyUSD-18JUN2026 vs USDC</t>
        </is>
      </c>
      <c r="H10985" s="16" t="n">
        <v>1.4096</v>
      </c>
      <c r="I10985" s="15" t="inlineStr">
        <is>
          <t>PT-apyUSD-18JUN2026 287,059.3714</t>
        </is>
      </c>
      <c r="J10985" s="17" t="n">
        <v>259065.1279939108</v>
      </c>
      <c r="K10985" s="15" t="inlineStr">
        <is>
          <t>USDC 171,470.3665</t>
        </is>
      </c>
      <c r="L10985" s="17" t="n">
        <v>171487.5152338967</v>
      </c>
      <c r="M10985" s="17">
        <f>J10985-L10985</f>
        <v/>
      </c>
      <c r="N10985" s="18">
        <f>IF(J10985=0,"",L10985/J10985)</f>
        <v/>
      </c>
      <c r="O10985" s="15" t="inlineStr">
        <is>
          <t>Rabby API + Jupiter</t>
        </is>
      </c>
    </row>
    <row r="10986">
      <c r="A10986" s="15" t="inlineStr">
        <is>
          <t>2026-06-08 20:26:23</t>
        </is>
      </c>
      <c r="B10986" s="15" t="inlineStr">
        <is>
          <t>0xe16be042f9433779909a972669be3a2003956348</t>
        </is>
      </c>
      <c r="C10986" s="15" t="inlineStr">
        <is>
          <t>Ethereum</t>
        </is>
      </c>
      <c r="D10986" s="15" t="inlineStr">
        <is>
          <t>Morpho</t>
        </is>
      </c>
      <c r="E10986" s="15" t="inlineStr">
        <is>
          <t>Lending</t>
        </is>
      </c>
      <c r="F10986" s="15" t="inlineStr">
        <is>
          <t>Morpho-eth-0xbbbbbbbb</t>
        </is>
      </c>
      <c r="G10986" s="15" t="inlineStr">
        <is>
          <t>PRIME vs PYUSD</t>
        </is>
      </c>
      <c r="H10986" s="16" t="n">
        <v>1.0814</v>
      </c>
      <c r="I10986" s="15" t="inlineStr">
        <is>
          <t>PRIME 114,853.8687</t>
        </is>
      </c>
      <c r="J10986" s="17" t="n">
        <v>119654.3203471224</v>
      </c>
      <c r="K10986" s="15" t="inlineStr">
        <is>
          <t>PYUSD 95,159.2473</t>
        </is>
      </c>
      <c r="L10986" s="17" t="n">
        <v>95164.98648506384</v>
      </c>
      <c r="M10986" s="17">
        <f>J10986-L10986</f>
        <v/>
      </c>
      <c r="N10986" s="18">
        <f>IF(J10986=0,"",L10986/J10986)</f>
        <v/>
      </c>
      <c r="O10986" s="15" t="inlineStr">
        <is>
          <t>Rabby API + Jupiter</t>
        </is>
      </c>
    </row>
    <row r="10987">
      <c r="A10987" s="15" t="inlineStr">
        <is>
          <t>2026-06-08 20:26:23</t>
        </is>
      </c>
      <c r="B10987" s="15" t="inlineStr">
        <is>
          <t>0xe16be042f9433779909a972669be3a2003956348</t>
        </is>
      </c>
      <c r="C10987" s="15" t="inlineStr">
        <is>
          <t>Ethereum</t>
        </is>
      </c>
      <c r="D10987" s="15" t="inlineStr">
        <is>
          <t>Morpho</t>
        </is>
      </c>
      <c r="E10987" s="15" t="inlineStr">
        <is>
          <t>Lending</t>
        </is>
      </c>
      <c r="F10987" s="15" t="inlineStr">
        <is>
          <t>Morpho-eth-0xbbbbbbbb</t>
        </is>
      </c>
      <c r="G10987" s="15" t="inlineStr">
        <is>
          <t>siUSD vs msUSD</t>
        </is>
      </c>
      <c r="H10987" s="16" t="n">
        <v>1.0529</v>
      </c>
      <c r="I10987" s="15" t="inlineStr">
        <is>
          <t>siUSD 284,969.9415</t>
        </is>
      </c>
      <c r="J10987" s="17" t="n">
        <v>305274.664782362</v>
      </c>
      <c r="K10987" s="15" t="inlineStr">
        <is>
          <t>msUSD 265,573.4398</t>
        </is>
      </c>
      <c r="L10987" s="17" t="n">
        <v>264660.8361668792</v>
      </c>
      <c r="M10987" s="17">
        <f>J10987-L10987</f>
        <v/>
      </c>
      <c r="N10987" s="18">
        <f>IF(J10987=0,"",L10987/J10987)</f>
        <v/>
      </c>
      <c r="O10987" s="15" t="inlineStr">
        <is>
          <t>Rabby API + Jupiter</t>
        </is>
      </c>
    </row>
    <row r="10988">
      <c r="A10988" s="15" t="inlineStr">
        <is>
          <t>2026-06-08 20:26:23</t>
        </is>
      </c>
      <c r="B10988" s="15" t="inlineStr">
        <is>
          <t>0xe16be042f9433779909a972669be3a2003956348</t>
        </is>
      </c>
      <c r="C10988" s="15" t="inlineStr">
        <is>
          <t>Ethereum</t>
        </is>
      </c>
      <c r="D10988" s="15" t="inlineStr">
        <is>
          <t>Morpho</t>
        </is>
      </c>
      <c r="E10988" s="15" t="inlineStr">
        <is>
          <t>Lending</t>
        </is>
      </c>
      <c r="F10988" s="15" t="inlineStr">
        <is>
          <t>Morpho-eth-0xbbbbbbbb</t>
        </is>
      </c>
      <c r="G10988" s="15" t="inlineStr">
        <is>
          <t>mF-ONE vs USDC</t>
        </is>
      </c>
      <c r="H10988" s="16" t="n">
        <v>1.063</v>
      </c>
      <c r="I10988" s="15" t="inlineStr">
        <is>
          <t>mF-ONE 148,000.0000</t>
        </is>
      </c>
      <c r="J10988" s="17" t="n">
        <v>161789.1551155115</v>
      </c>
      <c r="K10988" s="15" t="inlineStr">
        <is>
          <t>USDC 128,523.0990</t>
        </is>
      </c>
      <c r="L10988" s="17" t="n">
        <v>128535.9526105351</v>
      </c>
      <c r="M10988" s="17">
        <f>J10988-L10988</f>
        <v/>
      </c>
      <c r="N10988" s="18">
        <f>IF(J10988=0,"",L10988/J10988)</f>
        <v/>
      </c>
      <c r="O10988" s="15" t="inlineStr">
        <is>
          <t>Rabby API + Jupiter</t>
        </is>
      </c>
    </row>
    <row r="10989">
      <c r="A10989" s="15" t="inlineStr">
        <is>
          <t>2026-06-08 20:26:23</t>
        </is>
      </c>
      <c r="B10989" s="15" t="inlineStr">
        <is>
          <t>0xe16be042f9433779909a972669be3a2003956348</t>
        </is>
      </c>
      <c r="C10989" s="15" t="inlineStr">
        <is>
          <t>Ethereum</t>
        </is>
      </c>
      <c r="D10989" s="15" t="inlineStr">
        <is>
          <t>Morpho</t>
        </is>
      </c>
      <c r="E10989" s="15" t="inlineStr">
        <is>
          <t>Lending</t>
        </is>
      </c>
      <c r="F10989" s="15" t="inlineStr">
        <is>
          <t>Morpho-eth-0xbbbbbbbb</t>
        </is>
      </c>
      <c r="G10989" s="15" t="inlineStr">
        <is>
          <t>sNUSD vs USDC</t>
        </is>
      </c>
      <c r="H10989" s="16" t="n">
        <v>1.1211</v>
      </c>
      <c r="I10989" s="15" t="inlineStr">
        <is>
          <t>sNUSD 89,495.4141</t>
        </is>
      </c>
      <c r="J10989" s="17" t="n">
        <v>94476.99092699443</v>
      </c>
      <c r="K10989" s="15" t="inlineStr">
        <is>
          <t>USDC 77,118.0775</t>
        </is>
      </c>
      <c r="L10989" s="17" t="n">
        <v>77125.79002932517</v>
      </c>
      <c r="M10989" s="17">
        <f>J10989-L10989</f>
        <v/>
      </c>
      <c r="N10989" s="18">
        <f>IF(J10989=0,"",L10989/J10989)</f>
        <v/>
      </c>
      <c r="O10989" s="15" t="inlineStr">
        <is>
          <t>Rabby API + Jupiter</t>
        </is>
      </c>
    </row>
    <row r="10990">
      <c r="A10990" s="15" t="inlineStr">
        <is>
          <t>2026-06-08 20:26:23</t>
        </is>
      </c>
      <c r="B10990" s="15" t="inlineStr">
        <is>
          <t>0xe16be042f9433779909a972669be3a2003956348</t>
        </is>
      </c>
      <c r="C10990" s="15" t="inlineStr">
        <is>
          <t>Ethereum</t>
        </is>
      </c>
      <c r="D10990" s="15" t="inlineStr">
        <is>
          <t>Pendle V2</t>
        </is>
      </c>
      <c r="E10990" s="15" t="inlineStr">
        <is>
          <t>Yield</t>
        </is>
      </c>
      <c r="F10990" s="15" t="inlineStr">
        <is>
          <t>PendleV2-eth-0xdc9a5a2e</t>
        </is>
      </c>
      <c r="G10990" s="15" t="inlineStr">
        <is>
          <t>PT-reUSDe-25JUN2026 vs (no debt)</t>
        </is>
      </c>
      <c r="H10990" s="16" t="inlineStr"/>
      <c r="I10990" s="15" t="inlineStr">
        <is>
          <t>PT-reUSDe-25JUN2026 35,130.2709</t>
        </is>
      </c>
      <c r="J10990" s="17" t="n">
        <v>34863.79142623925</v>
      </c>
      <c r="K10990" s="15" t="inlineStr"/>
      <c r="L10990" s="17" t="n">
        <v>0</v>
      </c>
      <c r="M10990" s="17">
        <f>J10990-L10990</f>
        <v/>
      </c>
      <c r="N10990" s="18">
        <f>IF(J10990=0,"",L10990/J10990)</f>
        <v/>
      </c>
      <c r="O10990" s="15" t="inlineStr">
        <is>
          <t>Rabby API + Jupiter</t>
        </is>
      </c>
    </row>
    <row r="10991">
      <c r="A10991" s="15" t="inlineStr">
        <is>
          <t>2026-06-08 20:26:23</t>
        </is>
      </c>
      <c r="B10991" s="15" t="inlineStr">
        <is>
          <t>0xe16be042f9433779909a972669be3a2003956348</t>
        </is>
      </c>
      <c r="C10991" s="15" t="inlineStr">
        <is>
          <t>Plasma</t>
        </is>
      </c>
      <c r="D10991" s="15" t="inlineStr">
        <is>
          <t>Fluid</t>
        </is>
      </c>
      <c r="E10991" s="15" t="inlineStr">
        <is>
          <t>Lending</t>
        </is>
      </c>
      <c r="F10991" s="15" t="inlineStr">
        <is>
          <t>Fluid-plasma-0x324c5dc1</t>
        </is>
      </c>
      <c r="G10991" s="15" t="inlineStr">
        <is>
          <t>sUSDai vs GHO</t>
        </is>
      </c>
      <c r="H10991" s="16" t="n">
        <v>1.0403</v>
      </c>
      <c r="I10991" s="15" t="inlineStr">
        <is>
          <t>sUSDai 249,570.0181</t>
        </is>
      </c>
      <c r="J10991" s="17" t="n">
        <v>271875.362531764</v>
      </c>
      <c r="K10991" s="15" t="inlineStr">
        <is>
          <t>GHO 235,333.3501</t>
        </is>
      </c>
      <c r="L10991" s="17" t="n">
        <v>235205.1809303744</v>
      </c>
      <c r="M10991" s="17">
        <f>J10991-L10991</f>
        <v/>
      </c>
      <c r="N10991" s="18">
        <f>IF(J10991=0,"",L10991/J10991)</f>
        <v/>
      </c>
      <c r="O10991" s="15" t="inlineStr">
        <is>
          <t>Rabby API + Jupiter</t>
        </is>
      </c>
    </row>
    <row r="10992">
      <c r="A10992" s="15" t="inlineStr">
        <is>
          <t>2026-06-08 20:26:23</t>
        </is>
      </c>
      <c r="B10992" s="15" t="inlineStr">
        <is>
          <t>0xe16be042f9433779909a972669be3a2003956348</t>
        </is>
      </c>
      <c r="C10992" s="15" t="inlineStr">
        <is>
          <t>Solana</t>
        </is>
      </c>
      <c r="D10992" s="15" t="inlineStr">
        <is>
          <t>Loopscale</t>
        </is>
      </c>
      <c r="E10992" s="15" t="inlineStr">
        <is>
          <t>Lending</t>
        </is>
      </c>
      <c r="F10992" s="15" t="inlineStr">
        <is>
          <t>Loopscale-sol-9GBkCZQq</t>
        </is>
      </c>
      <c r="G10992" s="15" t="inlineStr">
        <is>
          <t>PRIME vs USDC</t>
        </is>
      </c>
      <c r="H10992" s="16" t="n">
        <v>1.045</v>
      </c>
      <c r="I10992" s="15" t="inlineStr">
        <is>
          <t>PRIME 176,343.7623</t>
        </is>
      </c>
      <c r="J10992" s="17" t="n">
        <v>183687.9542312606</v>
      </c>
      <c r="K10992" s="15" t="inlineStr">
        <is>
          <t>USDC 159,906.4624</t>
        </is>
      </c>
      <c r="L10992" s="17" t="n">
        <v>159944.0692278334</v>
      </c>
      <c r="M10992" s="17">
        <f>J10992-L10992</f>
        <v/>
      </c>
      <c r="N10992" s="18">
        <f>IF(J10992=0,"",L10992/J10992)</f>
        <v/>
      </c>
      <c r="O10992" s="15" t="inlineStr">
        <is>
          <t>Rabby API + Jupiter</t>
        </is>
      </c>
    </row>
    <row r="10993">
      <c r="A10993" s="15" t="inlineStr">
        <is>
          <t>2026-06-08 21:18:20</t>
        </is>
      </c>
      <c r="B10993" s="15" t="inlineStr">
        <is>
          <t>0xe16be042f9433779909a972669be3a2003956348</t>
        </is>
      </c>
      <c r="C10993" s="15" t="inlineStr">
        <is>
          <t>Ethereum</t>
        </is>
      </c>
      <c r="D10993" s="15" t="inlineStr">
        <is>
          <t>Apyx</t>
        </is>
      </c>
      <c r="E10993" s="15" t="inlineStr">
        <is>
          <t>Yield</t>
        </is>
      </c>
      <c r="F10993" s="15" t="inlineStr">
        <is>
          <t>Apyx-eth-0x9bf51f33</t>
        </is>
      </c>
      <c r="G10993" s="15" t="inlineStr">
        <is>
          <t>apxUSD vs (no debt)</t>
        </is>
      </c>
      <c r="H10993" s="16" t="inlineStr"/>
      <c r="I10993" s="15" t="inlineStr">
        <is>
          <t>apxUSD 55,528.4542</t>
        </is>
      </c>
      <c r="J10993" s="17" t="n">
        <v>53520.37696651382</v>
      </c>
      <c r="K10993" s="15" t="inlineStr"/>
      <c r="L10993" s="17" t="n">
        <v>0</v>
      </c>
      <c r="M10993" s="17">
        <f>J10993-L10993</f>
        <v/>
      </c>
      <c r="N10993" s="18">
        <f>IF(J10993=0,"",L10993/J10993)</f>
        <v/>
      </c>
      <c r="O10993" s="15" t="inlineStr">
        <is>
          <t>Rabby API + Jupiter</t>
        </is>
      </c>
    </row>
    <row r="10994">
      <c r="A10994" s="15" t="inlineStr">
        <is>
          <t>2026-06-08 21:18:20</t>
        </is>
      </c>
      <c r="B10994" s="15" t="inlineStr">
        <is>
          <t>0xe16be042f9433779909a972669be3a2003956348</t>
        </is>
      </c>
      <c r="C10994" s="15" t="inlineStr">
        <is>
          <t>Base</t>
        </is>
      </c>
      <c r="D10994" s="15" t="inlineStr">
        <is>
          <t>D2.finance</t>
        </is>
      </c>
      <c r="E10994" s="15" t="inlineStr">
        <is>
          <t>Yield</t>
        </is>
      </c>
      <c r="F10994" s="15" t="inlineStr">
        <is>
          <t>D2.finance-base-0x2406aacb</t>
        </is>
      </c>
      <c r="G10994" s="15" t="inlineStr">
        <is>
          <t>USDC vs (no debt)</t>
        </is>
      </c>
      <c r="H10994" s="16" t="inlineStr"/>
      <c r="I10994" s="15" t="inlineStr">
        <is>
          <t>USDC 15,143.9731</t>
        </is>
      </c>
      <c r="J10994" s="17" t="n">
        <v>15145.48762576257</v>
      </c>
      <c r="K10994" s="15" t="inlineStr"/>
      <c r="L10994" s="17" t="n">
        <v>0</v>
      </c>
      <c r="M10994" s="17">
        <f>J10994-L10994</f>
        <v/>
      </c>
      <c r="N10994" s="18">
        <f>IF(J10994=0,"",L10994/J10994)</f>
        <v/>
      </c>
      <c r="O10994" s="15" t="inlineStr">
        <is>
          <t>Rabby API + Jupiter</t>
        </is>
      </c>
    </row>
    <row r="10995">
      <c r="A10995" s="15" t="inlineStr">
        <is>
          <t>2026-06-08 21:18:20</t>
        </is>
      </c>
      <c r="B10995" s="15" t="inlineStr">
        <is>
          <t>0xe16be042f9433779909a972669be3a2003956348</t>
        </is>
      </c>
      <c r="C10995" s="15" t="inlineStr">
        <is>
          <t>Ethereum</t>
        </is>
      </c>
      <c r="D10995" s="15" t="inlineStr">
        <is>
          <t>Euler</t>
        </is>
      </c>
      <c r="E10995" s="15" t="inlineStr">
        <is>
          <t>Lending</t>
        </is>
      </c>
      <c r="F10995" s="15" t="inlineStr">
        <is>
          <t>Euler-eth-0x0c9a3dd6</t>
        </is>
      </c>
      <c r="G10995" s="15" t="inlineStr">
        <is>
          <t>PT-cUSD-23JUL2026 vs USDe</t>
        </is>
      </c>
      <c r="H10995" s="16" t="n">
        <v>1.0424</v>
      </c>
      <c r="I10995" s="15" t="inlineStr">
        <is>
          <t>PT-cUSD-23JUL2026 111,191.9157</t>
        </is>
      </c>
      <c r="J10995" s="17" t="n">
        <v>110279.6403519839</v>
      </c>
      <c r="K10995" s="15" t="inlineStr">
        <is>
          <t>USDe 92,061.2270</t>
        </is>
      </c>
      <c r="L10995" s="17" t="n">
        <v>92042.81479364776</v>
      </c>
      <c r="M10995" s="17">
        <f>J10995-L10995</f>
        <v/>
      </c>
      <c r="N10995" s="18">
        <f>IF(J10995=0,"",L10995/J10995)</f>
        <v/>
      </c>
      <c r="O10995" s="15" t="inlineStr">
        <is>
          <t>Rabby API + Jupiter</t>
        </is>
      </c>
    </row>
    <row r="10996">
      <c r="A10996" s="15" t="inlineStr">
        <is>
          <t>2026-06-08 21:18:20</t>
        </is>
      </c>
      <c r="B10996" s="15" t="inlineStr">
        <is>
          <t>0xe16be042f9433779909a972669be3a2003956348</t>
        </is>
      </c>
      <c r="C10996" s="15" t="inlineStr">
        <is>
          <t>Ethereum</t>
        </is>
      </c>
      <c r="D10996" s="15" t="inlineStr">
        <is>
          <t>Fluid</t>
        </is>
      </c>
      <c r="E10996" s="15" t="inlineStr">
        <is>
          <t>Lending</t>
        </is>
      </c>
      <c r="F10996" s="15" t="inlineStr">
        <is>
          <t>Fluid-eth-0x324c5dc1</t>
        </is>
      </c>
      <c r="G10996" s="15" t="inlineStr">
        <is>
          <t>reUSD vs USDT</t>
        </is>
      </c>
      <c r="H10996" s="16" t="n">
        <v>1.0481</v>
      </c>
      <c r="I10996" s="15" t="inlineStr">
        <is>
          <t>reUSD 279,798.7765</t>
        </is>
      </c>
      <c r="J10996" s="17" t="n">
        <v>302807.6866787742</v>
      </c>
      <c r="K10996" s="15" t="inlineStr">
        <is>
          <t>USDT 260,144.7510</t>
        </is>
      </c>
      <c r="L10996" s="17" t="n">
        <v>260027.6858540536</v>
      </c>
      <c r="M10996" s="17">
        <f>J10996-L10996</f>
        <v/>
      </c>
      <c r="N10996" s="18">
        <f>IF(J10996=0,"",L10996/J10996)</f>
        <v/>
      </c>
      <c r="O10996" s="15" t="inlineStr">
        <is>
          <t>Rabby API + Jupiter</t>
        </is>
      </c>
    </row>
    <row r="10997">
      <c r="A10997" s="15" t="inlineStr">
        <is>
          <t>2026-06-08 21:18:20</t>
        </is>
      </c>
      <c r="B10997" s="15" t="inlineStr">
        <is>
          <t>0xe16be042f9433779909a972669be3a2003956348</t>
        </is>
      </c>
      <c r="C10997" s="15" t="inlineStr">
        <is>
          <t>Ethereum</t>
        </is>
      </c>
      <c r="D10997" s="15" t="inlineStr">
        <is>
          <t>Curve LlamaLend</t>
        </is>
      </c>
      <c r="E10997" s="15" t="inlineStr">
        <is>
          <t>Lending</t>
        </is>
      </c>
      <c r="F10997" s="15" t="inlineStr">
        <is>
          <t>CurveLlamaLend-eth-0x3de37c38</t>
        </is>
      </c>
      <c r="G10997" s="15" t="inlineStr">
        <is>
          <t>sfrxUSD vs crvUSD</t>
        </is>
      </c>
      <c r="H10997" s="16" t="n">
        <v>1.0473</v>
      </c>
      <c r="I10997" s="15" t="inlineStr">
        <is>
          <t>sfrxUSD 275,773.4355</t>
        </is>
      </c>
      <c r="J10997" s="17" t="n">
        <v>330192.5293990904</v>
      </c>
      <c r="K10997" s="15" t="inlineStr">
        <is>
          <t>crvUSD 307,179.8637</t>
        </is>
      </c>
      <c r="L10997" s="17" t="n">
        <v>307165.7386729143</v>
      </c>
      <c r="M10997" s="17">
        <f>J10997-L10997</f>
        <v/>
      </c>
      <c r="N10997" s="18">
        <f>IF(J10997=0,"",L10997/J10997)</f>
        <v/>
      </c>
      <c r="O10997" s="15" t="inlineStr">
        <is>
          <t>Rabby API + Jupiter</t>
        </is>
      </c>
    </row>
    <row r="10998">
      <c r="A10998" s="15" t="inlineStr">
        <is>
          <t>2026-06-08 21:18:20</t>
        </is>
      </c>
      <c r="B10998" s="15" t="inlineStr">
        <is>
          <t>0xe16be042f9433779909a972669be3a2003956348</t>
        </is>
      </c>
      <c r="C10998" s="15" t="inlineStr">
        <is>
          <t>Ethereum</t>
        </is>
      </c>
      <c r="D10998" s="15" t="inlineStr">
        <is>
          <t>Curve LlamaLend</t>
        </is>
      </c>
      <c r="E10998" s="15" t="inlineStr">
        <is>
          <t>Lending</t>
        </is>
      </c>
      <c r="F10998" s="15" t="inlineStr">
        <is>
          <t>CurveLlamaLend-eth-0xb536fea3</t>
        </is>
      </c>
      <c r="G10998" s="15" t="inlineStr">
        <is>
          <t>sUSDe vs crvUSD</t>
        </is>
      </c>
      <c r="H10998" s="16" t="n">
        <v>1.0361</v>
      </c>
      <c r="I10998" s="15" t="inlineStr">
        <is>
          <t>sUSDe 144,199.3121</t>
        </is>
      </c>
      <c r="J10998" s="17" t="n">
        <v>178004.1887493553</v>
      </c>
      <c r="K10998" s="15" t="inlineStr">
        <is>
          <t>crvUSD 161,448.6652</t>
        </is>
      </c>
      <c r="L10998" s="17" t="n">
        <v>161441.2413810472</v>
      </c>
      <c r="M10998" s="17">
        <f>J10998-L10998</f>
        <v/>
      </c>
      <c r="N10998" s="18">
        <f>IF(J10998=0,"",L10998/J10998)</f>
        <v/>
      </c>
      <c r="O10998" s="15" t="inlineStr">
        <is>
          <t>Rabby API + Jupiter</t>
        </is>
      </c>
    </row>
    <row r="10999">
      <c r="A10999" s="15" t="inlineStr">
        <is>
          <t>2026-06-08 21:18:20</t>
        </is>
      </c>
      <c r="B10999" s="15" t="inlineStr">
        <is>
          <t>0xe16be042f9433779909a972669be3a2003956348</t>
        </is>
      </c>
      <c r="C10999" s="15" t="inlineStr">
        <is>
          <t>Mantle</t>
        </is>
      </c>
      <c r="D10999" s="15" t="inlineStr">
        <is>
          <t>Aave V3</t>
        </is>
      </c>
      <c r="E10999" s="15" t="inlineStr">
        <is>
          <t>Lending</t>
        </is>
      </c>
      <c r="F10999" s="15" t="inlineStr">
        <is>
          <t>AaveV3-mnt-0x458f2934</t>
        </is>
      </c>
      <c r="G10999" s="15" t="inlineStr">
        <is>
          <t>sUSDe vs USDC</t>
        </is>
      </c>
      <c r="H10999" s="16" t="n">
        <v>1.0604</v>
      </c>
      <c r="I10999" s="15" t="inlineStr">
        <is>
          <t>sUSDe 169,926.5433</t>
        </is>
      </c>
      <c r="J10999" s="17" t="n">
        <v>209581.7216206797</v>
      </c>
      <c r="K10999" s="15" t="inlineStr">
        <is>
          <t>USDC 181,998.2093</t>
        </is>
      </c>
      <c r="L10999" s="17" t="n">
        <v>182016.4109780978</v>
      </c>
      <c r="M10999" s="17">
        <f>J10999-L10999</f>
        <v/>
      </c>
      <c r="N10999" s="18">
        <f>IF(J10999=0,"",L10999/J10999)</f>
        <v/>
      </c>
      <c r="O10999" s="15" t="inlineStr">
        <is>
          <t>Rabby API + Jupiter</t>
        </is>
      </c>
    </row>
    <row r="11000">
      <c r="A11000" s="15" t="inlineStr">
        <is>
          <t>2026-06-08 21:18:20</t>
        </is>
      </c>
      <c r="B11000" s="15" t="inlineStr">
        <is>
          <t>0xe16be042f9433779909a972669be3a2003956348</t>
        </is>
      </c>
      <c r="C11000" s="15" t="inlineStr">
        <is>
          <t>Monad</t>
        </is>
      </c>
      <c r="D11000" s="15" t="inlineStr">
        <is>
          <t>Euler</t>
        </is>
      </c>
      <c r="E11000" s="15" t="inlineStr">
        <is>
          <t>Lending</t>
        </is>
      </c>
      <c r="F11000" s="15" t="inlineStr">
        <is>
          <t>Euler-monad-0x7a9324e8</t>
        </is>
      </c>
      <c r="G11000" s="15" t="inlineStr">
        <is>
          <t>USDC vs USDC</t>
        </is>
      </c>
      <c r="H11000" s="16" t="n">
        <v>1.0479</v>
      </c>
      <c r="I11000" s="15" t="inlineStr">
        <is>
          <t>USDC 216,918.8009</t>
        </is>
      </c>
      <c r="J11000" s="17" t="n">
        <v>216940.4949000716</v>
      </c>
      <c r="K11000" s="15" t="inlineStr">
        <is>
          <t>USDC 186,300.2909</t>
        </is>
      </c>
      <c r="L11000" s="17" t="n">
        <v>186318.9227882788</v>
      </c>
      <c r="M11000" s="17">
        <f>J11000-L11000</f>
        <v/>
      </c>
      <c r="N11000" s="18">
        <f>IF(J11000=0,"",L11000/J11000)</f>
        <v/>
      </c>
      <c r="O11000" s="15" t="inlineStr">
        <is>
          <t>Rabby API + Jupiter</t>
        </is>
      </c>
    </row>
    <row r="11001">
      <c r="A11001" s="15" t="inlineStr">
        <is>
          <t>2026-06-08 21:18:20</t>
        </is>
      </c>
      <c r="B11001" s="15" t="inlineStr">
        <is>
          <t>0xe16be042f9433779909a972669be3a2003956348</t>
        </is>
      </c>
      <c r="C11001" s="15" t="inlineStr">
        <is>
          <t>Ethereum</t>
        </is>
      </c>
      <c r="D11001" s="15" t="inlineStr">
        <is>
          <t>Morpho</t>
        </is>
      </c>
      <c r="E11001" s="15" t="inlineStr">
        <is>
          <t>Lending</t>
        </is>
      </c>
      <c r="F11001" s="15" t="inlineStr">
        <is>
          <t>Morpho-eth-0xbbbbbbbb</t>
        </is>
      </c>
      <c r="G11001" s="15" t="inlineStr">
        <is>
          <t>PT-apyUSD-18JUN2026 vs USDC</t>
        </is>
      </c>
      <c r="H11001" s="16" t="n">
        <v>1.4095</v>
      </c>
      <c r="I11001" s="15" t="inlineStr">
        <is>
          <t>PT-apyUSD-18JUN2026 287,059.3714</t>
        </is>
      </c>
      <c r="J11001" s="17" t="n">
        <v>263821.4348960372</v>
      </c>
      <c r="K11001" s="15" t="inlineStr">
        <is>
          <t>USDC 171,477.0670</t>
        </is>
      </c>
      <c r="L11001" s="17" t="n">
        <v>171494.2163899132</v>
      </c>
      <c r="M11001" s="17">
        <f>J11001-L11001</f>
        <v/>
      </c>
      <c r="N11001" s="18">
        <f>IF(J11001=0,"",L11001/J11001)</f>
        <v/>
      </c>
      <c r="O11001" s="15" t="inlineStr">
        <is>
          <t>Rabby API + Jupiter</t>
        </is>
      </c>
    </row>
    <row r="11002">
      <c r="A11002" s="15" t="inlineStr">
        <is>
          <t>2026-06-08 21:18:20</t>
        </is>
      </c>
      <c r="B11002" s="15" t="inlineStr">
        <is>
          <t>0xe16be042f9433779909a972669be3a2003956348</t>
        </is>
      </c>
      <c r="C11002" s="15" t="inlineStr">
        <is>
          <t>Ethereum</t>
        </is>
      </c>
      <c r="D11002" s="15" t="inlineStr">
        <is>
          <t>Morpho</t>
        </is>
      </c>
      <c r="E11002" s="15" t="inlineStr">
        <is>
          <t>Lending</t>
        </is>
      </c>
      <c r="F11002" s="15" t="inlineStr">
        <is>
          <t>Morpho-eth-0xbbbbbbbb</t>
        </is>
      </c>
      <c r="G11002" s="15" t="inlineStr">
        <is>
          <t>PRIME vs PYUSD</t>
        </is>
      </c>
      <c r="H11002" s="16" t="n">
        <v>1.0814</v>
      </c>
      <c r="I11002" s="15" t="inlineStr">
        <is>
          <t>PRIME 114,853.8687</t>
        </is>
      </c>
      <c r="J11002" s="17" t="n">
        <v>119654.3203471224</v>
      </c>
      <c r="K11002" s="15" t="inlineStr">
        <is>
          <t>PYUSD 95,159.3487</t>
        </is>
      </c>
      <c r="L11002" s="17" t="n">
        <v>95156.13931092838</v>
      </c>
      <c r="M11002" s="17">
        <f>J11002-L11002</f>
        <v/>
      </c>
      <c r="N11002" s="18">
        <f>IF(J11002=0,"",L11002/J11002)</f>
        <v/>
      </c>
      <c r="O11002" s="15" t="inlineStr">
        <is>
          <t>Rabby API + Jupiter</t>
        </is>
      </c>
    </row>
    <row r="11003">
      <c r="A11003" s="15" t="inlineStr">
        <is>
          <t>2026-06-08 21:18:20</t>
        </is>
      </c>
      <c r="B11003" s="15" t="inlineStr">
        <is>
          <t>0xe16be042f9433779909a972669be3a2003956348</t>
        </is>
      </c>
      <c r="C11003" s="15" t="inlineStr">
        <is>
          <t>Ethereum</t>
        </is>
      </c>
      <c r="D11003" s="15" t="inlineStr">
        <is>
          <t>Morpho</t>
        </is>
      </c>
      <c r="E11003" s="15" t="inlineStr">
        <is>
          <t>Lending</t>
        </is>
      </c>
      <c r="F11003" s="15" t="inlineStr">
        <is>
          <t>Morpho-eth-0xbbbbbbbb</t>
        </is>
      </c>
      <c r="G11003" s="15" t="inlineStr">
        <is>
          <t>siUSD vs msUSD</t>
        </is>
      </c>
      <c r="H11003" s="16" t="n">
        <v>1.0529</v>
      </c>
      <c r="I11003" s="15" t="inlineStr">
        <is>
          <t>siUSD 284,969.9415</t>
        </is>
      </c>
      <c r="J11003" s="17" t="n">
        <v>305277.9783141893</v>
      </c>
      <c r="K11003" s="15" t="inlineStr">
        <is>
          <t>msUSD 265,573.4398</t>
        </is>
      </c>
      <c r="L11003" s="17" t="n">
        <v>264670.9530583035</v>
      </c>
      <c r="M11003" s="17">
        <f>J11003-L11003</f>
        <v/>
      </c>
      <c r="N11003" s="18">
        <f>IF(J11003=0,"",L11003/J11003)</f>
        <v/>
      </c>
      <c r="O11003" s="15" t="inlineStr">
        <is>
          <t>Rabby API + Jupiter</t>
        </is>
      </c>
    </row>
    <row r="11004">
      <c r="A11004" s="15" t="inlineStr">
        <is>
          <t>2026-06-08 21:18:20</t>
        </is>
      </c>
      <c r="B11004" s="15" t="inlineStr">
        <is>
          <t>0xe16be042f9433779909a972669be3a2003956348</t>
        </is>
      </c>
      <c r="C11004" s="15" t="inlineStr">
        <is>
          <t>Ethereum</t>
        </is>
      </c>
      <c r="D11004" s="15" t="inlineStr">
        <is>
          <t>Morpho</t>
        </is>
      </c>
      <c r="E11004" s="15" t="inlineStr">
        <is>
          <t>Lending</t>
        </is>
      </c>
      <c r="F11004" s="15" t="inlineStr">
        <is>
          <t>Morpho-eth-0xbbbbbbbb</t>
        </is>
      </c>
      <c r="G11004" s="15" t="inlineStr">
        <is>
          <t>mF-ONE vs USDC</t>
        </is>
      </c>
      <c r="H11004" s="16" t="n">
        <v>1.063</v>
      </c>
      <c r="I11004" s="15" t="inlineStr">
        <is>
          <t>mF-ONE 148,000.0000</t>
        </is>
      </c>
      <c r="J11004" s="17" t="n">
        <v>161789.1551155115</v>
      </c>
      <c r="K11004" s="15" t="inlineStr">
        <is>
          <t>USDC 128,524.4576</t>
        </is>
      </c>
      <c r="L11004" s="17" t="n">
        <v>128537.3113083936</v>
      </c>
      <c r="M11004" s="17">
        <f>J11004-L11004</f>
        <v/>
      </c>
      <c r="N11004" s="18">
        <f>IF(J11004=0,"",L11004/J11004)</f>
        <v/>
      </c>
      <c r="O11004" s="15" t="inlineStr">
        <is>
          <t>Rabby API + Jupiter</t>
        </is>
      </c>
    </row>
    <row r="11005">
      <c r="A11005" s="15" t="inlineStr">
        <is>
          <t>2026-06-08 21:18:20</t>
        </is>
      </c>
      <c r="B11005" s="15" t="inlineStr">
        <is>
          <t>0xe16be042f9433779909a972669be3a2003956348</t>
        </is>
      </c>
      <c r="C11005" s="15" t="inlineStr">
        <is>
          <t>Ethereum</t>
        </is>
      </c>
      <c r="D11005" s="15" t="inlineStr">
        <is>
          <t>Morpho</t>
        </is>
      </c>
      <c r="E11005" s="15" t="inlineStr">
        <is>
          <t>Lending</t>
        </is>
      </c>
      <c r="F11005" s="15" t="inlineStr">
        <is>
          <t>Morpho-eth-0xbbbbbbbb</t>
        </is>
      </c>
      <c r="G11005" s="15" t="inlineStr">
        <is>
          <t>sNUSD vs USDC</t>
        </is>
      </c>
      <c r="H11005" s="16" t="n">
        <v>1.1211</v>
      </c>
      <c r="I11005" s="15" t="inlineStr">
        <is>
          <t>sNUSD 89,495.4141</t>
        </is>
      </c>
      <c r="J11005" s="17" t="n">
        <v>94427.12623190043</v>
      </c>
      <c r="K11005" s="15" t="inlineStr">
        <is>
          <t>USDC 77,118.0775</t>
        </is>
      </c>
      <c r="L11005" s="17" t="n">
        <v>77125.79002932517</v>
      </c>
      <c r="M11005" s="17">
        <f>J11005-L11005</f>
        <v/>
      </c>
      <c r="N11005" s="18">
        <f>IF(J11005=0,"",L11005/J11005)</f>
        <v/>
      </c>
      <c r="O11005" s="15" t="inlineStr">
        <is>
          <t>Rabby API + Jupiter</t>
        </is>
      </c>
    </row>
    <row r="11006">
      <c r="A11006" s="15" t="inlineStr">
        <is>
          <t>2026-06-08 21:18:20</t>
        </is>
      </c>
      <c r="B11006" s="15" t="inlineStr">
        <is>
          <t>0xe16be042f9433779909a972669be3a2003956348</t>
        </is>
      </c>
      <c r="C11006" s="15" t="inlineStr">
        <is>
          <t>Ethereum</t>
        </is>
      </c>
      <c r="D11006" s="15" t="inlineStr">
        <is>
          <t>Pendle V2</t>
        </is>
      </c>
      <c r="E11006" s="15" t="inlineStr">
        <is>
          <t>Yield</t>
        </is>
      </c>
      <c r="F11006" s="15" t="inlineStr">
        <is>
          <t>PendleV2-eth-0xdc9a5a2e</t>
        </is>
      </c>
      <c r="G11006" s="15" t="inlineStr">
        <is>
          <t>PT-reUSDe-25JUN2026 vs (no debt)</t>
        </is>
      </c>
      <c r="H11006" s="16" t="inlineStr"/>
      <c r="I11006" s="15" t="inlineStr">
        <is>
          <t>PT-reUSDe-25JUN2026 35,130.2709</t>
        </is>
      </c>
      <c r="J11006" s="17" t="n">
        <v>34864.01735655662</v>
      </c>
      <c r="K11006" s="15" t="inlineStr"/>
      <c r="L11006" s="17" t="n">
        <v>0</v>
      </c>
      <c r="M11006" s="17">
        <f>J11006-L11006</f>
        <v/>
      </c>
      <c r="N11006" s="18">
        <f>IF(J11006=0,"",L11006/J11006)</f>
        <v/>
      </c>
      <c r="O11006" s="15" t="inlineStr">
        <is>
          <t>Rabby API + Jupiter</t>
        </is>
      </c>
    </row>
    <row r="11007">
      <c r="A11007" s="15" t="inlineStr">
        <is>
          <t>2026-06-08 21:18:20</t>
        </is>
      </c>
      <c r="B11007" s="15" t="inlineStr">
        <is>
          <t>0xe16be042f9433779909a972669be3a2003956348</t>
        </is>
      </c>
      <c r="C11007" s="15" t="inlineStr">
        <is>
          <t>Plasma</t>
        </is>
      </c>
      <c r="D11007" s="15" t="inlineStr">
        <is>
          <t>Fluid</t>
        </is>
      </c>
      <c r="E11007" s="15" t="inlineStr">
        <is>
          <t>Lending</t>
        </is>
      </c>
      <c r="F11007" s="15" t="inlineStr">
        <is>
          <t>Fluid-plasma-0x324c5dc1</t>
        </is>
      </c>
      <c r="G11007" s="15" t="inlineStr">
        <is>
          <t>sUSDai vs GHO</t>
        </is>
      </c>
      <c r="H11007" s="16" t="n">
        <v>1.0405</v>
      </c>
      <c r="I11007" s="15" t="inlineStr">
        <is>
          <t>sUSDai 249,570.0181</t>
        </is>
      </c>
      <c r="J11007" s="17" t="n">
        <v>271944.8470515428</v>
      </c>
      <c r="K11007" s="15" t="inlineStr">
        <is>
          <t>GHO 235,335.8922</t>
        </is>
      </c>
      <c r="L11007" s="17" t="n">
        <v>235231.2527797733</v>
      </c>
      <c r="M11007" s="17">
        <f>J11007-L11007</f>
        <v/>
      </c>
      <c r="N11007" s="18">
        <f>IF(J11007=0,"",L11007/J11007)</f>
        <v/>
      </c>
      <c r="O11007" s="15" t="inlineStr">
        <is>
          <t>Rabby API + Jupiter</t>
        </is>
      </c>
    </row>
    <row r="11008">
      <c r="A11008" s="15" t="inlineStr">
        <is>
          <t>2026-06-08 21:18:20</t>
        </is>
      </c>
      <c r="B11008" s="15" t="inlineStr">
        <is>
          <t>0xe16be042f9433779909a972669be3a2003956348</t>
        </is>
      </c>
      <c r="C11008" s="15" t="inlineStr">
        <is>
          <t>Solana</t>
        </is>
      </c>
      <c r="D11008" s="15" t="inlineStr">
        <is>
          <t>Loopscale</t>
        </is>
      </c>
      <c r="E11008" s="15" t="inlineStr">
        <is>
          <t>Lending</t>
        </is>
      </c>
      <c r="F11008" s="15" t="inlineStr">
        <is>
          <t>Loopscale-sol-9GBkCZQq</t>
        </is>
      </c>
      <c r="G11008" s="15" t="inlineStr">
        <is>
          <t>PRIME vs USDC</t>
        </is>
      </c>
      <c r="H11008" s="16" t="n">
        <v>1.045</v>
      </c>
      <c r="I11008" s="15" t="inlineStr">
        <is>
          <t>PRIME 176,343.7623</t>
        </is>
      </c>
      <c r="J11008" s="17" t="n">
        <v>183689.1943537929</v>
      </c>
      <c r="K11008" s="15" t="inlineStr">
        <is>
          <t>USDC 159,906.4624</t>
        </is>
      </c>
      <c r="L11008" s="17" t="n">
        <v>159925.1682839746</v>
      </c>
      <c r="M11008" s="17">
        <f>J11008-L11008</f>
        <v/>
      </c>
      <c r="N11008" s="18">
        <f>IF(J11008=0,"",L11008/J11008)</f>
        <v/>
      </c>
      <c r="O11008" s="15" t="inlineStr">
        <is>
          <t>Rabby API + Jupiter</t>
        </is>
      </c>
    </row>
    <row r="11009">
      <c r="A11009" s="15" t="inlineStr">
        <is>
          <t>2026-06-08 21:19:23</t>
        </is>
      </c>
      <c r="B11009" s="15" t="inlineStr">
        <is>
          <t>0xe16be042f9433779909a972669be3a2003956348</t>
        </is>
      </c>
      <c r="C11009" s="15" t="inlineStr">
        <is>
          <t>Ethereum</t>
        </is>
      </c>
      <c r="D11009" s="15" t="inlineStr">
        <is>
          <t>Apyx</t>
        </is>
      </c>
      <c r="E11009" s="15" t="inlineStr">
        <is>
          <t>Yield</t>
        </is>
      </c>
      <c r="F11009" s="15" t="inlineStr">
        <is>
          <t>Apyx-eth-0x9bf51f33</t>
        </is>
      </c>
      <c r="G11009" s="15" t="inlineStr">
        <is>
          <t>apxUSD vs (no debt)</t>
        </is>
      </c>
      <c r="H11009" s="16" t="inlineStr"/>
      <c r="I11009" s="15" t="inlineStr">
        <is>
          <t>apxUSD 55,528.4542</t>
        </is>
      </c>
      <c r="J11009" s="17" t="n">
        <v>53520.37696651382</v>
      </c>
      <c r="K11009" s="15" t="inlineStr"/>
      <c r="L11009" s="17" t="n">
        <v>0</v>
      </c>
      <c r="M11009" s="17">
        <f>J11009-L11009</f>
        <v/>
      </c>
      <c r="N11009" s="18">
        <f>IF(J11009=0,"",L11009/J11009)</f>
        <v/>
      </c>
      <c r="O11009" s="15" t="inlineStr">
        <is>
          <t>Rabby API + Jupiter</t>
        </is>
      </c>
    </row>
    <row r="11010">
      <c r="A11010" s="15" t="inlineStr">
        <is>
          <t>2026-06-08 21:19:23</t>
        </is>
      </c>
      <c r="B11010" s="15" t="inlineStr">
        <is>
          <t>0xe16be042f9433779909a972669be3a2003956348</t>
        </is>
      </c>
      <c r="C11010" s="15" t="inlineStr">
        <is>
          <t>Base</t>
        </is>
      </c>
      <c r="D11010" s="15" t="inlineStr">
        <is>
          <t>D2.finance</t>
        </is>
      </c>
      <c r="E11010" s="15" t="inlineStr">
        <is>
          <t>Yield</t>
        </is>
      </c>
      <c r="F11010" s="15" t="inlineStr">
        <is>
          <t>D2.finance-base-0x2406aacb</t>
        </is>
      </c>
      <c r="G11010" s="15" t="inlineStr">
        <is>
          <t>USDC vs (no debt)</t>
        </is>
      </c>
      <c r="H11010" s="16" t="inlineStr"/>
      <c r="I11010" s="15" t="inlineStr">
        <is>
          <t>USDC 15,143.9731</t>
        </is>
      </c>
      <c r="J11010" s="17" t="n">
        <v>15145.48762576257</v>
      </c>
      <c r="K11010" s="15" t="inlineStr"/>
      <c r="L11010" s="17" t="n">
        <v>0</v>
      </c>
      <c r="M11010" s="17">
        <f>J11010-L11010</f>
        <v/>
      </c>
      <c r="N11010" s="18">
        <f>IF(J11010=0,"",L11010/J11010)</f>
        <v/>
      </c>
      <c r="O11010" s="15" t="inlineStr">
        <is>
          <t>Rabby API + Jupiter</t>
        </is>
      </c>
    </row>
    <row r="11011">
      <c r="A11011" s="15" t="inlineStr">
        <is>
          <t>2026-06-08 21:19:23</t>
        </is>
      </c>
      <c r="B11011" s="15" t="inlineStr">
        <is>
          <t>0xe16be042f9433779909a972669be3a2003956348</t>
        </is>
      </c>
      <c r="C11011" s="15" t="inlineStr">
        <is>
          <t>Ethereum</t>
        </is>
      </c>
      <c r="D11011" s="15" t="inlineStr">
        <is>
          <t>Euler</t>
        </is>
      </c>
      <c r="E11011" s="15" t="inlineStr">
        <is>
          <t>Lending</t>
        </is>
      </c>
      <c r="F11011" s="15" t="inlineStr">
        <is>
          <t>Euler-eth-0x0c9a3dd6</t>
        </is>
      </c>
      <c r="G11011" s="15" t="inlineStr">
        <is>
          <t>PT-cUSD-23JUL2026 vs USDe</t>
        </is>
      </c>
      <c r="H11011" s="16" t="n">
        <v>1.0424</v>
      </c>
      <c r="I11011" s="15" t="inlineStr">
        <is>
          <t>PT-cUSD-23JUL2026 111,191.9157</t>
        </is>
      </c>
      <c r="J11011" s="17" t="n">
        <v>110279.6403519839</v>
      </c>
      <c r="K11011" s="15" t="inlineStr">
        <is>
          <t>USDe 92,061.2807</t>
        </is>
      </c>
      <c r="L11011" s="17" t="n">
        <v>92042.8684437851</v>
      </c>
      <c r="M11011" s="17">
        <f>J11011-L11011</f>
        <v/>
      </c>
      <c r="N11011" s="18">
        <f>IF(J11011=0,"",L11011/J11011)</f>
        <v/>
      </c>
      <c r="O11011" s="15" t="inlineStr">
        <is>
          <t>Rabby API + Jupiter</t>
        </is>
      </c>
    </row>
    <row r="11012">
      <c r="A11012" s="15" t="inlineStr">
        <is>
          <t>2026-06-08 21:19:23</t>
        </is>
      </c>
      <c r="B11012" s="15" t="inlineStr">
        <is>
          <t>0xe16be042f9433779909a972669be3a2003956348</t>
        </is>
      </c>
      <c r="C11012" s="15" t="inlineStr">
        <is>
          <t>Ethereum</t>
        </is>
      </c>
      <c r="D11012" s="15" t="inlineStr">
        <is>
          <t>Fluid</t>
        </is>
      </c>
      <c r="E11012" s="15" t="inlineStr">
        <is>
          <t>Lending</t>
        </is>
      </c>
      <c r="F11012" s="15" t="inlineStr">
        <is>
          <t>Fluid-eth-0x324c5dc1</t>
        </is>
      </c>
      <c r="G11012" s="15" t="inlineStr">
        <is>
          <t>reUSD vs USDT</t>
        </is>
      </c>
      <c r="H11012" s="16" t="n">
        <v>1.0481</v>
      </c>
      <c r="I11012" s="15" t="inlineStr">
        <is>
          <t>reUSD 279,798.7765</t>
        </is>
      </c>
      <c r="J11012" s="17" t="n">
        <v>302807.6866787742</v>
      </c>
      <c r="K11012" s="15" t="inlineStr">
        <is>
          <t>USDT 260,144.9821</t>
        </is>
      </c>
      <c r="L11012" s="17" t="n">
        <v>260027.9168800451</v>
      </c>
      <c r="M11012" s="17">
        <f>J11012-L11012</f>
        <v/>
      </c>
      <c r="N11012" s="18">
        <f>IF(J11012=0,"",L11012/J11012)</f>
        <v/>
      </c>
      <c r="O11012" s="15" t="inlineStr">
        <is>
          <t>Rabby API + Jupiter</t>
        </is>
      </c>
    </row>
    <row r="11013">
      <c r="A11013" s="15" t="inlineStr">
        <is>
          <t>2026-06-08 21:19:23</t>
        </is>
      </c>
      <c r="B11013" s="15" t="inlineStr">
        <is>
          <t>0xe16be042f9433779909a972669be3a2003956348</t>
        </is>
      </c>
      <c r="C11013" s="15" t="inlineStr">
        <is>
          <t>Ethereum</t>
        </is>
      </c>
      <c r="D11013" s="15" t="inlineStr">
        <is>
          <t>Curve LlamaLend</t>
        </is>
      </c>
      <c r="E11013" s="15" t="inlineStr">
        <is>
          <t>Lending</t>
        </is>
      </c>
      <c r="F11013" s="15" t="inlineStr">
        <is>
          <t>CurveLlamaLend-eth-0x3de37c38</t>
        </is>
      </c>
      <c r="G11013" s="15" t="inlineStr">
        <is>
          <t>sfrxUSD vs crvUSD</t>
        </is>
      </c>
      <c r="H11013" s="16" t="n">
        <v>1.0473</v>
      </c>
      <c r="I11013" s="15" t="inlineStr">
        <is>
          <t>sfrxUSD 275,773.4355</t>
        </is>
      </c>
      <c r="J11013" s="17" t="n">
        <v>330192.5293990904</v>
      </c>
      <c r="K11013" s="15" t="inlineStr">
        <is>
          <t>crvUSD 307,179.9700</t>
        </is>
      </c>
      <c r="L11013" s="17" t="n">
        <v>307165.8450167165</v>
      </c>
      <c r="M11013" s="17">
        <f>J11013-L11013</f>
        <v/>
      </c>
      <c r="N11013" s="18">
        <f>IF(J11013=0,"",L11013/J11013)</f>
        <v/>
      </c>
      <c r="O11013" s="15" t="inlineStr">
        <is>
          <t>Rabby API + Jupiter</t>
        </is>
      </c>
    </row>
    <row r="11014">
      <c r="A11014" s="15" t="inlineStr">
        <is>
          <t>2026-06-08 21:19:23</t>
        </is>
      </c>
      <c r="B11014" s="15" t="inlineStr">
        <is>
          <t>0xe16be042f9433779909a972669be3a2003956348</t>
        </is>
      </c>
      <c r="C11014" s="15" t="inlineStr">
        <is>
          <t>Ethereum</t>
        </is>
      </c>
      <c r="D11014" s="15" t="inlineStr">
        <is>
          <t>Curve LlamaLend</t>
        </is>
      </c>
      <c r="E11014" s="15" t="inlineStr">
        <is>
          <t>Lending</t>
        </is>
      </c>
      <c r="F11014" s="15" t="inlineStr">
        <is>
          <t>CurveLlamaLend-eth-0xb536fea3</t>
        </is>
      </c>
      <c r="G11014" s="15" t="inlineStr">
        <is>
          <t>sUSDe vs crvUSD</t>
        </is>
      </c>
      <c r="H11014" s="16" t="n">
        <v>1.0361</v>
      </c>
      <c r="I11014" s="15" t="inlineStr">
        <is>
          <t>sUSDe 144,199.3121</t>
        </is>
      </c>
      <c r="J11014" s="17" t="n">
        <v>178004.1887493553</v>
      </c>
      <c r="K11014" s="15" t="inlineStr">
        <is>
          <t>crvUSD 161,448.7216</t>
        </is>
      </c>
      <c r="L11014" s="17" t="n">
        <v>161441.2977763785</v>
      </c>
      <c r="M11014" s="17">
        <f>J11014-L11014</f>
        <v/>
      </c>
      <c r="N11014" s="18">
        <f>IF(J11014=0,"",L11014/J11014)</f>
        <v/>
      </c>
      <c r="O11014" s="15" t="inlineStr">
        <is>
          <t>Rabby API + Jupiter</t>
        </is>
      </c>
    </row>
    <row r="11015">
      <c r="A11015" s="15" t="inlineStr">
        <is>
          <t>2026-06-08 21:19:23</t>
        </is>
      </c>
      <c r="B11015" s="15" t="inlineStr">
        <is>
          <t>0xe16be042f9433779909a972669be3a2003956348</t>
        </is>
      </c>
      <c r="C11015" s="15" t="inlineStr">
        <is>
          <t>Mantle</t>
        </is>
      </c>
      <c r="D11015" s="15" t="inlineStr">
        <is>
          <t>Aave V3</t>
        </is>
      </c>
      <c r="E11015" s="15" t="inlineStr">
        <is>
          <t>Lending</t>
        </is>
      </c>
      <c r="F11015" s="15" t="inlineStr">
        <is>
          <t>AaveV3-mnt-0x458f2934</t>
        </is>
      </c>
      <c r="G11015" s="15" t="inlineStr">
        <is>
          <t>sUSDe vs USDC</t>
        </is>
      </c>
      <c r="H11015" s="16" t="n">
        <v>1.0604</v>
      </c>
      <c r="I11015" s="15" t="inlineStr">
        <is>
          <t>sUSDe 169,926.5433</t>
        </is>
      </c>
      <c r="J11015" s="17" t="n">
        <v>209581.7216206797</v>
      </c>
      <c r="K11015" s="15" t="inlineStr">
        <is>
          <t>USDC 181,998.3233</t>
        </is>
      </c>
      <c r="L11015" s="17" t="n">
        <v>182016.5249944994</v>
      </c>
      <c r="M11015" s="17">
        <f>J11015-L11015</f>
        <v/>
      </c>
      <c r="N11015" s="18">
        <f>IF(J11015=0,"",L11015/J11015)</f>
        <v/>
      </c>
      <c r="O11015" s="15" t="inlineStr">
        <is>
          <t>Rabby API + Jupiter</t>
        </is>
      </c>
    </row>
    <row r="11016">
      <c r="A11016" s="15" t="inlineStr">
        <is>
          <t>2026-06-08 21:19:23</t>
        </is>
      </c>
      <c r="B11016" s="15" t="inlineStr">
        <is>
          <t>0xe16be042f9433779909a972669be3a2003956348</t>
        </is>
      </c>
      <c r="C11016" s="15" t="inlineStr">
        <is>
          <t>Monad</t>
        </is>
      </c>
      <c r="D11016" s="15" t="inlineStr">
        <is>
          <t>Euler</t>
        </is>
      </c>
      <c r="E11016" s="15" t="inlineStr">
        <is>
          <t>Lending</t>
        </is>
      </c>
      <c r="F11016" s="15" t="inlineStr">
        <is>
          <t>Euler-monad-0x7a9324e8</t>
        </is>
      </c>
      <c r="G11016" s="15" t="inlineStr">
        <is>
          <t>USDC vs USDC</t>
        </is>
      </c>
      <c r="H11016" s="16" t="n">
        <v>1.0479</v>
      </c>
      <c r="I11016" s="15" t="inlineStr">
        <is>
          <t>USDC 216,918.8009</t>
        </is>
      </c>
      <c r="J11016" s="17" t="n">
        <v>216940.4949000716</v>
      </c>
      <c r="K11016" s="15" t="inlineStr">
        <is>
          <t>USDC 186,300.4512</t>
        </is>
      </c>
      <c r="L11016" s="17" t="n">
        <v>186319.0831473147</v>
      </c>
      <c r="M11016" s="17">
        <f>J11016-L11016</f>
        <v/>
      </c>
      <c r="N11016" s="18">
        <f>IF(J11016=0,"",L11016/J11016)</f>
        <v/>
      </c>
      <c r="O11016" s="15" t="inlineStr">
        <is>
          <t>Rabby API + Jupiter</t>
        </is>
      </c>
    </row>
    <row r="11017">
      <c r="A11017" s="15" t="inlineStr">
        <is>
          <t>2026-06-08 21:19:23</t>
        </is>
      </c>
      <c r="B11017" s="15" t="inlineStr">
        <is>
          <t>0xe16be042f9433779909a972669be3a2003956348</t>
        </is>
      </c>
      <c r="C11017" s="15" t="inlineStr">
        <is>
          <t>Ethereum</t>
        </is>
      </c>
      <c r="D11017" s="15" t="inlineStr">
        <is>
          <t>Morpho</t>
        </is>
      </c>
      <c r="E11017" s="15" t="inlineStr">
        <is>
          <t>Lending</t>
        </is>
      </c>
      <c r="F11017" s="15" t="inlineStr">
        <is>
          <t>Morpho-eth-0xbbbbbbbb</t>
        </is>
      </c>
      <c r="G11017" s="15" t="inlineStr">
        <is>
          <t>PT-apyUSD-18JUN2026 vs USDC</t>
        </is>
      </c>
      <c r="H11017" s="16" t="n">
        <v>1.4095</v>
      </c>
      <c r="I11017" s="15" t="inlineStr">
        <is>
          <t>PT-apyUSD-18JUN2026 287,059.3714</t>
        </is>
      </c>
      <c r="J11017" s="17" t="n">
        <v>263821.4348960372</v>
      </c>
      <c r="K11017" s="15" t="inlineStr">
        <is>
          <t>USDC 171,477.5392</t>
        </is>
      </c>
      <c r="L11017" s="17" t="n">
        <v>171494.6886927688</v>
      </c>
      <c r="M11017" s="17">
        <f>J11017-L11017</f>
        <v/>
      </c>
      <c r="N11017" s="18">
        <f>IF(J11017=0,"",L11017/J11017)</f>
        <v/>
      </c>
      <c r="O11017" s="15" t="inlineStr">
        <is>
          <t>Rabby API + Jupiter</t>
        </is>
      </c>
    </row>
    <row r="11018">
      <c r="A11018" s="15" t="inlineStr">
        <is>
          <t>2026-06-08 21:19:23</t>
        </is>
      </c>
      <c r="B11018" s="15" t="inlineStr">
        <is>
          <t>0xe16be042f9433779909a972669be3a2003956348</t>
        </is>
      </c>
      <c r="C11018" s="15" t="inlineStr">
        <is>
          <t>Ethereum</t>
        </is>
      </c>
      <c r="D11018" s="15" t="inlineStr">
        <is>
          <t>Morpho</t>
        </is>
      </c>
      <c r="E11018" s="15" t="inlineStr">
        <is>
          <t>Lending</t>
        </is>
      </c>
      <c r="F11018" s="15" t="inlineStr">
        <is>
          <t>Morpho-eth-0xbbbbbbbb</t>
        </is>
      </c>
      <c r="G11018" s="15" t="inlineStr">
        <is>
          <t>PRIME vs PYUSD</t>
        </is>
      </c>
      <c r="H11018" s="16" t="n">
        <v>1.0814</v>
      </c>
      <c r="I11018" s="15" t="inlineStr">
        <is>
          <t>PRIME 114,853.8687</t>
        </is>
      </c>
      <c r="J11018" s="17" t="n">
        <v>119660.5105716017</v>
      </c>
      <c r="K11018" s="15" t="inlineStr">
        <is>
          <t>PYUSD 95,159.3487</t>
        </is>
      </c>
      <c r="L11018" s="17" t="n">
        <v>95156.13931092838</v>
      </c>
      <c r="M11018" s="17">
        <f>J11018-L11018</f>
        <v/>
      </c>
      <c r="N11018" s="18">
        <f>IF(J11018=0,"",L11018/J11018)</f>
        <v/>
      </c>
      <c r="O11018" s="15" t="inlineStr">
        <is>
          <t>Rabby API + Jupiter</t>
        </is>
      </c>
    </row>
    <row r="11019">
      <c r="A11019" s="15" t="inlineStr">
        <is>
          <t>2026-06-08 21:19:23</t>
        </is>
      </c>
      <c r="B11019" s="15" t="inlineStr">
        <is>
          <t>0xe16be042f9433779909a972669be3a2003956348</t>
        </is>
      </c>
      <c r="C11019" s="15" t="inlineStr">
        <is>
          <t>Ethereum</t>
        </is>
      </c>
      <c r="D11019" s="15" t="inlineStr">
        <is>
          <t>Morpho</t>
        </is>
      </c>
      <c r="E11019" s="15" t="inlineStr">
        <is>
          <t>Lending</t>
        </is>
      </c>
      <c r="F11019" s="15" t="inlineStr">
        <is>
          <t>Morpho-eth-0xbbbbbbbb</t>
        </is>
      </c>
      <c r="G11019" s="15" t="inlineStr">
        <is>
          <t>siUSD vs msUSD</t>
        </is>
      </c>
      <c r="H11019" s="16" t="n">
        <v>1.0529</v>
      </c>
      <c r="I11019" s="15" t="inlineStr">
        <is>
          <t>siUSD 284,969.9415</t>
        </is>
      </c>
      <c r="J11019" s="17" t="n">
        <v>305277.9783141893</v>
      </c>
      <c r="K11019" s="15" t="inlineStr">
        <is>
          <t>msUSD 265,573.4398</t>
        </is>
      </c>
      <c r="L11019" s="17" t="n">
        <v>264670.9530583035</v>
      </c>
      <c r="M11019" s="17">
        <f>J11019-L11019</f>
        <v/>
      </c>
      <c r="N11019" s="18">
        <f>IF(J11019=0,"",L11019/J11019)</f>
        <v/>
      </c>
      <c r="O11019" s="15" t="inlineStr">
        <is>
          <t>Rabby API + Jupiter</t>
        </is>
      </c>
    </row>
    <row r="11020">
      <c r="A11020" s="15" t="inlineStr">
        <is>
          <t>2026-06-08 21:19:23</t>
        </is>
      </c>
      <c r="B11020" s="15" t="inlineStr">
        <is>
          <t>0xe16be042f9433779909a972669be3a2003956348</t>
        </is>
      </c>
      <c r="C11020" s="15" t="inlineStr">
        <is>
          <t>Ethereum</t>
        </is>
      </c>
      <c r="D11020" s="15" t="inlineStr">
        <is>
          <t>Morpho</t>
        </is>
      </c>
      <c r="E11020" s="15" t="inlineStr">
        <is>
          <t>Lending</t>
        </is>
      </c>
      <c r="F11020" s="15" t="inlineStr">
        <is>
          <t>Morpho-eth-0xbbbbbbbb</t>
        </is>
      </c>
      <c r="G11020" s="15" t="inlineStr">
        <is>
          <t>mF-ONE vs USDC</t>
        </is>
      </c>
      <c r="H11020" s="16" t="n">
        <v>1.063</v>
      </c>
      <c r="I11020" s="15" t="inlineStr">
        <is>
          <t>mF-ONE 148,000.0000</t>
        </is>
      </c>
      <c r="J11020" s="17" t="n">
        <v>161789.1551155115</v>
      </c>
      <c r="K11020" s="15" t="inlineStr">
        <is>
          <t>USDC 128,524.4576</t>
        </is>
      </c>
      <c r="L11020" s="17" t="n">
        <v>128537.3113083936</v>
      </c>
      <c r="M11020" s="17">
        <f>J11020-L11020</f>
        <v/>
      </c>
      <c r="N11020" s="18">
        <f>IF(J11020=0,"",L11020/J11020)</f>
        <v/>
      </c>
      <c r="O11020" s="15" t="inlineStr">
        <is>
          <t>Rabby API + Jupiter</t>
        </is>
      </c>
    </row>
    <row r="11021">
      <c r="A11021" s="15" t="inlineStr">
        <is>
          <t>2026-06-08 21:19:23</t>
        </is>
      </c>
      <c r="B11021" s="15" t="inlineStr">
        <is>
          <t>0xe16be042f9433779909a972669be3a2003956348</t>
        </is>
      </c>
      <c r="C11021" s="15" t="inlineStr">
        <is>
          <t>Ethereum</t>
        </is>
      </c>
      <c r="D11021" s="15" t="inlineStr">
        <is>
          <t>Morpho</t>
        </is>
      </c>
      <c r="E11021" s="15" t="inlineStr">
        <is>
          <t>Lending</t>
        </is>
      </c>
      <c r="F11021" s="15" t="inlineStr">
        <is>
          <t>Morpho-eth-0xbbbbbbbb</t>
        </is>
      </c>
      <c r="G11021" s="15" t="inlineStr">
        <is>
          <t>sNUSD vs USDC</t>
        </is>
      </c>
      <c r="H11021" s="16" t="n">
        <v>1.1211</v>
      </c>
      <c r="I11021" s="15" t="inlineStr">
        <is>
          <t>sNUSD 89,495.4141</t>
        </is>
      </c>
      <c r="J11021" s="17" t="n">
        <v>94427.12623190043</v>
      </c>
      <c r="K11021" s="15" t="inlineStr">
        <is>
          <t>USDC 77,118.0775</t>
        </is>
      </c>
      <c r="L11021" s="17" t="n">
        <v>77125.79002932517</v>
      </c>
      <c r="M11021" s="17">
        <f>J11021-L11021</f>
        <v/>
      </c>
      <c r="N11021" s="18">
        <f>IF(J11021=0,"",L11021/J11021)</f>
        <v/>
      </c>
      <c r="O11021" s="15" t="inlineStr">
        <is>
          <t>Rabby API + Jupiter</t>
        </is>
      </c>
    </row>
    <row r="11022">
      <c r="A11022" s="15" t="inlineStr">
        <is>
          <t>2026-06-08 21:19:23</t>
        </is>
      </c>
      <c r="B11022" s="15" t="inlineStr">
        <is>
          <t>0xe16be042f9433779909a972669be3a2003956348</t>
        </is>
      </c>
      <c r="C11022" s="15" t="inlineStr">
        <is>
          <t>Ethereum</t>
        </is>
      </c>
      <c r="D11022" s="15" t="inlineStr">
        <is>
          <t>Pendle V2</t>
        </is>
      </c>
      <c r="E11022" s="15" t="inlineStr">
        <is>
          <t>Yield</t>
        </is>
      </c>
      <c r="F11022" s="15" t="inlineStr">
        <is>
          <t>PendleV2-eth-0xdc9a5a2e</t>
        </is>
      </c>
      <c r="G11022" s="15" t="inlineStr">
        <is>
          <t>PT-reUSDe-25JUN2026 vs (no debt)</t>
        </is>
      </c>
      <c r="H11022" s="16" t="inlineStr"/>
      <c r="I11022" s="15" t="inlineStr">
        <is>
          <t>PT-reUSDe-25JUN2026 35,130.2709</t>
        </is>
      </c>
      <c r="J11022" s="17" t="n">
        <v>34864.01735655662</v>
      </c>
      <c r="K11022" s="15" t="inlineStr"/>
      <c r="L11022" s="17" t="n">
        <v>0</v>
      </c>
      <c r="M11022" s="17">
        <f>J11022-L11022</f>
        <v/>
      </c>
      <c r="N11022" s="18">
        <f>IF(J11022=0,"",L11022/J11022)</f>
        <v/>
      </c>
      <c r="O11022" s="15" t="inlineStr">
        <is>
          <t>Rabby API + Jupiter</t>
        </is>
      </c>
    </row>
    <row r="11023">
      <c r="A11023" s="15" t="inlineStr">
        <is>
          <t>2026-06-08 21:19:23</t>
        </is>
      </c>
      <c r="B11023" s="15" t="inlineStr">
        <is>
          <t>0xe16be042f9433779909a972669be3a2003956348</t>
        </is>
      </c>
      <c r="C11023" s="15" t="inlineStr">
        <is>
          <t>Plasma</t>
        </is>
      </c>
      <c r="D11023" s="15" t="inlineStr">
        <is>
          <t>Fluid</t>
        </is>
      </c>
      <c r="E11023" s="15" t="inlineStr">
        <is>
          <t>Lending</t>
        </is>
      </c>
      <c r="F11023" s="15" t="inlineStr">
        <is>
          <t>Fluid-plasma-0x324c5dc1</t>
        </is>
      </c>
      <c r="G11023" s="15" t="inlineStr">
        <is>
          <t>sUSDai vs GHO</t>
        </is>
      </c>
      <c r="H11023" s="16" t="n">
        <v>1.0405</v>
      </c>
      <c r="I11023" s="15" t="inlineStr">
        <is>
          <t>sUSDai 249,570.0181</t>
        </is>
      </c>
      <c r="J11023" s="17" t="n">
        <v>271944.8470515428</v>
      </c>
      <c r="K11023" s="15" t="inlineStr">
        <is>
          <t>GHO 235,336.0616</t>
        </is>
      </c>
      <c r="L11023" s="17" t="n">
        <v>235231.4220885853</v>
      </c>
      <c r="M11023" s="17">
        <f>J11023-L11023</f>
        <v/>
      </c>
      <c r="N11023" s="18">
        <f>IF(J11023=0,"",L11023/J11023)</f>
        <v/>
      </c>
      <c r="O11023" s="15" t="inlineStr">
        <is>
          <t>Rabby API + Jupiter</t>
        </is>
      </c>
    </row>
    <row r="11024">
      <c r="A11024" s="15" t="inlineStr">
        <is>
          <t>2026-06-08 21:19:23</t>
        </is>
      </c>
      <c r="B11024" s="15" t="inlineStr">
        <is>
          <t>0xe16be042f9433779909a972669be3a2003956348</t>
        </is>
      </c>
      <c r="C11024" s="15" t="inlineStr">
        <is>
          <t>Solana</t>
        </is>
      </c>
      <c r="D11024" s="15" t="inlineStr">
        <is>
          <t>Loopscale</t>
        </is>
      </c>
      <c r="E11024" s="15" t="inlineStr">
        <is>
          <t>Lending</t>
        </is>
      </c>
      <c r="F11024" s="15" t="inlineStr">
        <is>
          <t>Loopscale-sol-9GBkCZQq</t>
        </is>
      </c>
      <c r="G11024" s="15" t="inlineStr">
        <is>
          <t>PRIME vs USDC</t>
        </is>
      </c>
      <c r="H11024" s="16" t="n">
        <v>1.045</v>
      </c>
      <c r="I11024" s="15" t="inlineStr">
        <is>
          <t>PRIME 176,343.7623</t>
        </is>
      </c>
      <c r="J11024" s="17" t="n">
        <v>183689.1943537929</v>
      </c>
      <c r="K11024" s="15" t="inlineStr">
        <is>
          <t>USDC 159,906.4624</t>
        </is>
      </c>
      <c r="L11024" s="17" t="n">
        <v>159924.6341963901</v>
      </c>
      <c r="M11024" s="17">
        <f>J11024-L11024</f>
        <v/>
      </c>
      <c r="N11024" s="18">
        <f>IF(J11024=0,"",L11024/J11024)</f>
        <v/>
      </c>
      <c r="O11024" s="15" t="inlineStr">
        <is>
          <t>Rabby API + Jupiter</t>
        </is>
      </c>
    </row>
    <row r="11025">
      <c r="A11025" s="15" t="inlineStr">
        <is>
          <t>2026-06-08 21:19:23</t>
        </is>
      </c>
      <c r="B11025" s="15" t="inlineStr">
        <is>
          <t>0xe16be042f9433779909a972669be3a2003956348</t>
        </is>
      </c>
      <c r="C11025" s="15" t="inlineStr">
        <is>
          <t>Solana</t>
        </is>
      </c>
      <c r="D11025" s="15" t="inlineStr">
        <is>
          <t>Kamino</t>
        </is>
      </c>
      <c r="E11025" s="15" t="inlineStr">
        <is>
          <t>Lending</t>
        </is>
      </c>
      <c r="F11025" s="15" t="inlineStr">
        <is>
          <t>Kamino-sol-C546qjMb</t>
        </is>
      </c>
      <c r="G11025" s="15" t="inlineStr">
        <is>
          <t>ONyc vs USDC</t>
        </is>
      </c>
      <c r="H11025" s="16" t="n">
        <v>1.1679</v>
      </c>
      <c r="I11025" s="15" t="inlineStr">
        <is>
          <t>ONyc 206,374.6220</t>
        </is>
      </c>
      <c r="J11025" s="17" t="n">
        <v>229369.7328071386</v>
      </c>
      <c r="K11025" s="15" t="inlineStr">
        <is>
          <t>USDC 137,513.0427</t>
        </is>
      </c>
      <c r="L11025" s="17" t="n">
        <v>137478.6644285877</v>
      </c>
      <c r="M11025" s="17">
        <f>J11025-L11025</f>
        <v/>
      </c>
      <c r="N11025" s="18">
        <f>IF(J11025=0,"",L11025/J11025)</f>
        <v/>
      </c>
      <c r="O11025" s="15" t="inlineStr">
        <is>
          <t>Rabby API + Jupiter</t>
        </is>
      </c>
    </row>
    <row r="11026">
      <c r="A11026" s="15" t="inlineStr">
        <is>
          <t>2026-06-08 21:35:23</t>
        </is>
      </c>
      <c r="B11026" s="15" t="inlineStr">
        <is>
          <t>0xe16be042f9433779909a972669be3a2003956348</t>
        </is>
      </c>
      <c r="C11026" s="15" t="inlineStr">
        <is>
          <t>Ethereum</t>
        </is>
      </c>
      <c r="D11026" s="15" t="inlineStr">
        <is>
          <t>Apyx</t>
        </is>
      </c>
      <c r="E11026" s="15" t="inlineStr">
        <is>
          <t>Yield</t>
        </is>
      </c>
      <c r="F11026" s="15" t="inlineStr">
        <is>
          <t>Apyx-eth-0x9bf51f33</t>
        </is>
      </c>
      <c r="G11026" s="15" t="inlineStr">
        <is>
          <t>apxUSD vs (no debt)</t>
        </is>
      </c>
      <c r="H11026" s="16" t="inlineStr"/>
      <c r="I11026" s="15" t="inlineStr">
        <is>
          <t>apxUSD 55,528.4542</t>
        </is>
      </c>
      <c r="J11026" s="17" t="n">
        <v>53636.44220936576</v>
      </c>
      <c r="K11026" s="15" t="inlineStr"/>
      <c r="L11026" s="17" t="n">
        <v>0</v>
      </c>
      <c r="M11026" s="17">
        <f>J11026-L11026</f>
        <v/>
      </c>
      <c r="N11026" s="18">
        <f>IF(J11026=0,"",L11026/J11026)</f>
        <v/>
      </c>
      <c r="O11026" s="15" t="inlineStr">
        <is>
          <t>Rabby API + Jupiter</t>
        </is>
      </c>
    </row>
    <row r="11027">
      <c r="A11027" s="15" t="inlineStr">
        <is>
          <t>2026-06-08 21:35:23</t>
        </is>
      </c>
      <c r="B11027" s="15" t="inlineStr">
        <is>
          <t>0xe16be042f9433779909a972669be3a2003956348</t>
        </is>
      </c>
      <c r="C11027" s="15" t="inlineStr">
        <is>
          <t>Base</t>
        </is>
      </c>
      <c r="D11027" s="15" t="inlineStr">
        <is>
          <t>D2.finance</t>
        </is>
      </c>
      <c r="E11027" s="15" t="inlineStr">
        <is>
          <t>Yield</t>
        </is>
      </c>
      <c r="F11027" s="15" t="inlineStr">
        <is>
          <t>D2.finance-base-0x2406aacb</t>
        </is>
      </c>
      <c r="G11027" s="15" t="inlineStr">
        <is>
          <t>USDC vs (no debt)</t>
        </is>
      </c>
      <c r="H11027" s="16" t="inlineStr"/>
      <c r="I11027" s="15" t="inlineStr">
        <is>
          <t>USDC 15,143.9731</t>
        </is>
      </c>
      <c r="J11027" s="17" t="n">
        <v>15147.0024774955</v>
      </c>
      <c r="K11027" s="15" t="inlineStr"/>
      <c r="L11027" s="17" t="n">
        <v>0</v>
      </c>
      <c r="M11027" s="17">
        <f>J11027-L11027</f>
        <v/>
      </c>
      <c r="N11027" s="18">
        <f>IF(J11027=0,"",L11027/J11027)</f>
        <v/>
      </c>
      <c r="O11027" s="15" t="inlineStr">
        <is>
          <t>Rabby API + Jupiter</t>
        </is>
      </c>
    </row>
    <row r="11028">
      <c r="A11028" s="15" t="inlineStr">
        <is>
          <t>2026-06-08 21:35:23</t>
        </is>
      </c>
      <c r="B11028" s="15" t="inlineStr">
        <is>
          <t>0xe16be042f9433779909a972669be3a2003956348</t>
        </is>
      </c>
      <c r="C11028" s="15" t="inlineStr">
        <is>
          <t>Ethereum</t>
        </is>
      </c>
      <c r="D11028" s="15" t="inlineStr">
        <is>
          <t>Euler</t>
        </is>
      </c>
      <c r="E11028" s="15" t="inlineStr">
        <is>
          <t>Lending</t>
        </is>
      </c>
      <c r="F11028" s="15" t="inlineStr">
        <is>
          <t>Euler-eth-0x0c9a3dd6</t>
        </is>
      </c>
      <c r="G11028" s="15" t="inlineStr">
        <is>
          <t>PT-cUSD-23JUL2026 vs USDe</t>
        </is>
      </c>
      <c r="H11028" s="16" t="n">
        <v>1.0423</v>
      </c>
      <c r="I11028" s="15" t="inlineStr">
        <is>
          <t>PT-cUSD-23JUL2026 111,191.9157</t>
        </is>
      </c>
      <c r="J11028" s="17" t="n">
        <v>110281.4048017263</v>
      </c>
      <c r="K11028" s="15" t="inlineStr">
        <is>
          <t>USDe 92,061.2807</t>
        </is>
      </c>
      <c r="L11028" s="17" t="n">
        <v>92052.0745718551</v>
      </c>
      <c r="M11028" s="17">
        <f>J11028-L11028</f>
        <v/>
      </c>
      <c r="N11028" s="18">
        <f>IF(J11028=0,"",L11028/J11028)</f>
        <v/>
      </c>
      <c r="O11028" s="15" t="inlineStr">
        <is>
          <t>Rabby API + Jupiter</t>
        </is>
      </c>
    </row>
    <row r="11029">
      <c r="A11029" s="15" t="inlineStr">
        <is>
          <t>2026-06-08 21:35:23</t>
        </is>
      </c>
      <c r="B11029" s="15" t="inlineStr">
        <is>
          <t>0xe16be042f9433779909a972669be3a2003956348</t>
        </is>
      </c>
      <c r="C11029" s="15" t="inlineStr">
        <is>
          <t>Ethereum</t>
        </is>
      </c>
      <c r="D11029" s="15" t="inlineStr">
        <is>
          <t>Fluid</t>
        </is>
      </c>
      <c r="E11029" s="15" t="inlineStr">
        <is>
          <t>Lending</t>
        </is>
      </c>
      <c r="F11029" s="15" t="inlineStr">
        <is>
          <t>Fluid-eth-0x324c5dc1</t>
        </is>
      </c>
      <c r="G11029" s="15" t="inlineStr">
        <is>
          <t>reUSD vs USDT</t>
        </is>
      </c>
      <c r="H11029" s="16" t="n">
        <v>1.0479</v>
      </c>
      <c r="I11029" s="15" t="inlineStr">
        <is>
          <t>reUSD 279,798.7765</t>
        </is>
      </c>
      <c r="J11029" s="17" t="n">
        <v>302807.6866787742</v>
      </c>
      <c r="K11029" s="15" t="inlineStr">
        <is>
          <t>USDT 260,144.9821</t>
        </is>
      </c>
      <c r="L11029" s="17" t="n">
        <v>260077.3444266483</v>
      </c>
      <c r="M11029" s="17">
        <f>J11029-L11029</f>
        <v/>
      </c>
      <c r="N11029" s="18">
        <f>IF(J11029=0,"",L11029/J11029)</f>
        <v/>
      </c>
      <c r="O11029" s="15" t="inlineStr">
        <is>
          <t>Rabby API + Jupiter</t>
        </is>
      </c>
    </row>
    <row r="11030">
      <c r="A11030" s="15" t="inlineStr">
        <is>
          <t>2026-06-08 21:35:23</t>
        </is>
      </c>
      <c r="B11030" s="15" t="inlineStr">
        <is>
          <t>0xe16be042f9433779909a972669be3a2003956348</t>
        </is>
      </c>
      <c r="C11030" s="15" t="inlineStr">
        <is>
          <t>Ethereum</t>
        </is>
      </c>
      <c r="D11030" s="15" t="inlineStr">
        <is>
          <t>Curve LlamaLend</t>
        </is>
      </c>
      <c r="E11030" s="15" t="inlineStr">
        <is>
          <t>Lending</t>
        </is>
      </c>
      <c r="F11030" s="15" t="inlineStr">
        <is>
          <t>CurveLlamaLend-eth-0x3de37c38</t>
        </is>
      </c>
      <c r="G11030" s="15" t="inlineStr">
        <is>
          <t>sfrxUSD vs crvUSD</t>
        </is>
      </c>
      <c r="H11030" s="16" t="n">
        <v>1.0473</v>
      </c>
      <c r="I11030" s="15" t="inlineStr">
        <is>
          <t>sfrxUSD 275,773.4355</t>
        </is>
      </c>
      <c r="J11030" s="17" t="n">
        <v>330192.5293990904</v>
      </c>
      <c r="K11030" s="15" t="inlineStr">
        <is>
          <t>crvUSD 307,179.9700</t>
        </is>
      </c>
      <c r="L11030" s="17" t="n">
        <v>307196.4445535477</v>
      </c>
      <c r="M11030" s="17">
        <f>J11030-L11030</f>
        <v/>
      </c>
      <c r="N11030" s="18">
        <f>IF(J11030=0,"",L11030/J11030)</f>
        <v/>
      </c>
      <c r="O11030" s="15" t="inlineStr">
        <is>
          <t>Rabby API + Jupiter</t>
        </is>
      </c>
    </row>
    <row r="11031">
      <c r="A11031" s="15" t="inlineStr">
        <is>
          <t>2026-06-08 21:35:23</t>
        </is>
      </c>
      <c r="B11031" s="15" t="inlineStr">
        <is>
          <t>0xe16be042f9433779909a972669be3a2003956348</t>
        </is>
      </c>
      <c r="C11031" s="15" t="inlineStr">
        <is>
          <t>Ethereum</t>
        </is>
      </c>
      <c r="D11031" s="15" t="inlineStr">
        <is>
          <t>Curve LlamaLend</t>
        </is>
      </c>
      <c r="E11031" s="15" t="inlineStr">
        <is>
          <t>Lending</t>
        </is>
      </c>
      <c r="F11031" s="15" t="inlineStr">
        <is>
          <t>CurveLlamaLend-eth-0xb536fea3</t>
        </is>
      </c>
      <c r="G11031" s="15" t="inlineStr">
        <is>
          <t>sUSDe vs crvUSD</t>
        </is>
      </c>
      <c r="H11031" s="16" t="n">
        <v>1.0361</v>
      </c>
      <c r="I11031" s="15" t="inlineStr">
        <is>
          <t>sUSDe 144,199.3121</t>
        </is>
      </c>
      <c r="J11031" s="17" t="n">
        <v>178004.4871446039</v>
      </c>
      <c r="K11031" s="15" t="inlineStr">
        <is>
          <t>crvUSD 161,448.7216</t>
        </is>
      </c>
      <c r="L11031" s="17" t="n">
        <v>161457.3803878326</v>
      </c>
      <c r="M11031" s="17">
        <f>J11031-L11031</f>
        <v/>
      </c>
      <c r="N11031" s="18">
        <f>IF(J11031=0,"",L11031/J11031)</f>
        <v/>
      </c>
      <c r="O11031" s="15" t="inlineStr">
        <is>
          <t>Rabby API + Jupiter</t>
        </is>
      </c>
    </row>
    <row r="11032">
      <c r="A11032" s="15" t="inlineStr">
        <is>
          <t>2026-06-08 21:35:23</t>
        </is>
      </c>
      <c r="B11032" s="15" t="inlineStr">
        <is>
          <t>0xe16be042f9433779909a972669be3a2003956348</t>
        </is>
      </c>
      <c r="C11032" s="15" t="inlineStr">
        <is>
          <t>Mantle</t>
        </is>
      </c>
      <c r="D11032" s="15" t="inlineStr">
        <is>
          <t>Aave V3</t>
        </is>
      </c>
      <c r="E11032" s="15" t="inlineStr">
        <is>
          <t>Lending</t>
        </is>
      </c>
      <c r="F11032" s="15" t="inlineStr">
        <is>
          <t>AaveV3-mnt-0x458f2934</t>
        </is>
      </c>
      <c r="G11032" s="15" t="inlineStr">
        <is>
          <t>sUSDe vs USDC</t>
        </is>
      </c>
      <c r="H11032" s="16" t="n">
        <v>1.0604</v>
      </c>
      <c r="I11032" s="15" t="inlineStr">
        <is>
          <t>sUSDe 169,926.5433</t>
        </is>
      </c>
      <c r="J11032" s="17" t="n">
        <v>209581.7216206797</v>
      </c>
      <c r="K11032" s="15" t="inlineStr">
        <is>
          <t>USDC 181,998.3233</t>
        </is>
      </c>
      <c r="L11032" s="17" t="n">
        <v>182034.7302880576</v>
      </c>
      <c r="M11032" s="17">
        <f>J11032-L11032</f>
        <v/>
      </c>
      <c r="N11032" s="18">
        <f>IF(J11032=0,"",L11032/J11032)</f>
        <v/>
      </c>
      <c r="O11032" s="15" t="inlineStr">
        <is>
          <t>Rabby API + Jupiter</t>
        </is>
      </c>
    </row>
    <row r="11033">
      <c r="A11033" s="15" t="inlineStr">
        <is>
          <t>2026-06-08 21:35:23</t>
        </is>
      </c>
      <c r="B11033" s="15" t="inlineStr">
        <is>
          <t>0xe16be042f9433779909a972669be3a2003956348</t>
        </is>
      </c>
      <c r="C11033" s="15" t="inlineStr">
        <is>
          <t>Monad</t>
        </is>
      </c>
      <c r="D11033" s="15" t="inlineStr">
        <is>
          <t>Euler</t>
        </is>
      </c>
      <c r="E11033" s="15" t="inlineStr">
        <is>
          <t>Lending</t>
        </is>
      </c>
      <c r="F11033" s="15" t="inlineStr">
        <is>
          <t>Euler-monad-0x7a9324e8</t>
        </is>
      </c>
      <c r="G11033" s="15" t="inlineStr">
        <is>
          <t>USDC vs USDC</t>
        </is>
      </c>
      <c r="H11033" s="16" t="n">
        <v>1.0479</v>
      </c>
      <c r="I11033" s="15" t="inlineStr">
        <is>
          <t>USDC 216,919.5705</t>
        </is>
      </c>
      <c r="J11033" s="17" t="n">
        <v>216962.9630450531</v>
      </c>
      <c r="K11033" s="15" t="inlineStr">
        <is>
          <t>USDC 186,300.4512</t>
        </is>
      </c>
      <c r="L11033" s="17" t="n">
        <v>186337.7187827565</v>
      </c>
      <c r="M11033" s="17">
        <f>J11033-L11033</f>
        <v/>
      </c>
      <c r="N11033" s="18">
        <f>IF(J11033=0,"",L11033/J11033)</f>
        <v/>
      </c>
      <c r="O11033" s="15" t="inlineStr">
        <is>
          <t>Rabby API + Jupiter</t>
        </is>
      </c>
    </row>
    <row r="11034">
      <c r="A11034" s="15" t="inlineStr">
        <is>
          <t>2026-06-08 21:35:23</t>
        </is>
      </c>
      <c r="B11034" s="15" t="inlineStr">
        <is>
          <t>0xe16be042f9433779909a972669be3a2003956348</t>
        </is>
      </c>
      <c r="C11034" s="15" t="inlineStr">
        <is>
          <t>Ethereum</t>
        </is>
      </c>
      <c r="D11034" s="15" t="inlineStr">
        <is>
          <t>Morpho</t>
        </is>
      </c>
      <c r="E11034" s="15" t="inlineStr">
        <is>
          <t>Lending</t>
        </is>
      </c>
      <c r="F11034" s="15" t="inlineStr">
        <is>
          <t>Morpho-eth-0xbbbbbbbb</t>
        </is>
      </c>
      <c r="G11034" s="15" t="inlineStr">
        <is>
          <t>PT-apyUSD-18JUN2026 vs USDC</t>
        </is>
      </c>
      <c r="H11034" s="16" t="n">
        <v>1.4095</v>
      </c>
      <c r="I11034" s="15" t="inlineStr">
        <is>
          <t>PT-apyUSD-18JUN2026 287,059.3714</t>
        </is>
      </c>
      <c r="J11034" s="17" t="n">
        <v>264806.5541888454</v>
      </c>
      <c r="K11034" s="15" t="inlineStr">
        <is>
          <t>USDC 171,477.5392</t>
        </is>
      </c>
      <c r="L11034" s="17" t="n">
        <v>171511.841592218</v>
      </c>
      <c r="M11034" s="17">
        <f>J11034-L11034</f>
        <v/>
      </c>
      <c r="N11034" s="18">
        <f>IF(J11034=0,"",L11034/J11034)</f>
        <v/>
      </c>
      <c r="O11034" s="15" t="inlineStr">
        <is>
          <t>Rabby API + Jupiter</t>
        </is>
      </c>
    </row>
    <row r="11035">
      <c r="A11035" s="15" t="inlineStr">
        <is>
          <t>2026-06-08 21:35:23</t>
        </is>
      </c>
      <c r="B11035" s="15" t="inlineStr">
        <is>
          <t>0xe16be042f9433779909a972669be3a2003956348</t>
        </is>
      </c>
      <c r="C11035" s="15" t="inlineStr">
        <is>
          <t>Ethereum</t>
        </is>
      </c>
      <c r="D11035" s="15" t="inlineStr">
        <is>
          <t>Morpho</t>
        </is>
      </c>
      <c r="E11035" s="15" t="inlineStr">
        <is>
          <t>Lending</t>
        </is>
      </c>
      <c r="F11035" s="15" t="inlineStr">
        <is>
          <t>Morpho-eth-0xbbbbbbbb</t>
        </is>
      </c>
      <c r="G11035" s="15" t="inlineStr">
        <is>
          <t>PRIME vs PYUSD</t>
        </is>
      </c>
      <c r="H11035" s="16" t="n">
        <v>1.0814</v>
      </c>
      <c r="I11035" s="15" t="inlineStr">
        <is>
          <t>PRIME 114,853.8687</t>
        </is>
      </c>
      <c r="J11035" s="17" t="n">
        <v>119660.5105716017</v>
      </c>
      <c r="K11035" s="15" t="inlineStr">
        <is>
          <t>PYUSD 95,159.3487</t>
        </is>
      </c>
      <c r="L11035" s="17" t="n">
        <v>95166.92390949035</v>
      </c>
      <c r="M11035" s="17">
        <f>J11035-L11035</f>
        <v/>
      </c>
      <c r="N11035" s="18">
        <f>IF(J11035=0,"",L11035/J11035)</f>
        <v/>
      </c>
      <c r="O11035" s="15" t="inlineStr">
        <is>
          <t>Rabby API + Jupiter</t>
        </is>
      </c>
    </row>
    <row r="11036">
      <c r="A11036" s="15" t="inlineStr">
        <is>
          <t>2026-06-08 21:35:23</t>
        </is>
      </c>
      <c r="B11036" s="15" t="inlineStr">
        <is>
          <t>0xe16be042f9433779909a972669be3a2003956348</t>
        </is>
      </c>
      <c r="C11036" s="15" t="inlineStr">
        <is>
          <t>Ethereum</t>
        </is>
      </c>
      <c r="D11036" s="15" t="inlineStr">
        <is>
          <t>Morpho</t>
        </is>
      </c>
      <c r="E11036" s="15" t="inlineStr">
        <is>
          <t>Lending</t>
        </is>
      </c>
      <c r="F11036" s="15" t="inlineStr">
        <is>
          <t>Morpho-eth-0xbbbbbbbb</t>
        </is>
      </c>
      <c r="G11036" s="15" t="inlineStr">
        <is>
          <t>siUSD vs msUSD</t>
        </is>
      </c>
      <c r="H11036" s="16" t="n">
        <v>1.0529</v>
      </c>
      <c r="I11036" s="15" t="inlineStr">
        <is>
          <t>siUSD 284,969.9415</t>
        </is>
      </c>
      <c r="J11036" s="17" t="n">
        <v>305277.9783141893</v>
      </c>
      <c r="K11036" s="15" t="inlineStr">
        <is>
          <t>msUSD 265,573.4398</t>
        </is>
      </c>
      <c r="L11036" s="17" t="n">
        <v>264673.8529427063</v>
      </c>
      <c r="M11036" s="17">
        <f>J11036-L11036</f>
        <v/>
      </c>
      <c r="N11036" s="18">
        <f>IF(J11036=0,"",L11036/J11036)</f>
        <v/>
      </c>
      <c r="O11036" s="15" t="inlineStr">
        <is>
          <t>Rabby API + Jupiter</t>
        </is>
      </c>
    </row>
    <row r="11037">
      <c r="A11037" s="15" t="inlineStr">
        <is>
          <t>2026-06-08 21:35:23</t>
        </is>
      </c>
      <c r="B11037" s="15" t="inlineStr">
        <is>
          <t>0xe16be042f9433779909a972669be3a2003956348</t>
        </is>
      </c>
      <c r="C11037" s="15" t="inlineStr">
        <is>
          <t>Ethereum</t>
        </is>
      </c>
      <c r="D11037" s="15" t="inlineStr">
        <is>
          <t>Morpho</t>
        </is>
      </c>
      <c r="E11037" s="15" t="inlineStr">
        <is>
          <t>Lending</t>
        </is>
      </c>
      <c r="F11037" s="15" t="inlineStr">
        <is>
          <t>Morpho-eth-0xbbbbbbbb</t>
        </is>
      </c>
      <c r="G11037" s="15" t="inlineStr">
        <is>
          <t>mF-ONE vs USDC</t>
        </is>
      </c>
      <c r="H11037" s="16" t="n">
        <v>1.063</v>
      </c>
      <c r="I11037" s="15" t="inlineStr">
        <is>
          <t>mF-ONE 148,000.0000</t>
        </is>
      </c>
      <c r="J11037" s="17" t="n">
        <v>161805.3372674535</v>
      </c>
      <c r="K11037" s="15" t="inlineStr">
        <is>
          <t>USDC 128,524.4576</t>
        </is>
      </c>
      <c r="L11037" s="17" t="n">
        <v>128550.1676107849</v>
      </c>
      <c r="M11037" s="17">
        <f>J11037-L11037</f>
        <v/>
      </c>
      <c r="N11037" s="18">
        <f>IF(J11037=0,"",L11037/J11037)</f>
        <v/>
      </c>
      <c r="O11037" s="15" t="inlineStr">
        <is>
          <t>Rabby API + Jupiter</t>
        </is>
      </c>
    </row>
    <row r="11038">
      <c r="A11038" s="15" t="inlineStr">
        <is>
          <t>2026-06-08 21:35:23</t>
        </is>
      </c>
      <c r="B11038" s="15" t="inlineStr">
        <is>
          <t>0xe16be042f9433779909a972669be3a2003956348</t>
        </is>
      </c>
      <c r="C11038" s="15" t="inlineStr">
        <is>
          <t>Ethereum</t>
        </is>
      </c>
      <c r="D11038" s="15" t="inlineStr">
        <is>
          <t>Morpho</t>
        </is>
      </c>
      <c r="E11038" s="15" t="inlineStr">
        <is>
          <t>Lending</t>
        </is>
      </c>
      <c r="F11038" s="15" t="inlineStr">
        <is>
          <t>Morpho-eth-0xbbbbbbbb</t>
        </is>
      </c>
      <c r="G11038" s="15" t="inlineStr">
        <is>
          <t>sNUSD vs USDC</t>
        </is>
      </c>
      <c r="H11038" s="16" t="n">
        <v>1.1211</v>
      </c>
      <c r="I11038" s="15" t="inlineStr">
        <is>
          <t>sNUSD 89,495.4141</t>
        </is>
      </c>
      <c r="J11038" s="17" t="n">
        <v>94427.33147055998</v>
      </c>
      <c r="K11038" s="15" t="inlineStr">
        <is>
          <t>USDC 77,118.0775</t>
        </is>
      </c>
      <c r="L11038" s="17" t="n">
        <v>77133.50415115248</v>
      </c>
      <c r="M11038" s="17">
        <f>J11038-L11038</f>
        <v/>
      </c>
      <c r="N11038" s="18">
        <f>IF(J11038=0,"",L11038/J11038)</f>
        <v/>
      </c>
      <c r="O11038" s="15" t="inlineStr">
        <is>
          <t>Rabby API + Jupiter</t>
        </is>
      </c>
    </row>
    <row r="11039">
      <c r="A11039" s="15" t="inlineStr">
        <is>
          <t>2026-06-08 21:35:23</t>
        </is>
      </c>
      <c r="B11039" s="15" t="inlineStr">
        <is>
          <t>0xe16be042f9433779909a972669be3a2003956348</t>
        </is>
      </c>
      <c r="C11039" s="15" t="inlineStr">
        <is>
          <t>Ethereum</t>
        </is>
      </c>
      <c r="D11039" s="15" t="inlineStr">
        <is>
          <t>Pendle V2</t>
        </is>
      </c>
      <c r="E11039" s="15" t="inlineStr">
        <is>
          <t>Yield</t>
        </is>
      </c>
      <c r="F11039" s="15" t="inlineStr">
        <is>
          <t>PendleV2-eth-0xdc9a5a2e</t>
        </is>
      </c>
      <c r="G11039" s="15" t="inlineStr">
        <is>
          <t>PT-reUSDe-25JUN2026 vs (no debt)</t>
        </is>
      </c>
      <c r="H11039" s="16" t="inlineStr"/>
      <c r="I11039" s="15" t="inlineStr">
        <is>
          <t>PT-reUSDe-25JUN2026 35,130.2709</t>
        </is>
      </c>
      <c r="J11039" s="17" t="n">
        <v>34864.24192485084</v>
      </c>
      <c r="K11039" s="15" t="inlineStr"/>
      <c r="L11039" s="17" t="n">
        <v>0</v>
      </c>
      <c r="M11039" s="17">
        <f>J11039-L11039</f>
        <v/>
      </c>
      <c r="N11039" s="18">
        <f>IF(J11039=0,"",L11039/J11039)</f>
        <v/>
      </c>
      <c r="O11039" s="15" t="inlineStr">
        <is>
          <t>Rabby API + Jupiter</t>
        </is>
      </c>
    </row>
    <row r="11040">
      <c r="A11040" s="15" t="inlineStr">
        <is>
          <t>2026-06-08 21:35:23</t>
        </is>
      </c>
      <c r="B11040" s="15" t="inlineStr">
        <is>
          <t>0xe16be042f9433779909a972669be3a2003956348</t>
        </is>
      </c>
      <c r="C11040" s="15" t="inlineStr">
        <is>
          <t>Plasma</t>
        </is>
      </c>
      <c r="D11040" s="15" t="inlineStr">
        <is>
          <t>Fluid</t>
        </is>
      </c>
      <c r="E11040" s="15" t="inlineStr">
        <is>
          <t>Lending</t>
        </is>
      </c>
      <c r="F11040" s="15" t="inlineStr">
        <is>
          <t>Fluid-plasma-0x324c5dc1</t>
        </is>
      </c>
      <c r="G11040" s="15" t="inlineStr">
        <is>
          <t>sUSDai vs GHO</t>
        </is>
      </c>
      <c r="H11040" s="16" t="n">
        <v>1.0405</v>
      </c>
      <c r="I11040" s="15" t="inlineStr">
        <is>
          <t>sUSDai 249,570.0181</t>
        </is>
      </c>
      <c r="J11040" s="17" t="n">
        <v>271944.8470515428</v>
      </c>
      <c r="K11040" s="15" t="inlineStr">
        <is>
          <t>GHO 235,336.0616</t>
        </is>
      </c>
      <c r="L11040" s="17" t="n">
        <v>235231.4220885853</v>
      </c>
      <c r="M11040" s="17">
        <f>J11040-L11040</f>
        <v/>
      </c>
      <c r="N11040" s="18">
        <f>IF(J11040=0,"",L11040/J11040)</f>
        <v/>
      </c>
      <c r="O11040" s="15" t="inlineStr">
        <is>
          <t>Rabby API + Jupiter</t>
        </is>
      </c>
    </row>
    <row r="11041">
      <c r="A11041" s="15" t="inlineStr">
        <is>
          <t>2026-06-08 21:35:23</t>
        </is>
      </c>
      <c r="B11041" s="15" t="inlineStr">
        <is>
          <t>0xe16be042f9433779909a972669be3a2003956348</t>
        </is>
      </c>
      <c r="C11041" s="15" t="inlineStr">
        <is>
          <t>Solana</t>
        </is>
      </c>
      <c r="D11041" s="15" t="inlineStr">
        <is>
          <t>Loopscale</t>
        </is>
      </c>
      <c r="E11041" s="15" t="inlineStr">
        <is>
          <t>Lending</t>
        </is>
      </c>
      <c r="F11041" s="15" t="inlineStr">
        <is>
          <t>Loopscale-sol-9GBkCZQq</t>
        </is>
      </c>
      <c r="G11041" s="15" t="inlineStr">
        <is>
          <t>PRIME vs USDC</t>
        </is>
      </c>
      <c r="H11041" s="16" t="n">
        <v>1.045</v>
      </c>
      <c r="I11041" s="15" t="inlineStr">
        <is>
          <t>PRIME 176,343.7623</t>
        </is>
      </c>
      <c r="J11041" s="17" t="n">
        <v>183689.1943537929</v>
      </c>
      <c r="K11041" s="15" t="inlineStr">
        <is>
          <t>USDC 159,906.4624</t>
        </is>
      </c>
      <c r="L11041" s="17" t="n">
        <v>159924.6341963901</v>
      </c>
      <c r="M11041" s="17">
        <f>J11041-L11041</f>
        <v/>
      </c>
      <c r="N11041" s="18">
        <f>IF(J11041=0,"",L11041/J11041)</f>
        <v/>
      </c>
      <c r="O11041" s="15" t="inlineStr">
        <is>
          <t>Rabby API + Jupiter</t>
        </is>
      </c>
    </row>
    <row r="11042">
      <c r="A11042" s="15" t="inlineStr">
        <is>
          <t>2026-06-08 21:35:23</t>
        </is>
      </c>
      <c r="B11042" s="15" t="inlineStr">
        <is>
          <t>0xe16be042f9433779909a972669be3a2003956348</t>
        </is>
      </c>
      <c r="C11042" s="15" t="inlineStr">
        <is>
          <t>Solana</t>
        </is>
      </c>
      <c r="D11042" s="15" t="inlineStr">
        <is>
          <t>Kamino</t>
        </is>
      </c>
      <c r="E11042" s="15" t="inlineStr">
        <is>
          <t>Lending</t>
        </is>
      </c>
      <c r="F11042" s="15" t="inlineStr">
        <is>
          <t>Kamino-sol-C546qjMb</t>
        </is>
      </c>
      <c r="G11042" s="15" t="inlineStr">
        <is>
          <t>ONyc vs USDC</t>
        </is>
      </c>
      <c r="H11042" s="16" t="n">
        <v>1.1679</v>
      </c>
      <c r="I11042" s="15" t="inlineStr">
        <is>
          <t>ONyc 206,374.6220</t>
        </is>
      </c>
      <c r="J11042" s="17" t="n">
        <v>229369.7328071386</v>
      </c>
      <c r="K11042" s="15" t="inlineStr">
        <is>
          <t>USDC 137,513.0427</t>
        </is>
      </c>
      <c r="L11042" s="17" t="n">
        <v>137478.6644285877</v>
      </c>
      <c r="M11042" s="17">
        <f>J11042-L11042</f>
        <v/>
      </c>
      <c r="N11042" s="18">
        <f>IF(J11042=0,"",L11042/J11042)</f>
        <v/>
      </c>
      <c r="O11042" s="15" t="inlineStr">
        <is>
          <t>Rabby API + Jupiter</t>
        </is>
      </c>
    </row>
    <row r="11043">
      <c r="A11043" s="15" t="inlineStr">
        <is>
          <t>2026-06-08 22:07:00</t>
        </is>
      </c>
      <c r="B11043" s="15" t="inlineStr">
        <is>
          <t>0xe16be042f9433779909a972669be3a2003956348</t>
        </is>
      </c>
      <c r="C11043" s="15" t="inlineStr">
        <is>
          <t>Ethereum</t>
        </is>
      </c>
      <c r="D11043" s="15" t="inlineStr">
        <is>
          <t>Apyx</t>
        </is>
      </c>
      <c r="E11043" s="15" t="inlineStr">
        <is>
          <t>Yield</t>
        </is>
      </c>
      <c r="F11043" s="15" t="inlineStr">
        <is>
          <t>Apyx-eth-0x9bf51f33</t>
        </is>
      </c>
      <c r="G11043" s="15" t="inlineStr">
        <is>
          <t>apxUSD vs (no debt)</t>
        </is>
      </c>
      <c r="H11043" s="16" t="inlineStr"/>
      <c r="I11043" s="15" t="inlineStr">
        <is>
          <t>apxUSD 55,528.4542</t>
        </is>
      </c>
      <c r="J11043" s="17" t="n">
        <v>53557.09785165087</v>
      </c>
      <c r="K11043" s="15" t="inlineStr"/>
      <c r="L11043" s="17" t="n">
        <v>0</v>
      </c>
      <c r="M11043" s="17">
        <f>J11043-L11043</f>
        <v/>
      </c>
      <c r="N11043" s="18">
        <f>IF(J11043=0,"",L11043/J11043)</f>
        <v/>
      </c>
      <c r="O11043" s="15" t="inlineStr">
        <is>
          <t>Rabby API + Jupiter</t>
        </is>
      </c>
    </row>
    <row r="11044">
      <c r="A11044" s="15" t="inlineStr">
        <is>
          <t>2026-06-08 22:07:00</t>
        </is>
      </c>
      <c r="B11044" s="15" t="inlineStr">
        <is>
          <t>0xe16be042f9433779909a972669be3a2003956348</t>
        </is>
      </c>
      <c r="C11044" s="15" t="inlineStr">
        <is>
          <t>Base</t>
        </is>
      </c>
      <c r="D11044" s="15" t="inlineStr">
        <is>
          <t>D2.finance</t>
        </is>
      </c>
      <c r="E11044" s="15" t="inlineStr">
        <is>
          <t>Yield</t>
        </is>
      </c>
      <c r="F11044" s="15" t="inlineStr">
        <is>
          <t>D2.finance-base-0x2406aacb</t>
        </is>
      </c>
      <c r="G11044" s="15" t="inlineStr">
        <is>
          <t>USDC vs (no debt)</t>
        </is>
      </c>
      <c r="H11044" s="16" t="inlineStr"/>
      <c r="I11044" s="15" t="inlineStr">
        <is>
          <t>USDC 15,143.9731</t>
        </is>
      </c>
      <c r="J11044" s="17" t="n">
        <v>15145.48762576257</v>
      </c>
      <c r="K11044" s="15" t="inlineStr"/>
      <c r="L11044" s="17" t="n">
        <v>0</v>
      </c>
      <c r="M11044" s="17">
        <f>J11044-L11044</f>
        <v/>
      </c>
      <c r="N11044" s="18">
        <f>IF(J11044=0,"",L11044/J11044)</f>
        <v/>
      </c>
      <c r="O11044" s="15" t="inlineStr">
        <is>
          <t>Rabby API + Jupiter</t>
        </is>
      </c>
    </row>
    <row r="11045">
      <c r="A11045" s="15" t="inlineStr">
        <is>
          <t>2026-06-08 22:07:00</t>
        </is>
      </c>
      <c r="B11045" s="15" t="inlineStr">
        <is>
          <t>0xe16be042f9433779909a972669be3a2003956348</t>
        </is>
      </c>
      <c r="C11045" s="15" t="inlineStr">
        <is>
          <t>Ethereum</t>
        </is>
      </c>
      <c r="D11045" s="15" t="inlineStr">
        <is>
          <t>Euler</t>
        </is>
      </c>
      <c r="E11045" s="15" t="inlineStr">
        <is>
          <t>Lending</t>
        </is>
      </c>
      <c r="F11045" s="15" t="inlineStr">
        <is>
          <t>Euler-eth-0x0c9a3dd6</t>
        </is>
      </c>
      <c r="G11045" s="15" t="inlineStr">
        <is>
          <t>PT-cUSD-23JUL2026 vs USDe</t>
        </is>
      </c>
      <c r="H11045" s="16" t="n">
        <v>1.0422</v>
      </c>
      <c r="I11045" s="15" t="inlineStr">
        <is>
          <t>PT-cUSD-23JUL2026 111,191.9157</t>
        </is>
      </c>
      <c r="J11045" s="17" t="n">
        <v>110276.2368534317</v>
      </c>
      <c r="K11045" s="15" t="inlineStr">
        <is>
          <t>USDe 92,061.5727</t>
        </is>
      </c>
      <c r="L11045" s="17" t="n">
        <v>92052.36655816618</v>
      </c>
      <c r="M11045" s="17">
        <f>J11045-L11045</f>
        <v/>
      </c>
      <c r="N11045" s="18">
        <f>IF(J11045=0,"",L11045/J11045)</f>
        <v/>
      </c>
      <c r="O11045" s="15" t="inlineStr">
        <is>
          <t>Rabby API + Jupiter</t>
        </is>
      </c>
    </row>
    <row r="11046">
      <c r="A11046" s="15" t="inlineStr">
        <is>
          <t>2026-06-08 22:07:00</t>
        </is>
      </c>
      <c r="B11046" s="15" t="inlineStr">
        <is>
          <t>0xe16be042f9433779909a972669be3a2003956348</t>
        </is>
      </c>
      <c r="C11046" s="15" t="inlineStr">
        <is>
          <t>Ethereum</t>
        </is>
      </c>
      <c r="D11046" s="15" t="inlineStr">
        <is>
          <t>Fluid</t>
        </is>
      </c>
      <c r="E11046" s="15" t="inlineStr">
        <is>
          <t>Lending</t>
        </is>
      </c>
      <c r="F11046" s="15" t="inlineStr">
        <is>
          <t>Fluid-eth-0x324c5dc1</t>
        </is>
      </c>
      <c r="G11046" s="15" t="inlineStr">
        <is>
          <t>reUSD vs USDT</t>
        </is>
      </c>
      <c r="H11046" s="16" t="n">
        <v>1.0478</v>
      </c>
      <c r="I11046" s="15" t="inlineStr">
        <is>
          <t>reUSD 279,798.7765</t>
        </is>
      </c>
      <c r="J11046" s="17" t="n">
        <v>302807.6866787742</v>
      </c>
      <c r="K11046" s="15" t="inlineStr">
        <is>
          <t>USDT 260,146.2305</t>
        </is>
      </c>
      <c r="L11046" s="17" t="n">
        <v>260102.0056428146</v>
      </c>
      <c r="M11046" s="17">
        <f>J11046-L11046</f>
        <v/>
      </c>
      <c r="N11046" s="18">
        <f>IF(J11046=0,"",L11046/J11046)</f>
        <v/>
      </c>
      <c r="O11046" s="15" t="inlineStr">
        <is>
          <t>Rabby API + Jupiter</t>
        </is>
      </c>
    </row>
    <row r="11047">
      <c r="A11047" s="15" t="inlineStr">
        <is>
          <t>2026-06-08 22:07:00</t>
        </is>
      </c>
      <c r="B11047" s="15" t="inlineStr">
        <is>
          <t>0xe16be042f9433779909a972669be3a2003956348</t>
        </is>
      </c>
      <c r="C11047" s="15" t="inlineStr">
        <is>
          <t>Ethereum</t>
        </is>
      </c>
      <c r="D11047" s="15" t="inlineStr">
        <is>
          <t>Curve LlamaLend</t>
        </is>
      </c>
      <c r="E11047" s="15" t="inlineStr">
        <is>
          <t>Lending</t>
        </is>
      </c>
      <c r="F11047" s="15" t="inlineStr">
        <is>
          <t>CurveLlamaLend-eth-0x3de37c38</t>
        </is>
      </c>
      <c r="G11047" s="15" t="inlineStr">
        <is>
          <t>sfrxUSD vs crvUSD</t>
        </is>
      </c>
      <c r="H11047" s="16" t="n">
        <v>1.0473</v>
      </c>
      <c r="I11047" s="15" t="inlineStr">
        <is>
          <t>sfrxUSD 275,773.4355</t>
        </is>
      </c>
      <c r="J11047" s="17" t="n">
        <v>330193.7160254587</v>
      </c>
      <c r="K11047" s="15" t="inlineStr">
        <is>
          <t>crvUSD 307,180.5487</t>
        </is>
      </c>
      <c r="L11047" s="17" t="n">
        <v>307164.9956342267</v>
      </c>
      <c r="M11047" s="17">
        <f>J11047-L11047</f>
        <v/>
      </c>
      <c r="N11047" s="18">
        <f>IF(J11047=0,"",L11047/J11047)</f>
        <v/>
      </c>
      <c r="O11047" s="15" t="inlineStr">
        <is>
          <t>Rabby API + Jupiter</t>
        </is>
      </c>
    </row>
    <row r="11048">
      <c r="A11048" s="15" t="inlineStr">
        <is>
          <t>2026-06-08 22:07:00</t>
        </is>
      </c>
      <c r="B11048" s="15" t="inlineStr">
        <is>
          <t>0xe16be042f9433779909a972669be3a2003956348</t>
        </is>
      </c>
      <c r="C11048" s="15" t="inlineStr">
        <is>
          <t>Ethereum</t>
        </is>
      </c>
      <c r="D11048" s="15" t="inlineStr">
        <is>
          <t>Curve LlamaLend</t>
        </is>
      </c>
      <c r="E11048" s="15" t="inlineStr">
        <is>
          <t>Lending</t>
        </is>
      </c>
      <c r="F11048" s="15" t="inlineStr">
        <is>
          <t>CurveLlamaLend-eth-0xb536fea3</t>
        </is>
      </c>
      <c r="G11048" s="15" t="inlineStr">
        <is>
          <t>sUSDe vs crvUSD</t>
        </is>
      </c>
      <c r="H11048" s="16" t="n">
        <v>1.0361</v>
      </c>
      <c r="I11048" s="15" t="inlineStr">
        <is>
          <t>sUSDe 144,199.3121</t>
        </is>
      </c>
      <c r="J11048" s="17" t="n">
        <v>178022.7358075104</v>
      </c>
      <c r="K11048" s="15" t="inlineStr">
        <is>
          <t>crvUSD 161,449.0286</t>
        </is>
      </c>
      <c r="L11048" s="17" t="n">
        <v>161440.8540910322</v>
      </c>
      <c r="M11048" s="17">
        <f>J11048-L11048</f>
        <v/>
      </c>
      <c r="N11048" s="18">
        <f>IF(J11048=0,"",L11048/J11048)</f>
        <v/>
      </c>
      <c r="O11048" s="15" t="inlineStr">
        <is>
          <t>Rabby API + Jupiter</t>
        </is>
      </c>
    </row>
    <row r="11049">
      <c r="A11049" s="15" t="inlineStr">
        <is>
          <t>2026-06-08 22:07:00</t>
        </is>
      </c>
      <c r="B11049" s="15" t="inlineStr">
        <is>
          <t>0xe16be042f9433779909a972669be3a2003956348</t>
        </is>
      </c>
      <c r="C11049" s="15" t="inlineStr">
        <is>
          <t>Mantle</t>
        </is>
      </c>
      <c r="D11049" s="15" t="inlineStr">
        <is>
          <t>Aave V3</t>
        </is>
      </c>
      <c r="E11049" s="15" t="inlineStr">
        <is>
          <t>Lending</t>
        </is>
      </c>
      <c r="F11049" s="15" t="inlineStr">
        <is>
          <t>AaveV3-mnt-0x458f2934</t>
        </is>
      </c>
      <c r="G11049" s="15" t="inlineStr">
        <is>
          <t>sUSDe vs USDC</t>
        </is>
      </c>
      <c r="H11049" s="16" t="n">
        <v>1.0604</v>
      </c>
      <c r="I11049" s="15" t="inlineStr">
        <is>
          <t>sUSDe 169,926.5433</t>
        </is>
      </c>
      <c r="J11049" s="17" t="n">
        <v>209581.7216206797</v>
      </c>
      <c r="K11049" s="15" t="inlineStr">
        <is>
          <t>USDC 181,998.9362</t>
        </is>
      </c>
      <c r="L11049" s="17" t="n">
        <v>182017.1378887889</v>
      </c>
      <c r="M11049" s="17">
        <f>J11049-L11049</f>
        <v/>
      </c>
      <c r="N11049" s="18">
        <f>IF(J11049=0,"",L11049/J11049)</f>
        <v/>
      </c>
      <c r="O11049" s="15" t="inlineStr">
        <is>
          <t>Rabby API + Jupiter</t>
        </is>
      </c>
    </row>
    <row r="11050">
      <c r="A11050" s="15" t="inlineStr">
        <is>
          <t>2026-06-08 22:07:00</t>
        </is>
      </c>
      <c r="B11050" s="15" t="inlineStr">
        <is>
          <t>0xe16be042f9433779909a972669be3a2003956348</t>
        </is>
      </c>
      <c r="C11050" s="15" t="inlineStr">
        <is>
          <t>Monad</t>
        </is>
      </c>
      <c r="D11050" s="15" t="inlineStr">
        <is>
          <t>Euler</t>
        </is>
      </c>
      <c r="E11050" s="15" t="inlineStr">
        <is>
          <t>Lending</t>
        </is>
      </c>
      <c r="F11050" s="15" t="inlineStr">
        <is>
          <t>Euler-monad-0x7a9324e8</t>
        </is>
      </c>
      <c r="G11050" s="15" t="inlineStr">
        <is>
          <t>USDC vs USDC</t>
        </is>
      </c>
      <c r="H11050" s="16" t="n">
        <v>1.0479</v>
      </c>
      <c r="I11050" s="15" t="inlineStr">
        <is>
          <t>USDC 216,920.3633</t>
        </is>
      </c>
      <c r="J11050" s="17" t="n">
        <v>216942.057477069</v>
      </c>
      <c r="K11050" s="15" t="inlineStr">
        <is>
          <t>USDC 186,301.3115</t>
        </is>
      </c>
      <c r="L11050" s="17" t="n">
        <v>186319.943510351</v>
      </c>
      <c r="M11050" s="17">
        <f>J11050-L11050</f>
        <v/>
      </c>
      <c r="N11050" s="18">
        <f>IF(J11050=0,"",L11050/J11050)</f>
        <v/>
      </c>
      <c r="O11050" s="15" t="inlineStr">
        <is>
          <t>Rabby API + Jupiter</t>
        </is>
      </c>
    </row>
    <row r="11051">
      <c r="A11051" s="15" t="inlineStr">
        <is>
          <t>2026-06-08 22:07:00</t>
        </is>
      </c>
      <c r="B11051" s="15" t="inlineStr">
        <is>
          <t>0xe16be042f9433779909a972669be3a2003956348</t>
        </is>
      </c>
      <c r="C11051" s="15" t="inlineStr">
        <is>
          <t>Ethereum</t>
        </is>
      </c>
      <c r="D11051" s="15" t="inlineStr">
        <is>
          <t>Morpho</t>
        </is>
      </c>
      <c r="E11051" s="15" t="inlineStr">
        <is>
          <t>Lending</t>
        </is>
      </c>
      <c r="F11051" s="15" t="inlineStr">
        <is>
          <t>Morpho-eth-0xbbbbbbbb</t>
        </is>
      </c>
      <c r="G11051" s="15" t="inlineStr">
        <is>
          <t>PT-apyUSD-18JUN2026 vs USDC</t>
        </is>
      </c>
      <c r="H11051" s="16" t="n">
        <v>1.4097</v>
      </c>
      <c r="I11051" s="15" t="inlineStr">
        <is>
          <t>PT-apyUSD-18JUN2026 287,059.3714</t>
        </is>
      </c>
      <c r="J11051" s="17" t="n">
        <v>264109.3788542082</v>
      </c>
      <c r="K11051" s="15" t="inlineStr">
        <is>
          <t>USDC 171,479.5383</t>
        </is>
      </c>
      <c r="L11051" s="17" t="n">
        <v>171496.6879715184</v>
      </c>
      <c r="M11051" s="17">
        <f>J11051-L11051</f>
        <v/>
      </c>
      <c r="N11051" s="18">
        <f>IF(J11051=0,"",L11051/J11051)</f>
        <v/>
      </c>
      <c r="O11051" s="15" t="inlineStr">
        <is>
          <t>Rabby API + Jupiter</t>
        </is>
      </c>
    </row>
    <row r="11052">
      <c r="A11052" s="15" t="inlineStr">
        <is>
          <t>2026-06-08 22:07:00</t>
        </is>
      </c>
      <c r="B11052" s="15" t="inlineStr">
        <is>
          <t>0xe16be042f9433779909a972669be3a2003956348</t>
        </is>
      </c>
      <c r="C11052" s="15" t="inlineStr">
        <is>
          <t>Ethereum</t>
        </is>
      </c>
      <c r="D11052" s="15" t="inlineStr">
        <is>
          <t>Morpho</t>
        </is>
      </c>
      <c r="E11052" s="15" t="inlineStr">
        <is>
          <t>Lending</t>
        </is>
      </c>
      <c r="F11052" s="15" t="inlineStr">
        <is>
          <t>Morpho-eth-0xbbbbbbbb</t>
        </is>
      </c>
      <c r="G11052" s="15" t="inlineStr">
        <is>
          <t>PRIME vs PYUSD</t>
        </is>
      </c>
      <c r="H11052" s="16" t="n">
        <v>1.0814</v>
      </c>
      <c r="I11052" s="15" t="inlineStr">
        <is>
          <t>PRIME 114,853.8687</t>
        </is>
      </c>
      <c r="J11052" s="17" t="n">
        <v>119660.5315299517</v>
      </c>
      <c r="K11052" s="15" t="inlineStr">
        <is>
          <t>PYUSD 95,160.6530</t>
        </is>
      </c>
      <c r="L11052" s="17" t="n">
        <v>95160.89717777242</v>
      </c>
      <c r="M11052" s="17">
        <f>J11052-L11052</f>
        <v/>
      </c>
      <c r="N11052" s="18">
        <f>IF(J11052=0,"",L11052/J11052)</f>
        <v/>
      </c>
      <c r="O11052" s="15" t="inlineStr">
        <is>
          <t>Rabby API + Jupiter</t>
        </is>
      </c>
    </row>
    <row r="11053">
      <c r="A11053" s="15" t="inlineStr">
        <is>
          <t>2026-06-08 22:07:00</t>
        </is>
      </c>
      <c r="B11053" s="15" t="inlineStr">
        <is>
          <t>0xe16be042f9433779909a972669be3a2003956348</t>
        </is>
      </c>
      <c r="C11053" s="15" t="inlineStr">
        <is>
          <t>Ethereum</t>
        </is>
      </c>
      <c r="D11053" s="15" t="inlineStr">
        <is>
          <t>Morpho</t>
        </is>
      </c>
      <c r="E11053" s="15" t="inlineStr">
        <is>
          <t>Lending</t>
        </is>
      </c>
      <c r="F11053" s="15" t="inlineStr">
        <is>
          <t>Morpho-eth-0xbbbbbbbb</t>
        </is>
      </c>
      <c r="G11053" s="15" t="inlineStr">
        <is>
          <t>siUSD vs msUSD</t>
        </is>
      </c>
      <c r="H11053" s="16" t="n">
        <v>1.0529</v>
      </c>
      <c r="I11053" s="15" t="inlineStr">
        <is>
          <t>siUSD 284,969.9415</t>
        </is>
      </c>
      <c r="J11053" s="17" t="n">
        <v>305279.2989001846</v>
      </c>
      <c r="K11053" s="15" t="inlineStr">
        <is>
          <t>msUSD 265,573.4398</t>
        </is>
      </c>
      <c r="L11053" s="17" t="n">
        <v>264670.9326728524</v>
      </c>
      <c r="M11053" s="17">
        <f>J11053-L11053</f>
        <v/>
      </c>
      <c r="N11053" s="18">
        <f>IF(J11053=0,"",L11053/J11053)</f>
        <v/>
      </c>
      <c r="O11053" s="15" t="inlineStr">
        <is>
          <t>Rabby API + Jupiter</t>
        </is>
      </c>
    </row>
    <row r="11054">
      <c r="A11054" s="15" t="inlineStr">
        <is>
          <t>2026-06-08 22:07:00</t>
        </is>
      </c>
      <c r="B11054" s="15" t="inlineStr">
        <is>
          <t>0xe16be042f9433779909a972669be3a2003956348</t>
        </is>
      </c>
      <c r="C11054" s="15" t="inlineStr">
        <is>
          <t>Ethereum</t>
        </is>
      </c>
      <c r="D11054" s="15" t="inlineStr">
        <is>
          <t>Morpho</t>
        </is>
      </c>
      <c r="E11054" s="15" t="inlineStr">
        <is>
          <t>Lending</t>
        </is>
      </c>
      <c r="F11054" s="15" t="inlineStr">
        <is>
          <t>Morpho-eth-0xbbbbbbbb</t>
        </is>
      </c>
      <c r="G11054" s="15" t="inlineStr">
        <is>
          <t>mF-ONE vs USDC</t>
        </is>
      </c>
      <c r="H11054" s="16" t="n">
        <v>1.063</v>
      </c>
      <c r="I11054" s="15" t="inlineStr">
        <is>
          <t>mF-ONE 148,000.0000</t>
        </is>
      </c>
      <c r="J11054" s="17" t="n">
        <v>161789.1551155115</v>
      </c>
      <c r="K11054" s="15" t="inlineStr">
        <is>
          <t>USDC 128,525.2778</t>
        </is>
      </c>
      <c r="L11054" s="17" t="n">
        <v>128538.1316102381</v>
      </c>
      <c r="M11054" s="17">
        <f>J11054-L11054</f>
        <v/>
      </c>
      <c r="N11054" s="18">
        <f>IF(J11054=0,"",L11054/J11054)</f>
        <v/>
      </c>
      <c r="O11054" s="15" t="inlineStr">
        <is>
          <t>Rabby API + Jupiter</t>
        </is>
      </c>
    </row>
    <row r="11055">
      <c r="A11055" s="15" t="inlineStr">
        <is>
          <t>2026-06-08 22:07:00</t>
        </is>
      </c>
      <c r="B11055" s="15" t="inlineStr">
        <is>
          <t>0xe16be042f9433779909a972669be3a2003956348</t>
        </is>
      </c>
      <c r="C11055" s="15" t="inlineStr">
        <is>
          <t>Ethereum</t>
        </is>
      </c>
      <c r="D11055" s="15" t="inlineStr">
        <is>
          <t>Morpho</t>
        </is>
      </c>
      <c r="E11055" s="15" t="inlineStr">
        <is>
          <t>Lending</t>
        </is>
      </c>
      <c r="F11055" s="15" t="inlineStr">
        <is>
          <t>Morpho-eth-0xbbbbbbbb</t>
        </is>
      </c>
      <c r="G11055" s="15" t="inlineStr">
        <is>
          <t>sNUSD vs USDC</t>
        </is>
      </c>
      <c r="H11055" s="16" t="n">
        <v>1.1211</v>
      </c>
      <c r="I11055" s="15" t="inlineStr">
        <is>
          <t>sNUSD 89,495.4141</t>
        </is>
      </c>
      <c r="J11055" s="17" t="n">
        <v>94427.74614965584</v>
      </c>
      <c r="K11055" s="15" t="inlineStr">
        <is>
          <t>USDC 77,118.0775</t>
        </is>
      </c>
      <c r="L11055" s="17" t="n">
        <v>77125.79002932517</v>
      </c>
      <c r="M11055" s="17">
        <f>J11055-L11055</f>
        <v/>
      </c>
      <c r="N11055" s="18">
        <f>IF(J11055=0,"",L11055/J11055)</f>
        <v/>
      </c>
      <c r="O11055" s="15" t="inlineStr">
        <is>
          <t>Rabby API + Jupiter</t>
        </is>
      </c>
    </row>
    <row r="11056">
      <c r="A11056" s="15" t="inlineStr">
        <is>
          <t>2026-06-08 22:07:00</t>
        </is>
      </c>
      <c r="B11056" s="15" t="inlineStr">
        <is>
          <t>0xe16be042f9433779909a972669be3a2003956348</t>
        </is>
      </c>
      <c r="C11056" s="15" t="inlineStr">
        <is>
          <t>Ethereum</t>
        </is>
      </c>
      <c r="D11056" s="15" t="inlineStr">
        <is>
          <t>Pendle V2</t>
        </is>
      </c>
      <c r="E11056" s="15" t="inlineStr">
        <is>
          <t>Yield</t>
        </is>
      </c>
      <c r="F11056" s="15" t="inlineStr">
        <is>
          <t>PendleV2-eth-0xdc9a5a2e</t>
        </is>
      </c>
      <c r="G11056" s="15" t="inlineStr">
        <is>
          <t>PT-reUSDe-25JUN2026 vs (no debt)</t>
        </is>
      </c>
      <c r="H11056" s="16" t="inlineStr"/>
      <c r="I11056" s="15" t="inlineStr">
        <is>
          <t>PT-reUSDe-25JUN2026 35,130.2709</t>
        </is>
      </c>
      <c r="J11056" s="17" t="n">
        <v>34865.65866657644</v>
      </c>
      <c r="K11056" s="15" t="inlineStr"/>
      <c r="L11056" s="17" t="n">
        <v>0</v>
      </c>
      <c r="M11056" s="17">
        <f>J11056-L11056</f>
        <v/>
      </c>
      <c r="N11056" s="18">
        <f>IF(J11056=0,"",L11056/J11056)</f>
        <v/>
      </c>
      <c r="O11056" s="15" t="inlineStr">
        <is>
          <t>Rabby API + Jupiter</t>
        </is>
      </c>
    </row>
    <row r="11057">
      <c r="A11057" s="15" t="inlineStr">
        <is>
          <t>2026-06-08 22:07:00</t>
        </is>
      </c>
      <c r="B11057" s="15" t="inlineStr">
        <is>
          <t>0xe16be042f9433779909a972669be3a2003956348</t>
        </is>
      </c>
      <c r="C11057" s="15" t="inlineStr">
        <is>
          <t>Plasma</t>
        </is>
      </c>
      <c r="D11057" s="15" t="inlineStr">
        <is>
          <t>Fluid</t>
        </is>
      </c>
      <c r="E11057" s="15" t="inlineStr">
        <is>
          <t>Lending</t>
        </is>
      </c>
      <c r="F11057" s="15" t="inlineStr">
        <is>
          <t>Fluid-plasma-0x324c5dc1</t>
        </is>
      </c>
      <c r="G11057" s="15" t="inlineStr">
        <is>
          <t>sUSDai vs GHO</t>
        </is>
      </c>
      <c r="H11057" s="16" t="n">
        <v>1.0404</v>
      </c>
      <c r="I11057" s="15" t="inlineStr">
        <is>
          <t>sUSDai 249,570.0181</t>
        </is>
      </c>
      <c r="J11057" s="17" t="n">
        <v>271944.8470515428</v>
      </c>
      <c r="K11057" s="15" t="inlineStr">
        <is>
          <t>GHO 235,336.9703</t>
        </is>
      </c>
      <c r="L11057" s="17" t="n">
        <v>235241.7429580719</v>
      </c>
      <c r="M11057" s="17">
        <f>J11057-L11057</f>
        <v/>
      </c>
      <c r="N11057" s="18">
        <f>IF(J11057=0,"",L11057/J11057)</f>
        <v/>
      </c>
      <c r="O11057" s="15" t="inlineStr">
        <is>
          <t>Rabby API + Jupiter</t>
        </is>
      </c>
    </row>
    <row r="11058">
      <c r="A11058" s="15" t="inlineStr">
        <is>
          <t>2026-06-08 23:18:26</t>
        </is>
      </c>
      <c r="B11058" s="15" t="inlineStr">
        <is>
          <t>0xe16be042f9433779909a972669be3a2003956348</t>
        </is>
      </c>
      <c r="C11058" s="15" t="inlineStr">
        <is>
          <t>Ethereum</t>
        </is>
      </c>
      <c r="D11058" s="15" t="inlineStr">
        <is>
          <t>Apyx</t>
        </is>
      </c>
      <c r="E11058" s="15" t="inlineStr">
        <is>
          <t>Yield</t>
        </is>
      </c>
      <c r="F11058" s="15" t="inlineStr">
        <is>
          <t>Apyx-eth-0x9bf51f33</t>
        </is>
      </c>
      <c r="G11058" s="15" t="inlineStr">
        <is>
          <t>apxUSD vs (no debt)</t>
        </is>
      </c>
      <c r="H11058" s="16" t="inlineStr"/>
      <c r="I11058" s="15" t="inlineStr">
        <is>
          <t>apxUSD 55,528.4542</t>
        </is>
      </c>
      <c r="J11058" s="17" t="n">
        <v>53503.55866708214</v>
      </c>
      <c r="K11058" s="15" t="inlineStr"/>
      <c r="L11058" s="17" t="n">
        <v>0</v>
      </c>
      <c r="M11058" s="17">
        <f>J11058-L11058</f>
        <v/>
      </c>
      <c r="N11058" s="18">
        <f>IF(J11058=0,"",L11058/J11058)</f>
        <v/>
      </c>
      <c r="O11058" s="15" t="inlineStr">
        <is>
          <t>Rabby API + Jupiter</t>
        </is>
      </c>
    </row>
    <row r="11059">
      <c r="A11059" s="15" t="inlineStr">
        <is>
          <t>2026-06-08 23:18:26</t>
        </is>
      </c>
      <c r="B11059" s="15" t="inlineStr">
        <is>
          <t>0xe16be042f9433779909a972669be3a2003956348</t>
        </is>
      </c>
      <c r="C11059" s="15" t="inlineStr">
        <is>
          <t>Base</t>
        </is>
      </c>
      <c r="D11059" s="15" t="inlineStr">
        <is>
          <t>D2.finance</t>
        </is>
      </c>
      <c r="E11059" s="15" t="inlineStr">
        <is>
          <t>Yield</t>
        </is>
      </c>
      <c r="F11059" s="15" t="inlineStr">
        <is>
          <t>D2.finance-base-0x2406aacb</t>
        </is>
      </c>
      <c r="G11059" s="15" t="inlineStr">
        <is>
          <t>USDC vs (no debt)</t>
        </is>
      </c>
      <c r="H11059" s="16" t="inlineStr"/>
      <c r="I11059" s="15" t="inlineStr">
        <is>
          <t>USDC 15,143.9731</t>
        </is>
      </c>
      <c r="J11059" s="17" t="n">
        <v>15145.48762576257</v>
      </c>
      <c r="K11059" s="15" t="inlineStr"/>
      <c r="L11059" s="17" t="n">
        <v>0</v>
      </c>
      <c r="M11059" s="17">
        <f>J11059-L11059</f>
        <v/>
      </c>
      <c r="N11059" s="18">
        <f>IF(J11059=0,"",L11059/J11059)</f>
        <v/>
      </c>
      <c r="O11059" s="15" t="inlineStr">
        <is>
          <t>Rabby API + Jupiter</t>
        </is>
      </c>
    </row>
    <row r="11060">
      <c r="A11060" s="15" t="inlineStr">
        <is>
          <t>2026-06-08 23:18:26</t>
        </is>
      </c>
      <c r="B11060" s="15" t="inlineStr">
        <is>
          <t>0xe16be042f9433779909a972669be3a2003956348</t>
        </is>
      </c>
      <c r="C11060" s="15" t="inlineStr">
        <is>
          <t>Ethereum</t>
        </is>
      </c>
      <c r="D11060" s="15" t="inlineStr">
        <is>
          <t>Euler</t>
        </is>
      </c>
      <c r="E11060" s="15" t="inlineStr">
        <is>
          <t>Lending</t>
        </is>
      </c>
      <c r="F11060" s="15" t="inlineStr">
        <is>
          <t>Euler-eth-0x0c9a3dd6</t>
        </is>
      </c>
      <c r="G11060" s="15" t="inlineStr">
        <is>
          <t>PT-cUSD-23JUL2026 vs USDe</t>
        </is>
      </c>
      <c r="H11060" s="16" t="n">
        <v>1.0424</v>
      </c>
      <c r="I11060" s="15" t="inlineStr">
        <is>
          <t>PT-cUSD-23JUL2026 111,191.9157</t>
        </is>
      </c>
      <c r="J11060" s="17" t="n">
        <v>110279.190262658</v>
      </c>
      <c r="K11060" s="15" t="inlineStr">
        <is>
          <t>USDe 92,062.0095</t>
        </is>
      </c>
      <c r="L11060" s="17" t="n">
        <v>92043.59709060745</v>
      </c>
      <c r="M11060" s="17">
        <f>J11060-L11060</f>
        <v/>
      </c>
      <c r="N11060" s="18">
        <f>IF(J11060=0,"",L11060/J11060)</f>
        <v/>
      </c>
      <c r="O11060" s="15" t="inlineStr">
        <is>
          <t>Rabby API + Jupiter</t>
        </is>
      </c>
    </row>
    <row r="11061">
      <c r="A11061" s="15" t="inlineStr">
        <is>
          <t>2026-06-08 23:18:26</t>
        </is>
      </c>
      <c r="B11061" s="15" t="inlineStr">
        <is>
          <t>0xe16be042f9433779909a972669be3a2003956348</t>
        </is>
      </c>
      <c r="C11061" s="15" t="inlineStr">
        <is>
          <t>Ethereum</t>
        </is>
      </c>
      <c r="D11061" s="15" t="inlineStr">
        <is>
          <t>Fluid</t>
        </is>
      </c>
      <c r="E11061" s="15" t="inlineStr">
        <is>
          <t>Lending</t>
        </is>
      </c>
      <c r="F11061" s="15" t="inlineStr">
        <is>
          <t>Fluid-eth-0x324c5dc1</t>
        </is>
      </c>
      <c r="G11061" s="15" t="inlineStr">
        <is>
          <t>reUSD vs USDT</t>
        </is>
      </c>
      <c r="H11061" s="16" t="n">
        <v>1.0479</v>
      </c>
      <c r="I11061" s="15" t="inlineStr">
        <is>
          <t>reUSD 279,798.7765</t>
        </is>
      </c>
      <c r="J11061" s="17" t="n">
        <v>302807.9171892499</v>
      </c>
      <c r="K11061" s="15" t="inlineStr">
        <is>
          <t>USDT 260,148.0925</t>
        </is>
      </c>
      <c r="L11061" s="17" t="n">
        <v>260075.2510530947</v>
      </c>
      <c r="M11061" s="17">
        <f>J11061-L11061</f>
        <v/>
      </c>
      <c r="N11061" s="18">
        <f>IF(J11061=0,"",L11061/J11061)</f>
        <v/>
      </c>
      <c r="O11061" s="15" t="inlineStr">
        <is>
          <t>Rabby API + Jupiter</t>
        </is>
      </c>
    </row>
    <row r="11062">
      <c r="A11062" s="15" t="inlineStr">
        <is>
          <t>2026-06-08 23:18:26</t>
        </is>
      </c>
      <c r="B11062" s="15" t="inlineStr">
        <is>
          <t>0xe16be042f9433779909a972669be3a2003956348</t>
        </is>
      </c>
      <c r="C11062" s="15" t="inlineStr">
        <is>
          <t>Ethereum</t>
        </is>
      </c>
      <c r="D11062" s="15" t="inlineStr">
        <is>
          <t>Curve LlamaLend</t>
        </is>
      </c>
      <c r="E11062" s="15" t="inlineStr">
        <is>
          <t>Lending</t>
        </is>
      </c>
      <c r="F11062" s="15" t="inlineStr">
        <is>
          <t>CurveLlamaLend-eth-0x3de37c38</t>
        </is>
      </c>
      <c r="G11062" s="15" t="inlineStr">
        <is>
          <t>sfrxUSD vs crvUSD</t>
        </is>
      </c>
      <c r="H11062" s="16" t="n">
        <v>1.0473</v>
      </c>
      <c r="I11062" s="15" t="inlineStr">
        <is>
          <t>sfrxUSD 275,773.4355</t>
        </is>
      </c>
      <c r="J11062" s="17" t="n">
        <v>330194.9928401937</v>
      </c>
      <c r="K11062" s="15" t="inlineStr">
        <is>
          <t>crvUSD 307,181.4144</t>
        </is>
      </c>
      <c r="L11062" s="17" t="n">
        <v>307162.0928659306</v>
      </c>
      <c r="M11062" s="17">
        <f>J11062-L11062</f>
        <v/>
      </c>
      <c r="N11062" s="18">
        <f>IF(J11062=0,"",L11062/J11062)</f>
        <v/>
      </c>
      <c r="O11062" s="15" t="inlineStr">
        <is>
          <t>Rabby API + Jupiter</t>
        </is>
      </c>
    </row>
    <row r="11063">
      <c r="A11063" s="15" t="inlineStr">
        <is>
          <t>2026-06-08 23:18:26</t>
        </is>
      </c>
      <c r="B11063" s="15" t="inlineStr">
        <is>
          <t>0xe16be042f9433779909a972669be3a2003956348</t>
        </is>
      </c>
      <c r="C11063" s="15" t="inlineStr">
        <is>
          <t>Ethereum</t>
        </is>
      </c>
      <c r="D11063" s="15" t="inlineStr">
        <is>
          <t>Curve LlamaLend</t>
        </is>
      </c>
      <c r="E11063" s="15" t="inlineStr">
        <is>
          <t>Lending</t>
        </is>
      </c>
      <c r="F11063" s="15" t="inlineStr">
        <is>
          <t>CurveLlamaLend-eth-0xb536fea3</t>
        </is>
      </c>
      <c r="G11063" s="15" t="inlineStr">
        <is>
          <t>sUSDe vs crvUSD</t>
        </is>
      </c>
      <c r="H11063" s="16" t="n">
        <v>1.0361</v>
      </c>
      <c r="I11063" s="15" t="inlineStr">
        <is>
          <t>sUSDe 144,199.3121</t>
        </is>
      </c>
      <c r="J11063" s="17" t="n">
        <v>178005.7404046479</v>
      </c>
      <c r="K11063" s="15" t="inlineStr">
        <is>
          <t>crvUSD 161,449.4876</t>
        </is>
      </c>
      <c r="L11063" s="17" t="n">
        <v>161439.3325362597</v>
      </c>
      <c r="M11063" s="17">
        <f>J11063-L11063</f>
        <v/>
      </c>
      <c r="N11063" s="18">
        <f>IF(J11063=0,"",L11063/J11063)</f>
        <v/>
      </c>
      <c r="O11063" s="15" t="inlineStr">
        <is>
          <t>Rabby API + Jupiter</t>
        </is>
      </c>
    </row>
    <row r="11064">
      <c r="A11064" s="15" t="inlineStr">
        <is>
          <t>2026-06-08 23:18:26</t>
        </is>
      </c>
      <c r="B11064" s="15" t="inlineStr">
        <is>
          <t>0xe16be042f9433779909a972669be3a2003956348</t>
        </is>
      </c>
      <c r="C11064" s="15" t="inlineStr">
        <is>
          <t>Mantle</t>
        </is>
      </c>
      <c r="D11064" s="15" t="inlineStr">
        <is>
          <t>Aave V3</t>
        </is>
      </c>
      <c r="E11064" s="15" t="inlineStr">
        <is>
          <t>Lending</t>
        </is>
      </c>
      <c r="F11064" s="15" t="inlineStr">
        <is>
          <t>AaveV3-mnt-0x458f2934</t>
        </is>
      </c>
      <c r="G11064" s="15" t="inlineStr">
        <is>
          <t>sUSDe vs USDC</t>
        </is>
      </c>
      <c r="H11064" s="16" t="n">
        <v>1.0606</v>
      </c>
      <c r="I11064" s="15" t="inlineStr">
        <is>
          <t>sUSDe 169,926.5433</t>
        </is>
      </c>
      <c r="J11064" s="17" t="n">
        <v>209581.7216206796</v>
      </c>
      <c r="K11064" s="15" t="inlineStr">
        <is>
          <t>USDC 181,999.8539</t>
        </is>
      </c>
      <c r="L11064" s="17" t="n">
        <v>182018.0557055705</v>
      </c>
      <c r="M11064" s="17">
        <f>J11064-L11064</f>
        <v/>
      </c>
      <c r="N11064" s="18">
        <f>IF(J11064=0,"",L11064/J11064)</f>
        <v/>
      </c>
      <c r="O11064" s="15" t="inlineStr">
        <is>
          <t>Rabby API + Jupiter</t>
        </is>
      </c>
    </row>
    <row r="11065">
      <c r="A11065" s="15" t="inlineStr">
        <is>
          <t>2026-06-08 23:18:26</t>
        </is>
      </c>
      <c r="B11065" s="15" t="inlineStr">
        <is>
          <t>0xe16be042f9433779909a972669be3a2003956348</t>
        </is>
      </c>
      <c r="C11065" s="15" t="inlineStr">
        <is>
          <t>Monad</t>
        </is>
      </c>
      <c r="D11065" s="15" t="inlineStr">
        <is>
          <t>Euler</t>
        </is>
      </c>
      <c r="E11065" s="15" t="inlineStr">
        <is>
          <t>Lending</t>
        </is>
      </c>
      <c r="F11065" s="15" t="inlineStr">
        <is>
          <t>Euler-monad-0x7a9324e8</t>
        </is>
      </c>
      <c r="G11065" s="15" t="inlineStr">
        <is>
          <t>USDC vs USDC</t>
        </is>
      </c>
      <c r="H11065" s="16" t="n">
        <v>1.0479</v>
      </c>
      <c r="I11065" s="15" t="inlineStr">
        <is>
          <t>USDC 216,921.9016</t>
        </is>
      </c>
      <c r="J11065" s="17" t="n">
        <v>216943.5959747504</v>
      </c>
      <c r="K11065" s="15" t="inlineStr">
        <is>
          <t>USDC 186,302.5995</t>
        </is>
      </c>
      <c r="L11065" s="17" t="n">
        <v>186321.231610161</v>
      </c>
      <c r="M11065" s="17">
        <f>J11065-L11065</f>
        <v/>
      </c>
      <c r="N11065" s="18">
        <f>IF(J11065=0,"",L11065/J11065)</f>
        <v/>
      </c>
      <c r="O11065" s="15" t="inlineStr">
        <is>
          <t>Rabby API + Jupiter</t>
        </is>
      </c>
    </row>
    <row r="11066">
      <c r="A11066" s="15" t="inlineStr">
        <is>
          <t>2026-06-08 23:18:26</t>
        </is>
      </c>
      <c r="B11066" s="15" t="inlineStr">
        <is>
          <t>0xe16be042f9433779909a972669be3a2003956348</t>
        </is>
      </c>
      <c r="C11066" s="15" t="inlineStr">
        <is>
          <t>Ethereum</t>
        </is>
      </c>
      <c r="D11066" s="15" t="inlineStr">
        <is>
          <t>Morpho</t>
        </is>
      </c>
      <c r="E11066" s="15" t="inlineStr">
        <is>
          <t>Lending</t>
        </is>
      </c>
      <c r="F11066" s="15" t="inlineStr">
        <is>
          <t>Morpho-eth-0xbbbbbbbb</t>
        </is>
      </c>
      <c r="G11066" s="15" t="inlineStr">
        <is>
          <t>PT-apyUSD-18JUN2026 vs USDC</t>
        </is>
      </c>
      <c r="H11066" s="16" t="n">
        <v>1.4097</v>
      </c>
      <c r="I11066" s="15" t="inlineStr">
        <is>
          <t>PT-apyUSD-18JUN2026 287,059.3714</t>
        </is>
      </c>
      <c r="J11066" s="17" t="n">
        <v>263675.6499492065</v>
      </c>
      <c r="K11066" s="15" t="inlineStr">
        <is>
          <t>USDC 171,481.6103</t>
        </is>
      </c>
      <c r="L11066" s="17" t="n">
        <v>171498.7601283201</v>
      </c>
      <c r="M11066" s="17">
        <f>J11066-L11066</f>
        <v/>
      </c>
      <c r="N11066" s="18">
        <f>IF(J11066=0,"",L11066/J11066)</f>
        <v/>
      </c>
      <c r="O11066" s="15" t="inlineStr">
        <is>
          <t>Rabby API + Jupiter</t>
        </is>
      </c>
    </row>
    <row r="11067">
      <c r="A11067" s="15" t="inlineStr">
        <is>
          <t>2026-06-08 23:18:26</t>
        </is>
      </c>
      <c r="B11067" s="15" t="inlineStr">
        <is>
          <t>0xe16be042f9433779909a972669be3a2003956348</t>
        </is>
      </c>
      <c r="C11067" s="15" t="inlineStr">
        <is>
          <t>Ethereum</t>
        </is>
      </c>
      <c r="D11067" s="15" t="inlineStr">
        <is>
          <t>Morpho</t>
        </is>
      </c>
      <c r="E11067" s="15" t="inlineStr">
        <is>
          <t>Lending</t>
        </is>
      </c>
      <c r="F11067" s="15" t="inlineStr">
        <is>
          <t>Morpho-eth-0xbbbbbbbb</t>
        </is>
      </c>
      <c r="G11067" s="15" t="inlineStr">
        <is>
          <t>PRIME vs PYUSD</t>
        </is>
      </c>
      <c r="H11067" s="16" t="n">
        <v>1.0814</v>
      </c>
      <c r="I11067" s="15" t="inlineStr">
        <is>
          <t>PRIME 114,853.8687</t>
        </is>
      </c>
      <c r="J11067" s="17" t="n">
        <v>119660.8282768329</v>
      </c>
      <c r="K11067" s="15" t="inlineStr">
        <is>
          <t>PYUSD 95,160.6530</t>
        </is>
      </c>
      <c r="L11067" s="17" t="n">
        <v>95160.85589667929</v>
      </c>
      <c r="M11067" s="17">
        <f>J11067-L11067</f>
        <v/>
      </c>
      <c r="N11067" s="18">
        <f>IF(J11067=0,"",L11067/J11067)</f>
        <v/>
      </c>
      <c r="O11067" s="15" t="inlineStr">
        <is>
          <t>Rabby API + Jupiter</t>
        </is>
      </c>
    </row>
    <row r="11068">
      <c r="A11068" s="15" t="inlineStr">
        <is>
          <t>2026-06-08 23:18:26</t>
        </is>
      </c>
      <c r="B11068" s="15" t="inlineStr">
        <is>
          <t>0xe16be042f9433779909a972669be3a2003956348</t>
        </is>
      </c>
      <c r="C11068" s="15" t="inlineStr">
        <is>
          <t>Ethereum</t>
        </is>
      </c>
      <c r="D11068" s="15" t="inlineStr">
        <is>
          <t>Morpho</t>
        </is>
      </c>
      <c r="E11068" s="15" t="inlineStr">
        <is>
          <t>Lending</t>
        </is>
      </c>
      <c r="F11068" s="15" t="inlineStr">
        <is>
          <t>Morpho-eth-0xbbbbbbbb</t>
        </is>
      </c>
      <c r="G11068" s="15" t="inlineStr">
        <is>
          <t>siUSD vs msUSD</t>
        </is>
      </c>
      <c r="H11068" s="16" t="n">
        <v>1.0529</v>
      </c>
      <c r="I11068" s="15" t="inlineStr">
        <is>
          <t>siUSD 284,969.9415</t>
        </is>
      </c>
      <c r="J11068" s="17" t="n">
        <v>305281.6533435465</v>
      </c>
      <c r="K11068" s="15" t="inlineStr">
        <is>
          <t>msUSD 265,573.4398</t>
        </is>
      </c>
      <c r="L11068" s="17" t="n">
        <v>264659.6268983225</v>
      </c>
      <c r="M11068" s="17">
        <f>J11068-L11068</f>
        <v/>
      </c>
      <c r="N11068" s="18">
        <f>IF(J11068=0,"",L11068/J11068)</f>
        <v/>
      </c>
      <c r="O11068" s="15" t="inlineStr">
        <is>
          <t>Rabby API + Jupiter</t>
        </is>
      </c>
    </row>
    <row r="11069">
      <c r="A11069" s="15" t="inlineStr">
        <is>
          <t>2026-06-08 23:18:26</t>
        </is>
      </c>
      <c r="B11069" s="15" t="inlineStr">
        <is>
          <t>0xe16be042f9433779909a972669be3a2003956348</t>
        </is>
      </c>
      <c r="C11069" s="15" t="inlineStr">
        <is>
          <t>Ethereum</t>
        </is>
      </c>
      <c r="D11069" s="15" t="inlineStr">
        <is>
          <t>Morpho</t>
        </is>
      </c>
      <c r="E11069" s="15" t="inlineStr">
        <is>
          <t>Lending</t>
        </is>
      </c>
      <c r="F11069" s="15" t="inlineStr">
        <is>
          <t>Morpho-eth-0xbbbbbbbb</t>
        </is>
      </c>
      <c r="G11069" s="15" t="inlineStr">
        <is>
          <t>mF-ONE vs USDC</t>
        </is>
      </c>
      <c r="H11069" s="16" t="n">
        <v>1.063</v>
      </c>
      <c r="I11069" s="15" t="inlineStr">
        <is>
          <t>mF-ONE 148,000.0000</t>
        </is>
      </c>
      <c r="J11069" s="17" t="n">
        <v>161772.9762</v>
      </c>
      <c r="K11069" s="15" t="inlineStr">
        <is>
          <t>USDC 128,526.1185</t>
        </is>
      </c>
      <c r="L11069" s="17" t="n">
        <v>128538.9724149442</v>
      </c>
      <c r="M11069" s="17">
        <f>J11069-L11069</f>
        <v/>
      </c>
      <c r="N11069" s="18">
        <f>IF(J11069=0,"",L11069/J11069)</f>
        <v/>
      </c>
      <c r="O11069" s="15" t="inlineStr">
        <is>
          <t>Rabby API + Jupiter</t>
        </is>
      </c>
    </row>
    <row r="11070">
      <c r="A11070" s="15" t="inlineStr">
        <is>
          <t>2026-06-08 23:18:26</t>
        </is>
      </c>
      <c r="B11070" s="15" t="inlineStr">
        <is>
          <t>0xe16be042f9433779909a972669be3a2003956348</t>
        </is>
      </c>
      <c r="C11070" s="15" t="inlineStr">
        <is>
          <t>Ethereum</t>
        </is>
      </c>
      <c r="D11070" s="15" t="inlineStr">
        <is>
          <t>Morpho</t>
        </is>
      </c>
      <c r="E11070" s="15" t="inlineStr">
        <is>
          <t>Lending</t>
        </is>
      </c>
      <c r="F11070" s="15" t="inlineStr">
        <is>
          <t>Morpho-eth-0xbbbbbbbb</t>
        </is>
      </c>
      <c r="G11070" s="15" t="inlineStr">
        <is>
          <t>sNUSD vs USDC</t>
        </is>
      </c>
      <c r="H11070" s="16" t="n">
        <v>1.1211</v>
      </c>
      <c r="I11070" s="15" t="inlineStr">
        <is>
          <t>sNUSD 89,495.4141</t>
        </is>
      </c>
      <c r="J11070" s="17" t="n">
        <v>94437.93865558963</v>
      </c>
      <c r="K11070" s="15" t="inlineStr">
        <is>
          <t>USDC 77,118.0775</t>
        </is>
      </c>
      <c r="L11070" s="17" t="n">
        <v>77125.79002932517</v>
      </c>
      <c r="M11070" s="17">
        <f>J11070-L11070</f>
        <v/>
      </c>
      <c r="N11070" s="18">
        <f>IF(J11070=0,"",L11070/J11070)</f>
        <v/>
      </c>
      <c r="O11070" s="15" t="inlineStr">
        <is>
          <t>Rabby API + Jupiter</t>
        </is>
      </c>
    </row>
    <row r="11071">
      <c r="A11071" s="15" t="inlineStr">
        <is>
          <t>2026-06-08 23:18:26</t>
        </is>
      </c>
      <c r="B11071" s="15" t="inlineStr">
        <is>
          <t>0xe16be042f9433779909a972669be3a2003956348</t>
        </is>
      </c>
      <c r="C11071" s="15" t="inlineStr">
        <is>
          <t>Ethereum</t>
        </is>
      </c>
      <c r="D11071" s="15" t="inlineStr">
        <is>
          <t>Pendle V2</t>
        </is>
      </c>
      <c r="E11071" s="15" t="inlineStr">
        <is>
          <t>Yield</t>
        </is>
      </c>
      <c r="F11071" s="15" t="inlineStr">
        <is>
          <t>PendleV2-eth-0xdc9a5a2e</t>
        </is>
      </c>
      <c r="G11071" s="15" t="inlineStr">
        <is>
          <t>PT-reUSDe-25JUN2026 vs (no debt)</t>
        </is>
      </c>
      <c r="H11071" s="16" t="inlineStr"/>
      <c r="I11071" s="15" t="inlineStr">
        <is>
          <t>PT-reUSDe-25JUN2026 35,130.2709</t>
        </is>
      </c>
      <c r="J11071" s="17" t="n">
        <v>34866.48702526629</v>
      </c>
      <c r="K11071" s="15" t="inlineStr"/>
      <c r="L11071" s="17" t="n">
        <v>0</v>
      </c>
      <c r="M11071" s="17">
        <f>J11071-L11071</f>
        <v/>
      </c>
      <c r="N11071" s="18">
        <f>IF(J11071=0,"",L11071/J11071)</f>
        <v/>
      </c>
      <c r="O11071" s="15" t="inlineStr">
        <is>
          <t>Rabby API + Jupiter</t>
        </is>
      </c>
    </row>
    <row r="11072">
      <c r="A11072" s="15" t="inlineStr">
        <is>
          <t>2026-06-08 23:18:26</t>
        </is>
      </c>
      <c r="B11072" s="15" t="inlineStr">
        <is>
          <t>0xe16be042f9433779909a972669be3a2003956348</t>
        </is>
      </c>
      <c r="C11072" s="15" t="inlineStr">
        <is>
          <t>Plasma</t>
        </is>
      </c>
      <c r="D11072" s="15" t="inlineStr">
        <is>
          <t>Fluid</t>
        </is>
      </c>
      <c r="E11072" s="15" t="inlineStr">
        <is>
          <t>Lending</t>
        </is>
      </c>
      <c r="F11072" s="15" t="inlineStr">
        <is>
          <t>Fluid-plasma-0x324c5dc1</t>
        </is>
      </c>
      <c r="G11072" s="15" t="inlineStr">
        <is>
          <t>sUSDai vs GHO</t>
        </is>
      </c>
      <c r="H11072" s="16" t="n">
        <v>1.0406</v>
      </c>
      <c r="I11072" s="15" t="inlineStr">
        <is>
          <t>sUSDai 249,570.0181</t>
        </is>
      </c>
      <c r="J11072" s="17" t="n">
        <v>271972.0469762329</v>
      </c>
      <c r="K11072" s="15" t="inlineStr">
        <is>
          <t>GHO 235,338.3312</t>
        </is>
      </c>
      <c r="L11072" s="17" t="n">
        <v>235227.6694288577</v>
      </c>
      <c r="M11072" s="17">
        <f>J11072-L11072</f>
        <v/>
      </c>
      <c r="N11072" s="18">
        <f>IF(J11072=0,"",L11072/J11072)</f>
        <v/>
      </c>
      <c r="O11072" s="15" t="inlineStr">
        <is>
          <t>Rabby API + Jupiter</t>
        </is>
      </c>
    </row>
    <row r="11073">
      <c r="A11073" s="15" t="inlineStr">
        <is>
          <t>2026-06-09 04:06:33</t>
        </is>
      </c>
      <c r="B11073" s="15" t="inlineStr">
        <is>
          <t>0xe16be042f9433779909a972669be3a2003956348</t>
        </is>
      </c>
      <c r="C11073" s="15" t="inlineStr">
        <is>
          <t>Ethereum</t>
        </is>
      </c>
      <c r="D11073" s="15" t="inlineStr">
        <is>
          <t>Apyx</t>
        </is>
      </c>
      <c r="E11073" s="15" t="inlineStr">
        <is>
          <t>Yield</t>
        </is>
      </c>
      <c r="F11073" s="15" t="inlineStr">
        <is>
          <t>Apyx-eth-0x9bf51f33</t>
        </is>
      </c>
      <c r="G11073" s="15" t="inlineStr">
        <is>
          <t>apxUSD vs (no debt)</t>
        </is>
      </c>
      <c r="H11073" s="16" t="inlineStr"/>
      <c r="I11073" s="15" t="inlineStr">
        <is>
          <t>apxUSD 55,528.4542</t>
        </is>
      </c>
      <c r="J11073" s="17" t="n">
        <v>53310.28511802891</v>
      </c>
      <c r="K11073" s="15" t="inlineStr"/>
      <c r="L11073" s="17" t="n">
        <v>0</v>
      </c>
      <c r="M11073" s="17">
        <f>J11073-L11073</f>
        <v/>
      </c>
      <c r="N11073" s="18">
        <f>IF(J11073=0,"",L11073/J11073)</f>
        <v/>
      </c>
      <c r="O11073" s="15" t="inlineStr">
        <is>
          <t>Rabby API + Jupiter</t>
        </is>
      </c>
    </row>
    <row r="11074">
      <c r="A11074" s="15" t="inlineStr">
        <is>
          <t>2026-06-09 04:06:33</t>
        </is>
      </c>
      <c r="B11074" s="15" t="inlineStr">
        <is>
          <t>0xe16be042f9433779909a972669be3a2003956348</t>
        </is>
      </c>
      <c r="C11074" s="15" t="inlineStr">
        <is>
          <t>Base</t>
        </is>
      </c>
      <c r="D11074" s="15" t="inlineStr">
        <is>
          <t>D2.finance</t>
        </is>
      </c>
      <c r="E11074" s="15" t="inlineStr">
        <is>
          <t>Yield</t>
        </is>
      </c>
      <c r="F11074" s="15" t="inlineStr">
        <is>
          <t>D2.finance-base-0x2406aacb</t>
        </is>
      </c>
      <c r="G11074" s="15" t="inlineStr">
        <is>
          <t>USDC vs (no debt)</t>
        </is>
      </c>
      <c r="H11074" s="16" t="inlineStr"/>
      <c r="I11074" s="15" t="inlineStr">
        <is>
          <t>USDC 15,143.9731</t>
        </is>
      </c>
      <c r="J11074" s="17" t="n">
        <v>15148.51763228969</v>
      </c>
      <c r="K11074" s="15" t="inlineStr"/>
      <c r="L11074" s="17" t="n">
        <v>0</v>
      </c>
      <c r="M11074" s="17">
        <f>J11074-L11074</f>
        <v/>
      </c>
      <c r="N11074" s="18">
        <f>IF(J11074=0,"",L11074/J11074)</f>
        <v/>
      </c>
      <c r="O11074" s="15" t="inlineStr">
        <is>
          <t>Rabby API + Jupiter</t>
        </is>
      </c>
    </row>
    <row r="11075">
      <c r="A11075" s="15" t="inlineStr">
        <is>
          <t>2026-06-09 04:06:33</t>
        </is>
      </c>
      <c r="B11075" s="15" t="inlineStr">
        <is>
          <t>0xe16be042f9433779909a972669be3a2003956348</t>
        </is>
      </c>
      <c r="C11075" s="15" t="inlineStr">
        <is>
          <t>Ethereum</t>
        </is>
      </c>
      <c r="D11075" s="15" t="inlineStr">
        <is>
          <t>Euler</t>
        </is>
      </c>
      <c r="E11075" s="15" t="inlineStr">
        <is>
          <t>Lending</t>
        </is>
      </c>
      <c r="F11075" s="15" t="inlineStr">
        <is>
          <t>Euler-eth-0x0c9a3dd6</t>
        </is>
      </c>
      <c r="G11075" s="15" t="inlineStr">
        <is>
          <t>PT-cUSD-23JUL2026 vs USDe</t>
        </is>
      </c>
      <c r="H11075" s="16" t="n">
        <v>1.0425</v>
      </c>
      <c r="I11075" s="15" t="inlineStr">
        <is>
          <t>PT-cUSD-23JUL2026 111,191.9157</t>
        </is>
      </c>
      <c r="J11075" s="17" t="n">
        <v>110284.250404413</v>
      </c>
      <c r="K11075" s="15" t="inlineStr">
        <is>
          <t>USDe 92,062.0095</t>
        </is>
      </c>
      <c r="L11075" s="17" t="n">
        <v>92034.3908896582</v>
      </c>
      <c r="M11075" s="17">
        <f>J11075-L11075</f>
        <v/>
      </c>
      <c r="N11075" s="18">
        <f>IF(J11075=0,"",L11075/J11075)</f>
        <v/>
      </c>
      <c r="O11075" s="15" t="inlineStr">
        <is>
          <t>Rabby API + Jupiter</t>
        </is>
      </c>
    </row>
    <row r="11076">
      <c r="A11076" s="15" t="inlineStr">
        <is>
          <t>2026-06-09 04:06:33</t>
        </is>
      </c>
      <c r="B11076" s="15" t="inlineStr">
        <is>
          <t>0xe16be042f9433779909a972669be3a2003956348</t>
        </is>
      </c>
      <c r="C11076" s="15" t="inlineStr">
        <is>
          <t>Ethereum</t>
        </is>
      </c>
      <c r="D11076" s="15" t="inlineStr">
        <is>
          <t>Fluid</t>
        </is>
      </c>
      <c r="E11076" s="15" t="inlineStr">
        <is>
          <t>Lending</t>
        </is>
      </c>
      <c r="F11076" s="15" t="inlineStr">
        <is>
          <t>Fluid-eth-0x324c5dc1</t>
        </is>
      </c>
      <c r="G11076" s="15" t="inlineStr">
        <is>
          <t>reUSD vs USDT</t>
        </is>
      </c>
      <c r="H11076" s="16" t="n">
        <v>1.0483</v>
      </c>
      <c r="I11076" s="15" t="inlineStr">
        <is>
          <t>reUSD 279,798.7765</t>
        </is>
      </c>
      <c r="J11076" s="17" t="n">
        <v>302872.6377721486</v>
      </c>
      <c r="K11076" s="15" t="inlineStr">
        <is>
          <t>USDT 260,148.0925</t>
        </is>
      </c>
      <c r="L11076" s="17" t="n">
        <v>260018.0184727405</v>
      </c>
      <c r="M11076" s="17">
        <f>J11076-L11076</f>
        <v/>
      </c>
      <c r="N11076" s="18">
        <f>IF(J11076=0,"",L11076/J11076)</f>
        <v/>
      </c>
      <c r="O11076" s="15" t="inlineStr">
        <is>
          <t>Rabby API + Jupiter</t>
        </is>
      </c>
    </row>
    <row r="11077">
      <c r="A11077" s="15" t="inlineStr">
        <is>
          <t>2026-06-09 04:06:33</t>
        </is>
      </c>
      <c r="B11077" s="15" t="inlineStr">
        <is>
          <t>0xe16be042f9433779909a972669be3a2003956348</t>
        </is>
      </c>
      <c r="C11077" s="15" t="inlineStr">
        <is>
          <t>Ethereum</t>
        </is>
      </c>
      <c r="D11077" s="15" t="inlineStr">
        <is>
          <t>Curve LlamaLend</t>
        </is>
      </c>
      <c r="E11077" s="15" t="inlineStr">
        <is>
          <t>Lending</t>
        </is>
      </c>
      <c r="F11077" s="15" t="inlineStr">
        <is>
          <t>CurveLlamaLend-eth-0x3de37c38</t>
        </is>
      </c>
      <c r="G11077" s="15" t="inlineStr">
        <is>
          <t>sfrxUSD vs crvUSD</t>
        </is>
      </c>
      <c r="H11077" s="16" t="n">
        <v>1.0473</v>
      </c>
      <c r="I11077" s="15" t="inlineStr">
        <is>
          <t>sfrxUSD 275,773.4355</t>
        </is>
      </c>
      <c r="J11077" s="17" t="n">
        <v>330201.4576805487</v>
      </c>
      <c r="K11077" s="15" t="inlineStr">
        <is>
          <t>crvUSD 307,181.4144</t>
        </is>
      </c>
      <c r="L11077" s="17" t="n">
        <v>307164.4232296866</v>
      </c>
      <c r="M11077" s="17">
        <f>J11077-L11077</f>
        <v/>
      </c>
      <c r="N11077" s="18">
        <f>IF(J11077=0,"",L11077/J11077)</f>
        <v/>
      </c>
      <c r="O11077" s="15" t="inlineStr">
        <is>
          <t>Rabby API + Jupiter</t>
        </is>
      </c>
    </row>
    <row r="11078">
      <c r="A11078" s="15" t="inlineStr">
        <is>
          <t>2026-06-09 04:06:33</t>
        </is>
      </c>
      <c r="B11078" s="15" t="inlineStr">
        <is>
          <t>0xe16be042f9433779909a972669be3a2003956348</t>
        </is>
      </c>
      <c r="C11078" s="15" t="inlineStr">
        <is>
          <t>Ethereum</t>
        </is>
      </c>
      <c r="D11078" s="15" t="inlineStr">
        <is>
          <t>Curve LlamaLend</t>
        </is>
      </c>
      <c r="E11078" s="15" t="inlineStr">
        <is>
          <t>Lending</t>
        </is>
      </c>
      <c r="F11078" s="15" t="inlineStr">
        <is>
          <t>CurveLlamaLend-eth-0xb536fea3</t>
        </is>
      </c>
      <c r="G11078" s="15" t="inlineStr">
        <is>
          <t>sUSDe vs crvUSD</t>
        </is>
      </c>
      <c r="H11078" s="16" t="n">
        <v>1.0361</v>
      </c>
      <c r="I11078" s="15" t="inlineStr">
        <is>
          <t>sUSDe 144,199.3121</t>
        </is>
      </c>
      <c r="J11078" s="17" t="n">
        <v>177992.5056849971</v>
      </c>
      <c r="K11078" s="15" t="inlineStr">
        <is>
          <t>crvUSD 161,449.4876</t>
        </is>
      </c>
      <c r="L11078" s="17" t="n">
        <v>161440.5573370345</v>
      </c>
      <c r="M11078" s="17">
        <f>J11078-L11078</f>
        <v/>
      </c>
      <c r="N11078" s="18">
        <f>IF(J11078=0,"",L11078/J11078)</f>
        <v/>
      </c>
      <c r="O11078" s="15" t="inlineStr">
        <is>
          <t>Rabby API + Jupiter</t>
        </is>
      </c>
    </row>
    <row r="11079">
      <c r="A11079" s="15" t="inlineStr">
        <is>
          <t>2026-06-09 04:06:33</t>
        </is>
      </c>
      <c r="B11079" s="15" t="inlineStr">
        <is>
          <t>0xe16be042f9433779909a972669be3a2003956348</t>
        </is>
      </c>
      <c r="C11079" s="15" t="inlineStr">
        <is>
          <t>Mantle</t>
        </is>
      </c>
      <c r="D11079" s="15" t="inlineStr">
        <is>
          <t>Aave V3</t>
        </is>
      </c>
      <c r="E11079" s="15" t="inlineStr">
        <is>
          <t>Lending</t>
        </is>
      </c>
      <c r="F11079" s="15" t="inlineStr">
        <is>
          <t>AaveV3-mnt-0x458f2934</t>
        </is>
      </c>
      <c r="G11079" s="15" t="inlineStr">
        <is>
          <t>sUSDe vs USDC</t>
        </is>
      </c>
      <c r="H11079" s="16" t="n">
        <v>1.0606</v>
      </c>
      <c r="I11079" s="15" t="inlineStr">
        <is>
          <t>sUSDe 169,926.5433</t>
        </is>
      </c>
      <c r="J11079" s="17" t="n">
        <v>209581.7216206796</v>
      </c>
      <c r="K11079" s="15" t="inlineStr">
        <is>
          <t>USDC 181,999.8539</t>
        </is>
      </c>
      <c r="L11079" s="17" t="n">
        <v>182054.4702410723</v>
      </c>
      <c r="M11079" s="17">
        <f>J11079-L11079</f>
        <v/>
      </c>
      <c r="N11079" s="18">
        <f>IF(J11079=0,"",L11079/J11079)</f>
        <v/>
      </c>
      <c r="O11079" s="15" t="inlineStr">
        <is>
          <t>Rabby API + Jupiter</t>
        </is>
      </c>
    </row>
    <row r="11080">
      <c r="A11080" s="15" t="inlineStr">
        <is>
          <t>2026-06-09 04:06:33</t>
        </is>
      </c>
      <c r="B11080" s="15" t="inlineStr">
        <is>
          <t>0xe16be042f9433779909a972669be3a2003956348</t>
        </is>
      </c>
      <c r="C11080" s="15" t="inlineStr">
        <is>
          <t>Monad</t>
        </is>
      </c>
      <c r="D11080" s="15" t="inlineStr">
        <is>
          <t>Euler</t>
        </is>
      </c>
      <c r="E11080" s="15" t="inlineStr">
        <is>
          <t>Lending</t>
        </is>
      </c>
      <c r="F11080" s="15" t="inlineStr">
        <is>
          <t>Euler-monad-0x7a9324e8</t>
        </is>
      </c>
      <c r="G11080" s="15" t="inlineStr">
        <is>
          <t>USDC vs USDC</t>
        </is>
      </c>
      <c r="H11080" s="16" t="n">
        <v>1.048</v>
      </c>
      <c r="I11080" s="15" t="inlineStr">
        <is>
          <t>USDC 216,929.6798</t>
        </is>
      </c>
      <c r="J11080" s="17" t="n">
        <v>216994.7781867521</v>
      </c>
      <c r="K11080" s="15" t="inlineStr">
        <is>
          <t>USDC 186,302.5995</t>
        </is>
      </c>
      <c r="L11080" s="17" t="n">
        <v>186358.5070391117</v>
      </c>
      <c r="M11080" s="17">
        <f>J11080-L11080</f>
        <v/>
      </c>
      <c r="N11080" s="18">
        <f>IF(J11080=0,"",L11080/J11080)</f>
        <v/>
      </c>
      <c r="O11080" s="15" t="inlineStr">
        <is>
          <t>Rabby API + Jupiter</t>
        </is>
      </c>
    </row>
    <row r="11081">
      <c r="A11081" s="15" t="inlineStr">
        <is>
          <t>2026-06-09 04:06:33</t>
        </is>
      </c>
      <c r="B11081" s="15" t="inlineStr">
        <is>
          <t>0xe16be042f9433779909a972669be3a2003956348</t>
        </is>
      </c>
      <c r="C11081" s="15" t="inlineStr">
        <is>
          <t>Ethereum</t>
        </is>
      </c>
      <c r="D11081" s="15" t="inlineStr">
        <is>
          <t>Morpho</t>
        </is>
      </c>
      <c r="E11081" s="15" t="inlineStr">
        <is>
          <t>Lending</t>
        </is>
      </c>
      <c r="F11081" s="15" t="inlineStr">
        <is>
          <t>Morpho-eth-0xbbbbbbbb</t>
        </is>
      </c>
      <c r="G11081" s="15" t="inlineStr">
        <is>
          <t>PT-apyUSD-18JUN2026 vs USDC</t>
        </is>
      </c>
      <c r="H11081" s="16" t="n">
        <v>1.4097</v>
      </c>
      <c r="I11081" s="15" t="inlineStr">
        <is>
          <t>PT-apyUSD-18JUN2026 287,059.3714</t>
        </is>
      </c>
      <c r="J11081" s="17" t="n">
        <v>262817.2902364668</v>
      </c>
      <c r="K11081" s="15" t="inlineStr">
        <is>
          <t>USDC 171,481.6103</t>
        </is>
      </c>
      <c r="L11081" s="17" t="n">
        <v>171533.0701733593</v>
      </c>
      <c r="M11081" s="17">
        <f>J11081-L11081</f>
        <v/>
      </c>
      <c r="N11081" s="18">
        <f>IF(J11081=0,"",L11081/J11081)</f>
        <v/>
      </c>
      <c r="O11081" s="15" t="inlineStr">
        <is>
          <t>Rabby API + Jupiter</t>
        </is>
      </c>
    </row>
    <row r="11082">
      <c r="A11082" s="15" t="inlineStr">
        <is>
          <t>2026-06-09 04:06:33</t>
        </is>
      </c>
      <c r="B11082" s="15" t="inlineStr">
        <is>
          <t>0xe16be042f9433779909a972669be3a2003956348</t>
        </is>
      </c>
      <c r="C11082" s="15" t="inlineStr">
        <is>
          <t>Ethereum</t>
        </is>
      </c>
      <c r="D11082" s="15" t="inlineStr">
        <is>
          <t>Morpho</t>
        </is>
      </c>
      <c r="E11082" s="15" t="inlineStr">
        <is>
          <t>Lending</t>
        </is>
      </c>
      <c r="F11082" s="15" t="inlineStr">
        <is>
          <t>Morpho-eth-0xbbbbbbbb</t>
        </is>
      </c>
      <c r="G11082" s="15" t="inlineStr">
        <is>
          <t>PRIME vs PYUSD</t>
        </is>
      </c>
      <c r="H11082" s="16" t="n">
        <v>1.0814</v>
      </c>
      <c r="I11082" s="15" t="inlineStr">
        <is>
          <t>PRIME 114,853.8687</t>
        </is>
      </c>
      <c r="J11082" s="17" t="n">
        <v>119684.756102026</v>
      </c>
      <c r="K11082" s="15" t="inlineStr">
        <is>
          <t>PYUSD 95,160.6530</t>
        </is>
      </c>
      <c r="L11082" s="17" t="n">
        <v>95168.40484972925</v>
      </c>
      <c r="M11082" s="17">
        <f>J11082-L11082</f>
        <v/>
      </c>
      <c r="N11082" s="18">
        <f>IF(J11082=0,"",L11082/J11082)</f>
        <v/>
      </c>
      <c r="O11082" s="15" t="inlineStr">
        <is>
          <t>Rabby API + Jupiter</t>
        </is>
      </c>
    </row>
    <row r="11083">
      <c r="A11083" s="15" t="inlineStr">
        <is>
          <t>2026-06-09 04:06:33</t>
        </is>
      </c>
      <c r="B11083" s="15" t="inlineStr">
        <is>
          <t>0xe16be042f9433779909a972669be3a2003956348</t>
        </is>
      </c>
      <c r="C11083" s="15" t="inlineStr">
        <is>
          <t>Ethereum</t>
        </is>
      </c>
      <c r="D11083" s="15" t="inlineStr">
        <is>
          <t>Morpho</t>
        </is>
      </c>
      <c r="E11083" s="15" t="inlineStr">
        <is>
          <t>Lending</t>
        </is>
      </c>
      <c r="F11083" s="15" t="inlineStr">
        <is>
          <t>Morpho-eth-0xbbbbbbbb</t>
        </is>
      </c>
      <c r="G11083" s="15" t="inlineStr">
        <is>
          <t>siUSD vs msUSD</t>
        </is>
      </c>
      <c r="H11083" s="16" t="n">
        <v>1.0529</v>
      </c>
      <c r="I11083" s="15" t="inlineStr">
        <is>
          <t>siUSD 284,969.9415</t>
        </is>
      </c>
      <c r="J11083" s="17" t="n">
        <v>305288.4487100025</v>
      </c>
      <c r="K11083" s="15" t="inlineStr">
        <is>
          <t>msUSD 265,573.4398</t>
        </is>
      </c>
      <c r="L11083" s="17" t="n">
        <v>264677.7048458364</v>
      </c>
      <c r="M11083" s="17">
        <f>J11083-L11083</f>
        <v/>
      </c>
      <c r="N11083" s="18">
        <f>IF(J11083=0,"",L11083/J11083)</f>
        <v/>
      </c>
      <c r="O11083" s="15" t="inlineStr">
        <is>
          <t>Rabby API + Jupiter</t>
        </is>
      </c>
    </row>
    <row r="11084">
      <c r="A11084" s="15" t="inlineStr">
        <is>
          <t>2026-06-09 04:06:33</t>
        </is>
      </c>
      <c r="B11084" s="15" t="inlineStr">
        <is>
          <t>0xe16be042f9433779909a972669be3a2003956348</t>
        </is>
      </c>
      <c r="C11084" s="15" t="inlineStr">
        <is>
          <t>Ethereum</t>
        </is>
      </c>
      <c r="D11084" s="15" t="inlineStr">
        <is>
          <t>Morpho</t>
        </is>
      </c>
      <c r="E11084" s="15" t="inlineStr">
        <is>
          <t>Lending</t>
        </is>
      </c>
      <c r="F11084" s="15" t="inlineStr">
        <is>
          <t>Morpho-eth-0xbbbbbbbb</t>
        </is>
      </c>
      <c r="G11084" s="15" t="inlineStr">
        <is>
          <t>mF-ONE vs USDC</t>
        </is>
      </c>
      <c r="H11084" s="16" t="n">
        <v>1.063</v>
      </c>
      <c r="I11084" s="15" t="inlineStr">
        <is>
          <t>mF-ONE 148,000.0000</t>
        </is>
      </c>
      <c r="J11084" s="17" t="n">
        <v>161821.522656797</v>
      </c>
      <c r="K11084" s="15" t="inlineStr">
        <is>
          <t>USDC 128,526.1185</t>
        </is>
      </c>
      <c r="L11084" s="17" t="n">
        <v>128564.6879240799</v>
      </c>
      <c r="M11084" s="17">
        <f>J11084-L11084</f>
        <v/>
      </c>
      <c r="N11084" s="18">
        <f>IF(J11084=0,"",L11084/J11084)</f>
        <v/>
      </c>
      <c r="O11084" s="15" t="inlineStr">
        <is>
          <t>Rabby API + Jupiter</t>
        </is>
      </c>
    </row>
    <row r="11085">
      <c r="A11085" s="15" t="inlineStr">
        <is>
          <t>2026-06-09 04:06:33</t>
        </is>
      </c>
      <c r="B11085" s="15" t="inlineStr">
        <is>
          <t>0xe16be042f9433779909a972669be3a2003956348</t>
        </is>
      </c>
      <c r="C11085" s="15" t="inlineStr">
        <is>
          <t>Ethereum</t>
        </is>
      </c>
      <c r="D11085" s="15" t="inlineStr">
        <is>
          <t>Morpho</t>
        </is>
      </c>
      <c r="E11085" s="15" t="inlineStr">
        <is>
          <t>Lending</t>
        </is>
      </c>
      <c r="F11085" s="15" t="inlineStr">
        <is>
          <t>Morpho-eth-0xbbbbbbbb</t>
        </is>
      </c>
      <c r="G11085" s="15" t="inlineStr">
        <is>
          <t>sNUSD vs USDC</t>
        </is>
      </c>
      <c r="H11085" s="16" t="n">
        <v>1.1211</v>
      </c>
      <c r="I11085" s="15" t="inlineStr">
        <is>
          <t>sNUSD 89,495.4141</t>
        </is>
      </c>
      <c r="J11085" s="17" t="n">
        <v>94509.29473340686</v>
      </c>
      <c r="K11085" s="15" t="inlineStr">
        <is>
          <t>USDC 77,118.0775</t>
        </is>
      </c>
      <c r="L11085" s="17" t="n">
        <v>77141.21981626713</v>
      </c>
      <c r="M11085" s="17">
        <f>J11085-L11085</f>
        <v/>
      </c>
      <c r="N11085" s="18">
        <f>IF(J11085=0,"",L11085/J11085)</f>
        <v/>
      </c>
      <c r="O11085" s="15" t="inlineStr">
        <is>
          <t>Rabby API + Jupiter</t>
        </is>
      </c>
    </row>
    <row r="11086">
      <c r="A11086" s="15" t="inlineStr">
        <is>
          <t>2026-06-09 04:06:33</t>
        </is>
      </c>
      <c r="B11086" s="15" t="inlineStr">
        <is>
          <t>0xe16be042f9433779909a972669be3a2003956348</t>
        </is>
      </c>
      <c r="C11086" s="15" t="inlineStr">
        <is>
          <t>Ethereum</t>
        </is>
      </c>
      <c r="D11086" s="15" t="inlineStr">
        <is>
          <t>Pendle V2</t>
        </is>
      </c>
      <c r="E11086" s="15" t="inlineStr">
        <is>
          <t>Yield</t>
        </is>
      </c>
      <c r="F11086" s="15" t="inlineStr">
        <is>
          <t>PendleV2-eth-0xdc9a5a2e</t>
        </is>
      </c>
      <c r="G11086" s="15" t="inlineStr">
        <is>
          <t>PT-reUSDe-25JUN2026 vs (no debt)</t>
        </is>
      </c>
      <c r="H11086" s="16" t="inlineStr"/>
      <c r="I11086" s="15" t="inlineStr">
        <is>
          <t>PT-reUSDe-25JUN2026 35,130.2709</t>
        </is>
      </c>
      <c r="J11086" s="17" t="n">
        <v>34859.09841894862</v>
      </c>
      <c r="K11086" s="15" t="inlineStr"/>
      <c r="L11086" s="17" t="n">
        <v>0</v>
      </c>
      <c r="M11086" s="17">
        <f>J11086-L11086</f>
        <v/>
      </c>
      <c r="N11086" s="18">
        <f>IF(J11086=0,"",L11086/J11086)</f>
        <v/>
      </c>
      <c r="O11086" s="15" t="inlineStr">
        <is>
          <t>Rabby API + Jupiter</t>
        </is>
      </c>
    </row>
    <row r="11087">
      <c r="A11087" s="15" t="inlineStr">
        <is>
          <t>2026-06-09 04:06:33</t>
        </is>
      </c>
      <c r="B11087" s="15" t="inlineStr">
        <is>
          <t>0xe16be042f9433779909a972669be3a2003956348</t>
        </is>
      </c>
      <c r="C11087" s="15" t="inlineStr">
        <is>
          <t>Plasma</t>
        </is>
      </c>
      <c r="D11087" s="15" t="inlineStr">
        <is>
          <t>Fluid</t>
        </is>
      </c>
      <c r="E11087" s="15" t="inlineStr">
        <is>
          <t>Lending</t>
        </is>
      </c>
      <c r="F11087" s="15" t="inlineStr">
        <is>
          <t>Fluid-plasma-0x324c5dc1</t>
        </is>
      </c>
      <c r="G11087" s="15" t="inlineStr">
        <is>
          <t>sUSDai vs GHO</t>
        </is>
      </c>
      <c r="H11087" s="16" t="n">
        <v>1.0407</v>
      </c>
      <c r="I11087" s="15" t="inlineStr">
        <is>
          <t>sUSDai 249,570.0181</t>
        </is>
      </c>
      <c r="J11087" s="17" t="n">
        <v>271958.0841568982</v>
      </c>
      <c r="K11087" s="15" t="inlineStr">
        <is>
          <t>GHO 235,338.3312</t>
        </is>
      </c>
      <c r="L11087" s="17" t="n">
        <v>235194.8361316236</v>
      </c>
      <c r="M11087" s="17">
        <f>J11087-L11087</f>
        <v/>
      </c>
      <c r="N11087" s="18">
        <f>IF(J11087=0,"",L11087/J11087)</f>
        <v/>
      </c>
      <c r="O11087" s="15" t="inlineStr">
        <is>
          <t>Rabby API + Jupiter</t>
        </is>
      </c>
    </row>
    <row r="11088">
      <c r="A11088" s="15" t="inlineStr">
        <is>
          <t>2026-06-09 04:06:33</t>
        </is>
      </c>
      <c r="B11088" s="15" t="inlineStr">
        <is>
          <t>0xe16be042f9433779909a972669be3a2003956348</t>
        </is>
      </c>
      <c r="C11088" s="15" t="inlineStr">
        <is>
          <t>Solana</t>
        </is>
      </c>
      <c r="D11088" s="15" t="inlineStr">
        <is>
          <t>Loopscale</t>
        </is>
      </c>
      <c r="E11088" s="15" t="inlineStr">
        <is>
          <t>Lending</t>
        </is>
      </c>
      <c r="F11088" s="15" t="inlineStr">
        <is>
          <t>Loopscale-sol-9GBkCZQq</t>
        </is>
      </c>
      <c r="G11088" s="15" t="inlineStr">
        <is>
          <t>PRIME vs USDC</t>
        </is>
      </c>
      <c r="H11088" s="16" t="n">
        <v>1.045</v>
      </c>
      <c r="I11088" s="15" t="inlineStr">
        <is>
          <t>PRIME 176,343.7623</t>
        </is>
      </c>
      <c r="J11088" s="17" t="n">
        <v>183696.52832616</v>
      </c>
      <c r="K11088" s="15" t="inlineStr">
        <is>
          <t>USDC 159,906.4624</t>
        </is>
      </c>
      <c r="L11088" s="17" t="n">
        <v>159909.2655862863</v>
      </c>
      <c r="M11088" s="17">
        <f>J11088-L11088</f>
        <v/>
      </c>
      <c r="N11088" s="18">
        <f>IF(J11088=0,"",L11088/J11088)</f>
        <v/>
      </c>
      <c r="O11088" s="15" t="inlineStr">
        <is>
          <t>Rabby API + Jupiter</t>
        </is>
      </c>
    </row>
    <row r="11089">
      <c r="A11089" s="15" t="inlineStr">
        <is>
          <t>2026-06-09 04:06:33</t>
        </is>
      </c>
      <c r="B11089" s="15" t="inlineStr">
        <is>
          <t>0xe16be042f9433779909a972669be3a2003956348</t>
        </is>
      </c>
      <c r="C11089" s="15" t="inlineStr">
        <is>
          <t>Solana</t>
        </is>
      </c>
      <c r="D11089" s="15" t="inlineStr">
        <is>
          <t>Kamino</t>
        </is>
      </c>
      <c r="E11089" s="15" t="inlineStr">
        <is>
          <t>Lending</t>
        </is>
      </c>
      <c r="F11089" s="15" t="inlineStr">
        <is>
          <t>Kamino-sol-C546qjMb</t>
        </is>
      </c>
      <c r="G11089" s="15" t="inlineStr">
        <is>
          <t>ONyc vs USDC</t>
        </is>
      </c>
      <c r="H11089" s="16" t="n">
        <v>1.1682</v>
      </c>
      <c r="I11089" s="15" t="inlineStr">
        <is>
          <t>ONyc 206,374.6220</t>
        </is>
      </c>
      <c r="J11089" s="17" t="n">
        <v>229440.0206136152</v>
      </c>
      <c r="K11089" s="15" t="inlineStr">
        <is>
          <t>USDC 137,520.6373</t>
        </is>
      </c>
      <c r="L11089" s="17" t="n">
        <v>137480.7659662966</v>
      </c>
      <c r="M11089" s="17">
        <f>J11089-L11089</f>
        <v/>
      </c>
      <c r="N11089" s="18">
        <f>IF(J11089=0,"",L11089/J11089)</f>
        <v/>
      </c>
      <c r="O11089" s="15" t="inlineStr">
        <is>
          <t>Rabby API + Jupiter</t>
        </is>
      </c>
    </row>
    <row r="11090">
      <c r="A11090" s="15" t="inlineStr">
        <is>
          <t>2026-06-09 09:56:41</t>
        </is>
      </c>
      <c r="B11090" s="15" t="inlineStr">
        <is>
          <t>0xe16be042f9433779909a972669be3a2003956348</t>
        </is>
      </c>
      <c r="C11090" s="15" t="inlineStr">
        <is>
          <t>Ethereum</t>
        </is>
      </c>
      <c r="D11090" s="15" t="inlineStr">
        <is>
          <t>Apyx</t>
        </is>
      </c>
      <c r="E11090" s="15" t="inlineStr">
        <is>
          <t>Yield</t>
        </is>
      </c>
      <c r="F11090" s="15" t="inlineStr">
        <is>
          <t>Apyx-eth-0x9bf51f33</t>
        </is>
      </c>
      <c r="G11090" s="15" t="inlineStr">
        <is>
          <t>apxUSD vs (no debt)</t>
        </is>
      </c>
      <c r="H11090" s="16" t="inlineStr"/>
      <c r="I11090" s="15" t="inlineStr">
        <is>
          <t>apxUSD 55,528.4542</t>
        </is>
      </c>
      <c r="J11090" s="17" t="n">
        <v>53958.49076790463</v>
      </c>
      <c r="K11090" s="15" t="inlineStr"/>
      <c r="L11090" s="17" t="n">
        <v>0</v>
      </c>
      <c r="M11090" s="17">
        <f>J11090-L11090</f>
        <v/>
      </c>
      <c r="N11090" s="18">
        <f>IF(J11090=0,"",L11090/J11090)</f>
        <v/>
      </c>
      <c r="O11090" s="15" t="inlineStr">
        <is>
          <t>Rabby API + Jupiter</t>
        </is>
      </c>
    </row>
    <row r="11091">
      <c r="A11091" s="15" t="inlineStr">
        <is>
          <t>2026-06-09 09:56:41</t>
        </is>
      </c>
      <c r="B11091" s="15" t="inlineStr">
        <is>
          <t>0xe16be042f9433779909a972669be3a2003956348</t>
        </is>
      </c>
      <c r="C11091" s="15" t="inlineStr">
        <is>
          <t>Base</t>
        </is>
      </c>
      <c r="D11091" s="15" t="inlineStr">
        <is>
          <t>D2.finance</t>
        </is>
      </c>
      <c r="E11091" s="15" t="inlineStr">
        <is>
          <t>Yield</t>
        </is>
      </c>
      <c r="F11091" s="15" t="inlineStr">
        <is>
          <t>D2.finance-base-0x2406aacb</t>
        </is>
      </c>
      <c r="G11091" s="15" t="inlineStr">
        <is>
          <t>USDC vs (no debt)</t>
        </is>
      </c>
      <c r="H11091" s="16" t="inlineStr"/>
      <c r="I11091" s="15" t="inlineStr">
        <is>
          <t>USDC 15,143.9731</t>
        </is>
      </c>
      <c r="J11091" s="17" t="n">
        <v>15148.51763228969</v>
      </c>
      <c r="K11091" s="15" t="inlineStr"/>
      <c r="L11091" s="17" t="n">
        <v>0</v>
      </c>
      <c r="M11091" s="17">
        <f>J11091-L11091</f>
        <v/>
      </c>
      <c r="N11091" s="18">
        <f>IF(J11091=0,"",L11091/J11091)</f>
        <v/>
      </c>
      <c r="O11091" s="15" t="inlineStr">
        <is>
          <t>Rabby API + Jupiter</t>
        </is>
      </c>
    </row>
    <row r="11092">
      <c r="A11092" s="15" t="inlineStr">
        <is>
          <t>2026-06-09 09:56:41</t>
        </is>
      </c>
      <c r="B11092" s="15" t="inlineStr">
        <is>
          <t>0xe16be042f9433779909a972669be3a2003956348</t>
        </is>
      </c>
      <c r="C11092" s="15" t="inlineStr">
        <is>
          <t>Ethereum</t>
        </is>
      </c>
      <c r="D11092" s="15" t="inlineStr">
        <is>
          <t>Euler</t>
        </is>
      </c>
      <c r="E11092" s="15" t="inlineStr">
        <is>
          <t>Lending</t>
        </is>
      </c>
      <c r="F11092" s="15" t="inlineStr">
        <is>
          <t>Euler-eth-0x0c9a3dd6</t>
        </is>
      </c>
      <c r="G11092" s="15" t="inlineStr">
        <is>
          <t>PT-cUSD-23JUL2026 vs USDe</t>
        </is>
      </c>
      <c r="H11092" s="16" t="n">
        <v>1.0425</v>
      </c>
      <c r="I11092" s="15" t="inlineStr">
        <is>
          <t>PT-cUSD-23JUL2026 111,191.9157</t>
        </is>
      </c>
      <c r="J11092" s="17" t="n">
        <v>110288.2058009082</v>
      </c>
      <c r="K11092" s="15" t="inlineStr">
        <is>
          <t>USDe 92,065.1930</t>
        </is>
      </c>
      <c r="L11092" s="17" t="n">
        <v>92037.57347805012</v>
      </c>
      <c r="M11092" s="17">
        <f>J11092-L11092</f>
        <v/>
      </c>
      <c r="N11092" s="18">
        <f>IF(J11092=0,"",L11092/J11092)</f>
        <v/>
      </c>
      <c r="O11092" s="15" t="inlineStr">
        <is>
          <t>Rabby API + Jupiter</t>
        </is>
      </c>
    </row>
    <row r="11093">
      <c r="A11093" s="15" t="inlineStr">
        <is>
          <t>2026-06-09 09:56:41</t>
        </is>
      </c>
      <c r="B11093" s="15" t="inlineStr">
        <is>
          <t>0xe16be042f9433779909a972669be3a2003956348</t>
        </is>
      </c>
      <c r="C11093" s="15" t="inlineStr">
        <is>
          <t>Ethereum</t>
        </is>
      </c>
      <c r="D11093" s="15" t="inlineStr">
        <is>
          <t>Fluid</t>
        </is>
      </c>
      <c r="E11093" s="15" t="inlineStr">
        <is>
          <t>Lending</t>
        </is>
      </c>
      <c r="F11093" s="15" t="inlineStr">
        <is>
          <t>Fluid-eth-0x324c5dc1</t>
        </is>
      </c>
      <c r="G11093" s="15" t="inlineStr">
        <is>
          <t>reUSD vs USDT</t>
        </is>
      </c>
      <c r="H11093" s="16" t="n">
        <v>1.0483</v>
      </c>
      <c r="I11093" s="15" t="inlineStr">
        <is>
          <t>reUSD 279,798.7765</t>
        </is>
      </c>
      <c r="J11093" s="17" t="n">
        <v>302843.7920253871</v>
      </c>
      <c r="K11093" s="15" t="inlineStr">
        <is>
          <t>USDT 260,148.0925</t>
        </is>
      </c>
      <c r="L11093" s="17" t="n">
        <v>260005.0110681145</v>
      </c>
      <c r="M11093" s="17">
        <f>J11093-L11093</f>
        <v/>
      </c>
      <c r="N11093" s="18">
        <f>IF(J11093=0,"",L11093/J11093)</f>
        <v/>
      </c>
      <c r="O11093" s="15" t="inlineStr">
        <is>
          <t>Rabby API + Jupiter</t>
        </is>
      </c>
    </row>
    <row r="11094">
      <c r="A11094" s="15" t="inlineStr">
        <is>
          <t>2026-06-09 09:56:41</t>
        </is>
      </c>
      <c r="B11094" s="15" t="inlineStr">
        <is>
          <t>0xe16be042f9433779909a972669be3a2003956348</t>
        </is>
      </c>
      <c r="C11094" s="15" t="inlineStr">
        <is>
          <t>Ethereum</t>
        </is>
      </c>
      <c r="D11094" s="15" t="inlineStr">
        <is>
          <t>Curve LlamaLend</t>
        </is>
      </c>
      <c r="E11094" s="15" t="inlineStr">
        <is>
          <t>Lending</t>
        </is>
      </c>
      <c r="F11094" s="15" t="inlineStr">
        <is>
          <t>CurveLlamaLend-eth-0x3de37c38</t>
        </is>
      </c>
      <c r="G11094" s="15" t="inlineStr">
        <is>
          <t>sfrxUSD vs crvUSD</t>
        </is>
      </c>
      <c r="H11094" s="16" t="n">
        <v>1.0473</v>
      </c>
      <c r="I11094" s="15" t="inlineStr">
        <is>
          <t>sfrxUSD 275,773.4355</t>
        </is>
      </c>
      <c r="J11094" s="17" t="n">
        <v>330209.9684893686</v>
      </c>
      <c r="K11094" s="15" t="inlineStr">
        <is>
          <t>crvUSD 307,181.4144</t>
        </is>
      </c>
      <c r="L11094" s="17" t="n">
        <v>307220.0383287377</v>
      </c>
      <c r="M11094" s="17">
        <f>J11094-L11094</f>
        <v/>
      </c>
      <c r="N11094" s="18">
        <f>IF(J11094=0,"",L11094/J11094)</f>
        <v/>
      </c>
      <c r="O11094" s="15" t="inlineStr">
        <is>
          <t>Rabby API + Jupiter</t>
        </is>
      </c>
    </row>
    <row r="11095">
      <c r="A11095" s="15" t="inlineStr">
        <is>
          <t>2026-06-09 09:56:41</t>
        </is>
      </c>
      <c r="B11095" s="15" t="inlineStr">
        <is>
          <t>0xe16be042f9433779909a972669be3a2003956348</t>
        </is>
      </c>
      <c r="C11095" s="15" t="inlineStr">
        <is>
          <t>Ethereum</t>
        </is>
      </c>
      <c r="D11095" s="15" t="inlineStr">
        <is>
          <t>Curve LlamaLend</t>
        </is>
      </c>
      <c r="E11095" s="15" t="inlineStr">
        <is>
          <t>Lending</t>
        </is>
      </c>
      <c r="F11095" s="15" t="inlineStr">
        <is>
          <t>CurveLlamaLend-eth-0xb536fea3</t>
        </is>
      </c>
      <c r="G11095" s="15" t="inlineStr">
        <is>
          <t>sUSDe vs crvUSD</t>
        </is>
      </c>
      <c r="H11095" s="16" t="n">
        <v>1.0361</v>
      </c>
      <c r="I11095" s="15" t="inlineStr">
        <is>
          <t>sUSDe 144,199.3121</t>
        </is>
      </c>
      <c r="J11095" s="17" t="n">
        <v>177997.7293081159</v>
      </c>
      <c r="K11095" s="15" t="inlineStr">
        <is>
          <t>crvUSD 161,449.4876</t>
        </is>
      </c>
      <c r="L11095" s="17" t="n">
        <v>161469.7877162977</v>
      </c>
      <c r="M11095" s="17">
        <f>J11095-L11095</f>
        <v/>
      </c>
      <c r="N11095" s="18">
        <f>IF(J11095=0,"",L11095/J11095)</f>
        <v/>
      </c>
      <c r="O11095" s="15" t="inlineStr">
        <is>
          <t>Rabby API + Jupiter</t>
        </is>
      </c>
    </row>
    <row r="11096">
      <c r="A11096" s="15" t="inlineStr">
        <is>
          <t>2026-06-09 09:56:41</t>
        </is>
      </c>
      <c r="B11096" s="15" t="inlineStr">
        <is>
          <t>0xe16be042f9433779909a972669be3a2003956348</t>
        </is>
      </c>
      <c r="C11096" s="15" t="inlineStr">
        <is>
          <t>Mantle</t>
        </is>
      </c>
      <c r="D11096" s="15" t="inlineStr">
        <is>
          <t>Aave V3</t>
        </is>
      </c>
      <c r="E11096" s="15" t="inlineStr">
        <is>
          <t>Lending</t>
        </is>
      </c>
      <c r="F11096" s="15" t="inlineStr">
        <is>
          <t>AaveV3-mnt-0x458f2934</t>
        </is>
      </c>
      <c r="G11096" s="15" t="inlineStr">
        <is>
          <t>sUSDe vs USDC</t>
        </is>
      </c>
      <c r="H11096" s="16" t="n">
        <v>1.0606</v>
      </c>
      <c r="I11096" s="15" t="inlineStr">
        <is>
          <t>sUSDe 169,926.5433</t>
        </is>
      </c>
      <c r="J11096" s="17" t="n">
        <v>209560.7592560447</v>
      </c>
      <c r="K11096" s="15" t="inlineStr">
        <is>
          <t>USDC 181,999.8539</t>
        </is>
      </c>
      <c r="L11096" s="17" t="n">
        <v>182054.4702410723</v>
      </c>
      <c r="M11096" s="17">
        <f>J11096-L11096</f>
        <v/>
      </c>
      <c r="N11096" s="18">
        <f>IF(J11096=0,"",L11096/J11096)</f>
        <v/>
      </c>
      <c r="O11096" s="15" t="inlineStr">
        <is>
          <t>Rabby API + Jupiter</t>
        </is>
      </c>
    </row>
    <row r="11097">
      <c r="A11097" s="15" t="inlineStr">
        <is>
          <t>2026-06-09 09:56:41</t>
        </is>
      </c>
      <c r="B11097" s="15" t="inlineStr">
        <is>
          <t>0xe16be042f9433779909a972669be3a2003956348</t>
        </is>
      </c>
      <c r="C11097" s="15" t="inlineStr">
        <is>
          <t>Monad</t>
        </is>
      </c>
      <c r="D11097" s="15" t="inlineStr">
        <is>
          <t>Euler</t>
        </is>
      </c>
      <c r="E11097" s="15" t="inlineStr">
        <is>
          <t>Lending</t>
        </is>
      </c>
      <c r="F11097" s="15" t="inlineStr">
        <is>
          <t>Euler-monad-0x7a9324e8</t>
        </is>
      </c>
      <c r="G11097" s="15" t="inlineStr">
        <is>
          <t>USDC vs USDC</t>
        </is>
      </c>
      <c r="H11097" s="16" t="n">
        <v>1.048</v>
      </c>
      <c r="I11097" s="15" t="inlineStr">
        <is>
          <t>USDC 216,938.1467</t>
        </is>
      </c>
      <c r="J11097" s="17" t="n">
        <v>217003.2476378605</v>
      </c>
      <c r="K11097" s="15" t="inlineStr">
        <is>
          <t>USDC 186,302.5995</t>
        </is>
      </c>
      <c r="L11097" s="17" t="n">
        <v>186358.5070391117</v>
      </c>
      <c r="M11097" s="17">
        <f>J11097-L11097</f>
        <v/>
      </c>
      <c r="N11097" s="18">
        <f>IF(J11097=0,"",L11097/J11097)</f>
        <v/>
      </c>
      <c r="O11097" s="15" t="inlineStr">
        <is>
          <t>Rabby API + Jupiter</t>
        </is>
      </c>
    </row>
    <row r="11098">
      <c r="A11098" s="15" t="inlineStr">
        <is>
          <t>2026-06-09 09:56:41</t>
        </is>
      </c>
      <c r="B11098" s="15" t="inlineStr">
        <is>
          <t>0xe16be042f9433779909a972669be3a2003956348</t>
        </is>
      </c>
      <c r="C11098" s="15" t="inlineStr">
        <is>
          <t>Ethereum</t>
        </is>
      </c>
      <c r="D11098" s="15" t="inlineStr">
        <is>
          <t>Morpho</t>
        </is>
      </c>
      <c r="E11098" s="15" t="inlineStr">
        <is>
          <t>Lending</t>
        </is>
      </c>
      <c r="F11098" s="15" t="inlineStr">
        <is>
          <t>Morpho-eth-0xbbbbbbbb</t>
        </is>
      </c>
      <c r="G11098" s="15" t="inlineStr">
        <is>
          <t>PT-apyUSD-18JUN2026 vs USDC</t>
        </is>
      </c>
      <c r="H11098" s="16" t="n">
        <v>1.4097</v>
      </c>
      <c r="I11098" s="15" t="inlineStr">
        <is>
          <t>PT-apyUSD-18JUN2026 287,059.3714</t>
        </is>
      </c>
      <c r="J11098" s="17" t="n">
        <v>266585.1681968056</v>
      </c>
      <c r="K11098" s="15" t="inlineStr">
        <is>
          <t>USDC 171,481.6103</t>
        </is>
      </c>
      <c r="L11098" s="17" t="n">
        <v>171533.0701733593</v>
      </c>
      <c r="M11098" s="17">
        <f>J11098-L11098</f>
        <v/>
      </c>
      <c r="N11098" s="18">
        <f>IF(J11098=0,"",L11098/J11098)</f>
        <v/>
      </c>
      <c r="O11098" s="15" t="inlineStr">
        <is>
          <t>Rabby API + Jupiter</t>
        </is>
      </c>
    </row>
    <row r="11099">
      <c r="A11099" s="15" t="inlineStr">
        <is>
          <t>2026-06-09 09:56:41</t>
        </is>
      </c>
      <c r="B11099" s="15" t="inlineStr">
        <is>
          <t>0xe16be042f9433779909a972669be3a2003956348</t>
        </is>
      </c>
      <c r="C11099" s="15" t="inlineStr">
        <is>
          <t>Ethereum</t>
        </is>
      </c>
      <c r="D11099" s="15" t="inlineStr">
        <is>
          <t>Morpho</t>
        </is>
      </c>
      <c r="E11099" s="15" t="inlineStr">
        <is>
          <t>Lending</t>
        </is>
      </c>
      <c r="F11099" s="15" t="inlineStr">
        <is>
          <t>Morpho-eth-0xbbbbbbbb</t>
        </is>
      </c>
      <c r="G11099" s="15" t="inlineStr">
        <is>
          <t>PRIME vs PYUSD</t>
        </is>
      </c>
      <c r="H11099" s="16" t="n">
        <v>1.0814</v>
      </c>
      <c r="I11099" s="15" t="inlineStr">
        <is>
          <t>PRIME 114,853.8687</t>
        </is>
      </c>
      <c r="J11099" s="17" t="n">
        <v>119684.756102026</v>
      </c>
      <c r="K11099" s="15" t="inlineStr">
        <is>
          <t>PYUSD 95,160.6530</t>
        </is>
      </c>
      <c r="L11099" s="17" t="n">
        <v>95155.32357828649</v>
      </c>
      <c r="M11099" s="17">
        <f>J11099-L11099</f>
        <v/>
      </c>
      <c r="N11099" s="18">
        <f>IF(J11099=0,"",L11099/J11099)</f>
        <v/>
      </c>
      <c r="O11099" s="15" t="inlineStr">
        <is>
          <t>Rabby API + Jupiter</t>
        </is>
      </c>
    </row>
    <row r="11100">
      <c r="A11100" s="15" t="inlineStr">
        <is>
          <t>2026-06-09 09:56:41</t>
        </is>
      </c>
      <c r="B11100" s="15" t="inlineStr">
        <is>
          <t>0xe16be042f9433779909a972669be3a2003956348</t>
        </is>
      </c>
      <c r="C11100" s="15" t="inlineStr">
        <is>
          <t>Ethereum</t>
        </is>
      </c>
      <c r="D11100" s="15" t="inlineStr">
        <is>
          <t>Morpho</t>
        </is>
      </c>
      <c r="E11100" s="15" t="inlineStr">
        <is>
          <t>Lending</t>
        </is>
      </c>
      <c r="F11100" s="15" t="inlineStr">
        <is>
          <t>Morpho-eth-0xbbbbbbbb</t>
        </is>
      </c>
      <c r="G11100" s="15" t="inlineStr">
        <is>
          <t>siUSD vs msUSD</t>
        </is>
      </c>
      <c r="H11100" s="16" t="n">
        <v>1.0529</v>
      </c>
      <c r="I11100" s="15" t="inlineStr">
        <is>
          <t>siUSD 284,969.9415</t>
        </is>
      </c>
      <c r="J11100" s="17" t="n">
        <v>305461.9455306647</v>
      </c>
      <c r="K11100" s="15" t="inlineStr">
        <is>
          <t>msUSD 265,573.4398</t>
        </is>
      </c>
      <c r="L11100" s="17" t="n">
        <v>264697.0549640079</v>
      </c>
      <c r="M11100" s="17">
        <f>J11100-L11100</f>
        <v/>
      </c>
      <c r="N11100" s="18">
        <f>IF(J11100=0,"",L11100/J11100)</f>
        <v/>
      </c>
      <c r="O11100" s="15" t="inlineStr">
        <is>
          <t>Rabby API + Jupiter</t>
        </is>
      </c>
    </row>
    <row r="11101">
      <c r="A11101" s="15" t="inlineStr">
        <is>
          <t>2026-06-09 09:56:41</t>
        </is>
      </c>
      <c r="B11101" s="15" t="inlineStr">
        <is>
          <t>0xe16be042f9433779909a972669be3a2003956348</t>
        </is>
      </c>
      <c r="C11101" s="15" t="inlineStr">
        <is>
          <t>Ethereum</t>
        </is>
      </c>
      <c r="D11101" s="15" t="inlineStr">
        <is>
          <t>Morpho</t>
        </is>
      </c>
      <c r="E11101" s="15" t="inlineStr">
        <is>
          <t>Lending</t>
        </is>
      </c>
      <c r="F11101" s="15" t="inlineStr">
        <is>
          <t>Morpho-eth-0xbbbbbbbb</t>
        </is>
      </c>
      <c r="G11101" s="15" t="inlineStr">
        <is>
          <t>mF-ONE vs USDC</t>
        </is>
      </c>
      <c r="H11101" s="16" t="n">
        <v>1.063</v>
      </c>
      <c r="I11101" s="15" t="inlineStr">
        <is>
          <t>mF-ONE 148,000.0000</t>
        </is>
      </c>
      <c r="J11101" s="17" t="n">
        <v>161821.522656797</v>
      </c>
      <c r="K11101" s="15" t="inlineStr">
        <is>
          <t>USDC 128,526.1185</t>
        </is>
      </c>
      <c r="L11101" s="17" t="n">
        <v>128564.6879240799</v>
      </c>
      <c r="M11101" s="17">
        <f>J11101-L11101</f>
        <v/>
      </c>
      <c r="N11101" s="18">
        <f>IF(J11101=0,"",L11101/J11101)</f>
        <v/>
      </c>
      <c r="O11101" s="15" t="inlineStr">
        <is>
          <t>Rabby API + Jupiter</t>
        </is>
      </c>
    </row>
    <row r="11102">
      <c r="A11102" s="15" t="inlineStr">
        <is>
          <t>2026-06-09 09:56:41</t>
        </is>
      </c>
      <c r="B11102" s="15" t="inlineStr">
        <is>
          <t>0xe16be042f9433779909a972669be3a2003956348</t>
        </is>
      </c>
      <c r="C11102" s="15" t="inlineStr">
        <is>
          <t>Ethereum</t>
        </is>
      </c>
      <c r="D11102" s="15" t="inlineStr">
        <is>
          <t>Morpho</t>
        </is>
      </c>
      <c r="E11102" s="15" t="inlineStr">
        <is>
          <t>Lending</t>
        </is>
      </c>
      <c r="F11102" s="15" t="inlineStr">
        <is>
          <t>Morpho-eth-0xbbbbbbbb</t>
        </is>
      </c>
      <c r="G11102" s="15" t="inlineStr">
        <is>
          <t>sNUSD vs USDC</t>
        </is>
      </c>
      <c r="H11102" s="16" t="n">
        <v>1.1211</v>
      </c>
      <c r="I11102" s="15" t="inlineStr">
        <is>
          <t>sNUSD 89,495.4141</t>
        </is>
      </c>
      <c r="J11102" s="17" t="n">
        <v>94434.00963920623</v>
      </c>
      <c r="K11102" s="15" t="inlineStr">
        <is>
          <t>USDC 77,118.0775</t>
        </is>
      </c>
      <c r="L11102" s="17" t="n">
        <v>77141.21981626713</v>
      </c>
      <c r="M11102" s="17">
        <f>J11102-L11102</f>
        <v/>
      </c>
      <c r="N11102" s="18">
        <f>IF(J11102=0,"",L11102/J11102)</f>
        <v/>
      </c>
      <c r="O11102" s="15" t="inlineStr">
        <is>
          <t>Rabby API + Jupiter</t>
        </is>
      </c>
    </row>
    <row r="11103">
      <c r="A11103" s="15" t="inlineStr">
        <is>
          <t>2026-06-09 09:56:41</t>
        </is>
      </c>
      <c r="B11103" s="15" t="inlineStr">
        <is>
          <t>0xe16be042f9433779909a972669be3a2003956348</t>
        </is>
      </c>
      <c r="C11103" s="15" t="inlineStr">
        <is>
          <t>Ethereum</t>
        </is>
      </c>
      <c r="D11103" s="15" t="inlineStr">
        <is>
          <t>Pendle V2</t>
        </is>
      </c>
      <c r="E11103" s="15" t="inlineStr">
        <is>
          <t>Yield</t>
        </is>
      </c>
      <c r="F11103" s="15" t="inlineStr">
        <is>
          <t>PendleV2-eth-0xdc9a5a2e</t>
        </is>
      </c>
      <c r="G11103" s="15" t="inlineStr">
        <is>
          <t>PT-reUSDe-25JUN2026 vs (no debt)</t>
        </is>
      </c>
      <c r="H11103" s="16" t="inlineStr"/>
      <c r="I11103" s="15" t="inlineStr">
        <is>
          <t>PT-reUSDe-25JUN2026 35,130.2709</t>
        </is>
      </c>
      <c r="J11103" s="17" t="n">
        <v>34862.55002096477</v>
      </c>
      <c r="K11103" s="15" t="inlineStr"/>
      <c r="L11103" s="17" t="n">
        <v>0</v>
      </c>
      <c r="M11103" s="17">
        <f>J11103-L11103</f>
        <v/>
      </c>
      <c r="N11103" s="18">
        <f>IF(J11103=0,"",L11103/J11103)</f>
        <v/>
      </c>
      <c r="O11103" s="15" t="inlineStr">
        <is>
          <t>Rabby API + Jupiter</t>
        </is>
      </c>
    </row>
    <row r="11104">
      <c r="A11104" s="15" t="inlineStr">
        <is>
          <t>2026-06-09 09:56:41</t>
        </is>
      </c>
      <c r="B11104" s="15" t="inlineStr">
        <is>
          <t>0xe16be042f9433779909a972669be3a2003956348</t>
        </is>
      </c>
      <c r="C11104" s="15" t="inlineStr">
        <is>
          <t>Plasma</t>
        </is>
      </c>
      <c r="D11104" s="15" t="inlineStr">
        <is>
          <t>Fluid</t>
        </is>
      </c>
      <c r="E11104" s="15" t="inlineStr">
        <is>
          <t>Lending</t>
        </is>
      </c>
      <c r="F11104" s="15" t="inlineStr">
        <is>
          <t>Fluid-plasma-0x324c5dc1</t>
        </is>
      </c>
      <c r="G11104" s="15" t="inlineStr">
        <is>
          <t>sUSDai vs GHO</t>
        </is>
      </c>
      <c r="H11104" s="16" t="n">
        <v>1.0408</v>
      </c>
      <c r="I11104" s="15" t="inlineStr">
        <is>
          <t>sUSDai 249,570.0181</t>
        </is>
      </c>
      <c r="J11104" s="17" t="n">
        <v>271958.0841568982</v>
      </c>
      <c r="K11104" s="15" t="inlineStr">
        <is>
          <t>GHO 235,338.3312</t>
        </is>
      </c>
      <c r="L11104" s="17" t="n">
        <v>235157.1866267035</v>
      </c>
      <c r="M11104" s="17">
        <f>J11104-L11104</f>
        <v/>
      </c>
      <c r="N11104" s="18">
        <f>IF(J11104=0,"",L11104/J11104)</f>
        <v/>
      </c>
      <c r="O11104" s="15" t="inlineStr">
        <is>
          <t>Rabby API + Jupiter</t>
        </is>
      </c>
    </row>
    <row r="11105">
      <c r="A11105" s="15" t="inlineStr">
        <is>
          <t>2026-06-09 09:56:41</t>
        </is>
      </c>
      <c r="B11105" s="15" t="inlineStr">
        <is>
          <t>0xe16be042f9433779909a972669be3a2003956348</t>
        </is>
      </c>
      <c r="C11105" s="15" t="inlineStr">
        <is>
          <t>Solana</t>
        </is>
      </c>
      <c r="D11105" s="15" t="inlineStr">
        <is>
          <t>Loopscale</t>
        </is>
      </c>
      <c r="E11105" s="15" t="inlineStr">
        <is>
          <t>Lending</t>
        </is>
      </c>
      <c r="F11105" s="15" t="inlineStr">
        <is>
          <t>Loopscale-sol-9GBkCZQq</t>
        </is>
      </c>
      <c r="G11105" s="15" t="inlineStr">
        <is>
          <t>PRIME vs USDC</t>
        </is>
      </c>
      <c r="H11105" s="16" t="n">
        <v>1.045</v>
      </c>
      <c r="I11105" s="15" t="inlineStr">
        <is>
          <t>PRIME 176,343.7623</t>
        </is>
      </c>
      <c r="J11105" s="17" t="n">
        <v>183703.9194965643</v>
      </c>
      <c r="K11105" s="15" t="inlineStr">
        <is>
          <t>USDC 159,906.4624</t>
        </is>
      </c>
      <c r="L11105" s="17" t="n">
        <v>159901.4621509199</v>
      </c>
      <c r="M11105" s="17">
        <f>J11105-L11105</f>
        <v/>
      </c>
      <c r="N11105" s="18">
        <f>IF(J11105=0,"",L11105/J11105)</f>
        <v/>
      </c>
      <c r="O11105" s="15" t="inlineStr">
        <is>
          <t>Rabby API + Jupiter</t>
        </is>
      </c>
    </row>
    <row r="11106">
      <c r="A11106" s="15" t="inlineStr">
        <is>
          <t>2026-06-09 09:56:41</t>
        </is>
      </c>
      <c r="B11106" s="15" t="inlineStr">
        <is>
          <t>0xe16be042f9433779909a972669be3a2003956348</t>
        </is>
      </c>
      <c r="C11106" s="15" t="inlineStr">
        <is>
          <t>Solana</t>
        </is>
      </c>
      <c r="D11106" s="15" t="inlineStr">
        <is>
          <t>Kamino</t>
        </is>
      </c>
      <c r="E11106" s="15" t="inlineStr">
        <is>
          <t>Lending</t>
        </is>
      </c>
      <c r="F11106" s="15" t="inlineStr">
        <is>
          <t>Kamino-sol-C546qjMb</t>
        </is>
      </c>
      <c r="G11106" s="15" t="inlineStr">
        <is>
          <t>ONyc vs USDC</t>
        </is>
      </c>
      <c r="H11106" s="16" t="n">
        <v>1.1681</v>
      </c>
      <c r="I11106" s="15" t="inlineStr">
        <is>
          <t>ONyc 206,374.6220</t>
        </is>
      </c>
      <c r="J11106" s="17" t="n">
        <v>229440.0206136152</v>
      </c>
      <c r="K11106" s="15" t="inlineStr">
        <is>
          <t>USDC 137,526.8810</t>
        </is>
      </c>
      <c r="L11106" s="17" t="n">
        <v>137492.4992866051</v>
      </c>
      <c r="M11106" s="17">
        <f>J11106-L11106</f>
        <v/>
      </c>
      <c r="N11106" s="18">
        <f>IF(J11106=0,"",L11106/J11106)</f>
        <v/>
      </c>
      <c r="O11106" s="15" t="inlineStr">
        <is>
          <t>Rabby API + Jupiter</t>
        </is>
      </c>
    </row>
    <row r="11107">
      <c r="A11107" s="15" t="inlineStr">
        <is>
          <t>2026-06-09 15:18:28</t>
        </is>
      </c>
      <c r="B11107" s="15" t="inlineStr">
        <is>
          <t>0xe16be042f9433779909a972669be3a2003956348</t>
        </is>
      </c>
      <c r="C11107" s="15" t="inlineStr">
        <is>
          <t>Ethereum</t>
        </is>
      </c>
      <c r="D11107" s="15" t="inlineStr">
        <is>
          <t>Apyx</t>
        </is>
      </c>
      <c r="E11107" s="15" t="inlineStr">
        <is>
          <t>Yield</t>
        </is>
      </c>
      <c r="F11107" s="15" t="inlineStr">
        <is>
          <t>Apyx-eth-0x9bf51f33</t>
        </is>
      </c>
      <c r="G11107" s="15" t="inlineStr">
        <is>
          <t>apxUSD vs (no debt)</t>
        </is>
      </c>
      <c r="H11107" s="16" t="inlineStr"/>
      <c r="I11107" s="15" t="inlineStr">
        <is>
          <t>apxUSD 55,528.4542</t>
        </is>
      </c>
      <c r="J11107" s="17" t="n">
        <v>53166.03141169582</v>
      </c>
      <c r="K11107" s="15" t="inlineStr"/>
      <c r="L11107" s="17" t="n">
        <v>0</v>
      </c>
      <c r="M11107" s="17">
        <f>J11107-L11107</f>
        <v/>
      </c>
      <c r="N11107" s="18">
        <f>IF(J11107=0,"",L11107/J11107)</f>
        <v/>
      </c>
      <c r="O11107" s="15" t="inlineStr">
        <is>
          <t>Rabby API + Jupiter</t>
        </is>
      </c>
    </row>
    <row r="11108">
      <c r="A11108" s="15" t="inlineStr">
        <is>
          <t>2026-06-09 15:18:28</t>
        </is>
      </c>
      <c r="B11108" s="15" t="inlineStr">
        <is>
          <t>0xe16be042f9433779909a972669be3a2003956348</t>
        </is>
      </c>
      <c r="C11108" s="15" t="inlineStr">
        <is>
          <t>Base</t>
        </is>
      </c>
      <c r="D11108" s="15" t="inlineStr">
        <is>
          <t>D2.finance</t>
        </is>
      </c>
      <c r="E11108" s="15" t="inlineStr">
        <is>
          <t>Yield</t>
        </is>
      </c>
      <c r="F11108" s="15" t="inlineStr">
        <is>
          <t>D2.finance-base-0x2406aacb</t>
        </is>
      </c>
      <c r="G11108" s="15" t="inlineStr">
        <is>
          <t>USDC vs (no debt)</t>
        </is>
      </c>
      <c r="H11108" s="16" t="inlineStr"/>
      <c r="I11108" s="15" t="inlineStr">
        <is>
          <t>USDC 15,143.9731</t>
        </is>
      </c>
      <c r="J11108" s="17" t="n">
        <v>15150.03309023609</v>
      </c>
      <c r="K11108" s="15" t="inlineStr"/>
      <c r="L11108" s="17" t="n">
        <v>0</v>
      </c>
      <c r="M11108" s="17">
        <f>J11108-L11108</f>
        <v/>
      </c>
      <c r="N11108" s="18">
        <f>IF(J11108=0,"",L11108/J11108)</f>
        <v/>
      </c>
      <c r="O11108" s="15" t="inlineStr">
        <is>
          <t>Rabby API + Jupiter</t>
        </is>
      </c>
    </row>
    <row r="11109">
      <c r="A11109" s="15" t="inlineStr">
        <is>
          <t>2026-06-09 15:18:28</t>
        </is>
      </c>
      <c r="B11109" s="15" t="inlineStr">
        <is>
          <t>0xe16be042f9433779909a972669be3a2003956348</t>
        </is>
      </c>
      <c r="C11109" s="15" t="inlineStr">
        <is>
          <t>Ethereum</t>
        </is>
      </c>
      <c r="D11109" s="15" t="inlineStr">
        <is>
          <t>Euler</t>
        </is>
      </c>
      <c r="E11109" s="15" t="inlineStr">
        <is>
          <t>Lending</t>
        </is>
      </c>
      <c r="F11109" s="15" t="inlineStr">
        <is>
          <t>Euler-eth-0x0c9a3dd6</t>
        </is>
      </c>
      <c r="G11109" s="15" t="inlineStr">
        <is>
          <t>PT-cUSD-23JUL2026 vs USDe</t>
        </is>
      </c>
      <c r="H11109" s="16" t="n">
        <v>1.0433</v>
      </c>
      <c r="I11109" s="15" t="inlineStr">
        <is>
          <t>PT-cUSD-23JUL2026 111,191.9157</t>
        </is>
      </c>
      <c r="J11109" s="17" t="n">
        <v>110360.0371343786</v>
      </c>
      <c r="K11109" s="15" t="inlineStr">
        <is>
          <t>USDe 92,066.3312</t>
        </is>
      </c>
      <c r="L11109" s="17" t="n">
        <v>92029.50466881854</v>
      </c>
      <c r="M11109" s="17">
        <f>J11109-L11109</f>
        <v/>
      </c>
      <c r="N11109" s="18">
        <f>IF(J11109=0,"",L11109/J11109)</f>
        <v/>
      </c>
      <c r="O11109" s="15" t="inlineStr">
        <is>
          <t>Rabby API + Jupiter</t>
        </is>
      </c>
    </row>
    <row r="11110">
      <c r="A11110" s="15" t="inlineStr">
        <is>
          <t>2026-06-09 15:18:28</t>
        </is>
      </c>
      <c r="B11110" s="15" t="inlineStr">
        <is>
          <t>0xe16be042f9433779909a972669be3a2003956348</t>
        </is>
      </c>
      <c r="C11110" s="15" t="inlineStr">
        <is>
          <t>Ethereum</t>
        </is>
      </c>
      <c r="D11110" s="15" t="inlineStr">
        <is>
          <t>Fluid</t>
        </is>
      </c>
      <c r="E11110" s="15" t="inlineStr">
        <is>
          <t>Lending</t>
        </is>
      </c>
      <c r="F11110" s="15" t="inlineStr">
        <is>
          <t>Fluid-eth-0x324c5dc1</t>
        </is>
      </c>
      <c r="G11110" s="15" t="inlineStr">
        <is>
          <t>reUSD vs USDT</t>
        </is>
      </c>
      <c r="H11110" s="16" t="n">
        <v>1.0483</v>
      </c>
      <c r="I11110" s="15" t="inlineStr">
        <is>
          <t>reUSD 279,798.7765</t>
        </is>
      </c>
      <c r="J11110" s="17" t="n">
        <v>302869.2052279263</v>
      </c>
      <c r="K11110" s="15" t="inlineStr">
        <is>
          <t>USDT 260,165.6108</t>
        </is>
      </c>
      <c r="L11110" s="17" t="n">
        <v>260019.9180309671</v>
      </c>
      <c r="M11110" s="17">
        <f>J11110-L11110</f>
        <v/>
      </c>
      <c r="N11110" s="18">
        <f>IF(J11110=0,"",L11110/J11110)</f>
        <v/>
      </c>
      <c r="O11110" s="15" t="inlineStr">
        <is>
          <t>Rabby API + Jupiter</t>
        </is>
      </c>
    </row>
    <row r="11111">
      <c r="A11111" s="15" t="inlineStr">
        <is>
          <t>2026-06-09 15:18:28</t>
        </is>
      </c>
      <c r="B11111" s="15" t="inlineStr">
        <is>
          <t>0xe16be042f9433779909a972669be3a2003956348</t>
        </is>
      </c>
      <c r="C11111" s="15" t="inlineStr">
        <is>
          <t>Ethereum</t>
        </is>
      </c>
      <c r="D11111" s="15" t="inlineStr">
        <is>
          <t>Curve LlamaLend</t>
        </is>
      </c>
      <c r="E11111" s="15" t="inlineStr">
        <is>
          <t>Lending</t>
        </is>
      </c>
      <c r="F11111" s="15" t="inlineStr">
        <is>
          <t>CurveLlamaLend-eth-0x3de37c38</t>
        </is>
      </c>
      <c r="G11111" s="15" t="inlineStr">
        <is>
          <t>sfrxUSD vs crvUSD</t>
        </is>
      </c>
      <c r="H11111" s="16" t="n">
        <v>1.0474</v>
      </c>
      <c r="I11111" s="15" t="inlineStr">
        <is>
          <t>sfrxUSD 275,773.4355</t>
        </is>
      </c>
      <c r="J11111" s="17" t="n">
        <v>330218.1804648781</v>
      </c>
      <c r="K11111" s="15" t="inlineStr">
        <is>
          <t>crvUSD 307,189.9792</t>
        </is>
      </c>
      <c r="L11111" s="17" t="n">
        <v>307166.7708361093</v>
      </c>
      <c r="M11111" s="17">
        <f>J11111-L11111</f>
        <v/>
      </c>
      <c r="N11111" s="18">
        <f>IF(J11111=0,"",L11111/J11111)</f>
        <v/>
      </c>
      <c r="O11111" s="15" t="inlineStr">
        <is>
          <t>Rabby API + Jupiter</t>
        </is>
      </c>
    </row>
    <row r="11112">
      <c r="A11112" s="15" t="inlineStr">
        <is>
          <t>2026-06-09 15:18:28</t>
        </is>
      </c>
      <c r="B11112" s="15" t="inlineStr">
        <is>
          <t>0xe16be042f9433779909a972669be3a2003956348</t>
        </is>
      </c>
      <c r="C11112" s="15" t="inlineStr">
        <is>
          <t>Ethereum</t>
        </is>
      </c>
      <c r="D11112" s="15" t="inlineStr">
        <is>
          <t>Curve LlamaLend</t>
        </is>
      </c>
      <c r="E11112" s="15" t="inlineStr">
        <is>
          <t>Lending</t>
        </is>
      </c>
      <c r="F11112" s="15" t="inlineStr">
        <is>
          <t>CurveLlamaLend-eth-0xb536fea3</t>
        </is>
      </c>
      <c r="G11112" s="15" t="inlineStr">
        <is>
          <t>sUSDe vs crvUSD</t>
        </is>
      </c>
      <c r="H11112" s="16" t="n">
        <v>1.0359</v>
      </c>
      <c r="I11112" s="15" t="inlineStr">
        <is>
          <t>sUSDe 144,199.3121</t>
        </is>
      </c>
      <c r="J11112" s="17" t="n">
        <v>177984.7309946254</v>
      </c>
      <c r="K11112" s="15" t="inlineStr">
        <is>
          <t>crvUSD 161,455.1921</t>
        </is>
      </c>
      <c r="L11112" s="17" t="n">
        <v>161442.9940542092</v>
      </c>
      <c r="M11112" s="17">
        <f>J11112-L11112</f>
        <v/>
      </c>
      <c r="N11112" s="18">
        <f>IF(J11112=0,"",L11112/J11112)</f>
        <v/>
      </c>
      <c r="O11112" s="15" t="inlineStr">
        <is>
          <t>Rabby API + Jupiter</t>
        </is>
      </c>
    </row>
    <row r="11113">
      <c r="A11113" s="15" t="inlineStr">
        <is>
          <t>2026-06-09 15:18:28</t>
        </is>
      </c>
      <c r="B11113" s="15" t="inlineStr">
        <is>
          <t>0xe16be042f9433779909a972669be3a2003956348</t>
        </is>
      </c>
      <c r="C11113" s="15" t="inlineStr">
        <is>
          <t>Mantle</t>
        </is>
      </c>
      <c r="D11113" s="15" t="inlineStr">
        <is>
          <t>Aave V3</t>
        </is>
      </c>
      <c r="E11113" s="15" t="inlineStr">
        <is>
          <t>Lending</t>
        </is>
      </c>
      <c r="F11113" s="15" t="inlineStr">
        <is>
          <t>AaveV3-mnt-0x458f2934</t>
        </is>
      </c>
      <c r="G11113" s="15" t="inlineStr">
        <is>
          <t>sUSDe vs USDC</t>
        </is>
      </c>
      <c r="H11113" s="16" t="n">
        <v>1.0605</v>
      </c>
      <c r="I11113" s="15" t="inlineStr">
        <is>
          <t>sUSDe 169,926.5433</t>
        </is>
      </c>
      <c r="J11113" s="17" t="n">
        <v>209644.5667898554</v>
      </c>
      <c r="K11113" s="15" t="inlineStr">
        <is>
          <t>USDC 182,009.0258</t>
        </is>
      </c>
      <c r="L11113" s="17" t="n">
        <v>182081.8585154061</v>
      </c>
      <c r="M11113" s="17">
        <f>J11113-L11113</f>
        <v/>
      </c>
      <c r="N11113" s="18">
        <f>IF(J11113=0,"",L11113/J11113)</f>
        <v/>
      </c>
      <c r="O11113" s="15" t="inlineStr">
        <is>
          <t>Rabby API + Jupiter</t>
        </is>
      </c>
    </row>
    <row r="11114">
      <c r="A11114" s="15" t="inlineStr">
        <is>
          <t>2026-06-09 15:18:28</t>
        </is>
      </c>
      <c r="B11114" s="15" t="inlineStr">
        <is>
          <t>0xe16be042f9433779909a972669be3a2003956348</t>
        </is>
      </c>
      <c r="C11114" s="15" t="inlineStr">
        <is>
          <t>Monad</t>
        </is>
      </c>
      <c r="D11114" s="15" t="inlineStr">
        <is>
          <t>Euler</t>
        </is>
      </c>
      <c r="E11114" s="15" t="inlineStr">
        <is>
          <t>Lending</t>
        </is>
      </c>
      <c r="F11114" s="15" t="inlineStr">
        <is>
          <t>Euler-monad-0x7a9324e8</t>
        </is>
      </c>
      <c r="G11114" s="15" t="inlineStr">
        <is>
          <t>USDC vs USDC</t>
        </is>
      </c>
      <c r="H11114" s="16" t="n">
        <v>1.048</v>
      </c>
      <c r="I11114" s="15" t="inlineStr">
        <is>
          <t>USDC 216,946.6647</t>
        </is>
      </c>
      <c r="J11114" s="17" t="n">
        <v>217033.4781285916</v>
      </c>
      <c r="K11114" s="15" t="inlineStr">
        <is>
          <t>USDC 186,315.3408</t>
        </is>
      </c>
      <c r="L11114" s="17" t="n">
        <v>186389.8967456983</v>
      </c>
      <c r="M11114" s="17">
        <f>J11114-L11114</f>
        <v/>
      </c>
      <c r="N11114" s="18">
        <f>IF(J11114=0,"",L11114/J11114)</f>
        <v/>
      </c>
      <c r="O11114" s="15" t="inlineStr">
        <is>
          <t>Rabby API + Jupiter</t>
        </is>
      </c>
    </row>
    <row r="11115">
      <c r="A11115" s="15" t="inlineStr">
        <is>
          <t>2026-06-09 15:18:28</t>
        </is>
      </c>
      <c r="B11115" s="15" t="inlineStr">
        <is>
          <t>0xe16be042f9433779909a972669be3a2003956348</t>
        </is>
      </c>
      <c r="C11115" s="15" t="inlineStr">
        <is>
          <t>Ethereum</t>
        </is>
      </c>
      <c r="D11115" s="15" t="inlineStr">
        <is>
          <t>Morpho</t>
        </is>
      </c>
      <c r="E11115" s="15" t="inlineStr">
        <is>
          <t>Lending</t>
        </is>
      </c>
      <c r="F11115" s="15" t="inlineStr">
        <is>
          <t>Morpho-eth-0xbbbbbbbb</t>
        </is>
      </c>
      <c r="G11115" s="15" t="inlineStr">
        <is>
          <t>PT-apyUSD-18JUN2026 vs USDC</t>
        </is>
      </c>
      <c r="H11115" s="16" t="n">
        <v>1.4098</v>
      </c>
      <c r="I11115" s="15" t="inlineStr">
        <is>
          <t>PT-apyUSD-18JUN2026 287,059.3714</t>
        </is>
      </c>
      <c r="J11115" s="17" t="n">
        <v>260513.2572197138</v>
      </c>
      <c r="K11115" s="15" t="inlineStr">
        <is>
          <t>USDC 171,512.9143</t>
        </is>
      </c>
      <c r="L11115" s="17" t="n">
        <v>171581.5468909115</v>
      </c>
      <c r="M11115" s="17">
        <f>J11115-L11115</f>
        <v/>
      </c>
      <c r="N11115" s="18">
        <f>IF(J11115=0,"",L11115/J11115)</f>
        <v/>
      </c>
      <c r="O11115" s="15" t="inlineStr">
        <is>
          <t>Rabby API + Jupiter</t>
        </is>
      </c>
    </row>
    <row r="11116">
      <c r="A11116" s="15" t="inlineStr">
        <is>
          <t>2026-06-09 15:18:28</t>
        </is>
      </c>
      <c r="B11116" s="15" t="inlineStr">
        <is>
          <t>0xe16be042f9433779909a972669be3a2003956348</t>
        </is>
      </c>
      <c r="C11116" s="15" t="inlineStr">
        <is>
          <t>Ethereum</t>
        </is>
      </c>
      <c r="D11116" s="15" t="inlineStr">
        <is>
          <t>Morpho</t>
        </is>
      </c>
      <c r="E11116" s="15" t="inlineStr">
        <is>
          <t>Lending</t>
        </is>
      </c>
      <c r="F11116" s="15" t="inlineStr">
        <is>
          <t>Morpho-eth-0xbbbbbbbb</t>
        </is>
      </c>
      <c r="G11116" s="15" t="inlineStr">
        <is>
          <t>PRIME vs PYUSD</t>
        </is>
      </c>
      <c r="H11116" s="16" t="n">
        <v>1.0814</v>
      </c>
      <c r="I11116" s="15" t="inlineStr">
        <is>
          <t>PRIME 114,853.8687</t>
        </is>
      </c>
      <c r="J11116" s="17" t="n">
        <v>119685.899887011</v>
      </c>
      <c r="K11116" s="15" t="inlineStr">
        <is>
          <t>PYUSD 95,165.9457</t>
        </is>
      </c>
      <c r="L11116" s="17" t="n">
        <v>95165.00261905714</v>
      </c>
      <c r="M11116" s="17">
        <f>J11116-L11116</f>
        <v/>
      </c>
      <c r="N11116" s="18">
        <f>IF(J11116=0,"",L11116/J11116)</f>
        <v/>
      </c>
      <c r="O11116" s="15" t="inlineStr">
        <is>
          <t>Rabby API + Jupiter</t>
        </is>
      </c>
    </row>
    <row r="11117">
      <c r="A11117" s="15" t="inlineStr">
        <is>
          <t>2026-06-09 15:18:28</t>
        </is>
      </c>
      <c r="B11117" s="15" t="inlineStr">
        <is>
          <t>0xe16be042f9433779909a972669be3a2003956348</t>
        </is>
      </c>
      <c r="C11117" s="15" t="inlineStr">
        <is>
          <t>Ethereum</t>
        </is>
      </c>
      <c r="D11117" s="15" t="inlineStr">
        <is>
          <t>Morpho</t>
        </is>
      </c>
      <c r="E11117" s="15" t="inlineStr">
        <is>
          <t>Lending</t>
        </is>
      </c>
      <c r="F11117" s="15" t="inlineStr">
        <is>
          <t>Morpho-eth-0xbbbbbbbb</t>
        </is>
      </c>
      <c r="G11117" s="15" t="inlineStr">
        <is>
          <t>siUSD vs msUSD</t>
        </is>
      </c>
      <c r="H11117" s="16" t="n">
        <v>1.053</v>
      </c>
      <c r="I11117" s="15" t="inlineStr">
        <is>
          <t>siUSD 284,969.9415</t>
        </is>
      </c>
      <c r="J11117" s="17" t="n">
        <v>305474.414698457</v>
      </c>
      <c r="K11117" s="15" t="inlineStr">
        <is>
          <t>msUSD 265,573.4398</t>
        </is>
      </c>
      <c r="L11117" s="17" t="n">
        <v>264695.6294045589</v>
      </c>
      <c r="M11117" s="17">
        <f>J11117-L11117</f>
        <v/>
      </c>
      <c r="N11117" s="18">
        <f>IF(J11117=0,"",L11117/J11117)</f>
        <v/>
      </c>
      <c r="O11117" s="15" t="inlineStr">
        <is>
          <t>Rabby API + Jupiter</t>
        </is>
      </c>
    </row>
    <row r="11118">
      <c r="A11118" s="15" t="inlineStr">
        <is>
          <t>2026-06-09 15:18:28</t>
        </is>
      </c>
      <c r="B11118" s="15" t="inlineStr">
        <is>
          <t>0xe16be042f9433779909a972669be3a2003956348</t>
        </is>
      </c>
      <c r="C11118" s="15" t="inlineStr">
        <is>
          <t>Ethereum</t>
        </is>
      </c>
      <c r="D11118" s="15" t="inlineStr">
        <is>
          <t>Morpho</t>
        </is>
      </c>
      <c r="E11118" s="15" t="inlineStr">
        <is>
          <t>Lending</t>
        </is>
      </c>
      <c r="F11118" s="15" t="inlineStr">
        <is>
          <t>Morpho-eth-0xbbbbbbbb</t>
        </is>
      </c>
      <c r="G11118" s="15" t="inlineStr">
        <is>
          <t>mF-ONE vs USDC</t>
        </is>
      </c>
      <c r="H11118" s="16" t="n">
        <v>1.0629</v>
      </c>
      <c r="I11118" s="15" t="inlineStr">
        <is>
          <t>mF-ONE 148,000.0000</t>
        </is>
      </c>
      <c r="J11118" s="17" t="n">
        <v>161837.7112845138</v>
      </c>
      <c r="K11118" s="15" t="inlineStr">
        <is>
          <t>USDC 128,536.0173</t>
        </is>
      </c>
      <c r="L11118" s="17" t="n">
        <v>128587.452327816</v>
      </c>
      <c r="M11118" s="17">
        <f>J11118-L11118</f>
        <v/>
      </c>
      <c r="N11118" s="18">
        <f>IF(J11118=0,"",L11118/J11118)</f>
        <v/>
      </c>
      <c r="O11118" s="15" t="inlineStr">
        <is>
          <t>Rabby API + Jupiter</t>
        </is>
      </c>
    </row>
    <row r="11119">
      <c r="A11119" s="15" t="inlineStr">
        <is>
          <t>2026-06-09 15:18:28</t>
        </is>
      </c>
      <c r="B11119" s="15" t="inlineStr">
        <is>
          <t>0xe16be042f9433779909a972669be3a2003956348</t>
        </is>
      </c>
      <c r="C11119" s="15" t="inlineStr">
        <is>
          <t>Ethereum</t>
        </is>
      </c>
      <c r="D11119" s="15" t="inlineStr">
        <is>
          <t>Morpho</t>
        </is>
      </c>
      <c r="E11119" s="15" t="inlineStr">
        <is>
          <t>Lending</t>
        </is>
      </c>
      <c r="F11119" s="15" t="inlineStr">
        <is>
          <t>Morpho-eth-0xbbbbbbbb</t>
        </is>
      </c>
      <c r="G11119" s="15" t="inlineStr">
        <is>
          <t>sNUSD vs USDC</t>
        </is>
      </c>
      <c r="H11119" s="16" t="n">
        <v>1.121</v>
      </c>
      <c r="I11119" s="15" t="inlineStr">
        <is>
          <t>sNUSD 89,495.4141</t>
        </is>
      </c>
      <c r="J11119" s="17" t="n">
        <v>94498.10744406671</v>
      </c>
      <c r="K11119" s="15" t="inlineStr">
        <is>
          <t>USDC 77,133.6844</t>
        </is>
      </c>
      <c r="L11119" s="17" t="n">
        <v>77164.55018921358</v>
      </c>
      <c r="M11119" s="17">
        <f>J11119-L11119</f>
        <v/>
      </c>
      <c r="N11119" s="18">
        <f>IF(J11119=0,"",L11119/J11119)</f>
        <v/>
      </c>
      <c r="O11119" s="15" t="inlineStr">
        <is>
          <t>Rabby API + Jupiter</t>
        </is>
      </c>
    </row>
    <row r="11120">
      <c r="A11120" s="15" t="inlineStr">
        <is>
          <t>2026-06-09 15:18:28</t>
        </is>
      </c>
      <c r="B11120" s="15" t="inlineStr">
        <is>
          <t>0xe16be042f9433779909a972669be3a2003956348</t>
        </is>
      </c>
      <c r="C11120" s="15" t="inlineStr">
        <is>
          <t>Ethereum</t>
        </is>
      </c>
      <c r="D11120" s="15" t="inlineStr">
        <is>
          <t>Pendle V2</t>
        </is>
      </c>
      <c r="E11120" s="15" t="inlineStr">
        <is>
          <t>Yield</t>
        </is>
      </c>
      <c r="F11120" s="15" t="inlineStr">
        <is>
          <t>PendleV2-eth-0xdc9a5a2e</t>
        </is>
      </c>
      <c r="G11120" s="15" t="inlineStr">
        <is>
          <t>PT-reUSDe-25JUN2026 vs (no debt)</t>
        </is>
      </c>
      <c r="H11120" s="16" t="inlineStr"/>
      <c r="I11120" s="15" t="inlineStr">
        <is>
          <t>PT-reUSDe-25JUN2026 35,130.2709</t>
        </is>
      </c>
      <c r="J11120" s="17" t="n">
        <v>34866.74499004585</v>
      </c>
      <c r="K11120" s="15" t="inlineStr"/>
      <c r="L11120" s="17" t="n">
        <v>0</v>
      </c>
      <c r="M11120" s="17">
        <f>J11120-L11120</f>
        <v/>
      </c>
      <c r="N11120" s="18">
        <f>IF(J11120=0,"",L11120/J11120)</f>
        <v/>
      </c>
      <c r="O11120" s="15" t="inlineStr">
        <is>
          <t>Rabby API + Jupiter</t>
        </is>
      </c>
    </row>
    <row r="11121">
      <c r="A11121" s="15" t="inlineStr">
        <is>
          <t>2026-06-09 15:18:28</t>
        </is>
      </c>
      <c r="B11121" s="15" t="inlineStr">
        <is>
          <t>0xe16be042f9433779909a972669be3a2003956348</t>
        </is>
      </c>
      <c r="C11121" s="15" t="inlineStr">
        <is>
          <t>Plasma</t>
        </is>
      </c>
      <c r="D11121" s="15" t="inlineStr">
        <is>
          <t>Fluid</t>
        </is>
      </c>
      <c r="E11121" s="15" t="inlineStr">
        <is>
          <t>Lending</t>
        </is>
      </c>
      <c r="F11121" s="15" t="inlineStr">
        <is>
          <t>Fluid-plasma-0x324c5dc1</t>
        </is>
      </c>
      <c r="G11121" s="15" t="inlineStr">
        <is>
          <t>sUSDai vs GHO</t>
        </is>
      </c>
      <c r="H11121" s="16" t="n">
        <v>1.0408</v>
      </c>
      <c r="I11121" s="15" t="inlineStr">
        <is>
          <t>sUSDai 249,570.0181</t>
        </is>
      </c>
      <c r="J11121" s="17" t="n">
        <v>272004.0195692746</v>
      </c>
      <c r="K11121" s="15" t="inlineStr">
        <is>
          <t>GHO 235,352.0191</t>
        </is>
      </c>
      <c r="L11121" s="17" t="n">
        <v>235203.8096489323</v>
      </c>
      <c r="M11121" s="17">
        <f>J11121-L11121</f>
        <v/>
      </c>
      <c r="N11121" s="18">
        <f>IF(J11121=0,"",L11121/J11121)</f>
        <v/>
      </c>
      <c r="O11121" s="15" t="inlineStr">
        <is>
          <t>Rabby API + Jupiter</t>
        </is>
      </c>
    </row>
    <row r="11122">
      <c r="A11122" s="15" t="inlineStr">
        <is>
          <t>2026-06-09 15:18:28</t>
        </is>
      </c>
      <c r="B11122" s="15" t="inlineStr">
        <is>
          <t>0xe16be042f9433779909a972669be3a2003956348</t>
        </is>
      </c>
      <c r="C11122" s="15" t="inlineStr">
        <is>
          <t>Solana</t>
        </is>
      </c>
      <c r="D11122" s="15" t="inlineStr">
        <is>
          <t>Loopscale</t>
        </is>
      </c>
      <c r="E11122" s="15" t="inlineStr">
        <is>
          <t>Lending</t>
        </is>
      </c>
      <c r="F11122" s="15" t="inlineStr">
        <is>
          <t>Loopscale-sol-9GBkCZQq</t>
        </is>
      </c>
      <c r="G11122" s="15" t="inlineStr">
        <is>
          <t>PRIME vs USDC</t>
        </is>
      </c>
      <c r="H11122" s="16" t="n">
        <v>1.046</v>
      </c>
      <c r="I11122" s="15" t="inlineStr">
        <is>
          <t>PRIME 176,343.7623</t>
        </is>
      </c>
      <c r="J11122" s="17" t="n">
        <v>183710.1029402628</v>
      </c>
      <c r="K11122" s="15" t="inlineStr">
        <is>
          <t>USDC 159,906.4624</t>
        </is>
      </c>
      <c r="L11122" s="17" t="n">
        <v>159900.3012300027</v>
      </c>
      <c r="M11122" s="17">
        <f>J11122-L11122</f>
        <v/>
      </c>
      <c r="N11122" s="18">
        <f>IF(J11122=0,"",L11122/J11122)</f>
        <v/>
      </c>
      <c r="O11122" s="15" t="inlineStr">
        <is>
          <t>Rabby API + Jupiter</t>
        </is>
      </c>
    </row>
    <row r="11123">
      <c r="A11123" s="15" t="inlineStr">
        <is>
          <t>2026-06-09 15:18:28</t>
        </is>
      </c>
      <c r="B11123" s="15" t="inlineStr">
        <is>
          <t>0xe16be042f9433779909a972669be3a2003956348</t>
        </is>
      </c>
      <c r="C11123" s="15" t="inlineStr">
        <is>
          <t>Solana</t>
        </is>
      </c>
      <c r="D11123" s="15" t="inlineStr">
        <is>
          <t>Kamino</t>
        </is>
      </c>
      <c r="E11123" s="15" t="inlineStr">
        <is>
          <t>Lending</t>
        </is>
      </c>
      <c r="F11123" s="15" t="inlineStr">
        <is>
          <t>Kamino-sol-C546qjMb</t>
        </is>
      </c>
      <c r="G11123" s="15" t="inlineStr">
        <is>
          <t>ONyc vs USDC</t>
        </is>
      </c>
      <c r="H11123" s="16" t="n">
        <v>1.168</v>
      </c>
      <c r="I11123" s="15" t="inlineStr">
        <is>
          <t>ONyc 206,374.6220</t>
        </is>
      </c>
      <c r="J11123" s="17" t="n">
        <v>229440.0206136152</v>
      </c>
      <c r="K11123" s="15" t="inlineStr">
        <is>
          <t>USDC 137,532.4787</t>
        </is>
      </c>
      <c r="L11123" s="17" t="n">
        <v>137511.580677903</v>
      </c>
      <c r="M11123" s="17">
        <f>J11123-L11123</f>
        <v/>
      </c>
      <c r="N11123" s="18">
        <f>IF(J11123=0,"",L11123/J11123)</f>
        <v/>
      </c>
      <c r="O11123" s="15" t="inlineStr">
        <is>
          <t>Rabby API + Jupiter</t>
        </is>
      </c>
    </row>
    <row r="11124">
      <c r="A11124" s="15" t="inlineStr">
        <is>
          <t>2026-06-09 19:44:57</t>
        </is>
      </c>
      <c r="B11124" s="15" t="inlineStr">
        <is>
          <t>0xe16be042f9433779909a972669be3a2003956348</t>
        </is>
      </c>
      <c r="C11124" s="15" t="inlineStr">
        <is>
          <t>Ethereum</t>
        </is>
      </c>
      <c r="D11124" s="15" t="inlineStr">
        <is>
          <t>Apyx</t>
        </is>
      </c>
      <c r="E11124" s="15" t="inlineStr">
        <is>
          <t>Yield</t>
        </is>
      </c>
      <c r="F11124" s="15" t="inlineStr">
        <is>
          <t>Apyx-eth-0x9bf51f33</t>
        </is>
      </c>
      <c r="G11124" s="15" t="inlineStr">
        <is>
          <t>apxUSD vs (no debt)</t>
        </is>
      </c>
      <c r="H11124" s="16" t="inlineStr"/>
      <c r="I11124" s="15" t="inlineStr">
        <is>
          <t>apxUSD 55,528.4542</t>
        </is>
      </c>
      <c r="J11124" s="17" t="n">
        <v>53523.43043131339</v>
      </c>
      <c r="K11124" s="15" t="inlineStr"/>
      <c r="L11124" s="17" t="n">
        <v>0</v>
      </c>
      <c r="M11124" s="17">
        <f>J11124-L11124</f>
        <v/>
      </c>
      <c r="N11124" s="18">
        <f>IF(J11124=0,"",L11124/J11124)</f>
        <v/>
      </c>
      <c r="O11124" s="15" t="inlineStr">
        <is>
          <t>Rabby API + Jupiter</t>
        </is>
      </c>
    </row>
    <row r="11125">
      <c r="A11125" s="15" t="inlineStr">
        <is>
          <t>2026-06-09 19:44:57</t>
        </is>
      </c>
      <c r="B11125" s="15" t="inlineStr">
        <is>
          <t>0xe16be042f9433779909a972669be3a2003956348</t>
        </is>
      </c>
      <c r="C11125" s="15" t="inlineStr">
        <is>
          <t>Base</t>
        </is>
      </c>
      <c r="D11125" s="15" t="inlineStr">
        <is>
          <t>D2.finance</t>
        </is>
      </c>
      <c r="E11125" s="15" t="inlineStr">
        <is>
          <t>Yield</t>
        </is>
      </c>
      <c r="F11125" s="15" t="inlineStr">
        <is>
          <t>D2.finance-base-0x2406aacb</t>
        </is>
      </c>
      <c r="G11125" s="15" t="inlineStr">
        <is>
          <t>USDC vs (no debt)</t>
        </is>
      </c>
      <c r="H11125" s="16" t="inlineStr"/>
      <c r="I11125" s="15" t="inlineStr">
        <is>
          <t>USDC 15,143.9731</t>
        </is>
      </c>
      <c r="J11125" s="17" t="n">
        <v>15153.06491594957</v>
      </c>
      <c r="K11125" s="15" t="inlineStr"/>
      <c r="L11125" s="17" t="n">
        <v>0</v>
      </c>
      <c r="M11125" s="17">
        <f>J11125-L11125</f>
        <v/>
      </c>
      <c r="N11125" s="18">
        <f>IF(J11125=0,"",L11125/J11125)</f>
        <v/>
      </c>
      <c r="O11125" s="15" t="inlineStr">
        <is>
          <t>Rabby API + Jupiter</t>
        </is>
      </c>
    </row>
    <row r="11126">
      <c r="A11126" s="15" t="inlineStr">
        <is>
          <t>2026-06-09 19:44:57</t>
        </is>
      </c>
      <c r="B11126" s="15" t="inlineStr">
        <is>
          <t>0xe16be042f9433779909a972669be3a2003956348</t>
        </is>
      </c>
      <c r="C11126" s="15" t="inlineStr">
        <is>
          <t>Ethereum</t>
        </is>
      </c>
      <c r="D11126" s="15" t="inlineStr">
        <is>
          <t>Euler</t>
        </is>
      </c>
      <c r="E11126" s="15" t="inlineStr">
        <is>
          <t>Lending</t>
        </is>
      </c>
      <c r="F11126" s="15" t="inlineStr">
        <is>
          <t>Euler-eth-0x0c9a3dd6</t>
        </is>
      </c>
      <c r="G11126" s="15" t="inlineStr">
        <is>
          <t>PT-cUSD-23JUL2026 vs USDe</t>
        </is>
      </c>
      <c r="H11126" s="16" t="n">
        <v>1.0433</v>
      </c>
      <c r="I11126" s="15" t="inlineStr">
        <is>
          <t>PT-cUSD-23JUL2026 111,191.9157</t>
        </is>
      </c>
      <c r="J11126" s="17" t="n">
        <v>110362.3007709407</v>
      </c>
      <c r="K11126" s="15" t="inlineStr">
        <is>
          <t>USDe 92,069.8218</t>
        </is>
      </c>
      <c r="L11126" s="17" t="n">
        <v>92032.99383110722</v>
      </c>
      <c r="M11126" s="17">
        <f>J11126-L11126</f>
        <v/>
      </c>
      <c r="N11126" s="18">
        <f>IF(J11126=0,"",L11126/J11126)</f>
        <v/>
      </c>
      <c r="O11126" s="15" t="inlineStr">
        <is>
          <t>Rabby API + Jupiter</t>
        </is>
      </c>
    </row>
    <row r="11127">
      <c r="A11127" s="15" t="inlineStr">
        <is>
          <t>2026-06-09 19:44:57</t>
        </is>
      </c>
      <c r="B11127" s="15" t="inlineStr">
        <is>
          <t>0xe16be042f9433779909a972669be3a2003956348</t>
        </is>
      </c>
      <c r="C11127" s="15" t="inlineStr">
        <is>
          <t>Ethereum</t>
        </is>
      </c>
      <c r="D11127" s="15" t="inlineStr">
        <is>
          <t>Fluid</t>
        </is>
      </c>
      <c r="E11127" s="15" t="inlineStr">
        <is>
          <t>Lending</t>
        </is>
      </c>
      <c r="F11127" s="15" t="inlineStr">
        <is>
          <t>Fluid-eth-0x324c5dc1</t>
        </is>
      </c>
      <c r="G11127" s="15" t="inlineStr">
        <is>
          <t>reUSD vs USDT</t>
        </is>
      </c>
      <c r="H11127" s="16" t="n">
        <v>1.0485</v>
      </c>
      <c r="I11127" s="15" t="inlineStr">
        <is>
          <t>reUSD 279,798.7765</t>
        </is>
      </c>
      <c r="J11127" s="17" t="n">
        <v>302888.2197710834</v>
      </c>
      <c r="K11127" s="15" t="inlineStr">
        <is>
          <t>USDT 260,178.6512</t>
        </is>
      </c>
      <c r="L11127" s="17" t="n">
        <v>259986.118975129</v>
      </c>
      <c r="M11127" s="17">
        <f>J11127-L11127</f>
        <v/>
      </c>
      <c r="N11127" s="18">
        <f>IF(J11127=0,"",L11127/J11127)</f>
        <v/>
      </c>
      <c r="O11127" s="15" t="inlineStr">
        <is>
          <t>Rabby API + Jupiter</t>
        </is>
      </c>
    </row>
    <row r="11128">
      <c r="A11128" s="15" t="inlineStr">
        <is>
          <t>2026-06-09 19:44:57</t>
        </is>
      </c>
      <c r="B11128" s="15" t="inlineStr">
        <is>
          <t>0xe16be042f9433779909a972669be3a2003956348</t>
        </is>
      </c>
      <c r="C11128" s="15" t="inlineStr">
        <is>
          <t>Ethereum</t>
        </is>
      </c>
      <c r="D11128" s="15" t="inlineStr">
        <is>
          <t>Curve LlamaLend</t>
        </is>
      </c>
      <c r="E11128" s="15" t="inlineStr">
        <is>
          <t>Lending</t>
        </is>
      </c>
      <c r="F11128" s="15" t="inlineStr">
        <is>
          <t>CurveLlamaLend-eth-0x3de37c38</t>
        </is>
      </c>
      <c r="G11128" s="15" t="inlineStr">
        <is>
          <t>sfrxUSD vs crvUSD</t>
        </is>
      </c>
      <c r="H11128" s="16" t="n">
        <v>1.047</v>
      </c>
      <c r="I11128" s="15" t="inlineStr">
        <is>
          <t>sfrxUSD 275,773.4355</t>
        </is>
      </c>
      <c r="J11128" s="17" t="n">
        <v>330224.5698078911</v>
      </c>
      <c r="K11128" s="15" t="inlineStr">
        <is>
          <t>crvUSD 307,196.4764</t>
        </is>
      </c>
      <c r="L11128" s="17" t="n">
        <v>307204.3723601294</v>
      </c>
      <c r="M11128" s="17">
        <f>J11128-L11128</f>
        <v/>
      </c>
      <c r="N11128" s="18">
        <f>IF(J11128=0,"",L11128/J11128)</f>
        <v/>
      </c>
      <c r="O11128" s="15" t="inlineStr">
        <is>
          <t>Rabby API + Jupiter</t>
        </is>
      </c>
    </row>
    <row r="11129">
      <c r="A11129" s="15" t="inlineStr">
        <is>
          <t>2026-06-09 19:44:57</t>
        </is>
      </c>
      <c r="B11129" s="15" t="inlineStr">
        <is>
          <t>0xe16be042f9433779909a972669be3a2003956348</t>
        </is>
      </c>
      <c r="C11129" s="15" t="inlineStr">
        <is>
          <t>Ethereum</t>
        </is>
      </c>
      <c r="D11129" s="15" t="inlineStr">
        <is>
          <t>Curve LlamaLend</t>
        </is>
      </c>
      <c r="E11129" s="15" t="inlineStr">
        <is>
          <t>Lending</t>
        </is>
      </c>
      <c r="F11129" s="15" t="inlineStr">
        <is>
          <t>CurveLlamaLend-eth-0xb536fea3</t>
        </is>
      </c>
      <c r="G11129" s="15" t="inlineStr">
        <is>
          <t>sUSDe vs crvUSD</t>
        </is>
      </c>
      <c r="H11129" s="16" t="n">
        <v>1.0357</v>
      </c>
      <c r="I11129" s="15" t="inlineStr">
        <is>
          <t>sUSDe 144,199.3121</t>
        </is>
      </c>
      <c r="J11129" s="17" t="n">
        <v>177988.7669705364</v>
      </c>
      <c r="K11129" s="15" t="inlineStr">
        <is>
          <t>crvUSD 161,459.6064</t>
        </is>
      </c>
      <c r="L11129" s="17" t="n">
        <v>161463.7564506128</v>
      </c>
      <c r="M11129" s="17">
        <f>J11129-L11129</f>
        <v/>
      </c>
      <c r="N11129" s="18">
        <f>IF(J11129=0,"",L11129/J11129)</f>
        <v/>
      </c>
      <c r="O11129" s="15" t="inlineStr">
        <is>
          <t>Rabby API + Jupiter</t>
        </is>
      </c>
    </row>
    <row r="11130">
      <c r="A11130" s="15" t="inlineStr">
        <is>
          <t>2026-06-09 19:44:57</t>
        </is>
      </c>
      <c r="B11130" s="15" t="inlineStr">
        <is>
          <t>0xe16be042f9433779909a972669be3a2003956348</t>
        </is>
      </c>
      <c r="C11130" s="15" t="inlineStr">
        <is>
          <t>Mantle</t>
        </is>
      </c>
      <c r="D11130" s="15" t="inlineStr">
        <is>
          <t>Aave V3</t>
        </is>
      </c>
      <c r="E11130" s="15" t="inlineStr">
        <is>
          <t>Lending</t>
        </is>
      </c>
      <c r="F11130" s="15" t="inlineStr">
        <is>
          <t>AaveV3-mnt-0x458f2934</t>
        </is>
      </c>
      <c r="G11130" s="15" t="inlineStr">
        <is>
          <t>sUSDe vs USDC</t>
        </is>
      </c>
      <c r="H11130" s="16" t="n">
        <v>1.0606</v>
      </c>
      <c r="I11130" s="15" t="inlineStr">
        <is>
          <t>sUSDe 169,926.5433</t>
        </is>
      </c>
      <c r="J11130" s="17" t="n">
        <v>209644.5667898554</v>
      </c>
      <c r="K11130" s="15" t="inlineStr">
        <is>
          <t>USDC 182,016.0830</t>
        </is>
      </c>
      <c r="L11130" s="17" t="n">
        <v>182125.358204923</v>
      </c>
      <c r="M11130" s="17">
        <f>J11130-L11130</f>
        <v/>
      </c>
      <c r="N11130" s="18">
        <f>IF(J11130=0,"",L11130/J11130)</f>
        <v/>
      </c>
      <c r="O11130" s="15" t="inlineStr">
        <is>
          <t>Rabby API + Jupiter</t>
        </is>
      </c>
    </row>
    <row r="11131">
      <c r="A11131" s="15" t="inlineStr">
        <is>
          <t>2026-06-09 19:44:57</t>
        </is>
      </c>
      <c r="B11131" s="15" t="inlineStr">
        <is>
          <t>0xe16be042f9433779909a972669be3a2003956348</t>
        </is>
      </c>
      <c r="C11131" s="15" t="inlineStr">
        <is>
          <t>Monad</t>
        </is>
      </c>
      <c r="D11131" s="15" t="inlineStr">
        <is>
          <t>Euler</t>
        </is>
      </c>
      <c r="E11131" s="15" t="inlineStr">
        <is>
          <t>Lending</t>
        </is>
      </c>
      <c r="F11131" s="15" t="inlineStr">
        <is>
          <t>Euler-monad-0x7a9324e8</t>
        </is>
      </c>
      <c r="G11131" s="15" t="inlineStr">
        <is>
          <t>USDC vs USDC</t>
        </is>
      </c>
      <c r="H11131" s="16" t="n">
        <v>1.0479</v>
      </c>
      <c r="I11131" s="15" t="inlineStr">
        <is>
          <t>USDC 216,953.6311</t>
        </is>
      </c>
      <c r="J11131" s="17" t="n">
        <v>217083.8814678469</v>
      </c>
      <c r="K11131" s="15" t="inlineStr">
        <is>
          <t>USDC 186,325.0075</t>
        </is>
      </c>
      <c r="L11131" s="17" t="n">
        <v>186436.8696097659</v>
      </c>
      <c r="M11131" s="17">
        <f>J11131-L11131</f>
        <v/>
      </c>
      <c r="N11131" s="18">
        <f>IF(J11131=0,"",L11131/J11131)</f>
        <v/>
      </c>
      <c r="O11131" s="15" t="inlineStr">
        <is>
          <t>Rabby API + Jupiter</t>
        </is>
      </c>
    </row>
    <row r="11132">
      <c r="A11132" s="15" t="inlineStr">
        <is>
          <t>2026-06-09 19:44:57</t>
        </is>
      </c>
      <c r="B11132" s="15" t="inlineStr">
        <is>
          <t>0xe16be042f9433779909a972669be3a2003956348</t>
        </is>
      </c>
      <c r="C11132" s="15" t="inlineStr">
        <is>
          <t>Ethereum</t>
        </is>
      </c>
      <c r="D11132" s="15" t="inlineStr">
        <is>
          <t>Morpho</t>
        </is>
      </c>
      <c r="E11132" s="15" t="inlineStr">
        <is>
          <t>Lending</t>
        </is>
      </c>
      <c r="F11132" s="15" t="inlineStr">
        <is>
          <t>Morpho-eth-0xbbbbbbbb</t>
        </is>
      </c>
      <c r="G11132" s="15" t="inlineStr">
        <is>
          <t>PT-apyUSD-18JUN2026 vs USDC</t>
        </is>
      </c>
      <c r="H11132" s="16" t="n">
        <v>1.3953</v>
      </c>
      <c r="I11132" s="15" t="inlineStr">
        <is>
          <t>PT-apyUSD-18JUN2026 287,059.3714</t>
        </is>
      </c>
      <c r="J11132" s="17" t="n">
        <v>262956.4001651214</v>
      </c>
      <c r="K11132" s="15" t="inlineStr">
        <is>
          <t>USDC 171,537.7075</t>
        </is>
      </c>
      <c r="L11132" s="17" t="n">
        <v>171640.6919265134</v>
      </c>
      <c r="M11132" s="17">
        <f>J11132-L11132</f>
        <v/>
      </c>
      <c r="N11132" s="18">
        <f>IF(J11132=0,"",L11132/J11132)</f>
        <v/>
      </c>
      <c r="O11132" s="15" t="inlineStr">
        <is>
          <t>Rabby API + Jupiter</t>
        </is>
      </c>
    </row>
    <row r="11133">
      <c r="A11133" s="15" t="inlineStr">
        <is>
          <t>2026-06-09 19:44:57</t>
        </is>
      </c>
      <c r="B11133" s="15" t="inlineStr">
        <is>
          <t>0xe16be042f9433779909a972669be3a2003956348</t>
        </is>
      </c>
      <c r="C11133" s="15" t="inlineStr">
        <is>
          <t>Ethereum</t>
        </is>
      </c>
      <c r="D11133" s="15" t="inlineStr">
        <is>
          <t>Morpho</t>
        </is>
      </c>
      <c r="E11133" s="15" t="inlineStr">
        <is>
          <t>Lending</t>
        </is>
      </c>
      <c r="F11133" s="15" t="inlineStr">
        <is>
          <t>Morpho-eth-0xbbbbbbbb</t>
        </is>
      </c>
      <c r="G11133" s="15" t="inlineStr">
        <is>
          <t>PRIME vs PYUSD</t>
        </is>
      </c>
      <c r="H11133" s="16" t="n">
        <v>1.0813</v>
      </c>
      <c r="I11133" s="15" t="inlineStr">
        <is>
          <t>PRIME 114,853.8687</t>
        </is>
      </c>
      <c r="J11133" s="17" t="n">
        <v>119721.8192309839</v>
      </c>
      <c r="K11133" s="15" t="inlineStr">
        <is>
          <t>PYUSD 95,171.0102</t>
        </is>
      </c>
      <c r="L11133" s="17" t="n">
        <v>95164.84248922077</v>
      </c>
      <c r="M11133" s="17">
        <f>J11133-L11133</f>
        <v/>
      </c>
      <c r="N11133" s="18">
        <f>IF(J11133=0,"",L11133/J11133)</f>
        <v/>
      </c>
      <c r="O11133" s="15" t="inlineStr">
        <is>
          <t>Rabby API + Jupiter</t>
        </is>
      </c>
    </row>
    <row r="11134">
      <c r="A11134" s="15" t="inlineStr">
        <is>
          <t>2026-06-09 19:44:57</t>
        </is>
      </c>
      <c r="B11134" s="15" t="inlineStr">
        <is>
          <t>0xe16be042f9433779909a972669be3a2003956348</t>
        </is>
      </c>
      <c r="C11134" s="15" t="inlineStr">
        <is>
          <t>Ethereum</t>
        </is>
      </c>
      <c r="D11134" s="15" t="inlineStr">
        <is>
          <t>Morpho</t>
        </is>
      </c>
      <c r="E11134" s="15" t="inlineStr">
        <is>
          <t>Lending</t>
        </is>
      </c>
      <c r="F11134" s="15" t="inlineStr">
        <is>
          <t>Morpho-eth-0xbbbbbbbb</t>
        </is>
      </c>
      <c r="G11134" s="15" t="inlineStr">
        <is>
          <t>siUSD vs msUSD</t>
        </is>
      </c>
      <c r="H11134" s="16" t="n">
        <v>1.0531</v>
      </c>
      <c r="I11134" s="15" t="inlineStr">
        <is>
          <t>siUSD 284,969.9415</t>
        </is>
      </c>
      <c r="J11134" s="17" t="n">
        <v>305651.1851082439</v>
      </c>
      <c r="K11134" s="15" t="inlineStr">
        <is>
          <t>msUSD 265,573.4398</t>
        </is>
      </c>
      <c r="L11134" s="17" t="n">
        <v>264690.4272863331</v>
      </c>
      <c r="M11134" s="17">
        <f>J11134-L11134</f>
        <v/>
      </c>
      <c r="N11134" s="18">
        <f>IF(J11134=0,"",L11134/J11134)</f>
        <v/>
      </c>
      <c r="O11134" s="15" t="inlineStr">
        <is>
          <t>Rabby API + Jupiter</t>
        </is>
      </c>
    </row>
    <row r="11135">
      <c r="A11135" s="15" t="inlineStr">
        <is>
          <t>2026-06-09 19:44:57</t>
        </is>
      </c>
      <c r="B11135" s="15" t="inlineStr">
        <is>
          <t>0xe16be042f9433779909a972669be3a2003956348</t>
        </is>
      </c>
      <c r="C11135" s="15" t="inlineStr">
        <is>
          <t>Ethereum</t>
        </is>
      </c>
      <c r="D11135" s="15" t="inlineStr">
        <is>
          <t>Morpho</t>
        </is>
      </c>
      <c r="E11135" s="15" t="inlineStr">
        <is>
          <t>Lending</t>
        </is>
      </c>
      <c r="F11135" s="15" t="inlineStr">
        <is>
          <t>Morpho-eth-0xbbbbbbbb</t>
        </is>
      </c>
      <c r="G11135" s="15" t="inlineStr">
        <is>
          <t>mF-ONE vs USDC</t>
        </is>
      </c>
      <c r="H11135" s="16" t="n">
        <v>1.0632</v>
      </c>
      <c r="I11135" s="15" t="inlineStr">
        <is>
          <t>mF-ONE 148,000.0000</t>
        </is>
      </c>
      <c r="J11135" s="17" t="n">
        <v>161914.4434660797</v>
      </c>
      <c r="K11135" s="15" t="inlineStr">
        <is>
          <t>USDC 128,543.9972</t>
        </is>
      </c>
      <c r="L11135" s="17" t="n">
        <v>128621.1698680811</v>
      </c>
      <c r="M11135" s="17">
        <f>J11135-L11135</f>
        <v/>
      </c>
      <c r="N11135" s="18">
        <f>IF(J11135=0,"",L11135/J11135)</f>
        <v/>
      </c>
      <c r="O11135" s="15" t="inlineStr">
        <is>
          <t>Rabby API + Jupiter</t>
        </is>
      </c>
    </row>
    <row r="11136">
      <c r="A11136" s="15" t="inlineStr">
        <is>
          <t>2026-06-09 19:44:57</t>
        </is>
      </c>
      <c r="B11136" s="15" t="inlineStr">
        <is>
          <t>0xe16be042f9433779909a972669be3a2003956348</t>
        </is>
      </c>
      <c r="C11136" s="15" t="inlineStr">
        <is>
          <t>Ethereum</t>
        </is>
      </c>
      <c r="D11136" s="15" t="inlineStr">
        <is>
          <t>Morpho</t>
        </is>
      </c>
      <c r="E11136" s="15" t="inlineStr">
        <is>
          <t>Lending</t>
        </is>
      </c>
      <c r="F11136" s="15" t="inlineStr">
        <is>
          <t>Morpho-eth-0xbbbbbbbb</t>
        </is>
      </c>
      <c r="G11136" s="15" t="inlineStr">
        <is>
          <t>sNUSD vs USDC</t>
        </is>
      </c>
      <c r="H11136" s="16" t="n">
        <v>1.121</v>
      </c>
      <c r="I11136" s="15" t="inlineStr">
        <is>
          <t>sNUSD 89,495.4141</t>
        </is>
      </c>
      <c r="J11136" s="17" t="n">
        <v>94545.3697283644</v>
      </c>
      <c r="K11136" s="15" t="inlineStr">
        <is>
          <t>USDC 77,136.8549</t>
        </is>
      </c>
      <c r="L11136" s="17" t="n">
        <v>77183.16475577293</v>
      </c>
      <c r="M11136" s="17">
        <f>J11136-L11136</f>
        <v/>
      </c>
      <c r="N11136" s="18">
        <f>IF(J11136=0,"",L11136/J11136)</f>
        <v/>
      </c>
      <c r="O11136" s="15" t="inlineStr">
        <is>
          <t>Rabby API + Jupiter</t>
        </is>
      </c>
    </row>
    <row r="11137">
      <c r="A11137" s="15" t="inlineStr">
        <is>
          <t>2026-06-09 19:44:57</t>
        </is>
      </c>
      <c r="B11137" s="15" t="inlineStr">
        <is>
          <t>0xe16be042f9433779909a972669be3a2003956348</t>
        </is>
      </c>
      <c r="C11137" s="15" t="inlineStr">
        <is>
          <t>Ethereum</t>
        </is>
      </c>
      <c r="D11137" s="15" t="inlineStr">
        <is>
          <t>Pendle V2</t>
        </is>
      </c>
      <c r="E11137" s="15" t="inlineStr">
        <is>
          <t>Yield</t>
        </is>
      </c>
      <c r="F11137" s="15" t="inlineStr">
        <is>
          <t>PendleV2-eth-0xdc9a5a2e</t>
        </is>
      </c>
      <c r="G11137" s="15" t="inlineStr">
        <is>
          <t>PT-reUSDe-25JUN2026 vs (no debt)</t>
        </is>
      </c>
      <c r="H11137" s="16" t="inlineStr"/>
      <c r="I11137" s="15" t="inlineStr">
        <is>
          <t>PT-reUSDe-25JUN2026 35,130.2709</t>
        </is>
      </c>
      <c r="J11137" s="17" t="n">
        <v>34869.14837726347</v>
      </c>
      <c r="K11137" s="15" t="inlineStr"/>
      <c r="L11137" s="17" t="n">
        <v>0</v>
      </c>
      <c r="M11137" s="17">
        <f>J11137-L11137</f>
        <v/>
      </c>
      <c r="N11137" s="18">
        <f>IF(J11137=0,"",L11137/J11137)</f>
        <v/>
      </c>
      <c r="O11137" s="15" t="inlineStr">
        <is>
          <t>Rabby API + Jupiter</t>
        </is>
      </c>
    </row>
    <row r="11138">
      <c r="A11138" s="15" t="inlineStr">
        <is>
          <t>2026-06-09 19:44:57</t>
        </is>
      </c>
      <c r="B11138" s="15" t="inlineStr">
        <is>
          <t>0xe16be042f9433779909a972669be3a2003956348</t>
        </is>
      </c>
      <c r="C11138" s="15" t="inlineStr">
        <is>
          <t>Plasma</t>
        </is>
      </c>
      <c r="D11138" s="15" t="inlineStr">
        <is>
          <t>Fluid</t>
        </is>
      </c>
      <c r="E11138" s="15" t="inlineStr">
        <is>
          <t>Lending</t>
        </is>
      </c>
      <c r="F11138" s="15" t="inlineStr">
        <is>
          <t>Fluid-plasma-0x324c5dc1</t>
        </is>
      </c>
      <c r="G11138" s="15" t="inlineStr">
        <is>
          <t>sUSDai vs GHO</t>
        </is>
      </c>
      <c r="H11138" s="16" t="n">
        <v>1.041</v>
      </c>
      <c r="I11138" s="15" t="inlineStr">
        <is>
          <t>sUSDai 249,570.0181</t>
        </is>
      </c>
      <c r="J11138" s="17" t="n">
        <v>271953.534722221</v>
      </c>
      <c r="K11138" s="15" t="inlineStr">
        <is>
          <t>GHO 235,363.4269</t>
        </is>
      </c>
      <c r="L11138" s="17" t="n">
        <v>235111.662255079</v>
      </c>
      <c r="M11138" s="17">
        <f>J11138-L11138</f>
        <v/>
      </c>
      <c r="N11138" s="18">
        <f>IF(J11138=0,"",L11138/J11138)</f>
        <v/>
      </c>
      <c r="O11138" s="15" t="inlineStr">
        <is>
          <t>Rabby API + Jupiter</t>
        </is>
      </c>
    </row>
    <row r="11139">
      <c r="A11139" s="15" t="inlineStr">
        <is>
          <t>2026-06-09 19:44:57</t>
        </is>
      </c>
      <c r="B11139" s="15" t="inlineStr">
        <is>
          <t>0xe16be042f9433779909a972669be3a2003956348</t>
        </is>
      </c>
      <c r="C11139" s="15" t="inlineStr">
        <is>
          <t>Solana</t>
        </is>
      </c>
      <c r="D11139" s="15" t="inlineStr">
        <is>
          <t>Loopscale</t>
        </is>
      </c>
      <c r="E11139" s="15" t="inlineStr">
        <is>
          <t>Lending</t>
        </is>
      </c>
      <c r="F11139" s="15" t="inlineStr">
        <is>
          <t>Loopscale-sol-9GBkCZQq</t>
        </is>
      </c>
      <c r="G11139" s="15" t="inlineStr">
        <is>
          <t>PRIME vs USDC</t>
        </is>
      </c>
      <c r="H11139" s="16" t="n">
        <v>1.046</v>
      </c>
      <c r="I11139" s="15" t="inlineStr">
        <is>
          <t>PRIME 176,343.7623</t>
        </is>
      </c>
      <c r="J11139" s="17" t="n">
        <v>183710.1029402628</v>
      </c>
      <c r="K11139" s="15" t="inlineStr">
        <is>
          <t>USDC 159,906.4624</t>
        </is>
      </c>
      <c r="L11139" s="17" t="n">
        <v>159900.3012300027</v>
      </c>
      <c r="M11139" s="17">
        <f>J11139-L11139</f>
        <v/>
      </c>
      <c r="N11139" s="18">
        <f>IF(J11139=0,"",L11139/J11139)</f>
        <v/>
      </c>
      <c r="O11139" s="15" t="inlineStr">
        <is>
          <t>Rabby API + Jupiter</t>
        </is>
      </c>
    </row>
    <row r="11140">
      <c r="A11140" s="15" t="inlineStr">
        <is>
          <t>2026-06-09 19:44:57</t>
        </is>
      </c>
      <c r="B11140" s="15" t="inlineStr">
        <is>
          <t>0xe16be042f9433779909a972669be3a2003956348</t>
        </is>
      </c>
      <c r="C11140" s="15" t="inlineStr">
        <is>
          <t>Solana</t>
        </is>
      </c>
      <c r="D11140" s="15" t="inlineStr">
        <is>
          <t>Kamino</t>
        </is>
      </c>
      <c r="E11140" s="15" t="inlineStr">
        <is>
          <t>Lending</t>
        </is>
      </c>
      <c r="F11140" s="15" t="inlineStr">
        <is>
          <t>Kamino-sol-C546qjMb</t>
        </is>
      </c>
      <c r="G11140" s="15" t="inlineStr">
        <is>
          <t>ONyc vs USDC</t>
        </is>
      </c>
      <c r="H11140" s="16" t="n">
        <v>1.168</v>
      </c>
      <c r="I11140" s="15" t="inlineStr">
        <is>
          <t>ONyc 206,374.6220</t>
        </is>
      </c>
      <c r="J11140" s="17" t="n">
        <v>229440.0206136152</v>
      </c>
      <c r="K11140" s="15" t="inlineStr">
        <is>
          <t>USDC 137,532.4787</t>
        </is>
      </c>
      <c r="L11140" s="17" t="n">
        <v>137511.580677903</v>
      </c>
      <c r="M11140" s="17">
        <f>J11140-L11140</f>
        <v/>
      </c>
      <c r="N11140" s="18">
        <f>IF(J11140=0,"",L11140/J11140)</f>
        <v/>
      </c>
      <c r="O11140" s="15" t="inlineStr">
        <is>
          <t>Rabby API + Jupiter</t>
        </is>
      </c>
    </row>
    <row r="11141">
      <c r="A11141" s="15" t="inlineStr">
        <is>
          <t>2026-06-09 20:13:56</t>
        </is>
      </c>
      <c r="B11141" s="15" t="inlineStr">
        <is>
          <t>0xe16be042f9433779909a972669be3a2003956348</t>
        </is>
      </c>
      <c r="C11141" s="15" t="inlineStr">
        <is>
          <t>Ethereum</t>
        </is>
      </c>
      <c r="D11141" s="15" t="inlineStr">
        <is>
          <t>Apyx</t>
        </is>
      </c>
      <c r="E11141" s="15" t="inlineStr">
        <is>
          <t>Yield</t>
        </is>
      </c>
      <c r="F11141" s="15" t="inlineStr">
        <is>
          <t>Apyx-eth-0x9bf51f33</t>
        </is>
      </c>
      <c r="G11141" s="15" t="inlineStr">
        <is>
          <t>apxUSD vs (no debt)</t>
        </is>
      </c>
      <c r="H11141" s="16" t="inlineStr"/>
      <c r="I11141" s="15" t="inlineStr">
        <is>
          <t>apxUSD 55,528.4542</t>
        </is>
      </c>
      <c r="J11141" s="17" t="n">
        <v>53499.18550851732</v>
      </c>
      <c r="K11141" s="15" t="inlineStr"/>
      <c r="L11141" s="17" t="n">
        <v>0</v>
      </c>
      <c r="M11141" s="17">
        <f>J11141-L11141</f>
        <v/>
      </c>
      <c r="N11141" s="18">
        <f>IF(J11141=0,"",L11141/J11141)</f>
        <v/>
      </c>
      <c r="O11141" s="15" t="inlineStr">
        <is>
          <t>Rabby API + Jupiter</t>
        </is>
      </c>
    </row>
    <row r="11142">
      <c r="A11142" s="15" t="inlineStr">
        <is>
          <t>2026-06-09 20:13:56</t>
        </is>
      </c>
      <c r="B11142" s="15" t="inlineStr">
        <is>
          <t>0xe16be042f9433779909a972669be3a2003956348</t>
        </is>
      </c>
      <c r="C11142" s="15" t="inlineStr">
        <is>
          <t>Base</t>
        </is>
      </c>
      <c r="D11142" s="15" t="inlineStr">
        <is>
          <t>D2.finance</t>
        </is>
      </c>
      <c r="E11142" s="15" t="inlineStr">
        <is>
          <t>Yield</t>
        </is>
      </c>
      <c r="F11142" s="15" t="inlineStr">
        <is>
          <t>D2.finance-base-0x2406aacb</t>
        </is>
      </c>
      <c r="G11142" s="15" t="inlineStr">
        <is>
          <t>USDC vs (no debt)</t>
        </is>
      </c>
      <c r="H11142" s="16" t="inlineStr"/>
      <c r="I11142" s="15" t="inlineStr">
        <is>
          <t>USDC 15,143.9731</t>
        </is>
      </c>
      <c r="J11142" s="17" t="n">
        <v>15151.54885142571</v>
      </c>
      <c r="K11142" s="15" t="inlineStr"/>
      <c r="L11142" s="17" t="n">
        <v>0</v>
      </c>
      <c r="M11142" s="17">
        <f>J11142-L11142</f>
        <v/>
      </c>
      <c r="N11142" s="18">
        <f>IF(J11142=0,"",L11142/J11142)</f>
        <v/>
      </c>
      <c r="O11142" s="15" t="inlineStr">
        <is>
          <t>Rabby API + Jupiter</t>
        </is>
      </c>
    </row>
    <row r="11143">
      <c r="A11143" s="15" t="inlineStr">
        <is>
          <t>2026-06-09 20:13:56</t>
        </is>
      </c>
      <c r="B11143" s="15" t="inlineStr">
        <is>
          <t>0xe16be042f9433779909a972669be3a2003956348</t>
        </is>
      </c>
      <c r="C11143" s="15" t="inlineStr">
        <is>
          <t>Ethereum</t>
        </is>
      </c>
      <c r="D11143" s="15" t="inlineStr">
        <is>
          <t>Euler</t>
        </is>
      </c>
      <c r="E11143" s="15" t="inlineStr">
        <is>
          <t>Lending</t>
        </is>
      </c>
      <c r="F11143" s="15" t="inlineStr">
        <is>
          <t>Euler-eth-0x0c9a3dd6</t>
        </is>
      </c>
      <c r="G11143" s="15" t="inlineStr">
        <is>
          <t>PT-cUSD-23JUL2026 vs USDe</t>
        </is>
      </c>
      <c r="H11143" s="16" t="n">
        <v>1.0433</v>
      </c>
      <c r="I11143" s="15" t="inlineStr">
        <is>
          <t>PT-cUSD-23JUL2026 111,191.9157</t>
        </is>
      </c>
      <c r="J11143" s="17" t="n">
        <v>110364.643530191</v>
      </c>
      <c r="K11143" s="15" t="inlineStr">
        <is>
          <t>USDe 92,069.8218</t>
        </is>
      </c>
      <c r="L11143" s="17" t="n">
        <v>92032.99383110722</v>
      </c>
      <c r="M11143" s="17">
        <f>J11143-L11143</f>
        <v/>
      </c>
      <c r="N11143" s="18">
        <f>IF(J11143=0,"",L11143/J11143)</f>
        <v/>
      </c>
      <c r="O11143" s="15" t="inlineStr">
        <is>
          <t>Rabby API + Jupiter</t>
        </is>
      </c>
    </row>
    <row r="11144">
      <c r="A11144" s="15" t="inlineStr">
        <is>
          <t>2026-06-09 20:13:56</t>
        </is>
      </c>
      <c r="B11144" s="15" t="inlineStr">
        <is>
          <t>0xe16be042f9433779909a972669be3a2003956348</t>
        </is>
      </c>
      <c r="C11144" s="15" t="inlineStr">
        <is>
          <t>Ethereum</t>
        </is>
      </c>
      <c r="D11144" s="15" t="inlineStr">
        <is>
          <t>Fluid</t>
        </is>
      </c>
      <c r="E11144" s="15" t="inlineStr">
        <is>
          <t>Lending</t>
        </is>
      </c>
      <c r="F11144" s="15" t="inlineStr">
        <is>
          <t>Fluid-eth-0x324c5dc1</t>
        </is>
      </c>
      <c r="G11144" s="15" t="inlineStr">
        <is>
          <t>reUSD vs USDT</t>
        </is>
      </c>
      <c r="H11144" s="16" t="n">
        <v>1.0483</v>
      </c>
      <c r="I11144" s="15" t="inlineStr">
        <is>
          <t>reUSD 279,798.7765</t>
        </is>
      </c>
      <c r="J11144" s="17" t="n">
        <v>302827.6118231553</v>
      </c>
      <c r="K11144" s="15" t="inlineStr">
        <is>
          <t>USDT 260,178.6512</t>
        </is>
      </c>
      <c r="L11144" s="17" t="n">
        <v>259999.1279076879</v>
      </c>
      <c r="M11144" s="17">
        <f>J11144-L11144</f>
        <v/>
      </c>
      <c r="N11144" s="18">
        <f>IF(J11144=0,"",L11144/J11144)</f>
        <v/>
      </c>
      <c r="O11144" s="15" t="inlineStr">
        <is>
          <t>Rabby API + Jupiter</t>
        </is>
      </c>
    </row>
    <row r="11145">
      <c r="A11145" s="15" t="inlineStr">
        <is>
          <t>2026-06-09 20:13:56</t>
        </is>
      </c>
      <c r="B11145" s="15" t="inlineStr">
        <is>
          <t>0xe16be042f9433779909a972669be3a2003956348</t>
        </is>
      </c>
      <c r="C11145" s="15" t="inlineStr">
        <is>
          <t>Ethereum</t>
        </is>
      </c>
      <c r="D11145" s="15" t="inlineStr">
        <is>
          <t>Curve LlamaLend</t>
        </is>
      </c>
      <c r="E11145" s="15" t="inlineStr">
        <is>
          <t>Lending</t>
        </is>
      </c>
      <c r="F11145" s="15" t="inlineStr">
        <is>
          <t>CurveLlamaLend-eth-0x3de37c38</t>
        </is>
      </c>
      <c r="G11145" s="15" t="inlineStr">
        <is>
          <t>sfrxUSD vs crvUSD</t>
        </is>
      </c>
      <c r="H11145" s="16" t="n">
        <v>1.047</v>
      </c>
      <c r="I11145" s="15" t="inlineStr">
        <is>
          <t>sfrxUSD 275,773.4355</t>
        </is>
      </c>
      <c r="J11145" s="17" t="n">
        <v>330165.9267348528</v>
      </c>
      <c r="K11145" s="15" t="inlineStr">
        <is>
          <t>crvUSD 307,196.4764</t>
        </is>
      </c>
      <c r="L11145" s="17" t="n">
        <v>307178.5756336794</v>
      </c>
      <c r="M11145" s="17">
        <f>J11145-L11145</f>
        <v/>
      </c>
      <c r="N11145" s="18">
        <f>IF(J11145=0,"",L11145/J11145)</f>
        <v/>
      </c>
      <c r="O11145" s="15" t="inlineStr">
        <is>
          <t>Rabby API + Jupiter</t>
        </is>
      </c>
    </row>
    <row r="11146">
      <c r="A11146" s="15" t="inlineStr">
        <is>
          <t>2026-06-09 20:13:56</t>
        </is>
      </c>
      <c r="B11146" s="15" t="inlineStr">
        <is>
          <t>0xe16be042f9433779909a972669be3a2003956348</t>
        </is>
      </c>
      <c r="C11146" s="15" t="inlineStr">
        <is>
          <t>Ethereum</t>
        </is>
      </c>
      <c r="D11146" s="15" t="inlineStr">
        <is>
          <t>Curve LlamaLend</t>
        </is>
      </c>
      <c r="E11146" s="15" t="inlineStr">
        <is>
          <t>Lending</t>
        </is>
      </c>
      <c r="F11146" s="15" t="inlineStr">
        <is>
          <t>CurveLlamaLend-eth-0xb536fea3</t>
        </is>
      </c>
      <c r="G11146" s="15" t="inlineStr">
        <is>
          <t>sUSDe vs crvUSD</t>
        </is>
      </c>
      <c r="H11146" s="16" t="n">
        <v>1.0357</v>
      </c>
      <c r="I11146" s="15" t="inlineStr">
        <is>
          <t>sUSDe 144,199.3121</t>
        </is>
      </c>
      <c r="J11146" s="17" t="n">
        <v>177988.9198946509</v>
      </c>
      <c r="K11146" s="15" t="inlineStr">
        <is>
          <t>crvUSD 161,459.6064</t>
        </is>
      </c>
      <c r="L11146" s="17" t="n">
        <v>161450.1979314917</v>
      </c>
      <c r="M11146" s="17">
        <f>J11146-L11146</f>
        <v/>
      </c>
      <c r="N11146" s="18">
        <f>IF(J11146=0,"",L11146/J11146)</f>
        <v/>
      </c>
      <c r="O11146" s="15" t="inlineStr">
        <is>
          <t>Rabby API + Jupiter</t>
        </is>
      </c>
    </row>
    <row r="11147">
      <c r="A11147" s="15" t="inlineStr">
        <is>
          <t>2026-06-09 20:13:56</t>
        </is>
      </c>
      <c r="B11147" s="15" t="inlineStr">
        <is>
          <t>0xe16be042f9433779909a972669be3a2003956348</t>
        </is>
      </c>
      <c r="C11147" s="15" t="inlineStr">
        <is>
          <t>Mantle</t>
        </is>
      </c>
      <c r="D11147" s="15" t="inlineStr">
        <is>
          <t>Aave V3</t>
        </is>
      </c>
      <c r="E11147" s="15" t="inlineStr">
        <is>
          <t>Lending</t>
        </is>
      </c>
      <c r="F11147" s="15" t="inlineStr">
        <is>
          <t>AaveV3-mnt-0x458f2934</t>
        </is>
      </c>
      <c r="G11147" s="15" t="inlineStr">
        <is>
          <t>sUSDe vs USDC</t>
        </is>
      </c>
      <c r="H11147" s="16" t="n">
        <v>1.0606</v>
      </c>
      <c r="I11147" s="15" t="inlineStr">
        <is>
          <t>sUSDe 169,926.5433</t>
        </is>
      </c>
      <c r="J11147" s="17" t="n">
        <v>209644.5667898554</v>
      </c>
      <c r="K11147" s="15" t="inlineStr">
        <is>
          <t>USDC 182,016.0830</t>
        </is>
      </c>
      <c r="L11147" s="17" t="n">
        <v>182107.1365582791</v>
      </c>
      <c r="M11147" s="17">
        <f>J11147-L11147</f>
        <v/>
      </c>
      <c r="N11147" s="18">
        <f>IF(J11147=0,"",L11147/J11147)</f>
        <v/>
      </c>
      <c r="O11147" s="15" t="inlineStr">
        <is>
          <t>Rabby API + Jupiter</t>
        </is>
      </c>
    </row>
    <row r="11148">
      <c r="A11148" s="15" t="inlineStr">
        <is>
          <t>2026-06-09 20:13:56</t>
        </is>
      </c>
      <c r="B11148" s="15" t="inlineStr">
        <is>
          <t>0xe16be042f9433779909a972669be3a2003956348</t>
        </is>
      </c>
      <c r="C11148" s="15" t="inlineStr">
        <is>
          <t>Monad</t>
        </is>
      </c>
      <c r="D11148" s="15" t="inlineStr">
        <is>
          <t>Euler</t>
        </is>
      </c>
      <c r="E11148" s="15" t="inlineStr">
        <is>
          <t>Lending</t>
        </is>
      </c>
      <c r="F11148" s="15" t="inlineStr">
        <is>
          <t>Euler-monad-0x7a9324e8</t>
        </is>
      </c>
      <c r="G11148" s="15" t="inlineStr">
        <is>
          <t>USDC vs USDC</t>
        </is>
      </c>
      <c r="H11148" s="16" t="n">
        <v>1.0479</v>
      </c>
      <c r="I11148" s="15" t="inlineStr">
        <is>
          <t>USDC 216,954.4080</t>
        </is>
      </c>
      <c r="J11148" s="17" t="n">
        <v>217062.9395196484</v>
      </c>
      <c r="K11148" s="15" t="inlineStr">
        <is>
          <t>USDC 186,325.0075</t>
        </is>
      </c>
      <c r="L11148" s="17" t="n">
        <v>186418.2165962981</v>
      </c>
      <c r="M11148" s="17">
        <f>J11148-L11148</f>
        <v/>
      </c>
      <c r="N11148" s="18">
        <f>IF(J11148=0,"",L11148/J11148)</f>
        <v/>
      </c>
      <c r="O11148" s="15" t="inlineStr">
        <is>
          <t>Rabby API + Jupiter</t>
        </is>
      </c>
    </row>
    <row r="11149">
      <c r="A11149" s="15" t="inlineStr">
        <is>
          <t>2026-06-09 20:13:56</t>
        </is>
      </c>
      <c r="B11149" s="15" t="inlineStr">
        <is>
          <t>0xe16be042f9433779909a972669be3a2003956348</t>
        </is>
      </c>
      <c r="C11149" s="15" t="inlineStr">
        <is>
          <t>Ethereum</t>
        </is>
      </c>
      <c r="D11149" s="15" t="inlineStr">
        <is>
          <t>Morpho</t>
        </is>
      </c>
      <c r="E11149" s="15" t="inlineStr">
        <is>
          <t>Lending</t>
        </is>
      </c>
      <c r="F11149" s="15" t="inlineStr">
        <is>
          <t>Morpho-eth-0xbbbbbbbb</t>
        </is>
      </c>
      <c r="G11149" s="15" t="inlineStr">
        <is>
          <t>PT-apyUSD-18JUN2026 vs USDC</t>
        </is>
      </c>
      <c r="H11149" s="16" t="n">
        <v>1.3953</v>
      </c>
      <c r="I11149" s="15" t="inlineStr">
        <is>
          <t>PT-apyUSD-18JUN2026 287,059.3714</t>
        </is>
      </c>
      <c r="J11149" s="17" t="n">
        <v>263827.9258322965</v>
      </c>
      <c r="K11149" s="15" t="inlineStr">
        <is>
          <t>USDC 171,537.7075</t>
        </is>
      </c>
      <c r="L11149" s="17" t="n">
        <v>171623.519270993</v>
      </c>
      <c r="M11149" s="17">
        <f>J11149-L11149</f>
        <v/>
      </c>
      <c r="N11149" s="18">
        <f>IF(J11149=0,"",L11149/J11149)</f>
        <v/>
      </c>
      <c r="O11149" s="15" t="inlineStr">
        <is>
          <t>Rabby API + Jupiter</t>
        </is>
      </c>
    </row>
    <row r="11150">
      <c r="A11150" s="15" t="inlineStr">
        <is>
          <t>2026-06-09 20:13:56</t>
        </is>
      </c>
      <c r="B11150" s="15" t="inlineStr">
        <is>
          <t>0xe16be042f9433779909a972669be3a2003956348</t>
        </is>
      </c>
      <c r="C11150" s="15" t="inlineStr">
        <is>
          <t>Ethereum</t>
        </is>
      </c>
      <c r="D11150" s="15" t="inlineStr">
        <is>
          <t>Morpho</t>
        </is>
      </c>
      <c r="E11150" s="15" t="inlineStr">
        <is>
          <t>Lending</t>
        </is>
      </c>
      <c r="F11150" s="15" t="inlineStr">
        <is>
          <t>Morpho-eth-0xbbbbbbbb</t>
        </is>
      </c>
      <c r="G11150" s="15" t="inlineStr">
        <is>
          <t>PRIME vs PYUSD</t>
        </is>
      </c>
      <c r="H11150" s="16" t="n">
        <v>1.0813</v>
      </c>
      <c r="I11150" s="15" t="inlineStr">
        <is>
          <t>PRIME 114,853.8687</t>
        </is>
      </c>
      <c r="J11150" s="17" t="n">
        <v>119697.8628889667</v>
      </c>
      <c r="K11150" s="15" t="inlineStr">
        <is>
          <t>PYUSD 95,171.0102</t>
        </is>
      </c>
      <c r="L11150" s="17" t="n">
        <v>95166.71419205655</v>
      </c>
      <c r="M11150" s="17">
        <f>J11150-L11150</f>
        <v/>
      </c>
      <c r="N11150" s="18">
        <f>IF(J11150=0,"",L11150/J11150)</f>
        <v/>
      </c>
      <c r="O11150" s="15" t="inlineStr">
        <is>
          <t>Rabby API + Jupiter</t>
        </is>
      </c>
    </row>
    <row r="11151">
      <c r="A11151" s="15" t="inlineStr">
        <is>
          <t>2026-06-09 20:13:56</t>
        </is>
      </c>
      <c r="B11151" s="15" t="inlineStr">
        <is>
          <t>0xe16be042f9433779909a972669be3a2003956348</t>
        </is>
      </c>
      <c r="C11151" s="15" t="inlineStr">
        <is>
          <t>Ethereum</t>
        </is>
      </c>
      <c r="D11151" s="15" t="inlineStr">
        <is>
          <t>Morpho</t>
        </is>
      </c>
      <c r="E11151" s="15" t="inlineStr">
        <is>
          <t>Lending</t>
        </is>
      </c>
      <c r="F11151" s="15" t="inlineStr">
        <is>
          <t>Morpho-eth-0xbbbbbbbb</t>
        </is>
      </c>
      <c r="G11151" s="15" t="inlineStr">
        <is>
          <t>siUSD vs msUSD</t>
        </is>
      </c>
      <c r="H11151" s="16" t="n">
        <v>1.0531</v>
      </c>
      <c r="I11151" s="15" t="inlineStr">
        <is>
          <t>siUSD 284,969.9415</t>
        </is>
      </c>
      <c r="J11151" s="17" t="n">
        <v>305620.6046995287</v>
      </c>
      <c r="K11151" s="15" t="inlineStr">
        <is>
          <t>msUSD 265,573.4398</t>
        </is>
      </c>
      <c r="L11151" s="17" t="n">
        <v>264687.748196175</v>
      </c>
      <c r="M11151" s="17">
        <f>J11151-L11151</f>
        <v/>
      </c>
      <c r="N11151" s="18">
        <f>IF(J11151=0,"",L11151/J11151)</f>
        <v/>
      </c>
      <c r="O11151" s="15" t="inlineStr">
        <is>
          <t>Rabby API + Jupiter</t>
        </is>
      </c>
    </row>
    <row r="11152">
      <c r="A11152" s="15" t="inlineStr">
        <is>
          <t>2026-06-09 20:13:56</t>
        </is>
      </c>
      <c r="B11152" s="15" t="inlineStr">
        <is>
          <t>0xe16be042f9433779909a972669be3a2003956348</t>
        </is>
      </c>
      <c r="C11152" s="15" t="inlineStr">
        <is>
          <t>Ethereum</t>
        </is>
      </c>
      <c r="D11152" s="15" t="inlineStr">
        <is>
          <t>Morpho</t>
        </is>
      </c>
      <c r="E11152" s="15" t="inlineStr">
        <is>
          <t>Lending</t>
        </is>
      </c>
      <c r="F11152" s="15" t="inlineStr">
        <is>
          <t>Morpho-eth-0xbbbbbbbb</t>
        </is>
      </c>
      <c r="G11152" s="15" t="inlineStr">
        <is>
          <t>mF-ONE vs USDC</t>
        </is>
      </c>
      <c r="H11152" s="16" t="n">
        <v>1.0632</v>
      </c>
      <c r="I11152" s="15" t="inlineStr">
        <is>
          <t>mF-ONE 148,000.0000</t>
        </is>
      </c>
      <c r="J11152" s="17" t="n">
        <v>161898.243921961</v>
      </c>
      <c r="K11152" s="15" t="inlineStr">
        <is>
          <t>USDC 128,543.9972</t>
        </is>
      </c>
      <c r="L11152" s="17" t="n">
        <v>128608.3013168186</v>
      </c>
      <c r="M11152" s="17">
        <f>J11152-L11152</f>
        <v/>
      </c>
      <c r="N11152" s="18">
        <f>IF(J11152=0,"",L11152/J11152)</f>
        <v/>
      </c>
      <c r="O11152" s="15" t="inlineStr">
        <is>
          <t>Rabby API + Jupiter</t>
        </is>
      </c>
    </row>
    <row r="11153">
      <c r="A11153" s="15" t="inlineStr">
        <is>
          <t>2026-06-09 20:13:56</t>
        </is>
      </c>
      <c r="B11153" s="15" t="inlineStr">
        <is>
          <t>0xe16be042f9433779909a972669be3a2003956348</t>
        </is>
      </c>
      <c r="C11153" s="15" t="inlineStr">
        <is>
          <t>Ethereum</t>
        </is>
      </c>
      <c r="D11153" s="15" t="inlineStr">
        <is>
          <t>Morpho</t>
        </is>
      </c>
      <c r="E11153" s="15" t="inlineStr">
        <is>
          <t>Lending</t>
        </is>
      </c>
      <c r="F11153" s="15" t="inlineStr">
        <is>
          <t>Morpho-eth-0xbbbbbbbb</t>
        </is>
      </c>
      <c r="G11153" s="15" t="inlineStr">
        <is>
          <t>sNUSD vs USDC</t>
        </is>
      </c>
      <c r="H11153" s="16" t="n">
        <v>1.121</v>
      </c>
      <c r="I11153" s="15" t="inlineStr">
        <is>
          <t>sNUSD 89,495.4141</t>
        </is>
      </c>
      <c r="J11153" s="17" t="n">
        <v>94521.36585616853</v>
      </c>
      <c r="K11153" s="15" t="inlineStr">
        <is>
          <t>USDC 77,136.8549</t>
        </is>
      </c>
      <c r="L11153" s="17" t="n">
        <v>77175.44257820856</v>
      </c>
      <c r="M11153" s="17">
        <f>J11153-L11153</f>
        <v/>
      </c>
      <c r="N11153" s="18">
        <f>IF(J11153=0,"",L11153/J11153)</f>
        <v/>
      </c>
      <c r="O11153" s="15" t="inlineStr">
        <is>
          <t>Rabby API + Jupiter</t>
        </is>
      </c>
    </row>
    <row r="11154">
      <c r="A11154" s="15" t="inlineStr">
        <is>
          <t>2026-06-09 20:13:56</t>
        </is>
      </c>
      <c r="B11154" s="15" t="inlineStr">
        <is>
          <t>0xe16be042f9433779909a972669be3a2003956348</t>
        </is>
      </c>
      <c r="C11154" s="15" t="inlineStr">
        <is>
          <t>Ethereum</t>
        </is>
      </c>
      <c r="D11154" s="15" t="inlineStr">
        <is>
          <t>Pendle V2</t>
        </is>
      </c>
      <c r="E11154" s="15" t="inlineStr">
        <is>
          <t>Yield</t>
        </is>
      </c>
      <c r="F11154" s="15" t="inlineStr">
        <is>
          <t>PendleV2-eth-0xdc9a5a2e</t>
        </is>
      </c>
      <c r="G11154" s="15" t="inlineStr">
        <is>
          <t>PT-reUSDe-25JUN2026 vs (no debt)</t>
        </is>
      </c>
      <c r="H11154" s="16" t="inlineStr"/>
      <c r="I11154" s="15" t="inlineStr">
        <is>
          <t>PT-reUSDe-25JUN2026 35,130.2709</t>
        </is>
      </c>
      <c r="J11154" s="17" t="n">
        <v>34866.03814108363</v>
      </c>
      <c r="K11154" s="15" t="inlineStr"/>
      <c r="L11154" s="17" t="n">
        <v>0</v>
      </c>
      <c r="M11154" s="17">
        <f>J11154-L11154</f>
        <v/>
      </c>
      <c r="N11154" s="18">
        <f>IF(J11154=0,"",L11154/J11154)</f>
        <v/>
      </c>
      <c r="O11154" s="15" t="inlineStr">
        <is>
          <t>Rabby API + Jupiter</t>
        </is>
      </c>
    </row>
    <row r="11155">
      <c r="A11155" s="15" t="inlineStr">
        <is>
          <t>2026-06-09 20:13:56</t>
        </is>
      </c>
      <c r="B11155" s="15" t="inlineStr">
        <is>
          <t>0xe16be042f9433779909a972669be3a2003956348</t>
        </is>
      </c>
      <c r="C11155" s="15" t="inlineStr">
        <is>
          <t>Plasma</t>
        </is>
      </c>
      <c r="D11155" s="15" t="inlineStr">
        <is>
          <t>Fluid</t>
        </is>
      </c>
      <c r="E11155" s="15" t="inlineStr">
        <is>
          <t>Lending</t>
        </is>
      </c>
      <c r="F11155" s="15" t="inlineStr">
        <is>
          <t>Fluid-plasma-0x324c5dc1</t>
        </is>
      </c>
      <c r="G11155" s="15" t="inlineStr">
        <is>
          <t>sUSDai vs GHO</t>
        </is>
      </c>
      <c r="H11155" s="16" t="n">
        <v>1.0408</v>
      </c>
      <c r="I11155" s="15" t="inlineStr">
        <is>
          <t>sUSDai 249,570.0181</t>
        </is>
      </c>
      <c r="J11155" s="17" t="n">
        <v>271953.534722221</v>
      </c>
      <c r="K11155" s="15" t="inlineStr">
        <is>
          <t>GHO 235,363.4269</t>
        </is>
      </c>
      <c r="L11155" s="17" t="n">
        <v>235163.4365240734</v>
      </c>
      <c r="M11155" s="17">
        <f>J11155-L11155</f>
        <v/>
      </c>
      <c r="N11155" s="18">
        <f>IF(J11155=0,"",L11155/J11155)</f>
        <v/>
      </c>
      <c r="O11155" s="15" t="inlineStr">
        <is>
          <t>Rabby API + Jupiter</t>
        </is>
      </c>
    </row>
    <row r="11156">
      <c r="A11156" s="15" t="inlineStr">
        <is>
          <t>2026-06-09 20:13:56</t>
        </is>
      </c>
      <c r="B11156" s="15" t="inlineStr">
        <is>
          <t>0xe16be042f9433779909a972669be3a2003956348</t>
        </is>
      </c>
      <c r="C11156" s="15" t="inlineStr">
        <is>
          <t>Solana</t>
        </is>
      </c>
      <c r="D11156" s="15" t="inlineStr">
        <is>
          <t>Loopscale</t>
        </is>
      </c>
      <c r="E11156" s="15" t="inlineStr">
        <is>
          <t>Lending</t>
        </is>
      </c>
      <c r="F11156" s="15" t="inlineStr">
        <is>
          <t>Loopscale-sol-9GBkCZQq</t>
        </is>
      </c>
      <c r="G11156" s="15" t="inlineStr">
        <is>
          <t>PRIME vs USDC</t>
        </is>
      </c>
      <c r="H11156" s="16" t="n">
        <v>1.046</v>
      </c>
      <c r="I11156" s="15" t="inlineStr">
        <is>
          <t>PRIME 176,343.7623</t>
        </is>
      </c>
      <c r="J11156" s="17" t="n">
        <v>183719.768058696</v>
      </c>
      <c r="K11156" s="15" t="inlineStr">
        <is>
          <t>USDC 159,906.4624</t>
        </is>
      </c>
      <c r="L11156" s="17" t="n">
        <v>159897.7091462468</v>
      </c>
      <c r="M11156" s="17">
        <f>J11156-L11156</f>
        <v/>
      </c>
      <c r="N11156" s="18">
        <f>IF(J11156=0,"",L11156/J11156)</f>
        <v/>
      </c>
      <c r="O11156" s="15" t="inlineStr">
        <is>
          <t>Rabby API + Jupiter</t>
        </is>
      </c>
    </row>
    <row r="11157">
      <c r="A11157" s="15" t="inlineStr">
        <is>
          <t>2026-06-09 20:13:56</t>
        </is>
      </c>
      <c r="B11157" s="15" t="inlineStr">
        <is>
          <t>0xe16be042f9433779909a972669be3a2003956348</t>
        </is>
      </c>
      <c r="C11157" s="15" t="inlineStr">
        <is>
          <t>Solana</t>
        </is>
      </c>
      <c r="D11157" s="15" t="inlineStr">
        <is>
          <t>Kamino</t>
        </is>
      </c>
      <c r="E11157" s="15" t="inlineStr">
        <is>
          <t>Lending</t>
        </is>
      </c>
      <c r="F11157" s="15" t="inlineStr">
        <is>
          <t>Kamino-sol-C546qjMb</t>
        </is>
      </c>
      <c r="G11157" s="15" t="inlineStr">
        <is>
          <t>ONyc vs USDC</t>
        </is>
      </c>
      <c r="H11157" s="16" t="n">
        <v>1.168</v>
      </c>
      <c r="I11157" s="15" t="inlineStr">
        <is>
          <t>ONyc 206,374.6220</t>
        </is>
      </c>
      <c r="J11157" s="17" t="n">
        <v>229440.0206136152</v>
      </c>
      <c r="K11157" s="15" t="inlineStr">
        <is>
          <t>USDC 137,537.6489</t>
        </is>
      </c>
      <c r="L11157" s="17" t="n">
        <v>137508.5101939587</v>
      </c>
      <c r="M11157" s="17">
        <f>J11157-L11157</f>
        <v/>
      </c>
      <c r="N11157" s="18">
        <f>IF(J11157=0,"",L11157/J11157)</f>
        <v/>
      </c>
      <c r="O11157" s="15" t="inlineStr">
        <is>
          <t>Rabby API + Jupiter</t>
        </is>
      </c>
    </row>
    <row r="11158">
      <c r="A11158" s="15" t="inlineStr">
        <is>
          <t>2026-06-10 04:17:55</t>
        </is>
      </c>
      <c r="B11158" s="15" t="inlineStr">
        <is>
          <t>0xe16be042f9433779909a972669be3a2003956348</t>
        </is>
      </c>
      <c r="C11158" s="15" t="inlineStr">
        <is>
          <t>Ethereum</t>
        </is>
      </c>
      <c r="D11158" s="15" t="inlineStr">
        <is>
          <t>Apyx</t>
        </is>
      </c>
      <c r="E11158" s="15" t="inlineStr">
        <is>
          <t>Yield</t>
        </is>
      </c>
      <c r="F11158" s="15" t="inlineStr">
        <is>
          <t>Apyx-eth-0x9bf51f33</t>
        </is>
      </c>
      <c r="G11158" s="15" t="inlineStr">
        <is>
          <t>apxUSD vs (no debt)</t>
        </is>
      </c>
      <c r="H11158" s="16" t="inlineStr"/>
      <c r="I11158" s="15" t="inlineStr">
        <is>
          <t>apxUSD 55,528.4542</t>
        </is>
      </c>
      <c r="J11158" s="17" t="n">
        <v>52991.43381430925</v>
      </c>
      <c r="K11158" s="15" t="inlineStr"/>
      <c r="L11158" s="17" t="n">
        <v>0</v>
      </c>
      <c r="M11158" s="17">
        <f>J11158-L11158</f>
        <v/>
      </c>
      <c r="N11158" s="18">
        <f>IF(J11158=0,"",L11158/J11158)</f>
        <v/>
      </c>
      <c r="O11158" s="15" t="inlineStr">
        <is>
          <t>Rabby API + Jupiter</t>
        </is>
      </c>
    </row>
    <row r="11159">
      <c r="A11159" s="15" t="inlineStr">
        <is>
          <t>2026-06-10 04:17:55</t>
        </is>
      </c>
      <c r="B11159" s="15" t="inlineStr">
        <is>
          <t>0xe16be042f9433779909a972669be3a2003956348</t>
        </is>
      </c>
      <c r="C11159" s="15" t="inlineStr">
        <is>
          <t>Base</t>
        </is>
      </c>
      <c r="D11159" s="15" t="inlineStr">
        <is>
          <t>D2.finance</t>
        </is>
      </c>
      <c r="E11159" s="15" t="inlineStr">
        <is>
          <t>Yield</t>
        </is>
      </c>
      <c r="F11159" s="15" t="inlineStr">
        <is>
          <t>D2.finance-base-0x2406aacb</t>
        </is>
      </c>
      <c r="G11159" s="15" t="inlineStr">
        <is>
          <t>USDC vs (no debt)</t>
        </is>
      </c>
      <c r="H11159" s="16" t="inlineStr"/>
      <c r="I11159" s="15" t="inlineStr">
        <is>
          <t>USDC 15,143.9731</t>
        </is>
      </c>
      <c r="J11159" s="17" t="n">
        <v>15153.06491594957</v>
      </c>
      <c r="K11159" s="15" t="inlineStr"/>
      <c r="L11159" s="17" t="n">
        <v>0</v>
      </c>
      <c r="M11159" s="17">
        <f>J11159-L11159</f>
        <v/>
      </c>
      <c r="N11159" s="18">
        <f>IF(J11159=0,"",L11159/J11159)</f>
        <v/>
      </c>
      <c r="O11159" s="15" t="inlineStr">
        <is>
          <t>Rabby API + Jupiter</t>
        </is>
      </c>
    </row>
    <row r="11160">
      <c r="A11160" s="15" t="inlineStr">
        <is>
          <t>2026-06-10 04:17:55</t>
        </is>
      </c>
      <c r="B11160" s="15" t="inlineStr">
        <is>
          <t>0xe16be042f9433779909a972669be3a2003956348</t>
        </is>
      </c>
      <c r="C11160" s="15" t="inlineStr">
        <is>
          <t>Ethereum</t>
        </is>
      </c>
      <c r="D11160" s="15" t="inlineStr">
        <is>
          <t>Euler</t>
        </is>
      </c>
      <c r="E11160" s="15" t="inlineStr">
        <is>
          <t>Lending</t>
        </is>
      </c>
      <c r="F11160" s="15" t="inlineStr">
        <is>
          <t>Euler-eth-0x0c9a3dd6</t>
        </is>
      </c>
      <c r="G11160" s="15" t="inlineStr">
        <is>
          <t>PT-cUSD-23JUL2026 vs USDe</t>
        </is>
      </c>
      <c r="H11160" s="16" t="n">
        <v>1.0431</v>
      </c>
      <c r="I11160" s="15" t="inlineStr">
        <is>
          <t>PT-cUSD-23JUL2026 111,191.9157</t>
        </is>
      </c>
      <c r="J11160" s="17" t="n">
        <v>110370.8696476152</v>
      </c>
      <c r="K11160" s="15" t="inlineStr">
        <is>
          <t>USDe 92,069.8218</t>
        </is>
      </c>
      <c r="L11160" s="17" t="n">
        <v>92051.40779545918</v>
      </c>
      <c r="M11160" s="17">
        <f>J11160-L11160</f>
        <v/>
      </c>
      <c r="N11160" s="18">
        <f>IF(J11160=0,"",L11160/J11160)</f>
        <v/>
      </c>
      <c r="O11160" s="15" t="inlineStr">
        <is>
          <t>Rabby API + Jupiter</t>
        </is>
      </c>
    </row>
    <row r="11161">
      <c r="A11161" s="15" t="inlineStr">
        <is>
          <t>2026-06-10 04:17:55</t>
        </is>
      </c>
      <c r="B11161" s="15" t="inlineStr">
        <is>
          <t>0xe16be042f9433779909a972669be3a2003956348</t>
        </is>
      </c>
      <c r="C11161" s="15" t="inlineStr">
        <is>
          <t>Ethereum</t>
        </is>
      </c>
      <c r="D11161" s="15" t="inlineStr">
        <is>
          <t>Fluid</t>
        </is>
      </c>
      <c r="E11161" s="15" t="inlineStr">
        <is>
          <t>Lending</t>
        </is>
      </c>
      <c r="F11161" s="15" t="inlineStr">
        <is>
          <t>Fluid-eth-0x324c5dc1</t>
        </is>
      </c>
      <c r="G11161" s="15" t="inlineStr">
        <is>
          <t>reUSD vs USDT</t>
        </is>
      </c>
      <c r="H11161" s="16" t="n">
        <v>1.0489</v>
      </c>
      <c r="I11161" s="15" t="inlineStr">
        <is>
          <t>reUSD 279,798.7765</t>
        </is>
      </c>
      <c r="J11161" s="17" t="n">
        <v>303027.9343660593</v>
      </c>
      <c r="K11161" s="15" t="inlineStr">
        <is>
          <t>USDT 260,178.6512</t>
        </is>
      </c>
      <c r="L11161" s="17" t="n">
        <v>260006.9332672232</v>
      </c>
      <c r="M11161" s="17">
        <f>J11161-L11161</f>
        <v/>
      </c>
      <c r="N11161" s="18">
        <f>IF(J11161=0,"",L11161/J11161)</f>
        <v/>
      </c>
      <c r="O11161" s="15" t="inlineStr">
        <is>
          <t>Rabby API + Jupiter</t>
        </is>
      </c>
    </row>
    <row r="11162">
      <c r="A11162" s="15" t="inlineStr">
        <is>
          <t>2026-06-10 04:17:55</t>
        </is>
      </c>
      <c r="B11162" s="15" t="inlineStr">
        <is>
          <t>0xe16be042f9433779909a972669be3a2003956348</t>
        </is>
      </c>
      <c r="C11162" s="15" t="inlineStr">
        <is>
          <t>Ethereum</t>
        </is>
      </c>
      <c r="D11162" s="15" t="inlineStr">
        <is>
          <t>Curve LlamaLend</t>
        </is>
      </c>
      <c r="E11162" s="15" t="inlineStr">
        <is>
          <t>Lending</t>
        </is>
      </c>
      <c r="F11162" s="15" t="inlineStr">
        <is>
          <t>CurveLlamaLend-eth-0x3de37c38</t>
        </is>
      </c>
      <c r="G11162" s="15" t="inlineStr">
        <is>
          <t>sfrxUSD vs crvUSD</t>
        </is>
      </c>
      <c r="H11162" s="16" t="n">
        <v>1.047</v>
      </c>
      <c r="I11162" s="15" t="inlineStr">
        <is>
          <t>sfrxUSD 275,773.4355</t>
        </is>
      </c>
      <c r="J11162" s="17" t="n">
        <v>330177.3270987779</v>
      </c>
      <c r="K11162" s="15" t="inlineStr">
        <is>
          <t>crvUSD 307,196.4764</t>
        </is>
      </c>
      <c r="L11162" s="17" t="n">
        <v>307240.4073839179</v>
      </c>
      <c r="M11162" s="17">
        <f>J11162-L11162</f>
        <v/>
      </c>
      <c r="N11162" s="18">
        <f>IF(J11162=0,"",L11162/J11162)</f>
        <v/>
      </c>
      <c r="O11162" s="15" t="inlineStr">
        <is>
          <t>Rabby API + Jupiter</t>
        </is>
      </c>
    </row>
    <row r="11163">
      <c r="A11163" s="15" t="inlineStr">
        <is>
          <t>2026-06-10 04:17:55</t>
        </is>
      </c>
      <c r="B11163" s="15" t="inlineStr">
        <is>
          <t>0xe16be042f9433779909a972669be3a2003956348</t>
        </is>
      </c>
      <c r="C11163" s="15" t="inlineStr">
        <is>
          <t>Ethereum</t>
        </is>
      </c>
      <c r="D11163" s="15" t="inlineStr">
        <is>
          <t>Curve LlamaLend</t>
        </is>
      </c>
      <c r="E11163" s="15" t="inlineStr">
        <is>
          <t>Lending</t>
        </is>
      </c>
      <c r="F11163" s="15" t="inlineStr">
        <is>
          <t>CurveLlamaLend-eth-0xb536fea3</t>
        </is>
      </c>
      <c r="G11163" s="15" t="inlineStr">
        <is>
          <t>sUSDe vs crvUSD</t>
        </is>
      </c>
      <c r="H11163" s="16" t="n">
        <v>1.0357</v>
      </c>
      <c r="I11163" s="15" t="inlineStr">
        <is>
          <t>sUSDe 144,199.3121</t>
        </is>
      </c>
      <c r="J11163" s="17" t="n">
        <v>178032.0604645687</v>
      </c>
      <c r="K11163" s="15" t="inlineStr">
        <is>
          <t>crvUSD 161,459.6064</t>
        </is>
      </c>
      <c r="L11163" s="17" t="n">
        <v>161482.6961234435</v>
      </c>
      <c r="M11163" s="17">
        <f>J11163-L11163</f>
        <v/>
      </c>
      <c r="N11163" s="18">
        <f>IF(J11163=0,"",L11163/J11163)</f>
        <v/>
      </c>
      <c r="O11163" s="15" t="inlineStr">
        <is>
          <t>Rabby API + Jupiter</t>
        </is>
      </c>
    </row>
    <row r="11164">
      <c r="A11164" s="15" t="inlineStr">
        <is>
          <t>2026-06-10 04:17:55</t>
        </is>
      </c>
      <c r="B11164" s="15" t="inlineStr">
        <is>
          <t>0xe16be042f9433779909a972669be3a2003956348</t>
        </is>
      </c>
      <c r="C11164" s="15" t="inlineStr">
        <is>
          <t>Mantle</t>
        </is>
      </c>
      <c r="D11164" s="15" t="inlineStr">
        <is>
          <t>Aave V3</t>
        </is>
      </c>
      <c r="E11164" s="15" t="inlineStr">
        <is>
          <t>Lending</t>
        </is>
      </c>
      <c r="F11164" s="15" t="inlineStr">
        <is>
          <t>AaveV3-mnt-0x458f2934</t>
        </is>
      </c>
      <c r="G11164" s="15" t="inlineStr">
        <is>
          <t>sUSDe vs USDC</t>
        </is>
      </c>
      <c r="H11164" s="16" t="n">
        <v>1.0606</v>
      </c>
      <c r="I11164" s="15" t="inlineStr">
        <is>
          <t>sUSDe 169,926.5433</t>
        </is>
      </c>
      <c r="J11164" s="17" t="n">
        <v>209644.5667898554</v>
      </c>
      <c r="K11164" s="15" t="inlineStr">
        <is>
          <t>USDC 182,016.0830</t>
        </is>
      </c>
      <c r="L11164" s="17" t="n">
        <v>182125.358204923</v>
      </c>
      <c r="M11164" s="17">
        <f>J11164-L11164</f>
        <v/>
      </c>
      <c r="N11164" s="18">
        <f>IF(J11164=0,"",L11164/J11164)</f>
        <v/>
      </c>
      <c r="O11164" s="15" t="inlineStr">
        <is>
          <t>Rabby API + Jupiter</t>
        </is>
      </c>
    </row>
    <row r="11165">
      <c r="A11165" s="15" t="inlineStr">
        <is>
          <t>2026-06-10 04:17:55</t>
        </is>
      </c>
      <c r="B11165" s="15" t="inlineStr">
        <is>
          <t>0xe16be042f9433779909a972669be3a2003956348</t>
        </is>
      </c>
      <c r="C11165" s="15" t="inlineStr">
        <is>
          <t>Monad</t>
        </is>
      </c>
      <c r="D11165" s="15" t="inlineStr">
        <is>
          <t>Euler</t>
        </is>
      </c>
      <c r="E11165" s="15" t="inlineStr">
        <is>
          <t>Lending</t>
        </is>
      </c>
      <c r="F11165" s="15" t="inlineStr">
        <is>
          <t>Euler-monad-0x7a9324e8</t>
        </is>
      </c>
      <c r="G11165" s="15" t="inlineStr">
        <is>
          <t>USDC vs USDC</t>
        </is>
      </c>
      <c r="H11165" s="16" t="n">
        <v>1.048</v>
      </c>
      <c r="I11165" s="15" t="inlineStr">
        <is>
          <t>USDC 216,966.8016</t>
        </is>
      </c>
      <c r="J11165" s="17" t="n">
        <v>217097.0598853764</v>
      </c>
      <c r="K11165" s="15" t="inlineStr">
        <is>
          <t>USDC 186,325.0075</t>
        </is>
      </c>
      <c r="L11165" s="17" t="n">
        <v>186436.8696097659</v>
      </c>
      <c r="M11165" s="17">
        <f>J11165-L11165</f>
        <v/>
      </c>
      <c r="N11165" s="18">
        <f>IF(J11165=0,"",L11165/J11165)</f>
        <v/>
      </c>
      <c r="O11165" s="15" t="inlineStr">
        <is>
          <t>Rabby API + Jupiter</t>
        </is>
      </c>
    </row>
    <row r="11166">
      <c r="A11166" s="15" t="inlineStr">
        <is>
          <t>2026-06-10 04:17:55</t>
        </is>
      </c>
      <c r="B11166" s="15" t="inlineStr">
        <is>
          <t>0xe16be042f9433779909a972669be3a2003956348</t>
        </is>
      </c>
      <c r="C11166" s="15" t="inlineStr">
        <is>
          <t>Ethereum</t>
        </is>
      </c>
      <c r="D11166" s="15" t="inlineStr">
        <is>
          <t>Morpho</t>
        </is>
      </c>
      <c r="E11166" s="15" t="inlineStr">
        <is>
          <t>Lending</t>
        </is>
      </c>
      <c r="F11166" s="15" t="inlineStr">
        <is>
          <t>Morpho-eth-0xbbbbbbbb</t>
        </is>
      </c>
      <c r="G11166" s="15" t="inlineStr">
        <is>
          <t>PT-apyUSD-18JUN2026 vs USDC</t>
        </is>
      </c>
      <c r="H11166" s="16" t="n">
        <v>1.3953</v>
      </c>
      <c r="I11166" s="15" t="inlineStr">
        <is>
          <t>PT-apyUSD-18JUN2026 287,059.3714</t>
        </is>
      </c>
      <c r="J11166" s="17" t="n">
        <v>260666.4161227451</v>
      </c>
      <c r="K11166" s="15" t="inlineStr">
        <is>
          <t>USDC 171,537.7075</t>
        </is>
      </c>
      <c r="L11166" s="17" t="n">
        <v>171640.6919265134</v>
      </c>
      <c r="M11166" s="17">
        <f>J11166-L11166</f>
        <v/>
      </c>
      <c r="N11166" s="18">
        <f>IF(J11166=0,"",L11166/J11166)</f>
        <v/>
      </c>
      <c r="O11166" s="15" t="inlineStr">
        <is>
          <t>Rabby API + Jupiter</t>
        </is>
      </c>
    </row>
    <row r="11167">
      <c r="A11167" s="15" t="inlineStr">
        <is>
          <t>2026-06-10 04:17:55</t>
        </is>
      </c>
      <c r="B11167" s="15" t="inlineStr">
        <is>
          <t>0xe16be042f9433779909a972669be3a2003956348</t>
        </is>
      </c>
      <c r="C11167" s="15" t="inlineStr">
        <is>
          <t>Ethereum</t>
        </is>
      </c>
      <c r="D11167" s="15" t="inlineStr">
        <is>
          <t>Morpho</t>
        </is>
      </c>
      <c r="E11167" s="15" t="inlineStr">
        <is>
          <t>Lending</t>
        </is>
      </c>
      <c r="F11167" s="15" t="inlineStr">
        <is>
          <t>Morpho-eth-0xbbbbbbbb</t>
        </is>
      </c>
      <c r="G11167" s="15" t="inlineStr">
        <is>
          <t>PRIME vs PYUSD</t>
        </is>
      </c>
      <c r="H11167" s="16" t="n">
        <v>1.0813</v>
      </c>
      <c r="I11167" s="15" t="inlineStr">
        <is>
          <t>PRIME 114,853.8687</t>
        </is>
      </c>
      <c r="J11167" s="17" t="n">
        <v>119709.8501180906</v>
      </c>
      <c r="K11167" s="15" t="inlineStr">
        <is>
          <t>PYUSD 95,171.0102</t>
        </is>
      </c>
      <c r="L11167" s="17" t="n">
        <v>95171.81085172491</v>
      </c>
      <c r="M11167" s="17">
        <f>J11167-L11167</f>
        <v/>
      </c>
      <c r="N11167" s="18">
        <f>IF(J11167=0,"",L11167/J11167)</f>
        <v/>
      </c>
      <c r="O11167" s="15" t="inlineStr">
        <is>
          <t>Rabby API + Jupiter</t>
        </is>
      </c>
    </row>
    <row r="11168">
      <c r="A11168" s="15" t="inlineStr">
        <is>
          <t>2026-06-10 04:17:55</t>
        </is>
      </c>
      <c r="B11168" s="15" t="inlineStr">
        <is>
          <t>0xe16be042f9433779909a972669be3a2003956348</t>
        </is>
      </c>
      <c r="C11168" s="15" t="inlineStr">
        <is>
          <t>Ethereum</t>
        </is>
      </c>
      <c r="D11168" s="15" t="inlineStr">
        <is>
          <t>Morpho</t>
        </is>
      </c>
      <c r="E11168" s="15" t="inlineStr">
        <is>
          <t>Lending</t>
        </is>
      </c>
      <c r="F11168" s="15" t="inlineStr">
        <is>
          <t>Morpho-eth-0xbbbbbbbb</t>
        </is>
      </c>
      <c r="G11168" s="15" t="inlineStr">
        <is>
          <t>siUSD vs msUSD</t>
        </is>
      </c>
      <c r="H11168" s="16" t="n">
        <v>1.0531</v>
      </c>
      <c r="I11168" s="15" t="inlineStr">
        <is>
          <t>siUSD 284,969.9415</t>
        </is>
      </c>
      <c r="J11168" s="17" t="n">
        <v>305667.7238863306</v>
      </c>
      <c r="K11168" s="15" t="inlineStr">
        <is>
          <t>msUSD 265,573.4398</t>
        </is>
      </c>
      <c r="L11168" s="17" t="n">
        <v>264721.3747602312</v>
      </c>
      <c r="M11168" s="17">
        <f>J11168-L11168</f>
        <v/>
      </c>
      <c r="N11168" s="18">
        <f>IF(J11168=0,"",L11168/J11168)</f>
        <v/>
      </c>
      <c r="O11168" s="15" t="inlineStr">
        <is>
          <t>Rabby API + Jupiter</t>
        </is>
      </c>
    </row>
    <row r="11169">
      <c r="A11169" s="15" t="inlineStr">
        <is>
          <t>2026-06-10 04:17:55</t>
        </is>
      </c>
      <c r="B11169" s="15" t="inlineStr">
        <is>
          <t>0xe16be042f9433779909a972669be3a2003956348</t>
        </is>
      </c>
      <c r="C11169" s="15" t="inlineStr">
        <is>
          <t>Ethereum</t>
        </is>
      </c>
      <c r="D11169" s="15" t="inlineStr">
        <is>
          <t>Morpho</t>
        </is>
      </c>
      <c r="E11169" s="15" t="inlineStr">
        <is>
          <t>Lending</t>
        </is>
      </c>
      <c r="F11169" s="15" t="inlineStr">
        <is>
          <t>Morpho-eth-0xbbbbbbbb</t>
        </is>
      </c>
      <c r="G11169" s="15" t="inlineStr">
        <is>
          <t>mF-ONE vs USDC</t>
        </is>
      </c>
      <c r="H11169" s="16" t="n">
        <v>1.0632</v>
      </c>
      <c r="I11169" s="15" t="inlineStr">
        <is>
          <t>mF-ONE 148,000.0000</t>
        </is>
      </c>
      <c r="J11169" s="17" t="n">
        <v>161914.4434660797</v>
      </c>
      <c r="K11169" s="15" t="inlineStr">
        <is>
          <t>USDC 128,543.9972</t>
        </is>
      </c>
      <c r="L11169" s="17" t="n">
        <v>128621.1698680811</v>
      </c>
      <c r="M11169" s="17">
        <f>J11169-L11169</f>
        <v/>
      </c>
      <c r="N11169" s="18">
        <f>IF(J11169=0,"",L11169/J11169)</f>
        <v/>
      </c>
      <c r="O11169" s="15" t="inlineStr">
        <is>
          <t>Rabby API + Jupiter</t>
        </is>
      </c>
    </row>
    <row r="11170">
      <c r="A11170" s="15" t="inlineStr">
        <is>
          <t>2026-06-10 04:17:55</t>
        </is>
      </c>
      <c r="B11170" s="15" t="inlineStr">
        <is>
          <t>0xe16be042f9433779909a972669be3a2003956348</t>
        </is>
      </c>
      <c r="C11170" s="15" t="inlineStr">
        <is>
          <t>Ethereum</t>
        </is>
      </c>
      <c r="D11170" s="15" t="inlineStr">
        <is>
          <t>Morpho</t>
        </is>
      </c>
      <c r="E11170" s="15" t="inlineStr">
        <is>
          <t>Lending</t>
        </is>
      </c>
      <c r="F11170" s="15" t="inlineStr">
        <is>
          <t>Morpho-eth-0xbbbbbbbb</t>
        </is>
      </c>
      <c r="G11170" s="15" t="inlineStr">
        <is>
          <t>sNUSD vs USDC</t>
        </is>
      </c>
      <c r="H11170" s="16" t="n">
        <v>1.121</v>
      </c>
      <c r="I11170" s="15" t="inlineStr">
        <is>
          <t>sNUSD 89,495.4141</t>
        </is>
      </c>
      <c r="J11170" s="17" t="n">
        <v>94521.71295013509</v>
      </c>
      <c r="K11170" s="15" t="inlineStr">
        <is>
          <t>USDC 77,136.8549</t>
        </is>
      </c>
      <c r="L11170" s="17" t="n">
        <v>77183.16475577293</v>
      </c>
      <c r="M11170" s="17">
        <f>J11170-L11170</f>
        <v/>
      </c>
      <c r="N11170" s="18">
        <f>IF(J11170=0,"",L11170/J11170)</f>
        <v/>
      </c>
      <c r="O11170" s="15" t="inlineStr">
        <is>
          <t>Rabby API + Jupiter</t>
        </is>
      </c>
    </row>
    <row r="11171">
      <c r="A11171" s="15" t="inlineStr">
        <is>
          <t>2026-06-10 04:17:55</t>
        </is>
      </c>
      <c r="B11171" s="15" t="inlineStr">
        <is>
          <t>0xe16be042f9433779909a972669be3a2003956348</t>
        </is>
      </c>
      <c r="C11171" s="15" t="inlineStr">
        <is>
          <t>Ethereum</t>
        </is>
      </c>
      <c r="D11171" s="15" t="inlineStr">
        <is>
          <t>Pendle V2</t>
        </is>
      </c>
      <c r="E11171" s="15" t="inlineStr">
        <is>
          <t>Yield</t>
        </is>
      </c>
      <c r="F11171" s="15" t="inlineStr">
        <is>
          <t>PendleV2-eth-0xdc9a5a2e</t>
        </is>
      </c>
      <c r="G11171" s="15" t="inlineStr">
        <is>
          <t>PT-reUSDe-25JUN2026 vs (no debt)</t>
        </is>
      </c>
      <c r="H11171" s="16" t="inlineStr"/>
      <c r="I11171" s="15" t="inlineStr">
        <is>
          <t>PT-reUSDe-25JUN2026 35,130.2709</t>
        </is>
      </c>
      <c r="J11171" s="17" t="n">
        <v>34867.52034971033</v>
      </c>
      <c r="K11171" s="15" t="inlineStr"/>
      <c r="L11171" s="17" t="n">
        <v>0</v>
      </c>
      <c r="M11171" s="17">
        <f>J11171-L11171</f>
        <v/>
      </c>
      <c r="N11171" s="18">
        <f>IF(J11171=0,"",L11171/J11171)</f>
        <v/>
      </c>
      <c r="O11171" s="15" t="inlineStr">
        <is>
          <t>Rabby API + Jupiter</t>
        </is>
      </c>
    </row>
    <row r="11172">
      <c r="A11172" s="15" t="inlineStr">
        <is>
          <t>2026-06-10 04:17:55</t>
        </is>
      </c>
      <c r="B11172" s="15" t="inlineStr">
        <is>
          <t>0xe16be042f9433779909a972669be3a2003956348</t>
        </is>
      </c>
      <c r="C11172" s="15" t="inlineStr">
        <is>
          <t>Plasma</t>
        </is>
      </c>
      <c r="D11172" s="15" t="inlineStr">
        <is>
          <t>Fluid</t>
        </is>
      </c>
      <c r="E11172" s="15" t="inlineStr">
        <is>
          <t>Lending</t>
        </is>
      </c>
      <c r="F11172" s="15" t="inlineStr">
        <is>
          <t>Fluid-plasma-0x324c5dc1</t>
        </is>
      </c>
      <c r="G11172" s="15" t="inlineStr">
        <is>
          <t>sUSDai vs GHO</t>
        </is>
      </c>
      <c r="H11172" s="16" t="n">
        <v>1.0407</v>
      </c>
      <c r="I11172" s="15" t="inlineStr">
        <is>
          <t>sUSDai 249,570.0181</t>
        </is>
      </c>
      <c r="J11172" s="17" t="n">
        <v>271978.2376820525</v>
      </c>
      <c r="K11172" s="15" t="inlineStr">
        <is>
          <t>GHO 235,363.4269</t>
        </is>
      </c>
      <c r="L11172" s="17" t="n">
        <v>235212.6560200609</v>
      </c>
      <c r="M11172" s="17">
        <f>J11172-L11172</f>
        <v/>
      </c>
      <c r="N11172" s="18">
        <f>IF(J11172=0,"",L11172/J11172)</f>
        <v/>
      </c>
      <c r="O11172" s="15" t="inlineStr">
        <is>
          <t>Rabby API + Jupiter</t>
        </is>
      </c>
    </row>
    <row r="11173">
      <c r="A11173" s="15" t="inlineStr">
        <is>
          <t>2026-06-10 04:17:55</t>
        </is>
      </c>
      <c r="B11173" s="15" t="inlineStr">
        <is>
          <t>0xe16be042f9433779909a972669be3a2003956348</t>
        </is>
      </c>
      <c r="C11173" s="15" t="inlineStr">
        <is>
          <t>Solana</t>
        </is>
      </c>
      <c r="D11173" s="15" t="inlineStr">
        <is>
          <t>Loopscale</t>
        </is>
      </c>
      <c r="E11173" s="15" t="inlineStr">
        <is>
          <t>Lending</t>
        </is>
      </c>
      <c r="F11173" s="15" t="inlineStr">
        <is>
          <t>Loopscale-sol-9GBkCZQq</t>
        </is>
      </c>
      <c r="G11173" s="15" t="inlineStr">
        <is>
          <t>PRIME vs USDC</t>
        </is>
      </c>
      <c r="H11173" s="16" t="n">
        <v>1.045</v>
      </c>
      <c r="I11173" s="15" t="inlineStr">
        <is>
          <t>PRIME 176,343.7623</t>
        </is>
      </c>
      <c r="J11173" s="17" t="n">
        <v>183731.7183539181</v>
      </c>
      <c r="K11173" s="15" t="inlineStr">
        <is>
          <t>USDC 159,932.6214</t>
        </is>
      </c>
      <c r="L11173" s="17" t="n">
        <v>159924.6583307817</v>
      </c>
      <c r="M11173" s="17">
        <f>J11173-L11173</f>
        <v/>
      </c>
      <c r="N11173" s="18">
        <f>IF(J11173=0,"",L11173/J11173)</f>
        <v/>
      </c>
      <c r="O11173" s="15" t="inlineStr">
        <is>
          <t>Rabby API + Jupiter</t>
        </is>
      </c>
    </row>
    <row r="11174">
      <c r="A11174" s="15" t="inlineStr">
        <is>
          <t>2026-06-10 04:17:55</t>
        </is>
      </c>
      <c r="B11174" s="15" t="inlineStr">
        <is>
          <t>0xe16be042f9433779909a972669be3a2003956348</t>
        </is>
      </c>
      <c r="C11174" s="15" t="inlineStr">
        <is>
          <t>Solana</t>
        </is>
      </c>
      <c r="D11174" s="15" t="inlineStr">
        <is>
          <t>Kamino</t>
        </is>
      </c>
      <c r="E11174" s="15" t="inlineStr">
        <is>
          <t>Lending</t>
        </is>
      </c>
      <c r="F11174" s="15" t="inlineStr">
        <is>
          <t>Kamino-sol-C546qjMb</t>
        </is>
      </c>
      <c r="G11174" s="15" t="inlineStr">
        <is>
          <t>ONyc vs USDC</t>
        </is>
      </c>
      <c r="H11174" s="16" t="n">
        <v>1.1682</v>
      </c>
      <c r="I11174" s="15" t="inlineStr">
        <is>
          <t>ONyc 206,374.6220</t>
        </is>
      </c>
      <c r="J11174" s="17" t="n">
        <v>229510.3084200918</v>
      </c>
      <c r="K11174" s="15" t="inlineStr">
        <is>
          <t>USDC 137,546.1315</t>
        </is>
      </c>
      <c r="L11174" s="17" t="n">
        <v>137527.1625204063</v>
      </c>
      <c r="M11174" s="17">
        <f>J11174-L11174</f>
        <v/>
      </c>
      <c r="N11174" s="18">
        <f>IF(J11174=0,"",L11174/J11174)</f>
        <v/>
      </c>
      <c r="O11174" s="15" t="inlineStr">
        <is>
          <t>Rabby API + Jupiter</t>
        </is>
      </c>
    </row>
    <row r="11175">
      <c r="A11175" s="15" t="inlineStr">
        <is>
          <t>2026-06-10 10:34:13</t>
        </is>
      </c>
      <c r="B11175" s="15" t="inlineStr">
        <is>
          <t>0xe16be042f9433779909a972669be3a2003956348</t>
        </is>
      </c>
      <c r="C11175" s="15" t="inlineStr">
        <is>
          <t>Ethereum</t>
        </is>
      </c>
      <c r="D11175" s="15" t="inlineStr">
        <is>
          <t>Apyx</t>
        </is>
      </c>
      <c r="E11175" s="15" t="inlineStr">
        <is>
          <t>Yield</t>
        </is>
      </c>
      <c r="F11175" s="15" t="inlineStr">
        <is>
          <t>Apyx-eth-0x9bf51f33</t>
        </is>
      </c>
      <c r="G11175" s="15" t="inlineStr">
        <is>
          <t>apxUSD vs (no debt)</t>
        </is>
      </c>
      <c r="H11175" s="16" t="inlineStr"/>
      <c r="I11175" s="15" t="inlineStr">
        <is>
          <t>apxUSD 55,528.4542</t>
        </is>
      </c>
      <c r="J11175" s="17" t="n">
        <v>52706.91561841784</v>
      </c>
      <c r="K11175" s="15" t="inlineStr"/>
      <c r="L11175" s="17" t="n">
        <v>0</v>
      </c>
      <c r="M11175" s="17">
        <f>J11175-L11175</f>
        <v/>
      </c>
      <c r="N11175" s="18">
        <f>IF(J11175=0,"",L11175/J11175)</f>
        <v/>
      </c>
      <c r="O11175" s="15" t="inlineStr">
        <is>
          <t>Rabby API + Jupiter</t>
        </is>
      </c>
    </row>
    <row r="11176">
      <c r="A11176" s="15" t="inlineStr">
        <is>
          <t>2026-06-10 10:34:13</t>
        </is>
      </c>
      <c r="B11176" s="15" t="inlineStr">
        <is>
          <t>0xe16be042f9433779909a972669be3a2003956348</t>
        </is>
      </c>
      <c r="C11176" s="15" t="inlineStr">
        <is>
          <t>Base</t>
        </is>
      </c>
      <c r="D11176" s="15" t="inlineStr">
        <is>
          <t>D2.finance</t>
        </is>
      </c>
      <c r="E11176" s="15" t="inlineStr">
        <is>
          <t>Yield</t>
        </is>
      </c>
      <c r="F11176" s="15" t="inlineStr">
        <is>
          <t>D2.finance-base-0x2406aacb</t>
        </is>
      </c>
      <c r="G11176" s="15" t="inlineStr">
        <is>
          <t>USDC vs (no debt)</t>
        </is>
      </c>
      <c r="H11176" s="16" t="inlineStr"/>
      <c r="I11176" s="15" t="inlineStr">
        <is>
          <t>USDC 15,143.9731</t>
        </is>
      </c>
      <c r="J11176" s="17" t="n">
        <v>15151.54885142571</v>
      </c>
      <c r="K11176" s="15" t="inlineStr"/>
      <c r="L11176" s="17" t="n">
        <v>0</v>
      </c>
      <c r="M11176" s="17">
        <f>J11176-L11176</f>
        <v/>
      </c>
      <c r="N11176" s="18">
        <f>IF(J11176=0,"",L11176/J11176)</f>
        <v/>
      </c>
      <c r="O11176" s="15" t="inlineStr">
        <is>
          <t>Rabby API + Jupiter</t>
        </is>
      </c>
    </row>
    <row r="11177">
      <c r="A11177" s="15" t="inlineStr">
        <is>
          <t>2026-06-10 10:34:13</t>
        </is>
      </c>
      <c r="B11177" s="15" t="inlineStr">
        <is>
          <t>0xe16be042f9433779909a972669be3a2003956348</t>
        </is>
      </c>
      <c r="C11177" s="15" t="inlineStr">
        <is>
          <t>Ethereum</t>
        </is>
      </c>
      <c r="D11177" s="15" t="inlineStr">
        <is>
          <t>Euler</t>
        </is>
      </c>
      <c r="E11177" s="15" t="inlineStr">
        <is>
          <t>Lending</t>
        </is>
      </c>
      <c r="F11177" s="15" t="inlineStr">
        <is>
          <t>Euler-eth-0x0c9a3dd6</t>
        </is>
      </c>
      <c r="G11177" s="15" t="inlineStr">
        <is>
          <t>PT-cUSD-23JUL2026 vs USDe</t>
        </is>
      </c>
      <c r="H11177" s="16" t="n">
        <v>1.0426</v>
      </c>
      <c r="I11177" s="15" t="inlineStr">
        <is>
          <t>PT-cUSD-23JUL2026 111,191.9157</t>
        </is>
      </c>
      <c r="J11177" s="17" t="n">
        <v>110352.8019328215</v>
      </c>
      <c r="K11177" s="15" t="inlineStr">
        <is>
          <t>USDe 92,075.4426</t>
        </is>
      </c>
      <c r="L11177" s="17" t="n">
        <v>92084.6501556251</v>
      </c>
      <c r="M11177" s="17">
        <f>J11177-L11177</f>
        <v/>
      </c>
      <c r="N11177" s="18">
        <f>IF(J11177=0,"",L11177/J11177)</f>
        <v/>
      </c>
      <c r="O11177" s="15" t="inlineStr">
        <is>
          <t>Rabby API + Jupiter</t>
        </is>
      </c>
    </row>
    <row r="11178">
      <c r="A11178" s="15" t="inlineStr">
        <is>
          <t>2026-06-10 10:34:13</t>
        </is>
      </c>
      <c r="B11178" s="15" t="inlineStr">
        <is>
          <t>0xe16be042f9433779909a972669be3a2003956348</t>
        </is>
      </c>
      <c r="C11178" s="15" t="inlineStr">
        <is>
          <t>Ethereum</t>
        </is>
      </c>
      <c r="D11178" s="15" t="inlineStr">
        <is>
          <t>Fluid</t>
        </is>
      </c>
      <c r="E11178" s="15" t="inlineStr">
        <is>
          <t>Lending</t>
        </is>
      </c>
      <c r="F11178" s="15" t="inlineStr">
        <is>
          <t>Fluid-eth-0x324c5dc1</t>
        </is>
      </c>
      <c r="G11178" s="15" t="inlineStr">
        <is>
          <t>reUSD vs USDT</t>
        </is>
      </c>
      <c r="H11178" s="16" t="n">
        <v>1.0493</v>
      </c>
      <c r="I11178" s="15" t="inlineStr">
        <is>
          <t>reUSD 279,798.7765</t>
        </is>
      </c>
      <c r="J11178" s="17" t="n">
        <v>303137.8401607685</v>
      </c>
      <c r="K11178" s="15" t="inlineStr">
        <is>
          <t>USDT 260,199.4397</t>
        </is>
      </c>
      <c r="L11178" s="17" t="n">
        <v>259996.4841580176</v>
      </c>
      <c r="M11178" s="17">
        <f>J11178-L11178</f>
        <v/>
      </c>
      <c r="N11178" s="18">
        <f>IF(J11178=0,"",L11178/J11178)</f>
        <v/>
      </c>
      <c r="O11178" s="15" t="inlineStr">
        <is>
          <t>Rabby API + Jupiter</t>
        </is>
      </c>
    </row>
    <row r="11179">
      <c r="A11179" s="15" t="inlineStr">
        <is>
          <t>2026-06-10 10:34:13</t>
        </is>
      </c>
      <c r="B11179" s="15" t="inlineStr">
        <is>
          <t>0xe16be042f9433779909a972669be3a2003956348</t>
        </is>
      </c>
      <c r="C11179" s="15" t="inlineStr">
        <is>
          <t>Ethereum</t>
        </is>
      </c>
      <c r="D11179" s="15" t="inlineStr">
        <is>
          <t>Curve LlamaLend</t>
        </is>
      </c>
      <c r="E11179" s="15" t="inlineStr">
        <is>
          <t>Lending</t>
        </is>
      </c>
      <c r="F11179" s="15" t="inlineStr">
        <is>
          <t>CurveLlamaLend-eth-0x3de37c38</t>
        </is>
      </c>
      <c r="G11179" s="15" t="inlineStr">
        <is>
          <t>sfrxUSD vs crvUSD</t>
        </is>
      </c>
      <c r="H11179" s="16" t="n">
        <v>1.0471</v>
      </c>
      <c r="I11179" s="15" t="inlineStr">
        <is>
          <t>sfrxUSD 275,773.4355</t>
        </is>
      </c>
      <c r="J11179" s="17" t="n">
        <v>330185.9939169035</v>
      </c>
      <c r="K11179" s="15" t="inlineStr">
        <is>
          <t>crvUSD 307,206.8745</t>
        </is>
      </c>
      <c r="L11179" s="17" t="n">
        <v>307195.4658264858</v>
      </c>
      <c r="M11179" s="17">
        <f>J11179-L11179</f>
        <v/>
      </c>
      <c r="N11179" s="18">
        <f>IF(J11179=0,"",L11179/J11179)</f>
        <v/>
      </c>
      <c r="O11179" s="15" t="inlineStr">
        <is>
          <t>Rabby API + Jupiter</t>
        </is>
      </c>
    </row>
    <row r="11180">
      <c r="A11180" s="15" t="inlineStr">
        <is>
          <t>2026-06-10 10:34:13</t>
        </is>
      </c>
      <c r="B11180" s="15" t="inlineStr">
        <is>
          <t>0xe16be042f9433779909a972669be3a2003956348</t>
        </is>
      </c>
      <c r="C11180" s="15" t="inlineStr">
        <is>
          <t>Ethereum</t>
        </is>
      </c>
      <c r="D11180" s="15" t="inlineStr">
        <is>
          <t>Curve LlamaLend</t>
        </is>
      </c>
      <c r="E11180" s="15" t="inlineStr">
        <is>
          <t>Lending</t>
        </is>
      </c>
      <c r="F11180" s="15" t="inlineStr">
        <is>
          <t>CurveLlamaLend-eth-0xb536fea3</t>
        </is>
      </c>
      <c r="G11180" s="15" t="inlineStr">
        <is>
          <t>sUSDe vs crvUSD</t>
        </is>
      </c>
      <c r="H11180" s="16" t="n">
        <v>1.0365</v>
      </c>
      <c r="I11180" s="15" t="inlineStr">
        <is>
          <t>sUSDe 144,199.3121</t>
        </is>
      </c>
      <c r="J11180" s="17" t="n">
        <v>178091.058489753</v>
      </c>
      <c r="K11180" s="15" t="inlineStr">
        <is>
          <t>crvUSD 161,466.6690</t>
        </is>
      </c>
      <c r="L11180" s="17" t="n">
        <v>161460.6726945918</v>
      </c>
      <c r="M11180" s="17">
        <f>J11180-L11180</f>
        <v/>
      </c>
      <c r="N11180" s="18">
        <f>IF(J11180=0,"",L11180/J11180)</f>
        <v/>
      </c>
      <c r="O11180" s="15" t="inlineStr">
        <is>
          <t>Rabby API + Jupiter</t>
        </is>
      </c>
    </row>
    <row r="11181">
      <c r="A11181" s="15" t="inlineStr">
        <is>
          <t>2026-06-10 10:34:13</t>
        </is>
      </c>
      <c r="B11181" s="15" t="inlineStr">
        <is>
          <t>0xe16be042f9433779909a972669be3a2003956348</t>
        </is>
      </c>
      <c r="C11181" s="15" t="inlineStr">
        <is>
          <t>Mantle</t>
        </is>
      </c>
      <c r="D11181" s="15" t="inlineStr">
        <is>
          <t>Aave V3</t>
        </is>
      </c>
      <c r="E11181" s="15" t="inlineStr">
        <is>
          <t>Lending</t>
        </is>
      </c>
      <c r="F11181" s="15" t="inlineStr">
        <is>
          <t>AaveV3-mnt-0x458f2934</t>
        </is>
      </c>
      <c r="G11181" s="15" t="inlineStr">
        <is>
          <t>sUSDe vs USDC</t>
        </is>
      </c>
      <c r="H11181" s="16" t="n">
        <v>1.0602</v>
      </c>
      <c r="I11181" s="15" t="inlineStr">
        <is>
          <t>sUSDe 169,926.5433</t>
        </is>
      </c>
      <c r="J11181" s="17" t="n">
        <v>209728.4581731246</v>
      </c>
      <c r="K11181" s="15" t="inlineStr">
        <is>
          <t>USDC 182,027.5869</t>
        </is>
      </c>
      <c r="L11181" s="17" t="n">
        <v>182118.646204102</v>
      </c>
      <c r="M11181" s="17">
        <f>J11181-L11181</f>
        <v/>
      </c>
      <c r="N11181" s="18">
        <f>IF(J11181=0,"",L11181/J11181)</f>
        <v/>
      </c>
      <c r="O11181" s="15" t="inlineStr">
        <is>
          <t>Rabby API + Jupiter</t>
        </is>
      </c>
    </row>
    <row r="11182">
      <c r="A11182" s="15" t="inlineStr">
        <is>
          <t>2026-06-10 10:34:13</t>
        </is>
      </c>
      <c r="B11182" s="15" t="inlineStr">
        <is>
          <t>0xe16be042f9433779909a972669be3a2003956348</t>
        </is>
      </c>
      <c r="C11182" s="15" t="inlineStr">
        <is>
          <t>Monad</t>
        </is>
      </c>
      <c r="D11182" s="15" t="inlineStr">
        <is>
          <t>Euler</t>
        </is>
      </c>
      <c r="E11182" s="15" t="inlineStr">
        <is>
          <t>Lending</t>
        </is>
      </c>
      <c r="F11182" s="15" t="inlineStr">
        <is>
          <t>Euler-monad-0x7a9324e8</t>
        </is>
      </c>
      <c r="G11182" s="15" t="inlineStr">
        <is>
          <t>USDC vs USDC</t>
        </is>
      </c>
      <c r="H11182" s="16" t="n">
        <v>1.048</v>
      </c>
      <c r="I11182" s="15" t="inlineStr">
        <is>
          <t>USDC 216,976.8232</t>
        </is>
      </c>
      <c r="J11182" s="17" t="n">
        <v>217085.3659244456</v>
      </c>
      <c r="K11182" s="15" t="inlineStr">
        <is>
          <t>USDC 186,340.4703</t>
        </is>
      </c>
      <c r="L11182" s="17" t="n">
        <v>186433.6871305653</v>
      </c>
      <c r="M11182" s="17">
        <f>J11182-L11182</f>
        <v/>
      </c>
      <c r="N11182" s="18">
        <f>IF(J11182=0,"",L11182/J11182)</f>
        <v/>
      </c>
      <c r="O11182" s="15" t="inlineStr">
        <is>
          <t>Rabby API + Jupiter</t>
        </is>
      </c>
    </row>
    <row r="11183">
      <c r="A11183" s="15" t="inlineStr">
        <is>
          <t>2026-06-10 10:34:13</t>
        </is>
      </c>
      <c r="B11183" s="15" t="inlineStr">
        <is>
          <t>0xe16be042f9433779909a972669be3a2003956348</t>
        </is>
      </c>
      <c r="C11183" s="15" t="inlineStr">
        <is>
          <t>Ethereum</t>
        </is>
      </c>
      <c r="D11183" s="15" t="inlineStr">
        <is>
          <t>Morpho</t>
        </is>
      </c>
      <c r="E11183" s="15" t="inlineStr">
        <is>
          <t>Lending</t>
        </is>
      </c>
      <c r="F11183" s="15" t="inlineStr">
        <is>
          <t>Morpho-eth-0xbbbbbbbb</t>
        </is>
      </c>
      <c r="G11183" s="15" t="inlineStr">
        <is>
          <t>PT-apyUSD-18JUN2026 vs USDC</t>
        </is>
      </c>
      <c r="H11183" s="16" t="n">
        <v>1.3957</v>
      </c>
      <c r="I11183" s="15" t="inlineStr">
        <is>
          <t>PT-apyUSD-18JUN2026 287,059.3714</t>
        </is>
      </c>
      <c r="J11183" s="17" t="n">
        <v>261442.3877140371</v>
      </c>
      <c r="K11183" s="15" t="inlineStr">
        <is>
          <t>USDC 171,575.9933</t>
        </is>
      </c>
      <c r="L11183" s="17" t="n">
        <v>171661.8241766148</v>
      </c>
      <c r="M11183" s="17">
        <f>J11183-L11183</f>
        <v/>
      </c>
      <c r="N11183" s="18">
        <f>IF(J11183=0,"",L11183/J11183)</f>
        <v/>
      </c>
      <c r="O11183" s="15" t="inlineStr">
        <is>
          <t>Rabby API + Jupiter</t>
        </is>
      </c>
    </row>
    <row r="11184">
      <c r="A11184" s="15" t="inlineStr">
        <is>
          <t>2026-06-10 10:34:13</t>
        </is>
      </c>
      <c r="B11184" s="15" t="inlineStr">
        <is>
          <t>0xe16be042f9433779909a972669be3a2003956348</t>
        </is>
      </c>
      <c r="C11184" s="15" t="inlineStr">
        <is>
          <t>Ethereum</t>
        </is>
      </c>
      <c r="D11184" s="15" t="inlineStr">
        <is>
          <t>Morpho</t>
        </is>
      </c>
      <c r="E11184" s="15" t="inlineStr">
        <is>
          <t>Lending</t>
        </is>
      </c>
      <c r="F11184" s="15" t="inlineStr">
        <is>
          <t>Morpho-eth-0xbbbbbbbb</t>
        </is>
      </c>
      <c r="G11184" s="15" t="inlineStr">
        <is>
          <t>PRIME vs PYUSD</t>
        </is>
      </c>
      <c r="H11184" s="16" t="n">
        <v>1.0814</v>
      </c>
      <c r="I11184" s="15" t="inlineStr">
        <is>
          <t>PRIME 114,853.8687</t>
        </is>
      </c>
      <c r="J11184" s="17" t="n">
        <v>119702.5244332635</v>
      </c>
      <c r="K11184" s="15" t="inlineStr">
        <is>
          <t>PYUSD 95,176.5639</t>
        </is>
      </c>
      <c r="L11184" s="17" t="n">
        <v>95174.09528196297</v>
      </c>
      <c r="M11184" s="17">
        <f>J11184-L11184</f>
        <v/>
      </c>
      <c r="N11184" s="18">
        <f>IF(J11184=0,"",L11184/J11184)</f>
        <v/>
      </c>
      <c r="O11184" s="15" t="inlineStr">
        <is>
          <t>Rabby API + Jupiter</t>
        </is>
      </c>
    </row>
    <row r="11185">
      <c r="A11185" s="15" t="inlineStr">
        <is>
          <t>2026-06-10 10:34:13</t>
        </is>
      </c>
      <c r="B11185" s="15" t="inlineStr">
        <is>
          <t>0xe16be042f9433779909a972669be3a2003956348</t>
        </is>
      </c>
      <c r="C11185" s="15" t="inlineStr">
        <is>
          <t>Ethereum</t>
        </is>
      </c>
      <c r="D11185" s="15" t="inlineStr">
        <is>
          <t>Morpho</t>
        </is>
      </c>
      <c r="E11185" s="15" t="inlineStr">
        <is>
          <t>Lending</t>
        </is>
      </c>
      <c r="F11185" s="15" t="inlineStr">
        <is>
          <t>Morpho-eth-0xbbbbbbbb</t>
        </is>
      </c>
      <c r="G11185" s="15" t="inlineStr">
        <is>
          <t>siUSD vs msUSD</t>
        </is>
      </c>
      <c r="H11185" s="16" t="n">
        <v>1.053</v>
      </c>
      <c r="I11185" s="15" t="inlineStr">
        <is>
          <t>siUSD 284,969.9415</t>
        </is>
      </c>
      <c r="J11185" s="17" t="n">
        <v>305649.2108897205</v>
      </c>
      <c r="K11185" s="15" t="inlineStr">
        <is>
          <t>msUSD 265,604.1874</t>
        </is>
      </c>
      <c r="L11185" s="17" t="n">
        <v>264815.6119416102</v>
      </c>
      <c r="M11185" s="17">
        <f>J11185-L11185</f>
        <v/>
      </c>
      <c r="N11185" s="18">
        <f>IF(J11185=0,"",L11185/J11185)</f>
        <v/>
      </c>
      <c r="O11185" s="15" t="inlineStr">
        <is>
          <t>Rabby API + Jupiter</t>
        </is>
      </c>
    </row>
    <row r="11186">
      <c r="A11186" s="15" t="inlineStr">
        <is>
          <t>2026-06-10 10:34:13</t>
        </is>
      </c>
      <c r="B11186" s="15" t="inlineStr">
        <is>
          <t>0xe16be042f9433779909a972669be3a2003956348</t>
        </is>
      </c>
      <c r="C11186" s="15" t="inlineStr">
        <is>
          <t>Ethereum</t>
        </is>
      </c>
      <c r="D11186" s="15" t="inlineStr">
        <is>
          <t>Morpho</t>
        </is>
      </c>
      <c r="E11186" s="15" t="inlineStr">
        <is>
          <t>Lending</t>
        </is>
      </c>
      <c r="F11186" s="15" t="inlineStr">
        <is>
          <t>Morpho-eth-0xbbbbbbbb</t>
        </is>
      </c>
      <c r="G11186" s="15" t="inlineStr">
        <is>
          <t>mF-ONE vs USDC</t>
        </is>
      </c>
      <c r="H11186" s="16" t="n">
        <v>1.063</v>
      </c>
      <c r="I11186" s="15" t="inlineStr">
        <is>
          <t>mF-ONE 148,000.0000</t>
        </is>
      </c>
      <c r="J11186" s="17" t="n">
        <v>161898.243921961</v>
      </c>
      <c r="K11186" s="15" t="inlineStr">
        <is>
          <t>USDC 128,561.4638</t>
        </is>
      </c>
      <c r="L11186" s="17" t="n">
        <v>128625.7767097524</v>
      </c>
      <c r="M11186" s="17">
        <f>J11186-L11186</f>
        <v/>
      </c>
      <c r="N11186" s="18">
        <f>IF(J11186=0,"",L11186/J11186)</f>
        <v/>
      </c>
      <c r="O11186" s="15" t="inlineStr">
        <is>
          <t>Rabby API + Jupiter</t>
        </is>
      </c>
    </row>
    <row r="11187">
      <c r="A11187" s="15" t="inlineStr">
        <is>
          <t>2026-06-10 10:34:13</t>
        </is>
      </c>
      <c r="B11187" s="15" t="inlineStr">
        <is>
          <t>0xe16be042f9433779909a972669be3a2003956348</t>
        </is>
      </c>
      <c r="C11187" s="15" t="inlineStr">
        <is>
          <t>Ethereum</t>
        </is>
      </c>
      <c r="D11187" s="15" t="inlineStr">
        <is>
          <t>Morpho</t>
        </is>
      </c>
      <c r="E11187" s="15" t="inlineStr">
        <is>
          <t>Lending</t>
        </is>
      </c>
      <c r="F11187" s="15" t="inlineStr">
        <is>
          <t>Morpho-eth-0xbbbbbbbb</t>
        </is>
      </c>
      <c r="G11187" s="15" t="inlineStr">
        <is>
          <t>sNUSD vs USDC</t>
        </is>
      </c>
      <c r="H11187" s="16" t="n">
        <v>1.121</v>
      </c>
      <c r="I11187" s="15" t="inlineStr">
        <is>
          <t>sNUSD 89,495.4141</t>
        </is>
      </c>
      <c r="J11187" s="17" t="n">
        <v>94552.8054503616</v>
      </c>
      <c r="K11187" s="15" t="inlineStr">
        <is>
          <t>USDC 77,140.4760</t>
        </is>
      </c>
      <c r="L11187" s="17" t="n">
        <v>77179.06548729572</v>
      </c>
      <c r="M11187" s="17">
        <f>J11187-L11187</f>
        <v/>
      </c>
      <c r="N11187" s="18">
        <f>IF(J11187=0,"",L11187/J11187)</f>
        <v/>
      </c>
      <c r="O11187" s="15" t="inlineStr">
        <is>
          <t>Rabby API + Jupiter</t>
        </is>
      </c>
    </row>
    <row r="11188">
      <c r="A11188" s="15" t="inlineStr">
        <is>
          <t>2026-06-10 10:34:13</t>
        </is>
      </c>
      <c r="B11188" s="15" t="inlineStr">
        <is>
          <t>0xe16be042f9433779909a972669be3a2003956348</t>
        </is>
      </c>
      <c r="C11188" s="15" t="inlineStr">
        <is>
          <t>Ethereum</t>
        </is>
      </c>
      <c r="D11188" s="15" t="inlineStr">
        <is>
          <t>Pendle V2</t>
        </is>
      </c>
      <c r="E11188" s="15" t="inlineStr">
        <is>
          <t>Yield</t>
        </is>
      </c>
      <c r="F11188" s="15" t="inlineStr">
        <is>
          <t>PendleV2-eth-0xdc9a5a2e</t>
        </is>
      </c>
      <c r="G11188" s="15" t="inlineStr">
        <is>
          <t>PT-reUSDe-25JUN2026 vs (no debt)</t>
        </is>
      </c>
      <c r="H11188" s="16" t="inlineStr"/>
      <c r="I11188" s="15" t="inlineStr">
        <is>
          <t>PT-reUSDe-25JUN2026 35,130.2709</t>
        </is>
      </c>
      <c r="J11188" s="17" t="n">
        <v>34872.27296304096</v>
      </c>
      <c r="K11188" s="15" t="inlineStr"/>
      <c r="L11188" s="17" t="n">
        <v>0</v>
      </c>
      <c r="M11188" s="17">
        <f>J11188-L11188</f>
        <v/>
      </c>
      <c r="N11188" s="18">
        <f>IF(J11188=0,"",L11188/J11188)</f>
        <v/>
      </c>
      <c r="O11188" s="15" t="inlineStr">
        <is>
          <t>Rabby API + Jupiter</t>
        </is>
      </c>
    </row>
    <row r="11189">
      <c r="A11189" s="15" t="inlineStr">
        <is>
          <t>2026-06-10 10:34:13</t>
        </is>
      </c>
      <c r="B11189" s="15" t="inlineStr">
        <is>
          <t>0xe16be042f9433779909a972669be3a2003956348</t>
        </is>
      </c>
      <c r="C11189" s="15" t="inlineStr">
        <is>
          <t>Plasma</t>
        </is>
      </c>
      <c r="D11189" s="15" t="inlineStr">
        <is>
          <t>Fluid</t>
        </is>
      </c>
      <c r="E11189" s="15" t="inlineStr">
        <is>
          <t>Lending</t>
        </is>
      </c>
      <c r="F11189" s="15" t="inlineStr">
        <is>
          <t>Fluid-plasma-0x324c5dc1</t>
        </is>
      </c>
      <c r="G11189" s="15" t="inlineStr">
        <is>
          <t>sUSDai vs GHO</t>
        </is>
      </c>
      <c r="H11189" s="16" t="n">
        <v>1.0406</v>
      </c>
      <c r="I11189" s="15" t="inlineStr">
        <is>
          <t>sUSDai 249,570.0181</t>
        </is>
      </c>
      <c r="J11189" s="17" t="n">
        <v>271938.2958059419</v>
      </c>
      <c r="K11189" s="15" t="inlineStr">
        <is>
          <t>GHO 235,384.4557</t>
        </is>
      </c>
      <c r="L11189" s="17" t="n">
        <v>235191.3068334066</v>
      </c>
      <c r="M11189" s="17">
        <f>J11189-L11189</f>
        <v/>
      </c>
      <c r="N11189" s="18">
        <f>IF(J11189=0,"",L11189/J11189)</f>
        <v/>
      </c>
      <c r="O11189" s="15" t="inlineStr">
        <is>
          <t>Rabby API + Jupiter</t>
        </is>
      </c>
    </row>
    <row r="11190">
      <c r="A11190" s="15" t="inlineStr">
        <is>
          <t>2026-06-10 10:34:13</t>
        </is>
      </c>
      <c r="B11190" s="15" t="inlineStr">
        <is>
          <t>0xe16be042f9433779909a972669be3a2003956348</t>
        </is>
      </c>
      <c r="C11190" s="15" t="inlineStr">
        <is>
          <t>Solana</t>
        </is>
      </c>
      <c r="D11190" s="15" t="inlineStr">
        <is>
          <t>Loopscale</t>
        </is>
      </c>
      <c r="E11190" s="15" t="inlineStr">
        <is>
          <t>Lending</t>
        </is>
      </c>
      <c r="F11190" s="15" t="inlineStr">
        <is>
          <t>Loopscale-sol-9GBkCZQq</t>
        </is>
      </c>
      <c r="G11190" s="15" t="inlineStr">
        <is>
          <t>PRIME vs USDC</t>
        </is>
      </c>
      <c r="H11190" s="16" t="n">
        <v>1.045</v>
      </c>
      <c r="I11190" s="15" t="inlineStr">
        <is>
          <t>PRIME 176,343.7623</t>
        </is>
      </c>
      <c r="J11190" s="17" t="n">
        <v>183731.7183539181</v>
      </c>
      <c r="K11190" s="15" t="inlineStr">
        <is>
          <t>USDC 159,932.6214</t>
        </is>
      </c>
      <c r="L11190" s="17" t="n">
        <v>159924.6583307817</v>
      </c>
      <c r="M11190" s="17">
        <f>J11190-L11190</f>
        <v/>
      </c>
      <c r="N11190" s="18">
        <f>IF(J11190=0,"",L11190/J11190)</f>
        <v/>
      </c>
      <c r="O11190" s="15" t="inlineStr">
        <is>
          <t>Rabby API + Jupiter</t>
        </is>
      </c>
    </row>
    <row r="11191">
      <c r="A11191" s="15" t="inlineStr">
        <is>
          <t>2026-06-10 10:34:13</t>
        </is>
      </c>
      <c r="B11191" s="15" t="inlineStr">
        <is>
          <t>0xe16be042f9433779909a972669be3a2003956348</t>
        </is>
      </c>
      <c r="C11191" s="15" t="inlineStr">
        <is>
          <t>Solana</t>
        </is>
      </c>
      <c r="D11191" s="15" t="inlineStr">
        <is>
          <t>Kamino</t>
        </is>
      </c>
      <c r="E11191" s="15" t="inlineStr">
        <is>
          <t>Lending</t>
        </is>
      </c>
      <c r="F11191" s="15" t="inlineStr">
        <is>
          <t>Kamino-sol-C546qjMb</t>
        </is>
      </c>
      <c r="G11191" s="15" t="inlineStr">
        <is>
          <t>ONyc vs USDC</t>
        </is>
      </c>
      <c r="H11191" s="16" t="n">
        <v>1.1682</v>
      </c>
      <c r="I11191" s="15" t="inlineStr">
        <is>
          <t>ONyc 206,374.6220</t>
        </is>
      </c>
      <c r="J11191" s="17" t="n">
        <v>229510.3084200918</v>
      </c>
      <c r="K11191" s="15" t="inlineStr">
        <is>
          <t>USDC 137,546.1315</t>
        </is>
      </c>
      <c r="L11191" s="17" t="n">
        <v>137527.1625204063</v>
      </c>
      <c r="M11191" s="17">
        <f>J11191-L11191</f>
        <v/>
      </c>
      <c r="N11191" s="18">
        <f>IF(J11191=0,"",L11191/J11191)</f>
        <v/>
      </c>
      <c r="O11191" s="15" t="inlineStr">
        <is>
          <t>Rabby API + Jupiter</t>
        </is>
      </c>
    </row>
    <row r="11192">
      <c r="A11192" s="15" t="inlineStr">
        <is>
          <t>2026-06-10 12:11:52</t>
        </is>
      </c>
      <c r="B11192" s="15" t="inlineStr">
        <is>
          <t>0xe16be042f9433779909a972669be3a2003956348</t>
        </is>
      </c>
      <c r="C11192" s="15" t="inlineStr">
        <is>
          <t>Ethereum</t>
        </is>
      </c>
      <c r="D11192" s="15" t="inlineStr">
        <is>
          <t>Apyx</t>
        </is>
      </c>
      <c r="E11192" s="15" t="inlineStr">
        <is>
          <t>Yield</t>
        </is>
      </c>
      <c r="F11192" s="15" t="inlineStr">
        <is>
          <t>Apyx-eth-0x9bf51f33</t>
        </is>
      </c>
      <c r="G11192" s="15" t="inlineStr">
        <is>
          <t>apxUSD vs (no debt)</t>
        </is>
      </c>
      <c r="H11192" s="16" t="inlineStr"/>
      <c r="I11192" s="15" t="inlineStr">
        <is>
          <t>apxUSD 55,528.4542</t>
        </is>
      </c>
      <c r="J11192" s="17" t="n">
        <v>52564.25844530031</v>
      </c>
      <c r="K11192" s="15" t="inlineStr"/>
      <c r="L11192" s="17" t="n">
        <v>0</v>
      </c>
      <c r="M11192" s="17">
        <f>J11192-L11192</f>
        <v/>
      </c>
      <c r="N11192" s="18">
        <f>IF(J11192=0,"",L11192/J11192)</f>
        <v/>
      </c>
      <c r="O11192" s="15" t="inlineStr">
        <is>
          <t>Rabby API + Jupiter</t>
        </is>
      </c>
    </row>
    <row r="11193">
      <c r="A11193" s="15" t="inlineStr">
        <is>
          <t>2026-06-10 12:11:52</t>
        </is>
      </c>
      <c r="B11193" s="15" t="inlineStr">
        <is>
          <t>0xe16be042f9433779909a972669be3a2003956348</t>
        </is>
      </c>
      <c r="C11193" s="15" t="inlineStr">
        <is>
          <t>Base</t>
        </is>
      </c>
      <c r="D11193" s="15" t="inlineStr">
        <is>
          <t>D2.finance</t>
        </is>
      </c>
      <c r="E11193" s="15" t="inlineStr">
        <is>
          <t>Yield</t>
        </is>
      </c>
      <c r="F11193" s="15" t="inlineStr">
        <is>
          <t>D2.finance-base-0x2406aacb</t>
        </is>
      </c>
      <c r="G11193" s="15" t="inlineStr">
        <is>
          <t>USDC vs (no debt)</t>
        </is>
      </c>
      <c r="H11193" s="16" t="inlineStr"/>
      <c r="I11193" s="15" t="inlineStr">
        <is>
          <t>USDC 15,143.9731</t>
        </is>
      </c>
      <c r="J11193" s="17" t="n">
        <v>15151.54885142571</v>
      </c>
      <c r="K11193" s="15" t="inlineStr"/>
      <c r="L11193" s="17" t="n">
        <v>0</v>
      </c>
      <c r="M11193" s="17">
        <f>J11193-L11193</f>
        <v/>
      </c>
      <c r="N11193" s="18">
        <f>IF(J11193=0,"",L11193/J11193)</f>
        <v/>
      </c>
      <c r="O11193" s="15" t="inlineStr">
        <is>
          <t>Rabby API + Jupiter</t>
        </is>
      </c>
    </row>
    <row r="11194">
      <c r="A11194" s="15" t="inlineStr">
        <is>
          <t>2026-06-10 12:11:52</t>
        </is>
      </c>
      <c r="B11194" s="15" t="inlineStr">
        <is>
          <t>0xe16be042f9433779909a972669be3a2003956348</t>
        </is>
      </c>
      <c r="C11194" s="15" t="inlineStr">
        <is>
          <t>Ethereum</t>
        </is>
      </c>
      <c r="D11194" s="15" t="inlineStr">
        <is>
          <t>Euler</t>
        </is>
      </c>
      <c r="E11194" s="15" t="inlineStr">
        <is>
          <t>Lending</t>
        </is>
      </c>
      <c r="F11194" s="15" t="inlineStr">
        <is>
          <t>Euler-eth-0x0c9a3dd6</t>
        </is>
      </c>
      <c r="G11194" s="15" t="inlineStr">
        <is>
          <t>PT-cUSD-23JUL2026 vs USDe</t>
        </is>
      </c>
      <c r="H11194" s="16" t="n">
        <v>1.0427</v>
      </c>
      <c r="I11194" s="15" t="inlineStr">
        <is>
          <t>PT-cUSD-23JUL2026 111,191.9157</t>
        </is>
      </c>
      <c r="J11194" s="17" t="n">
        <v>110349.7715289371</v>
      </c>
      <c r="K11194" s="15" t="inlineStr">
        <is>
          <t>USDe 92,075.4426</t>
        </is>
      </c>
      <c r="L11194" s="17" t="n">
        <v>92075.44261136396</v>
      </c>
      <c r="M11194" s="17">
        <f>J11194-L11194</f>
        <v/>
      </c>
      <c r="N11194" s="18">
        <f>IF(J11194=0,"",L11194/J11194)</f>
        <v/>
      </c>
      <c r="O11194" s="15" t="inlineStr">
        <is>
          <t>Rabby API + Jupiter</t>
        </is>
      </c>
    </row>
    <row r="11195">
      <c r="A11195" s="15" t="inlineStr">
        <is>
          <t>2026-06-10 12:11:52</t>
        </is>
      </c>
      <c r="B11195" s="15" t="inlineStr">
        <is>
          <t>0xe16be042f9433779909a972669be3a2003956348</t>
        </is>
      </c>
      <c r="C11195" s="15" t="inlineStr">
        <is>
          <t>Ethereum</t>
        </is>
      </c>
      <c r="D11195" s="15" t="inlineStr">
        <is>
          <t>Fluid</t>
        </is>
      </c>
      <c r="E11195" s="15" t="inlineStr">
        <is>
          <t>Lending</t>
        </is>
      </c>
      <c r="F11195" s="15" t="inlineStr">
        <is>
          <t>Fluid-eth-0x324c5dc1</t>
        </is>
      </c>
      <c r="G11195" s="15" t="inlineStr">
        <is>
          <t>reUSD vs USDT</t>
        </is>
      </c>
      <c r="H11195" s="16" t="n">
        <v>1.0492</v>
      </c>
      <c r="I11195" s="15" t="inlineStr">
        <is>
          <t>reUSD 279,798.7765</t>
        </is>
      </c>
      <c r="J11195" s="17" t="n">
        <v>303079.2835128114</v>
      </c>
      <c r="K11195" s="15" t="inlineStr">
        <is>
          <t>USDT 260,199.4397</t>
        </is>
      </c>
      <c r="L11195" s="17" t="n">
        <v>259973.0662084427</v>
      </c>
      <c r="M11195" s="17">
        <f>J11195-L11195</f>
        <v/>
      </c>
      <c r="N11195" s="18">
        <f>IF(J11195=0,"",L11195/J11195)</f>
        <v/>
      </c>
      <c r="O11195" s="15" t="inlineStr">
        <is>
          <t>Rabby API + Jupiter</t>
        </is>
      </c>
    </row>
    <row r="11196">
      <c r="A11196" s="15" t="inlineStr">
        <is>
          <t>2026-06-10 12:11:52</t>
        </is>
      </c>
      <c r="B11196" s="15" t="inlineStr">
        <is>
          <t>0xe16be042f9433779909a972669be3a2003956348</t>
        </is>
      </c>
      <c r="C11196" s="15" t="inlineStr">
        <is>
          <t>Ethereum</t>
        </is>
      </c>
      <c r="D11196" s="15" t="inlineStr">
        <is>
          <t>Curve LlamaLend</t>
        </is>
      </c>
      <c r="E11196" s="15" t="inlineStr">
        <is>
          <t>Lending</t>
        </is>
      </c>
      <c r="F11196" s="15" t="inlineStr">
        <is>
          <t>CurveLlamaLend-eth-0x3de37c38</t>
        </is>
      </c>
      <c r="G11196" s="15" t="inlineStr">
        <is>
          <t>sfrxUSD vs crvUSD</t>
        </is>
      </c>
      <c r="H11196" s="16" t="n">
        <v>1.0471</v>
      </c>
      <c r="I11196" s="15" t="inlineStr">
        <is>
          <t>sfrxUSD 275,773.4355</t>
        </is>
      </c>
      <c r="J11196" s="17" t="n">
        <v>330188.9841643317</v>
      </c>
      <c r="K11196" s="15" t="inlineStr">
        <is>
          <t>crvUSD 307,206.8745</t>
        </is>
      </c>
      <c r="L11196" s="17" t="n">
        <v>307175.236165742</v>
      </c>
      <c r="M11196" s="17">
        <f>J11196-L11196</f>
        <v/>
      </c>
      <c r="N11196" s="18">
        <f>IF(J11196=0,"",L11196/J11196)</f>
        <v/>
      </c>
      <c r="O11196" s="15" t="inlineStr">
        <is>
          <t>Rabby API + Jupiter</t>
        </is>
      </c>
    </row>
    <row r="11197">
      <c r="A11197" s="15" t="inlineStr">
        <is>
          <t>2026-06-10 12:11:52</t>
        </is>
      </c>
      <c r="B11197" s="15" t="inlineStr">
        <is>
          <t>0xe16be042f9433779909a972669be3a2003956348</t>
        </is>
      </c>
      <c r="C11197" s="15" t="inlineStr">
        <is>
          <t>Ethereum</t>
        </is>
      </c>
      <c r="D11197" s="15" t="inlineStr">
        <is>
          <t>Curve LlamaLend</t>
        </is>
      </c>
      <c r="E11197" s="15" t="inlineStr">
        <is>
          <t>Lending</t>
        </is>
      </c>
      <c r="F11197" s="15" t="inlineStr">
        <is>
          <t>CurveLlamaLend-eth-0xb536fea3</t>
        </is>
      </c>
      <c r="G11197" s="15" t="inlineStr">
        <is>
          <t>sUSDe vs crvUSD</t>
        </is>
      </c>
      <c r="H11197" s="16" t="n">
        <v>1.0365</v>
      </c>
      <c r="I11197" s="15" t="inlineStr">
        <is>
          <t>sUSDe 144,199.3121</t>
        </is>
      </c>
      <c r="J11197" s="17" t="n">
        <v>178056.8024116275</v>
      </c>
      <c r="K11197" s="15" t="inlineStr">
        <is>
          <t>crvUSD 161,466.6690</t>
        </is>
      </c>
      <c r="L11197" s="17" t="n">
        <v>161450.0400681522</v>
      </c>
      <c r="M11197" s="17">
        <f>J11197-L11197</f>
        <v/>
      </c>
      <c r="N11197" s="18">
        <f>IF(J11197=0,"",L11197/J11197)</f>
        <v/>
      </c>
      <c r="O11197" s="15" t="inlineStr">
        <is>
          <t>Rabby API + Jupiter</t>
        </is>
      </c>
    </row>
    <row r="11198">
      <c r="A11198" s="15" t="inlineStr">
        <is>
          <t>2026-06-10 12:11:52</t>
        </is>
      </c>
      <c r="B11198" s="15" t="inlineStr">
        <is>
          <t>0xe16be042f9433779909a972669be3a2003956348</t>
        </is>
      </c>
      <c r="C11198" s="15" t="inlineStr">
        <is>
          <t>Mantle</t>
        </is>
      </c>
      <c r="D11198" s="15" t="inlineStr">
        <is>
          <t>Aave V3</t>
        </is>
      </c>
      <c r="E11198" s="15" t="inlineStr">
        <is>
          <t>Lending</t>
        </is>
      </c>
      <c r="F11198" s="15" t="inlineStr">
        <is>
          <t>AaveV3-mnt-0x458f2934</t>
        </is>
      </c>
      <c r="G11198" s="15" t="inlineStr">
        <is>
          <t>sUSDe vs USDC</t>
        </is>
      </c>
      <c r="H11198" s="16" t="n">
        <v>1.0602</v>
      </c>
      <c r="I11198" s="15" t="inlineStr">
        <is>
          <t>sUSDe 169,926.5433</t>
        </is>
      </c>
      <c r="J11198" s="17" t="n">
        <v>209707.4853273073</v>
      </c>
      <c r="K11198" s="15" t="inlineStr">
        <is>
          <t>USDC 182,027.5869</t>
        </is>
      </c>
      <c r="L11198" s="17" t="n">
        <v>182118.646204102</v>
      </c>
      <c r="M11198" s="17">
        <f>J11198-L11198</f>
        <v/>
      </c>
      <c r="N11198" s="18">
        <f>IF(J11198=0,"",L11198/J11198)</f>
        <v/>
      </c>
      <c r="O11198" s="15" t="inlineStr">
        <is>
          <t>Rabby API + Jupiter</t>
        </is>
      </c>
    </row>
    <row r="11199">
      <c r="A11199" s="15" t="inlineStr">
        <is>
          <t>2026-06-10 12:11:52</t>
        </is>
      </c>
      <c r="B11199" s="15" t="inlineStr">
        <is>
          <t>0xe16be042f9433779909a972669be3a2003956348</t>
        </is>
      </c>
      <c r="C11199" s="15" t="inlineStr">
        <is>
          <t>Monad</t>
        </is>
      </c>
      <c r="D11199" s="15" t="inlineStr">
        <is>
          <t>Euler</t>
        </is>
      </c>
      <c r="E11199" s="15" t="inlineStr">
        <is>
          <t>Lending</t>
        </is>
      </c>
      <c r="F11199" s="15" t="inlineStr">
        <is>
          <t>Euler-monad-0x7a9324e8</t>
        </is>
      </c>
      <c r="G11199" s="15" t="inlineStr">
        <is>
          <t>USDC vs USDC</t>
        </is>
      </c>
      <c r="H11199" s="16" t="n">
        <v>1.048</v>
      </c>
      <c r="I11199" s="15" t="inlineStr">
        <is>
          <t>USDC 216,979.1824</t>
        </is>
      </c>
      <c r="J11199" s="17" t="n">
        <v>217087.7262137322</v>
      </c>
      <c r="K11199" s="15" t="inlineStr">
        <is>
          <t>USDC 186,340.4703</t>
        </is>
      </c>
      <c r="L11199" s="17" t="n">
        <v>186433.6871305653</v>
      </c>
      <c r="M11199" s="17">
        <f>J11199-L11199</f>
        <v/>
      </c>
      <c r="N11199" s="18">
        <f>IF(J11199=0,"",L11199/J11199)</f>
        <v/>
      </c>
      <c r="O11199" s="15" t="inlineStr">
        <is>
          <t>Rabby API + Jupiter</t>
        </is>
      </c>
    </row>
    <row r="11200">
      <c r="A11200" s="15" t="inlineStr">
        <is>
          <t>2026-06-10 12:11:52</t>
        </is>
      </c>
      <c r="B11200" s="15" t="inlineStr">
        <is>
          <t>0xe16be042f9433779909a972669be3a2003956348</t>
        </is>
      </c>
      <c r="C11200" s="15" t="inlineStr">
        <is>
          <t>Ethereum</t>
        </is>
      </c>
      <c r="D11200" s="15" t="inlineStr">
        <is>
          <t>Morpho</t>
        </is>
      </c>
      <c r="E11200" s="15" t="inlineStr">
        <is>
          <t>Lending</t>
        </is>
      </c>
      <c r="F11200" s="15" t="inlineStr">
        <is>
          <t>Morpho-eth-0xbbbbbbbb</t>
        </is>
      </c>
      <c r="G11200" s="15" t="inlineStr">
        <is>
          <t>PT-apyUSD-18JUN2026 vs USDC</t>
        </is>
      </c>
      <c r="H11200" s="16" t="n">
        <v>1.3957</v>
      </c>
      <c r="I11200" s="15" t="inlineStr">
        <is>
          <t>PT-apyUSD-18JUN2026 287,059.3714</t>
        </is>
      </c>
      <c r="J11200" s="17" t="n">
        <v>260599.0028023324</v>
      </c>
      <c r="K11200" s="15" t="inlineStr">
        <is>
          <t>USDC 171,575.9933</t>
        </is>
      </c>
      <c r="L11200" s="17" t="n">
        <v>171661.8241766148</v>
      </c>
      <c r="M11200" s="17">
        <f>J11200-L11200</f>
        <v/>
      </c>
      <c r="N11200" s="18">
        <f>IF(J11200=0,"",L11200/J11200)</f>
        <v/>
      </c>
      <c r="O11200" s="15" t="inlineStr">
        <is>
          <t>Rabby API + Jupiter</t>
        </is>
      </c>
    </row>
    <row r="11201">
      <c r="A11201" s="15" t="inlineStr">
        <is>
          <t>2026-06-10 12:11:52</t>
        </is>
      </c>
      <c r="B11201" s="15" t="inlineStr">
        <is>
          <t>0xe16be042f9433779909a972669be3a2003956348</t>
        </is>
      </c>
      <c r="C11201" s="15" t="inlineStr">
        <is>
          <t>Ethereum</t>
        </is>
      </c>
      <c r="D11201" s="15" t="inlineStr">
        <is>
          <t>Morpho</t>
        </is>
      </c>
      <c r="E11201" s="15" t="inlineStr">
        <is>
          <t>Lending</t>
        </is>
      </c>
      <c r="F11201" s="15" t="inlineStr">
        <is>
          <t>Morpho-eth-0xbbbbbbbb</t>
        </is>
      </c>
      <c r="G11201" s="15" t="inlineStr">
        <is>
          <t>PRIME vs PYUSD</t>
        </is>
      </c>
      <c r="H11201" s="16" t="n">
        <v>1.0814</v>
      </c>
      <c r="I11201" s="15" t="inlineStr">
        <is>
          <t>PRIME 114,853.8687</t>
        </is>
      </c>
      <c r="J11201" s="17" t="n">
        <v>119695.2003355218</v>
      </c>
      <c r="K11201" s="15" t="inlineStr">
        <is>
          <t>PYUSD 95,176.5639</t>
        </is>
      </c>
      <c r="L11201" s="17" t="n">
        <v>95172.84090108679</v>
      </c>
      <c r="M11201" s="17">
        <f>J11201-L11201</f>
        <v/>
      </c>
      <c r="N11201" s="18">
        <f>IF(J11201=0,"",L11201/J11201)</f>
        <v/>
      </c>
      <c r="O11201" s="15" t="inlineStr">
        <is>
          <t>Rabby API + Jupiter</t>
        </is>
      </c>
    </row>
    <row r="11202">
      <c r="A11202" s="15" t="inlineStr">
        <is>
          <t>2026-06-10 12:11:52</t>
        </is>
      </c>
      <c r="B11202" s="15" t="inlineStr">
        <is>
          <t>0xe16be042f9433779909a972669be3a2003956348</t>
        </is>
      </c>
      <c r="C11202" s="15" t="inlineStr">
        <is>
          <t>Ethereum</t>
        </is>
      </c>
      <c r="D11202" s="15" t="inlineStr">
        <is>
          <t>Morpho</t>
        </is>
      </c>
      <c r="E11202" s="15" t="inlineStr">
        <is>
          <t>Lending</t>
        </is>
      </c>
      <c r="F11202" s="15" t="inlineStr">
        <is>
          <t>Morpho-eth-0xbbbbbbbb</t>
        </is>
      </c>
      <c r="G11202" s="15" t="inlineStr">
        <is>
          <t>siUSD vs msUSD</t>
        </is>
      </c>
      <c r="H11202" s="16" t="n">
        <v>1.053</v>
      </c>
      <c r="I11202" s="15" t="inlineStr">
        <is>
          <t>siUSD 284,969.9415</t>
        </is>
      </c>
      <c r="J11202" s="17" t="n">
        <v>305545.838998876</v>
      </c>
      <c r="K11202" s="15" t="inlineStr">
        <is>
          <t>msUSD 265,604.1874</t>
        </is>
      </c>
      <c r="L11202" s="17" t="n">
        <v>264791.0160101611</v>
      </c>
      <c r="M11202" s="17">
        <f>J11202-L11202</f>
        <v/>
      </c>
      <c r="N11202" s="18">
        <f>IF(J11202=0,"",L11202/J11202)</f>
        <v/>
      </c>
      <c r="O11202" s="15" t="inlineStr">
        <is>
          <t>Rabby API + Jupiter</t>
        </is>
      </c>
    </row>
    <row r="11203">
      <c r="A11203" s="15" t="inlineStr">
        <is>
          <t>2026-06-10 12:11:52</t>
        </is>
      </c>
      <c r="B11203" s="15" t="inlineStr">
        <is>
          <t>0xe16be042f9433779909a972669be3a2003956348</t>
        </is>
      </c>
      <c r="C11203" s="15" t="inlineStr">
        <is>
          <t>Ethereum</t>
        </is>
      </c>
      <c r="D11203" s="15" t="inlineStr">
        <is>
          <t>Morpho</t>
        </is>
      </c>
      <c r="E11203" s="15" t="inlineStr">
        <is>
          <t>Lending</t>
        </is>
      </c>
      <c r="F11203" s="15" t="inlineStr">
        <is>
          <t>Morpho-eth-0xbbbbbbbb</t>
        </is>
      </c>
      <c r="G11203" s="15" t="inlineStr">
        <is>
          <t>mF-ONE vs USDC</t>
        </is>
      </c>
      <c r="H11203" s="16" t="n">
        <v>1.063</v>
      </c>
      <c r="I11203" s="15" t="inlineStr">
        <is>
          <t>mF-ONE 148,000.0000</t>
        </is>
      </c>
      <c r="J11203" s="17" t="n">
        <v>161898.243921961</v>
      </c>
      <c r="K11203" s="15" t="inlineStr">
        <is>
          <t>USDC 128,561.4638</t>
        </is>
      </c>
      <c r="L11203" s="17" t="n">
        <v>128625.7767097524</v>
      </c>
      <c r="M11203" s="17">
        <f>J11203-L11203</f>
        <v/>
      </c>
      <c r="N11203" s="18">
        <f>IF(J11203=0,"",L11203/J11203)</f>
        <v/>
      </c>
      <c r="O11203" s="15" t="inlineStr">
        <is>
          <t>Rabby API + Jupiter</t>
        </is>
      </c>
    </row>
    <row r="11204">
      <c r="A11204" s="15" t="inlineStr">
        <is>
          <t>2026-06-10 12:11:52</t>
        </is>
      </c>
      <c r="B11204" s="15" t="inlineStr">
        <is>
          <t>0xe16be042f9433779909a972669be3a2003956348</t>
        </is>
      </c>
      <c r="C11204" s="15" t="inlineStr">
        <is>
          <t>Ethereum</t>
        </is>
      </c>
      <c r="D11204" s="15" t="inlineStr">
        <is>
          <t>Morpho</t>
        </is>
      </c>
      <c r="E11204" s="15" t="inlineStr">
        <is>
          <t>Lending</t>
        </is>
      </c>
      <c r="F11204" s="15" t="inlineStr">
        <is>
          <t>Morpho-eth-0xbbbbbbbb</t>
        </is>
      </c>
      <c r="G11204" s="15" t="inlineStr">
        <is>
          <t>sNUSD vs USDC</t>
        </is>
      </c>
      <c r="H11204" s="16" t="n">
        <v>1.121</v>
      </c>
      <c r="I11204" s="15" t="inlineStr">
        <is>
          <t>sNUSD 89,495.4141</t>
        </is>
      </c>
      <c r="J11204" s="17" t="n">
        <v>94547.46402955501</v>
      </c>
      <c r="K11204" s="15" t="inlineStr">
        <is>
          <t>USDC 77,140.4760</t>
        </is>
      </c>
      <c r="L11204" s="17" t="n">
        <v>77179.06548729572</v>
      </c>
      <c r="M11204" s="17">
        <f>J11204-L11204</f>
        <v/>
      </c>
      <c r="N11204" s="18">
        <f>IF(J11204=0,"",L11204/J11204)</f>
        <v/>
      </c>
      <c r="O11204" s="15" t="inlineStr">
        <is>
          <t>Rabby API + Jupiter</t>
        </is>
      </c>
    </row>
    <row r="11205">
      <c r="A11205" s="15" t="inlineStr">
        <is>
          <t>2026-06-10 12:11:52</t>
        </is>
      </c>
      <c r="B11205" s="15" t="inlineStr">
        <is>
          <t>0xe16be042f9433779909a972669be3a2003956348</t>
        </is>
      </c>
      <c r="C11205" s="15" t="inlineStr">
        <is>
          <t>Ethereum</t>
        </is>
      </c>
      <c r="D11205" s="15" t="inlineStr">
        <is>
          <t>Pendle V2</t>
        </is>
      </c>
      <c r="E11205" s="15" t="inlineStr">
        <is>
          <t>Yield</t>
        </is>
      </c>
      <c r="F11205" s="15" t="inlineStr">
        <is>
          <t>PendleV2-eth-0xdc9a5a2e</t>
        </is>
      </c>
      <c r="G11205" s="15" t="inlineStr">
        <is>
          <t>PT-reUSDe-25JUN2026 vs (no debt)</t>
        </is>
      </c>
      <c r="H11205" s="16" t="inlineStr"/>
      <c r="I11205" s="15" t="inlineStr">
        <is>
          <t>PT-reUSDe-25JUN2026 35,130.2709</t>
        </is>
      </c>
      <c r="J11205" s="17" t="n">
        <v>34873.09388962539</v>
      </c>
      <c r="K11205" s="15" t="inlineStr"/>
      <c r="L11205" s="17" t="n">
        <v>0</v>
      </c>
      <c r="M11205" s="17">
        <f>J11205-L11205</f>
        <v/>
      </c>
      <c r="N11205" s="18">
        <f>IF(J11205=0,"",L11205/J11205)</f>
        <v/>
      </c>
      <c r="O11205" s="15" t="inlineStr">
        <is>
          <t>Rabby API + Jupiter</t>
        </is>
      </c>
    </row>
    <row r="11206">
      <c r="A11206" s="15" t="inlineStr">
        <is>
          <t>2026-06-10 12:11:52</t>
        </is>
      </c>
      <c r="B11206" s="15" t="inlineStr">
        <is>
          <t>0xe16be042f9433779909a972669be3a2003956348</t>
        </is>
      </c>
      <c r="C11206" s="15" t="inlineStr">
        <is>
          <t>Plasma</t>
        </is>
      </c>
      <c r="D11206" s="15" t="inlineStr">
        <is>
          <t>Fluid</t>
        </is>
      </c>
      <c r="E11206" s="15" t="inlineStr">
        <is>
          <t>Lending</t>
        </is>
      </c>
      <c r="F11206" s="15" t="inlineStr">
        <is>
          <t>Fluid-plasma-0x324c5dc1</t>
        </is>
      </c>
      <c r="G11206" s="15" t="inlineStr">
        <is>
          <t>sUSDai vs GHO</t>
        </is>
      </c>
      <c r="H11206" s="16" t="n">
        <v>1.0408</v>
      </c>
      <c r="I11206" s="15" t="inlineStr">
        <is>
          <t>sUSDai 249,570.0181</t>
        </is>
      </c>
      <c r="J11206" s="17" t="n">
        <v>271941.0563678347</v>
      </c>
      <c r="K11206" s="15" t="inlineStr">
        <is>
          <t>GHO 235,384.4557</t>
        </is>
      </c>
      <c r="L11206" s="17" t="n">
        <v>235151.293483834</v>
      </c>
      <c r="M11206" s="17">
        <f>J11206-L11206</f>
        <v/>
      </c>
      <c r="N11206" s="18">
        <f>IF(J11206=0,"",L11206/J11206)</f>
        <v/>
      </c>
      <c r="O11206" s="15" t="inlineStr">
        <is>
          <t>Rabby API + Jupiter</t>
        </is>
      </c>
    </row>
    <row r="11207">
      <c r="A11207" s="15" t="inlineStr">
        <is>
          <t>2026-06-10 12:11:52</t>
        </is>
      </c>
      <c r="B11207" s="15" t="inlineStr">
        <is>
          <t>0xe16be042f9433779909a972669be3a2003956348</t>
        </is>
      </c>
      <c r="C11207" s="15" t="inlineStr">
        <is>
          <t>Solana</t>
        </is>
      </c>
      <c r="D11207" s="15" t="inlineStr">
        <is>
          <t>Loopscale</t>
        </is>
      </c>
      <c r="E11207" s="15" t="inlineStr">
        <is>
          <t>Lending</t>
        </is>
      </c>
      <c r="F11207" s="15" t="inlineStr">
        <is>
          <t>Loopscale-sol-9GBkCZQq</t>
        </is>
      </c>
      <c r="G11207" s="15" t="inlineStr">
        <is>
          <t>PRIME vs USDC</t>
        </is>
      </c>
      <c r="H11207" s="16" t="n">
        <v>1.045</v>
      </c>
      <c r="I11207" s="15" t="inlineStr">
        <is>
          <t>PRIME 176,343.7623</t>
        </is>
      </c>
      <c r="J11207" s="17" t="n">
        <v>183731.7183539181</v>
      </c>
      <c r="K11207" s="15" t="inlineStr">
        <is>
          <t>USDC 159,932.6214</t>
        </is>
      </c>
      <c r="L11207" s="17" t="n">
        <v>159924.6583307817</v>
      </c>
      <c r="M11207" s="17">
        <f>J11207-L11207</f>
        <v/>
      </c>
      <c r="N11207" s="18">
        <f>IF(J11207=0,"",L11207/J11207)</f>
        <v/>
      </c>
      <c r="O11207" s="15" t="inlineStr">
        <is>
          <t>Rabby API + Jupiter</t>
        </is>
      </c>
    </row>
    <row r="11208">
      <c r="A11208" s="15" t="inlineStr">
        <is>
          <t>2026-06-10 12:11:52</t>
        </is>
      </c>
      <c r="B11208" s="15" t="inlineStr">
        <is>
          <t>0xe16be042f9433779909a972669be3a2003956348</t>
        </is>
      </c>
      <c r="C11208" s="15" t="inlineStr">
        <is>
          <t>Solana</t>
        </is>
      </c>
      <c r="D11208" s="15" t="inlineStr">
        <is>
          <t>Kamino</t>
        </is>
      </c>
      <c r="E11208" s="15" t="inlineStr">
        <is>
          <t>Lending</t>
        </is>
      </c>
      <c r="F11208" s="15" t="inlineStr">
        <is>
          <t>Kamino-sol-C546qjMb</t>
        </is>
      </c>
      <c r="G11208" s="15" t="inlineStr">
        <is>
          <t>ONyc vs USDC</t>
        </is>
      </c>
      <c r="H11208" s="16" t="n">
        <v>1.1682</v>
      </c>
      <c r="I11208" s="15" t="inlineStr">
        <is>
          <t>ONyc 206,374.6220</t>
        </is>
      </c>
      <c r="J11208" s="17" t="n">
        <v>229510.3084200918</v>
      </c>
      <c r="K11208" s="15" t="inlineStr">
        <is>
          <t>USDC 137,546.1315</t>
        </is>
      </c>
      <c r="L11208" s="17" t="n">
        <v>137527.1625204063</v>
      </c>
      <c r="M11208" s="17">
        <f>J11208-L11208</f>
        <v/>
      </c>
      <c r="N11208" s="18">
        <f>IF(J11208=0,"",L11208/J11208)</f>
        <v/>
      </c>
      <c r="O11208" s="15" t="inlineStr">
        <is>
          <t>Rabby API + Jupiter</t>
        </is>
      </c>
    </row>
    <row r="11209">
      <c r="A11209" s="15" t="inlineStr">
        <is>
          <t>2026-06-10 12:43:12</t>
        </is>
      </c>
      <c r="B11209" s="15" t="inlineStr">
        <is>
          <t>0xe16be042f9433779909a972669be3a2003956348</t>
        </is>
      </c>
      <c r="C11209" s="15" t="inlineStr">
        <is>
          <t>Ethereum</t>
        </is>
      </c>
      <c r="D11209" s="15" t="inlineStr">
        <is>
          <t>Apyx</t>
        </is>
      </c>
      <c r="E11209" s="15" t="inlineStr">
        <is>
          <t>Yield</t>
        </is>
      </c>
      <c r="F11209" s="15" t="inlineStr">
        <is>
          <t>Apyx-eth-0x9bf51f33</t>
        </is>
      </c>
      <c r="G11209" s="15" t="inlineStr">
        <is>
          <t>apxUSD vs (no debt)</t>
        </is>
      </c>
      <c r="H11209" s="16" t="inlineStr"/>
      <c r="I11209" s="15" t="inlineStr">
        <is>
          <t>apxUSD 55,528.4542</t>
        </is>
      </c>
      <c r="J11209" s="17" t="n">
        <v>52608.03575811488</v>
      </c>
      <c r="K11209" s="15" t="inlineStr"/>
      <c r="L11209" s="17" t="n">
        <v>0</v>
      </c>
      <c r="M11209" s="17">
        <f>J11209-L11209</f>
        <v/>
      </c>
      <c r="N11209" s="18">
        <f>IF(J11209=0,"",L11209/J11209)</f>
        <v/>
      </c>
      <c r="O11209" s="15" t="inlineStr">
        <is>
          <t>Rabby API + Jupiter</t>
        </is>
      </c>
    </row>
    <row r="11210">
      <c r="A11210" s="15" t="inlineStr">
        <is>
          <t>2026-06-10 12:43:12</t>
        </is>
      </c>
      <c r="B11210" s="15" t="inlineStr">
        <is>
          <t>0xe16be042f9433779909a972669be3a2003956348</t>
        </is>
      </c>
      <c r="C11210" s="15" t="inlineStr">
        <is>
          <t>Base</t>
        </is>
      </c>
      <c r="D11210" s="15" t="inlineStr">
        <is>
          <t>D2.finance</t>
        </is>
      </c>
      <c r="E11210" s="15" t="inlineStr">
        <is>
          <t>Yield</t>
        </is>
      </c>
      <c r="F11210" s="15" t="inlineStr">
        <is>
          <t>D2.finance-base-0x2406aacb</t>
        </is>
      </c>
      <c r="G11210" s="15" t="inlineStr">
        <is>
          <t>USDC vs (no debt)</t>
        </is>
      </c>
      <c r="H11210" s="16" t="inlineStr"/>
      <c r="I11210" s="15" t="inlineStr">
        <is>
          <t>USDC 15,143.9731</t>
        </is>
      </c>
      <c r="J11210" s="17" t="n">
        <v>15151.54885142571</v>
      </c>
      <c r="K11210" s="15" t="inlineStr"/>
      <c r="L11210" s="17" t="n">
        <v>0</v>
      </c>
      <c r="M11210" s="17">
        <f>J11210-L11210</f>
        <v/>
      </c>
      <c r="N11210" s="18">
        <f>IF(J11210=0,"",L11210/J11210)</f>
        <v/>
      </c>
      <c r="O11210" s="15" t="inlineStr">
        <is>
          <t>Rabby API + Jupiter</t>
        </is>
      </c>
    </row>
    <row r="11211">
      <c r="A11211" s="15" t="inlineStr">
        <is>
          <t>2026-06-10 12:43:12</t>
        </is>
      </c>
      <c r="B11211" s="15" t="inlineStr">
        <is>
          <t>0xe16be042f9433779909a972669be3a2003956348</t>
        </is>
      </c>
      <c r="C11211" s="15" t="inlineStr">
        <is>
          <t>Ethereum</t>
        </is>
      </c>
      <c r="D11211" s="15" t="inlineStr">
        <is>
          <t>Euler</t>
        </is>
      </c>
      <c r="E11211" s="15" t="inlineStr">
        <is>
          <t>Lending</t>
        </is>
      </c>
      <c r="F11211" s="15" t="inlineStr">
        <is>
          <t>Euler-eth-0x0c9a3dd6</t>
        </is>
      </c>
      <c r="G11211" s="15" t="inlineStr">
        <is>
          <t>PT-cUSD-23JUL2026 vs USDe</t>
        </is>
      </c>
      <c r="H11211" s="16" t="n">
        <v>1.0428</v>
      </c>
      <c r="I11211" s="15" t="inlineStr">
        <is>
          <t>PT-cUSD-23JUL2026 111,191.9157</t>
        </is>
      </c>
      <c r="J11211" s="17" t="n">
        <v>110349.3297627012</v>
      </c>
      <c r="K11211" s="15" t="inlineStr">
        <is>
          <t>USDe 92,075.4426</t>
        </is>
      </c>
      <c r="L11211" s="17" t="n">
        <v>92066.23506710283</v>
      </c>
      <c r="M11211" s="17">
        <f>J11211-L11211</f>
        <v/>
      </c>
      <c r="N11211" s="18">
        <f>IF(J11211=0,"",L11211/J11211)</f>
        <v/>
      </c>
      <c r="O11211" s="15" t="inlineStr">
        <is>
          <t>Rabby API + Jupiter</t>
        </is>
      </c>
    </row>
    <row r="11212">
      <c r="A11212" s="15" t="inlineStr">
        <is>
          <t>2026-06-10 12:43:12</t>
        </is>
      </c>
      <c r="B11212" s="15" t="inlineStr">
        <is>
          <t>0xe16be042f9433779909a972669be3a2003956348</t>
        </is>
      </c>
      <c r="C11212" s="15" t="inlineStr">
        <is>
          <t>Ethereum</t>
        </is>
      </c>
      <c r="D11212" s="15" t="inlineStr">
        <is>
          <t>Fluid</t>
        </is>
      </c>
      <c r="E11212" s="15" t="inlineStr">
        <is>
          <t>Lending</t>
        </is>
      </c>
      <c r="F11212" s="15" t="inlineStr">
        <is>
          <t>Fluid-eth-0x324c5dc1</t>
        </is>
      </c>
      <c r="G11212" s="15" t="inlineStr">
        <is>
          <t>reUSD vs USDT</t>
        </is>
      </c>
      <c r="H11212" s="16" t="n">
        <v>1.0496</v>
      </c>
      <c r="I11212" s="15" t="inlineStr">
        <is>
          <t>reUSD 279,798.7765</t>
        </is>
      </c>
      <c r="J11212" s="17" t="n">
        <v>303110.8587386407</v>
      </c>
      <c r="K11212" s="15" t="inlineStr">
        <is>
          <t>USDT 260,199.4397</t>
        </is>
      </c>
      <c r="L11212" s="17" t="n">
        <v>259910.6183429097</v>
      </c>
      <c r="M11212" s="17">
        <f>J11212-L11212</f>
        <v/>
      </c>
      <c r="N11212" s="18">
        <f>IF(J11212=0,"",L11212/J11212)</f>
        <v/>
      </c>
      <c r="O11212" s="15" t="inlineStr">
        <is>
          <t>Rabby API + Jupiter</t>
        </is>
      </c>
    </row>
    <row r="11213">
      <c r="A11213" s="15" t="inlineStr">
        <is>
          <t>2026-06-10 12:43:12</t>
        </is>
      </c>
      <c r="B11213" s="15" t="inlineStr">
        <is>
          <t>0xe16be042f9433779909a972669be3a2003956348</t>
        </is>
      </c>
      <c r="C11213" s="15" t="inlineStr">
        <is>
          <t>Ethereum</t>
        </is>
      </c>
      <c r="D11213" s="15" t="inlineStr">
        <is>
          <t>Curve LlamaLend</t>
        </is>
      </c>
      <c r="E11213" s="15" t="inlineStr">
        <is>
          <t>Lending</t>
        </is>
      </c>
      <c r="F11213" s="15" t="inlineStr">
        <is>
          <t>CurveLlamaLend-eth-0x3de37c38</t>
        </is>
      </c>
      <c r="G11213" s="15" t="inlineStr">
        <is>
          <t>sfrxUSD vs crvUSD</t>
        </is>
      </c>
      <c r="H11213" s="16" t="n">
        <v>1.0471</v>
      </c>
      <c r="I11213" s="15" t="inlineStr">
        <is>
          <t>sfrxUSD 275,773.4355</t>
        </is>
      </c>
      <c r="J11213" s="17" t="n">
        <v>330189.425584103</v>
      </c>
      <c r="K11213" s="15" t="inlineStr">
        <is>
          <t>crvUSD 307,206.8745</t>
        </is>
      </c>
      <c r="L11213" s="17" t="n">
        <v>307180.1681461572</v>
      </c>
      <c r="M11213" s="17">
        <f>J11213-L11213</f>
        <v/>
      </c>
      <c r="N11213" s="18">
        <f>IF(J11213=0,"",L11213/J11213)</f>
        <v/>
      </c>
      <c r="O11213" s="15" t="inlineStr">
        <is>
          <t>Rabby API + Jupiter</t>
        </is>
      </c>
    </row>
    <row r="11214">
      <c r="A11214" s="15" t="inlineStr">
        <is>
          <t>2026-06-10 12:43:12</t>
        </is>
      </c>
      <c r="B11214" s="15" t="inlineStr">
        <is>
          <t>0xe16be042f9433779909a972669be3a2003956348</t>
        </is>
      </c>
      <c r="C11214" s="15" t="inlineStr">
        <is>
          <t>Ethereum</t>
        </is>
      </c>
      <c r="D11214" s="15" t="inlineStr">
        <is>
          <t>Curve LlamaLend</t>
        </is>
      </c>
      <c r="E11214" s="15" t="inlineStr">
        <is>
          <t>Lending</t>
        </is>
      </c>
      <c r="F11214" s="15" t="inlineStr">
        <is>
          <t>CurveLlamaLend-eth-0xb536fea3</t>
        </is>
      </c>
      <c r="G11214" s="15" t="inlineStr">
        <is>
          <t>sUSDe vs crvUSD</t>
        </is>
      </c>
      <c r="H11214" s="16" t="n">
        <v>1.0365</v>
      </c>
      <c r="I11214" s="15" t="inlineStr">
        <is>
          <t>sUSDe 144,199.3121</t>
        </is>
      </c>
      <c r="J11214" s="17" t="n">
        <v>178057.249222098</v>
      </c>
      <c r="K11214" s="15" t="inlineStr">
        <is>
          <t>crvUSD 161,466.6690</t>
        </is>
      </c>
      <c r="L11214" s="17" t="n">
        <v>161452.6322967628</v>
      </c>
      <c r="M11214" s="17">
        <f>J11214-L11214</f>
        <v/>
      </c>
      <c r="N11214" s="18">
        <f>IF(J11214=0,"",L11214/J11214)</f>
        <v/>
      </c>
      <c r="O11214" s="15" t="inlineStr">
        <is>
          <t>Rabby API + Jupiter</t>
        </is>
      </c>
    </row>
    <row r="11215">
      <c r="A11215" s="15" t="inlineStr">
        <is>
          <t>2026-06-10 12:43:12</t>
        </is>
      </c>
      <c r="B11215" s="15" t="inlineStr">
        <is>
          <t>0xe16be042f9433779909a972669be3a2003956348</t>
        </is>
      </c>
      <c r="C11215" s="15" t="inlineStr">
        <is>
          <t>Mantle</t>
        </is>
      </c>
      <c r="D11215" s="15" t="inlineStr">
        <is>
          <t>Aave V3</t>
        </is>
      </c>
      <c r="E11215" s="15" t="inlineStr">
        <is>
          <t>Lending</t>
        </is>
      </c>
      <c r="F11215" s="15" t="inlineStr">
        <is>
          <t>AaveV3-mnt-0x458f2934</t>
        </is>
      </c>
      <c r="G11215" s="15" t="inlineStr">
        <is>
          <t>sUSDe vs USDC</t>
        </is>
      </c>
      <c r="H11215" s="16" t="n">
        <v>1.0602</v>
      </c>
      <c r="I11215" s="15" t="inlineStr">
        <is>
          <t>sUSDe 169,926.5433</t>
        </is>
      </c>
      <c r="J11215" s="17" t="n">
        <v>209728.4581731246</v>
      </c>
      <c r="K11215" s="15" t="inlineStr">
        <is>
          <t>USDC 182,027.5869</t>
        </is>
      </c>
      <c r="L11215" s="17" t="n">
        <v>182118.646204102</v>
      </c>
      <c r="M11215" s="17">
        <f>J11215-L11215</f>
        <v/>
      </c>
      <c r="N11215" s="18">
        <f>IF(J11215=0,"",L11215/J11215)</f>
        <v/>
      </c>
      <c r="O11215" s="15" t="inlineStr">
        <is>
          <t>Rabby API + Jupiter</t>
        </is>
      </c>
    </row>
    <row r="11216">
      <c r="A11216" s="15" t="inlineStr">
        <is>
          <t>2026-06-10 12:43:12</t>
        </is>
      </c>
      <c r="B11216" s="15" t="inlineStr">
        <is>
          <t>0xe16be042f9433779909a972669be3a2003956348</t>
        </is>
      </c>
      <c r="C11216" s="15" t="inlineStr">
        <is>
          <t>Monad</t>
        </is>
      </c>
      <c r="D11216" s="15" t="inlineStr">
        <is>
          <t>Euler</t>
        </is>
      </c>
      <c r="E11216" s="15" t="inlineStr">
        <is>
          <t>Lending</t>
        </is>
      </c>
      <c r="F11216" s="15" t="inlineStr">
        <is>
          <t>Euler-monad-0x7a9324e8</t>
        </is>
      </c>
      <c r="G11216" s="15" t="inlineStr">
        <is>
          <t>USDC vs USDC</t>
        </is>
      </c>
      <c r="H11216" s="16" t="n">
        <v>1.048</v>
      </c>
      <c r="I11216" s="15" t="inlineStr">
        <is>
          <t>USDC 216,980.2142</t>
        </is>
      </c>
      <c r="J11216" s="17" t="n">
        <v>217088.75859835</v>
      </c>
      <c r="K11216" s="15" t="inlineStr">
        <is>
          <t>USDC 186,340.4703</t>
        </is>
      </c>
      <c r="L11216" s="17" t="n">
        <v>186433.6871305653</v>
      </c>
      <c r="M11216" s="17">
        <f>J11216-L11216</f>
        <v/>
      </c>
      <c r="N11216" s="18">
        <f>IF(J11216=0,"",L11216/J11216)</f>
        <v/>
      </c>
      <c r="O11216" s="15" t="inlineStr">
        <is>
          <t>Rabby API + Jupiter</t>
        </is>
      </c>
    </row>
    <row r="11217">
      <c r="A11217" s="15" t="inlineStr">
        <is>
          <t>2026-06-10 12:43:12</t>
        </is>
      </c>
      <c r="B11217" s="15" t="inlineStr">
        <is>
          <t>0xe16be042f9433779909a972669be3a2003956348</t>
        </is>
      </c>
      <c r="C11217" s="15" t="inlineStr">
        <is>
          <t>Ethereum</t>
        </is>
      </c>
      <c r="D11217" s="15" t="inlineStr">
        <is>
          <t>Morpho</t>
        </is>
      </c>
      <c r="E11217" s="15" t="inlineStr">
        <is>
          <t>Lending</t>
        </is>
      </c>
      <c r="F11217" s="15" t="inlineStr">
        <is>
          <t>Morpho-eth-0xbbbbbbbb</t>
        </is>
      </c>
      <c r="G11217" s="15" t="inlineStr">
        <is>
          <t>PT-apyUSD-18JUN2026 vs USDC</t>
        </is>
      </c>
      <c r="H11217" s="16" t="n">
        <v>1.3957</v>
      </c>
      <c r="I11217" s="15" t="inlineStr">
        <is>
          <t>PT-apyUSD-18JUN2026 287,059.3714</t>
        </is>
      </c>
      <c r="J11217" s="17" t="n">
        <v>260295.2268353358</v>
      </c>
      <c r="K11217" s="15" t="inlineStr">
        <is>
          <t>USDC 171,575.9933</t>
        </is>
      </c>
      <c r="L11217" s="17" t="n">
        <v>171661.8241766148</v>
      </c>
      <c r="M11217" s="17">
        <f>J11217-L11217</f>
        <v/>
      </c>
      <c r="N11217" s="18">
        <f>IF(J11217=0,"",L11217/J11217)</f>
        <v/>
      </c>
      <c r="O11217" s="15" t="inlineStr">
        <is>
          <t>Rabby API + Jupiter</t>
        </is>
      </c>
    </row>
    <row r="11218">
      <c r="A11218" s="15" t="inlineStr">
        <is>
          <t>2026-06-10 12:43:12</t>
        </is>
      </c>
      <c r="B11218" s="15" t="inlineStr">
        <is>
          <t>0xe16be042f9433779909a972669be3a2003956348</t>
        </is>
      </c>
      <c r="C11218" s="15" t="inlineStr">
        <is>
          <t>Ethereum</t>
        </is>
      </c>
      <c r="D11218" s="15" t="inlineStr">
        <is>
          <t>Morpho</t>
        </is>
      </c>
      <c r="E11218" s="15" t="inlineStr">
        <is>
          <t>Lending</t>
        </is>
      </c>
      <c r="F11218" s="15" t="inlineStr">
        <is>
          <t>Morpho-eth-0xbbbbbbbb</t>
        </is>
      </c>
      <c r="G11218" s="15" t="inlineStr">
        <is>
          <t>PRIME vs PYUSD</t>
        </is>
      </c>
      <c r="H11218" s="16" t="n">
        <v>1.0814</v>
      </c>
      <c r="I11218" s="15" t="inlineStr">
        <is>
          <t>PRIME 114,853.8687</t>
        </is>
      </c>
      <c r="J11218" s="17" t="n">
        <v>119719.1537476362</v>
      </c>
      <c r="K11218" s="15" t="inlineStr">
        <is>
          <t>PYUSD 95,176.5639</t>
        </is>
      </c>
      <c r="L11218" s="17" t="n">
        <v>95172.84085875509</v>
      </c>
      <c r="M11218" s="17">
        <f>J11218-L11218</f>
        <v/>
      </c>
      <c r="N11218" s="18">
        <f>IF(J11218=0,"",L11218/J11218)</f>
        <v/>
      </c>
      <c r="O11218" s="15" t="inlineStr">
        <is>
          <t>Rabby API + Jupiter</t>
        </is>
      </c>
    </row>
    <row r="11219">
      <c r="A11219" s="15" t="inlineStr">
        <is>
          <t>2026-06-10 12:43:12</t>
        </is>
      </c>
      <c r="B11219" s="15" t="inlineStr">
        <is>
          <t>0xe16be042f9433779909a972669be3a2003956348</t>
        </is>
      </c>
      <c r="C11219" s="15" t="inlineStr">
        <is>
          <t>Ethereum</t>
        </is>
      </c>
      <c r="D11219" s="15" t="inlineStr">
        <is>
          <t>Morpho</t>
        </is>
      </c>
      <c r="E11219" s="15" t="inlineStr">
        <is>
          <t>Lending</t>
        </is>
      </c>
      <c r="F11219" s="15" t="inlineStr">
        <is>
          <t>Morpho-eth-0xbbbbbbbb</t>
        </is>
      </c>
      <c r="G11219" s="15" t="inlineStr">
        <is>
          <t>siUSD vs msUSD</t>
        </is>
      </c>
      <c r="H11219" s="16" t="n">
        <v>1.053</v>
      </c>
      <c r="I11219" s="15" t="inlineStr">
        <is>
          <t>siUSD 284,969.9415</t>
        </is>
      </c>
      <c r="J11219" s="17" t="n">
        <v>305545.838998876</v>
      </c>
      <c r="K11219" s="15" t="inlineStr">
        <is>
          <t>msUSD 265,604.1874</t>
        </is>
      </c>
      <c r="L11219" s="17" t="n">
        <v>264938.674616679</v>
      </c>
      <c r="M11219" s="17">
        <f>J11219-L11219</f>
        <v/>
      </c>
      <c r="N11219" s="18">
        <f>IF(J11219=0,"",L11219/J11219)</f>
        <v/>
      </c>
      <c r="O11219" s="15" t="inlineStr">
        <is>
          <t>Rabby API + Jupiter</t>
        </is>
      </c>
    </row>
    <row r="11220">
      <c r="A11220" s="15" t="inlineStr">
        <is>
          <t>2026-06-10 12:43:12</t>
        </is>
      </c>
      <c r="B11220" s="15" t="inlineStr">
        <is>
          <t>0xe16be042f9433779909a972669be3a2003956348</t>
        </is>
      </c>
      <c r="C11220" s="15" t="inlineStr">
        <is>
          <t>Ethereum</t>
        </is>
      </c>
      <c r="D11220" s="15" t="inlineStr">
        <is>
          <t>Morpho</t>
        </is>
      </c>
      <c r="E11220" s="15" t="inlineStr">
        <is>
          <t>Lending</t>
        </is>
      </c>
      <c r="F11220" s="15" t="inlineStr">
        <is>
          <t>Morpho-eth-0xbbbbbbbb</t>
        </is>
      </c>
      <c r="G11220" s="15" t="inlineStr">
        <is>
          <t>mF-ONE vs USDC</t>
        </is>
      </c>
      <c r="H11220" s="16" t="n">
        <v>1.063</v>
      </c>
      <c r="I11220" s="15" t="inlineStr">
        <is>
          <t>mF-ONE 148,000.0000</t>
        </is>
      </c>
      <c r="J11220" s="17" t="n">
        <v>161898.243921961</v>
      </c>
      <c r="K11220" s="15" t="inlineStr">
        <is>
          <t>USDC 128,561.4638</t>
        </is>
      </c>
      <c r="L11220" s="17" t="n">
        <v>128625.7767097524</v>
      </c>
      <c r="M11220" s="17">
        <f>J11220-L11220</f>
        <v/>
      </c>
      <c r="N11220" s="18">
        <f>IF(J11220=0,"",L11220/J11220)</f>
        <v/>
      </c>
      <c r="O11220" s="15" t="inlineStr">
        <is>
          <t>Rabby API + Jupiter</t>
        </is>
      </c>
    </row>
    <row r="11221">
      <c r="A11221" s="15" t="inlineStr">
        <is>
          <t>2026-06-10 12:43:12</t>
        </is>
      </c>
      <c r="B11221" s="15" t="inlineStr">
        <is>
          <t>0xe16be042f9433779909a972669be3a2003956348</t>
        </is>
      </c>
      <c r="C11221" s="15" t="inlineStr">
        <is>
          <t>Ethereum</t>
        </is>
      </c>
      <c r="D11221" s="15" t="inlineStr">
        <is>
          <t>Morpho</t>
        </is>
      </c>
      <c r="E11221" s="15" t="inlineStr">
        <is>
          <t>Lending</t>
        </is>
      </c>
      <c r="F11221" s="15" t="inlineStr">
        <is>
          <t>Morpho-eth-0xbbbbbbbb</t>
        </is>
      </c>
      <c r="G11221" s="15" t="inlineStr">
        <is>
          <t>sNUSD vs USDC</t>
        </is>
      </c>
      <c r="H11221" s="16" t="n">
        <v>1.121</v>
      </c>
      <c r="I11221" s="15" t="inlineStr">
        <is>
          <t>sNUSD 89,495.4141</t>
        </is>
      </c>
      <c r="J11221" s="17" t="n">
        <v>94547.62277309306</v>
      </c>
      <c r="K11221" s="15" t="inlineStr">
        <is>
          <t>USDC 77,140.4760</t>
        </is>
      </c>
      <c r="L11221" s="17" t="n">
        <v>77179.06548729572</v>
      </c>
      <c r="M11221" s="17">
        <f>J11221-L11221</f>
        <v/>
      </c>
      <c r="N11221" s="18">
        <f>IF(J11221=0,"",L11221/J11221)</f>
        <v/>
      </c>
      <c r="O11221" s="15" t="inlineStr">
        <is>
          <t>Rabby API + Jupiter</t>
        </is>
      </c>
    </row>
    <row r="11222">
      <c r="A11222" s="15" t="inlineStr">
        <is>
          <t>2026-06-10 12:43:12</t>
        </is>
      </c>
      <c r="B11222" s="15" t="inlineStr">
        <is>
          <t>0xe16be042f9433779909a972669be3a2003956348</t>
        </is>
      </c>
      <c r="C11222" s="15" t="inlineStr">
        <is>
          <t>Ethereum</t>
        </is>
      </c>
      <c r="D11222" s="15" t="inlineStr">
        <is>
          <t>Pendle V2</t>
        </is>
      </c>
      <c r="E11222" s="15" t="inlineStr">
        <is>
          <t>Yield</t>
        </is>
      </c>
      <c r="F11222" s="15" t="inlineStr">
        <is>
          <t>PendleV2-eth-0xdc9a5a2e</t>
        </is>
      </c>
      <c r="G11222" s="15" t="inlineStr">
        <is>
          <t>PT-reUSDe-25JUN2026 vs (no debt)</t>
        </is>
      </c>
      <c r="H11222" s="16" t="inlineStr"/>
      <c r="I11222" s="15" t="inlineStr">
        <is>
          <t>PT-reUSDe-25JUN2026 35,130.2709</t>
        </is>
      </c>
      <c r="J11222" s="17" t="n">
        <v>34873.43222655075</v>
      </c>
      <c r="K11222" s="15" t="inlineStr"/>
      <c r="L11222" s="17" t="n">
        <v>0</v>
      </c>
      <c r="M11222" s="17">
        <f>J11222-L11222</f>
        <v/>
      </c>
      <c r="N11222" s="18">
        <f>IF(J11222=0,"",L11222/J11222)</f>
        <v/>
      </c>
      <c r="O11222" s="15" t="inlineStr">
        <is>
          <t>Rabby API + Jupiter</t>
        </is>
      </c>
    </row>
    <row r="11223">
      <c r="A11223" s="15" t="inlineStr">
        <is>
          <t>2026-06-10 12:43:12</t>
        </is>
      </c>
      <c r="B11223" s="15" t="inlineStr">
        <is>
          <t>0xe16be042f9433779909a972669be3a2003956348</t>
        </is>
      </c>
      <c r="C11223" s="15" t="inlineStr">
        <is>
          <t>Plasma</t>
        </is>
      </c>
      <c r="D11223" s="15" t="inlineStr">
        <is>
          <t>Fluid</t>
        </is>
      </c>
      <c r="E11223" s="15" t="inlineStr">
        <is>
          <t>Lending</t>
        </is>
      </c>
      <c r="F11223" s="15" t="inlineStr">
        <is>
          <t>Fluid-plasma-0x324c5dc1</t>
        </is>
      </c>
      <c r="G11223" s="15" t="inlineStr">
        <is>
          <t>sUSDai vs GHO</t>
        </is>
      </c>
      <c r="H11223" s="16" t="n">
        <v>1.0409</v>
      </c>
      <c r="I11223" s="15" t="inlineStr">
        <is>
          <t>sUSDai 249,570.0181</t>
        </is>
      </c>
      <c r="J11223" s="17" t="n">
        <v>271960.1984554735</v>
      </c>
      <c r="K11223" s="15" t="inlineStr">
        <is>
          <t>GHO 235,384.4557</t>
        </is>
      </c>
      <c r="L11223" s="17" t="n">
        <v>235156.0006521284</v>
      </c>
      <c r="M11223" s="17">
        <f>J11223-L11223</f>
        <v/>
      </c>
      <c r="N11223" s="18">
        <f>IF(J11223=0,"",L11223/J11223)</f>
        <v/>
      </c>
      <c r="O11223" s="15" t="inlineStr">
        <is>
          <t>Rabby API + Jupiter</t>
        </is>
      </c>
    </row>
    <row r="11224">
      <c r="A11224" s="15" t="inlineStr">
        <is>
          <t>2026-06-10 12:43:12</t>
        </is>
      </c>
      <c r="B11224" s="15" t="inlineStr">
        <is>
          <t>0xe16be042f9433779909a972669be3a2003956348</t>
        </is>
      </c>
      <c r="C11224" s="15" t="inlineStr">
        <is>
          <t>Solana</t>
        </is>
      </c>
      <c r="D11224" s="15" t="inlineStr">
        <is>
          <t>Loopscale</t>
        </is>
      </c>
      <c r="E11224" s="15" t="inlineStr">
        <is>
          <t>Lending</t>
        </is>
      </c>
      <c r="F11224" s="15" t="inlineStr">
        <is>
          <t>Loopscale-sol-9GBkCZQq</t>
        </is>
      </c>
      <c r="G11224" s="15" t="inlineStr">
        <is>
          <t>PRIME vs USDC</t>
        </is>
      </c>
      <c r="H11224" s="16" t="n">
        <v>1.045</v>
      </c>
      <c r="I11224" s="15" t="inlineStr">
        <is>
          <t>PRIME 176,343.7623</t>
        </is>
      </c>
      <c r="J11224" s="17" t="n">
        <v>183731.7183539181</v>
      </c>
      <c r="K11224" s="15" t="inlineStr">
        <is>
          <t>USDC 159,932.6214</t>
        </is>
      </c>
      <c r="L11224" s="17" t="n">
        <v>159924.6583307817</v>
      </c>
      <c r="M11224" s="17">
        <f>J11224-L11224</f>
        <v/>
      </c>
      <c r="N11224" s="18">
        <f>IF(J11224=0,"",L11224/J11224)</f>
        <v/>
      </c>
      <c r="O11224" s="15" t="inlineStr">
        <is>
          <t>Rabby API + Jupiter</t>
        </is>
      </c>
    </row>
    <row r="11225">
      <c r="A11225" s="15" t="inlineStr">
        <is>
          <t>2026-06-10 12:43:12</t>
        </is>
      </c>
      <c r="B11225" s="15" t="inlineStr">
        <is>
          <t>0xe16be042f9433779909a972669be3a2003956348</t>
        </is>
      </c>
      <c r="C11225" s="15" t="inlineStr">
        <is>
          <t>Solana</t>
        </is>
      </c>
      <c r="D11225" s="15" t="inlineStr">
        <is>
          <t>Kamino</t>
        </is>
      </c>
      <c r="E11225" s="15" t="inlineStr">
        <is>
          <t>Lending</t>
        </is>
      </c>
      <c r="F11225" s="15" t="inlineStr">
        <is>
          <t>Kamino-sol-C546qjMb</t>
        </is>
      </c>
      <c r="G11225" s="15" t="inlineStr">
        <is>
          <t>ONyc vs USDC</t>
        </is>
      </c>
      <c r="H11225" s="16" t="n">
        <v>1.1682</v>
      </c>
      <c r="I11225" s="15" t="inlineStr">
        <is>
          <t>ONyc 206,374.6220</t>
        </is>
      </c>
      <c r="J11225" s="17" t="n">
        <v>229510.3084200918</v>
      </c>
      <c r="K11225" s="15" t="inlineStr">
        <is>
          <t>USDC 137,546.1315</t>
        </is>
      </c>
      <c r="L11225" s="17" t="n">
        <v>137527.1625204063</v>
      </c>
      <c r="M11225" s="17">
        <f>J11225-L11225</f>
        <v/>
      </c>
      <c r="N11225" s="18">
        <f>IF(J11225=0,"",L11225/J11225)</f>
        <v/>
      </c>
      <c r="O11225" s="15" t="inlineStr">
        <is>
          <t>Rabby API + Jupiter</t>
        </is>
      </c>
    </row>
    <row r="11226">
      <c r="A11226" s="15" t="inlineStr">
        <is>
          <t>2026-06-10 13:14:30</t>
        </is>
      </c>
      <c r="B11226" s="15" t="inlineStr">
        <is>
          <t>0xe16be042f9433779909a972669be3a2003956348</t>
        </is>
      </c>
      <c r="C11226" s="15" t="inlineStr">
        <is>
          <t>Ethereum</t>
        </is>
      </c>
      <c r="D11226" s="15" t="inlineStr">
        <is>
          <t>Apyx</t>
        </is>
      </c>
      <c r="E11226" s="15" t="inlineStr">
        <is>
          <t>Yield</t>
        </is>
      </c>
      <c r="F11226" s="15" t="inlineStr">
        <is>
          <t>Apyx-eth-0x9bf51f33</t>
        </is>
      </c>
      <c r="G11226" s="15" t="inlineStr">
        <is>
          <t>apxUSD vs (no debt)</t>
        </is>
      </c>
      <c r="H11226" s="16" t="inlineStr"/>
      <c r="I11226" s="15" t="inlineStr">
        <is>
          <t>apxUSD 55,528.4542</t>
        </is>
      </c>
      <c r="J11226" s="17" t="n">
        <v>52920.6599752991</v>
      </c>
      <c r="K11226" s="15" t="inlineStr"/>
      <c r="L11226" s="17" t="n">
        <v>0</v>
      </c>
      <c r="M11226" s="17">
        <f>J11226-L11226</f>
        <v/>
      </c>
      <c r="N11226" s="18">
        <f>IF(J11226=0,"",L11226/J11226)</f>
        <v/>
      </c>
      <c r="O11226" s="15" t="inlineStr">
        <is>
          <t>Rabby API + Jupiter</t>
        </is>
      </c>
    </row>
    <row r="11227">
      <c r="A11227" s="15" t="inlineStr">
        <is>
          <t>2026-06-10 13:14:30</t>
        </is>
      </c>
      <c r="B11227" s="15" t="inlineStr">
        <is>
          <t>0xe16be042f9433779909a972669be3a2003956348</t>
        </is>
      </c>
      <c r="C11227" s="15" t="inlineStr">
        <is>
          <t>Base</t>
        </is>
      </c>
      <c r="D11227" s="15" t="inlineStr">
        <is>
          <t>D2.finance</t>
        </is>
      </c>
      <c r="E11227" s="15" t="inlineStr">
        <is>
          <t>Yield</t>
        </is>
      </c>
      <c r="F11227" s="15" t="inlineStr">
        <is>
          <t>D2.finance-base-0x2406aacb</t>
        </is>
      </c>
      <c r="G11227" s="15" t="inlineStr">
        <is>
          <t>USDC vs (no debt)</t>
        </is>
      </c>
      <c r="H11227" s="16" t="inlineStr"/>
      <c r="I11227" s="15" t="inlineStr">
        <is>
          <t>USDC 15,143.9731</t>
        </is>
      </c>
      <c r="J11227" s="17" t="n">
        <v>15153.06491594957</v>
      </c>
      <c r="K11227" s="15" t="inlineStr"/>
      <c r="L11227" s="17" t="n">
        <v>0</v>
      </c>
      <c r="M11227" s="17">
        <f>J11227-L11227</f>
        <v/>
      </c>
      <c r="N11227" s="18">
        <f>IF(J11227=0,"",L11227/J11227)</f>
        <v/>
      </c>
      <c r="O11227" s="15" t="inlineStr">
        <is>
          <t>Rabby API + Jupiter</t>
        </is>
      </c>
    </row>
    <row r="11228">
      <c r="A11228" s="15" t="inlineStr">
        <is>
          <t>2026-06-10 13:14:30</t>
        </is>
      </c>
      <c r="B11228" s="15" t="inlineStr">
        <is>
          <t>0xe16be042f9433779909a972669be3a2003956348</t>
        </is>
      </c>
      <c r="C11228" s="15" t="inlineStr">
        <is>
          <t>Ethereum</t>
        </is>
      </c>
      <c r="D11228" s="15" t="inlineStr">
        <is>
          <t>Euler</t>
        </is>
      </c>
      <c r="E11228" s="15" t="inlineStr">
        <is>
          <t>Lending</t>
        </is>
      </c>
      <c r="F11228" s="15" t="inlineStr">
        <is>
          <t>Euler-eth-0x0c9a3dd6</t>
        </is>
      </c>
      <c r="G11228" s="15" t="inlineStr">
        <is>
          <t>PT-cUSD-23JUL2026 vs USDe</t>
        </is>
      </c>
      <c r="H11228" s="16" t="n">
        <v>1.0425</v>
      </c>
      <c r="I11228" s="15" t="inlineStr">
        <is>
          <t>PT-cUSD-23JUL2026 111,191.9157</t>
        </is>
      </c>
      <c r="J11228" s="17" t="n">
        <v>110341.8269306896</v>
      </c>
      <c r="K11228" s="15" t="inlineStr">
        <is>
          <t>USDe 92,075.4426</t>
        </is>
      </c>
      <c r="L11228" s="17" t="n">
        <v>92084.6501556251</v>
      </c>
      <c r="M11228" s="17">
        <f>J11228-L11228</f>
        <v/>
      </c>
      <c r="N11228" s="18">
        <f>IF(J11228=0,"",L11228/J11228)</f>
        <v/>
      </c>
      <c r="O11228" s="15" t="inlineStr">
        <is>
          <t>Rabby API + Jupiter</t>
        </is>
      </c>
    </row>
    <row r="11229">
      <c r="A11229" s="15" t="inlineStr">
        <is>
          <t>2026-06-10 13:14:30</t>
        </is>
      </c>
      <c r="B11229" s="15" t="inlineStr">
        <is>
          <t>0xe16be042f9433779909a972669be3a2003956348</t>
        </is>
      </c>
      <c r="C11229" s="15" t="inlineStr">
        <is>
          <t>Ethereum</t>
        </is>
      </c>
      <c r="D11229" s="15" t="inlineStr">
        <is>
          <t>Fluid</t>
        </is>
      </c>
      <c r="E11229" s="15" t="inlineStr">
        <is>
          <t>Lending</t>
        </is>
      </c>
      <c r="F11229" s="15" t="inlineStr">
        <is>
          <t>Fluid-eth-0x324c5dc1</t>
        </is>
      </c>
      <c r="G11229" s="15" t="inlineStr">
        <is>
          <t>reUSD vs USDT</t>
        </is>
      </c>
      <c r="H11229" s="16" t="n">
        <v>1.0494</v>
      </c>
      <c r="I11229" s="15" t="inlineStr">
        <is>
          <t>reUSD 279,798.7765</t>
        </is>
      </c>
      <c r="J11229" s="17" t="n">
        <v>303141.9356659936</v>
      </c>
      <c r="K11229" s="15" t="inlineStr">
        <is>
          <t>USDT 260,199.4397</t>
        </is>
      </c>
      <c r="L11229" s="17" t="n">
        <v>259986.0761804288</v>
      </c>
      <c r="M11229" s="17">
        <f>J11229-L11229</f>
        <v/>
      </c>
      <c r="N11229" s="18">
        <f>IF(J11229=0,"",L11229/J11229)</f>
        <v/>
      </c>
      <c r="O11229" s="15" t="inlineStr">
        <is>
          <t>Rabby API + Jupiter</t>
        </is>
      </c>
    </row>
    <row r="11230">
      <c r="A11230" s="15" t="inlineStr">
        <is>
          <t>2026-06-10 13:14:30</t>
        </is>
      </c>
      <c r="B11230" s="15" t="inlineStr">
        <is>
          <t>0xe16be042f9433779909a972669be3a2003956348</t>
        </is>
      </c>
      <c r="C11230" s="15" t="inlineStr">
        <is>
          <t>Ethereum</t>
        </is>
      </c>
      <c r="D11230" s="15" t="inlineStr">
        <is>
          <t>Curve LlamaLend</t>
        </is>
      </c>
      <c r="E11230" s="15" t="inlineStr">
        <is>
          <t>Lending</t>
        </is>
      </c>
      <c r="F11230" s="15" t="inlineStr">
        <is>
          <t>CurveLlamaLend-eth-0x3de37c38</t>
        </is>
      </c>
      <c r="G11230" s="15" t="inlineStr">
        <is>
          <t>sfrxUSD vs crvUSD</t>
        </is>
      </c>
      <c r="H11230" s="16" t="n">
        <v>1.0471</v>
      </c>
      <c r="I11230" s="15" t="inlineStr">
        <is>
          <t>sfrxUSD 275,773.4355</t>
        </is>
      </c>
      <c r="J11230" s="17" t="n">
        <v>330190.1422991822</v>
      </c>
      <c r="K11230" s="15" t="inlineStr">
        <is>
          <t>crvUSD 307,206.8745</t>
        </is>
      </c>
      <c r="L11230" s="17" t="n">
        <v>307216.5341346358</v>
      </c>
      <c r="M11230" s="17">
        <f>J11230-L11230</f>
        <v/>
      </c>
      <c r="N11230" s="18">
        <f>IF(J11230=0,"",L11230/J11230)</f>
        <v/>
      </c>
      <c r="O11230" s="15" t="inlineStr">
        <is>
          <t>Rabby API + Jupiter</t>
        </is>
      </c>
    </row>
    <row r="11231">
      <c r="A11231" s="15" t="inlineStr">
        <is>
          <t>2026-06-10 13:14:30</t>
        </is>
      </c>
      <c r="B11231" s="15" t="inlineStr">
        <is>
          <t>0xe16be042f9433779909a972669be3a2003956348</t>
        </is>
      </c>
      <c r="C11231" s="15" t="inlineStr">
        <is>
          <t>Ethereum</t>
        </is>
      </c>
      <c r="D11231" s="15" t="inlineStr">
        <is>
          <t>Curve LlamaLend</t>
        </is>
      </c>
      <c r="E11231" s="15" t="inlineStr">
        <is>
          <t>Lending</t>
        </is>
      </c>
      <c r="F11231" s="15" t="inlineStr">
        <is>
          <t>CurveLlamaLend-eth-0xb536fea3</t>
        </is>
      </c>
      <c r="G11231" s="15" t="inlineStr">
        <is>
          <t>sUSDe vs crvUSD</t>
        </is>
      </c>
      <c r="H11231" s="16" t="n">
        <v>1.0365</v>
      </c>
      <c r="I11231" s="15" t="inlineStr">
        <is>
          <t>sUSDe 144,199.3121</t>
        </is>
      </c>
      <c r="J11231" s="17" t="n">
        <v>178093.3201922575</v>
      </c>
      <c r="K11231" s="15" t="inlineStr">
        <is>
          <t>crvUSD 161,466.6690</t>
        </is>
      </c>
      <c r="L11231" s="17" t="n">
        <v>161471.746110657</v>
      </c>
      <c r="M11231" s="17">
        <f>J11231-L11231</f>
        <v/>
      </c>
      <c r="N11231" s="18">
        <f>IF(J11231=0,"",L11231/J11231)</f>
        <v/>
      </c>
      <c r="O11231" s="15" t="inlineStr">
        <is>
          <t>Rabby API + Jupiter</t>
        </is>
      </c>
    </row>
    <row r="11232">
      <c r="A11232" s="15" t="inlineStr">
        <is>
          <t>2026-06-10 13:14:30</t>
        </is>
      </c>
      <c r="B11232" s="15" t="inlineStr">
        <is>
          <t>0xe16be042f9433779909a972669be3a2003956348</t>
        </is>
      </c>
      <c r="C11232" s="15" t="inlineStr">
        <is>
          <t>Mantle</t>
        </is>
      </c>
      <c r="D11232" s="15" t="inlineStr">
        <is>
          <t>Aave V3</t>
        </is>
      </c>
      <c r="E11232" s="15" t="inlineStr">
        <is>
          <t>Lending</t>
        </is>
      </c>
      <c r="F11232" s="15" t="inlineStr">
        <is>
          <t>AaveV3-mnt-0x458f2934</t>
        </is>
      </c>
      <c r="G11232" s="15" t="inlineStr">
        <is>
          <t>sUSDe vs USDC</t>
        </is>
      </c>
      <c r="H11232" s="16" t="n">
        <v>1.0602</v>
      </c>
      <c r="I11232" s="15" t="inlineStr">
        <is>
          <t>sUSDe 169,926.5433</t>
        </is>
      </c>
      <c r="J11232" s="17" t="n">
        <v>209728.4581731246</v>
      </c>
      <c r="K11232" s="15" t="inlineStr">
        <is>
          <t>USDC 182,027.5869</t>
        </is>
      </c>
      <c r="L11232" s="17" t="n">
        <v>182136.8690024015</v>
      </c>
      <c r="M11232" s="17">
        <f>J11232-L11232</f>
        <v/>
      </c>
      <c r="N11232" s="18">
        <f>IF(J11232=0,"",L11232/J11232)</f>
        <v/>
      </c>
      <c r="O11232" s="15" t="inlineStr">
        <is>
          <t>Rabby API + Jupiter</t>
        </is>
      </c>
    </row>
    <row r="11233">
      <c r="A11233" s="15" t="inlineStr">
        <is>
          <t>2026-06-10 13:14:30</t>
        </is>
      </c>
      <c r="B11233" s="15" t="inlineStr">
        <is>
          <t>0xe16be042f9433779909a972669be3a2003956348</t>
        </is>
      </c>
      <c r="C11233" s="15" t="inlineStr">
        <is>
          <t>Monad</t>
        </is>
      </c>
      <c r="D11233" s="15" t="inlineStr">
        <is>
          <t>Euler</t>
        </is>
      </c>
      <c r="E11233" s="15" t="inlineStr">
        <is>
          <t>Lending</t>
        </is>
      </c>
      <c r="F11233" s="15" t="inlineStr">
        <is>
          <t>Euler-monad-0x7a9324e8</t>
        </is>
      </c>
      <c r="G11233" s="15" t="inlineStr">
        <is>
          <t>USDC vs USDC</t>
        </is>
      </c>
      <c r="H11233" s="16" t="n">
        <v>1.048</v>
      </c>
      <c r="I11233" s="15" t="inlineStr">
        <is>
          <t>USDC 216,980.7177</t>
        </is>
      </c>
      <c r="J11233" s="17" t="n">
        <v>217110.984275396</v>
      </c>
      <c r="K11233" s="15" t="inlineStr">
        <is>
          <t>USDC 186,340.4703</t>
        </is>
      </c>
      <c r="L11233" s="17" t="n">
        <v>186452.3416920152</v>
      </c>
      <c r="M11233" s="17">
        <f>J11233-L11233</f>
        <v/>
      </c>
      <c r="N11233" s="18">
        <f>IF(J11233=0,"",L11233/J11233)</f>
        <v/>
      </c>
      <c r="O11233" s="15" t="inlineStr">
        <is>
          <t>Rabby API + Jupiter</t>
        </is>
      </c>
    </row>
    <row r="11234">
      <c r="A11234" s="15" t="inlineStr">
        <is>
          <t>2026-06-10 13:14:30</t>
        </is>
      </c>
      <c r="B11234" s="15" t="inlineStr">
        <is>
          <t>0xe16be042f9433779909a972669be3a2003956348</t>
        </is>
      </c>
      <c r="C11234" s="15" t="inlineStr">
        <is>
          <t>Ethereum</t>
        </is>
      </c>
      <c r="D11234" s="15" t="inlineStr">
        <is>
          <t>Morpho</t>
        </is>
      </c>
      <c r="E11234" s="15" t="inlineStr">
        <is>
          <t>Lending</t>
        </is>
      </c>
      <c r="F11234" s="15" t="inlineStr">
        <is>
          <t>Morpho-eth-0xbbbbbbbb</t>
        </is>
      </c>
      <c r="G11234" s="15" t="inlineStr">
        <is>
          <t>PT-apyUSD-18JUN2026 vs USDC</t>
        </is>
      </c>
      <c r="H11234" s="16" t="n">
        <v>1.2811</v>
      </c>
      <c r="I11234" s="15" t="inlineStr">
        <is>
          <t>PT-apyUSD-18JUN2026 287,059.3714</t>
        </is>
      </c>
      <c r="J11234" s="17" t="n">
        <v>262060.3861984456</v>
      </c>
      <c r="K11234" s="15" t="inlineStr">
        <is>
          <t>USDC 186,939.9782</t>
        </is>
      </c>
      <c r="L11234" s="17" t="n">
        <v>187052.209510308</v>
      </c>
      <c r="M11234" s="17">
        <f>J11234-L11234</f>
        <v/>
      </c>
      <c r="N11234" s="18">
        <f>IF(J11234=0,"",L11234/J11234)</f>
        <v/>
      </c>
      <c r="O11234" s="15" t="inlineStr">
        <is>
          <t>Rabby API + Jupiter</t>
        </is>
      </c>
    </row>
    <row r="11235">
      <c r="A11235" s="15" t="inlineStr">
        <is>
          <t>2026-06-10 13:14:30</t>
        </is>
      </c>
      <c r="B11235" s="15" t="inlineStr">
        <is>
          <t>0xe16be042f9433779909a972669be3a2003956348</t>
        </is>
      </c>
      <c r="C11235" s="15" t="inlineStr">
        <is>
          <t>Ethereum</t>
        </is>
      </c>
      <c r="D11235" s="15" t="inlineStr">
        <is>
          <t>Morpho</t>
        </is>
      </c>
      <c r="E11235" s="15" t="inlineStr">
        <is>
          <t>Lending</t>
        </is>
      </c>
      <c r="F11235" s="15" t="inlineStr">
        <is>
          <t>Morpho-eth-0xbbbbbbbb</t>
        </is>
      </c>
      <c r="G11235" s="15" t="inlineStr">
        <is>
          <t>PRIME vs PYUSD</t>
        </is>
      </c>
      <c r="H11235" s="16" t="n">
        <v>1.0813</v>
      </c>
      <c r="I11235" s="15" t="inlineStr">
        <is>
          <t>PRIME 114,853.8687</t>
        </is>
      </c>
      <c r="J11235" s="17" t="n">
        <v>119719.1537476362</v>
      </c>
      <c r="K11235" s="15" t="inlineStr">
        <is>
          <t>PYUSD 95,179.4350</t>
        </is>
      </c>
      <c r="L11235" s="17" t="n">
        <v>95185.16801967805</v>
      </c>
      <c r="M11235" s="17">
        <f>J11235-L11235</f>
        <v/>
      </c>
      <c r="N11235" s="18">
        <f>IF(J11235=0,"",L11235/J11235)</f>
        <v/>
      </c>
      <c r="O11235" s="15" t="inlineStr">
        <is>
          <t>Rabby API + Jupiter</t>
        </is>
      </c>
    </row>
    <row r="11236">
      <c r="A11236" s="15" t="inlineStr">
        <is>
          <t>2026-06-10 13:14:30</t>
        </is>
      </c>
      <c r="B11236" s="15" t="inlineStr">
        <is>
          <t>0xe16be042f9433779909a972669be3a2003956348</t>
        </is>
      </c>
      <c r="C11236" s="15" t="inlineStr">
        <is>
          <t>Ethereum</t>
        </is>
      </c>
      <c r="D11236" s="15" t="inlineStr">
        <is>
          <t>Morpho</t>
        </is>
      </c>
      <c r="E11236" s="15" t="inlineStr">
        <is>
          <t>Lending</t>
        </is>
      </c>
      <c r="F11236" s="15" t="inlineStr">
        <is>
          <t>Morpho-eth-0xbbbbbbbb</t>
        </is>
      </c>
      <c r="G11236" s="15" t="inlineStr">
        <is>
          <t>siUSD vs msUSD</t>
        </is>
      </c>
      <c r="H11236" s="16" t="n">
        <v>1.0531</v>
      </c>
      <c r="I11236" s="15" t="inlineStr">
        <is>
          <t>siUSD 284,969.9415</t>
        </is>
      </c>
      <c r="J11236" s="17" t="n">
        <v>305547.900620165</v>
      </c>
      <c r="K11236" s="15" t="inlineStr">
        <is>
          <t>msUSD 265,604.1874</t>
        </is>
      </c>
      <c r="L11236" s="17" t="n">
        <v>264966.4139733393</v>
      </c>
      <c r="M11236" s="17">
        <f>J11236-L11236</f>
        <v/>
      </c>
      <c r="N11236" s="18">
        <f>IF(J11236=0,"",L11236/J11236)</f>
        <v/>
      </c>
      <c r="O11236" s="15" t="inlineStr">
        <is>
          <t>Rabby API + Jupiter</t>
        </is>
      </c>
    </row>
    <row r="11237">
      <c r="A11237" s="15" t="inlineStr">
        <is>
          <t>2026-06-10 13:14:30</t>
        </is>
      </c>
      <c r="B11237" s="15" t="inlineStr">
        <is>
          <t>0xe16be042f9433779909a972669be3a2003956348</t>
        </is>
      </c>
      <c r="C11237" s="15" t="inlineStr">
        <is>
          <t>Ethereum</t>
        </is>
      </c>
      <c r="D11237" s="15" t="inlineStr">
        <is>
          <t>Morpho</t>
        </is>
      </c>
      <c r="E11237" s="15" t="inlineStr">
        <is>
          <t>Lending</t>
        </is>
      </c>
      <c r="F11237" s="15" t="inlineStr">
        <is>
          <t>Morpho-eth-0xbbbbbbbb</t>
        </is>
      </c>
      <c r="G11237" s="15" t="inlineStr">
        <is>
          <t>mF-ONE vs USDC</t>
        </is>
      </c>
      <c r="H11237" s="16" t="n">
        <v>1.063</v>
      </c>
      <c r="I11237" s="15" t="inlineStr">
        <is>
          <t>mF-ONE 148,000.0000</t>
        </is>
      </c>
      <c r="J11237" s="17" t="n">
        <v>161914.4434660797</v>
      </c>
      <c r="K11237" s="15" t="inlineStr">
        <is>
          <t>USDC 128,564.4780</t>
        </is>
      </c>
      <c r="L11237" s="17" t="n">
        <v>128641.6630004774</v>
      </c>
      <c r="M11237" s="17">
        <f>J11237-L11237</f>
        <v/>
      </c>
      <c r="N11237" s="18">
        <f>IF(J11237=0,"",L11237/J11237)</f>
        <v/>
      </c>
      <c r="O11237" s="15" t="inlineStr">
        <is>
          <t>Rabby API + Jupiter</t>
        </is>
      </c>
    </row>
    <row r="11238">
      <c r="A11238" s="15" t="inlineStr">
        <is>
          <t>2026-06-10 13:14:30</t>
        </is>
      </c>
      <c r="B11238" s="15" t="inlineStr">
        <is>
          <t>0xe16be042f9433779909a972669be3a2003956348</t>
        </is>
      </c>
      <c r="C11238" s="15" t="inlineStr">
        <is>
          <t>Ethereum</t>
        </is>
      </c>
      <c r="D11238" s="15" t="inlineStr">
        <is>
          <t>Morpho</t>
        </is>
      </c>
      <c r="E11238" s="15" t="inlineStr">
        <is>
          <t>Lending</t>
        </is>
      </c>
      <c r="F11238" s="15" t="inlineStr">
        <is>
          <t>Morpho-eth-0xbbbbbbbb</t>
        </is>
      </c>
      <c r="G11238" s="15" t="inlineStr">
        <is>
          <t>sNUSD vs USDC</t>
        </is>
      </c>
      <c r="H11238" s="16" t="n">
        <v>1.1211</v>
      </c>
      <c r="I11238" s="15" t="inlineStr">
        <is>
          <t>sNUSD 89,495.4141</t>
        </is>
      </c>
      <c r="J11238" s="17" t="n">
        <v>94557.23136138881</v>
      </c>
      <c r="K11238" s="15" t="inlineStr">
        <is>
          <t>USDC 77,140.4760</t>
        </is>
      </c>
      <c r="L11238" s="17" t="n">
        <v>77186.78802736852</v>
      </c>
      <c r="M11238" s="17">
        <f>J11238-L11238</f>
        <v/>
      </c>
      <c r="N11238" s="18">
        <f>IF(J11238=0,"",L11238/J11238)</f>
        <v/>
      </c>
      <c r="O11238" s="15" t="inlineStr">
        <is>
          <t>Rabby API + Jupiter</t>
        </is>
      </c>
    </row>
    <row r="11239">
      <c r="A11239" s="15" t="inlineStr">
        <is>
          <t>2026-06-10 13:14:30</t>
        </is>
      </c>
      <c r="B11239" s="15" t="inlineStr">
        <is>
          <t>0xe16be042f9433779909a972669be3a2003956348</t>
        </is>
      </c>
      <c r="C11239" s="15" t="inlineStr">
        <is>
          <t>Ethereum</t>
        </is>
      </c>
      <c r="D11239" s="15" t="inlineStr">
        <is>
          <t>Pendle V2</t>
        </is>
      </c>
      <c r="E11239" s="15" t="inlineStr">
        <is>
          <t>Yield</t>
        </is>
      </c>
      <c r="F11239" s="15" t="inlineStr">
        <is>
          <t>PendleV2-eth-0xdc9a5a2e</t>
        </is>
      </c>
      <c r="G11239" s="15" t="inlineStr">
        <is>
          <t>PT-reUSDe-25JUN2026 vs (no debt)</t>
        </is>
      </c>
      <c r="H11239" s="16" t="inlineStr"/>
      <c r="I11239" s="15" t="inlineStr">
        <is>
          <t>PT-reUSDe-25JUN2026 35,130.2709</t>
        </is>
      </c>
      <c r="J11239" s="17" t="n">
        <v>34873.81828166745</v>
      </c>
      <c r="K11239" s="15" t="inlineStr"/>
      <c r="L11239" s="17" t="n">
        <v>0</v>
      </c>
      <c r="M11239" s="17">
        <f>J11239-L11239</f>
        <v/>
      </c>
      <c r="N11239" s="18">
        <f>IF(J11239=0,"",L11239/J11239)</f>
        <v/>
      </c>
      <c r="O11239" s="15" t="inlineStr">
        <is>
          <t>Rabby API + Jupiter</t>
        </is>
      </c>
    </row>
    <row r="11240">
      <c r="A11240" s="15" t="inlineStr">
        <is>
          <t>2026-06-10 13:14:30</t>
        </is>
      </c>
      <c r="B11240" s="15" t="inlineStr">
        <is>
          <t>0xe16be042f9433779909a972669be3a2003956348</t>
        </is>
      </c>
      <c r="C11240" s="15" t="inlineStr">
        <is>
          <t>Plasma</t>
        </is>
      </c>
      <c r="D11240" s="15" t="inlineStr">
        <is>
          <t>Fluid</t>
        </is>
      </c>
      <c r="E11240" s="15" t="inlineStr">
        <is>
          <t>Lending</t>
        </is>
      </c>
      <c r="F11240" s="15" t="inlineStr">
        <is>
          <t>Fluid-plasma-0x324c5dc1</t>
        </is>
      </c>
      <c r="G11240" s="15" t="inlineStr">
        <is>
          <t>sUSDai vs GHO</t>
        </is>
      </c>
      <c r="H11240" s="16" t="n">
        <v>1.0409</v>
      </c>
      <c r="I11240" s="15" t="inlineStr">
        <is>
          <t>sUSDai 249,570.0181</t>
        </is>
      </c>
      <c r="J11240" s="17" t="n">
        <v>271987.956589227</v>
      </c>
      <c r="K11240" s="15" t="inlineStr">
        <is>
          <t>GHO 235,384.4557</t>
        </is>
      </c>
      <c r="L11240" s="17" t="n">
        <v>235170.1221566614</v>
      </c>
      <c r="M11240" s="17">
        <f>J11240-L11240</f>
        <v/>
      </c>
      <c r="N11240" s="18">
        <f>IF(J11240=0,"",L11240/J11240)</f>
        <v/>
      </c>
      <c r="O11240" s="15" t="inlineStr">
        <is>
          <t>Rabby API + Jupiter</t>
        </is>
      </c>
    </row>
    <row r="11241">
      <c r="A11241" s="15" t="inlineStr">
        <is>
          <t>2026-06-10 13:14:30</t>
        </is>
      </c>
      <c r="B11241" s="15" t="inlineStr">
        <is>
          <t>0xe16be042f9433779909a972669be3a2003956348</t>
        </is>
      </c>
      <c r="C11241" s="15" t="inlineStr">
        <is>
          <t>Solana</t>
        </is>
      </c>
      <c r="D11241" s="15" t="inlineStr">
        <is>
          <t>Loopscale</t>
        </is>
      </c>
      <c r="E11241" s="15" t="inlineStr">
        <is>
          <t>Lending</t>
        </is>
      </c>
      <c r="F11241" s="15" t="inlineStr">
        <is>
          <t>Loopscale-sol-9GBkCZQq</t>
        </is>
      </c>
      <c r="G11241" s="15" t="inlineStr">
        <is>
          <t>PRIME vs USDC</t>
        </is>
      </c>
      <c r="H11241" s="16" t="n">
        <v>1.045</v>
      </c>
      <c r="I11241" s="15" t="inlineStr">
        <is>
          <t>PRIME 176,343.7623</t>
        </is>
      </c>
      <c r="J11241" s="17" t="n">
        <v>183731.7183539181</v>
      </c>
      <c r="K11241" s="15" t="inlineStr">
        <is>
          <t>USDC 159,932.6214</t>
        </is>
      </c>
      <c r="L11241" s="17" t="n">
        <v>159924.6583307817</v>
      </c>
      <c r="M11241" s="17">
        <f>J11241-L11241</f>
        <v/>
      </c>
      <c r="N11241" s="18">
        <f>IF(J11241=0,"",L11241/J11241)</f>
        <v/>
      </c>
      <c r="O11241" s="15" t="inlineStr">
        <is>
          <t>Rabby API + Jupiter</t>
        </is>
      </c>
    </row>
    <row r="11242">
      <c r="A11242" s="15" t="inlineStr">
        <is>
          <t>2026-06-10 13:14:30</t>
        </is>
      </c>
      <c r="B11242" s="15" t="inlineStr">
        <is>
          <t>0xe16be042f9433779909a972669be3a2003956348</t>
        </is>
      </c>
      <c r="C11242" s="15" t="inlineStr">
        <is>
          <t>Solana</t>
        </is>
      </c>
      <c r="D11242" s="15" t="inlineStr">
        <is>
          <t>Kamino</t>
        </is>
      </c>
      <c r="E11242" s="15" t="inlineStr">
        <is>
          <t>Lending</t>
        </is>
      </c>
      <c r="F11242" s="15" t="inlineStr">
        <is>
          <t>Kamino-sol-C546qjMb</t>
        </is>
      </c>
      <c r="G11242" s="15" t="inlineStr">
        <is>
          <t>ONyc vs USDC</t>
        </is>
      </c>
      <c r="H11242" s="16" t="n">
        <v>1.1682</v>
      </c>
      <c r="I11242" s="15" t="inlineStr">
        <is>
          <t>ONyc 206,374.6220</t>
        </is>
      </c>
      <c r="J11242" s="17" t="n">
        <v>229510.3084200918</v>
      </c>
      <c r="K11242" s="15" t="inlineStr">
        <is>
          <t>USDC 137,546.1315</t>
        </is>
      </c>
      <c r="L11242" s="17" t="n">
        <v>137527.1625204063</v>
      </c>
      <c r="M11242" s="17">
        <f>J11242-L11242</f>
        <v/>
      </c>
      <c r="N11242" s="18">
        <f>IF(J11242=0,"",L11242/J11242)</f>
        <v/>
      </c>
      <c r="O11242" s="15" t="inlineStr">
        <is>
          <t>Rabby API + Jupiter</t>
        </is>
      </c>
    </row>
    <row r="11243">
      <c r="A11243" s="15" t="inlineStr">
        <is>
          <t>2026-06-10 13:45:52</t>
        </is>
      </c>
      <c r="B11243" s="15" t="inlineStr">
        <is>
          <t>0xe16be042f9433779909a972669be3a2003956348</t>
        </is>
      </c>
      <c r="C11243" s="15" t="inlineStr">
        <is>
          <t>Ethereum</t>
        </is>
      </c>
      <c r="D11243" s="15" t="inlineStr">
        <is>
          <t>Apyx</t>
        </is>
      </c>
      <c r="E11243" s="15" t="inlineStr">
        <is>
          <t>Yield</t>
        </is>
      </c>
      <c r="F11243" s="15" t="inlineStr">
        <is>
          <t>Apyx-eth-0x9bf51f33</t>
        </is>
      </c>
      <c r="G11243" s="15" t="inlineStr">
        <is>
          <t>apxUSD vs (no debt)</t>
        </is>
      </c>
      <c r="H11243" s="16" t="inlineStr"/>
      <c r="I11243" s="15" t="inlineStr">
        <is>
          <t>apxUSD 55,528.4542</t>
        </is>
      </c>
      <c r="J11243" s="17" t="n">
        <v>52925.95521844252</v>
      </c>
      <c r="K11243" s="15" t="inlineStr"/>
      <c r="L11243" s="17" t="n">
        <v>0</v>
      </c>
      <c r="M11243" s="17">
        <f>J11243-L11243</f>
        <v/>
      </c>
      <c r="N11243" s="18">
        <f>IF(J11243=0,"",L11243/J11243)</f>
        <v/>
      </c>
      <c r="O11243" s="15" t="inlineStr">
        <is>
          <t>Rabby API + Jupiter</t>
        </is>
      </c>
    </row>
    <row r="11244">
      <c r="A11244" s="15" t="inlineStr">
        <is>
          <t>2026-06-10 13:45:52</t>
        </is>
      </c>
      <c r="B11244" s="15" t="inlineStr">
        <is>
          <t>0xe16be042f9433779909a972669be3a2003956348</t>
        </is>
      </c>
      <c r="C11244" s="15" t="inlineStr">
        <is>
          <t>Base</t>
        </is>
      </c>
      <c r="D11244" s="15" t="inlineStr">
        <is>
          <t>D2.finance</t>
        </is>
      </c>
      <c r="E11244" s="15" t="inlineStr">
        <is>
          <t>Yield</t>
        </is>
      </c>
      <c r="F11244" s="15" t="inlineStr">
        <is>
          <t>D2.finance-base-0x2406aacb</t>
        </is>
      </c>
      <c r="G11244" s="15" t="inlineStr">
        <is>
          <t>USDC vs (no debt)</t>
        </is>
      </c>
      <c r="H11244" s="16" t="inlineStr"/>
      <c r="I11244" s="15" t="inlineStr">
        <is>
          <t>USDC 15,143.9731</t>
        </is>
      </c>
      <c r="J11244" s="17" t="n">
        <v>15153.06491594957</v>
      </c>
      <c r="K11244" s="15" t="inlineStr"/>
      <c r="L11244" s="17" t="n">
        <v>0</v>
      </c>
      <c r="M11244" s="17">
        <f>J11244-L11244</f>
        <v/>
      </c>
      <c r="N11244" s="18">
        <f>IF(J11244=0,"",L11244/J11244)</f>
        <v/>
      </c>
      <c r="O11244" s="15" t="inlineStr">
        <is>
          <t>Rabby API + Jupiter</t>
        </is>
      </c>
    </row>
    <row r="11245">
      <c r="A11245" s="15" t="inlineStr">
        <is>
          <t>2026-06-10 13:45:52</t>
        </is>
      </c>
      <c r="B11245" s="15" t="inlineStr">
        <is>
          <t>0xe16be042f9433779909a972669be3a2003956348</t>
        </is>
      </c>
      <c r="C11245" s="15" t="inlineStr">
        <is>
          <t>Ethereum</t>
        </is>
      </c>
      <c r="D11245" s="15" t="inlineStr">
        <is>
          <t>Euler</t>
        </is>
      </c>
      <c r="E11245" s="15" t="inlineStr">
        <is>
          <t>Lending</t>
        </is>
      </c>
      <c r="F11245" s="15" t="inlineStr">
        <is>
          <t>Euler-eth-0x0c9a3dd6</t>
        </is>
      </c>
      <c r="G11245" s="15" t="inlineStr">
        <is>
          <t>PT-cUSD-23JUL2026 vs USDe</t>
        </is>
      </c>
      <c r="H11245" s="16" t="n">
        <v>1.0425</v>
      </c>
      <c r="I11245" s="15" t="inlineStr">
        <is>
          <t>PT-cUSD-23JUL2026 111,191.9157</t>
        </is>
      </c>
      <c r="J11245" s="17" t="n">
        <v>110348.7360032764</v>
      </c>
      <c r="K11245" s="15" t="inlineStr">
        <is>
          <t>USDe 92,077.0568</t>
        </is>
      </c>
      <c r="L11245" s="17" t="n">
        <v>92086.26455316214</v>
      </c>
      <c r="M11245" s="17">
        <f>J11245-L11245</f>
        <v/>
      </c>
      <c r="N11245" s="18">
        <f>IF(J11245=0,"",L11245/J11245)</f>
        <v/>
      </c>
      <c r="O11245" s="15" t="inlineStr">
        <is>
          <t>Rabby API + Jupiter</t>
        </is>
      </c>
    </row>
    <row r="11246">
      <c r="A11246" s="15" t="inlineStr">
        <is>
          <t>2026-06-10 13:45:52</t>
        </is>
      </c>
      <c r="B11246" s="15" t="inlineStr">
        <is>
          <t>0xe16be042f9433779909a972669be3a2003956348</t>
        </is>
      </c>
      <c r="C11246" s="15" t="inlineStr">
        <is>
          <t>Ethereum</t>
        </is>
      </c>
      <c r="D11246" s="15" t="inlineStr">
        <is>
          <t>Fluid</t>
        </is>
      </c>
      <c r="E11246" s="15" t="inlineStr">
        <is>
          <t>Lending</t>
        </is>
      </c>
      <c r="F11246" s="15" t="inlineStr">
        <is>
          <t>Fluid-eth-0x324c5dc1</t>
        </is>
      </c>
      <c r="G11246" s="15" t="inlineStr">
        <is>
          <t>reUSD vs USDT</t>
        </is>
      </c>
      <c r="H11246" s="16" t="n">
        <v>1.0492</v>
      </c>
      <c r="I11246" s="15" t="inlineStr">
        <is>
          <t>reUSD 279,798.7765</t>
        </is>
      </c>
      <c r="J11246" s="17" t="n">
        <v>303112.1795741639</v>
      </c>
      <c r="K11246" s="15" t="inlineStr">
        <is>
          <t>USDT 260,205.5554</t>
        </is>
      </c>
      <c r="L11246" s="17" t="n">
        <v>260002.5950877716</v>
      </c>
      <c r="M11246" s="17">
        <f>J11246-L11246</f>
        <v/>
      </c>
      <c r="N11246" s="18">
        <f>IF(J11246=0,"",L11246/J11246)</f>
        <v/>
      </c>
      <c r="O11246" s="15" t="inlineStr">
        <is>
          <t>Rabby API + Jupiter</t>
        </is>
      </c>
    </row>
    <row r="11247">
      <c r="A11247" s="15" t="inlineStr">
        <is>
          <t>2026-06-10 13:45:52</t>
        </is>
      </c>
      <c r="B11247" s="15" t="inlineStr">
        <is>
          <t>0xe16be042f9433779909a972669be3a2003956348</t>
        </is>
      </c>
      <c r="C11247" s="15" t="inlineStr">
        <is>
          <t>Ethereum</t>
        </is>
      </c>
      <c r="D11247" s="15" t="inlineStr">
        <is>
          <t>Curve LlamaLend</t>
        </is>
      </c>
      <c r="E11247" s="15" t="inlineStr">
        <is>
          <t>Lending</t>
        </is>
      </c>
      <c r="F11247" s="15" t="inlineStr">
        <is>
          <t>CurveLlamaLend-eth-0x3de37c38</t>
        </is>
      </c>
      <c r="G11247" s="15" t="inlineStr">
        <is>
          <t>sfrxUSD vs crvUSD</t>
        </is>
      </c>
      <c r="H11247" s="16" t="n">
        <v>1.0471</v>
      </c>
      <c r="I11247" s="15" t="inlineStr">
        <is>
          <t>sfrxUSD 275,773.4355</t>
        </is>
      </c>
      <c r="J11247" s="17" t="n">
        <v>330190.2752001626</v>
      </c>
      <c r="K11247" s="15" t="inlineStr">
        <is>
          <t>crvUSD 307,209.8605</t>
        </is>
      </c>
      <c r="L11247" s="17" t="n">
        <v>307236.7592321327</v>
      </c>
      <c r="M11247" s="17">
        <f>J11247-L11247</f>
        <v/>
      </c>
      <c r="N11247" s="18">
        <f>IF(J11247=0,"",L11247/J11247)</f>
        <v/>
      </c>
      <c r="O11247" s="15" t="inlineStr">
        <is>
          <t>Rabby API + Jupiter</t>
        </is>
      </c>
    </row>
    <row r="11248">
      <c r="A11248" s="15" t="inlineStr">
        <is>
          <t>2026-06-10 13:45:52</t>
        </is>
      </c>
      <c r="B11248" s="15" t="inlineStr">
        <is>
          <t>0xe16be042f9433779909a972669be3a2003956348</t>
        </is>
      </c>
      <c r="C11248" s="15" t="inlineStr">
        <is>
          <t>Ethereum</t>
        </is>
      </c>
      <c r="D11248" s="15" t="inlineStr">
        <is>
          <t>Curve LlamaLend</t>
        </is>
      </c>
      <c r="E11248" s="15" t="inlineStr">
        <is>
          <t>Lending</t>
        </is>
      </c>
      <c r="F11248" s="15" t="inlineStr">
        <is>
          <t>CurveLlamaLend-eth-0xb536fea3</t>
        </is>
      </c>
      <c r="G11248" s="15" t="inlineStr">
        <is>
          <t>sUSDe vs crvUSD</t>
        </is>
      </c>
      <c r="H11248" s="16" t="n">
        <v>1.0367</v>
      </c>
      <c r="I11248" s="15" t="inlineStr">
        <is>
          <t>sUSDe 144,199.3121</t>
        </is>
      </c>
      <c r="J11248" s="17" t="n">
        <v>178076.110489293</v>
      </c>
      <c r="K11248" s="15" t="inlineStr">
        <is>
          <t>crvUSD 161,468.6972</t>
        </is>
      </c>
      <c r="L11248" s="17" t="n">
        <v>161482.8351250934</v>
      </c>
      <c r="M11248" s="17">
        <f>J11248-L11248</f>
        <v/>
      </c>
      <c r="N11248" s="18">
        <f>IF(J11248=0,"",L11248/J11248)</f>
        <v/>
      </c>
      <c r="O11248" s="15" t="inlineStr">
        <is>
          <t>Rabby API + Jupiter</t>
        </is>
      </c>
    </row>
    <row r="11249">
      <c r="A11249" s="15" t="inlineStr">
        <is>
          <t>2026-06-10 13:45:52</t>
        </is>
      </c>
      <c r="B11249" s="15" t="inlineStr">
        <is>
          <t>0xe16be042f9433779909a972669be3a2003956348</t>
        </is>
      </c>
      <c r="C11249" s="15" t="inlineStr">
        <is>
          <t>Mantle</t>
        </is>
      </c>
      <c r="D11249" s="15" t="inlineStr">
        <is>
          <t>Aave V3</t>
        </is>
      </c>
      <c r="E11249" s="15" t="inlineStr">
        <is>
          <t>Lending</t>
        </is>
      </c>
      <c r="F11249" s="15" t="inlineStr">
        <is>
          <t>AaveV3-mnt-0x458f2934</t>
        </is>
      </c>
      <c r="G11249" s="15" t="inlineStr">
        <is>
          <t>sUSDe vs USDC</t>
        </is>
      </c>
      <c r="H11249" s="16" t="n">
        <v>1.0601</v>
      </c>
      <c r="I11249" s="15" t="inlineStr">
        <is>
          <t>sUSDe 169,926.5433</t>
        </is>
      </c>
      <c r="J11249" s="17" t="n">
        <v>209749.4310189419</v>
      </c>
      <c r="K11249" s="15" t="inlineStr">
        <is>
          <t>USDC 182,030.8545</t>
        </is>
      </c>
      <c r="L11249" s="17" t="n">
        <v>182140.1385691415</v>
      </c>
      <c r="M11249" s="17">
        <f>J11249-L11249</f>
        <v/>
      </c>
      <c r="N11249" s="18">
        <f>IF(J11249=0,"",L11249/J11249)</f>
        <v/>
      </c>
      <c r="O11249" s="15" t="inlineStr">
        <is>
          <t>Rabby API + Jupiter</t>
        </is>
      </c>
    </row>
    <row r="11250">
      <c r="A11250" s="15" t="inlineStr">
        <is>
          <t>2026-06-10 13:45:52</t>
        </is>
      </c>
      <c r="B11250" s="15" t="inlineStr">
        <is>
          <t>0xe16be042f9433779909a972669be3a2003956348</t>
        </is>
      </c>
      <c r="C11250" s="15" t="inlineStr">
        <is>
          <t>Monad</t>
        </is>
      </c>
      <c r="D11250" s="15" t="inlineStr">
        <is>
          <t>Euler</t>
        </is>
      </c>
      <c r="E11250" s="15" t="inlineStr">
        <is>
          <t>Lending</t>
        </is>
      </c>
      <c r="F11250" s="15" t="inlineStr">
        <is>
          <t>Euler-monad-0x7a9324e8</t>
        </is>
      </c>
      <c r="G11250" s="15" t="inlineStr">
        <is>
          <t>USDC vs USDC</t>
        </is>
      </c>
      <c r="H11250" s="16" t="n">
        <v>1.048</v>
      </c>
      <c r="I11250" s="15" t="inlineStr">
        <is>
          <t>USDC 216,981.4847</t>
        </is>
      </c>
      <c r="J11250" s="17" t="n">
        <v>217111.7517580733</v>
      </c>
      <c r="K11250" s="15" t="inlineStr">
        <is>
          <t>USDC 186,344.9137</t>
        </is>
      </c>
      <c r="L11250" s="17" t="n">
        <v>186456.7877706624</v>
      </c>
      <c r="M11250" s="17">
        <f>J11250-L11250</f>
        <v/>
      </c>
      <c r="N11250" s="18">
        <f>IF(J11250=0,"",L11250/J11250)</f>
        <v/>
      </c>
      <c r="O11250" s="15" t="inlineStr">
        <is>
          <t>Rabby API + Jupiter</t>
        </is>
      </c>
    </row>
    <row r="11251">
      <c r="A11251" s="15" t="inlineStr">
        <is>
          <t>2026-06-10 13:45:52</t>
        </is>
      </c>
      <c r="B11251" s="15" t="inlineStr">
        <is>
          <t>0xe16be042f9433779909a972669be3a2003956348</t>
        </is>
      </c>
      <c r="C11251" s="15" t="inlineStr">
        <is>
          <t>Ethereum</t>
        </is>
      </c>
      <c r="D11251" s="15" t="inlineStr">
        <is>
          <t>Morpho</t>
        </is>
      </c>
      <c r="E11251" s="15" t="inlineStr">
        <is>
          <t>Lending</t>
        </is>
      </c>
      <c r="F11251" s="15" t="inlineStr">
        <is>
          <t>Morpho-eth-0xbbbbbbbb</t>
        </is>
      </c>
      <c r="G11251" s="15" t="inlineStr">
        <is>
          <t>PT-apyUSD-18JUN2026 vs USDC</t>
        </is>
      </c>
      <c r="H11251" s="16" t="n">
        <v>1.2811</v>
      </c>
      <c r="I11251" s="15" t="inlineStr">
        <is>
          <t>PT-apyUSD-18JUN2026 287,059.3714</t>
        </is>
      </c>
      <c r="J11251" s="17" t="n">
        <v>262078.7041333468</v>
      </c>
      <c r="K11251" s="15" t="inlineStr">
        <is>
          <t>USDC 186,940.9354</t>
        </is>
      </c>
      <c r="L11251" s="17" t="n">
        <v>187053.1673428007</v>
      </c>
      <c r="M11251" s="17">
        <f>J11251-L11251</f>
        <v/>
      </c>
      <c r="N11251" s="18">
        <f>IF(J11251=0,"",L11251/J11251)</f>
        <v/>
      </c>
      <c r="O11251" s="15" t="inlineStr">
        <is>
          <t>Rabby API + Jupiter</t>
        </is>
      </c>
    </row>
    <row r="11252">
      <c r="A11252" s="15" t="inlineStr">
        <is>
          <t>2026-06-10 13:45:52</t>
        </is>
      </c>
      <c r="B11252" s="15" t="inlineStr">
        <is>
          <t>0xe16be042f9433779909a972669be3a2003956348</t>
        </is>
      </c>
      <c r="C11252" s="15" t="inlineStr">
        <is>
          <t>Ethereum</t>
        </is>
      </c>
      <c r="D11252" s="15" t="inlineStr">
        <is>
          <t>Morpho</t>
        </is>
      </c>
      <c r="E11252" s="15" t="inlineStr">
        <is>
          <t>Lending</t>
        </is>
      </c>
      <c r="F11252" s="15" t="inlineStr">
        <is>
          <t>Morpho-eth-0xbbbbbbbb</t>
        </is>
      </c>
      <c r="G11252" s="15" t="inlineStr">
        <is>
          <t>PRIME vs PYUSD</t>
        </is>
      </c>
      <c r="H11252" s="16" t="n">
        <v>1.0813</v>
      </c>
      <c r="I11252" s="15" t="inlineStr">
        <is>
          <t>PRIME 114,853.8687</t>
        </is>
      </c>
      <c r="J11252" s="17" t="n">
        <v>119719.1537476362</v>
      </c>
      <c r="K11252" s="15" t="inlineStr">
        <is>
          <t>PYUSD 95,179.4350</t>
        </is>
      </c>
      <c r="L11252" s="17" t="n">
        <v>95175.65128734033</v>
      </c>
      <c r="M11252" s="17">
        <f>J11252-L11252</f>
        <v/>
      </c>
      <c r="N11252" s="18">
        <f>IF(J11252=0,"",L11252/J11252)</f>
        <v/>
      </c>
      <c r="O11252" s="15" t="inlineStr">
        <is>
          <t>Rabby API + Jupiter</t>
        </is>
      </c>
    </row>
    <row r="11253">
      <c r="A11253" s="15" t="inlineStr">
        <is>
          <t>2026-06-10 13:45:52</t>
        </is>
      </c>
      <c r="B11253" s="15" t="inlineStr">
        <is>
          <t>0xe16be042f9433779909a972669be3a2003956348</t>
        </is>
      </c>
      <c r="C11253" s="15" t="inlineStr">
        <is>
          <t>Ethereum</t>
        </is>
      </c>
      <c r="D11253" s="15" t="inlineStr">
        <is>
          <t>Morpho</t>
        </is>
      </c>
      <c r="E11253" s="15" t="inlineStr">
        <is>
          <t>Lending</t>
        </is>
      </c>
      <c r="F11253" s="15" t="inlineStr">
        <is>
          <t>Morpho-eth-0xbbbbbbbb</t>
        </is>
      </c>
      <c r="G11253" s="15" t="inlineStr">
        <is>
          <t>siUSD vs msUSD</t>
        </is>
      </c>
      <c r="H11253" s="16" t="n">
        <v>1.0531</v>
      </c>
      <c r="I11253" s="15" t="inlineStr">
        <is>
          <t>siUSD 284,969.9415</t>
        </is>
      </c>
      <c r="J11253" s="17" t="n">
        <v>305547.900620165</v>
      </c>
      <c r="K11253" s="15" t="inlineStr">
        <is>
          <t>msUSD 265,604.1874</t>
        </is>
      </c>
      <c r="L11253" s="17" t="n">
        <v>264989.9850334623</v>
      </c>
      <c r="M11253" s="17">
        <f>J11253-L11253</f>
        <v/>
      </c>
      <c r="N11253" s="18">
        <f>IF(J11253=0,"",L11253/J11253)</f>
        <v/>
      </c>
      <c r="O11253" s="15" t="inlineStr">
        <is>
          <t>Rabby API + Jupiter</t>
        </is>
      </c>
    </row>
    <row r="11254">
      <c r="A11254" s="15" t="inlineStr">
        <is>
          <t>2026-06-10 13:45:52</t>
        </is>
      </c>
      <c r="B11254" s="15" t="inlineStr">
        <is>
          <t>0xe16be042f9433779909a972669be3a2003956348</t>
        </is>
      </c>
      <c r="C11254" s="15" t="inlineStr">
        <is>
          <t>Ethereum</t>
        </is>
      </c>
      <c r="D11254" s="15" t="inlineStr">
        <is>
          <t>Morpho</t>
        </is>
      </c>
      <c r="E11254" s="15" t="inlineStr">
        <is>
          <t>Lending</t>
        </is>
      </c>
      <c r="F11254" s="15" t="inlineStr">
        <is>
          <t>Morpho-eth-0xbbbbbbbb</t>
        </is>
      </c>
      <c r="G11254" s="15" t="inlineStr">
        <is>
          <t>mF-ONE vs USDC</t>
        </is>
      </c>
      <c r="H11254" s="16" t="n">
        <v>1.063</v>
      </c>
      <c r="I11254" s="15" t="inlineStr">
        <is>
          <t>mF-ONE 148,000.0000</t>
        </is>
      </c>
      <c r="J11254" s="17" t="n">
        <v>161914.4434660797</v>
      </c>
      <c r="K11254" s="15" t="inlineStr">
        <is>
          <t>USDC 128,564.4780</t>
        </is>
      </c>
      <c r="L11254" s="17" t="n">
        <v>128641.6630004774</v>
      </c>
      <c r="M11254" s="17">
        <f>J11254-L11254</f>
        <v/>
      </c>
      <c r="N11254" s="18">
        <f>IF(J11254=0,"",L11254/J11254)</f>
        <v/>
      </c>
      <c r="O11254" s="15" t="inlineStr">
        <is>
          <t>Rabby API + Jupiter</t>
        </is>
      </c>
    </row>
    <row r="11255">
      <c r="A11255" s="15" t="inlineStr">
        <is>
          <t>2026-06-10 13:45:52</t>
        </is>
      </c>
      <c r="B11255" s="15" t="inlineStr">
        <is>
          <t>0xe16be042f9433779909a972669be3a2003956348</t>
        </is>
      </c>
      <c r="C11255" s="15" t="inlineStr">
        <is>
          <t>Ethereum</t>
        </is>
      </c>
      <c r="D11255" s="15" t="inlineStr">
        <is>
          <t>Morpho</t>
        </is>
      </c>
      <c r="E11255" s="15" t="inlineStr">
        <is>
          <t>Lending</t>
        </is>
      </c>
      <c r="F11255" s="15" t="inlineStr">
        <is>
          <t>Morpho-eth-0xbbbbbbbb</t>
        </is>
      </c>
      <c r="G11255" s="15" t="inlineStr">
        <is>
          <t>sNUSD vs USDC</t>
        </is>
      </c>
      <c r="H11255" s="16" t="n">
        <v>1.1211</v>
      </c>
      <c r="I11255" s="15" t="inlineStr">
        <is>
          <t>sNUSD 89,495.4141</t>
        </is>
      </c>
      <c r="J11255" s="17" t="n">
        <v>94557.46247500705</v>
      </c>
      <c r="K11255" s="15" t="inlineStr">
        <is>
          <t>USDC 77,140.4760</t>
        </is>
      </c>
      <c r="L11255" s="17" t="n">
        <v>77186.78802736852</v>
      </c>
      <c r="M11255" s="17">
        <f>J11255-L11255</f>
        <v/>
      </c>
      <c r="N11255" s="18">
        <f>IF(J11255=0,"",L11255/J11255)</f>
        <v/>
      </c>
      <c r="O11255" s="15" t="inlineStr">
        <is>
          <t>Rabby API + Jupiter</t>
        </is>
      </c>
    </row>
    <row r="11256">
      <c r="A11256" s="15" t="inlineStr">
        <is>
          <t>2026-06-10 13:45:52</t>
        </is>
      </c>
      <c r="B11256" s="15" t="inlineStr">
        <is>
          <t>0xe16be042f9433779909a972669be3a2003956348</t>
        </is>
      </c>
      <c r="C11256" s="15" t="inlineStr">
        <is>
          <t>Ethereum</t>
        </is>
      </c>
      <c r="D11256" s="15" t="inlineStr">
        <is>
          <t>Pendle V2</t>
        </is>
      </c>
      <c r="E11256" s="15" t="inlineStr">
        <is>
          <t>Yield</t>
        </is>
      </c>
      <c r="F11256" s="15" t="inlineStr">
        <is>
          <t>PendleV2-eth-0xdc9a5a2e</t>
        </is>
      </c>
      <c r="G11256" s="15" t="inlineStr">
        <is>
          <t>PT-reUSDe-25JUN2026 vs (no debt)</t>
        </is>
      </c>
      <c r="H11256" s="16" t="inlineStr"/>
      <c r="I11256" s="15" t="inlineStr">
        <is>
          <t>PT-reUSDe-25JUN2026 35,130.2709</t>
        </is>
      </c>
      <c r="J11256" s="17" t="n">
        <v>34874.0525194394</v>
      </c>
      <c r="K11256" s="15" t="inlineStr"/>
      <c r="L11256" s="17" t="n">
        <v>0</v>
      </c>
      <c r="M11256" s="17">
        <f>J11256-L11256</f>
        <v/>
      </c>
      <c r="N11256" s="18">
        <f>IF(J11256=0,"",L11256/J11256)</f>
        <v/>
      </c>
      <c r="O11256" s="15" t="inlineStr">
        <is>
          <t>Rabby API + Jupiter</t>
        </is>
      </c>
    </row>
    <row r="11257">
      <c r="A11257" s="15" t="inlineStr">
        <is>
          <t>2026-06-10 13:45:52</t>
        </is>
      </c>
      <c r="B11257" s="15" t="inlineStr">
        <is>
          <t>0xe16be042f9433779909a972669be3a2003956348</t>
        </is>
      </c>
      <c r="C11257" s="15" t="inlineStr">
        <is>
          <t>Plasma</t>
        </is>
      </c>
      <c r="D11257" s="15" t="inlineStr">
        <is>
          <t>Fluid</t>
        </is>
      </c>
      <c r="E11257" s="15" t="inlineStr">
        <is>
          <t>Lending</t>
        </is>
      </c>
      <c r="F11257" s="15" t="inlineStr">
        <is>
          <t>Fluid-plasma-0x324c5dc1</t>
        </is>
      </c>
      <c r="G11257" s="15" t="inlineStr">
        <is>
          <t>sUSDai vs GHO</t>
        </is>
      </c>
      <c r="H11257" s="16" t="n">
        <v>1.0409</v>
      </c>
      <c r="I11257" s="15" t="inlineStr">
        <is>
          <t>sUSDai 249,570.0181</t>
        </is>
      </c>
      <c r="J11257" s="17" t="n">
        <v>271987.956589227</v>
      </c>
      <c r="K11257" s="15" t="inlineStr">
        <is>
          <t>GHO 235,390.5342</t>
        </is>
      </c>
      <c r="L11257" s="17" t="n">
        <v>235178.5487568406</v>
      </c>
      <c r="M11257" s="17">
        <f>J11257-L11257</f>
        <v/>
      </c>
      <c r="N11257" s="18">
        <f>IF(J11257=0,"",L11257/J11257)</f>
        <v/>
      </c>
      <c r="O11257" s="15" t="inlineStr">
        <is>
          <t>Rabby API + Jupiter</t>
        </is>
      </c>
    </row>
    <row r="11258">
      <c r="A11258" s="15" t="inlineStr">
        <is>
          <t>2026-06-10 13:45:52</t>
        </is>
      </c>
      <c r="B11258" s="15" t="inlineStr">
        <is>
          <t>0xe16be042f9433779909a972669be3a2003956348</t>
        </is>
      </c>
      <c r="C11258" s="15" t="inlineStr">
        <is>
          <t>Solana</t>
        </is>
      </c>
      <c r="D11258" s="15" t="inlineStr">
        <is>
          <t>Loopscale</t>
        </is>
      </c>
      <c r="E11258" s="15" t="inlineStr">
        <is>
          <t>Lending</t>
        </is>
      </c>
      <c r="F11258" s="15" t="inlineStr">
        <is>
          <t>Loopscale-sol-9GBkCZQq</t>
        </is>
      </c>
      <c r="G11258" s="15" t="inlineStr">
        <is>
          <t>PRIME vs USDC</t>
        </is>
      </c>
      <c r="H11258" s="16" t="n">
        <v>1.045</v>
      </c>
      <c r="I11258" s="15" t="inlineStr">
        <is>
          <t>PRIME 176,343.7623</t>
        </is>
      </c>
      <c r="J11258" s="17" t="n">
        <v>183731.7183539181</v>
      </c>
      <c r="K11258" s="15" t="inlineStr">
        <is>
          <t>USDC 159,932.6214</t>
        </is>
      </c>
      <c r="L11258" s="17" t="n">
        <v>159924.6583307817</v>
      </c>
      <c r="M11258" s="17">
        <f>J11258-L11258</f>
        <v/>
      </c>
      <c r="N11258" s="18">
        <f>IF(J11258=0,"",L11258/J11258)</f>
        <v/>
      </c>
      <c r="O11258" s="15" t="inlineStr">
        <is>
          <t>Rabby API + Jupiter</t>
        </is>
      </c>
    </row>
    <row r="11259">
      <c r="A11259" s="15" t="inlineStr">
        <is>
          <t>2026-06-10 13:45:52</t>
        </is>
      </c>
      <c r="B11259" s="15" t="inlineStr">
        <is>
          <t>0xe16be042f9433779909a972669be3a2003956348</t>
        </is>
      </c>
      <c r="C11259" s="15" t="inlineStr">
        <is>
          <t>Solana</t>
        </is>
      </c>
      <c r="D11259" s="15" t="inlineStr">
        <is>
          <t>Kamino</t>
        </is>
      </c>
      <c r="E11259" s="15" t="inlineStr">
        <is>
          <t>Lending</t>
        </is>
      </c>
      <c r="F11259" s="15" t="inlineStr">
        <is>
          <t>Kamino-sol-C546qjMb</t>
        </is>
      </c>
      <c r="G11259" s="15" t="inlineStr">
        <is>
          <t>ONyc vs USDC</t>
        </is>
      </c>
      <c r="H11259" s="16" t="n">
        <v>1.1682</v>
      </c>
      <c r="I11259" s="15" t="inlineStr">
        <is>
          <t>ONyc 206,374.6220</t>
        </is>
      </c>
      <c r="J11259" s="17" t="n">
        <v>229510.3084200918</v>
      </c>
      <c r="K11259" s="15" t="inlineStr">
        <is>
          <t>USDC 137,546.1315</t>
        </is>
      </c>
      <c r="L11259" s="17" t="n">
        <v>137527.1625204063</v>
      </c>
      <c r="M11259" s="17">
        <f>J11259-L11259</f>
        <v/>
      </c>
      <c r="N11259" s="18">
        <f>IF(J11259=0,"",L11259/J11259)</f>
        <v/>
      </c>
      <c r="O11259" s="15" t="inlineStr">
        <is>
          <t>Rabby API + Jupiter</t>
        </is>
      </c>
    </row>
    <row r="11260">
      <c r="A11260" s="15" t="inlineStr">
        <is>
          <t>2026-06-10 14:17:12</t>
        </is>
      </c>
      <c r="B11260" s="15" t="inlineStr">
        <is>
          <t>0xe16be042f9433779909a972669be3a2003956348</t>
        </is>
      </c>
      <c r="C11260" s="15" t="inlineStr">
        <is>
          <t>Ethereum</t>
        </is>
      </c>
      <c r="D11260" s="15" t="inlineStr">
        <is>
          <t>Apyx</t>
        </is>
      </c>
      <c r="E11260" s="15" t="inlineStr">
        <is>
          <t>Yield</t>
        </is>
      </c>
      <c r="F11260" s="15" t="inlineStr">
        <is>
          <t>Apyx-eth-0x9bf51f33</t>
        </is>
      </c>
      <c r="G11260" s="15" t="inlineStr">
        <is>
          <t>apxUSD vs (no debt)</t>
        </is>
      </c>
      <c r="H11260" s="16" t="inlineStr"/>
      <c r="I11260" s="15" t="inlineStr">
        <is>
          <t>apxUSD 55,528.4542</t>
        </is>
      </c>
      <c r="J11260" s="17" t="n">
        <v>53091.56437067923</v>
      </c>
      <c r="K11260" s="15" t="inlineStr"/>
      <c r="L11260" s="17" t="n">
        <v>0</v>
      </c>
      <c r="M11260" s="17">
        <f>J11260-L11260</f>
        <v/>
      </c>
      <c r="N11260" s="18">
        <f>IF(J11260=0,"",L11260/J11260)</f>
        <v/>
      </c>
      <c r="O11260" s="15" t="inlineStr">
        <is>
          <t>Rabby API + Jupiter</t>
        </is>
      </c>
    </row>
    <row r="11261">
      <c r="A11261" s="15" t="inlineStr">
        <is>
          <t>2026-06-10 14:17:12</t>
        </is>
      </c>
      <c r="B11261" s="15" t="inlineStr">
        <is>
          <t>0xe16be042f9433779909a972669be3a2003956348</t>
        </is>
      </c>
      <c r="C11261" s="15" t="inlineStr">
        <is>
          <t>Base</t>
        </is>
      </c>
      <c r="D11261" s="15" t="inlineStr">
        <is>
          <t>D2.finance</t>
        </is>
      </c>
      <c r="E11261" s="15" t="inlineStr">
        <is>
          <t>Yield</t>
        </is>
      </c>
      <c r="F11261" s="15" t="inlineStr">
        <is>
          <t>D2.finance-base-0x2406aacb</t>
        </is>
      </c>
      <c r="G11261" s="15" t="inlineStr">
        <is>
          <t>USDC vs (no debt)</t>
        </is>
      </c>
      <c r="H11261" s="16" t="inlineStr"/>
      <c r="I11261" s="15" t="inlineStr">
        <is>
          <t>USDC 15,143.9731</t>
        </is>
      </c>
      <c r="J11261" s="17" t="n">
        <v>15153.06491594957</v>
      </c>
      <c r="K11261" s="15" t="inlineStr"/>
      <c r="L11261" s="17" t="n">
        <v>0</v>
      </c>
      <c r="M11261" s="17">
        <f>J11261-L11261</f>
        <v/>
      </c>
      <c r="N11261" s="18">
        <f>IF(J11261=0,"",L11261/J11261)</f>
        <v/>
      </c>
      <c r="O11261" s="15" t="inlineStr">
        <is>
          <t>Rabby API + Jupiter</t>
        </is>
      </c>
    </row>
    <row r="11262">
      <c r="A11262" s="15" t="inlineStr">
        <is>
          <t>2026-06-10 14:17:12</t>
        </is>
      </c>
      <c r="B11262" s="15" t="inlineStr">
        <is>
          <t>0xe16be042f9433779909a972669be3a2003956348</t>
        </is>
      </c>
      <c r="C11262" s="15" t="inlineStr">
        <is>
          <t>Ethereum</t>
        </is>
      </c>
      <c r="D11262" s="15" t="inlineStr">
        <is>
          <t>Euler</t>
        </is>
      </c>
      <c r="E11262" s="15" t="inlineStr">
        <is>
          <t>Lending</t>
        </is>
      </c>
      <c r="F11262" s="15" t="inlineStr">
        <is>
          <t>Euler-eth-0x0c9a3dd6</t>
        </is>
      </c>
      <c r="G11262" s="15" t="inlineStr">
        <is>
          <t>PT-cUSD-23JUL2026 vs USDe</t>
        </is>
      </c>
      <c r="H11262" s="16" t="n">
        <v>1.0426</v>
      </c>
      <c r="I11262" s="15" t="inlineStr">
        <is>
          <t>PT-cUSD-23JUL2026 111,191.9157</t>
        </is>
      </c>
      <c r="J11262" s="17" t="n">
        <v>110346.5944713775</v>
      </c>
      <c r="K11262" s="15" t="inlineStr">
        <is>
          <t>USDe 92,077.0568</t>
        </is>
      </c>
      <c r="L11262" s="17" t="n">
        <v>92077.05684747739</v>
      </c>
      <c r="M11262" s="17">
        <f>J11262-L11262</f>
        <v/>
      </c>
      <c r="N11262" s="18">
        <f>IF(J11262=0,"",L11262/J11262)</f>
        <v/>
      </c>
      <c r="O11262" s="15" t="inlineStr">
        <is>
          <t>Rabby API + Jupiter</t>
        </is>
      </c>
    </row>
    <row r="11263">
      <c r="A11263" s="15" t="inlineStr">
        <is>
          <t>2026-06-10 14:17:12</t>
        </is>
      </c>
      <c r="B11263" s="15" t="inlineStr">
        <is>
          <t>0xe16be042f9433779909a972669be3a2003956348</t>
        </is>
      </c>
      <c r="C11263" s="15" t="inlineStr">
        <is>
          <t>Ethereum</t>
        </is>
      </c>
      <c r="D11263" s="15" t="inlineStr">
        <is>
          <t>Fluid</t>
        </is>
      </c>
      <c r="E11263" s="15" t="inlineStr">
        <is>
          <t>Lending</t>
        </is>
      </c>
      <c r="F11263" s="15" t="inlineStr">
        <is>
          <t>Fluid-eth-0x324c5dc1</t>
        </is>
      </c>
      <c r="G11263" s="15" t="inlineStr">
        <is>
          <t>reUSD vs USDT</t>
        </is>
      </c>
      <c r="H11263" s="16" t="n">
        <v>1.0492</v>
      </c>
      <c r="I11263" s="15" t="inlineStr">
        <is>
          <t>reUSD 279,798.7765</t>
        </is>
      </c>
      <c r="J11263" s="17" t="n">
        <v>303112.9093624536</v>
      </c>
      <c r="K11263" s="15" t="inlineStr">
        <is>
          <t>USDT 260,205.5554</t>
        </is>
      </c>
      <c r="L11263" s="17" t="n">
        <v>260018.2074210969</v>
      </c>
      <c r="M11263" s="17">
        <f>J11263-L11263</f>
        <v/>
      </c>
      <c r="N11263" s="18">
        <f>IF(J11263=0,"",L11263/J11263)</f>
        <v/>
      </c>
      <c r="O11263" s="15" t="inlineStr">
        <is>
          <t>Rabby API + Jupiter</t>
        </is>
      </c>
    </row>
    <row r="11264">
      <c r="A11264" s="15" t="inlineStr">
        <is>
          <t>2026-06-10 14:17:12</t>
        </is>
      </c>
      <c r="B11264" s="15" t="inlineStr">
        <is>
          <t>0xe16be042f9433779909a972669be3a2003956348</t>
        </is>
      </c>
      <c r="C11264" s="15" t="inlineStr">
        <is>
          <t>Ethereum</t>
        </is>
      </c>
      <c r="D11264" s="15" t="inlineStr">
        <is>
          <t>Curve LlamaLend</t>
        </is>
      </c>
      <c r="E11264" s="15" t="inlineStr">
        <is>
          <t>Lending</t>
        </is>
      </c>
      <c r="F11264" s="15" t="inlineStr">
        <is>
          <t>CurveLlamaLend-eth-0x3de37c38</t>
        </is>
      </c>
      <c r="G11264" s="15" t="inlineStr">
        <is>
          <t>sfrxUSD vs crvUSD</t>
        </is>
      </c>
      <c r="H11264" s="16" t="n">
        <v>1.0471</v>
      </c>
      <c r="I11264" s="15" t="inlineStr">
        <is>
          <t>sfrxUSD 275,773.4355</t>
        </is>
      </c>
      <c r="J11264" s="17" t="n">
        <v>330191.0061565109</v>
      </c>
      <c r="K11264" s="15" t="inlineStr">
        <is>
          <t>crvUSD 307,209.8605</t>
        </is>
      </c>
      <c r="L11264" s="17" t="n">
        <v>307235.0374316889</v>
      </c>
      <c r="M11264" s="17">
        <f>J11264-L11264</f>
        <v/>
      </c>
      <c r="N11264" s="18">
        <f>IF(J11264=0,"",L11264/J11264)</f>
        <v/>
      </c>
      <c r="O11264" s="15" t="inlineStr">
        <is>
          <t>Rabby API + Jupiter</t>
        </is>
      </c>
    </row>
    <row r="11265">
      <c r="A11265" s="15" t="inlineStr">
        <is>
          <t>2026-06-10 14:17:12</t>
        </is>
      </c>
      <c r="B11265" s="15" t="inlineStr">
        <is>
          <t>0xe16be042f9433779909a972669be3a2003956348</t>
        </is>
      </c>
      <c r="C11265" s="15" t="inlineStr">
        <is>
          <t>Ethereum</t>
        </is>
      </c>
      <c r="D11265" s="15" t="inlineStr">
        <is>
          <t>Curve LlamaLend</t>
        </is>
      </c>
      <c r="E11265" s="15" t="inlineStr">
        <is>
          <t>Lending</t>
        </is>
      </c>
      <c r="F11265" s="15" t="inlineStr">
        <is>
          <t>CurveLlamaLend-eth-0xb536fea3</t>
        </is>
      </c>
      <c r="G11265" s="15" t="inlineStr">
        <is>
          <t>sUSDe vs crvUSD</t>
        </is>
      </c>
      <c r="H11265" s="16" t="n">
        <v>1.0367</v>
      </c>
      <c r="I11265" s="15" t="inlineStr">
        <is>
          <t>sUSDe 144,199.3121</t>
        </is>
      </c>
      <c r="J11265" s="17" t="n">
        <v>178076.4124174564</v>
      </c>
      <c r="K11265" s="15" t="inlineStr">
        <is>
          <t>crvUSD 161,468.6972</t>
        </is>
      </c>
      <c r="L11265" s="17" t="n">
        <v>161481.9301512945</v>
      </c>
      <c r="M11265" s="17">
        <f>J11265-L11265</f>
        <v/>
      </c>
      <c r="N11265" s="18">
        <f>IF(J11265=0,"",L11265/J11265)</f>
        <v/>
      </c>
      <c r="O11265" s="15" t="inlineStr">
        <is>
          <t>Rabby API + Jupiter</t>
        </is>
      </c>
    </row>
    <row r="11266">
      <c r="A11266" s="15" t="inlineStr">
        <is>
          <t>2026-06-10 14:17:12</t>
        </is>
      </c>
      <c r="B11266" s="15" t="inlineStr">
        <is>
          <t>0xe16be042f9433779909a972669be3a2003956348</t>
        </is>
      </c>
      <c r="C11266" s="15" t="inlineStr">
        <is>
          <t>Mantle</t>
        </is>
      </c>
      <c r="D11266" s="15" t="inlineStr">
        <is>
          <t>Aave V3</t>
        </is>
      </c>
      <c r="E11266" s="15" t="inlineStr">
        <is>
          <t>Lending</t>
        </is>
      </c>
      <c r="F11266" s="15" t="inlineStr">
        <is>
          <t>AaveV3-mnt-0x458f2934</t>
        </is>
      </c>
      <c r="G11266" s="15" t="inlineStr">
        <is>
          <t>sUSDe vs USDC</t>
        </is>
      </c>
      <c r="H11266" s="16" t="n">
        <v>1.0601</v>
      </c>
      <c r="I11266" s="15" t="inlineStr">
        <is>
          <t>sUSDe 169,926.5433</t>
        </is>
      </c>
      <c r="J11266" s="17" t="n">
        <v>209749.4310189419</v>
      </c>
      <c r="K11266" s="15" t="inlineStr">
        <is>
          <t>USDC 182,030.8545</t>
        </is>
      </c>
      <c r="L11266" s="17" t="n">
        <v>182140.1385691415</v>
      </c>
      <c r="M11266" s="17">
        <f>J11266-L11266</f>
        <v/>
      </c>
      <c r="N11266" s="18">
        <f>IF(J11266=0,"",L11266/J11266)</f>
        <v/>
      </c>
      <c r="O11266" s="15" t="inlineStr">
        <is>
          <t>Rabby API + Jupiter</t>
        </is>
      </c>
    </row>
    <row r="11267">
      <c r="A11267" s="15" t="inlineStr">
        <is>
          <t>2026-06-10 14:17:12</t>
        </is>
      </c>
      <c r="B11267" s="15" t="inlineStr">
        <is>
          <t>0xe16be042f9433779909a972669be3a2003956348</t>
        </is>
      </c>
      <c r="C11267" s="15" t="inlineStr">
        <is>
          <t>Monad</t>
        </is>
      </c>
      <c r="D11267" s="15" t="inlineStr">
        <is>
          <t>Euler</t>
        </is>
      </c>
      <c r="E11267" s="15" t="inlineStr">
        <is>
          <t>Lending</t>
        </is>
      </c>
      <c r="F11267" s="15" t="inlineStr">
        <is>
          <t>Euler-monad-0x7a9324e8</t>
        </is>
      </c>
      <c r="G11267" s="15" t="inlineStr">
        <is>
          <t>USDC vs USDC</t>
        </is>
      </c>
      <c r="H11267" s="16" t="n">
        <v>1.048</v>
      </c>
      <c r="I11267" s="15" t="inlineStr">
        <is>
          <t>USDC 216,982.2565</t>
        </is>
      </c>
      <c r="J11267" s="17" t="n">
        <v>217112.5239730045</v>
      </c>
      <c r="K11267" s="15" t="inlineStr">
        <is>
          <t>USDC 186,344.9137</t>
        </is>
      </c>
      <c r="L11267" s="17" t="n">
        <v>186456.7877706624</v>
      </c>
      <c r="M11267" s="17">
        <f>J11267-L11267</f>
        <v/>
      </c>
      <c r="N11267" s="18">
        <f>IF(J11267=0,"",L11267/J11267)</f>
        <v/>
      </c>
      <c r="O11267" s="15" t="inlineStr">
        <is>
          <t>Rabby API + Jupiter</t>
        </is>
      </c>
    </row>
    <row r="11268">
      <c r="A11268" s="15" t="inlineStr">
        <is>
          <t>2026-06-10 14:17:12</t>
        </is>
      </c>
      <c r="B11268" s="15" t="inlineStr">
        <is>
          <t>0xe16be042f9433779909a972669be3a2003956348</t>
        </is>
      </c>
      <c r="C11268" s="15" t="inlineStr">
        <is>
          <t>Ethereum</t>
        </is>
      </c>
      <c r="D11268" s="15" t="inlineStr">
        <is>
          <t>Morpho</t>
        </is>
      </c>
      <c r="E11268" s="15" t="inlineStr">
        <is>
          <t>Lending</t>
        </is>
      </c>
      <c r="F11268" s="15" t="inlineStr">
        <is>
          <t>Morpho-eth-0xbbbbbbbb</t>
        </is>
      </c>
      <c r="G11268" s="15" t="inlineStr">
        <is>
          <t>PT-apyUSD-18JUN2026 vs USDC</t>
        </is>
      </c>
      <c r="H11268" s="16" t="n">
        <v>1.2811</v>
      </c>
      <c r="I11268" s="15" t="inlineStr">
        <is>
          <t>PT-apyUSD-18JUN2026 287,059.3714</t>
        </is>
      </c>
      <c r="J11268" s="17" t="n">
        <v>263683.9091520113</v>
      </c>
      <c r="K11268" s="15" t="inlineStr">
        <is>
          <t>USDC 186,940.9354</t>
        </is>
      </c>
      <c r="L11268" s="17" t="n">
        <v>187053.1673428007</v>
      </c>
      <c r="M11268" s="17">
        <f>J11268-L11268</f>
        <v/>
      </c>
      <c r="N11268" s="18">
        <f>IF(J11268=0,"",L11268/J11268)</f>
        <v/>
      </c>
      <c r="O11268" s="15" t="inlineStr">
        <is>
          <t>Rabby API + Jupiter</t>
        </is>
      </c>
    </row>
    <row r="11269">
      <c r="A11269" s="15" t="inlineStr">
        <is>
          <t>2026-06-10 14:17:12</t>
        </is>
      </c>
      <c r="B11269" s="15" t="inlineStr">
        <is>
          <t>0xe16be042f9433779909a972669be3a2003956348</t>
        </is>
      </c>
      <c r="C11269" s="15" t="inlineStr">
        <is>
          <t>Ethereum</t>
        </is>
      </c>
      <c r="D11269" s="15" t="inlineStr">
        <is>
          <t>Morpho</t>
        </is>
      </c>
      <c r="E11269" s="15" t="inlineStr">
        <is>
          <t>Lending</t>
        </is>
      </c>
      <c r="F11269" s="15" t="inlineStr">
        <is>
          <t>Morpho-eth-0xbbbbbbbb</t>
        </is>
      </c>
      <c r="G11269" s="15" t="inlineStr">
        <is>
          <t>PRIME vs PYUSD</t>
        </is>
      </c>
      <c r="H11269" s="16" t="n">
        <v>1.0813</v>
      </c>
      <c r="I11269" s="15" t="inlineStr">
        <is>
          <t>PRIME 114,853.8687</t>
        </is>
      </c>
      <c r="J11269" s="17" t="n">
        <v>119719.1537476362</v>
      </c>
      <c r="K11269" s="15" t="inlineStr">
        <is>
          <t>PYUSD 95,179.4350</t>
        </is>
      </c>
      <c r="L11269" s="17" t="n">
        <v>95175.74397583323</v>
      </c>
      <c r="M11269" s="17">
        <f>J11269-L11269</f>
        <v/>
      </c>
      <c r="N11269" s="18">
        <f>IF(J11269=0,"",L11269/J11269)</f>
        <v/>
      </c>
      <c r="O11269" s="15" t="inlineStr">
        <is>
          <t>Rabby API + Jupiter</t>
        </is>
      </c>
    </row>
    <row r="11270">
      <c r="A11270" s="15" t="inlineStr">
        <is>
          <t>2026-06-10 14:17:12</t>
        </is>
      </c>
      <c r="B11270" s="15" t="inlineStr">
        <is>
          <t>0xe16be042f9433779909a972669be3a2003956348</t>
        </is>
      </c>
      <c r="C11270" s="15" t="inlineStr">
        <is>
          <t>Ethereum</t>
        </is>
      </c>
      <c r="D11270" s="15" t="inlineStr">
        <is>
          <t>Morpho</t>
        </is>
      </c>
      <c r="E11270" s="15" t="inlineStr">
        <is>
          <t>Lending</t>
        </is>
      </c>
      <c r="F11270" s="15" t="inlineStr">
        <is>
          <t>Morpho-eth-0xbbbbbbbb</t>
        </is>
      </c>
      <c r="G11270" s="15" t="inlineStr">
        <is>
          <t>siUSD vs msUSD</t>
        </is>
      </c>
      <c r="H11270" s="16" t="n">
        <v>1.0531</v>
      </c>
      <c r="I11270" s="15" t="inlineStr">
        <is>
          <t>siUSD 284,969.9415</t>
        </is>
      </c>
      <c r="J11270" s="17" t="n">
        <v>305549.9940565972</v>
      </c>
      <c r="K11270" s="15" t="inlineStr">
        <is>
          <t>msUSD 265,604.1874</t>
        </is>
      </c>
      <c r="L11270" s="17" t="n">
        <v>264990.090923727</v>
      </c>
      <c r="M11270" s="17">
        <f>J11270-L11270</f>
        <v/>
      </c>
      <c r="N11270" s="18">
        <f>IF(J11270=0,"",L11270/J11270)</f>
        <v/>
      </c>
      <c r="O11270" s="15" t="inlineStr">
        <is>
          <t>Rabby API + Jupiter</t>
        </is>
      </c>
    </row>
    <row r="11271">
      <c r="A11271" s="15" t="inlineStr">
        <is>
          <t>2026-06-10 14:17:12</t>
        </is>
      </c>
      <c r="B11271" s="15" t="inlineStr">
        <is>
          <t>0xe16be042f9433779909a972669be3a2003956348</t>
        </is>
      </c>
      <c r="C11271" s="15" t="inlineStr">
        <is>
          <t>Ethereum</t>
        </is>
      </c>
      <c r="D11271" s="15" t="inlineStr">
        <is>
          <t>Morpho</t>
        </is>
      </c>
      <c r="E11271" s="15" t="inlineStr">
        <is>
          <t>Lending</t>
        </is>
      </c>
      <c r="F11271" s="15" t="inlineStr">
        <is>
          <t>Morpho-eth-0xbbbbbbbb</t>
        </is>
      </c>
      <c r="G11271" s="15" t="inlineStr">
        <is>
          <t>mF-ONE vs USDC</t>
        </is>
      </c>
      <c r="H11271" s="16" t="n">
        <v>1.063</v>
      </c>
      <c r="I11271" s="15" t="inlineStr">
        <is>
          <t>mF-ONE 148,000.0000</t>
        </is>
      </c>
      <c r="J11271" s="17" t="n">
        <v>161914.4434660797</v>
      </c>
      <c r="K11271" s="15" t="inlineStr">
        <is>
          <t>USDC 128,564.4780</t>
        </is>
      </c>
      <c r="L11271" s="17" t="n">
        <v>128641.6630004774</v>
      </c>
      <c r="M11271" s="17">
        <f>J11271-L11271</f>
        <v/>
      </c>
      <c r="N11271" s="18">
        <f>IF(J11271=0,"",L11271/J11271)</f>
        <v/>
      </c>
      <c r="O11271" s="15" t="inlineStr">
        <is>
          <t>Rabby API + Jupiter</t>
        </is>
      </c>
    </row>
    <row r="11272">
      <c r="A11272" s="15" t="inlineStr">
        <is>
          <t>2026-06-10 14:17:12</t>
        </is>
      </c>
      <c r="B11272" s="15" t="inlineStr">
        <is>
          <t>0xe16be042f9433779909a972669be3a2003956348</t>
        </is>
      </c>
      <c r="C11272" s="15" t="inlineStr">
        <is>
          <t>Ethereum</t>
        </is>
      </c>
      <c r="D11272" s="15" t="inlineStr">
        <is>
          <t>Morpho</t>
        </is>
      </c>
      <c r="E11272" s="15" t="inlineStr">
        <is>
          <t>Lending</t>
        </is>
      </c>
      <c r="F11272" s="15" t="inlineStr">
        <is>
          <t>Morpho-eth-0xbbbbbbbb</t>
        </is>
      </c>
      <c r="G11272" s="15" t="inlineStr">
        <is>
          <t>sNUSD vs USDC</t>
        </is>
      </c>
      <c r="H11272" s="16" t="n">
        <v>1.1211</v>
      </c>
      <c r="I11272" s="15" t="inlineStr">
        <is>
          <t>sNUSD 89,495.4141</t>
        </is>
      </c>
      <c r="J11272" s="17" t="n">
        <v>94557.67284765957</v>
      </c>
      <c r="K11272" s="15" t="inlineStr">
        <is>
          <t>USDC 77,140.4760</t>
        </is>
      </c>
      <c r="L11272" s="17" t="n">
        <v>77186.78802736852</v>
      </c>
      <c r="M11272" s="17">
        <f>J11272-L11272</f>
        <v/>
      </c>
      <c r="N11272" s="18">
        <f>IF(J11272=0,"",L11272/J11272)</f>
        <v/>
      </c>
      <c r="O11272" s="15" t="inlineStr">
        <is>
          <t>Rabby API + Jupiter</t>
        </is>
      </c>
    </row>
    <row r="11273">
      <c r="A11273" s="15" t="inlineStr">
        <is>
          <t>2026-06-10 14:17:12</t>
        </is>
      </c>
      <c r="B11273" s="15" t="inlineStr">
        <is>
          <t>0xe16be042f9433779909a972669be3a2003956348</t>
        </is>
      </c>
      <c r="C11273" s="15" t="inlineStr">
        <is>
          <t>Ethereum</t>
        </is>
      </c>
      <c r="D11273" s="15" t="inlineStr">
        <is>
          <t>Pendle V2</t>
        </is>
      </c>
      <c r="E11273" s="15" t="inlineStr">
        <is>
          <t>Yield</t>
        </is>
      </c>
      <c r="F11273" s="15" t="inlineStr">
        <is>
          <t>PendleV2-eth-0xdc9a5a2e</t>
        </is>
      </c>
      <c r="G11273" s="15" t="inlineStr">
        <is>
          <t>PT-reUSDe-25JUN2026 vs (no debt)</t>
        </is>
      </c>
      <c r="H11273" s="16" t="inlineStr"/>
      <c r="I11273" s="15" t="inlineStr">
        <is>
          <t>PT-reUSDe-25JUN2026 35,130.2709</t>
        </is>
      </c>
      <c r="J11273" s="17" t="n">
        <v>34873.6496906678</v>
      </c>
      <c r="K11273" s="15" t="inlineStr"/>
      <c r="L11273" s="17" t="n">
        <v>0</v>
      </c>
      <c r="M11273" s="17">
        <f>J11273-L11273</f>
        <v/>
      </c>
      <c r="N11273" s="18">
        <f>IF(J11273=0,"",L11273/J11273)</f>
        <v/>
      </c>
      <c r="O11273" s="15" t="inlineStr">
        <is>
          <t>Rabby API + Jupiter</t>
        </is>
      </c>
    </row>
    <row r="11274">
      <c r="A11274" s="15" t="inlineStr">
        <is>
          <t>2026-06-10 14:17:12</t>
        </is>
      </c>
      <c r="B11274" s="15" t="inlineStr">
        <is>
          <t>0xe16be042f9433779909a972669be3a2003956348</t>
        </is>
      </c>
      <c r="C11274" s="15" t="inlineStr">
        <is>
          <t>Plasma</t>
        </is>
      </c>
      <c r="D11274" s="15" t="inlineStr">
        <is>
          <t>Fluid</t>
        </is>
      </c>
      <c r="E11274" s="15" t="inlineStr">
        <is>
          <t>Lending</t>
        </is>
      </c>
      <c r="F11274" s="15" t="inlineStr">
        <is>
          <t>Fluid-plasma-0x324c5dc1</t>
        </is>
      </c>
      <c r="G11274" s="15" t="inlineStr">
        <is>
          <t>sUSDai vs GHO</t>
        </is>
      </c>
      <c r="H11274" s="16" t="n">
        <v>1.0411</v>
      </c>
      <c r="I11274" s="15" t="inlineStr">
        <is>
          <t>sUSDai 249,570.0181</t>
        </is>
      </c>
      <c r="J11274" s="17" t="n">
        <v>271987.956589227</v>
      </c>
      <c r="K11274" s="15" t="inlineStr">
        <is>
          <t>GHO 235,390.5342</t>
        </is>
      </c>
      <c r="L11274" s="17" t="n">
        <v>235136.1860190509</v>
      </c>
      <c r="M11274" s="17">
        <f>J11274-L11274</f>
        <v/>
      </c>
      <c r="N11274" s="18">
        <f>IF(J11274=0,"",L11274/J11274)</f>
        <v/>
      </c>
      <c r="O11274" s="15" t="inlineStr">
        <is>
          <t>Rabby API + Jupiter</t>
        </is>
      </c>
    </row>
    <row r="11275">
      <c r="A11275" s="15" t="inlineStr">
        <is>
          <t>2026-06-10 14:17:12</t>
        </is>
      </c>
      <c r="B11275" s="15" t="inlineStr">
        <is>
          <t>0xe16be042f9433779909a972669be3a2003956348</t>
        </is>
      </c>
      <c r="C11275" s="15" t="inlineStr">
        <is>
          <t>Solana</t>
        </is>
      </c>
      <c r="D11275" s="15" t="inlineStr">
        <is>
          <t>Loopscale</t>
        </is>
      </c>
      <c r="E11275" s="15" t="inlineStr">
        <is>
          <t>Lending</t>
        </is>
      </c>
      <c r="F11275" s="15" t="inlineStr">
        <is>
          <t>Loopscale-sol-9GBkCZQq</t>
        </is>
      </c>
      <c r="G11275" s="15" t="inlineStr">
        <is>
          <t>PRIME vs USDC</t>
        </is>
      </c>
      <c r="H11275" s="16" t="n">
        <v>1.045</v>
      </c>
      <c r="I11275" s="15" t="inlineStr">
        <is>
          <t>PRIME 176,343.7623</t>
        </is>
      </c>
      <c r="J11275" s="17" t="n">
        <v>183731.7183539181</v>
      </c>
      <c r="K11275" s="15" t="inlineStr">
        <is>
          <t>USDC 159,932.6214</t>
        </is>
      </c>
      <c r="L11275" s="17" t="n">
        <v>159924.6583307817</v>
      </c>
      <c r="M11275" s="17">
        <f>J11275-L11275</f>
        <v/>
      </c>
      <c r="N11275" s="18">
        <f>IF(J11275=0,"",L11275/J11275)</f>
        <v/>
      </c>
      <c r="O11275" s="15" t="inlineStr">
        <is>
          <t>Rabby API + Jupiter</t>
        </is>
      </c>
    </row>
    <row r="11276">
      <c r="A11276" s="15" t="inlineStr">
        <is>
          <t>2026-06-10 14:17:12</t>
        </is>
      </c>
      <c r="B11276" s="15" t="inlineStr">
        <is>
          <t>0xe16be042f9433779909a972669be3a2003956348</t>
        </is>
      </c>
      <c r="C11276" s="15" t="inlineStr">
        <is>
          <t>Solana</t>
        </is>
      </c>
      <c r="D11276" s="15" t="inlineStr">
        <is>
          <t>Kamino</t>
        </is>
      </c>
      <c r="E11276" s="15" t="inlineStr">
        <is>
          <t>Lending</t>
        </is>
      </c>
      <c r="F11276" s="15" t="inlineStr">
        <is>
          <t>Kamino-sol-C546qjMb</t>
        </is>
      </c>
      <c r="G11276" s="15" t="inlineStr">
        <is>
          <t>ONyc vs USDC</t>
        </is>
      </c>
      <c r="H11276" s="16" t="n">
        <v>1.1682</v>
      </c>
      <c r="I11276" s="15" t="inlineStr">
        <is>
          <t>ONyc 206,374.6220</t>
        </is>
      </c>
      <c r="J11276" s="17" t="n">
        <v>229510.3084200918</v>
      </c>
      <c r="K11276" s="15" t="inlineStr">
        <is>
          <t>USDC 137,546.1315</t>
        </is>
      </c>
      <c r="L11276" s="17" t="n">
        <v>137527.1625204063</v>
      </c>
      <c r="M11276" s="17">
        <f>J11276-L11276</f>
        <v/>
      </c>
      <c r="N11276" s="18">
        <f>IF(J11276=0,"",L11276/J11276)</f>
        <v/>
      </c>
      <c r="O11276" s="15" t="inlineStr">
        <is>
          <t>Rabby API + Jupiter</t>
        </is>
      </c>
    </row>
    <row r="11277">
      <c r="A11277" s="15" t="inlineStr">
        <is>
          <t>2026-06-10 14:48:32</t>
        </is>
      </c>
      <c r="B11277" s="15" t="inlineStr">
        <is>
          <t>0xe16be042f9433779909a972669be3a2003956348</t>
        </is>
      </c>
      <c r="C11277" s="15" t="inlineStr">
        <is>
          <t>Ethereum</t>
        </is>
      </c>
      <c r="D11277" s="15" t="inlineStr">
        <is>
          <t>Apyx</t>
        </is>
      </c>
      <c r="E11277" s="15" t="inlineStr">
        <is>
          <t>Yield</t>
        </is>
      </c>
      <c r="F11277" s="15" t="inlineStr">
        <is>
          <t>Apyx-eth-0x9bf51f33</t>
        </is>
      </c>
      <c r="G11277" s="15" t="inlineStr">
        <is>
          <t>apxUSD vs (no debt)</t>
        </is>
      </c>
      <c r="H11277" s="16" t="inlineStr"/>
      <c r="I11277" s="15" t="inlineStr">
        <is>
          <t>apxUSD 55,528.4542</t>
        </is>
      </c>
      <c r="J11277" s="17" t="n">
        <v>53039.62040681095</v>
      </c>
      <c r="K11277" s="15" t="inlineStr"/>
      <c r="L11277" s="17" t="n">
        <v>0</v>
      </c>
      <c r="M11277" s="17">
        <f>J11277-L11277</f>
        <v/>
      </c>
      <c r="N11277" s="18">
        <f>IF(J11277=0,"",L11277/J11277)</f>
        <v/>
      </c>
      <c r="O11277" s="15" t="inlineStr">
        <is>
          <t>Rabby API + Jupiter</t>
        </is>
      </c>
    </row>
    <row r="11278">
      <c r="A11278" s="15" t="inlineStr">
        <is>
          <t>2026-06-10 14:48:32</t>
        </is>
      </c>
      <c r="B11278" s="15" t="inlineStr">
        <is>
          <t>0xe16be042f9433779909a972669be3a2003956348</t>
        </is>
      </c>
      <c r="C11278" s="15" t="inlineStr">
        <is>
          <t>Base</t>
        </is>
      </c>
      <c r="D11278" s="15" t="inlineStr">
        <is>
          <t>D2.finance</t>
        </is>
      </c>
      <c r="E11278" s="15" t="inlineStr">
        <is>
          <t>Yield</t>
        </is>
      </c>
      <c r="F11278" s="15" t="inlineStr">
        <is>
          <t>D2.finance-base-0x2406aacb</t>
        </is>
      </c>
      <c r="G11278" s="15" t="inlineStr">
        <is>
          <t>USDC vs (no debt)</t>
        </is>
      </c>
      <c r="H11278" s="16" t="inlineStr"/>
      <c r="I11278" s="15" t="inlineStr">
        <is>
          <t>USDC 15,143.9731</t>
        </is>
      </c>
      <c r="J11278" s="17" t="n">
        <v>15154.58128389873</v>
      </c>
      <c r="K11278" s="15" t="inlineStr"/>
      <c r="L11278" s="17" t="n">
        <v>0</v>
      </c>
      <c r="M11278" s="17">
        <f>J11278-L11278</f>
        <v/>
      </c>
      <c r="N11278" s="18">
        <f>IF(J11278=0,"",L11278/J11278)</f>
        <v/>
      </c>
      <c r="O11278" s="15" t="inlineStr">
        <is>
          <t>Rabby API + Jupiter</t>
        </is>
      </c>
    </row>
    <row r="11279">
      <c r="A11279" s="15" t="inlineStr">
        <is>
          <t>2026-06-10 14:48:32</t>
        </is>
      </c>
      <c r="B11279" s="15" t="inlineStr">
        <is>
          <t>0xe16be042f9433779909a972669be3a2003956348</t>
        </is>
      </c>
      <c r="C11279" s="15" t="inlineStr">
        <is>
          <t>Ethereum</t>
        </is>
      </c>
      <c r="D11279" s="15" t="inlineStr">
        <is>
          <t>Euler</t>
        </is>
      </c>
      <c r="E11279" s="15" t="inlineStr">
        <is>
          <t>Lending</t>
        </is>
      </c>
      <c r="F11279" s="15" t="inlineStr">
        <is>
          <t>Euler-eth-0x0c9a3dd6</t>
        </is>
      </c>
      <c r="G11279" s="15" t="inlineStr">
        <is>
          <t>PT-cUSD-23JUL2026 vs USDe</t>
        </is>
      </c>
      <c r="H11279" s="16" t="n">
        <v>1.0426</v>
      </c>
      <c r="I11279" s="15" t="inlineStr">
        <is>
          <t>PT-cUSD-23JUL2026 111,191.9157</t>
        </is>
      </c>
      <c r="J11279" s="17" t="n">
        <v>110346.8838981292</v>
      </c>
      <c r="K11279" s="15" t="inlineStr">
        <is>
          <t>USDe 92,077.0568</t>
        </is>
      </c>
      <c r="L11279" s="17" t="n">
        <v>92077.05684747739</v>
      </c>
      <c r="M11279" s="17">
        <f>J11279-L11279</f>
        <v/>
      </c>
      <c r="N11279" s="18">
        <f>IF(J11279=0,"",L11279/J11279)</f>
        <v/>
      </c>
      <c r="O11279" s="15" t="inlineStr">
        <is>
          <t>Rabby API + Jupiter</t>
        </is>
      </c>
    </row>
    <row r="11280">
      <c r="A11280" s="15" t="inlineStr">
        <is>
          <t>2026-06-10 14:48:32</t>
        </is>
      </c>
      <c r="B11280" s="15" t="inlineStr">
        <is>
          <t>0xe16be042f9433779909a972669be3a2003956348</t>
        </is>
      </c>
      <c r="C11280" s="15" t="inlineStr">
        <is>
          <t>Ethereum</t>
        </is>
      </c>
      <c r="D11280" s="15" t="inlineStr">
        <is>
          <t>Fluid</t>
        </is>
      </c>
      <c r="E11280" s="15" t="inlineStr">
        <is>
          <t>Lending</t>
        </is>
      </c>
      <c r="F11280" s="15" t="inlineStr">
        <is>
          <t>Fluid-eth-0x324c5dc1</t>
        </is>
      </c>
      <c r="G11280" s="15" t="inlineStr">
        <is>
          <t>reUSD vs USDT</t>
        </is>
      </c>
      <c r="H11280" s="16" t="n">
        <v>1.0493</v>
      </c>
      <c r="I11280" s="15" t="inlineStr">
        <is>
          <t>reUSD 279,798.7765</t>
        </is>
      </c>
      <c r="J11280" s="17" t="n">
        <v>303113.6853234069</v>
      </c>
      <c r="K11280" s="15" t="inlineStr">
        <is>
          <t>USDT 260,205.5554</t>
        </is>
      </c>
      <c r="L11280" s="17" t="n">
        <v>259984.3806988921</v>
      </c>
      <c r="M11280" s="17">
        <f>J11280-L11280</f>
        <v/>
      </c>
      <c r="N11280" s="18">
        <f>IF(J11280=0,"",L11280/J11280)</f>
        <v/>
      </c>
      <c r="O11280" s="15" t="inlineStr">
        <is>
          <t>Rabby API + Jupiter</t>
        </is>
      </c>
    </row>
    <row r="11281">
      <c r="A11281" s="15" t="inlineStr">
        <is>
          <t>2026-06-10 14:48:32</t>
        </is>
      </c>
      <c r="B11281" s="15" t="inlineStr">
        <is>
          <t>0xe16be042f9433779909a972669be3a2003956348</t>
        </is>
      </c>
      <c r="C11281" s="15" t="inlineStr">
        <is>
          <t>Ethereum</t>
        </is>
      </c>
      <c r="D11281" s="15" t="inlineStr">
        <is>
          <t>Curve LlamaLend</t>
        </is>
      </c>
      <c r="E11281" s="15" t="inlineStr">
        <is>
          <t>Lending</t>
        </is>
      </c>
      <c r="F11281" s="15" t="inlineStr">
        <is>
          <t>CurveLlamaLend-eth-0x3de37c38</t>
        </is>
      </c>
      <c r="G11281" s="15" t="inlineStr">
        <is>
          <t>sfrxUSD vs crvUSD</t>
        </is>
      </c>
      <c r="H11281" s="16" t="n">
        <v>1.0471</v>
      </c>
      <c r="I11281" s="15" t="inlineStr">
        <is>
          <t>sfrxUSD 275,773.4355</t>
        </is>
      </c>
      <c r="J11281" s="17" t="n">
        <v>330191.7038890801</v>
      </c>
      <c r="K11281" s="15" t="inlineStr">
        <is>
          <t>crvUSD 307,209.8605</t>
        </is>
      </c>
      <c r="L11281" s="17" t="n">
        <v>307234.7336862534</v>
      </c>
      <c r="M11281" s="17">
        <f>J11281-L11281</f>
        <v/>
      </c>
      <c r="N11281" s="18">
        <f>IF(J11281=0,"",L11281/J11281)</f>
        <v/>
      </c>
      <c r="O11281" s="15" t="inlineStr">
        <is>
          <t>Rabby API + Jupiter</t>
        </is>
      </c>
    </row>
    <row r="11282">
      <c r="A11282" s="15" t="inlineStr">
        <is>
          <t>2026-06-10 14:48:32</t>
        </is>
      </c>
      <c r="B11282" s="15" t="inlineStr">
        <is>
          <t>0xe16be042f9433779909a972669be3a2003956348</t>
        </is>
      </c>
      <c r="C11282" s="15" t="inlineStr">
        <is>
          <t>Ethereum</t>
        </is>
      </c>
      <c r="D11282" s="15" t="inlineStr">
        <is>
          <t>Curve LlamaLend</t>
        </is>
      </c>
      <c r="E11282" s="15" t="inlineStr">
        <is>
          <t>Lending</t>
        </is>
      </c>
      <c r="F11282" s="15" t="inlineStr">
        <is>
          <t>CurveLlamaLend-eth-0xb536fea3</t>
        </is>
      </c>
      <c r="G11282" s="15" t="inlineStr">
        <is>
          <t>sUSDe vs crvUSD</t>
        </is>
      </c>
      <c r="H11282" s="16" t="n">
        <v>1.0367</v>
      </c>
      <c r="I11282" s="15" t="inlineStr">
        <is>
          <t>sUSDe 144,199.3121</t>
        </is>
      </c>
      <c r="J11282" s="17" t="n">
        <v>178076.8682883165</v>
      </c>
      <c r="K11282" s="15" t="inlineStr">
        <is>
          <t>crvUSD 161,468.6972</t>
        </is>
      </c>
      <c r="L11282" s="17" t="n">
        <v>161481.7705034899</v>
      </c>
      <c r="M11282" s="17">
        <f>J11282-L11282</f>
        <v/>
      </c>
      <c r="N11282" s="18">
        <f>IF(J11282=0,"",L11282/J11282)</f>
        <v/>
      </c>
      <c r="O11282" s="15" t="inlineStr">
        <is>
          <t>Rabby API + Jupiter</t>
        </is>
      </c>
    </row>
    <row r="11283">
      <c r="A11283" s="15" t="inlineStr">
        <is>
          <t>2026-06-10 14:48:32</t>
        </is>
      </c>
      <c r="B11283" s="15" t="inlineStr">
        <is>
          <t>0xe16be042f9433779909a972669be3a2003956348</t>
        </is>
      </c>
      <c r="C11283" s="15" t="inlineStr">
        <is>
          <t>Mantle</t>
        </is>
      </c>
      <c r="D11283" s="15" t="inlineStr">
        <is>
          <t>Aave V3</t>
        </is>
      </c>
      <c r="E11283" s="15" t="inlineStr">
        <is>
          <t>Lending</t>
        </is>
      </c>
      <c r="F11283" s="15" t="inlineStr">
        <is>
          <t>AaveV3-mnt-0x458f2934</t>
        </is>
      </c>
      <c r="G11283" s="15" t="inlineStr">
        <is>
          <t>sUSDe vs USDC</t>
        </is>
      </c>
      <c r="H11283" s="16" t="n">
        <v>1.0601</v>
      </c>
      <c r="I11283" s="15" t="inlineStr">
        <is>
          <t>sUSDe 169,926.5433</t>
        </is>
      </c>
      <c r="J11283" s="17" t="n">
        <v>209749.4310189419</v>
      </c>
      <c r="K11283" s="15" t="inlineStr">
        <is>
          <t>USDC 182,030.8545</t>
        </is>
      </c>
      <c r="L11283" s="17" t="n">
        <v>182158.3653417392</v>
      </c>
      <c r="M11283" s="17">
        <f>J11283-L11283</f>
        <v/>
      </c>
      <c r="N11283" s="18">
        <f>IF(J11283=0,"",L11283/J11283)</f>
        <v/>
      </c>
      <c r="O11283" s="15" t="inlineStr">
        <is>
          <t>Rabby API + Jupiter</t>
        </is>
      </c>
    </row>
    <row r="11284">
      <c r="A11284" s="15" t="inlineStr">
        <is>
          <t>2026-06-10 14:48:32</t>
        </is>
      </c>
      <c r="B11284" s="15" t="inlineStr">
        <is>
          <t>0xe16be042f9433779909a972669be3a2003956348</t>
        </is>
      </c>
      <c r="C11284" s="15" t="inlineStr">
        <is>
          <t>Monad</t>
        </is>
      </c>
      <c r="D11284" s="15" t="inlineStr">
        <is>
          <t>Euler</t>
        </is>
      </c>
      <c r="E11284" s="15" t="inlineStr">
        <is>
          <t>Lending</t>
        </is>
      </c>
      <c r="F11284" s="15" t="inlineStr">
        <is>
          <t>Euler-monad-0x7a9324e8</t>
        </is>
      </c>
      <c r="G11284" s="15" t="inlineStr">
        <is>
          <t>USDC vs USDC</t>
        </is>
      </c>
      <c r="H11284" s="16" t="n">
        <v>1.048</v>
      </c>
      <c r="I11284" s="15" t="inlineStr">
        <is>
          <t>USDC 216,983.0368</t>
        </is>
      </c>
      <c r="J11284" s="17" t="n">
        <v>217135.0313310218</v>
      </c>
      <c r="K11284" s="15" t="inlineStr">
        <is>
          <t>USDC 186,344.9137</t>
        </is>
      </c>
      <c r="L11284" s="17" t="n">
        <v>186475.4465105574</v>
      </c>
      <c r="M11284" s="17">
        <f>J11284-L11284</f>
        <v/>
      </c>
      <c r="N11284" s="18">
        <f>IF(J11284=0,"",L11284/J11284)</f>
        <v/>
      </c>
      <c r="O11284" s="15" t="inlineStr">
        <is>
          <t>Rabby API + Jupiter</t>
        </is>
      </c>
    </row>
    <row r="11285">
      <c r="A11285" s="15" t="inlineStr">
        <is>
          <t>2026-06-10 14:48:32</t>
        </is>
      </c>
      <c r="B11285" s="15" t="inlineStr">
        <is>
          <t>0xe16be042f9433779909a972669be3a2003956348</t>
        </is>
      </c>
      <c r="C11285" s="15" t="inlineStr">
        <is>
          <t>Ethereum</t>
        </is>
      </c>
      <c r="D11285" s="15" t="inlineStr">
        <is>
          <t>Morpho</t>
        </is>
      </c>
      <c r="E11285" s="15" t="inlineStr">
        <is>
          <t>Lending</t>
        </is>
      </c>
      <c r="F11285" s="15" t="inlineStr">
        <is>
          <t>Morpho-eth-0xbbbbbbbb</t>
        </is>
      </c>
      <c r="G11285" s="15" t="inlineStr">
        <is>
          <t>PT-apyUSD-18JUN2026 vs USDC</t>
        </is>
      </c>
      <c r="H11285" s="16" t="n">
        <v>1.2811</v>
      </c>
      <c r="I11285" s="15" t="inlineStr">
        <is>
          <t>PT-apyUSD-18JUN2026 287,059.3714</t>
        </is>
      </c>
      <c r="J11285" s="17" t="n">
        <v>259469.7676272739</v>
      </c>
      <c r="K11285" s="15" t="inlineStr">
        <is>
          <t>USDC 186,940.9354</t>
        </is>
      </c>
      <c r="L11285" s="17" t="n">
        <v>187071.8857624287</v>
      </c>
      <c r="M11285" s="17">
        <f>J11285-L11285</f>
        <v/>
      </c>
      <c r="N11285" s="18">
        <f>IF(J11285=0,"",L11285/J11285)</f>
        <v/>
      </c>
      <c r="O11285" s="15" t="inlineStr">
        <is>
          <t>Rabby API + Jupiter</t>
        </is>
      </c>
    </row>
    <row r="11286">
      <c r="A11286" s="15" t="inlineStr">
        <is>
          <t>2026-06-10 14:48:32</t>
        </is>
      </c>
      <c r="B11286" s="15" t="inlineStr">
        <is>
          <t>0xe16be042f9433779909a972669be3a2003956348</t>
        </is>
      </c>
      <c r="C11286" s="15" t="inlineStr">
        <is>
          <t>Ethereum</t>
        </is>
      </c>
      <c r="D11286" s="15" t="inlineStr">
        <is>
          <t>Morpho</t>
        </is>
      </c>
      <c r="E11286" s="15" t="inlineStr">
        <is>
          <t>Lending</t>
        </is>
      </c>
      <c r="F11286" s="15" t="inlineStr">
        <is>
          <t>Morpho-eth-0xbbbbbbbb</t>
        </is>
      </c>
      <c r="G11286" s="15" t="inlineStr">
        <is>
          <t>PRIME vs PYUSD</t>
        </is>
      </c>
      <c r="H11286" s="16" t="n">
        <v>1.0813</v>
      </c>
      <c r="I11286" s="15" t="inlineStr">
        <is>
          <t>PRIME 114,853.8687</t>
        </is>
      </c>
      <c r="J11286" s="17" t="n">
        <v>119708.5273911456</v>
      </c>
      <c r="K11286" s="15" t="inlineStr">
        <is>
          <t>PYUSD 95,179.4350</t>
        </is>
      </c>
      <c r="L11286" s="17" t="n">
        <v>95175.7436562597</v>
      </c>
      <c r="M11286" s="17">
        <f>J11286-L11286</f>
        <v/>
      </c>
      <c r="N11286" s="18">
        <f>IF(J11286=0,"",L11286/J11286)</f>
        <v/>
      </c>
      <c r="O11286" s="15" t="inlineStr">
        <is>
          <t>Rabby API + Jupiter</t>
        </is>
      </c>
    </row>
    <row r="11287">
      <c r="A11287" s="15" t="inlineStr">
        <is>
          <t>2026-06-10 14:48:32</t>
        </is>
      </c>
      <c r="B11287" s="15" t="inlineStr">
        <is>
          <t>0xe16be042f9433779909a972669be3a2003956348</t>
        </is>
      </c>
      <c r="C11287" s="15" t="inlineStr">
        <is>
          <t>Ethereum</t>
        </is>
      </c>
      <c r="D11287" s="15" t="inlineStr">
        <is>
          <t>Morpho</t>
        </is>
      </c>
      <c r="E11287" s="15" t="inlineStr">
        <is>
          <t>Lending</t>
        </is>
      </c>
      <c r="F11287" s="15" t="inlineStr">
        <is>
          <t>Morpho-eth-0xbbbbbbbb</t>
        </is>
      </c>
      <c r="G11287" s="15" t="inlineStr">
        <is>
          <t>siUSD vs msUSD</t>
        </is>
      </c>
      <c r="H11287" s="16" t="n">
        <v>1.0531</v>
      </c>
      <c r="I11287" s="15" t="inlineStr">
        <is>
          <t>siUSD 284,969.9415</t>
        </is>
      </c>
      <c r="J11287" s="17" t="n">
        <v>305549.9940565972</v>
      </c>
      <c r="K11287" s="15" t="inlineStr">
        <is>
          <t>msUSD 265,604.1874</t>
        </is>
      </c>
      <c r="L11287" s="17" t="n">
        <v>264975.707441624</v>
      </c>
      <c r="M11287" s="17">
        <f>J11287-L11287</f>
        <v/>
      </c>
      <c r="N11287" s="18">
        <f>IF(J11287=0,"",L11287/J11287)</f>
        <v/>
      </c>
      <c r="O11287" s="15" t="inlineStr">
        <is>
          <t>Rabby API + Jupiter</t>
        </is>
      </c>
    </row>
    <row r="11288">
      <c r="A11288" s="15" t="inlineStr">
        <is>
          <t>2026-06-10 14:48:32</t>
        </is>
      </c>
      <c r="B11288" s="15" t="inlineStr">
        <is>
          <t>0xe16be042f9433779909a972669be3a2003956348</t>
        </is>
      </c>
      <c r="C11288" s="15" t="inlineStr">
        <is>
          <t>Ethereum</t>
        </is>
      </c>
      <c r="D11288" s="15" t="inlineStr">
        <is>
          <t>Morpho</t>
        </is>
      </c>
      <c r="E11288" s="15" t="inlineStr">
        <is>
          <t>Lending</t>
        </is>
      </c>
      <c r="F11288" s="15" t="inlineStr">
        <is>
          <t>Morpho-eth-0xbbbbbbbb</t>
        </is>
      </c>
      <c r="G11288" s="15" t="inlineStr">
        <is>
          <t>mF-ONE vs USDC</t>
        </is>
      </c>
      <c r="H11288" s="16" t="n">
        <v>1.063</v>
      </c>
      <c r="I11288" s="15" t="inlineStr">
        <is>
          <t>mF-ONE 148,000.0000</t>
        </is>
      </c>
      <c r="J11288" s="17" t="n">
        <v>161914.4434660797</v>
      </c>
      <c r="K11288" s="15" t="inlineStr">
        <is>
          <t>USDC 128,564.4780</t>
        </is>
      </c>
      <c r="L11288" s="17" t="n">
        <v>128654.5361780017</v>
      </c>
      <c r="M11288" s="17">
        <f>J11288-L11288</f>
        <v/>
      </c>
      <c r="N11288" s="18">
        <f>IF(J11288=0,"",L11288/J11288)</f>
        <v/>
      </c>
      <c r="O11288" s="15" t="inlineStr">
        <is>
          <t>Rabby API + Jupiter</t>
        </is>
      </c>
    </row>
    <row r="11289">
      <c r="A11289" s="15" t="inlineStr">
        <is>
          <t>2026-06-10 14:48:32</t>
        </is>
      </c>
      <c r="B11289" s="15" t="inlineStr">
        <is>
          <t>0xe16be042f9433779909a972669be3a2003956348</t>
        </is>
      </c>
      <c r="C11289" s="15" t="inlineStr">
        <is>
          <t>Ethereum</t>
        </is>
      </c>
      <c r="D11289" s="15" t="inlineStr">
        <is>
          <t>Morpho</t>
        </is>
      </c>
      <c r="E11289" s="15" t="inlineStr">
        <is>
          <t>Lending</t>
        </is>
      </c>
      <c r="F11289" s="15" t="inlineStr">
        <is>
          <t>Morpho-eth-0xbbbbbbbb</t>
        </is>
      </c>
      <c r="G11289" s="15" t="inlineStr">
        <is>
          <t>sNUSD vs USDC</t>
        </is>
      </c>
      <c r="H11289" s="16" t="n">
        <v>1.1211</v>
      </c>
      <c r="I11289" s="15" t="inlineStr">
        <is>
          <t>sNUSD 89,495.4141</t>
        </is>
      </c>
      <c r="J11289" s="17" t="n">
        <v>94551.78514039396</v>
      </c>
      <c r="K11289" s="15" t="inlineStr">
        <is>
          <t>USDC 77,140.4760</t>
        </is>
      </c>
      <c r="L11289" s="17" t="n">
        <v>77194.51211303122</v>
      </c>
      <c r="M11289" s="17">
        <f>J11289-L11289</f>
        <v/>
      </c>
      <c r="N11289" s="18">
        <f>IF(J11289=0,"",L11289/J11289)</f>
        <v/>
      </c>
      <c r="O11289" s="15" t="inlineStr">
        <is>
          <t>Rabby API + Jupiter</t>
        </is>
      </c>
    </row>
    <row r="11290">
      <c r="A11290" s="15" t="inlineStr">
        <is>
          <t>2026-06-10 14:48:32</t>
        </is>
      </c>
      <c r="B11290" s="15" t="inlineStr">
        <is>
          <t>0xe16be042f9433779909a972669be3a2003956348</t>
        </is>
      </c>
      <c r="C11290" s="15" t="inlineStr">
        <is>
          <t>Ethereum</t>
        </is>
      </c>
      <c r="D11290" s="15" t="inlineStr">
        <is>
          <t>Pendle V2</t>
        </is>
      </c>
      <c r="E11290" s="15" t="inlineStr">
        <is>
          <t>Yield</t>
        </is>
      </c>
      <c r="F11290" s="15" t="inlineStr">
        <is>
          <t>PendleV2-eth-0xdc9a5a2e</t>
        </is>
      </c>
      <c r="G11290" s="15" t="inlineStr">
        <is>
          <t>PT-reUSDe-25JUN2026 vs (no debt)</t>
        </is>
      </c>
      <c r="H11290" s="16" t="inlineStr"/>
      <c r="I11290" s="15" t="inlineStr">
        <is>
          <t>PT-reUSDe-25JUN2026 35,130.2709</t>
        </is>
      </c>
      <c r="J11290" s="17" t="n">
        <v>34874.00219977779</v>
      </c>
      <c r="K11290" s="15" t="inlineStr"/>
      <c r="L11290" s="17" t="n">
        <v>0</v>
      </c>
      <c r="M11290" s="17">
        <f>J11290-L11290</f>
        <v/>
      </c>
      <c r="N11290" s="18">
        <f>IF(J11290=0,"",L11290/J11290)</f>
        <v/>
      </c>
      <c r="O11290" s="15" t="inlineStr">
        <is>
          <t>Rabby API + Jupiter</t>
        </is>
      </c>
    </row>
    <row r="11291">
      <c r="A11291" s="15" t="inlineStr">
        <is>
          <t>2026-06-10 14:48:32</t>
        </is>
      </c>
      <c r="B11291" s="15" t="inlineStr">
        <is>
          <t>0xe16be042f9433779909a972669be3a2003956348</t>
        </is>
      </c>
      <c r="C11291" s="15" t="inlineStr">
        <is>
          <t>Plasma</t>
        </is>
      </c>
      <c r="D11291" s="15" t="inlineStr">
        <is>
          <t>Fluid</t>
        </is>
      </c>
      <c r="E11291" s="15" t="inlineStr">
        <is>
          <t>Lending</t>
        </is>
      </c>
      <c r="F11291" s="15" t="inlineStr">
        <is>
          <t>Fluid-plasma-0x324c5dc1</t>
        </is>
      </c>
      <c r="G11291" s="15" t="inlineStr">
        <is>
          <t>sUSDai vs GHO</t>
        </is>
      </c>
      <c r="H11291" s="16" t="n">
        <v>1.0408</v>
      </c>
      <c r="I11291" s="15" t="inlineStr">
        <is>
          <t>sUSDai 249,570.0181</t>
        </is>
      </c>
      <c r="J11291" s="17" t="n">
        <v>271958.3051192325</v>
      </c>
      <c r="K11291" s="15" t="inlineStr">
        <is>
          <t>GHO 235,390.5342</t>
        </is>
      </c>
      <c r="L11291" s="17" t="n">
        <v>235164.4280296563</v>
      </c>
      <c r="M11291" s="17">
        <f>J11291-L11291</f>
        <v/>
      </c>
      <c r="N11291" s="18">
        <f>IF(J11291=0,"",L11291/J11291)</f>
        <v/>
      </c>
      <c r="O11291" s="15" t="inlineStr">
        <is>
          <t>Rabby API + Jupiter</t>
        </is>
      </c>
    </row>
    <row r="11292">
      <c r="A11292" s="15" t="inlineStr">
        <is>
          <t>2026-06-10 14:48:32</t>
        </is>
      </c>
      <c r="B11292" s="15" t="inlineStr">
        <is>
          <t>0xe16be042f9433779909a972669be3a2003956348</t>
        </is>
      </c>
      <c r="C11292" s="15" t="inlineStr">
        <is>
          <t>Solana</t>
        </is>
      </c>
      <c r="D11292" s="15" t="inlineStr">
        <is>
          <t>Loopscale</t>
        </is>
      </c>
      <c r="E11292" s="15" t="inlineStr">
        <is>
          <t>Lending</t>
        </is>
      </c>
      <c r="F11292" s="15" t="inlineStr">
        <is>
          <t>Loopscale-sol-9GBkCZQq</t>
        </is>
      </c>
      <c r="G11292" s="15" t="inlineStr">
        <is>
          <t>PRIME vs USDC</t>
        </is>
      </c>
      <c r="H11292" s="16" t="n">
        <v>1.045</v>
      </c>
      <c r="I11292" s="15" t="inlineStr">
        <is>
          <t>PRIME 176,343.7623</t>
        </is>
      </c>
      <c r="J11292" s="17" t="n">
        <v>183731.7183539181</v>
      </c>
      <c r="K11292" s="15" t="inlineStr">
        <is>
          <t>USDC 159,932.6214</t>
        </is>
      </c>
      <c r="L11292" s="17" t="n">
        <v>159924.6583307817</v>
      </c>
      <c r="M11292" s="17">
        <f>J11292-L11292</f>
        <v/>
      </c>
      <c r="N11292" s="18">
        <f>IF(J11292=0,"",L11292/J11292)</f>
        <v/>
      </c>
      <c r="O11292" s="15" t="inlineStr">
        <is>
          <t>Rabby API + Jupiter</t>
        </is>
      </c>
    </row>
    <row r="11293">
      <c r="A11293" s="15" t="inlineStr">
        <is>
          <t>2026-06-10 14:48:32</t>
        </is>
      </c>
      <c r="B11293" s="15" t="inlineStr">
        <is>
          <t>0xe16be042f9433779909a972669be3a2003956348</t>
        </is>
      </c>
      <c r="C11293" s="15" t="inlineStr">
        <is>
          <t>Solana</t>
        </is>
      </c>
      <c r="D11293" s="15" t="inlineStr">
        <is>
          <t>Kamino</t>
        </is>
      </c>
      <c r="E11293" s="15" t="inlineStr">
        <is>
          <t>Lending</t>
        </is>
      </c>
      <c r="F11293" s="15" t="inlineStr">
        <is>
          <t>Kamino-sol-C546qjMb</t>
        </is>
      </c>
      <c r="G11293" s="15" t="inlineStr">
        <is>
          <t>ONyc vs USDC</t>
        </is>
      </c>
      <c r="H11293" s="16" t="n">
        <v>1.1682</v>
      </c>
      <c r="I11293" s="15" t="inlineStr">
        <is>
          <t>ONyc 206,374.6220</t>
        </is>
      </c>
      <c r="J11293" s="17" t="n">
        <v>229510.3084200918</v>
      </c>
      <c r="K11293" s="15" t="inlineStr">
        <is>
          <t>USDC 137,546.1315</t>
        </is>
      </c>
      <c r="L11293" s="17" t="n">
        <v>137527.1625204063</v>
      </c>
      <c r="M11293" s="17">
        <f>J11293-L11293</f>
        <v/>
      </c>
      <c r="N11293" s="18">
        <f>IF(J11293=0,"",L11293/J11293)</f>
        <v/>
      </c>
      <c r="O11293" s="15" t="inlineStr">
        <is>
          <t>Rabby API + Jupiter</t>
        </is>
      </c>
    </row>
    <row r="11294">
      <c r="A11294" s="15" t="inlineStr">
        <is>
          <t>2026-06-10 15:19:51</t>
        </is>
      </c>
      <c r="B11294" s="15" t="inlineStr">
        <is>
          <t>0xe16be042f9433779909a972669be3a2003956348</t>
        </is>
      </c>
      <c r="C11294" s="15" t="inlineStr">
        <is>
          <t>Ethereum</t>
        </is>
      </c>
      <c r="D11294" s="15" t="inlineStr">
        <is>
          <t>Apyx</t>
        </is>
      </c>
      <c r="E11294" s="15" t="inlineStr">
        <is>
          <t>Yield</t>
        </is>
      </c>
      <c r="F11294" s="15" t="inlineStr">
        <is>
          <t>Apyx-eth-0x9bf51f33</t>
        </is>
      </c>
      <c r="G11294" s="15" t="inlineStr">
        <is>
          <t>apxUSD vs (no debt)</t>
        </is>
      </c>
      <c r="H11294" s="16" t="inlineStr"/>
      <c r="I11294" s="15" t="inlineStr">
        <is>
          <t>apxUSD 55,528.4542</t>
        </is>
      </c>
      <c r="J11294" s="17" t="n">
        <v>52979.7266404992</v>
      </c>
      <c r="K11294" s="15" t="inlineStr"/>
      <c r="L11294" s="17" t="n">
        <v>0</v>
      </c>
      <c r="M11294" s="17">
        <f>J11294-L11294</f>
        <v/>
      </c>
      <c r="N11294" s="18">
        <f>IF(J11294=0,"",L11294/J11294)</f>
        <v/>
      </c>
      <c r="O11294" s="15" t="inlineStr">
        <is>
          <t>Rabby API + Jupiter</t>
        </is>
      </c>
    </row>
    <row r="11295">
      <c r="A11295" s="15" t="inlineStr">
        <is>
          <t>2026-06-10 15:19:51</t>
        </is>
      </c>
      <c r="B11295" s="15" t="inlineStr">
        <is>
          <t>0xe16be042f9433779909a972669be3a2003956348</t>
        </is>
      </c>
      <c r="C11295" s="15" t="inlineStr">
        <is>
          <t>Base</t>
        </is>
      </c>
      <c r="D11295" s="15" t="inlineStr">
        <is>
          <t>D2.finance</t>
        </is>
      </c>
      <c r="E11295" s="15" t="inlineStr">
        <is>
          <t>Yield</t>
        </is>
      </c>
      <c r="F11295" s="15" t="inlineStr">
        <is>
          <t>D2.finance-base-0x2406aacb</t>
        </is>
      </c>
      <c r="G11295" s="15" t="inlineStr">
        <is>
          <t>USDC vs (no debt)</t>
        </is>
      </c>
      <c r="H11295" s="16" t="inlineStr"/>
      <c r="I11295" s="15" t="inlineStr">
        <is>
          <t>USDC 15,143.9731</t>
        </is>
      </c>
      <c r="J11295" s="17" t="n">
        <v>15154.58128389873</v>
      </c>
      <c r="K11295" s="15" t="inlineStr"/>
      <c r="L11295" s="17" t="n">
        <v>0</v>
      </c>
      <c r="M11295" s="17">
        <f>J11295-L11295</f>
        <v/>
      </c>
      <c r="N11295" s="18">
        <f>IF(J11295=0,"",L11295/J11295)</f>
        <v/>
      </c>
      <c r="O11295" s="15" t="inlineStr">
        <is>
          <t>Rabby API + Jupiter</t>
        </is>
      </c>
    </row>
    <row r="11296">
      <c r="A11296" s="15" t="inlineStr">
        <is>
          <t>2026-06-10 15:19:51</t>
        </is>
      </c>
      <c r="B11296" s="15" t="inlineStr">
        <is>
          <t>0xe16be042f9433779909a972669be3a2003956348</t>
        </is>
      </c>
      <c r="C11296" s="15" t="inlineStr">
        <is>
          <t>Ethereum</t>
        </is>
      </c>
      <c r="D11296" s="15" t="inlineStr">
        <is>
          <t>Euler</t>
        </is>
      </c>
      <c r="E11296" s="15" t="inlineStr">
        <is>
          <t>Lending</t>
        </is>
      </c>
      <c r="F11296" s="15" t="inlineStr">
        <is>
          <t>Euler-eth-0x0c9a3dd6</t>
        </is>
      </c>
      <c r="G11296" s="15" t="inlineStr">
        <is>
          <t>PT-cUSD-23JUL2026 vs USDe</t>
        </is>
      </c>
      <c r="H11296" s="16" t="n">
        <v>1.0425</v>
      </c>
      <c r="I11296" s="15" t="inlineStr">
        <is>
          <t>PT-cUSD-23JUL2026 111,191.9157</t>
        </is>
      </c>
      <c r="J11296" s="17" t="n">
        <v>110338.0096996654</v>
      </c>
      <c r="K11296" s="15" t="inlineStr">
        <is>
          <t>USDe 92,077.0568</t>
        </is>
      </c>
      <c r="L11296" s="17" t="n">
        <v>92077.05684747739</v>
      </c>
      <c r="M11296" s="17">
        <f>J11296-L11296</f>
        <v/>
      </c>
      <c r="N11296" s="18">
        <f>IF(J11296=0,"",L11296/J11296)</f>
        <v/>
      </c>
      <c r="O11296" s="15" t="inlineStr">
        <is>
          <t>Rabby API + Jupiter</t>
        </is>
      </c>
    </row>
    <row r="11297">
      <c r="A11297" s="15" t="inlineStr">
        <is>
          <t>2026-06-10 15:19:51</t>
        </is>
      </c>
      <c r="B11297" s="15" t="inlineStr">
        <is>
          <t>0xe16be042f9433779909a972669be3a2003956348</t>
        </is>
      </c>
      <c r="C11297" s="15" t="inlineStr">
        <is>
          <t>Ethereum</t>
        </is>
      </c>
      <c r="D11297" s="15" t="inlineStr">
        <is>
          <t>Fluid</t>
        </is>
      </c>
      <c r="E11297" s="15" t="inlineStr">
        <is>
          <t>Lending</t>
        </is>
      </c>
      <c r="F11297" s="15" t="inlineStr">
        <is>
          <t>Fluid-eth-0x324c5dc1</t>
        </is>
      </c>
      <c r="G11297" s="15" t="inlineStr">
        <is>
          <t>reUSD vs USDT</t>
        </is>
      </c>
      <c r="H11297" s="16" t="n">
        <v>1.0494</v>
      </c>
      <c r="I11297" s="15" t="inlineStr">
        <is>
          <t>reUSD 279,798.7765</t>
        </is>
      </c>
      <c r="J11297" s="17" t="n">
        <v>303114.4509892634</v>
      </c>
      <c r="K11297" s="15" t="inlineStr">
        <is>
          <t>USDT 260,205.5554</t>
        </is>
      </c>
      <c r="L11297" s="17" t="n">
        <v>259966.1663100127</v>
      </c>
      <c r="M11297" s="17">
        <f>J11297-L11297</f>
        <v/>
      </c>
      <c r="N11297" s="18">
        <f>IF(J11297=0,"",L11297/J11297)</f>
        <v/>
      </c>
      <c r="O11297" s="15" t="inlineStr">
        <is>
          <t>Rabby API + Jupiter</t>
        </is>
      </c>
    </row>
    <row r="11298">
      <c r="A11298" s="15" t="inlineStr">
        <is>
          <t>2026-06-10 15:19:51</t>
        </is>
      </c>
      <c r="B11298" s="15" t="inlineStr">
        <is>
          <t>0xe16be042f9433779909a972669be3a2003956348</t>
        </is>
      </c>
      <c r="C11298" s="15" t="inlineStr">
        <is>
          <t>Ethereum</t>
        </is>
      </c>
      <c r="D11298" s="15" t="inlineStr">
        <is>
          <t>Curve LlamaLend</t>
        </is>
      </c>
      <c r="E11298" s="15" t="inlineStr">
        <is>
          <t>Lending</t>
        </is>
      </c>
      <c r="F11298" s="15" t="inlineStr">
        <is>
          <t>CurveLlamaLend-eth-0x3de37c38</t>
        </is>
      </c>
      <c r="G11298" s="15" t="inlineStr">
        <is>
          <t>sfrxUSD vs crvUSD</t>
        </is>
      </c>
      <c r="H11298" s="16" t="n">
        <v>1.0471</v>
      </c>
      <c r="I11298" s="15" t="inlineStr">
        <is>
          <t>sfrxUSD 275,773.4355</t>
        </is>
      </c>
      <c r="J11298" s="17" t="n">
        <v>330192.4206091046</v>
      </c>
      <c r="K11298" s="15" t="inlineStr">
        <is>
          <t>crvUSD 307,209.8605</t>
        </is>
      </c>
      <c r="L11298" s="17" t="n">
        <v>307265.185863956</v>
      </c>
      <c r="M11298" s="17">
        <f>J11298-L11298</f>
        <v/>
      </c>
      <c r="N11298" s="18">
        <f>IF(J11298=0,"",L11298/J11298)</f>
        <v/>
      </c>
      <c r="O11298" s="15" t="inlineStr">
        <is>
          <t>Rabby API + Jupiter</t>
        </is>
      </c>
    </row>
    <row r="11299">
      <c r="A11299" s="15" t="inlineStr">
        <is>
          <t>2026-06-10 15:19:51</t>
        </is>
      </c>
      <c r="B11299" s="15" t="inlineStr">
        <is>
          <t>0xe16be042f9433779909a972669be3a2003956348</t>
        </is>
      </c>
      <c r="C11299" s="15" t="inlineStr">
        <is>
          <t>Ethereum</t>
        </is>
      </c>
      <c r="D11299" s="15" t="inlineStr">
        <is>
          <t>Curve LlamaLend</t>
        </is>
      </c>
      <c r="E11299" s="15" t="inlineStr">
        <is>
          <t>Lending</t>
        </is>
      </c>
      <c r="F11299" s="15" t="inlineStr">
        <is>
          <t>CurveLlamaLend-eth-0xb536fea3</t>
        </is>
      </c>
      <c r="G11299" s="15" t="inlineStr">
        <is>
          <t>sUSDe vs crvUSD</t>
        </is>
      </c>
      <c r="H11299" s="16" t="n">
        <v>1.0367</v>
      </c>
      <c r="I11299" s="15" t="inlineStr">
        <is>
          <t>sUSDe 144,199.3121</t>
        </is>
      </c>
      <c r="J11299" s="17" t="n">
        <v>178077.3181108897</v>
      </c>
      <c r="K11299" s="15" t="inlineStr">
        <is>
          <t>crvUSD 161,468.6972</t>
        </is>
      </c>
      <c r="L11299" s="17" t="n">
        <v>161497.7760882495</v>
      </c>
      <c r="M11299" s="17">
        <f>J11299-L11299</f>
        <v/>
      </c>
      <c r="N11299" s="18">
        <f>IF(J11299=0,"",L11299/J11299)</f>
        <v/>
      </c>
      <c r="O11299" s="15" t="inlineStr">
        <is>
          <t>Rabby API + Jupiter</t>
        </is>
      </c>
    </row>
    <row r="11300">
      <c r="A11300" s="15" t="inlineStr">
        <is>
          <t>2026-06-10 15:19:51</t>
        </is>
      </c>
      <c r="B11300" s="15" t="inlineStr">
        <is>
          <t>0xe16be042f9433779909a972669be3a2003956348</t>
        </is>
      </c>
      <c r="C11300" s="15" t="inlineStr">
        <is>
          <t>Mantle</t>
        </is>
      </c>
      <c r="D11300" s="15" t="inlineStr">
        <is>
          <t>Aave V3</t>
        </is>
      </c>
      <c r="E11300" s="15" t="inlineStr">
        <is>
          <t>Lending</t>
        </is>
      </c>
      <c r="F11300" s="15" t="inlineStr">
        <is>
          <t>AaveV3-mnt-0x458f2934</t>
        </is>
      </c>
      <c r="G11300" s="15" t="inlineStr">
        <is>
          <t>sUSDe vs USDC</t>
        </is>
      </c>
      <c r="H11300" s="16" t="n">
        <v>1.0601</v>
      </c>
      <c r="I11300" s="15" t="inlineStr">
        <is>
          <t>sUSDe 169,926.5433</t>
        </is>
      </c>
      <c r="J11300" s="17" t="n">
        <v>209728.4581731246</v>
      </c>
      <c r="K11300" s="15" t="inlineStr">
        <is>
          <t>USDC 182,030.8545</t>
        </is>
      </c>
      <c r="L11300" s="17" t="n">
        <v>182158.3653417392</v>
      </c>
      <c r="M11300" s="17">
        <f>J11300-L11300</f>
        <v/>
      </c>
      <c r="N11300" s="18">
        <f>IF(J11300=0,"",L11300/J11300)</f>
        <v/>
      </c>
      <c r="O11300" s="15" t="inlineStr">
        <is>
          <t>Rabby API + Jupiter</t>
        </is>
      </c>
    </row>
    <row r="11301">
      <c r="A11301" s="15" t="inlineStr">
        <is>
          <t>2026-06-10 15:19:51</t>
        </is>
      </c>
      <c r="B11301" s="15" t="inlineStr">
        <is>
          <t>0xe16be042f9433779909a972669be3a2003956348</t>
        </is>
      </c>
      <c r="C11301" s="15" t="inlineStr">
        <is>
          <t>Monad</t>
        </is>
      </c>
      <c r="D11301" s="15" t="inlineStr">
        <is>
          <t>Euler</t>
        </is>
      </c>
      <c r="E11301" s="15" t="inlineStr">
        <is>
          <t>Lending</t>
        </is>
      </c>
      <c r="F11301" s="15" t="inlineStr">
        <is>
          <t>Euler-monad-0x7a9324e8</t>
        </is>
      </c>
      <c r="G11301" s="15" t="inlineStr">
        <is>
          <t>USDC vs USDC</t>
        </is>
      </c>
      <c r="H11301" s="16" t="n">
        <v>1.048</v>
      </c>
      <c r="I11301" s="15" t="inlineStr">
        <is>
          <t>USDC 216,983.8107</t>
        </is>
      </c>
      <c r="J11301" s="17" t="n">
        <v>217135.8057744513</v>
      </c>
      <c r="K11301" s="15" t="inlineStr">
        <is>
          <t>USDC 186,344.9137</t>
        </is>
      </c>
      <c r="L11301" s="17" t="n">
        <v>186475.4465105574</v>
      </c>
      <c r="M11301" s="17">
        <f>J11301-L11301</f>
        <v/>
      </c>
      <c r="N11301" s="18">
        <f>IF(J11301=0,"",L11301/J11301)</f>
        <v/>
      </c>
      <c r="O11301" s="15" t="inlineStr">
        <is>
          <t>Rabby API + Jupiter</t>
        </is>
      </c>
    </row>
    <row r="11302">
      <c r="A11302" s="15" t="inlineStr">
        <is>
          <t>2026-06-10 15:19:51</t>
        </is>
      </c>
      <c r="B11302" s="15" t="inlineStr">
        <is>
          <t>0xe16be042f9433779909a972669be3a2003956348</t>
        </is>
      </c>
      <c r="C11302" s="15" t="inlineStr">
        <is>
          <t>Ethereum</t>
        </is>
      </c>
      <c r="D11302" s="15" t="inlineStr">
        <is>
          <t>Morpho</t>
        </is>
      </c>
      <c r="E11302" s="15" t="inlineStr">
        <is>
          <t>Lending</t>
        </is>
      </c>
      <c r="F11302" s="15" t="inlineStr">
        <is>
          <t>Morpho-eth-0xbbbbbbbb</t>
        </is>
      </c>
      <c r="G11302" s="15" t="inlineStr">
        <is>
          <t>PT-apyUSD-18JUN2026 vs USDC</t>
        </is>
      </c>
      <c r="H11302" s="16" t="n">
        <v>1.2811</v>
      </c>
      <c r="I11302" s="15" t="inlineStr">
        <is>
          <t>PT-apyUSD-18JUN2026 287,059.3714</t>
        </is>
      </c>
      <c r="J11302" s="17" t="n">
        <v>261319.8376337691</v>
      </c>
      <c r="K11302" s="15" t="inlineStr">
        <is>
          <t>USDC 186,940.9354</t>
        </is>
      </c>
      <c r="L11302" s="17" t="n">
        <v>187071.8857624287</v>
      </c>
      <c r="M11302" s="17">
        <f>J11302-L11302</f>
        <v/>
      </c>
      <c r="N11302" s="18">
        <f>IF(J11302=0,"",L11302/J11302)</f>
        <v/>
      </c>
      <c r="O11302" s="15" t="inlineStr">
        <is>
          <t>Rabby API + Jupiter</t>
        </is>
      </c>
    </row>
    <row r="11303">
      <c r="A11303" s="15" t="inlineStr">
        <is>
          <t>2026-06-10 15:19:51</t>
        </is>
      </c>
      <c r="B11303" s="15" t="inlineStr">
        <is>
          <t>0xe16be042f9433779909a972669be3a2003956348</t>
        </is>
      </c>
      <c r="C11303" s="15" t="inlineStr">
        <is>
          <t>Ethereum</t>
        </is>
      </c>
      <c r="D11303" s="15" t="inlineStr">
        <is>
          <t>Morpho</t>
        </is>
      </c>
      <c r="E11303" s="15" t="inlineStr">
        <is>
          <t>Lending</t>
        </is>
      </c>
      <c r="F11303" s="15" t="inlineStr">
        <is>
          <t>Morpho-eth-0xbbbbbbbb</t>
        </is>
      </c>
      <c r="G11303" s="15" t="inlineStr">
        <is>
          <t>PRIME vs PYUSD</t>
        </is>
      </c>
      <c r="H11303" s="16" t="n">
        <v>1.0813</v>
      </c>
      <c r="I11303" s="15" t="inlineStr">
        <is>
          <t>PRIME 114,853.8687</t>
        </is>
      </c>
      <c r="J11303" s="17" t="n">
        <v>119720.5054307085</v>
      </c>
      <c r="K11303" s="15" t="inlineStr">
        <is>
          <t>PYUSD 95,179.4350</t>
        </is>
      </c>
      <c r="L11303" s="17" t="n">
        <v>95175.81254558306</v>
      </c>
      <c r="M11303" s="17">
        <f>J11303-L11303</f>
        <v/>
      </c>
      <c r="N11303" s="18">
        <f>IF(J11303=0,"",L11303/J11303)</f>
        <v/>
      </c>
      <c r="O11303" s="15" t="inlineStr">
        <is>
          <t>Rabby API + Jupiter</t>
        </is>
      </c>
    </row>
    <row r="11304">
      <c r="A11304" s="15" t="inlineStr">
        <is>
          <t>2026-06-10 15:19:51</t>
        </is>
      </c>
      <c r="B11304" s="15" t="inlineStr">
        <is>
          <t>0xe16be042f9433779909a972669be3a2003956348</t>
        </is>
      </c>
      <c r="C11304" s="15" t="inlineStr">
        <is>
          <t>Ethereum</t>
        </is>
      </c>
      <c r="D11304" s="15" t="inlineStr">
        <is>
          <t>Morpho</t>
        </is>
      </c>
      <c r="E11304" s="15" t="inlineStr">
        <is>
          <t>Lending</t>
        </is>
      </c>
      <c r="F11304" s="15" t="inlineStr">
        <is>
          <t>Morpho-eth-0xbbbbbbbb</t>
        </is>
      </c>
      <c r="G11304" s="15" t="inlineStr">
        <is>
          <t>siUSD vs msUSD</t>
        </is>
      </c>
      <c r="H11304" s="16" t="n">
        <v>1.0531</v>
      </c>
      <c r="I11304" s="15" t="inlineStr">
        <is>
          <t>siUSD 284,969.9415</t>
        </is>
      </c>
      <c r="J11304" s="17" t="n">
        <v>305552.1002190867</v>
      </c>
      <c r="K11304" s="15" t="inlineStr">
        <is>
          <t>msUSD 265,604.1874</t>
        </is>
      </c>
      <c r="L11304" s="17" t="n">
        <v>264952.086430797</v>
      </c>
      <c r="M11304" s="17">
        <f>J11304-L11304</f>
        <v/>
      </c>
      <c r="N11304" s="18">
        <f>IF(J11304=0,"",L11304/J11304)</f>
        <v/>
      </c>
      <c r="O11304" s="15" t="inlineStr">
        <is>
          <t>Rabby API + Jupiter</t>
        </is>
      </c>
    </row>
    <row r="11305">
      <c r="A11305" s="15" t="inlineStr">
        <is>
          <t>2026-06-10 15:19:51</t>
        </is>
      </c>
      <c r="B11305" s="15" t="inlineStr">
        <is>
          <t>0xe16be042f9433779909a972669be3a2003956348</t>
        </is>
      </c>
      <c r="C11305" s="15" t="inlineStr">
        <is>
          <t>Ethereum</t>
        </is>
      </c>
      <c r="D11305" s="15" t="inlineStr">
        <is>
          <t>Morpho</t>
        </is>
      </c>
      <c r="E11305" s="15" t="inlineStr">
        <is>
          <t>Lending</t>
        </is>
      </c>
      <c r="F11305" s="15" t="inlineStr">
        <is>
          <t>Morpho-eth-0xbbbbbbbb</t>
        </is>
      </c>
      <c r="G11305" s="15" t="inlineStr">
        <is>
          <t>mF-ONE vs USDC</t>
        </is>
      </c>
      <c r="H11305" s="16" t="n">
        <v>1.063</v>
      </c>
      <c r="I11305" s="15" t="inlineStr">
        <is>
          <t>mF-ONE 148,000.0000</t>
        </is>
      </c>
      <c r="J11305" s="17" t="n">
        <v>161914.4434660797</v>
      </c>
      <c r="K11305" s="15" t="inlineStr">
        <is>
          <t>USDC 128,564.4780</t>
        </is>
      </c>
      <c r="L11305" s="17" t="n">
        <v>128654.5361780017</v>
      </c>
      <c r="M11305" s="17">
        <f>J11305-L11305</f>
        <v/>
      </c>
      <c r="N11305" s="18">
        <f>IF(J11305=0,"",L11305/J11305)</f>
        <v/>
      </c>
      <c r="O11305" s="15" t="inlineStr">
        <is>
          <t>Rabby API + Jupiter</t>
        </is>
      </c>
    </row>
    <row r="11306">
      <c r="A11306" s="15" t="inlineStr">
        <is>
          <t>2026-06-10 15:19:51</t>
        </is>
      </c>
      <c r="B11306" s="15" t="inlineStr">
        <is>
          <t>0xe16be042f9433779909a972669be3a2003956348</t>
        </is>
      </c>
      <c r="C11306" s="15" t="inlineStr">
        <is>
          <t>Ethereum</t>
        </is>
      </c>
      <c r="D11306" s="15" t="inlineStr">
        <is>
          <t>Morpho</t>
        </is>
      </c>
      <c r="E11306" s="15" t="inlineStr">
        <is>
          <t>Lending</t>
        </is>
      </c>
      <c r="F11306" s="15" t="inlineStr">
        <is>
          <t>Morpho-eth-0xbbbbbbbb</t>
        </is>
      </c>
      <c r="G11306" s="15" t="inlineStr">
        <is>
          <t>sNUSD vs USDC</t>
        </is>
      </c>
      <c r="H11306" s="16" t="n">
        <v>1.1211</v>
      </c>
      <c r="I11306" s="15" t="inlineStr">
        <is>
          <t>sNUSD 89,495.4141</t>
        </is>
      </c>
      <c r="J11306" s="17" t="n">
        <v>94551.70557832967</v>
      </c>
      <c r="K11306" s="15" t="inlineStr">
        <is>
          <t>USDC 77,140.4760</t>
        </is>
      </c>
      <c r="L11306" s="17" t="n">
        <v>77194.51211303122</v>
      </c>
      <c r="M11306" s="17">
        <f>J11306-L11306</f>
        <v/>
      </c>
      <c r="N11306" s="18">
        <f>IF(J11306=0,"",L11306/J11306)</f>
        <v/>
      </c>
      <c r="O11306" s="15" t="inlineStr">
        <is>
          <t>Rabby API + Jupiter</t>
        </is>
      </c>
    </row>
    <row r="11307">
      <c r="A11307" s="15" t="inlineStr">
        <is>
          <t>2026-06-10 15:19:51</t>
        </is>
      </c>
      <c r="B11307" s="15" t="inlineStr">
        <is>
          <t>0xe16be042f9433779909a972669be3a2003956348</t>
        </is>
      </c>
      <c r="C11307" s="15" t="inlineStr">
        <is>
          <t>Ethereum</t>
        </is>
      </c>
      <c r="D11307" s="15" t="inlineStr">
        <is>
          <t>Pendle V2</t>
        </is>
      </c>
      <c r="E11307" s="15" t="inlineStr">
        <is>
          <t>Yield</t>
        </is>
      </c>
      <c r="F11307" s="15" t="inlineStr">
        <is>
          <t>PendleV2-eth-0xdc9a5a2e</t>
        </is>
      </c>
      <c r="G11307" s="15" t="inlineStr">
        <is>
          <t>PT-reUSDe-25JUN2026 vs (no debt)</t>
        </is>
      </c>
      <c r="H11307" s="16" t="inlineStr"/>
      <c r="I11307" s="15" t="inlineStr">
        <is>
          <t>PT-reUSDe-25JUN2026 35,130.2709</t>
        </is>
      </c>
      <c r="J11307" s="17" t="n">
        <v>34874.43957714525</v>
      </c>
      <c r="K11307" s="15" t="inlineStr"/>
      <c r="L11307" s="17" t="n">
        <v>0</v>
      </c>
      <c r="M11307" s="17">
        <f>J11307-L11307</f>
        <v/>
      </c>
      <c r="N11307" s="18">
        <f>IF(J11307=0,"",L11307/J11307)</f>
        <v/>
      </c>
      <c r="O11307" s="15" t="inlineStr">
        <is>
          <t>Rabby API + Jupiter</t>
        </is>
      </c>
    </row>
    <row r="11308">
      <c r="A11308" s="15" t="inlineStr">
        <is>
          <t>2026-06-10 15:19:51</t>
        </is>
      </c>
      <c r="B11308" s="15" t="inlineStr">
        <is>
          <t>0xe16be042f9433779909a972669be3a2003956348</t>
        </is>
      </c>
      <c r="C11308" s="15" t="inlineStr">
        <is>
          <t>Plasma</t>
        </is>
      </c>
      <c r="D11308" s="15" t="inlineStr">
        <is>
          <t>Fluid</t>
        </is>
      </c>
      <c r="E11308" s="15" t="inlineStr">
        <is>
          <t>Lending</t>
        </is>
      </c>
      <c r="F11308" s="15" t="inlineStr">
        <is>
          <t>Fluid-plasma-0x324c5dc1</t>
        </is>
      </c>
      <c r="G11308" s="15" t="inlineStr">
        <is>
          <t>sUSDai vs GHO</t>
        </is>
      </c>
      <c r="H11308" s="16" t="n">
        <v>1.0411</v>
      </c>
      <c r="I11308" s="15" t="inlineStr">
        <is>
          <t>sUSDai 249,570.0181</t>
        </is>
      </c>
      <c r="J11308" s="17" t="n">
        <v>271986.1335389543</v>
      </c>
      <c r="K11308" s="15" t="inlineStr">
        <is>
          <t>GHO 235,390.5342</t>
        </is>
      </c>
      <c r="L11308" s="17" t="n">
        <v>235131.4768532968</v>
      </c>
      <c r="M11308" s="17">
        <f>J11308-L11308</f>
        <v/>
      </c>
      <c r="N11308" s="18">
        <f>IF(J11308=0,"",L11308/J11308)</f>
        <v/>
      </c>
      <c r="O11308" s="15" t="inlineStr">
        <is>
          <t>Rabby API + Jupiter</t>
        </is>
      </c>
    </row>
    <row r="11309">
      <c r="A11309" s="15" t="inlineStr">
        <is>
          <t>2026-06-10 15:19:51</t>
        </is>
      </c>
      <c r="B11309" s="15" t="inlineStr">
        <is>
          <t>0xe16be042f9433779909a972669be3a2003956348</t>
        </is>
      </c>
      <c r="C11309" s="15" t="inlineStr">
        <is>
          <t>Solana</t>
        </is>
      </c>
      <c r="D11309" s="15" t="inlineStr">
        <is>
          <t>Loopscale</t>
        </is>
      </c>
      <c r="E11309" s="15" t="inlineStr">
        <is>
          <t>Lending</t>
        </is>
      </c>
      <c r="F11309" s="15" t="inlineStr">
        <is>
          <t>Loopscale-sol-9GBkCZQq</t>
        </is>
      </c>
      <c r="G11309" s="15" t="inlineStr">
        <is>
          <t>PRIME vs USDC</t>
        </is>
      </c>
      <c r="H11309" s="16" t="n">
        <v>1.045</v>
      </c>
      <c r="I11309" s="15" t="inlineStr">
        <is>
          <t>PRIME 176,343.7623</t>
        </is>
      </c>
      <c r="J11309" s="17" t="n">
        <v>183731.7183539181</v>
      </c>
      <c r="K11309" s="15" t="inlineStr">
        <is>
          <t>USDC 159,932.6214</t>
        </is>
      </c>
      <c r="L11309" s="17" t="n">
        <v>159924.6583307817</v>
      </c>
      <c r="M11309" s="17">
        <f>J11309-L11309</f>
        <v/>
      </c>
      <c r="N11309" s="18">
        <f>IF(J11309=0,"",L11309/J11309)</f>
        <v/>
      </c>
      <c r="O11309" s="15" t="inlineStr">
        <is>
          <t>Rabby API + Jupiter</t>
        </is>
      </c>
    </row>
    <row r="11310">
      <c r="A11310" s="15" t="inlineStr">
        <is>
          <t>2026-06-10 15:19:51</t>
        </is>
      </c>
      <c r="B11310" s="15" t="inlineStr">
        <is>
          <t>0xe16be042f9433779909a972669be3a2003956348</t>
        </is>
      </c>
      <c r="C11310" s="15" t="inlineStr">
        <is>
          <t>Solana</t>
        </is>
      </c>
      <c r="D11310" s="15" t="inlineStr">
        <is>
          <t>Kamino</t>
        </is>
      </c>
      <c r="E11310" s="15" t="inlineStr">
        <is>
          <t>Lending</t>
        </is>
      </c>
      <c r="F11310" s="15" t="inlineStr">
        <is>
          <t>Kamino-sol-C546qjMb</t>
        </is>
      </c>
      <c r="G11310" s="15" t="inlineStr">
        <is>
          <t>ONyc vs USDC</t>
        </is>
      </c>
      <c r="H11310" s="16" t="n">
        <v>1.1682</v>
      </c>
      <c r="I11310" s="15" t="inlineStr">
        <is>
          <t>ONyc 206,374.6220</t>
        </is>
      </c>
      <c r="J11310" s="17" t="n">
        <v>229510.3084200918</v>
      </c>
      <c r="K11310" s="15" t="inlineStr">
        <is>
          <t>USDC 137,546.1315</t>
        </is>
      </c>
      <c r="L11310" s="17" t="n">
        <v>137527.1625204063</v>
      </c>
      <c r="M11310" s="17">
        <f>J11310-L11310</f>
        <v/>
      </c>
      <c r="N11310" s="18">
        <f>IF(J11310=0,"",L11310/J11310)</f>
        <v/>
      </c>
      <c r="O11310" s="15" t="inlineStr">
        <is>
          <t>Rabby API + Jupiter</t>
        </is>
      </c>
    </row>
    <row r="11311">
      <c r="A11311" s="15" t="inlineStr">
        <is>
          <t>2026-06-10 15:51:11</t>
        </is>
      </c>
      <c r="B11311" s="15" t="inlineStr">
        <is>
          <t>0xe16be042f9433779909a972669be3a2003956348</t>
        </is>
      </c>
      <c r="C11311" s="15" t="inlineStr">
        <is>
          <t>Ethereum</t>
        </is>
      </c>
      <c r="D11311" s="15" t="inlineStr">
        <is>
          <t>Apyx</t>
        </is>
      </c>
      <c r="E11311" s="15" t="inlineStr">
        <is>
          <t>Yield</t>
        </is>
      </c>
      <c r="F11311" s="15" t="inlineStr">
        <is>
          <t>Apyx-eth-0x9bf51f33</t>
        </is>
      </c>
      <c r="G11311" s="15" t="inlineStr">
        <is>
          <t>apxUSD vs (no debt)</t>
        </is>
      </c>
      <c r="H11311" s="16" t="inlineStr"/>
      <c r="I11311" s="15" t="inlineStr">
        <is>
          <t>apxUSD 55,528.4542</t>
        </is>
      </c>
      <c r="J11311" s="17" t="n">
        <v>53003.92767957084</v>
      </c>
      <c r="K11311" s="15" t="inlineStr"/>
      <c r="L11311" s="17" t="n">
        <v>0</v>
      </c>
      <c r="M11311" s="17">
        <f>J11311-L11311</f>
        <v/>
      </c>
      <c r="N11311" s="18">
        <f>IF(J11311=0,"",L11311/J11311)</f>
        <v/>
      </c>
      <c r="O11311" s="15" t="inlineStr">
        <is>
          <t>Rabby API + Jupiter</t>
        </is>
      </c>
    </row>
    <row r="11312">
      <c r="A11312" s="15" t="inlineStr">
        <is>
          <t>2026-06-10 15:51:11</t>
        </is>
      </c>
      <c r="B11312" s="15" t="inlineStr">
        <is>
          <t>0xe16be042f9433779909a972669be3a2003956348</t>
        </is>
      </c>
      <c r="C11312" s="15" t="inlineStr">
        <is>
          <t>Base</t>
        </is>
      </c>
      <c r="D11312" s="15" t="inlineStr">
        <is>
          <t>D2.finance</t>
        </is>
      </c>
      <c r="E11312" s="15" t="inlineStr">
        <is>
          <t>Yield</t>
        </is>
      </c>
      <c r="F11312" s="15" t="inlineStr">
        <is>
          <t>D2.finance-base-0x2406aacb</t>
        </is>
      </c>
      <c r="G11312" s="15" t="inlineStr">
        <is>
          <t>USDC vs (no debt)</t>
        </is>
      </c>
      <c r="H11312" s="16" t="inlineStr"/>
      <c r="I11312" s="15" t="inlineStr">
        <is>
          <t>USDC 15,143.9731</t>
        </is>
      </c>
      <c r="J11312" s="17" t="n">
        <v>15154.58128389873</v>
      </c>
      <c r="K11312" s="15" t="inlineStr"/>
      <c r="L11312" s="17" t="n">
        <v>0</v>
      </c>
      <c r="M11312" s="17">
        <f>J11312-L11312</f>
        <v/>
      </c>
      <c r="N11312" s="18">
        <f>IF(J11312=0,"",L11312/J11312)</f>
        <v/>
      </c>
      <c r="O11312" s="15" t="inlineStr">
        <is>
          <t>Rabby API + Jupiter</t>
        </is>
      </c>
    </row>
    <row r="11313">
      <c r="A11313" s="15" t="inlineStr">
        <is>
          <t>2026-06-10 15:51:11</t>
        </is>
      </c>
      <c r="B11313" s="15" t="inlineStr">
        <is>
          <t>0xe16be042f9433779909a972669be3a2003956348</t>
        </is>
      </c>
      <c r="C11313" s="15" t="inlineStr">
        <is>
          <t>Ethereum</t>
        </is>
      </c>
      <c r="D11313" s="15" t="inlineStr">
        <is>
          <t>Euler</t>
        </is>
      </c>
      <c r="E11313" s="15" t="inlineStr">
        <is>
          <t>Lending</t>
        </is>
      </c>
      <c r="F11313" s="15" t="inlineStr">
        <is>
          <t>Euler-eth-0x0c9a3dd6</t>
        </is>
      </c>
      <c r="G11313" s="15" t="inlineStr">
        <is>
          <t>PT-cUSD-23JUL2026 vs USDe</t>
        </is>
      </c>
      <c r="H11313" s="16" t="n">
        <v>1.0425</v>
      </c>
      <c r="I11313" s="15" t="inlineStr">
        <is>
          <t>PT-cUSD-23JUL2026 111,191.9157</t>
        </is>
      </c>
      <c r="J11313" s="17" t="n">
        <v>110342.7671526203</v>
      </c>
      <c r="K11313" s="15" t="inlineStr">
        <is>
          <t>USDe 92,077.0568</t>
        </is>
      </c>
      <c r="L11313" s="17" t="n">
        <v>92086.26455316214</v>
      </c>
      <c r="M11313" s="17">
        <f>J11313-L11313</f>
        <v/>
      </c>
      <c r="N11313" s="18">
        <f>IF(J11313=0,"",L11313/J11313)</f>
        <v/>
      </c>
      <c r="O11313" s="15" t="inlineStr">
        <is>
          <t>Rabby API + Jupiter</t>
        </is>
      </c>
    </row>
    <row r="11314">
      <c r="A11314" s="15" t="inlineStr">
        <is>
          <t>2026-06-10 15:51:11</t>
        </is>
      </c>
      <c r="B11314" s="15" t="inlineStr">
        <is>
          <t>0xe16be042f9433779909a972669be3a2003956348</t>
        </is>
      </c>
      <c r="C11314" s="15" t="inlineStr">
        <is>
          <t>Ethereum</t>
        </is>
      </c>
      <c r="D11314" s="15" t="inlineStr">
        <is>
          <t>Fluid</t>
        </is>
      </c>
      <c r="E11314" s="15" t="inlineStr">
        <is>
          <t>Lending</t>
        </is>
      </c>
      <c r="F11314" s="15" t="inlineStr">
        <is>
          <t>Fluid-eth-0x324c5dc1</t>
        </is>
      </c>
      <c r="G11314" s="15" t="inlineStr">
        <is>
          <t>reUSD vs USDT</t>
        </is>
      </c>
      <c r="H11314" s="16" t="n">
        <v>1.0495</v>
      </c>
      <c r="I11314" s="15" t="inlineStr">
        <is>
          <t>reUSD 279,798.7765</t>
        </is>
      </c>
      <c r="J11314" s="17" t="n">
        <v>303145.5538699994</v>
      </c>
      <c r="K11314" s="15" t="inlineStr">
        <is>
          <t>USDT 260,205.5554</t>
        </is>
      </c>
      <c r="L11314" s="17" t="n">
        <v>259963.5642544585</v>
      </c>
      <c r="M11314" s="17">
        <f>J11314-L11314</f>
        <v/>
      </c>
      <c r="N11314" s="18">
        <f>IF(J11314=0,"",L11314/J11314)</f>
        <v/>
      </c>
      <c r="O11314" s="15" t="inlineStr">
        <is>
          <t>Rabby API + Jupiter</t>
        </is>
      </c>
    </row>
    <row r="11315">
      <c r="A11315" s="15" t="inlineStr">
        <is>
          <t>2026-06-10 15:51:11</t>
        </is>
      </c>
      <c r="B11315" s="15" t="inlineStr">
        <is>
          <t>0xe16be042f9433779909a972669be3a2003956348</t>
        </is>
      </c>
      <c r="C11315" s="15" t="inlineStr">
        <is>
          <t>Ethereum</t>
        </is>
      </c>
      <c r="D11315" s="15" t="inlineStr">
        <is>
          <t>Curve LlamaLend</t>
        </is>
      </c>
      <c r="E11315" s="15" t="inlineStr">
        <is>
          <t>Lending</t>
        </is>
      </c>
      <c r="F11315" s="15" t="inlineStr">
        <is>
          <t>CurveLlamaLend-eth-0x3de37c38</t>
        </is>
      </c>
      <c r="G11315" s="15" t="inlineStr">
        <is>
          <t>sfrxUSD vs crvUSD</t>
        </is>
      </c>
      <c r="H11315" s="16" t="n">
        <v>1.0471</v>
      </c>
      <c r="I11315" s="15" t="inlineStr">
        <is>
          <t>sfrxUSD 275,773.4355</t>
        </is>
      </c>
      <c r="J11315" s="17" t="n">
        <v>330193.1041051467</v>
      </c>
      <c r="K11315" s="15" t="inlineStr">
        <is>
          <t>crvUSD 307,209.8605</t>
        </is>
      </c>
      <c r="L11315" s="17" t="n">
        <v>307269.9210533435</v>
      </c>
      <c r="M11315" s="17">
        <f>J11315-L11315</f>
        <v/>
      </c>
      <c r="N11315" s="18">
        <f>IF(J11315=0,"",L11315/J11315)</f>
        <v/>
      </c>
      <c r="O11315" s="15" t="inlineStr">
        <is>
          <t>Rabby API + Jupiter</t>
        </is>
      </c>
    </row>
    <row r="11316">
      <c r="A11316" s="15" t="inlineStr">
        <is>
          <t>2026-06-10 15:51:11</t>
        </is>
      </c>
      <c r="B11316" s="15" t="inlineStr">
        <is>
          <t>0xe16be042f9433779909a972669be3a2003956348</t>
        </is>
      </c>
      <c r="C11316" s="15" t="inlineStr">
        <is>
          <t>Ethereum</t>
        </is>
      </c>
      <c r="D11316" s="15" t="inlineStr">
        <is>
          <t>Curve LlamaLend</t>
        </is>
      </c>
      <c r="E11316" s="15" t="inlineStr">
        <is>
          <t>Lending</t>
        </is>
      </c>
      <c r="F11316" s="15" t="inlineStr">
        <is>
          <t>CurveLlamaLend-eth-0xb536fea3</t>
        </is>
      </c>
      <c r="G11316" s="15" t="inlineStr">
        <is>
          <t>sUSDe vs crvUSD</t>
        </is>
      </c>
      <c r="H11316" s="16" t="n">
        <v>1.0367</v>
      </c>
      <c r="I11316" s="15" t="inlineStr">
        <is>
          <t>sUSDe 144,199.3121</t>
        </is>
      </c>
      <c r="J11316" s="17" t="n">
        <v>178095.5908048141</v>
      </c>
      <c r="K11316" s="15" t="inlineStr">
        <is>
          <t>crvUSD 161,468.6972</t>
        </is>
      </c>
      <c r="L11316" s="17" t="n">
        <v>161500.2648913766</v>
      </c>
      <c r="M11316" s="17">
        <f>J11316-L11316</f>
        <v/>
      </c>
      <c r="N11316" s="18">
        <f>IF(J11316=0,"",L11316/J11316)</f>
        <v/>
      </c>
      <c r="O11316" s="15" t="inlineStr">
        <is>
          <t>Rabby API + Jupiter</t>
        </is>
      </c>
    </row>
    <row r="11317">
      <c r="A11317" s="15" t="inlineStr">
        <is>
          <t>2026-06-10 15:51:11</t>
        </is>
      </c>
      <c r="B11317" s="15" t="inlineStr">
        <is>
          <t>0xe16be042f9433779909a972669be3a2003956348</t>
        </is>
      </c>
      <c r="C11317" s="15" t="inlineStr">
        <is>
          <t>Mantle</t>
        </is>
      </c>
      <c r="D11317" s="15" t="inlineStr">
        <is>
          <t>Aave V3</t>
        </is>
      </c>
      <c r="E11317" s="15" t="inlineStr">
        <is>
          <t>Lending</t>
        </is>
      </c>
      <c r="F11317" s="15" t="inlineStr">
        <is>
          <t>AaveV3-mnt-0x458f2934</t>
        </is>
      </c>
      <c r="G11317" s="15" t="inlineStr">
        <is>
          <t>sUSDe vs USDC</t>
        </is>
      </c>
      <c r="H11317" s="16" t="n">
        <v>1.0601</v>
      </c>
      <c r="I11317" s="15" t="inlineStr">
        <is>
          <t>sUSDe 169,926.5433</t>
        </is>
      </c>
      <c r="J11317" s="17" t="n">
        <v>209728.4581731246</v>
      </c>
      <c r="K11317" s="15" t="inlineStr">
        <is>
          <t>USDC 182,030.8545</t>
        </is>
      </c>
      <c r="L11317" s="17" t="n">
        <v>182158.3653417392</v>
      </c>
      <c r="M11317" s="17">
        <f>J11317-L11317</f>
        <v/>
      </c>
      <c r="N11317" s="18">
        <f>IF(J11317=0,"",L11317/J11317)</f>
        <v/>
      </c>
      <c r="O11317" s="15" t="inlineStr">
        <is>
          <t>Rabby API + Jupiter</t>
        </is>
      </c>
    </row>
    <row r="11318">
      <c r="A11318" s="15" t="inlineStr">
        <is>
          <t>2026-06-10 15:51:11</t>
        </is>
      </c>
      <c r="B11318" s="15" t="inlineStr">
        <is>
          <t>0xe16be042f9433779909a972669be3a2003956348</t>
        </is>
      </c>
      <c r="C11318" s="15" t="inlineStr">
        <is>
          <t>Monad</t>
        </is>
      </c>
      <c r="D11318" s="15" t="inlineStr">
        <is>
          <t>Euler</t>
        </is>
      </c>
      <c r="E11318" s="15" t="inlineStr">
        <is>
          <t>Lending</t>
        </is>
      </c>
      <c r="F11318" s="15" t="inlineStr">
        <is>
          <t>Euler-monad-0x7a9324e8</t>
        </is>
      </c>
      <c r="G11318" s="15" t="inlineStr">
        <is>
          <t>USDC vs USDC</t>
        </is>
      </c>
      <c r="H11318" s="16" t="n">
        <v>1.048</v>
      </c>
      <c r="I11318" s="15" t="inlineStr">
        <is>
          <t>USDC 216,984.5975</t>
        </is>
      </c>
      <c r="J11318" s="17" t="n">
        <v>217136.593125292</v>
      </c>
      <c r="K11318" s="15" t="inlineStr">
        <is>
          <t>USDC 186,344.9137</t>
        </is>
      </c>
      <c r="L11318" s="17" t="n">
        <v>186475.4465105574</v>
      </c>
      <c r="M11318" s="17">
        <f>J11318-L11318</f>
        <v/>
      </c>
      <c r="N11318" s="18">
        <f>IF(J11318=0,"",L11318/J11318)</f>
        <v/>
      </c>
      <c r="O11318" s="15" t="inlineStr">
        <is>
          <t>Rabby API + Jupiter</t>
        </is>
      </c>
    </row>
    <row r="11319">
      <c r="A11319" s="15" t="inlineStr">
        <is>
          <t>2026-06-10 15:51:11</t>
        </is>
      </c>
      <c r="B11319" s="15" t="inlineStr">
        <is>
          <t>0xe16be042f9433779909a972669be3a2003956348</t>
        </is>
      </c>
      <c r="C11319" s="15" t="inlineStr">
        <is>
          <t>Ethereum</t>
        </is>
      </c>
      <c r="D11319" s="15" t="inlineStr">
        <is>
          <t>Morpho</t>
        </is>
      </c>
      <c r="E11319" s="15" t="inlineStr">
        <is>
          <t>Lending</t>
        </is>
      </c>
      <c r="F11319" s="15" t="inlineStr">
        <is>
          <t>Morpho-eth-0xbbbbbbbb</t>
        </is>
      </c>
      <c r="G11319" s="15" t="inlineStr">
        <is>
          <t>PT-apyUSD-18JUN2026 vs USDC</t>
        </is>
      </c>
      <c r="H11319" s="16" t="n">
        <v>1.2811</v>
      </c>
      <c r="I11319" s="15" t="inlineStr">
        <is>
          <t>PT-apyUSD-18JUN2026 287,059.3714</t>
        </is>
      </c>
      <c r="J11319" s="17" t="n">
        <v>261602.1812803142</v>
      </c>
      <c r="K11319" s="15" t="inlineStr">
        <is>
          <t>USDC 186,940.9354</t>
        </is>
      </c>
      <c r="L11319" s="17" t="n">
        <v>187071.8857624287</v>
      </c>
      <c r="M11319" s="17">
        <f>J11319-L11319</f>
        <v/>
      </c>
      <c r="N11319" s="18">
        <f>IF(J11319=0,"",L11319/J11319)</f>
        <v/>
      </c>
      <c r="O11319" s="15" t="inlineStr">
        <is>
          <t>Rabby API + Jupiter</t>
        </is>
      </c>
    </row>
    <row r="11320">
      <c r="A11320" s="15" t="inlineStr">
        <is>
          <t>2026-06-10 15:51:11</t>
        </is>
      </c>
      <c r="B11320" s="15" t="inlineStr">
        <is>
          <t>0xe16be042f9433779909a972669be3a2003956348</t>
        </is>
      </c>
      <c r="C11320" s="15" t="inlineStr">
        <is>
          <t>Ethereum</t>
        </is>
      </c>
      <c r="D11320" s="15" t="inlineStr">
        <is>
          <t>Morpho</t>
        </is>
      </c>
      <c r="E11320" s="15" t="inlineStr">
        <is>
          <t>Lending</t>
        </is>
      </c>
      <c r="F11320" s="15" t="inlineStr">
        <is>
          <t>Morpho-eth-0xbbbbbbbb</t>
        </is>
      </c>
      <c r="G11320" s="15" t="inlineStr">
        <is>
          <t>PRIME vs PYUSD</t>
        </is>
      </c>
      <c r="H11320" s="16" t="n">
        <v>1.0813</v>
      </c>
      <c r="I11320" s="15" t="inlineStr">
        <is>
          <t>PRIME 114,853.8687</t>
        </is>
      </c>
      <c r="J11320" s="17" t="n">
        <v>119744.4687024119</v>
      </c>
      <c r="K11320" s="15" t="inlineStr">
        <is>
          <t>PYUSD 95,179.4350</t>
        </is>
      </c>
      <c r="L11320" s="17" t="n">
        <v>95185.39454381203</v>
      </c>
      <c r="M11320" s="17">
        <f>J11320-L11320</f>
        <v/>
      </c>
      <c r="N11320" s="18">
        <f>IF(J11320=0,"",L11320/J11320)</f>
        <v/>
      </c>
      <c r="O11320" s="15" t="inlineStr">
        <is>
          <t>Rabby API + Jupiter</t>
        </is>
      </c>
    </row>
    <row r="11321">
      <c r="A11321" s="15" t="inlineStr">
        <is>
          <t>2026-06-10 15:51:11</t>
        </is>
      </c>
      <c r="B11321" s="15" t="inlineStr">
        <is>
          <t>0xe16be042f9433779909a972669be3a2003956348</t>
        </is>
      </c>
      <c r="C11321" s="15" t="inlineStr">
        <is>
          <t>Ethereum</t>
        </is>
      </c>
      <c r="D11321" s="15" t="inlineStr">
        <is>
          <t>Morpho</t>
        </is>
      </c>
      <c r="E11321" s="15" t="inlineStr">
        <is>
          <t>Lending</t>
        </is>
      </c>
      <c r="F11321" s="15" t="inlineStr">
        <is>
          <t>Morpho-eth-0xbbbbbbbb</t>
        </is>
      </c>
      <c r="G11321" s="15" t="inlineStr">
        <is>
          <t>siUSD vs msUSD</t>
        </is>
      </c>
      <c r="H11321" s="16" t="n">
        <v>1.0531</v>
      </c>
      <c r="I11321" s="15" t="inlineStr">
        <is>
          <t>siUSD 284,969.9415</t>
        </is>
      </c>
      <c r="J11321" s="17" t="n">
        <v>305552.1002190867</v>
      </c>
      <c r="K11321" s="15" t="inlineStr">
        <is>
          <t>msUSD 265,604.1874</t>
        </is>
      </c>
      <c r="L11321" s="17" t="n">
        <v>264975.6991048285</v>
      </c>
      <c r="M11321" s="17">
        <f>J11321-L11321</f>
        <v/>
      </c>
      <c r="N11321" s="18">
        <f>IF(J11321=0,"",L11321/J11321)</f>
        <v/>
      </c>
      <c r="O11321" s="15" t="inlineStr">
        <is>
          <t>Rabby API + Jupiter</t>
        </is>
      </c>
    </row>
    <row r="11322">
      <c r="A11322" s="15" t="inlineStr">
        <is>
          <t>2026-06-10 15:51:11</t>
        </is>
      </c>
      <c r="B11322" s="15" t="inlineStr">
        <is>
          <t>0xe16be042f9433779909a972669be3a2003956348</t>
        </is>
      </c>
      <c r="C11322" s="15" t="inlineStr">
        <is>
          <t>Ethereum</t>
        </is>
      </c>
      <c r="D11322" s="15" t="inlineStr">
        <is>
          <t>Morpho</t>
        </is>
      </c>
      <c r="E11322" s="15" t="inlineStr">
        <is>
          <t>Lending</t>
        </is>
      </c>
      <c r="F11322" s="15" t="inlineStr">
        <is>
          <t>Morpho-eth-0xbbbbbbbb</t>
        </is>
      </c>
      <c r="G11322" s="15" t="inlineStr">
        <is>
          <t>mF-ONE vs USDC</t>
        </is>
      </c>
      <c r="H11322" s="16" t="n">
        <v>1.063</v>
      </c>
      <c r="I11322" s="15" t="inlineStr">
        <is>
          <t>mF-ONE 148,000.0000</t>
        </is>
      </c>
      <c r="J11322" s="17" t="n">
        <v>161914.4434660797</v>
      </c>
      <c r="K11322" s="15" t="inlineStr">
        <is>
          <t>USDC 128,564.4780</t>
        </is>
      </c>
      <c r="L11322" s="17" t="n">
        <v>128654.5361780017</v>
      </c>
      <c r="M11322" s="17">
        <f>J11322-L11322</f>
        <v/>
      </c>
      <c r="N11322" s="18">
        <f>IF(J11322=0,"",L11322/J11322)</f>
        <v/>
      </c>
      <c r="O11322" s="15" t="inlineStr">
        <is>
          <t>Rabby API + Jupiter</t>
        </is>
      </c>
    </row>
    <row r="11323">
      <c r="A11323" s="15" t="inlineStr">
        <is>
          <t>2026-06-10 15:51:11</t>
        </is>
      </c>
      <c r="B11323" s="15" t="inlineStr">
        <is>
          <t>0xe16be042f9433779909a972669be3a2003956348</t>
        </is>
      </c>
      <c r="C11323" s="15" t="inlineStr">
        <is>
          <t>Ethereum</t>
        </is>
      </c>
      <c r="D11323" s="15" t="inlineStr">
        <is>
          <t>Morpho</t>
        </is>
      </c>
      <c r="E11323" s="15" t="inlineStr">
        <is>
          <t>Lending</t>
        </is>
      </c>
      <c r="F11323" s="15" t="inlineStr">
        <is>
          <t>Morpho-eth-0xbbbbbbbb</t>
        </is>
      </c>
      <c r="G11323" s="15" t="inlineStr">
        <is>
          <t>sNUSD vs USDC</t>
        </is>
      </c>
      <c r="H11323" s="16" t="n">
        <v>1.1211</v>
      </c>
      <c r="I11323" s="15" t="inlineStr">
        <is>
          <t>sNUSD 89,495.4141</t>
        </is>
      </c>
      <c r="J11323" s="17" t="n">
        <v>94561.39582483862</v>
      </c>
      <c r="K11323" s="15" t="inlineStr">
        <is>
          <t>USDC 77,140.4760</t>
        </is>
      </c>
      <c r="L11323" s="17" t="n">
        <v>77194.51211303122</v>
      </c>
      <c r="M11323" s="17">
        <f>J11323-L11323</f>
        <v/>
      </c>
      <c r="N11323" s="18">
        <f>IF(J11323=0,"",L11323/J11323)</f>
        <v/>
      </c>
      <c r="O11323" s="15" t="inlineStr">
        <is>
          <t>Rabby API + Jupiter</t>
        </is>
      </c>
    </row>
    <row r="11324">
      <c r="A11324" s="15" t="inlineStr">
        <is>
          <t>2026-06-10 15:51:11</t>
        </is>
      </c>
      <c r="B11324" s="15" t="inlineStr">
        <is>
          <t>0xe16be042f9433779909a972669be3a2003956348</t>
        </is>
      </c>
      <c r="C11324" s="15" t="inlineStr">
        <is>
          <t>Ethereum</t>
        </is>
      </c>
      <c r="D11324" s="15" t="inlineStr">
        <is>
          <t>Pendle V2</t>
        </is>
      </c>
      <c r="E11324" s="15" t="inlineStr">
        <is>
          <t>Yield</t>
        </is>
      </c>
      <c r="F11324" s="15" t="inlineStr">
        <is>
          <t>PendleV2-eth-0xdc9a5a2e</t>
        </is>
      </c>
      <c r="G11324" s="15" t="inlineStr">
        <is>
          <t>PT-reUSDe-25JUN2026 vs (no debt)</t>
        </is>
      </c>
      <c r="H11324" s="16" t="inlineStr"/>
      <c r="I11324" s="15" t="inlineStr">
        <is>
          <t>PT-reUSDe-25JUN2026 35,130.2709</t>
        </is>
      </c>
      <c r="J11324" s="17" t="n">
        <v>34874.45186188895</v>
      </c>
      <c r="K11324" s="15" t="inlineStr"/>
      <c r="L11324" s="17" t="n">
        <v>0</v>
      </c>
      <c r="M11324" s="17">
        <f>J11324-L11324</f>
        <v/>
      </c>
      <c r="N11324" s="18">
        <f>IF(J11324=0,"",L11324/J11324)</f>
        <v/>
      </c>
      <c r="O11324" s="15" t="inlineStr">
        <is>
          <t>Rabby API + Jupiter</t>
        </is>
      </c>
    </row>
    <row r="11325">
      <c r="A11325" s="15" t="inlineStr">
        <is>
          <t>2026-06-10 15:51:11</t>
        </is>
      </c>
      <c r="B11325" s="15" t="inlineStr">
        <is>
          <t>0xe16be042f9433779909a972669be3a2003956348</t>
        </is>
      </c>
      <c r="C11325" s="15" t="inlineStr">
        <is>
          <t>Plasma</t>
        </is>
      </c>
      <c r="D11325" s="15" t="inlineStr">
        <is>
          <t>Fluid</t>
        </is>
      </c>
      <c r="E11325" s="15" t="inlineStr">
        <is>
          <t>Lending</t>
        </is>
      </c>
      <c r="F11325" s="15" t="inlineStr">
        <is>
          <t>Fluid-plasma-0x324c5dc1</t>
        </is>
      </c>
      <c r="G11325" s="15" t="inlineStr">
        <is>
          <t>sUSDai vs GHO</t>
        </is>
      </c>
      <c r="H11325" s="16" t="n">
        <v>1.0413</v>
      </c>
      <c r="I11325" s="15" t="inlineStr">
        <is>
          <t>sUSDai 249,570.0181</t>
        </is>
      </c>
      <c r="J11325" s="17" t="n">
        <v>272009.8286975297</v>
      </c>
      <c r="K11325" s="15" t="inlineStr">
        <is>
          <t>GHO 235,390.5342</t>
        </is>
      </c>
      <c r="L11325" s="17" t="n">
        <v>235096.1667504542</v>
      </c>
      <c r="M11325" s="17">
        <f>J11325-L11325</f>
        <v/>
      </c>
      <c r="N11325" s="18">
        <f>IF(J11325=0,"",L11325/J11325)</f>
        <v/>
      </c>
      <c r="O11325" s="15" t="inlineStr">
        <is>
          <t>Rabby API + Jupiter</t>
        </is>
      </c>
    </row>
    <row r="11326">
      <c r="A11326" s="15" t="inlineStr">
        <is>
          <t>2026-06-10 15:51:11</t>
        </is>
      </c>
      <c r="B11326" s="15" t="inlineStr">
        <is>
          <t>0xe16be042f9433779909a972669be3a2003956348</t>
        </is>
      </c>
      <c r="C11326" s="15" t="inlineStr">
        <is>
          <t>Solana</t>
        </is>
      </c>
      <c r="D11326" s="15" t="inlineStr">
        <is>
          <t>Loopscale</t>
        </is>
      </c>
      <c r="E11326" s="15" t="inlineStr">
        <is>
          <t>Lending</t>
        </is>
      </c>
      <c r="F11326" s="15" t="inlineStr">
        <is>
          <t>Loopscale-sol-9GBkCZQq</t>
        </is>
      </c>
      <c r="G11326" s="15" t="inlineStr">
        <is>
          <t>PRIME vs USDC</t>
        </is>
      </c>
      <c r="H11326" s="16" t="n">
        <v>1.045</v>
      </c>
      <c r="I11326" s="15" t="inlineStr">
        <is>
          <t>PRIME 176,343.7623</t>
        </is>
      </c>
      <c r="J11326" s="17" t="n">
        <v>183731.7183539181</v>
      </c>
      <c r="K11326" s="15" t="inlineStr">
        <is>
          <t>USDC 159,932.6214</t>
        </is>
      </c>
      <c r="L11326" s="17" t="n">
        <v>159924.6583307817</v>
      </c>
      <c r="M11326" s="17">
        <f>J11326-L11326</f>
        <v/>
      </c>
      <c r="N11326" s="18">
        <f>IF(J11326=0,"",L11326/J11326)</f>
        <v/>
      </c>
      <c r="O11326" s="15" t="inlineStr">
        <is>
          <t>Rabby API + Jupiter</t>
        </is>
      </c>
    </row>
    <row r="11327">
      <c r="A11327" s="15" t="inlineStr">
        <is>
          <t>2026-06-10 15:51:11</t>
        </is>
      </c>
      <c r="B11327" s="15" t="inlineStr">
        <is>
          <t>0xe16be042f9433779909a972669be3a2003956348</t>
        </is>
      </c>
      <c r="C11327" s="15" t="inlineStr">
        <is>
          <t>Solana</t>
        </is>
      </c>
      <c r="D11327" s="15" t="inlineStr">
        <is>
          <t>Kamino</t>
        </is>
      </c>
      <c r="E11327" s="15" t="inlineStr">
        <is>
          <t>Lending</t>
        </is>
      </c>
      <c r="F11327" s="15" t="inlineStr">
        <is>
          <t>Kamino-sol-C546qjMb</t>
        </is>
      </c>
      <c r="G11327" s="15" t="inlineStr">
        <is>
          <t>ONyc vs USDC</t>
        </is>
      </c>
      <c r="H11327" s="16" t="n">
        <v>1.1682</v>
      </c>
      <c r="I11327" s="15" t="inlineStr">
        <is>
          <t>ONyc 206,374.6220</t>
        </is>
      </c>
      <c r="J11327" s="17" t="n">
        <v>229510.3084200918</v>
      </c>
      <c r="K11327" s="15" t="inlineStr">
        <is>
          <t>USDC 137,546.1315</t>
        </is>
      </c>
      <c r="L11327" s="17" t="n">
        <v>137527.1625204063</v>
      </c>
      <c r="M11327" s="17">
        <f>J11327-L11327</f>
        <v/>
      </c>
      <c r="N11327" s="18">
        <f>IF(J11327=0,"",L11327/J11327)</f>
        <v/>
      </c>
      <c r="O11327" s="15" t="inlineStr">
        <is>
          <t>Rabby API + Jupiter</t>
        </is>
      </c>
    </row>
    <row r="11328">
      <c r="A11328" s="15" t="inlineStr">
        <is>
          <t>2026-06-10 16:22:30</t>
        </is>
      </c>
      <c r="B11328" s="15" t="inlineStr">
        <is>
          <t>0xe16be042f9433779909a972669be3a2003956348</t>
        </is>
      </c>
      <c r="C11328" s="15" t="inlineStr">
        <is>
          <t>Ethereum</t>
        </is>
      </c>
      <c r="D11328" s="15" t="inlineStr">
        <is>
          <t>Apyx</t>
        </is>
      </c>
      <c r="E11328" s="15" t="inlineStr">
        <is>
          <t>Yield</t>
        </is>
      </c>
      <c r="F11328" s="15" t="inlineStr">
        <is>
          <t>Apyx-eth-0x9bf51f33</t>
        </is>
      </c>
      <c r="G11328" s="15" t="inlineStr">
        <is>
          <t>apxUSD vs (no debt)</t>
        </is>
      </c>
      <c r="H11328" s="16" t="inlineStr"/>
      <c r="I11328" s="15" t="inlineStr">
        <is>
          <t>apxUSD 55,528.4542</t>
        </is>
      </c>
      <c r="J11328" s="17" t="n">
        <v>52909.89329220094</v>
      </c>
      <c r="K11328" s="15" t="inlineStr"/>
      <c r="L11328" s="17" t="n">
        <v>0</v>
      </c>
      <c r="M11328" s="17">
        <f>J11328-L11328</f>
        <v/>
      </c>
      <c r="N11328" s="18">
        <f>IF(J11328=0,"",L11328/J11328)</f>
        <v/>
      </c>
      <c r="O11328" s="15" t="inlineStr">
        <is>
          <t>Rabby API + Jupiter</t>
        </is>
      </c>
    </row>
    <row r="11329">
      <c r="A11329" s="15" t="inlineStr">
        <is>
          <t>2026-06-10 16:22:30</t>
        </is>
      </c>
      <c r="B11329" s="15" t="inlineStr">
        <is>
          <t>0xe16be042f9433779909a972669be3a2003956348</t>
        </is>
      </c>
      <c r="C11329" s="15" t="inlineStr">
        <is>
          <t>Base</t>
        </is>
      </c>
      <c r="D11329" s="15" t="inlineStr">
        <is>
          <t>D2.finance</t>
        </is>
      </c>
      <c r="E11329" s="15" t="inlineStr">
        <is>
          <t>Yield</t>
        </is>
      </c>
      <c r="F11329" s="15" t="inlineStr">
        <is>
          <t>D2.finance-base-0x2406aacb</t>
        </is>
      </c>
      <c r="G11329" s="15" t="inlineStr">
        <is>
          <t>USDC vs (no debt)</t>
        </is>
      </c>
      <c r="H11329" s="16" t="inlineStr"/>
      <c r="I11329" s="15" t="inlineStr">
        <is>
          <t>USDC 15,143.9731</t>
        </is>
      </c>
      <c r="J11329" s="17" t="n">
        <v>15154.58128389873</v>
      </c>
      <c r="K11329" s="15" t="inlineStr"/>
      <c r="L11329" s="17" t="n">
        <v>0</v>
      </c>
      <c r="M11329" s="17">
        <f>J11329-L11329</f>
        <v/>
      </c>
      <c r="N11329" s="18">
        <f>IF(J11329=0,"",L11329/J11329)</f>
        <v/>
      </c>
      <c r="O11329" s="15" t="inlineStr">
        <is>
          <t>Rabby API + Jupiter</t>
        </is>
      </c>
    </row>
    <row r="11330">
      <c r="A11330" s="15" t="inlineStr">
        <is>
          <t>2026-06-10 16:22:30</t>
        </is>
      </c>
      <c r="B11330" s="15" t="inlineStr">
        <is>
          <t>0xe16be042f9433779909a972669be3a2003956348</t>
        </is>
      </c>
      <c r="C11330" s="15" t="inlineStr">
        <is>
          <t>Ethereum</t>
        </is>
      </c>
      <c r="D11330" s="15" t="inlineStr">
        <is>
          <t>Euler</t>
        </is>
      </c>
      <c r="E11330" s="15" t="inlineStr">
        <is>
          <t>Lending</t>
        </is>
      </c>
      <c r="F11330" s="15" t="inlineStr">
        <is>
          <t>Euler-eth-0x0c9a3dd6</t>
        </is>
      </c>
      <c r="G11330" s="15" t="inlineStr">
        <is>
          <t>PT-cUSD-23JUL2026 vs USDe</t>
        </is>
      </c>
      <c r="H11330" s="16" t="n">
        <v>1.0426</v>
      </c>
      <c r="I11330" s="15" t="inlineStr">
        <is>
          <t>PT-cUSD-23JUL2026 111,191.9157</t>
        </is>
      </c>
      <c r="J11330" s="17" t="n">
        <v>110345.780005732</v>
      </c>
      <c r="K11330" s="15" t="inlineStr">
        <is>
          <t>USDe 92,077.0568</t>
        </is>
      </c>
      <c r="L11330" s="17" t="n">
        <v>92077.05684747739</v>
      </c>
      <c r="M11330" s="17">
        <f>J11330-L11330</f>
        <v/>
      </c>
      <c r="N11330" s="18">
        <f>IF(J11330=0,"",L11330/J11330)</f>
        <v/>
      </c>
      <c r="O11330" s="15" t="inlineStr">
        <is>
          <t>Rabby API + Jupiter</t>
        </is>
      </c>
    </row>
    <row r="11331">
      <c r="A11331" s="15" t="inlineStr">
        <is>
          <t>2026-06-10 16:22:30</t>
        </is>
      </c>
      <c r="B11331" s="15" t="inlineStr">
        <is>
          <t>0xe16be042f9433779909a972669be3a2003956348</t>
        </is>
      </c>
      <c r="C11331" s="15" t="inlineStr">
        <is>
          <t>Ethereum</t>
        </is>
      </c>
      <c r="D11331" s="15" t="inlineStr">
        <is>
          <t>Fluid</t>
        </is>
      </c>
      <c r="E11331" s="15" t="inlineStr">
        <is>
          <t>Lending</t>
        </is>
      </c>
      <c r="F11331" s="15" t="inlineStr">
        <is>
          <t>Fluid-eth-0x324c5dc1</t>
        </is>
      </c>
      <c r="G11331" s="15" t="inlineStr">
        <is>
          <t>reUSD vs USDT</t>
        </is>
      </c>
      <c r="H11331" s="16" t="n">
        <v>1.0494</v>
      </c>
      <c r="I11331" s="15" t="inlineStr">
        <is>
          <t>reUSD 279,798.7765</t>
        </is>
      </c>
      <c r="J11331" s="17" t="n">
        <v>303116.2495264465</v>
      </c>
      <c r="K11331" s="15" t="inlineStr">
        <is>
          <t>USDT 260,205.5554</t>
        </is>
      </c>
      <c r="L11331" s="17" t="n">
        <v>259966.1663100127</v>
      </c>
      <c r="M11331" s="17">
        <f>J11331-L11331</f>
        <v/>
      </c>
      <c r="N11331" s="18">
        <f>IF(J11331=0,"",L11331/J11331)</f>
        <v/>
      </c>
      <c r="O11331" s="15" t="inlineStr">
        <is>
          <t>Rabby API + Jupiter</t>
        </is>
      </c>
    </row>
    <row r="11332">
      <c r="A11332" s="15" t="inlineStr">
        <is>
          <t>2026-06-10 16:22:30</t>
        </is>
      </c>
      <c r="B11332" s="15" t="inlineStr">
        <is>
          <t>0xe16be042f9433779909a972669be3a2003956348</t>
        </is>
      </c>
      <c r="C11332" s="15" t="inlineStr">
        <is>
          <t>Ethereum</t>
        </is>
      </c>
      <c r="D11332" s="15" t="inlineStr">
        <is>
          <t>Curve LlamaLend</t>
        </is>
      </c>
      <c r="E11332" s="15" t="inlineStr">
        <is>
          <t>Lending</t>
        </is>
      </c>
      <c r="F11332" s="15" t="inlineStr">
        <is>
          <t>CurveLlamaLend-eth-0x3de37c38</t>
        </is>
      </c>
      <c r="G11332" s="15" t="inlineStr">
        <is>
          <t>sfrxUSD vs crvUSD</t>
        </is>
      </c>
      <c r="H11332" s="16" t="n">
        <v>1.0471</v>
      </c>
      <c r="I11332" s="15" t="inlineStr">
        <is>
          <t>sfrxUSD 275,773.4355</t>
        </is>
      </c>
      <c r="J11332" s="17" t="n">
        <v>330194.5660319863</v>
      </c>
      <c r="K11332" s="15" t="inlineStr">
        <is>
          <t>crvUSD 307,209.8605</t>
        </is>
      </c>
      <c r="L11332" s="17" t="n">
        <v>307291.6907169172</v>
      </c>
      <c r="M11332" s="17">
        <f>J11332-L11332</f>
        <v/>
      </c>
      <c r="N11332" s="18">
        <f>IF(J11332=0,"",L11332/J11332)</f>
        <v/>
      </c>
      <c r="O11332" s="15" t="inlineStr">
        <is>
          <t>Rabby API + Jupiter</t>
        </is>
      </c>
    </row>
    <row r="11333">
      <c r="A11333" s="15" t="inlineStr">
        <is>
          <t>2026-06-10 16:22:30</t>
        </is>
      </c>
      <c r="B11333" s="15" t="inlineStr">
        <is>
          <t>0xe16be042f9433779909a972669be3a2003956348</t>
        </is>
      </c>
      <c r="C11333" s="15" t="inlineStr">
        <is>
          <t>Ethereum</t>
        </is>
      </c>
      <c r="D11333" s="15" t="inlineStr">
        <is>
          <t>Curve LlamaLend</t>
        </is>
      </c>
      <c r="E11333" s="15" t="inlineStr">
        <is>
          <t>Lending</t>
        </is>
      </c>
      <c r="F11333" s="15" t="inlineStr">
        <is>
          <t>CurveLlamaLend-eth-0xb536fea3</t>
        </is>
      </c>
      <c r="G11333" s="15" t="inlineStr">
        <is>
          <t>sUSDe vs crvUSD</t>
        </is>
      </c>
      <c r="H11333" s="16" t="n">
        <v>1.0367</v>
      </c>
      <c r="I11333" s="15" t="inlineStr">
        <is>
          <t>sUSDe 144,199.3121</t>
        </is>
      </c>
      <c r="J11333" s="17" t="n">
        <v>178078.2388851913</v>
      </c>
      <c r="K11333" s="15" t="inlineStr">
        <is>
          <t>crvUSD 161,468.6972</t>
        </is>
      </c>
      <c r="L11333" s="17" t="n">
        <v>161511.7069694742</v>
      </c>
      <c r="M11333" s="17">
        <f>J11333-L11333</f>
        <v/>
      </c>
      <c r="N11333" s="18">
        <f>IF(J11333=0,"",L11333/J11333)</f>
        <v/>
      </c>
      <c r="O11333" s="15" t="inlineStr">
        <is>
          <t>Rabby API + Jupiter</t>
        </is>
      </c>
    </row>
    <row r="11334">
      <c r="A11334" s="15" t="inlineStr">
        <is>
          <t>2026-06-10 16:22:30</t>
        </is>
      </c>
      <c r="B11334" s="15" t="inlineStr">
        <is>
          <t>0xe16be042f9433779909a972669be3a2003956348</t>
        </is>
      </c>
      <c r="C11334" s="15" t="inlineStr">
        <is>
          <t>Mantle</t>
        </is>
      </c>
      <c r="D11334" s="15" t="inlineStr">
        <is>
          <t>Aave V3</t>
        </is>
      </c>
      <c r="E11334" s="15" t="inlineStr">
        <is>
          <t>Lending</t>
        </is>
      </c>
      <c r="F11334" s="15" t="inlineStr">
        <is>
          <t>AaveV3-mnt-0x458f2934</t>
        </is>
      </c>
      <c r="G11334" s="15" t="inlineStr">
        <is>
          <t>sUSDe vs USDC</t>
        </is>
      </c>
      <c r="H11334" s="16" t="n">
        <v>1.0601</v>
      </c>
      <c r="I11334" s="15" t="inlineStr">
        <is>
          <t>sUSDe 169,926.5433</t>
        </is>
      </c>
      <c r="J11334" s="17" t="n">
        <v>209749.4310189419</v>
      </c>
      <c r="K11334" s="15" t="inlineStr">
        <is>
          <t>USDC 182,030.8545</t>
        </is>
      </c>
      <c r="L11334" s="17" t="n">
        <v>182158.3653417392</v>
      </c>
      <c r="M11334" s="17">
        <f>J11334-L11334</f>
        <v/>
      </c>
      <c r="N11334" s="18">
        <f>IF(J11334=0,"",L11334/J11334)</f>
        <v/>
      </c>
      <c r="O11334" s="15" t="inlineStr">
        <is>
          <t>Rabby API + Jupiter</t>
        </is>
      </c>
    </row>
    <row r="11335">
      <c r="A11335" s="15" t="inlineStr">
        <is>
          <t>2026-06-10 16:22:30</t>
        </is>
      </c>
      <c r="B11335" s="15" t="inlineStr">
        <is>
          <t>0xe16be042f9433779909a972669be3a2003956348</t>
        </is>
      </c>
      <c r="C11335" s="15" t="inlineStr">
        <is>
          <t>Monad</t>
        </is>
      </c>
      <c r="D11335" s="15" t="inlineStr">
        <is>
          <t>Euler</t>
        </is>
      </c>
      <c r="E11335" s="15" t="inlineStr">
        <is>
          <t>Lending</t>
        </is>
      </c>
      <c r="F11335" s="15" t="inlineStr">
        <is>
          <t>Euler-monad-0x7a9324e8</t>
        </is>
      </c>
      <c r="G11335" s="15" t="inlineStr">
        <is>
          <t>USDC vs USDC</t>
        </is>
      </c>
      <c r="H11335" s="16" t="n">
        <v>1.048</v>
      </c>
      <c r="I11335" s="15" t="inlineStr">
        <is>
          <t>USDC 216,985.3589</t>
        </is>
      </c>
      <c r="J11335" s="17" t="n">
        <v>217137.3550915547</v>
      </c>
      <c r="K11335" s="15" t="inlineStr">
        <is>
          <t>USDC 186,344.9137</t>
        </is>
      </c>
      <c r="L11335" s="17" t="n">
        <v>186475.4465105574</v>
      </c>
      <c r="M11335" s="17">
        <f>J11335-L11335</f>
        <v/>
      </c>
      <c r="N11335" s="18">
        <f>IF(J11335=0,"",L11335/J11335)</f>
        <v/>
      </c>
      <c r="O11335" s="15" t="inlineStr">
        <is>
          <t>Rabby API + Jupiter</t>
        </is>
      </c>
    </row>
    <row r="11336">
      <c r="A11336" s="15" t="inlineStr">
        <is>
          <t>2026-06-10 16:22:30</t>
        </is>
      </c>
      <c r="B11336" s="15" t="inlineStr">
        <is>
          <t>0xe16be042f9433779909a972669be3a2003956348</t>
        </is>
      </c>
      <c r="C11336" s="15" t="inlineStr">
        <is>
          <t>Ethereum</t>
        </is>
      </c>
      <c r="D11336" s="15" t="inlineStr">
        <is>
          <t>Morpho</t>
        </is>
      </c>
      <c r="E11336" s="15" t="inlineStr">
        <is>
          <t>Lending</t>
        </is>
      </c>
      <c r="F11336" s="15" t="inlineStr">
        <is>
          <t>Morpho-eth-0xbbbbbbbb</t>
        </is>
      </c>
      <c r="G11336" s="15" t="inlineStr">
        <is>
          <t>PT-apyUSD-18JUN2026 vs USDC</t>
        </is>
      </c>
      <c r="H11336" s="16" t="n">
        <v>1.2811</v>
      </c>
      <c r="I11336" s="15" t="inlineStr">
        <is>
          <t>PT-apyUSD-18JUN2026 287,059.3714</t>
        </is>
      </c>
      <c r="J11336" s="17" t="n">
        <v>261391.7808712418</v>
      </c>
      <c r="K11336" s="15" t="inlineStr">
        <is>
          <t>USDC 186,940.9354</t>
        </is>
      </c>
      <c r="L11336" s="17" t="n">
        <v>187071.8857624287</v>
      </c>
      <c r="M11336" s="17">
        <f>J11336-L11336</f>
        <v/>
      </c>
      <c r="N11336" s="18">
        <f>IF(J11336=0,"",L11336/J11336)</f>
        <v/>
      </c>
      <c r="O11336" s="15" t="inlineStr">
        <is>
          <t>Rabby API + Jupiter</t>
        </is>
      </c>
    </row>
    <row r="11337">
      <c r="A11337" s="15" t="inlineStr">
        <is>
          <t>2026-06-10 16:22:30</t>
        </is>
      </c>
      <c r="B11337" s="15" t="inlineStr">
        <is>
          <t>0xe16be042f9433779909a972669be3a2003956348</t>
        </is>
      </c>
      <c r="C11337" s="15" t="inlineStr">
        <is>
          <t>Ethereum</t>
        </is>
      </c>
      <c r="D11337" s="15" t="inlineStr">
        <is>
          <t>Morpho</t>
        </is>
      </c>
      <c r="E11337" s="15" t="inlineStr">
        <is>
          <t>Lending</t>
        </is>
      </c>
      <c r="F11337" s="15" t="inlineStr">
        <is>
          <t>Morpho-eth-0xbbbbbbbb</t>
        </is>
      </c>
      <c r="G11337" s="15" t="inlineStr">
        <is>
          <t>PRIME vs PYUSD</t>
        </is>
      </c>
      <c r="H11337" s="16" t="n">
        <v>1.0813</v>
      </c>
      <c r="I11337" s="15" t="inlineStr">
        <is>
          <t>PRIME 114,853.8687</t>
        </is>
      </c>
      <c r="J11337" s="17" t="n">
        <v>119720.5055237474</v>
      </c>
      <c r="K11337" s="15" t="inlineStr">
        <is>
          <t>PYUSD 95,179.4350</t>
        </is>
      </c>
      <c r="L11337" s="17" t="n">
        <v>95175.88843363468</v>
      </c>
      <c r="M11337" s="17">
        <f>J11337-L11337</f>
        <v/>
      </c>
      <c r="N11337" s="18">
        <f>IF(J11337=0,"",L11337/J11337)</f>
        <v/>
      </c>
      <c r="O11337" s="15" t="inlineStr">
        <is>
          <t>Rabby API + Jupiter</t>
        </is>
      </c>
    </row>
    <row r="11338">
      <c r="A11338" s="15" t="inlineStr">
        <is>
          <t>2026-06-10 16:22:30</t>
        </is>
      </c>
      <c r="B11338" s="15" t="inlineStr">
        <is>
          <t>0xe16be042f9433779909a972669be3a2003956348</t>
        </is>
      </c>
      <c r="C11338" s="15" t="inlineStr">
        <is>
          <t>Ethereum</t>
        </is>
      </c>
      <c r="D11338" s="15" t="inlineStr">
        <is>
          <t>Morpho</t>
        </is>
      </c>
      <c r="E11338" s="15" t="inlineStr">
        <is>
          <t>Lending</t>
        </is>
      </c>
      <c r="F11338" s="15" t="inlineStr">
        <is>
          <t>Morpho-eth-0xbbbbbbbb</t>
        </is>
      </c>
      <c r="G11338" s="15" t="inlineStr">
        <is>
          <t>siUSD vs msUSD</t>
        </is>
      </c>
      <c r="H11338" s="16" t="n">
        <v>1.0531</v>
      </c>
      <c r="I11338" s="15" t="inlineStr">
        <is>
          <t>siUSD 284,969.9415</t>
        </is>
      </c>
      <c r="J11338" s="17" t="n">
        <v>305553.1577478219</v>
      </c>
      <c r="K11338" s="15" t="inlineStr">
        <is>
          <t>msUSD 265,604.1874</t>
        </is>
      </c>
      <c r="L11338" s="17" t="n">
        <v>265117.4942144769</v>
      </c>
      <c r="M11338" s="17">
        <f>J11338-L11338</f>
        <v/>
      </c>
      <c r="N11338" s="18">
        <f>IF(J11338=0,"",L11338/J11338)</f>
        <v/>
      </c>
      <c r="O11338" s="15" t="inlineStr">
        <is>
          <t>Rabby API + Jupiter</t>
        </is>
      </c>
    </row>
    <row r="11339">
      <c r="A11339" s="15" t="inlineStr">
        <is>
          <t>2026-06-10 16:22:30</t>
        </is>
      </c>
      <c r="B11339" s="15" t="inlineStr">
        <is>
          <t>0xe16be042f9433779909a972669be3a2003956348</t>
        </is>
      </c>
      <c r="C11339" s="15" t="inlineStr">
        <is>
          <t>Ethereum</t>
        </is>
      </c>
      <c r="D11339" s="15" t="inlineStr">
        <is>
          <t>Morpho</t>
        </is>
      </c>
      <c r="E11339" s="15" t="inlineStr">
        <is>
          <t>Lending</t>
        </is>
      </c>
      <c r="F11339" s="15" t="inlineStr">
        <is>
          <t>Morpho-eth-0xbbbbbbbb</t>
        </is>
      </c>
      <c r="G11339" s="15" t="inlineStr">
        <is>
          <t>mF-ONE vs USDC</t>
        </is>
      </c>
      <c r="H11339" s="16" t="n">
        <v>1.063</v>
      </c>
      <c r="I11339" s="15" t="inlineStr">
        <is>
          <t>mF-ONE 148,000.0000</t>
        </is>
      </c>
      <c r="J11339" s="17" t="n">
        <v>161930.6462523767</v>
      </c>
      <c r="K11339" s="15" t="inlineStr">
        <is>
          <t>USDC 128,564.4780</t>
        </is>
      </c>
      <c r="L11339" s="17" t="n">
        <v>128654.5361780017</v>
      </c>
      <c r="M11339" s="17">
        <f>J11339-L11339</f>
        <v/>
      </c>
      <c r="N11339" s="18">
        <f>IF(J11339=0,"",L11339/J11339)</f>
        <v/>
      </c>
      <c r="O11339" s="15" t="inlineStr">
        <is>
          <t>Rabby API + Jupiter</t>
        </is>
      </c>
    </row>
    <row r="11340">
      <c r="A11340" s="15" t="inlineStr">
        <is>
          <t>2026-06-10 16:22:30</t>
        </is>
      </c>
      <c r="B11340" s="15" t="inlineStr">
        <is>
          <t>0xe16be042f9433779909a972669be3a2003956348</t>
        </is>
      </c>
      <c r="C11340" s="15" t="inlineStr">
        <is>
          <t>Ethereum</t>
        </is>
      </c>
      <c r="D11340" s="15" t="inlineStr">
        <is>
          <t>Morpho</t>
        </is>
      </c>
      <c r="E11340" s="15" t="inlineStr">
        <is>
          <t>Lending</t>
        </is>
      </c>
      <c r="F11340" s="15" t="inlineStr">
        <is>
          <t>Morpho-eth-0xbbbbbbbb</t>
        </is>
      </c>
      <c r="G11340" s="15" t="inlineStr">
        <is>
          <t>sNUSD vs USDC</t>
        </is>
      </c>
      <c r="H11340" s="16" t="n">
        <v>1.1211</v>
      </c>
      <c r="I11340" s="15" t="inlineStr">
        <is>
          <t>sNUSD 89,495.4141</t>
        </is>
      </c>
      <c r="J11340" s="17" t="n">
        <v>94555.54935000608</v>
      </c>
      <c r="K11340" s="15" t="inlineStr">
        <is>
          <t>USDC 77,140.4760</t>
        </is>
      </c>
      <c r="L11340" s="17" t="n">
        <v>77194.51211303122</v>
      </c>
      <c r="M11340" s="17">
        <f>J11340-L11340</f>
        <v/>
      </c>
      <c r="N11340" s="18">
        <f>IF(J11340=0,"",L11340/J11340)</f>
        <v/>
      </c>
      <c r="O11340" s="15" t="inlineStr">
        <is>
          <t>Rabby API + Jupiter</t>
        </is>
      </c>
    </row>
    <row r="11341">
      <c r="A11341" s="15" t="inlineStr">
        <is>
          <t>2026-06-10 16:22:30</t>
        </is>
      </c>
      <c r="B11341" s="15" t="inlineStr">
        <is>
          <t>0xe16be042f9433779909a972669be3a2003956348</t>
        </is>
      </c>
      <c r="C11341" s="15" t="inlineStr">
        <is>
          <t>Ethereum</t>
        </is>
      </c>
      <c r="D11341" s="15" t="inlineStr">
        <is>
          <t>Pendle V2</t>
        </is>
      </c>
      <c r="E11341" s="15" t="inlineStr">
        <is>
          <t>Yield</t>
        </is>
      </c>
      <c r="F11341" s="15" t="inlineStr">
        <is>
          <t>PendleV2-eth-0xdc9a5a2e</t>
        </is>
      </c>
      <c r="G11341" s="15" t="inlineStr">
        <is>
          <t>PT-reUSDe-25JUN2026 vs (no debt)</t>
        </is>
      </c>
      <c r="H11341" s="16" t="inlineStr"/>
      <c r="I11341" s="15" t="inlineStr">
        <is>
          <t>PT-reUSDe-25JUN2026 35,130.2709</t>
        </is>
      </c>
      <c r="J11341" s="17" t="n">
        <v>34874.80312819841</v>
      </c>
      <c r="K11341" s="15" t="inlineStr"/>
      <c r="L11341" s="17" t="n">
        <v>0</v>
      </c>
      <c r="M11341" s="17">
        <f>J11341-L11341</f>
        <v/>
      </c>
      <c r="N11341" s="18">
        <f>IF(J11341=0,"",L11341/J11341)</f>
        <v/>
      </c>
      <c r="O11341" s="15" t="inlineStr">
        <is>
          <t>Rabby API + Jupiter</t>
        </is>
      </c>
    </row>
    <row r="11342">
      <c r="A11342" s="15" t="inlineStr">
        <is>
          <t>2026-06-10 16:22:30</t>
        </is>
      </c>
      <c r="B11342" s="15" t="inlineStr">
        <is>
          <t>0xe16be042f9433779909a972669be3a2003956348</t>
        </is>
      </c>
      <c r="C11342" s="15" t="inlineStr">
        <is>
          <t>Plasma</t>
        </is>
      </c>
      <c r="D11342" s="15" t="inlineStr">
        <is>
          <t>Fluid</t>
        </is>
      </c>
      <c r="E11342" s="15" t="inlineStr">
        <is>
          <t>Lending</t>
        </is>
      </c>
      <c r="F11342" s="15" t="inlineStr">
        <is>
          <t>Fluid-plasma-0x324c5dc1</t>
        </is>
      </c>
      <c r="G11342" s="15" t="inlineStr">
        <is>
          <t>sUSDai vs GHO</t>
        </is>
      </c>
      <c r="H11342" s="16" t="n">
        <v>1.0412</v>
      </c>
      <c r="I11342" s="15" t="inlineStr">
        <is>
          <t>sUSDai 249,570.0181</t>
        </is>
      </c>
      <c r="J11342" s="17" t="n">
        <v>272030.9850974288</v>
      </c>
      <c r="K11342" s="15" t="inlineStr">
        <is>
          <t>GHO 235,390.5342</t>
        </is>
      </c>
      <c r="L11342" s="17" t="n">
        <v>235131.4711266</v>
      </c>
      <c r="M11342" s="17">
        <f>J11342-L11342</f>
        <v/>
      </c>
      <c r="N11342" s="18">
        <f>IF(J11342=0,"",L11342/J11342)</f>
        <v/>
      </c>
      <c r="O11342" s="15" t="inlineStr">
        <is>
          <t>Rabby API + Jupiter</t>
        </is>
      </c>
    </row>
    <row r="11343">
      <c r="A11343" s="15" t="inlineStr">
        <is>
          <t>2026-06-10 16:22:30</t>
        </is>
      </c>
      <c r="B11343" s="15" t="inlineStr">
        <is>
          <t>0xe16be042f9433779909a972669be3a2003956348</t>
        </is>
      </c>
      <c r="C11343" s="15" t="inlineStr">
        <is>
          <t>Solana</t>
        </is>
      </c>
      <c r="D11343" s="15" t="inlineStr">
        <is>
          <t>Loopscale</t>
        </is>
      </c>
      <c r="E11343" s="15" t="inlineStr">
        <is>
          <t>Lending</t>
        </is>
      </c>
      <c r="F11343" s="15" t="inlineStr">
        <is>
          <t>Loopscale-sol-9GBkCZQq</t>
        </is>
      </c>
      <c r="G11343" s="15" t="inlineStr">
        <is>
          <t>PRIME vs USDC</t>
        </is>
      </c>
      <c r="H11343" s="16" t="n">
        <v>1.045</v>
      </c>
      <c r="I11343" s="15" t="inlineStr">
        <is>
          <t>PRIME 176,343.7623</t>
        </is>
      </c>
      <c r="J11343" s="17" t="n">
        <v>183731.7183539181</v>
      </c>
      <c r="K11343" s="15" t="inlineStr">
        <is>
          <t>USDC 159,932.6214</t>
        </is>
      </c>
      <c r="L11343" s="17" t="n">
        <v>159924.6583307817</v>
      </c>
      <c r="M11343" s="17">
        <f>J11343-L11343</f>
        <v/>
      </c>
      <c r="N11343" s="18">
        <f>IF(J11343=0,"",L11343/J11343)</f>
        <v/>
      </c>
      <c r="O11343" s="15" t="inlineStr">
        <is>
          <t>Rabby API + Jupiter</t>
        </is>
      </c>
    </row>
    <row r="11344">
      <c r="A11344" s="15" t="inlineStr">
        <is>
          <t>2026-06-10 16:22:30</t>
        </is>
      </c>
      <c r="B11344" s="15" t="inlineStr">
        <is>
          <t>0xe16be042f9433779909a972669be3a2003956348</t>
        </is>
      </c>
      <c r="C11344" s="15" t="inlineStr">
        <is>
          <t>Solana</t>
        </is>
      </c>
      <c r="D11344" s="15" t="inlineStr">
        <is>
          <t>Kamino</t>
        </is>
      </c>
      <c r="E11344" s="15" t="inlineStr">
        <is>
          <t>Lending</t>
        </is>
      </c>
      <c r="F11344" s="15" t="inlineStr">
        <is>
          <t>Kamino-sol-C546qjMb</t>
        </is>
      </c>
      <c r="G11344" s="15" t="inlineStr">
        <is>
          <t>ONyc vs USDC</t>
        </is>
      </c>
      <c r="H11344" s="16" t="n">
        <v>1.1682</v>
      </c>
      <c r="I11344" s="15" t="inlineStr">
        <is>
          <t>ONyc 206,374.6220</t>
        </is>
      </c>
      <c r="J11344" s="17" t="n">
        <v>229510.3084200918</v>
      </c>
      <c r="K11344" s="15" t="inlineStr">
        <is>
          <t>USDC 137,546.1315</t>
        </is>
      </c>
      <c r="L11344" s="17" t="n">
        <v>137527.1625204063</v>
      </c>
      <c r="M11344" s="17">
        <f>J11344-L11344</f>
        <v/>
      </c>
      <c r="N11344" s="18">
        <f>IF(J11344=0,"",L11344/J11344)</f>
        <v/>
      </c>
      <c r="O11344" s="15" t="inlineStr">
        <is>
          <t>Rabby API + Jupiter</t>
        </is>
      </c>
    </row>
    <row r="11345">
      <c r="A11345" s="15" t="inlineStr">
        <is>
          <t>2026-06-10 16:53:50</t>
        </is>
      </c>
      <c r="B11345" s="15" t="inlineStr">
        <is>
          <t>0xe16be042f9433779909a972669be3a2003956348</t>
        </is>
      </c>
      <c r="C11345" s="15" t="inlineStr">
        <is>
          <t>Ethereum</t>
        </is>
      </c>
      <c r="D11345" s="15" t="inlineStr">
        <is>
          <t>Apyx</t>
        </is>
      </c>
      <c r="E11345" s="15" t="inlineStr">
        <is>
          <t>Yield</t>
        </is>
      </c>
      <c r="F11345" s="15" t="inlineStr">
        <is>
          <t>Apyx-eth-0x9bf51f33</t>
        </is>
      </c>
      <c r="G11345" s="15" t="inlineStr">
        <is>
          <t>apxUSD vs (no debt)</t>
        </is>
      </c>
      <c r="H11345" s="16" t="inlineStr"/>
      <c r="I11345" s="15" t="inlineStr">
        <is>
          <t>apxUSD 55,528.4542</t>
        </is>
      </c>
      <c r="J11345" s="17" t="n">
        <v>52927.1294651018</v>
      </c>
      <c r="K11345" s="15" t="inlineStr"/>
      <c r="L11345" s="17" t="n">
        <v>0</v>
      </c>
      <c r="M11345" s="17">
        <f>J11345-L11345</f>
        <v/>
      </c>
      <c r="N11345" s="18">
        <f>IF(J11345=0,"",L11345/J11345)</f>
        <v/>
      </c>
      <c r="O11345" s="15" t="inlineStr">
        <is>
          <t>Rabby API + Jupiter</t>
        </is>
      </c>
    </row>
    <row r="11346">
      <c r="A11346" s="15" t="inlineStr">
        <is>
          <t>2026-06-10 16:53:50</t>
        </is>
      </c>
      <c r="B11346" s="15" t="inlineStr">
        <is>
          <t>0xe16be042f9433779909a972669be3a2003956348</t>
        </is>
      </c>
      <c r="C11346" s="15" t="inlineStr">
        <is>
          <t>Base</t>
        </is>
      </c>
      <c r="D11346" s="15" t="inlineStr">
        <is>
          <t>D2.finance</t>
        </is>
      </c>
      <c r="E11346" s="15" t="inlineStr">
        <is>
          <t>Yield</t>
        </is>
      </c>
      <c r="F11346" s="15" t="inlineStr">
        <is>
          <t>D2.finance-base-0x2406aacb</t>
        </is>
      </c>
      <c r="G11346" s="15" t="inlineStr">
        <is>
          <t>USDC vs (no debt)</t>
        </is>
      </c>
      <c r="H11346" s="16" t="inlineStr"/>
      <c r="I11346" s="15" t="inlineStr">
        <is>
          <t>USDC 15,143.9731</t>
        </is>
      </c>
      <c r="J11346" s="17" t="n">
        <v>15154.58128389873</v>
      </c>
      <c r="K11346" s="15" t="inlineStr"/>
      <c r="L11346" s="17" t="n">
        <v>0</v>
      </c>
      <c r="M11346" s="17">
        <f>J11346-L11346</f>
        <v/>
      </c>
      <c r="N11346" s="18">
        <f>IF(J11346=0,"",L11346/J11346)</f>
        <v/>
      </c>
      <c r="O11346" s="15" t="inlineStr">
        <is>
          <t>Rabby API + Jupiter</t>
        </is>
      </c>
    </row>
    <row r="11347">
      <c r="A11347" s="15" t="inlineStr">
        <is>
          <t>2026-06-10 16:53:50</t>
        </is>
      </c>
      <c r="B11347" s="15" t="inlineStr">
        <is>
          <t>0xe16be042f9433779909a972669be3a2003956348</t>
        </is>
      </c>
      <c r="C11347" s="15" t="inlineStr">
        <is>
          <t>Ethereum</t>
        </is>
      </c>
      <c r="D11347" s="15" t="inlineStr">
        <is>
          <t>Euler</t>
        </is>
      </c>
      <c r="E11347" s="15" t="inlineStr">
        <is>
          <t>Lending</t>
        </is>
      </c>
      <c r="F11347" s="15" t="inlineStr">
        <is>
          <t>Euler-eth-0x0c9a3dd6</t>
        </is>
      </c>
      <c r="G11347" s="15" t="inlineStr">
        <is>
          <t>PT-cUSD-23JUL2026 vs USDe</t>
        </is>
      </c>
      <c r="H11347" s="16" t="n">
        <v>1.0426</v>
      </c>
      <c r="I11347" s="15" t="inlineStr">
        <is>
          <t>PT-cUSD-23JUL2026 111,191.9157</t>
        </is>
      </c>
      <c r="J11347" s="17" t="n">
        <v>110345.9739737923</v>
      </c>
      <c r="K11347" s="15" t="inlineStr">
        <is>
          <t>USDe 92,077.0568</t>
        </is>
      </c>
      <c r="L11347" s="17" t="n">
        <v>92077.05684747739</v>
      </c>
      <c r="M11347" s="17">
        <f>J11347-L11347</f>
        <v/>
      </c>
      <c r="N11347" s="18">
        <f>IF(J11347=0,"",L11347/J11347)</f>
        <v/>
      </c>
      <c r="O11347" s="15" t="inlineStr">
        <is>
          <t>Rabby API + Jupiter</t>
        </is>
      </c>
    </row>
    <row r="11348">
      <c r="A11348" s="15" t="inlineStr">
        <is>
          <t>2026-06-10 16:53:50</t>
        </is>
      </c>
      <c r="B11348" s="15" t="inlineStr">
        <is>
          <t>0xe16be042f9433779909a972669be3a2003956348</t>
        </is>
      </c>
      <c r="C11348" s="15" t="inlineStr">
        <is>
          <t>Ethereum</t>
        </is>
      </c>
      <c r="D11348" s="15" t="inlineStr">
        <is>
          <t>Fluid</t>
        </is>
      </c>
      <c r="E11348" s="15" t="inlineStr">
        <is>
          <t>Lending</t>
        </is>
      </c>
      <c r="F11348" s="15" t="inlineStr">
        <is>
          <t>Fluid-eth-0x324c5dc1</t>
        </is>
      </c>
      <c r="G11348" s="15" t="inlineStr">
        <is>
          <t>reUSD vs USDT</t>
        </is>
      </c>
      <c r="H11348" s="16" t="n">
        <v>1.0494</v>
      </c>
      <c r="I11348" s="15" t="inlineStr">
        <is>
          <t>reUSD 279,798.7765</t>
        </is>
      </c>
      <c r="J11348" s="17" t="n">
        <v>303116.7736647995</v>
      </c>
      <c r="K11348" s="15" t="inlineStr">
        <is>
          <t>USDT 260,205.5554</t>
        </is>
      </c>
      <c r="L11348" s="17" t="n">
        <v>259963.5642544585</v>
      </c>
      <c r="M11348" s="17">
        <f>J11348-L11348</f>
        <v/>
      </c>
      <c r="N11348" s="18">
        <f>IF(J11348=0,"",L11348/J11348)</f>
        <v/>
      </c>
      <c r="O11348" s="15" t="inlineStr">
        <is>
          <t>Rabby API + Jupiter</t>
        </is>
      </c>
    </row>
    <row r="11349">
      <c r="A11349" s="15" t="inlineStr">
        <is>
          <t>2026-06-10 16:53:50</t>
        </is>
      </c>
      <c r="B11349" s="15" t="inlineStr">
        <is>
          <t>0xe16be042f9433779909a972669be3a2003956348</t>
        </is>
      </c>
      <c r="C11349" s="15" t="inlineStr">
        <is>
          <t>Ethereum</t>
        </is>
      </c>
      <c r="D11349" s="15" t="inlineStr">
        <is>
          <t>Curve LlamaLend</t>
        </is>
      </c>
      <c r="E11349" s="15" t="inlineStr">
        <is>
          <t>Lending</t>
        </is>
      </c>
      <c r="F11349" s="15" t="inlineStr">
        <is>
          <t>CurveLlamaLend-eth-0x3de37c38</t>
        </is>
      </c>
      <c r="G11349" s="15" t="inlineStr">
        <is>
          <t>sfrxUSD vs crvUSD</t>
        </is>
      </c>
      <c r="H11349" s="16" t="n">
        <v>1.0471</v>
      </c>
      <c r="I11349" s="15" t="inlineStr">
        <is>
          <t>sfrxUSD 275,773.4355</t>
        </is>
      </c>
      <c r="J11349" s="17" t="n">
        <v>330195.2590255418</v>
      </c>
      <c r="K11349" s="15" t="inlineStr">
        <is>
          <t>crvUSD 307,209.8605</t>
        </is>
      </c>
      <c r="L11349" s="17" t="n">
        <v>307278.3840249752</v>
      </c>
      <c r="M11349" s="17">
        <f>J11349-L11349</f>
        <v/>
      </c>
      <c r="N11349" s="18">
        <f>IF(J11349=0,"",L11349/J11349)</f>
        <v/>
      </c>
      <c r="O11349" s="15" t="inlineStr">
        <is>
          <t>Rabby API + Jupiter</t>
        </is>
      </c>
    </row>
    <row r="11350">
      <c r="A11350" s="15" t="inlineStr">
        <is>
          <t>2026-06-10 16:53:50</t>
        </is>
      </c>
      <c r="B11350" s="15" t="inlineStr">
        <is>
          <t>0xe16be042f9433779909a972669be3a2003956348</t>
        </is>
      </c>
      <c r="C11350" s="15" t="inlineStr">
        <is>
          <t>Ethereum</t>
        </is>
      </c>
      <c r="D11350" s="15" t="inlineStr">
        <is>
          <t>Curve LlamaLend</t>
        </is>
      </c>
      <c r="E11350" s="15" t="inlineStr">
        <is>
          <t>Lending</t>
        </is>
      </c>
      <c r="F11350" s="15" t="inlineStr">
        <is>
          <t>CurveLlamaLend-eth-0xb536fea3</t>
        </is>
      </c>
      <c r="G11350" s="15" t="inlineStr">
        <is>
          <t>sUSDe vs crvUSD</t>
        </is>
      </c>
      <c r="H11350" s="16" t="n">
        <v>1.0367</v>
      </c>
      <c r="I11350" s="15" t="inlineStr">
        <is>
          <t>sUSDe 144,199.3121</t>
        </is>
      </c>
      <c r="J11350" s="17" t="n">
        <v>178078.6826642092</v>
      </c>
      <c r="K11350" s="15" t="inlineStr">
        <is>
          <t>crvUSD 161,468.6972</t>
        </is>
      </c>
      <c r="L11350" s="17" t="n">
        <v>161504.7130070777</v>
      </c>
      <c r="M11350" s="17">
        <f>J11350-L11350</f>
        <v/>
      </c>
      <c r="N11350" s="18">
        <f>IF(J11350=0,"",L11350/J11350)</f>
        <v/>
      </c>
      <c r="O11350" s="15" t="inlineStr">
        <is>
          <t>Rabby API + Jupiter</t>
        </is>
      </c>
    </row>
    <row r="11351">
      <c r="A11351" s="15" t="inlineStr">
        <is>
          <t>2026-06-10 16:53:50</t>
        </is>
      </c>
      <c r="B11351" s="15" t="inlineStr">
        <is>
          <t>0xe16be042f9433779909a972669be3a2003956348</t>
        </is>
      </c>
      <c r="C11351" s="15" t="inlineStr">
        <is>
          <t>Mantle</t>
        </is>
      </c>
      <c r="D11351" s="15" t="inlineStr">
        <is>
          <t>Aave V3</t>
        </is>
      </c>
      <c r="E11351" s="15" t="inlineStr">
        <is>
          <t>Lending</t>
        </is>
      </c>
      <c r="F11351" s="15" t="inlineStr">
        <is>
          <t>AaveV3-mnt-0x458f2934</t>
        </is>
      </c>
      <c r="G11351" s="15" t="inlineStr">
        <is>
          <t>sUSDe vs USDC</t>
        </is>
      </c>
      <c r="H11351" s="16" t="n">
        <v>1.0601</v>
      </c>
      <c r="I11351" s="15" t="inlineStr">
        <is>
          <t>sUSDe 169,926.5433</t>
        </is>
      </c>
      <c r="J11351" s="17" t="n">
        <v>209728.4581731246</v>
      </c>
      <c r="K11351" s="15" t="inlineStr">
        <is>
          <t>USDC 182,030.8545</t>
        </is>
      </c>
      <c r="L11351" s="17" t="n">
        <v>182158.3653417392</v>
      </c>
      <c r="M11351" s="17">
        <f>J11351-L11351</f>
        <v/>
      </c>
      <c r="N11351" s="18">
        <f>IF(J11351=0,"",L11351/J11351)</f>
        <v/>
      </c>
      <c r="O11351" s="15" t="inlineStr">
        <is>
          <t>Rabby API + Jupiter</t>
        </is>
      </c>
    </row>
    <row r="11352">
      <c r="A11352" s="15" t="inlineStr">
        <is>
          <t>2026-06-10 16:53:50</t>
        </is>
      </c>
      <c r="B11352" s="15" t="inlineStr">
        <is>
          <t>0xe16be042f9433779909a972669be3a2003956348</t>
        </is>
      </c>
      <c r="C11352" s="15" t="inlineStr">
        <is>
          <t>Monad</t>
        </is>
      </c>
      <c r="D11352" s="15" t="inlineStr">
        <is>
          <t>Euler</t>
        </is>
      </c>
      <c r="E11352" s="15" t="inlineStr">
        <is>
          <t>Lending</t>
        </is>
      </c>
      <c r="F11352" s="15" t="inlineStr">
        <is>
          <t>Euler-monad-0x7a9324e8</t>
        </is>
      </c>
      <c r="G11352" s="15" t="inlineStr">
        <is>
          <t>USDC vs USDC</t>
        </is>
      </c>
      <c r="H11352" s="16" t="n">
        <v>1.048</v>
      </c>
      <c r="I11352" s="15" t="inlineStr">
        <is>
          <t>USDC 216,986.1393</t>
        </is>
      </c>
      <c r="J11352" s="17" t="n">
        <v>217138.1359886519</v>
      </c>
      <c r="K11352" s="15" t="inlineStr">
        <is>
          <t>USDC 186,344.9137</t>
        </is>
      </c>
      <c r="L11352" s="17" t="n">
        <v>186475.4465105574</v>
      </c>
      <c r="M11352" s="17">
        <f>J11352-L11352</f>
        <v/>
      </c>
      <c r="N11352" s="18">
        <f>IF(J11352=0,"",L11352/J11352)</f>
        <v/>
      </c>
      <c r="O11352" s="15" t="inlineStr">
        <is>
          <t>Rabby API + Jupiter</t>
        </is>
      </c>
    </row>
    <row r="11353">
      <c r="A11353" s="15" t="inlineStr">
        <is>
          <t>2026-06-10 16:53:50</t>
        </is>
      </c>
      <c r="B11353" s="15" t="inlineStr">
        <is>
          <t>0xe16be042f9433779909a972669be3a2003956348</t>
        </is>
      </c>
      <c r="C11353" s="15" t="inlineStr">
        <is>
          <t>Ethereum</t>
        </is>
      </c>
      <c r="D11353" s="15" t="inlineStr">
        <is>
          <t>Morpho</t>
        </is>
      </c>
      <c r="E11353" s="15" t="inlineStr">
        <is>
          <t>Lending</t>
        </is>
      </c>
      <c r="F11353" s="15" t="inlineStr">
        <is>
          <t>Morpho-eth-0xbbbbbbbb</t>
        </is>
      </c>
      <c r="G11353" s="15" t="inlineStr">
        <is>
          <t>PT-apyUSD-18JUN2026 vs USDC</t>
        </is>
      </c>
      <c r="H11353" s="16" t="n">
        <v>1.2811</v>
      </c>
      <c r="I11353" s="15" t="inlineStr">
        <is>
          <t>PT-apyUSD-18JUN2026 287,059.3714</t>
        </is>
      </c>
      <c r="J11353" s="17" t="n">
        <v>261627.0126677057</v>
      </c>
      <c r="K11353" s="15" t="inlineStr">
        <is>
          <t>USDC 186,940.9354</t>
        </is>
      </c>
      <c r="L11353" s="17" t="n">
        <v>187071.8857624287</v>
      </c>
      <c r="M11353" s="17">
        <f>J11353-L11353</f>
        <v/>
      </c>
      <c r="N11353" s="18">
        <f>IF(J11353=0,"",L11353/J11353)</f>
        <v/>
      </c>
      <c r="O11353" s="15" t="inlineStr">
        <is>
          <t>Rabby API + Jupiter</t>
        </is>
      </c>
    </row>
    <row r="11354">
      <c r="A11354" s="15" t="inlineStr">
        <is>
          <t>2026-06-10 16:53:50</t>
        </is>
      </c>
      <c r="B11354" s="15" t="inlineStr">
        <is>
          <t>0xe16be042f9433779909a972669be3a2003956348</t>
        </is>
      </c>
      <c r="C11354" s="15" t="inlineStr">
        <is>
          <t>Ethereum</t>
        </is>
      </c>
      <c r="D11354" s="15" t="inlineStr">
        <is>
          <t>Morpho</t>
        </is>
      </c>
      <c r="E11354" s="15" t="inlineStr">
        <is>
          <t>Lending</t>
        </is>
      </c>
      <c r="F11354" s="15" t="inlineStr">
        <is>
          <t>Morpho-eth-0xbbbbbbbb</t>
        </is>
      </c>
      <c r="G11354" s="15" t="inlineStr">
        <is>
          <t>PRIME vs PYUSD</t>
        </is>
      </c>
      <c r="H11354" s="16" t="n">
        <v>1.0813</v>
      </c>
      <c r="I11354" s="15" t="inlineStr">
        <is>
          <t>PRIME 114,853.8687</t>
        </is>
      </c>
      <c r="J11354" s="17" t="n">
        <v>119732.4859606055</v>
      </c>
      <c r="K11354" s="15" t="inlineStr">
        <is>
          <t>PYUSD 95,179.4350</t>
        </is>
      </c>
      <c r="L11354" s="17" t="n">
        <v>95176.45689794216</v>
      </c>
      <c r="M11354" s="17">
        <f>J11354-L11354</f>
        <v/>
      </c>
      <c r="N11354" s="18">
        <f>IF(J11354=0,"",L11354/J11354)</f>
        <v/>
      </c>
      <c r="O11354" s="15" t="inlineStr">
        <is>
          <t>Rabby API + Jupiter</t>
        </is>
      </c>
    </row>
    <row r="11355">
      <c r="A11355" s="15" t="inlineStr">
        <is>
          <t>2026-06-10 16:53:50</t>
        </is>
      </c>
      <c r="B11355" s="15" t="inlineStr">
        <is>
          <t>0xe16be042f9433779909a972669be3a2003956348</t>
        </is>
      </c>
      <c r="C11355" s="15" t="inlineStr">
        <is>
          <t>Ethereum</t>
        </is>
      </c>
      <c r="D11355" s="15" t="inlineStr">
        <is>
          <t>Morpho</t>
        </is>
      </c>
      <c r="E11355" s="15" t="inlineStr">
        <is>
          <t>Lending</t>
        </is>
      </c>
      <c r="F11355" s="15" t="inlineStr">
        <is>
          <t>Morpho-eth-0xbbbbbbbb</t>
        </is>
      </c>
      <c r="G11355" s="15" t="inlineStr">
        <is>
          <t>siUSD vs msUSD</t>
        </is>
      </c>
      <c r="H11355" s="16" t="n">
        <v>1.0531</v>
      </c>
      <c r="I11355" s="15" t="inlineStr">
        <is>
          <t>siUSD 284,969.9415</t>
        </is>
      </c>
      <c r="J11355" s="17" t="n">
        <v>305554.9126930576</v>
      </c>
      <c r="K11355" s="15" t="inlineStr">
        <is>
          <t>msUSD 265,604.1874</t>
        </is>
      </c>
      <c r="L11355" s="17" t="n">
        <v>265117.4817270757</v>
      </c>
      <c r="M11355" s="17">
        <f>J11355-L11355</f>
        <v/>
      </c>
      <c r="N11355" s="18">
        <f>IF(J11355=0,"",L11355/J11355)</f>
        <v/>
      </c>
      <c r="O11355" s="15" t="inlineStr">
        <is>
          <t>Rabby API + Jupiter</t>
        </is>
      </c>
    </row>
    <row r="11356">
      <c r="A11356" s="15" t="inlineStr">
        <is>
          <t>2026-06-10 16:53:50</t>
        </is>
      </c>
      <c r="B11356" s="15" t="inlineStr">
        <is>
          <t>0xe16be042f9433779909a972669be3a2003956348</t>
        </is>
      </c>
      <c r="C11356" s="15" t="inlineStr">
        <is>
          <t>Ethereum</t>
        </is>
      </c>
      <c r="D11356" s="15" t="inlineStr">
        <is>
          <t>Morpho</t>
        </is>
      </c>
      <c r="E11356" s="15" t="inlineStr">
        <is>
          <t>Lending</t>
        </is>
      </c>
      <c r="F11356" s="15" t="inlineStr">
        <is>
          <t>Morpho-eth-0xbbbbbbbb</t>
        </is>
      </c>
      <c r="G11356" s="15" t="inlineStr">
        <is>
          <t>mF-ONE vs USDC</t>
        </is>
      </c>
      <c r="H11356" s="16" t="n">
        <v>1.063</v>
      </c>
      <c r="I11356" s="15" t="inlineStr">
        <is>
          <t>mF-ONE 148,000.0000</t>
        </is>
      </c>
      <c r="J11356" s="17" t="n">
        <v>161930.6462523767</v>
      </c>
      <c r="K11356" s="15" t="inlineStr">
        <is>
          <t>USDC 128,564.4780</t>
        </is>
      </c>
      <c r="L11356" s="17" t="n">
        <v>128654.5361780017</v>
      </c>
      <c r="M11356" s="17">
        <f>J11356-L11356</f>
        <v/>
      </c>
      <c r="N11356" s="18">
        <f>IF(J11356=0,"",L11356/J11356)</f>
        <v/>
      </c>
      <c r="O11356" s="15" t="inlineStr">
        <is>
          <t>Rabby API + Jupiter</t>
        </is>
      </c>
    </row>
    <row r="11357">
      <c r="A11357" s="15" t="inlineStr">
        <is>
          <t>2026-06-10 16:53:50</t>
        </is>
      </c>
      <c r="B11357" s="15" t="inlineStr">
        <is>
          <t>0xe16be042f9433779909a972669be3a2003956348</t>
        </is>
      </c>
      <c r="C11357" s="15" t="inlineStr">
        <is>
          <t>Ethereum</t>
        </is>
      </c>
      <c r="D11357" s="15" t="inlineStr">
        <is>
          <t>Morpho</t>
        </is>
      </c>
      <c r="E11357" s="15" t="inlineStr">
        <is>
          <t>Lending</t>
        </is>
      </c>
      <c r="F11357" s="15" t="inlineStr">
        <is>
          <t>Morpho-eth-0xbbbbbbbb</t>
        </is>
      </c>
      <c r="G11357" s="15" t="inlineStr">
        <is>
          <t>sNUSD vs USDC</t>
        </is>
      </c>
      <c r="H11357" s="16" t="n">
        <v>1.1211</v>
      </c>
      <c r="I11357" s="15" t="inlineStr">
        <is>
          <t>sNUSD 89,495.4141</t>
        </is>
      </c>
      <c r="J11357" s="17" t="n">
        <v>94555.76163395902</v>
      </c>
      <c r="K11357" s="15" t="inlineStr">
        <is>
          <t>USDC 77,140.4760</t>
        </is>
      </c>
      <c r="L11357" s="17" t="n">
        <v>77194.51211303122</v>
      </c>
      <c r="M11357" s="17">
        <f>J11357-L11357</f>
        <v/>
      </c>
      <c r="N11357" s="18">
        <f>IF(J11357=0,"",L11357/J11357)</f>
        <v/>
      </c>
      <c r="O11357" s="15" t="inlineStr">
        <is>
          <t>Rabby API + Jupiter</t>
        </is>
      </c>
    </row>
    <row r="11358">
      <c r="A11358" s="15" t="inlineStr">
        <is>
          <t>2026-06-10 16:53:50</t>
        </is>
      </c>
      <c r="B11358" s="15" t="inlineStr">
        <is>
          <t>0xe16be042f9433779909a972669be3a2003956348</t>
        </is>
      </c>
      <c r="C11358" s="15" t="inlineStr">
        <is>
          <t>Ethereum</t>
        </is>
      </c>
      <c r="D11358" s="15" t="inlineStr">
        <is>
          <t>Pendle V2</t>
        </is>
      </c>
      <c r="E11358" s="15" t="inlineStr">
        <is>
          <t>Yield</t>
        </is>
      </c>
      <c r="F11358" s="15" t="inlineStr">
        <is>
          <t>PendleV2-eth-0xdc9a5a2e</t>
        </is>
      </c>
      <c r="G11358" s="15" t="inlineStr">
        <is>
          <t>PT-reUSDe-25JUN2026 vs (no debt)</t>
        </is>
      </c>
      <c r="H11358" s="16" t="inlineStr"/>
      <c r="I11358" s="15" t="inlineStr">
        <is>
          <t>PT-reUSDe-25JUN2026 35,130.2709</t>
        </is>
      </c>
      <c r="J11358" s="17" t="n">
        <v>34875.24706072549</v>
      </c>
      <c r="K11358" s="15" t="inlineStr"/>
      <c r="L11358" s="17" t="n">
        <v>0</v>
      </c>
      <c r="M11358" s="17">
        <f>J11358-L11358</f>
        <v/>
      </c>
      <c r="N11358" s="18">
        <f>IF(J11358=0,"",L11358/J11358)</f>
        <v/>
      </c>
      <c r="O11358" s="15" t="inlineStr">
        <is>
          <t>Rabby API + Jupiter</t>
        </is>
      </c>
    </row>
    <row r="11359">
      <c r="A11359" s="15" t="inlineStr">
        <is>
          <t>2026-06-10 16:53:50</t>
        </is>
      </c>
      <c r="B11359" s="15" t="inlineStr">
        <is>
          <t>0xe16be042f9433779909a972669be3a2003956348</t>
        </is>
      </c>
      <c r="C11359" s="15" t="inlineStr">
        <is>
          <t>Plasma</t>
        </is>
      </c>
      <c r="D11359" s="15" t="inlineStr">
        <is>
          <t>Fluid</t>
        </is>
      </c>
      <c r="E11359" s="15" t="inlineStr">
        <is>
          <t>Lending</t>
        </is>
      </c>
      <c r="F11359" s="15" t="inlineStr">
        <is>
          <t>Fluid-plasma-0x324c5dc1</t>
        </is>
      </c>
      <c r="G11359" s="15" t="inlineStr">
        <is>
          <t>sUSDai vs GHO</t>
        </is>
      </c>
      <c r="H11359" s="16" t="n">
        <v>1.0414</v>
      </c>
      <c r="I11359" s="15" t="inlineStr">
        <is>
          <t>sUSDai 249,570.0181</t>
        </is>
      </c>
      <c r="J11359" s="17" t="n">
        <v>272032.7953641653</v>
      </c>
      <c r="K11359" s="15" t="inlineStr">
        <is>
          <t>GHO 235,390.5342</t>
        </is>
      </c>
      <c r="L11359" s="17" t="n">
        <v>235096.1664545154</v>
      </c>
      <c r="M11359" s="17">
        <f>J11359-L11359</f>
        <v/>
      </c>
      <c r="N11359" s="18">
        <f>IF(J11359=0,"",L11359/J11359)</f>
        <v/>
      </c>
      <c r="O11359" s="15" t="inlineStr">
        <is>
          <t>Rabby API + Jupiter</t>
        </is>
      </c>
    </row>
    <row r="11360">
      <c r="A11360" s="15" t="inlineStr">
        <is>
          <t>2026-06-10 16:53:50</t>
        </is>
      </c>
      <c r="B11360" s="15" t="inlineStr">
        <is>
          <t>0xe16be042f9433779909a972669be3a2003956348</t>
        </is>
      </c>
      <c r="C11360" s="15" t="inlineStr">
        <is>
          <t>Solana</t>
        </is>
      </c>
      <c r="D11360" s="15" t="inlineStr">
        <is>
          <t>Loopscale</t>
        </is>
      </c>
      <c r="E11360" s="15" t="inlineStr">
        <is>
          <t>Lending</t>
        </is>
      </c>
      <c r="F11360" s="15" t="inlineStr">
        <is>
          <t>Loopscale-sol-9GBkCZQq</t>
        </is>
      </c>
      <c r="G11360" s="15" t="inlineStr">
        <is>
          <t>PRIME vs USDC</t>
        </is>
      </c>
      <c r="H11360" s="16" t="n">
        <v>1.045</v>
      </c>
      <c r="I11360" s="15" t="inlineStr">
        <is>
          <t>PRIME 176,343.7623</t>
        </is>
      </c>
      <c r="J11360" s="17" t="n">
        <v>183731.7183539181</v>
      </c>
      <c r="K11360" s="15" t="inlineStr">
        <is>
          <t>USDC 159,932.6214</t>
        </is>
      </c>
      <c r="L11360" s="17" t="n">
        <v>159924.6583307817</v>
      </c>
      <c r="M11360" s="17">
        <f>J11360-L11360</f>
        <v/>
      </c>
      <c r="N11360" s="18">
        <f>IF(J11360=0,"",L11360/J11360)</f>
        <v/>
      </c>
      <c r="O11360" s="15" t="inlineStr">
        <is>
          <t>Rabby API + Jupiter</t>
        </is>
      </c>
    </row>
    <row r="11361">
      <c r="A11361" s="15" t="inlineStr">
        <is>
          <t>2026-06-10 16:53:50</t>
        </is>
      </c>
      <c r="B11361" s="15" t="inlineStr">
        <is>
          <t>0xe16be042f9433779909a972669be3a2003956348</t>
        </is>
      </c>
      <c r="C11361" s="15" t="inlineStr">
        <is>
          <t>Solana</t>
        </is>
      </c>
      <c r="D11361" s="15" t="inlineStr">
        <is>
          <t>Kamino</t>
        </is>
      </c>
      <c r="E11361" s="15" t="inlineStr">
        <is>
          <t>Lending</t>
        </is>
      </c>
      <c r="F11361" s="15" t="inlineStr">
        <is>
          <t>Kamino-sol-C546qjMb</t>
        </is>
      </c>
      <c r="G11361" s="15" t="inlineStr">
        <is>
          <t>ONyc vs USDC</t>
        </is>
      </c>
      <c r="H11361" s="16" t="n">
        <v>1.1682</v>
      </c>
      <c r="I11361" s="15" t="inlineStr">
        <is>
          <t>ONyc 206,374.6220</t>
        </is>
      </c>
      <c r="J11361" s="17" t="n">
        <v>229510.3084200918</v>
      </c>
      <c r="K11361" s="15" t="inlineStr">
        <is>
          <t>USDC 137,546.1315</t>
        </is>
      </c>
      <c r="L11361" s="17" t="n">
        <v>137527.1625204063</v>
      </c>
      <c r="M11361" s="17">
        <f>J11361-L11361</f>
        <v/>
      </c>
      <c r="N11361" s="18">
        <f>IF(J11361=0,"",L11361/J11361)</f>
        <v/>
      </c>
      <c r="O11361" s="15" t="inlineStr">
        <is>
          <t>Rabby API + Jupiter</t>
        </is>
      </c>
    </row>
    <row r="11362">
      <c r="A11362" s="15" t="inlineStr">
        <is>
          <t>2026-06-10 18:23:31</t>
        </is>
      </c>
      <c r="B11362" s="15" t="inlineStr">
        <is>
          <t>0xe16be042f9433779909a972669be3a2003956348</t>
        </is>
      </c>
      <c r="C11362" s="15" t="inlineStr">
        <is>
          <t>Ethereum</t>
        </is>
      </c>
      <c r="D11362" s="15" t="inlineStr">
        <is>
          <t>Apyx</t>
        </is>
      </c>
      <c r="E11362" s="15" t="inlineStr">
        <is>
          <t>Yield</t>
        </is>
      </c>
      <c r="F11362" s="15" t="inlineStr">
        <is>
          <t>Apyx-eth-0x9bf51f33</t>
        </is>
      </c>
      <c r="G11362" s="15" t="inlineStr">
        <is>
          <t>apxUSD vs (no debt)</t>
        </is>
      </c>
      <c r="H11362" s="16" t="inlineStr"/>
      <c r="I11362" s="15" t="inlineStr">
        <is>
          <t>apxUSD 55,528.4542</t>
        </is>
      </c>
      <c r="J11362" s="17" t="n">
        <v>53731.05733250525</v>
      </c>
      <c r="K11362" s="15" t="inlineStr"/>
      <c r="L11362" s="17" t="n">
        <v>0</v>
      </c>
      <c r="M11362" s="17">
        <f>J11362-L11362</f>
        <v/>
      </c>
      <c r="N11362" s="18">
        <f>IF(J11362=0,"",L11362/J11362)</f>
        <v/>
      </c>
      <c r="O11362" s="15" t="inlineStr">
        <is>
          <t>Rabby API + Jupiter</t>
        </is>
      </c>
    </row>
    <row r="11363">
      <c r="A11363" s="15" t="inlineStr">
        <is>
          <t>2026-06-10 18:23:31</t>
        </is>
      </c>
      <c r="B11363" s="15" t="inlineStr">
        <is>
          <t>0xe16be042f9433779909a972669be3a2003956348</t>
        </is>
      </c>
      <c r="C11363" s="15" t="inlineStr">
        <is>
          <t>Base</t>
        </is>
      </c>
      <c r="D11363" s="15" t="inlineStr">
        <is>
          <t>D2.finance</t>
        </is>
      </c>
      <c r="E11363" s="15" t="inlineStr">
        <is>
          <t>Yield</t>
        </is>
      </c>
      <c r="F11363" s="15" t="inlineStr">
        <is>
          <t>D2.finance-base-0x2406aacb</t>
        </is>
      </c>
      <c r="G11363" s="15" t="inlineStr">
        <is>
          <t>USDC vs (no debt)</t>
        </is>
      </c>
      <c r="H11363" s="16" t="inlineStr"/>
      <c r="I11363" s="15" t="inlineStr">
        <is>
          <t>USDC 15,143.9731</t>
        </is>
      </c>
      <c r="J11363" s="17" t="n">
        <v>15154.58128389873</v>
      </c>
      <c r="K11363" s="15" t="inlineStr"/>
      <c r="L11363" s="17" t="n">
        <v>0</v>
      </c>
      <c r="M11363" s="17">
        <f>J11363-L11363</f>
        <v/>
      </c>
      <c r="N11363" s="18">
        <f>IF(J11363=0,"",L11363/J11363)</f>
        <v/>
      </c>
      <c r="O11363" s="15" t="inlineStr">
        <is>
          <t>Rabby API + Jupiter</t>
        </is>
      </c>
    </row>
    <row r="11364">
      <c r="A11364" s="15" t="inlineStr">
        <is>
          <t>2026-06-10 18:23:31</t>
        </is>
      </c>
      <c r="B11364" s="15" t="inlineStr">
        <is>
          <t>0xe16be042f9433779909a972669be3a2003956348</t>
        </is>
      </c>
      <c r="C11364" s="15" t="inlineStr">
        <is>
          <t>Ethereum</t>
        </is>
      </c>
      <c r="D11364" s="15" t="inlineStr">
        <is>
          <t>Euler</t>
        </is>
      </c>
      <c r="E11364" s="15" t="inlineStr">
        <is>
          <t>Lending</t>
        </is>
      </c>
      <c r="F11364" s="15" t="inlineStr">
        <is>
          <t>Euler-eth-0x0c9a3dd6</t>
        </is>
      </c>
      <c r="G11364" s="15" t="inlineStr">
        <is>
          <t>PT-cUSD-23JUL2026 vs USDe</t>
        </is>
      </c>
      <c r="H11364" s="16" t="n">
        <v>1.0427</v>
      </c>
      <c r="I11364" s="15" t="inlineStr">
        <is>
          <t>PT-cUSD-23JUL2026 111,191.9157</t>
        </is>
      </c>
      <c r="J11364" s="17" t="n">
        <v>110354.743807212</v>
      </c>
      <c r="K11364" s="15" t="inlineStr">
        <is>
          <t>USDe 92,077.0568</t>
        </is>
      </c>
      <c r="L11364" s="17" t="n">
        <v>92077.05684747739</v>
      </c>
      <c r="M11364" s="17">
        <f>J11364-L11364</f>
        <v/>
      </c>
      <c r="N11364" s="18">
        <f>IF(J11364=0,"",L11364/J11364)</f>
        <v/>
      </c>
      <c r="O11364" s="15" t="inlineStr">
        <is>
          <t>Rabby API + Jupiter</t>
        </is>
      </c>
    </row>
    <row r="11365">
      <c r="A11365" s="15" t="inlineStr">
        <is>
          <t>2026-06-10 18:23:31</t>
        </is>
      </c>
      <c r="B11365" s="15" t="inlineStr">
        <is>
          <t>0xe16be042f9433779909a972669be3a2003956348</t>
        </is>
      </c>
      <c r="C11365" s="15" t="inlineStr">
        <is>
          <t>Ethereum</t>
        </is>
      </c>
      <c r="D11365" s="15" t="inlineStr">
        <is>
          <t>Fluid</t>
        </is>
      </c>
      <c r="E11365" s="15" t="inlineStr">
        <is>
          <t>Lending</t>
        </is>
      </c>
      <c r="F11365" s="15" t="inlineStr">
        <is>
          <t>Fluid-eth-0x324c5dc1</t>
        </is>
      </c>
      <c r="G11365" s="15" t="inlineStr">
        <is>
          <t>reUSD vs USDT</t>
        </is>
      </c>
      <c r="H11365" s="16" t="n">
        <v>1.0496</v>
      </c>
      <c r="I11365" s="15" t="inlineStr">
        <is>
          <t>reUSD 279,798.7765</t>
        </is>
      </c>
      <c r="J11365" s="17" t="n">
        <v>303144.9774471411</v>
      </c>
      <c r="K11365" s="15" t="inlineStr">
        <is>
          <t>USDT 260,205.5554</t>
        </is>
      </c>
      <c r="L11365" s="17" t="n">
        <v>259940.1457544706</v>
      </c>
      <c r="M11365" s="17">
        <f>J11365-L11365</f>
        <v/>
      </c>
      <c r="N11365" s="18">
        <f>IF(J11365=0,"",L11365/J11365)</f>
        <v/>
      </c>
      <c r="O11365" s="15" t="inlineStr">
        <is>
          <t>Rabby API + Jupiter</t>
        </is>
      </c>
    </row>
    <row r="11366">
      <c r="A11366" s="15" t="inlineStr">
        <is>
          <t>2026-06-10 18:23:31</t>
        </is>
      </c>
      <c r="B11366" s="15" t="inlineStr">
        <is>
          <t>0xe16be042f9433779909a972669be3a2003956348</t>
        </is>
      </c>
      <c r="C11366" s="15" t="inlineStr">
        <is>
          <t>Ethereum</t>
        </is>
      </c>
      <c r="D11366" s="15" t="inlineStr">
        <is>
          <t>Curve LlamaLend</t>
        </is>
      </c>
      <c r="E11366" s="15" t="inlineStr">
        <is>
          <t>Lending</t>
        </is>
      </c>
      <c r="F11366" s="15" t="inlineStr">
        <is>
          <t>CurveLlamaLend-eth-0x3de37c38</t>
        </is>
      </c>
      <c r="G11366" s="15" t="inlineStr">
        <is>
          <t>sfrxUSD vs crvUSD</t>
        </is>
      </c>
      <c r="H11366" s="16" t="n">
        <v>1.0471</v>
      </c>
      <c r="I11366" s="15" t="inlineStr">
        <is>
          <t>sfrxUSD 275,773.4355</t>
        </is>
      </c>
      <c r="J11366" s="17" t="n">
        <v>330197.3997202992</v>
      </c>
      <c r="K11366" s="15" t="inlineStr">
        <is>
          <t>crvUSD 307,209.8605</t>
        </is>
      </c>
      <c r="L11366" s="17" t="n">
        <v>307252.9873556601</v>
      </c>
      <c r="M11366" s="17">
        <f>J11366-L11366</f>
        <v/>
      </c>
      <c r="N11366" s="18">
        <f>IF(J11366=0,"",L11366/J11366)</f>
        <v/>
      </c>
      <c r="O11366" s="15" t="inlineStr">
        <is>
          <t>Rabby API + Jupiter</t>
        </is>
      </c>
    </row>
    <row r="11367">
      <c r="A11367" s="15" t="inlineStr">
        <is>
          <t>2026-06-10 18:23:31</t>
        </is>
      </c>
      <c r="B11367" s="15" t="inlineStr">
        <is>
          <t>0xe16be042f9433779909a972669be3a2003956348</t>
        </is>
      </c>
      <c r="C11367" s="15" t="inlineStr">
        <is>
          <t>Ethereum</t>
        </is>
      </c>
      <c r="D11367" s="15" t="inlineStr">
        <is>
          <t>Curve LlamaLend</t>
        </is>
      </c>
      <c r="E11367" s="15" t="inlineStr">
        <is>
          <t>Lending</t>
        </is>
      </c>
      <c r="F11367" s="15" t="inlineStr">
        <is>
          <t>CurveLlamaLend-eth-0xb536fea3</t>
        </is>
      </c>
      <c r="G11367" s="15" t="inlineStr">
        <is>
          <t>sUSDe vs crvUSD</t>
        </is>
      </c>
      <c r="H11367" s="16" t="n">
        <v>1.0367</v>
      </c>
      <c r="I11367" s="15" t="inlineStr">
        <is>
          <t>sUSDe 144,199.3121</t>
        </is>
      </c>
      <c r="J11367" s="17" t="n">
        <v>178097.846554034</v>
      </c>
      <c r="K11367" s="15" t="inlineStr">
        <is>
          <t>crvUSD 161,468.6972</t>
        </is>
      </c>
      <c r="L11367" s="17" t="n">
        <v>161491.3645842717</v>
      </c>
      <c r="M11367" s="17">
        <f>J11367-L11367</f>
        <v/>
      </c>
      <c r="N11367" s="18">
        <f>IF(J11367=0,"",L11367/J11367)</f>
        <v/>
      </c>
      <c r="O11367" s="15" t="inlineStr">
        <is>
          <t>Rabby API + Jupiter</t>
        </is>
      </c>
    </row>
    <row r="11368">
      <c r="A11368" s="15" t="inlineStr">
        <is>
          <t>2026-06-10 18:23:31</t>
        </is>
      </c>
      <c r="B11368" s="15" t="inlineStr">
        <is>
          <t>0xe16be042f9433779909a972669be3a2003956348</t>
        </is>
      </c>
      <c r="C11368" s="15" t="inlineStr">
        <is>
          <t>Mantle</t>
        </is>
      </c>
      <c r="D11368" s="15" t="inlineStr">
        <is>
          <t>Aave V3</t>
        </is>
      </c>
      <c r="E11368" s="15" t="inlineStr">
        <is>
          <t>Lending</t>
        </is>
      </c>
      <c r="F11368" s="15" t="inlineStr">
        <is>
          <t>AaveV3-mnt-0x458f2934</t>
        </is>
      </c>
      <c r="G11368" s="15" t="inlineStr">
        <is>
          <t>sUSDe vs USDC</t>
        </is>
      </c>
      <c r="H11368" s="16" t="n">
        <v>1.0264</v>
      </c>
      <c r="I11368" s="15" t="inlineStr">
        <is>
          <t>sUSDe 169,926.5433</t>
        </is>
      </c>
      <c r="J11368" s="17" t="n">
        <v>209728.4581731246</v>
      </c>
      <c r="K11368" s="15" t="inlineStr">
        <is>
          <t>USDC 188,033.6477</t>
        </is>
      </c>
      <c r="L11368" s="17" t="n">
        <v>188184.1950520416</v>
      </c>
      <c r="M11368" s="17">
        <f>J11368-L11368</f>
        <v/>
      </c>
      <c r="N11368" s="18">
        <f>IF(J11368=0,"",L11368/J11368)</f>
        <v/>
      </c>
      <c r="O11368" s="15" t="inlineStr">
        <is>
          <t>Rabby API + Jupiter</t>
        </is>
      </c>
    </row>
    <row r="11369">
      <c r="A11369" s="15" t="inlineStr">
        <is>
          <t>2026-06-10 18:23:31</t>
        </is>
      </c>
      <c r="B11369" s="15" t="inlineStr">
        <is>
          <t>0xe16be042f9433779909a972669be3a2003956348</t>
        </is>
      </c>
      <c r="C11369" s="15" t="inlineStr">
        <is>
          <t>Monad</t>
        </is>
      </c>
      <c r="D11369" s="15" t="inlineStr">
        <is>
          <t>Euler</t>
        </is>
      </c>
      <c r="E11369" s="15" t="inlineStr">
        <is>
          <t>Lending</t>
        </is>
      </c>
      <c r="F11369" s="15" t="inlineStr">
        <is>
          <t>Euler-monad-0x7a9324e8</t>
        </is>
      </c>
      <c r="G11369" s="15" t="inlineStr">
        <is>
          <t>USDC vs USDC</t>
        </is>
      </c>
      <c r="H11369" s="16" t="n">
        <v>1.048</v>
      </c>
      <c r="I11369" s="15" t="inlineStr">
        <is>
          <t>USDC 216,988.4610</t>
        </is>
      </c>
      <c r="J11369" s="17" t="n">
        <v>217140.4593189404</v>
      </c>
      <c r="K11369" s="15" t="inlineStr">
        <is>
          <t>USDC 186,344.9137</t>
        </is>
      </c>
      <c r="L11369" s="17" t="n">
        <v>186475.4465105574</v>
      </c>
      <c r="M11369" s="17">
        <f>J11369-L11369</f>
        <v/>
      </c>
      <c r="N11369" s="18">
        <f>IF(J11369=0,"",L11369/J11369)</f>
        <v/>
      </c>
      <c r="O11369" s="15" t="inlineStr">
        <is>
          <t>Rabby API + Jupiter</t>
        </is>
      </c>
    </row>
    <row r="11370">
      <c r="A11370" s="15" t="inlineStr">
        <is>
          <t>2026-06-10 18:23:31</t>
        </is>
      </c>
      <c r="B11370" s="15" t="inlineStr">
        <is>
          <t>0xe16be042f9433779909a972669be3a2003956348</t>
        </is>
      </c>
      <c r="C11370" s="15" t="inlineStr">
        <is>
          <t>Ethereum</t>
        </is>
      </c>
      <c r="D11370" s="15" t="inlineStr">
        <is>
          <t>Morpho</t>
        </is>
      </c>
      <c r="E11370" s="15" t="inlineStr">
        <is>
          <t>Lending</t>
        </is>
      </c>
      <c r="F11370" s="15" t="inlineStr">
        <is>
          <t>Morpho-eth-0xbbbbbbbb</t>
        </is>
      </c>
      <c r="G11370" s="15" t="inlineStr">
        <is>
          <t>PT-apyUSD-18JUN2026 vs USDC</t>
        </is>
      </c>
      <c r="H11370" s="16" t="n">
        <v>1.2811</v>
      </c>
      <c r="I11370" s="15" t="inlineStr">
        <is>
          <t>PT-apyUSD-18JUN2026 287,059.3714</t>
        </is>
      </c>
      <c r="J11370" s="17" t="n">
        <v>265482.105800051</v>
      </c>
      <c r="K11370" s="15" t="inlineStr">
        <is>
          <t>USDC 186,940.9354</t>
        </is>
      </c>
      <c r="L11370" s="17" t="n">
        <v>187071.8857624287</v>
      </c>
      <c r="M11370" s="17">
        <f>J11370-L11370</f>
        <v/>
      </c>
      <c r="N11370" s="18">
        <f>IF(J11370=0,"",L11370/J11370)</f>
        <v/>
      </c>
      <c r="O11370" s="15" t="inlineStr">
        <is>
          <t>Rabby API + Jupiter</t>
        </is>
      </c>
    </row>
    <row r="11371">
      <c r="A11371" s="15" t="inlineStr">
        <is>
          <t>2026-06-10 18:23:31</t>
        </is>
      </c>
      <c r="B11371" s="15" t="inlineStr">
        <is>
          <t>0xe16be042f9433779909a972669be3a2003956348</t>
        </is>
      </c>
      <c r="C11371" s="15" t="inlineStr">
        <is>
          <t>Ethereum</t>
        </is>
      </c>
      <c r="D11371" s="15" t="inlineStr">
        <is>
          <t>Morpho</t>
        </is>
      </c>
      <c r="E11371" s="15" t="inlineStr">
        <is>
          <t>Lending</t>
        </is>
      </c>
      <c r="F11371" s="15" t="inlineStr">
        <is>
          <t>Morpho-eth-0xbbbbbbbb</t>
        </is>
      </c>
      <c r="G11371" s="15" t="inlineStr">
        <is>
          <t>PRIME vs PYUSD</t>
        </is>
      </c>
      <c r="H11371" s="16" t="n">
        <v>1.0813</v>
      </c>
      <c r="I11371" s="15" t="inlineStr">
        <is>
          <t>PRIME 114,853.8687</t>
        </is>
      </c>
      <c r="J11371" s="17" t="n">
        <v>119720.5055237474</v>
      </c>
      <c r="K11371" s="15" t="inlineStr">
        <is>
          <t>PYUSD 95,179.4350</t>
        </is>
      </c>
      <c r="L11371" s="17" t="n">
        <v>95188.01153366436</v>
      </c>
      <c r="M11371" s="17">
        <f>J11371-L11371</f>
        <v/>
      </c>
      <c r="N11371" s="18">
        <f>IF(J11371=0,"",L11371/J11371)</f>
        <v/>
      </c>
      <c r="O11371" s="15" t="inlineStr">
        <is>
          <t>Rabby API + Jupiter</t>
        </is>
      </c>
    </row>
    <row r="11372">
      <c r="A11372" s="15" t="inlineStr">
        <is>
          <t>2026-06-10 18:23:31</t>
        </is>
      </c>
      <c r="B11372" s="15" t="inlineStr">
        <is>
          <t>0xe16be042f9433779909a972669be3a2003956348</t>
        </is>
      </c>
      <c r="C11372" s="15" t="inlineStr">
        <is>
          <t>Ethereum</t>
        </is>
      </c>
      <c r="D11372" s="15" t="inlineStr">
        <is>
          <t>Morpho</t>
        </is>
      </c>
      <c r="E11372" s="15" t="inlineStr">
        <is>
          <t>Lending</t>
        </is>
      </c>
      <c r="F11372" s="15" t="inlineStr">
        <is>
          <t>Morpho-eth-0xbbbbbbbb</t>
        </is>
      </c>
      <c r="G11372" s="15" t="inlineStr">
        <is>
          <t>siUSD vs msUSD</t>
        </is>
      </c>
      <c r="H11372" s="16" t="n">
        <v>1.0531</v>
      </c>
      <c r="I11372" s="15" t="inlineStr">
        <is>
          <t>siUSD 284,969.9415</t>
        </is>
      </c>
      <c r="J11372" s="17" t="n">
        <v>305558.5008949303</v>
      </c>
      <c r="K11372" s="15" t="inlineStr">
        <is>
          <t>msUSD 265,604.1874</t>
        </is>
      </c>
      <c r="L11372" s="17" t="n">
        <v>265091.0246993753</v>
      </c>
      <c r="M11372" s="17">
        <f>J11372-L11372</f>
        <v/>
      </c>
      <c r="N11372" s="18">
        <f>IF(J11372=0,"",L11372/J11372)</f>
        <v/>
      </c>
      <c r="O11372" s="15" t="inlineStr">
        <is>
          <t>Rabby API + Jupiter</t>
        </is>
      </c>
    </row>
    <row r="11373">
      <c r="A11373" s="15" t="inlineStr">
        <is>
          <t>2026-06-10 18:23:31</t>
        </is>
      </c>
      <c r="B11373" s="15" t="inlineStr">
        <is>
          <t>0xe16be042f9433779909a972669be3a2003956348</t>
        </is>
      </c>
      <c r="C11373" s="15" t="inlineStr">
        <is>
          <t>Ethereum</t>
        </is>
      </c>
      <c r="D11373" s="15" t="inlineStr">
        <is>
          <t>Morpho</t>
        </is>
      </c>
      <c r="E11373" s="15" t="inlineStr">
        <is>
          <t>Lending</t>
        </is>
      </c>
      <c r="F11373" s="15" t="inlineStr">
        <is>
          <t>Morpho-eth-0xbbbbbbbb</t>
        </is>
      </c>
      <c r="G11373" s="15" t="inlineStr">
        <is>
          <t>mF-ONE vs USDC</t>
        </is>
      </c>
      <c r="H11373" s="16" t="n">
        <v>1.063</v>
      </c>
      <c r="I11373" s="15" t="inlineStr">
        <is>
          <t>mF-ONE 148,000.0000</t>
        </is>
      </c>
      <c r="J11373" s="17" t="n">
        <v>161946.8522818255</v>
      </c>
      <c r="K11373" s="15" t="inlineStr">
        <is>
          <t>USDC 128,564.4780</t>
        </is>
      </c>
      <c r="L11373" s="17" t="n">
        <v>128654.5361780017</v>
      </c>
      <c r="M11373" s="17">
        <f>J11373-L11373</f>
        <v/>
      </c>
      <c r="N11373" s="18">
        <f>IF(J11373=0,"",L11373/J11373)</f>
        <v/>
      </c>
      <c r="O11373" s="15" t="inlineStr">
        <is>
          <t>Rabby API + Jupiter</t>
        </is>
      </c>
    </row>
    <row r="11374">
      <c r="A11374" s="15" t="inlineStr">
        <is>
          <t>2026-06-10 18:23:31</t>
        </is>
      </c>
      <c r="B11374" s="15" t="inlineStr">
        <is>
          <t>0xe16be042f9433779909a972669be3a2003956348</t>
        </is>
      </c>
      <c r="C11374" s="15" t="inlineStr">
        <is>
          <t>Ethereum</t>
        </is>
      </c>
      <c r="D11374" s="15" t="inlineStr">
        <is>
          <t>Morpho</t>
        </is>
      </c>
      <c r="E11374" s="15" t="inlineStr">
        <is>
          <t>Lending</t>
        </is>
      </c>
      <c r="F11374" s="15" t="inlineStr">
        <is>
          <t>Morpho-eth-0xbbbbbbbb</t>
        </is>
      </c>
      <c r="G11374" s="15" t="inlineStr">
        <is>
          <t>sNUSD vs USDC</t>
        </is>
      </c>
      <c r="H11374" s="16" t="n">
        <v>1.1211</v>
      </c>
      <c r="I11374" s="15" t="inlineStr">
        <is>
          <t>sNUSD 89,495.4141</t>
        </is>
      </c>
      <c r="J11374" s="17" t="n">
        <v>94537.1960815855</v>
      </c>
      <c r="K11374" s="15" t="inlineStr">
        <is>
          <t>USDC 77,140.4760</t>
        </is>
      </c>
      <c r="L11374" s="17" t="n">
        <v>77194.51211303122</v>
      </c>
      <c r="M11374" s="17">
        <f>J11374-L11374</f>
        <v/>
      </c>
      <c r="N11374" s="18">
        <f>IF(J11374=0,"",L11374/J11374)</f>
        <v/>
      </c>
      <c r="O11374" s="15" t="inlineStr">
        <is>
          <t>Rabby API + Jupiter</t>
        </is>
      </c>
    </row>
    <row r="11375">
      <c r="A11375" s="15" t="inlineStr">
        <is>
          <t>2026-06-10 18:23:31</t>
        </is>
      </c>
      <c r="B11375" s="15" t="inlineStr">
        <is>
          <t>0xe16be042f9433779909a972669be3a2003956348</t>
        </is>
      </c>
      <c r="C11375" s="15" t="inlineStr">
        <is>
          <t>Ethereum</t>
        </is>
      </c>
      <c r="D11375" s="15" t="inlineStr">
        <is>
          <t>Pendle V2</t>
        </is>
      </c>
      <c r="E11375" s="15" t="inlineStr">
        <is>
          <t>Yield</t>
        </is>
      </c>
      <c r="F11375" s="15" t="inlineStr">
        <is>
          <t>PendleV2-eth-0xdc9a5a2e</t>
        </is>
      </c>
      <c r="G11375" s="15" t="inlineStr">
        <is>
          <t>PT-reUSDe-25JUN2026 vs (no debt)</t>
        </is>
      </c>
      <c r="H11375" s="16" t="inlineStr"/>
      <c r="I11375" s="15" t="inlineStr">
        <is>
          <t>PT-reUSDe-25JUN2026 35,130.2709</t>
        </is>
      </c>
      <c r="J11375" s="17" t="n">
        <v>34875.88721085368</v>
      </c>
      <c r="K11375" s="15" t="inlineStr"/>
      <c r="L11375" s="17" t="n">
        <v>0</v>
      </c>
      <c r="M11375" s="17">
        <f>J11375-L11375</f>
        <v/>
      </c>
      <c r="N11375" s="18">
        <f>IF(J11375=0,"",L11375/J11375)</f>
        <v/>
      </c>
      <c r="O11375" s="15" t="inlineStr">
        <is>
          <t>Rabby API + Jupiter</t>
        </is>
      </c>
    </row>
    <row r="11376">
      <c r="A11376" s="15" t="inlineStr">
        <is>
          <t>2026-06-10 18:23:31</t>
        </is>
      </c>
      <c r="B11376" s="15" t="inlineStr">
        <is>
          <t>0xe16be042f9433779909a972669be3a2003956348</t>
        </is>
      </c>
      <c r="C11376" s="15" t="inlineStr">
        <is>
          <t>Plasma</t>
        </is>
      </c>
      <c r="D11376" s="15" t="inlineStr">
        <is>
          <t>Fluid</t>
        </is>
      </c>
      <c r="E11376" s="15" t="inlineStr">
        <is>
          <t>Lending</t>
        </is>
      </c>
      <c r="F11376" s="15" t="inlineStr">
        <is>
          <t>Fluid-plasma-0x324c5dc1</t>
        </is>
      </c>
      <c r="G11376" s="15" t="inlineStr">
        <is>
          <t>sUSDai vs GHO</t>
        </is>
      </c>
      <c r="H11376" s="16" t="n">
        <v>1.041</v>
      </c>
      <c r="I11376" s="15" t="inlineStr">
        <is>
          <t>sUSDai 249,570.0181</t>
        </is>
      </c>
      <c r="J11376" s="17" t="n">
        <v>271984.8195282471</v>
      </c>
      <c r="K11376" s="15" t="inlineStr">
        <is>
          <t>GHO 235,390.5342</t>
        </is>
      </c>
      <c r="L11376" s="17" t="n">
        <v>235136.1783177396</v>
      </c>
      <c r="M11376" s="17">
        <f>J11376-L11376</f>
        <v/>
      </c>
      <c r="N11376" s="18">
        <f>IF(J11376=0,"",L11376/J11376)</f>
        <v/>
      </c>
      <c r="O11376" s="15" t="inlineStr">
        <is>
          <t>Rabby API + Jupiter</t>
        </is>
      </c>
    </row>
    <row r="11377">
      <c r="A11377" s="15" t="inlineStr">
        <is>
          <t>2026-06-10 18:23:31</t>
        </is>
      </c>
      <c r="B11377" s="15" t="inlineStr">
        <is>
          <t>0xe16be042f9433779909a972669be3a2003956348</t>
        </is>
      </c>
      <c r="C11377" s="15" t="inlineStr">
        <is>
          <t>Solana</t>
        </is>
      </c>
      <c r="D11377" s="15" t="inlineStr">
        <is>
          <t>Loopscale</t>
        </is>
      </c>
      <c r="E11377" s="15" t="inlineStr">
        <is>
          <t>Lending</t>
        </is>
      </c>
      <c r="F11377" s="15" t="inlineStr">
        <is>
          <t>Loopscale-sol-9GBkCZQq</t>
        </is>
      </c>
      <c r="G11377" s="15" t="inlineStr">
        <is>
          <t>PRIME vs USDC</t>
        </is>
      </c>
      <c r="H11377" s="16" t="n">
        <v>1.045</v>
      </c>
      <c r="I11377" s="15" t="inlineStr">
        <is>
          <t>PRIME 176,343.7623</t>
        </is>
      </c>
      <c r="J11377" s="17" t="n">
        <v>183731.7183539181</v>
      </c>
      <c r="K11377" s="15" t="inlineStr">
        <is>
          <t>USDC 159,932.6214</t>
        </is>
      </c>
      <c r="L11377" s="17" t="n">
        <v>159924.6583307817</v>
      </c>
      <c r="M11377" s="17">
        <f>J11377-L11377</f>
        <v/>
      </c>
      <c r="N11377" s="18">
        <f>IF(J11377=0,"",L11377/J11377)</f>
        <v/>
      </c>
      <c r="O11377" s="15" t="inlineStr">
        <is>
          <t>Rabby API + Jupiter</t>
        </is>
      </c>
    </row>
    <row r="11378">
      <c r="A11378" s="15" t="inlineStr">
        <is>
          <t>2026-06-10 18:23:31</t>
        </is>
      </c>
      <c r="B11378" s="15" t="inlineStr">
        <is>
          <t>0xe16be042f9433779909a972669be3a2003956348</t>
        </is>
      </c>
      <c r="C11378" s="15" t="inlineStr">
        <is>
          <t>Solana</t>
        </is>
      </c>
      <c r="D11378" s="15" t="inlineStr">
        <is>
          <t>Kamino</t>
        </is>
      </c>
      <c r="E11378" s="15" t="inlineStr">
        <is>
          <t>Lending</t>
        </is>
      </c>
      <c r="F11378" s="15" t="inlineStr">
        <is>
          <t>Kamino-sol-C546qjMb</t>
        </is>
      </c>
      <c r="G11378" s="15" t="inlineStr">
        <is>
          <t>ONyc vs USDC</t>
        </is>
      </c>
      <c r="H11378" s="16" t="n">
        <v>1.1682</v>
      </c>
      <c r="I11378" s="15" t="inlineStr">
        <is>
          <t>ONyc 206,374.6220</t>
        </is>
      </c>
      <c r="J11378" s="17" t="n">
        <v>229510.3084200918</v>
      </c>
      <c r="K11378" s="15" t="inlineStr">
        <is>
          <t>USDC 137,546.1315</t>
        </is>
      </c>
      <c r="L11378" s="17" t="n">
        <v>137527.1625204063</v>
      </c>
      <c r="M11378" s="17">
        <f>J11378-L11378</f>
        <v/>
      </c>
      <c r="N11378" s="18">
        <f>IF(J11378=0,"",L11378/J11378)</f>
        <v/>
      </c>
      <c r="O11378" s="15" t="inlineStr">
        <is>
          <t>Rabby API + Jupiter</t>
        </is>
      </c>
    </row>
    <row r="11379">
      <c r="A11379" s="15" t="inlineStr">
        <is>
          <t>2026-06-10 18:54:53</t>
        </is>
      </c>
      <c r="B11379" s="15" t="inlineStr">
        <is>
          <t>0xe16be042f9433779909a972669be3a2003956348</t>
        </is>
      </c>
      <c r="C11379" s="15" t="inlineStr">
        <is>
          <t>Ethereum</t>
        </is>
      </c>
      <c r="D11379" s="15" t="inlineStr">
        <is>
          <t>Apyx</t>
        </is>
      </c>
      <c r="E11379" s="15" t="inlineStr">
        <is>
          <t>Yield</t>
        </is>
      </c>
      <c r="F11379" s="15" t="inlineStr">
        <is>
          <t>Apyx-eth-0x9bf51f33</t>
        </is>
      </c>
      <c r="G11379" s="15" t="inlineStr">
        <is>
          <t>apxUSD vs (no debt)</t>
        </is>
      </c>
      <c r="H11379" s="16" t="inlineStr"/>
      <c r="I11379" s="15" t="inlineStr">
        <is>
          <t>apxUSD 55,528.4542</t>
        </is>
      </c>
      <c r="J11379" s="17" t="n">
        <v>53615.79390816105</v>
      </c>
      <c r="K11379" s="15" t="inlineStr"/>
      <c r="L11379" s="17" t="n">
        <v>0</v>
      </c>
      <c r="M11379" s="17">
        <f>J11379-L11379</f>
        <v/>
      </c>
      <c r="N11379" s="18">
        <f>IF(J11379=0,"",L11379/J11379)</f>
        <v/>
      </c>
      <c r="O11379" s="15" t="inlineStr">
        <is>
          <t>Rabby API + Jupiter</t>
        </is>
      </c>
    </row>
    <row r="11380">
      <c r="A11380" s="15" t="inlineStr">
        <is>
          <t>2026-06-10 18:54:53</t>
        </is>
      </c>
      <c r="B11380" s="15" t="inlineStr">
        <is>
          <t>0xe16be042f9433779909a972669be3a2003956348</t>
        </is>
      </c>
      <c r="C11380" s="15" t="inlineStr">
        <is>
          <t>Base</t>
        </is>
      </c>
      <c r="D11380" s="15" t="inlineStr">
        <is>
          <t>D2.finance</t>
        </is>
      </c>
      <c r="E11380" s="15" t="inlineStr">
        <is>
          <t>Yield</t>
        </is>
      </c>
      <c r="F11380" s="15" t="inlineStr">
        <is>
          <t>D2.finance-base-0x2406aacb</t>
        </is>
      </c>
      <c r="G11380" s="15" t="inlineStr">
        <is>
          <t>USDC vs (no debt)</t>
        </is>
      </c>
      <c r="H11380" s="16" t="inlineStr"/>
      <c r="I11380" s="15" t="inlineStr">
        <is>
          <t>USDC 15,143.9731</t>
        </is>
      </c>
      <c r="J11380" s="17" t="n">
        <v>15157.61493043739</v>
      </c>
      <c r="K11380" s="15" t="inlineStr"/>
      <c r="L11380" s="17" t="n">
        <v>0</v>
      </c>
      <c r="M11380" s="17">
        <f>J11380-L11380</f>
        <v/>
      </c>
      <c r="N11380" s="18">
        <f>IF(J11380=0,"",L11380/J11380)</f>
        <v/>
      </c>
      <c r="O11380" s="15" t="inlineStr">
        <is>
          <t>Rabby API + Jupiter</t>
        </is>
      </c>
    </row>
    <row r="11381">
      <c r="A11381" s="15" t="inlineStr">
        <is>
          <t>2026-06-10 18:54:53</t>
        </is>
      </c>
      <c r="B11381" s="15" t="inlineStr">
        <is>
          <t>0xe16be042f9433779909a972669be3a2003956348</t>
        </is>
      </c>
      <c r="C11381" s="15" t="inlineStr">
        <is>
          <t>Ethereum</t>
        </is>
      </c>
      <c r="D11381" s="15" t="inlineStr">
        <is>
          <t>Euler</t>
        </is>
      </c>
      <c r="E11381" s="15" t="inlineStr">
        <is>
          <t>Lending</t>
        </is>
      </c>
      <c r="F11381" s="15" t="inlineStr">
        <is>
          <t>Euler-eth-0x0c9a3dd6</t>
        </is>
      </c>
      <c r="G11381" s="15" t="inlineStr">
        <is>
          <t>PT-cUSD-23JUL2026 vs USDe</t>
        </is>
      </c>
      <c r="H11381" s="16" t="n">
        <v>1.0427</v>
      </c>
      <c r="I11381" s="15" t="inlineStr">
        <is>
          <t>PT-cUSD-23JUL2026 111,191.9157</t>
        </is>
      </c>
      <c r="J11381" s="17" t="n">
        <v>110358.4487397172</v>
      </c>
      <c r="K11381" s="15" t="inlineStr">
        <is>
          <t>USDe 92,079.1325</t>
        </is>
      </c>
      <c r="L11381" s="17" t="n">
        <v>92079.13252655551</v>
      </c>
      <c r="M11381" s="17">
        <f>J11381-L11381</f>
        <v/>
      </c>
      <c r="N11381" s="18">
        <f>IF(J11381=0,"",L11381/J11381)</f>
        <v/>
      </c>
      <c r="O11381" s="15" t="inlineStr">
        <is>
          <t>Rabby API + Jupiter</t>
        </is>
      </c>
    </row>
    <row r="11382">
      <c r="A11382" s="15" t="inlineStr">
        <is>
          <t>2026-06-10 18:54:53</t>
        </is>
      </c>
      <c r="B11382" s="15" t="inlineStr">
        <is>
          <t>0xe16be042f9433779909a972669be3a2003956348</t>
        </is>
      </c>
      <c r="C11382" s="15" t="inlineStr">
        <is>
          <t>Ethereum</t>
        </is>
      </c>
      <c r="D11382" s="15" t="inlineStr">
        <is>
          <t>Fluid</t>
        </is>
      </c>
      <c r="E11382" s="15" t="inlineStr">
        <is>
          <t>Lending</t>
        </is>
      </c>
      <c r="F11382" s="15" t="inlineStr">
        <is>
          <t>Fluid-eth-0x324c5dc1</t>
        </is>
      </c>
      <c r="G11382" s="15" t="inlineStr">
        <is>
          <t>reUSD vs USDT</t>
        </is>
      </c>
      <c r="H11382" s="16" t="n">
        <v>1.0497</v>
      </c>
      <c r="I11382" s="15" t="inlineStr">
        <is>
          <t>reUSD 279,798.7765</t>
        </is>
      </c>
      <c r="J11382" s="17" t="n">
        <v>303176.0685550789</v>
      </c>
      <c r="K11382" s="15" t="inlineStr">
        <is>
          <t>USDT 260,213.4798</t>
        </is>
      </c>
      <c r="L11382" s="17" t="n">
        <v>259937.6535363855</v>
      </c>
      <c r="M11382" s="17">
        <f>J11382-L11382</f>
        <v/>
      </c>
      <c r="N11382" s="18">
        <f>IF(J11382=0,"",L11382/J11382)</f>
        <v/>
      </c>
      <c r="O11382" s="15" t="inlineStr">
        <is>
          <t>Rabby API + Jupiter</t>
        </is>
      </c>
    </row>
    <row r="11383">
      <c r="A11383" s="15" t="inlineStr">
        <is>
          <t>2026-06-10 18:54:53</t>
        </is>
      </c>
      <c r="B11383" s="15" t="inlineStr">
        <is>
          <t>0xe16be042f9433779909a972669be3a2003956348</t>
        </is>
      </c>
      <c r="C11383" s="15" t="inlineStr">
        <is>
          <t>Ethereum</t>
        </is>
      </c>
      <c r="D11383" s="15" t="inlineStr">
        <is>
          <t>Curve LlamaLend</t>
        </is>
      </c>
      <c r="E11383" s="15" t="inlineStr">
        <is>
          <t>Lending</t>
        </is>
      </c>
      <c r="F11383" s="15" t="inlineStr">
        <is>
          <t>CurveLlamaLend-eth-0x3de37c38</t>
        </is>
      </c>
      <c r="G11383" s="15" t="inlineStr">
        <is>
          <t>sfrxUSD vs crvUSD</t>
        </is>
      </c>
      <c r="H11383" s="16" t="n">
        <v>1.0471</v>
      </c>
      <c r="I11383" s="15" t="inlineStr">
        <is>
          <t>sfrxUSD 275,773.4355</t>
        </is>
      </c>
      <c r="J11383" s="17" t="n">
        <v>330198.1117061098</v>
      </c>
      <c r="K11383" s="15" t="inlineStr">
        <is>
          <t>crvUSD 307,213.7001</t>
        </is>
      </c>
      <c r="L11383" s="17" t="n">
        <v>307283.2557558482</v>
      </c>
      <c r="M11383" s="17">
        <f>J11383-L11383</f>
        <v/>
      </c>
      <c r="N11383" s="18">
        <f>IF(J11383=0,"",L11383/J11383)</f>
        <v/>
      </c>
      <c r="O11383" s="15" t="inlineStr">
        <is>
          <t>Rabby API + Jupiter</t>
        </is>
      </c>
    </row>
    <row r="11384">
      <c r="A11384" s="15" t="inlineStr">
        <is>
          <t>2026-06-10 18:54:53</t>
        </is>
      </c>
      <c r="B11384" s="15" t="inlineStr">
        <is>
          <t>0xe16be042f9433779909a972669be3a2003956348</t>
        </is>
      </c>
      <c r="C11384" s="15" t="inlineStr">
        <is>
          <t>Ethereum</t>
        </is>
      </c>
      <c r="D11384" s="15" t="inlineStr">
        <is>
          <t>Curve LlamaLend</t>
        </is>
      </c>
      <c r="E11384" s="15" t="inlineStr">
        <is>
          <t>Lending</t>
        </is>
      </c>
      <c r="F11384" s="15" t="inlineStr">
        <is>
          <t>CurveLlamaLend-eth-0xb536fea3</t>
        </is>
      </c>
      <c r="G11384" s="15" t="inlineStr">
        <is>
          <t>sUSDe vs crvUSD</t>
        </is>
      </c>
      <c r="H11384" s="16" t="n">
        <v>1.0365</v>
      </c>
      <c r="I11384" s="15" t="inlineStr">
        <is>
          <t>sUSDe 144,199.3121</t>
        </is>
      </c>
      <c r="J11384" s="17" t="n">
        <v>178062.6866595286</v>
      </c>
      <c r="K11384" s="15" t="inlineStr">
        <is>
          <t>crvUSD 161,471.3052</t>
        </is>
      </c>
      <c r="L11384" s="17" t="n">
        <v>161507.8635747759</v>
      </c>
      <c r="M11384" s="17">
        <f>J11384-L11384</f>
        <v/>
      </c>
      <c r="N11384" s="18">
        <f>IF(J11384=0,"",L11384/J11384)</f>
        <v/>
      </c>
      <c r="O11384" s="15" t="inlineStr">
        <is>
          <t>Rabby API + Jupiter</t>
        </is>
      </c>
    </row>
    <row r="11385">
      <c r="A11385" s="15" t="inlineStr">
        <is>
          <t>2026-06-10 18:54:53</t>
        </is>
      </c>
      <c r="B11385" s="15" t="inlineStr">
        <is>
          <t>0xe16be042f9433779909a972669be3a2003956348</t>
        </is>
      </c>
      <c r="C11385" s="15" t="inlineStr">
        <is>
          <t>Mantle</t>
        </is>
      </c>
      <c r="D11385" s="15" t="inlineStr">
        <is>
          <t>Aave V3</t>
        </is>
      </c>
      <c r="E11385" s="15" t="inlineStr">
        <is>
          <t>Lending</t>
        </is>
      </c>
      <c r="F11385" s="15" t="inlineStr">
        <is>
          <t>AaveV3-mnt-0x458f2934</t>
        </is>
      </c>
      <c r="G11385" s="15" t="inlineStr">
        <is>
          <t>sUSDe vs USDC</t>
        </is>
      </c>
      <c r="H11385" s="16" t="n">
        <v>1.0264</v>
      </c>
      <c r="I11385" s="15" t="inlineStr">
        <is>
          <t>sUSDe 169,926.5433</t>
        </is>
      </c>
      <c r="J11385" s="17" t="n">
        <v>209707.4853273073</v>
      </c>
      <c r="K11385" s="15" t="inlineStr">
        <is>
          <t>USDC 188,035.0612</t>
        </is>
      </c>
      <c r="L11385" s="17" t="n">
        <v>188204.4451726554</v>
      </c>
      <c r="M11385" s="17">
        <f>J11385-L11385</f>
        <v/>
      </c>
      <c r="N11385" s="18">
        <f>IF(J11385=0,"",L11385/J11385)</f>
        <v/>
      </c>
      <c r="O11385" s="15" t="inlineStr">
        <is>
          <t>Rabby API + Jupiter</t>
        </is>
      </c>
    </row>
    <row r="11386">
      <c r="A11386" s="15" t="inlineStr">
        <is>
          <t>2026-06-10 18:54:53</t>
        </is>
      </c>
      <c r="B11386" s="15" t="inlineStr">
        <is>
          <t>0xe16be042f9433779909a972669be3a2003956348</t>
        </is>
      </c>
      <c r="C11386" s="15" t="inlineStr">
        <is>
          <t>Monad</t>
        </is>
      </c>
      <c r="D11386" s="15" t="inlineStr">
        <is>
          <t>Euler</t>
        </is>
      </c>
      <c r="E11386" s="15" t="inlineStr">
        <is>
          <t>Lending</t>
        </is>
      </c>
      <c r="F11386" s="15" t="inlineStr">
        <is>
          <t>Euler-monad-0x7a9324e8</t>
        </is>
      </c>
      <c r="G11386" s="15" t="inlineStr">
        <is>
          <t>USDC vs USDC</t>
        </is>
      </c>
      <c r="H11386" s="16" t="n">
        <v>1.048</v>
      </c>
      <c r="I11386" s="15" t="inlineStr">
        <is>
          <t>USDC 216,989.2379</t>
        </is>
      </c>
      <c r="J11386" s="17" t="n">
        <v>217184.7041420674</v>
      </c>
      <c r="K11386" s="15" t="inlineStr">
        <is>
          <t>USDC 186,350.6256</t>
        </is>
      </c>
      <c r="L11386" s="17" t="n">
        <v>186518.4922280052</v>
      </c>
      <c r="M11386" s="17">
        <f>J11386-L11386</f>
        <v/>
      </c>
      <c r="N11386" s="18">
        <f>IF(J11386=0,"",L11386/J11386)</f>
        <v/>
      </c>
      <c r="O11386" s="15" t="inlineStr">
        <is>
          <t>Rabby API + Jupiter</t>
        </is>
      </c>
    </row>
    <row r="11387">
      <c r="A11387" s="15" t="inlineStr">
        <is>
          <t>2026-06-10 18:54:53</t>
        </is>
      </c>
      <c r="B11387" s="15" t="inlineStr">
        <is>
          <t>0xe16be042f9433779909a972669be3a2003956348</t>
        </is>
      </c>
      <c r="C11387" s="15" t="inlineStr">
        <is>
          <t>Ethereum</t>
        </is>
      </c>
      <c r="D11387" s="15" t="inlineStr">
        <is>
          <t>Morpho</t>
        </is>
      </c>
      <c r="E11387" s="15" t="inlineStr">
        <is>
          <t>Lending</t>
        </is>
      </c>
      <c r="F11387" s="15" t="inlineStr">
        <is>
          <t>Morpho-eth-0xbbbbbbbb</t>
        </is>
      </c>
      <c r="G11387" s="15" t="inlineStr">
        <is>
          <t>PT-apyUSD-18JUN2026 vs USDC</t>
        </is>
      </c>
      <c r="H11387" s="16" t="n">
        <v>1.281</v>
      </c>
      <c r="I11387" s="15" t="inlineStr">
        <is>
          <t>PT-apyUSD-18JUN2026 287,059.3714</t>
        </is>
      </c>
      <c r="J11387" s="17" t="n">
        <v>264650.579183718</v>
      </c>
      <c r="K11387" s="15" t="inlineStr">
        <is>
          <t>USDC 186,947.2039</t>
        </is>
      </c>
      <c r="L11387" s="17" t="n">
        <v>187115.6079967036</v>
      </c>
      <c r="M11387" s="17">
        <f>J11387-L11387</f>
        <v/>
      </c>
      <c r="N11387" s="18">
        <f>IF(J11387=0,"",L11387/J11387)</f>
        <v/>
      </c>
      <c r="O11387" s="15" t="inlineStr">
        <is>
          <t>Rabby API + Jupiter</t>
        </is>
      </c>
    </row>
    <row r="11388">
      <c r="A11388" s="15" t="inlineStr">
        <is>
          <t>2026-06-10 18:54:53</t>
        </is>
      </c>
      <c r="B11388" s="15" t="inlineStr">
        <is>
          <t>0xe16be042f9433779909a972669be3a2003956348</t>
        </is>
      </c>
      <c r="C11388" s="15" t="inlineStr">
        <is>
          <t>Ethereum</t>
        </is>
      </c>
      <c r="D11388" s="15" t="inlineStr">
        <is>
          <t>Morpho</t>
        </is>
      </c>
      <c r="E11388" s="15" t="inlineStr">
        <is>
          <t>Lending</t>
        </is>
      </c>
      <c r="F11388" s="15" t="inlineStr">
        <is>
          <t>Morpho-eth-0xbbbbbbbb</t>
        </is>
      </c>
      <c r="G11388" s="15" t="inlineStr">
        <is>
          <t>PRIME vs PYUSD</t>
        </is>
      </c>
      <c r="H11388" s="16" t="n">
        <v>1.0813</v>
      </c>
      <c r="I11388" s="15" t="inlineStr">
        <is>
          <t>PRIME 114,853.8687</t>
        </is>
      </c>
      <c r="J11388" s="17" t="n">
        <v>119744.4687954695</v>
      </c>
      <c r="K11388" s="15" t="inlineStr">
        <is>
          <t>PYUSD 95,182.8426</t>
        </is>
      </c>
      <c r="L11388" s="17" t="n">
        <v>95181.86805404481</v>
      </c>
      <c r="M11388" s="17">
        <f>J11388-L11388</f>
        <v/>
      </c>
      <c r="N11388" s="18">
        <f>IF(J11388=0,"",L11388/J11388)</f>
        <v/>
      </c>
      <c r="O11388" s="15" t="inlineStr">
        <is>
          <t>Rabby API + Jupiter</t>
        </is>
      </c>
    </row>
    <row r="11389">
      <c r="A11389" s="15" t="inlineStr">
        <is>
          <t>2026-06-10 18:54:53</t>
        </is>
      </c>
      <c r="B11389" s="15" t="inlineStr">
        <is>
          <t>0xe16be042f9433779909a972669be3a2003956348</t>
        </is>
      </c>
      <c r="C11389" s="15" t="inlineStr">
        <is>
          <t>Ethereum</t>
        </is>
      </c>
      <c r="D11389" s="15" t="inlineStr">
        <is>
          <t>Morpho</t>
        </is>
      </c>
      <c r="E11389" s="15" t="inlineStr">
        <is>
          <t>Lending</t>
        </is>
      </c>
      <c r="F11389" s="15" t="inlineStr">
        <is>
          <t>Morpho-eth-0xbbbbbbbb</t>
        </is>
      </c>
      <c r="G11389" s="15" t="inlineStr">
        <is>
          <t>siUSD vs msUSD</t>
        </is>
      </c>
      <c r="H11389" s="16" t="n">
        <v>1.053</v>
      </c>
      <c r="I11389" s="15" t="inlineStr">
        <is>
          <t>siUSD 284,969.9415</t>
        </is>
      </c>
      <c r="J11389" s="17" t="n">
        <v>305558.5008949303</v>
      </c>
      <c r="K11389" s="15" t="inlineStr">
        <is>
          <t>msUSD 265,615.7314</t>
        </is>
      </c>
      <c r="L11389" s="17" t="n">
        <v>265093.3607438324</v>
      </c>
      <c r="M11389" s="17">
        <f>J11389-L11389</f>
        <v/>
      </c>
      <c r="N11389" s="18">
        <f>IF(J11389=0,"",L11389/J11389)</f>
        <v/>
      </c>
      <c r="O11389" s="15" t="inlineStr">
        <is>
          <t>Rabby API + Jupiter</t>
        </is>
      </c>
    </row>
    <row r="11390">
      <c r="A11390" s="15" t="inlineStr">
        <is>
          <t>2026-06-10 18:54:53</t>
        </is>
      </c>
      <c r="B11390" s="15" t="inlineStr">
        <is>
          <t>0xe16be042f9433779909a972669be3a2003956348</t>
        </is>
      </c>
      <c r="C11390" s="15" t="inlineStr">
        <is>
          <t>Ethereum</t>
        </is>
      </c>
      <c r="D11390" s="15" t="inlineStr">
        <is>
          <t>Morpho</t>
        </is>
      </c>
      <c r="E11390" s="15" t="inlineStr">
        <is>
          <t>Lending</t>
        </is>
      </c>
      <c r="F11390" s="15" t="inlineStr">
        <is>
          <t>Morpho-eth-0xbbbbbbbb</t>
        </is>
      </c>
      <c r="G11390" s="15" t="inlineStr">
        <is>
          <t>mF-ONE vs USDC</t>
        </is>
      </c>
      <c r="H11390" s="16" t="n">
        <v>1.0629</v>
      </c>
      <c r="I11390" s="15" t="inlineStr">
        <is>
          <t>mF-ONE 148,000.0000</t>
        </is>
      </c>
      <c r="J11390" s="17" t="n">
        <v>161946.8522818255</v>
      </c>
      <c r="K11390" s="15" t="inlineStr">
        <is>
          <t>USDC 128,570.9108</t>
        </is>
      </c>
      <c r="L11390" s="17" t="n">
        <v>128686.7288252329</v>
      </c>
      <c r="M11390" s="17">
        <f>J11390-L11390</f>
        <v/>
      </c>
      <c r="N11390" s="18">
        <f>IF(J11390=0,"",L11390/J11390)</f>
        <v/>
      </c>
      <c r="O11390" s="15" t="inlineStr">
        <is>
          <t>Rabby API + Jupiter</t>
        </is>
      </c>
    </row>
    <row r="11391">
      <c r="A11391" s="15" t="inlineStr">
        <is>
          <t>2026-06-10 18:54:53</t>
        </is>
      </c>
      <c r="B11391" s="15" t="inlineStr">
        <is>
          <t>0xe16be042f9433779909a972669be3a2003956348</t>
        </is>
      </c>
      <c r="C11391" s="15" t="inlineStr">
        <is>
          <t>Ethereum</t>
        </is>
      </c>
      <c r="D11391" s="15" t="inlineStr">
        <is>
          <t>Morpho</t>
        </is>
      </c>
      <c r="E11391" s="15" t="inlineStr">
        <is>
          <t>Lending</t>
        </is>
      </c>
      <c r="F11391" s="15" t="inlineStr">
        <is>
          <t>Morpho-eth-0xbbbbbbbb</t>
        </is>
      </c>
      <c r="G11391" s="15" t="inlineStr">
        <is>
          <t>sNUSD vs USDC</t>
        </is>
      </c>
      <c r="H11391" s="16" t="n">
        <v>1.121</v>
      </c>
      <c r="I11391" s="15" t="inlineStr">
        <is>
          <t>sNUSD 89,495.4141</t>
        </is>
      </c>
      <c r="J11391" s="17" t="n">
        <v>94551.15229543086</v>
      </c>
      <c r="K11391" s="15" t="inlineStr">
        <is>
          <t>USDC 77,145.7485</t>
        </is>
      </c>
      <c r="L11391" s="17" t="n">
        <v>77215.24220372085</v>
      </c>
      <c r="M11391" s="17">
        <f>J11391-L11391</f>
        <v/>
      </c>
      <c r="N11391" s="18">
        <f>IF(J11391=0,"",L11391/J11391)</f>
        <v/>
      </c>
      <c r="O11391" s="15" t="inlineStr">
        <is>
          <t>Rabby API + Jupiter</t>
        </is>
      </c>
    </row>
    <row r="11392">
      <c r="A11392" s="15" t="inlineStr">
        <is>
          <t>2026-06-10 18:54:53</t>
        </is>
      </c>
      <c r="B11392" s="15" t="inlineStr">
        <is>
          <t>0xe16be042f9433779909a972669be3a2003956348</t>
        </is>
      </c>
      <c r="C11392" s="15" t="inlineStr">
        <is>
          <t>Ethereum</t>
        </is>
      </c>
      <c r="D11392" s="15" t="inlineStr">
        <is>
          <t>Pendle V2</t>
        </is>
      </c>
      <c r="E11392" s="15" t="inlineStr">
        <is>
          <t>Yield</t>
        </is>
      </c>
      <c r="F11392" s="15" t="inlineStr">
        <is>
          <t>PendleV2-eth-0xdc9a5a2e</t>
        </is>
      </c>
      <c r="G11392" s="15" t="inlineStr">
        <is>
          <t>PT-reUSDe-25JUN2026 vs (no debt)</t>
        </is>
      </c>
      <c r="H11392" s="16" t="inlineStr"/>
      <c r="I11392" s="15" t="inlineStr">
        <is>
          <t>PT-reUSDe-25JUN2026 35,130.2709</t>
        </is>
      </c>
      <c r="J11392" s="17" t="n">
        <v>34876.07505130502</v>
      </c>
      <c r="K11392" s="15" t="inlineStr"/>
      <c r="L11392" s="17" t="n">
        <v>0</v>
      </c>
      <c r="M11392" s="17">
        <f>J11392-L11392</f>
        <v/>
      </c>
      <c r="N11392" s="18">
        <f>IF(J11392=0,"",L11392/J11392)</f>
        <v/>
      </c>
      <c r="O11392" s="15" t="inlineStr">
        <is>
          <t>Rabby API + Jupiter</t>
        </is>
      </c>
    </row>
    <row r="11393">
      <c r="A11393" s="15" t="inlineStr">
        <is>
          <t>2026-06-10 18:54:53</t>
        </is>
      </c>
      <c r="B11393" s="15" t="inlineStr">
        <is>
          <t>0xe16be042f9433779909a972669be3a2003956348</t>
        </is>
      </c>
      <c r="C11393" s="15" t="inlineStr">
        <is>
          <t>Plasma</t>
        </is>
      </c>
      <c r="D11393" s="15" t="inlineStr">
        <is>
          <t>Fluid</t>
        </is>
      </c>
      <c r="E11393" s="15" t="inlineStr">
        <is>
          <t>Lending</t>
        </is>
      </c>
      <c r="F11393" s="15" t="inlineStr">
        <is>
          <t>Fluid-plasma-0x324c5dc1</t>
        </is>
      </c>
      <c r="G11393" s="15" t="inlineStr">
        <is>
          <t>sUSDai vs GHO</t>
        </is>
      </c>
      <c r="H11393" s="16" t="n">
        <v>1.0411</v>
      </c>
      <c r="I11393" s="15" t="inlineStr">
        <is>
          <t>sUSDai 249,570.0181</t>
        </is>
      </c>
      <c r="J11393" s="17" t="n">
        <v>271993.6099383315</v>
      </c>
      <c r="K11393" s="15" t="inlineStr">
        <is>
          <t>GHO 235,398.3474</t>
        </is>
      </c>
      <c r="L11393" s="17" t="n">
        <v>235132.2144539397</v>
      </c>
      <c r="M11393" s="17">
        <f>J11393-L11393</f>
        <v/>
      </c>
      <c r="N11393" s="18">
        <f>IF(J11393=0,"",L11393/J11393)</f>
        <v/>
      </c>
      <c r="O11393" s="15" t="inlineStr">
        <is>
          <t>Rabby API + Jupiter</t>
        </is>
      </c>
    </row>
    <row r="11394">
      <c r="A11394" s="15" t="inlineStr">
        <is>
          <t>2026-06-10 18:54:53</t>
        </is>
      </c>
      <c r="B11394" s="15" t="inlineStr">
        <is>
          <t>0xe16be042f9433779909a972669be3a2003956348</t>
        </is>
      </c>
      <c r="C11394" s="15" t="inlineStr">
        <is>
          <t>Solana</t>
        </is>
      </c>
      <c r="D11394" s="15" t="inlineStr">
        <is>
          <t>Loopscale</t>
        </is>
      </c>
      <c r="E11394" s="15" t="inlineStr">
        <is>
          <t>Lending</t>
        </is>
      </c>
      <c r="F11394" s="15" t="inlineStr">
        <is>
          <t>Loopscale-sol-9GBkCZQq</t>
        </is>
      </c>
      <c r="G11394" s="15" t="inlineStr">
        <is>
          <t>PRIME vs USDC</t>
        </is>
      </c>
      <c r="H11394" s="16" t="n">
        <v>1.045</v>
      </c>
      <c r="I11394" s="15" t="inlineStr">
        <is>
          <t>PRIME 176,343.7623</t>
        </is>
      </c>
      <c r="J11394" s="17" t="n">
        <v>183731.7183539181</v>
      </c>
      <c r="K11394" s="15" t="inlineStr">
        <is>
          <t>USDC 159,932.6214</t>
        </is>
      </c>
      <c r="L11394" s="17" t="n">
        <v>159924.6583307817</v>
      </c>
      <c r="M11394" s="17">
        <f>J11394-L11394</f>
        <v/>
      </c>
      <c r="N11394" s="18">
        <f>IF(J11394=0,"",L11394/J11394)</f>
        <v/>
      </c>
      <c r="O11394" s="15" t="inlineStr">
        <is>
          <t>Rabby API + Jupiter</t>
        </is>
      </c>
    </row>
    <row r="11395">
      <c r="A11395" s="15" t="inlineStr">
        <is>
          <t>2026-06-10 18:54:53</t>
        </is>
      </c>
      <c r="B11395" s="15" t="inlineStr">
        <is>
          <t>0xe16be042f9433779909a972669be3a2003956348</t>
        </is>
      </c>
      <c r="C11395" s="15" t="inlineStr">
        <is>
          <t>Solana</t>
        </is>
      </c>
      <c r="D11395" s="15" t="inlineStr">
        <is>
          <t>Kamino</t>
        </is>
      </c>
      <c r="E11395" s="15" t="inlineStr">
        <is>
          <t>Lending</t>
        </is>
      </c>
      <c r="F11395" s="15" t="inlineStr">
        <is>
          <t>Kamino-sol-C546qjMb</t>
        </is>
      </c>
      <c r="G11395" s="15" t="inlineStr">
        <is>
          <t>ONyc vs USDC</t>
        </is>
      </c>
      <c r="H11395" s="16" t="n">
        <v>1.1682</v>
      </c>
      <c r="I11395" s="15" t="inlineStr">
        <is>
          <t>ONyc 206,374.6220</t>
        </is>
      </c>
      <c r="J11395" s="17" t="n">
        <v>229510.3084200918</v>
      </c>
      <c r="K11395" s="15" t="inlineStr">
        <is>
          <t>USDC 137,546.1315</t>
        </is>
      </c>
      <c r="L11395" s="17" t="n">
        <v>137527.1625204063</v>
      </c>
      <c r="M11395" s="17">
        <f>J11395-L11395</f>
        <v/>
      </c>
      <c r="N11395" s="18">
        <f>IF(J11395=0,"",L11395/J11395)</f>
        <v/>
      </c>
      <c r="O11395" s="15" t="inlineStr">
        <is>
          <t>Rabby API + Jupiter</t>
        </is>
      </c>
    </row>
    <row r="11396">
      <c r="A11396" s="15" t="inlineStr">
        <is>
          <t>2026-06-10 19:26:14</t>
        </is>
      </c>
      <c r="B11396" s="15" t="inlineStr">
        <is>
          <t>0xe16be042f9433779909a972669be3a2003956348</t>
        </is>
      </c>
      <c r="C11396" s="15" t="inlineStr">
        <is>
          <t>Ethereum</t>
        </is>
      </c>
      <c r="D11396" s="15" t="inlineStr">
        <is>
          <t>Apyx</t>
        </is>
      </c>
      <c r="E11396" s="15" t="inlineStr">
        <is>
          <t>Yield</t>
        </is>
      </c>
      <c r="F11396" s="15" t="inlineStr">
        <is>
          <t>Apyx-eth-0x9bf51f33</t>
        </is>
      </c>
      <c r="G11396" s="15" t="inlineStr">
        <is>
          <t>apxUSD vs (no debt)</t>
        </is>
      </c>
      <c r="H11396" s="16" t="inlineStr"/>
      <c r="I11396" s="15" t="inlineStr">
        <is>
          <t>apxUSD 55,528.4542</t>
        </is>
      </c>
      <c r="J11396" s="17" t="n">
        <v>53615.41484603781</v>
      </c>
      <c r="K11396" s="15" t="inlineStr"/>
      <c r="L11396" s="17" t="n">
        <v>0</v>
      </c>
      <c r="M11396" s="17">
        <f>J11396-L11396</f>
        <v/>
      </c>
      <c r="N11396" s="18">
        <f>IF(J11396=0,"",L11396/J11396)</f>
        <v/>
      </c>
      <c r="O11396" s="15" t="inlineStr">
        <is>
          <t>Rabby API + Jupiter</t>
        </is>
      </c>
    </row>
    <row r="11397">
      <c r="A11397" s="15" t="inlineStr">
        <is>
          <t>2026-06-10 19:26:14</t>
        </is>
      </c>
      <c r="B11397" s="15" t="inlineStr">
        <is>
          <t>0xe16be042f9433779909a972669be3a2003956348</t>
        </is>
      </c>
      <c r="C11397" s="15" t="inlineStr">
        <is>
          <t>Base</t>
        </is>
      </c>
      <c r="D11397" s="15" t="inlineStr">
        <is>
          <t>D2.finance</t>
        </is>
      </c>
      <c r="E11397" s="15" t="inlineStr">
        <is>
          <t>Yield</t>
        </is>
      </c>
      <c r="F11397" s="15" t="inlineStr">
        <is>
          <t>D2.finance-base-0x2406aacb</t>
        </is>
      </c>
      <c r="G11397" s="15" t="inlineStr">
        <is>
          <t>USDC vs (no debt)</t>
        </is>
      </c>
      <c r="H11397" s="16" t="inlineStr"/>
      <c r="I11397" s="15" t="inlineStr">
        <is>
          <t>USDC 15,143.9731</t>
        </is>
      </c>
      <c r="J11397" s="17" t="n">
        <v>15157.61493043739</v>
      </c>
      <c r="K11397" s="15" t="inlineStr"/>
      <c r="L11397" s="17" t="n">
        <v>0</v>
      </c>
      <c r="M11397" s="17">
        <f>J11397-L11397</f>
        <v/>
      </c>
      <c r="N11397" s="18">
        <f>IF(J11397=0,"",L11397/J11397)</f>
        <v/>
      </c>
      <c r="O11397" s="15" t="inlineStr">
        <is>
          <t>Rabby API + Jupiter</t>
        </is>
      </c>
    </row>
    <row r="11398">
      <c r="A11398" s="15" t="inlineStr">
        <is>
          <t>2026-06-10 19:26:14</t>
        </is>
      </c>
      <c r="B11398" s="15" t="inlineStr">
        <is>
          <t>0xe16be042f9433779909a972669be3a2003956348</t>
        </is>
      </c>
      <c r="C11398" s="15" t="inlineStr">
        <is>
          <t>Ethereum</t>
        </is>
      </c>
      <c r="D11398" s="15" t="inlineStr">
        <is>
          <t>Euler</t>
        </is>
      </c>
      <c r="E11398" s="15" t="inlineStr">
        <is>
          <t>Lending</t>
        </is>
      </c>
      <c r="F11398" s="15" t="inlineStr">
        <is>
          <t>Euler-eth-0x0c9a3dd6</t>
        </is>
      </c>
      <c r="G11398" s="15" t="inlineStr">
        <is>
          <t>PT-cUSD-23JUL2026 vs USDe</t>
        </is>
      </c>
      <c r="H11398" s="16" t="n">
        <v>1.0428</v>
      </c>
      <c r="I11398" s="15" t="inlineStr">
        <is>
          <t>PT-cUSD-23JUL2026 111,191.9157</t>
        </is>
      </c>
      <c r="J11398" s="17" t="n">
        <v>110362.8196489219</v>
      </c>
      <c r="K11398" s="15" t="inlineStr">
        <is>
          <t>USDe 92,079.1325</t>
        </is>
      </c>
      <c r="L11398" s="17" t="n">
        <v>92079.13252655551</v>
      </c>
      <c r="M11398" s="17">
        <f>J11398-L11398</f>
        <v/>
      </c>
      <c r="N11398" s="18">
        <f>IF(J11398=0,"",L11398/J11398)</f>
        <v/>
      </c>
      <c r="O11398" s="15" t="inlineStr">
        <is>
          <t>Rabby API + Jupiter</t>
        </is>
      </c>
    </row>
    <row r="11399">
      <c r="A11399" s="15" t="inlineStr">
        <is>
          <t>2026-06-10 19:26:14</t>
        </is>
      </c>
      <c r="B11399" s="15" t="inlineStr">
        <is>
          <t>0xe16be042f9433779909a972669be3a2003956348</t>
        </is>
      </c>
      <c r="C11399" s="15" t="inlineStr">
        <is>
          <t>Ethereum</t>
        </is>
      </c>
      <c r="D11399" s="15" t="inlineStr">
        <is>
          <t>Fluid</t>
        </is>
      </c>
      <c r="E11399" s="15" t="inlineStr">
        <is>
          <t>Lending</t>
        </is>
      </c>
      <c r="F11399" s="15" t="inlineStr">
        <is>
          <t>Fluid-eth-0x324c5dc1</t>
        </is>
      </c>
      <c r="G11399" s="15" t="inlineStr">
        <is>
          <t>reUSD vs USDT</t>
        </is>
      </c>
      <c r="H11399" s="16" t="n">
        <v>1.0495</v>
      </c>
      <c r="I11399" s="15" t="inlineStr">
        <is>
          <t>reUSD 279,798.7765</t>
        </is>
      </c>
      <c r="J11399" s="17" t="n">
        <v>303116.2158460585</v>
      </c>
      <c r="K11399" s="15" t="inlineStr">
        <is>
          <t>USDT 260,213.4798</t>
        </is>
      </c>
      <c r="L11399" s="17" t="n">
        <v>259942.857805982</v>
      </c>
      <c r="M11399" s="17">
        <f>J11399-L11399</f>
        <v/>
      </c>
      <c r="N11399" s="18">
        <f>IF(J11399=0,"",L11399/J11399)</f>
        <v/>
      </c>
      <c r="O11399" s="15" t="inlineStr">
        <is>
          <t>Rabby API + Jupiter</t>
        </is>
      </c>
    </row>
    <row r="11400">
      <c r="A11400" s="15" t="inlineStr">
        <is>
          <t>2026-06-10 19:26:14</t>
        </is>
      </c>
      <c r="B11400" s="15" t="inlineStr">
        <is>
          <t>0xe16be042f9433779909a972669be3a2003956348</t>
        </is>
      </c>
      <c r="C11400" s="15" t="inlineStr">
        <is>
          <t>Ethereum</t>
        </is>
      </c>
      <c r="D11400" s="15" t="inlineStr">
        <is>
          <t>Curve LlamaLend</t>
        </is>
      </c>
      <c r="E11400" s="15" t="inlineStr">
        <is>
          <t>Lending</t>
        </is>
      </c>
      <c r="F11400" s="15" t="inlineStr">
        <is>
          <t>CurveLlamaLend-eth-0x3de37c38</t>
        </is>
      </c>
      <c r="G11400" s="15" t="inlineStr">
        <is>
          <t>sfrxUSD vs crvUSD</t>
        </is>
      </c>
      <c r="H11400" s="16" t="n">
        <v>1.0471</v>
      </c>
      <c r="I11400" s="15" t="inlineStr">
        <is>
          <t>sfrxUSD 275,773.4355</t>
        </is>
      </c>
      <c r="J11400" s="17" t="n">
        <v>330198.8094536939</v>
      </c>
      <c r="K11400" s="15" t="inlineStr">
        <is>
          <t>crvUSD 307,213.7001</t>
        </is>
      </c>
      <c r="L11400" s="17" t="n">
        <v>307283.1625552809</v>
      </c>
      <c r="M11400" s="17">
        <f>J11400-L11400</f>
        <v/>
      </c>
      <c r="N11400" s="18">
        <f>IF(J11400=0,"",L11400/J11400)</f>
        <v/>
      </c>
      <c r="O11400" s="15" t="inlineStr">
        <is>
          <t>Rabby API + Jupiter</t>
        </is>
      </c>
    </row>
    <row r="11401">
      <c r="A11401" s="15" t="inlineStr">
        <is>
          <t>2026-06-10 19:26:14</t>
        </is>
      </c>
      <c r="B11401" s="15" t="inlineStr">
        <is>
          <t>0xe16be042f9433779909a972669be3a2003956348</t>
        </is>
      </c>
      <c r="C11401" s="15" t="inlineStr">
        <is>
          <t>Ethereum</t>
        </is>
      </c>
      <c r="D11401" s="15" t="inlineStr">
        <is>
          <t>Curve LlamaLend</t>
        </is>
      </c>
      <c r="E11401" s="15" t="inlineStr">
        <is>
          <t>Lending</t>
        </is>
      </c>
      <c r="F11401" s="15" t="inlineStr">
        <is>
          <t>CurveLlamaLend-eth-0xb536fea3</t>
        </is>
      </c>
      <c r="G11401" s="15" t="inlineStr">
        <is>
          <t>sUSDe vs crvUSD</t>
        </is>
      </c>
      <c r="H11401" s="16" t="n">
        <v>1.0365</v>
      </c>
      <c r="I11401" s="15" t="inlineStr">
        <is>
          <t>sUSDe 144,199.3121</t>
        </is>
      </c>
      <c r="J11401" s="17" t="n">
        <v>178063.1276669634</v>
      </c>
      <c r="K11401" s="15" t="inlineStr">
        <is>
          <t>crvUSD 161,471.3052</t>
        </is>
      </c>
      <c r="L11401" s="17" t="n">
        <v>161507.8145886231</v>
      </c>
      <c r="M11401" s="17">
        <f>J11401-L11401</f>
        <v/>
      </c>
      <c r="N11401" s="18">
        <f>IF(J11401=0,"",L11401/J11401)</f>
        <v/>
      </c>
      <c r="O11401" s="15" t="inlineStr">
        <is>
          <t>Rabby API + Jupiter</t>
        </is>
      </c>
    </row>
    <row r="11402">
      <c r="A11402" s="15" t="inlineStr">
        <is>
          <t>2026-06-10 19:26:14</t>
        </is>
      </c>
      <c r="B11402" s="15" t="inlineStr">
        <is>
          <t>0xe16be042f9433779909a972669be3a2003956348</t>
        </is>
      </c>
      <c r="C11402" s="15" t="inlineStr">
        <is>
          <t>Mantle</t>
        </is>
      </c>
      <c r="D11402" s="15" t="inlineStr">
        <is>
          <t>Aave V3</t>
        </is>
      </c>
      <c r="E11402" s="15" t="inlineStr">
        <is>
          <t>Lending</t>
        </is>
      </c>
      <c r="F11402" s="15" t="inlineStr">
        <is>
          <t>AaveV3-mnt-0x458f2934</t>
        </is>
      </c>
      <c r="G11402" s="15" t="inlineStr">
        <is>
          <t>sUSDe vs USDC</t>
        </is>
      </c>
      <c r="H11402" s="16" t="n">
        <v>1.0264</v>
      </c>
      <c r="I11402" s="15" t="inlineStr">
        <is>
          <t>sUSDe 169,926.5433</t>
        </is>
      </c>
      <c r="J11402" s="17" t="n">
        <v>209707.4853273073</v>
      </c>
      <c r="K11402" s="15" t="inlineStr">
        <is>
          <t>USDC 188,035.0612</t>
        </is>
      </c>
      <c r="L11402" s="17" t="n">
        <v>188204.4451726554</v>
      </c>
      <c r="M11402" s="17">
        <f>J11402-L11402</f>
        <v/>
      </c>
      <c r="N11402" s="18">
        <f>IF(J11402=0,"",L11402/J11402)</f>
        <v/>
      </c>
      <c r="O11402" s="15" t="inlineStr">
        <is>
          <t>Rabby API + Jupiter</t>
        </is>
      </c>
    </row>
    <row r="11403">
      <c r="A11403" s="15" t="inlineStr">
        <is>
          <t>2026-06-10 19:26:14</t>
        </is>
      </c>
      <c r="B11403" s="15" t="inlineStr">
        <is>
          <t>0xe16be042f9433779909a972669be3a2003956348</t>
        </is>
      </c>
      <c r="C11403" s="15" t="inlineStr">
        <is>
          <t>Monad</t>
        </is>
      </c>
      <c r="D11403" s="15" t="inlineStr">
        <is>
          <t>Euler</t>
        </is>
      </c>
      <c r="E11403" s="15" t="inlineStr">
        <is>
          <t>Lending</t>
        </is>
      </c>
      <c r="F11403" s="15" t="inlineStr">
        <is>
          <t>Euler-monad-0x7a9324e8</t>
        </is>
      </c>
      <c r="G11403" s="15" t="inlineStr">
        <is>
          <t>USDC vs USDC</t>
        </is>
      </c>
      <c r="H11403" s="16" t="n">
        <v>1.048</v>
      </c>
      <c r="I11403" s="15" t="inlineStr">
        <is>
          <t>USDC 216,990.0015</t>
        </is>
      </c>
      <c r="J11403" s="17" t="n">
        <v>217185.4684125139</v>
      </c>
      <c r="K11403" s="15" t="inlineStr">
        <is>
          <t>USDC 186,350.6256</t>
        </is>
      </c>
      <c r="L11403" s="17" t="n">
        <v>186518.4922280052</v>
      </c>
      <c r="M11403" s="17">
        <f>J11403-L11403</f>
        <v/>
      </c>
      <c r="N11403" s="18">
        <f>IF(J11403=0,"",L11403/J11403)</f>
        <v/>
      </c>
      <c r="O11403" s="15" t="inlineStr">
        <is>
          <t>Rabby API + Jupiter</t>
        </is>
      </c>
    </row>
    <row r="11404">
      <c r="A11404" s="15" t="inlineStr">
        <is>
          <t>2026-06-10 19:26:14</t>
        </is>
      </c>
      <c r="B11404" s="15" t="inlineStr">
        <is>
          <t>0xe16be042f9433779909a972669be3a2003956348</t>
        </is>
      </c>
      <c r="C11404" s="15" t="inlineStr">
        <is>
          <t>Ethereum</t>
        </is>
      </c>
      <c r="D11404" s="15" t="inlineStr">
        <is>
          <t>Morpho</t>
        </is>
      </c>
      <c r="E11404" s="15" t="inlineStr">
        <is>
          <t>Lending</t>
        </is>
      </c>
      <c r="F11404" s="15" t="inlineStr">
        <is>
          <t>Morpho-eth-0xbbbbbbbb</t>
        </is>
      </c>
      <c r="G11404" s="15" t="inlineStr">
        <is>
          <t>PT-apyUSD-18JUN2026 vs USDC</t>
        </is>
      </c>
      <c r="H11404" s="16" t="n">
        <v>1.281</v>
      </c>
      <c r="I11404" s="15" t="inlineStr">
        <is>
          <t>PT-apyUSD-18JUN2026 287,059.3714</t>
        </is>
      </c>
      <c r="J11404" s="17" t="n">
        <v>264880.9611240372</v>
      </c>
      <c r="K11404" s="15" t="inlineStr">
        <is>
          <t>USDC 186,947.2039</t>
        </is>
      </c>
      <c r="L11404" s="17" t="n">
        <v>187115.6079967036</v>
      </c>
      <c r="M11404" s="17">
        <f>J11404-L11404</f>
        <v/>
      </c>
      <c r="N11404" s="18">
        <f>IF(J11404=0,"",L11404/J11404)</f>
        <v/>
      </c>
      <c r="O11404" s="15" t="inlineStr">
        <is>
          <t>Rabby API + Jupiter</t>
        </is>
      </c>
    </row>
    <row r="11405">
      <c r="A11405" s="15" t="inlineStr">
        <is>
          <t>2026-06-10 19:26:14</t>
        </is>
      </c>
      <c r="B11405" s="15" t="inlineStr">
        <is>
          <t>0xe16be042f9433779909a972669be3a2003956348</t>
        </is>
      </c>
      <c r="C11405" s="15" t="inlineStr">
        <is>
          <t>Ethereum</t>
        </is>
      </c>
      <c r="D11405" s="15" t="inlineStr">
        <is>
          <t>Morpho</t>
        </is>
      </c>
      <c r="E11405" s="15" t="inlineStr">
        <is>
          <t>Lending</t>
        </is>
      </c>
      <c r="F11405" s="15" t="inlineStr">
        <is>
          <t>Morpho-eth-0xbbbbbbbb</t>
        </is>
      </c>
      <c r="G11405" s="15" t="inlineStr">
        <is>
          <t>PRIME vs PYUSD</t>
        </is>
      </c>
      <c r="H11405" s="16" t="n">
        <v>1.0813</v>
      </c>
      <c r="I11405" s="15" t="inlineStr">
        <is>
          <t>PRIME 114,853.8687</t>
        </is>
      </c>
      <c r="J11405" s="17" t="n">
        <v>119756.4540290592</v>
      </c>
      <c r="K11405" s="15" t="inlineStr">
        <is>
          <t>PYUSD 95,182.8426</t>
        </is>
      </c>
      <c r="L11405" s="17" t="n">
        <v>95181.84945986199</v>
      </c>
      <c r="M11405" s="17">
        <f>J11405-L11405</f>
        <v/>
      </c>
      <c r="N11405" s="18">
        <f>IF(J11405=0,"",L11405/J11405)</f>
        <v/>
      </c>
      <c r="O11405" s="15" t="inlineStr">
        <is>
          <t>Rabby API + Jupiter</t>
        </is>
      </c>
    </row>
    <row r="11406">
      <c r="A11406" s="15" t="inlineStr">
        <is>
          <t>2026-06-10 19:26:14</t>
        </is>
      </c>
      <c r="B11406" s="15" t="inlineStr">
        <is>
          <t>0xe16be042f9433779909a972669be3a2003956348</t>
        </is>
      </c>
      <c r="C11406" s="15" t="inlineStr">
        <is>
          <t>Ethereum</t>
        </is>
      </c>
      <c r="D11406" s="15" t="inlineStr">
        <is>
          <t>Morpho</t>
        </is>
      </c>
      <c r="E11406" s="15" t="inlineStr">
        <is>
          <t>Lending</t>
        </is>
      </c>
      <c r="F11406" s="15" t="inlineStr">
        <is>
          <t>Morpho-eth-0xbbbbbbbb</t>
        </is>
      </c>
      <c r="G11406" s="15" t="inlineStr">
        <is>
          <t>siUSD vs msUSD</t>
        </is>
      </c>
      <c r="H11406" s="16" t="n">
        <v>1.053</v>
      </c>
      <c r="I11406" s="15" t="inlineStr">
        <is>
          <t>siUSD 284,969.9415</t>
        </is>
      </c>
      <c r="J11406" s="17" t="n">
        <v>305560.6390671952</v>
      </c>
      <c r="K11406" s="15" t="inlineStr">
        <is>
          <t>msUSD 265,615.7314</t>
        </is>
      </c>
      <c r="L11406" s="17" t="n">
        <v>265096.2718448543</v>
      </c>
      <c r="M11406" s="17">
        <f>J11406-L11406</f>
        <v/>
      </c>
      <c r="N11406" s="18">
        <f>IF(J11406=0,"",L11406/J11406)</f>
        <v/>
      </c>
      <c r="O11406" s="15" t="inlineStr">
        <is>
          <t>Rabby API + Jupiter</t>
        </is>
      </c>
    </row>
    <row r="11407">
      <c r="A11407" s="15" t="inlineStr">
        <is>
          <t>2026-06-10 19:26:14</t>
        </is>
      </c>
      <c r="B11407" s="15" t="inlineStr">
        <is>
          <t>0xe16be042f9433779909a972669be3a2003956348</t>
        </is>
      </c>
      <c r="C11407" s="15" t="inlineStr">
        <is>
          <t>Ethereum</t>
        </is>
      </c>
      <c r="D11407" s="15" t="inlineStr">
        <is>
          <t>Morpho</t>
        </is>
      </c>
      <c r="E11407" s="15" t="inlineStr">
        <is>
          <t>Lending</t>
        </is>
      </c>
      <c r="F11407" s="15" t="inlineStr">
        <is>
          <t>Morpho-eth-0xbbbbbbbb</t>
        </is>
      </c>
      <c r="G11407" s="15" t="inlineStr">
        <is>
          <t>mF-ONE vs USDC</t>
        </is>
      </c>
      <c r="H11407" s="16" t="n">
        <v>1.0629</v>
      </c>
      <c r="I11407" s="15" t="inlineStr">
        <is>
          <t>mF-ONE 148,000.0000</t>
        </is>
      </c>
      <c r="J11407" s="17" t="n">
        <v>161914.4434660797</v>
      </c>
      <c r="K11407" s="15" t="inlineStr">
        <is>
          <t>USDC 128,570.9108</t>
        </is>
      </c>
      <c r="L11407" s="17" t="n">
        <v>128686.7288252329</v>
      </c>
      <c r="M11407" s="17">
        <f>J11407-L11407</f>
        <v/>
      </c>
      <c r="N11407" s="18">
        <f>IF(J11407=0,"",L11407/J11407)</f>
        <v/>
      </c>
      <c r="O11407" s="15" t="inlineStr">
        <is>
          <t>Rabby API + Jupiter</t>
        </is>
      </c>
    </row>
    <row r="11408">
      <c r="A11408" s="15" t="inlineStr">
        <is>
          <t>2026-06-10 19:26:14</t>
        </is>
      </c>
      <c r="B11408" s="15" t="inlineStr">
        <is>
          <t>0xe16be042f9433779909a972669be3a2003956348</t>
        </is>
      </c>
      <c r="C11408" s="15" t="inlineStr">
        <is>
          <t>Ethereum</t>
        </is>
      </c>
      <c r="D11408" s="15" t="inlineStr">
        <is>
          <t>Morpho</t>
        </is>
      </c>
      <c r="E11408" s="15" t="inlineStr">
        <is>
          <t>Lending</t>
        </is>
      </c>
      <c r="F11408" s="15" t="inlineStr">
        <is>
          <t>Morpho-eth-0xbbbbbbbb</t>
        </is>
      </c>
      <c r="G11408" s="15" t="inlineStr">
        <is>
          <t>sNUSD vs USDC</t>
        </is>
      </c>
      <c r="H11408" s="16" t="n">
        <v>1.121</v>
      </c>
      <c r="I11408" s="15" t="inlineStr">
        <is>
          <t>sNUSD 89,495.4141</t>
        </is>
      </c>
      <c r="J11408" s="17" t="n">
        <v>94560.82826121835</v>
      </c>
      <c r="K11408" s="15" t="inlineStr">
        <is>
          <t>USDC 77,145.7485</t>
        </is>
      </c>
      <c r="L11408" s="17" t="n">
        <v>77215.24220372085</v>
      </c>
      <c r="M11408" s="17">
        <f>J11408-L11408</f>
        <v/>
      </c>
      <c r="N11408" s="18">
        <f>IF(J11408=0,"",L11408/J11408)</f>
        <v/>
      </c>
      <c r="O11408" s="15" t="inlineStr">
        <is>
          <t>Rabby API + Jupiter</t>
        </is>
      </c>
    </row>
    <row r="11409">
      <c r="A11409" s="15" t="inlineStr">
        <is>
          <t>2026-06-10 19:26:14</t>
        </is>
      </c>
      <c r="B11409" s="15" t="inlineStr">
        <is>
          <t>0xe16be042f9433779909a972669be3a2003956348</t>
        </is>
      </c>
      <c r="C11409" s="15" t="inlineStr">
        <is>
          <t>Ethereum</t>
        </is>
      </c>
      <c r="D11409" s="15" t="inlineStr">
        <is>
          <t>Pendle V2</t>
        </is>
      </c>
      <c r="E11409" s="15" t="inlineStr">
        <is>
          <t>Yield</t>
        </is>
      </c>
      <c r="F11409" s="15" t="inlineStr">
        <is>
          <t>PendleV2-eth-0xdc9a5a2e</t>
        </is>
      </c>
      <c r="G11409" s="15" t="inlineStr">
        <is>
          <t>PT-reUSDe-25JUN2026 vs (no debt)</t>
        </is>
      </c>
      <c r="H11409" s="16" t="inlineStr"/>
      <c r="I11409" s="15" t="inlineStr">
        <is>
          <t>PT-reUSDe-25JUN2026 35,130.2709</t>
        </is>
      </c>
      <c r="J11409" s="17" t="n">
        <v>34876.48970212667</v>
      </c>
      <c r="K11409" s="15" t="inlineStr"/>
      <c r="L11409" s="17" t="n">
        <v>0</v>
      </c>
      <c r="M11409" s="17">
        <f>J11409-L11409</f>
        <v/>
      </c>
      <c r="N11409" s="18">
        <f>IF(J11409=0,"",L11409/J11409)</f>
        <v/>
      </c>
      <c r="O11409" s="15" t="inlineStr">
        <is>
          <t>Rabby API + Jupiter</t>
        </is>
      </c>
    </row>
    <row r="11410">
      <c r="A11410" s="15" t="inlineStr">
        <is>
          <t>2026-06-10 19:26:14</t>
        </is>
      </c>
      <c r="B11410" s="15" t="inlineStr">
        <is>
          <t>0xe16be042f9433779909a972669be3a2003956348</t>
        </is>
      </c>
      <c r="C11410" s="15" t="inlineStr">
        <is>
          <t>Plasma</t>
        </is>
      </c>
      <c r="D11410" s="15" t="inlineStr">
        <is>
          <t>Fluid</t>
        </is>
      </c>
      <c r="E11410" s="15" t="inlineStr">
        <is>
          <t>Lending</t>
        </is>
      </c>
      <c r="F11410" s="15" t="inlineStr">
        <is>
          <t>Fluid-plasma-0x324c5dc1</t>
        </is>
      </c>
      <c r="G11410" s="15" t="inlineStr">
        <is>
          <t>sUSDai vs GHO</t>
        </is>
      </c>
      <c r="H11410" s="16" t="n">
        <v>1.0412</v>
      </c>
      <c r="I11410" s="15" t="inlineStr">
        <is>
          <t>sUSDai 249,570.0181</t>
        </is>
      </c>
      <c r="J11410" s="17" t="n">
        <v>272020.8338008015</v>
      </c>
      <c r="K11410" s="15" t="inlineStr">
        <is>
          <t>GHO 235,398.3474</t>
        </is>
      </c>
      <c r="L11410" s="17" t="n">
        <v>235122.79399371</v>
      </c>
      <c r="M11410" s="17">
        <f>J11410-L11410</f>
        <v/>
      </c>
      <c r="N11410" s="18">
        <f>IF(J11410=0,"",L11410/J11410)</f>
        <v/>
      </c>
      <c r="O11410" s="15" t="inlineStr">
        <is>
          <t>Rabby API + Jupiter</t>
        </is>
      </c>
    </row>
    <row r="11411">
      <c r="A11411" s="15" t="inlineStr">
        <is>
          <t>2026-06-10 19:26:14</t>
        </is>
      </c>
      <c r="B11411" s="15" t="inlineStr">
        <is>
          <t>0xe16be042f9433779909a972669be3a2003956348</t>
        </is>
      </c>
      <c r="C11411" s="15" t="inlineStr">
        <is>
          <t>Solana</t>
        </is>
      </c>
      <c r="D11411" s="15" t="inlineStr">
        <is>
          <t>Loopscale</t>
        </is>
      </c>
      <c r="E11411" s="15" t="inlineStr">
        <is>
          <t>Lending</t>
        </is>
      </c>
      <c r="F11411" s="15" t="inlineStr">
        <is>
          <t>Loopscale-sol-9GBkCZQq</t>
        </is>
      </c>
      <c r="G11411" s="15" t="inlineStr">
        <is>
          <t>PRIME vs USDC</t>
        </is>
      </c>
      <c r="H11411" s="16" t="n">
        <v>1.045</v>
      </c>
      <c r="I11411" s="15" t="inlineStr">
        <is>
          <t>PRIME 176,343.7623</t>
        </is>
      </c>
      <c r="J11411" s="17" t="n">
        <v>183731.7183539181</v>
      </c>
      <c r="K11411" s="15" t="inlineStr">
        <is>
          <t>USDC 159,932.6214</t>
        </is>
      </c>
      <c r="L11411" s="17" t="n">
        <v>159924.6583307817</v>
      </c>
      <c r="M11411" s="17">
        <f>J11411-L11411</f>
        <v/>
      </c>
      <c r="N11411" s="18">
        <f>IF(J11411=0,"",L11411/J11411)</f>
        <v/>
      </c>
      <c r="O11411" s="15" t="inlineStr">
        <is>
          <t>Rabby API + Jupiter</t>
        </is>
      </c>
    </row>
    <row r="11412">
      <c r="A11412" s="15" t="inlineStr">
        <is>
          <t>2026-06-10 19:26:14</t>
        </is>
      </c>
      <c r="B11412" s="15" t="inlineStr">
        <is>
          <t>0xe16be042f9433779909a972669be3a2003956348</t>
        </is>
      </c>
      <c r="C11412" s="15" t="inlineStr">
        <is>
          <t>Solana</t>
        </is>
      </c>
      <c r="D11412" s="15" t="inlineStr">
        <is>
          <t>Kamino</t>
        </is>
      </c>
      <c r="E11412" s="15" t="inlineStr">
        <is>
          <t>Lending</t>
        </is>
      </c>
      <c r="F11412" s="15" t="inlineStr">
        <is>
          <t>Kamino-sol-C546qjMb</t>
        </is>
      </c>
      <c r="G11412" s="15" t="inlineStr">
        <is>
          <t>ONyc vs USDC</t>
        </is>
      </c>
      <c r="H11412" s="16" t="n">
        <v>1.1682</v>
      </c>
      <c r="I11412" s="15" t="inlineStr">
        <is>
          <t>ONyc 206,374.6220</t>
        </is>
      </c>
      <c r="J11412" s="17" t="n">
        <v>229510.3084200918</v>
      </c>
      <c r="K11412" s="15" t="inlineStr">
        <is>
          <t>USDC 137,546.1315</t>
        </is>
      </c>
      <c r="L11412" s="17" t="n">
        <v>137527.1625204063</v>
      </c>
      <c r="M11412" s="17">
        <f>J11412-L11412</f>
        <v/>
      </c>
      <c r="N11412" s="18">
        <f>IF(J11412=0,"",L11412/J11412)</f>
        <v/>
      </c>
      <c r="O11412" s="15" t="inlineStr">
        <is>
          <t>Rabby API + Jupiter</t>
        </is>
      </c>
    </row>
    <row r="11413">
      <c r="A11413" s="15" t="inlineStr">
        <is>
          <t>2026-06-10 19:57:34</t>
        </is>
      </c>
      <c r="B11413" s="15" t="inlineStr">
        <is>
          <t>0xe16be042f9433779909a972669be3a2003956348</t>
        </is>
      </c>
      <c r="C11413" s="15" t="inlineStr">
        <is>
          <t>Ethereum</t>
        </is>
      </c>
      <c r="D11413" s="15" t="inlineStr">
        <is>
          <t>Apyx</t>
        </is>
      </c>
      <c r="E11413" s="15" t="inlineStr">
        <is>
          <t>Yield</t>
        </is>
      </c>
      <c r="F11413" s="15" t="inlineStr">
        <is>
          <t>Apyx-eth-0x9bf51f33</t>
        </is>
      </c>
      <c r="G11413" s="15" t="inlineStr">
        <is>
          <t>apxUSD vs (no debt)</t>
        </is>
      </c>
      <c r="H11413" s="16" t="inlineStr"/>
      <c r="I11413" s="15" t="inlineStr">
        <is>
          <t>apxUSD 55,528.4542</t>
        </is>
      </c>
      <c r="J11413" s="17" t="n">
        <v>53767.10976653847</v>
      </c>
      <c r="K11413" s="15" t="inlineStr"/>
      <c r="L11413" s="17" t="n">
        <v>0</v>
      </c>
      <c r="M11413" s="17">
        <f>J11413-L11413</f>
        <v/>
      </c>
      <c r="N11413" s="18">
        <f>IF(J11413=0,"",L11413/J11413)</f>
        <v/>
      </c>
      <c r="O11413" s="15" t="inlineStr">
        <is>
          <t>Rabby API + Jupiter</t>
        </is>
      </c>
    </row>
    <row r="11414">
      <c r="A11414" s="15" t="inlineStr">
        <is>
          <t>2026-06-10 19:57:34</t>
        </is>
      </c>
      <c r="B11414" s="15" t="inlineStr">
        <is>
          <t>0xe16be042f9433779909a972669be3a2003956348</t>
        </is>
      </c>
      <c r="C11414" s="15" t="inlineStr">
        <is>
          <t>Base</t>
        </is>
      </c>
      <c r="D11414" s="15" t="inlineStr">
        <is>
          <t>D2.finance</t>
        </is>
      </c>
      <c r="E11414" s="15" t="inlineStr">
        <is>
          <t>Yield</t>
        </is>
      </c>
      <c r="F11414" s="15" t="inlineStr">
        <is>
          <t>D2.finance-base-0x2406aacb</t>
        </is>
      </c>
      <c r="G11414" s="15" t="inlineStr">
        <is>
          <t>USDC vs (no debt)</t>
        </is>
      </c>
      <c r="H11414" s="16" t="inlineStr"/>
      <c r="I11414" s="15" t="inlineStr">
        <is>
          <t>USDC 15,143.9731</t>
        </is>
      </c>
      <c r="J11414" s="17" t="n">
        <v>15157.61493043739</v>
      </c>
      <c r="K11414" s="15" t="inlineStr"/>
      <c r="L11414" s="17" t="n">
        <v>0</v>
      </c>
      <c r="M11414" s="17">
        <f>J11414-L11414</f>
        <v/>
      </c>
      <c r="N11414" s="18">
        <f>IF(J11414=0,"",L11414/J11414)</f>
        <v/>
      </c>
      <c r="O11414" s="15" t="inlineStr">
        <is>
          <t>Rabby API + Jupiter</t>
        </is>
      </c>
    </row>
    <row r="11415">
      <c r="A11415" s="15" t="inlineStr">
        <is>
          <t>2026-06-10 19:57:34</t>
        </is>
      </c>
      <c r="B11415" s="15" t="inlineStr">
        <is>
          <t>0xe16be042f9433779909a972669be3a2003956348</t>
        </is>
      </c>
      <c r="C11415" s="15" t="inlineStr">
        <is>
          <t>Ethereum</t>
        </is>
      </c>
      <c r="D11415" s="15" t="inlineStr">
        <is>
          <t>Euler</t>
        </is>
      </c>
      <c r="E11415" s="15" t="inlineStr">
        <is>
          <t>Lending</t>
        </is>
      </c>
      <c r="F11415" s="15" t="inlineStr">
        <is>
          <t>Euler-eth-0x0c9a3dd6</t>
        </is>
      </c>
      <c r="G11415" s="15" t="inlineStr">
        <is>
          <t>PT-cUSD-23JUL2026 vs USDe</t>
        </is>
      </c>
      <c r="H11415" s="16" t="n">
        <v>1.0428</v>
      </c>
      <c r="I11415" s="15" t="inlineStr">
        <is>
          <t>PT-cUSD-23JUL2026 111,191.9157</t>
        </is>
      </c>
      <c r="J11415" s="17" t="n">
        <v>110360.2822071522</v>
      </c>
      <c r="K11415" s="15" t="inlineStr">
        <is>
          <t>USDe 92,079.1325</t>
        </is>
      </c>
      <c r="L11415" s="17" t="n">
        <v>92069.92461330285</v>
      </c>
      <c r="M11415" s="17">
        <f>J11415-L11415</f>
        <v/>
      </c>
      <c r="N11415" s="18">
        <f>IF(J11415=0,"",L11415/J11415)</f>
        <v/>
      </c>
      <c r="O11415" s="15" t="inlineStr">
        <is>
          <t>Rabby API + Jupiter</t>
        </is>
      </c>
    </row>
    <row r="11416">
      <c r="A11416" s="15" t="inlineStr">
        <is>
          <t>2026-06-10 19:57:34</t>
        </is>
      </c>
      <c r="B11416" s="15" t="inlineStr">
        <is>
          <t>0xe16be042f9433779909a972669be3a2003956348</t>
        </is>
      </c>
      <c r="C11416" s="15" t="inlineStr">
        <is>
          <t>Ethereum</t>
        </is>
      </c>
      <c r="D11416" s="15" t="inlineStr">
        <is>
          <t>Fluid</t>
        </is>
      </c>
      <c r="E11416" s="15" t="inlineStr">
        <is>
          <t>Lending</t>
        </is>
      </c>
      <c r="F11416" s="15" t="inlineStr">
        <is>
          <t>Fluid-eth-0x324c5dc1</t>
        </is>
      </c>
      <c r="G11416" s="15" t="inlineStr">
        <is>
          <t>reUSD vs USDT</t>
        </is>
      </c>
      <c r="H11416" s="16" t="n">
        <v>1.0495</v>
      </c>
      <c r="I11416" s="15" t="inlineStr">
        <is>
          <t>reUSD 279,798.7765</t>
        </is>
      </c>
      <c r="J11416" s="17" t="n">
        <v>303116.9665732731</v>
      </c>
      <c r="K11416" s="15" t="inlineStr">
        <is>
          <t>USDT 260,213.4798</t>
        </is>
      </c>
      <c r="L11416" s="17" t="n">
        <v>259940.2556711838</v>
      </c>
      <c r="M11416" s="17">
        <f>J11416-L11416</f>
        <v/>
      </c>
      <c r="N11416" s="18">
        <f>IF(J11416=0,"",L11416/J11416)</f>
        <v/>
      </c>
      <c r="O11416" s="15" t="inlineStr">
        <is>
          <t>Rabby API + Jupiter</t>
        </is>
      </c>
    </row>
    <row r="11417">
      <c r="A11417" s="15" t="inlineStr">
        <is>
          <t>2026-06-10 19:57:34</t>
        </is>
      </c>
      <c r="B11417" s="15" t="inlineStr">
        <is>
          <t>0xe16be042f9433779909a972669be3a2003956348</t>
        </is>
      </c>
      <c r="C11417" s="15" t="inlineStr">
        <is>
          <t>Ethereum</t>
        </is>
      </c>
      <c r="D11417" s="15" t="inlineStr">
        <is>
          <t>Curve LlamaLend</t>
        </is>
      </c>
      <c r="E11417" s="15" t="inlineStr">
        <is>
          <t>Lending</t>
        </is>
      </c>
      <c r="F11417" s="15" t="inlineStr">
        <is>
          <t>CurveLlamaLend-eth-0x3de37c38</t>
        </is>
      </c>
      <c r="G11417" s="15" t="inlineStr">
        <is>
          <t>sfrxUSD vs crvUSD</t>
        </is>
      </c>
      <c r="H11417" s="16" t="n">
        <v>1.0471</v>
      </c>
      <c r="I11417" s="15" t="inlineStr">
        <is>
          <t>sfrxUSD 275,773.4355</t>
        </is>
      </c>
      <c r="J11417" s="17" t="n">
        <v>330240.0196739955</v>
      </c>
      <c r="K11417" s="15" t="inlineStr">
        <is>
          <t>crvUSD 307,213.7001</t>
        </is>
      </c>
      <c r="L11417" s="17" t="n">
        <v>307283.7309814286</v>
      </c>
      <c r="M11417" s="17">
        <f>J11417-L11417</f>
        <v/>
      </c>
      <c r="N11417" s="18">
        <f>IF(J11417=0,"",L11417/J11417)</f>
        <v/>
      </c>
      <c r="O11417" s="15" t="inlineStr">
        <is>
          <t>Rabby API + Jupiter</t>
        </is>
      </c>
    </row>
    <row r="11418">
      <c r="A11418" s="15" t="inlineStr">
        <is>
          <t>2026-06-10 19:57:34</t>
        </is>
      </c>
      <c r="B11418" s="15" t="inlineStr">
        <is>
          <t>0xe16be042f9433779909a972669be3a2003956348</t>
        </is>
      </c>
      <c r="C11418" s="15" t="inlineStr">
        <is>
          <t>Ethereum</t>
        </is>
      </c>
      <c r="D11418" s="15" t="inlineStr">
        <is>
          <t>Curve LlamaLend</t>
        </is>
      </c>
      <c r="E11418" s="15" t="inlineStr">
        <is>
          <t>Lending</t>
        </is>
      </c>
      <c r="F11418" s="15" t="inlineStr">
        <is>
          <t>CurveLlamaLend-eth-0xb536fea3</t>
        </is>
      </c>
      <c r="G11418" s="15" t="inlineStr">
        <is>
          <t>sUSDe vs crvUSD</t>
        </is>
      </c>
      <c r="H11418" s="16" t="n">
        <v>1.0365</v>
      </c>
      <c r="I11418" s="15" t="inlineStr">
        <is>
          <t>sUSDe 144,199.3121</t>
        </is>
      </c>
      <c r="J11418" s="17" t="n">
        <v>178063.5958583295</v>
      </c>
      <c r="K11418" s="15" t="inlineStr">
        <is>
          <t>crvUSD 161,471.3052</t>
        </is>
      </c>
      <c r="L11418" s="17" t="n">
        <v>161508.1133530074</v>
      </c>
      <c r="M11418" s="17">
        <f>J11418-L11418</f>
        <v/>
      </c>
      <c r="N11418" s="18">
        <f>IF(J11418=0,"",L11418/J11418)</f>
        <v/>
      </c>
      <c r="O11418" s="15" t="inlineStr">
        <is>
          <t>Rabby API + Jupiter</t>
        </is>
      </c>
    </row>
    <row r="11419">
      <c r="A11419" s="15" t="inlineStr">
        <is>
          <t>2026-06-10 19:57:34</t>
        </is>
      </c>
      <c r="B11419" s="15" t="inlineStr">
        <is>
          <t>0xe16be042f9433779909a972669be3a2003956348</t>
        </is>
      </c>
      <c r="C11419" s="15" t="inlineStr">
        <is>
          <t>Mantle</t>
        </is>
      </c>
      <c r="D11419" s="15" t="inlineStr">
        <is>
          <t>Aave V3</t>
        </is>
      </c>
      <c r="E11419" s="15" t="inlineStr">
        <is>
          <t>Lending</t>
        </is>
      </c>
      <c r="F11419" s="15" t="inlineStr">
        <is>
          <t>AaveV3-mnt-0x458f2934</t>
        </is>
      </c>
      <c r="G11419" s="15" t="inlineStr">
        <is>
          <t>sUSDe vs USDC</t>
        </is>
      </c>
      <c r="H11419" s="16" t="n">
        <v>1.0264</v>
      </c>
      <c r="I11419" s="15" t="inlineStr">
        <is>
          <t>sUSDe 169,926.5433</t>
        </is>
      </c>
      <c r="J11419" s="17" t="n">
        <v>209707.4853273073</v>
      </c>
      <c r="K11419" s="15" t="inlineStr">
        <is>
          <t>USDC 188,035.0612</t>
        </is>
      </c>
      <c r="L11419" s="17" t="n">
        <v>188204.4451726554</v>
      </c>
      <c r="M11419" s="17">
        <f>J11419-L11419</f>
        <v/>
      </c>
      <c r="N11419" s="18">
        <f>IF(J11419=0,"",L11419/J11419)</f>
        <v/>
      </c>
      <c r="O11419" s="15" t="inlineStr">
        <is>
          <t>Rabby API + Jupiter</t>
        </is>
      </c>
    </row>
    <row r="11420">
      <c r="A11420" s="15" t="inlineStr">
        <is>
          <t>2026-06-10 19:57:34</t>
        </is>
      </c>
      <c r="B11420" s="15" t="inlineStr">
        <is>
          <t>0xe16be042f9433779909a972669be3a2003956348</t>
        </is>
      </c>
      <c r="C11420" s="15" t="inlineStr">
        <is>
          <t>Monad</t>
        </is>
      </c>
      <c r="D11420" s="15" t="inlineStr">
        <is>
          <t>Euler</t>
        </is>
      </c>
      <c r="E11420" s="15" t="inlineStr">
        <is>
          <t>Lending</t>
        </is>
      </c>
      <c r="F11420" s="15" t="inlineStr">
        <is>
          <t>Euler-monad-0x7a9324e8</t>
        </is>
      </c>
      <c r="G11420" s="15" t="inlineStr">
        <is>
          <t>USDC vs USDC</t>
        </is>
      </c>
      <c r="H11420" s="16" t="n">
        <v>1.048</v>
      </c>
      <c r="I11420" s="15" t="inlineStr">
        <is>
          <t>USDC 216,990.7900</t>
        </is>
      </c>
      <c r="J11420" s="17" t="n">
        <v>217186.2576422892</v>
      </c>
      <c r="K11420" s="15" t="inlineStr">
        <is>
          <t>USDC 186,350.6256</t>
        </is>
      </c>
      <c r="L11420" s="17" t="n">
        <v>186518.4922280052</v>
      </c>
      <c r="M11420" s="17">
        <f>J11420-L11420</f>
        <v/>
      </c>
      <c r="N11420" s="18">
        <f>IF(J11420=0,"",L11420/J11420)</f>
        <v/>
      </c>
      <c r="O11420" s="15" t="inlineStr">
        <is>
          <t>Rabby API + Jupiter</t>
        </is>
      </c>
    </row>
    <row r="11421">
      <c r="A11421" s="15" t="inlineStr">
        <is>
          <t>2026-06-10 19:57:34</t>
        </is>
      </c>
      <c r="B11421" s="15" t="inlineStr">
        <is>
          <t>0xe16be042f9433779909a972669be3a2003956348</t>
        </is>
      </c>
      <c r="C11421" s="15" t="inlineStr">
        <is>
          <t>Ethereum</t>
        </is>
      </c>
      <c r="D11421" s="15" t="inlineStr">
        <is>
          <t>Morpho</t>
        </is>
      </c>
      <c r="E11421" s="15" t="inlineStr">
        <is>
          <t>Lending</t>
        </is>
      </c>
      <c r="F11421" s="15" t="inlineStr">
        <is>
          <t>Morpho-eth-0xbbbbbbbb</t>
        </is>
      </c>
      <c r="G11421" s="15" t="inlineStr">
        <is>
          <t>PT-apyUSD-18JUN2026 vs USDC</t>
        </is>
      </c>
      <c r="H11421" s="16" t="n">
        <v>1.281</v>
      </c>
      <c r="I11421" s="15" t="inlineStr">
        <is>
          <t>PT-apyUSD-18JUN2026 287,059.3714</t>
        </is>
      </c>
      <c r="J11421" s="17" t="n">
        <v>265914.5542105073</v>
      </c>
      <c r="K11421" s="15" t="inlineStr">
        <is>
          <t>USDC 186,947.2039</t>
        </is>
      </c>
      <c r="L11421" s="17" t="n">
        <v>187115.6079967036</v>
      </c>
      <c r="M11421" s="17">
        <f>J11421-L11421</f>
        <v/>
      </c>
      <c r="N11421" s="18">
        <f>IF(J11421=0,"",L11421/J11421)</f>
        <v/>
      </c>
      <c r="O11421" s="15" t="inlineStr">
        <is>
          <t>Rabby API + Jupiter</t>
        </is>
      </c>
    </row>
    <row r="11422">
      <c r="A11422" s="15" t="inlineStr">
        <is>
          <t>2026-06-10 19:57:34</t>
        </is>
      </c>
      <c r="B11422" s="15" t="inlineStr">
        <is>
          <t>0xe16be042f9433779909a972669be3a2003956348</t>
        </is>
      </c>
      <c r="C11422" s="15" t="inlineStr">
        <is>
          <t>Ethereum</t>
        </is>
      </c>
      <c r="D11422" s="15" t="inlineStr">
        <is>
          <t>Morpho</t>
        </is>
      </c>
      <c r="E11422" s="15" t="inlineStr">
        <is>
          <t>Lending</t>
        </is>
      </c>
      <c r="F11422" s="15" t="inlineStr">
        <is>
          <t>Morpho-eth-0xbbbbbbbb</t>
        </is>
      </c>
      <c r="G11422" s="15" t="inlineStr">
        <is>
          <t>PRIME vs PYUSD</t>
        </is>
      </c>
      <c r="H11422" s="16" t="n">
        <v>1.0813</v>
      </c>
      <c r="I11422" s="15" t="inlineStr">
        <is>
          <t>PRIME 114,853.8687</t>
        </is>
      </c>
      <c r="J11422" s="17" t="n">
        <v>119761.1074180226</v>
      </c>
      <c r="K11422" s="15" t="inlineStr">
        <is>
          <t>PYUSD 95,182.8426</t>
        </is>
      </c>
      <c r="L11422" s="17" t="n">
        <v>95172.3301646428</v>
      </c>
      <c r="M11422" s="17">
        <f>J11422-L11422</f>
        <v/>
      </c>
      <c r="N11422" s="18">
        <f>IF(J11422=0,"",L11422/J11422)</f>
        <v/>
      </c>
      <c r="O11422" s="15" t="inlineStr">
        <is>
          <t>Rabby API + Jupiter</t>
        </is>
      </c>
    </row>
    <row r="11423">
      <c r="A11423" s="15" t="inlineStr">
        <is>
          <t>2026-06-10 19:57:34</t>
        </is>
      </c>
      <c r="B11423" s="15" t="inlineStr">
        <is>
          <t>0xe16be042f9433779909a972669be3a2003956348</t>
        </is>
      </c>
      <c r="C11423" s="15" t="inlineStr">
        <is>
          <t>Ethereum</t>
        </is>
      </c>
      <c r="D11423" s="15" t="inlineStr">
        <is>
          <t>Morpho</t>
        </is>
      </c>
      <c r="E11423" s="15" t="inlineStr">
        <is>
          <t>Lending</t>
        </is>
      </c>
      <c r="F11423" s="15" t="inlineStr">
        <is>
          <t>Morpho-eth-0xbbbbbbbb</t>
        </is>
      </c>
      <c r="G11423" s="15" t="inlineStr">
        <is>
          <t>siUSD vs msUSD</t>
        </is>
      </c>
      <c r="H11423" s="16" t="n">
        <v>1.053</v>
      </c>
      <c r="I11423" s="15" t="inlineStr">
        <is>
          <t>siUSD 284,969.9415</t>
        </is>
      </c>
      <c r="J11423" s="17" t="n">
        <v>305560.6390671952</v>
      </c>
      <c r="K11423" s="15" t="inlineStr">
        <is>
          <t>msUSD 265,615.7314</t>
        </is>
      </c>
      <c r="L11423" s="17" t="n">
        <v>265096.2599934883</v>
      </c>
      <c r="M11423" s="17">
        <f>J11423-L11423</f>
        <v/>
      </c>
      <c r="N11423" s="18">
        <f>IF(J11423=0,"",L11423/J11423)</f>
        <v/>
      </c>
      <c r="O11423" s="15" t="inlineStr">
        <is>
          <t>Rabby API + Jupiter</t>
        </is>
      </c>
    </row>
    <row r="11424">
      <c r="A11424" s="15" t="inlineStr">
        <is>
          <t>2026-06-10 19:57:34</t>
        </is>
      </c>
      <c r="B11424" s="15" t="inlineStr">
        <is>
          <t>0xe16be042f9433779909a972669be3a2003956348</t>
        </is>
      </c>
      <c r="C11424" s="15" t="inlineStr">
        <is>
          <t>Ethereum</t>
        </is>
      </c>
      <c r="D11424" s="15" t="inlineStr">
        <is>
          <t>Morpho</t>
        </is>
      </c>
      <c r="E11424" s="15" t="inlineStr">
        <is>
          <t>Lending</t>
        </is>
      </c>
      <c r="F11424" s="15" t="inlineStr">
        <is>
          <t>Morpho-eth-0xbbbbbbbb</t>
        </is>
      </c>
      <c r="G11424" s="15" t="inlineStr">
        <is>
          <t>mF-ONE vs USDC</t>
        </is>
      </c>
      <c r="H11424" s="16" t="n">
        <v>1.0629</v>
      </c>
      <c r="I11424" s="15" t="inlineStr">
        <is>
          <t>mF-ONE 148,000.0000</t>
        </is>
      </c>
      <c r="J11424" s="17" t="n">
        <v>161963.0615553998</v>
      </c>
      <c r="K11424" s="15" t="inlineStr">
        <is>
          <t>USDC 128,570.9108</t>
        </is>
      </c>
      <c r="L11424" s="17" t="n">
        <v>128686.7288252329</v>
      </c>
      <c r="M11424" s="17">
        <f>J11424-L11424</f>
        <v/>
      </c>
      <c r="N11424" s="18">
        <f>IF(J11424=0,"",L11424/J11424)</f>
        <v/>
      </c>
      <c r="O11424" s="15" t="inlineStr">
        <is>
          <t>Rabby API + Jupiter</t>
        </is>
      </c>
    </row>
    <row r="11425">
      <c r="A11425" s="15" t="inlineStr">
        <is>
          <t>2026-06-10 19:57:34</t>
        </is>
      </c>
      <c r="B11425" s="15" t="inlineStr">
        <is>
          <t>0xe16be042f9433779909a972669be3a2003956348</t>
        </is>
      </c>
      <c r="C11425" s="15" t="inlineStr">
        <is>
          <t>Ethereum</t>
        </is>
      </c>
      <c r="D11425" s="15" t="inlineStr">
        <is>
          <t>Morpho</t>
        </is>
      </c>
      <c r="E11425" s="15" t="inlineStr">
        <is>
          <t>Lending</t>
        </is>
      </c>
      <c r="F11425" s="15" t="inlineStr">
        <is>
          <t>Morpho-eth-0xbbbbbbbb</t>
        </is>
      </c>
      <c r="G11425" s="15" t="inlineStr">
        <is>
          <t>sNUSD vs USDC</t>
        </is>
      </c>
      <c r="H11425" s="16" t="n">
        <v>1.121</v>
      </c>
      <c r="I11425" s="15" t="inlineStr">
        <is>
          <t>sNUSD 89,495.4141</t>
        </is>
      </c>
      <c r="J11425" s="17" t="n">
        <v>94560.98552957959</v>
      </c>
      <c r="K11425" s="15" t="inlineStr">
        <is>
          <t>USDC 77,145.7485</t>
        </is>
      </c>
      <c r="L11425" s="17" t="n">
        <v>77215.24220372085</v>
      </c>
      <c r="M11425" s="17">
        <f>J11425-L11425</f>
        <v/>
      </c>
      <c r="N11425" s="18">
        <f>IF(J11425=0,"",L11425/J11425)</f>
        <v/>
      </c>
      <c r="O11425" s="15" t="inlineStr">
        <is>
          <t>Rabby API + Jupiter</t>
        </is>
      </c>
    </row>
    <row r="11426">
      <c r="A11426" s="15" t="inlineStr">
        <is>
          <t>2026-06-10 19:57:34</t>
        </is>
      </c>
      <c r="B11426" s="15" t="inlineStr">
        <is>
          <t>0xe16be042f9433779909a972669be3a2003956348</t>
        </is>
      </c>
      <c r="C11426" s="15" t="inlineStr">
        <is>
          <t>Ethereum</t>
        </is>
      </c>
      <c r="D11426" s="15" t="inlineStr">
        <is>
          <t>Pendle V2</t>
        </is>
      </c>
      <c r="E11426" s="15" t="inlineStr">
        <is>
          <t>Yield</t>
        </is>
      </c>
      <c r="F11426" s="15" t="inlineStr">
        <is>
          <t>PendleV2-eth-0xdc9a5a2e</t>
        </is>
      </c>
      <c r="G11426" s="15" t="inlineStr">
        <is>
          <t>PT-reUSDe-25JUN2026 vs (no debt)</t>
        </is>
      </c>
      <c r="H11426" s="16" t="inlineStr"/>
      <c r="I11426" s="15" t="inlineStr">
        <is>
          <t>PT-reUSDe-25JUN2026 35,130.2709</t>
        </is>
      </c>
      <c r="J11426" s="17" t="n">
        <v>34876.81051430283</v>
      </c>
      <c r="K11426" s="15" t="inlineStr"/>
      <c r="L11426" s="17" t="n">
        <v>0</v>
      </c>
      <c r="M11426" s="17">
        <f>J11426-L11426</f>
        <v/>
      </c>
      <c r="N11426" s="18">
        <f>IF(J11426=0,"",L11426/J11426)</f>
        <v/>
      </c>
      <c r="O11426" s="15" t="inlineStr">
        <is>
          <t>Rabby API + Jupiter</t>
        </is>
      </c>
    </row>
    <row r="11427">
      <c r="A11427" s="15" t="inlineStr">
        <is>
          <t>2026-06-10 19:57:34</t>
        </is>
      </c>
      <c r="B11427" s="15" t="inlineStr">
        <is>
          <t>0xe16be042f9433779909a972669be3a2003956348</t>
        </is>
      </c>
      <c r="C11427" s="15" t="inlineStr">
        <is>
          <t>Plasma</t>
        </is>
      </c>
      <c r="D11427" s="15" t="inlineStr">
        <is>
          <t>Fluid</t>
        </is>
      </c>
      <c r="E11427" s="15" t="inlineStr">
        <is>
          <t>Lending</t>
        </is>
      </c>
      <c r="F11427" s="15" t="inlineStr">
        <is>
          <t>Fluid-plasma-0x324c5dc1</t>
        </is>
      </c>
      <c r="G11427" s="15" t="inlineStr">
        <is>
          <t>sUSDai vs GHO</t>
        </is>
      </c>
      <c r="H11427" s="16" t="n">
        <v>1.0413</v>
      </c>
      <c r="I11427" s="15" t="inlineStr">
        <is>
          <t>sUSDai 249,570.0181</t>
        </is>
      </c>
      <c r="J11427" s="17" t="n">
        <v>272034.2656576635</v>
      </c>
      <c r="K11427" s="15" t="inlineStr">
        <is>
          <t>GHO 235,398.3474</t>
        </is>
      </c>
      <c r="L11427" s="17" t="n">
        <v>235127.5014395393</v>
      </c>
      <c r="M11427" s="17">
        <f>J11427-L11427</f>
        <v/>
      </c>
      <c r="N11427" s="18">
        <f>IF(J11427=0,"",L11427/J11427)</f>
        <v/>
      </c>
      <c r="O11427" s="15" t="inlineStr">
        <is>
          <t>Rabby API + Jupiter</t>
        </is>
      </c>
    </row>
    <row r="11428">
      <c r="A11428" s="15" t="inlineStr">
        <is>
          <t>2026-06-10 19:57:34</t>
        </is>
      </c>
      <c r="B11428" s="15" t="inlineStr">
        <is>
          <t>0xe16be042f9433779909a972669be3a2003956348</t>
        </is>
      </c>
      <c r="C11428" s="15" t="inlineStr">
        <is>
          <t>Solana</t>
        </is>
      </c>
      <c r="D11428" s="15" t="inlineStr">
        <is>
          <t>Loopscale</t>
        </is>
      </c>
      <c r="E11428" s="15" t="inlineStr">
        <is>
          <t>Lending</t>
        </is>
      </c>
      <c r="F11428" s="15" t="inlineStr">
        <is>
          <t>Loopscale-sol-9GBkCZQq</t>
        </is>
      </c>
      <c r="G11428" s="15" t="inlineStr">
        <is>
          <t>PRIME vs USDC</t>
        </is>
      </c>
      <c r="H11428" s="16" t="n">
        <v>1.045</v>
      </c>
      <c r="I11428" s="15" t="inlineStr">
        <is>
          <t>PRIME 176,343.7623</t>
        </is>
      </c>
      <c r="J11428" s="17" t="n">
        <v>183731.7183539181</v>
      </c>
      <c r="K11428" s="15" t="inlineStr">
        <is>
          <t>USDC 159,932.6214</t>
        </is>
      </c>
      <c r="L11428" s="17" t="n">
        <v>159924.6583307817</v>
      </c>
      <c r="M11428" s="17">
        <f>J11428-L11428</f>
        <v/>
      </c>
      <c r="N11428" s="18">
        <f>IF(J11428=0,"",L11428/J11428)</f>
        <v/>
      </c>
      <c r="O11428" s="15" t="inlineStr">
        <is>
          <t>Rabby API + Jupiter</t>
        </is>
      </c>
    </row>
    <row r="11429">
      <c r="A11429" s="15" t="inlineStr">
        <is>
          <t>2026-06-10 19:57:34</t>
        </is>
      </c>
      <c r="B11429" s="15" t="inlineStr">
        <is>
          <t>0xe16be042f9433779909a972669be3a2003956348</t>
        </is>
      </c>
      <c r="C11429" s="15" t="inlineStr">
        <is>
          <t>Solana</t>
        </is>
      </c>
      <c r="D11429" s="15" t="inlineStr">
        <is>
          <t>Kamino</t>
        </is>
      </c>
      <c r="E11429" s="15" t="inlineStr">
        <is>
          <t>Lending</t>
        </is>
      </c>
      <c r="F11429" s="15" t="inlineStr">
        <is>
          <t>Kamino-sol-C546qjMb</t>
        </is>
      </c>
      <c r="G11429" s="15" t="inlineStr">
        <is>
          <t>ONyc vs USDC</t>
        </is>
      </c>
      <c r="H11429" s="16" t="n">
        <v>1.1682</v>
      </c>
      <c r="I11429" s="15" t="inlineStr">
        <is>
          <t>ONyc 206,374.6220</t>
        </is>
      </c>
      <c r="J11429" s="17" t="n">
        <v>229510.3084200918</v>
      </c>
      <c r="K11429" s="15" t="inlineStr">
        <is>
          <t>USDC 137,546.1315</t>
        </is>
      </c>
      <c r="L11429" s="17" t="n">
        <v>137527.1625204063</v>
      </c>
      <c r="M11429" s="17">
        <f>J11429-L11429</f>
        <v/>
      </c>
      <c r="N11429" s="18">
        <f>IF(J11429=0,"",L11429/J11429)</f>
        <v/>
      </c>
      <c r="O11429" s="15" t="inlineStr">
        <is>
          <t>Rabby API + Jupiter</t>
        </is>
      </c>
    </row>
    <row r="11430">
      <c r="A11430" s="15" t="inlineStr">
        <is>
          <t>2026-06-10 20:28:57</t>
        </is>
      </c>
      <c r="B11430" s="15" t="inlineStr">
        <is>
          <t>0xe16be042f9433779909a972669be3a2003956348</t>
        </is>
      </c>
      <c r="C11430" s="15" t="inlineStr">
        <is>
          <t>Ethereum</t>
        </is>
      </c>
      <c r="D11430" s="15" t="inlineStr">
        <is>
          <t>Apyx</t>
        </is>
      </c>
      <c r="E11430" s="15" t="inlineStr">
        <is>
          <t>Yield</t>
        </is>
      </c>
      <c r="F11430" s="15" t="inlineStr">
        <is>
          <t>Apyx-eth-0x9bf51f33</t>
        </is>
      </c>
      <c r="G11430" s="15" t="inlineStr">
        <is>
          <t>apxUSD vs (no debt)</t>
        </is>
      </c>
      <c r="H11430" s="16" t="inlineStr"/>
      <c r="I11430" s="15" t="inlineStr">
        <is>
          <t>apxUSD 55,528.4542</t>
        </is>
      </c>
      <c r="J11430" s="17" t="n">
        <v>53743.79380320632</v>
      </c>
      <c r="K11430" s="15" t="inlineStr"/>
      <c r="L11430" s="17" t="n">
        <v>0</v>
      </c>
      <c r="M11430" s="17">
        <f>J11430-L11430</f>
        <v/>
      </c>
      <c r="N11430" s="18">
        <f>IF(J11430=0,"",L11430/J11430)</f>
        <v/>
      </c>
      <c r="O11430" s="15" t="inlineStr">
        <is>
          <t>Rabby API + Jupiter</t>
        </is>
      </c>
    </row>
    <row r="11431">
      <c r="A11431" s="15" t="inlineStr">
        <is>
          <t>2026-06-10 20:28:57</t>
        </is>
      </c>
      <c r="B11431" s="15" t="inlineStr">
        <is>
          <t>0xe16be042f9433779909a972669be3a2003956348</t>
        </is>
      </c>
      <c r="C11431" s="15" t="inlineStr">
        <is>
          <t>Base</t>
        </is>
      </c>
      <c r="D11431" s="15" t="inlineStr">
        <is>
          <t>D2.finance</t>
        </is>
      </c>
      <c r="E11431" s="15" t="inlineStr">
        <is>
          <t>Yield</t>
        </is>
      </c>
      <c r="F11431" s="15" t="inlineStr">
        <is>
          <t>D2.finance-base-0x2406aacb</t>
        </is>
      </c>
      <c r="G11431" s="15" t="inlineStr">
        <is>
          <t>USDC vs (no debt)</t>
        </is>
      </c>
      <c r="H11431" s="16" t="inlineStr"/>
      <c r="I11431" s="15" t="inlineStr">
        <is>
          <t>USDC 15,143.9731</t>
        </is>
      </c>
      <c r="J11431" s="17" t="n">
        <v>15156.09795536429</v>
      </c>
      <c r="K11431" s="15" t="inlineStr"/>
      <c r="L11431" s="17" t="n">
        <v>0</v>
      </c>
      <c r="M11431" s="17">
        <f>J11431-L11431</f>
        <v/>
      </c>
      <c r="N11431" s="18">
        <f>IF(J11431=0,"",L11431/J11431)</f>
        <v/>
      </c>
      <c r="O11431" s="15" t="inlineStr">
        <is>
          <t>Rabby API + Jupiter</t>
        </is>
      </c>
    </row>
    <row r="11432">
      <c r="A11432" s="15" t="inlineStr">
        <is>
          <t>2026-06-10 20:28:57</t>
        </is>
      </c>
      <c r="B11432" s="15" t="inlineStr">
        <is>
          <t>0xe16be042f9433779909a972669be3a2003956348</t>
        </is>
      </c>
      <c r="C11432" s="15" t="inlineStr">
        <is>
          <t>Ethereum</t>
        </is>
      </c>
      <c r="D11432" s="15" t="inlineStr">
        <is>
          <t>Euler</t>
        </is>
      </c>
      <c r="E11432" s="15" t="inlineStr">
        <is>
          <t>Lending</t>
        </is>
      </c>
      <c r="F11432" s="15" t="inlineStr">
        <is>
          <t>Euler-eth-0x0c9a3dd6</t>
        </is>
      </c>
      <c r="G11432" s="15" t="inlineStr">
        <is>
          <t>PT-cUSD-23JUL2026 vs USDe</t>
        </is>
      </c>
      <c r="H11432" s="16" t="n">
        <v>1.0427</v>
      </c>
      <c r="I11432" s="15" t="inlineStr">
        <is>
          <t>PT-cUSD-23JUL2026 111,191.9157</t>
        </is>
      </c>
      <c r="J11432" s="17" t="n">
        <v>110360.7560362338</v>
      </c>
      <c r="K11432" s="15" t="inlineStr">
        <is>
          <t>USDe 92,079.1325</t>
        </is>
      </c>
      <c r="L11432" s="17" t="n">
        <v>92079.13252655551</v>
      </c>
      <c r="M11432" s="17">
        <f>J11432-L11432</f>
        <v/>
      </c>
      <c r="N11432" s="18">
        <f>IF(J11432=0,"",L11432/J11432)</f>
        <v/>
      </c>
      <c r="O11432" s="15" t="inlineStr">
        <is>
          <t>Rabby API + Jupiter</t>
        </is>
      </c>
    </row>
    <row r="11433">
      <c r="A11433" s="15" t="inlineStr">
        <is>
          <t>2026-06-10 20:28:57</t>
        </is>
      </c>
      <c r="B11433" s="15" t="inlineStr">
        <is>
          <t>0xe16be042f9433779909a972669be3a2003956348</t>
        </is>
      </c>
      <c r="C11433" s="15" t="inlineStr">
        <is>
          <t>Ethereum</t>
        </is>
      </c>
      <c r="D11433" s="15" t="inlineStr">
        <is>
          <t>Fluid</t>
        </is>
      </c>
      <c r="E11433" s="15" t="inlineStr">
        <is>
          <t>Lending</t>
        </is>
      </c>
      <c r="F11433" s="15" t="inlineStr">
        <is>
          <t>Fluid-eth-0x324c5dc1</t>
        </is>
      </c>
      <c r="G11433" s="15" t="inlineStr">
        <is>
          <t>reUSD vs USDT</t>
        </is>
      </c>
      <c r="H11433" s="16" t="n">
        <v>1.0495</v>
      </c>
      <c r="I11433" s="15" t="inlineStr">
        <is>
          <t>reUSD 279,798.7765</t>
        </is>
      </c>
      <c r="J11433" s="17" t="n">
        <v>303117.7635757101</v>
      </c>
      <c r="K11433" s="15" t="inlineStr">
        <is>
          <t>USDT 260,213.4798</t>
        </is>
      </c>
      <c r="L11433" s="17" t="n">
        <v>259940.2556711838</v>
      </c>
      <c r="M11433" s="17">
        <f>J11433-L11433</f>
        <v/>
      </c>
      <c r="N11433" s="18">
        <f>IF(J11433=0,"",L11433/J11433)</f>
        <v/>
      </c>
      <c r="O11433" s="15" t="inlineStr">
        <is>
          <t>Rabby API + Jupiter</t>
        </is>
      </c>
    </row>
    <row r="11434">
      <c r="A11434" s="15" t="inlineStr">
        <is>
          <t>2026-06-10 20:28:57</t>
        </is>
      </c>
      <c r="B11434" s="15" t="inlineStr">
        <is>
          <t>0xe16be042f9433779909a972669be3a2003956348</t>
        </is>
      </c>
      <c r="C11434" s="15" t="inlineStr">
        <is>
          <t>Ethereum</t>
        </is>
      </c>
      <c r="D11434" s="15" t="inlineStr">
        <is>
          <t>Curve LlamaLend</t>
        </is>
      </c>
      <c r="E11434" s="15" t="inlineStr">
        <is>
          <t>Lending</t>
        </is>
      </c>
      <c r="F11434" s="15" t="inlineStr">
        <is>
          <t>CurveLlamaLend-eth-0x3de37c38</t>
        </is>
      </c>
      <c r="G11434" s="15" t="inlineStr">
        <is>
          <t>sfrxUSD vs crvUSD</t>
        </is>
      </c>
      <c r="H11434" s="16" t="n">
        <v>1.0471</v>
      </c>
      <c r="I11434" s="15" t="inlineStr">
        <is>
          <t>sfrxUSD 275,773.4355</t>
        </is>
      </c>
      <c r="J11434" s="17" t="n">
        <v>330240.7080157569</v>
      </c>
      <c r="K11434" s="15" t="inlineStr">
        <is>
          <t>crvUSD 307,213.7001</t>
        </is>
      </c>
      <c r="L11434" s="17" t="n">
        <v>307252.7198314258</v>
      </c>
      <c r="M11434" s="17">
        <f>J11434-L11434</f>
        <v/>
      </c>
      <c r="N11434" s="18">
        <f>IF(J11434=0,"",L11434/J11434)</f>
        <v/>
      </c>
      <c r="O11434" s="15" t="inlineStr">
        <is>
          <t>Rabby API + Jupiter</t>
        </is>
      </c>
    </row>
    <row r="11435">
      <c r="A11435" s="15" t="inlineStr">
        <is>
          <t>2026-06-10 20:28:57</t>
        </is>
      </c>
      <c r="B11435" s="15" t="inlineStr">
        <is>
          <t>0xe16be042f9433779909a972669be3a2003956348</t>
        </is>
      </c>
      <c r="C11435" s="15" t="inlineStr">
        <is>
          <t>Ethereum</t>
        </is>
      </c>
      <c r="D11435" s="15" t="inlineStr">
        <is>
          <t>Curve LlamaLend</t>
        </is>
      </c>
      <c r="E11435" s="15" t="inlineStr">
        <is>
          <t>Lending</t>
        </is>
      </c>
      <c r="F11435" s="15" t="inlineStr">
        <is>
          <t>CurveLlamaLend-eth-0xb536fea3</t>
        </is>
      </c>
      <c r="G11435" s="15" t="inlineStr">
        <is>
          <t>sUSDe vs crvUSD</t>
        </is>
      </c>
      <c r="H11435" s="16" t="n">
        <v>1.0365</v>
      </c>
      <c r="I11435" s="15" t="inlineStr">
        <is>
          <t>sUSDe 144,199.3121</t>
        </is>
      </c>
      <c r="J11435" s="17" t="n">
        <v>178064.0429051021</v>
      </c>
      <c r="K11435" s="15" t="inlineStr">
        <is>
          <t>crvUSD 161,471.3052</t>
        </is>
      </c>
      <c r="L11435" s="17" t="n">
        <v>161491.8139143295</v>
      </c>
      <c r="M11435" s="17">
        <f>J11435-L11435</f>
        <v/>
      </c>
      <c r="N11435" s="18">
        <f>IF(J11435=0,"",L11435/J11435)</f>
        <v/>
      </c>
      <c r="O11435" s="15" t="inlineStr">
        <is>
          <t>Rabby API + Jupiter</t>
        </is>
      </c>
    </row>
    <row r="11436">
      <c r="A11436" s="15" t="inlineStr">
        <is>
          <t>2026-06-10 20:28:57</t>
        </is>
      </c>
      <c r="B11436" s="15" t="inlineStr">
        <is>
          <t>0xe16be042f9433779909a972669be3a2003956348</t>
        </is>
      </c>
      <c r="C11436" s="15" t="inlineStr">
        <is>
          <t>Mantle</t>
        </is>
      </c>
      <c r="D11436" s="15" t="inlineStr">
        <is>
          <t>Aave V3</t>
        </is>
      </c>
      <c r="E11436" s="15" t="inlineStr">
        <is>
          <t>Lending</t>
        </is>
      </c>
      <c r="F11436" s="15" t="inlineStr">
        <is>
          <t>AaveV3-mnt-0x458f2934</t>
        </is>
      </c>
      <c r="G11436" s="15" t="inlineStr">
        <is>
          <t>sUSDe vs USDC</t>
        </is>
      </c>
      <c r="H11436" s="16" t="n">
        <v>1.0264</v>
      </c>
      <c r="I11436" s="15" t="inlineStr">
        <is>
          <t>sUSDe 169,926.5433</t>
        </is>
      </c>
      <c r="J11436" s="17" t="n">
        <v>209728.4581731246</v>
      </c>
      <c r="K11436" s="15" t="inlineStr">
        <is>
          <t>USDC 188,035.0612</t>
        </is>
      </c>
      <c r="L11436" s="17" t="n">
        <v>188185.6096597278</v>
      </c>
      <c r="M11436" s="17">
        <f>J11436-L11436</f>
        <v/>
      </c>
      <c r="N11436" s="18">
        <f>IF(J11436=0,"",L11436/J11436)</f>
        <v/>
      </c>
      <c r="O11436" s="15" t="inlineStr">
        <is>
          <t>Rabby API + Jupiter</t>
        </is>
      </c>
    </row>
    <row r="11437">
      <c r="A11437" s="15" t="inlineStr">
        <is>
          <t>2026-06-10 20:28:57</t>
        </is>
      </c>
      <c r="B11437" s="15" t="inlineStr">
        <is>
          <t>0xe16be042f9433779909a972669be3a2003956348</t>
        </is>
      </c>
      <c r="C11437" s="15" t="inlineStr">
        <is>
          <t>Monad</t>
        </is>
      </c>
      <c r="D11437" s="15" t="inlineStr">
        <is>
          <t>Euler</t>
        </is>
      </c>
      <c r="E11437" s="15" t="inlineStr">
        <is>
          <t>Lending</t>
        </is>
      </c>
      <c r="F11437" s="15" t="inlineStr">
        <is>
          <t>Euler-monad-0x7a9324e8</t>
        </is>
      </c>
      <c r="G11437" s="15" t="inlineStr">
        <is>
          <t>USDC vs USDC</t>
        </is>
      </c>
      <c r="H11437" s="16" t="n">
        <v>1.048</v>
      </c>
      <c r="I11437" s="15" t="inlineStr">
        <is>
          <t>USDC 216,992.3081</t>
        </is>
      </c>
      <c r="J11437" s="17" t="n">
        <v>217166.0409795906</v>
      </c>
      <c r="K11437" s="15" t="inlineStr">
        <is>
          <t>USDC 186,350.6256</t>
        </is>
      </c>
      <c r="L11437" s="17" t="n">
        <v>186499.8254453563</v>
      </c>
      <c r="M11437" s="17">
        <f>J11437-L11437</f>
        <v/>
      </c>
      <c r="N11437" s="18">
        <f>IF(J11437=0,"",L11437/J11437)</f>
        <v/>
      </c>
      <c r="O11437" s="15" t="inlineStr">
        <is>
          <t>Rabby API + Jupiter</t>
        </is>
      </c>
    </row>
    <row r="11438">
      <c r="A11438" s="15" t="inlineStr">
        <is>
          <t>2026-06-10 20:28:57</t>
        </is>
      </c>
      <c r="B11438" s="15" t="inlineStr">
        <is>
          <t>0xe16be042f9433779909a972669be3a2003956348</t>
        </is>
      </c>
      <c r="C11438" s="15" t="inlineStr">
        <is>
          <t>Ethereum</t>
        </is>
      </c>
      <c r="D11438" s="15" t="inlineStr">
        <is>
          <t>Morpho</t>
        </is>
      </c>
      <c r="E11438" s="15" t="inlineStr">
        <is>
          <t>Lending</t>
        </is>
      </c>
      <c r="F11438" s="15" t="inlineStr">
        <is>
          <t>Morpho-eth-0xbbbbbbbb</t>
        </is>
      </c>
      <c r="G11438" s="15" t="inlineStr">
        <is>
          <t>PT-apyUSD-18JUN2026 vs USDC</t>
        </is>
      </c>
      <c r="H11438" s="16" t="n">
        <v>1.281</v>
      </c>
      <c r="I11438" s="15" t="inlineStr">
        <is>
          <t>PT-apyUSD-18JUN2026 287,059.3714</t>
        </is>
      </c>
      <c r="J11438" s="17" t="n">
        <v>265542.4934635612</v>
      </c>
      <c r="K11438" s="15" t="inlineStr">
        <is>
          <t>USDC 186,947.2039</t>
        </is>
      </c>
      <c r="L11438" s="17" t="n">
        <v>187096.8814546703</v>
      </c>
      <c r="M11438" s="17">
        <f>J11438-L11438</f>
        <v/>
      </c>
      <c r="N11438" s="18">
        <f>IF(J11438=0,"",L11438/J11438)</f>
        <v/>
      </c>
      <c r="O11438" s="15" t="inlineStr">
        <is>
          <t>Rabby API + Jupiter</t>
        </is>
      </c>
    </row>
    <row r="11439">
      <c r="A11439" s="15" t="inlineStr">
        <is>
          <t>2026-06-10 20:28:57</t>
        </is>
      </c>
      <c r="B11439" s="15" t="inlineStr">
        <is>
          <t>0xe16be042f9433779909a972669be3a2003956348</t>
        </is>
      </c>
      <c r="C11439" s="15" t="inlineStr">
        <is>
          <t>Ethereum</t>
        </is>
      </c>
      <c r="D11439" s="15" t="inlineStr">
        <is>
          <t>Morpho</t>
        </is>
      </c>
      <c r="E11439" s="15" t="inlineStr">
        <is>
          <t>Lending</t>
        </is>
      </c>
      <c r="F11439" s="15" t="inlineStr">
        <is>
          <t>Morpho-eth-0xbbbbbbbb</t>
        </is>
      </c>
      <c r="G11439" s="15" t="inlineStr">
        <is>
          <t>PRIME vs PYUSD</t>
        </is>
      </c>
      <c r="H11439" s="16" t="n">
        <v>1.0813</v>
      </c>
      <c r="I11439" s="15" t="inlineStr">
        <is>
          <t>PRIME 114,853.8687</t>
        </is>
      </c>
      <c r="J11439" s="17" t="n">
        <v>119761.1074180226</v>
      </c>
      <c r="K11439" s="15" t="inlineStr">
        <is>
          <t>PYUSD 95,182.8426</t>
        </is>
      </c>
      <c r="L11439" s="17" t="n">
        <v>95173.08081439488</v>
      </c>
      <c r="M11439" s="17">
        <f>J11439-L11439</f>
        <v/>
      </c>
      <c r="N11439" s="18">
        <f>IF(J11439=0,"",L11439/J11439)</f>
        <v/>
      </c>
      <c r="O11439" s="15" t="inlineStr">
        <is>
          <t>Rabby API + Jupiter</t>
        </is>
      </c>
    </row>
    <row r="11440">
      <c r="A11440" s="15" t="inlineStr">
        <is>
          <t>2026-06-10 20:28:57</t>
        </is>
      </c>
      <c r="B11440" s="15" t="inlineStr">
        <is>
          <t>0xe16be042f9433779909a972669be3a2003956348</t>
        </is>
      </c>
      <c r="C11440" s="15" t="inlineStr">
        <is>
          <t>Ethereum</t>
        </is>
      </c>
      <c r="D11440" s="15" t="inlineStr">
        <is>
          <t>Morpho</t>
        </is>
      </c>
      <c r="E11440" s="15" t="inlineStr">
        <is>
          <t>Lending</t>
        </is>
      </c>
      <c r="F11440" s="15" t="inlineStr">
        <is>
          <t>Morpho-eth-0xbbbbbbbb</t>
        </is>
      </c>
      <c r="G11440" s="15" t="inlineStr">
        <is>
          <t>siUSD vs msUSD</t>
        </is>
      </c>
      <c r="H11440" s="16" t="n">
        <v>1.053</v>
      </c>
      <c r="I11440" s="15" t="inlineStr">
        <is>
          <t>siUSD 284,969.9415</t>
        </is>
      </c>
      <c r="J11440" s="17" t="n">
        <v>305598.075858348</v>
      </c>
      <c r="K11440" s="15" t="inlineStr">
        <is>
          <t>msUSD 265,615.7314</t>
        </is>
      </c>
      <c r="L11440" s="17" t="n">
        <v>265116.9092762852</v>
      </c>
      <c r="M11440" s="17">
        <f>J11440-L11440</f>
        <v/>
      </c>
      <c r="N11440" s="18">
        <f>IF(J11440=0,"",L11440/J11440)</f>
        <v/>
      </c>
      <c r="O11440" s="15" t="inlineStr">
        <is>
          <t>Rabby API + Jupiter</t>
        </is>
      </c>
    </row>
    <row r="11441">
      <c r="A11441" s="15" t="inlineStr">
        <is>
          <t>2026-06-10 20:28:57</t>
        </is>
      </c>
      <c r="B11441" s="15" t="inlineStr">
        <is>
          <t>0xe16be042f9433779909a972669be3a2003956348</t>
        </is>
      </c>
      <c r="C11441" s="15" t="inlineStr">
        <is>
          <t>Ethereum</t>
        </is>
      </c>
      <c r="D11441" s="15" t="inlineStr">
        <is>
          <t>Morpho</t>
        </is>
      </c>
      <c r="E11441" s="15" t="inlineStr">
        <is>
          <t>Lending</t>
        </is>
      </c>
      <c r="F11441" s="15" t="inlineStr">
        <is>
          <t>Morpho-eth-0xbbbbbbbb</t>
        </is>
      </c>
      <c r="G11441" s="15" t="inlineStr">
        <is>
          <t>mF-ONE vs USDC</t>
        </is>
      </c>
      <c r="H11441" s="16" t="n">
        <v>1.0629</v>
      </c>
      <c r="I11441" s="15" t="inlineStr">
        <is>
          <t>mF-ONE 148,000.0000</t>
        </is>
      </c>
      <c r="J11441" s="17" t="n">
        <v>161946.8522818255</v>
      </c>
      <c r="K11441" s="15" t="inlineStr">
        <is>
          <t>USDC 128,570.9108</t>
        </is>
      </c>
      <c r="L11441" s="17" t="n">
        <v>128673.8498491695</v>
      </c>
      <c r="M11441" s="17">
        <f>J11441-L11441</f>
        <v/>
      </c>
      <c r="N11441" s="18">
        <f>IF(J11441=0,"",L11441/J11441)</f>
        <v/>
      </c>
      <c r="O11441" s="15" t="inlineStr">
        <is>
          <t>Rabby API + Jupiter</t>
        </is>
      </c>
    </row>
    <row r="11442">
      <c r="A11442" s="15" t="inlineStr">
        <is>
          <t>2026-06-10 20:28:57</t>
        </is>
      </c>
      <c r="B11442" s="15" t="inlineStr">
        <is>
          <t>0xe16be042f9433779909a972669be3a2003956348</t>
        </is>
      </c>
      <c r="C11442" s="15" t="inlineStr">
        <is>
          <t>Ethereum</t>
        </is>
      </c>
      <c r="D11442" s="15" t="inlineStr">
        <is>
          <t>Morpho</t>
        </is>
      </c>
      <c r="E11442" s="15" t="inlineStr">
        <is>
          <t>Lending</t>
        </is>
      </c>
      <c r="F11442" s="15" t="inlineStr">
        <is>
          <t>Morpho-eth-0xbbbbbbbb</t>
        </is>
      </c>
      <c r="G11442" s="15" t="inlineStr">
        <is>
          <t>sNUSD vs USDC</t>
        </is>
      </c>
      <c r="H11442" s="16" t="n">
        <v>1.121</v>
      </c>
      <c r="I11442" s="15" t="inlineStr">
        <is>
          <t>sNUSD 89,495.4141</t>
        </is>
      </c>
      <c r="J11442" s="17" t="n">
        <v>94554.89861634573</v>
      </c>
      <c r="K11442" s="15" t="inlineStr">
        <is>
          <t>USDC 77,145.7485</t>
        </is>
      </c>
      <c r="L11442" s="17" t="n">
        <v>77207.51449733536</v>
      </c>
      <c r="M11442" s="17">
        <f>J11442-L11442</f>
        <v/>
      </c>
      <c r="N11442" s="18">
        <f>IF(J11442=0,"",L11442/J11442)</f>
        <v/>
      </c>
      <c r="O11442" s="15" t="inlineStr">
        <is>
          <t>Rabby API + Jupiter</t>
        </is>
      </c>
    </row>
    <row r="11443">
      <c r="A11443" s="15" t="inlineStr">
        <is>
          <t>2026-06-10 20:28:57</t>
        </is>
      </c>
      <c r="B11443" s="15" t="inlineStr">
        <is>
          <t>0xe16be042f9433779909a972669be3a2003956348</t>
        </is>
      </c>
      <c r="C11443" s="15" t="inlineStr">
        <is>
          <t>Ethereum</t>
        </is>
      </c>
      <c r="D11443" s="15" t="inlineStr">
        <is>
          <t>Pendle V2</t>
        </is>
      </c>
      <c r="E11443" s="15" t="inlineStr">
        <is>
          <t>Yield</t>
        </is>
      </c>
      <c r="F11443" s="15" t="inlineStr">
        <is>
          <t>PendleV2-eth-0xdc9a5a2e</t>
        </is>
      </c>
      <c r="G11443" s="15" t="inlineStr">
        <is>
          <t>PT-reUSDe-25JUN2026 vs (no debt)</t>
        </is>
      </c>
      <c r="H11443" s="16" t="inlineStr"/>
      <c r="I11443" s="15" t="inlineStr">
        <is>
          <t>PT-reUSDe-25JUN2026 35,130.2709</t>
        </is>
      </c>
      <c r="J11443" s="17" t="n">
        <v>34877.15315369551</v>
      </c>
      <c r="K11443" s="15" t="inlineStr"/>
      <c r="L11443" s="17" t="n">
        <v>0</v>
      </c>
      <c r="M11443" s="17">
        <f>J11443-L11443</f>
        <v/>
      </c>
      <c r="N11443" s="18">
        <f>IF(J11443=0,"",L11443/J11443)</f>
        <v/>
      </c>
      <c r="O11443" s="15" t="inlineStr">
        <is>
          <t>Rabby API + Jupiter</t>
        </is>
      </c>
    </row>
    <row r="11444">
      <c r="A11444" s="15" t="inlineStr">
        <is>
          <t>2026-06-10 20:28:57</t>
        </is>
      </c>
      <c r="B11444" s="15" t="inlineStr">
        <is>
          <t>0xe16be042f9433779909a972669be3a2003956348</t>
        </is>
      </c>
      <c r="C11444" s="15" t="inlineStr">
        <is>
          <t>Plasma</t>
        </is>
      </c>
      <c r="D11444" s="15" t="inlineStr">
        <is>
          <t>Fluid</t>
        </is>
      </c>
      <c r="E11444" s="15" t="inlineStr">
        <is>
          <t>Lending</t>
        </is>
      </c>
      <c r="F11444" s="15" t="inlineStr">
        <is>
          <t>Fluid-plasma-0x324c5dc1</t>
        </is>
      </c>
      <c r="G11444" s="15" t="inlineStr">
        <is>
          <t>sUSDai vs GHO</t>
        </is>
      </c>
      <c r="H11444" s="16" t="n">
        <v>1.0414</v>
      </c>
      <c r="I11444" s="15" t="inlineStr">
        <is>
          <t>sUSDai 249,570.0181</t>
        </is>
      </c>
      <c r="J11444" s="17" t="n">
        <v>272034.2656576635</v>
      </c>
      <c r="K11444" s="15" t="inlineStr">
        <is>
          <t>GHO 235,398.3474</t>
        </is>
      </c>
      <c r="L11444" s="17" t="n">
        <v>235103.9709507868</v>
      </c>
      <c r="M11444" s="17">
        <f>J11444-L11444</f>
        <v/>
      </c>
      <c r="N11444" s="18">
        <f>IF(J11444=0,"",L11444/J11444)</f>
        <v/>
      </c>
      <c r="O11444" s="15" t="inlineStr">
        <is>
          <t>Rabby API + Jupiter</t>
        </is>
      </c>
    </row>
    <row r="11445">
      <c r="A11445" s="15" t="inlineStr">
        <is>
          <t>2026-06-10 20:28:57</t>
        </is>
      </c>
      <c r="B11445" s="15" t="inlineStr">
        <is>
          <t>0xe16be042f9433779909a972669be3a2003956348</t>
        </is>
      </c>
      <c r="C11445" s="15" t="inlineStr">
        <is>
          <t>Solana</t>
        </is>
      </c>
      <c r="D11445" s="15" t="inlineStr">
        <is>
          <t>Loopscale</t>
        </is>
      </c>
      <c r="E11445" s="15" t="inlineStr">
        <is>
          <t>Lending</t>
        </is>
      </c>
      <c r="F11445" s="15" t="inlineStr">
        <is>
          <t>Loopscale-sol-9GBkCZQq</t>
        </is>
      </c>
      <c r="G11445" s="15" t="inlineStr">
        <is>
          <t>PRIME vs USDC</t>
        </is>
      </c>
      <c r="H11445" s="16" t="n">
        <v>1.045</v>
      </c>
      <c r="I11445" s="15" t="inlineStr">
        <is>
          <t>PRIME 176,343.7623</t>
        </is>
      </c>
      <c r="J11445" s="17" t="n">
        <v>183731.7183539181</v>
      </c>
      <c r="K11445" s="15" t="inlineStr">
        <is>
          <t>USDC 159,932.6214</t>
        </is>
      </c>
      <c r="L11445" s="17" t="n">
        <v>159924.6583307817</v>
      </c>
      <c r="M11445" s="17">
        <f>J11445-L11445</f>
        <v/>
      </c>
      <c r="N11445" s="18">
        <f>IF(J11445=0,"",L11445/J11445)</f>
        <v/>
      </c>
      <c r="O11445" s="15" t="inlineStr">
        <is>
          <t>Rabby API + Jupiter</t>
        </is>
      </c>
    </row>
    <row r="11446">
      <c r="A11446" s="15" t="inlineStr">
        <is>
          <t>2026-06-10 20:28:57</t>
        </is>
      </c>
      <c r="B11446" s="15" t="inlineStr">
        <is>
          <t>0xe16be042f9433779909a972669be3a2003956348</t>
        </is>
      </c>
      <c r="C11446" s="15" t="inlineStr">
        <is>
          <t>Solana</t>
        </is>
      </c>
      <c r="D11446" s="15" t="inlineStr">
        <is>
          <t>Kamino</t>
        </is>
      </c>
      <c r="E11446" s="15" t="inlineStr">
        <is>
          <t>Lending</t>
        </is>
      </c>
      <c r="F11446" s="15" t="inlineStr">
        <is>
          <t>Kamino-sol-C546qjMb</t>
        </is>
      </c>
      <c r="G11446" s="15" t="inlineStr">
        <is>
          <t>ONyc vs USDC</t>
        </is>
      </c>
      <c r="H11446" s="16" t="n">
        <v>1.1682</v>
      </c>
      <c r="I11446" s="15" t="inlineStr">
        <is>
          <t>ONyc 206,374.6220</t>
        </is>
      </c>
      <c r="J11446" s="17" t="n">
        <v>229510.3084200918</v>
      </c>
      <c r="K11446" s="15" t="inlineStr">
        <is>
          <t>USDC 137,546.1315</t>
        </is>
      </c>
      <c r="L11446" s="17" t="n">
        <v>137527.1625204063</v>
      </c>
      <c r="M11446" s="17">
        <f>J11446-L11446</f>
        <v/>
      </c>
      <c r="N11446" s="18">
        <f>IF(J11446=0,"",L11446/J11446)</f>
        <v/>
      </c>
      <c r="O11446" s="15" t="inlineStr">
        <is>
          <t>Rabby API + Jupiter</t>
        </is>
      </c>
    </row>
    <row r="11447">
      <c r="A11447" s="15" t="inlineStr">
        <is>
          <t>2026-06-10 21:00:17</t>
        </is>
      </c>
      <c r="B11447" s="15" t="inlineStr">
        <is>
          <t>0xe16be042f9433779909a972669be3a2003956348</t>
        </is>
      </c>
      <c r="C11447" s="15" t="inlineStr">
        <is>
          <t>Ethereum</t>
        </is>
      </c>
      <c r="D11447" s="15" t="inlineStr">
        <is>
          <t>Apyx</t>
        </is>
      </c>
      <c r="E11447" s="15" t="inlineStr">
        <is>
          <t>Yield</t>
        </is>
      </c>
      <c r="F11447" s="15" t="inlineStr">
        <is>
          <t>Apyx-eth-0x9bf51f33</t>
        </is>
      </c>
      <c r="G11447" s="15" t="inlineStr">
        <is>
          <t>apxUSD vs (no debt)</t>
        </is>
      </c>
      <c r="H11447" s="16" t="inlineStr"/>
      <c r="I11447" s="15" t="inlineStr">
        <is>
          <t>apxUSD 55,528.4542</t>
        </is>
      </c>
      <c r="J11447" s="17" t="n">
        <v>53691.65029137116</v>
      </c>
      <c r="K11447" s="15" t="inlineStr"/>
      <c r="L11447" s="17" t="n">
        <v>0</v>
      </c>
      <c r="M11447" s="17">
        <f>J11447-L11447</f>
        <v/>
      </c>
      <c r="N11447" s="18">
        <f>IF(J11447=0,"",L11447/J11447)</f>
        <v/>
      </c>
      <c r="O11447" s="15" t="inlineStr">
        <is>
          <t>Rabby API + Jupiter</t>
        </is>
      </c>
    </row>
    <row r="11448">
      <c r="A11448" s="15" t="inlineStr">
        <is>
          <t>2026-06-10 21:00:17</t>
        </is>
      </c>
      <c r="B11448" s="15" t="inlineStr">
        <is>
          <t>0xe16be042f9433779909a972669be3a2003956348</t>
        </is>
      </c>
      <c r="C11448" s="15" t="inlineStr">
        <is>
          <t>Base</t>
        </is>
      </c>
      <c r="D11448" s="15" t="inlineStr">
        <is>
          <t>D2.finance</t>
        </is>
      </c>
      <c r="E11448" s="15" t="inlineStr">
        <is>
          <t>Yield</t>
        </is>
      </c>
      <c r="F11448" s="15" t="inlineStr">
        <is>
          <t>D2.finance-base-0x2406aacb</t>
        </is>
      </c>
      <c r="G11448" s="15" t="inlineStr">
        <is>
          <t>USDC vs (no debt)</t>
        </is>
      </c>
      <c r="H11448" s="16" t="inlineStr"/>
      <c r="I11448" s="15" t="inlineStr">
        <is>
          <t>USDC 15,143.9731</t>
        </is>
      </c>
      <c r="J11448" s="17" t="n">
        <v>15156.09795536429</v>
      </c>
      <c r="K11448" s="15" t="inlineStr"/>
      <c r="L11448" s="17" t="n">
        <v>0</v>
      </c>
      <c r="M11448" s="17">
        <f>J11448-L11448</f>
        <v/>
      </c>
      <c r="N11448" s="18">
        <f>IF(J11448=0,"",L11448/J11448)</f>
        <v/>
      </c>
      <c r="O11448" s="15" t="inlineStr">
        <is>
          <t>Rabby API + Jupiter</t>
        </is>
      </c>
    </row>
    <row r="11449">
      <c r="A11449" s="15" t="inlineStr">
        <is>
          <t>2026-06-10 21:00:17</t>
        </is>
      </c>
      <c r="B11449" s="15" t="inlineStr">
        <is>
          <t>0xe16be042f9433779909a972669be3a2003956348</t>
        </is>
      </c>
      <c r="C11449" s="15" t="inlineStr">
        <is>
          <t>Ethereum</t>
        </is>
      </c>
      <c r="D11449" s="15" t="inlineStr">
        <is>
          <t>Euler</t>
        </is>
      </c>
      <c r="E11449" s="15" t="inlineStr">
        <is>
          <t>Lending</t>
        </is>
      </c>
      <c r="F11449" s="15" t="inlineStr">
        <is>
          <t>Euler-eth-0x0c9a3dd6</t>
        </is>
      </c>
      <c r="G11449" s="15" t="inlineStr">
        <is>
          <t>PT-cUSD-23JUL2026 vs USDe</t>
        </is>
      </c>
      <c r="H11449" s="16" t="n">
        <v>1.0428</v>
      </c>
      <c r="I11449" s="15" t="inlineStr">
        <is>
          <t>PT-cUSD-23JUL2026 111,191.9157</t>
        </is>
      </c>
      <c r="J11449" s="17" t="n">
        <v>110356.9166232676</v>
      </c>
      <c r="K11449" s="15" t="inlineStr">
        <is>
          <t>USDe 92,079.1325</t>
        </is>
      </c>
      <c r="L11449" s="17" t="n">
        <v>92069.92461330285</v>
      </c>
      <c r="M11449" s="17">
        <f>J11449-L11449</f>
        <v/>
      </c>
      <c r="N11449" s="18">
        <f>IF(J11449=0,"",L11449/J11449)</f>
        <v/>
      </c>
      <c r="O11449" s="15" t="inlineStr">
        <is>
          <t>Rabby API + Jupiter</t>
        </is>
      </c>
    </row>
    <row r="11450">
      <c r="A11450" s="15" t="inlineStr">
        <is>
          <t>2026-06-10 21:00:17</t>
        </is>
      </c>
      <c r="B11450" s="15" t="inlineStr">
        <is>
          <t>0xe16be042f9433779909a972669be3a2003956348</t>
        </is>
      </c>
      <c r="C11450" s="15" t="inlineStr">
        <is>
          <t>Ethereum</t>
        </is>
      </c>
      <c r="D11450" s="15" t="inlineStr">
        <is>
          <t>Fluid</t>
        </is>
      </c>
      <c r="E11450" s="15" t="inlineStr">
        <is>
          <t>Lending</t>
        </is>
      </c>
      <c r="F11450" s="15" t="inlineStr">
        <is>
          <t>Fluid-eth-0x324c5dc1</t>
        </is>
      </c>
      <c r="G11450" s="15" t="inlineStr">
        <is>
          <t>reUSD vs USDT</t>
        </is>
      </c>
      <c r="H11450" s="16" t="n">
        <v>1.0496</v>
      </c>
      <c r="I11450" s="15" t="inlineStr">
        <is>
          <t>reUSD 279,798.7765</t>
        </is>
      </c>
      <c r="J11450" s="17" t="n">
        <v>303145.9486862204</v>
      </c>
      <c r="K11450" s="15" t="inlineStr">
        <is>
          <t>USDT 260,213.4798</t>
        </is>
      </c>
      <c r="L11450" s="17" t="n">
        <v>259942.857805982</v>
      </c>
      <c r="M11450" s="17">
        <f>J11450-L11450</f>
        <v/>
      </c>
      <c r="N11450" s="18">
        <f>IF(J11450=0,"",L11450/J11450)</f>
        <v/>
      </c>
      <c r="O11450" s="15" t="inlineStr">
        <is>
          <t>Rabby API + Jupiter</t>
        </is>
      </c>
    </row>
    <row r="11451">
      <c r="A11451" s="15" t="inlineStr">
        <is>
          <t>2026-06-10 21:00:17</t>
        </is>
      </c>
      <c r="B11451" s="15" t="inlineStr">
        <is>
          <t>0xe16be042f9433779909a972669be3a2003956348</t>
        </is>
      </c>
      <c r="C11451" s="15" t="inlineStr">
        <is>
          <t>Ethereum</t>
        </is>
      </c>
      <c r="D11451" s="15" t="inlineStr">
        <is>
          <t>Curve LlamaLend</t>
        </is>
      </c>
      <c r="E11451" s="15" t="inlineStr">
        <is>
          <t>Lending</t>
        </is>
      </c>
      <c r="F11451" s="15" t="inlineStr">
        <is>
          <t>CurveLlamaLend-eth-0x3de37c38</t>
        </is>
      </c>
      <c r="G11451" s="15" t="inlineStr">
        <is>
          <t>sfrxUSD vs crvUSD</t>
        </is>
      </c>
      <c r="H11451" s="16" t="n">
        <v>1.0471</v>
      </c>
      <c r="I11451" s="15" t="inlineStr">
        <is>
          <t>sfrxUSD 275,773.4355</t>
        </is>
      </c>
      <c r="J11451" s="17" t="n">
        <v>330241.396358953</v>
      </c>
      <c r="K11451" s="15" t="inlineStr">
        <is>
          <t>crvUSD 307,213.7001</t>
        </is>
      </c>
      <c r="L11451" s="17" t="n">
        <v>307256.3394025008</v>
      </c>
      <c r="M11451" s="17">
        <f>J11451-L11451</f>
        <v/>
      </c>
      <c r="N11451" s="18">
        <f>IF(J11451=0,"",L11451/J11451)</f>
        <v/>
      </c>
      <c r="O11451" s="15" t="inlineStr">
        <is>
          <t>Rabby API + Jupiter</t>
        </is>
      </c>
    </row>
    <row r="11452">
      <c r="A11452" s="15" t="inlineStr">
        <is>
          <t>2026-06-10 21:00:17</t>
        </is>
      </c>
      <c r="B11452" s="15" t="inlineStr">
        <is>
          <t>0xe16be042f9433779909a972669be3a2003956348</t>
        </is>
      </c>
      <c r="C11452" s="15" t="inlineStr">
        <is>
          <t>Ethereum</t>
        </is>
      </c>
      <c r="D11452" s="15" t="inlineStr">
        <is>
          <t>Curve LlamaLend</t>
        </is>
      </c>
      <c r="E11452" s="15" t="inlineStr">
        <is>
          <t>Lending</t>
        </is>
      </c>
      <c r="F11452" s="15" t="inlineStr">
        <is>
          <t>CurveLlamaLend-eth-0xb536fea3</t>
        </is>
      </c>
      <c r="G11452" s="15" t="inlineStr">
        <is>
          <t>sUSDe vs crvUSD</t>
        </is>
      </c>
      <c r="H11452" s="16" t="n">
        <v>1.0365</v>
      </c>
      <c r="I11452" s="15" t="inlineStr">
        <is>
          <t>sUSDe 144,199.3121</t>
        </is>
      </c>
      <c r="J11452" s="17" t="n">
        <v>178064.4869312884</v>
      </c>
      <c r="K11452" s="15" t="inlineStr">
        <is>
          <t>crvUSD 161,471.3052</t>
        </is>
      </c>
      <c r="L11452" s="17" t="n">
        <v>161493.7163583463</v>
      </c>
      <c r="M11452" s="17">
        <f>J11452-L11452</f>
        <v/>
      </c>
      <c r="N11452" s="18">
        <f>IF(J11452=0,"",L11452/J11452)</f>
        <v/>
      </c>
      <c r="O11452" s="15" t="inlineStr">
        <is>
          <t>Rabby API + Jupiter</t>
        </is>
      </c>
    </row>
    <row r="11453">
      <c r="A11453" s="15" t="inlineStr">
        <is>
          <t>2026-06-10 21:00:17</t>
        </is>
      </c>
      <c r="B11453" s="15" t="inlineStr">
        <is>
          <t>0xe16be042f9433779909a972669be3a2003956348</t>
        </is>
      </c>
      <c r="C11453" s="15" t="inlineStr">
        <is>
          <t>Mantle</t>
        </is>
      </c>
      <c r="D11453" s="15" t="inlineStr">
        <is>
          <t>Aave V3</t>
        </is>
      </c>
      <c r="E11453" s="15" t="inlineStr">
        <is>
          <t>Lending</t>
        </is>
      </c>
      <c r="F11453" s="15" t="inlineStr">
        <is>
          <t>AaveV3-mnt-0x458f2934</t>
        </is>
      </c>
      <c r="G11453" s="15" t="inlineStr">
        <is>
          <t>sUSDe vs USDC</t>
        </is>
      </c>
      <c r="H11453" s="16" t="n">
        <v>1.0264</v>
      </c>
      <c r="I11453" s="15" t="inlineStr">
        <is>
          <t>sUSDe 169,926.5433</t>
        </is>
      </c>
      <c r="J11453" s="17" t="n">
        <v>209707.4853273073</v>
      </c>
      <c r="K11453" s="15" t="inlineStr">
        <is>
          <t>USDC 188,035.0612</t>
        </is>
      </c>
      <c r="L11453" s="17" t="n">
        <v>188185.6096597278</v>
      </c>
      <c r="M11453" s="17">
        <f>J11453-L11453</f>
        <v/>
      </c>
      <c r="N11453" s="18">
        <f>IF(J11453=0,"",L11453/J11453)</f>
        <v/>
      </c>
      <c r="O11453" s="15" t="inlineStr">
        <is>
          <t>Rabby API + Jupiter</t>
        </is>
      </c>
    </row>
    <row r="11454">
      <c r="A11454" s="15" t="inlineStr">
        <is>
          <t>2026-06-10 21:00:17</t>
        </is>
      </c>
      <c r="B11454" s="15" t="inlineStr">
        <is>
          <t>0xe16be042f9433779909a972669be3a2003956348</t>
        </is>
      </c>
      <c r="C11454" s="15" t="inlineStr">
        <is>
          <t>Monad</t>
        </is>
      </c>
      <c r="D11454" s="15" t="inlineStr">
        <is>
          <t>Euler</t>
        </is>
      </c>
      <c r="E11454" s="15" t="inlineStr">
        <is>
          <t>Lending</t>
        </is>
      </c>
      <c r="F11454" s="15" t="inlineStr">
        <is>
          <t>Euler-monad-0x7a9324e8</t>
        </is>
      </c>
      <c r="G11454" s="15" t="inlineStr">
        <is>
          <t>USDC vs USDC</t>
        </is>
      </c>
      <c r="H11454" s="16" t="n">
        <v>1.048</v>
      </c>
      <c r="I11454" s="15" t="inlineStr">
        <is>
          <t>USDC 216,993.0915</t>
        </is>
      </c>
      <c r="J11454" s="17" t="n">
        <v>217166.824966891</v>
      </c>
      <c r="K11454" s="15" t="inlineStr">
        <is>
          <t>USDC 186,350.6256</t>
        </is>
      </c>
      <c r="L11454" s="17" t="n">
        <v>186499.8254453563</v>
      </c>
      <c r="M11454" s="17">
        <f>J11454-L11454</f>
        <v/>
      </c>
      <c r="N11454" s="18">
        <f>IF(J11454=0,"",L11454/J11454)</f>
        <v/>
      </c>
      <c r="O11454" s="15" t="inlineStr">
        <is>
          <t>Rabby API + Jupiter</t>
        </is>
      </c>
    </row>
    <row r="11455">
      <c r="A11455" s="15" t="inlineStr">
        <is>
          <t>2026-06-10 21:00:17</t>
        </is>
      </c>
      <c r="B11455" s="15" t="inlineStr">
        <is>
          <t>0xe16be042f9433779909a972669be3a2003956348</t>
        </is>
      </c>
      <c r="C11455" s="15" t="inlineStr">
        <is>
          <t>Ethereum</t>
        </is>
      </c>
      <c r="D11455" s="15" t="inlineStr">
        <is>
          <t>Morpho</t>
        </is>
      </c>
      <c r="E11455" s="15" t="inlineStr">
        <is>
          <t>Lending</t>
        </is>
      </c>
      <c r="F11455" s="15" t="inlineStr">
        <is>
          <t>Morpho-eth-0xbbbbbbbb</t>
        </is>
      </c>
      <c r="G11455" s="15" t="inlineStr">
        <is>
          <t>PT-apyUSD-18JUN2026 vs USDC</t>
        </is>
      </c>
      <c r="H11455" s="16" t="n">
        <v>1.281</v>
      </c>
      <c r="I11455" s="15" t="inlineStr">
        <is>
          <t>PT-apyUSD-18JUN2026 287,059.3714</t>
        </is>
      </c>
      <c r="J11455" s="17" t="n">
        <v>265535.1622034832</v>
      </c>
      <c r="K11455" s="15" t="inlineStr">
        <is>
          <t>USDC 186,947.2039</t>
        </is>
      </c>
      <c r="L11455" s="17" t="n">
        <v>187096.8814546703</v>
      </c>
      <c r="M11455" s="17">
        <f>J11455-L11455</f>
        <v/>
      </c>
      <c r="N11455" s="18">
        <f>IF(J11455=0,"",L11455/J11455)</f>
        <v/>
      </c>
      <c r="O11455" s="15" t="inlineStr">
        <is>
          <t>Rabby API + Jupiter</t>
        </is>
      </c>
    </row>
    <row r="11456">
      <c r="A11456" s="15" t="inlineStr">
        <is>
          <t>2026-06-10 21:00:17</t>
        </is>
      </c>
      <c r="B11456" s="15" t="inlineStr">
        <is>
          <t>0xe16be042f9433779909a972669be3a2003956348</t>
        </is>
      </c>
      <c r="C11456" s="15" t="inlineStr">
        <is>
          <t>Ethereum</t>
        </is>
      </c>
      <c r="D11456" s="15" t="inlineStr">
        <is>
          <t>Morpho</t>
        </is>
      </c>
      <c r="E11456" s="15" t="inlineStr">
        <is>
          <t>Lending</t>
        </is>
      </c>
      <c r="F11456" s="15" t="inlineStr">
        <is>
          <t>Morpho-eth-0xbbbbbbbb</t>
        </is>
      </c>
      <c r="G11456" s="15" t="inlineStr">
        <is>
          <t>PRIME vs PYUSD</t>
        </is>
      </c>
      <c r="H11456" s="16" t="n">
        <v>1.0813</v>
      </c>
      <c r="I11456" s="15" t="inlineStr">
        <is>
          <t>PRIME 114,853.8687</t>
        </is>
      </c>
      <c r="J11456" s="17" t="n">
        <v>119749.1217187214</v>
      </c>
      <c r="K11456" s="15" t="inlineStr">
        <is>
          <t>PYUSD 95,182.8426</t>
        </is>
      </c>
      <c r="L11456" s="17" t="n">
        <v>95182.49775140801</v>
      </c>
      <c r="M11456" s="17">
        <f>J11456-L11456</f>
        <v/>
      </c>
      <c r="N11456" s="18">
        <f>IF(J11456=0,"",L11456/J11456)</f>
        <v/>
      </c>
      <c r="O11456" s="15" t="inlineStr">
        <is>
          <t>Rabby API + Jupiter</t>
        </is>
      </c>
    </row>
    <row r="11457">
      <c r="A11457" s="15" t="inlineStr">
        <is>
          <t>2026-06-10 21:00:17</t>
        </is>
      </c>
      <c r="B11457" s="15" t="inlineStr">
        <is>
          <t>0xe16be042f9433779909a972669be3a2003956348</t>
        </is>
      </c>
      <c r="C11457" s="15" t="inlineStr">
        <is>
          <t>Ethereum</t>
        </is>
      </c>
      <c r="D11457" s="15" t="inlineStr">
        <is>
          <t>Morpho</t>
        </is>
      </c>
      <c r="E11457" s="15" t="inlineStr">
        <is>
          <t>Lending</t>
        </is>
      </c>
      <c r="F11457" s="15" t="inlineStr">
        <is>
          <t>Morpho-eth-0xbbbbbbbb</t>
        </is>
      </c>
      <c r="G11457" s="15" t="inlineStr">
        <is>
          <t>siUSD vs msUSD</t>
        </is>
      </c>
      <c r="H11457" s="16" t="n">
        <v>1.053</v>
      </c>
      <c r="I11457" s="15" t="inlineStr">
        <is>
          <t>siUSD 284,969.9415</t>
        </is>
      </c>
      <c r="J11457" s="17" t="n">
        <v>305600.2476015225</v>
      </c>
      <c r="K11457" s="15" t="inlineStr">
        <is>
          <t>msUSD 265,615.7314</t>
        </is>
      </c>
      <c r="L11457" s="17" t="n">
        <v>265093.2913767435</v>
      </c>
      <c r="M11457" s="17">
        <f>J11457-L11457</f>
        <v/>
      </c>
      <c r="N11457" s="18">
        <f>IF(J11457=0,"",L11457/J11457)</f>
        <v/>
      </c>
      <c r="O11457" s="15" t="inlineStr">
        <is>
          <t>Rabby API + Jupiter</t>
        </is>
      </c>
    </row>
    <row r="11458">
      <c r="A11458" s="15" t="inlineStr">
        <is>
          <t>2026-06-10 21:00:17</t>
        </is>
      </c>
      <c r="B11458" s="15" t="inlineStr">
        <is>
          <t>0xe16be042f9433779909a972669be3a2003956348</t>
        </is>
      </c>
      <c r="C11458" s="15" t="inlineStr">
        <is>
          <t>Ethereum</t>
        </is>
      </c>
      <c r="D11458" s="15" t="inlineStr">
        <is>
          <t>Morpho</t>
        </is>
      </c>
      <c r="E11458" s="15" t="inlineStr">
        <is>
          <t>Lending</t>
        </is>
      </c>
      <c r="F11458" s="15" t="inlineStr">
        <is>
          <t>Morpho-eth-0xbbbbbbbb</t>
        </is>
      </c>
      <c r="G11458" s="15" t="inlineStr">
        <is>
          <t>mF-ONE vs USDC</t>
        </is>
      </c>
      <c r="H11458" s="16" t="n">
        <v>1.0629</v>
      </c>
      <c r="I11458" s="15" t="inlineStr">
        <is>
          <t>mF-ONE 148,000.0000</t>
        </is>
      </c>
      <c r="J11458" s="17" t="n">
        <v>161946.8522818255</v>
      </c>
      <c r="K11458" s="15" t="inlineStr">
        <is>
          <t>USDC 128,570.9108</t>
        </is>
      </c>
      <c r="L11458" s="17" t="n">
        <v>128673.8498491695</v>
      </c>
      <c r="M11458" s="17">
        <f>J11458-L11458</f>
        <v/>
      </c>
      <c r="N11458" s="18">
        <f>IF(J11458=0,"",L11458/J11458)</f>
        <v/>
      </c>
      <c r="O11458" s="15" t="inlineStr">
        <is>
          <t>Rabby API + Jupiter</t>
        </is>
      </c>
    </row>
    <row r="11459">
      <c r="A11459" s="15" t="inlineStr">
        <is>
          <t>2026-06-10 21:00:17</t>
        </is>
      </c>
      <c r="B11459" s="15" t="inlineStr">
        <is>
          <t>0xe16be042f9433779909a972669be3a2003956348</t>
        </is>
      </c>
      <c r="C11459" s="15" t="inlineStr">
        <is>
          <t>Ethereum</t>
        </is>
      </c>
      <c r="D11459" s="15" t="inlineStr">
        <is>
          <t>Morpho</t>
        </is>
      </c>
      <c r="E11459" s="15" t="inlineStr">
        <is>
          <t>Lending</t>
        </is>
      </c>
      <c r="F11459" s="15" t="inlineStr">
        <is>
          <t>Morpho-eth-0xbbbbbbbb</t>
        </is>
      </c>
      <c r="G11459" s="15" t="inlineStr">
        <is>
          <t>sNUSD vs USDC</t>
        </is>
      </c>
      <c r="H11459" s="16" t="n">
        <v>1.121</v>
      </c>
      <c r="I11459" s="15" t="inlineStr">
        <is>
          <t>sNUSD 89,495.4141</t>
        </is>
      </c>
      <c r="J11459" s="17" t="n">
        <v>94545.61345304697</v>
      </c>
      <c r="K11459" s="15" t="inlineStr">
        <is>
          <t>USDC 77,145.7485</t>
        </is>
      </c>
      <c r="L11459" s="17" t="n">
        <v>77207.51449733536</v>
      </c>
      <c r="M11459" s="17">
        <f>J11459-L11459</f>
        <v/>
      </c>
      <c r="N11459" s="18">
        <f>IF(J11459=0,"",L11459/J11459)</f>
        <v/>
      </c>
      <c r="O11459" s="15" t="inlineStr">
        <is>
          <t>Rabby API + Jupiter</t>
        </is>
      </c>
    </row>
    <row r="11460">
      <c r="A11460" s="15" t="inlineStr">
        <is>
          <t>2026-06-10 21:00:17</t>
        </is>
      </c>
      <c r="B11460" s="15" t="inlineStr">
        <is>
          <t>0xe16be042f9433779909a972669be3a2003956348</t>
        </is>
      </c>
      <c r="C11460" s="15" t="inlineStr">
        <is>
          <t>Ethereum</t>
        </is>
      </c>
      <c r="D11460" s="15" t="inlineStr">
        <is>
          <t>Pendle V2</t>
        </is>
      </c>
      <c r="E11460" s="15" t="inlineStr">
        <is>
          <t>Yield</t>
        </is>
      </c>
      <c r="F11460" s="15" t="inlineStr">
        <is>
          <t>PendleV2-eth-0xdc9a5a2e</t>
        </is>
      </c>
      <c r="G11460" s="15" t="inlineStr">
        <is>
          <t>PT-reUSDe-25JUN2026 vs (no debt)</t>
        </is>
      </c>
      <c r="H11460" s="16" t="inlineStr"/>
      <c r="I11460" s="15" t="inlineStr">
        <is>
          <t>PT-reUSDe-25JUN2026 35,130.2709</t>
        </is>
      </c>
      <c r="J11460" s="17" t="n">
        <v>34877.30316263827</v>
      </c>
      <c r="K11460" s="15" t="inlineStr"/>
      <c r="L11460" s="17" t="n">
        <v>0</v>
      </c>
      <c r="M11460" s="17">
        <f>J11460-L11460</f>
        <v/>
      </c>
      <c r="N11460" s="18">
        <f>IF(J11460=0,"",L11460/J11460)</f>
        <v/>
      </c>
      <c r="O11460" s="15" t="inlineStr">
        <is>
          <t>Rabby API + Jupiter</t>
        </is>
      </c>
    </row>
    <row r="11461">
      <c r="A11461" s="15" t="inlineStr">
        <is>
          <t>2026-06-10 21:00:17</t>
        </is>
      </c>
      <c r="B11461" s="15" t="inlineStr">
        <is>
          <t>0xe16be042f9433779909a972669be3a2003956348</t>
        </is>
      </c>
      <c r="C11461" s="15" t="inlineStr">
        <is>
          <t>Plasma</t>
        </is>
      </c>
      <c r="D11461" s="15" t="inlineStr">
        <is>
          <t>Fluid</t>
        </is>
      </c>
      <c r="E11461" s="15" t="inlineStr">
        <is>
          <t>Lending</t>
        </is>
      </c>
      <c r="F11461" s="15" t="inlineStr">
        <is>
          <t>Fluid-plasma-0x324c5dc1</t>
        </is>
      </c>
      <c r="G11461" s="15" t="inlineStr">
        <is>
          <t>sUSDai vs GHO</t>
        </is>
      </c>
      <c r="H11461" s="16" t="n">
        <v>1.0412</v>
      </c>
      <c r="I11461" s="15" t="inlineStr">
        <is>
          <t>sUSDai 249,570.0181</t>
        </is>
      </c>
      <c r="J11461" s="17" t="n">
        <v>272009.0769885601</v>
      </c>
      <c r="K11461" s="15" t="inlineStr">
        <is>
          <t>GHO 235,398.3474</t>
        </is>
      </c>
      <c r="L11461" s="17" t="n">
        <v>235114.9941901487</v>
      </c>
      <c r="M11461" s="17">
        <f>J11461-L11461</f>
        <v/>
      </c>
      <c r="N11461" s="18">
        <f>IF(J11461=0,"",L11461/J11461)</f>
        <v/>
      </c>
      <c r="O11461" s="15" t="inlineStr">
        <is>
          <t>Rabby API + Jupiter</t>
        </is>
      </c>
    </row>
    <row r="11462">
      <c r="A11462" s="15" t="inlineStr">
        <is>
          <t>2026-06-10 21:00:17</t>
        </is>
      </c>
      <c r="B11462" s="15" t="inlineStr">
        <is>
          <t>0xe16be042f9433779909a972669be3a2003956348</t>
        </is>
      </c>
      <c r="C11462" s="15" t="inlineStr">
        <is>
          <t>Solana</t>
        </is>
      </c>
      <c r="D11462" s="15" t="inlineStr">
        <is>
          <t>Loopscale</t>
        </is>
      </c>
      <c r="E11462" s="15" t="inlineStr">
        <is>
          <t>Lending</t>
        </is>
      </c>
      <c r="F11462" s="15" t="inlineStr">
        <is>
          <t>Loopscale-sol-9GBkCZQq</t>
        </is>
      </c>
      <c r="G11462" s="15" t="inlineStr">
        <is>
          <t>PRIME vs USDC</t>
        </is>
      </c>
      <c r="H11462" s="16" t="n">
        <v>1.045</v>
      </c>
      <c r="I11462" s="15" t="inlineStr">
        <is>
          <t>PRIME 176,343.7623</t>
        </is>
      </c>
      <c r="J11462" s="17" t="n">
        <v>183731.7183539181</v>
      </c>
      <c r="K11462" s="15" t="inlineStr">
        <is>
          <t>USDC 159,932.6214</t>
        </is>
      </c>
      <c r="L11462" s="17" t="n">
        <v>159924.6583307817</v>
      </c>
      <c r="M11462" s="17">
        <f>J11462-L11462</f>
        <v/>
      </c>
      <c r="N11462" s="18">
        <f>IF(J11462=0,"",L11462/J11462)</f>
        <v/>
      </c>
      <c r="O11462" s="15" t="inlineStr">
        <is>
          <t>Rabby API + Jupiter</t>
        </is>
      </c>
    </row>
    <row r="11463">
      <c r="A11463" s="15" t="inlineStr">
        <is>
          <t>2026-06-10 21:00:17</t>
        </is>
      </c>
      <c r="B11463" s="15" t="inlineStr">
        <is>
          <t>0xe16be042f9433779909a972669be3a2003956348</t>
        </is>
      </c>
      <c r="C11463" s="15" t="inlineStr">
        <is>
          <t>Solana</t>
        </is>
      </c>
      <c r="D11463" s="15" t="inlineStr">
        <is>
          <t>Kamino</t>
        </is>
      </c>
      <c r="E11463" s="15" t="inlineStr">
        <is>
          <t>Lending</t>
        </is>
      </c>
      <c r="F11463" s="15" t="inlineStr">
        <is>
          <t>Kamino-sol-C546qjMb</t>
        </is>
      </c>
      <c r="G11463" s="15" t="inlineStr">
        <is>
          <t>ONyc vs USDC</t>
        </is>
      </c>
      <c r="H11463" s="16" t="n">
        <v>1.1682</v>
      </c>
      <c r="I11463" s="15" t="inlineStr">
        <is>
          <t>ONyc 206,374.6220</t>
        </is>
      </c>
      <c r="J11463" s="17" t="n">
        <v>229510.3084200918</v>
      </c>
      <c r="K11463" s="15" t="inlineStr">
        <is>
          <t>USDC 137,546.1315</t>
        </is>
      </c>
      <c r="L11463" s="17" t="n">
        <v>137527.1625204063</v>
      </c>
      <c r="M11463" s="17">
        <f>J11463-L11463</f>
        <v/>
      </c>
      <c r="N11463" s="18">
        <f>IF(J11463=0,"",L11463/J11463)</f>
        <v/>
      </c>
      <c r="O11463" s="15" t="inlineStr">
        <is>
          <t>Rabby API + Jupiter</t>
        </is>
      </c>
    </row>
    <row r="11464">
      <c r="A11464" s="15" t="inlineStr">
        <is>
          <t>2026-06-10 21:31:39</t>
        </is>
      </c>
      <c r="B11464" s="15" t="inlineStr">
        <is>
          <t>0xe16be042f9433779909a972669be3a2003956348</t>
        </is>
      </c>
      <c r="C11464" s="15" t="inlineStr">
        <is>
          <t>Ethereum</t>
        </is>
      </c>
      <c r="D11464" s="15" t="inlineStr">
        <is>
          <t>Apyx</t>
        </is>
      </c>
      <c r="E11464" s="15" t="inlineStr">
        <is>
          <t>Yield</t>
        </is>
      </c>
      <c r="F11464" s="15" t="inlineStr">
        <is>
          <t>Apyx-eth-0x9bf51f33</t>
        </is>
      </c>
      <c r="G11464" s="15" t="inlineStr">
        <is>
          <t>apxUSD vs (no debt)</t>
        </is>
      </c>
      <c r="H11464" s="16" t="inlineStr"/>
      <c r="I11464" s="15" t="inlineStr">
        <is>
          <t>apxUSD 55,528.4542</t>
        </is>
      </c>
      <c r="J11464" s="17" t="n">
        <v>53233.530446157</v>
      </c>
      <c r="K11464" s="15" t="inlineStr"/>
      <c r="L11464" s="17" t="n">
        <v>0</v>
      </c>
      <c r="M11464" s="17">
        <f>J11464-L11464</f>
        <v/>
      </c>
      <c r="N11464" s="18">
        <f>IF(J11464=0,"",L11464/J11464)</f>
        <v/>
      </c>
      <c r="O11464" s="15" t="inlineStr">
        <is>
          <t>Rabby API + Jupiter</t>
        </is>
      </c>
    </row>
    <row r="11465">
      <c r="A11465" s="15" t="inlineStr">
        <is>
          <t>2026-06-10 21:31:39</t>
        </is>
      </c>
      <c r="B11465" s="15" t="inlineStr">
        <is>
          <t>0xe16be042f9433779909a972669be3a2003956348</t>
        </is>
      </c>
      <c r="C11465" s="15" t="inlineStr">
        <is>
          <t>Base</t>
        </is>
      </c>
      <c r="D11465" s="15" t="inlineStr">
        <is>
          <t>D2.finance</t>
        </is>
      </c>
      <c r="E11465" s="15" t="inlineStr">
        <is>
          <t>Yield</t>
        </is>
      </c>
      <c r="F11465" s="15" t="inlineStr">
        <is>
          <t>D2.finance-base-0x2406aacb</t>
        </is>
      </c>
      <c r="G11465" s="15" t="inlineStr">
        <is>
          <t>USDC vs (no debt)</t>
        </is>
      </c>
      <c r="H11465" s="16" t="inlineStr"/>
      <c r="I11465" s="15" t="inlineStr">
        <is>
          <t>USDC 15,143.9731</t>
        </is>
      </c>
      <c r="J11465" s="17" t="n">
        <v>15157.61493043739</v>
      </c>
      <c r="K11465" s="15" t="inlineStr"/>
      <c r="L11465" s="17" t="n">
        <v>0</v>
      </c>
      <c r="M11465" s="17">
        <f>J11465-L11465</f>
        <v/>
      </c>
      <c r="N11465" s="18">
        <f>IF(J11465=0,"",L11465/J11465)</f>
        <v/>
      </c>
      <c r="O11465" s="15" t="inlineStr">
        <is>
          <t>Rabby API + Jupiter</t>
        </is>
      </c>
    </row>
    <row r="11466">
      <c r="A11466" s="15" t="inlineStr">
        <is>
          <t>2026-06-10 21:31:39</t>
        </is>
      </c>
      <c r="B11466" s="15" t="inlineStr">
        <is>
          <t>0xe16be042f9433779909a972669be3a2003956348</t>
        </is>
      </c>
      <c r="C11466" s="15" t="inlineStr">
        <is>
          <t>Ethereum</t>
        </is>
      </c>
      <c r="D11466" s="15" t="inlineStr">
        <is>
          <t>Euler</t>
        </is>
      </c>
      <c r="E11466" s="15" t="inlineStr">
        <is>
          <t>Lending</t>
        </is>
      </c>
      <c r="F11466" s="15" t="inlineStr">
        <is>
          <t>Euler-eth-0x0c9a3dd6</t>
        </is>
      </c>
      <c r="G11466" s="15" t="inlineStr">
        <is>
          <t>PT-cUSD-23JUL2026 vs USDe</t>
        </is>
      </c>
      <c r="H11466" s="16" t="n">
        <v>1.0427</v>
      </c>
      <c r="I11466" s="15" t="inlineStr">
        <is>
          <t>PT-cUSD-23JUL2026 111,191.9157</t>
        </is>
      </c>
      <c r="J11466" s="17" t="n">
        <v>110362.5124173366</v>
      </c>
      <c r="K11466" s="15" t="inlineStr">
        <is>
          <t>USDe 92,079.1325</t>
        </is>
      </c>
      <c r="L11466" s="17" t="n">
        <v>92079.13252655551</v>
      </c>
      <c r="M11466" s="17">
        <f>J11466-L11466</f>
        <v/>
      </c>
      <c r="N11466" s="18">
        <f>IF(J11466=0,"",L11466/J11466)</f>
        <v/>
      </c>
      <c r="O11466" s="15" t="inlineStr">
        <is>
          <t>Rabby API + Jupiter</t>
        </is>
      </c>
    </row>
    <row r="11467">
      <c r="A11467" s="15" t="inlineStr">
        <is>
          <t>2026-06-10 21:31:39</t>
        </is>
      </c>
      <c r="B11467" s="15" t="inlineStr">
        <is>
          <t>0xe16be042f9433779909a972669be3a2003956348</t>
        </is>
      </c>
      <c r="C11467" s="15" t="inlineStr">
        <is>
          <t>Ethereum</t>
        </is>
      </c>
      <c r="D11467" s="15" t="inlineStr">
        <is>
          <t>Fluid</t>
        </is>
      </c>
      <c r="E11467" s="15" t="inlineStr">
        <is>
          <t>Lending</t>
        </is>
      </c>
      <c r="F11467" s="15" t="inlineStr">
        <is>
          <t>Fluid-eth-0x324c5dc1</t>
        </is>
      </c>
      <c r="G11467" s="15" t="inlineStr">
        <is>
          <t>reUSD vs USDT</t>
        </is>
      </c>
      <c r="H11467" s="16" t="n">
        <v>1.0495</v>
      </c>
      <c r="I11467" s="15" t="inlineStr">
        <is>
          <t>reUSD 279,798.7765</t>
        </is>
      </c>
      <c r="J11467" s="17" t="n">
        <v>303116.4002327271</v>
      </c>
      <c r="K11467" s="15" t="inlineStr">
        <is>
          <t>USDT 260,213.4798</t>
        </is>
      </c>
      <c r="L11467" s="17" t="n">
        <v>259940.2556711838</v>
      </c>
      <c r="M11467" s="17">
        <f>J11467-L11467</f>
        <v/>
      </c>
      <c r="N11467" s="18">
        <f>IF(J11467=0,"",L11467/J11467)</f>
        <v/>
      </c>
      <c r="O11467" s="15" t="inlineStr">
        <is>
          <t>Rabby API + Jupiter</t>
        </is>
      </c>
    </row>
    <row r="11468">
      <c r="A11468" s="15" t="inlineStr">
        <is>
          <t>2026-06-10 21:31:39</t>
        </is>
      </c>
      <c r="B11468" s="15" t="inlineStr">
        <is>
          <t>0xe16be042f9433779909a972669be3a2003956348</t>
        </is>
      </c>
      <c r="C11468" s="15" t="inlineStr">
        <is>
          <t>Ethereum</t>
        </is>
      </c>
      <c r="D11468" s="15" t="inlineStr">
        <is>
          <t>Curve LlamaLend</t>
        </is>
      </c>
      <c r="E11468" s="15" t="inlineStr">
        <is>
          <t>Lending</t>
        </is>
      </c>
      <c r="F11468" s="15" t="inlineStr">
        <is>
          <t>CurveLlamaLend-eth-0x3de37c38</t>
        </is>
      </c>
      <c r="G11468" s="15" t="inlineStr">
        <is>
          <t>sfrxUSD vs crvUSD</t>
        </is>
      </c>
      <c r="H11468" s="16" t="n">
        <v>1.0471</v>
      </c>
      <c r="I11468" s="15" t="inlineStr">
        <is>
          <t>sfrxUSD 275,773.4355</t>
        </is>
      </c>
      <c r="J11468" s="17" t="n">
        <v>330242.4549861168</v>
      </c>
      <c r="K11468" s="15" t="inlineStr">
        <is>
          <t>crvUSD 307,213.7001</t>
        </is>
      </c>
      <c r="L11468" s="17" t="n">
        <v>307276.4199292097</v>
      </c>
      <c r="M11468" s="17">
        <f>J11468-L11468</f>
        <v/>
      </c>
      <c r="N11468" s="18">
        <f>IF(J11468=0,"",L11468/J11468)</f>
        <v/>
      </c>
      <c r="O11468" s="15" t="inlineStr">
        <is>
          <t>Rabby API + Jupiter</t>
        </is>
      </c>
    </row>
    <row r="11469">
      <c r="A11469" s="15" t="inlineStr">
        <is>
          <t>2026-06-10 21:31:39</t>
        </is>
      </c>
      <c r="B11469" s="15" t="inlineStr">
        <is>
          <t>0xe16be042f9433779909a972669be3a2003956348</t>
        </is>
      </c>
      <c r="C11469" s="15" t="inlineStr">
        <is>
          <t>Ethereum</t>
        </is>
      </c>
      <c r="D11469" s="15" t="inlineStr">
        <is>
          <t>Curve LlamaLend</t>
        </is>
      </c>
      <c r="E11469" s="15" t="inlineStr">
        <is>
          <t>Lending</t>
        </is>
      </c>
      <c r="F11469" s="15" t="inlineStr">
        <is>
          <t>CurveLlamaLend-eth-0xb536fea3</t>
        </is>
      </c>
      <c r="G11469" s="15" t="inlineStr">
        <is>
          <t>sUSDe vs crvUSD</t>
        </is>
      </c>
      <c r="H11469" s="16" t="n">
        <v>1.0365</v>
      </c>
      <c r="I11469" s="15" t="inlineStr">
        <is>
          <t>sUSDe 144,199.3121</t>
        </is>
      </c>
      <c r="J11469" s="17" t="n">
        <v>178083.0413202383</v>
      </c>
      <c r="K11469" s="15" t="inlineStr">
        <is>
          <t>crvUSD 161,471.3052</t>
        </is>
      </c>
      <c r="L11469" s="17" t="n">
        <v>161504.270669092</v>
      </c>
      <c r="M11469" s="17">
        <f>J11469-L11469</f>
        <v/>
      </c>
      <c r="N11469" s="18">
        <f>IF(J11469=0,"",L11469/J11469)</f>
        <v/>
      </c>
      <c r="O11469" s="15" t="inlineStr">
        <is>
          <t>Rabby API + Jupiter</t>
        </is>
      </c>
    </row>
    <row r="11470">
      <c r="A11470" s="15" t="inlineStr">
        <is>
          <t>2026-06-10 21:31:39</t>
        </is>
      </c>
      <c r="B11470" s="15" t="inlineStr">
        <is>
          <t>0xe16be042f9433779909a972669be3a2003956348</t>
        </is>
      </c>
      <c r="C11470" s="15" t="inlineStr">
        <is>
          <t>Mantle</t>
        </is>
      </c>
      <c r="D11470" s="15" t="inlineStr">
        <is>
          <t>Aave V3</t>
        </is>
      </c>
      <c r="E11470" s="15" t="inlineStr">
        <is>
          <t>Lending</t>
        </is>
      </c>
      <c r="F11470" s="15" t="inlineStr">
        <is>
          <t>AaveV3-mnt-0x458f2934</t>
        </is>
      </c>
      <c r="G11470" s="15" t="inlineStr">
        <is>
          <t>sUSDe vs USDC</t>
        </is>
      </c>
      <c r="H11470" s="16" t="n">
        <v>1.0264</v>
      </c>
      <c r="I11470" s="15" t="inlineStr">
        <is>
          <t>sUSDe 169,926.5433</t>
        </is>
      </c>
      <c r="J11470" s="17" t="n">
        <v>209707.4853273073</v>
      </c>
      <c r="K11470" s="15" t="inlineStr">
        <is>
          <t>USDC 188,035.0612</t>
        </is>
      </c>
      <c r="L11470" s="17" t="n">
        <v>188204.4451726554</v>
      </c>
      <c r="M11470" s="17">
        <f>J11470-L11470</f>
        <v/>
      </c>
      <c r="N11470" s="18">
        <f>IF(J11470=0,"",L11470/J11470)</f>
        <v/>
      </c>
      <c r="O11470" s="15" t="inlineStr">
        <is>
          <t>Rabby API + Jupiter</t>
        </is>
      </c>
    </row>
    <row r="11471">
      <c r="A11471" s="15" t="inlineStr">
        <is>
          <t>2026-06-10 21:31:39</t>
        </is>
      </c>
      <c r="B11471" s="15" t="inlineStr">
        <is>
          <t>0xe16be042f9433779909a972669be3a2003956348</t>
        </is>
      </c>
      <c r="C11471" s="15" t="inlineStr">
        <is>
          <t>Monad</t>
        </is>
      </c>
      <c r="D11471" s="15" t="inlineStr">
        <is>
          <t>Euler</t>
        </is>
      </c>
      <c r="E11471" s="15" t="inlineStr">
        <is>
          <t>Lending</t>
        </is>
      </c>
      <c r="F11471" s="15" t="inlineStr">
        <is>
          <t>Euler-monad-0x7a9324e8</t>
        </is>
      </c>
      <c r="G11471" s="15" t="inlineStr">
        <is>
          <t>USDC vs USDC</t>
        </is>
      </c>
      <c r="H11471" s="16" t="n">
        <v>1.048</v>
      </c>
      <c r="I11471" s="15" t="inlineStr">
        <is>
          <t>USDC 216,993.8719</t>
        </is>
      </c>
      <c r="J11471" s="17" t="n">
        <v>217189.3422654635</v>
      </c>
      <c r="K11471" s="15" t="inlineStr">
        <is>
          <t>USDC 186,350.6256</t>
        </is>
      </c>
      <c r="L11471" s="17" t="n">
        <v>186518.4922280052</v>
      </c>
      <c r="M11471" s="17">
        <f>J11471-L11471</f>
        <v/>
      </c>
      <c r="N11471" s="18">
        <f>IF(J11471=0,"",L11471/J11471)</f>
        <v/>
      </c>
      <c r="O11471" s="15" t="inlineStr">
        <is>
          <t>Rabby API + Jupiter</t>
        </is>
      </c>
    </row>
    <row r="11472">
      <c r="A11472" s="15" t="inlineStr">
        <is>
          <t>2026-06-10 21:31:39</t>
        </is>
      </c>
      <c r="B11472" s="15" t="inlineStr">
        <is>
          <t>0xe16be042f9433779909a972669be3a2003956348</t>
        </is>
      </c>
      <c r="C11472" s="15" t="inlineStr">
        <is>
          <t>Ethereum</t>
        </is>
      </c>
      <c r="D11472" s="15" t="inlineStr">
        <is>
          <t>Morpho</t>
        </is>
      </c>
      <c r="E11472" s="15" t="inlineStr">
        <is>
          <t>Lending</t>
        </is>
      </c>
      <c r="F11472" s="15" t="inlineStr">
        <is>
          <t>Morpho-eth-0xbbbbbbbb</t>
        </is>
      </c>
      <c r="G11472" s="15" t="inlineStr">
        <is>
          <t>PT-apyUSD-18JUN2026 vs USDC</t>
        </is>
      </c>
      <c r="H11472" s="16" t="n">
        <v>1.281</v>
      </c>
      <c r="I11472" s="15" t="inlineStr">
        <is>
          <t>PT-apyUSD-18JUN2026 287,059.3714</t>
        </is>
      </c>
      <c r="J11472" s="17" t="n">
        <v>263017.9221396318</v>
      </c>
      <c r="K11472" s="15" t="inlineStr">
        <is>
          <t>USDC 186,947.2039</t>
        </is>
      </c>
      <c r="L11472" s="17" t="n">
        <v>187115.6079967036</v>
      </c>
      <c r="M11472" s="17">
        <f>J11472-L11472</f>
        <v/>
      </c>
      <c r="N11472" s="18">
        <f>IF(J11472=0,"",L11472/J11472)</f>
        <v/>
      </c>
      <c r="O11472" s="15" t="inlineStr">
        <is>
          <t>Rabby API + Jupiter</t>
        </is>
      </c>
    </row>
    <row r="11473">
      <c r="A11473" s="15" t="inlineStr">
        <is>
          <t>2026-06-10 21:31:39</t>
        </is>
      </c>
      <c r="B11473" s="15" t="inlineStr">
        <is>
          <t>0xe16be042f9433779909a972669be3a2003956348</t>
        </is>
      </c>
      <c r="C11473" s="15" t="inlineStr">
        <is>
          <t>Ethereum</t>
        </is>
      </c>
      <c r="D11473" s="15" t="inlineStr">
        <is>
          <t>Morpho</t>
        </is>
      </c>
      <c r="E11473" s="15" t="inlineStr">
        <is>
          <t>Lending</t>
        </is>
      </c>
      <c r="F11473" s="15" t="inlineStr">
        <is>
          <t>Morpho-eth-0xbbbbbbbb</t>
        </is>
      </c>
      <c r="G11473" s="15" t="inlineStr">
        <is>
          <t>PRIME vs PYUSD</t>
        </is>
      </c>
      <c r="H11473" s="16" t="n">
        <v>1.0813</v>
      </c>
      <c r="I11473" s="15" t="inlineStr">
        <is>
          <t>PRIME 114,853.8687</t>
        </is>
      </c>
      <c r="J11473" s="17" t="n">
        <v>119749.1217187214</v>
      </c>
      <c r="K11473" s="15" t="inlineStr">
        <is>
          <t>PYUSD 95,182.8426</t>
        </is>
      </c>
      <c r="L11473" s="17" t="n">
        <v>95173.86606123374</v>
      </c>
      <c r="M11473" s="17">
        <f>J11473-L11473</f>
        <v/>
      </c>
      <c r="N11473" s="18">
        <f>IF(J11473=0,"",L11473/J11473)</f>
        <v/>
      </c>
      <c r="O11473" s="15" t="inlineStr">
        <is>
          <t>Rabby API + Jupiter</t>
        </is>
      </c>
    </row>
    <row r="11474">
      <c r="A11474" s="15" t="inlineStr">
        <is>
          <t>2026-06-10 21:31:39</t>
        </is>
      </c>
      <c r="B11474" s="15" t="inlineStr">
        <is>
          <t>0xe16be042f9433779909a972669be3a2003956348</t>
        </is>
      </c>
      <c r="C11474" s="15" t="inlineStr">
        <is>
          <t>Ethereum</t>
        </is>
      </c>
      <c r="D11474" s="15" t="inlineStr">
        <is>
          <t>Morpho</t>
        </is>
      </c>
      <c r="E11474" s="15" t="inlineStr">
        <is>
          <t>Lending</t>
        </is>
      </c>
      <c r="F11474" s="15" t="inlineStr">
        <is>
          <t>Morpho-eth-0xbbbbbbbb</t>
        </is>
      </c>
      <c r="G11474" s="15" t="inlineStr">
        <is>
          <t>siUSD vs msUSD</t>
        </is>
      </c>
      <c r="H11474" s="16" t="n">
        <v>1.053</v>
      </c>
      <c r="I11474" s="15" t="inlineStr">
        <is>
          <t>siUSD 284,969.9415</t>
        </is>
      </c>
      <c r="J11474" s="17" t="n">
        <v>305602.4193446972</v>
      </c>
      <c r="K11474" s="15" t="inlineStr">
        <is>
          <t>msUSD 265,615.7314</t>
        </is>
      </c>
      <c r="L11474" s="17" t="n">
        <v>265095.7877934705</v>
      </c>
      <c r="M11474" s="17">
        <f>J11474-L11474</f>
        <v/>
      </c>
      <c r="N11474" s="18">
        <f>IF(J11474=0,"",L11474/J11474)</f>
        <v/>
      </c>
      <c r="O11474" s="15" t="inlineStr">
        <is>
          <t>Rabby API + Jupiter</t>
        </is>
      </c>
    </row>
    <row r="11475">
      <c r="A11475" s="15" t="inlineStr">
        <is>
          <t>2026-06-10 21:31:39</t>
        </is>
      </c>
      <c r="B11475" s="15" t="inlineStr">
        <is>
          <t>0xe16be042f9433779909a972669be3a2003956348</t>
        </is>
      </c>
      <c r="C11475" s="15" t="inlineStr">
        <is>
          <t>Ethereum</t>
        </is>
      </c>
      <c r="D11475" s="15" t="inlineStr">
        <is>
          <t>Morpho</t>
        </is>
      </c>
      <c r="E11475" s="15" t="inlineStr">
        <is>
          <t>Lending</t>
        </is>
      </c>
      <c r="F11475" s="15" t="inlineStr">
        <is>
          <t>Morpho-eth-0xbbbbbbbb</t>
        </is>
      </c>
      <c r="G11475" s="15" t="inlineStr">
        <is>
          <t>mF-ONE vs USDC</t>
        </is>
      </c>
      <c r="H11475" s="16" t="n">
        <v>1.0629</v>
      </c>
      <c r="I11475" s="15" t="inlineStr">
        <is>
          <t>mF-ONE 148,000.0000</t>
        </is>
      </c>
      <c r="J11475" s="17" t="n">
        <v>161963.0615553998</v>
      </c>
      <c r="K11475" s="15" t="inlineStr">
        <is>
          <t>USDC 128,570.9108</t>
        </is>
      </c>
      <c r="L11475" s="17" t="n">
        <v>128686.7288252329</v>
      </c>
      <c r="M11475" s="17">
        <f>J11475-L11475</f>
        <v/>
      </c>
      <c r="N11475" s="18">
        <f>IF(J11475=0,"",L11475/J11475)</f>
        <v/>
      </c>
      <c r="O11475" s="15" t="inlineStr">
        <is>
          <t>Rabby API + Jupiter</t>
        </is>
      </c>
    </row>
    <row r="11476">
      <c r="A11476" s="15" t="inlineStr">
        <is>
          <t>2026-06-10 21:31:39</t>
        </is>
      </c>
      <c r="B11476" s="15" t="inlineStr">
        <is>
          <t>0xe16be042f9433779909a972669be3a2003956348</t>
        </is>
      </c>
      <c r="C11476" s="15" t="inlineStr">
        <is>
          <t>Ethereum</t>
        </is>
      </c>
      <c r="D11476" s="15" t="inlineStr">
        <is>
          <t>Morpho</t>
        </is>
      </c>
      <c r="E11476" s="15" t="inlineStr">
        <is>
          <t>Lending</t>
        </is>
      </c>
      <c r="F11476" s="15" t="inlineStr">
        <is>
          <t>Morpho-eth-0xbbbbbbbb</t>
        </is>
      </c>
      <c r="G11476" s="15" t="inlineStr">
        <is>
          <t>sNUSD vs USDC</t>
        </is>
      </c>
      <c r="H11476" s="16" t="n">
        <v>1.121</v>
      </c>
      <c r="I11476" s="15" t="inlineStr">
        <is>
          <t>sNUSD 89,495.4141</t>
        </is>
      </c>
      <c r="J11476" s="17" t="n">
        <v>94554.09306427203</v>
      </c>
      <c r="K11476" s="15" t="inlineStr">
        <is>
          <t>USDC 77,145.7485</t>
        </is>
      </c>
      <c r="L11476" s="17" t="n">
        <v>77215.24220372085</v>
      </c>
      <c r="M11476" s="17">
        <f>J11476-L11476</f>
        <v/>
      </c>
      <c r="N11476" s="18">
        <f>IF(J11476=0,"",L11476/J11476)</f>
        <v/>
      </c>
      <c r="O11476" s="15" t="inlineStr">
        <is>
          <t>Rabby API + Jupiter</t>
        </is>
      </c>
    </row>
    <row r="11477">
      <c r="A11477" s="15" t="inlineStr">
        <is>
          <t>2026-06-10 21:31:39</t>
        </is>
      </c>
      <c r="B11477" s="15" t="inlineStr">
        <is>
          <t>0xe16be042f9433779909a972669be3a2003956348</t>
        </is>
      </c>
      <c r="C11477" s="15" t="inlineStr">
        <is>
          <t>Ethereum</t>
        </is>
      </c>
      <c r="D11477" s="15" t="inlineStr">
        <is>
          <t>Pendle V2</t>
        </is>
      </c>
      <c r="E11477" s="15" t="inlineStr">
        <is>
          <t>Yield</t>
        </is>
      </c>
      <c r="F11477" s="15" t="inlineStr">
        <is>
          <t>PendleV2-eth-0xdc9a5a2e</t>
        </is>
      </c>
      <c r="G11477" s="15" t="inlineStr">
        <is>
          <t>PT-reUSDe-25JUN2026 vs (no debt)</t>
        </is>
      </c>
      <c r="H11477" s="16" t="inlineStr"/>
      <c r="I11477" s="15" t="inlineStr">
        <is>
          <t>PT-reUSDe-25JUN2026 35,130.2709</t>
        </is>
      </c>
      <c r="J11477" s="17" t="n">
        <v>34877.75763071515</v>
      </c>
      <c r="K11477" s="15" t="inlineStr"/>
      <c r="L11477" s="17" t="n">
        <v>0</v>
      </c>
      <c r="M11477" s="17">
        <f>J11477-L11477</f>
        <v/>
      </c>
      <c r="N11477" s="18">
        <f>IF(J11477=0,"",L11477/J11477)</f>
        <v/>
      </c>
      <c r="O11477" s="15" t="inlineStr">
        <is>
          <t>Rabby API + Jupiter</t>
        </is>
      </c>
    </row>
    <row r="11478">
      <c r="A11478" s="15" t="inlineStr">
        <is>
          <t>2026-06-10 21:31:39</t>
        </is>
      </c>
      <c r="B11478" s="15" t="inlineStr">
        <is>
          <t>0xe16be042f9433779909a972669be3a2003956348</t>
        </is>
      </c>
      <c r="C11478" s="15" t="inlineStr">
        <is>
          <t>Plasma</t>
        </is>
      </c>
      <c r="D11478" s="15" t="inlineStr">
        <is>
          <t>Fluid</t>
        </is>
      </c>
      <c r="E11478" s="15" t="inlineStr">
        <is>
          <t>Lending</t>
        </is>
      </c>
      <c r="F11478" s="15" t="inlineStr">
        <is>
          <t>Fluid-plasma-0x324c5dc1</t>
        </is>
      </c>
      <c r="G11478" s="15" t="inlineStr">
        <is>
          <t>sUSDai vs GHO</t>
        </is>
      </c>
      <c r="H11478" s="16" t="n">
        <v>1.0413</v>
      </c>
      <c r="I11478" s="15" t="inlineStr">
        <is>
          <t>sUSDai 249,570.0181</t>
        </is>
      </c>
      <c r="J11478" s="17" t="n">
        <v>272036.3023991284</v>
      </c>
      <c r="K11478" s="15" t="inlineStr">
        <is>
          <t>GHO 235,398.3474</t>
        </is>
      </c>
      <c r="L11478" s="17" t="n">
        <v>235112.6404746569</v>
      </c>
      <c r="M11478" s="17">
        <f>J11478-L11478</f>
        <v/>
      </c>
      <c r="N11478" s="18">
        <f>IF(J11478=0,"",L11478/J11478)</f>
        <v/>
      </c>
      <c r="O11478" s="15" t="inlineStr">
        <is>
          <t>Rabby API + Jupiter</t>
        </is>
      </c>
    </row>
    <row r="11479">
      <c r="A11479" s="15" t="inlineStr">
        <is>
          <t>2026-06-10 21:31:39</t>
        </is>
      </c>
      <c r="B11479" s="15" t="inlineStr">
        <is>
          <t>0xe16be042f9433779909a972669be3a2003956348</t>
        </is>
      </c>
      <c r="C11479" s="15" t="inlineStr">
        <is>
          <t>Solana</t>
        </is>
      </c>
      <c r="D11479" s="15" t="inlineStr">
        <is>
          <t>Loopscale</t>
        </is>
      </c>
      <c r="E11479" s="15" t="inlineStr">
        <is>
          <t>Lending</t>
        </is>
      </c>
      <c r="F11479" s="15" t="inlineStr">
        <is>
          <t>Loopscale-sol-9GBkCZQq</t>
        </is>
      </c>
      <c r="G11479" s="15" t="inlineStr">
        <is>
          <t>PRIME vs USDC</t>
        </is>
      </c>
      <c r="H11479" s="16" t="n">
        <v>1.045</v>
      </c>
      <c r="I11479" s="15" t="inlineStr">
        <is>
          <t>PRIME 176,343.7623</t>
        </is>
      </c>
      <c r="J11479" s="17" t="n">
        <v>183731.7183539181</v>
      </c>
      <c r="K11479" s="15" t="inlineStr">
        <is>
          <t>USDC 159,932.6214</t>
        </is>
      </c>
      <c r="L11479" s="17" t="n">
        <v>159924.6583307817</v>
      </c>
      <c r="M11479" s="17">
        <f>J11479-L11479</f>
        <v/>
      </c>
      <c r="N11479" s="18">
        <f>IF(J11479=0,"",L11479/J11479)</f>
        <v/>
      </c>
      <c r="O11479" s="15" t="inlineStr">
        <is>
          <t>Rabby API + Jupiter</t>
        </is>
      </c>
    </row>
    <row r="11480">
      <c r="A11480" s="15" t="inlineStr">
        <is>
          <t>2026-06-10 21:31:39</t>
        </is>
      </c>
      <c r="B11480" s="15" t="inlineStr">
        <is>
          <t>0xe16be042f9433779909a972669be3a2003956348</t>
        </is>
      </c>
      <c r="C11480" s="15" t="inlineStr">
        <is>
          <t>Solana</t>
        </is>
      </c>
      <c r="D11480" s="15" t="inlineStr">
        <is>
          <t>Kamino</t>
        </is>
      </c>
      <c r="E11480" s="15" t="inlineStr">
        <is>
          <t>Lending</t>
        </is>
      </c>
      <c r="F11480" s="15" t="inlineStr">
        <is>
          <t>Kamino-sol-C546qjMb</t>
        </is>
      </c>
      <c r="G11480" s="15" t="inlineStr">
        <is>
          <t>ONyc vs USDC</t>
        </is>
      </c>
      <c r="H11480" s="16" t="n">
        <v>1.1682</v>
      </c>
      <c r="I11480" s="15" t="inlineStr">
        <is>
          <t>ONyc 206,374.6220</t>
        </is>
      </c>
      <c r="J11480" s="17" t="n">
        <v>229510.3084200918</v>
      </c>
      <c r="K11480" s="15" t="inlineStr">
        <is>
          <t>USDC 137,546.1315</t>
        </is>
      </c>
      <c r="L11480" s="17" t="n">
        <v>137527.1625204063</v>
      </c>
      <c r="M11480" s="17">
        <f>J11480-L11480</f>
        <v/>
      </c>
      <c r="N11480" s="18">
        <f>IF(J11480=0,"",L11480/J11480)</f>
        <v/>
      </c>
      <c r="O11480" s="15" t="inlineStr">
        <is>
          <t>Rabby API + Jupiter</t>
        </is>
      </c>
    </row>
    <row r="11481">
      <c r="A11481" s="15" t="inlineStr">
        <is>
          <t>2026-06-10 22:27:40</t>
        </is>
      </c>
      <c r="B11481" s="15" t="inlineStr">
        <is>
          <t>0xe16be042f9433779909a972669be3a2003956348</t>
        </is>
      </c>
      <c r="C11481" s="15" t="inlineStr">
        <is>
          <t>Ethereum</t>
        </is>
      </c>
      <c r="D11481" s="15" t="inlineStr">
        <is>
          <t>Apyx</t>
        </is>
      </c>
      <c r="E11481" s="15" t="inlineStr">
        <is>
          <t>Yield</t>
        </is>
      </c>
      <c r="F11481" s="15" t="inlineStr">
        <is>
          <t>Apyx-eth-0x9bf51f33</t>
        </is>
      </c>
      <c r="G11481" s="15" t="inlineStr">
        <is>
          <t>apxUSD vs (no debt)</t>
        </is>
      </c>
      <c r="H11481" s="16" t="inlineStr"/>
      <c r="I11481" s="15" t="inlineStr">
        <is>
          <t>apxUSD 55,528.4542</t>
        </is>
      </c>
      <c r="J11481" s="17" t="n">
        <v>53189.05279429455</v>
      </c>
      <c r="K11481" s="15" t="inlineStr"/>
      <c r="L11481" s="17" t="n">
        <v>0</v>
      </c>
      <c r="M11481" s="17">
        <f>J11481-L11481</f>
        <v/>
      </c>
      <c r="N11481" s="18">
        <f>IF(J11481=0,"",L11481/J11481)</f>
        <v/>
      </c>
      <c r="O11481" s="15" t="inlineStr">
        <is>
          <t>Rabby API + Jupiter</t>
        </is>
      </c>
    </row>
    <row r="11482">
      <c r="A11482" s="15" t="inlineStr">
        <is>
          <t>2026-06-10 22:27:40</t>
        </is>
      </c>
      <c r="B11482" s="15" t="inlineStr">
        <is>
          <t>0xe16be042f9433779909a972669be3a2003956348</t>
        </is>
      </c>
      <c r="C11482" s="15" t="inlineStr">
        <is>
          <t>Base</t>
        </is>
      </c>
      <c r="D11482" s="15" t="inlineStr">
        <is>
          <t>D2.finance</t>
        </is>
      </c>
      <c r="E11482" s="15" t="inlineStr">
        <is>
          <t>Yield</t>
        </is>
      </c>
      <c r="F11482" s="15" t="inlineStr">
        <is>
          <t>D2.finance-base-0x2406aacb</t>
        </is>
      </c>
      <c r="G11482" s="15" t="inlineStr">
        <is>
          <t>USDC vs (no debt)</t>
        </is>
      </c>
      <c r="H11482" s="16" t="inlineStr"/>
      <c r="I11482" s="15" t="inlineStr">
        <is>
          <t>USDC 15,143.9731</t>
        </is>
      </c>
      <c r="J11482" s="17" t="n">
        <v>15156.09795536429</v>
      </c>
      <c r="K11482" s="15" t="inlineStr"/>
      <c r="L11482" s="17" t="n">
        <v>0</v>
      </c>
      <c r="M11482" s="17">
        <f>J11482-L11482</f>
        <v/>
      </c>
      <c r="N11482" s="18">
        <f>IF(J11482=0,"",L11482/J11482)</f>
        <v/>
      </c>
      <c r="O11482" s="15" t="inlineStr">
        <is>
          <t>Rabby API + Jupiter</t>
        </is>
      </c>
    </row>
    <row r="11483">
      <c r="A11483" s="15" t="inlineStr">
        <is>
          <t>2026-06-10 22:27:40</t>
        </is>
      </c>
      <c r="B11483" s="15" t="inlineStr">
        <is>
          <t>0xe16be042f9433779909a972669be3a2003956348</t>
        </is>
      </c>
      <c r="C11483" s="15" t="inlineStr">
        <is>
          <t>Ethereum</t>
        </is>
      </c>
      <c r="D11483" s="15" t="inlineStr">
        <is>
          <t>Euler</t>
        </is>
      </c>
      <c r="E11483" s="15" t="inlineStr">
        <is>
          <t>Lending</t>
        </is>
      </c>
      <c r="F11483" s="15" t="inlineStr">
        <is>
          <t>Euler-eth-0x0c9a3dd6</t>
        </is>
      </c>
      <c r="G11483" s="15" t="inlineStr">
        <is>
          <t>PT-cUSD-23JUL2026 vs USDe</t>
        </is>
      </c>
      <c r="H11483" s="16" t="n">
        <v>1.0427</v>
      </c>
      <c r="I11483" s="15" t="inlineStr">
        <is>
          <t>PT-cUSD-23JUL2026 111,191.9157</t>
        </is>
      </c>
      <c r="J11483" s="17" t="n">
        <v>110360.0030427462</v>
      </c>
      <c r="K11483" s="15" t="inlineStr">
        <is>
          <t>USDe 92,080.5422</t>
        </is>
      </c>
      <c r="L11483" s="17" t="n">
        <v>92080.54219611359</v>
      </c>
      <c r="M11483" s="17">
        <f>J11483-L11483</f>
        <v/>
      </c>
      <c r="N11483" s="18">
        <f>IF(J11483=0,"",L11483/J11483)</f>
        <v/>
      </c>
      <c r="O11483" s="15" t="inlineStr">
        <is>
          <t>Rabby API + Jupiter</t>
        </is>
      </c>
    </row>
    <row r="11484">
      <c r="A11484" s="15" t="inlineStr">
        <is>
          <t>2026-06-10 22:27:40</t>
        </is>
      </c>
      <c r="B11484" s="15" t="inlineStr">
        <is>
          <t>0xe16be042f9433779909a972669be3a2003956348</t>
        </is>
      </c>
      <c r="C11484" s="15" t="inlineStr">
        <is>
          <t>Ethereum</t>
        </is>
      </c>
      <c r="D11484" s="15" t="inlineStr">
        <is>
          <t>Fluid</t>
        </is>
      </c>
      <c r="E11484" s="15" t="inlineStr">
        <is>
          <t>Lending</t>
        </is>
      </c>
      <c r="F11484" s="15" t="inlineStr">
        <is>
          <t>Fluid-eth-0x324c5dc1</t>
        </is>
      </c>
      <c r="G11484" s="15" t="inlineStr">
        <is>
          <t>reUSD vs USDT</t>
        </is>
      </c>
      <c r="H11484" s="16" t="n">
        <v>1.0498</v>
      </c>
      <c r="I11484" s="15" t="inlineStr">
        <is>
          <t>reUSD 279,798.7765</t>
        </is>
      </c>
      <c r="J11484" s="17" t="n">
        <v>303203.604912761</v>
      </c>
      <c r="K11484" s="15" t="inlineStr">
        <is>
          <t>USDT 260,218.8424</t>
        </is>
      </c>
      <c r="L11484" s="17" t="n">
        <v>259932.6016973336</v>
      </c>
      <c r="M11484" s="17">
        <f>J11484-L11484</f>
        <v/>
      </c>
      <c r="N11484" s="18">
        <f>IF(J11484=0,"",L11484/J11484)</f>
        <v/>
      </c>
      <c r="O11484" s="15" t="inlineStr">
        <is>
          <t>Rabby API + Jupiter</t>
        </is>
      </c>
    </row>
    <row r="11485">
      <c r="A11485" s="15" t="inlineStr">
        <is>
          <t>2026-06-10 22:27:40</t>
        </is>
      </c>
      <c r="B11485" s="15" t="inlineStr">
        <is>
          <t>0xe16be042f9433779909a972669be3a2003956348</t>
        </is>
      </c>
      <c r="C11485" s="15" t="inlineStr">
        <is>
          <t>Ethereum</t>
        </is>
      </c>
      <c r="D11485" s="15" t="inlineStr">
        <is>
          <t>Curve LlamaLend</t>
        </is>
      </c>
      <c r="E11485" s="15" t="inlineStr">
        <is>
          <t>Lending</t>
        </is>
      </c>
      <c r="F11485" s="15" t="inlineStr">
        <is>
          <t>CurveLlamaLend-eth-0x3de37c38</t>
        </is>
      </c>
      <c r="G11485" s="15" t="inlineStr">
        <is>
          <t>sfrxUSD vs crvUSD</t>
        </is>
      </c>
      <c r="H11485" s="16" t="n">
        <v>1.047</v>
      </c>
      <c r="I11485" s="15" t="inlineStr">
        <is>
          <t>sfrxUSD 275,773.4355</t>
        </is>
      </c>
      <c r="J11485" s="17" t="n">
        <v>330243.5468472847</v>
      </c>
      <c r="K11485" s="15" t="inlineStr">
        <is>
          <t>crvUSD 307,216.3077</t>
        </is>
      </c>
      <c r="L11485" s="17" t="n">
        <v>307269.2950869488</v>
      </c>
      <c r="M11485" s="17">
        <f>J11485-L11485</f>
        <v/>
      </c>
      <c r="N11485" s="18">
        <f>IF(J11485=0,"",L11485/J11485)</f>
        <v/>
      </c>
      <c r="O11485" s="15" t="inlineStr">
        <is>
          <t>Rabby API + Jupiter</t>
        </is>
      </c>
    </row>
    <row r="11486">
      <c r="A11486" s="15" t="inlineStr">
        <is>
          <t>2026-06-10 22:27:40</t>
        </is>
      </c>
      <c r="B11486" s="15" t="inlineStr">
        <is>
          <t>0xe16be042f9433779909a972669be3a2003956348</t>
        </is>
      </c>
      <c r="C11486" s="15" t="inlineStr">
        <is>
          <t>Ethereum</t>
        </is>
      </c>
      <c r="D11486" s="15" t="inlineStr">
        <is>
          <t>Curve LlamaLend</t>
        </is>
      </c>
      <c r="E11486" s="15" t="inlineStr">
        <is>
          <t>Lending</t>
        </is>
      </c>
      <c r="F11486" s="15" t="inlineStr">
        <is>
          <t>CurveLlamaLend-eth-0xb536fea3</t>
        </is>
      </c>
      <c r="G11486" s="15" t="inlineStr">
        <is>
          <t>sUSDe vs crvUSD</t>
        </is>
      </c>
      <c r="H11486" s="16" t="n">
        <v>1.0364</v>
      </c>
      <c r="I11486" s="15" t="inlineStr">
        <is>
          <t>sUSDe 144,199.3121</t>
        </is>
      </c>
      <c r="J11486" s="17" t="n">
        <v>178083.6606929181</v>
      </c>
      <c r="K11486" s="15" t="inlineStr">
        <is>
          <t>crvUSD 161,473.0763</t>
        </is>
      </c>
      <c r="L11486" s="17" t="n">
        <v>161500.926512511</v>
      </c>
      <c r="M11486" s="17">
        <f>J11486-L11486</f>
        <v/>
      </c>
      <c r="N11486" s="18">
        <f>IF(J11486=0,"",L11486/J11486)</f>
        <v/>
      </c>
      <c r="O11486" s="15" t="inlineStr">
        <is>
          <t>Rabby API + Jupiter</t>
        </is>
      </c>
    </row>
    <row r="11487">
      <c r="A11487" s="15" t="inlineStr">
        <is>
          <t>2026-06-10 22:27:40</t>
        </is>
      </c>
      <c r="B11487" s="15" t="inlineStr">
        <is>
          <t>0xe16be042f9433779909a972669be3a2003956348</t>
        </is>
      </c>
      <c r="C11487" s="15" t="inlineStr">
        <is>
          <t>Mantle</t>
        </is>
      </c>
      <c r="D11487" s="15" t="inlineStr">
        <is>
          <t>Aave V3</t>
        </is>
      </c>
      <c r="E11487" s="15" t="inlineStr">
        <is>
          <t>Lending</t>
        </is>
      </c>
      <c r="F11487" s="15" t="inlineStr">
        <is>
          <t>AaveV3-mnt-0x458f2934</t>
        </is>
      </c>
      <c r="G11487" s="15" t="inlineStr">
        <is>
          <t>sUSDe vs USDC</t>
        </is>
      </c>
      <c r="H11487" s="16" t="n">
        <v>1.0264</v>
      </c>
      <c r="I11487" s="15" t="inlineStr">
        <is>
          <t>sUSDe 169,926.5433</t>
        </is>
      </c>
      <c r="J11487" s="17" t="n">
        <v>209728.4581731246</v>
      </c>
      <c r="K11487" s="15" t="inlineStr">
        <is>
          <t>USDC 188,037.9764</t>
        </is>
      </c>
      <c r="L11487" s="17" t="n">
        <v>188188.5272518015</v>
      </c>
      <c r="M11487" s="17">
        <f>J11487-L11487</f>
        <v/>
      </c>
      <c r="N11487" s="18">
        <f>IF(J11487=0,"",L11487/J11487)</f>
        <v/>
      </c>
      <c r="O11487" s="15" t="inlineStr">
        <is>
          <t>Rabby API + Jupiter</t>
        </is>
      </c>
    </row>
    <row r="11488">
      <c r="A11488" s="15" t="inlineStr">
        <is>
          <t>2026-06-10 22:27:40</t>
        </is>
      </c>
      <c r="B11488" s="15" t="inlineStr">
        <is>
          <t>0xe16be042f9433779909a972669be3a2003956348</t>
        </is>
      </c>
      <c r="C11488" s="15" t="inlineStr">
        <is>
          <t>Monad</t>
        </is>
      </c>
      <c r="D11488" s="15" t="inlineStr">
        <is>
          <t>Euler</t>
        </is>
      </c>
      <c r="E11488" s="15" t="inlineStr">
        <is>
          <t>Lending</t>
        </is>
      </c>
      <c r="F11488" s="15" t="inlineStr">
        <is>
          <t>Euler-monad-0x7a9324e8</t>
        </is>
      </c>
      <c r="G11488" s="15" t="inlineStr">
        <is>
          <t>USDC vs USDC</t>
        </is>
      </c>
      <c r="H11488" s="16" t="n">
        <v>1.048</v>
      </c>
      <c r="I11488" s="15" t="inlineStr">
        <is>
          <t>USDC 216,994.6359</t>
        </is>
      </c>
      <c r="J11488" s="17" t="n">
        <v>217168.3705664241</v>
      </c>
      <c r="K11488" s="15" t="inlineStr">
        <is>
          <t>USDC 186,354.5022</t>
        </is>
      </c>
      <c r="L11488" s="17" t="n">
        <v>186503.7051631305</v>
      </c>
      <c r="M11488" s="17">
        <f>J11488-L11488</f>
        <v/>
      </c>
      <c r="N11488" s="18">
        <f>IF(J11488=0,"",L11488/J11488)</f>
        <v/>
      </c>
      <c r="O11488" s="15" t="inlineStr">
        <is>
          <t>Rabby API + Jupiter</t>
        </is>
      </c>
    </row>
    <row r="11489">
      <c r="A11489" s="15" t="inlineStr">
        <is>
          <t>2026-06-10 22:27:40</t>
        </is>
      </c>
      <c r="B11489" s="15" t="inlineStr">
        <is>
          <t>0xe16be042f9433779909a972669be3a2003956348</t>
        </is>
      </c>
      <c r="C11489" s="15" t="inlineStr">
        <is>
          <t>Ethereum</t>
        </is>
      </c>
      <c r="D11489" s="15" t="inlineStr">
        <is>
          <t>Morpho</t>
        </is>
      </c>
      <c r="E11489" s="15" t="inlineStr">
        <is>
          <t>Lending</t>
        </is>
      </c>
      <c r="F11489" s="15" t="inlineStr">
        <is>
          <t>Morpho-eth-0xbbbbbbbb</t>
        </is>
      </c>
      <c r="G11489" s="15" t="inlineStr">
        <is>
          <t>PT-apyUSD-18JUN2026 vs USDC</t>
        </is>
      </c>
      <c r="H11489" s="16" t="n">
        <v>1.281</v>
      </c>
      <c r="I11489" s="15" t="inlineStr">
        <is>
          <t>PT-apyUSD-18JUN2026 287,059.3714</t>
        </is>
      </c>
      <c r="J11489" s="17" t="n">
        <v>262656.4235008938</v>
      </c>
      <c r="K11489" s="15" t="inlineStr">
        <is>
          <t>USDC 186,960.8894</t>
        </is>
      </c>
      <c r="L11489" s="17" t="n">
        <v>187110.5778476138</v>
      </c>
      <c r="M11489" s="17">
        <f>J11489-L11489</f>
        <v/>
      </c>
      <c r="N11489" s="18">
        <f>IF(J11489=0,"",L11489/J11489)</f>
        <v/>
      </c>
      <c r="O11489" s="15" t="inlineStr">
        <is>
          <t>Rabby API + Jupiter</t>
        </is>
      </c>
    </row>
    <row r="11490">
      <c r="A11490" s="15" t="inlineStr">
        <is>
          <t>2026-06-10 22:27:40</t>
        </is>
      </c>
      <c r="B11490" s="15" t="inlineStr">
        <is>
          <t>0xe16be042f9433779909a972669be3a2003956348</t>
        </is>
      </c>
      <c r="C11490" s="15" t="inlineStr">
        <is>
          <t>Ethereum</t>
        </is>
      </c>
      <c r="D11490" s="15" t="inlineStr">
        <is>
          <t>Morpho</t>
        </is>
      </c>
      <c r="E11490" s="15" t="inlineStr">
        <is>
          <t>Lending</t>
        </is>
      </c>
      <c r="F11490" s="15" t="inlineStr">
        <is>
          <t>Morpho-eth-0xbbbbbbbb</t>
        </is>
      </c>
      <c r="G11490" s="15" t="inlineStr">
        <is>
          <t>PRIME vs PYUSD</t>
        </is>
      </c>
      <c r="H11490" s="16" t="n">
        <v>1.0814</v>
      </c>
      <c r="I11490" s="15" t="inlineStr">
        <is>
          <t>PRIME 114,853.8687</t>
        </is>
      </c>
      <c r="J11490" s="17" t="n">
        <v>119749.1217187214</v>
      </c>
      <c r="K11490" s="15" t="inlineStr">
        <is>
          <t>PYUSD 95,184.8448</t>
        </is>
      </c>
      <c r="L11490" s="17" t="n">
        <v>95176.35714423296</v>
      </c>
      <c r="M11490" s="17">
        <f>J11490-L11490</f>
        <v/>
      </c>
      <c r="N11490" s="18">
        <f>IF(J11490=0,"",L11490/J11490)</f>
        <v/>
      </c>
      <c r="O11490" s="15" t="inlineStr">
        <is>
          <t>Rabby API + Jupiter</t>
        </is>
      </c>
    </row>
    <row r="11491">
      <c r="A11491" s="15" t="inlineStr">
        <is>
          <t>2026-06-10 22:27:40</t>
        </is>
      </c>
      <c r="B11491" s="15" t="inlineStr">
        <is>
          <t>0xe16be042f9433779909a972669be3a2003956348</t>
        </is>
      </c>
      <c r="C11491" s="15" t="inlineStr">
        <is>
          <t>Ethereum</t>
        </is>
      </c>
      <c r="D11491" s="15" t="inlineStr">
        <is>
          <t>Morpho</t>
        </is>
      </c>
      <c r="E11491" s="15" t="inlineStr">
        <is>
          <t>Lending</t>
        </is>
      </c>
      <c r="F11491" s="15" t="inlineStr">
        <is>
          <t>Morpho-eth-0xbbbbbbbb</t>
        </is>
      </c>
      <c r="G11491" s="15" t="inlineStr">
        <is>
          <t>siUSD vs msUSD</t>
        </is>
      </c>
      <c r="H11491" s="16" t="n">
        <v>1.0531</v>
      </c>
      <c r="I11491" s="15" t="inlineStr">
        <is>
          <t>siUSD 284,969.9415</t>
        </is>
      </c>
      <c r="J11491" s="17" t="n">
        <v>305602.75909593</v>
      </c>
      <c r="K11491" s="15" t="inlineStr">
        <is>
          <t>msUSD 265,615.7314</t>
        </is>
      </c>
      <c r="L11491" s="17" t="n">
        <v>265114.5269723156</v>
      </c>
      <c r="M11491" s="17">
        <f>J11491-L11491</f>
        <v/>
      </c>
      <c r="N11491" s="18">
        <f>IF(J11491=0,"",L11491/J11491)</f>
        <v/>
      </c>
      <c r="O11491" s="15" t="inlineStr">
        <is>
          <t>Rabby API + Jupiter</t>
        </is>
      </c>
    </row>
    <row r="11492">
      <c r="A11492" s="15" t="inlineStr">
        <is>
          <t>2026-06-10 22:27:40</t>
        </is>
      </c>
      <c r="B11492" s="15" t="inlineStr">
        <is>
          <t>0xe16be042f9433779909a972669be3a2003956348</t>
        </is>
      </c>
      <c r="C11492" s="15" t="inlineStr">
        <is>
          <t>Ethereum</t>
        </is>
      </c>
      <c r="D11492" s="15" t="inlineStr">
        <is>
          <t>Morpho</t>
        </is>
      </c>
      <c r="E11492" s="15" t="inlineStr">
        <is>
          <t>Lending</t>
        </is>
      </c>
      <c r="F11492" s="15" t="inlineStr">
        <is>
          <t>Morpho-eth-0xbbbbbbbb</t>
        </is>
      </c>
      <c r="G11492" s="15" t="inlineStr">
        <is>
          <t>mF-ONE vs USDC</t>
        </is>
      </c>
      <c r="H11492" s="16" t="n">
        <v>1.0629</v>
      </c>
      <c r="I11492" s="15" t="inlineStr">
        <is>
          <t>mF-ONE 148,000.0000</t>
        </is>
      </c>
      <c r="J11492" s="17" t="n">
        <v>161946.8522818255</v>
      </c>
      <c r="K11492" s="15" t="inlineStr">
        <is>
          <t>USDC 128,574.0395</t>
        </is>
      </c>
      <c r="L11492" s="17" t="n">
        <v>128676.9810535058</v>
      </c>
      <c r="M11492" s="17">
        <f>J11492-L11492</f>
        <v/>
      </c>
      <c r="N11492" s="18">
        <f>IF(J11492=0,"",L11492/J11492)</f>
        <v/>
      </c>
      <c r="O11492" s="15" t="inlineStr">
        <is>
          <t>Rabby API + Jupiter</t>
        </is>
      </c>
    </row>
    <row r="11493">
      <c r="A11493" s="15" t="inlineStr">
        <is>
          <t>2026-06-10 22:27:40</t>
        </is>
      </c>
      <c r="B11493" s="15" t="inlineStr">
        <is>
          <t>0xe16be042f9433779909a972669be3a2003956348</t>
        </is>
      </c>
      <c r="C11493" s="15" t="inlineStr">
        <is>
          <t>Ethereum</t>
        </is>
      </c>
      <c r="D11493" s="15" t="inlineStr">
        <is>
          <t>Morpho</t>
        </is>
      </c>
      <c r="E11493" s="15" t="inlineStr">
        <is>
          <t>Lending</t>
        </is>
      </c>
      <c r="F11493" s="15" t="inlineStr">
        <is>
          <t>Morpho-eth-0xbbbbbbbb</t>
        </is>
      </c>
      <c r="G11493" s="15" t="inlineStr">
        <is>
          <t>sNUSD vs USDC</t>
        </is>
      </c>
      <c r="H11493" s="16" t="n">
        <v>1.121</v>
      </c>
      <c r="I11493" s="15" t="inlineStr">
        <is>
          <t>sNUSD 89,495.4141</t>
        </is>
      </c>
      <c r="J11493" s="17" t="n">
        <v>94473.41219081941</v>
      </c>
      <c r="K11493" s="15" t="inlineStr">
        <is>
          <t>USDC 77,146.4399</t>
        </is>
      </c>
      <c r="L11493" s="17" t="n">
        <v>77208.20648235556</v>
      </c>
      <c r="M11493" s="17">
        <f>J11493-L11493</f>
        <v/>
      </c>
      <c r="N11493" s="18">
        <f>IF(J11493=0,"",L11493/J11493)</f>
        <v/>
      </c>
      <c r="O11493" s="15" t="inlineStr">
        <is>
          <t>Rabby API + Jupiter</t>
        </is>
      </c>
    </row>
    <row r="11494">
      <c r="A11494" s="15" t="inlineStr">
        <is>
          <t>2026-06-10 22:27:40</t>
        </is>
      </c>
      <c r="B11494" s="15" t="inlineStr">
        <is>
          <t>0xe16be042f9433779909a972669be3a2003956348</t>
        </is>
      </c>
      <c r="C11494" s="15" t="inlineStr">
        <is>
          <t>Ethereum</t>
        </is>
      </c>
      <c r="D11494" s="15" t="inlineStr">
        <is>
          <t>Pendle V2</t>
        </is>
      </c>
      <c r="E11494" s="15" t="inlineStr">
        <is>
          <t>Yield</t>
        </is>
      </c>
      <c r="F11494" s="15" t="inlineStr">
        <is>
          <t>PendleV2-eth-0xdc9a5a2e</t>
        </is>
      </c>
      <c r="G11494" s="15" t="inlineStr">
        <is>
          <t>PT-reUSDe-25JUN2026 vs (no debt)</t>
        </is>
      </c>
      <c r="H11494" s="16" t="inlineStr"/>
      <c r="I11494" s="15" t="inlineStr">
        <is>
          <t>PT-reUSDe-25JUN2026 35,130.2709</t>
        </is>
      </c>
      <c r="J11494" s="17" t="n">
        <v>34878.4420938407</v>
      </c>
      <c r="K11494" s="15" t="inlineStr"/>
      <c r="L11494" s="17" t="n">
        <v>0</v>
      </c>
      <c r="M11494" s="17">
        <f>J11494-L11494</f>
        <v/>
      </c>
      <c r="N11494" s="18">
        <f>IF(J11494=0,"",L11494/J11494)</f>
        <v/>
      </c>
      <c r="O11494" s="15" t="inlineStr">
        <is>
          <t>Rabby API + Jupiter</t>
        </is>
      </c>
    </row>
    <row r="11495">
      <c r="A11495" s="15" t="inlineStr">
        <is>
          <t>2026-06-10 22:27:40</t>
        </is>
      </c>
      <c r="B11495" s="15" t="inlineStr">
        <is>
          <t>0xe16be042f9433779909a972669be3a2003956348</t>
        </is>
      </c>
      <c r="C11495" s="15" t="inlineStr">
        <is>
          <t>Plasma</t>
        </is>
      </c>
      <c r="D11495" s="15" t="inlineStr">
        <is>
          <t>Fluid</t>
        </is>
      </c>
      <c r="E11495" s="15" t="inlineStr">
        <is>
          <t>Lending</t>
        </is>
      </c>
      <c r="F11495" s="15" t="inlineStr">
        <is>
          <t>Fluid-plasma-0x324c5dc1</t>
        </is>
      </c>
      <c r="G11495" s="15" t="inlineStr">
        <is>
          <t>sUSDai vs GHO</t>
        </is>
      </c>
      <c r="H11495" s="16" t="n">
        <v>1.0411</v>
      </c>
      <c r="I11495" s="15" t="inlineStr">
        <is>
          <t>sUSDai 249,570.0181</t>
        </is>
      </c>
      <c r="J11495" s="17" t="n">
        <v>272009.0769885601</v>
      </c>
      <c r="K11495" s="15" t="inlineStr">
        <is>
          <t>GHO 235,403.6511</t>
        </is>
      </c>
      <c r="L11495" s="17" t="n">
        <v>235136.767254522</v>
      </c>
      <c r="M11495" s="17">
        <f>J11495-L11495</f>
        <v/>
      </c>
      <c r="N11495" s="18">
        <f>IF(J11495=0,"",L11495/J11495)</f>
        <v/>
      </c>
      <c r="O11495" s="15" t="inlineStr">
        <is>
          <t>Rabby API + Jupiter</t>
        </is>
      </c>
    </row>
    <row r="11496">
      <c r="A11496" s="15" t="inlineStr">
        <is>
          <t>2026-06-10 22:27:40</t>
        </is>
      </c>
      <c r="B11496" s="15" t="inlineStr">
        <is>
          <t>0xe16be042f9433779909a972669be3a2003956348</t>
        </is>
      </c>
      <c r="C11496" s="15" t="inlineStr">
        <is>
          <t>Solana</t>
        </is>
      </c>
      <c r="D11496" s="15" t="inlineStr">
        <is>
          <t>Loopscale</t>
        </is>
      </c>
      <c r="E11496" s="15" t="inlineStr">
        <is>
          <t>Lending</t>
        </is>
      </c>
      <c r="F11496" s="15" t="inlineStr">
        <is>
          <t>Loopscale-sol-9GBkCZQq</t>
        </is>
      </c>
      <c r="G11496" s="15" t="inlineStr">
        <is>
          <t>PRIME vs USDC</t>
        </is>
      </c>
      <c r="H11496" s="16" t="n">
        <v>1.045</v>
      </c>
      <c r="I11496" s="15" t="inlineStr">
        <is>
          <t>PRIME 176,343.7623</t>
        </is>
      </c>
      <c r="J11496" s="17" t="n">
        <v>183731.7183539181</v>
      </c>
      <c r="K11496" s="15" t="inlineStr">
        <is>
          <t>USDC 159,932.6214</t>
        </is>
      </c>
      <c r="L11496" s="17" t="n">
        <v>159924.6583307817</v>
      </c>
      <c r="M11496" s="17">
        <f>J11496-L11496</f>
        <v/>
      </c>
      <c r="N11496" s="18">
        <f>IF(J11496=0,"",L11496/J11496)</f>
        <v/>
      </c>
      <c r="O11496" s="15" t="inlineStr">
        <is>
          <t>Rabby API + Jupiter</t>
        </is>
      </c>
    </row>
    <row r="11497">
      <c r="A11497" s="15" t="inlineStr">
        <is>
          <t>2026-06-10 22:27:40</t>
        </is>
      </c>
      <c r="B11497" s="15" t="inlineStr">
        <is>
          <t>0xe16be042f9433779909a972669be3a2003956348</t>
        </is>
      </c>
      <c r="C11497" s="15" t="inlineStr">
        <is>
          <t>Solana</t>
        </is>
      </c>
      <c r="D11497" s="15" t="inlineStr">
        <is>
          <t>Kamino</t>
        </is>
      </c>
      <c r="E11497" s="15" t="inlineStr">
        <is>
          <t>Lending</t>
        </is>
      </c>
      <c r="F11497" s="15" t="inlineStr">
        <is>
          <t>Kamino-sol-C546qjMb</t>
        </is>
      </c>
      <c r="G11497" s="15" t="inlineStr">
        <is>
          <t>ONyc vs USDC</t>
        </is>
      </c>
      <c r="H11497" s="16" t="n">
        <v>1.1682</v>
      </c>
      <c r="I11497" s="15" t="inlineStr">
        <is>
          <t>ONyc 206,374.6220</t>
        </is>
      </c>
      <c r="J11497" s="17" t="n">
        <v>229510.3084200918</v>
      </c>
      <c r="K11497" s="15" t="inlineStr">
        <is>
          <t>USDC 137,546.1315</t>
        </is>
      </c>
      <c r="L11497" s="17" t="n">
        <v>137527.1625204063</v>
      </c>
      <c r="M11497" s="17">
        <f>J11497-L11497</f>
        <v/>
      </c>
      <c r="N11497" s="18">
        <f>IF(J11497=0,"",L11497/J11497)</f>
        <v/>
      </c>
      <c r="O11497" s="15" t="inlineStr">
        <is>
          <t>Rabby API + Jupiter</t>
        </is>
      </c>
    </row>
    <row r="11498">
      <c r="A11498" s="15" t="inlineStr">
        <is>
          <t>2026-06-10 22:59:02</t>
        </is>
      </c>
      <c r="B11498" s="15" t="inlineStr">
        <is>
          <t>0xe16be042f9433779909a972669be3a2003956348</t>
        </is>
      </c>
      <c r="C11498" s="15" t="inlineStr">
        <is>
          <t>Ethereum</t>
        </is>
      </c>
      <c r="D11498" s="15" t="inlineStr">
        <is>
          <t>Apyx</t>
        </is>
      </c>
      <c r="E11498" s="15" t="inlineStr">
        <is>
          <t>Yield</t>
        </is>
      </c>
      <c r="F11498" s="15" t="inlineStr">
        <is>
          <t>Apyx-eth-0x9bf51f33</t>
        </is>
      </c>
      <c r="G11498" s="15" t="inlineStr">
        <is>
          <t>apxUSD vs (no debt)</t>
        </is>
      </c>
      <c r="H11498" s="16" t="inlineStr"/>
      <c r="I11498" s="15" t="inlineStr">
        <is>
          <t>apxUSD 55,528.4542</t>
        </is>
      </c>
      <c r="J11498" s="17" t="n">
        <v>53196.17076270273</v>
      </c>
      <c r="K11498" s="15" t="inlineStr"/>
      <c r="L11498" s="17" t="n">
        <v>0</v>
      </c>
      <c r="M11498" s="17">
        <f>J11498-L11498</f>
        <v/>
      </c>
      <c r="N11498" s="18">
        <f>IF(J11498=0,"",L11498/J11498)</f>
        <v/>
      </c>
      <c r="O11498" s="15" t="inlineStr">
        <is>
          <t>Rabby API + Jupiter</t>
        </is>
      </c>
    </row>
    <row r="11499">
      <c r="A11499" s="15" t="inlineStr">
        <is>
          <t>2026-06-10 22:59:02</t>
        </is>
      </c>
      <c r="B11499" s="15" t="inlineStr">
        <is>
          <t>0xe16be042f9433779909a972669be3a2003956348</t>
        </is>
      </c>
      <c r="C11499" s="15" t="inlineStr">
        <is>
          <t>Base</t>
        </is>
      </c>
      <c r="D11499" s="15" t="inlineStr">
        <is>
          <t>D2.finance</t>
        </is>
      </c>
      <c r="E11499" s="15" t="inlineStr">
        <is>
          <t>Yield</t>
        </is>
      </c>
      <c r="F11499" s="15" t="inlineStr">
        <is>
          <t>D2.finance-base-0x2406aacb</t>
        </is>
      </c>
      <c r="G11499" s="15" t="inlineStr">
        <is>
          <t>USDC vs (no debt)</t>
        </is>
      </c>
      <c r="H11499" s="16" t="inlineStr"/>
      <c r="I11499" s="15" t="inlineStr">
        <is>
          <t>USDC 15,143.9731</t>
        </is>
      </c>
      <c r="J11499" s="17" t="n">
        <v>15156.09795536429</v>
      </c>
      <c r="K11499" s="15" t="inlineStr"/>
      <c r="L11499" s="17" t="n">
        <v>0</v>
      </c>
      <c r="M11499" s="17">
        <f>J11499-L11499</f>
        <v/>
      </c>
      <c r="N11499" s="18">
        <f>IF(J11499=0,"",L11499/J11499)</f>
        <v/>
      </c>
      <c r="O11499" s="15" t="inlineStr">
        <is>
          <t>Rabby API + Jupiter</t>
        </is>
      </c>
    </row>
    <row r="11500">
      <c r="A11500" s="15" t="inlineStr">
        <is>
          <t>2026-06-10 22:59:02</t>
        </is>
      </c>
      <c r="B11500" s="15" t="inlineStr">
        <is>
          <t>0xe16be042f9433779909a972669be3a2003956348</t>
        </is>
      </c>
      <c r="C11500" s="15" t="inlineStr">
        <is>
          <t>Ethereum</t>
        </is>
      </c>
      <c r="D11500" s="15" t="inlineStr">
        <is>
          <t>Euler</t>
        </is>
      </c>
      <c r="E11500" s="15" t="inlineStr">
        <is>
          <t>Lending</t>
        </is>
      </c>
      <c r="F11500" s="15" t="inlineStr">
        <is>
          <t>Euler-eth-0x0c9a3dd6</t>
        </is>
      </c>
      <c r="G11500" s="15" t="inlineStr">
        <is>
          <t>PT-cUSD-23JUL2026 vs USDe</t>
        </is>
      </c>
      <c r="H11500" s="16" t="n">
        <v>1.0428</v>
      </c>
      <c r="I11500" s="15" t="inlineStr">
        <is>
          <t>PT-cUSD-23JUL2026 111,191.9157</t>
        </is>
      </c>
      <c r="J11500" s="17" t="n">
        <v>110360.3991626297</v>
      </c>
      <c r="K11500" s="15" t="inlineStr">
        <is>
          <t>USDe 92,080.6880</t>
        </is>
      </c>
      <c r="L11500" s="17" t="n">
        <v>92071.47991031343</v>
      </c>
      <c r="M11500" s="17">
        <f>J11500-L11500</f>
        <v/>
      </c>
      <c r="N11500" s="18">
        <f>IF(J11500=0,"",L11500/J11500)</f>
        <v/>
      </c>
      <c r="O11500" s="15" t="inlineStr">
        <is>
          <t>Rabby API + Jupiter</t>
        </is>
      </c>
    </row>
    <row r="11501">
      <c r="A11501" s="15" t="inlineStr">
        <is>
          <t>2026-06-10 22:59:02</t>
        </is>
      </c>
      <c r="B11501" s="15" t="inlineStr">
        <is>
          <t>0xe16be042f9433779909a972669be3a2003956348</t>
        </is>
      </c>
      <c r="C11501" s="15" t="inlineStr">
        <is>
          <t>Ethereum</t>
        </is>
      </c>
      <c r="D11501" s="15" t="inlineStr">
        <is>
          <t>Fluid</t>
        </is>
      </c>
      <c r="E11501" s="15" t="inlineStr">
        <is>
          <t>Lending</t>
        </is>
      </c>
      <c r="F11501" s="15" t="inlineStr">
        <is>
          <t>Fluid-eth-0x324c5dc1</t>
        </is>
      </c>
      <c r="G11501" s="15" t="inlineStr">
        <is>
          <t>reUSD vs USDT</t>
        </is>
      </c>
      <c r="H11501" s="16" t="n">
        <v>1.0496</v>
      </c>
      <c r="I11501" s="15" t="inlineStr">
        <is>
          <t>reUSD 279,798.7765</t>
        </is>
      </c>
      <c r="J11501" s="17" t="n">
        <v>303204.376577071</v>
      </c>
      <c r="K11501" s="15" t="inlineStr">
        <is>
          <t>USDT 260,219.4029</t>
        </is>
      </c>
      <c r="L11501" s="17" t="n">
        <v>259982.6032463583</v>
      </c>
      <c r="M11501" s="17">
        <f>J11501-L11501</f>
        <v/>
      </c>
      <c r="N11501" s="18">
        <f>IF(J11501=0,"",L11501/J11501)</f>
        <v/>
      </c>
      <c r="O11501" s="15" t="inlineStr">
        <is>
          <t>Rabby API + Jupiter</t>
        </is>
      </c>
    </row>
    <row r="11502">
      <c r="A11502" s="15" t="inlineStr">
        <is>
          <t>2026-06-10 22:59:02</t>
        </is>
      </c>
      <c r="B11502" s="15" t="inlineStr">
        <is>
          <t>0xe16be042f9433779909a972669be3a2003956348</t>
        </is>
      </c>
      <c r="C11502" s="15" t="inlineStr">
        <is>
          <t>Ethereum</t>
        </is>
      </c>
      <c r="D11502" s="15" t="inlineStr">
        <is>
          <t>Curve LlamaLend</t>
        </is>
      </c>
      <c r="E11502" s="15" t="inlineStr">
        <is>
          <t>Lending</t>
        </is>
      </c>
      <c r="F11502" s="15" t="inlineStr">
        <is>
          <t>CurveLlamaLend-eth-0x3de37c38</t>
        </is>
      </c>
      <c r="G11502" s="15" t="inlineStr">
        <is>
          <t>sfrxUSD vs crvUSD</t>
        </is>
      </c>
      <c r="H11502" s="16" t="n">
        <v>1.047</v>
      </c>
      <c r="I11502" s="15" t="inlineStr">
        <is>
          <t>sfrxUSD 275,773.4355</t>
        </is>
      </c>
      <c r="J11502" s="17" t="n">
        <v>330244.2636798404</v>
      </c>
      <c r="K11502" s="15" t="inlineStr">
        <is>
          <t>crvUSD 307,216.5774</t>
        </is>
      </c>
      <c r="L11502" s="17" t="n">
        <v>307235.1514987248</v>
      </c>
      <c r="M11502" s="17">
        <f>J11502-L11502</f>
        <v/>
      </c>
      <c r="N11502" s="18">
        <f>IF(J11502=0,"",L11502/J11502)</f>
        <v/>
      </c>
      <c r="O11502" s="15" t="inlineStr">
        <is>
          <t>Rabby API + Jupiter</t>
        </is>
      </c>
    </row>
    <row r="11503">
      <c r="A11503" s="15" t="inlineStr">
        <is>
          <t>2026-06-10 22:59:02</t>
        </is>
      </c>
      <c r="B11503" s="15" t="inlineStr">
        <is>
          <t>0xe16be042f9433779909a972669be3a2003956348</t>
        </is>
      </c>
      <c r="C11503" s="15" t="inlineStr">
        <is>
          <t>Ethereum</t>
        </is>
      </c>
      <c r="D11503" s="15" t="inlineStr">
        <is>
          <t>Curve LlamaLend</t>
        </is>
      </c>
      <c r="E11503" s="15" t="inlineStr">
        <is>
          <t>Lending</t>
        </is>
      </c>
      <c r="F11503" s="15" t="inlineStr">
        <is>
          <t>CurveLlamaLend-eth-0xb536fea3</t>
        </is>
      </c>
      <c r="G11503" s="15" t="inlineStr">
        <is>
          <t>sUSDe vs crvUSD</t>
        </is>
      </c>
      <c r="H11503" s="16" t="n">
        <v>1.0364</v>
      </c>
      <c r="I11503" s="15" t="inlineStr">
        <is>
          <t>sUSDe 144,199.3121</t>
        </is>
      </c>
      <c r="J11503" s="17" t="n">
        <v>178084.1139219673</v>
      </c>
      <c r="K11503" s="15" t="inlineStr">
        <is>
          <t>crvUSD 161,473.2595</t>
        </is>
      </c>
      <c r="L11503" s="17" t="n">
        <v>161483.0220510036</v>
      </c>
      <c r="M11503" s="17">
        <f>J11503-L11503</f>
        <v/>
      </c>
      <c r="N11503" s="18">
        <f>IF(J11503=0,"",L11503/J11503)</f>
        <v/>
      </c>
      <c r="O11503" s="15" t="inlineStr">
        <is>
          <t>Rabby API + Jupiter</t>
        </is>
      </c>
    </row>
    <row r="11504">
      <c r="A11504" s="15" t="inlineStr">
        <is>
          <t>2026-06-10 22:59:02</t>
        </is>
      </c>
      <c r="B11504" s="15" t="inlineStr">
        <is>
          <t>0xe16be042f9433779909a972669be3a2003956348</t>
        </is>
      </c>
      <c r="C11504" s="15" t="inlineStr">
        <is>
          <t>Mantle</t>
        </is>
      </c>
      <c r="D11504" s="15" t="inlineStr">
        <is>
          <t>Aave V3</t>
        </is>
      </c>
      <c r="E11504" s="15" t="inlineStr">
        <is>
          <t>Lending</t>
        </is>
      </c>
      <c r="F11504" s="15" t="inlineStr">
        <is>
          <t>AaveV3-mnt-0x458f2934</t>
        </is>
      </c>
      <c r="G11504" s="15" t="inlineStr">
        <is>
          <t>sUSDe vs USDC</t>
        </is>
      </c>
      <c r="H11504" s="16" t="n">
        <v>1.0264</v>
      </c>
      <c r="I11504" s="15" t="inlineStr">
        <is>
          <t>sUSDe 169,926.5433</t>
        </is>
      </c>
      <c r="J11504" s="17" t="n">
        <v>209728.4581731246</v>
      </c>
      <c r="K11504" s="15" t="inlineStr">
        <is>
          <t>USDC 188,038.2794</t>
        </is>
      </c>
      <c r="L11504" s="17" t="n">
        <v>188188.8304343475</v>
      </c>
      <c r="M11504" s="17">
        <f>J11504-L11504</f>
        <v/>
      </c>
      <c r="N11504" s="18">
        <f>IF(J11504=0,"",L11504/J11504)</f>
        <v/>
      </c>
      <c r="O11504" s="15" t="inlineStr">
        <is>
          <t>Rabby API + Jupiter</t>
        </is>
      </c>
    </row>
    <row r="11505">
      <c r="A11505" s="15" t="inlineStr">
        <is>
          <t>2026-06-10 22:59:02</t>
        </is>
      </c>
      <c r="B11505" s="15" t="inlineStr">
        <is>
          <t>0xe16be042f9433779909a972669be3a2003956348</t>
        </is>
      </c>
      <c r="C11505" s="15" t="inlineStr">
        <is>
          <t>Monad</t>
        </is>
      </c>
      <c r="D11505" s="15" t="inlineStr">
        <is>
          <t>Euler</t>
        </is>
      </c>
      <c r="E11505" s="15" t="inlineStr">
        <is>
          <t>Lending</t>
        </is>
      </c>
      <c r="F11505" s="15" t="inlineStr">
        <is>
          <t>Euler-monad-0x7a9324e8</t>
        </is>
      </c>
      <c r="G11505" s="15" t="inlineStr">
        <is>
          <t>USDC vs USDC</t>
        </is>
      </c>
      <c r="H11505" s="16" t="n">
        <v>1.048</v>
      </c>
      <c r="I11505" s="15" t="inlineStr">
        <is>
          <t>USDC 216,996.2026</t>
        </is>
      </c>
      <c r="J11505" s="17" t="n">
        <v>217169.9385410249</v>
      </c>
      <c r="K11505" s="15" t="inlineStr">
        <is>
          <t>USDC 186,354.9046</t>
        </is>
      </c>
      <c r="L11505" s="17" t="n">
        <v>186504.107841273</v>
      </c>
      <c r="M11505" s="17">
        <f>J11505-L11505</f>
        <v/>
      </c>
      <c r="N11505" s="18">
        <f>IF(J11505=0,"",L11505/J11505)</f>
        <v/>
      </c>
      <c r="O11505" s="15" t="inlineStr">
        <is>
          <t>Rabby API + Jupiter</t>
        </is>
      </c>
    </row>
    <row r="11506">
      <c r="A11506" s="15" t="inlineStr">
        <is>
          <t>2026-06-10 22:59:02</t>
        </is>
      </c>
      <c r="B11506" s="15" t="inlineStr">
        <is>
          <t>0xe16be042f9433779909a972669be3a2003956348</t>
        </is>
      </c>
      <c r="C11506" s="15" t="inlineStr">
        <is>
          <t>Ethereum</t>
        </is>
      </c>
      <c r="D11506" s="15" t="inlineStr">
        <is>
          <t>Morpho</t>
        </is>
      </c>
      <c r="E11506" s="15" t="inlineStr">
        <is>
          <t>Lending</t>
        </is>
      </c>
      <c r="F11506" s="15" t="inlineStr">
        <is>
          <t>Morpho-eth-0xbbbbbbbb</t>
        </is>
      </c>
      <c r="G11506" s="15" t="inlineStr">
        <is>
          <t>PT-apyUSD-18JUN2026 vs USDC</t>
        </is>
      </c>
      <c r="H11506" s="16" t="n">
        <v>1.3282</v>
      </c>
      <c r="I11506" s="15" t="inlineStr">
        <is>
          <t>PT-apyUSD-18JUN2026 287,059.3714</t>
        </is>
      </c>
      <c r="J11506" s="17" t="n">
        <v>262663.3182540089</v>
      </c>
      <c r="K11506" s="15" t="inlineStr">
        <is>
          <t>USDC 180,322.5508</t>
        </is>
      </c>
      <c r="L11506" s="17" t="n">
        <v>180466.9242916042</v>
      </c>
      <c r="M11506" s="17">
        <f>J11506-L11506</f>
        <v/>
      </c>
      <c r="N11506" s="18">
        <f>IF(J11506=0,"",L11506/J11506)</f>
        <v/>
      </c>
      <c r="O11506" s="15" t="inlineStr">
        <is>
          <t>Rabby API + Jupiter</t>
        </is>
      </c>
    </row>
    <row r="11507">
      <c r="A11507" s="15" t="inlineStr">
        <is>
          <t>2026-06-10 22:59:02</t>
        </is>
      </c>
      <c r="B11507" s="15" t="inlineStr">
        <is>
          <t>0xe16be042f9433779909a972669be3a2003956348</t>
        </is>
      </c>
      <c r="C11507" s="15" t="inlineStr">
        <is>
          <t>Ethereum</t>
        </is>
      </c>
      <c r="D11507" s="15" t="inlineStr">
        <is>
          <t>Morpho</t>
        </is>
      </c>
      <c r="E11507" s="15" t="inlineStr">
        <is>
          <t>Lending</t>
        </is>
      </c>
      <c r="F11507" s="15" t="inlineStr">
        <is>
          <t>Morpho-eth-0xbbbbbbbb</t>
        </is>
      </c>
      <c r="G11507" s="15" t="inlineStr">
        <is>
          <t>PRIME vs PYUSD</t>
        </is>
      </c>
      <c r="H11507" s="16" t="n">
        <v>1.0814</v>
      </c>
      <c r="I11507" s="15" t="inlineStr">
        <is>
          <t>PRIME 114,853.8687</t>
        </is>
      </c>
      <c r="J11507" s="17" t="n">
        <v>119749.1217187214</v>
      </c>
      <c r="K11507" s="15" t="inlineStr">
        <is>
          <t>PYUSD 95,184.8448</t>
        </is>
      </c>
      <c r="L11507" s="17" t="n">
        <v>95177.25087452558</v>
      </c>
      <c r="M11507" s="17">
        <f>J11507-L11507</f>
        <v/>
      </c>
      <c r="N11507" s="18">
        <f>IF(J11507=0,"",L11507/J11507)</f>
        <v/>
      </c>
      <c r="O11507" s="15" t="inlineStr">
        <is>
          <t>Rabby API + Jupiter</t>
        </is>
      </c>
    </row>
    <row r="11508">
      <c r="A11508" s="15" t="inlineStr">
        <is>
          <t>2026-06-10 22:59:02</t>
        </is>
      </c>
      <c r="B11508" s="15" t="inlineStr">
        <is>
          <t>0xe16be042f9433779909a972669be3a2003956348</t>
        </is>
      </c>
      <c r="C11508" s="15" t="inlineStr">
        <is>
          <t>Ethereum</t>
        </is>
      </c>
      <c r="D11508" s="15" t="inlineStr">
        <is>
          <t>Morpho</t>
        </is>
      </c>
      <c r="E11508" s="15" t="inlineStr">
        <is>
          <t>Lending</t>
        </is>
      </c>
      <c r="F11508" s="15" t="inlineStr">
        <is>
          <t>Morpho-eth-0xbbbbbbbb</t>
        </is>
      </c>
      <c r="G11508" s="15" t="inlineStr">
        <is>
          <t>siUSD vs msUSD</t>
        </is>
      </c>
      <c r="H11508" s="16" t="n">
        <v>1.0531</v>
      </c>
      <c r="I11508" s="15" t="inlineStr">
        <is>
          <t>siUSD 284,969.9415</t>
        </is>
      </c>
      <c r="J11508" s="17" t="n">
        <v>305604.9036043899</v>
      </c>
      <c r="K11508" s="15" t="inlineStr">
        <is>
          <t>msUSD 265,615.7314</t>
        </is>
      </c>
      <c r="L11508" s="17" t="n">
        <v>265114.5260437668</v>
      </c>
      <c r="M11508" s="17">
        <f>J11508-L11508</f>
        <v/>
      </c>
      <c r="N11508" s="18">
        <f>IF(J11508=0,"",L11508/J11508)</f>
        <v/>
      </c>
      <c r="O11508" s="15" t="inlineStr">
        <is>
          <t>Rabby API + Jupiter</t>
        </is>
      </c>
    </row>
    <row r="11509">
      <c r="A11509" s="15" t="inlineStr">
        <is>
          <t>2026-06-10 22:59:02</t>
        </is>
      </c>
      <c r="B11509" s="15" t="inlineStr">
        <is>
          <t>0xe16be042f9433779909a972669be3a2003956348</t>
        </is>
      </c>
      <c r="C11509" s="15" t="inlineStr">
        <is>
          <t>Ethereum</t>
        </is>
      </c>
      <c r="D11509" s="15" t="inlineStr">
        <is>
          <t>Morpho</t>
        </is>
      </c>
      <c r="E11509" s="15" t="inlineStr">
        <is>
          <t>Lending</t>
        </is>
      </c>
      <c r="F11509" s="15" t="inlineStr">
        <is>
          <t>Morpho-eth-0xbbbbbbbb</t>
        </is>
      </c>
      <c r="G11509" s="15" t="inlineStr">
        <is>
          <t>mF-ONE vs USDC</t>
        </is>
      </c>
      <c r="H11509" s="16" t="n">
        <v>1.0629</v>
      </c>
      <c r="I11509" s="15" t="inlineStr">
        <is>
          <t>mF-ONE 148,000.0000</t>
        </is>
      </c>
      <c r="J11509" s="17" t="n">
        <v>161946.8522818255</v>
      </c>
      <c r="K11509" s="15" t="inlineStr">
        <is>
          <t>USDC 128,574.4125</t>
        </is>
      </c>
      <c r="L11509" s="17" t="n">
        <v>128677.354427596</v>
      </c>
      <c r="M11509" s="17">
        <f>J11509-L11509</f>
        <v/>
      </c>
      <c r="N11509" s="18">
        <f>IF(J11509=0,"",L11509/J11509)</f>
        <v/>
      </c>
      <c r="O11509" s="15" t="inlineStr">
        <is>
          <t>Rabby API + Jupiter</t>
        </is>
      </c>
    </row>
    <row r="11510">
      <c r="A11510" s="15" t="inlineStr">
        <is>
          <t>2026-06-10 22:59:02</t>
        </is>
      </c>
      <c r="B11510" s="15" t="inlineStr">
        <is>
          <t>0xe16be042f9433779909a972669be3a2003956348</t>
        </is>
      </c>
      <c r="C11510" s="15" t="inlineStr">
        <is>
          <t>Ethereum</t>
        </is>
      </c>
      <c r="D11510" s="15" t="inlineStr">
        <is>
          <t>Morpho</t>
        </is>
      </c>
      <c r="E11510" s="15" t="inlineStr">
        <is>
          <t>Lending</t>
        </is>
      </c>
      <c r="F11510" s="15" t="inlineStr">
        <is>
          <t>Morpho-eth-0xbbbbbbbb</t>
        </is>
      </c>
      <c r="G11510" s="15" t="inlineStr">
        <is>
          <t>sNUSD vs USDC</t>
        </is>
      </c>
      <c r="H11510" s="16" t="n">
        <v>1.121</v>
      </c>
      <c r="I11510" s="15" t="inlineStr">
        <is>
          <t>sNUSD 89,495.4141</t>
        </is>
      </c>
      <c r="J11510" s="17" t="n">
        <v>94556.78046876726</v>
      </c>
      <c r="K11510" s="15" t="inlineStr">
        <is>
          <t>USDC 77,148.6404</t>
        </is>
      </c>
      <c r="L11510" s="17" t="n">
        <v>77210.40875507749</v>
      </c>
      <c r="M11510" s="17">
        <f>J11510-L11510</f>
        <v/>
      </c>
      <c r="N11510" s="18">
        <f>IF(J11510=0,"",L11510/J11510)</f>
        <v/>
      </c>
      <c r="O11510" s="15" t="inlineStr">
        <is>
          <t>Rabby API + Jupiter</t>
        </is>
      </c>
    </row>
    <row r="11511">
      <c r="A11511" s="15" t="inlineStr">
        <is>
          <t>2026-06-10 22:59:02</t>
        </is>
      </c>
      <c r="B11511" s="15" t="inlineStr">
        <is>
          <t>0xe16be042f9433779909a972669be3a2003956348</t>
        </is>
      </c>
      <c r="C11511" s="15" t="inlineStr">
        <is>
          <t>Ethereum</t>
        </is>
      </c>
      <c r="D11511" s="15" t="inlineStr">
        <is>
          <t>Pendle V2</t>
        </is>
      </c>
      <c r="E11511" s="15" t="inlineStr">
        <is>
          <t>Yield</t>
        </is>
      </c>
      <c r="F11511" s="15" t="inlineStr">
        <is>
          <t>PendleV2-eth-0xdc9a5a2e</t>
        </is>
      </c>
      <c r="G11511" s="15" t="inlineStr">
        <is>
          <t>PT-reUSDe-25JUN2026 vs (no debt)</t>
        </is>
      </c>
      <c r="H11511" s="16" t="inlineStr"/>
      <c r="I11511" s="15" t="inlineStr">
        <is>
          <t>PT-reUSDe-25JUN2026 35,130.2709</t>
        </is>
      </c>
      <c r="J11511" s="17" t="n">
        <v>34878.78261518306</v>
      </c>
      <c r="K11511" s="15" t="inlineStr"/>
      <c r="L11511" s="17" t="n">
        <v>0</v>
      </c>
      <c r="M11511" s="17">
        <f>J11511-L11511</f>
        <v/>
      </c>
      <c r="N11511" s="18">
        <f>IF(J11511=0,"",L11511/J11511)</f>
        <v/>
      </c>
      <c r="O11511" s="15" t="inlineStr">
        <is>
          <t>Rabby API + Jupiter</t>
        </is>
      </c>
    </row>
    <row r="11512">
      <c r="A11512" s="15" t="inlineStr">
        <is>
          <t>2026-06-10 22:59:02</t>
        </is>
      </c>
      <c r="B11512" s="15" t="inlineStr">
        <is>
          <t>0xe16be042f9433779909a972669be3a2003956348</t>
        </is>
      </c>
      <c r="C11512" s="15" t="inlineStr">
        <is>
          <t>Plasma</t>
        </is>
      </c>
      <c r="D11512" s="15" t="inlineStr">
        <is>
          <t>Fluid</t>
        </is>
      </c>
      <c r="E11512" s="15" t="inlineStr">
        <is>
          <t>Lending</t>
        </is>
      </c>
      <c r="F11512" s="15" t="inlineStr">
        <is>
          <t>Fluid-plasma-0x324c5dc1</t>
        </is>
      </c>
      <c r="G11512" s="15" t="inlineStr">
        <is>
          <t>sUSDai vs GHO</t>
        </is>
      </c>
      <c r="H11512" s="16" t="n">
        <v>1.0412</v>
      </c>
      <c r="I11512" s="15" t="inlineStr">
        <is>
          <t>sUSDai 249,570.0181</t>
        </is>
      </c>
      <c r="J11512" s="17" t="n">
        <v>272009.0769885601</v>
      </c>
      <c r="K11512" s="15" t="inlineStr">
        <is>
          <t>GHO 235,404.2021</t>
        </is>
      </c>
      <c r="L11512" s="17" t="n">
        <v>235118.4873709193</v>
      </c>
      <c r="M11512" s="17">
        <f>J11512-L11512</f>
        <v/>
      </c>
      <c r="N11512" s="18">
        <f>IF(J11512=0,"",L11512/J11512)</f>
        <v/>
      </c>
      <c r="O11512" s="15" t="inlineStr">
        <is>
          <t>Rabby API + Jupiter</t>
        </is>
      </c>
    </row>
    <row r="11513">
      <c r="A11513" s="15" t="inlineStr">
        <is>
          <t>2026-06-10 22:59:02</t>
        </is>
      </c>
      <c r="B11513" s="15" t="inlineStr">
        <is>
          <t>0xe16be042f9433779909a972669be3a2003956348</t>
        </is>
      </c>
      <c r="C11513" s="15" t="inlineStr">
        <is>
          <t>Solana</t>
        </is>
      </c>
      <c r="D11513" s="15" t="inlineStr">
        <is>
          <t>Loopscale</t>
        </is>
      </c>
      <c r="E11513" s="15" t="inlineStr">
        <is>
          <t>Lending</t>
        </is>
      </c>
      <c r="F11513" s="15" t="inlineStr">
        <is>
          <t>Loopscale-sol-9GBkCZQq</t>
        </is>
      </c>
      <c r="G11513" s="15" t="inlineStr">
        <is>
          <t>PRIME vs USDC</t>
        </is>
      </c>
      <c r="H11513" s="16" t="n">
        <v>1.045</v>
      </c>
      <c r="I11513" s="15" t="inlineStr">
        <is>
          <t>PRIME 176,343.7623</t>
        </is>
      </c>
      <c r="J11513" s="17" t="n">
        <v>183731.7183539181</v>
      </c>
      <c r="K11513" s="15" t="inlineStr">
        <is>
          <t>USDC 159,932.6214</t>
        </is>
      </c>
      <c r="L11513" s="17" t="n">
        <v>159924.6583307817</v>
      </c>
      <c r="M11513" s="17">
        <f>J11513-L11513</f>
        <v/>
      </c>
      <c r="N11513" s="18">
        <f>IF(J11513=0,"",L11513/J11513)</f>
        <v/>
      </c>
      <c r="O11513" s="15" t="inlineStr">
        <is>
          <t>Rabby API + Jupiter</t>
        </is>
      </c>
    </row>
    <row r="11514">
      <c r="A11514" s="15" t="inlineStr">
        <is>
          <t>2026-06-10 22:59:02</t>
        </is>
      </c>
      <c r="B11514" s="15" t="inlineStr">
        <is>
          <t>0xe16be042f9433779909a972669be3a2003956348</t>
        </is>
      </c>
      <c r="C11514" s="15" t="inlineStr">
        <is>
          <t>Solana</t>
        </is>
      </c>
      <c r="D11514" s="15" t="inlineStr">
        <is>
          <t>Kamino</t>
        </is>
      </c>
      <c r="E11514" s="15" t="inlineStr">
        <is>
          <t>Lending</t>
        </is>
      </c>
      <c r="F11514" s="15" t="inlineStr">
        <is>
          <t>Kamino-sol-C546qjMb</t>
        </is>
      </c>
      <c r="G11514" s="15" t="inlineStr">
        <is>
          <t>ONyc vs USDC</t>
        </is>
      </c>
      <c r="H11514" s="16" t="n">
        <v>1.1682</v>
      </c>
      <c r="I11514" s="15" t="inlineStr">
        <is>
          <t>ONyc 206,374.6220</t>
        </is>
      </c>
      <c r="J11514" s="17" t="n">
        <v>229510.3084200918</v>
      </c>
      <c r="K11514" s="15" t="inlineStr">
        <is>
          <t>USDC 137,546.1315</t>
        </is>
      </c>
      <c r="L11514" s="17" t="n">
        <v>137527.1625204063</v>
      </c>
      <c r="M11514" s="17">
        <f>J11514-L11514</f>
        <v/>
      </c>
      <c r="N11514" s="18">
        <f>IF(J11514=0,"",L11514/J11514)</f>
        <v/>
      </c>
      <c r="O11514" s="15" t="inlineStr">
        <is>
          <t>Rabby API + Jupiter</t>
        </is>
      </c>
    </row>
    <row r="11515">
      <c r="A11515" s="15" t="inlineStr">
        <is>
          <t>2026-06-11 00:55:04</t>
        </is>
      </c>
      <c r="B11515" s="15" t="inlineStr">
        <is>
          <t>0xe16be042f9433779909a972669be3a2003956348</t>
        </is>
      </c>
      <c r="C11515" s="15" t="inlineStr">
        <is>
          <t>Ethereum</t>
        </is>
      </c>
      <c r="D11515" s="15" t="inlineStr">
        <is>
          <t>Apyx</t>
        </is>
      </c>
      <c r="E11515" s="15" t="inlineStr">
        <is>
          <t>Yield</t>
        </is>
      </c>
      <c r="F11515" s="15" t="inlineStr">
        <is>
          <t>Apyx-eth-0x9bf51f33</t>
        </is>
      </c>
      <c r="G11515" s="15" t="inlineStr">
        <is>
          <t>apxUSD vs (no debt)</t>
        </is>
      </c>
      <c r="H11515" s="16" t="inlineStr"/>
      <c r="I11515" s="15" t="inlineStr">
        <is>
          <t>apxUSD 55,528.4542</t>
        </is>
      </c>
      <c r="J11515" s="17" t="n">
        <v>53217.71449008554</v>
      </c>
      <c r="K11515" s="15" t="inlineStr"/>
      <c r="L11515" s="17" t="n">
        <v>0</v>
      </c>
      <c r="M11515" s="17">
        <f>J11515-L11515</f>
        <v/>
      </c>
      <c r="N11515" s="18">
        <f>IF(J11515=0,"",L11515/J11515)</f>
        <v/>
      </c>
      <c r="O11515" s="15" t="inlineStr">
        <is>
          <t>Rabby API + Jupiter</t>
        </is>
      </c>
    </row>
    <row r="11516">
      <c r="A11516" s="15" t="inlineStr">
        <is>
          <t>2026-06-11 00:55:04</t>
        </is>
      </c>
      <c r="B11516" s="15" t="inlineStr">
        <is>
          <t>0xe16be042f9433779909a972669be3a2003956348</t>
        </is>
      </c>
      <c r="C11516" s="15" t="inlineStr">
        <is>
          <t>Base</t>
        </is>
      </c>
      <c r="D11516" s="15" t="inlineStr">
        <is>
          <t>D2.finance</t>
        </is>
      </c>
      <c r="E11516" s="15" t="inlineStr">
        <is>
          <t>Yield</t>
        </is>
      </c>
      <c r="F11516" s="15" t="inlineStr">
        <is>
          <t>D2.finance-base-0x2406aacb</t>
        </is>
      </c>
      <c r="G11516" s="15" t="inlineStr">
        <is>
          <t>USDC vs (no debt)</t>
        </is>
      </c>
      <c r="H11516" s="16" t="inlineStr"/>
      <c r="I11516" s="15" t="inlineStr">
        <is>
          <t>USDC 15,143.9731</t>
        </is>
      </c>
      <c r="J11516" s="17" t="n">
        <v>15154.58128389873</v>
      </c>
      <c r="K11516" s="15" t="inlineStr"/>
      <c r="L11516" s="17" t="n">
        <v>0</v>
      </c>
      <c r="M11516" s="17">
        <f>J11516-L11516</f>
        <v/>
      </c>
      <c r="N11516" s="18">
        <f>IF(J11516=0,"",L11516/J11516)</f>
        <v/>
      </c>
      <c r="O11516" s="15" t="inlineStr">
        <is>
          <t>Rabby API + Jupiter</t>
        </is>
      </c>
    </row>
    <row r="11517">
      <c r="A11517" s="15" t="inlineStr">
        <is>
          <t>2026-06-11 00:55:04</t>
        </is>
      </c>
      <c r="B11517" s="15" t="inlineStr">
        <is>
          <t>0xe16be042f9433779909a972669be3a2003956348</t>
        </is>
      </c>
      <c r="C11517" s="15" t="inlineStr">
        <is>
          <t>Ethereum</t>
        </is>
      </c>
      <c r="D11517" s="15" t="inlineStr">
        <is>
          <t>Euler</t>
        </is>
      </c>
      <c r="E11517" s="15" t="inlineStr">
        <is>
          <t>Lending</t>
        </is>
      </c>
      <c r="F11517" s="15" t="inlineStr">
        <is>
          <t>Euler-eth-0x0c9a3dd6</t>
        </is>
      </c>
      <c r="G11517" s="15" t="inlineStr">
        <is>
          <t>PT-cUSD-23JUL2026 vs USDe</t>
        </is>
      </c>
      <c r="H11517" s="16" t="n">
        <v>1.0427</v>
      </c>
      <c r="I11517" s="15" t="inlineStr">
        <is>
          <t>PT-cUSD-23JUL2026 111,191.9157</t>
        </is>
      </c>
      <c r="J11517" s="17" t="n">
        <v>110360.6232565662</v>
      </c>
      <c r="K11517" s="15" t="inlineStr">
        <is>
          <t>USDe 92,081.0264</t>
        </is>
      </c>
      <c r="L11517" s="17" t="n">
        <v>92081.02635705075</v>
      </c>
      <c r="M11517" s="17">
        <f>J11517-L11517</f>
        <v/>
      </c>
      <c r="N11517" s="18">
        <f>IF(J11517=0,"",L11517/J11517)</f>
        <v/>
      </c>
      <c r="O11517" s="15" t="inlineStr">
        <is>
          <t>Rabby API + Jupiter</t>
        </is>
      </c>
    </row>
    <row r="11518">
      <c r="A11518" s="15" t="inlineStr">
        <is>
          <t>2026-06-11 00:55:04</t>
        </is>
      </c>
      <c r="B11518" s="15" t="inlineStr">
        <is>
          <t>0xe16be042f9433779909a972669be3a2003956348</t>
        </is>
      </c>
      <c r="C11518" s="15" t="inlineStr">
        <is>
          <t>Ethereum</t>
        </is>
      </c>
      <c r="D11518" s="15" t="inlineStr">
        <is>
          <t>Fluid</t>
        </is>
      </c>
      <c r="E11518" s="15" t="inlineStr">
        <is>
          <t>Lending</t>
        </is>
      </c>
      <c r="F11518" s="15" t="inlineStr">
        <is>
          <t>Fluid-eth-0x324c5dc1</t>
        </is>
      </c>
      <c r="G11518" s="15" t="inlineStr">
        <is>
          <t>reUSD vs USDT</t>
        </is>
      </c>
      <c r="H11518" s="16" t="n">
        <v>1.0498</v>
      </c>
      <c r="I11518" s="15" t="inlineStr">
        <is>
          <t>reUSD 279,798.7765</t>
        </is>
      </c>
      <c r="J11518" s="17" t="n">
        <v>303245.5610775022</v>
      </c>
      <c r="K11518" s="15" t="inlineStr">
        <is>
          <t>USDT 260,220.8516</t>
        </is>
      </c>
      <c r="L11518" s="17" t="n">
        <v>259968.4373809412</v>
      </c>
      <c r="M11518" s="17">
        <f>J11518-L11518</f>
        <v/>
      </c>
      <c r="N11518" s="18">
        <f>IF(J11518=0,"",L11518/J11518)</f>
        <v/>
      </c>
      <c r="O11518" s="15" t="inlineStr">
        <is>
          <t>Rabby API + Jupiter</t>
        </is>
      </c>
    </row>
    <row r="11519">
      <c r="A11519" s="15" t="inlineStr">
        <is>
          <t>2026-06-11 00:55:04</t>
        </is>
      </c>
      <c r="B11519" s="15" t="inlineStr">
        <is>
          <t>0xe16be042f9433779909a972669be3a2003956348</t>
        </is>
      </c>
      <c r="C11519" s="15" t="inlineStr">
        <is>
          <t>Ethereum</t>
        </is>
      </c>
      <c r="D11519" s="15" t="inlineStr">
        <is>
          <t>Curve LlamaLend</t>
        </is>
      </c>
      <c r="E11519" s="15" t="inlineStr">
        <is>
          <t>Lending</t>
        </is>
      </c>
      <c r="F11519" s="15" t="inlineStr">
        <is>
          <t>CurveLlamaLend-eth-0x3de37c38</t>
        </is>
      </c>
      <c r="G11519" s="15" t="inlineStr">
        <is>
          <t>sfrxUSD vs crvUSD</t>
        </is>
      </c>
      <c r="H11519" s="16" t="n">
        <v>1.047</v>
      </c>
      <c r="I11519" s="15" t="inlineStr">
        <is>
          <t>sfrxUSD 275,773.4355</t>
        </is>
      </c>
      <c r="J11519" s="17" t="n">
        <v>330247.1120364965</v>
      </c>
      <c r="K11519" s="15" t="inlineStr">
        <is>
          <t>crvUSD 307,217.2033</t>
        </is>
      </c>
      <c r="L11519" s="17" t="n">
        <v>307208.4086746138</v>
      </c>
      <c r="M11519" s="17">
        <f>J11519-L11519</f>
        <v/>
      </c>
      <c r="N11519" s="18">
        <f>IF(J11519=0,"",L11519/J11519)</f>
        <v/>
      </c>
      <c r="O11519" s="15" t="inlineStr">
        <is>
          <t>Rabby API + Jupiter</t>
        </is>
      </c>
    </row>
    <row r="11520">
      <c r="A11520" s="15" t="inlineStr">
        <is>
          <t>2026-06-11 00:55:04</t>
        </is>
      </c>
      <c r="B11520" s="15" t="inlineStr">
        <is>
          <t>0xe16be042f9433779909a972669be3a2003956348</t>
        </is>
      </c>
      <c r="C11520" s="15" t="inlineStr">
        <is>
          <t>Ethereum</t>
        </is>
      </c>
      <c r="D11520" s="15" t="inlineStr">
        <is>
          <t>Curve LlamaLend</t>
        </is>
      </c>
      <c r="E11520" s="15" t="inlineStr">
        <is>
          <t>Lending</t>
        </is>
      </c>
      <c r="F11520" s="15" t="inlineStr">
        <is>
          <t>CurveLlamaLend-eth-0xb536fea3</t>
        </is>
      </c>
      <c r="G11520" s="15" t="inlineStr">
        <is>
          <t>sUSDe vs crvUSD</t>
        </is>
      </c>
      <c r="H11520" s="16" t="n">
        <v>1.0364</v>
      </c>
      <c r="I11520" s="15" t="inlineStr">
        <is>
          <t>sUSDe 144,199.3121</t>
        </is>
      </c>
      <c r="J11520" s="17" t="n">
        <v>178085.9322813503</v>
      </c>
      <c r="K11520" s="15" t="inlineStr">
        <is>
          <t>crvUSD 161,473.6846</t>
        </is>
      </c>
      <c r="L11520" s="17" t="n">
        <v>161469.0621552323</v>
      </c>
      <c r="M11520" s="17">
        <f>J11520-L11520</f>
        <v/>
      </c>
      <c r="N11520" s="18">
        <f>IF(J11520=0,"",L11520/J11520)</f>
        <v/>
      </c>
      <c r="O11520" s="15" t="inlineStr">
        <is>
          <t>Rabby API + Jupiter</t>
        </is>
      </c>
    </row>
    <row r="11521">
      <c r="A11521" s="15" t="inlineStr">
        <is>
          <t>2026-06-11 00:55:04</t>
        </is>
      </c>
      <c r="B11521" s="15" t="inlineStr">
        <is>
          <t>0xe16be042f9433779909a972669be3a2003956348</t>
        </is>
      </c>
      <c r="C11521" s="15" t="inlineStr">
        <is>
          <t>Mantle</t>
        </is>
      </c>
      <c r="D11521" s="15" t="inlineStr">
        <is>
          <t>Aave V3</t>
        </is>
      </c>
      <c r="E11521" s="15" t="inlineStr">
        <is>
          <t>Lending</t>
        </is>
      </c>
      <c r="F11521" s="15" t="inlineStr">
        <is>
          <t>AaveV3-mnt-0x458f2934</t>
        </is>
      </c>
      <c r="G11521" s="15" t="inlineStr">
        <is>
          <t>sUSDe vs USDC</t>
        </is>
      </c>
      <c r="H11521" s="16" t="n">
        <v>1.026</v>
      </c>
      <c r="I11521" s="15" t="inlineStr">
        <is>
          <t>sUSDe 169,926.5433</t>
        </is>
      </c>
      <c r="J11521" s="17" t="n">
        <v>209728.4581731246</v>
      </c>
      <c r="K11521" s="15" t="inlineStr">
        <is>
          <t>USDC 188,038.9804</t>
        </is>
      </c>
      <c r="L11521" s="17" t="n">
        <v>188170.699872911</v>
      </c>
      <c r="M11521" s="17">
        <f>J11521-L11521</f>
        <v/>
      </c>
      <c r="N11521" s="18">
        <f>IF(J11521=0,"",L11521/J11521)</f>
        <v/>
      </c>
      <c r="O11521" s="15" t="inlineStr">
        <is>
          <t>Rabby API + Jupiter</t>
        </is>
      </c>
    </row>
    <row r="11522">
      <c r="A11522" s="15" t="inlineStr">
        <is>
          <t>2026-06-11 00:55:04</t>
        </is>
      </c>
      <c r="B11522" s="15" t="inlineStr">
        <is>
          <t>0xe16be042f9433779909a972669be3a2003956348</t>
        </is>
      </c>
      <c r="C11522" s="15" t="inlineStr">
        <is>
          <t>Monad</t>
        </is>
      </c>
      <c r="D11522" s="15" t="inlineStr">
        <is>
          <t>Euler</t>
        </is>
      </c>
      <c r="E11522" s="15" t="inlineStr">
        <is>
          <t>Lending</t>
        </is>
      </c>
      <c r="F11522" s="15" t="inlineStr">
        <is>
          <t>Euler-monad-0x7a9324e8</t>
        </is>
      </c>
      <c r="G11522" s="15" t="inlineStr">
        <is>
          <t>USDC vs USDC</t>
        </is>
      </c>
      <c r="H11522" s="16" t="n">
        <v>1.048</v>
      </c>
      <c r="I11522" s="15" t="inlineStr">
        <is>
          <t>USDC 216,998.5067</t>
        </is>
      </c>
      <c r="J11522" s="17" t="n">
        <v>217150.5120247759</v>
      </c>
      <c r="K11522" s="15" t="inlineStr">
        <is>
          <t>USDC 186,355.8356</t>
        </is>
      </c>
      <c r="L11522" s="17" t="n">
        <v>186486.3760822576</v>
      </c>
      <c r="M11522" s="17">
        <f>J11522-L11522</f>
        <v/>
      </c>
      <c r="N11522" s="18">
        <f>IF(J11522=0,"",L11522/J11522)</f>
        <v/>
      </c>
      <c r="O11522" s="15" t="inlineStr">
        <is>
          <t>Rabby API + Jupiter</t>
        </is>
      </c>
    </row>
    <row r="11523">
      <c r="A11523" s="15" t="inlineStr">
        <is>
          <t>2026-06-11 00:55:04</t>
        </is>
      </c>
      <c r="B11523" s="15" t="inlineStr">
        <is>
          <t>0xe16be042f9433779909a972669be3a2003956348</t>
        </is>
      </c>
      <c r="C11523" s="15" t="inlineStr">
        <is>
          <t>Ethereum</t>
        </is>
      </c>
      <c r="D11523" s="15" t="inlineStr">
        <is>
          <t>Morpho</t>
        </is>
      </c>
      <c r="E11523" s="15" t="inlineStr">
        <is>
          <t>Lending</t>
        </is>
      </c>
      <c r="F11523" s="15" t="inlineStr">
        <is>
          <t>Morpho-eth-0xbbbbbbbb</t>
        </is>
      </c>
      <c r="G11523" s="15" t="inlineStr">
        <is>
          <t>PT-apyUSD-18JUN2026 vs USDC</t>
        </is>
      </c>
      <c r="H11523" s="16" t="n">
        <v>1.3282</v>
      </c>
      <c r="I11523" s="15" t="inlineStr">
        <is>
          <t>PT-apyUSD-18JUN2026 287,059.3714</t>
        </is>
      </c>
      <c r="J11523" s="17" t="n">
        <v>263052.2928773435</v>
      </c>
      <c r="K11523" s="15" t="inlineStr">
        <is>
          <t>USDC 180,324.4931</t>
        </is>
      </c>
      <c r="L11523" s="17" t="n">
        <v>180450.8086653554</v>
      </c>
      <c r="M11523" s="17">
        <f>J11523-L11523</f>
        <v/>
      </c>
      <c r="N11523" s="18">
        <f>IF(J11523=0,"",L11523/J11523)</f>
        <v/>
      </c>
      <c r="O11523" s="15" t="inlineStr">
        <is>
          <t>Rabby API + Jupiter</t>
        </is>
      </c>
    </row>
    <row r="11524">
      <c r="A11524" s="15" t="inlineStr">
        <is>
          <t>2026-06-11 00:55:04</t>
        </is>
      </c>
      <c r="B11524" s="15" t="inlineStr">
        <is>
          <t>0xe16be042f9433779909a972669be3a2003956348</t>
        </is>
      </c>
      <c r="C11524" s="15" t="inlineStr">
        <is>
          <t>Ethereum</t>
        </is>
      </c>
      <c r="D11524" s="15" t="inlineStr">
        <is>
          <t>Morpho</t>
        </is>
      </c>
      <c r="E11524" s="15" t="inlineStr">
        <is>
          <t>Lending</t>
        </is>
      </c>
      <c r="F11524" s="15" t="inlineStr">
        <is>
          <t>Morpho-eth-0xbbbbbbbb</t>
        </is>
      </c>
      <c r="G11524" s="15" t="inlineStr">
        <is>
          <t>PRIME vs PYUSD</t>
        </is>
      </c>
      <c r="H11524" s="16" t="n">
        <v>1.0814</v>
      </c>
      <c r="I11524" s="15" t="inlineStr">
        <is>
          <t>PRIME 114,853.8687</t>
        </is>
      </c>
      <c r="J11524" s="17" t="n">
        <v>119737.1384182392</v>
      </c>
      <c r="K11524" s="15" t="inlineStr">
        <is>
          <t>PYUSD 95,184.8448</t>
        </is>
      </c>
      <c r="L11524" s="17" t="n">
        <v>95185.58903294349</v>
      </c>
      <c r="M11524" s="17">
        <f>J11524-L11524</f>
        <v/>
      </c>
      <c r="N11524" s="18">
        <f>IF(J11524=0,"",L11524/J11524)</f>
        <v/>
      </c>
      <c r="O11524" s="15" t="inlineStr">
        <is>
          <t>Rabby API + Jupiter</t>
        </is>
      </c>
    </row>
    <row r="11525">
      <c r="A11525" s="15" t="inlineStr">
        <is>
          <t>2026-06-11 00:55:04</t>
        </is>
      </c>
      <c r="B11525" s="15" t="inlineStr">
        <is>
          <t>0xe16be042f9433779909a972669be3a2003956348</t>
        </is>
      </c>
      <c r="C11525" s="15" t="inlineStr">
        <is>
          <t>Ethereum</t>
        </is>
      </c>
      <c r="D11525" s="15" t="inlineStr">
        <is>
          <t>Morpho</t>
        </is>
      </c>
      <c r="E11525" s="15" t="inlineStr">
        <is>
          <t>Lending</t>
        </is>
      </c>
      <c r="F11525" s="15" t="inlineStr">
        <is>
          <t>Morpho-eth-0xbbbbbbbb</t>
        </is>
      </c>
      <c r="G11525" s="15" t="inlineStr">
        <is>
          <t>siUSD vs msUSD</t>
        </is>
      </c>
      <c r="H11525" s="16" t="n">
        <v>1.0531</v>
      </c>
      <c r="I11525" s="15" t="inlineStr">
        <is>
          <t>siUSD 284,969.9415</t>
        </is>
      </c>
      <c r="J11525" s="17" t="n">
        <v>305608.8695371033</v>
      </c>
      <c r="K11525" s="15" t="inlineStr">
        <is>
          <t>msUSD 265,615.7314</t>
        </is>
      </c>
      <c r="L11525" s="17" t="n">
        <v>265095.092899413</v>
      </c>
      <c r="M11525" s="17">
        <f>J11525-L11525</f>
        <v/>
      </c>
      <c r="N11525" s="18">
        <f>IF(J11525=0,"",L11525/J11525)</f>
        <v/>
      </c>
      <c r="O11525" s="15" t="inlineStr">
        <is>
          <t>Rabby API + Jupiter</t>
        </is>
      </c>
    </row>
    <row r="11526">
      <c r="A11526" s="15" t="inlineStr">
        <is>
          <t>2026-06-11 00:55:04</t>
        </is>
      </c>
      <c r="B11526" s="15" t="inlineStr">
        <is>
          <t>0xe16be042f9433779909a972669be3a2003956348</t>
        </is>
      </c>
      <c r="C11526" s="15" t="inlineStr">
        <is>
          <t>Ethereum</t>
        </is>
      </c>
      <c r="D11526" s="15" t="inlineStr">
        <is>
          <t>Morpho</t>
        </is>
      </c>
      <c r="E11526" s="15" t="inlineStr">
        <is>
          <t>Lending</t>
        </is>
      </c>
      <c r="F11526" s="15" t="inlineStr">
        <is>
          <t>Morpho-eth-0xbbbbbbbb</t>
        </is>
      </c>
      <c r="G11526" s="15" t="inlineStr">
        <is>
          <t>mF-ONE vs USDC</t>
        </is>
      </c>
      <c r="H11526" s="16" t="n">
        <v>1.0629</v>
      </c>
      <c r="I11526" s="15" t="inlineStr">
        <is>
          <t>mF-ONE 148,000.0000</t>
        </is>
      </c>
      <c r="J11526" s="17" t="n">
        <v>161930.6462523767</v>
      </c>
      <c r="K11526" s="15" t="inlineStr">
        <is>
          <t>USDC 128,574.8503</t>
        </is>
      </c>
      <c r="L11526" s="17" t="n">
        <v>128664.9157311991</v>
      </c>
      <c r="M11526" s="17">
        <f>J11526-L11526</f>
        <v/>
      </c>
      <c r="N11526" s="18">
        <f>IF(J11526=0,"",L11526/J11526)</f>
        <v/>
      </c>
      <c r="O11526" s="15" t="inlineStr">
        <is>
          <t>Rabby API + Jupiter</t>
        </is>
      </c>
    </row>
    <row r="11527">
      <c r="A11527" s="15" t="inlineStr">
        <is>
          <t>2026-06-11 00:55:04</t>
        </is>
      </c>
      <c r="B11527" s="15" t="inlineStr">
        <is>
          <t>0xe16be042f9433779909a972669be3a2003956348</t>
        </is>
      </c>
      <c r="C11527" s="15" t="inlineStr">
        <is>
          <t>Ethereum</t>
        </is>
      </c>
      <c r="D11527" s="15" t="inlineStr">
        <is>
          <t>Morpho</t>
        </is>
      </c>
      <c r="E11527" s="15" t="inlineStr">
        <is>
          <t>Lending</t>
        </is>
      </c>
      <c r="F11527" s="15" t="inlineStr">
        <is>
          <t>Morpho-eth-0xbbbbbbbb</t>
        </is>
      </c>
      <c r="G11527" s="15" t="inlineStr">
        <is>
          <t>sNUSD vs USDC</t>
        </is>
      </c>
      <c r="H11527" s="16" t="n">
        <v>1.121</v>
      </c>
      <c r="I11527" s="15" t="inlineStr">
        <is>
          <t>sNUSD 89,495.4141</t>
        </is>
      </c>
      <c r="J11527" s="17" t="n">
        <v>94532.3871140914</v>
      </c>
      <c r="K11527" s="15" t="inlineStr">
        <is>
          <t>USDC 77,148.6404</t>
        </is>
      </c>
      <c r="L11527" s="17" t="n">
        <v>77202.68230568741</v>
      </c>
      <c r="M11527" s="17">
        <f>J11527-L11527</f>
        <v/>
      </c>
      <c r="N11527" s="18">
        <f>IF(J11527=0,"",L11527/J11527)</f>
        <v/>
      </c>
      <c r="O11527" s="15" t="inlineStr">
        <is>
          <t>Rabby API + Jupiter</t>
        </is>
      </c>
    </row>
    <row r="11528">
      <c r="A11528" s="15" t="inlineStr">
        <is>
          <t>2026-06-11 00:55:04</t>
        </is>
      </c>
      <c r="B11528" s="15" t="inlineStr">
        <is>
          <t>0xe16be042f9433779909a972669be3a2003956348</t>
        </is>
      </c>
      <c r="C11528" s="15" t="inlineStr">
        <is>
          <t>Ethereum</t>
        </is>
      </c>
      <c r="D11528" s="15" t="inlineStr">
        <is>
          <t>Pendle V2</t>
        </is>
      </c>
      <c r="E11528" s="15" t="inlineStr">
        <is>
          <t>Yield</t>
        </is>
      </c>
      <c r="F11528" s="15" t="inlineStr">
        <is>
          <t>PendleV2-eth-0xdc9a5a2e</t>
        </is>
      </c>
      <c r="G11528" s="15" t="inlineStr">
        <is>
          <t>PT-reUSDe-25JUN2026 vs (no debt)</t>
        </is>
      </c>
      <c r="H11528" s="16" t="inlineStr"/>
      <c r="I11528" s="15" t="inlineStr">
        <is>
          <t>PT-reUSDe-25JUN2026 35,130.2709</t>
        </is>
      </c>
      <c r="J11528" s="17" t="n">
        <v>34879.88278377953</v>
      </c>
      <c r="K11528" s="15" t="inlineStr"/>
      <c r="L11528" s="17" t="n">
        <v>0</v>
      </c>
      <c r="M11528" s="17">
        <f>J11528-L11528</f>
        <v/>
      </c>
      <c r="N11528" s="18">
        <f>IF(J11528=0,"",L11528/J11528)</f>
        <v/>
      </c>
      <c r="O11528" s="15" t="inlineStr">
        <is>
          <t>Rabby API + Jupiter</t>
        </is>
      </c>
    </row>
    <row r="11529">
      <c r="A11529" s="15" t="inlineStr">
        <is>
          <t>2026-06-11 00:55:04</t>
        </is>
      </c>
      <c r="B11529" s="15" t="inlineStr">
        <is>
          <t>0xe16be042f9433779909a972669be3a2003956348</t>
        </is>
      </c>
      <c r="C11529" s="15" t="inlineStr">
        <is>
          <t>Plasma</t>
        </is>
      </c>
      <c r="D11529" s="15" t="inlineStr">
        <is>
          <t>Fluid</t>
        </is>
      </c>
      <c r="E11529" s="15" t="inlineStr">
        <is>
          <t>Lending</t>
        </is>
      </c>
      <c r="F11529" s="15" t="inlineStr">
        <is>
          <t>Fluid-plasma-0x324c5dc1</t>
        </is>
      </c>
      <c r="G11529" s="15" t="inlineStr">
        <is>
          <t>sUSDai vs GHO</t>
        </is>
      </c>
      <c r="H11529" s="16" t="n">
        <v>1.0411</v>
      </c>
      <c r="I11529" s="15" t="inlineStr">
        <is>
          <t>sUSDai 249,570.0181</t>
        </is>
      </c>
      <c r="J11529" s="17" t="n">
        <v>272003.9368384988</v>
      </c>
      <c r="K11529" s="15" t="inlineStr">
        <is>
          <t>GHO 235,405.4665</t>
        </is>
      </c>
      <c r="L11529" s="17" t="n">
        <v>235143.4461107168</v>
      </c>
      <c r="M11529" s="17">
        <f>J11529-L11529</f>
        <v/>
      </c>
      <c r="N11529" s="18">
        <f>IF(J11529=0,"",L11529/J11529)</f>
        <v/>
      </c>
      <c r="O11529" s="15" t="inlineStr">
        <is>
          <t>Rabby API + Jupiter</t>
        </is>
      </c>
    </row>
    <row r="11530">
      <c r="A11530" s="15" t="inlineStr">
        <is>
          <t>2026-06-11 00:55:04</t>
        </is>
      </c>
      <c r="B11530" s="15" t="inlineStr">
        <is>
          <t>0xe16be042f9433779909a972669be3a2003956348</t>
        </is>
      </c>
      <c r="C11530" s="15" t="inlineStr">
        <is>
          <t>Solana</t>
        </is>
      </c>
      <c r="D11530" s="15" t="inlineStr">
        <is>
          <t>Loopscale</t>
        </is>
      </c>
      <c r="E11530" s="15" t="inlineStr">
        <is>
          <t>Lending</t>
        </is>
      </c>
      <c r="F11530" s="15" t="inlineStr">
        <is>
          <t>Loopscale-sol-9GBkCZQq</t>
        </is>
      </c>
      <c r="G11530" s="15" t="inlineStr">
        <is>
          <t>PRIME vs USDC</t>
        </is>
      </c>
      <c r="H11530" s="16" t="n">
        <v>1.045</v>
      </c>
      <c r="I11530" s="15" t="inlineStr">
        <is>
          <t>PRIME 176,343.7623</t>
        </is>
      </c>
      <c r="J11530" s="17" t="n">
        <v>183731.7183539181</v>
      </c>
      <c r="K11530" s="15" t="inlineStr">
        <is>
          <t>USDC 159,932.6214</t>
        </is>
      </c>
      <c r="L11530" s="17" t="n">
        <v>159924.6583307817</v>
      </c>
      <c r="M11530" s="17">
        <f>J11530-L11530</f>
        <v/>
      </c>
      <c r="N11530" s="18">
        <f>IF(J11530=0,"",L11530/J11530)</f>
        <v/>
      </c>
      <c r="O11530" s="15" t="inlineStr">
        <is>
          <t>Rabby API + Jupiter</t>
        </is>
      </c>
    </row>
    <row r="11531">
      <c r="A11531" s="15" t="inlineStr">
        <is>
          <t>2026-06-11 00:55:04</t>
        </is>
      </c>
      <c r="B11531" s="15" t="inlineStr">
        <is>
          <t>0xe16be042f9433779909a972669be3a2003956348</t>
        </is>
      </c>
      <c r="C11531" s="15" t="inlineStr">
        <is>
          <t>Solana</t>
        </is>
      </c>
      <c r="D11531" s="15" t="inlineStr">
        <is>
          <t>Kamino</t>
        </is>
      </c>
      <c r="E11531" s="15" t="inlineStr">
        <is>
          <t>Lending</t>
        </is>
      </c>
      <c r="F11531" s="15" t="inlineStr">
        <is>
          <t>Kamino-sol-C546qjMb</t>
        </is>
      </c>
      <c r="G11531" s="15" t="inlineStr">
        <is>
          <t>ONyc vs USDC</t>
        </is>
      </c>
      <c r="H11531" s="16" t="n">
        <v>1.1682</v>
      </c>
      <c r="I11531" s="15" t="inlineStr">
        <is>
          <t>ONyc 206,374.6220</t>
        </is>
      </c>
      <c r="J11531" s="17" t="n">
        <v>229510.3084200918</v>
      </c>
      <c r="K11531" s="15" t="inlineStr">
        <is>
          <t>USDC 137,546.1315</t>
        </is>
      </c>
      <c r="L11531" s="17" t="n">
        <v>137527.1625204063</v>
      </c>
      <c r="M11531" s="17">
        <f>J11531-L11531</f>
        <v/>
      </c>
      <c r="N11531" s="18">
        <f>IF(J11531=0,"",L11531/J11531)</f>
        <v/>
      </c>
      <c r="O11531" s="15" t="inlineStr">
        <is>
          <t>Rabby API + Jupiter</t>
        </is>
      </c>
    </row>
    <row r="11532">
      <c r="A11532" s="15" t="inlineStr">
        <is>
          <t>2026-06-11 01:26:24</t>
        </is>
      </c>
      <c r="B11532" s="15" t="inlineStr">
        <is>
          <t>0xe16be042f9433779909a972669be3a2003956348</t>
        </is>
      </c>
      <c r="C11532" s="15" t="inlineStr">
        <is>
          <t>Ethereum</t>
        </is>
      </c>
      <c r="D11532" s="15" t="inlineStr">
        <is>
          <t>Apyx</t>
        </is>
      </c>
      <c r="E11532" s="15" t="inlineStr">
        <is>
          <t>Yield</t>
        </is>
      </c>
      <c r="F11532" s="15" t="inlineStr">
        <is>
          <t>Apyx-eth-0x9bf51f33</t>
        </is>
      </c>
      <c r="G11532" s="15" t="inlineStr">
        <is>
          <t>apxUSD vs (no debt)</t>
        </is>
      </c>
      <c r="H11532" s="16" t="inlineStr"/>
      <c r="I11532" s="15" t="inlineStr">
        <is>
          <t>apxUSD 55,528.4542</t>
        </is>
      </c>
      <c r="J11532" s="17" t="n">
        <v>53223.62788200295</v>
      </c>
      <c r="K11532" s="15" t="inlineStr"/>
      <c r="L11532" s="17" t="n">
        <v>0</v>
      </c>
      <c r="M11532" s="17">
        <f>J11532-L11532</f>
        <v/>
      </c>
      <c r="N11532" s="18">
        <f>IF(J11532=0,"",L11532/J11532)</f>
        <v/>
      </c>
      <c r="O11532" s="15" t="inlineStr">
        <is>
          <t>Rabby API + Jupiter</t>
        </is>
      </c>
    </row>
    <row r="11533">
      <c r="A11533" s="15" t="inlineStr">
        <is>
          <t>2026-06-11 01:26:24</t>
        </is>
      </c>
      <c r="B11533" s="15" t="inlineStr">
        <is>
          <t>0xe16be042f9433779909a972669be3a2003956348</t>
        </is>
      </c>
      <c r="C11533" s="15" t="inlineStr">
        <is>
          <t>Base</t>
        </is>
      </c>
      <c r="D11533" s="15" t="inlineStr">
        <is>
          <t>D2.finance</t>
        </is>
      </c>
      <c r="E11533" s="15" t="inlineStr">
        <is>
          <t>Yield</t>
        </is>
      </c>
      <c r="F11533" s="15" t="inlineStr">
        <is>
          <t>D2.finance-base-0x2406aacb</t>
        </is>
      </c>
      <c r="G11533" s="15" t="inlineStr">
        <is>
          <t>USDC vs (no debt)</t>
        </is>
      </c>
      <c r="H11533" s="16" t="inlineStr"/>
      <c r="I11533" s="15" t="inlineStr">
        <is>
          <t>USDC 15,143.9731</t>
        </is>
      </c>
      <c r="J11533" s="17" t="n">
        <v>15156.09795536429</v>
      </c>
      <c r="K11533" s="15" t="inlineStr"/>
      <c r="L11533" s="17" t="n">
        <v>0</v>
      </c>
      <c r="M11533" s="17">
        <f>J11533-L11533</f>
        <v/>
      </c>
      <c r="N11533" s="18">
        <f>IF(J11533=0,"",L11533/J11533)</f>
        <v/>
      </c>
      <c r="O11533" s="15" t="inlineStr">
        <is>
          <t>Rabby API + Jupiter</t>
        </is>
      </c>
    </row>
    <row r="11534">
      <c r="A11534" s="15" t="inlineStr">
        <is>
          <t>2026-06-11 01:26:24</t>
        </is>
      </c>
      <c r="B11534" s="15" t="inlineStr">
        <is>
          <t>0xe16be042f9433779909a972669be3a2003956348</t>
        </is>
      </c>
      <c r="C11534" s="15" t="inlineStr">
        <is>
          <t>Ethereum</t>
        </is>
      </c>
      <c r="D11534" s="15" t="inlineStr">
        <is>
          <t>Euler</t>
        </is>
      </c>
      <c r="E11534" s="15" t="inlineStr">
        <is>
          <t>Lending</t>
        </is>
      </c>
      <c r="F11534" s="15" t="inlineStr">
        <is>
          <t>Euler-eth-0x0c9a3dd6</t>
        </is>
      </c>
      <c r="G11534" s="15" t="inlineStr">
        <is>
          <t>PT-cUSD-23JUL2026 vs USDe</t>
        </is>
      </c>
      <c r="H11534" s="16" t="n">
        <v>1.0428</v>
      </c>
      <c r="I11534" s="15" t="inlineStr">
        <is>
          <t>PT-cUSD-23JUL2026 111,191.9157</t>
        </is>
      </c>
      <c r="J11534" s="17" t="n">
        <v>110354.5633311376</v>
      </c>
      <c r="K11534" s="15" t="inlineStr">
        <is>
          <t>USDe 92,081.0264</t>
        </is>
      </c>
      <c r="L11534" s="17" t="n">
        <v>92071.81825441505</v>
      </c>
      <c r="M11534" s="17">
        <f>J11534-L11534</f>
        <v/>
      </c>
      <c r="N11534" s="18">
        <f>IF(J11534=0,"",L11534/J11534)</f>
        <v/>
      </c>
      <c r="O11534" s="15" t="inlineStr">
        <is>
          <t>Rabby API + Jupiter</t>
        </is>
      </c>
    </row>
    <row r="11535">
      <c r="A11535" s="15" t="inlineStr">
        <is>
          <t>2026-06-11 01:26:24</t>
        </is>
      </c>
      <c r="B11535" s="15" t="inlineStr">
        <is>
          <t>0xe16be042f9433779909a972669be3a2003956348</t>
        </is>
      </c>
      <c r="C11535" s="15" t="inlineStr">
        <is>
          <t>Ethereum</t>
        </is>
      </c>
      <c r="D11535" s="15" t="inlineStr">
        <is>
          <t>Fluid</t>
        </is>
      </c>
      <c r="E11535" s="15" t="inlineStr">
        <is>
          <t>Lending</t>
        </is>
      </c>
      <c r="F11535" s="15" t="inlineStr">
        <is>
          <t>Fluid-eth-0x324c5dc1</t>
        </is>
      </c>
      <c r="G11535" s="15" t="inlineStr">
        <is>
          <t>reUSD vs USDT</t>
        </is>
      </c>
      <c r="H11535" s="16" t="n">
        <v>1.05</v>
      </c>
      <c r="I11535" s="15" t="inlineStr">
        <is>
          <t>reUSD 279,798.7765</t>
        </is>
      </c>
      <c r="J11535" s="17" t="n">
        <v>303305.4378131219</v>
      </c>
      <c r="K11535" s="15" t="inlineStr">
        <is>
          <t>USDT 260,220.8516</t>
        </is>
      </c>
      <c r="L11535" s="17" t="n">
        <v>259965.8351724251</v>
      </c>
      <c r="M11535" s="17">
        <f>J11535-L11535</f>
        <v/>
      </c>
      <c r="N11535" s="18">
        <f>IF(J11535=0,"",L11535/J11535)</f>
        <v/>
      </c>
      <c r="O11535" s="15" t="inlineStr">
        <is>
          <t>Rabby API + Jupiter</t>
        </is>
      </c>
    </row>
    <row r="11536">
      <c r="A11536" s="15" t="inlineStr">
        <is>
          <t>2026-06-11 01:26:24</t>
        </is>
      </c>
      <c r="B11536" s="15" t="inlineStr">
        <is>
          <t>0xe16be042f9433779909a972669be3a2003956348</t>
        </is>
      </c>
      <c r="C11536" s="15" t="inlineStr">
        <is>
          <t>Ethereum</t>
        </is>
      </c>
      <c r="D11536" s="15" t="inlineStr">
        <is>
          <t>Curve LlamaLend</t>
        </is>
      </c>
      <c r="E11536" s="15" t="inlineStr">
        <is>
          <t>Lending</t>
        </is>
      </c>
      <c r="F11536" s="15" t="inlineStr">
        <is>
          <t>CurveLlamaLend-eth-0x3de37c38</t>
        </is>
      </c>
      <c r="G11536" s="15" t="inlineStr">
        <is>
          <t>sfrxUSD vs crvUSD</t>
        </is>
      </c>
      <c r="H11536" s="16" t="n">
        <v>1.047</v>
      </c>
      <c r="I11536" s="15" t="inlineStr">
        <is>
          <t>sfrxUSD 275,773.4355</t>
        </is>
      </c>
      <c r="J11536" s="17" t="n">
        <v>330247.8098876241</v>
      </c>
      <c r="K11536" s="15" t="inlineStr">
        <is>
          <t>crvUSD 307,217.2033</t>
        </is>
      </c>
      <c r="L11536" s="17" t="n">
        <v>307241.8000603803</v>
      </c>
      <c r="M11536" s="17">
        <f>J11536-L11536</f>
        <v/>
      </c>
      <c r="N11536" s="18">
        <f>IF(J11536=0,"",L11536/J11536)</f>
        <v/>
      </c>
      <c r="O11536" s="15" t="inlineStr">
        <is>
          <t>Rabby API + Jupiter</t>
        </is>
      </c>
    </row>
    <row r="11537">
      <c r="A11537" s="15" t="inlineStr">
        <is>
          <t>2026-06-11 01:26:24</t>
        </is>
      </c>
      <c r="B11537" s="15" t="inlineStr">
        <is>
          <t>0xe16be042f9433779909a972669be3a2003956348</t>
        </is>
      </c>
      <c r="C11537" s="15" t="inlineStr">
        <is>
          <t>Ethereum</t>
        </is>
      </c>
      <c r="D11537" s="15" t="inlineStr">
        <is>
          <t>Curve LlamaLend</t>
        </is>
      </c>
      <c r="E11537" s="15" t="inlineStr">
        <is>
          <t>Lending</t>
        </is>
      </c>
      <c r="F11537" s="15" t="inlineStr">
        <is>
          <t>CurveLlamaLend-eth-0xb536fea3</t>
        </is>
      </c>
      <c r="G11537" s="15" t="inlineStr">
        <is>
          <t>sUSDe vs crvUSD</t>
        </is>
      </c>
      <c r="H11537" s="16" t="n">
        <v>1.0364</v>
      </c>
      <c r="I11537" s="15" t="inlineStr">
        <is>
          <t>sUSDe 144,199.3121</t>
        </is>
      </c>
      <c r="J11537" s="17" t="n">
        <v>178068.5555637536</v>
      </c>
      <c r="K11537" s="15" t="inlineStr">
        <is>
          <t>crvUSD 161,473.6846</t>
        </is>
      </c>
      <c r="L11537" s="17" t="n">
        <v>161486.6127026507</v>
      </c>
      <c r="M11537" s="17">
        <f>J11537-L11537</f>
        <v/>
      </c>
      <c r="N11537" s="18">
        <f>IF(J11537=0,"",L11537/J11537)</f>
        <v/>
      </c>
      <c r="O11537" s="15" t="inlineStr">
        <is>
          <t>Rabby API + Jupiter</t>
        </is>
      </c>
    </row>
    <row r="11538">
      <c r="A11538" s="15" t="inlineStr">
        <is>
          <t>2026-06-11 01:26:24</t>
        </is>
      </c>
      <c r="B11538" s="15" t="inlineStr">
        <is>
          <t>0xe16be042f9433779909a972669be3a2003956348</t>
        </is>
      </c>
      <c r="C11538" s="15" t="inlineStr">
        <is>
          <t>Mantle</t>
        </is>
      </c>
      <c r="D11538" s="15" t="inlineStr">
        <is>
          <t>Aave V3</t>
        </is>
      </c>
      <c r="E11538" s="15" t="inlineStr">
        <is>
          <t>Lending</t>
        </is>
      </c>
      <c r="F11538" s="15" t="inlineStr">
        <is>
          <t>AaveV3-mnt-0x458f2934</t>
        </is>
      </c>
      <c r="G11538" s="15" t="inlineStr">
        <is>
          <t>sUSDe vs USDC</t>
        </is>
      </c>
      <c r="H11538" s="16" t="n">
        <v>1.026</v>
      </c>
      <c r="I11538" s="15" t="inlineStr">
        <is>
          <t>sUSDe 169,926.5433</t>
        </is>
      </c>
      <c r="J11538" s="17" t="n">
        <v>209728.4581731246</v>
      </c>
      <c r="K11538" s="15" t="inlineStr">
        <is>
          <t>USDC 188,038.9804</t>
        </is>
      </c>
      <c r="L11538" s="17" t="n">
        <v>188189.5320086069</v>
      </c>
      <c r="M11538" s="17">
        <f>J11538-L11538</f>
        <v/>
      </c>
      <c r="N11538" s="18">
        <f>IF(J11538=0,"",L11538/J11538)</f>
        <v/>
      </c>
      <c r="O11538" s="15" t="inlineStr">
        <is>
          <t>Rabby API + Jupiter</t>
        </is>
      </c>
    </row>
    <row r="11539">
      <c r="A11539" s="15" t="inlineStr">
        <is>
          <t>2026-06-11 01:26:24</t>
        </is>
      </c>
      <c r="B11539" s="15" t="inlineStr">
        <is>
          <t>0xe16be042f9433779909a972669be3a2003956348</t>
        </is>
      </c>
      <c r="C11539" s="15" t="inlineStr">
        <is>
          <t>Monad</t>
        </is>
      </c>
      <c r="D11539" s="15" t="inlineStr">
        <is>
          <t>Euler</t>
        </is>
      </c>
      <c r="E11539" s="15" t="inlineStr">
        <is>
          <t>Lending</t>
        </is>
      </c>
      <c r="F11539" s="15" t="inlineStr">
        <is>
          <t>Euler-monad-0x7a9324e8</t>
        </is>
      </c>
      <c r="G11539" s="15" t="inlineStr">
        <is>
          <t>USDC vs USDC</t>
        </is>
      </c>
      <c r="H11539" s="16" t="n">
        <v>1.048</v>
      </c>
      <c r="I11539" s="15" t="inlineStr">
        <is>
          <t>USDC 216,999.2870</t>
        </is>
      </c>
      <c r="J11539" s="17" t="n">
        <v>217173.0254372154</v>
      </c>
      <c r="K11539" s="15" t="inlineStr">
        <is>
          <t>USDC 186,355.8356</t>
        </is>
      </c>
      <c r="L11539" s="17" t="n">
        <v>186505.0396507206</v>
      </c>
      <c r="M11539" s="17">
        <f>J11539-L11539</f>
        <v/>
      </c>
      <c r="N11539" s="18">
        <f>IF(J11539=0,"",L11539/J11539)</f>
        <v/>
      </c>
      <c r="O11539" s="15" t="inlineStr">
        <is>
          <t>Rabby API + Jupiter</t>
        </is>
      </c>
    </row>
    <row r="11540">
      <c r="A11540" s="15" t="inlineStr">
        <is>
          <t>2026-06-11 01:26:24</t>
        </is>
      </c>
      <c r="B11540" s="15" t="inlineStr">
        <is>
          <t>0xe16be042f9433779909a972669be3a2003956348</t>
        </is>
      </c>
      <c r="C11540" s="15" t="inlineStr">
        <is>
          <t>Ethereum</t>
        </is>
      </c>
      <c r="D11540" s="15" t="inlineStr">
        <is>
          <t>Morpho</t>
        </is>
      </c>
      <c r="E11540" s="15" t="inlineStr">
        <is>
          <t>Lending</t>
        </is>
      </c>
      <c r="F11540" s="15" t="inlineStr">
        <is>
          <t>Morpho-eth-0xbbbbbbbb</t>
        </is>
      </c>
      <c r="G11540" s="15" t="inlineStr">
        <is>
          <t>PT-apyUSD-18JUN2026 vs USDC</t>
        </is>
      </c>
      <c r="H11540" s="16" t="n">
        <v>1.3282</v>
      </c>
      <c r="I11540" s="15" t="inlineStr">
        <is>
          <t>PT-apyUSD-18JUN2026 287,059.3714</t>
        </is>
      </c>
      <c r="J11540" s="17" t="n">
        <v>263687.9119946762</v>
      </c>
      <c r="K11540" s="15" t="inlineStr">
        <is>
          <t>USDC 180,324.4931</t>
        </is>
      </c>
      <c r="L11540" s="17" t="n">
        <v>180468.8681938447</v>
      </c>
      <c r="M11540" s="17">
        <f>J11540-L11540</f>
        <v/>
      </c>
      <c r="N11540" s="18">
        <f>IF(J11540=0,"",L11540/J11540)</f>
        <v/>
      </c>
      <c r="O11540" s="15" t="inlineStr">
        <is>
          <t>Rabby API + Jupiter</t>
        </is>
      </c>
    </row>
    <row r="11541">
      <c r="A11541" s="15" t="inlineStr">
        <is>
          <t>2026-06-11 01:26:24</t>
        </is>
      </c>
      <c r="B11541" s="15" t="inlineStr">
        <is>
          <t>0xe16be042f9433779909a972669be3a2003956348</t>
        </is>
      </c>
      <c r="C11541" s="15" t="inlineStr">
        <is>
          <t>Ethereum</t>
        </is>
      </c>
      <c r="D11541" s="15" t="inlineStr">
        <is>
          <t>Morpho</t>
        </is>
      </c>
      <c r="E11541" s="15" t="inlineStr">
        <is>
          <t>Lending</t>
        </is>
      </c>
      <c r="F11541" s="15" t="inlineStr">
        <is>
          <t>Morpho-eth-0xbbbbbbbb</t>
        </is>
      </c>
      <c r="G11541" s="15" t="inlineStr">
        <is>
          <t>PRIME vs PYUSD</t>
        </is>
      </c>
      <c r="H11541" s="16" t="n">
        <v>1.0814</v>
      </c>
      <c r="I11541" s="15" t="inlineStr">
        <is>
          <t>PRIME 114,853.8687</t>
        </is>
      </c>
      <c r="J11541" s="17" t="n">
        <v>119737.1384182392</v>
      </c>
      <c r="K11541" s="15" t="inlineStr">
        <is>
          <t>PYUSD 95,184.8448</t>
        </is>
      </c>
      <c r="L11541" s="17" t="n">
        <v>95184.69196788277</v>
      </c>
      <c r="M11541" s="17">
        <f>J11541-L11541</f>
        <v/>
      </c>
      <c r="N11541" s="18">
        <f>IF(J11541=0,"",L11541/J11541)</f>
        <v/>
      </c>
      <c r="O11541" s="15" t="inlineStr">
        <is>
          <t>Rabby API + Jupiter</t>
        </is>
      </c>
    </row>
    <row r="11542">
      <c r="A11542" s="15" t="inlineStr">
        <is>
          <t>2026-06-11 01:26:24</t>
        </is>
      </c>
      <c r="B11542" s="15" t="inlineStr">
        <is>
          <t>0xe16be042f9433779909a972669be3a2003956348</t>
        </is>
      </c>
      <c r="C11542" s="15" t="inlineStr">
        <is>
          <t>Ethereum</t>
        </is>
      </c>
      <c r="D11542" s="15" t="inlineStr">
        <is>
          <t>Morpho</t>
        </is>
      </c>
      <c r="E11542" s="15" t="inlineStr">
        <is>
          <t>Lending</t>
        </is>
      </c>
      <c r="F11542" s="15" t="inlineStr">
        <is>
          <t>Morpho-eth-0xbbbbbbbb</t>
        </is>
      </c>
      <c r="G11542" s="15" t="inlineStr">
        <is>
          <t>siUSD vs msUSD</t>
        </is>
      </c>
      <c r="H11542" s="16" t="n">
        <v>1.0531</v>
      </c>
      <c r="I11542" s="15" t="inlineStr">
        <is>
          <t>siUSD 284,969.9415</t>
        </is>
      </c>
      <c r="J11542" s="17" t="n">
        <v>305608.8695371033</v>
      </c>
      <c r="K11542" s="15" t="inlineStr">
        <is>
          <t>msUSD 265,615.7314</t>
        </is>
      </c>
      <c r="L11542" s="17" t="n">
        <v>265086.0009040875</v>
      </c>
      <c r="M11542" s="17">
        <f>J11542-L11542</f>
        <v/>
      </c>
      <c r="N11542" s="18">
        <f>IF(J11542=0,"",L11542/J11542)</f>
        <v/>
      </c>
      <c r="O11542" s="15" t="inlineStr">
        <is>
          <t>Rabby API + Jupiter</t>
        </is>
      </c>
    </row>
    <row r="11543">
      <c r="A11543" s="15" t="inlineStr">
        <is>
          <t>2026-06-11 01:26:24</t>
        </is>
      </c>
      <c r="B11543" s="15" t="inlineStr">
        <is>
          <t>0xe16be042f9433779909a972669be3a2003956348</t>
        </is>
      </c>
      <c r="C11543" s="15" t="inlineStr">
        <is>
          <t>Ethereum</t>
        </is>
      </c>
      <c r="D11543" s="15" t="inlineStr">
        <is>
          <t>Morpho</t>
        </is>
      </c>
      <c r="E11543" s="15" t="inlineStr">
        <is>
          <t>Lending</t>
        </is>
      </c>
      <c r="F11543" s="15" t="inlineStr">
        <is>
          <t>Morpho-eth-0xbbbbbbbb</t>
        </is>
      </c>
      <c r="G11543" s="15" t="inlineStr">
        <is>
          <t>mF-ONE vs USDC</t>
        </is>
      </c>
      <c r="H11543" s="16" t="n">
        <v>1.0629</v>
      </c>
      <c r="I11543" s="15" t="inlineStr">
        <is>
          <t>mF-ONE 148,000.0000</t>
        </is>
      </c>
      <c r="J11543" s="17" t="n">
        <v>161946.8522818255</v>
      </c>
      <c r="K11543" s="15" t="inlineStr">
        <is>
          <t>USDC 128,574.8503</t>
        </is>
      </c>
      <c r="L11543" s="17" t="n">
        <v>128677.7925242066</v>
      </c>
      <c r="M11543" s="17">
        <f>J11543-L11543</f>
        <v/>
      </c>
      <c r="N11543" s="18">
        <f>IF(J11543=0,"",L11543/J11543)</f>
        <v/>
      </c>
      <c r="O11543" s="15" t="inlineStr">
        <is>
          <t>Rabby API + Jupiter</t>
        </is>
      </c>
    </row>
    <row r="11544">
      <c r="A11544" s="15" t="inlineStr">
        <is>
          <t>2026-06-11 01:26:24</t>
        </is>
      </c>
      <c r="B11544" s="15" t="inlineStr">
        <is>
          <t>0xe16be042f9433779909a972669be3a2003956348</t>
        </is>
      </c>
      <c r="C11544" s="15" t="inlineStr">
        <is>
          <t>Ethereum</t>
        </is>
      </c>
      <c r="D11544" s="15" t="inlineStr">
        <is>
          <t>Morpho</t>
        </is>
      </c>
      <c r="E11544" s="15" t="inlineStr">
        <is>
          <t>Lending</t>
        </is>
      </c>
      <c r="F11544" s="15" t="inlineStr">
        <is>
          <t>Morpho-eth-0xbbbbbbbb</t>
        </is>
      </c>
      <c r="G11544" s="15" t="inlineStr">
        <is>
          <t>sNUSD vs USDC</t>
        </is>
      </c>
      <c r="H11544" s="16" t="n">
        <v>1.121</v>
      </c>
      <c r="I11544" s="15" t="inlineStr">
        <is>
          <t>sNUSD 89,495.4141</t>
        </is>
      </c>
      <c r="J11544" s="17" t="n">
        <v>94542.08105890665</v>
      </c>
      <c r="K11544" s="15" t="inlineStr">
        <is>
          <t>USDC 77,148.6404</t>
        </is>
      </c>
      <c r="L11544" s="17" t="n">
        <v>77210.40875507749</v>
      </c>
      <c r="M11544" s="17">
        <f>J11544-L11544</f>
        <v/>
      </c>
      <c r="N11544" s="18">
        <f>IF(J11544=0,"",L11544/J11544)</f>
        <v/>
      </c>
      <c r="O11544" s="15" t="inlineStr">
        <is>
          <t>Rabby API + Jupiter</t>
        </is>
      </c>
    </row>
    <row r="11545">
      <c r="A11545" s="15" t="inlineStr">
        <is>
          <t>2026-06-11 01:26:24</t>
        </is>
      </c>
      <c r="B11545" s="15" t="inlineStr">
        <is>
          <t>0xe16be042f9433779909a972669be3a2003956348</t>
        </is>
      </c>
      <c r="C11545" s="15" t="inlineStr">
        <is>
          <t>Ethereum</t>
        </is>
      </c>
      <c r="D11545" s="15" t="inlineStr">
        <is>
          <t>Pendle V2</t>
        </is>
      </c>
      <c r="E11545" s="15" t="inlineStr">
        <is>
          <t>Yield</t>
        </is>
      </c>
      <c r="F11545" s="15" t="inlineStr">
        <is>
          <t>PendleV2-eth-0xdc9a5a2e</t>
        </is>
      </c>
      <c r="G11545" s="15" t="inlineStr">
        <is>
          <t>PT-reUSDe-25JUN2026 vs (no debt)</t>
        </is>
      </c>
      <c r="H11545" s="16" t="inlineStr"/>
      <c r="I11545" s="15" t="inlineStr">
        <is>
          <t>PT-reUSDe-25JUN2026 35,130.2709</t>
        </is>
      </c>
      <c r="J11545" s="17" t="n">
        <v>34880.34338054068</v>
      </c>
      <c r="K11545" s="15" t="inlineStr"/>
      <c r="L11545" s="17" t="n">
        <v>0</v>
      </c>
      <c r="M11545" s="17">
        <f>J11545-L11545</f>
        <v/>
      </c>
      <c r="N11545" s="18">
        <f>IF(J11545=0,"",L11545/J11545)</f>
        <v/>
      </c>
      <c r="O11545" s="15" t="inlineStr">
        <is>
          <t>Rabby API + Jupiter</t>
        </is>
      </c>
    </row>
    <row r="11546">
      <c r="A11546" s="15" t="inlineStr">
        <is>
          <t>2026-06-11 01:26:24</t>
        </is>
      </c>
      <c r="B11546" s="15" t="inlineStr">
        <is>
          <t>0xe16be042f9433779909a972669be3a2003956348</t>
        </is>
      </c>
      <c r="C11546" s="15" t="inlineStr">
        <is>
          <t>Plasma</t>
        </is>
      </c>
      <c r="D11546" s="15" t="inlineStr">
        <is>
          <t>Fluid</t>
        </is>
      </c>
      <c r="E11546" s="15" t="inlineStr">
        <is>
          <t>Lending</t>
        </is>
      </c>
      <c r="F11546" s="15" t="inlineStr">
        <is>
          <t>Fluid-plasma-0x324c5dc1</t>
        </is>
      </c>
      <c r="G11546" s="15" t="inlineStr">
        <is>
          <t>sUSDai vs GHO</t>
        </is>
      </c>
      <c r="H11546" s="16" t="n">
        <v>1.0412</v>
      </c>
      <c r="I11546" s="15" t="inlineStr">
        <is>
          <t>sUSDai 249,570.0181</t>
        </is>
      </c>
      <c r="J11546" s="17" t="n">
        <v>272047.0595094842</v>
      </c>
      <c r="K11546" s="15" t="inlineStr">
        <is>
          <t>GHO 235,405.4665</t>
        </is>
      </c>
      <c r="L11546" s="17" t="n">
        <v>235148.1536872155</v>
      </c>
      <c r="M11546" s="17">
        <f>J11546-L11546</f>
        <v/>
      </c>
      <c r="N11546" s="18">
        <f>IF(J11546=0,"",L11546/J11546)</f>
        <v/>
      </c>
      <c r="O11546" s="15" t="inlineStr">
        <is>
          <t>Rabby API + Jupiter</t>
        </is>
      </c>
    </row>
    <row r="11547">
      <c r="A11547" s="15" t="inlineStr">
        <is>
          <t>2026-06-11 01:26:24</t>
        </is>
      </c>
      <c r="B11547" s="15" t="inlineStr">
        <is>
          <t>0xe16be042f9433779909a972669be3a2003956348</t>
        </is>
      </c>
      <c r="C11547" s="15" t="inlineStr">
        <is>
          <t>Solana</t>
        </is>
      </c>
      <c r="D11547" s="15" t="inlineStr">
        <is>
          <t>Loopscale</t>
        </is>
      </c>
      <c r="E11547" s="15" t="inlineStr">
        <is>
          <t>Lending</t>
        </is>
      </c>
      <c r="F11547" s="15" t="inlineStr">
        <is>
          <t>Loopscale-sol-9GBkCZQq</t>
        </is>
      </c>
      <c r="G11547" s="15" t="inlineStr">
        <is>
          <t>PRIME vs USDC</t>
        </is>
      </c>
      <c r="H11547" s="16" t="n">
        <v>1.045</v>
      </c>
      <c r="I11547" s="15" t="inlineStr">
        <is>
          <t>PRIME 176,343.7623</t>
        </is>
      </c>
      <c r="J11547" s="17" t="n">
        <v>183731.7183539181</v>
      </c>
      <c r="K11547" s="15" t="inlineStr">
        <is>
          <t>USDC 159,932.6214</t>
        </is>
      </c>
      <c r="L11547" s="17" t="n">
        <v>159924.6583307817</v>
      </c>
      <c r="M11547" s="17">
        <f>J11547-L11547</f>
        <v/>
      </c>
      <c r="N11547" s="18">
        <f>IF(J11547=0,"",L11547/J11547)</f>
        <v/>
      </c>
      <c r="O11547" s="15" t="inlineStr">
        <is>
          <t>Rabby API + Jupiter</t>
        </is>
      </c>
    </row>
    <row r="11548">
      <c r="A11548" s="15" t="inlineStr">
        <is>
          <t>2026-06-11 01:26:24</t>
        </is>
      </c>
      <c r="B11548" s="15" t="inlineStr">
        <is>
          <t>0xe16be042f9433779909a972669be3a2003956348</t>
        </is>
      </c>
      <c r="C11548" s="15" t="inlineStr">
        <is>
          <t>Solana</t>
        </is>
      </c>
      <c r="D11548" s="15" t="inlineStr">
        <is>
          <t>Kamino</t>
        </is>
      </c>
      <c r="E11548" s="15" t="inlineStr">
        <is>
          <t>Lending</t>
        </is>
      </c>
      <c r="F11548" s="15" t="inlineStr">
        <is>
          <t>Kamino-sol-C546qjMb</t>
        </is>
      </c>
      <c r="G11548" s="15" t="inlineStr">
        <is>
          <t>ONyc vs USDC</t>
        </is>
      </c>
      <c r="H11548" s="16" t="n">
        <v>1.1682</v>
      </c>
      <c r="I11548" s="15" t="inlineStr">
        <is>
          <t>ONyc 206,374.6220</t>
        </is>
      </c>
      <c r="J11548" s="17" t="n">
        <v>229510.3084200918</v>
      </c>
      <c r="K11548" s="15" t="inlineStr">
        <is>
          <t>USDC 137,546.1315</t>
        </is>
      </c>
      <c r="L11548" s="17" t="n">
        <v>137527.1625204063</v>
      </c>
      <c r="M11548" s="17">
        <f>J11548-L11548</f>
        <v/>
      </c>
      <c r="N11548" s="18">
        <f>IF(J11548=0,"",L11548/J11548)</f>
        <v/>
      </c>
      <c r="O11548" s="15" t="inlineStr">
        <is>
          <t>Rabby API + Jupiter</t>
        </is>
      </c>
    </row>
    <row r="11549">
      <c r="A11549" s="15" t="inlineStr">
        <is>
          <t>2026-06-11 01:57:47</t>
        </is>
      </c>
      <c r="B11549" s="15" t="inlineStr">
        <is>
          <t>0xe16be042f9433779909a972669be3a2003956348</t>
        </is>
      </c>
      <c r="C11549" s="15" t="inlineStr">
        <is>
          <t>Ethereum</t>
        </is>
      </c>
      <c r="D11549" s="15" t="inlineStr">
        <is>
          <t>Apyx</t>
        </is>
      </c>
      <c r="E11549" s="15" t="inlineStr">
        <is>
          <t>Yield</t>
        </is>
      </c>
      <c r="F11549" s="15" t="inlineStr">
        <is>
          <t>Apyx-eth-0x9bf51f33</t>
        </is>
      </c>
      <c r="G11549" s="15" t="inlineStr">
        <is>
          <t>apxUSD vs (no debt)</t>
        </is>
      </c>
      <c r="H11549" s="16" t="inlineStr"/>
      <c r="I11549" s="15" t="inlineStr">
        <is>
          <t>apxUSD 55,528.4542</t>
        </is>
      </c>
      <c r="J11549" s="17" t="n">
        <v>53265.82004243254</v>
      </c>
      <c r="K11549" s="15" t="inlineStr"/>
      <c r="L11549" s="17" t="n">
        <v>0</v>
      </c>
      <c r="M11549" s="17">
        <f>J11549-L11549</f>
        <v/>
      </c>
      <c r="N11549" s="18">
        <f>IF(J11549=0,"",L11549/J11549)</f>
        <v/>
      </c>
      <c r="O11549" s="15" t="inlineStr">
        <is>
          <t>Rabby API + Jupiter</t>
        </is>
      </c>
    </row>
    <row r="11550">
      <c r="A11550" s="15" t="inlineStr">
        <is>
          <t>2026-06-11 01:57:47</t>
        </is>
      </c>
      <c r="B11550" s="15" t="inlineStr">
        <is>
          <t>0xe16be042f9433779909a972669be3a2003956348</t>
        </is>
      </c>
      <c r="C11550" s="15" t="inlineStr">
        <is>
          <t>Base</t>
        </is>
      </c>
      <c r="D11550" s="15" t="inlineStr">
        <is>
          <t>D2.finance</t>
        </is>
      </c>
      <c r="E11550" s="15" t="inlineStr">
        <is>
          <t>Yield</t>
        </is>
      </c>
      <c r="F11550" s="15" t="inlineStr">
        <is>
          <t>D2.finance-base-0x2406aacb</t>
        </is>
      </c>
      <c r="G11550" s="15" t="inlineStr">
        <is>
          <t>USDC vs (no debt)</t>
        </is>
      </c>
      <c r="H11550" s="16" t="inlineStr"/>
      <c r="I11550" s="15" t="inlineStr">
        <is>
          <t>USDC 15,143.9731</t>
        </is>
      </c>
      <c r="J11550" s="17" t="n">
        <v>15156.09795536429</v>
      </c>
      <c r="K11550" s="15" t="inlineStr"/>
      <c r="L11550" s="17" t="n">
        <v>0</v>
      </c>
      <c r="M11550" s="17">
        <f>J11550-L11550</f>
        <v/>
      </c>
      <c r="N11550" s="18">
        <f>IF(J11550=0,"",L11550/J11550)</f>
        <v/>
      </c>
      <c r="O11550" s="15" t="inlineStr">
        <is>
          <t>Rabby API + Jupiter</t>
        </is>
      </c>
    </row>
    <row r="11551">
      <c r="A11551" s="15" t="inlineStr">
        <is>
          <t>2026-06-11 01:57:47</t>
        </is>
      </c>
      <c r="B11551" s="15" t="inlineStr">
        <is>
          <t>0xe16be042f9433779909a972669be3a2003956348</t>
        </is>
      </c>
      <c r="C11551" s="15" t="inlineStr">
        <is>
          <t>Ethereum</t>
        </is>
      </c>
      <c r="D11551" s="15" t="inlineStr">
        <is>
          <t>Euler</t>
        </is>
      </c>
      <c r="E11551" s="15" t="inlineStr">
        <is>
          <t>Lending</t>
        </is>
      </c>
      <c r="F11551" s="15" t="inlineStr">
        <is>
          <t>Euler-eth-0x0c9a3dd6</t>
        </is>
      </c>
      <c r="G11551" s="15" t="inlineStr">
        <is>
          <t>PT-cUSD-23JUL2026 vs USDe</t>
        </is>
      </c>
      <c r="H11551" s="16" t="n">
        <v>1.0428</v>
      </c>
      <c r="I11551" s="15" t="inlineStr">
        <is>
          <t>PT-cUSD-23JUL2026 111,191.9157</t>
        </is>
      </c>
      <c r="J11551" s="17" t="n">
        <v>110361.5967615268</v>
      </c>
      <c r="K11551" s="15" t="inlineStr">
        <is>
          <t>USDe 92,081.0264</t>
        </is>
      </c>
      <c r="L11551" s="17" t="n">
        <v>92071.81825441505</v>
      </c>
      <c r="M11551" s="17">
        <f>J11551-L11551</f>
        <v/>
      </c>
      <c r="N11551" s="18">
        <f>IF(J11551=0,"",L11551/J11551)</f>
        <v/>
      </c>
      <c r="O11551" s="15" t="inlineStr">
        <is>
          <t>Rabby API + Jupiter</t>
        </is>
      </c>
    </row>
    <row r="11552">
      <c r="A11552" s="15" t="inlineStr">
        <is>
          <t>2026-06-11 01:57:47</t>
        </is>
      </c>
      <c r="B11552" s="15" t="inlineStr">
        <is>
          <t>0xe16be042f9433779909a972669be3a2003956348</t>
        </is>
      </c>
      <c r="C11552" s="15" t="inlineStr">
        <is>
          <t>Ethereum</t>
        </is>
      </c>
      <c r="D11552" s="15" t="inlineStr">
        <is>
          <t>Fluid</t>
        </is>
      </c>
      <c r="E11552" s="15" t="inlineStr">
        <is>
          <t>Lending</t>
        </is>
      </c>
      <c r="F11552" s="15" t="inlineStr">
        <is>
          <t>Fluid-eth-0x324c5dc1</t>
        </is>
      </c>
      <c r="G11552" s="15" t="inlineStr">
        <is>
          <t>reUSD vs USDT</t>
        </is>
      </c>
      <c r="H11552" s="16" t="n">
        <v>1.0496</v>
      </c>
      <c r="I11552" s="15" t="inlineStr">
        <is>
          <t>reUSD 279,798.7765</t>
        </is>
      </c>
      <c r="J11552" s="17" t="n">
        <v>303203.7460309747</v>
      </c>
      <c r="K11552" s="15" t="inlineStr">
        <is>
          <t>USDT 260,220.8516</t>
        </is>
      </c>
      <c r="L11552" s="17" t="n">
        <v>259976.2440064894</v>
      </c>
      <c r="M11552" s="17">
        <f>J11552-L11552</f>
        <v/>
      </c>
      <c r="N11552" s="18">
        <f>IF(J11552=0,"",L11552/J11552)</f>
        <v/>
      </c>
      <c r="O11552" s="15" t="inlineStr">
        <is>
          <t>Rabby API + Jupiter</t>
        </is>
      </c>
    </row>
    <row r="11553">
      <c r="A11553" s="15" t="inlineStr">
        <is>
          <t>2026-06-11 01:57:47</t>
        </is>
      </c>
      <c r="B11553" s="15" t="inlineStr">
        <is>
          <t>0xe16be042f9433779909a972669be3a2003956348</t>
        </is>
      </c>
      <c r="C11553" s="15" t="inlineStr">
        <is>
          <t>Ethereum</t>
        </is>
      </c>
      <c r="D11553" s="15" t="inlineStr">
        <is>
          <t>Curve LlamaLend</t>
        </is>
      </c>
      <c r="E11553" s="15" t="inlineStr">
        <is>
          <t>Lending</t>
        </is>
      </c>
      <c r="F11553" s="15" t="inlineStr">
        <is>
          <t>CurveLlamaLend-eth-0x3de37c38</t>
        </is>
      </c>
      <c r="G11553" s="15" t="inlineStr">
        <is>
          <t>sfrxUSD vs crvUSD</t>
        </is>
      </c>
      <c r="H11553" s="16" t="n">
        <v>1.047</v>
      </c>
      <c r="I11553" s="15" t="inlineStr">
        <is>
          <t>sfrxUSD 275,773.4355</t>
        </is>
      </c>
      <c r="J11553" s="17" t="n">
        <v>330248.5219821314</v>
      </c>
      <c r="K11553" s="15" t="inlineStr">
        <is>
          <t>crvUSD 307,217.2033</t>
        </is>
      </c>
      <c r="L11553" s="17" t="n">
        <v>307266.1481240278</v>
      </c>
      <c r="M11553" s="17">
        <f>J11553-L11553</f>
        <v/>
      </c>
      <c r="N11553" s="18">
        <f>IF(J11553=0,"",L11553/J11553)</f>
        <v/>
      </c>
      <c r="O11553" s="15" t="inlineStr">
        <is>
          <t>Rabby API + Jupiter</t>
        </is>
      </c>
    </row>
    <row r="11554">
      <c r="A11554" s="15" t="inlineStr">
        <is>
          <t>2026-06-11 01:57:47</t>
        </is>
      </c>
      <c r="B11554" s="15" t="inlineStr">
        <is>
          <t>0xe16be042f9433779909a972669be3a2003956348</t>
        </is>
      </c>
      <c r="C11554" s="15" t="inlineStr">
        <is>
          <t>Ethereum</t>
        </is>
      </c>
      <c r="D11554" s="15" t="inlineStr">
        <is>
          <t>Curve LlamaLend</t>
        </is>
      </c>
      <c r="E11554" s="15" t="inlineStr">
        <is>
          <t>Lending</t>
        </is>
      </c>
      <c r="F11554" s="15" t="inlineStr">
        <is>
          <t>CurveLlamaLend-eth-0xb536fea3</t>
        </is>
      </c>
      <c r="G11554" s="15" t="inlineStr">
        <is>
          <t>sUSDe vs crvUSD</t>
        </is>
      </c>
      <c r="H11554" s="16" t="n">
        <v>1.0364</v>
      </c>
      <c r="I11554" s="15" t="inlineStr">
        <is>
          <t>sUSDe 144,199.3121</t>
        </is>
      </c>
      <c r="J11554" s="17" t="n">
        <v>178069.0146243959</v>
      </c>
      <c r="K11554" s="15" t="inlineStr">
        <is>
          <t>crvUSD 161,473.6846</t>
        </is>
      </c>
      <c r="L11554" s="17" t="n">
        <v>161499.4100704683</v>
      </c>
      <c r="M11554" s="17">
        <f>J11554-L11554</f>
        <v/>
      </c>
      <c r="N11554" s="18">
        <f>IF(J11554=0,"",L11554/J11554)</f>
        <v/>
      </c>
      <c r="O11554" s="15" t="inlineStr">
        <is>
          <t>Rabby API + Jupiter</t>
        </is>
      </c>
    </row>
    <row r="11555">
      <c r="A11555" s="15" t="inlineStr">
        <is>
          <t>2026-06-11 01:57:47</t>
        </is>
      </c>
      <c r="B11555" s="15" t="inlineStr">
        <is>
          <t>0xe16be042f9433779909a972669be3a2003956348</t>
        </is>
      </c>
      <c r="C11555" s="15" t="inlineStr">
        <is>
          <t>Mantle</t>
        </is>
      </c>
      <c r="D11555" s="15" t="inlineStr">
        <is>
          <t>Aave V3</t>
        </is>
      </c>
      <c r="E11555" s="15" t="inlineStr">
        <is>
          <t>Lending</t>
        </is>
      </c>
      <c r="F11555" s="15" t="inlineStr">
        <is>
          <t>AaveV3-mnt-0x458f2934</t>
        </is>
      </c>
      <c r="G11555" s="15" t="inlineStr">
        <is>
          <t>sUSDe vs USDC</t>
        </is>
      </c>
      <c r="H11555" s="16" t="n">
        <v>1.026</v>
      </c>
      <c r="I11555" s="15" t="inlineStr">
        <is>
          <t>sUSDe 169,926.5433</t>
        </is>
      </c>
      <c r="J11555" s="17" t="n">
        <v>209707.4853273073</v>
      </c>
      <c r="K11555" s="15" t="inlineStr">
        <is>
          <t>USDC 188,038.9804</t>
        </is>
      </c>
      <c r="L11555" s="17" t="n">
        <v>188189.5320086069</v>
      </c>
      <c r="M11555" s="17">
        <f>J11555-L11555</f>
        <v/>
      </c>
      <c r="N11555" s="18">
        <f>IF(J11555=0,"",L11555/J11555)</f>
        <v/>
      </c>
      <c r="O11555" s="15" t="inlineStr">
        <is>
          <t>Rabby API + Jupiter</t>
        </is>
      </c>
    </row>
    <row r="11556">
      <c r="A11556" s="15" t="inlineStr">
        <is>
          <t>2026-06-11 01:57:47</t>
        </is>
      </c>
      <c r="B11556" s="15" t="inlineStr">
        <is>
          <t>0xe16be042f9433779909a972669be3a2003956348</t>
        </is>
      </c>
      <c r="C11556" s="15" t="inlineStr">
        <is>
          <t>Monad</t>
        </is>
      </c>
      <c r="D11556" s="15" t="inlineStr">
        <is>
          <t>Euler</t>
        </is>
      </c>
      <c r="E11556" s="15" t="inlineStr">
        <is>
          <t>Lending</t>
        </is>
      </c>
      <c r="F11556" s="15" t="inlineStr">
        <is>
          <t>Euler-monad-0x7a9324e8</t>
        </is>
      </c>
      <c r="G11556" s="15" t="inlineStr">
        <is>
          <t>USDC vs USDC</t>
        </is>
      </c>
      <c r="H11556" s="16" t="n">
        <v>1.048</v>
      </c>
      <c r="I11556" s="15" t="inlineStr">
        <is>
          <t>USDC 217,000.8542</t>
        </is>
      </c>
      <c r="J11556" s="17" t="n">
        <v>217174.593842066</v>
      </c>
      <c r="K11556" s="15" t="inlineStr">
        <is>
          <t>USDC 186,355.8356</t>
        </is>
      </c>
      <c r="L11556" s="17" t="n">
        <v>186505.0396507206</v>
      </c>
      <c r="M11556" s="17">
        <f>J11556-L11556</f>
        <v/>
      </c>
      <c r="N11556" s="18">
        <f>IF(J11556=0,"",L11556/J11556)</f>
        <v/>
      </c>
      <c r="O11556" s="15" t="inlineStr">
        <is>
          <t>Rabby API + Jupiter</t>
        </is>
      </c>
    </row>
    <row r="11557">
      <c r="A11557" s="15" t="inlineStr">
        <is>
          <t>2026-06-11 01:57:47</t>
        </is>
      </c>
      <c r="B11557" s="15" t="inlineStr">
        <is>
          <t>0xe16be042f9433779909a972669be3a2003956348</t>
        </is>
      </c>
      <c r="C11557" s="15" t="inlineStr">
        <is>
          <t>Ethereum</t>
        </is>
      </c>
      <c r="D11557" s="15" t="inlineStr">
        <is>
          <t>Morpho</t>
        </is>
      </c>
      <c r="E11557" s="15" t="inlineStr">
        <is>
          <t>Lending</t>
        </is>
      </c>
      <c r="F11557" s="15" t="inlineStr">
        <is>
          <t>Morpho-eth-0xbbbbbbbb</t>
        </is>
      </c>
      <c r="G11557" s="15" t="inlineStr">
        <is>
          <t>PT-apyUSD-18JUN2026 vs USDC</t>
        </is>
      </c>
      <c r="H11557" s="16" t="n">
        <v>1.3282</v>
      </c>
      <c r="I11557" s="15" t="inlineStr">
        <is>
          <t>PT-apyUSD-18JUN2026 287,059.3714</t>
        </is>
      </c>
      <c r="J11557" s="17" t="n">
        <v>263916.6250300863</v>
      </c>
      <c r="K11557" s="15" t="inlineStr">
        <is>
          <t>USDC 180,324.4931</t>
        </is>
      </c>
      <c r="L11557" s="17" t="n">
        <v>180468.8681938447</v>
      </c>
      <c r="M11557" s="17">
        <f>J11557-L11557</f>
        <v/>
      </c>
      <c r="N11557" s="18">
        <f>IF(J11557=0,"",L11557/J11557)</f>
        <v/>
      </c>
      <c r="O11557" s="15" t="inlineStr">
        <is>
          <t>Rabby API + Jupiter</t>
        </is>
      </c>
    </row>
    <row r="11558">
      <c r="A11558" s="15" t="inlineStr">
        <is>
          <t>2026-06-11 01:57:47</t>
        </is>
      </c>
      <c r="B11558" s="15" t="inlineStr">
        <is>
          <t>0xe16be042f9433779909a972669be3a2003956348</t>
        </is>
      </c>
      <c r="C11558" s="15" t="inlineStr">
        <is>
          <t>Ethereum</t>
        </is>
      </c>
      <c r="D11558" s="15" t="inlineStr">
        <is>
          <t>Morpho</t>
        </is>
      </c>
      <c r="E11558" s="15" t="inlineStr">
        <is>
          <t>Lending</t>
        </is>
      </c>
      <c r="F11558" s="15" t="inlineStr">
        <is>
          <t>Morpho-eth-0xbbbbbbbb</t>
        </is>
      </c>
      <c r="G11558" s="15" t="inlineStr">
        <is>
          <t>PRIME vs PYUSD</t>
        </is>
      </c>
      <c r="H11558" s="16" t="n">
        <v>1.0814</v>
      </c>
      <c r="I11558" s="15" t="inlineStr">
        <is>
          <t>PRIME 114,853.8687</t>
        </is>
      </c>
      <c r="J11558" s="17" t="n">
        <v>119749.1217194795</v>
      </c>
      <c r="K11558" s="15" t="inlineStr">
        <is>
          <t>PYUSD 95,184.8448</t>
        </is>
      </c>
      <c r="L11558" s="17" t="n">
        <v>95182.91868899266</v>
      </c>
      <c r="M11558" s="17">
        <f>J11558-L11558</f>
        <v/>
      </c>
      <c r="N11558" s="18">
        <f>IF(J11558=0,"",L11558/J11558)</f>
        <v/>
      </c>
      <c r="O11558" s="15" t="inlineStr">
        <is>
          <t>Rabby API + Jupiter</t>
        </is>
      </c>
    </row>
    <row r="11559">
      <c r="A11559" s="15" t="inlineStr">
        <is>
          <t>2026-06-11 01:57:47</t>
        </is>
      </c>
      <c r="B11559" s="15" t="inlineStr">
        <is>
          <t>0xe16be042f9433779909a972669be3a2003956348</t>
        </is>
      </c>
      <c r="C11559" s="15" t="inlineStr">
        <is>
          <t>Ethereum</t>
        </is>
      </c>
      <c r="D11559" s="15" t="inlineStr">
        <is>
          <t>Morpho</t>
        </is>
      </c>
      <c r="E11559" s="15" t="inlineStr">
        <is>
          <t>Lending</t>
        </is>
      </c>
      <c r="F11559" s="15" t="inlineStr">
        <is>
          <t>Morpho-eth-0xbbbbbbbb</t>
        </is>
      </c>
      <c r="G11559" s="15" t="inlineStr">
        <is>
          <t>siUSD vs msUSD</t>
        </is>
      </c>
      <c r="H11559" s="16" t="n">
        <v>1.0531</v>
      </c>
      <c r="I11559" s="15" t="inlineStr">
        <is>
          <t>siUSD 284,969.9415</t>
        </is>
      </c>
      <c r="J11559" s="17" t="n">
        <v>305610.9352233566</v>
      </c>
      <c r="K11559" s="15" t="inlineStr">
        <is>
          <t>msUSD 265,615.7314</t>
        </is>
      </c>
      <c r="L11559" s="17" t="n">
        <v>265062.5720933157</v>
      </c>
      <c r="M11559" s="17">
        <f>J11559-L11559</f>
        <v/>
      </c>
      <c r="N11559" s="18">
        <f>IF(J11559=0,"",L11559/J11559)</f>
        <v/>
      </c>
      <c r="O11559" s="15" t="inlineStr">
        <is>
          <t>Rabby API + Jupiter</t>
        </is>
      </c>
    </row>
    <row r="11560">
      <c r="A11560" s="15" t="inlineStr">
        <is>
          <t>2026-06-11 01:57:47</t>
        </is>
      </c>
      <c r="B11560" s="15" t="inlineStr">
        <is>
          <t>0xe16be042f9433779909a972669be3a2003956348</t>
        </is>
      </c>
      <c r="C11560" s="15" t="inlineStr">
        <is>
          <t>Ethereum</t>
        </is>
      </c>
      <c r="D11560" s="15" t="inlineStr">
        <is>
          <t>Morpho</t>
        </is>
      </c>
      <c r="E11560" s="15" t="inlineStr">
        <is>
          <t>Lending</t>
        </is>
      </c>
      <c r="F11560" s="15" t="inlineStr">
        <is>
          <t>Morpho-eth-0xbbbbbbbb</t>
        </is>
      </c>
      <c r="G11560" s="15" t="inlineStr">
        <is>
          <t>mF-ONE vs USDC</t>
        </is>
      </c>
      <c r="H11560" s="16" t="n">
        <v>1.0629</v>
      </c>
      <c r="I11560" s="15" t="inlineStr">
        <is>
          <t>mF-ONE 148,000.0000</t>
        </is>
      </c>
      <c r="J11560" s="17" t="n">
        <v>161946.8522818255</v>
      </c>
      <c r="K11560" s="15" t="inlineStr">
        <is>
          <t>USDC 128,574.8503</t>
        </is>
      </c>
      <c r="L11560" s="17" t="n">
        <v>128677.7925242066</v>
      </c>
      <c r="M11560" s="17">
        <f>J11560-L11560</f>
        <v/>
      </c>
      <c r="N11560" s="18">
        <f>IF(J11560=0,"",L11560/J11560)</f>
        <v/>
      </c>
      <c r="O11560" s="15" t="inlineStr">
        <is>
          <t>Rabby API + Jupiter</t>
        </is>
      </c>
    </row>
    <row r="11561">
      <c r="A11561" s="15" t="inlineStr">
        <is>
          <t>2026-06-11 01:57:47</t>
        </is>
      </c>
      <c r="B11561" s="15" t="inlineStr">
        <is>
          <t>0xe16be042f9433779909a972669be3a2003956348</t>
        </is>
      </c>
      <c r="C11561" s="15" t="inlineStr">
        <is>
          <t>Ethereum</t>
        </is>
      </c>
      <c r="D11561" s="15" t="inlineStr">
        <is>
          <t>Morpho</t>
        </is>
      </c>
      <c r="E11561" s="15" t="inlineStr">
        <is>
          <t>Lending</t>
        </is>
      </c>
      <c r="F11561" s="15" t="inlineStr">
        <is>
          <t>Morpho-eth-0xbbbbbbbb</t>
        </is>
      </c>
      <c r="G11561" s="15" t="inlineStr">
        <is>
          <t>sNUSD vs USDC</t>
        </is>
      </c>
      <c r="H11561" s="16" t="n">
        <v>1.121</v>
      </c>
      <c r="I11561" s="15" t="inlineStr">
        <is>
          <t>sNUSD 89,495.4141</t>
        </is>
      </c>
      <c r="J11561" s="17" t="n">
        <v>94535.87621527925</v>
      </c>
      <c r="K11561" s="15" t="inlineStr">
        <is>
          <t>USDC 77,148.6404</t>
        </is>
      </c>
      <c r="L11561" s="17" t="n">
        <v>77210.40875507749</v>
      </c>
      <c r="M11561" s="17">
        <f>J11561-L11561</f>
        <v/>
      </c>
      <c r="N11561" s="18">
        <f>IF(J11561=0,"",L11561/J11561)</f>
        <v/>
      </c>
      <c r="O11561" s="15" t="inlineStr">
        <is>
          <t>Rabby API + Jupiter</t>
        </is>
      </c>
    </row>
    <row r="11562">
      <c r="A11562" s="15" t="inlineStr">
        <is>
          <t>2026-06-11 01:57:47</t>
        </is>
      </c>
      <c r="B11562" s="15" t="inlineStr">
        <is>
          <t>0xe16be042f9433779909a972669be3a2003956348</t>
        </is>
      </c>
      <c r="C11562" s="15" t="inlineStr">
        <is>
          <t>Ethereum</t>
        </is>
      </c>
      <c r="D11562" s="15" t="inlineStr">
        <is>
          <t>Pendle V2</t>
        </is>
      </c>
      <c r="E11562" s="15" t="inlineStr">
        <is>
          <t>Yield</t>
        </is>
      </c>
      <c r="F11562" s="15" t="inlineStr">
        <is>
          <t>PendleV2-eth-0xdc9a5a2e</t>
        </is>
      </c>
      <c r="G11562" s="15" t="inlineStr">
        <is>
          <t>PT-reUSDe-25JUN2026 vs (no debt)</t>
        </is>
      </c>
      <c r="H11562" s="16" t="inlineStr"/>
      <c r="I11562" s="15" t="inlineStr">
        <is>
          <t>PT-reUSDe-25JUN2026 35,130.2709</t>
        </is>
      </c>
      <c r="J11562" s="17" t="n">
        <v>34880.6817374868</v>
      </c>
      <c r="K11562" s="15" t="inlineStr"/>
      <c r="L11562" s="17" t="n">
        <v>0</v>
      </c>
      <c r="M11562" s="17">
        <f>J11562-L11562</f>
        <v/>
      </c>
      <c r="N11562" s="18">
        <f>IF(J11562=0,"",L11562/J11562)</f>
        <v/>
      </c>
      <c r="O11562" s="15" t="inlineStr">
        <is>
          <t>Rabby API + Jupiter</t>
        </is>
      </c>
    </row>
    <row r="11563">
      <c r="A11563" s="15" t="inlineStr">
        <is>
          <t>2026-06-11 01:57:47</t>
        </is>
      </c>
      <c r="B11563" s="15" t="inlineStr">
        <is>
          <t>0xe16be042f9433779909a972669be3a2003956348</t>
        </is>
      </c>
      <c r="C11563" s="15" t="inlineStr">
        <is>
          <t>Plasma</t>
        </is>
      </c>
      <c r="D11563" s="15" t="inlineStr">
        <is>
          <t>Fluid</t>
        </is>
      </c>
      <c r="E11563" s="15" t="inlineStr">
        <is>
          <t>Lending</t>
        </is>
      </c>
      <c r="F11563" s="15" t="inlineStr">
        <is>
          <t>Fluid-plasma-0x324c5dc1</t>
        </is>
      </c>
      <c r="G11563" s="15" t="inlineStr">
        <is>
          <t>sUSDai vs GHO</t>
        </is>
      </c>
      <c r="H11563" s="16" t="n">
        <v>1.0413</v>
      </c>
      <c r="I11563" s="15" t="inlineStr">
        <is>
          <t>sUSDai 249,570.0181</t>
        </is>
      </c>
      <c r="J11563" s="17" t="n">
        <v>272047.0595094842</v>
      </c>
      <c r="K11563" s="15" t="inlineStr">
        <is>
          <t>GHO 235,405.4665</t>
        </is>
      </c>
      <c r="L11563" s="17" t="n">
        <v>235132.0325640587</v>
      </c>
      <c r="M11563" s="17">
        <f>J11563-L11563</f>
        <v/>
      </c>
      <c r="N11563" s="18">
        <f>IF(J11563=0,"",L11563/J11563)</f>
        <v/>
      </c>
      <c r="O11563" s="15" t="inlineStr">
        <is>
          <t>Rabby API + Jupiter</t>
        </is>
      </c>
    </row>
    <row r="11564">
      <c r="A11564" s="15" t="inlineStr">
        <is>
          <t>2026-06-11 01:57:47</t>
        </is>
      </c>
      <c r="B11564" s="15" t="inlineStr">
        <is>
          <t>0xe16be042f9433779909a972669be3a2003956348</t>
        </is>
      </c>
      <c r="C11564" s="15" t="inlineStr">
        <is>
          <t>Solana</t>
        </is>
      </c>
      <c r="D11564" s="15" t="inlineStr">
        <is>
          <t>Loopscale</t>
        </is>
      </c>
      <c r="E11564" s="15" t="inlineStr">
        <is>
          <t>Lending</t>
        </is>
      </c>
      <c r="F11564" s="15" t="inlineStr">
        <is>
          <t>Loopscale-sol-9GBkCZQq</t>
        </is>
      </c>
      <c r="G11564" s="15" t="inlineStr">
        <is>
          <t>PRIME vs USDC</t>
        </is>
      </c>
      <c r="H11564" s="16" t="n">
        <v>1.045</v>
      </c>
      <c r="I11564" s="15" t="inlineStr">
        <is>
          <t>PRIME 176,343.7623</t>
        </is>
      </c>
      <c r="J11564" s="17" t="n">
        <v>183731.7183539181</v>
      </c>
      <c r="K11564" s="15" t="inlineStr">
        <is>
          <t>USDC 159,932.6214</t>
        </is>
      </c>
      <c r="L11564" s="17" t="n">
        <v>159924.6583307817</v>
      </c>
      <c r="M11564" s="17">
        <f>J11564-L11564</f>
        <v/>
      </c>
      <c r="N11564" s="18">
        <f>IF(J11564=0,"",L11564/J11564)</f>
        <v/>
      </c>
      <c r="O11564" s="15" t="inlineStr">
        <is>
          <t>Rabby API + Jupiter</t>
        </is>
      </c>
    </row>
    <row r="11565">
      <c r="A11565" s="15" t="inlineStr">
        <is>
          <t>2026-06-11 01:57:47</t>
        </is>
      </c>
      <c r="B11565" s="15" t="inlineStr">
        <is>
          <t>0xe16be042f9433779909a972669be3a2003956348</t>
        </is>
      </c>
      <c r="C11565" s="15" t="inlineStr">
        <is>
          <t>Solana</t>
        </is>
      </c>
      <c r="D11565" s="15" t="inlineStr">
        <is>
          <t>Kamino</t>
        </is>
      </c>
      <c r="E11565" s="15" t="inlineStr">
        <is>
          <t>Lending</t>
        </is>
      </c>
      <c r="F11565" s="15" t="inlineStr">
        <is>
          <t>Kamino-sol-C546qjMb</t>
        </is>
      </c>
      <c r="G11565" s="15" t="inlineStr">
        <is>
          <t>ONyc vs USDC</t>
        </is>
      </c>
      <c r="H11565" s="16" t="n">
        <v>1.1682</v>
      </c>
      <c r="I11565" s="15" t="inlineStr">
        <is>
          <t>ONyc 206,374.6220</t>
        </is>
      </c>
      <c r="J11565" s="17" t="n">
        <v>229510.3084200918</v>
      </c>
      <c r="K11565" s="15" t="inlineStr">
        <is>
          <t>USDC 137,546.1315</t>
        </is>
      </c>
      <c r="L11565" s="17" t="n">
        <v>137527.1625204063</v>
      </c>
      <c r="M11565" s="17">
        <f>J11565-L11565</f>
        <v/>
      </c>
      <c r="N11565" s="18">
        <f>IF(J11565=0,"",L11565/J11565)</f>
        <v/>
      </c>
      <c r="O11565" s="15" t="inlineStr">
        <is>
          <t>Rabby API + Jupiter</t>
        </is>
      </c>
    </row>
    <row r="11566">
      <c r="A11566" s="15" t="inlineStr">
        <is>
          <t>2026-06-11 02:39:15</t>
        </is>
      </c>
      <c r="B11566" s="15" t="inlineStr">
        <is>
          <t>0xe16be042f9433779909a972669be3a2003956348</t>
        </is>
      </c>
      <c r="C11566" s="15" t="inlineStr">
        <is>
          <t>Ethereum</t>
        </is>
      </c>
      <c r="D11566" s="15" t="inlineStr">
        <is>
          <t>Apyx</t>
        </is>
      </c>
      <c r="E11566" s="15" t="inlineStr">
        <is>
          <t>Yield</t>
        </is>
      </c>
      <c r="F11566" s="15" t="inlineStr">
        <is>
          <t>Apyx-eth-0x9bf51f33</t>
        </is>
      </c>
      <c r="G11566" s="15" t="inlineStr">
        <is>
          <t>apxUSD vs (no debt)</t>
        </is>
      </c>
      <c r="H11566" s="16" t="inlineStr"/>
      <c r="I11566" s="15" t="inlineStr">
        <is>
          <t>apxUSD 55,528.4542</t>
        </is>
      </c>
      <c r="J11566" s="17" t="n">
        <v>53260.16946912882</v>
      </c>
      <c r="K11566" s="15" t="inlineStr"/>
      <c r="L11566" s="17" t="n">
        <v>0</v>
      </c>
      <c r="M11566" s="17">
        <f>J11566-L11566</f>
        <v/>
      </c>
      <c r="N11566" s="18">
        <f>IF(J11566=0,"",L11566/J11566)</f>
        <v/>
      </c>
      <c r="O11566" s="15" t="inlineStr">
        <is>
          <t>Rabby API + Jupiter</t>
        </is>
      </c>
    </row>
    <row r="11567">
      <c r="A11567" s="15" t="inlineStr">
        <is>
          <t>2026-06-11 02:39:15</t>
        </is>
      </c>
      <c r="B11567" s="15" t="inlineStr">
        <is>
          <t>0xe16be042f9433779909a972669be3a2003956348</t>
        </is>
      </c>
      <c r="C11567" s="15" t="inlineStr">
        <is>
          <t>Base</t>
        </is>
      </c>
      <c r="D11567" s="15" t="inlineStr">
        <is>
          <t>D2.finance</t>
        </is>
      </c>
      <c r="E11567" s="15" t="inlineStr">
        <is>
          <t>Yield</t>
        </is>
      </c>
      <c r="F11567" s="15" t="inlineStr">
        <is>
          <t>D2.finance-base-0x2406aacb</t>
        </is>
      </c>
      <c r="G11567" s="15" t="inlineStr">
        <is>
          <t>USDC vs (no debt)</t>
        </is>
      </c>
      <c r="H11567" s="16" t="inlineStr"/>
      <c r="I11567" s="15" t="inlineStr">
        <is>
          <t>USDC 15,143.9731</t>
        </is>
      </c>
      <c r="J11567" s="17" t="n">
        <v>15157.61493043739</v>
      </c>
      <c r="K11567" s="15" t="inlineStr"/>
      <c r="L11567" s="17" t="n">
        <v>0</v>
      </c>
      <c r="M11567" s="17">
        <f>J11567-L11567</f>
        <v/>
      </c>
      <c r="N11567" s="18">
        <f>IF(J11567=0,"",L11567/J11567)</f>
        <v/>
      </c>
      <c r="O11567" s="15" t="inlineStr">
        <is>
          <t>Rabby API + Jupiter</t>
        </is>
      </c>
    </row>
    <row r="11568">
      <c r="A11568" s="15" t="inlineStr">
        <is>
          <t>2026-06-11 02:39:15</t>
        </is>
      </c>
      <c r="B11568" s="15" t="inlineStr">
        <is>
          <t>0xe16be042f9433779909a972669be3a2003956348</t>
        </is>
      </c>
      <c r="C11568" s="15" t="inlineStr">
        <is>
          <t>Ethereum</t>
        </is>
      </c>
      <c r="D11568" s="15" t="inlineStr">
        <is>
          <t>Euler</t>
        </is>
      </c>
      <c r="E11568" s="15" t="inlineStr">
        <is>
          <t>Lending</t>
        </is>
      </c>
      <c r="F11568" s="15" t="inlineStr">
        <is>
          <t>Euler-eth-0x0c9a3dd6</t>
        </is>
      </c>
      <c r="G11568" s="15" t="inlineStr">
        <is>
          <t>PT-cUSD-23JUL2026 vs USDe</t>
        </is>
      </c>
      <c r="H11568" s="16" t="n">
        <v>1.0426</v>
      </c>
      <c r="I11568" s="15" t="inlineStr">
        <is>
          <t>PT-cUSD-23JUL2026 111,191.9157</t>
        </is>
      </c>
      <c r="J11568" s="17" t="n">
        <v>110364.2199052583</v>
      </c>
      <c r="K11568" s="15" t="inlineStr">
        <is>
          <t>USDe 92,081.0264</t>
        </is>
      </c>
      <c r="L11568" s="17" t="n">
        <v>92090.23445968646</v>
      </c>
      <c r="M11568" s="17">
        <f>J11568-L11568</f>
        <v/>
      </c>
      <c r="N11568" s="18">
        <f>IF(J11568=0,"",L11568/J11568)</f>
        <v/>
      </c>
      <c r="O11568" s="15" t="inlineStr">
        <is>
          <t>Rabby API + Jupiter</t>
        </is>
      </c>
    </row>
    <row r="11569">
      <c r="A11569" s="15" t="inlineStr">
        <is>
          <t>2026-06-11 02:39:15</t>
        </is>
      </c>
      <c r="B11569" s="15" t="inlineStr">
        <is>
          <t>0xe16be042f9433779909a972669be3a2003956348</t>
        </is>
      </c>
      <c r="C11569" s="15" t="inlineStr">
        <is>
          <t>Ethereum</t>
        </is>
      </c>
      <c r="D11569" s="15" t="inlineStr">
        <is>
          <t>Fluid</t>
        </is>
      </c>
      <c r="E11569" s="15" t="inlineStr">
        <is>
          <t>Lending</t>
        </is>
      </c>
      <c r="F11569" s="15" t="inlineStr">
        <is>
          <t>Fluid-eth-0x324c5dc1</t>
        </is>
      </c>
      <c r="G11569" s="15" t="inlineStr">
        <is>
          <t>reUSD vs USDT</t>
        </is>
      </c>
      <c r="H11569" s="16" t="n">
        <v>1.0498</v>
      </c>
      <c r="I11569" s="15" t="inlineStr">
        <is>
          <t>reUSD 279,798.7765</t>
        </is>
      </c>
      <c r="J11569" s="17" t="n">
        <v>303226.0606374393</v>
      </c>
      <c r="K11569" s="15" t="inlineStr">
        <is>
          <t>USDT 260,220.8516</t>
        </is>
      </c>
      <c r="L11569" s="17" t="n">
        <v>259947.6197128127</v>
      </c>
      <c r="M11569" s="17">
        <f>J11569-L11569</f>
        <v/>
      </c>
      <c r="N11569" s="18">
        <f>IF(J11569=0,"",L11569/J11569)</f>
        <v/>
      </c>
      <c r="O11569" s="15" t="inlineStr">
        <is>
          <t>Rabby API + Jupiter</t>
        </is>
      </c>
    </row>
    <row r="11570">
      <c r="A11570" s="15" t="inlineStr">
        <is>
          <t>2026-06-11 02:39:15</t>
        </is>
      </c>
      <c r="B11570" s="15" t="inlineStr">
        <is>
          <t>0xe16be042f9433779909a972669be3a2003956348</t>
        </is>
      </c>
      <c r="C11570" s="15" t="inlineStr">
        <is>
          <t>Ethereum</t>
        </is>
      </c>
      <c r="D11570" s="15" t="inlineStr">
        <is>
          <t>Curve LlamaLend</t>
        </is>
      </c>
      <c r="E11570" s="15" t="inlineStr">
        <is>
          <t>Lending</t>
        </is>
      </c>
      <c r="F11570" s="15" t="inlineStr">
        <is>
          <t>CurveLlamaLend-eth-0x3de37c38</t>
        </is>
      </c>
      <c r="G11570" s="15" t="inlineStr">
        <is>
          <t>sfrxUSD vs crvUSD</t>
        </is>
      </c>
      <c r="H11570" s="16" t="n">
        <v>1.047</v>
      </c>
      <c r="I11570" s="15" t="inlineStr">
        <is>
          <t>sfrxUSD 275,773.4355</t>
        </is>
      </c>
      <c r="J11570" s="17" t="n">
        <v>330249.5758848202</v>
      </c>
      <c r="K11570" s="15" t="inlineStr">
        <is>
          <t>crvUSD 307,217.2033</t>
        </is>
      </c>
      <c r="L11570" s="17" t="n">
        <v>307226.9835517576</v>
      </c>
      <c r="M11570" s="17">
        <f>J11570-L11570</f>
        <v/>
      </c>
      <c r="N11570" s="18">
        <f>IF(J11570=0,"",L11570/J11570)</f>
        <v/>
      </c>
      <c r="O11570" s="15" t="inlineStr">
        <is>
          <t>Rabby API + Jupiter</t>
        </is>
      </c>
    </row>
    <row r="11571">
      <c r="A11571" s="15" t="inlineStr">
        <is>
          <t>2026-06-11 02:39:15</t>
        </is>
      </c>
      <c r="B11571" s="15" t="inlineStr">
        <is>
          <t>0xe16be042f9433779909a972669be3a2003956348</t>
        </is>
      </c>
      <c r="C11571" s="15" t="inlineStr">
        <is>
          <t>Ethereum</t>
        </is>
      </c>
      <c r="D11571" s="15" t="inlineStr">
        <is>
          <t>Curve LlamaLend</t>
        </is>
      </c>
      <c r="E11571" s="15" t="inlineStr">
        <is>
          <t>Lending</t>
        </is>
      </c>
      <c r="F11571" s="15" t="inlineStr">
        <is>
          <t>CurveLlamaLend-eth-0xb536fea3</t>
        </is>
      </c>
      <c r="G11571" s="15" t="inlineStr">
        <is>
          <t>sUSDe vs crvUSD</t>
        </is>
      </c>
      <c r="H11571" s="16" t="n">
        <v>1.0364</v>
      </c>
      <c r="I11571" s="15" t="inlineStr">
        <is>
          <t>sUSDe 144,199.3121</t>
        </is>
      </c>
      <c r="J11571" s="17" t="n">
        <v>178087.5724733876</v>
      </c>
      <c r="K11571" s="15" t="inlineStr">
        <is>
          <t>crvUSD 161,473.6846</t>
        </is>
      </c>
      <c r="L11571" s="17" t="n">
        <v>161478.8251301619</v>
      </c>
      <c r="M11571" s="17">
        <f>J11571-L11571</f>
        <v/>
      </c>
      <c r="N11571" s="18">
        <f>IF(J11571=0,"",L11571/J11571)</f>
        <v/>
      </c>
      <c r="O11571" s="15" t="inlineStr">
        <is>
          <t>Rabby API + Jupiter</t>
        </is>
      </c>
    </row>
    <row r="11572">
      <c r="A11572" s="15" t="inlineStr">
        <is>
          <t>2026-06-11 02:39:15</t>
        </is>
      </c>
      <c r="B11572" s="15" t="inlineStr">
        <is>
          <t>0xe16be042f9433779909a972669be3a2003956348</t>
        </is>
      </c>
      <c r="C11572" s="15" t="inlineStr">
        <is>
          <t>Mantle</t>
        </is>
      </c>
      <c r="D11572" s="15" t="inlineStr">
        <is>
          <t>Aave V3</t>
        </is>
      </c>
      <c r="E11572" s="15" t="inlineStr">
        <is>
          <t>Lending</t>
        </is>
      </c>
      <c r="F11572" s="15" t="inlineStr">
        <is>
          <t>AaveV3-mnt-0x458f2934</t>
        </is>
      </c>
      <c r="G11572" s="15" t="inlineStr">
        <is>
          <t>sUSDe vs USDC</t>
        </is>
      </c>
      <c r="H11572" s="16" t="n">
        <v>1.026</v>
      </c>
      <c r="I11572" s="15" t="inlineStr">
        <is>
          <t>sUSDe 169,926.5433</t>
        </is>
      </c>
      <c r="J11572" s="17" t="n">
        <v>209728.4581731246</v>
      </c>
      <c r="K11572" s="15" t="inlineStr">
        <is>
          <t>USDC 188,038.9804</t>
        </is>
      </c>
      <c r="L11572" s="17" t="n">
        <v>188208.3679141227</v>
      </c>
      <c r="M11572" s="17">
        <f>J11572-L11572</f>
        <v/>
      </c>
      <c r="N11572" s="18">
        <f>IF(J11572=0,"",L11572/J11572)</f>
        <v/>
      </c>
      <c r="O11572" s="15" t="inlineStr">
        <is>
          <t>Rabby API + Jupiter</t>
        </is>
      </c>
    </row>
    <row r="11573">
      <c r="A11573" s="15" t="inlineStr">
        <is>
          <t>2026-06-11 02:39:15</t>
        </is>
      </c>
      <c r="B11573" s="15" t="inlineStr">
        <is>
          <t>0xe16be042f9433779909a972669be3a2003956348</t>
        </is>
      </c>
      <c r="C11573" s="15" t="inlineStr">
        <is>
          <t>Monad</t>
        </is>
      </c>
      <c r="D11573" s="15" t="inlineStr">
        <is>
          <t>Euler</t>
        </is>
      </c>
      <c r="E11573" s="15" t="inlineStr">
        <is>
          <t>Lending</t>
        </is>
      </c>
      <c r="F11573" s="15" t="inlineStr">
        <is>
          <t>Euler-monad-0x7a9324e8</t>
        </is>
      </c>
      <c r="G11573" s="15" t="inlineStr">
        <is>
          <t>USDC vs USDC</t>
        </is>
      </c>
      <c r="H11573" s="16" t="n">
        <v>1.048</v>
      </c>
      <c r="I11573" s="15" t="inlineStr">
        <is>
          <t>USDC 217,001.6117</t>
        </is>
      </c>
      <c r="J11573" s="17" t="n">
        <v>217197.089110588</v>
      </c>
      <c r="K11573" s="15" t="inlineStr">
        <is>
          <t>USDC 186,355.8356</t>
        </is>
      </c>
      <c r="L11573" s="17" t="n">
        <v>186523.7069552597</v>
      </c>
      <c r="M11573" s="17">
        <f>J11573-L11573</f>
        <v/>
      </c>
      <c r="N11573" s="18">
        <f>IF(J11573=0,"",L11573/J11573)</f>
        <v/>
      </c>
      <c r="O11573" s="15" t="inlineStr">
        <is>
          <t>Rabby API + Jupiter</t>
        </is>
      </c>
    </row>
    <row r="11574">
      <c r="A11574" s="15" t="inlineStr">
        <is>
          <t>2026-06-11 02:39:15</t>
        </is>
      </c>
      <c r="B11574" s="15" t="inlineStr">
        <is>
          <t>0xe16be042f9433779909a972669be3a2003956348</t>
        </is>
      </c>
      <c r="C11574" s="15" t="inlineStr">
        <is>
          <t>Ethereum</t>
        </is>
      </c>
      <c r="D11574" s="15" t="inlineStr">
        <is>
          <t>Morpho</t>
        </is>
      </c>
      <c r="E11574" s="15" t="inlineStr">
        <is>
          <t>Lending</t>
        </is>
      </c>
      <c r="F11574" s="15" t="inlineStr">
        <is>
          <t>Morpho-eth-0xbbbbbbbb</t>
        </is>
      </c>
      <c r="G11574" s="15" t="inlineStr">
        <is>
          <t>PT-apyUSD-18JUN2026 vs USDC</t>
        </is>
      </c>
      <c r="H11574" s="16" t="n">
        <v>1.3282</v>
      </c>
      <c r="I11574" s="15" t="inlineStr">
        <is>
          <t>PT-apyUSD-18JUN2026 287,059.3714</t>
        </is>
      </c>
      <c r="J11574" s="17" t="n">
        <v>263922.6155788298</v>
      </c>
      <c r="K11574" s="15" t="inlineStr">
        <is>
          <t>USDC 180,324.4931</t>
        </is>
      </c>
      <c r="L11574" s="17" t="n">
        <v>180486.9313374934</v>
      </c>
      <c r="M11574" s="17">
        <f>J11574-L11574</f>
        <v/>
      </c>
      <c r="N11574" s="18">
        <f>IF(J11574=0,"",L11574/J11574)</f>
        <v/>
      </c>
      <c r="O11574" s="15" t="inlineStr">
        <is>
          <t>Rabby API + Jupiter</t>
        </is>
      </c>
    </row>
    <row r="11575">
      <c r="A11575" s="15" t="inlineStr">
        <is>
          <t>2026-06-11 02:39:15</t>
        </is>
      </c>
      <c r="B11575" s="15" t="inlineStr">
        <is>
          <t>0xe16be042f9433779909a972669be3a2003956348</t>
        </is>
      </c>
      <c r="C11575" s="15" t="inlineStr">
        <is>
          <t>Ethereum</t>
        </is>
      </c>
      <c r="D11575" s="15" t="inlineStr">
        <is>
          <t>Morpho</t>
        </is>
      </c>
      <c r="E11575" s="15" t="inlineStr">
        <is>
          <t>Lending</t>
        </is>
      </c>
      <c r="F11575" s="15" t="inlineStr">
        <is>
          <t>Morpho-eth-0xbbbbbbbb</t>
        </is>
      </c>
      <c r="G11575" s="15" t="inlineStr">
        <is>
          <t>PRIME vs PYUSD</t>
        </is>
      </c>
      <c r="H11575" s="16" t="n">
        <v>1.0814</v>
      </c>
      <c r="I11575" s="15" t="inlineStr">
        <is>
          <t>PRIME 114,853.8687</t>
        </is>
      </c>
      <c r="J11575" s="17" t="n">
        <v>119737.1384189972</v>
      </c>
      <c r="K11575" s="15" t="inlineStr">
        <is>
          <t>PYUSD 95,184.8448</t>
        </is>
      </c>
      <c r="L11575" s="17" t="n">
        <v>95183.07944048593</v>
      </c>
      <c r="M11575" s="17">
        <f>J11575-L11575</f>
        <v/>
      </c>
      <c r="N11575" s="18">
        <f>IF(J11575=0,"",L11575/J11575)</f>
        <v/>
      </c>
      <c r="O11575" s="15" t="inlineStr">
        <is>
          <t>Rabby API + Jupiter</t>
        </is>
      </c>
    </row>
    <row r="11576">
      <c r="A11576" s="15" t="inlineStr">
        <is>
          <t>2026-06-11 02:39:15</t>
        </is>
      </c>
      <c r="B11576" s="15" t="inlineStr">
        <is>
          <t>0xe16be042f9433779909a972669be3a2003956348</t>
        </is>
      </c>
      <c r="C11576" s="15" t="inlineStr">
        <is>
          <t>Ethereum</t>
        </is>
      </c>
      <c r="D11576" s="15" t="inlineStr">
        <is>
          <t>Morpho</t>
        </is>
      </c>
      <c r="E11576" s="15" t="inlineStr">
        <is>
          <t>Lending</t>
        </is>
      </c>
      <c r="F11576" s="15" t="inlineStr">
        <is>
          <t>Morpho-eth-0xbbbbbbbb</t>
        </is>
      </c>
      <c r="G11576" s="15" t="inlineStr">
        <is>
          <t>siUSD vs msUSD</t>
        </is>
      </c>
      <c r="H11576" s="16" t="n">
        <v>1.0531</v>
      </c>
      <c r="I11576" s="15" t="inlineStr">
        <is>
          <t>siUSD 284,969.9415</t>
        </is>
      </c>
      <c r="J11576" s="17" t="n">
        <v>305610.9352233566</v>
      </c>
      <c r="K11576" s="15" t="inlineStr">
        <is>
          <t>msUSD 265,615.7314</t>
        </is>
      </c>
      <c r="L11576" s="17" t="n">
        <v>265059.1104509747</v>
      </c>
      <c r="M11576" s="17">
        <f>J11576-L11576</f>
        <v/>
      </c>
      <c r="N11576" s="18">
        <f>IF(J11576=0,"",L11576/J11576)</f>
        <v/>
      </c>
      <c r="O11576" s="15" t="inlineStr">
        <is>
          <t>Rabby API + Jupiter</t>
        </is>
      </c>
    </row>
    <row r="11577">
      <c r="A11577" s="15" t="inlineStr">
        <is>
          <t>2026-06-11 02:39:15</t>
        </is>
      </c>
      <c r="B11577" s="15" t="inlineStr">
        <is>
          <t>0xe16be042f9433779909a972669be3a2003956348</t>
        </is>
      </c>
      <c r="C11577" s="15" t="inlineStr">
        <is>
          <t>Ethereum</t>
        </is>
      </c>
      <c r="D11577" s="15" t="inlineStr">
        <is>
          <t>Morpho</t>
        </is>
      </c>
      <c r="E11577" s="15" t="inlineStr">
        <is>
          <t>Lending</t>
        </is>
      </c>
      <c r="F11577" s="15" t="inlineStr">
        <is>
          <t>Morpho-eth-0xbbbbbbbb</t>
        </is>
      </c>
      <c r="G11577" s="15" t="inlineStr">
        <is>
          <t>mF-ONE vs USDC</t>
        </is>
      </c>
      <c r="H11577" s="16" t="n">
        <v>1.0629</v>
      </c>
      <c r="I11577" s="15" t="inlineStr">
        <is>
          <t>mF-ONE 148,000.0000</t>
        </is>
      </c>
      <c r="J11577" s="17" t="n">
        <v>161930.6462523767</v>
      </c>
      <c r="K11577" s="15" t="inlineStr">
        <is>
          <t>USDC 128,574.8503</t>
        </is>
      </c>
      <c r="L11577" s="17" t="n">
        <v>128690.6718948926</v>
      </c>
      <c r="M11577" s="17">
        <f>J11577-L11577</f>
        <v/>
      </c>
      <c r="N11577" s="18">
        <f>IF(J11577=0,"",L11577/J11577)</f>
        <v/>
      </c>
      <c r="O11577" s="15" t="inlineStr">
        <is>
          <t>Rabby API + Jupiter</t>
        </is>
      </c>
    </row>
    <row r="11578">
      <c r="A11578" s="15" t="inlineStr">
        <is>
          <t>2026-06-11 02:39:15</t>
        </is>
      </c>
      <c r="B11578" s="15" t="inlineStr">
        <is>
          <t>0xe16be042f9433779909a972669be3a2003956348</t>
        </is>
      </c>
      <c r="C11578" s="15" t="inlineStr">
        <is>
          <t>Ethereum</t>
        </is>
      </c>
      <c r="D11578" s="15" t="inlineStr">
        <is>
          <t>Morpho</t>
        </is>
      </c>
      <c r="E11578" s="15" t="inlineStr">
        <is>
          <t>Lending</t>
        </is>
      </c>
      <c r="F11578" s="15" t="inlineStr">
        <is>
          <t>Morpho-eth-0xbbbbbbbb</t>
        </is>
      </c>
      <c r="G11578" s="15" t="inlineStr">
        <is>
          <t>sNUSD vs USDC</t>
        </is>
      </c>
      <c r="H11578" s="16" t="n">
        <v>1.121</v>
      </c>
      <c r="I11578" s="15" t="inlineStr">
        <is>
          <t>sNUSD 89,495.4141</t>
        </is>
      </c>
      <c r="J11578" s="17" t="n">
        <v>94536.21053954388</v>
      </c>
      <c r="K11578" s="15" t="inlineStr">
        <is>
          <t>USDC 77,148.6404</t>
        </is>
      </c>
      <c r="L11578" s="17" t="n">
        <v>77218.13675114946</v>
      </c>
      <c r="M11578" s="17">
        <f>J11578-L11578</f>
        <v/>
      </c>
      <c r="N11578" s="18">
        <f>IF(J11578=0,"",L11578/J11578)</f>
        <v/>
      </c>
      <c r="O11578" s="15" t="inlineStr">
        <is>
          <t>Rabby API + Jupiter</t>
        </is>
      </c>
    </row>
    <row r="11579">
      <c r="A11579" s="15" t="inlineStr">
        <is>
          <t>2026-06-11 02:39:15</t>
        </is>
      </c>
      <c r="B11579" s="15" t="inlineStr">
        <is>
          <t>0xe16be042f9433779909a972669be3a2003956348</t>
        </is>
      </c>
      <c r="C11579" s="15" t="inlineStr">
        <is>
          <t>Ethereum</t>
        </is>
      </c>
      <c r="D11579" s="15" t="inlineStr">
        <is>
          <t>Pendle V2</t>
        </is>
      </c>
      <c r="E11579" s="15" t="inlineStr">
        <is>
          <t>Yield</t>
        </is>
      </c>
      <c r="F11579" s="15" t="inlineStr">
        <is>
          <t>PendleV2-eth-0xdc9a5a2e</t>
        </is>
      </c>
      <c r="G11579" s="15" t="inlineStr">
        <is>
          <t>PT-reUSDe-25JUN2026 vs (no debt)</t>
        </is>
      </c>
      <c r="H11579" s="16" t="inlineStr"/>
      <c r="I11579" s="15" t="inlineStr">
        <is>
          <t>PT-reUSDe-25JUN2026 35,130.2709</t>
        </is>
      </c>
      <c r="J11579" s="17" t="n">
        <v>34878.54160057955</v>
      </c>
      <c r="K11579" s="15" t="inlineStr"/>
      <c r="L11579" s="17" t="n">
        <v>0</v>
      </c>
      <c r="M11579" s="17">
        <f>J11579-L11579</f>
        <v/>
      </c>
      <c r="N11579" s="18">
        <f>IF(J11579=0,"",L11579/J11579)</f>
        <v/>
      </c>
      <c r="O11579" s="15" t="inlineStr">
        <is>
          <t>Rabby API + Jupiter</t>
        </is>
      </c>
    </row>
    <row r="11580">
      <c r="A11580" s="15" t="inlineStr">
        <is>
          <t>2026-06-11 02:39:15</t>
        </is>
      </c>
      <c r="B11580" s="15" t="inlineStr">
        <is>
          <t>0xe16be042f9433779909a972669be3a2003956348</t>
        </is>
      </c>
      <c r="C11580" s="15" t="inlineStr">
        <is>
          <t>Plasma</t>
        </is>
      </c>
      <c r="D11580" s="15" t="inlineStr">
        <is>
          <t>Fluid</t>
        </is>
      </c>
      <c r="E11580" s="15" t="inlineStr">
        <is>
          <t>Lending</t>
        </is>
      </c>
      <c r="F11580" s="15" t="inlineStr">
        <is>
          <t>Fluid-plasma-0x324c5dc1</t>
        </is>
      </c>
      <c r="G11580" s="15" t="inlineStr">
        <is>
          <t>sUSDai vs GHO</t>
        </is>
      </c>
      <c r="H11580" s="16" t="n">
        <v>1.0412</v>
      </c>
      <c r="I11580" s="15" t="inlineStr">
        <is>
          <t>sUSDai 249,570.0181</t>
        </is>
      </c>
      <c r="J11580" s="17" t="n">
        <v>272019.8357468995</v>
      </c>
      <c r="K11580" s="15" t="inlineStr">
        <is>
          <t>GHO 235,405.4665</t>
        </is>
      </c>
      <c r="L11580" s="17" t="n">
        <v>235134.3865401753</v>
      </c>
      <c r="M11580" s="17">
        <f>J11580-L11580</f>
        <v/>
      </c>
      <c r="N11580" s="18">
        <f>IF(J11580=0,"",L11580/J11580)</f>
        <v/>
      </c>
      <c r="O11580" s="15" t="inlineStr">
        <is>
          <t>Rabby API + Jupiter</t>
        </is>
      </c>
    </row>
    <row r="11581">
      <c r="A11581" s="15" t="inlineStr">
        <is>
          <t>2026-06-11 02:39:15</t>
        </is>
      </c>
      <c r="B11581" s="15" t="inlineStr">
        <is>
          <t>0xe16be042f9433779909a972669be3a2003956348</t>
        </is>
      </c>
      <c r="C11581" s="15" t="inlineStr">
        <is>
          <t>Solana</t>
        </is>
      </c>
      <c r="D11581" s="15" t="inlineStr">
        <is>
          <t>Loopscale</t>
        </is>
      </c>
      <c r="E11581" s="15" t="inlineStr">
        <is>
          <t>Lending</t>
        </is>
      </c>
      <c r="F11581" s="15" t="inlineStr">
        <is>
          <t>Loopscale-sol-9GBkCZQq</t>
        </is>
      </c>
      <c r="G11581" s="15" t="inlineStr">
        <is>
          <t>PRIME vs USDC</t>
        </is>
      </c>
      <c r="H11581" s="16" t="n">
        <v>1.045</v>
      </c>
      <c r="I11581" s="15" t="inlineStr">
        <is>
          <t>PRIME 176,343.7623</t>
        </is>
      </c>
      <c r="J11581" s="17" t="n">
        <v>183731.7183539181</v>
      </c>
      <c r="K11581" s="15" t="inlineStr">
        <is>
          <t>USDC 159,932.6214</t>
        </is>
      </c>
      <c r="L11581" s="17" t="n">
        <v>159924.6583307817</v>
      </c>
      <c r="M11581" s="17">
        <f>J11581-L11581</f>
        <v/>
      </c>
      <c r="N11581" s="18">
        <f>IF(J11581=0,"",L11581/J11581)</f>
        <v/>
      </c>
      <c r="O11581" s="15" t="inlineStr">
        <is>
          <t>Rabby API + Jupiter</t>
        </is>
      </c>
    </row>
    <row r="11582">
      <c r="A11582" s="15" t="inlineStr">
        <is>
          <t>2026-06-11 02:39:15</t>
        </is>
      </c>
      <c r="B11582" s="15" t="inlineStr">
        <is>
          <t>0xe16be042f9433779909a972669be3a2003956348</t>
        </is>
      </c>
      <c r="C11582" s="15" t="inlineStr">
        <is>
          <t>Solana</t>
        </is>
      </c>
      <c r="D11582" s="15" t="inlineStr">
        <is>
          <t>Kamino</t>
        </is>
      </c>
      <c r="E11582" s="15" t="inlineStr">
        <is>
          <t>Lending</t>
        </is>
      </c>
      <c r="F11582" s="15" t="inlineStr">
        <is>
          <t>Kamino-sol-C546qjMb</t>
        </is>
      </c>
      <c r="G11582" s="15" t="inlineStr">
        <is>
          <t>ONyc vs USDC</t>
        </is>
      </c>
      <c r="H11582" s="16" t="n">
        <v>1.1682</v>
      </c>
      <c r="I11582" s="15" t="inlineStr">
        <is>
          <t>ONyc 206,374.6220</t>
        </is>
      </c>
      <c r="J11582" s="17" t="n">
        <v>229510.3084200918</v>
      </c>
      <c r="K11582" s="15" t="inlineStr">
        <is>
          <t>USDC 137,546.1315</t>
        </is>
      </c>
      <c r="L11582" s="17" t="n">
        <v>137527.1625204063</v>
      </c>
      <c r="M11582" s="17">
        <f>J11582-L11582</f>
        <v/>
      </c>
      <c r="N11582" s="18">
        <f>IF(J11582=0,"",L11582/J11582)</f>
        <v/>
      </c>
      <c r="O11582" s="15" t="inlineStr">
        <is>
          <t>Rabby API + Jupiter</t>
        </is>
      </c>
    </row>
    <row r="11583">
      <c r="A11583" s="15" t="inlineStr">
        <is>
          <t>2026-06-11 06:23:04</t>
        </is>
      </c>
      <c r="B11583" s="15" t="inlineStr">
        <is>
          <t>0xe16be042f9433779909a972669be3a2003956348</t>
        </is>
      </c>
      <c r="C11583" s="15" t="inlineStr">
        <is>
          <t>Ethereum</t>
        </is>
      </c>
      <c r="D11583" s="15" t="inlineStr">
        <is>
          <t>Apyx</t>
        </is>
      </c>
      <c r="E11583" s="15" t="inlineStr">
        <is>
          <t>Yield</t>
        </is>
      </c>
      <c r="F11583" s="15" t="inlineStr">
        <is>
          <t>Apyx-eth-0x9bf51f33</t>
        </is>
      </c>
      <c r="G11583" s="15" t="inlineStr">
        <is>
          <t>apxUSD vs (no debt)</t>
        </is>
      </c>
      <c r="H11583" s="16" t="inlineStr"/>
      <c r="I11583" s="15" t="inlineStr">
        <is>
          <t>apxUSD 55,528.4542</t>
        </is>
      </c>
      <c r="J11583" s="17" t="n">
        <v>53330.84264603072</v>
      </c>
      <c r="K11583" s="15" t="inlineStr"/>
      <c r="L11583" s="17" t="n">
        <v>0</v>
      </c>
      <c r="M11583" s="17">
        <f>J11583-L11583</f>
        <v/>
      </c>
      <c r="N11583" s="18">
        <f>IF(J11583=0,"",L11583/J11583)</f>
        <v/>
      </c>
      <c r="O11583" s="15" t="inlineStr">
        <is>
          <t>Rabby API + Jupiter</t>
        </is>
      </c>
    </row>
    <row r="11584">
      <c r="A11584" s="15" t="inlineStr">
        <is>
          <t>2026-06-11 06:23:04</t>
        </is>
      </c>
      <c r="B11584" s="15" t="inlineStr">
        <is>
          <t>0xe16be042f9433779909a972669be3a2003956348</t>
        </is>
      </c>
      <c r="C11584" s="15" t="inlineStr">
        <is>
          <t>Base</t>
        </is>
      </c>
      <c r="D11584" s="15" t="inlineStr">
        <is>
          <t>D2.finance</t>
        </is>
      </c>
      <c r="E11584" s="15" t="inlineStr">
        <is>
          <t>Yield</t>
        </is>
      </c>
      <c r="F11584" s="15" t="inlineStr">
        <is>
          <t>D2.finance-base-0x2406aacb</t>
        </is>
      </c>
      <c r="G11584" s="15" t="inlineStr">
        <is>
          <t>USDC vs (no debt)</t>
        </is>
      </c>
      <c r="H11584" s="16" t="inlineStr"/>
      <c r="I11584" s="15" t="inlineStr">
        <is>
          <t>USDC 15,143.9731</t>
        </is>
      </c>
      <c r="J11584" s="17" t="n">
        <v>15159.13220920921</v>
      </c>
      <c r="K11584" s="15" t="inlineStr"/>
      <c r="L11584" s="17" t="n">
        <v>0</v>
      </c>
      <c r="M11584" s="17">
        <f>J11584-L11584</f>
        <v/>
      </c>
      <c r="N11584" s="18">
        <f>IF(J11584=0,"",L11584/J11584)</f>
        <v/>
      </c>
      <c r="O11584" s="15" t="inlineStr">
        <is>
          <t>Rabby API + Jupiter</t>
        </is>
      </c>
    </row>
    <row r="11585">
      <c r="A11585" s="15" t="inlineStr">
        <is>
          <t>2026-06-11 06:23:04</t>
        </is>
      </c>
      <c r="B11585" s="15" t="inlineStr">
        <is>
          <t>0xe16be042f9433779909a972669be3a2003956348</t>
        </is>
      </c>
      <c r="C11585" s="15" t="inlineStr">
        <is>
          <t>Ethereum</t>
        </is>
      </c>
      <c r="D11585" s="15" t="inlineStr">
        <is>
          <t>Euler</t>
        </is>
      </c>
      <c r="E11585" s="15" t="inlineStr">
        <is>
          <t>Lending</t>
        </is>
      </c>
      <c r="F11585" s="15" t="inlineStr">
        <is>
          <t>Euler-eth-0x0c9a3dd6</t>
        </is>
      </c>
      <c r="G11585" s="15" t="inlineStr">
        <is>
          <t>PT-cUSD-23JUL2026 vs USDe</t>
        </is>
      </c>
      <c r="H11585" s="16" t="n">
        <v>1.0428</v>
      </c>
      <c r="I11585" s="15" t="inlineStr">
        <is>
          <t>PT-cUSD-23JUL2026 111,191.9157</t>
        </is>
      </c>
      <c r="J11585" s="17" t="n">
        <v>110368.4667051108</v>
      </c>
      <c r="K11585" s="15" t="inlineStr">
        <is>
          <t>USDe 92,082.3398</t>
        </is>
      </c>
      <c r="L11585" s="17" t="n">
        <v>92082.33975672207</v>
      </c>
      <c r="M11585" s="17">
        <f>J11585-L11585</f>
        <v/>
      </c>
      <c r="N11585" s="18">
        <f>IF(J11585=0,"",L11585/J11585)</f>
        <v/>
      </c>
      <c r="O11585" s="15" t="inlineStr">
        <is>
          <t>Rabby API + Jupiter</t>
        </is>
      </c>
    </row>
    <row r="11586">
      <c r="A11586" s="15" t="inlineStr">
        <is>
          <t>2026-06-11 06:23:04</t>
        </is>
      </c>
      <c r="B11586" s="15" t="inlineStr">
        <is>
          <t>0xe16be042f9433779909a972669be3a2003956348</t>
        </is>
      </c>
      <c r="C11586" s="15" t="inlineStr">
        <is>
          <t>Ethereum</t>
        </is>
      </c>
      <c r="D11586" s="15" t="inlineStr">
        <is>
          <t>Fluid</t>
        </is>
      </c>
      <c r="E11586" s="15" t="inlineStr">
        <is>
          <t>Lending</t>
        </is>
      </c>
      <c r="F11586" s="15" t="inlineStr">
        <is>
          <t>Fluid-eth-0x324c5dc1</t>
        </is>
      </c>
      <c r="G11586" s="15" t="inlineStr">
        <is>
          <t>reUSD vs USDT</t>
        </is>
      </c>
      <c r="H11586" s="16" t="n">
        <v>1.0498</v>
      </c>
      <c r="I11586" s="15" t="inlineStr">
        <is>
          <t>reUSD 279,798.7765</t>
        </is>
      </c>
      <c r="J11586" s="17" t="n">
        <v>303186.0361145703</v>
      </c>
      <c r="K11586" s="15" t="inlineStr">
        <is>
          <t>USDT 260,226.4557</t>
        </is>
      </c>
      <c r="L11586" s="17" t="n">
        <v>259932.3998160466</v>
      </c>
      <c r="M11586" s="17">
        <f>J11586-L11586</f>
        <v/>
      </c>
      <c r="N11586" s="18">
        <f>IF(J11586=0,"",L11586/J11586)</f>
        <v/>
      </c>
      <c r="O11586" s="15" t="inlineStr">
        <is>
          <t>Rabby API + Jupiter</t>
        </is>
      </c>
    </row>
    <row r="11587">
      <c r="A11587" s="15" t="inlineStr">
        <is>
          <t>2026-06-11 06:23:04</t>
        </is>
      </c>
      <c r="B11587" s="15" t="inlineStr">
        <is>
          <t>0xe16be042f9433779909a972669be3a2003956348</t>
        </is>
      </c>
      <c r="C11587" s="15" t="inlineStr">
        <is>
          <t>Ethereum</t>
        </is>
      </c>
      <c r="D11587" s="15" t="inlineStr">
        <is>
          <t>Curve LlamaLend</t>
        </is>
      </c>
      <c r="E11587" s="15" t="inlineStr">
        <is>
          <t>Lending</t>
        </is>
      </c>
      <c r="F11587" s="15" t="inlineStr">
        <is>
          <t>CurveLlamaLend-eth-0x3de37c38</t>
        </is>
      </c>
      <c r="G11587" s="15" t="inlineStr">
        <is>
          <t>sfrxUSD vs crvUSD</t>
        </is>
      </c>
      <c r="H11587" s="16" t="n">
        <v>1.0471</v>
      </c>
      <c r="I11587" s="15" t="inlineStr">
        <is>
          <t>sfrxUSD 275,773.4355</t>
        </is>
      </c>
      <c r="J11587" s="17" t="n">
        <v>330254.9166596117</v>
      </c>
      <c r="K11587" s="15" t="inlineStr">
        <is>
          <t>crvUSD 307,219.6327</t>
        </is>
      </c>
      <c r="L11587" s="17" t="n">
        <v>307307.8149051513</v>
      </c>
      <c r="M11587" s="17">
        <f>J11587-L11587</f>
        <v/>
      </c>
      <c r="N11587" s="18">
        <f>IF(J11587=0,"",L11587/J11587)</f>
        <v/>
      </c>
      <c r="O11587" s="15" t="inlineStr">
        <is>
          <t>Rabby API + Jupiter</t>
        </is>
      </c>
    </row>
    <row r="11588">
      <c r="A11588" s="15" t="inlineStr">
        <is>
          <t>2026-06-11 06:23:04</t>
        </is>
      </c>
      <c r="B11588" s="15" t="inlineStr">
        <is>
          <t>0xe16be042f9433779909a972669be3a2003956348</t>
        </is>
      </c>
      <c r="C11588" s="15" t="inlineStr">
        <is>
          <t>Ethereum</t>
        </is>
      </c>
      <c r="D11588" s="15" t="inlineStr">
        <is>
          <t>Curve LlamaLend</t>
        </is>
      </c>
      <c r="E11588" s="15" t="inlineStr">
        <is>
          <t>Lending</t>
        </is>
      </c>
      <c r="F11588" s="15" t="inlineStr">
        <is>
          <t>CurveLlamaLend-eth-0xb536fea3</t>
        </is>
      </c>
      <c r="G11588" s="15" t="inlineStr">
        <is>
          <t>sUSDe vs crvUSD</t>
        </is>
      </c>
      <c r="H11588" s="16" t="n">
        <v>1.0365</v>
      </c>
      <c r="I11588" s="15" t="inlineStr">
        <is>
          <t>sUSDe 144,199.3121</t>
        </is>
      </c>
      <c r="J11588" s="17" t="n">
        <v>178091.1997441984</v>
      </c>
      <c r="K11588" s="15" t="inlineStr">
        <is>
          <t>crvUSD 161,475.3347</t>
        </is>
      </c>
      <c r="L11588" s="17" t="n">
        <v>161521.6834991275</v>
      </c>
      <c r="M11588" s="17">
        <f>J11588-L11588</f>
        <v/>
      </c>
      <c r="N11588" s="18">
        <f>IF(J11588=0,"",L11588/J11588)</f>
        <v/>
      </c>
      <c r="O11588" s="15" t="inlineStr">
        <is>
          <t>Rabby API + Jupiter</t>
        </is>
      </c>
    </row>
    <row r="11589">
      <c r="A11589" s="15" t="inlineStr">
        <is>
          <t>2026-06-11 06:23:04</t>
        </is>
      </c>
      <c r="B11589" s="15" t="inlineStr">
        <is>
          <t>0xe16be042f9433779909a972669be3a2003956348</t>
        </is>
      </c>
      <c r="C11589" s="15" t="inlineStr">
        <is>
          <t>Mantle</t>
        </is>
      </c>
      <c r="D11589" s="15" t="inlineStr">
        <is>
          <t>Aave V3</t>
        </is>
      </c>
      <c r="E11589" s="15" t="inlineStr">
        <is>
          <t>Lending</t>
        </is>
      </c>
      <c r="F11589" s="15" t="inlineStr">
        <is>
          <t>AaveV3-mnt-0x458f2934</t>
        </is>
      </c>
      <c r="G11589" s="15" t="inlineStr">
        <is>
          <t>sUSDe vs USDC</t>
        </is>
      </c>
      <c r="H11589" s="16" t="n">
        <v>1.0259</v>
      </c>
      <c r="I11589" s="15" t="inlineStr">
        <is>
          <t>sUSDe 169,926.5433</t>
        </is>
      </c>
      <c r="J11589" s="17" t="n">
        <v>209707.4853273073</v>
      </c>
      <c r="K11589" s="15" t="inlineStr">
        <is>
          <t>USDC 188,041.6999</t>
        </is>
      </c>
      <c r="L11589" s="17" t="n">
        <v>188229.9298778779</v>
      </c>
      <c r="M11589" s="17">
        <f>J11589-L11589</f>
        <v/>
      </c>
      <c r="N11589" s="18">
        <f>IF(J11589=0,"",L11589/J11589)</f>
        <v/>
      </c>
      <c r="O11589" s="15" t="inlineStr">
        <is>
          <t>Rabby API + Jupiter</t>
        </is>
      </c>
    </row>
    <row r="11590">
      <c r="A11590" s="15" t="inlineStr">
        <is>
          <t>2026-06-11 06:23:04</t>
        </is>
      </c>
      <c r="B11590" s="15" t="inlineStr">
        <is>
          <t>0xe16be042f9433779909a972669be3a2003956348</t>
        </is>
      </c>
      <c r="C11590" s="15" t="inlineStr">
        <is>
          <t>Monad</t>
        </is>
      </c>
      <c r="D11590" s="15" t="inlineStr">
        <is>
          <t>Euler</t>
        </is>
      </c>
      <c r="E11590" s="15" t="inlineStr">
        <is>
          <t>Lending</t>
        </is>
      </c>
      <c r="F11590" s="15" t="inlineStr">
        <is>
          <t>Euler-monad-0x7a9324e8</t>
        </is>
      </c>
      <c r="G11590" s="15" t="inlineStr">
        <is>
          <t>USDC vs USDC</t>
        </is>
      </c>
      <c r="H11590" s="16" t="n">
        <v>1.048</v>
      </c>
      <c r="I11590" s="15" t="inlineStr">
        <is>
          <t>USDC 217,007.0088</t>
        </is>
      </c>
      <c r="J11590" s="17" t="n">
        <v>217224.2330652363</v>
      </c>
      <c r="K11590" s="15" t="inlineStr">
        <is>
          <t>USDC 186,359.4480</t>
        </is>
      </c>
      <c r="L11590" s="17" t="n">
        <v>186545.993975976</v>
      </c>
      <c r="M11590" s="17">
        <f>J11590-L11590</f>
        <v/>
      </c>
      <c r="N11590" s="18">
        <f>IF(J11590=0,"",L11590/J11590)</f>
        <v/>
      </c>
      <c r="O11590" s="15" t="inlineStr">
        <is>
          <t>Rabby API + Jupiter</t>
        </is>
      </c>
    </row>
    <row r="11591">
      <c r="A11591" s="15" t="inlineStr">
        <is>
          <t>2026-06-11 06:23:04</t>
        </is>
      </c>
      <c r="B11591" s="15" t="inlineStr">
        <is>
          <t>0xe16be042f9433779909a972669be3a2003956348</t>
        </is>
      </c>
      <c r="C11591" s="15" t="inlineStr">
        <is>
          <t>Ethereum</t>
        </is>
      </c>
      <c r="D11591" s="15" t="inlineStr">
        <is>
          <t>Morpho</t>
        </is>
      </c>
      <c r="E11591" s="15" t="inlineStr">
        <is>
          <t>Lending</t>
        </is>
      </c>
      <c r="F11591" s="15" t="inlineStr">
        <is>
          <t>Morpho-eth-0xbbbbbbbb</t>
        </is>
      </c>
      <c r="G11591" s="15" t="inlineStr">
        <is>
          <t>PT-apyUSD-18JUN2026 vs USDC</t>
        </is>
      </c>
      <c r="H11591" s="16" t="n">
        <v>1.3283</v>
      </c>
      <c r="I11591" s="15" t="inlineStr">
        <is>
          <t>PT-apyUSD-18JUN2026 287,059.3714</t>
        </is>
      </c>
      <c r="J11591" s="17" t="n">
        <v>264256.2404960471</v>
      </c>
      <c r="K11591" s="15" t="inlineStr">
        <is>
          <t>USDC 180,334.7943</t>
        </is>
      </c>
      <c r="L11591" s="17" t="n">
        <v>180515.3096099941</v>
      </c>
      <c r="M11591" s="17">
        <f>J11591-L11591</f>
        <v/>
      </c>
      <c r="N11591" s="18">
        <f>IF(J11591=0,"",L11591/J11591)</f>
        <v/>
      </c>
      <c r="O11591" s="15" t="inlineStr">
        <is>
          <t>Rabby API + Jupiter</t>
        </is>
      </c>
    </row>
    <row r="11592">
      <c r="A11592" s="15" t="inlineStr">
        <is>
          <t>2026-06-11 06:23:04</t>
        </is>
      </c>
      <c r="B11592" s="15" t="inlineStr">
        <is>
          <t>0xe16be042f9433779909a972669be3a2003956348</t>
        </is>
      </c>
      <c r="C11592" s="15" t="inlineStr">
        <is>
          <t>Ethereum</t>
        </is>
      </c>
      <c r="D11592" s="15" t="inlineStr">
        <is>
          <t>Morpho</t>
        </is>
      </c>
      <c r="E11592" s="15" t="inlineStr">
        <is>
          <t>Lending</t>
        </is>
      </c>
      <c r="F11592" s="15" t="inlineStr">
        <is>
          <t>Morpho-eth-0xbbbbbbbb</t>
        </is>
      </c>
      <c r="G11592" s="15" t="inlineStr">
        <is>
          <t>PRIME vs PYUSD</t>
        </is>
      </c>
      <c r="H11592" s="16" t="n">
        <v>1.0814</v>
      </c>
      <c r="I11592" s="15" t="inlineStr">
        <is>
          <t>PRIME 114,853.8687</t>
        </is>
      </c>
      <c r="J11592" s="17" t="n">
        <v>119780.7432346325</v>
      </c>
      <c r="K11592" s="15" t="inlineStr">
        <is>
          <t>PYUSD 95,184.8448</t>
        </is>
      </c>
      <c r="L11592" s="17" t="n">
        <v>95183.7064797623</v>
      </c>
      <c r="M11592" s="17">
        <f>J11592-L11592</f>
        <v/>
      </c>
      <c r="N11592" s="18">
        <f>IF(J11592=0,"",L11592/J11592)</f>
        <v/>
      </c>
      <c r="O11592" s="15" t="inlineStr">
        <is>
          <t>Rabby API + Jupiter</t>
        </is>
      </c>
    </row>
    <row r="11593">
      <c r="A11593" s="15" t="inlineStr">
        <is>
          <t>2026-06-11 06:23:04</t>
        </is>
      </c>
      <c r="B11593" s="15" t="inlineStr">
        <is>
          <t>0xe16be042f9433779909a972669be3a2003956348</t>
        </is>
      </c>
      <c r="C11593" s="15" t="inlineStr">
        <is>
          <t>Ethereum</t>
        </is>
      </c>
      <c r="D11593" s="15" t="inlineStr">
        <is>
          <t>Morpho</t>
        </is>
      </c>
      <c r="E11593" s="15" t="inlineStr">
        <is>
          <t>Lending</t>
        </is>
      </c>
      <c r="F11593" s="15" t="inlineStr">
        <is>
          <t>Morpho-eth-0xbbbbbbbb</t>
        </is>
      </c>
      <c r="G11593" s="15" t="inlineStr">
        <is>
          <t>siUSD vs msUSD</t>
        </is>
      </c>
      <c r="H11593" s="16" t="n">
        <v>1.0531</v>
      </c>
      <c r="I11593" s="15" t="inlineStr">
        <is>
          <t>siUSD 284,969.9415</t>
        </is>
      </c>
      <c r="J11593" s="17" t="n">
        <v>305619.0308523457</v>
      </c>
      <c r="K11593" s="15" t="inlineStr">
        <is>
          <t>msUSD 265,615.7314</t>
        </is>
      </c>
      <c r="L11593" s="17" t="n">
        <v>265060.1183022423</v>
      </c>
      <c r="M11593" s="17">
        <f>J11593-L11593</f>
        <v/>
      </c>
      <c r="N11593" s="18">
        <f>IF(J11593=0,"",L11593/J11593)</f>
        <v/>
      </c>
      <c r="O11593" s="15" t="inlineStr">
        <is>
          <t>Rabby API + Jupiter</t>
        </is>
      </c>
    </row>
    <row r="11594">
      <c r="A11594" s="15" t="inlineStr">
        <is>
          <t>2026-06-11 06:23:04</t>
        </is>
      </c>
      <c r="B11594" s="15" t="inlineStr">
        <is>
          <t>0xe16be042f9433779909a972669be3a2003956348</t>
        </is>
      </c>
      <c r="C11594" s="15" t="inlineStr">
        <is>
          <t>Ethereum</t>
        </is>
      </c>
      <c r="D11594" s="15" t="inlineStr">
        <is>
          <t>Morpho</t>
        </is>
      </c>
      <c r="E11594" s="15" t="inlineStr">
        <is>
          <t>Lending</t>
        </is>
      </c>
      <c r="F11594" s="15" t="inlineStr">
        <is>
          <t>Morpho-eth-0xbbbbbbbb</t>
        </is>
      </c>
      <c r="G11594" s="15" t="inlineStr">
        <is>
          <t>mF-ONE vs USDC</t>
        </is>
      </c>
      <c r="H11594" s="16" t="n">
        <v>1.0629</v>
      </c>
      <c r="I11594" s="15" t="inlineStr">
        <is>
          <t>mF-ONE 148,000.0000</t>
        </is>
      </c>
      <c r="J11594" s="17" t="n">
        <v>161979.2740740741</v>
      </c>
      <c r="K11594" s="15" t="inlineStr">
        <is>
          <t>USDC 128,578.0312</t>
        </is>
      </c>
      <c r="L11594" s="17" t="n">
        <v>128706.7379149826</v>
      </c>
      <c r="M11594" s="17">
        <f>J11594-L11594</f>
        <v/>
      </c>
      <c r="N11594" s="18">
        <f>IF(J11594=0,"",L11594/J11594)</f>
        <v/>
      </c>
      <c r="O11594" s="15" t="inlineStr">
        <is>
          <t>Rabby API + Jupiter</t>
        </is>
      </c>
    </row>
    <row r="11595">
      <c r="A11595" s="15" t="inlineStr">
        <is>
          <t>2026-06-11 06:23:04</t>
        </is>
      </c>
      <c r="B11595" s="15" t="inlineStr">
        <is>
          <t>0xe16be042f9433779909a972669be3a2003956348</t>
        </is>
      </c>
      <c r="C11595" s="15" t="inlineStr">
        <is>
          <t>Ethereum</t>
        </is>
      </c>
      <c r="D11595" s="15" t="inlineStr">
        <is>
          <t>Morpho</t>
        </is>
      </c>
      <c r="E11595" s="15" t="inlineStr">
        <is>
          <t>Lending</t>
        </is>
      </c>
      <c r="F11595" s="15" t="inlineStr">
        <is>
          <t>Morpho-eth-0xbbbbbbbb</t>
        </is>
      </c>
      <c r="G11595" s="15" t="inlineStr">
        <is>
          <t>sNUSD vs USDC</t>
        </is>
      </c>
      <c r="H11595" s="16" t="n">
        <v>1.121</v>
      </c>
      <c r="I11595" s="15" t="inlineStr">
        <is>
          <t>sNUSD 89,495.4141</t>
        </is>
      </c>
      <c r="J11595" s="17" t="n">
        <v>94606.01180436256</v>
      </c>
      <c r="K11595" s="15" t="inlineStr">
        <is>
          <t>USDC 77,148.6404</t>
        </is>
      </c>
      <c r="L11595" s="17" t="n">
        <v>77225.86629436781</v>
      </c>
      <c r="M11595" s="17">
        <f>J11595-L11595</f>
        <v/>
      </c>
      <c r="N11595" s="18">
        <f>IF(J11595=0,"",L11595/J11595)</f>
        <v/>
      </c>
      <c r="O11595" s="15" t="inlineStr">
        <is>
          <t>Rabby API + Jupiter</t>
        </is>
      </c>
    </row>
    <row r="11596">
      <c r="A11596" s="15" t="inlineStr">
        <is>
          <t>2026-06-11 06:23:04</t>
        </is>
      </c>
      <c r="B11596" s="15" t="inlineStr">
        <is>
          <t>0xe16be042f9433779909a972669be3a2003956348</t>
        </is>
      </c>
      <c r="C11596" s="15" t="inlineStr">
        <is>
          <t>Ethereum</t>
        </is>
      </c>
      <c r="D11596" s="15" t="inlineStr">
        <is>
          <t>Pendle V2</t>
        </is>
      </c>
      <c r="E11596" s="15" t="inlineStr">
        <is>
          <t>Yield</t>
        </is>
      </c>
      <c r="F11596" s="15" t="inlineStr">
        <is>
          <t>PendleV2-eth-0xdc9a5a2e</t>
        </is>
      </c>
      <c r="G11596" s="15" t="inlineStr">
        <is>
          <t>PT-reUSDe-25JUN2026 vs (no debt)</t>
        </is>
      </c>
      <c r="H11596" s="16" t="inlineStr"/>
      <c r="I11596" s="15" t="inlineStr">
        <is>
          <t>PT-reUSDe-25JUN2026 35,130.2709</t>
        </is>
      </c>
      <c r="J11596" s="17" t="n">
        <v>34881.10857332502</v>
      </c>
      <c r="K11596" s="15" t="inlineStr"/>
      <c r="L11596" s="17" t="n">
        <v>0</v>
      </c>
      <c r="M11596" s="17">
        <f>J11596-L11596</f>
        <v/>
      </c>
      <c r="N11596" s="18">
        <f>IF(J11596=0,"",L11596/J11596)</f>
        <v/>
      </c>
      <c r="O11596" s="15" t="inlineStr">
        <is>
          <t>Rabby API + Jupiter</t>
        </is>
      </c>
    </row>
    <row r="11597">
      <c r="A11597" s="15" t="inlineStr">
        <is>
          <t>2026-06-11 06:23:04</t>
        </is>
      </c>
      <c r="B11597" s="15" t="inlineStr">
        <is>
          <t>0xe16be042f9433779909a972669be3a2003956348</t>
        </is>
      </c>
      <c r="C11597" s="15" t="inlineStr">
        <is>
          <t>Plasma</t>
        </is>
      </c>
      <c r="D11597" s="15" t="inlineStr">
        <is>
          <t>Fluid</t>
        </is>
      </c>
      <c r="E11597" s="15" t="inlineStr">
        <is>
          <t>Lending</t>
        </is>
      </c>
      <c r="F11597" s="15" t="inlineStr">
        <is>
          <t>Fluid-plasma-0x324c5dc1</t>
        </is>
      </c>
      <c r="G11597" s="15" t="inlineStr">
        <is>
          <t>sUSDai vs GHO</t>
        </is>
      </c>
      <c r="H11597" s="16" t="n">
        <v>1.0414</v>
      </c>
      <c r="I11597" s="15" t="inlineStr">
        <is>
          <t>sUSDai 249,570.0181</t>
        </is>
      </c>
      <c r="J11597" s="17" t="n">
        <v>272045.2146892246</v>
      </c>
      <c r="K11597" s="15" t="inlineStr">
        <is>
          <t>GHO 235,410.1692</t>
        </is>
      </c>
      <c r="L11597" s="17" t="n">
        <v>235103.7770121765</v>
      </c>
      <c r="M11597" s="17">
        <f>J11597-L11597</f>
        <v/>
      </c>
      <c r="N11597" s="18">
        <f>IF(J11597=0,"",L11597/J11597)</f>
        <v/>
      </c>
      <c r="O11597" s="15" t="inlineStr">
        <is>
          <t>Rabby API + Jupiter</t>
        </is>
      </c>
    </row>
    <row r="11598">
      <c r="A11598" s="15" t="inlineStr">
        <is>
          <t>2026-06-11 06:23:04</t>
        </is>
      </c>
      <c r="B11598" s="15" t="inlineStr">
        <is>
          <t>0xe16be042f9433779909a972669be3a2003956348</t>
        </is>
      </c>
      <c r="C11598" s="15" t="inlineStr">
        <is>
          <t>Solana</t>
        </is>
      </c>
      <c r="D11598" s="15" t="inlineStr">
        <is>
          <t>Loopscale</t>
        </is>
      </c>
      <c r="E11598" s="15" t="inlineStr">
        <is>
          <t>Lending</t>
        </is>
      </c>
      <c r="F11598" s="15" t="inlineStr">
        <is>
          <t>Loopscale-sol-9GBkCZQq</t>
        </is>
      </c>
      <c r="G11598" s="15" t="inlineStr">
        <is>
          <t>PRIME vs USDC</t>
        </is>
      </c>
      <c r="H11598" s="16" t="n">
        <v>1.045</v>
      </c>
      <c r="I11598" s="15" t="inlineStr">
        <is>
          <t>PRIME 176,343.7623</t>
        </is>
      </c>
      <c r="J11598" s="17" t="n">
        <v>183731.7183539181</v>
      </c>
      <c r="K11598" s="15" t="inlineStr">
        <is>
          <t>USDC 159,932.6214</t>
        </is>
      </c>
      <c r="L11598" s="17" t="n">
        <v>159924.6583307817</v>
      </c>
      <c r="M11598" s="17">
        <f>J11598-L11598</f>
        <v/>
      </c>
      <c r="N11598" s="18">
        <f>IF(J11598=0,"",L11598/J11598)</f>
        <v/>
      </c>
      <c r="O11598" s="15" t="inlineStr">
        <is>
          <t>Rabby API + Jupiter</t>
        </is>
      </c>
    </row>
    <row r="11599">
      <c r="A11599" s="15" t="inlineStr">
        <is>
          <t>2026-06-11 06:23:04</t>
        </is>
      </c>
      <c r="B11599" s="15" t="inlineStr">
        <is>
          <t>0xe16be042f9433779909a972669be3a2003956348</t>
        </is>
      </c>
      <c r="C11599" s="15" t="inlineStr">
        <is>
          <t>Solana</t>
        </is>
      </c>
      <c r="D11599" s="15" t="inlineStr">
        <is>
          <t>Kamino</t>
        </is>
      </c>
      <c r="E11599" s="15" t="inlineStr">
        <is>
          <t>Lending</t>
        </is>
      </c>
      <c r="F11599" s="15" t="inlineStr">
        <is>
          <t>Kamino-sol-C546qjMb</t>
        </is>
      </c>
      <c r="G11599" s="15" t="inlineStr">
        <is>
          <t>ONyc vs USDC</t>
        </is>
      </c>
      <c r="H11599" s="16" t="n">
        <v>1.1682</v>
      </c>
      <c r="I11599" s="15" t="inlineStr">
        <is>
          <t>ONyc 206,374.6220</t>
        </is>
      </c>
      <c r="J11599" s="17" t="n">
        <v>229510.3084200918</v>
      </c>
      <c r="K11599" s="15" t="inlineStr">
        <is>
          <t>USDC 137,546.1315</t>
        </is>
      </c>
      <c r="L11599" s="17" t="n">
        <v>137527.1625204063</v>
      </c>
      <c r="M11599" s="17">
        <f>J11599-L11599</f>
        <v/>
      </c>
      <c r="N11599" s="18">
        <f>IF(J11599=0,"",L11599/J11599)</f>
        <v/>
      </c>
      <c r="O11599" s="15" t="inlineStr">
        <is>
          <t>Rabby API + Jupiter</t>
        </is>
      </c>
    </row>
    <row r="11600">
      <c r="A11600" s="15" t="inlineStr">
        <is>
          <t>2026-06-11 06:54:18</t>
        </is>
      </c>
      <c r="B11600" s="15" t="inlineStr">
        <is>
          <t>0xe16be042f9433779909a972669be3a2003956348</t>
        </is>
      </c>
      <c r="C11600" s="15" t="inlineStr">
        <is>
          <t>Ethereum</t>
        </is>
      </c>
      <c r="D11600" s="15" t="inlineStr">
        <is>
          <t>Apyx</t>
        </is>
      </c>
      <c r="E11600" s="15" t="inlineStr">
        <is>
          <t>Yield</t>
        </is>
      </c>
      <c r="F11600" s="15" t="inlineStr">
        <is>
          <t>Apyx-eth-0x9bf51f33</t>
        </is>
      </c>
      <c r="G11600" s="15" t="inlineStr">
        <is>
          <t>apxUSD vs (no debt)</t>
        </is>
      </c>
      <c r="H11600" s="16" t="inlineStr"/>
      <c r="I11600" s="15" t="inlineStr">
        <is>
          <t>apxUSD 55,528.4542</t>
        </is>
      </c>
      <c r="J11600" s="17" t="n">
        <v>53330.84264603072</v>
      </c>
      <c r="K11600" s="15" t="inlineStr"/>
      <c r="L11600" s="17" t="n">
        <v>0</v>
      </c>
      <c r="M11600" s="17">
        <f>J11600-L11600</f>
        <v/>
      </c>
      <c r="N11600" s="18">
        <f>IF(J11600=0,"",L11600/J11600)</f>
        <v/>
      </c>
      <c r="O11600" s="15" t="inlineStr">
        <is>
          <t>Rabby API + Jupiter</t>
        </is>
      </c>
    </row>
    <row r="11601">
      <c r="A11601" s="15" t="inlineStr">
        <is>
          <t>2026-06-11 06:54:18</t>
        </is>
      </c>
      <c r="B11601" s="15" t="inlineStr">
        <is>
          <t>0xe16be042f9433779909a972669be3a2003956348</t>
        </is>
      </c>
      <c r="C11601" s="15" t="inlineStr">
        <is>
          <t>Base</t>
        </is>
      </c>
      <c r="D11601" s="15" t="inlineStr">
        <is>
          <t>D2.finance</t>
        </is>
      </c>
      <c r="E11601" s="15" t="inlineStr">
        <is>
          <t>Yield</t>
        </is>
      </c>
      <c r="F11601" s="15" t="inlineStr">
        <is>
          <t>D2.finance-base-0x2406aacb</t>
        </is>
      </c>
      <c r="G11601" s="15" t="inlineStr">
        <is>
          <t>USDC vs (no debt)</t>
        </is>
      </c>
      <c r="H11601" s="16" t="inlineStr"/>
      <c r="I11601" s="15" t="inlineStr">
        <is>
          <t>USDC 15,143.9731</t>
        </is>
      </c>
      <c r="J11601" s="17" t="n">
        <v>15157.61493043739</v>
      </c>
      <c r="K11601" s="15" t="inlineStr"/>
      <c r="L11601" s="17" t="n">
        <v>0</v>
      </c>
      <c r="M11601" s="17">
        <f>J11601-L11601</f>
        <v/>
      </c>
      <c r="N11601" s="18">
        <f>IF(J11601=0,"",L11601/J11601)</f>
        <v/>
      </c>
      <c r="O11601" s="15" t="inlineStr">
        <is>
          <t>Rabby API + Jupiter</t>
        </is>
      </c>
    </row>
    <row r="11602">
      <c r="A11602" s="15" t="inlineStr">
        <is>
          <t>2026-06-11 06:54:18</t>
        </is>
      </c>
      <c r="B11602" s="15" t="inlineStr">
        <is>
          <t>0xe16be042f9433779909a972669be3a2003956348</t>
        </is>
      </c>
      <c r="C11602" s="15" t="inlineStr">
        <is>
          <t>Ethereum</t>
        </is>
      </c>
      <c r="D11602" s="15" t="inlineStr">
        <is>
          <t>Euler</t>
        </is>
      </c>
      <c r="E11602" s="15" t="inlineStr">
        <is>
          <t>Lending</t>
        </is>
      </c>
      <c r="F11602" s="15" t="inlineStr">
        <is>
          <t>Euler-eth-0x0c9a3dd6</t>
        </is>
      </c>
      <c r="G11602" s="15" t="inlineStr">
        <is>
          <t>PT-cUSD-23JUL2026 vs USDe</t>
        </is>
      </c>
      <c r="H11602" s="16" t="n">
        <v>1.0427</v>
      </c>
      <c r="I11602" s="15" t="inlineStr">
        <is>
          <t>PT-cUSD-23JUL2026 111,191.9157</t>
        </is>
      </c>
      <c r="J11602" s="17" t="n">
        <v>110363.2036200255</v>
      </c>
      <c r="K11602" s="15" t="inlineStr">
        <is>
          <t>USDe 92,082.3398</t>
        </is>
      </c>
      <c r="L11602" s="17" t="n">
        <v>92082.33975672207</v>
      </c>
      <c r="M11602" s="17">
        <f>J11602-L11602</f>
        <v/>
      </c>
      <c r="N11602" s="18">
        <f>IF(J11602=0,"",L11602/J11602)</f>
        <v/>
      </c>
      <c r="O11602" s="15" t="inlineStr">
        <is>
          <t>Rabby API + Jupiter</t>
        </is>
      </c>
    </row>
    <row r="11603">
      <c r="A11603" s="15" t="inlineStr">
        <is>
          <t>2026-06-11 06:54:18</t>
        </is>
      </c>
      <c r="B11603" s="15" t="inlineStr">
        <is>
          <t>0xe16be042f9433779909a972669be3a2003956348</t>
        </is>
      </c>
      <c r="C11603" s="15" t="inlineStr">
        <is>
          <t>Ethereum</t>
        </is>
      </c>
      <c r="D11603" s="15" t="inlineStr">
        <is>
          <t>Fluid</t>
        </is>
      </c>
      <c r="E11603" s="15" t="inlineStr">
        <is>
          <t>Lending</t>
        </is>
      </c>
      <c r="F11603" s="15" t="inlineStr">
        <is>
          <t>Fluid-eth-0x324c5dc1</t>
        </is>
      </c>
      <c r="G11603" s="15" t="inlineStr">
        <is>
          <t>reUSD vs USDT</t>
        </is>
      </c>
      <c r="H11603" s="16" t="n">
        <v>1.0499</v>
      </c>
      <c r="I11603" s="15" t="inlineStr">
        <is>
          <t>reUSD 279,798.7765</t>
        </is>
      </c>
      <c r="J11603" s="17" t="n">
        <v>303187.5833501393</v>
      </c>
      <c r="K11603" s="15" t="inlineStr">
        <is>
          <t>USDT 260,226.4557</t>
        </is>
      </c>
      <c r="L11603" s="17" t="n">
        <v>259911.5816995897</v>
      </c>
      <c r="M11603" s="17">
        <f>J11603-L11603</f>
        <v/>
      </c>
      <c r="N11603" s="18">
        <f>IF(J11603=0,"",L11603/J11603)</f>
        <v/>
      </c>
      <c r="O11603" s="15" t="inlineStr">
        <is>
          <t>Rabby API + Jupiter</t>
        </is>
      </c>
    </row>
    <row r="11604">
      <c r="A11604" s="15" t="inlineStr">
        <is>
          <t>2026-06-11 06:54:18</t>
        </is>
      </c>
      <c r="B11604" s="15" t="inlineStr">
        <is>
          <t>0xe16be042f9433779909a972669be3a2003956348</t>
        </is>
      </c>
      <c r="C11604" s="15" t="inlineStr">
        <is>
          <t>Ethereum</t>
        </is>
      </c>
      <c r="D11604" s="15" t="inlineStr">
        <is>
          <t>Curve LlamaLend</t>
        </is>
      </c>
      <c r="E11604" s="15" t="inlineStr">
        <is>
          <t>Lending</t>
        </is>
      </c>
      <c r="F11604" s="15" t="inlineStr">
        <is>
          <t>CurveLlamaLend-eth-0x3de37c38</t>
        </is>
      </c>
      <c r="G11604" s="15" t="inlineStr">
        <is>
          <t>sfrxUSD vs crvUSD</t>
        </is>
      </c>
      <c r="H11604" s="16" t="n">
        <v>1.0471</v>
      </c>
      <c r="I11604" s="15" t="inlineStr">
        <is>
          <t>sfrxUSD 275,773.4355</t>
        </is>
      </c>
      <c r="J11604" s="17" t="n">
        <v>330255.628769443</v>
      </c>
      <c r="K11604" s="15" t="inlineStr">
        <is>
          <t>crvUSD 307,219.6327</t>
        </is>
      </c>
      <c r="L11604" s="17" t="n">
        <v>307306.3872519157</v>
      </c>
      <c r="M11604" s="17">
        <f>J11604-L11604</f>
        <v/>
      </c>
      <c r="N11604" s="18">
        <f>IF(J11604=0,"",L11604/J11604)</f>
        <v/>
      </c>
      <c r="O11604" s="15" t="inlineStr">
        <is>
          <t>Rabby API + Jupiter</t>
        </is>
      </c>
    </row>
    <row r="11605">
      <c r="A11605" s="15" t="inlineStr">
        <is>
          <t>2026-06-11 06:54:18</t>
        </is>
      </c>
      <c r="B11605" s="15" t="inlineStr">
        <is>
          <t>0xe16be042f9433779909a972669be3a2003956348</t>
        </is>
      </c>
      <c r="C11605" s="15" t="inlineStr">
        <is>
          <t>Ethereum</t>
        </is>
      </c>
      <c r="D11605" s="15" t="inlineStr">
        <is>
          <t>Curve LlamaLend</t>
        </is>
      </c>
      <c r="E11605" s="15" t="inlineStr">
        <is>
          <t>Lending</t>
        </is>
      </c>
      <c r="F11605" s="15" t="inlineStr">
        <is>
          <t>CurveLlamaLend-eth-0xb536fea3</t>
        </is>
      </c>
      <c r="G11605" s="15" t="inlineStr">
        <is>
          <t>sUSDe vs crvUSD</t>
        </is>
      </c>
      <c r="H11605" s="16" t="n">
        <v>1.0365</v>
      </c>
      <c r="I11605" s="15" t="inlineStr">
        <is>
          <t>sUSDe 144,199.3121</t>
        </is>
      </c>
      <c r="J11605" s="17" t="n">
        <v>178091.3513956645</v>
      </c>
      <c r="K11605" s="15" t="inlineStr">
        <is>
          <t>crvUSD 161,475.3347</t>
        </is>
      </c>
      <c r="L11605" s="17" t="n">
        <v>161520.9331213536</v>
      </c>
      <c r="M11605" s="17">
        <f>J11605-L11605</f>
        <v/>
      </c>
      <c r="N11605" s="18">
        <f>IF(J11605=0,"",L11605/J11605)</f>
        <v/>
      </c>
      <c r="O11605" s="15" t="inlineStr">
        <is>
          <t>Rabby API + Jupiter</t>
        </is>
      </c>
    </row>
    <row r="11606">
      <c r="A11606" s="15" t="inlineStr">
        <is>
          <t>2026-06-11 06:54:18</t>
        </is>
      </c>
      <c r="B11606" s="15" t="inlineStr">
        <is>
          <t>0xe16be042f9433779909a972669be3a2003956348</t>
        </is>
      </c>
      <c r="C11606" s="15" t="inlineStr">
        <is>
          <t>Mantle</t>
        </is>
      </c>
      <c r="D11606" s="15" t="inlineStr">
        <is>
          <t>Aave V3</t>
        </is>
      </c>
      <c r="E11606" s="15" t="inlineStr">
        <is>
          <t>Lending</t>
        </is>
      </c>
      <c r="F11606" s="15" t="inlineStr">
        <is>
          <t>AaveV3-mnt-0x458f2934</t>
        </is>
      </c>
      <c r="G11606" s="15" t="inlineStr">
        <is>
          <t>sUSDe vs USDC</t>
        </is>
      </c>
      <c r="H11606" s="16" t="n">
        <v>1.0259</v>
      </c>
      <c r="I11606" s="15" t="inlineStr">
        <is>
          <t>sUSDe 169,926.5433</t>
        </is>
      </c>
      <c r="J11606" s="17" t="n">
        <v>209707.4853273073</v>
      </c>
      <c r="K11606" s="15" t="inlineStr">
        <is>
          <t>USDC 188,041.6999</t>
        </is>
      </c>
      <c r="L11606" s="17" t="n">
        <v>188211.089928936</v>
      </c>
      <c r="M11606" s="17">
        <f>J11606-L11606</f>
        <v/>
      </c>
      <c r="N11606" s="18">
        <f>IF(J11606=0,"",L11606/J11606)</f>
        <v/>
      </c>
      <c r="O11606" s="15" t="inlineStr">
        <is>
          <t>Rabby API + Jupiter</t>
        </is>
      </c>
    </row>
    <row r="11607">
      <c r="A11607" s="15" t="inlineStr">
        <is>
          <t>2026-06-11 06:54:18</t>
        </is>
      </c>
      <c r="B11607" s="15" t="inlineStr">
        <is>
          <t>0xe16be042f9433779909a972669be3a2003956348</t>
        </is>
      </c>
      <c r="C11607" s="15" t="inlineStr">
        <is>
          <t>Monad</t>
        </is>
      </c>
      <c r="D11607" s="15" t="inlineStr">
        <is>
          <t>Euler</t>
        </is>
      </c>
      <c r="E11607" s="15" t="inlineStr">
        <is>
          <t>Lending</t>
        </is>
      </c>
      <c r="F11607" s="15" t="inlineStr">
        <is>
          <t>Euler-monad-0x7a9324e8</t>
        </is>
      </c>
      <c r="G11607" s="15" t="inlineStr">
        <is>
          <t>USDC vs USDC</t>
        </is>
      </c>
      <c r="H11607" s="16" t="n">
        <v>1.048</v>
      </c>
      <c r="I11607" s="15" t="inlineStr">
        <is>
          <t>USDC 217,007.7741</t>
        </is>
      </c>
      <c r="J11607" s="17" t="n">
        <v>217203.2570659068</v>
      </c>
      <c r="K11607" s="15" t="inlineStr">
        <is>
          <t>USDC 186,359.4480</t>
        </is>
      </c>
      <c r="L11607" s="17" t="n">
        <v>186527.3225723151</v>
      </c>
      <c r="M11607" s="17">
        <f>J11607-L11607</f>
        <v/>
      </c>
      <c r="N11607" s="18">
        <f>IF(J11607=0,"",L11607/J11607)</f>
        <v/>
      </c>
      <c r="O11607" s="15" t="inlineStr">
        <is>
          <t>Rabby API + Jupiter</t>
        </is>
      </c>
    </row>
    <row r="11608">
      <c r="A11608" s="15" t="inlineStr">
        <is>
          <t>2026-06-11 06:54:18</t>
        </is>
      </c>
      <c r="B11608" s="15" t="inlineStr">
        <is>
          <t>0xe16be042f9433779909a972669be3a2003956348</t>
        </is>
      </c>
      <c r="C11608" s="15" t="inlineStr">
        <is>
          <t>Ethereum</t>
        </is>
      </c>
      <c r="D11608" s="15" t="inlineStr">
        <is>
          <t>Morpho</t>
        </is>
      </c>
      <c r="E11608" s="15" t="inlineStr">
        <is>
          <t>Lending</t>
        </is>
      </c>
      <c r="F11608" s="15" t="inlineStr">
        <is>
          <t>Morpho-eth-0xbbbbbbbb</t>
        </is>
      </c>
      <c r="G11608" s="15" t="inlineStr">
        <is>
          <t>PT-apyUSD-18JUN2026 vs USDC</t>
        </is>
      </c>
      <c r="H11608" s="16" t="n">
        <v>1.3283</v>
      </c>
      <c r="I11608" s="15" t="inlineStr">
        <is>
          <t>PT-apyUSD-18JUN2026 287,059.3714</t>
        </is>
      </c>
      <c r="J11608" s="17" t="n">
        <v>264414.3836261554</v>
      </c>
      <c r="K11608" s="15" t="inlineStr">
        <is>
          <t>USDC 180,334.7943</t>
        </is>
      </c>
      <c r="L11608" s="17" t="n">
        <v>180497.2418180204</v>
      </c>
      <c r="M11608" s="17">
        <f>J11608-L11608</f>
        <v/>
      </c>
      <c r="N11608" s="18">
        <f>IF(J11608=0,"",L11608/J11608)</f>
        <v/>
      </c>
      <c r="O11608" s="15" t="inlineStr">
        <is>
          <t>Rabby API + Jupiter</t>
        </is>
      </c>
    </row>
    <row r="11609">
      <c r="A11609" s="15" t="inlineStr">
        <is>
          <t>2026-06-11 06:54:18</t>
        </is>
      </c>
      <c r="B11609" s="15" t="inlineStr">
        <is>
          <t>0xe16be042f9433779909a972669be3a2003956348</t>
        </is>
      </c>
      <c r="C11609" s="15" t="inlineStr">
        <is>
          <t>Ethereum</t>
        </is>
      </c>
      <c r="D11609" s="15" t="inlineStr">
        <is>
          <t>Morpho</t>
        </is>
      </c>
      <c r="E11609" s="15" t="inlineStr">
        <is>
          <t>Lending</t>
        </is>
      </c>
      <c r="F11609" s="15" t="inlineStr">
        <is>
          <t>Morpho-eth-0xbbbbbbbb</t>
        </is>
      </c>
      <c r="G11609" s="15" t="inlineStr">
        <is>
          <t>PRIME vs PYUSD</t>
        </is>
      </c>
      <c r="H11609" s="16" t="n">
        <v>1.0814</v>
      </c>
      <c r="I11609" s="15" t="inlineStr">
        <is>
          <t>PRIME 114,853.8687</t>
        </is>
      </c>
      <c r="J11609" s="17" t="n">
        <v>119768.7543703312</v>
      </c>
      <c r="K11609" s="15" t="inlineStr">
        <is>
          <t>PYUSD 95,184.8448</t>
        </is>
      </c>
      <c r="L11609" s="17" t="n">
        <v>95183.25939767195</v>
      </c>
      <c r="M11609" s="17">
        <f>J11609-L11609</f>
        <v/>
      </c>
      <c r="N11609" s="18">
        <f>IF(J11609=0,"",L11609/J11609)</f>
        <v/>
      </c>
      <c r="O11609" s="15" t="inlineStr">
        <is>
          <t>Rabby API + Jupiter</t>
        </is>
      </c>
    </row>
    <row r="11610">
      <c r="A11610" s="15" t="inlineStr">
        <is>
          <t>2026-06-11 06:54:18</t>
        </is>
      </c>
      <c r="B11610" s="15" t="inlineStr">
        <is>
          <t>0xe16be042f9433779909a972669be3a2003956348</t>
        </is>
      </c>
      <c r="C11610" s="15" t="inlineStr">
        <is>
          <t>Ethereum</t>
        </is>
      </c>
      <c r="D11610" s="15" t="inlineStr">
        <is>
          <t>Morpho</t>
        </is>
      </c>
      <c r="E11610" s="15" t="inlineStr">
        <is>
          <t>Lending</t>
        </is>
      </c>
      <c r="F11610" s="15" t="inlineStr">
        <is>
          <t>Morpho-eth-0xbbbbbbbb</t>
        </is>
      </c>
      <c r="G11610" s="15" t="inlineStr">
        <is>
          <t>siUSD vs msUSD</t>
        </is>
      </c>
      <c r="H11610" s="16" t="n">
        <v>1.0531</v>
      </c>
      <c r="I11610" s="15" t="inlineStr">
        <is>
          <t>siUSD 284,969.9415</t>
        </is>
      </c>
      <c r="J11610" s="17" t="n">
        <v>305621.1842741012</v>
      </c>
      <c r="K11610" s="15" t="inlineStr">
        <is>
          <t>msUSD 265,615.7314</t>
        </is>
      </c>
      <c r="L11610" s="17" t="n">
        <v>265033.614222504</v>
      </c>
      <c r="M11610" s="17">
        <f>J11610-L11610</f>
        <v/>
      </c>
      <c r="N11610" s="18">
        <f>IF(J11610=0,"",L11610/J11610)</f>
        <v/>
      </c>
      <c r="O11610" s="15" t="inlineStr">
        <is>
          <t>Rabby API + Jupiter</t>
        </is>
      </c>
    </row>
    <row r="11611">
      <c r="A11611" s="15" t="inlineStr">
        <is>
          <t>2026-06-11 06:54:18</t>
        </is>
      </c>
      <c r="B11611" s="15" t="inlineStr">
        <is>
          <t>0xe16be042f9433779909a972669be3a2003956348</t>
        </is>
      </c>
      <c r="C11611" s="15" t="inlineStr">
        <is>
          <t>Ethereum</t>
        </is>
      </c>
      <c r="D11611" s="15" t="inlineStr">
        <is>
          <t>Morpho</t>
        </is>
      </c>
      <c r="E11611" s="15" t="inlineStr">
        <is>
          <t>Lending</t>
        </is>
      </c>
      <c r="F11611" s="15" t="inlineStr">
        <is>
          <t>Morpho-eth-0xbbbbbbbb</t>
        </is>
      </c>
      <c r="G11611" s="15" t="inlineStr">
        <is>
          <t>mF-ONE vs USDC</t>
        </is>
      </c>
      <c r="H11611" s="16" t="n">
        <v>1.0629</v>
      </c>
      <c r="I11611" s="15" t="inlineStr">
        <is>
          <t>mF-ONE 148,000.0000</t>
        </is>
      </c>
      <c r="J11611" s="17" t="n">
        <v>161963.0615553998</v>
      </c>
      <c r="K11611" s="15" t="inlineStr">
        <is>
          <t>USDC 128,578.0312</t>
        </is>
      </c>
      <c r="L11611" s="17" t="n">
        <v>128693.8556471501</v>
      </c>
      <c r="M11611" s="17">
        <f>J11611-L11611</f>
        <v/>
      </c>
      <c r="N11611" s="18">
        <f>IF(J11611=0,"",L11611/J11611)</f>
        <v/>
      </c>
      <c r="O11611" s="15" t="inlineStr">
        <is>
          <t>Rabby API + Jupiter</t>
        </is>
      </c>
    </row>
    <row r="11612">
      <c r="A11612" s="15" t="inlineStr">
        <is>
          <t>2026-06-11 06:54:18</t>
        </is>
      </c>
      <c r="B11612" s="15" t="inlineStr">
        <is>
          <t>0xe16be042f9433779909a972669be3a2003956348</t>
        </is>
      </c>
      <c r="C11612" s="15" t="inlineStr">
        <is>
          <t>Ethereum</t>
        </is>
      </c>
      <c r="D11612" s="15" t="inlineStr">
        <is>
          <t>Morpho</t>
        </is>
      </c>
      <c r="E11612" s="15" t="inlineStr">
        <is>
          <t>Lending</t>
        </is>
      </c>
      <c r="F11612" s="15" t="inlineStr">
        <is>
          <t>Morpho-eth-0xbbbbbbbb</t>
        </is>
      </c>
      <c r="G11612" s="15" t="inlineStr">
        <is>
          <t>sNUSD vs USDC</t>
        </is>
      </c>
      <c r="H11612" s="16" t="n">
        <v>1.121</v>
      </c>
      <c r="I11612" s="15" t="inlineStr">
        <is>
          <t>sNUSD 89,495.4141</t>
        </is>
      </c>
      <c r="J11612" s="17" t="n">
        <v>94606.23173528592</v>
      </c>
      <c r="K11612" s="15" t="inlineStr">
        <is>
          <t>USDC 77,148.6404</t>
        </is>
      </c>
      <c r="L11612" s="17" t="n">
        <v>77218.13675114946</v>
      </c>
      <c r="M11612" s="17">
        <f>J11612-L11612</f>
        <v/>
      </c>
      <c r="N11612" s="18">
        <f>IF(J11612=0,"",L11612/J11612)</f>
        <v/>
      </c>
      <c r="O11612" s="15" t="inlineStr">
        <is>
          <t>Rabby API + Jupiter</t>
        </is>
      </c>
    </row>
    <row r="11613">
      <c r="A11613" s="15" t="inlineStr">
        <is>
          <t>2026-06-11 06:54:18</t>
        </is>
      </c>
      <c r="B11613" s="15" t="inlineStr">
        <is>
          <t>0xe16be042f9433779909a972669be3a2003956348</t>
        </is>
      </c>
      <c r="C11613" s="15" t="inlineStr">
        <is>
          <t>Ethereum</t>
        </is>
      </c>
      <c r="D11613" s="15" t="inlineStr">
        <is>
          <t>Pendle V2</t>
        </is>
      </c>
      <c r="E11613" s="15" t="inlineStr">
        <is>
          <t>Yield</t>
        </is>
      </c>
      <c r="F11613" s="15" t="inlineStr">
        <is>
          <t>PendleV2-eth-0xdc9a5a2e</t>
        </is>
      </c>
      <c r="G11613" s="15" t="inlineStr">
        <is>
          <t>PT-reUSDe-25JUN2026 vs (no debt)</t>
        </is>
      </c>
      <c r="H11613" s="16" t="inlineStr"/>
      <c r="I11613" s="15" t="inlineStr">
        <is>
          <t>PT-reUSDe-25JUN2026 35,130.2709</t>
        </is>
      </c>
      <c r="J11613" s="17" t="n">
        <v>34881.2565451511</v>
      </c>
      <c r="K11613" s="15" t="inlineStr"/>
      <c r="L11613" s="17" t="n">
        <v>0</v>
      </c>
      <c r="M11613" s="17">
        <f>J11613-L11613</f>
        <v/>
      </c>
      <c r="N11613" s="18">
        <f>IF(J11613=0,"",L11613/J11613)</f>
        <v/>
      </c>
      <c r="O11613" s="15" t="inlineStr">
        <is>
          <t>Rabby API + Jupiter</t>
        </is>
      </c>
    </row>
    <row r="11614">
      <c r="A11614" s="15" t="inlineStr">
        <is>
          <t>2026-06-11 06:54:18</t>
        </is>
      </c>
      <c r="B11614" s="15" t="inlineStr">
        <is>
          <t>0xe16be042f9433779909a972669be3a2003956348</t>
        </is>
      </c>
      <c r="C11614" s="15" t="inlineStr">
        <is>
          <t>Plasma</t>
        </is>
      </c>
      <c r="D11614" s="15" t="inlineStr">
        <is>
          <t>Fluid</t>
        </is>
      </c>
      <c r="E11614" s="15" t="inlineStr">
        <is>
          <t>Lending</t>
        </is>
      </c>
      <c r="F11614" s="15" t="inlineStr">
        <is>
          <t>Fluid-plasma-0x324c5dc1</t>
        </is>
      </c>
      <c r="G11614" s="15" t="inlineStr">
        <is>
          <t>sUSDai vs GHO</t>
        </is>
      </c>
      <c r="H11614" s="16" t="n">
        <v>1.0414</v>
      </c>
      <c r="I11614" s="15" t="inlineStr">
        <is>
          <t>sUSDai 249,570.0181</t>
        </is>
      </c>
      <c r="J11614" s="17" t="n">
        <v>272045.2146892246</v>
      </c>
      <c r="K11614" s="15" t="inlineStr">
        <is>
          <t>GHO 235,410.1692</t>
        </is>
      </c>
      <c r="L11614" s="17" t="n">
        <v>235117.9000452065</v>
      </c>
      <c r="M11614" s="17">
        <f>J11614-L11614</f>
        <v/>
      </c>
      <c r="N11614" s="18">
        <f>IF(J11614=0,"",L11614/J11614)</f>
        <v/>
      </c>
      <c r="O11614" s="15" t="inlineStr">
        <is>
          <t>Rabby API + Jupiter</t>
        </is>
      </c>
    </row>
    <row r="11615">
      <c r="A11615" s="15" t="inlineStr">
        <is>
          <t>2026-06-11 06:54:18</t>
        </is>
      </c>
      <c r="B11615" s="15" t="inlineStr">
        <is>
          <t>0xe16be042f9433779909a972669be3a2003956348</t>
        </is>
      </c>
      <c r="C11615" s="15" t="inlineStr">
        <is>
          <t>Solana</t>
        </is>
      </c>
      <c r="D11615" s="15" t="inlineStr">
        <is>
          <t>Loopscale</t>
        </is>
      </c>
      <c r="E11615" s="15" t="inlineStr">
        <is>
          <t>Lending</t>
        </is>
      </c>
      <c r="F11615" s="15" t="inlineStr">
        <is>
          <t>Loopscale-sol-9GBkCZQq</t>
        </is>
      </c>
      <c r="G11615" s="15" t="inlineStr">
        <is>
          <t>PRIME vs USDC</t>
        </is>
      </c>
      <c r="H11615" s="16" t="n">
        <v>1.045</v>
      </c>
      <c r="I11615" s="15" t="inlineStr">
        <is>
          <t>PRIME 176,343.7623</t>
        </is>
      </c>
      <c r="J11615" s="17" t="n">
        <v>183731.7183539181</v>
      </c>
      <c r="K11615" s="15" t="inlineStr">
        <is>
          <t>USDC 159,932.6214</t>
        </is>
      </c>
      <c r="L11615" s="17" t="n">
        <v>159924.6583307817</v>
      </c>
      <c r="M11615" s="17">
        <f>J11615-L11615</f>
        <v/>
      </c>
      <c r="N11615" s="18">
        <f>IF(J11615=0,"",L11615/J11615)</f>
        <v/>
      </c>
      <c r="O11615" s="15" t="inlineStr">
        <is>
          <t>Rabby API + Jupiter</t>
        </is>
      </c>
    </row>
    <row r="11616">
      <c r="A11616" s="15" t="inlineStr">
        <is>
          <t>2026-06-11 06:54:18</t>
        </is>
      </c>
      <c r="B11616" s="15" t="inlineStr">
        <is>
          <t>0xe16be042f9433779909a972669be3a2003956348</t>
        </is>
      </c>
      <c r="C11616" s="15" t="inlineStr">
        <is>
          <t>Solana</t>
        </is>
      </c>
      <c r="D11616" s="15" t="inlineStr">
        <is>
          <t>Kamino</t>
        </is>
      </c>
      <c r="E11616" s="15" t="inlineStr">
        <is>
          <t>Lending</t>
        </is>
      </c>
      <c r="F11616" s="15" t="inlineStr">
        <is>
          <t>Kamino-sol-C546qjMb</t>
        </is>
      </c>
      <c r="G11616" s="15" t="inlineStr">
        <is>
          <t>ONyc vs USDC</t>
        </is>
      </c>
      <c r="H11616" s="16" t="n">
        <v>1.1682</v>
      </c>
      <c r="I11616" s="15" t="inlineStr">
        <is>
          <t>ONyc 206,374.6220</t>
        </is>
      </c>
      <c r="J11616" s="17" t="n">
        <v>229510.3084200918</v>
      </c>
      <c r="K11616" s="15" t="inlineStr">
        <is>
          <t>USDC 137,546.1315</t>
        </is>
      </c>
      <c r="L11616" s="17" t="n">
        <v>137527.1625204063</v>
      </c>
      <c r="M11616" s="17">
        <f>J11616-L11616</f>
        <v/>
      </c>
      <c r="N11616" s="18">
        <f>IF(J11616=0,"",L11616/J11616)</f>
        <v/>
      </c>
      <c r="O11616" s="15" t="inlineStr">
        <is>
          <t>Rabby API + Jupiter</t>
        </is>
      </c>
    </row>
    <row r="11617">
      <c r="A11617" s="15" t="inlineStr">
        <is>
          <t>2026-06-11 07:25:31</t>
        </is>
      </c>
      <c r="B11617" s="15" t="inlineStr">
        <is>
          <t>0xe16be042f9433779909a972669be3a2003956348</t>
        </is>
      </c>
      <c r="C11617" s="15" t="inlineStr">
        <is>
          <t>Ethereum</t>
        </is>
      </c>
      <c r="D11617" s="15" t="inlineStr">
        <is>
          <t>Apyx</t>
        </is>
      </c>
      <c r="E11617" s="15" t="inlineStr">
        <is>
          <t>Yield</t>
        </is>
      </c>
      <c r="F11617" s="15" t="inlineStr">
        <is>
          <t>Apyx-eth-0x9bf51f33</t>
        </is>
      </c>
      <c r="G11617" s="15" t="inlineStr">
        <is>
          <t>apxUSD vs (no debt)</t>
        </is>
      </c>
      <c r="H11617" s="16" t="inlineStr"/>
      <c r="I11617" s="15" t="inlineStr">
        <is>
          <t>apxUSD 55,528.4542</t>
        </is>
      </c>
      <c r="J11617" s="17" t="n">
        <v>53325.50475766658</v>
      </c>
      <c r="K11617" s="15" t="inlineStr"/>
      <c r="L11617" s="17" t="n">
        <v>0</v>
      </c>
      <c r="M11617" s="17">
        <f>J11617-L11617</f>
        <v/>
      </c>
      <c r="N11617" s="18">
        <f>IF(J11617=0,"",L11617/J11617)</f>
        <v/>
      </c>
      <c r="O11617" s="15" t="inlineStr">
        <is>
          <t>Rabby API + Jupiter</t>
        </is>
      </c>
    </row>
    <row r="11618">
      <c r="A11618" s="15" t="inlineStr">
        <is>
          <t>2026-06-11 07:25:31</t>
        </is>
      </c>
      <c r="B11618" s="15" t="inlineStr">
        <is>
          <t>0xe16be042f9433779909a972669be3a2003956348</t>
        </is>
      </c>
      <c r="C11618" s="15" t="inlineStr">
        <is>
          <t>Base</t>
        </is>
      </c>
      <c r="D11618" s="15" t="inlineStr">
        <is>
          <t>D2.finance</t>
        </is>
      </c>
      <c r="E11618" s="15" t="inlineStr">
        <is>
          <t>Yield</t>
        </is>
      </c>
      <c r="F11618" s="15" t="inlineStr">
        <is>
          <t>D2.finance-base-0x2406aacb</t>
        </is>
      </c>
      <c r="G11618" s="15" t="inlineStr">
        <is>
          <t>USDC vs (no debt)</t>
        </is>
      </c>
      <c r="H11618" s="16" t="inlineStr"/>
      <c r="I11618" s="15" t="inlineStr">
        <is>
          <t>USDC 15,143.9731</t>
        </is>
      </c>
      <c r="J11618" s="17" t="n">
        <v>15157.61493043739</v>
      </c>
      <c r="K11618" s="15" t="inlineStr"/>
      <c r="L11618" s="17" t="n">
        <v>0</v>
      </c>
      <c r="M11618" s="17">
        <f>J11618-L11618</f>
        <v/>
      </c>
      <c r="N11618" s="18">
        <f>IF(J11618=0,"",L11618/J11618)</f>
        <v/>
      </c>
      <c r="O11618" s="15" t="inlineStr">
        <is>
          <t>Rabby API + Jupiter</t>
        </is>
      </c>
    </row>
    <row r="11619">
      <c r="A11619" s="15" t="inlineStr">
        <is>
          <t>2026-06-11 07:25:31</t>
        </is>
      </c>
      <c r="B11619" s="15" t="inlineStr">
        <is>
          <t>0xe16be042f9433779909a972669be3a2003956348</t>
        </is>
      </c>
      <c r="C11619" s="15" t="inlineStr">
        <is>
          <t>Ethereum</t>
        </is>
      </c>
      <c r="D11619" s="15" t="inlineStr">
        <is>
          <t>Euler</t>
        </is>
      </c>
      <c r="E11619" s="15" t="inlineStr">
        <is>
          <t>Lending</t>
        </is>
      </c>
      <c r="F11619" s="15" t="inlineStr">
        <is>
          <t>Euler-eth-0x0c9a3dd6</t>
        </is>
      </c>
      <c r="G11619" s="15" t="inlineStr">
        <is>
          <t>PT-cUSD-23JUL2026 vs USDe</t>
        </is>
      </c>
      <c r="H11619" s="16" t="n">
        <v>1.0428</v>
      </c>
      <c r="I11619" s="15" t="inlineStr">
        <is>
          <t>PT-cUSD-23JUL2026 111,191.9157</t>
        </is>
      </c>
      <c r="J11619" s="17" t="n">
        <v>110363.9881254823</v>
      </c>
      <c r="K11619" s="15" t="inlineStr">
        <is>
          <t>USDe 92,082.3398</t>
        </is>
      </c>
      <c r="L11619" s="17" t="n">
        <v>92073.13152274639</v>
      </c>
      <c r="M11619" s="17">
        <f>J11619-L11619</f>
        <v/>
      </c>
      <c r="N11619" s="18">
        <f>IF(J11619=0,"",L11619/J11619)</f>
        <v/>
      </c>
      <c r="O11619" s="15" t="inlineStr">
        <is>
          <t>Rabby API + Jupiter</t>
        </is>
      </c>
    </row>
    <row r="11620">
      <c r="A11620" s="15" t="inlineStr">
        <is>
          <t>2026-06-11 07:25:31</t>
        </is>
      </c>
      <c r="B11620" s="15" t="inlineStr">
        <is>
          <t>0xe16be042f9433779909a972669be3a2003956348</t>
        </is>
      </c>
      <c r="C11620" s="15" t="inlineStr">
        <is>
          <t>Ethereum</t>
        </is>
      </c>
      <c r="D11620" s="15" t="inlineStr">
        <is>
          <t>Fluid</t>
        </is>
      </c>
      <c r="E11620" s="15" t="inlineStr">
        <is>
          <t>Lending</t>
        </is>
      </c>
      <c r="F11620" s="15" t="inlineStr">
        <is>
          <t>Fluid-eth-0x324c5dc1</t>
        </is>
      </c>
      <c r="G11620" s="15" t="inlineStr">
        <is>
          <t>reUSD vs USDT</t>
        </is>
      </c>
      <c r="H11620" s="16" t="n">
        <v>1.0497</v>
      </c>
      <c r="I11620" s="15" t="inlineStr">
        <is>
          <t>reUSD 279,798.7765</t>
        </is>
      </c>
      <c r="J11620" s="17" t="n">
        <v>303188.0997350909</v>
      </c>
      <c r="K11620" s="15" t="inlineStr">
        <is>
          <t>USDT 260,226.4557</t>
        </is>
      </c>
      <c r="L11620" s="17" t="n">
        <v>259940.2066097179</v>
      </c>
      <c r="M11620" s="17">
        <f>J11620-L11620</f>
        <v/>
      </c>
      <c r="N11620" s="18">
        <f>IF(J11620=0,"",L11620/J11620)</f>
        <v/>
      </c>
      <c r="O11620" s="15" t="inlineStr">
        <is>
          <t>Rabby API + Jupiter</t>
        </is>
      </c>
    </row>
    <row r="11621">
      <c r="A11621" s="15" t="inlineStr">
        <is>
          <t>2026-06-11 07:25:31</t>
        </is>
      </c>
      <c r="B11621" s="15" t="inlineStr">
        <is>
          <t>0xe16be042f9433779909a972669be3a2003956348</t>
        </is>
      </c>
      <c r="C11621" s="15" t="inlineStr">
        <is>
          <t>Ethereum</t>
        </is>
      </c>
      <c r="D11621" s="15" t="inlineStr">
        <is>
          <t>Curve LlamaLend</t>
        </is>
      </c>
      <c r="E11621" s="15" t="inlineStr">
        <is>
          <t>Lending</t>
        </is>
      </c>
      <c r="F11621" s="15" t="inlineStr">
        <is>
          <t>CurveLlamaLend-eth-0x3de37c38</t>
        </is>
      </c>
      <c r="G11621" s="15" t="inlineStr">
        <is>
          <t>sfrxUSD vs crvUSD</t>
        </is>
      </c>
      <c r="H11621" s="16" t="n">
        <v>1.0471</v>
      </c>
      <c r="I11621" s="15" t="inlineStr">
        <is>
          <t>sfrxUSD 275,773.4355</t>
        </is>
      </c>
      <c r="J11621" s="17" t="n">
        <v>330256.3503756384</v>
      </c>
      <c r="K11621" s="15" t="inlineStr">
        <is>
          <t>crvUSD 307,219.6327</t>
        </is>
      </c>
      <c r="L11621" s="17" t="n">
        <v>307306.6609080339</v>
      </c>
      <c r="M11621" s="17">
        <f>J11621-L11621</f>
        <v/>
      </c>
      <c r="N11621" s="18">
        <f>IF(J11621=0,"",L11621/J11621)</f>
        <v/>
      </c>
      <c r="O11621" s="15" t="inlineStr">
        <is>
          <t>Rabby API + Jupiter</t>
        </is>
      </c>
    </row>
    <row r="11622">
      <c r="A11622" s="15" t="inlineStr">
        <is>
          <t>2026-06-11 07:25:31</t>
        </is>
      </c>
      <c r="B11622" s="15" t="inlineStr">
        <is>
          <t>0xe16be042f9433779909a972669be3a2003956348</t>
        </is>
      </c>
      <c r="C11622" s="15" t="inlineStr">
        <is>
          <t>Ethereum</t>
        </is>
      </c>
      <c r="D11622" s="15" t="inlineStr">
        <is>
          <t>Curve LlamaLend</t>
        </is>
      </c>
      <c r="E11622" s="15" t="inlineStr">
        <is>
          <t>Lending</t>
        </is>
      </c>
      <c r="F11622" s="15" t="inlineStr">
        <is>
          <t>CurveLlamaLend-eth-0xb536fea3</t>
        </is>
      </c>
      <c r="G11622" s="15" t="inlineStr">
        <is>
          <t>sUSDe vs crvUSD</t>
        </is>
      </c>
      <c r="H11622" s="16" t="n">
        <v>1.0365</v>
      </c>
      <c r="I11622" s="15" t="inlineStr">
        <is>
          <t>sUSDe 144,199.3121</t>
        </is>
      </c>
      <c r="J11622" s="17" t="n">
        <v>178074.0032951592</v>
      </c>
      <c r="K11622" s="15" t="inlineStr">
        <is>
          <t>crvUSD 161,475.3347</t>
        </is>
      </c>
      <c r="L11622" s="17" t="n">
        <v>161521.0769556291</v>
      </c>
      <c r="M11622" s="17">
        <f>J11622-L11622</f>
        <v/>
      </c>
      <c r="N11622" s="18">
        <f>IF(J11622=0,"",L11622/J11622)</f>
        <v/>
      </c>
      <c r="O11622" s="15" t="inlineStr">
        <is>
          <t>Rabby API + Jupiter</t>
        </is>
      </c>
    </row>
    <row r="11623">
      <c r="A11623" s="15" t="inlineStr">
        <is>
          <t>2026-06-11 07:25:31</t>
        </is>
      </c>
      <c r="B11623" s="15" t="inlineStr">
        <is>
          <t>0xe16be042f9433779909a972669be3a2003956348</t>
        </is>
      </c>
      <c r="C11623" s="15" t="inlineStr">
        <is>
          <t>Mantle</t>
        </is>
      </c>
      <c r="D11623" s="15" t="inlineStr">
        <is>
          <t>Aave V3</t>
        </is>
      </c>
      <c r="E11623" s="15" t="inlineStr">
        <is>
          <t>Lending</t>
        </is>
      </c>
      <c r="F11623" s="15" t="inlineStr">
        <is>
          <t>AaveV3-mnt-0x458f2934</t>
        </is>
      </c>
      <c r="G11623" s="15" t="inlineStr">
        <is>
          <t>sUSDe vs USDC</t>
        </is>
      </c>
      <c r="H11623" s="16" t="n">
        <v>1.0259</v>
      </c>
      <c r="I11623" s="15" t="inlineStr">
        <is>
          <t>sUSDe 169,926.5433</t>
        </is>
      </c>
      <c r="J11623" s="17" t="n">
        <v>209707.4853273073</v>
      </c>
      <c r="K11623" s="15" t="inlineStr">
        <is>
          <t>USDC 188,041.6999</t>
        </is>
      </c>
      <c r="L11623" s="17" t="n">
        <v>188211.089928936</v>
      </c>
      <c r="M11623" s="17">
        <f>J11623-L11623</f>
        <v/>
      </c>
      <c r="N11623" s="18">
        <f>IF(J11623=0,"",L11623/J11623)</f>
        <v/>
      </c>
      <c r="O11623" s="15" t="inlineStr">
        <is>
          <t>Rabby API + Jupiter</t>
        </is>
      </c>
    </row>
    <row r="11624">
      <c r="A11624" s="15" t="inlineStr">
        <is>
          <t>2026-06-11 07:25:31</t>
        </is>
      </c>
      <c r="B11624" s="15" t="inlineStr">
        <is>
          <t>0xe16be042f9433779909a972669be3a2003956348</t>
        </is>
      </c>
      <c r="C11624" s="15" t="inlineStr">
        <is>
          <t>Monad</t>
        </is>
      </c>
      <c r="D11624" s="15" t="inlineStr">
        <is>
          <t>Euler</t>
        </is>
      </c>
      <c r="E11624" s="15" t="inlineStr">
        <is>
          <t>Lending</t>
        </is>
      </c>
      <c r="F11624" s="15" t="inlineStr">
        <is>
          <t>Euler-monad-0x7a9324e8</t>
        </is>
      </c>
      <c r="G11624" s="15" t="inlineStr">
        <is>
          <t>USDC vs USDC</t>
        </is>
      </c>
      <c r="H11624" s="16" t="n">
        <v>1.048</v>
      </c>
      <c r="I11624" s="15" t="inlineStr">
        <is>
          <t>USDC 217,008.5485</t>
        </is>
      </c>
      <c r="J11624" s="17" t="n">
        <v>217204.0320946951</v>
      </c>
      <c r="K11624" s="15" t="inlineStr">
        <is>
          <t>USDC 186,359.4480</t>
        </is>
      </c>
      <c r="L11624" s="17" t="n">
        <v>186527.3225723151</v>
      </c>
      <c r="M11624" s="17">
        <f>J11624-L11624</f>
        <v/>
      </c>
      <c r="N11624" s="18">
        <f>IF(J11624=0,"",L11624/J11624)</f>
        <v/>
      </c>
      <c r="O11624" s="15" t="inlineStr">
        <is>
          <t>Rabby API + Jupiter</t>
        </is>
      </c>
    </row>
    <row r="11625">
      <c r="A11625" s="15" t="inlineStr">
        <is>
          <t>2026-06-11 07:25:31</t>
        </is>
      </c>
      <c r="B11625" s="15" t="inlineStr">
        <is>
          <t>0xe16be042f9433779909a972669be3a2003956348</t>
        </is>
      </c>
      <c r="C11625" s="15" t="inlineStr">
        <is>
          <t>Ethereum</t>
        </is>
      </c>
      <c r="D11625" s="15" t="inlineStr">
        <is>
          <t>Morpho</t>
        </is>
      </c>
      <c r="E11625" s="15" t="inlineStr">
        <is>
          <t>Lending</t>
        </is>
      </c>
      <c r="F11625" s="15" t="inlineStr">
        <is>
          <t>Morpho-eth-0xbbbbbbbb</t>
        </is>
      </c>
      <c r="G11625" s="15" t="inlineStr">
        <is>
          <t>PT-apyUSD-18JUN2026 vs USDC</t>
        </is>
      </c>
      <c r="H11625" s="16" t="n">
        <v>1.3283</v>
      </c>
      <c r="I11625" s="15" t="inlineStr">
        <is>
          <t>PT-apyUSD-18JUN2026 287,059.3714</t>
        </is>
      </c>
      <c r="J11625" s="17" t="n">
        <v>264417.9663882972</v>
      </c>
      <c r="K11625" s="15" t="inlineStr">
        <is>
          <t>USDC 180,334.7943</t>
        </is>
      </c>
      <c r="L11625" s="17" t="n">
        <v>180497.2418180204</v>
      </c>
      <c r="M11625" s="17">
        <f>J11625-L11625</f>
        <v/>
      </c>
      <c r="N11625" s="18">
        <f>IF(J11625=0,"",L11625/J11625)</f>
        <v/>
      </c>
      <c r="O11625" s="15" t="inlineStr">
        <is>
          <t>Rabby API + Jupiter</t>
        </is>
      </c>
    </row>
    <row r="11626">
      <c r="A11626" s="15" t="inlineStr">
        <is>
          <t>2026-06-11 07:25:31</t>
        </is>
      </c>
      <c r="B11626" s="15" t="inlineStr">
        <is>
          <t>0xe16be042f9433779909a972669be3a2003956348</t>
        </is>
      </c>
      <c r="C11626" s="15" t="inlineStr">
        <is>
          <t>Ethereum</t>
        </is>
      </c>
      <c r="D11626" s="15" t="inlineStr">
        <is>
          <t>Morpho</t>
        </is>
      </c>
      <c r="E11626" s="15" t="inlineStr">
        <is>
          <t>Lending</t>
        </is>
      </c>
      <c r="F11626" s="15" t="inlineStr">
        <is>
          <t>Morpho-eth-0xbbbbbbbb</t>
        </is>
      </c>
      <c r="G11626" s="15" t="inlineStr">
        <is>
          <t>PRIME vs PYUSD</t>
        </is>
      </c>
      <c r="H11626" s="16" t="n">
        <v>1.0814</v>
      </c>
      <c r="I11626" s="15" t="inlineStr">
        <is>
          <t>PRIME 114,853.8687</t>
        </is>
      </c>
      <c r="J11626" s="17" t="n">
        <v>119768.7543703312</v>
      </c>
      <c r="K11626" s="15" t="inlineStr">
        <is>
          <t>PYUSD 95,184.8448</t>
        </is>
      </c>
      <c r="L11626" s="17" t="n">
        <v>95154.46609830072</v>
      </c>
      <c r="M11626" s="17">
        <f>J11626-L11626</f>
        <v/>
      </c>
      <c r="N11626" s="18">
        <f>IF(J11626=0,"",L11626/J11626)</f>
        <v/>
      </c>
      <c r="O11626" s="15" t="inlineStr">
        <is>
          <t>Rabby API + Jupiter</t>
        </is>
      </c>
    </row>
    <row r="11627">
      <c r="A11627" s="15" t="inlineStr">
        <is>
          <t>2026-06-11 07:25:31</t>
        </is>
      </c>
      <c r="B11627" s="15" t="inlineStr">
        <is>
          <t>0xe16be042f9433779909a972669be3a2003956348</t>
        </is>
      </c>
      <c r="C11627" s="15" t="inlineStr">
        <is>
          <t>Ethereum</t>
        </is>
      </c>
      <c r="D11627" s="15" t="inlineStr">
        <is>
          <t>Morpho</t>
        </is>
      </c>
      <c r="E11627" s="15" t="inlineStr">
        <is>
          <t>Lending</t>
        </is>
      </c>
      <c r="F11627" s="15" t="inlineStr">
        <is>
          <t>Morpho-eth-0xbbbbbbbb</t>
        </is>
      </c>
      <c r="G11627" s="15" t="inlineStr">
        <is>
          <t>siUSD vs msUSD</t>
        </is>
      </c>
      <c r="H11627" s="16" t="n">
        <v>1.0531</v>
      </c>
      <c r="I11627" s="15" t="inlineStr">
        <is>
          <t>siUSD 284,969.9415</t>
        </is>
      </c>
      <c r="J11627" s="17" t="n">
        <v>305622.0332224964</v>
      </c>
      <c r="K11627" s="15" t="inlineStr">
        <is>
          <t>msUSD 265,615.7314</t>
        </is>
      </c>
      <c r="L11627" s="17" t="n">
        <v>265033.834376322</v>
      </c>
      <c r="M11627" s="17">
        <f>J11627-L11627</f>
        <v/>
      </c>
      <c r="N11627" s="18">
        <f>IF(J11627=0,"",L11627/J11627)</f>
        <v/>
      </c>
      <c r="O11627" s="15" t="inlineStr">
        <is>
          <t>Rabby API + Jupiter</t>
        </is>
      </c>
    </row>
    <row r="11628">
      <c r="A11628" s="15" t="inlineStr">
        <is>
          <t>2026-06-11 07:25:31</t>
        </is>
      </c>
      <c r="B11628" s="15" t="inlineStr">
        <is>
          <t>0xe16be042f9433779909a972669be3a2003956348</t>
        </is>
      </c>
      <c r="C11628" s="15" t="inlineStr">
        <is>
          <t>Ethereum</t>
        </is>
      </c>
      <c r="D11628" s="15" t="inlineStr">
        <is>
          <t>Morpho</t>
        </is>
      </c>
      <c r="E11628" s="15" t="inlineStr">
        <is>
          <t>Lending</t>
        </is>
      </c>
      <c r="F11628" s="15" t="inlineStr">
        <is>
          <t>Morpho-eth-0xbbbbbbbb</t>
        </is>
      </c>
      <c r="G11628" s="15" t="inlineStr">
        <is>
          <t>mF-ONE vs USDC</t>
        </is>
      </c>
      <c r="H11628" s="16" t="n">
        <v>1.0629</v>
      </c>
      <c r="I11628" s="15" t="inlineStr">
        <is>
          <t>mF-ONE 148,000.0000</t>
        </is>
      </c>
      <c r="J11628" s="17" t="n">
        <v>161963.0615553998</v>
      </c>
      <c r="K11628" s="15" t="inlineStr">
        <is>
          <t>USDC 128,578.0312</t>
        </is>
      </c>
      <c r="L11628" s="17" t="n">
        <v>128693.8556471501</v>
      </c>
      <c r="M11628" s="17">
        <f>J11628-L11628</f>
        <v/>
      </c>
      <c r="N11628" s="18">
        <f>IF(J11628=0,"",L11628/J11628)</f>
        <v/>
      </c>
      <c r="O11628" s="15" t="inlineStr">
        <is>
          <t>Rabby API + Jupiter</t>
        </is>
      </c>
    </row>
    <row r="11629">
      <c r="A11629" s="15" t="inlineStr">
        <is>
          <t>2026-06-11 07:25:31</t>
        </is>
      </c>
      <c r="B11629" s="15" t="inlineStr">
        <is>
          <t>0xe16be042f9433779909a972669be3a2003956348</t>
        </is>
      </c>
      <c r="C11629" s="15" t="inlineStr">
        <is>
          <t>Ethereum</t>
        </is>
      </c>
      <c r="D11629" s="15" t="inlineStr">
        <is>
          <t>Morpho</t>
        </is>
      </c>
      <c r="E11629" s="15" t="inlineStr">
        <is>
          <t>Lending</t>
        </is>
      </c>
      <c r="F11629" s="15" t="inlineStr">
        <is>
          <t>Morpho-eth-0xbbbbbbbb</t>
        </is>
      </c>
      <c r="G11629" s="15" t="inlineStr">
        <is>
          <t>sNUSD vs USDC</t>
        </is>
      </c>
      <c r="H11629" s="16" t="n">
        <v>1.121</v>
      </c>
      <c r="I11629" s="15" t="inlineStr">
        <is>
          <t>sNUSD 89,495.4141</t>
        </is>
      </c>
      <c r="J11629" s="17" t="n">
        <v>94596.99141401806</v>
      </c>
      <c r="K11629" s="15" t="inlineStr">
        <is>
          <t>USDC 77,148.6404</t>
        </is>
      </c>
      <c r="L11629" s="17" t="n">
        <v>77218.13675114946</v>
      </c>
      <c r="M11629" s="17">
        <f>J11629-L11629</f>
        <v/>
      </c>
      <c r="N11629" s="18">
        <f>IF(J11629=0,"",L11629/J11629)</f>
        <v/>
      </c>
      <c r="O11629" s="15" t="inlineStr">
        <is>
          <t>Rabby API + Jupiter</t>
        </is>
      </c>
    </row>
    <row r="11630">
      <c r="A11630" s="15" t="inlineStr">
        <is>
          <t>2026-06-11 07:25:31</t>
        </is>
      </c>
      <c r="B11630" s="15" t="inlineStr">
        <is>
          <t>0xe16be042f9433779909a972669be3a2003956348</t>
        </is>
      </c>
      <c r="C11630" s="15" t="inlineStr">
        <is>
          <t>Ethereum</t>
        </is>
      </c>
      <c r="D11630" s="15" t="inlineStr">
        <is>
          <t>Pendle V2</t>
        </is>
      </c>
      <c r="E11630" s="15" t="inlineStr">
        <is>
          <t>Yield</t>
        </is>
      </c>
      <c r="F11630" s="15" t="inlineStr">
        <is>
          <t>PendleV2-eth-0xdc9a5a2e</t>
        </is>
      </c>
      <c r="G11630" s="15" t="inlineStr">
        <is>
          <t>PT-reUSDe-25JUN2026 vs (no debt)</t>
        </is>
      </c>
      <c r="H11630" s="16" t="inlineStr"/>
      <c r="I11630" s="15" t="inlineStr">
        <is>
          <t>PT-reUSDe-25JUN2026 35,130.2709</t>
        </is>
      </c>
      <c r="J11630" s="17" t="n">
        <v>34882.02216678432</v>
      </c>
      <c r="K11630" s="15" t="inlineStr"/>
      <c r="L11630" s="17" t="n">
        <v>0</v>
      </c>
      <c r="M11630" s="17">
        <f>J11630-L11630</f>
        <v/>
      </c>
      <c r="N11630" s="18">
        <f>IF(J11630=0,"",L11630/J11630)</f>
        <v/>
      </c>
      <c r="O11630" s="15" t="inlineStr">
        <is>
          <t>Rabby API + Jupiter</t>
        </is>
      </c>
    </row>
    <row r="11631">
      <c r="A11631" s="15" t="inlineStr">
        <is>
          <t>2026-06-11 07:25:31</t>
        </is>
      </c>
      <c r="B11631" s="15" t="inlineStr">
        <is>
          <t>0xe16be042f9433779909a972669be3a2003956348</t>
        </is>
      </c>
      <c r="C11631" s="15" t="inlineStr">
        <is>
          <t>Plasma</t>
        </is>
      </c>
      <c r="D11631" s="15" t="inlineStr">
        <is>
          <t>Fluid</t>
        </is>
      </c>
      <c r="E11631" s="15" t="inlineStr">
        <is>
          <t>Lending</t>
        </is>
      </c>
      <c r="F11631" s="15" t="inlineStr">
        <is>
          <t>Fluid-plasma-0x324c5dc1</t>
        </is>
      </c>
      <c r="G11631" s="15" t="inlineStr">
        <is>
          <t>sUSDai vs GHO</t>
        </is>
      </c>
      <c r="H11631" s="16" t="n">
        <v>1.0413</v>
      </c>
      <c r="I11631" s="15" t="inlineStr">
        <is>
          <t>sUSDai 249,570.0181</t>
        </is>
      </c>
      <c r="J11631" s="17" t="n">
        <v>272017.6909256033</v>
      </c>
      <c r="K11631" s="15" t="inlineStr">
        <is>
          <t>GHO 235,410.1692</t>
        </is>
      </c>
      <c r="L11631" s="17" t="n">
        <v>235115.5462063682</v>
      </c>
      <c r="M11631" s="17">
        <f>J11631-L11631</f>
        <v/>
      </c>
      <c r="N11631" s="18">
        <f>IF(J11631=0,"",L11631/J11631)</f>
        <v/>
      </c>
      <c r="O11631" s="15" t="inlineStr">
        <is>
          <t>Rabby API + Jupiter</t>
        </is>
      </c>
    </row>
    <row r="11632">
      <c r="A11632" s="15" t="inlineStr">
        <is>
          <t>2026-06-11 07:56:31</t>
        </is>
      </c>
      <c r="B11632" s="15" t="inlineStr">
        <is>
          <t>0xe16be042f9433779909a972669be3a2003956348</t>
        </is>
      </c>
      <c r="C11632" s="15" t="inlineStr">
        <is>
          <t>Ethereum</t>
        </is>
      </c>
      <c r="D11632" s="15" t="inlineStr">
        <is>
          <t>Apyx</t>
        </is>
      </c>
      <c r="E11632" s="15" t="inlineStr">
        <is>
          <t>Yield</t>
        </is>
      </c>
      <c r="F11632" s="15" t="inlineStr">
        <is>
          <t>Apyx-eth-0x9bf51f33</t>
        </is>
      </c>
      <c r="G11632" s="15" t="inlineStr">
        <is>
          <t>apxUSD vs (no debt)</t>
        </is>
      </c>
      <c r="H11632" s="16" t="inlineStr"/>
      <c r="I11632" s="15" t="inlineStr">
        <is>
          <t>apxUSD 55,528.4542</t>
        </is>
      </c>
      <c r="J11632" s="17" t="n">
        <v>53399.55545992617</v>
      </c>
      <c r="K11632" s="15" t="inlineStr"/>
      <c r="L11632" s="17" t="n">
        <v>0</v>
      </c>
      <c r="M11632" s="17">
        <f>J11632-L11632</f>
        <v/>
      </c>
      <c r="N11632" s="18">
        <f>IF(J11632=0,"",L11632/J11632)</f>
        <v/>
      </c>
      <c r="O11632" s="15" t="inlineStr">
        <is>
          <t>Rabby API + Jupiter</t>
        </is>
      </c>
    </row>
    <row r="11633">
      <c r="A11633" s="15" t="inlineStr">
        <is>
          <t>2026-06-11 07:56:31</t>
        </is>
      </c>
      <c r="B11633" s="15" t="inlineStr">
        <is>
          <t>0xe16be042f9433779909a972669be3a2003956348</t>
        </is>
      </c>
      <c r="C11633" s="15" t="inlineStr">
        <is>
          <t>Base</t>
        </is>
      </c>
      <c r="D11633" s="15" t="inlineStr">
        <is>
          <t>D2.finance</t>
        </is>
      </c>
      <c r="E11633" s="15" t="inlineStr">
        <is>
          <t>Yield</t>
        </is>
      </c>
      <c r="F11633" s="15" t="inlineStr">
        <is>
          <t>D2.finance-base-0x2406aacb</t>
        </is>
      </c>
      <c r="G11633" s="15" t="inlineStr">
        <is>
          <t>USDC vs (no debt)</t>
        </is>
      </c>
      <c r="H11633" s="16" t="inlineStr"/>
      <c r="I11633" s="15" t="inlineStr">
        <is>
          <t>USDC 15,143.9731</t>
        </is>
      </c>
      <c r="J11633" s="17" t="n">
        <v>15157.61493043739</v>
      </c>
      <c r="K11633" s="15" t="inlineStr"/>
      <c r="L11633" s="17" t="n">
        <v>0</v>
      </c>
      <c r="M11633" s="17">
        <f>J11633-L11633</f>
        <v/>
      </c>
      <c r="N11633" s="18">
        <f>IF(J11633=0,"",L11633/J11633)</f>
        <v/>
      </c>
      <c r="O11633" s="15" t="inlineStr">
        <is>
          <t>Rabby API + Jupiter</t>
        </is>
      </c>
    </row>
    <row r="11634">
      <c r="A11634" s="15" t="inlineStr">
        <is>
          <t>2026-06-11 07:56:31</t>
        </is>
      </c>
      <c r="B11634" s="15" t="inlineStr">
        <is>
          <t>0xe16be042f9433779909a972669be3a2003956348</t>
        </is>
      </c>
      <c r="C11634" s="15" t="inlineStr">
        <is>
          <t>Ethereum</t>
        </is>
      </c>
      <c r="D11634" s="15" t="inlineStr">
        <is>
          <t>Euler</t>
        </is>
      </c>
      <c r="E11634" s="15" t="inlineStr">
        <is>
          <t>Lending</t>
        </is>
      </c>
      <c r="F11634" s="15" t="inlineStr">
        <is>
          <t>Euler-eth-0x0c9a3dd6</t>
        </is>
      </c>
      <c r="G11634" s="15" t="inlineStr">
        <is>
          <t>PT-cUSD-23JUL2026 vs USDe</t>
        </is>
      </c>
      <c r="H11634" s="16" t="n">
        <v>1.0428</v>
      </c>
      <c r="I11634" s="15" t="inlineStr">
        <is>
          <t>PT-cUSD-23JUL2026 111,191.9157</t>
        </is>
      </c>
      <c r="J11634" s="17" t="n">
        <v>110364.0292166204</v>
      </c>
      <c r="K11634" s="15" t="inlineStr">
        <is>
          <t>USDe 92,084.3741</t>
        </is>
      </c>
      <c r="L11634" s="17" t="n">
        <v>92075.16565456137</v>
      </c>
      <c r="M11634" s="17">
        <f>J11634-L11634</f>
        <v/>
      </c>
      <c r="N11634" s="18">
        <f>IF(J11634=0,"",L11634/J11634)</f>
        <v/>
      </c>
      <c r="O11634" s="15" t="inlineStr">
        <is>
          <t>Rabby API + Jupiter</t>
        </is>
      </c>
    </row>
    <row r="11635">
      <c r="A11635" s="15" t="inlineStr">
        <is>
          <t>2026-06-11 07:56:31</t>
        </is>
      </c>
      <c r="B11635" s="15" t="inlineStr">
        <is>
          <t>0xe16be042f9433779909a972669be3a2003956348</t>
        </is>
      </c>
      <c r="C11635" s="15" t="inlineStr">
        <is>
          <t>Ethereum</t>
        </is>
      </c>
      <c r="D11635" s="15" t="inlineStr">
        <is>
          <t>Fluid</t>
        </is>
      </c>
      <c r="E11635" s="15" t="inlineStr">
        <is>
          <t>Lending</t>
        </is>
      </c>
      <c r="F11635" s="15" t="inlineStr">
        <is>
          <t>Fluid-eth-0x324c5dc1</t>
        </is>
      </c>
      <c r="G11635" s="15" t="inlineStr">
        <is>
          <t>reUSD vs USDT</t>
        </is>
      </c>
      <c r="H11635" s="16" t="n">
        <v>1.0497</v>
      </c>
      <c r="I11635" s="15" t="inlineStr">
        <is>
          <t>reUSD 279,798.7765</t>
        </is>
      </c>
      <c r="J11635" s="17" t="n">
        <v>303188.8796293027</v>
      </c>
      <c r="K11635" s="15" t="inlineStr">
        <is>
          <t>USDT 260,234.9507</t>
        </is>
      </c>
      <c r="L11635" s="17" t="n">
        <v>259938.2828472122</v>
      </c>
      <c r="M11635" s="17">
        <f>J11635-L11635</f>
        <v/>
      </c>
      <c r="N11635" s="18">
        <f>IF(J11635=0,"",L11635/J11635)</f>
        <v/>
      </c>
      <c r="O11635" s="15" t="inlineStr">
        <is>
          <t>Rabby API + Jupiter</t>
        </is>
      </c>
    </row>
    <row r="11636">
      <c r="A11636" s="15" t="inlineStr">
        <is>
          <t>2026-06-11 07:56:31</t>
        </is>
      </c>
      <c r="B11636" s="15" t="inlineStr">
        <is>
          <t>0xe16be042f9433779909a972669be3a2003956348</t>
        </is>
      </c>
      <c r="C11636" s="15" t="inlineStr">
        <is>
          <t>Ethereum</t>
        </is>
      </c>
      <c r="D11636" s="15" t="inlineStr">
        <is>
          <t>Curve LlamaLend</t>
        </is>
      </c>
      <c r="E11636" s="15" t="inlineStr">
        <is>
          <t>Lending</t>
        </is>
      </c>
      <c r="F11636" s="15" t="inlineStr">
        <is>
          <t>CurveLlamaLend-eth-0x3de37c38</t>
        </is>
      </c>
      <c r="G11636" s="15" t="inlineStr">
        <is>
          <t>sfrxUSD vs crvUSD</t>
        </is>
      </c>
      <c r="H11636" s="16" t="n">
        <v>1.0472</v>
      </c>
      <c r="I11636" s="15" t="inlineStr">
        <is>
          <t>sfrxUSD 275,773.4355</t>
        </is>
      </c>
      <c r="J11636" s="17" t="n">
        <v>330257.0624885611</v>
      </c>
      <c r="K11636" s="15" t="inlineStr">
        <is>
          <t>crvUSD 307,223.3956</t>
        </is>
      </c>
      <c r="L11636" s="17" t="n">
        <v>307312.2067195968</v>
      </c>
      <c r="M11636" s="17">
        <f>J11636-L11636</f>
        <v/>
      </c>
      <c r="N11636" s="18">
        <f>IF(J11636=0,"",L11636/J11636)</f>
        <v/>
      </c>
      <c r="O11636" s="15" t="inlineStr">
        <is>
          <t>Rabby API + Jupiter</t>
        </is>
      </c>
    </row>
    <row r="11637">
      <c r="A11637" s="15" t="inlineStr">
        <is>
          <t>2026-06-11 07:56:31</t>
        </is>
      </c>
      <c r="B11637" s="15" t="inlineStr">
        <is>
          <t>0xe16be042f9433779909a972669be3a2003956348</t>
        </is>
      </c>
      <c r="C11637" s="15" t="inlineStr">
        <is>
          <t>Ethereum</t>
        </is>
      </c>
      <c r="D11637" s="15" t="inlineStr">
        <is>
          <t>Curve LlamaLend</t>
        </is>
      </c>
      <c r="E11637" s="15" t="inlineStr">
        <is>
          <t>Lending</t>
        </is>
      </c>
      <c r="F11637" s="15" t="inlineStr">
        <is>
          <t>CurveLlamaLend-eth-0xb536fea3</t>
        </is>
      </c>
      <c r="G11637" s="15" t="inlineStr">
        <is>
          <t>sUSDe vs crvUSD</t>
        </is>
      </c>
      <c r="H11637" s="16" t="n">
        <v>1.0364</v>
      </c>
      <c r="I11637" s="15" t="inlineStr">
        <is>
          <t>sUSDe 144,199.3121</t>
        </is>
      </c>
      <c r="J11637" s="17" t="n">
        <v>178074.4522559963</v>
      </c>
      <c r="K11637" s="15" t="inlineStr">
        <is>
          <t>crvUSD 161,477.8906</t>
        </is>
      </c>
      <c r="L11637" s="17" t="n">
        <v>161524.5700785372</v>
      </c>
      <c r="M11637" s="17">
        <f>J11637-L11637</f>
        <v/>
      </c>
      <c r="N11637" s="18">
        <f>IF(J11637=0,"",L11637/J11637)</f>
        <v/>
      </c>
      <c r="O11637" s="15" t="inlineStr">
        <is>
          <t>Rabby API + Jupiter</t>
        </is>
      </c>
    </row>
    <row r="11638">
      <c r="A11638" s="15" t="inlineStr">
        <is>
          <t>2026-06-11 07:56:31</t>
        </is>
      </c>
      <c r="B11638" s="15" t="inlineStr">
        <is>
          <t>0xe16be042f9433779909a972669be3a2003956348</t>
        </is>
      </c>
      <c r="C11638" s="15" t="inlineStr">
        <is>
          <t>Mantle</t>
        </is>
      </c>
      <c r="D11638" s="15" t="inlineStr">
        <is>
          <t>Aave V3</t>
        </is>
      </c>
      <c r="E11638" s="15" t="inlineStr">
        <is>
          <t>Lending</t>
        </is>
      </c>
      <c r="F11638" s="15" t="inlineStr">
        <is>
          <t>AaveV3-mnt-0x458f2934</t>
        </is>
      </c>
      <c r="G11638" s="15" t="inlineStr">
        <is>
          <t>sUSDe vs USDC</t>
        </is>
      </c>
      <c r="H11638" s="16" t="n">
        <v>1.0259</v>
      </c>
      <c r="I11638" s="15" t="inlineStr">
        <is>
          <t>sUSDe 169,926.5433</t>
        </is>
      </c>
      <c r="J11638" s="17" t="n">
        <v>209534.2630216044</v>
      </c>
      <c r="K11638" s="15" t="inlineStr">
        <is>
          <t>USDC 188,045.7653</t>
        </is>
      </c>
      <c r="L11638" s="17" t="n">
        <v>188215.1589350415</v>
      </c>
      <c r="M11638" s="17">
        <f>J11638-L11638</f>
        <v/>
      </c>
      <c r="N11638" s="18">
        <f>IF(J11638=0,"",L11638/J11638)</f>
        <v/>
      </c>
      <c r="O11638" s="15" t="inlineStr">
        <is>
          <t>Rabby API + Jupiter</t>
        </is>
      </c>
    </row>
    <row r="11639">
      <c r="A11639" s="15" t="inlineStr">
        <is>
          <t>2026-06-11 07:56:31</t>
        </is>
      </c>
      <c r="B11639" s="15" t="inlineStr">
        <is>
          <t>0xe16be042f9433779909a972669be3a2003956348</t>
        </is>
      </c>
      <c r="C11639" s="15" t="inlineStr">
        <is>
          <t>Monad</t>
        </is>
      </c>
      <c r="D11639" s="15" t="inlineStr">
        <is>
          <t>Euler</t>
        </is>
      </c>
      <c r="E11639" s="15" t="inlineStr">
        <is>
          <t>Lending</t>
        </is>
      </c>
      <c r="F11639" s="15" t="inlineStr">
        <is>
          <t>Euler-monad-0x7a9324e8</t>
        </is>
      </c>
      <c r="G11639" s="15" t="inlineStr">
        <is>
          <t>USDC vs USDC</t>
        </is>
      </c>
      <c r="H11639" s="16" t="n">
        <v>1.048</v>
      </c>
      <c r="I11639" s="15" t="inlineStr">
        <is>
          <t>USDC 217,009.3469</t>
        </is>
      </c>
      <c r="J11639" s="17" t="n">
        <v>217204.8312221132</v>
      </c>
      <c r="K11639" s="15" t="inlineStr">
        <is>
          <t>USDC 186,365.0486</t>
        </is>
      </c>
      <c r="L11639" s="17" t="n">
        <v>186532.9282604344</v>
      </c>
      <c r="M11639" s="17">
        <f>J11639-L11639</f>
        <v/>
      </c>
      <c r="N11639" s="18">
        <f>IF(J11639=0,"",L11639/J11639)</f>
        <v/>
      </c>
      <c r="O11639" s="15" t="inlineStr">
        <is>
          <t>Rabby API + Jupiter</t>
        </is>
      </c>
    </row>
    <row r="11640">
      <c r="A11640" s="15" t="inlineStr">
        <is>
          <t>2026-06-11 07:56:31</t>
        </is>
      </c>
      <c r="B11640" s="15" t="inlineStr">
        <is>
          <t>0xe16be042f9433779909a972669be3a2003956348</t>
        </is>
      </c>
      <c r="C11640" s="15" t="inlineStr">
        <is>
          <t>Ethereum</t>
        </is>
      </c>
      <c r="D11640" s="15" t="inlineStr">
        <is>
          <t>Morpho</t>
        </is>
      </c>
      <c r="E11640" s="15" t="inlineStr">
        <is>
          <t>Lending</t>
        </is>
      </c>
      <c r="F11640" s="15" t="inlineStr">
        <is>
          <t>Morpho-eth-0xbbbbbbbb</t>
        </is>
      </c>
      <c r="G11640" s="15" t="inlineStr">
        <is>
          <t>PT-apyUSD-18JUN2026 vs USDC</t>
        </is>
      </c>
      <c r="H11640" s="16" t="n">
        <v>1.3284</v>
      </c>
      <c r="I11640" s="15" t="inlineStr">
        <is>
          <t>PT-apyUSD-18JUN2026 287,059.3714</t>
        </is>
      </c>
      <c r="J11640" s="17" t="n">
        <v>265167.3373571748</v>
      </c>
      <c r="K11640" s="15" t="inlineStr">
        <is>
          <t>USDC 180,346.0430</t>
        </is>
      </c>
      <c r="L11640" s="17" t="n">
        <v>180508.5006879557</v>
      </c>
      <c r="M11640" s="17">
        <f>J11640-L11640</f>
        <v/>
      </c>
      <c r="N11640" s="18">
        <f>IF(J11640=0,"",L11640/J11640)</f>
        <v/>
      </c>
      <c r="O11640" s="15" t="inlineStr">
        <is>
          <t>Rabby API + Jupiter</t>
        </is>
      </c>
    </row>
    <row r="11641">
      <c r="A11641" s="15" t="inlineStr">
        <is>
          <t>2026-06-11 07:56:31</t>
        </is>
      </c>
      <c r="B11641" s="15" t="inlineStr">
        <is>
          <t>0xe16be042f9433779909a972669be3a2003956348</t>
        </is>
      </c>
      <c r="C11641" s="15" t="inlineStr">
        <is>
          <t>Ethereum</t>
        </is>
      </c>
      <c r="D11641" s="15" t="inlineStr">
        <is>
          <t>Morpho</t>
        </is>
      </c>
      <c r="E11641" s="15" t="inlineStr">
        <is>
          <t>Lending</t>
        </is>
      </c>
      <c r="F11641" s="15" t="inlineStr">
        <is>
          <t>Morpho-eth-0xbbbbbbbb</t>
        </is>
      </c>
      <c r="G11641" s="15" t="inlineStr">
        <is>
          <t>PRIME vs PYUSD</t>
        </is>
      </c>
      <c r="H11641" s="16" t="n">
        <v>1.0814</v>
      </c>
      <c r="I11641" s="15" t="inlineStr">
        <is>
          <t>PRIME 114,853.8687</t>
        </is>
      </c>
      <c r="J11641" s="17" t="n">
        <v>119768.7543703312</v>
      </c>
      <c r="K11641" s="15" t="inlineStr">
        <is>
          <t>PYUSD 95,184.8448</t>
        </is>
      </c>
      <c r="L11641" s="17" t="n">
        <v>95173.50460692383</v>
      </c>
      <c r="M11641" s="17">
        <f>J11641-L11641</f>
        <v/>
      </c>
      <c r="N11641" s="18">
        <f>IF(J11641=0,"",L11641/J11641)</f>
        <v/>
      </c>
      <c r="O11641" s="15" t="inlineStr">
        <is>
          <t>Rabby API + Jupiter</t>
        </is>
      </c>
    </row>
    <row r="11642">
      <c r="A11642" s="15" t="inlineStr">
        <is>
          <t>2026-06-11 07:56:31</t>
        </is>
      </c>
      <c r="B11642" s="15" t="inlineStr">
        <is>
          <t>0xe16be042f9433779909a972669be3a2003956348</t>
        </is>
      </c>
      <c r="C11642" s="15" t="inlineStr">
        <is>
          <t>Ethereum</t>
        </is>
      </c>
      <c r="D11642" s="15" t="inlineStr">
        <is>
          <t>Morpho</t>
        </is>
      </c>
      <c r="E11642" s="15" t="inlineStr">
        <is>
          <t>Lending</t>
        </is>
      </c>
      <c r="F11642" s="15" t="inlineStr">
        <is>
          <t>Morpho-eth-0xbbbbbbbb</t>
        </is>
      </c>
      <c r="G11642" s="15" t="inlineStr">
        <is>
          <t>siUSD vs msUSD</t>
        </is>
      </c>
      <c r="H11642" s="16" t="n">
        <v>1.0531</v>
      </c>
      <c r="I11642" s="15" t="inlineStr">
        <is>
          <t>siUSD 284,969.9415</t>
        </is>
      </c>
      <c r="J11642" s="17" t="n">
        <v>305623.2050170114</v>
      </c>
      <c r="K11642" s="15" t="inlineStr">
        <is>
          <t>msUSD 265,629.3804</t>
        </is>
      </c>
      <c r="L11642" s="17" t="n">
        <v>265047.4437778292</v>
      </c>
      <c r="M11642" s="17">
        <f>J11642-L11642</f>
        <v/>
      </c>
      <c r="N11642" s="18">
        <f>IF(J11642=0,"",L11642/J11642)</f>
        <v/>
      </c>
      <c r="O11642" s="15" t="inlineStr">
        <is>
          <t>Rabby API + Jupiter</t>
        </is>
      </c>
    </row>
    <row r="11643">
      <c r="A11643" s="15" t="inlineStr">
        <is>
          <t>2026-06-11 07:56:31</t>
        </is>
      </c>
      <c r="B11643" s="15" t="inlineStr">
        <is>
          <t>0xe16be042f9433779909a972669be3a2003956348</t>
        </is>
      </c>
      <c r="C11643" s="15" t="inlineStr">
        <is>
          <t>Ethereum</t>
        </is>
      </c>
      <c r="D11643" s="15" t="inlineStr">
        <is>
          <t>Morpho</t>
        </is>
      </c>
      <c r="E11643" s="15" t="inlineStr">
        <is>
          <t>Lending</t>
        </is>
      </c>
      <c r="F11643" s="15" t="inlineStr">
        <is>
          <t>Morpho-eth-0xbbbbbbbb</t>
        </is>
      </c>
      <c r="G11643" s="15" t="inlineStr">
        <is>
          <t>mF-ONE vs USDC</t>
        </is>
      </c>
      <c r="H11643" s="16" t="n">
        <v>1.0628</v>
      </c>
      <c r="I11643" s="15" t="inlineStr">
        <is>
          <t>mF-ONE 148,000.0000</t>
        </is>
      </c>
      <c r="J11643" s="17" t="n">
        <v>161979.2740740741</v>
      </c>
      <c r="K11643" s="15" t="inlineStr">
        <is>
          <t>USDC 128,582.6886</t>
        </is>
      </c>
      <c r="L11643" s="17" t="n">
        <v>128698.5172759728</v>
      </c>
      <c r="M11643" s="17">
        <f>J11643-L11643</f>
        <v/>
      </c>
      <c r="N11643" s="18">
        <f>IF(J11643=0,"",L11643/J11643)</f>
        <v/>
      </c>
      <c r="O11643" s="15" t="inlineStr">
        <is>
          <t>Rabby API + Jupiter</t>
        </is>
      </c>
    </row>
    <row r="11644">
      <c r="A11644" s="15" t="inlineStr">
        <is>
          <t>2026-06-11 07:56:31</t>
        </is>
      </c>
      <c r="B11644" s="15" t="inlineStr">
        <is>
          <t>0xe16be042f9433779909a972669be3a2003956348</t>
        </is>
      </c>
      <c r="C11644" s="15" t="inlineStr">
        <is>
          <t>Ethereum</t>
        </is>
      </c>
      <c r="D11644" s="15" t="inlineStr">
        <is>
          <t>Morpho</t>
        </is>
      </c>
      <c r="E11644" s="15" t="inlineStr">
        <is>
          <t>Lending</t>
        </is>
      </c>
      <c r="F11644" s="15" t="inlineStr">
        <is>
          <t>Morpho-eth-0xbbbbbbbb</t>
        </is>
      </c>
      <c r="G11644" s="15" t="inlineStr">
        <is>
          <t>sNUSD vs USDC</t>
        </is>
      </c>
      <c r="H11644" s="16" t="n">
        <v>1.121</v>
      </c>
      <c r="I11644" s="15" t="inlineStr">
        <is>
          <t>sNUSD 89,495.4141</t>
        </is>
      </c>
      <c r="J11644" s="17" t="n">
        <v>94605.99991620456</v>
      </c>
      <c r="K11644" s="15" t="inlineStr">
        <is>
          <t>USDC 77,148.6404</t>
        </is>
      </c>
      <c r="L11644" s="17" t="n">
        <v>77218.13675114946</v>
      </c>
      <c r="M11644" s="17">
        <f>J11644-L11644</f>
        <v/>
      </c>
      <c r="N11644" s="18">
        <f>IF(J11644=0,"",L11644/J11644)</f>
        <v/>
      </c>
      <c r="O11644" s="15" t="inlineStr">
        <is>
          <t>Rabby API + Jupiter</t>
        </is>
      </c>
    </row>
    <row r="11645">
      <c r="A11645" s="15" t="inlineStr">
        <is>
          <t>2026-06-11 07:56:31</t>
        </is>
      </c>
      <c r="B11645" s="15" t="inlineStr">
        <is>
          <t>0xe16be042f9433779909a972669be3a2003956348</t>
        </is>
      </c>
      <c r="C11645" s="15" t="inlineStr">
        <is>
          <t>Ethereum</t>
        </is>
      </c>
      <c r="D11645" s="15" t="inlineStr">
        <is>
          <t>Pendle V2</t>
        </is>
      </c>
      <c r="E11645" s="15" t="inlineStr">
        <is>
          <t>Yield</t>
        </is>
      </c>
      <c r="F11645" s="15" t="inlineStr">
        <is>
          <t>PendleV2-eth-0xdc9a5a2e</t>
        </is>
      </c>
      <c r="G11645" s="15" t="inlineStr">
        <is>
          <t>PT-reUSDe-25JUN2026 vs (no debt)</t>
        </is>
      </c>
      <c r="H11645" s="16" t="inlineStr"/>
      <c r="I11645" s="15" t="inlineStr">
        <is>
          <t>PT-reUSDe-25JUN2026 35,130.2709</t>
        </is>
      </c>
      <c r="J11645" s="17" t="n">
        <v>34882.24897035528</v>
      </c>
      <c r="K11645" s="15" t="inlineStr"/>
      <c r="L11645" s="17" t="n">
        <v>0</v>
      </c>
      <c r="M11645" s="17">
        <f>J11645-L11645</f>
        <v/>
      </c>
      <c r="N11645" s="18">
        <f>IF(J11645=0,"",L11645/J11645)</f>
        <v/>
      </c>
      <c r="O11645" s="15" t="inlineStr">
        <is>
          <t>Rabby API + Jupiter</t>
        </is>
      </c>
    </row>
    <row r="11646">
      <c r="A11646" s="15" t="inlineStr">
        <is>
          <t>2026-06-11 07:56:31</t>
        </is>
      </c>
      <c r="B11646" s="15" t="inlineStr">
        <is>
          <t>0xe16be042f9433779909a972669be3a2003956348</t>
        </is>
      </c>
      <c r="C11646" s="15" t="inlineStr">
        <is>
          <t>Plasma</t>
        </is>
      </c>
      <c r="D11646" s="15" t="inlineStr">
        <is>
          <t>Fluid</t>
        </is>
      </c>
      <c r="E11646" s="15" t="inlineStr">
        <is>
          <t>Lending</t>
        </is>
      </c>
      <c r="F11646" s="15" t="inlineStr">
        <is>
          <t>Fluid-plasma-0x324c5dc1</t>
        </is>
      </c>
      <c r="G11646" s="15" t="inlineStr">
        <is>
          <t>sUSDai vs GHO</t>
        </is>
      </c>
      <c r="H11646" s="16" t="n">
        <v>1.0412</v>
      </c>
      <c r="I11646" s="15" t="inlineStr">
        <is>
          <t>sUSDai 249,570.0181</t>
        </is>
      </c>
      <c r="J11646" s="17" t="n">
        <v>272017.6909256033</v>
      </c>
      <c r="K11646" s="15" t="inlineStr">
        <is>
          <t>GHO 235,417.4897</t>
        </is>
      </c>
      <c r="L11646" s="17" t="n">
        <v>235132.2731477471</v>
      </c>
      <c r="M11646" s="17">
        <f>J11646-L11646</f>
        <v/>
      </c>
      <c r="N11646" s="18">
        <f>IF(J11646=0,"",L11646/J11646)</f>
        <v/>
      </c>
      <c r="O11646" s="15" t="inlineStr">
        <is>
          <t>Rabby API + Jupiter</t>
        </is>
      </c>
    </row>
    <row r="11647">
      <c r="A11647" s="15" t="inlineStr">
        <is>
          <t>2026-06-11 09:13:31</t>
        </is>
      </c>
      <c r="B11647" s="15" t="inlineStr">
        <is>
          <t>0xe16be042f9433779909a972669be3a2003956348</t>
        </is>
      </c>
      <c r="C11647" s="15" t="inlineStr">
        <is>
          <t>Ethereum</t>
        </is>
      </c>
      <c r="D11647" s="15" t="inlineStr">
        <is>
          <t>Apyx</t>
        </is>
      </c>
      <c r="E11647" s="15" t="inlineStr">
        <is>
          <t>Yield</t>
        </is>
      </c>
      <c r="F11647" s="15" t="inlineStr">
        <is>
          <t>Apyx-eth-0x9bf51f33</t>
        </is>
      </c>
      <c r="G11647" s="15" t="inlineStr">
        <is>
          <t>apxUSD vs (no debt)</t>
        </is>
      </c>
      <c r="H11647" s="16" t="inlineStr"/>
      <c r="I11647" s="15" t="inlineStr">
        <is>
          <t>apxUSD 55,528.4542</t>
        </is>
      </c>
      <c r="J11647" s="17" t="n">
        <v>53373.25082176621</v>
      </c>
      <c r="K11647" s="15" t="inlineStr"/>
      <c r="L11647" s="17" t="n">
        <v>0</v>
      </c>
      <c r="M11647" s="17">
        <f>J11647-L11647</f>
        <v/>
      </c>
      <c r="N11647" s="18">
        <f>IF(J11647=0,"",L11647/J11647)</f>
        <v/>
      </c>
      <c r="O11647" s="15" t="inlineStr">
        <is>
          <t>Rabby API + Jupiter</t>
        </is>
      </c>
    </row>
    <row r="11648">
      <c r="A11648" s="15" t="inlineStr">
        <is>
          <t>2026-06-11 09:13:31</t>
        </is>
      </c>
      <c r="B11648" s="15" t="inlineStr">
        <is>
          <t>0xe16be042f9433779909a972669be3a2003956348</t>
        </is>
      </c>
      <c r="C11648" s="15" t="inlineStr">
        <is>
          <t>Base</t>
        </is>
      </c>
      <c r="D11648" s="15" t="inlineStr">
        <is>
          <t>D2.finance</t>
        </is>
      </c>
      <c r="E11648" s="15" t="inlineStr">
        <is>
          <t>Yield</t>
        </is>
      </c>
      <c r="F11648" s="15" t="inlineStr">
        <is>
          <t>D2.finance-base-0x2406aacb</t>
        </is>
      </c>
      <c r="G11648" s="15" t="inlineStr">
        <is>
          <t>USDC vs (no debt)</t>
        </is>
      </c>
      <c r="H11648" s="16" t="inlineStr"/>
      <c r="I11648" s="15" t="inlineStr">
        <is>
          <t>USDC 15,143.9731</t>
        </is>
      </c>
      <c r="J11648" s="17" t="n">
        <v>15159.13220920921</v>
      </c>
      <c r="K11648" s="15" t="inlineStr"/>
      <c r="L11648" s="17" t="n">
        <v>0</v>
      </c>
      <c r="M11648" s="17">
        <f>J11648-L11648</f>
        <v/>
      </c>
      <c r="N11648" s="18">
        <f>IF(J11648=0,"",L11648/J11648)</f>
        <v/>
      </c>
      <c r="O11648" s="15" t="inlineStr">
        <is>
          <t>Rabby API + Jupiter</t>
        </is>
      </c>
    </row>
    <row r="11649">
      <c r="A11649" s="15" t="inlineStr">
        <is>
          <t>2026-06-11 09:13:31</t>
        </is>
      </c>
      <c r="B11649" s="15" t="inlineStr">
        <is>
          <t>0xe16be042f9433779909a972669be3a2003956348</t>
        </is>
      </c>
      <c r="C11649" s="15" t="inlineStr">
        <is>
          <t>Ethereum</t>
        </is>
      </c>
      <c r="D11649" s="15" t="inlineStr">
        <is>
          <t>Euler</t>
        </is>
      </c>
      <c r="E11649" s="15" t="inlineStr">
        <is>
          <t>Lending</t>
        </is>
      </c>
      <c r="F11649" s="15" t="inlineStr">
        <is>
          <t>Euler-eth-0x0c9a3dd6</t>
        </is>
      </c>
      <c r="G11649" s="15" t="inlineStr">
        <is>
          <t>PT-cUSD-23JUL2026 vs USDe</t>
        </is>
      </c>
      <c r="H11649" s="16" t="n">
        <v>1.0427</v>
      </c>
      <c r="I11649" s="15" t="inlineStr">
        <is>
          <t>PT-cUSD-23JUL2026 111,191.9157</t>
        </is>
      </c>
      <c r="J11649" s="17" t="n">
        <v>110354.2438955878</v>
      </c>
      <c r="K11649" s="15" t="inlineStr">
        <is>
          <t>USDe 92,084.3741</t>
        </is>
      </c>
      <c r="L11649" s="17" t="n">
        <v>92075.16565456137</v>
      </c>
      <c r="M11649" s="17">
        <f>J11649-L11649</f>
        <v/>
      </c>
      <c r="N11649" s="18">
        <f>IF(J11649=0,"",L11649/J11649)</f>
        <v/>
      </c>
      <c r="O11649" s="15" t="inlineStr">
        <is>
          <t>Rabby API + Jupiter</t>
        </is>
      </c>
    </row>
    <row r="11650">
      <c r="A11650" s="15" t="inlineStr">
        <is>
          <t>2026-06-11 09:13:31</t>
        </is>
      </c>
      <c r="B11650" s="15" t="inlineStr">
        <is>
          <t>0xe16be042f9433779909a972669be3a2003956348</t>
        </is>
      </c>
      <c r="C11650" s="15" t="inlineStr">
        <is>
          <t>Ethereum</t>
        </is>
      </c>
      <c r="D11650" s="15" t="inlineStr">
        <is>
          <t>Fluid</t>
        </is>
      </c>
      <c r="E11650" s="15" t="inlineStr">
        <is>
          <t>Lending</t>
        </is>
      </c>
      <c r="F11650" s="15" t="inlineStr">
        <is>
          <t>Fluid-eth-0x324c5dc1</t>
        </is>
      </c>
      <c r="G11650" s="15" t="inlineStr">
        <is>
          <t>reUSD vs USDT</t>
        </is>
      </c>
      <c r="H11650" s="16" t="n">
        <v>1.0499</v>
      </c>
      <c r="I11650" s="15" t="inlineStr">
        <is>
          <t>reUSD 279,798.7765</t>
        </is>
      </c>
      <c r="J11650" s="17" t="n">
        <v>303191.4443324119</v>
      </c>
      <c r="K11650" s="15" t="inlineStr">
        <is>
          <t>USDT 260,234.9507</t>
        </is>
      </c>
      <c r="L11650" s="17" t="n">
        <v>259904.4523036224</v>
      </c>
      <c r="M11650" s="17">
        <f>J11650-L11650</f>
        <v/>
      </c>
      <c r="N11650" s="18">
        <f>IF(J11650=0,"",L11650/J11650)</f>
        <v/>
      </c>
      <c r="O11650" s="15" t="inlineStr">
        <is>
          <t>Rabby API + Jupiter</t>
        </is>
      </c>
    </row>
    <row r="11651">
      <c r="A11651" s="15" t="inlineStr">
        <is>
          <t>2026-06-11 09:13:31</t>
        </is>
      </c>
      <c r="B11651" s="15" t="inlineStr">
        <is>
          <t>0xe16be042f9433779909a972669be3a2003956348</t>
        </is>
      </c>
      <c r="C11651" s="15" t="inlineStr">
        <is>
          <t>Ethereum</t>
        </is>
      </c>
      <c r="D11651" s="15" t="inlineStr">
        <is>
          <t>Curve LlamaLend</t>
        </is>
      </c>
      <c r="E11651" s="15" t="inlineStr">
        <is>
          <t>Lending</t>
        </is>
      </c>
      <c r="F11651" s="15" t="inlineStr">
        <is>
          <t>CurveLlamaLend-eth-0x3de37c38</t>
        </is>
      </c>
      <c r="G11651" s="15" t="inlineStr">
        <is>
          <t>sfrxUSD vs crvUSD</t>
        </is>
      </c>
      <c r="H11651" s="16" t="n">
        <v>1.0472</v>
      </c>
      <c r="I11651" s="15" t="inlineStr">
        <is>
          <t>sfrxUSD 275,773.4355</t>
        </is>
      </c>
      <c r="J11651" s="17" t="n">
        <v>330259.0706552736</v>
      </c>
      <c r="K11651" s="15" t="inlineStr">
        <is>
          <t>crvUSD 307,223.3956</t>
        </is>
      </c>
      <c r="L11651" s="17" t="n">
        <v>307326.5137868788</v>
      </c>
      <c r="M11651" s="17">
        <f>J11651-L11651</f>
        <v/>
      </c>
      <c r="N11651" s="18">
        <f>IF(J11651=0,"",L11651/J11651)</f>
        <v/>
      </c>
      <c r="O11651" s="15" t="inlineStr">
        <is>
          <t>Rabby API + Jupiter</t>
        </is>
      </c>
    </row>
    <row r="11652">
      <c r="A11652" s="15" t="inlineStr">
        <is>
          <t>2026-06-11 09:13:31</t>
        </is>
      </c>
      <c r="B11652" s="15" t="inlineStr">
        <is>
          <t>0xe16be042f9433779909a972669be3a2003956348</t>
        </is>
      </c>
      <c r="C11652" s="15" t="inlineStr">
        <is>
          <t>Ethereum</t>
        </is>
      </c>
      <c r="D11652" s="15" t="inlineStr">
        <is>
          <t>Curve LlamaLend</t>
        </is>
      </c>
      <c r="E11652" s="15" t="inlineStr">
        <is>
          <t>Lending</t>
        </is>
      </c>
      <c r="F11652" s="15" t="inlineStr">
        <is>
          <t>CurveLlamaLend-eth-0xb536fea3</t>
        </is>
      </c>
      <c r="G11652" s="15" t="inlineStr">
        <is>
          <t>sUSDe vs crvUSD</t>
        </is>
      </c>
      <c r="H11652" s="16" t="n">
        <v>1.0364</v>
      </c>
      <c r="I11652" s="15" t="inlineStr">
        <is>
          <t>sUSDe 144,199.3121</t>
        </is>
      </c>
      <c r="J11652" s="17" t="n">
        <v>178075.8129943026</v>
      </c>
      <c r="K11652" s="15" t="inlineStr">
        <is>
          <t>crvUSD 161,477.8906</t>
        </is>
      </c>
      <c r="L11652" s="17" t="n">
        <v>161532.0899324229</v>
      </c>
      <c r="M11652" s="17">
        <f>J11652-L11652</f>
        <v/>
      </c>
      <c r="N11652" s="18">
        <f>IF(J11652=0,"",L11652/J11652)</f>
        <v/>
      </c>
      <c r="O11652" s="15" t="inlineStr">
        <is>
          <t>Rabby API + Jupiter</t>
        </is>
      </c>
    </row>
    <row r="11653">
      <c r="A11653" s="15" t="inlineStr">
        <is>
          <t>2026-06-11 09:13:31</t>
        </is>
      </c>
      <c r="B11653" s="15" t="inlineStr">
        <is>
          <t>0xe16be042f9433779909a972669be3a2003956348</t>
        </is>
      </c>
      <c r="C11653" s="15" t="inlineStr">
        <is>
          <t>Mantle</t>
        </is>
      </c>
      <c r="D11653" s="15" t="inlineStr">
        <is>
          <t>Aave V3</t>
        </is>
      </c>
      <c r="E11653" s="15" t="inlineStr">
        <is>
          <t>Lending</t>
        </is>
      </c>
      <c r="F11653" s="15" t="inlineStr">
        <is>
          <t>AaveV3-mnt-0x458f2934</t>
        </is>
      </c>
      <c r="G11653" s="15" t="inlineStr">
        <is>
          <t>sUSDe vs USDC</t>
        </is>
      </c>
      <c r="H11653" s="16" t="n">
        <v>1.0259</v>
      </c>
      <c r="I11653" s="15" t="inlineStr">
        <is>
          <t>sUSDe 169,926.5433</t>
        </is>
      </c>
      <c r="J11653" s="17" t="n">
        <v>209719.0049307228</v>
      </c>
      <c r="K11653" s="15" t="inlineStr">
        <is>
          <t>USDC 188,045.7653</t>
        </is>
      </c>
      <c r="L11653" s="17" t="n">
        <v>188233.9992912913</v>
      </c>
      <c r="M11653" s="17">
        <f>J11653-L11653</f>
        <v/>
      </c>
      <c r="N11653" s="18">
        <f>IF(J11653=0,"",L11653/J11653)</f>
        <v/>
      </c>
      <c r="O11653" s="15" t="inlineStr">
        <is>
          <t>Rabby API + Jupiter</t>
        </is>
      </c>
    </row>
    <row r="11654">
      <c r="A11654" s="15" t="inlineStr">
        <is>
          <t>2026-06-11 09:13:31</t>
        </is>
      </c>
      <c r="B11654" s="15" t="inlineStr">
        <is>
          <t>0xe16be042f9433779909a972669be3a2003956348</t>
        </is>
      </c>
      <c r="C11654" s="15" t="inlineStr">
        <is>
          <t>Monad</t>
        </is>
      </c>
      <c r="D11654" s="15" t="inlineStr">
        <is>
          <t>Euler</t>
        </is>
      </c>
      <c r="E11654" s="15" t="inlineStr">
        <is>
          <t>Lending</t>
        </is>
      </c>
      <c r="F11654" s="15" t="inlineStr">
        <is>
          <t>Euler-monad-0x7a9324e8</t>
        </is>
      </c>
      <c r="G11654" s="15" t="inlineStr">
        <is>
          <t>USDC vs USDC</t>
        </is>
      </c>
      <c r="H11654" s="16" t="n">
        <v>1.048</v>
      </c>
      <c r="I11654" s="15" t="inlineStr">
        <is>
          <t>USDC 217,011.6552</t>
        </is>
      </c>
      <c r="J11654" s="17" t="n">
        <v>217228.8841337849</v>
      </c>
      <c r="K11654" s="15" t="inlineStr">
        <is>
          <t>USDC 186,365.0486</t>
        </is>
      </c>
      <c r="L11654" s="17" t="n">
        <v>186551.6002252252</v>
      </c>
      <c r="M11654" s="17">
        <f>J11654-L11654</f>
        <v/>
      </c>
      <c r="N11654" s="18">
        <f>IF(J11654=0,"",L11654/J11654)</f>
        <v/>
      </c>
      <c r="O11654" s="15" t="inlineStr">
        <is>
          <t>Rabby API + Jupiter</t>
        </is>
      </c>
    </row>
    <row r="11655">
      <c r="A11655" s="15" t="inlineStr">
        <is>
          <t>2026-06-11 09:13:31</t>
        </is>
      </c>
      <c r="B11655" s="15" t="inlineStr">
        <is>
          <t>0xe16be042f9433779909a972669be3a2003956348</t>
        </is>
      </c>
      <c r="C11655" s="15" t="inlineStr">
        <is>
          <t>Ethereum</t>
        </is>
      </c>
      <c r="D11655" s="15" t="inlineStr">
        <is>
          <t>Morpho</t>
        </is>
      </c>
      <c r="E11655" s="15" t="inlineStr">
        <is>
          <t>Lending</t>
        </is>
      </c>
      <c r="F11655" s="15" t="inlineStr">
        <is>
          <t>Morpho-eth-0xbbbbbbbb</t>
        </is>
      </c>
      <c r="G11655" s="15" t="inlineStr">
        <is>
          <t>PT-apyUSD-18JUN2026 vs USDC</t>
        </is>
      </c>
      <c r="H11655" s="16" t="n">
        <v>1.3284</v>
      </c>
      <c r="I11655" s="15" t="inlineStr">
        <is>
          <t>PT-apyUSD-18JUN2026 287,059.3714</t>
        </is>
      </c>
      <c r="J11655" s="17" t="n">
        <v>265151.0249475656</v>
      </c>
      <c r="K11655" s="15" t="inlineStr">
        <is>
          <t>USDC 180,346.0430</t>
        </is>
      </c>
      <c r="L11655" s="17" t="n">
        <v>180526.5696069436</v>
      </c>
      <c r="M11655" s="17">
        <f>J11655-L11655</f>
        <v/>
      </c>
      <c r="N11655" s="18">
        <f>IF(J11655=0,"",L11655/J11655)</f>
        <v/>
      </c>
      <c r="O11655" s="15" t="inlineStr">
        <is>
          <t>Rabby API + Jupiter</t>
        </is>
      </c>
    </row>
    <row r="11656">
      <c r="A11656" s="15" t="inlineStr">
        <is>
          <t>2026-06-11 09:13:31</t>
        </is>
      </c>
      <c r="B11656" s="15" t="inlineStr">
        <is>
          <t>0xe16be042f9433779909a972669be3a2003956348</t>
        </is>
      </c>
      <c r="C11656" s="15" t="inlineStr">
        <is>
          <t>Ethereum</t>
        </is>
      </c>
      <c r="D11656" s="15" t="inlineStr">
        <is>
          <t>Morpho</t>
        </is>
      </c>
      <c r="E11656" s="15" t="inlineStr">
        <is>
          <t>Lending</t>
        </is>
      </c>
      <c r="F11656" s="15" t="inlineStr">
        <is>
          <t>Morpho-eth-0xbbbbbbbb</t>
        </is>
      </c>
      <c r="G11656" s="15" t="inlineStr">
        <is>
          <t>PRIME vs PYUSD</t>
        </is>
      </c>
      <c r="H11656" s="16" t="n">
        <v>1.0814</v>
      </c>
      <c r="I11656" s="15" t="inlineStr">
        <is>
          <t>PRIME 114,853.8687</t>
        </is>
      </c>
      <c r="J11656" s="17" t="n">
        <v>119780.7432346325</v>
      </c>
      <c r="K11656" s="15" t="inlineStr">
        <is>
          <t>PYUSD 95,184.8448</t>
        </is>
      </c>
      <c r="L11656" s="17" t="n">
        <v>95174.05563508897</v>
      </c>
      <c r="M11656" s="17">
        <f>J11656-L11656</f>
        <v/>
      </c>
      <c r="N11656" s="18">
        <f>IF(J11656=0,"",L11656/J11656)</f>
        <v/>
      </c>
      <c r="O11656" s="15" t="inlineStr">
        <is>
          <t>Rabby API + Jupiter</t>
        </is>
      </c>
    </row>
    <row r="11657">
      <c r="A11657" s="15" t="inlineStr">
        <is>
          <t>2026-06-11 09:13:31</t>
        </is>
      </c>
      <c r="B11657" s="15" t="inlineStr">
        <is>
          <t>0xe16be042f9433779909a972669be3a2003956348</t>
        </is>
      </c>
      <c r="C11657" s="15" t="inlineStr">
        <is>
          <t>Ethereum</t>
        </is>
      </c>
      <c r="D11657" s="15" t="inlineStr">
        <is>
          <t>Morpho</t>
        </is>
      </c>
      <c r="E11657" s="15" t="inlineStr">
        <is>
          <t>Lending</t>
        </is>
      </c>
      <c r="F11657" s="15" t="inlineStr">
        <is>
          <t>Morpho-eth-0xbbbbbbbb</t>
        </is>
      </c>
      <c r="G11657" s="15" t="inlineStr">
        <is>
          <t>siUSD vs msUSD</t>
        </is>
      </c>
      <c r="H11657" s="16" t="n">
        <v>1.0531</v>
      </c>
      <c r="I11657" s="15" t="inlineStr">
        <is>
          <t>siUSD 284,969.9415</t>
        </is>
      </c>
      <c r="J11657" s="17" t="n">
        <v>305626.1875188848</v>
      </c>
      <c r="K11657" s="15" t="inlineStr">
        <is>
          <t>msUSD 265,629.3804</t>
        </is>
      </c>
      <c r="L11657" s="17" t="n">
        <v>265024.2821441212</v>
      </c>
      <c r="M11657" s="17">
        <f>J11657-L11657</f>
        <v/>
      </c>
      <c r="N11657" s="18">
        <f>IF(J11657=0,"",L11657/J11657)</f>
        <v/>
      </c>
      <c r="O11657" s="15" t="inlineStr">
        <is>
          <t>Rabby API + Jupiter</t>
        </is>
      </c>
    </row>
    <row r="11658">
      <c r="A11658" s="15" t="inlineStr">
        <is>
          <t>2026-06-11 09:13:31</t>
        </is>
      </c>
      <c r="B11658" s="15" t="inlineStr">
        <is>
          <t>0xe16be042f9433779909a972669be3a2003956348</t>
        </is>
      </c>
      <c r="C11658" s="15" t="inlineStr">
        <is>
          <t>Ethereum</t>
        </is>
      </c>
      <c r="D11658" s="15" t="inlineStr">
        <is>
          <t>Morpho</t>
        </is>
      </c>
      <c r="E11658" s="15" t="inlineStr">
        <is>
          <t>Lending</t>
        </is>
      </c>
      <c r="F11658" s="15" t="inlineStr">
        <is>
          <t>Morpho-eth-0xbbbbbbbb</t>
        </is>
      </c>
      <c r="G11658" s="15" t="inlineStr">
        <is>
          <t>mF-ONE vs USDC</t>
        </is>
      </c>
      <c r="H11658" s="16" t="n">
        <v>1.0628</v>
      </c>
      <c r="I11658" s="15" t="inlineStr">
        <is>
          <t>mF-ONE 148,000.0000</t>
        </is>
      </c>
      <c r="J11658" s="17" t="n">
        <v>161979.2740740741</v>
      </c>
      <c r="K11658" s="15" t="inlineStr">
        <is>
          <t>USDC 128,582.6886</t>
        </is>
      </c>
      <c r="L11658" s="17" t="n">
        <v>128711.4000104349</v>
      </c>
      <c r="M11658" s="17">
        <f>J11658-L11658</f>
        <v/>
      </c>
      <c r="N11658" s="18">
        <f>IF(J11658=0,"",L11658/J11658)</f>
        <v/>
      </c>
      <c r="O11658" s="15" t="inlineStr">
        <is>
          <t>Rabby API + Jupiter</t>
        </is>
      </c>
    </row>
    <row r="11659">
      <c r="A11659" s="15" t="inlineStr">
        <is>
          <t>2026-06-11 09:13:31</t>
        </is>
      </c>
      <c r="B11659" s="15" t="inlineStr">
        <is>
          <t>0xe16be042f9433779909a972669be3a2003956348</t>
        </is>
      </c>
      <c r="C11659" s="15" t="inlineStr">
        <is>
          <t>Ethereum</t>
        </is>
      </c>
      <c r="D11659" s="15" t="inlineStr">
        <is>
          <t>Morpho</t>
        </is>
      </c>
      <c r="E11659" s="15" t="inlineStr">
        <is>
          <t>Lending</t>
        </is>
      </c>
      <c r="F11659" s="15" t="inlineStr">
        <is>
          <t>Morpho-eth-0xbbbbbbbb</t>
        </is>
      </c>
      <c r="G11659" s="15" t="inlineStr">
        <is>
          <t>sNUSD vs USDC</t>
        </is>
      </c>
      <c r="H11659" s="16" t="n">
        <v>1.121</v>
      </c>
      <c r="I11659" s="15" t="inlineStr">
        <is>
          <t>sNUSD 89,495.4141</t>
        </is>
      </c>
      <c r="J11659" s="17" t="n">
        <v>94558.44197166852</v>
      </c>
      <c r="K11659" s="15" t="inlineStr">
        <is>
          <t>USDC 77,148.6404</t>
        </is>
      </c>
      <c r="L11659" s="17" t="n">
        <v>77225.86629436781</v>
      </c>
      <c r="M11659" s="17">
        <f>J11659-L11659</f>
        <v/>
      </c>
      <c r="N11659" s="18">
        <f>IF(J11659=0,"",L11659/J11659)</f>
        <v/>
      </c>
      <c r="O11659" s="15" t="inlineStr">
        <is>
          <t>Rabby API + Jupiter</t>
        </is>
      </c>
    </row>
    <row r="11660">
      <c r="A11660" s="15" t="inlineStr">
        <is>
          <t>2026-06-11 09:13:31</t>
        </is>
      </c>
      <c r="B11660" s="15" t="inlineStr">
        <is>
          <t>0xe16be042f9433779909a972669be3a2003956348</t>
        </is>
      </c>
      <c r="C11660" s="15" t="inlineStr">
        <is>
          <t>Ethereum</t>
        </is>
      </c>
      <c r="D11660" s="15" t="inlineStr">
        <is>
          <t>Pendle V2</t>
        </is>
      </c>
      <c r="E11660" s="15" t="inlineStr">
        <is>
          <t>Yield</t>
        </is>
      </c>
      <c r="F11660" s="15" t="inlineStr">
        <is>
          <t>PendleV2-eth-0xdc9a5a2e</t>
        </is>
      </c>
      <c r="G11660" s="15" t="inlineStr">
        <is>
          <t>PT-reUSDe-25JUN2026 vs (no debt)</t>
        </is>
      </c>
      <c r="H11660" s="16" t="inlineStr"/>
      <c r="I11660" s="15" t="inlineStr">
        <is>
          <t>PT-reUSDe-25JUN2026 35,130.2709</t>
        </is>
      </c>
      <c r="J11660" s="17" t="n">
        <v>34883.11854896933</v>
      </c>
      <c r="K11660" s="15" t="inlineStr"/>
      <c r="L11660" s="17" t="n">
        <v>0</v>
      </c>
      <c r="M11660" s="17">
        <f>J11660-L11660</f>
        <v/>
      </c>
      <c r="N11660" s="18">
        <f>IF(J11660=0,"",L11660/J11660)</f>
        <v/>
      </c>
      <c r="O11660" s="15" t="inlineStr">
        <is>
          <t>Rabby API + Jupiter</t>
        </is>
      </c>
    </row>
    <row r="11661">
      <c r="A11661" s="15" t="inlineStr">
        <is>
          <t>2026-06-11 09:13:31</t>
        </is>
      </c>
      <c r="B11661" s="15" t="inlineStr">
        <is>
          <t>0xe16be042f9433779909a972669be3a2003956348</t>
        </is>
      </c>
      <c r="C11661" s="15" t="inlineStr">
        <is>
          <t>Plasma</t>
        </is>
      </c>
      <c r="D11661" s="15" t="inlineStr">
        <is>
          <t>Fluid</t>
        </is>
      </c>
      <c r="E11661" s="15" t="inlineStr">
        <is>
          <t>Lending</t>
        </is>
      </c>
      <c r="F11661" s="15" t="inlineStr">
        <is>
          <t>Fluid-plasma-0x324c5dc1</t>
        </is>
      </c>
      <c r="G11661" s="15" t="inlineStr">
        <is>
          <t>sUSDai vs GHO</t>
        </is>
      </c>
      <c r="H11661" s="16" t="n">
        <v>1.0413</v>
      </c>
      <c r="I11661" s="15" t="inlineStr">
        <is>
          <t>sUSDai 249,570.0181</t>
        </is>
      </c>
      <c r="J11661" s="17" t="n">
        <v>272021.4782366931</v>
      </c>
      <c r="K11661" s="15" t="inlineStr">
        <is>
          <t>GHO 235,417.4897</t>
        </is>
      </c>
      <c r="L11661" s="17" t="n">
        <v>235111.0732817604</v>
      </c>
      <c r="M11661" s="17">
        <f>J11661-L11661</f>
        <v/>
      </c>
      <c r="N11661" s="18">
        <f>IF(J11661=0,"",L11661/J11661)</f>
        <v/>
      </c>
      <c r="O11661" s="15" t="inlineStr">
        <is>
          <t>Rabby API + Jupiter</t>
        </is>
      </c>
    </row>
    <row r="11662">
      <c r="A11662" s="15" t="inlineStr">
        <is>
          <t>2026-06-11 09:44:45</t>
        </is>
      </c>
      <c r="B11662" s="15" t="inlineStr">
        <is>
          <t>0xe16be042f9433779909a972669be3a2003956348</t>
        </is>
      </c>
      <c r="C11662" s="15" t="inlineStr">
        <is>
          <t>Ethereum</t>
        </is>
      </c>
      <c r="D11662" s="15" t="inlineStr">
        <is>
          <t>Apyx</t>
        </is>
      </c>
      <c r="E11662" s="15" t="inlineStr">
        <is>
          <t>Yield</t>
        </is>
      </c>
      <c r="F11662" s="15" t="inlineStr">
        <is>
          <t>Apyx-eth-0x9bf51f33</t>
        </is>
      </c>
      <c r="G11662" s="15" t="inlineStr">
        <is>
          <t>apxUSD vs (no debt)</t>
        </is>
      </c>
      <c r="H11662" s="16" t="inlineStr"/>
      <c r="I11662" s="15" t="inlineStr">
        <is>
          <t>apxUSD 55,528.4542</t>
        </is>
      </c>
      <c r="J11662" s="17" t="n">
        <v>53353.00769979112</v>
      </c>
      <c r="K11662" s="15" t="inlineStr"/>
      <c r="L11662" s="17" t="n">
        <v>0</v>
      </c>
      <c r="M11662" s="17">
        <f>J11662-L11662</f>
        <v/>
      </c>
      <c r="N11662" s="18">
        <f>IF(J11662=0,"",L11662/J11662)</f>
        <v/>
      </c>
      <c r="O11662" s="15" t="inlineStr">
        <is>
          <t>Rabby API + Jupiter</t>
        </is>
      </c>
    </row>
    <row r="11663">
      <c r="A11663" s="15" t="inlineStr">
        <is>
          <t>2026-06-11 09:44:45</t>
        </is>
      </c>
      <c r="B11663" s="15" t="inlineStr">
        <is>
          <t>0xe16be042f9433779909a972669be3a2003956348</t>
        </is>
      </c>
      <c r="C11663" s="15" t="inlineStr">
        <is>
          <t>Base</t>
        </is>
      </c>
      <c r="D11663" s="15" t="inlineStr">
        <is>
          <t>D2.finance</t>
        </is>
      </c>
      <c r="E11663" s="15" t="inlineStr">
        <is>
          <t>Yield</t>
        </is>
      </c>
      <c r="F11663" s="15" t="inlineStr">
        <is>
          <t>D2.finance-base-0x2406aacb</t>
        </is>
      </c>
      <c r="G11663" s="15" t="inlineStr">
        <is>
          <t>USDC vs (no debt)</t>
        </is>
      </c>
      <c r="H11663" s="16" t="inlineStr"/>
      <c r="I11663" s="15" t="inlineStr">
        <is>
          <t>USDC 15,143.9731</t>
        </is>
      </c>
      <c r="J11663" s="17" t="n">
        <v>15159.13220920921</v>
      </c>
      <c r="K11663" s="15" t="inlineStr"/>
      <c r="L11663" s="17" t="n">
        <v>0</v>
      </c>
      <c r="M11663" s="17">
        <f>J11663-L11663</f>
        <v/>
      </c>
      <c r="N11663" s="18">
        <f>IF(J11663=0,"",L11663/J11663)</f>
        <v/>
      </c>
      <c r="O11663" s="15" t="inlineStr">
        <is>
          <t>Rabby API + Jupiter</t>
        </is>
      </c>
    </row>
    <row r="11664">
      <c r="A11664" s="15" t="inlineStr">
        <is>
          <t>2026-06-11 09:44:45</t>
        </is>
      </c>
      <c r="B11664" s="15" t="inlineStr">
        <is>
          <t>0xe16be042f9433779909a972669be3a2003956348</t>
        </is>
      </c>
      <c r="C11664" s="15" t="inlineStr">
        <is>
          <t>Ethereum</t>
        </is>
      </c>
      <c r="D11664" s="15" t="inlineStr">
        <is>
          <t>Euler</t>
        </is>
      </c>
      <c r="E11664" s="15" t="inlineStr">
        <is>
          <t>Lending</t>
        </is>
      </c>
      <c r="F11664" s="15" t="inlineStr">
        <is>
          <t>Euler-eth-0x0c9a3dd6</t>
        </is>
      </c>
      <c r="G11664" s="15" t="inlineStr">
        <is>
          <t>PT-cUSD-23JUL2026 vs USDe</t>
        </is>
      </c>
      <c r="H11664" s="16" t="n">
        <v>1.0427</v>
      </c>
      <c r="I11664" s="15" t="inlineStr">
        <is>
          <t>PT-cUSD-23JUL2026 111,191.9157</t>
        </is>
      </c>
      <c r="J11664" s="17" t="n">
        <v>110359.5561653929</v>
      </c>
      <c r="K11664" s="15" t="inlineStr">
        <is>
          <t>USDe 92,084.3741</t>
        </is>
      </c>
      <c r="L11664" s="17" t="n">
        <v>92084.37409197056</v>
      </c>
      <c r="M11664" s="17">
        <f>J11664-L11664</f>
        <v/>
      </c>
      <c r="N11664" s="18">
        <f>IF(J11664=0,"",L11664/J11664)</f>
        <v/>
      </c>
      <c r="O11664" s="15" t="inlineStr">
        <is>
          <t>Rabby API + Jupiter</t>
        </is>
      </c>
    </row>
    <row r="11665">
      <c r="A11665" s="15" t="inlineStr">
        <is>
          <t>2026-06-11 09:44:45</t>
        </is>
      </c>
      <c r="B11665" s="15" t="inlineStr">
        <is>
          <t>0xe16be042f9433779909a972669be3a2003956348</t>
        </is>
      </c>
      <c r="C11665" s="15" t="inlineStr">
        <is>
          <t>Ethereum</t>
        </is>
      </c>
      <c r="D11665" s="15" t="inlineStr">
        <is>
          <t>Fluid</t>
        </is>
      </c>
      <c r="E11665" s="15" t="inlineStr">
        <is>
          <t>Lending</t>
        </is>
      </c>
      <c r="F11665" s="15" t="inlineStr">
        <is>
          <t>Fluid-eth-0x324c5dc1</t>
        </is>
      </c>
      <c r="G11665" s="15" t="inlineStr">
        <is>
          <t>reUSD vs USDT</t>
        </is>
      </c>
      <c r="H11665" s="16" t="n">
        <v>1.0498</v>
      </c>
      <c r="I11665" s="15" t="inlineStr">
        <is>
          <t>reUSD 279,798.7765</t>
        </is>
      </c>
      <c r="J11665" s="17" t="n">
        <v>303222.5402147538</v>
      </c>
      <c r="K11665" s="15" t="inlineStr">
        <is>
          <t>USDT 260,234.9507</t>
        </is>
      </c>
      <c r="L11665" s="17" t="n">
        <v>259956.4992937606</v>
      </c>
      <c r="M11665" s="17">
        <f>J11665-L11665</f>
        <v/>
      </c>
      <c r="N11665" s="18">
        <f>IF(J11665=0,"",L11665/J11665)</f>
        <v/>
      </c>
      <c r="O11665" s="15" t="inlineStr">
        <is>
          <t>Rabby API + Jupiter</t>
        </is>
      </c>
    </row>
    <row r="11666">
      <c r="A11666" s="15" t="inlineStr">
        <is>
          <t>2026-06-11 09:44:45</t>
        </is>
      </c>
      <c r="B11666" s="15" t="inlineStr">
        <is>
          <t>0xe16be042f9433779909a972669be3a2003956348</t>
        </is>
      </c>
      <c r="C11666" s="15" t="inlineStr">
        <is>
          <t>Ethereum</t>
        </is>
      </c>
      <c r="D11666" s="15" t="inlineStr">
        <is>
          <t>Curve LlamaLend</t>
        </is>
      </c>
      <c r="E11666" s="15" t="inlineStr">
        <is>
          <t>Lending</t>
        </is>
      </c>
      <c r="F11666" s="15" t="inlineStr">
        <is>
          <t>CurveLlamaLend-eth-0x3de37c38</t>
        </is>
      </c>
      <c r="G11666" s="15" t="inlineStr">
        <is>
          <t>sfrxUSD vs crvUSD</t>
        </is>
      </c>
      <c r="H11666" s="16" t="n">
        <v>1.0472</v>
      </c>
      <c r="I11666" s="15" t="inlineStr">
        <is>
          <t>sfrxUSD 275,773.4355</t>
        </is>
      </c>
      <c r="J11666" s="17" t="n">
        <v>330259.5501484222</v>
      </c>
      <c r="K11666" s="15" t="inlineStr">
        <is>
          <t>crvUSD 307,223.3956</t>
        </is>
      </c>
      <c r="L11666" s="17" t="n">
        <v>307309.3172925086</v>
      </c>
      <c r="M11666" s="17">
        <f>J11666-L11666</f>
        <v/>
      </c>
      <c r="N11666" s="18">
        <f>IF(J11666=0,"",L11666/J11666)</f>
        <v/>
      </c>
      <c r="O11666" s="15" t="inlineStr">
        <is>
          <t>Rabby API + Jupiter</t>
        </is>
      </c>
    </row>
    <row r="11667">
      <c r="A11667" s="15" t="inlineStr">
        <is>
          <t>2026-06-11 09:44:45</t>
        </is>
      </c>
      <c r="B11667" s="15" t="inlineStr">
        <is>
          <t>0xe16be042f9433779909a972669be3a2003956348</t>
        </is>
      </c>
      <c r="C11667" s="15" t="inlineStr">
        <is>
          <t>Ethereum</t>
        </is>
      </c>
      <c r="D11667" s="15" t="inlineStr">
        <is>
          <t>Curve LlamaLend</t>
        </is>
      </c>
      <c r="E11667" s="15" t="inlineStr">
        <is>
          <t>Lending</t>
        </is>
      </c>
      <c r="F11667" s="15" t="inlineStr">
        <is>
          <t>CurveLlamaLend-eth-0xb536fea3</t>
        </is>
      </c>
      <c r="G11667" s="15" t="inlineStr">
        <is>
          <t>sUSDe vs crvUSD</t>
        </is>
      </c>
      <c r="H11667" s="16" t="n">
        <v>1.0364</v>
      </c>
      <c r="I11667" s="15" t="inlineStr">
        <is>
          <t>sUSDe 144,199.3121</t>
        </is>
      </c>
      <c r="J11667" s="17" t="n">
        <v>178094.0767831803</v>
      </c>
      <c r="K11667" s="15" t="inlineStr">
        <is>
          <t>crvUSD 161,477.8906</t>
        </is>
      </c>
      <c r="L11667" s="17" t="n">
        <v>161523.051383679</v>
      </c>
      <c r="M11667" s="17">
        <f>J11667-L11667</f>
        <v/>
      </c>
      <c r="N11667" s="18">
        <f>IF(J11667=0,"",L11667/J11667)</f>
        <v/>
      </c>
      <c r="O11667" s="15" t="inlineStr">
        <is>
          <t>Rabby API + Jupiter</t>
        </is>
      </c>
    </row>
    <row r="11668">
      <c r="A11668" s="15" t="inlineStr">
        <is>
          <t>2026-06-11 09:44:45</t>
        </is>
      </c>
      <c r="B11668" s="15" t="inlineStr">
        <is>
          <t>0xe16be042f9433779909a972669be3a2003956348</t>
        </is>
      </c>
      <c r="C11668" s="15" t="inlineStr">
        <is>
          <t>Mantle</t>
        </is>
      </c>
      <c r="D11668" s="15" t="inlineStr">
        <is>
          <t>Aave V3</t>
        </is>
      </c>
      <c r="E11668" s="15" t="inlineStr">
        <is>
          <t>Lending</t>
        </is>
      </c>
      <c r="F11668" s="15" t="inlineStr">
        <is>
          <t>AaveV3-mnt-0x458f2934</t>
        </is>
      </c>
      <c r="G11668" s="15" t="inlineStr">
        <is>
          <t>sUSDe vs USDC</t>
        </is>
      </c>
      <c r="H11668" s="16" t="n">
        <v>1.0259</v>
      </c>
      <c r="I11668" s="15" t="inlineStr">
        <is>
          <t>sUSDe 169,926.5433</t>
        </is>
      </c>
      <c r="J11668" s="17" t="n">
        <v>209719.0049307228</v>
      </c>
      <c r="K11668" s="15" t="inlineStr">
        <is>
          <t>USDC 188,045.7653</t>
        </is>
      </c>
      <c r="L11668" s="17" t="n">
        <v>188233.9992912913</v>
      </c>
      <c r="M11668" s="17">
        <f>J11668-L11668</f>
        <v/>
      </c>
      <c r="N11668" s="18">
        <f>IF(J11668=0,"",L11668/J11668)</f>
        <v/>
      </c>
      <c r="O11668" s="15" t="inlineStr">
        <is>
          <t>Rabby API + Jupiter</t>
        </is>
      </c>
    </row>
    <row r="11669">
      <c r="A11669" s="15" t="inlineStr">
        <is>
          <t>2026-06-11 09:44:45</t>
        </is>
      </c>
      <c r="B11669" s="15" t="inlineStr">
        <is>
          <t>0xe16be042f9433779909a972669be3a2003956348</t>
        </is>
      </c>
      <c r="C11669" s="15" t="inlineStr">
        <is>
          <t>Monad</t>
        </is>
      </c>
      <c r="D11669" s="15" t="inlineStr">
        <is>
          <t>Euler</t>
        </is>
      </c>
      <c r="E11669" s="15" t="inlineStr">
        <is>
          <t>Lending</t>
        </is>
      </c>
      <c r="F11669" s="15" t="inlineStr">
        <is>
          <t>Euler-monad-0x7a9324e8</t>
        </is>
      </c>
      <c r="G11669" s="15" t="inlineStr">
        <is>
          <t>USDC vs USDC</t>
        </is>
      </c>
      <c r="H11669" s="16" t="n">
        <v>1.048</v>
      </c>
      <c r="I11669" s="15" t="inlineStr">
        <is>
          <t>USDC 217,012.4283</t>
        </is>
      </c>
      <c r="J11669" s="17" t="n">
        <v>217229.6579489946</v>
      </c>
      <c r="K11669" s="15" t="inlineStr">
        <is>
          <t>USDC 186,365.0486</t>
        </is>
      </c>
      <c r="L11669" s="17" t="n">
        <v>186551.6002252252</v>
      </c>
      <c r="M11669" s="17">
        <f>J11669-L11669</f>
        <v/>
      </c>
      <c r="N11669" s="18">
        <f>IF(J11669=0,"",L11669/J11669)</f>
        <v/>
      </c>
      <c r="O11669" s="15" t="inlineStr">
        <is>
          <t>Rabby API + Jupiter</t>
        </is>
      </c>
    </row>
    <row r="11670">
      <c r="A11670" s="15" t="inlineStr">
        <is>
          <t>2026-06-11 09:44:45</t>
        </is>
      </c>
      <c r="B11670" s="15" t="inlineStr">
        <is>
          <t>0xe16be042f9433779909a972669be3a2003956348</t>
        </is>
      </c>
      <c r="C11670" s="15" t="inlineStr">
        <is>
          <t>Ethereum</t>
        </is>
      </c>
      <c r="D11670" s="15" t="inlineStr">
        <is>
          <t>Morpho</t>
        </is>
      </c>
      <c r="E11670" s="15" t="inlineStr">
        <is>
          <t>Lending</t>
        </is>
      </c>
      <c r="F11670" s="15" t="inlineStr">
        <is>
          <t>Morpho-eth-0xbbbbbbbb</t>
        </is>
      </c>
      <c r="G11670" s="15" t="inlineStr">
        <is>
          <t>PT-apyUSD-18JUN2026 vs USDC</t>
        </is>
      </c>
      <c r="H11670" s="16" t="n">
        <v>1.3284</v>
      </c>
      <c r="I11670" s="15" t="inlineStr">
        <is>
          <t>PT-apyUSD-18JUN2026 287,059.3714</t>
        </is>
      </c>
      <c r="J11670" s="17" t="n">
        <v>264726.5335454153</v>
      </c>
      <c r="K11670" s="15" t="inlineStr">
        <is>
          <t>USDC 180,346.0430</t>
        </is>
      </c>
      <c r="L11670" s="17" t="n">
        <v>180526.5696069436</v>
      </c>
      <c r="M11670" s="17">
        <f>J11670-L11670</f>
        <v/>
      </c>
      <c r="N11670" s="18">
        <f>IF(J11670=0,"",L11670/J11670)</f>
        <v/>
      </c>
      <c r="O11670" s="15" t="inlineStr">
        <is>
          <t>Rabby API + Jupiter</t>
        </is>
      </c>
    </row>
    <row r="11671">
      <c r="A11671" s="15" t="inlineStr">
        <is>
          <t>2026-06-11 09:44:45</t>
        </is>
      </c>
      <c r="B11671" s="15" t="inlineStr">
        <is>
          <t>0xe16be042f9433779909a972669be3a2003956348</t>
        </is>
      </c>
      <c r="C11671" s="15" t="inlineStr">
        <is>
          <t>Ethereum</t>
        </is>
      </c>
      <c r="D11671" s="15" t="inlineStr">
        <is>
          <t>Morpho</t>
        </is>
      </c>
      <c r="E11671" s="15" t="inlineStr">
        <is>
          <t>Lending</t>
        </is>
      </c>
      <c r="F11671" s="15" t="inlineStr">
        <is>
          <t>Morpho-eth-0xbbbbbbbb</t>
        </is>
      </c>
      <c r="G11671" s="15" t="inlineStr">
        <is>
          <t>PRIME vs PYUSD</t>
        </is>
      </c>
      <c r="H11671" s="16" t="n">
        <v>1.0814</v>
      </c>
      <c r="I11671" s="15" t="inlineStr">
        <is>
          <t>PRIME 114,853.8687</t>
        </is>
      </c>
      <c r="J11671" s="17" t="n">
        <v>119780.7432346325</v>
      </c>
      <c r="K11671" s="15" t="inlineStr">
        <is>
          <t>PYUSD 95,184.8448</t>
        </is>
      </c>
      <c r="L11671" s="17" t="n">
        <v>95174.05357472748</v>
      </c>
      <c r="M11671" s="17">
        <f>J11671-L11671</f>
        <v/>
      </c>
      <c r="N11671" s="18">
        <f>IF(J11671=0,"",L11671/J11671)</f>
        <v/>
      </c>
      <c r="O11671" s="15" t="inlineStr">
        <is>
          <t>Rabby API + Jupiter</t>
        </is>
      </c>
    </row>
    <row r="11672">
      <c r="A11672" s="15" t="inlineStr">
        <is>
          <t>2026-06-11 09:44:45</t>
        </is>
      </c>
      <c r="B11672" s="15" t="inlineStr">
        <is>
          <t>0xe16be042f9433779909a972669be3a2003956348</t>
        </is>
      </c>
      <c r="C11672" s="15" t="inlineStr">
        <is>
          <t>Ethereum</t>
        </is>
      </c>
      <c r="D11672" s="15" t="inlineStr">
        <is>
          <t>Morpho</t>
        </is>
      </c>
      <c r="E11672" s="15" t="inlineStr">
        <is>
          <t>Lending</t>
        </is>
      </c>
      <c r="F11672" s="15" t="inlineStr">
        <is>
          <t>Morpho-eth-0xbbbbbbbb</t>
        </is>
      </c>
      <c r="G11672" s="15" t="inlineStr">
        <is>
          <t>siUSD vs msUSD</t>
        </is>
      </c>
      <c r="H11672" s="16" t="n">
        <v>1.0531</v>
      </c>
      <c r="I11672" s="15" t="inlineStr">
        <is>
          <t>siUSD 284,969.9415</t>
        </is>
      </c>
      <c r="J11672" s="17" t="n">
        <v>305626.1875188848</v>
      </c>
      <c r="K11672" s="15" t="inlineStr">
        <is>
          <t>msUSD 265,629.3804</t>
        </is>
      </c>
      <c r="L11672" s="17" t="n">
        <v>265024.2806036566</v>
      </c>
      <c r="M11672" s="17">
        <f>J11672-L11672</f>
        <v/>
      </c>
      <c r="N11672" s="18">
        <f>IF(J11672=0,"",L11672/J11672)</f>
        <v/>
      </c>
      <c r="O11672" s="15" t="inlineStr">
        <is>
          <t>Rabby API + Jupiter</t>
        </is>
      </c>
    </row>
    <row r="11673">
      <c r="A11673" s="15" t="inlineStr">
        <is>
          <t>2026-06-11 09:44:45</t>
        </is>
      </c>
      <c r="B11673" s="15" t="inlineStr">
        <is>
          <t>0xe16be042f9433779909a972669be3a2003956348</t>
        </is>
      </c>
      <c r="C11673" s="15" t="inlineStr">
        <is>
          <t>Ethereum</t>
        </is>
      </c>
      <c r="D11673" s="15" t="inlineStr">
        <is>
          <t>Morpho</t>
        </is>
      </c>
      <c r="E11673" s="15" t="inlineStr">
        <is>
          <t>Lending</t>
        </is>
      </c>
      <c r="F11673" s="15" t="inlineStr">
        <is>
          <t>Morpho-eth-0xbbbbbbbb</t>
        </is>
      </c>
      <c r="G11673" s="15" t="inlineStr">
        <is>
          <t>mF-ONE vs USDC</t>
        </is>
      </c>
      <c r="H11673" s="16" t="n">
        <v>1.0628</v>
      </c>
      <c r="I11673" s="15" t="inlineStr">
        <is>
          <t>mF-ONE 148,000.0000</t>
        </is>
      </c>
      <c r="J11673" s="17" t="n">
        <v>161979.2740740741</v>
      </c>
      <c r="K11673" s="15" t="inlineStr">
        <is>
          <t>USDC 128,582.6886</t>
        </is>
      </c>
      <c r="L11673" s="17" t="n">
        <v>128711.4000104349</v>
      </c>
      <c r="M11673" s="17">
        <f>J11673-L11673</f>
        <v/>
      </c>
      <c r="N11673" s="18">
        <f>IF(J11673=0,"",L11673/J11673)</f>
        <v/>
      </c>
      <c r="O11673" s="15" t="inlineStr">
        <is>
          <t>Rabby API + Jupiter</t>
        </is>
      </c>
    </row>
    <row r="11674">
      <c r="A11674" s="15" t="inlineStr">
        <is>
          <t>2026-06-11 09:44:45</t>
        </is>
      </c>
      <c r="B11674" s="15" t="inlineStr">
        <is>
          <t>0xe16be042f9433779909a972669be3a2003956348</t>
        </is>
      </c>
      <c r="C11674" s="15" t="inlineStr">
        <is>
          <t>Ethereum</t>
        </is>
      </c>
      <c r="D11674" s="15" t="inlineStr">
        <is>
          <t>Morpho</t>
        </is>
      </c>
      <c r="E11674" s="15" t="inlineStr">
        <is>
          <t>Lending</t>
        </is>
      </c>
      <c r="F11674" s="15" t="inlineStr">
        <is>
          <t>Morpho-eth-0xbbbbbbbb</t>
        </is>
      </c>
      <c r="G11674" s="15" t="inlineStr">
        <is>
          <t>sNUSD vs USDC</t>
        </is>
      </c>
      <c r="H11674" s="16" t="n">
        <v>1.121</v>
      </c>
      <c r="I11674" s="15" t="inlineStr">
        <is>
          <t>sNUSD 89,495.4141</t>
        </is>
      </c>
      <c r="J11674" s="17" t="n">
        <v>94552.09854682148</v>
      </c>
      <c r="K11674" s="15" t="inlineStr">
        <is>
          <t>USDC 77,148.6404</t>
        </is>
      </c>
      <c r="L11674" s="17" t="n">
        <v>77225.86629436781</v>
      </c>
      <c r="M11674" s="17">
        <f>J11674-L11674</f>
        <v/>
      </c>
      <c r="N11674" s="18">
        <f>IF(J11674=0,"",L11674/J11674)</f>
        <v/>
      </c>
      <c r="O11674" s="15" t="inlineStr">
        <is>
          <t>Rabby API + Jupiter</t>
        </is>
      </c>
    </row>
    <row r="11675">
      <c r="A11675" s="15" t="inlineStr">
        <is>
          <t>2026-06-11 09:44:45</t>
        </is>
      </c>
      <c r="B11675" s="15" t="inlineStr">
        <is>
          <t>0xe16be042f9433779909a972669be3a2003956348</t>
        </is>
      </c>
      <c r="C11675" s="15" t="inlineStr">
        <is>
          <t>Ethereum</t>
        </is>
      </c>
      <c r="D11675" s="15" t="inlineStr">
        <is>
          <t>Pendle V2</t>
        </is>
      </c>
      <c r="E11675" s="15" t="inlineStr">
        <is>
          <t>Yield</t>
        </is>
      </c>
      <c r="F11675" s="15" t="inlineStr">
        <is>
          <t>PendleV2-eth-0xdc9a5a2e</t>
        </is>
      </c>
      <c r="G11675" s="15" t="inlineStr">
        <is>
          <t>PT-reUSDe-25JUN2026 vs (no debt)</t>
        </is>
      </c>
      <c r="H11675" s="16" t="inlineStr"/>
      <c r="I11675" s="15" t="inlineStr">
        <is>
          <t>PT-reUSDe-25JUN2026 35,130.2709</t>
        </is>
      </c>
      <c r="J11675" s="17" t="n">
        <v>34883.47408347697</v>
      </c>
      <c r="K11675" s="15" t="inlineStr"/>
      <c r="L11675" s="17" t="n">
        <v>0</v>
      </c>
      <c r="M11675" s="17">
        <f>J11675-L11675</f>
        <v/>
      </c>
      <c r="N11675" s="18">
        <f>IF(J11675=0,"",L11675/J11675)</f>
        <v/>
      </c>
      <c r="O11675" s="15" t="inlineStr">
        <is>
          <t>Rabby API + Jupiter</t>
        </is>
      </c>
    </row>
    <row r="11676">
      <c r="A11676" s="15" t="inlineStr">
        <is>
          <t>2026-06-11 09:44:45</t>
        </is>
      </c>
      <c r="B11676" s="15" t="inlineStr">
        <is>
          <t>0xe16be042f9433779909a972669be3a2003956348</t>
        </is>
      </c>
      <c r="C11676" s="15" t="inlineStr">
        <is>
          <t>Plasma</t>
        </is>
      </c>
      <c r="D11676" s="15" t="inlineStr">
        <is>
          <t>Fluid</t>
        </is>
      </c>
      <c r="E11676" s="15" t="inlineStr">
        <is>
          <t>Lending</t>
        </is>
      </c>
      <c r="F11676" s="15" t="inlineStr">
        <is>
          <t>Fluid-plasma-0x324c5dc1</t>
        </is>
      </c>
      <c r="G11676" s="15" t="inlineStr">
        <is>
          <t>sUSDai vs GHO</t>
        </is>
      </c>
      <c r="H11676" s="16" t="n">
        <v>1.0412</v>
      </c>
      <c r="I11676" s="15" t="inlineStr">
        <is>
          <t>sUSDai 249,570.0181</t>
        </is>
      </c>
      <c r="J11676" s="17" t="n">
        <v>272021.4782366931</v>
      </c>
      <c r="K11676" s="15" t="inlineStr">
        <is>
          <t>GHO 235,417.4897</t>
        </is>
      </c>
      <c r="L11676" s="17" t="n">
        <v>235141.6812546889</v>
      </c>
      <c r="M11676" s="17">
        <f>J11676-L11676</f>
        <v/>
      </c>
      <c r="N11676" s="18">
        <f>IF(J11676=0,"",L11676/J11676)</f>
        <v/>
      </c>
      <c r="O11676" s="15" t="inlineStr">
        <is>
          <t>Rabby API + Jupiter</t>
        </is>
      </c>
    </row>
    <row r="11677">
      <c r="A11677" s="15" t="inlineStr">
        <is>
          <t>2026-06-11 10:15:58</t>
        </is>
      </c>
      <c r="B11677" s="15" t="inlineStr">
        <is>
          <t>0xe16be042f9433779909a972669be3a2003956348</t>
        </is>
      </c>
      <c r="C11677" s="15" t="inlineStr">
        <is>
          <t>Ethereum</t>
        </is>
      </c>
      <c r="D11677" s="15" t="inlineStr">
        <is>
          <t>Apyx</t>
        </is>
      </c>
      <c r="E11677" s="15" t="inlineStr">
        <is>
          <t>Yield</t>
        </is>
      </c>
      <c r="F11677" s="15" t="inlineStr">
        <is>
          <t>Apyx-eth-0x9bf51f33</t>
        </is>
      </c>
      <c r="G11677" s="15" t="inlineStr">
        <is>
          <t>apxUSD vs (no debt)</t>
        </is>
      </c>
      <c r="H11677" s="16" t="inlineStr"/>
      <c r="I11677" s="15" t="inlineStr">
        <is>
          <t>apxUSD 55,528.4542</t>
        </is>
      </c>
      <c r="J11677" s="17" t="n">
        <v>53353.00769979112</v>
      </c>
      <c r="K11677" s="15" t="inlineStr"/>
      <c r="L11677" s="17" t="n">
        <v>0</v>
      </c>
      <c r="M11677" s="17">
        <f>J11677-L11677</f>
        <v/>
      </c>
      <c r="N11677" s="18">
        <f>IF(J11677=0,"",L11677/J11677)</f>
        <v/>
      </c>
      <c r="O11677" s="15" t="inlineStr">
        <is>
          <t>Rabby API + Jupiter</t>
        </is>
      </c>
    </row>
    <row r="11678">
      <c r="A11678" s="15" t="inlineStr">
        <is>
          <t>2026-06-11 10:15:58</t>
        </is>
      </c>
      <c r="B11678" s="15" t="inlineStr">
        <is>
          <t>0xe16be042f9433779909a972669be3a2003956348</t>
        </is>
      </c>
      <c r="C11678" s="15" t="inlineStr">
        <is>
          <t>Base</t>
        </is>
      </c>
      <c r="D11678" s="15" t="inlineStr">
        <is>
          <t>D2.finance</t>
        </is>
      </c>
      <c r="E11678" s="15" t="inlineStr">
        <is>
          <t>Yield</t>
        </is>
      </c>
      <c r="F11678" s="15" t="inlineStr">
        <is>
          <t>D2.finance-base-0x2406aacb</t>
        </is>
      </c>
      <c r="G11678" s="15" t="inlineStr">
        <is>
          <t>USDC vs (no debt)</t>
        </is>
      </c>
      <c r="H11678" s="16" t="inlineStr"/>
      <c r="I11678" s="15" t="inlineStr">
        <is>
          <t>USDC 15,143.9731</t>
        </is>
      </c>
      <c r="J11678" s="17" t="n">
        <v>15157.61493043739</v>
      </c>
      <c r="K11678" s="15" t="inlineStr"/>
      <c r="L11678" s="17" t="n">
        <v>0</v>
      </c>
      <c r="M11678" s="17">
        <f>J11678-L11678</f>
        <v/>
      </c>
      <c r="N11678" s="18">
        <f>IF(J11678=0,"",L11678/J11678)</f>
        <v/>
      </c>
      <c r="O11678" s="15" t="inlineStr">
        <is>
          <t>Rabby API + Jupiter</t>
        </is>
      </c>
    </row>
    <row r="11679">
      <c r="A11679" s="15" t="inlineStr">
        <is>
          <t>2026-06-11 10:15:58</t>
        </is>
      </c>
      <c r="B11679" s="15" t="inlineStr">
        <is>
          <t>0xe16be042f9433779909a972669be3a2003956348</t>
        </is>
      </c>
      <c r="C11679" s="15" t="inlineStr">
        <is>
          <t>Ethereum</t>
        </is>
      </c>
      <c r="D11679" s="15" t="inlineStr">
        <is>
          <t>Euler</t>
        </is>
      </c>
      <c r="E11679" s="15" t="inlineStr">
        <is>
          <t>Lending</t>
        </is>
      </c>
      <c r="F11679" s="15" t="inlineStr">
        <is>
          <t>Euler-eth-0x0c9a3dd6</t>
        </is>
      </c>
      <c r="G11679" s="15" t="inlineStr">
        <is>
          <t>PT-cUSD-23JUL2026 vs USDe</t>
        </is>
      </c>
      <c r="H11679" s="16" t="n">
        <v>1.0428</v>
      </c>
      <c r="I11679" s="15" t="inlineStr">
        <is>
          <t>PT-cUSD-23JUL2026 111,191.9157</t>
        </is>
      </c>
      <c r="J11679" s="17" t="n">
        <v>110360.6366111214</v>
      </c>
      <c r="K11679" s="15" t="inlineStr">
        <is>
          <t>USDe 92,084.3741</t>
        </is>
      </c>
      <c r="L11679" s="17" t="n">
        <v>92075.16565456137</v>
      </c>
      <c r="M11679" s="17">
        <f>J11679-L11679</f>
        <v/>
      </c>
      <c r="N11679" s="18">
        <f>IF(J11679=0,"",L11679/J11679)</f>
        <v/>
      </c>
      <c r="O11679" s="15" t="inlineStr">
        <is>
          <t>Rabby API + Jupiter</t>
        </is>
      </c>
    </row>
    <row r="11680">
      <c r="A11680" s="15" t="inlineStr">
        <is>
          <t>2026-06-11 10:15:58</t>
        </is>
      </c>
      <c r="B11680" s="15" t="inlineStr">
        <is>
          <t>0xe16be042f9433779909a972669be3a2003956348</t>
        </is>
      </c>
      <c r="C11680" s="15" t="inlineStr">
        <is>
          <t>Ethereum</t>
        </is>
      </c>
      <c r="D11680" s="15" t="inlineStr">
        <is>
          <t>Fluid</t>
        </is>
      </c>
      <c r="E11680" s="15" t="inlineStr">
        <is>
          <t>Lending</t>
        </is>
      </c>
      <c r="F11680" s="15" t="inlineStr">
        <is>
          <t>Fluid-eth-0x324c5dc1</t>
        </is>
      </c>
      <c r="G11680" s="15" t="inlineStr">
        <is>
          <t>reUSD vs USDT</t>
        </is>
      </c>
      <c r="H11680" s="16" t="n">
        <v>1.0499</v>
      </c>
      <c r="I11680" s="15" t="inlineStr">
        <is>
          <t>reUSD 279,798.7765</t>
        </is>
      </c>
      <c r="J11680" s="17" t="n">
        <v>303222.5402147538</v>
      </c>
      <c r="K11680" s="15" t="inlineStr">
        <is>
          <t>USDT 260,234.9507</t>
        </is>
      </c>
      <c r="L11680" s="17" t="n">
        <v>259940.8851967192</v>
      </c>
      <c r="M11680" s="17">
        <f>J11680-L11680</f>
        <v/>
      </c>
      <c r="N11680" s="18">
        <f>IF(J11680=0,"",L11680/J11680)</f>
        <v/>
      </c>
      <c r="O11680" s="15" t="inlineStr">
        <is>
          <t>Rabby API + Jupiter</t>
        </is>
      </c>
    </row>
    <row r="11681">
      <c r="A11681" s="15" t="inlineStr">
        <is>
          <t>2026-06-11 10:15:58</t>
        </is>
      </c>
      <c r="B11681" s="15" t="inlineStr">
        <is>
          <t>0xe16be042f9433779909a972669be3a2003956348</t>
        </is>
      </c>
      <c r="C11681" s="15" t="inlineStr">
        <is>
          <t>Ethereum</t>
        </is>
      </c>
      <c r="D11681" s="15" t="inlineStr">
        <is>
          <t>Curve LlamaLend</t>
        </is>
      </c>
      <c r="E11681" s="15" t="inlineStr">
        <is>
          <t>Lending</t>
        </is>
      </c>
      <c r="F11681" s="15" t="inlineStr">
        <is>
          <t>CurveLlamaLend-eth-0x3de37c38</t>
        </is>
      </c>
      <c r="G11681" s="15" t="inlineStr">
        <is>
          <t>sfrxUSD vs crvUSD</t>
        </is>
      </c>
      <c r="H11681" s="16" t="n">
        <v>1.0472</v>
      </c>
      <c r="I11681" s="15" t="inlineStr">
        <is>
          <t>sfrxUSD 275,773.4355</t>
        </is>
      </c>
      <c r="J11681" s="17" t="n">
        <v>330259.9251980039</v>
      </c>
      <c r="K11681" s="15" t="inlineStr">
        <is>
          <t>crvUSD 307,223.3956</t>
        </is>
      </c>
      <c r="L11681" s="17" t="n">
        <v>307309.8777314965</v>
      </c>
      <c r="M11681" s="17">
        <f>J11681-L11681</f>
        <v/>
      </c>
      <c r="N11681" s="18">
        <f>IF(J11681=0,"",L11681/J11681)</f>
        <v/>
      </c>
      <c r="O11681" s="15" t="inlineStr">
        <is>
          <t>Rabby API + Jupiter</t>
        </is>
      </c>
    </row>
    <row r="11682">
      <c r="A11682" s="15" t="inlineStr">
        <is>
          <t>2026-06-11 10:15:58</t>
        </is>
      </c>
      <c r="B11682" s="15" t="inlineStr">
        <is>
          <t>0xe16be042f9433779909a972669be3a2003956348</t>
        </is>
      </c>
      <c r="C11682" s="15" t="inlineStr">
        <is>
          <t>Ethereum</t>
        </is>
      </c>
      <c r="D11682" s="15" t="inlineStr">
        <is>
          <t>Curve LlamaLend</t>
        </is>
      </c>
      <c r="E11682" s="15" t="inlineStr">
        <is>
          <t>Lending</t>
        </is>
      </c>
      <c r="F11682" s="15" t="inlineStr">
        <is>
          <t>CurveLlamaLend-eth-0xb536fea3</t>
        </is>
      </c>
      <c r="G11682" s="15" t="inlineStr">
        <is>
          <t>sUSDe vs crvUSD</t>
        </is>
      </c>
      <c r="H11682" s="16" t="n">
        <v>1.0364</v>
      </c>
      <c r="I11682" s="15" t="inlineStr">
        <is>
          <t>sUSDe 144,199.3121</t>
        </is>
      </c>
      <c r="J11682" s="17" t="n">
        <v>178076.7217567704</v>
      </c>
      <c r="K11682" s="15" t="inlineStr">
        <is>
          <t>crvUSD 161,477.8906</t>
        </is>
      </c>
      <c r="L11682" s="17" t="n">
        <v>161523.3459527348</v>
      </c>
      <c r="M11682" s="17">
        <f>J11682-L11682</f>
        <v/>
      </c>
      <c r="N11682" s="18">
        <f>IF(J11682=0,"",L11682/J11682)</f>
        <v/>
      </c>
      <c r="O11682" s="15" t="inlineStr">
        <is>
          <t>Rabby API + Jupiter</t>
        </is>
      </c>
    </row>
    <row r="11683">
      <c r="A11683" s="15" t="inlineStr">
        <is>
          <t>2026-06-11 10:15:58</t>
        </is>
      </c>
      <c r="B11683" s="15" t="inlineStr">
        <is>
          <t>0xe16be042f9433779909a972669be3a2003956348</t>
        </is>
      </c>
      <c r="C11683" s="15" t="inlineStr">
        <is>
          <t>Mantle</t>
        </is>
      </c>
      <c r="D11683" s="15" t="inlineStr">
        <is>
          <t>Aave V3</t>
        </is>
      </c>
      <c r="E11683" s="15" t="inlineStr">
        <is>
          <t>Lending</t>
        </is>
      </c>
      <c r="F11683" s="15" t="inlineStr">
        <is>
          <t>AaveV3-mnt-0x458f2934</t>
        </is>
      </c>
      <c r="G11683" s="15" t="inlineStr">
        <is>
          <t>sUSDe vs USDC</t>
        </is>
      </c>
      <c r="H11683" s="16" t="n">
        <v>1.0259</v>
      </c>
      <c r="I11683" s="15" t="inlineStr">
        <is>
          <t>sUSDe 169,926.5433</t>
        </is>
      </c>
      <c r="J11683" s="17" t="n">
        <v>209739.9789286157</v>
      </c>
      <c r="K11683" s="15" t="inlineStr">
        <is>
          <t>USDC 188,045.7653</t>
        </is>
      </c>
      <c r="L11683" s="17" t="n">
        <v>188215.1589350415</v>
      </c>
      <c r="M11683" s="17">
        <f>J11683-L11683</f>
        <v/>
      </c>
      <c r="N11683" s="18">
        <f>IF(J11683=0,"",L11683/J11683)</f>
        <v/>
      </c>
      <c r="O11683" s="15" t="inlineStr">
        <is>
          <t>Rabby API + Jupiter</t>
        </is>
      </c>
    </row>
    <row r="11684">
      <c r="A11684" s="15" t="inlineStr">
        <is>
          <t>2026-06-11 10:15:58</t>
        </is>
      </c>
      <c r="B11684" s="15" t="inlineStr">
        <is>
          <t>0xe16be042f9433779909a972669be3a2003956348</t>
        </is>
      </c>
      <c r="C11684" s="15" t="inlineStr">
        <is>
          <t>Monad</t>
        </is>
      </c>
      <c r="D11684" s="15" t="inlineStr">
        <is>
          <t>Euler</t>
        </is>
      </c>
      <c r="E11684" s="15" t="inlineStr">
        <is>
          <t>Lending</t>
        </is>
      </c>
      <c r="F11684" s="15" t="inlineStr">
        <is>
          <t>Euler-monad-0x7a9324e8</t>
        </is>
      </c>
      <c r="G11684" s="15" t="inlineStr">
        <is>
          <t>USDC vs USDC</t>
        </is>
      </c>
      <c r="H11684" s="16" t="n">
        <v>1.048</v>
      </c>
      <c r="I11684" s="15" t="inlineStr">
        <is>
          <t>USDC 217,013.2151</t>
        </is>
      </c>
      <c r="J11684" s="17" t="n">
        <v>217208.7029233718</v>
      </c>
      <c r="K11684" s="15" t="inlineStr">
        <is>
          <t>USDC 186,365.0486</t>
        </is>
      </c>
      <c r="L11684" s="17" t="n">
        <v>186532.9282604344</v>
      </c>
      <c r="M11684" s="17">
        <f>J11684-L11684</f>
        <v/>
      </c>
      <c r="N11684" s="18">
        <f>IF(J11684=0,"",L11684/J11684)</f>
        <v/>
      </c>
      <c r="O11684" s="15" t="inlineStr">
        <is>
          <t>Rabby API + Jupiter</t>
        </is>
      </c>
    </row>
    <row r="11685">
      <c r="A11685" s="15" t="inlineStr">
        <is>
          <t>2026-06-11 10:15:58</t>
        </is>
      </c>
      <c r="B11685" s="15" t="inlineStr">
        <is>
          <t>0xe16be042f9433779909a972669be3a2003956348</t>
        </is>
      </c>
      <c r="C11685" s="15" t="inlineStr">
        <is>
          <t>Ethereum</t>
        </is>
      </c>
      <c r="D11685" s="15" t="inlineStr">
        <is>
          <t>Morpho</t>
        </is>
      </c>
      <c r="E11685" s="15" t="inlineStr">
        <is>
          <t>Lending</t>
        </is>
      </c>
      <c r="F11685" s="15" t="inlineStr">
        <is>
          <t>Morpho-eth-0xbbbbbbbb</t>
        </is>
      </c>
      <c r="G11685" s="15" t="inlineStr">
        <is>
          <t>PT-apyUSD-18JUN2026 vs USDC</t>
        </is>
      </c>
      <c r="H11685" s="16" t="n">
        <v>1.3284</v>
      </c>
      <c r="I11685" s="15" t="inlineStr">
        <is>
          <t>PT-apyUSD-18JUN2026 287,059.3714</t>
        </is>
      </c>
      <c r="J11685" s="17" t="n">
        <v>264574.2648656943</v>
      </c>
      <c r="K11685" s="15" t="inlineStr">
        <is>
          <t>USDC 180,346.0430</t>
        </is>
      </c>
      <c r="L11685" s="17" t="n">
        <v>180508.5006879557</v>
      </c>
      <c r="M11685" s="17">
        <f>J11685-L11685</f>
        <v/>
      </c>
      <c r="N11685" s="18">
        <f>IF(J11685=0,"",L11685/J11685)</f>
        <v/>
      </c>
      <c r="O11685" s="15" t="inlineStr">
        <is>
          <t>Rabby API + Jupiter</t>
        </is>
      </c>
    </row>
    <row r="11686">
      <c r="A11686" s="15" t="inlineStr">
        <is>
          <t>2026-06-11 10:15:58</t>
        </is>
      </c>
      <c r="B11686" s="15" t="inlineStr">
        <is>
          <t>0xe16be042f9433779909a972669be3a2003956348</t>
        </is>
      </c>
      <c r="C11686" s="15" t="inlineStr">
        <is>
          <t>Ethereum</t>
        </is>
      </c>
      <c r="D11686" s="15" t="inlineStr">
        <is>
          <t>Morpho</t>
        </is>
      </c>
      <c r="E11686" s="15" t="inlineStr">
        <is>
          <t>Lending</t>
        </is>
      </c>
      <c r="F11686" s="15" t="inlineStr">
        <is>
          <t>Morpho-eth-0xbbbbbbbb</t>
        </is>
      </c>
      <c r="G11686" s="15" t="inlineStr">
        <is>
          <t>PRIME vs PYUSD</t>
        </is>
      </c>
      <c r="H11686" s="16" t="n">
        <v>1.0814</v>
      </c>
      <c r="I11686" s="15" t="inlineStr">
        <is>
          <t>PRIME 114,853.8687</t>
        </is>
      </c>
      <c r="J11686" s="17" t="n">
        <v>119780.7432346325</v>
      </c>
      <c r="K11686" s="15" t="inlineStr">
        <is>
          <t>PYUSD 95,184.8448</t>
        </is>
      </c>
      <c r="L11686" s="17" t="n">
        <v>95174.05332250308</v>
      </c>
      <c r="M11686" s="17">
        <f>J11686-L11686</f>
        <v/>
      </c>
      <c r="N11686" s="18">
        <f>IF(J11686=0,"",L11686/J11686)</f>
        <v/>
      </c>
      <c r="O11686" s="15" t="inlineStr">
        <is>
          <t>Rabby API + Jupiter</t>
        </is>
      </c>
    </row>
    <row r="11687">
      <c r="A11687" s="15" t="inlineStr">
        <is>
          <t>2026-06-11 10:15:58</t>
        </is>
      </c>
      <c r="B11687" s="15" t="inlineStr">
        <is>
          <t>0xe16be042f9433779909a972669be3a2003956348</t>
        </is>
      </c>
      <c r="C11687" s="15" t="inlineStr">
        <is>
          <t>Ethereum</t>
        </is>
      </c>
      <c r="D11687" s="15" t="inlineStr">
        <is>
          <t>Morpho</t>
        </is>
      </c>
      <c r="E11687" s="15" t="inlineStr">
        <is>
          <t>Lending</t>
        </is>
      </c>
      <c r="F11687" s="15" t="inlineStr">
        <is>
          <t>Morpho-eth-0xbbbbbbbb</t>
        </is>
      </c>
      <c r="G11687" s="15" t="inlineStr">
        <is>
          <t>siUSD vs msUSD</t>
        </is>
      </c>
      <c r="H11687" s="16" t="n">
        <v>1.0531</v>
      </c>
      <c r="I11687" s="15" t="inlineStr">
        <is>
          <t>siUSD 284,969.9415</t>
        </is>
      </c>
      <c r="J11687" s="17" t="n">
        <v>305626.1875188848</v>
      </c>
      <c r="K11687" s="15" t="inlineStr">
        <is>
          <t>msUSD 265,629.3804</t>
        </is>
      </c>
      <c r="L11687" s="17" t="n">
        <v>265048.021755625</v>
      </c>
      <c r="M11687" s="17">
        <f>J11687-L11687</f>
        <v/>
      </c>
      <c r="N11687" s="18">
        <f>IF(J11687=0,"",L11687/J11687)</f>
        <v/>
      </c>
      <c r="O11687" s="15" t="inlineStr">
        <is>
          <t>Rabby API + Jupiter</t>
        </is>
      </c>
    </row>
    <row r="11688">
      <c r="A11688" s="15" t="inlineStr">
        <is>
          <t>2026-06-11 10:15:58</t>
        </is>
      </c>
      <c r="B11688" s="15" t="inlineStr">
        <is>
          <t>0xe16be042f9433779909a972669be3a2003956348</t>
        </is>
      </c>
      <c r="C11688" s="15" t="inlineStr">
        <is>
          <t>Ethereum</t>
        </is>
      </c>
      <c r="D11688" s="15" t="inlineStr">
        <is>
          <t>Morpho</t>
        </is>
      </c>
      <c r="E11688" s="15" t="inlineStr">
        <is>
          <t>Lending</t>
        </is>
      </c>
      <c r="F11688" s="15" t="inlineStr">
        <is>
          <t>Morpho-eth-0xbbbbbbbb</t>
        </is>
      </c>
      <c r="G11688" s="15" t="inlineStr">
        <is>
          <t>mF-ONE vs USDC</t>
        </is>
      </c>
      <c r="H11688" s="16" t="n">
        <v>1.0628</v>
      </c>
      <c r="I11688" s="15" t="inlineStr">
        <is>
          <t>mF-ONE 148,000.0000</t>
        </is>
      </c>
      <c r="J11688" s="17" t="n">
        <v>161979.2740740741</v>
      </c>
      <c r="K11688" s="15" t="inlineStr">
        <is>
          <t>USDC 128,582.6886</t>
        </is>
      </c>
      <c r="L11688" s="17" t="n">
        <v>128698.5172759728</v>
      </c>
      <c r="M11688" s="17">
        <f>J11688-L11688</f>
        <v/>
      </c>
      <c r="N11688" s="18">
        <f>IF(J11688=0,"",L11688/J11688)</f>
        <v/>
      </c>
      <c r="O11688" s="15" t="inlineStr">
        <is>
          <t>Rabby API + Jupiter</t>
        </is>
      </c>
    </row>
    <row r="11689">
      <c r="A11689" s="15" t="inlineStr">
        <is>
          <t>2026-06-11 10:15:58</t>
        </is>
      </c>
      <c r="B11689" s="15" t="inlineStr">
        <is>
          <t>0xe16be042f9433779909a972669be3a2003956348</t>
        </is>
      </c>
      <c r="C11689" s="15" t="inlineStr">
        <is>
          <t>Ethereum</t>
        </is>
      </c>
      <c r="D11689" s="15" t="inlineStr">
        <is>
          <t>Morpho</t>
        </is>
      </c>
      <c r="E11689" s="15" t="inlineStr">
        <is>
          <t>Lending</t>
        </is>
      </c>
      <c r="F11689" s="15" t="inlineStr">
        <is>
          <t>Morpho-eth-0xbbbbbbbb</t>
        </is>
      </c>
      <c r="G11689" s="15" t="inlineStr">
        <is>
          <t>sNUSD vs USDC</t>
        </is>
      </c>
      <c r="H11689" s="16" t="n">
        <v>1.121</v>
      </c>
      <c r="I11689" s="15" t="inlineStr">
        <is>
          <t>sNUSD 89,495.4141</t>
        </is>
      </c>
      <c r="J11689" s="17" t="n">
        <v>94550.95901553675</v>
      </c>
      <c r="K11689" s="15" t="inlineStr">
        <is>
          <t>USDC 77,148.6404</t>
        </is>
      </c>
      <c r="L11689" s="17" t="n">
        <v>77218.13675114946</v>
      </c>
      <c r="M11689" s="17">
        <f>J11689-L11689</f>
        <v/>
      </c>
      <c r="N11689" s="18">
        <f>IF(J11689=0,"",L11689/J11689)</f>
        <v/>
      </c>
      <c r="O11689" s="15" t="inlineStr">
        <is>
          <t>Rabby API + Jupiter</t>
        </is>
      </c>
    </row>
    <row r="11690">
      <c r="A11690" s="15" t="inlineStr">
        <is>
          <t>2026-06-11 10:15:58</t>
        </is>
      </c>
      <c r="B11690" s="15" t="inlineStr">
        <is>
          <t>0xe16be042f9433779909a972669be3a2003956348</t>
        </is>
      </c>
      <c r="C11690" s="15" t="inlineStr">
        <is>
          <t>Ethereum</t>
        </is>
      </c>
      <c r="D11690" s="15" t="inlineStr">
        <is>
          <t>Pendle V2</t>
        </is>
      </c>
      <c r="E11690" s="15" t="inlineStr">
        <is>
          <t>Yield</t>
        </is>
      </c>
      <c r="F11690" s="15" t="inlineStr">
        <is>
          <t>PendleV2-eth-0xdc9a5a2e</t>
        </is>
      </c>
      <c r="G11690" s="15" t="inlineStr">
        <is>
          <t>PT-reUSDe-25JUN2026 vs (no debt)</t>
        </is>
      </c>
      <c r="H11690" s="16" t="inlineStr"/>
      <c r="I11690" s="15" t="inlineStr">
        <is>
          <t>PT-reUSDe-25JUN2026 35,130.2709</t>
        </is>
      </c>
      <c r="J11690" s="17" t="n">
        <v>34883.83180283498</v>
      </c>
      <c r="K11690" s="15" t="inlineStr"/>
      <c r="L11690" s="17" t="n">
        <v>0</v>
      </c>
      <c r="M11690" s="17">
        <f>J11690-L11690</f>
        <v/>
      </c>
      <c r="N11690" s="18">
        <f>IF(J11690=0,"",L11690/J11690)</f>
        <v/>
      </c>
      <c r="O11690" s="15" t="inlineStr">
        <is>
          <t>Rabby API + Jupiter</t>
        </is>
      </c>
    </row>
    <row r="11691">
      <c r="A11691" s="15" t="inlineStr">
        <is>
          <t>2026-06-11 10:15:58</t>
        </is>
      </c>
      <c r="B11691" s="15" t="inlineStr">
        <is>
          <t>0xe16be042f9433779909a972669be3a2003956348</t>
        </is>
      </c>
      <c r="C11691" s="15" t="inlineStr">
        <is>
          <t>Plasma</t>
        </is>
      </c>
      <c r="D11691" s="15" t="inlineStr">
        <is>
          <t>Fluid</t>
        </is>
      </c>
      <c r="E11691" s="15" t="inlineStr">
        <is>
          <t>Lending</t>
        </is>
      </c>
      <c r="F11691" s="15" t="inlineStr">
        <is>
          <t>Fluid-plasma-0x324c5dc1</t>
        </is>
      </c>
      <c r="G11691" s="15" t="inlineStr">
        <is>
          <t>sUSDai vs GHO</t>
        </is>
      </c>
      <c r="H11691" s="16" t="n">
        <v>1.0413</v>
      </c>
      <c r="I11691" s="15" t="inlineStr">
        <is>
          <t>sUSDai 249,570.0181</t>
        </is>
      </c>
      <c r="J11691" s="17" t="n">
        <v>272048.707613894</v>
      </c>
      <c r="K11691" s="15" t="inlineStr">
        <is>
          <t>GHO 235,417.4897</t>
        </is>
      </c>
      <c r="L11691" s="17" t="n">
        <v>235141.6812546889</v>
      </c>
      <c r="M11691" s="17">
        <f>J11691-L11691</f>
        <v/>
      </c>
      <c r="N11691" s="18">
        <f>IF(J11691=0,"",L11691/J11691)</f>
        <v/>
      </c>
      <c r="O11691" s="15" t="inlineStr">
        <is>
          <t>Rabby API + Jupiter</t>
        </is>
      </c>
    </row>
    <row r="11692">
      <c r="A11692" s="15" t="inlineStr">
        <is>
          <t>2026-06-11 11:00:32</t>
        </is>
      </c>
      <c r="B11692" s="15" t="inlineStr">
        <is>
          <t>0xe16be042f9433779909a972669be3a2003956348</t>
        </is>
      </c>
      <c r="C11692" s="15" t="inlineStr">
        <is>
          <t>Ethereum</t>
        </is>
      </c>
      <c r="D11692" s="15" t="inlineStr">
        <is>
          <t>Apyx</t>
        </is>
      </c>
      <c r="E11692" s="15" t="inlineStr">
        <is>
          <t>Yield</t>
        </is>
      </c>
      <c r="F11692" s="15" t="inlineStr">
        <is>
          <t>Apyx-eth-0x9bf51f33</t>
        </is>
      </c>
      <c r="G11692" s="15" t="inlineStr">
        <is>
          <t>apxUSD vs (no debt)</t>
        </is>
      </c>
      <c r="H11692" s="16" t="inlineStr"/>
      <c r="I11692" s="15" t="inlineStr">
        <is>
          <t>apxUSD 55,528.4542</t>
        </is>
      </c>
      <c r="J11692" s="17" t="n">
        <v>53381.71917743939</v>
      </c>
      <c r="K11692" s="15" t="inlineStr"/>
      <c r="L11692" s="17" t="n">
        <v>0</v>
      </c>
      <c r="M11692" s="17">
        <f>J11692-L11692</f>
        <v/>
      </c>
      <c r="N11692" s="18">
        <f>IF(J11692=0,"",L11692/J11692)</f>
        <v/>
      </c>
      <c r="O11692" s="15" t="inlineStr">
        <is>
          <t>Rabby API + Jupiter</t>
        </is>
      </c>
    </row>
    <row r="11693">
      <c r="A11693" s="15" t="inlineStr">
        <is>
          <t>2026-06-11 11:00:32</t>
        </is>
      </c>
      <c r="B11693" s="15" t="inlineStr">
        <is>
          <t>0xe16be042f9433779909a972669be3a2003956348</t>
        </is>
      </c>
      <c r="C11693" s="15" t="inlineStr">
        <is>
          <t>Base</t>
        </is>
      </c>
      <c r="D11693" s="15" t="inlineStr">
        <is>
          <t>D2.finance</t>
        </is>
      </c>
      <c r="E11693" s="15" t="inlineStr">
        <is>
          <t>Yield</t>
        </is>
      </c>
      <c r="F11693" s="15" t="inlineStr">
        <is>
          <t>D2.finance-base-0x2406aacb</t>
        </is>
      </c>
      <c r="G11693" s="15" t="inlineStr">
        <is>
          <t>USDC vs (no debt)</t>
        </is>
      </c>
      <c r="H11693" s="16" t="inlineStr"/>
      <c r="I11693" s="15" t="inlineStr">
        <is>
          <t>USDC 15,143.9731</t>
        </is>
      </c>
      <c r="J11693" s="17" t="n">
        <v>15156.09795536429</v>
      </c>
      <c r="K11693" s="15" t="inlineStr"/>
      <c r="L11693" s="17" t="n">
        <v>0</v>
      </c>
      <c r="M11693" s="17">
        <f>J11693-L11693</f>
        <v/>
      </c>
      <c r="N11693" s="18">
        <f>IF(J11693=0,"",L11693/J11693)</f>
        <v/>
      </c>
      <c r="O11693" s="15" t="inlineStr">
        <is>
          <t>Rabby API + Jupiter</t>
        </is>
      </c>
    </row>
    <row r="11694">
      <c r="A11694" s="15" t="inlineStr">
        <is>
          <t>2026-06-11 11:00:32</t>
        </is>
      </c>
      <c r="B11694" s="15" t="inlineStr">
        <is>
          <t>0xe16be042f9433779909a972669be3a2003956348</t>
        </is>
      </c>
      <c r="C11694" s="15" t="inlineStr">
        <is>
          <t>Ethereum</t>
        </is>
      </c>
      <c r="D11694" s="15" t="inlineStr">
        <is>
          <t>Euler</t>
        </is>
      </c>
      <c r="E11694" s="15" t="inlineStr">
        <is>
          <t>Lending</t>
        </is>
      </c>
      <c r="F11694" s="15" t="inlineStr">
        <is>
          <t>Euler-eth-0x0c9a3dd6</t>
        </is>
      </c>
      <c r="G11694" s="15" t="inlineStr">
        <is>
          <t>PT-cUSD-23JUL2026 vs USDe</t>
        </is>
      </c>
      <c r="H11694" s="16" t="n">
        <v>1.0428</v>
      </c>
      <c r="I11694" s="15" t="inlineStr">
        <is>
          <t>PT-cUSD-23JUL2026 111,191.9157</t>
        </is>
      </c>
      <c r="J11694" s="17" t="n">
        <v>110364.0108504992</v>
      </c>
      <c r="K11694" s="15" t="inlineStr">
        <is>
          <t>USDe 92,085.5003</t>
        </is>
      </c>
      <c r="L11694" s="17" t="n">
        <v>92076.29173502223</v>
      </c>
      <c r="M11694" s="17">
        <f>J11694-L11694</f>
        <v/>
      </c>
      <c r="N11694" s="18">
        <f>IF(J11694=0,"",L11694/J11694)</f>
        <v/>
      </c>
      <c r="O11694" s="15" t="inlineStr">
        <is>
          <t>Rabby API + Jupiter</t>
        </is>
      </c>
    </row>
    <row r="11695">
      <c r="A11695" s="15" t="inlineStr">
        <is>
          <t>2026-06-11 11:00:32</t>
        </is>
      </c>
      <c r="B11695" s="15" t="inlineStr">
        <is>
          <t>0xe16be042f9433779909a972669be3a2003956348</t>
        </is>
      </c>
      <c r="C11695" s="15" t="inlineStr">
        <is>
          <t>Ethereum</t>
        </is>
      </c>
      <c r="D11695" s="15" t="inlineStr">
        <is>
          <t>Fluid</t>
        </is>
      </c>
      <c r="E11695" s="15" t="inlineStr">
        <is>
          <t>Lending</t>
        </is>
      </c>
      <c r="F11695" s="15" t="inlineStr">
        <is>
          <t>Fluid-eth-0x324c5dc1</t>
        </is>
      </c>
      <c r="G11695" s="15" t="inlineStr">
        <is>
          <t>reUSD vs USDT</t>
        </is>
      </c>
      <c r="H11695" s="16" t="n">
        <v>1.0497</v>
      </c>
      <c r="I11695" s="15" t="inlineStr">
        <is>
          <t>reUSD 279,798.7765</t>
        </is>
      </c>
      <c r="J11695" s="17" t="n">
        <v>303193.775532695</v>
      </c>
      <c r="K11695" s="15" t="inlineStr">
        <is>
          <t>USDT 260,239.5977</t>
        </is>
      </c>
      <c r="L11695" s="17" t="n">
        <v>259948.129325604</v>
      </c>
      <c r="M11695" s="17">
        <f>J11695-L11695</f>
        <v/>
      </c>
      <c r="N11695" s="18">
        <f>IF(J11695=0,"",L11695/J11695)</f>
        <v/>
      </c>
      <c r="O11695" s="15" t="inlineStr">
        <is>
          <t>Rabby API + Jupiter</t>
        </is>
      </c>
    </row>
    <row r="11696">
      <c r="A11696" s="15" t="inlineStr">
        <is>
          <t>2026-06-11 11:00:32</t>
        </is>
      </c>
      <c r="B11696" s="15" t="inlineStr">
        <is>
          <t>0xe16be042f9433779909a972669be3a2003956348</t>
        </is>
      </c>
      <c r="C11696" s="15" t="inlineStr">
        <is>
          <t>Ethereum</t>
        </is>
      </c>
      <c r="D11696" s="15" t="inlineStr">
        <is>
          <t>Curve LlamaLend</t>
        </is>
      </c>
      <c r="E11696" s="15" t="inlineStr">
        <is>
          <t>Lending</t>
        </is>
      </c>
      <c r="F11696" s="15" t="inlineStr">
        <is>
          <t>CurveLlamaLend-eth-0x3de37c38</t>
        </is>
      </c>
      <c r="G11696" s="15" t="inlineStr">
        <is>
          <t>sfrxUSD vs crvUSD</t>
        </is>
      </c>
      <c r="H11696" s="16" t="n">
        <v>1.0472</v>
      </c>
      <c r="I11696" s="15" t="inlineStr">
        <is>
          <t>sfrxUSD 275,773.4355</t>
        </is>
      </c>
      <c r="J11696" s="17" t="n">
        <v>330261.3399458289</v>
      </c>
      <c r="K11696" s="15" t="inlineStr">
        <is>
          <t>crvUSD 307,225.4787</t>
        </is>
      </c>
      <c r="L11696" s="17" t="n">
        <v>307306.4770255698</v>
      </c>
      <c r="M11696" s="17">
        <f>J11696-L11696</f>
        <v/>
      </c>
      <c r="N11696" s="18">
        <f>IF(J11696=0,"",L11696/J11696)</f>
        <v/>
      </c>
      <c r="O11696" s="15" t="inlineStr">
        <is>
          <t>Rabby API + Jupiter</t>
        </is>
      </c>
    </row>
    <row r="11697">
      <c r="A11697" s="15" t="inlineStr">
        <is>
          <t>2026-06-11 11:00:32</t>
        </is>
      </c>
      <c r="B11697" s="15" t="inlineStr">
        <is>
          <t>0xe16be042f9433779909a972669be3a2003956348</t>
        </is>
      </c>
      <c r="C11697" s="15" t="inlineStr">
        <is>
          <t>Ethereum</t>
        </is>
      </c>
      <c r="D11697" s="15" t="inlineStr">
        <is>
          <t>Curve LlamaLend</t>
        </is>
      </c>
      <c r="E11697" s="15" t="inlineStr">
        <is>
          <t>Lending</t>
        </is>
      </c>
      <c r="F11697" s="15" t="inlineStr">
        <is>
          <t>CurveLlamaLend-eth-0xb536fea3</t>
        </is>
      </c>
      <c r="G11697" s="15" t="inlineStr">
        <is>
          <t>sUSDe vs crvUSD</t>
        </is>
      </c>
      <c r="H11697" s="16" t="n">
        <v>1.0364</v>
      </c>
      <c r="I11697" s="15" t="inlineStr">
        <is>
          <t>sUSDe 144,199.3121</t>
        </is>
      </c>
      <c r="J11697" s="17" t="n">
        <v>178094.9886661377</v>
      </c>
      <c r="K11697" s="15" t="inlineStr">
        <is>
          <t>crvUSD 161,479.3055</t>
        </is>
      </c>
      <c r="L11697" s="17" t="n">
        <v>161521.8786149273</v>
      </c>
      <c r="M11697" s="17">
        <f>J11697-L11697</f>
        <v/>
      </c>
      <c r="N11697" s="18">
        <f>IF(J11697=0,"",L11697/J11697)</f>
        <v/>
      </c>
      <c r="O11697" s="15" t="inlineStr">
        <is>
          <t>Rabby API + Jupiter</t>
        </is>
      </c>
    </row>
    <row r="11698">
      <c r="A11698" s="15" t="inlineStr">
        <is>
          <t>2026-06-11 11:00:32</t>
        </is>
      </c>
      <c r="B11698" s="15" t="inlineStr">
        <is>
          <t>0xe16be042f9433779909a972669be3a2003956348</t>
        </is>
      </c>
      <c r="C11698" s="15" t="inlineStr">
        <is>
          <t>Mantle</t>
        </is>
      </c>
      <c r="D11698" s="15" t="inlineStr">
        <is>
          <t>Aave V3</t>
        </is>
      </c>
      <c r="E11698" s="15" t="inlineStr">
        <is>
          <t>Lending</t>
        </is>
      </c>
      <c r="F11698" s="15" t="inlineStr">
        <is>
          <t>AaveV3-mnt-0x458f2934</t>
        </is>
      </c>
      <c r="G11698" s="15" t="inlineStr">
        <is>
          <t>sUSDe vs USDC</t>
        </is>
      </c>
      <c r="H11698" s="16" t="n">
        <v>1.0259</v>
      </c>
      <c r="I11698" s="15" t="inlineStr">
        <is>
          <t>sUSDe 169,926.5433</t>
        </is>
      </c>
      <c r="J11698" s="17" t="n">
        <v>209719.0049307228</v>
      </c>
      <c r="K11698" s="15" t="inlineStr">
        <is>
          <t>USDC 188,048.2476</t>
        </is>
      </c>
      <c r="L11698" s="17" t="n">
        <v>188198.8066192954</v>
      </c>
      <c r="M11698" s="17">
        <f>J11698-L11698</f>
        <v/>
      </c>
      <c r="N11698" s="18">
        <f>IF(J11698=0,"",L11698/J11698)</f>
        <v/>
      </c>
      <c r="O11698" s="15" t="inlineStr">
        <is>
          <t>Rabby API + Jupiter</t>
        </is>
      </c>
    </row>
    <row r="11699">
      <c r="A11699" s="15" t="inlineStr">
        <is>
          <t>2026-06-11 11:00:32</t>
        </is>
      </c>
      <c r="B11699" s="15" t="inlineStr">
        <is>
          <t>0xe16be042f9433779909a972669be3a2003956348</t>
        </is>
      </c>
      <c r="C11699" s="15" t="inlineStr">
        <is>
          <t>Monad</t>
        </is>
      </c>
      <c r="D11699" s="15" t="inlineStr">
        <is>
          <t>Euler</t>
        </is>
      </c>
      <c r="E11699" s="15" t="inlineStr">
        <is>
          <t>Lending</t>
        </is>
      </c>
      <c r="F11699" s="15" t="inlineStr">
        <is>
          <t>Euler-monad-0x7a9324e8</t>
        </is>
      </c>
      <c r="G11699" s="15" t="inlineStr">
        <is>
          <t>USDC vs USDC</t>
        </is>
      </c>
      <c r="H11699" s="16" t="n">
        <v>1.048</v>
      </c>
      <c r="I11699" s="15" t="inlineStr">
        <is>
          <t>USDC 217,014.7410</t>
        </is>
      </c>
      <c r="J11699" s="17" t="n">
        <v>217188.4917595623</v>
      </c>
      <c r="K11699" s="15" t="inlineStr">
        <is>
          <t>USDC 186,368.1447</t>
        </is>
      </c>
      <c r="L11699" s="17" t="n">
        <v>186517.3586259007</v>
      </c>
      <c r="M11699" s="17">
        <f>J11699-L11699</f>
        <v/>
      </c>
      <c r="N11699" s="18">
        <f>IF(J11699=0,"",L11699/J11699)</f>
        <v/>
      </c>
      <c r="O11699" s="15" t="inlineStr">
        <is>
          <t>Rabby API + Jupiter</t>
        </is>
      </c>
    </row>
    <row r="11700">
      <c r="A11700" s="15" t="inlineStr">
        <is>
          <t>2026-06-11 11:00:32</t>
        </is>
      </c>
      <c r="B11700" s="15" t="inlineStr">
        <is>
          <t>0xe16be042f9433779909a972669be3a2003956348</t>
        </is>
      </c>
      <c r="C11700" s="15" t="inlineStr">
        <is>
          <t>Ethereum</t>
        </is>
      </c>
      <c r="D11700" s="15" t="inlineStr">
        <is>
          <t>Morpho</t>
        </is>
      </c>
      <c r="E11700" s="15" t="inlineStr">
        <is>
          <t>Lending</t>
        </is>
      </c>
      <c r="F11700" s="15" t="inlineStr">
        <is>
          <t>Morpho-eth-0xbbbbbbbb</t>
        </is>
      </c>
      <c r="G11700" s="15" t="inlineStr">
        <is>
          <t>PT-apyUSD-18JUN2026 vs USDC</t>
        </is>
      </c>
      <c r="H11700" s="16" t="n">
        <v>1.3284</v>
      </c>
      <c r="I11700" s="15" t="inlineStr">
        <is>
          <t>PT-apyUSD-18JUN2026 287,059.3714</t>
        </is>
      </c>
      <c r="J11700" s="17" t="n">
        <v>264919.2069034038</v>
      </c>
      <c r="K11700" s="15" t="inlineStr">
        <is>
          <t>USDC 180,353.9530</t>
        </is>
      </c>
      <c r="L11700" s="17" t="n">
        <v>180498.3516856348</v>
      </c>
      <c r="M11700" s="17">
        <f>J11700-L11700</f>
        <v/>
      </c>
      <c r="N11700" s="18">
        <f>IF(J11700=0,"",L11700/J11700)</f>
        <v/>
      </c>
      <c r="O11700" s="15" t="inlineStr">
        <is>
          <t>Rabby API + Jupiter</t>
        </is>
      </c>
    </row>
    <row r="11701">
      <c r="A11701" s="15" t="inlineStr">
        <is>
          <t>2026-06-11 11:00:32</t>
        </is>
      </c>
      <c r="B11701" s="15" t="inlineStr">
        <is>
          <t>0xe16be042f9433779909a972669be3a2003956348</t>
        </is>
      </c>
      <c r="C11701" s="15" t="inlineStr">
        <is>
          <t>Ethereum</t>
        </is>
      </c>
      <c r="D11701" s="15" t="inlineStr">
        <is>
          <t>Morpho</t>
        </is>
      </c>
      <c r="E11701" s="15" t="inlineStr">
        <is>
          <t>Lending</t>
        </is>
      </c>
      <c r="F11701" s="15" t="inlineStr">
        <is>
          <t>Morpho-eth-0xbbbbbbbb</t>
        </is>
      </c>
      <c r="G11701" s="15" t="inlineStr">
        <is>
          <t>PRIME vs PYUSD</t>
        </is>
      </c>
      <c r="H11701" s="16" t="n">
        <v>1.0814</v>
      </c>
      <c r="I11701" s="15" t="inlineStr">
        <is>
          <t>PRIME 114,853.8687</t>
        </is>
      </c>
      <c r="J11701" s="17" t="n">
        <v>119756.7679057224</v>
      </c>
      <c r="K11701" s="15" t="inlineStr">
        <is>
          <t>PYUSD 95,184.8448</t>
        </is>
      </c>
      <c r="L11701" s="17" t="n">
        <v>95174.0527720752</v>
      </c>
      <c r="M11701" s="17">
        <f>J11701-L11701</f>
        <v/>
      </c>
      <c r="N11701" s="18">
        <f>IF(J11701=0,"",L11701/J11701)</f>
        <v/>
      </c>
      <c r="O11701" s="15" t="inlineStr">
        <is>
          <t>Rabby API + Jupiter</t>
        </is>
      </c>
    </row>
    <row r="11702">
      <c r="A11702" s="15" t="inlineStr">
        <is>
          <t>2026-06-11 11:00:32</t>
        </is>
      </c>
      <c r="B11702" s="15" t="inlineStr">
        <is>
          <t>0xe16be042f9433779909a972669be3a2003956348</t>
        </is>
      </c>
      <c r="C11702" s="15" t="inlineStr">
        <is>
          <t>Ethereum</t>
        </is>
      </c>
      <c r="D11702" s="15" t="inlineStr">
        <is>
          <t>Morpho</t>
        </is>
      </c>
      <c r="E11702" s="15" t="inlineStr">
        <is>
          <t>Lending</t>
        </is>
      </c>
      <c r="F11702" s="15" t="inlineStr">
        <is>
          <t>Morpho-eth-0xbbbbbbbb</t>
        </is>
      </c>
      <c r="G11702" s="15" t="inlineStr">
        <is>
          <t>siUSD vs msUSD</t>
        </is>
      </c>
      <c r="H11702" s="16" t="n">
        <v>1.0531</v>
      </c>
      <c r="I11702" s="15" t="inlineStr">
        <is>
          <t>siUSD 284,969.9415</t>
        </is>
      </c>
      <c r="J11702" s="17" t="n">
        <v>305627.6895488894</v>
      </c>
      <c r="K11702" s="15" t="inlineStr">
        <is>
          <t>msUSD 265,630.0390</t>
        </is>
      </c>
      <c r="L11702" s="17" t="n">
        <v>265045.8729002649</v>
      </c>
      <c r="M11702" s="17">
        <f>J11702-L11702</f>
        <v/>
      </c>
      <c r="N11702" s="18">
        <f>IF(J11702=0,"",L11702/J11702)</f>
        <v/>
      </c>
      <c r="O11702" s="15" t="inlineStr">
        <is>
          <t>Rabby API + Jupiter</t>
        </is>
      </c>
    </row>
    <row r="11703">
      <c r="A11703" s="15" t="inlineStr">
        <is>
          <t>2026-06-11 11:00:32</t>
        </is>
      </c>
      <c r="B11703" s="15" t="inlineStr">
        <is>
          <t>0xe16be042f9433779909a972669be3a2003956348</t>
        </is>
      </c>
      <c r="C11703" s="15" t="inlineStr">
        <is>
          <t>Ethereum</t>
        </is>
      </c>
      <c r="D11703" s="15" t="inlineStr">
        <is>
          <t>Morpho</t>
        </is>
      </c>
      <c r="E11703" s="15" t="inlineStr">
        <is>
          <t>Lending</t>
        </is>
      </c>
      <c r="F11703" s="15" t="inlineStr">
        <is>
          <t>Morpho-eth-0xbbbbbbbb</t>
        </is>
      </c>
      <c r="G11703" s="15" t="inlineStr">
        <is>
          <t>mF-ONE vs USDC</t>
        </is>
      </c>
      <c r="H11703" s="16" t="n">
        <v>1.0628</v>
      </c>
      <c r="I11703" s="15" t="inlineStr">
        <is>
          <t>mF-ONE 148,000.0000</t>
        </is>
      </c>
      <c r="J11703" s="17" t="n">
        <v>161963.0615553998</v>
      </c>
      <c r="K11703" s="15" t="inlineStr">
        <is>
          <t>USDC 128,585.2810</t>
        </is>
      </c>
      <c r="L11703" s="17" t="n">
        <v>128688.2315881483</v>
      </c>
      <c r="M11703" s="17">
        <f>J11703-L11703</f>
        <v/>
      </c>
      <c r="N11703" s="18">
        <f>IF(J11703=0,"",L11703/J11703)</f>
        <v/>
      </c>
      <c r="O11703" s="15" t="inlineStr">
        <is>
          <t>Rabby API + Jupiter</t>
        </is>
      </c>
    </row>
    <row r="11704">
      <c r="A11704" s="15" t="inlineStr">
        <is>
          <t>2026-06-11 11:00:32</t>
        </is>
      </c>
      <c r="B11704" s="15" t="inlineStr">
        <is>
          <t>0xe16be042f9433779909a972669be3a2003956348</t>
        </is>
      </c>
      <c r="C11704" s="15" t="inlineStr">
        <is>
          <t>Ethereum</t>
        </is>
      </c>
      <c r="D11704" s="15" t="inlineStr">
        <is>
          <t>Morpho</t>
        </is>
      </c>
      <c r="E11704" s="15" t="inlineStr">
        <is>
          <t>Lending</t>
        </is>
      </c>
      <c r="F11704" s="15" t="inlineStr">
        <is>
          <t>Morpho-eth-0xbbbbbbbb</t>
        </is>
      </c>
      <c r="G11704" s="15" t="inlineStr">
        <is>
          <t>sNUSD vs USDC</t>
        </is>
      </c>
      <c r="H11704" s="16" t="n">
        <v>1.121</v>
      </c>
      <c r="I11704" s="15" t="inlineStr">
        <is>
          <t>sNUSD 89,495.4141</t>
        </is>
      </c>
      <c r="J11704" s="17" t="n">
        <v>94551.28277328979</v>
      </c>
      <c r="K11704" s="15" t="inlineStr">
        <is>
          <t>USDC 77,155.8316</t>
        </is>
      </c>
      <c r="L11704" s="17" t="n">
        <v>77217.60563842373</v>
      </c>
      <c r="M11704" s="17">
        <f>J11704-L11704</f>
        <v/>
      </c>
      <c r="N11704" s="18">
        <f>IF(J11704=0,"",L11704/J11704)</f>
        <v/>
      </c>
      <c r="O11704" s="15" t="inlineStr">
        <is>
          <t>Rabby API + Jupiter</t>
        </is>
      </c>
    </row>
    <row r="11705">
      <c r="A11705" s="15" t="inlineStr">
        <is>
          <t>2026-06-11 11:00:32</t>
        </is>
      </c>
      <c r="B11705" s="15" t="inlineStr">
        <is>
          <t>0xe16be042f9433779909a972669be3a2003956348</t>
        </is>
      </c>
      <c r="C11705" s="15" t="inlineStr">
        <is>
          <t>Ethereum</t>
        </is>
      </c>
      <c r="D11705" s="15" t="inlineStr">
        <is>
          <t>Pendle V2</t>
        </is>
      </c>
      <c r="E11705" s="15" t="inlineStr">
        <is>
          <t>Yield</t>
        </is>
      </c>
      <c r="F11705" s="15" t="inlineStr">
        <is>
          <t>PendleV2-eth-0xdc9a5a2e</t>
        </is>
      </c>
      <c r="G11705" s="15" t="inlineStr">
        <is>
          <t>PT-reUSDe-25JUN2026 vs (no debt)</t>
        </is>
      </c>
      <c r="H11705" s="16" t="inlineStr"/>
      <c r="I11705" s="15" t="inlineStr">
        <is>
          <t>PT-reUSDe-25JUN2026 35,130.2709</t>
        </is>
      </c>
      <c r="J11705" s="17" t="n">
        <v>34884.66439813005</v>
      </c>
      <c r="K11705" s="15" t="inlineStr"/>
      <c r="L11705" s="17" t="n">
        <v>0</v>
      </c>
      <c r="M11705" s="17">
        <f>J11705-L11705</f>
        <v/>
      </c>
      <c r="N11705" s="18">
        <f>IF(J11705=0,"",L11705/J11705)</f>
        <v/>
      </c>
      <c r="O11705" s="15" t="inlineStr">
        <is>
          <t>Rabby API + Jupiter</t>
        </is>
      </c>
    </row>
    <row r="11706">
      <c r="A11706" s="15" t="inlineStr">
        <is>
          <t>2026-06-11 11:00:32</t>
        </is>
      </c>
      <c r="B11706" s="15" t="inlineStr">
        <is>
          <t>0xe16be042f9433779909a972669be3a2003956348</t>
        </is>
      </c>
      <c r="C11706" s="15" t="inlineStr">
        <is>
          <t>Plasma</t>
        </is>
      </c>
      <c r="D11706" s="15" t="inlineStr">
        <is>
          <t>Fluid</t>
        </is>
      </c>
      <c r="E11706" s="15" t="inlineStr">
        <is>
          <t>Lending</t>
        </is>
      </c>
      <c r="F11706" s="15" t="inlineStr">
        <is>
          <t>Fluid-plasma-0x324c5dc1</t>
        </is>
      </c>
      <c r="G11706" s="15" t="inlineStr">
        <is>
          <t>sUSDai vs GHO</t>
        </is>
      </c>
      <c r="H11706" s="16" t="n">
        <v>1.0414</v>
      </c>
      <c r="I11706" s="15" t="inlineStr">
        <is>
          <t>sUSDai 249,570.0181</t>
        </is>
      </c>
      <c r="J11706" s="17" t="n">
        <v>272067.2631808299</v>
      </c>
      <c r="K11706" s="15" t="inlineStr">
        <is>
          <t>GHO 235,421.5359</t>
        </is>
      </c>
      <c r="L11706" s="17" t="n">
        <v>235117.4810644985</v>
      </c>
      <c r="M11706" s="17">
        <f>J11706-L11706</f>
        <v/>
      </c>
      <c r="N11706" s="18">
        <f>IF(J11706=0,"",L11706/J11706)</f>
        <v/>
      </c>
      <c r="O11706" s="15" t="inlineStr">
        <is>
          <t>Rabby API + Jupiter</t>
        </is>
      </c>
    </row>
    <row r="11707">
      <c r="A11707" s="15" t="inlineStr">
        <is>
          <t>2026-06-11 11:31:47</t>
        </is>
      </c>
      <c r="B11707" s="15" t="inlineStr">
        <is>
          <t>0xe16be042f9433779909a972669be3a2003956348</t>
        </is>
      </c>
      <c r="C11707" s="15" t="inlineStr">
        <is>
          <t>Ethereum</t>
        </is>
      </c>
      <c r="D11707" s="15" t="inlineStr">
        <is>
          <t>Apyx</t>
        </is>
      </c>
      <c r="E11707" s="15" t="inlineStr">
        <is>
          <t>Yield</t>
        </is>
      </c>
      <c r="F11707" s="15" t="inlineStr">
        <is>
          <t>Apyx-eth-0x9bf51f33</t>
        </is>
      </c>
      <c r="G11707" s="15" t="inlineStr">
        <is>
          <t>apxUSD vs (no debt)</t>
        </is>
      </c>
      <c r="H11707" s="16" t="inlineStr"/>
      <c r="I11707" s="15" t="inlineStr">
        <is>
          <t>apxUSD 55,528.4542</t>
        </is>
      </c>
      <c r="J11707" s="17" t="n">
        <v>53350.95497076564</v>
      </c>
      <c r="K11707" s="15" t="inlineStr"/>
      <c r="L11707" s="17" t="n">
        <v>0</v>
      </c>
      <c r="M11707" s="17">
        <f>J11707-L11707</f>
        <v/>
      </c>
      <c r="N11707" s="18">
        <f>IF(J11707=0,"",L11707/J11707)</f>
        <v/>
      </c>
      <c r="O11707" s="15" t="inlineStr">
        <is>
          <t>Rabby API + Jupiter</t>
        </is>
      </c>
    </row>
    <row r="11708">
      <c r="A11708" s="15" t="inlineStr">
        <is>
          <t>2026-06-11 11:31:47</t>
        </is>
      </c>
      <c r="B11708" s="15" t="inlineStr">
        <is>
          <t>0xe16be042f9433779909a972669be3a2003956348</t>
        </is>
      </c>
      <c r="C11708" s="15" t="inlineStr">
        <is>
          <t>Base</t>
        </is>
      </c>
      <c r="D11708" s="15" t="inlineStr">
        <is>
          <t>D2.finance</t>
        </is>
      </c>
      <c r="E11708" s="15" t="inlineStr">
        <is>
          <t>Yield</t>
        </is>
      </c>
      <c r="F11708" s="15" t="inlineStr">
        <is>
          <t>D2.finance-base-0x2406aacb</t>
        </is>
      </c>
      <c r="G11708" s="15" t="inlineStr">
        <is>
          <t>USDC vs (no debt)</t>
        </is>
      </c>
      <c r="H11708" s="16" t="inlineStr"/>
      <c r="I11708" s="15" t="inlineStr">
        <is>
          <t>USDC 15,143.9731</t>
        </is>
      </c>
      <c r="J11708" s="17" t="n">
        <v>15156.09795536429</v>
      </c>
      <c r="K11708" s="15" t="inlineStr"/>
      <c r="L11708" s="17" t="n">
        <v>0</v>
      </c>
      <c r="M11708" s="17">
        <f>J11708-L11708</f>
        <v/>
      </c>
      <c r="N11708" s="18">
        <f>IF(J11708=0,"",L11708/J11708)</f>
        <v/>
      </c>
      <c r="O11708" s="15" t="inlineStr">
        <is>
          <t>Rabby API + Jupiter</t>
        </is>
      </c>
    </row>
    <row r="11709">
      <c r="A11709" s="15" t="inlineStr">
        <is>
          <t>2026-06-11 11:31:47</t>
        </is>
      </c>
      <c r="B11709" s="15" t="inlineStr">
        <is>
          <t>0xe16be042f9433779909a972669be3a2003956348</t>
        </is>
      </c>
      <c r="C11709" s="15" t="inlineStr">
        <is>
          <t>Ethereum</t>
        </is>
      </c>
      <c r="D11709" s="15" t="inlineStr">
        <is>
          <t>Euler</t>
        </is>
      </c>
      <c r="E11709" s="15" t="inlineStr">
        <is>
          <t>Lending</t>
        </is>
      </c>
      <c r="F11709" s="15" t="inlineStr">
        <is>
          <t>Euler-eth-0x0c9a3dd6</t>
        </is>
      </c>
      <c r="G11709" s="15" t="inlineStr">
        <is>
          <t>PT-cUSD-23JUL2026 vs USDe</t>
        </is>
      </c>
      <c r="H11709" s="16" t="n">
        <v>1.0427</v>
      </c>
      <c r="I11709" s="15" t="inlineStr">
        <is>
          <t>PT-cUSD-23JUL2026 111,191.9157</t>
        </is>
      </c>
      <c r="J11709" s="17" t="n">
        <v>110368.0232695357</v>
      </c>
      <c r="K11709" s="15" t="inlineStr">
        <is>
          <t>USDe 92,085.5003</t>
        </is>
      </c>
      <c r="L11709" s="17" t="n">
        <v>92085.50028505073</v>
      </c>
      <c r="M11709" s="17">
        <f>J11709-L11709</f>
        <v/>
      </c>
      <c r="N11709" s="18">
        <f>IF(J11709=0,"",L11709/J11709)</f>
        <v/>
      </c>
      <c r="O11709" s="15" t="inlineStr">
        <is>
          <t>Rabby API + Jupiter</t>
        </is>
      </c>
    </row>
    <row r="11710">
      <c r="A11710" s="15" t="inlineStr">
        <is>
          <t>2026-06-11 11:31:47</t>
        </is>
      </c>
      <c r="B11710" s="15" t="inlineStr">
        <is>
          <t>0xe16be042f9433779909a972669be3a2003956348</t>
        </is>
      </c>
      <c r="C11710" s="15" t="inlineStr">
        <is>
          <t>Ethereum</t>
        </is>
      </c>
      <c r="D11710" s="15" t="inlineStr">
        <is>
          <t>Fluid</t>
        </is>
      </c>
      <c r="E11710" s="15" t="inlineStr">
        <is>
          <t>Lending</t>
        </is>
      </c>
      <c r="F11710" s="15" t="inlineStr">
        <is>
          <t>Fluid-eth-0x324c5dc1</t>
        </is>
      </c>
      <c r="G11710" s="15" t="inlineStr">
        <is>
          <t>reUSD vs USDT</t>
        </is>
      </c>
      <c r="H11710" s="16" t="n">
        <v>1.0497</v>
      </c>
      <c r="I11710" s="15" t="inlineStr">
        <is>
          <t>reUSD 279,798.7765</t>
        </is>
      </c>
      <c r="J11710" s="17" t="n">
        <v>303194.5336886036</v>
      </c>
      <c r="K11710" s="15" t="inlineStr">
        <is>
          <t>USDT 260,239.5977</t>
        </is>
      </c>
      <c r="L11710" s="17" t="n">
        <v>259958.538909511</v>
      </c>
      <c r="M11710" s="17">
        <f>J11710-L11710</f>
        <v/>
      </c>
      <c r="N11710" s="18">
        <f>IF(J11710=0,"",L11710/J11710)</f>
        <v/>
      </c>
      <c r="O11710" s="15" t="inlineStr">
        <is>
          <t>Rabby API + Jupiter</t>
        </is>
      </c>
    </row>
    <row r="11711">
      <c r="A11711" s="15" t="inlineStr">
        <is>
          <t>2026-06-11 11:31:47</t>
        </is>
      </c>
      <c r="B11711" s="15" t="inlineStr">
        <is>
          <t>0xe16be042f9433779909a972669be3a2003956348</t>
        </is>
      </c>
      <c r="C11711" s="15" t="inlineStr">
        <is>
          <t>Ethereum</t>
        </is>
      </c>
      <c r="D11711" s="15" t="inlineStr">
        <is>
          <t>Curve LlamaLend</t>
        </is>
      </c>
      <c r="E11711" s="15" t="inlineStr">
        <is>
          <t>Lending</t>
        </is>
      </c>
      <c r="F11711" s="15" t="inlineStr">
        <is>
          <t>CurveLlamaLend-eth-0x3de37c38</t>
        </is>
      </c>
      <c r="G11711" s="15" t="inlineStr">
        <is>
          <t>sfrxUSD vs crvUSD</t>
        </is>
      </c>
      <c r="H11711" s="16" t="n">
        <v>1.0472</v>
      </c>
      <c r="I11711" s="15" t="inlineStr">
        <is>
          <t>sfrxUSD 275,773.4355</t>
        </is>
      </c>
      <c r="J11711" s="17" t="n">
        <v>330262.3986369241</v>
      </c>
      <c r="K11711" s="15" t="inlineStr">
        <is>
          <t>crvUSD 307,225.4787</t>
        </is>
      </c>
      <c r="L11711" s="17" t="n">
        <v>307311.1287191859</v>
      </c>
      <c r="M11711" s="17">
        <f>J11711-L11711</f>
        <v/>
      </c>
      <c r="N11711" s="18">
        <f>IF(J11711=0,"",L11711/J11711)</f>
        <v/>
      </c>
      <c r="O11711" s="15" t="inlineStr">
        <is>
          <t>Rabby API + Jupiter</t>
        </is>
      </c>
    </row>
    <row r="11712">
      <c r="A11712" s="15" t="inlineStr">
        <is>
          <t>2026-06-11 11:31:47</t>
        </is>
      </c>
      <c r="B11712" s="15" t="inlineStr">
        <is>
          <t>0xe16be042f9433779909a972669be3a2003956348</t>
        </is>
      </c>
      <c r="C11712" s="15" t="inlineStr">
        <is>
          <t>Ethereum</t>
        </is>
      </c>
      <c r="D11712" s="15" t="inlineStr">
        <is>
          <t>Curve LlamaLend</t>
        </is>
      </c>
      <c r="E11712" s="15" t="inlineStr">
        <is>
          <t>Lending</t>
        </is>
      </c>
      <c r="F11712" s="15" t="inlineStr">
        <is>
          <t>CurveLlamaLend-eth-0xb536fea3</t>
        </is>
      </c>
      <c r="G11712" s="15" t="inlineStr">
        <is>
          <t>sUSDe vs crvUSD</t>
        </is>
      </c>
      <c r="H11712" s="16" t="n">
        <v>1.0364</v>
      </c>
      <c r="I11712" s="15" t="inlineStr">
        <is>
          <t>sUSDe 144,199.3121</t>
        </is>
      </c>
      <c r="J11712" s="17" t="n">
        <v>178095.7430145172</v>
      </c>
      <c r="K11712" s="15" t="inlineStr">
        <is>
          <t>crvUSD 161,479.3055</t>
        </is>
      </c>
      <c r="L11712" s="17" t="n">
        <v>161524.3235692247</v>
      </c>
      <c r="M11712" s="17">
        <f>J11712-L11712</f>
        <v/>
      </c>
      <c r="N11712" s="18">
        <f>IF(J11712=0,"",L11712/J11712)</f>
        <v/>
      </c>
      <c r="O11712" s="15" t="inlineStr">
        <is>
          <t>Rabby API + Jupiter</t>
        </is>
      </c>
    </row>
    <row r="11713">
      <c r="A11713" s="15" t="inlineStr">
        <is>
          <t>2026-06-11 11:31:47</t>
        </is>
      </c>
      <c r="B11713" s="15" t="inlineStr">
        <is>
          <t>0xe16be042f9433779909a972669be3a2003956348</t>
        </is>
      </c>
      <c r="C11713" s="15" t="inlineStr">
        <is>
          <t>Mantle</t>
        </is>
      </c>
      <c r="D11713" s="15" t="inlineStr">
        <is>
          <t>Aave V3</t>
        </is>
      </c>
      <c r="E11713" s="15" t="inlineStr">
        <is>
          <t>Lending</t>
        </is>
      </c>
      <c r="F11713" s="15" t="inlineStr">
        <is>
          <t>AaveV3-mnt-0x458f2934</t>
        </is>
      </c>
      <c r="G11713" s="15" t="inlineStr">
        <is>
          <t>sUSDe vs USDC</t>
        </is>
      </c>
      <c r="H11713" s="16" t="n">
        <v>1.0259</v>
      </c>
      <c r="I11713" s="15" t="inlineStr">
        <is>
          <t>sUSDe 169,926.5433</t>
        </is>
      </c>
      <c r="J11713" s="17" t="n">
        <v>209719.0049307228</v>
      </c>
      <c r="K11713" s="15" t="inlineStr">
        <is>
          <t>USDC 188,048.2476</t>
        </is>
      </c>
      <c r="L11713" s="17" t="n">
        <v>188198.8066192954</v>
      </c>
      <c r="M11713" s="17">
        <f>J11713-L11713</f>
        <v/>
      </c>
      <c r="N11713" s="18">
        <f>IF(J11713=0,"",L11713/J11713)</f>
        <v/>
      </c>
      <c r="O11713" s="15" t="inlineStr">
        <is>
          <t>Rabby API + Jupiter</t>
        </is>
      </c>
    </row>
    <row r="11714">
      <c r="A11714" s="15" t="inlineStr">
        <is>
          <t>2026-06-11 11:31:47</t>
        </is>
      </c>
      <c r="B11714" s="15" t="inlineStr">
        <is>
          <t>0xe16be042f9433779909a972669be3a2003956348</t>
        </is>
      </c>
      <c r="C11714" s="15" t="inlineStr">
        <is>
          <t>Monad</t>
        </is>
      </c>
      <c r="D11714" s="15" t="inlineStr">
        <is>
          <t>Euler</t>
        </is>
      </c>
      <c r="E11714" s="15" t="inlineStr">
        <is>
          <t>Lending</t>
        </is>
      </c>
      <c r="F11714" s="15" t="inlineStr">
        <is>
          <t>Euler-monad-0x7a9324e8</t>
        </is>
      </c>
      <c r="G11714" s="15" t="inlineStr">
        <is>
          <t>USDC vs USDC</t>
        </is>
      </c>
      <c r="H11714" s="16" t="n">
        <v>1.048</v>
      </c>
      <c r="I11714" s="15" t="inlineStr">
        <is>
          <t>USDC 217,015.5278</t>
        </is>
      </c>
      <c r="J11714" s="17" t="n">
        <v>217189.2791891633</v>
      </c>
      <c r="K11714" s="15" t="inlineStr">
        <is>
          <t>USDC 186,368.1447</t>
        </is>
      </c>
      <c r="L11714" s="17" t="n">
        <v>186517.3586259007</v>
      </c>
      <c r="M11714" s="17">
        <f>J11714-L11714</f>
        <v/>
      </c>
      <c r="N11714" s="18">
        <f>IF(J11714=0,"",L11714/J11714)</f>
        <v/>
      </c>
      <c r="O11714" s="15" t="inlineStr">
        <is>
          <t>Rabby API + Jupiter</t>
        </is>
      </c>
    </row>
    <row r="11715">
      <c r="A11715" s="15" t="inlineStr">
        <is>
          <t>2026-06-11 11:31:47</t>
        </is>
      </c>
      <c r="B11715" s="15" t="inlineStr">
        <is>
          <t>0xe16be042f9433779909a972669be3a2003956348</t>
        </is>
      </c>
      <c r="C11715" s="15" t="inlineStr">
        <is>
          <t>Ethereum</t>
        </is>
      </c>
      <c r="D11715" s="15" t="inlineStr">
        <is>
          <t>Morpho</t>
        </is>
      </c>
      <c r="E11715" s="15" t="inlineStr">
        <is>
          <t>Lending</t>
        </is>
      </c>
      <c r="F11715" s="15" t="inlineStr">
        <is>
          <t>Morpho-eth-0xbbbbbbbb</t>
        </is>
      </c>
      <c r="G11715" s="15" t="inlineStr">
        <is>
          <t>PT-apyUSD-18JUN2026 vs USDC</t>
        </is>
      </c>
      <c r="H11715" s="16" t="n">
        <v>1.3284</v>
      </c>
      <c r="I11715" s="15" t="inlineStr">
        <is>
          <t>PT-apyUSD-18JUN2026 287,059.3714</t>
        </is>
      </c>
      <c r="J11715" s="17" t="n">
        <v>264737.8388290525</v>
      </c>
      <c r="K11715" s="15" t="inlineStr">
        <is>
          <t>USDC 180,353.9530</t>
        </is>
      </c>
      <c r="L11715" s="17" t="n">
        <v>180498.3516856348</v>
      </c>
      <c r="M11715" s="17">
        <f>J11715-L11715</f>
        <v/>
      </c>
      <c r="N11715" s="18">
        <f>IF(J11715=0,"",L11715/J11715)</f>
        <v/>
      </c>
      <c r="O11715" s="15" t="inlineStr">
        <is>
          <t>Rabby API + Jupiter</t>
        </is>
      </c>
    </row>
    <row r="11716">
      <c r="A11716" s="15" t="inlineStr">
        <is>
          <t>2026-06-11 11:31:47</t>
        </is>
      </c>
      <c r="B11716" s="15" t="inlineStr">
        <is>
          <t>0xe16be042f9433779909a972669be3a2003956348</t>
        </is>
      </c>
      <c r="C11716" s="15" t="inlineStr">
        <is>
          <t>Ethereum</t>
        </is>
      </c>
      <c r="D11716" s="15" t="inlineStr">
        <is>
          <t>Morpho</t>
        </is>
      </c>
      <c r="E11716" s="15" t="inlineStr">
        <is>
          <t>Lending</t>
        </is>
      </c>
      <c r="F11716" s="15" t="inlineStr">
        <is>
          <t>Morpho-eth-0xbbbbbbbb</t>
        </is>
      </c>
      <c r="G11716" s="15" t="inlineStr">
        <is>
          <t>PRIME vs PYUSD</t>
        </is>
      </c>
      <c r="H11716" s="16" t="n">
        <v>1.0814</v>
      </c>
      <c r="I11716" s="15" t="inlineStr">
        <is>
          <t>PRIME 114,853.8687</t>
        </is>
      </c>
      <c r="J11716" s="17" t="n">
        <v>119756.7679057224</v>
      </c>
      <c r="K11716" s="15" t="inlineStr">
        <is>
          <t>PYUSD 95,184.8448</t>
        </is>
      </c>
      <c r="L11716" s="17" t="n">
        <v>95183.56514528106</v>
      </c>
      <c r="M11716" s="17">
        <f>J11716-L11716</f>
        <v/>
      </c>
      <c r="N11716" s="18">
        <f>IF(J11716=0,"",L11716/J11716)</f>
        <v/>
      </c>
      <c r="O11716" s="15" t="inlineStr">
        <is>
          <t>Rabby API + Jupiter</t>
        </is>
      </c>
    </row>
    <row r="11717">
      <c r="A11717" s="15" t="inlineStr">
        <is>
          <t>2026-06-11 11:31:47</t>
        </is>
      </c>
      <c r="B11717" s="15" t="inlineStr">
        <is>
          <t>0xe16be042f9433779909a972669be3a2003956348</t>
        </is>
      </c>
      <c r="C11717" s="15" t="inlineStr">
        <is>
          <t>Ethereum</t>
        </is>
      </c>
      <c r="D11717" s="15" t="inlineStr">
        <is>
          <t>Morpho</t>
        </is>
      </c>
      <c r="E11717" s="15" t="inlineStr">
        <is>
          <t>Lending</t>
        </is>
      </c>
      <c r="F11717" s="15" t="inlineStr">
        <is>
          <t>Morpho-eth-0xbbbbbbbb</t>
        </is>
      </c>
      <c r="G11717" s="15" t="inlineStr">
        <is>
          <t>siUSD vs msUSD</t>
        </is>
      </c>
      <c r="H11717" s="16" t="n">
        <v>1.0531</v>
      </c>
      <c r="I11717" s="15" t="inlineStr">
        <is>
          <t>siUSD 284,969.9415</t>
        </is>
      </c>
      <c r="J11717" s="17" t="n">
        <v>305629.8553709682</v>
      </c>
      <c r="K11717" s="15" t="inlineStr">
        <is>
          <t>msUSD 265,630.0390</t>
        </is>
      </c>
      <c r="L11717" s="17" t="n">
        <v>265019.3624008699</v>
      </c>
      <c r="M11717" s="17">
        <f>J11717-L11717</f>
        <v/>
      </c>
      <c r="N11717" s="18">
        <f>IF(J11717=0,"",L11717/J11717)</f>
        <v/>
      </c>
      <c r="O11717" s="15" t="inlineStr">
        <is>
          <t>Rabby API + Jupiter</t>
        </is>
      </c>
    </row>
    <row r="11718">
      <c r="A11718" s="15" t="inlineStr">
        <is>
          <t>2026-06-11 11:31:47</t>
        </is>
      </c>
      <c r="B11718" s="15" t="inlineStr">
        <is>
          <t>0xe16be042f9433779909a972669be3a2003956348</t>
        </is>
      </c>
      <c r="C11718" s="15" t="inlineStr">
        <is>
          <t>Ethereum</t>
        </is>
      </c>
      <c r="D11718" s="15" t="inlineStr">
        <is>
          <t>Morpho</t>
        </is>
      </c>
      <c r="E11718" s="15" t="inlineStr">
        <is>
          <t>Lending</t>
        </is>
      </c>
      <c r="F11718" s="15" t="inlineStr">
        <is>
          <t>Morpho-eth-0xbbbbbbbb</t>
        </is>
      </c>
      <c r="G11718" s="15" t="inlineStr">
        <is>
          <t>mF-ONE vs USDC</t>
        </is>
      </c>
      <c r="H11718" s="16" t="n">
        <v>1.0628</v>
      </c>
      <c r="I11718" s="15" t="inlineStr">
        <is>
          <t>mF-ONE 148,000.0000</t>
        </is>
      </c>
      <c r="J11718" s="17" t="n">
        <v>161946.8522818255</v>
      </c>
      <c r="K11718" s="15" t="inlineStr">
        <is>
          <t>USDC 128,585.2810</t>
        </is>
      </c>
      <c r="L11718" s="17" t="n">
        <v>128688.2315881483</v>
      </c>
      <c r="M11718" s="17">
        <f>J11718-L11718</f>
        <v/>
      </c>
      <c r="N11718" s="18">
        <f>IF(J11718=0,"",L11718/J11718)</f>
        <v/>
      </c>
      <c r="O11718" s="15" t="inlineStr">
        <is>
          <t>Rabby API + Jupiter</t>
        </is>
      </c>
    </row>
    <row r="11719">
      <c r="A11719" s="15" t="inlineStr">
        <is>
          <t>2026-06-11 11:31:47</t>
        </is>
      </c>
      <c r="B11719" s="15" t="inlineStr">
        <is>
          <t>0xe16be042f9433779909a972669be3a2003956348</t>
        </is>
      </c>
      <c r="C11719" s="15" t="inlineStr">
        <is>
          <t>Ethereum</t>
        </is>
      </c>
      <c r="D11719" s="15" t="inlineStr">
        <is>
          <t>Morpho</t>
        </is>
      </c>
      <c r="E11719" s="15" t="inlineStr">
        <is>
          <t>Lending</t>
        </is>
      </c>
      <c r="F11719" s="15" t="inlineStr">
        <is>
          <t>Morpho-eth-0xbbbbbbbb</t>
        </is>
      </c>
      <c r="G11719" s="15" t="inlineStr">
        <is>
          <t>sNUSD vs USDC</t>
        </is>
      </c>
      <c r="H11719" s="16" t="n">
        <v>1.121</v>
      </c>
      <c r="I11719" s="15" t="inlineStr">
        <is>
          <t>sNUSD 89,495.4141</t>
        </is>
      </c>
      <c r="J11719" s="17" t="n">
        <v>94542.09264373066</v>
      </c>
      <c r="K11719" s="15" t="inlineStr">
        <is>
          <t>USDC 77,155.8316</t>
        </is>
      </c>
      <c r="L11719" s="17" t="n">
        <v>77217.60563842373</v>
      </c>
      <c r="M11719" s="17">
        <f>J11719-L11719</f>
        <v/>
      </c>
      <c r="N11719" s="18">
        <f>IF(J11719=0,"",L11719/J11719)</f>
        <v/>
      </c>
      <c r="O11719" s="15" t="inlineStr">
        <is>
          <t>Rabby API + Jupiter</t>
        </is>
      </c>
    </row>
    <row r="11720">
      <c r="A11720" s="15" t="inlineStr">
        <is>
          <t>2026-06-11 11:31:47</t>
        </is>
      </c>
      <c r="B11720" s="15" t="inlineStr">
        <is>
          <t>0xe16be042f9433779909a972669be3a2003956348</t>
        </is>
      </c>
      <c r="C11720" s="15" t="inlineStr">
        <is>
          <t>Ethereum</t>
        </is>
      </c>
      <c r="D11720" s="15" t="inlineStr">
        <is>
          <t>Pendle V2</t>
        </is>
      </c>
      <c r="E11720" s="15" t="inlineStr">
        <is>
          <t>Yield</t>
        </is>
      </c>
      <c r="F11720" s="15" t="inlineStr">
        <is>
          <t>PendleV2-eth-0xdc9a5a2e</t>
        </is>
      </c>
      <c r="G11720" s="15" t="inlineStr">
        <is>
          <t>PT-reUSDe-25JUN2026 vs (no debt)</t>
        </is>
      </c>
      <c r="H11720" s="16" t="inlineStr"/>
      <c r="I11720" s="15" t="inlineStr">
        <is>
          <t>PT-reUSDe-25JUN2026 35,130.2709</t>
        </is>
      </c>
      <c r="J11720" s="17" t="n">
        <v>34885.02364430475</v>
      </c>
      <c r="K11720" s="15" t="inlineStr"/>
      <c r="L11720" s="17" t="n">
        <v>0</v>
      </c>
      <c r="M11720" s="17">
        <f>J11720-L11720</f>
        <v/>
      </c>
      <c r="N11720" s="18">
        <f>IF(J11720=0,"",L11720/J11720)</f>
        <v/>
      </c>
      <c r="O11720" s="15" t="inlineStr">
        <is>
          <t>Rabby API + Jupiter</t>
        </is>
      </c>
    </row>
    <row r="11721">
      <c r="A11721" s="15" t="inlineStr">
        <is>
          <t>2026-06-11 11:31:47</t>
        </is>
      </c>
      <c r="B11721" s="15" t="inlineStr">
        <is>
          <t>0xe16be042f9433779909a972669be3a2003956348</t>
        </is>
      </c>
      <c r="C11721" s="15" t="inlineStr">
        <is>
          <t>Plasma</t>
        </is>
      </c>
      <c r="D11721" s="15" t="inlineStr">
        <is>
          <t>Fluid</t>
        </is>
      </c>
      <c r="E11721" s="15" t="inlineStr">
        <is>
          <t>Lending</t>
        </is>
      </c>
      <c r="F11721" s="15" t="inlineStr">
        <is>
          <t>Fluid-plasma-0x324c5dc1</t>
        </is>
      </c>
      <c r="G11721" s="15" t="inlineStr">
        <is>
          <t>sUSDai vs GHO</t>
        </is>
      </c>
      <c r="H11721" s="16" t="n">
        <v>1.0413</v>
      </c>
      <c r="I11721" s="15" t="inlineStr">
        <is>
          <t>sUSDai 249,570.0181</t>
        </is>
      </c>
      <c r="J11721" s="17" t="n">
        <v>272040.0346717045</v>
      </c>
      <c r="K11721" s="15" t="inlineStr">
        <is>
          <t>GHO 235,421.5359</t>
        </is>
      </c>
      <c r="L11721" s="17" t="n">
        <v>235124.5429219222</v>
      </c>
      <c r="M11721" s="17">
        <f>J11721-L11721</f>
        <v/>
      </c>
      <c r="N11721" s="18">
        <f>IF(J11721=0,"",L11721/J11721)</f>
        <v/>
      </c>
      <c r="O11721" s="15" t="inlineStr">
        <is>
          <t>Rabby API + Jupiter</t>
        </is>
      </c>
    </row>
    <row r="11722">
      <c r="A11722" s="15" t="inlineStr">
        <is>
          <t>2026-06-11 12:02:59</t>
        </is>
      </c>
      <c r="B11722" s="15" t="inlineStr">
        <is>
          <t>0xe16be042f9433779909a972669be3a2003956348</t>
        </is>
      </c>
      <c r="C11722" s="15" t="inlineStr">
        <is>
          <t>Ethereum</t>
        </is>
      </c>
      <c r="D11722" s="15" t="inlineStr">
        <is>
          <t>Apyx</t>
        </is>
      </c>
      <c r="E11722" s="15" t="inlineStr">
        <is>
          <t>Yield</t>
        </is>
      </c>
      <c r="F11722" s="15" t="inlineStr">
        <is>
          <t>Apyx-eth-0x9bf51f33</t>
        </is>
      </c>
      <c r="G11722" s="15" t="inlineStr">
        <is>
          <t>apxUSD vs (no debt)</t>
        </is>
      </c>
      <c r="H11722" s="16" t="inlineStr"/>
      <c r="I11722" s="15" t="inlineStr">
        <is>
          <t>apxUSD 55,528.4542</t>
        </is>
      </c>
      <c r="J11722" s="17" t="n">
        <v>53359.24852977712</v>
      </c>
      <c r="K11722" s="15" t="inlineStr"/>
      <c r="L11722" s="17" t="n">
        <v>0</v>
      </c>
      <c r="M11722" s="17">
        <f>J11722-L11722</f>
        <v/>
      </c>
      <c r="N11722" s="18">
        <f>IF(J11722=0,"",L11722/J11722)</f>
        <v/>
      </c>
      <c r="O11722" s="15" t="inlineStr">
        <is>
          <t>Rabby API + Jupiter</t>
        </is>
      </c>
    </row>
    <row r="11723">
      <c r="A11723" s="15" t="inlineStr">
        <is>
          <t>2026-06-11 12:02:59</t>
        </is>
      </c>
      <c r="B11723" s="15" t="inlineStr">
        <is>
          <t>0xe16be042f9433779909a972669be3a2003956348</t>
        </is>
      </c>
      <c r="C11723" s="15" t="inlineStr">
        <is>
          <t>Base</t>
        </is>
      </c>
      <c r="D11723" s="15" t="inlineStr">
        <is>
          <t>D2.finance</t>
        </is>
      </c>
      <c r="E11723" s="15" t="inlineStr">
        <is>
          <t>Yield</t>
        </is>
      </c>
      <c r="F11723" s="15" t="inlineStr">
        <is>
          <t>D2.finance-base-0x2406aacb</t>
        </is>
      </c>
      <c r="G11723" s="15" t="inlineStr">
        <is>
          <t>USDC vs (no debt)</t>
        </is>
      </c>
      <c r="H11723" s="16" t="inlineStr"/>
      <c r="I11723" s="15" t="inlineStr">
        <is>
          <t>USDC 15,143.9731</t>
        </is>
      </c>
      <c r="J11723" s="17" t="n">
        <v>15156.09795536429</v>
      </c>
      <c r="K11723" s="15" t="inlineStr"/>
      <c r="L11723" s="17" t="n">
        <v>0</v>
      </c>
      <c r="M11723" s="17">
        <f>J11723-L11723</f>
        <v/>
      </c>
      <c r="N11723" s="18">
        <f>IF(J11723=0,"",L11723/J11723)</f>
        <v/>
      </c>
      <c r="O11723" s="15" t="inlineStr">
        <is>
          <t>Rabby API + Jupiter</t>
        </is>
      </c>
    </row>
    <row r="11724">
      <c r="A11724" s="15" t="inlineStr">
        <is>
          <t>2026-06-11 12:02:59</t>
        </is>
      </c>
      <c r="B11724" s="15" t="inlineStr">
        <is>
          <t>0xe16be042f9433779909a972669be3a2003956348</t>
        </is>
      </c>
      <c r="C11724" s="15" t="inlineStr">
        <is>
          <t>Ethereum</t>
        </is>
      </c>
      <c r="D11724" s="15" t="inlineStr">
        <is>
          <t>Euler</t>
        </is>
      </c>
      <c r="E11724" s="15" t="inlineStr">
        <is>
          <t>Lending</t>
        </is>
      </c>
      <c r="F11724" s="15" t="inlineStr">
        <is>
          <t>Euler-eth-0x0c9a3dd6</t>
        </is>
      </c>
      <c r="G11724" s="15" t="inlineStr">
        <is>
          <t>PT-cUSD-23JUL2026 vs USDe</t>
        </is>
      </c>
      <c r="H11724" s="16" t="n">
        <v>1.0427</v>
      </c>
      <c r="I11724" s="15" t="inlineStr">
        <is>
          <t>PT-cUSD-23JUL2026 111,191.9157</t>
        </is>
      </c>
      <c r="J11724" s="17" t="n">
        <v>110364.7914739613</v>
      </c>
      <c r="K11724" s="15" t="inlineStr">
        <is>
          <t>USDe 92,085.5003</t>
        </is>
      </c>
      <c r="L11724" s="17" t="n">
        <v>92085.50028505073</v>
      </c>
      <c r="M11724" s="17">
        <f>J11724-L11724</f>
        <v/>
      </c>
      <c r="N11724" s="18">
        <f>IF(J11724=0,"",L11724/J11724)</f>
        <v/>
      </c>
      <c r="O11724" s="15" t="inlineStr">
        <is>
          <t>Rabby API + Jupiter</t>
        </is>
      </c>
    </row>
    <row r="11725">
      <c r="A11725" s="15" t="inlineStr">
        <is>
          <t>2026-06-11 12:02:59</t>
        </is>
      </c>
      <c r="B11725" s="15" t="inlineStr">
        <is>
          <t>0xe16be042f9433779909a972669be3a2003956348</t>
        </is>
      </c>
      <c r="C11725" s="15" t="inlineStr">
        <is>
          <t>Ethereum</t>
        </is>
      </c>
      <c r="D11725" s="15" t="inlineStr">
        <is>
          <t>Fluid</t>
        </is>
      </c>
      <c r="E11725" s="15" t="inlineStr">
        <is>
          <t>Lending</t>
        </is>
      </c>
      <c r="F11725" s="15" t="inlineStr">
        <is>
          <t>Fluid-eth-0x324c5dc1</t>
        </is>
      </c>
      <c r="G11725" s="15" t="inlineStr">
        <is>
          <t>reUSD vs USDT</t>
        </is>
      </c>
      <c r="H11725" s="16" t="n">
        <v>1.0497</v>
      </c>
      <c r="I11725" s="15" t="inlineStr">
        <is>
          <t>reUSD 279,798.7765</t>
        </is>
      </c>
      <c r="J11725" s="17" t="n">
        <v>303195.3227896511</v>
      </c>
      <c r="K11725" s="15" t="inlineStr">
        <is>
          <t>USDT 260,239.5977</t>
        </is>
      </c>
      <c r="L11725" s="17" t="n">
        <v>259958.538909511</v>
      </c>
      <c r="M11725" s="17">
        <f>J11725-L11725</f>
        <v/>
      </c>
      <c r="N11725" s="18">
        <f>IF(J11725=0,"",L11725/J11725)</f>
        <v/>
      </c>
      <c r="O11725" s="15" t="inlineStr">
        <is>
          <t>Rabby API + Jupiter</t>
        </is>
      </c>
    </row>
    <row r="11726">
      <c r="A11726" s="15" t="inlineStr">
        <is>
          <t>2026-06-11 12:02:59</t>
        </is>
      </c>
      <c r="B11726" s="15" t="inlineStr">
        <is>
          <t>0xe16be042f9433779909a972669be3a2003956348</t>
        </is>
      </c>
      <c r="C11726" s="15" t="inlineStr">
        <is>
          <t>Ethereum</t>
        </is>
      </c>
      <c r="D11726" s="15" t="inlineStr">
        <is>
          <t>Curve LlamaLend</t>
        </is>
      </c>
      <c r="E11726" s="15" t="inlineStr">
        <is>
          <t>Lending</t>
        </is>
      </c>
      <c r="F11726" s="15" t="inlineStr">
        <is>
          <t>CurveLlamaLend-eth-0x3de37c38</t>
        </is>
      </c>
      <c r="G11726" s="15" t="inlineStr">
        <is>
          <t>sfrxUSD vs crvUSD</t>
        </is>
      </c>
      <c r="H11726" s="16" t="n">
        <v>1.0472</v>
      </c>
      <c r="I11726" s="15" t="inlineStr">
        <is>
          <t>sfrxUSD 275,773.4355</t>
        </is>
      </c>
      <c r="J11726" s="17" t="n">
        <v>330263.1107628883</v>
      </c>
      <c r="K11726" s="15" t="inlineStr">
        <is>
          <t>crvUSD 307,225.4787</t>
        </is>
      </c>
      <c r="L11726" s="17" t="n">
        <v>307353.8776863128</v>
      </c>
      <c r="M11726" s="17">
        <f>J11726-L11726</f>
        <v/>
      </c>
      <c r="N11726" s="18">
        <f>IF(J11726=0,"",L11726/J11726)</f>
        <v/>
      </c>
      <c r="O11726" s="15" t="inlineStr">
        <is>
          <t>Rabby API + Jupiter</t>
        </is>
      </c>
    </row>
    <row r="11727">
      <c r="A11727" s="15" t="inlineStr">
        <is>
          <t>2026-06-11 12:02:59</t>
        </is>
      </c>
      <c r="B11727" s="15" t="inlineStr">
        <is>
          <t>0xe16be042f9433779909a972669be3a2003956348</t>
        </is>
      </c>
      <c r="C11727" s="15" t="inlineStr">
        <is>
          <t>Ethereum</t>
        </is>
      </c>
      <c r="D11727" s="15" t="inlineStr">
        <is>
          <t>Curve LlamaLend</t>
        </is>
      </c>
      <c r="E11727" s="15" t="inlineStr">
        <is>
          <t>Lending</t>
        </is>
      </c>
      <c r="F11727" s="15" t="inlineStr">
        <is>
          <t>CurveLlamaLend-eth-0xb536fea3</t>
        </is>
      </c>
      <c r="G11727" s="15" t="inlineStr">
        <is>
          <t>sUSDe vs crvUSD</t>
        </is>
      </c>
      <c r="H11727" s="16" t="n">
        <v>1.0364</v>
      </c>
      <c r="I11727" s="15" t="inlineStr">
        <is>
          <t>sUSDe 144,199.3121</t>
        </is>
      </c>
      <c r="J11727" s="17" t="n">
        <v>178096.2004707517</v>
      </c>
      <c r="K11727" s="15" t="inlineStr">
        <is>
          <t>crvUSD 161,479.3055</t>
        </is>
      </c>
      <c r="L11727" s="17" t="n">
        <v>161546.7926481261</v>
      </c>
      <c r="M11727" s="17">
        <f>J11727-L11727</f>
        <v/>
      </c>
      <c r="N11727" s="18">
        <f>IF(J11727=0,"",L11727/J11727)</f>
        <v/>
      </c>
      <c r="O11727" s="15" t="inlineStr">
        <is>
          <t>Rabby API + Jupiter</t>
        </is>
      </c>
    </row>
    <row r="11728">
      <c r="A11728" s="15" t="inlineStr">
        <is>
          <t>2026-06-11 12:02:59</t>
        </is>
      </c>
      <c r="B11728" s="15" t="inlineStr">
        <is>
          <t>0xe16be042f9433779909a972669be3a2003956348</t>
        </is>
      </c>
      <c r="C11728" s="15" t="inlineStr">
        <is>
          <t>Mantle</t>
        </is>
      </c>
      <c r="D11728" s="15" t="inlineStr">
        <is>
          <t>Aave V3</t>
        </is>
      </c>
      <c r="E11728" s="15" t="inlineStr">
        <is>
          <t>Lending</t>
        </is>
      </c>
      <c r="F11728" s="15" t="inlineStr">
        <is>
          <t>AaveV3-mnt-0x458f2934</t>
        </is>
      </c>
      <c r="G11728" s="15" t="inlineStr">
        <is>
          <t>sUSDe vs USDC</t>
        </is>
      </c>
      <c r="H11728" s="16" t="n">
        <v>1.0259</v>
      </c>
      <c r="I11728" s="15" t="inlineStr">
        <is>
          <t>sUSDe 169,926.5433</t>
        </is>
      </c>
      <c r="J11728" s="17" t="n">
        <v>209719.0049307228</v>
      </c>
      <c r="K11728" s="15" t="inlineStr">
        <is>
          <t>USDC 188,048.2476</t>
        </is>
      </c>
      <c r="L11728" s="17" t="n">
        <v>188198.8066192954</v>
      </c>
      <c r="M11728" s="17">
        <f>J11728-L11728</f>
        <v/>
      </c>
      <c r="N11728" s="18">
        <f>IF(J11728=0,"",L11728/J11728)</f>
        <v/>
      </c>
      <c r="O11728" s="15" t="inlineStr">
        <is>
          <t>Rabby API + Jupiter</t>
        </is>
      </c>
    </row>
    <row r="11729">
      <c r="A11729" s="15" t="inlineStr">
        <is>
          <t>2026-06-11 12:02:59</t>
        </is>
      </c>
      <c r="B11729" s="15" t="inlineStr">
        <is>
          <t>0xe16be042f9433779909a972669be3a2003956348</t>
        </is>
      </c>
      <c r="C11729" s="15" t="inlineStr">
        <is>
          <t>Monad</t>
        </is>
      </c>
      <c r="D11729" s="15" t="inlineStr">
        <is>
          <t>Euler</t>
        </is>
      </c>
      <c r="E11729" s="15" t="inlineStr">
        <is>
          <t>Lending</t>
        </is>
      </c>
      <c r="F11729" s="15" t="inlineStr">
        <is>
          <t>Euler-monad-0x7a9324e8</t>
        </is>
      </c>
      <c r="G11729" s="15" t="inlineStr">
        <is>
          <t>USDC vs USDC</t>
        </is>
      </c>
      <c r="H11729" s="16" t="n">
        <v>1.048</v>
      </c>
      <c r="I11729" s="15" t="inlineStr">
        <is>
          <t>USDC 217,016.3150</t>
        </is>
      </c>
      <c r="J11729" s="17" t="n">
        <v>217190.0670490519</v>
      </c>
      <c r="K11729" s="15" t="inlineStr">
        <is>
          <t>USDC 186,368.1447</t>
        </is>
      </c>
      <c r="L11729" s="17" t="n">
        <v>186517.3586259007</v>
      </c>
      <c r="M11729" s="17">
        <f>J11729-L11729</f>
        <v/>
      </c>
      <c r="N11729" s="18">
        <f>IF(J11729=0,"",L11729/J11729)</f>
        <v/>
      </c>
      <c r="O11729" s="15" t="inlineStr">
        <is>
          <t>Rabby API + Jupiter</t>
        </is>
      </c>
    </row>
    <row r="11730">
      <c r="A11730" s="15" t="inlineStr">
        <is>
          <t>2026-06-11 12:02:59</t>
        </is>
      </c>
      <c r="B11730" s="15" t="inlineStr">
        <is>
          <t>0xe16be042f9433779909a972669be3a2003956348</t>
        </is>
      </c>
      <c r="C11730" s="15" t="inlineStr">
        <is>
          <t>Ethereum</t>
        </is>
      </c>
      <c r="D11730" s="15" t="inlineStr">
        <is>
          <t>Morpho</t>
        </is>
      </c>
      <c r="E11730" s="15" t="inlineStr">
        <is>
          <t>Lending</t>
        </is>
      </c>
      <c r="F11730" s="15" t="inlineStr">
        <is>
          <t>Morpho-eth-0xbbbbbbbb</t>
        </is>
      </c>
      <c r="G11730" s="15" t="inlineStr">
        <is>
          <t>PT-apyUSD-18JUN2026 vs USDC</t>
        </is>
      </c>
      <c r="H11730" s="16" t="n">
        <v>1.3284</v>
      </c>
      <c r="I11730" s="15" t="inlineStr">
        <is>
          <t>PT-apyUSD-18JUN2026 287,059.3714</t>
        </is>
      </c>
      <c r="J11730" s="17" t="n">
        <v>264770.2508183749</v>
      </c>
      <c r="K11730" s="15" t="inlineStr">
        <is>
          <t>USDC 180,353.9530</t>
        </is>
      </c>
      <c r="L11730" s="17" t="n">
        <v>180498.3516856348</v>
      </c>
      <c r="M11730" s="17">
        <f>J11730-L11730</f>
        <v/>
      </c>
      <c r="N11730" s="18">
        <f>IF(J11730=0,"",L11730/J11730)</f>
        <v/>
      </c>
      <c r="O11730" s="15" t="inlineStr">
        <is>
          <t>Rabby API + Jupiter</t>
        </is>
      </c>
    </row>
    <row r="11731">
      <c r="A11731" s="15" t="inlineStr">
        <is>
          <t>2026-06-11 12:02:59</t>
        </is>
      </c>
      <c r="B11731" s="15" t="inlineStr">
        <is>
          <t>0xe16be042f9433779909a972669be3a2003956348</t>
        </is>
      </c>
      <c r="C11731" s="15" t="inlineStr">
        <is>
          <t>Ethereum</t>
        </is>
      </c>
      <c r="D11731" s="15" t="inlineStr">
        <is>
          <t>Morpho</t>
        </is>
      </c>
      <c r="E11731" s="15" t="inlineStr">
        <is>
          <t>Lending</t>
        </is>
      </c>
      <c r="F11731" s="15" t="inlineStr">
        <is>
          <t>Morpho-eth-0xbbbbbbbb</t>
        </is>
      </c>
      <c r="G11731" s="15" t="inlineStr">
        <is>
          <t>PRIME vs PYUSD</t>
        </is>
      </c>
      <c r="H11731" s="16" t="n">
        <v>1.0814</v>
      </c>
      <c r="I11731" s="15" t="inlineStr">
        <is>
          <t>PRIME 114,853.8687</t>
        </is>
      </c>
      <c r="J11731" s="17" t="n">
        <v>119756.7679057224</v>
      </c>
      <c r="K11731" s="15" t="inlineStr">
        <is>
          <t>PYUSD 95,184.8448</t>
        </is>
      </c>
      <c r="L11731" s="17" t="n">
        <v>95174.28439496933</v>
      </c>
      <c r="M11731" s="17">
        <f>J11731-L11731</f>
        <v/>
      </c>
      <c r="N11731" s="18">
        <f>IF(J11731=0,"",L11731/J11731)</f>
        <v/>
      </c>
      <c r="O11731" s="15" t="inlineStr">
        <is>
          <t>Rabby API + Jupiter</t>
        </is>
      </c>
    </row>
    <row r="11732">
      <c r="A11732" s="15" t="inlineStr">
        <is>
          <t>2026-06-11 12:02:59</t>
        </is>
      </c>
      <c r="B11732" s="15" t="inlineStr">
        <is>
          <t>0xe16be042f9433779909a972669be3a2003956348</t>
        </is>
      </c>
      <c r="C11732" s="15" t="inlineStr">
        <is>
          <t>Ethereum</t>
        </is>
      </c>
      <c r="D11732" s="15" t="inlineStr">
        <is>
          <t>Morpho</t>
        </is>
      </c>
      <c r="E11732" s="15" t="inlineStr">
        <is>
          <t>Lending</t>
        </is>
      </c>
      <c r="F11732" s="15" t="inlineStr">
        <is>
          <t>Morpho-eth-0xbbbbbbbb</t>
        </is>
      </c>
      <c r="G11732" s="15" t="inlineStr">
        <is>
          <t>siUSD vs msUSD</t>
        </is>
      </c>
      <c r="H11732" s="16" t="n">
        <v>1.0531</v>
      </c>
      <c r="I11732" s="15" t="inlineStr">
        <is>
          <t>siUSD 284,969.9415</t>
        </is>
      </c>
      <c r="J11732" s="17" t="n">
        <v>305632.001262169</v>
      </c>
      <c r="K11732" s="15" t="inlineStr">
        <is>
          <t>msUSD 265,630.0390</t>
        </is>
      </c>
      <c r="L11732" s="17" t="n">
        <v>265045.2265275321</v>
      </c>
      <c r="M11732" s="17">
        <f>J11732-L11732</f>
        <v/>
      </c>
      <c r="N11732" s="18">
        <f>IF(J11732=0,"",L11732/J11732)</f>
        <v/>
      </c>
      <c r="O11732" s="15" t="inlineStr">
        <is>
          <t>Rabby API + Jupiter</t>
        </is>
      </c>
    </row>
    <row r="11733">
      <c r="A11733" s="15" t="inlineStr">
        <is>
          <t>2026-06-11 12:02:59</t>
        </is>
      </c>
      <c r="B11733" s="15" t="inlineStr">
        <is>
          <t>0xe16be042f9433779909a972669be3a2003956348</t>
        </is>
      </c>
      <c r="C11733" s="15" t="inlineStr">
        <is>
          <t>Ethereum</t>
        </is>
      </c>
      <c r="D11733" s="15" t="inlineStr">
        <is>
          <t>Morpho</t>
        </is>
      </c>
      <c r="E11733" s="15" t="inlineStr">
        <is>
          <t>Lending</t>
        </is>
      </c>
      <c r="F11733" s="15" t="inlineStr">
        <is>
          <t>Morpho-eth-0xbbbbbbbb</t>
        </is>
      </c>
      <c r="G11733" s="15" t="inlineStr">
        <is>
          <t>mF-ONE vs USDC</t>
        </is>
      </c>
      <c r="H11733" s="16" t="n">
        <v>1.0628</v>
      </c>
      <c r="I11733" s="15" t="inlineStr">
        <is>
          <t>mF-ONE 148,000.0000</t>
        </is>
      </c>
      <c r="J11733" s="17" t="n">
        <v>161946.8522818255</v>
      </c>
      <c r="K11733" s="15" t="inlineStr">
        <is>
          <t>USDC 128,585.2810</t>
        </is>
      </c>
      <c r="L11733" s="17" t="n">
        <v>128688.2315881483</v>
      </c>
      <c r="M11733" s="17">
        <f>J11733-L11733</f>
        <v/>
      </c>
      <c r="N11733" s="18">
        <f>IF(J11733=0,"",L11733/J11733)</f>
        <v/>
      </c>
      <c r="O11733" s="15" t="inlineStr">
        <is>
          <t>Rabby API + Jupiter</t>
        </is>
      </c>
    </row>
    <row r="11734">
      <c r="A11734" s="15" t="inlineStr">
        <is>
          <t>2026-06-11 12:02:59</t>
        </is>
      </c>
      <c r="B11734" s="15" t="inlineStr">
        <is>
          <t>0xe16be042f9433779909a972669be3a2003956348</t>
        </is>
      </c>
      <c r="C11734" s="15" t="inlineStr">
        <is>
          <t>Ethereum</t>
        </is>
      </c>
      <c r="D11734" s="15" t="inlineStr">
        <is>
          <t>Morpho</t>
        </is>
      </c>
      <c r="E11734" s="15" t="inlineStr">
        <is>
          <t>Lending</t>
        </is>
      </c>
      <c r="F11734" s="15" t="inlineStr">
        <is>
          <t>Morpho-eth-0xbbbbbbbb</t>
        </is>
      </c>
      <c r="G11734" s="15" t="inlineStr">
        <is>
          <t>sNUSD vs USDC</t>
        </is>
      </c>
      <c r="H11734" s="16" t="n">
        <v>1.121</v>
      </c>
      <c r="I11734" s="15" t="inlineStr">
        <is>
          <t>sNUSD 89,495.4141</t>
        </is>
      </c>
      <c r="J11734" s="17" t="n">
        <v>94532.36284451233</v>
      </c>
      <c r="K11734" s="15" t="inlineStr">
        <is>
          <t>USDC 77,155.8316</t>
        </is>
      </c>
      <c r="L11734" s="17" t="n">
        <v>77217.60563842373</v>
      </c>
      <c r="M11734" s="17">
        <f>J11734-L11734</f>
        <v/>
      </c>
      <c r="N11734" s="18">
        <f>IF(J11734=0,"",L11734/J11734)</f>
        <v/>
      </c>
      <c r="O11734" s="15" t="inlineStr">
        <is>
          <t>Rabby API + Jupiter</t>
        </is>
      </c>
    </row>
    <row r="11735">
      <c r="A11735" s="15" t="inlineStr">
        <is>
          <t>2026-06-11 12:02:59</t>
        </is>
      </c>
      <c r="B11735" s="15" t="inlineStr">
        <is>
          <t>0xe16be042f9433779909a972669be3a2003956348</t>
        </is>
      </c>
      <c r="C11735" s="15" t="inlineStr">
        <is>
          <t>Ethereum</t>
        </is>
      </c>
      <c r="D11735" s="15" t="inlineStr">
        <is>
          <t>Pendle V2</t>
        </is>
      </c>
      <c r="E11735" s="15" t="inlineStr">
        <is>
          <t>Yield</t>
        </is>
      </c>
      <c r="F11735" s="15" t="inlineStr">
        <is>
          <t>PendleV2-eth-0xdc9a5a2e</t>
        </is>
      </c>
      <c r="G11735" s="15" t="inlineStr">
        <is>
          <t>PT-reUSDe-25JUN2026 vs (no debt)</t>
        </is>
      </c>
      <c r="H11735" s="16" t="inlineStr"/>
      <c r="I11735" s="15" t="inlineStr">
        <is>
          <t>PT-reUSDe-25JUN2026 35,130.2709</t>
        </is>
      </c>
      <c r="J11735" s="17" t="n">
        <v>34885.41337615679</v>
      </c>
      <c r="K11735" s="15" t="inlineStr"/>
      <c r="L11735" s="17" t="n">
        <v>0</v>
      </c>
      <c r="M11735" s="17">
        <f>J11735-L11735</f>
        <v/>
      </c>
      <c r="N11735" s="18">
        <f>IF(J11735=0,"",L11735/J11735)</f>
        <v/>
      </c>
      <c r="O11735" s="15" t="inlineStr">
        <is>
          <t>Rabby API + Jupiter</t>
        </is>
      </c>
    </row>
    <row r="11736">
      <c r="A11736" s="15" t="inlineStr">
        <is>
          <t>2026-06-11 12:02:59</t>
        </is>
      </c>
      <c r="B11736" s="15" t="inlineStr">
        <is>
          <t>0xe16be042f9433779909a972669be3a2003956348</t>
        </is>
      </c>
      <c r="C11736" s="15" t="inlineStr">
        <is>
          <t>Plasma</t>
        </is>
      </c>
      <c r="D11736" s="15" t="inlineStr">
        <is>
          <t>Fluid</t>
        </is>
      </c>
      <c r="E11736" s="15" t="inlineStr">
        <is>
          <t>Lending</t>
        </is>
      </c>
      <c r="F11736" s="15" t="inlineStr">
        <is>
          <t>Fluid-plasma-0x324c5dc1</t>
        </is>
      </c>
      <c r="G11736" s="15" t="inlineStr">
        <is>
          <t>sUSDai vs GHO</t>
        </is>
      </c>
      <c r="H11736" s="16" t="n">
        <v>1.0412</v>
      </c>
      <c r="I11736" s="15" t="inlineStr">
        <is>
          <t>sUSDai 249,570.0181</t>
        </is>
      </c>
      <c r="J11736" s="17" t="n">
        <v>272037.8208223206</v>
      </c>
      <c r="K11736" s="15" t="inlineStr">
        <is>
          <t>GHO 235,421.5359</t>
        </is>
      </c>
      <c r="L11736" s="17" t="n">
        <v>235138.6666367696</v>
      </c>
      <c r="M11736" s="17">
        <f>J11736-L11736</f>
        <v/>
      </c>
      <c r="N11736" s="18">
        <f>IF(J11736=0,"",L11736/J11736)</f>
        <v/>
      </c>
      <c r="O11736" s="15" t="inlineStr">
        <is>
          <t>Rabby API + Jupiter</t>
        </is>
      </c>
    </row>
    <row r="11737">
      <c r="A11737" s="15" t="inlineStr">
        <is>
          <t>2026-06-11 12:34:02</t>
        </is>
      </c>
      <c r="B11737" s="15" t="inlineStr">
        <is>
          <t>0xe16be042f9433779909a972669be3a2003956348</t>
        </is>
      </c>
      <c r="C11737" s="15" t="inlineStr">
        <is>
          <t>Ethereum</t>
        </is>
      </c>
      <c r="D11737" s="15" t="inlineStr">
        <is>
          <t>Apyx</t>
        </is>
      </c>
      <c r="E11737" s="15" t="inlineStr">
        <is>
          <t>Yield</t>
        </is>
      </c>
      <c r="F11737" s="15" t="inlineStr">
        <is>
          <t>Apyx-eth-0x9bf51f33</t>
        </is>
      </c>
      <c r="G11737" s="15" t="inlineStr">
        <is>
          <t>apxUSD vs (no debt)</t>
        </is>
      </c>
      <c r="H11737" s="16" t="inlineStr"/>
      <c r="I11737" s="15" t="inlineStr">
        <is>
          <t>apxUSD 55,528.4542</t>
        </is>
      </c>
      <c r="J11737" s="17" t="n">
        <v>53359.37930384064</v>
      </c>
      <c r="K11737" s="15" t="inlineStr"/>
      <c r="L11737" s="17" t="n">
        <v>0</v>
      </c>
      <c r="M11737" s="17">
        <f>J11737-L11737</f>
        <v/>
      </c>
      <c r="N11737" s="18">
        <f>IF(J11737=0,"",L11737/J11737)</f>
        <v/>
      </c>
      <c r="O11737" s="15" t="inlineStr">
        <is>
          <t>Rabby API + Jupiter</t>
        </is>
      </c>
    </row>
    <row r="11738">
      <c r="A11738" s="15" t="inlineStr">
        <is>
          <t>2026-06-11 12:34:02</t>
        </is>
      </c>
      <c r="B11738" s="15" t="inlineStr">
        <is>
          <t>0xe16be042f9433779909a972669be3a2003956348</t>
        </is>
      </c>
      <c r="C11738" s="15" t="inlineStr">
        <is>
          <t>Base</t>
        </is>
      </c>
      <c r="D11738" s="15" t="inlineStr">
        <is>
          <t>D2.finance</t>
        </is>
      </c>
      <c r="E11738" s="15" t="inlineStr">
        <is>
          <t>Yield</t>
        </is>
      </c>
      <c r="F11738" s="15" t="inlineStr">
        <is>
          <t>D2.finance-base-0x2406aacb</t>
        </is>
      </c>
      <c r="G11738" s="15" t="inlineStr">
        <is>
          <t>USDC vs (no debt)</t>
        </is>
      </c>
      <c r="H11738" s="16" t="inlineStr"/>
      <c r="I11738" s="15" t="inlineStr">
        <is>
          <t>USDC 15,143.9731</t>
        </is>
      </c>
      <c r="J11738" s="17" t="n">
        <v>15156.09795536429</v>
      </c>
      <c r="K11738" s="15" t="inlineStr"/>
      <c r="L11738" s="17" t="n">
        <v>0</v>
      </c>
      <c r="M11738" s="17">
        <f>J11738-L11738</f>
        <v/>
      </c>
      <c r="N11738" s="18">
        <f>IF(J11738=0,"",L11738/J11738)</f>
        <v/>
      </c>
      <c r="O11738" s="15" t="inlineStr">
        <is>
          <t>Rabby API + Jupiter</t>
        </is>
      </c>
    </row>
    <row r="11739">
      <c r="A11739" s="15" t="inlineStr">
        <is>
          <t>2026-06-11 12:34:02</t>
        </is>
      </c>
      <c r="B11739" s="15" t="inlineStr">
        <is>
          <t>0xe16be042f9433779909a972669be3a2003956348</t>
        </is>
      </c>
      <c r="C11739" s="15" t="inlineStr">
        <is>
          <t>Ethereum</t>
        </is>
      </c>
      <c r="D11739" s="15" t="inlineStr">
        <is>
          <t>Euler</t>
        </is>
      </c>
      <c r="E11739" s="15" t="inlineStr">
        <is>
          <t>Lending</t>
        </is>
      </c>
      <c r="F11739" s="15" t="inlineStr">
        <is>
          <t>Euler-eth-0x0c9a3dd6</t>
        </is>
      </c>
      <c r="G11739" s="15" t="inlineStr">
        <is>
          <t>PT-cUSD-23JUL2026 vs USDe</t>
        </is>
      </c>
      <c r="H11739" s="16" t="n">
        <v>1.0427</v>
      </c>
      <c r="I11739" s="15" t="inlineStr">
        <is>
          <t>PT-cUSD-23JUL2026 111,191.9157</t>
        </is>
      </c>
      <c r="J11739" s="17" t="n">
        <v>110368.1320661479</v>
      </c>
      <c r="K11739" s="15" t="inlineStr">
        <is>
          <t>USDe 92,085.5003</t>
        </is>
      </c>
      <c r="L11739" s="17" t="n">
        <v>92085.50028505073</v>
      </c>
      <c r="M11739" s="17">
        <f>J11739-L11739</f>
        <v/>
      </c>
      <c r="N11739" s="18">
        <f>IF(J11739=0,"",L11739/J11739)</f>
        <v/>
      </c>
      <c r="O11739" s="15" t="inlineStr">
        <is>
          <t>Rabby API + Jupiter</t>
        </is>
      </c>
    </row>
    <row r="11740">
      <c r="A11740" s="15" t="inlineStr">
        <is>
          <t>2026-06-11 12:34:02</t>
        </is>
      </c>
      <c r="B11740" s="15" t="inlineStr">
        <is>
          <t>0xe16be042f9433779909a972669be3a2003956348</t>
        </is>
      </c>
      <c r="C11740" s="15" t="inlineStr">
        <is>
          <t>Ethereum</t>
        </is>
      </c>
      <c r="D11740" s="15" t="inlineStr">
        <is>
          <t>Fluid</t>
        </is>
      </c>
      <c r="E11740" s="15" t="inlineStr">
        <is>
          <t>Lending</t>
        </is>
      </c>
      <c r="F11740" s="15" t="inlineStr">
        <is>
          <t>Fluid-eth-0x324c5dc1</t>
        </is>
      </c>
      <c r="G11740" s="15" t="inlineStr">
        <is>
          <t>reUSD vs USDT</t>
        </is>
      </c>
      <c r="H11740" s="16" t="n">
        <v>1.0496</v>
      </c>
      <c r="I11740" s="15" t="inlineStr">
        <is>
          <t>reUSD 279,798.7765</t>
        </is>
      </c>
      <c r="J11740" s="17" t="n">
        <v>303196.091260555</v>
      </c>
      <c r="K11740" s="15" t="inlineStr">
        <is>
          <t>USDT 260,239.5977</t>
        </is>
      </c>
      <c r="L11740" s="17" t="n">
        <v>259974.1532853715</v>
      </c>
      <c r="M11740" s="17">
        <f>J11740-L11740</f>
        <v/>
      </c>
      <c r="N11740" s="18">
        <f>IF(J11740=0,"",L11740/J11740)</f>
        <v/>
      </c>
      <c r="O11740" s="15" t="inlineStr">
        <is>
          <t>Rabby API + Jupiter</t>
        </is>
      </c>
    </row>
    <row r="11741">
      <c r="A11741" s="15" t="inlineStr">
        <is>
          <t>2026-06-11 12:34:02</t>
        </is>
      </c>
      <c r="B11741" s="15" t="inlineStr">
        <is>
          <t>0xe16be042f9433779909a972669be3a2003956348</t>
        </is>
      </c>
      <c r="C11741" s="15" t="inlineStr">
        <is>
          <t>Ethereum</t>
        </is>
      </c>
      <c r="D11741" s="15" t="inlineStr">
        <is>
          <t>Curve LlamaLend</t>
        </is>
      </c>
      <c r="E11741" s="15" t="inlineStr">
        <is>
          <t>Lending</t>
        </is>
      </c>
      <c r="F11741" s="15" t="inlineStr">
        <is>
          <t>CurveLlamaLend-eth-0x3de37c38</t>
        </is>
      </c>
      <c r="G11741" s="15" t="inlineStr">
        <is>
          <t>sfrxUSD vs crvUSD</t>
        </is>
      </c>
      <c r="H11741" s="16" t="n">
        <v>1.0472</v>
      </c>
      <c r="I11741" s="15" t="inlineStr">
        <is>
          <t>sfrxUSD 275,773.4355</t>
        </is>
      </c>
      <c r="J11741" s="17" t="n">
        <v>330263.8181428664</v>
      </c>
      <c r="K11741" s="15" t="inlineStr">
        <is>
          <t>crvUSD 307,225.4787</t>
        </is>
      </c>
      <c r="L11741" s="17" t="n">
        <v>307287.623648681</v>
      </c>
      <c r="M11741" s="17">
        <f>J11741-L11741</f>
        <v/>
      </c>
      <c r="N11741" s="18">
        <f>IF(J11741=0,"",L11741/J11741)</f>
        <v/>
      </c>
      <c r="O11741" s="15" t="inlineStr">
        <is>
          <t>Rabby API + Jupiter</t>
        </is>
      </c>
    </row>
    <row r="11742">
      <c r="A11742" s="15" t="inlineStr">
        <is>
          <t>2026-06-11 12:34:02</t>
        </is>
      </c>
      <c r="B11742" s="15" t="inlineStr">
        <is>
          <t>0xe16be042f9433779909a972669be3a2003956348</t>
        </is>
      </c>
      <c r="C11742" s="15" t="inlineStr">
        <is>
          <t>Ethereum</t>
        </is>
      </c>
      <c r="D11742" s="15" t="inlineStr">
        <is>
          <t>Curve LlamaLend</t>
        </is>
      </c>
      <c r="E11742" s="15" t="inlineStr">
        <is>
          <t>Lending</t>
        </is>
      </c>
      <c r="F11742" s="15" t="inlineStr">
        <is>
          <t>CurveLlamaLend-eth-0xb536fea3</t>
        </is>
      </c>
      <c r="G11742" s="15" t="inlineStr">
        <is>
          <t>sUSDe vs crvUSD</t>
        </is>
      </c>
      <c r="H11742" s="16" t="n">
        <v>1.0364</v>
      </c>
      <c r="I11742" s="15" t="inlineStr">
        <is>
          <t>sUSDe 144,199.3121</t>
        </is>
      </c>
      <c r="J11742" s="17" t="n">
        <v>178096.6518679204</v>
      </c>
      <c r="K11742" s="15" t="inlineStr">
        <is>
          <t>crvUSD 161,479.3055</t>
        </is>
      </c>
      <c r="L11742" s="17" t="n">
        <v>161511.9691822242</v>
      </c>
      <c r="M11742" s="17">
        <f>J11742-L11742</f>
        <v/>
      </c>
      <c r="N11742" s="18">
        <f>IF(J11742=0,"",L11742/J11742)</f>
        <v/>
      </c>
      <c r="O11742" s="15" t="inlineStr">
        <is>
          <t>Rabby API + Jupiter</t>
        </is>
      </c>
    </row>
    <row r="11743">
      <c r="A11743" s="15" t="inlineStr">
        <is>
          <t>2026-06-11 12:34:02</t>
        </is>
      </c>
      <c r="B11743" s="15" t="inlineStr">
        <is>
          <t>0xe16be042f9433779909a972669be3a2003956348</t>
        </is>
      </c>
      <c r="C11743" s="15" t="inlineStr">
        <is>
          <t>Mantle</t>
        </is>
      </c>
      <c r="D11743" s="15" t="inlineStr">
        <is>
          <t>Aave V3</t>
        </is>
      </c>
      <c r="E11743" s="15" t="inlineStr">
        <is>
          <t>Lending</t>
        </is>
      </c>
      <c r="F11743" s="15" t="inlineStr">
        <is>
          <t>AaveV3-mnt-0x458f2934</t>
        </is>
      </c>
      <c r="G11743" s="15" t="inlineStr">
        <is>
          <t>sUSDe vs USDC</t>
        </is>
      </c>
      <c r="H11743" s="16" t="n">
        <v>1.0259</v>
      </c>
      <c r="I11743" s="15" t="inlineStr">
        <is>
          <t>sUSDe 169,926.5433</t>
        </is>
      </c>
      <c r="J11743" s="17" t="n">
        <v>209719.0049307228</v>
      </c>
      <c r="K11743" s="15" t="inlineStr">
        <is>
          <t>USDC 188,048.2476</t>
        </is>
      </c>
      <c r="L11743" s="17" t="n">
        <v>188179.9735554889</v>
      </c>
      <c r="M11743" s="17">
        <f>J11743-L11743</f>
        <v/>
      </c>
      <c r="N11743" s="18">
        <f>IF(J11743=0,"",L11743/J11743)</f>
        <v/>
      </c>
      <c r="O11743" s="15" t="inlineStr">
        <is>
          <t>Rabby API + Jupiter</t>
        </is>
      </c>
    </row>
    <row r="11744">
      <c r="A11744" s="15" t="inlineStr">
        <is>
          <t>2026-06-11 12:34:02</t>
        </is>
      </c>
      <c r="B11744" s="15" t="inlineStr">
        <is>
          <t>0xe16be042f9433779909a972669be3a2003956348</t>
        </is>
      </c>
      <c r="C11744" s="15" t="inlineStr">
        <is>
          <t>Monad</t>
        </is>
      </c>
      <c r="D11744" s="15" t="inlineStr">
        <is>
          <t>Euler</t>
        </is>
      </c>
      <c r="E11744" s="15" t="inlineStr">
        <is>
          <t>Lending</t>
        </is>
      </c>
      <c r="F11744" s="15" t="inlineStr">
        <is>
          <t>Euler-monad-0x7a9324e8</t>
        </is>
      </c>
      <c r="G11744" s="15" t="inlineStr">
        <is>
          <t>USDC vs USDC</t>
        </is>
      </c>
      <c r="H11744" s="16" t="n">
        <v>1.048</v>
      </c>
      <c r="I11744" s="15" t="inlineStr">
        <is>
          <t>USDC 217,017.0872</t>
        </is>
      </c>
      <c r="J11744" s="17" t="n">
        <v>217169.105550844</v>
      </c>
      <c r="K11744" s="15" t="inlineStr">
        <is>
          <t>USDC 186,368.1447</t>
        </is>
      </c>
      <c r="L11744" s="17" t="n">
        <v>186498.6938246773</v>
      </c>
      <c r="M11744" s="17">
        <f>J11744-L11744</f>
        <v/>
      </c>
      <c r="N11744" s="18">
        <f>IF(J11744=0,"",L11744/J11744)</f>
        <v/>
      </c>
      <c r="O11744" s="15" t="inlineStr">
        <is>
          <t>Rabby API + Jupiter</t>
        </is>
      </c>
    </row>
    <row r="11745">
      <c r="A11745" s="15" t="inlineStr">
        <is>
          <t>2026-06-11 12:34:02</t>
        </is>
      </c>
      <c r="B11745" s="15" t="inlineStr">
        <is>
          <t>0xe16be042f9433779909a972669be3a2003956348</t>
        </is>
      </c>
      <c r="C11745" s="15" t="inlineStr">
        <is>
          <t>Ethereum</t>
        </is>
      </c>
      <c r="D11745" s="15" t="inlineStr">
        <is>
          <t>Morpho</t>
        </is>
      </c>
      <c r="E11745" s="15" t="inlineStr">
        <is>
          <t>Lending</t>
        </is>
      </c>
      <c r="F11745" s="15" t="inlineStr">
        <is>
          <t>Morpho-eth-0xbbbbbbbb</t>
        </is>
      </c>
      <c r="G11745" s="15" t="inlineStr">
        <is>
          <t>PT-apyUSD-18JUN2026 vs USDC</t>
        </is>
      </c>
      <c r="H11745" s="16" t="n">
        <v>1.3284</v>
      </c>
      <c r="I11745" s="15" t="inlineStr">
        <is>
          <t>PT-apyUSD-18JUN2026 287,059.3714</t>
        </is>
      </c>
      <c r="J11745" s="17" t="n">
        <v>264941.6968761103</v>
      </c>
      <c r="K11745" s="15" t="inlineStr">
        <is>
          <t>USDC 180,353.9530</t>
        </is>
      </c>
      <c r="L11745" s="17" t="n">
        <v>180498.3516856348</v>
      </c>
      <c r="M11745" s="17">
        <f>J11745-L11745</f>
        <v/>
      </c>
      <c r="N11745" s="18">
        <f>IF(J11745=0,"",L11745/J11745)</f>
        <v/>
      </c>
      <c r="O11745" s="15" t="inlineStr">
        <is>
          <t>Rabby API + Jupiter</t>
        </is>
      </c>
    </row>
    <row r="11746">
      <c r="A11746" s="15" t="inlineStr">
        <is>
          <t>2026-06-11 12:34:02</t>
        </is>
      </c>
      <c r="B11746" s="15" t="inlineStr">
        <is>
          <t>0xe16be042f9433779909a972669be3a2003956348</t>
        </is>
      </c>
      <c r="C11746" s="15" t="inlineStr">
        <is>
          <t>Ethereum</t>
        </is>
      </c>
      <c r="D11746" s="15" t="inlineStr">
        <is>
          <t>Morpho</t>
        </is>
      </c>
      <c r="E11746" s="15" t="inlineStr">
        <is>
          <t>Lending</t>
        </is>
      </c>
      <c r="F11746" s="15" t="inlineStr">
        <is>
          <t>Morpho-eth-0xbbbbbbbb</t>
        </is>
      </c>
      <c r="G11746" s="15" t="inlineStr">
        <is>
          <t>PRIME vs PYUSD</t>
        </is>
      </c>
      <c r="H11746" s="16" t="n">
        <v>1.0814</v>
      </c>
      <c r="I11746" s="15" t="inlineStr">
        <is>
          <t>PRIME 114,853.8687</t>
        </is>
      </c>
      <c r="J11746" s="17" t="n">
        <v>119744.7838400859</v>
      </c>
      <c r="K11746" s="15" t="inlineStr">
        <is>
          <t>PYUSD 95,184.8448</t>
        </is>
      </c>
      <c r="L11746" s="17" t="n">
        <v>95174.27894104063</v>
      </c>
      <c r="M11746" s="17">
        <f>J11746-L11746</f>
        <v/>
      </c>
      <c r="N11746" s="18">
        <f>IF(J11746=0,"",L11746/J11746)</f>
        <v/>
      </c>
      <c r="O11746" s="15" t="inlineStr">
        <is>
          <t>Rabby API + Jupiter</t>
        </is>
      </c>
    </row>
    <row r="11747">
      <c r="A11747" s="15" t="inlineStr">
        <is>
          <t>2026-06-11 12:34:02</t>
        </is>
      </c>
      <c r="B11747" s="15" t="inlineStr">
        <is>
          <t>0xe16be042f9433779909a972669be3a2003956348</t>
        </is>
      </c>
      <c r="C11747" s="15" t="inlineStr">
        <is>
          <t>Ethereum</t>
        </is>
      </c>
      <c r="D11747" s="15" t="inlineStr">
        <is>
          <t>Morpho</t>
        </is>
      </c>
      <c r="E11747" s="15" t="inlineStr">
        <is>
          <t>Lending</t>
        </is>
      </c>
      <c r="F11747" s="15" t="inlineStr">
        <is>
          <t>Morpho-eth-0xbbbbbbbb</t>
        </is>
      </c>
      <c r="G11747" s="15" t="inlineStr">
        <is>
          <t>siUSD vs msUSD</t>
        </is>
      </c>
      <c r="H11747" s="16" t="n">
        <v>1.0531</v>
      </c>
      <c r="I11747" s="15" t="inlineStr">
        <is>
          <t>siUSD 284,969.9415</t>
        </is>
      </c>
      <c r="J11747" s="17" t="n">
        <v>305632.001262169</v>
      </c>
      <c r="K11747" s="15" t="inlineStr">
        <is>
          <t>msUSD 265,630.0390</t>
        </is>
      </c>
      <c r="L11747" s="17" t="n">
        <v>265039.6652606885</v>
      </c>
      <c r="M11747" s="17">
        <f>J11747-L11747</f>
        <v/>
      </c>
      <c r="N11747" s="18">
        <f>IF(J11747=0,"",L11747/J11747)</f>
        <v/>
      </c>
      <c r="O11747" s="15" t="inlineStr">
        <is>
          <t>Rabby API + Jupiter</t>
        </is>
      </c>
    </row>
    <row r="11748">
      <c r="A11748" s="15" t="inlineStr">
        <is>
          <t>2026-06-11 12:34:02</t>
        </is>
      </c>
      <c r="B11748" s="15" t="inlineStr">
        <is>
          <t>0xe16be042f9433779909a972669be3a2003956348</t>
        </is>
      </c>
      <c r="C11748" s="15" t="inlineStr">
        <is>
          <t>Ethereum</t>
        </is>
      </c>
      <c r="D11748" s="15" t="inlineStr">
        <is>
          <t>Morpho</t>
        </is>
      </c>
      <c r="E11748" s="15" t="inlineStr">
        <is>
          <t>Lending</t>
        </is>
      </c>
      <c r="F11748" s="15" t="inlineStr">
        <is>
          <t>Morpho-eth-0xbbbbbbbb</t>
        </is>
      </c>
      <c r="G11748" s="15" t="inlineStr">
        <is>
          <t>mF-ONE vs USDC</t>
        </is>
      </c>
      <c r="H11748" s="16" t="n">
        <v>1.0628</v>
      </c>
      <c r="I11748" s="15" t="inlineStr">
        <is>
          <t>mF-ONE 148,000.0000</t>
        </is>
      </c>
      <c r="J11748" s="17" t="n">
        <v>161930.6462523767</v>
      </c>
      <c r="K11748" s="15" t="inlineStr">
        <is>
          <t>USDC 128,585.2810</t>
        </is>
      </c>
      <c r="L11748" s="17" t="n">
        <v>128688.2315881483</v>
      </c>
      <c r="M11748" s="17">
        <f>J11748-L11748</f>
        <v/>
      </c>
      <c r="N11748" s="18">
        <f>IF(J11748=0,"",L11748/J11748)</f>
        <v/>
      </c>
      <c r="O11748" s="15" t="inlineStr">
        <is>
          <t>Rabby API + Jupiter</t>
        </is>
      </c>
    </row>
    <row r="11749">
      <c r="A11749" s="15" t="inlineStr">
        <is>
          <t>2026-06-11 12:34:02</t>
        </is>
      </c>
      <c r="B11749" s="15" t="inlineStr">
        <is>
          <t>0xe16be042f9433779909a972669be3a2003956348</t>
        </is>
      </c>
      <c r="C11749" s="15" t="inlineStr">
        <is>
          <t>Ethereum</t>
        </is>
      </c>
      <c r="D11749" s="15" t="inlineStr">
        <is>
          <t>Morpho</t>
        </is>
      </c>
      <c r="E11749" s="15" t="inlineStr">
        <is>
          <t>Lending</t>
        </is>
      </c>
      <c r="F11749" s="15" t="inlineStr">
        <is>
          <t>Morpho-eth-0xbbbbbbbb</t>
        </is>
      </c>
      <c r="G11749" s="15" t="inlineStr">
        <is>
          <t>sNUSD vs USDC</t>
        </is>
      </c>
      <c r="H11749" s="16" t="n">
        <v>1.121</v>
      </c>
      <c r="I11749" s="15" t="inlineStr">
        <is>
          <t>sNUSD 89,495.4141</t>
        </is>
      </c>
      <c r="J11749" s="17" t="n">
        <v>94598.44907026232</v>
      </c>
      <c r="K11749" s="15" t="inlineStr">
        <is>
          <t>USDC 77,155.8316</t>
        </is>
      </c>
      <c r="L11749" s="17" t="n">
        <v>77217.60563842373</v>
      </c>
      <c r="M11749" s="17">
        <f>J11749-L11749</f>
        <v/>
      </c>
      <c r="N11749" s="18">
        <f>IF(J11749=0,"",L11749/J11749)</f>
        <v/>
      </c>
      <c r="O11749" s="15" t="inlineStr">
        <is>
          <t>Rabby API + Jupiter</t>
        </is>
      </c>
    </row>
    <row r="11750">
      <c r="A11750" s="15" t="inlineStr">
        <is>
          <t>2026-06-11 12:34:02</t>
        </is>
      </c>
      <c r="B11750" s="15" t="inlineStr">
        <is>
          <t>0xe16be042f9433779909a972669be3a2003956348</t>
        </is>
      </c>
      <c r="C11750" s="15" t="inlineStr">
        <is>
          <t>Ethereum</t>
        </is>
      </c>
      <c r="D11750" s="15" t="inlineStr">
        <is>
          <t>Pendle V2</t>
        </is>
      </c>
      <c r="E11750" s="15" t="inlineStr">
        <is>
          <t>Yield</t>
        </is>
      </c>
      <c r="F11750" s="15" t="inlineStr">
        <is>
          <t>PendleV2-eth-0xdc9a5a2e</t>
        </is>
      </c>
      <c r="G11750" s="15" t="inlineStr">
        <is>
          <t>PT-reUSDe-25JUN2026 vs (no debt)</t>
        </is>
      </c>
      <c r="H11750" s="16" t="inlineStr"/>
      <c r="I11750" s="15" t="inlineStr">
        <is>
          <t>PT-reUSDe-25JUN2026 35,130.2709</t>
        </is>
      </c>
      <c r="J11750" s="17" t="n">
        <v>34885.4415257463</v>
      </c>
      <c r="K11750" s="15" t="inlineStr"/>
      <c r="L11750" s="17" t="n">
        <v>0</v>
      </c>
      <c r="M11750" s="17">
        <f>J11750-L11750</f>
        <v/>
      </c>
      <c r="N11750" s="18">
        <f>IF(J11750=0,"",L11750/J11750)</f>
        <v/>
      </c>
      <c r="O11750" s="15" t="inlineStr">
        <is>
          <t>Rabby API + Jupiter</t>
        </is>
      </c>
    </row>
    <row r="11751">
      <c r="A11751" s="15" t="inlineStr">
        <is>
          <t>2026-06-11 12:34:02</t>
        </is>
      </c>
      <c r="B11751" s="15" t="inlineStr">
        <is>
          <t>0xe16be042f9433779909a972669be3a2003956348</t>
        </is>
      </c>
      <c r="C11751" s="15" t="inlineStr">
        <is>
          <t>Plasma</t>
        </is>
      </c>
      <c r="D11751" s="15" t="inlineStr">
        <is>
          <t>Fluid</t>
        </is>
      </c>
      <c r="E11751" s="15" t="inlineStr">
        <is>
          <t>Lending</t>
        </is>
      </c>
      <c r="F11751" s="15" t="inlineStr">
        <is>
          <t>Fluid-plasma-0x324c5dc1</t>
        </is>
      </c>
      <c r="G11751" s="15" t="inlineStr">
        <is>
          <t>sUSDai vs GHO</t>
        </is>
      </c>
      <c r="H11751" s="16" t="n">
        <v>1.041</v>
      </c>
      <c r="I11751" s="15" t="inlineStr">
        <is>
          <t>sUSDai 249,570.0181</t>
        </is>
      </c>
      <c r="J11751" s="17" t="n">
        <v>271984.6084752927</v>
      </c>
      <c r="K11751" s="15" t="inlineStr">
        <is>
          <t>GHO 235,421.5359</t>
        </is>
      </c>
      <c r="L11751" s="17" t="n">
        <v>235136.3126842951</v>
      </c>
      <c r="M11751" s="17">
        <f>J11751-L11751</f>
        <v/>
      </c>
      <c r="N11751" s="18">
        <f>IF(J11751=0,"",L11751/J11751)</f>
        <v/>
      </c>
      <c r="O11751" s="15" t="inlineStr">
        <is>
          <t>Rabby API + Jupiter</t>
        </is>
      </c>
    </row>
    <row r="11752">
      <c r="A11752" s="15" t="inlineStr">
        <is>
          <t>2026-06-11 13:36:29</t>
        </is>
      </c>
      <c r="B11752" s="15" t="inlineStr">
        <is>
          <t>0xe16be042f9433779909a972669be3a2003956348</t>
        </is>
      </c>
      <c r="C11752" s="15" t="inlineStr">
        <is>
          <t>Ethereum</t>
        </is>
      </c>
      <c r="D11752" s="15" t="inlineStr">
        <is>
          <t>Apyx</t>
        </is>
      </c>
      <c r="E11752" s="15" t="inlineStr">
        <is>
          <t>Yield</t>
        </is>
      </c>
      <c r="F11752" s="15" t="inlineStr">
        <is>
          <t>Apyx-eth-0x9bf51f33</t>
        </is>
      </c>
      <c r="G11752" s="15" t="inlineStr">
        <is>
          <t>apxUSD vs (no debt)</t>
        </is>
      </c>
      <c r="H11752" s="16" t="inlineStr"/>
      <c r="I11752" s="15" t="inlineStr">
        <is>
          <t>apxUSD 55,528.4542</t>
        </is>
      </c>
      <c r="J11752" s="17" t="n">
        <v>53314.69578195518</v>
      </c>
      <c r="K11752" s="15" t="inlineStr"/>
      <c r="L11752" s="17" t="n">
        <v>0</v>
      </c>
      <c r="M11752" s="17">
        <f>J11752-L11752</f>
        <v/>
      </c>
      <c r="N11752" s="18">
        <f>IF(J11752=0,"",L11752/J11752)</f>
        <v/>
      </c>
      <c r="O11752" s="15" t="inlineStr">
        <is>
          <t>Rabby API + Jupiter</t>
        </is>
      </c>
    </row>
    <row r="11753">
      <c r="A11753" s="15" t="inlineStr">
        <is>
          <t>2026-06-11 13:36:29</t>
        </is>
      </c>
      <c r="B11753" s="15" t="inlineStr">
        <is>
          <t>0xe16be042f9433779909a972669be3a2003956348</t>
        </is>
      </c>
      <c r="C11753" s="15" t="inlineStr">
        <is>
          <t>Base</t>
        </is>
      </c>
      <c r="D11753" s="15" t="inlineStr">
        <is>
          <t>D2.finance</t>
        </is>
      </c>
      <c r="E11753" s="15" t="inlineStr">
        <is>
          <t>Yield</t>
        </is>
      </c>
      <c r="F11753" s="15" t="inlineStr">
        <is>
          <t>D2.finance-base-0x2406aacb</t>
        </is>
      </c>
      <c r="G11753" s="15" t="inlineStr">
        <is>
          <t>USDC vs (no debt)</t>
        </is>
      </c>
      <c r="H11753" s="16" t="inlineStr"/>
      <c r="I11753" s="15" t="inlineStr">
        <is>
          <t>USDC 15,143.9731</t>
        </is>
      </c>
      <c r="J11753" s="17" t="n">
        <v>15157.61493043739</v>
      </c>
      <c r="K11753" s="15" t="inlineStr"/>
      <c r="L11753" s="17" t="n">
        <v>0</v>
      </c>
      <c r="M11753" s="17">
        <f>J11753-L11753</f>
        <v/>
      </c>
      <c r="N11753" s="18">
        <f>IF(J11753=0,"",L11753/J11753)</f>
        <v/>
      </c>
      <c r="O11753" s="15" t="inlineStr">
        <is>
          <t>Rabby API + Jupiter</t>
        </is>
      </c>
    </row>
    <row r="11754">
      <c r="A11754" s="15" t="inlineStr">
        <is>
          <t>2026-06-11 13:36:29</t>
        </is>
      </c>
      <c r="B11754" s="15" t="inlineStr">
        <is>
          <t>0xe16be042f9433779909a972669be3a2003956348</t>
        </is>
      </c>
      <c r="C11754" s="15" t="inlineStr">
        <is>
          <t>Ethereum</t>
        </is>
      </c>
      <c r="D11754" s="15" t="inlineStr">
        <is>
          <t>Euler</t>
        </is>
      </c>
      <c r="E11754" s="15" t="inlineStr">
        <is>
          <t>Lending</t>
        </is>
      </c>
      <c r="F11754" s="15" t="inlineStr">
        <is>
          <t>Euler-eth-0x0c9a3dd6</t>
        </is>
      </c>
      <c r="G11754" s="15" t="inlineStr">
        <is>
          <t>PT-cUSD-23JUL2026 vs USDe</t>
        </is>
      </c>
      <c r="H11754" s="16" t="n">
        <v>1.0428</v>
      </c>
      <c r="I11754" s="15" t="inlineStr">
        <is>
          <t>PT-cUSD-23JUL2026 111,191.9157</t>
        </is>
      </c>
      <c r="J11754" s="17" t="n">
        <v>110368.5511972266</v>
      </c>
      <c r="K11754" s="15" t="inlineStr">
        <is>
          <t>USDe 92,085.5003</t>
        </is>
      </c>
      <c r="L11754" s="17" t="n">
        <v>92076.29173502223</v>
      </c>
      <c r="M11754" s="17">
        <f>J11754-L11754</f>
        <v/>
      </c>
      <c r="N11754" s="18">
        <f>IF(J11754=0,"",L11754/J11754)</f>
        <v/>
      </c>
      <c r="O11754" s="15" t="inlineStr">
        <is>
          <t>Rabby API + Jupiter</t>
        </is>
      </c>
    </row>
    <row r="11755">
      <c r="A11755" s="15" t="inlineStr">
        <is>
          <t>2026-06-11 13:36:29</t>
        </is>
      </c>
      <c r="B11755" s="15" t="inlineStr">
        <is>
          <t>0xe16be042f9433779909a972669be3a2003956348</t>
        </is>
      </c>
      <c r="C11755" s="15" t="inlineStr">
        <is>
          <t>Ethereum</t>
        </is>
      </c>
      <c r="D11755" s="15" t="inlineStr">
        <is>
          <t>Fluid</t>
        </is>
      </c>
      <c r="E11755" s="15" t="inlineStr">
        <is>
          <t>Lending</t>
        </is>
      </c>
      <c r="F11755" s="15" t="inlineStr">
        <is>
          <t>Fluid-eth-0x324c5dc1</t>
        </is>
      </c>
      <c r="G11755" s="15" t="inlineStr">
        <is>
          <t>reUSD vs USDT</t>
        </is>
      </c>
      <c r="H11755" s="16" t="n">
        <v>1.0498</v>
      </c>
      <c r="I11755" s="15" t="inlineStr">
        <is>
          <t>reUSD 279,798.7765</t>
        </is>
      </c>
      <c r="J11755" s="17" t="n">
        <v>303229.9225993077</v>
      </c>
      <c r="K11755" s="15" t="inlineStr">
        <is>
          <t>USDT 260,239.5977</t>
        </is>
      </c>
      <c r="L11755" s="17" t="n">
        <v>259971.5508893947</v>
      </c>
      <c r="M11755" s="17">
        <f>J11755-L11755</f>
        <v/>
      </c>
      <c r="N11755" s="18">
        <f>IF(J11755=0,"",L11755/J11755)</f>
        <v/>
      </c>
      <c r="O11755" s="15" t="inlineStr">
        <is>
          <t>Rabby API + Jupiter</t>
        </is>
      </c>
    </row>
    <row r="11756">
      <c r="A11756" s="15" t="inlineStr">
        <is>
          <t>2026-06-11 13:36:29</t>
        </is>
      </c>
      <c r="B11756" s="15" t="inlineStr">
        <is>
          <t>0xe16be042f9433779909a972669be3a2003956348</t>
        </is>
      </c>
      <c r="C11756" s="15" t="inlineStr">
        <is>
          <t>Ethereum</t>
        </is>
      </c>
      <c r="D11756" s="15" t="inlineStr">
        <is>
          <t>Curve LlamaLend</t>
        </is>
      </c>
      <c r="E11756" s="15" t="inlineStr">
        <is>
          <t>Lending</t>
        </is>
      </c>
      <c r="F11756" s="15" t="inlineStr">
        <is>
          <t>CurveLlamaLend-eth-0x3de37c38</t>
        </is>
      </c>
      <c r="G11756" s="15" t="inlineStr">
        <is>
          <t>sfrxUSD vs crvUSD</t>
        </is>
      </c>
      <c r="H11756" s="16" t="n">
        <v>1.0472</v>
      </c>
      <c r="I11756" s="15" t="inlineStr">
        <is>
          <t>sfrxUSD 275,773.4355</t>
        </is>
      </c>
      <c r="J11756" s="17" t="n">
        <v>330265.2518975365</v>
      </c>
      <c r="K11756" s="15" t="inlineStr">
        <is>
          <t>crvUSD 307,225.4787</t>
        </is>
      </c>
      <c r="L11756" s="17" t="n">
        <v>307344.0743045378</v>
      </c>
      <c r="M11756" s="17">
        <f>J11756-L11756</f>
        <v/>
      </c>
      <c r="N11756" s="18">
        <f>IF(J11756=0,"",L11756/J11756)</f>
        <v/>
      </c>
      <c r="O11756" s="15" t="inlineStr">
        <is>
          <t>Rabby API + Jupiter</t>
        </is>
      </c>
    </row>
    <row r="11757">
      <c r="A11757" s="15" t="inlineStr">
        <is>
          <t>2026-06-11 13:36:29</t>
        </is>
      </c>
      <c r="B11757" s="15" t="inlineStr">
        <is>
          <t>0xe16be042f9433779909a972669be3a2003956348</t>
        </is>
      </c>
      <c r="C11757" s="15" t="inlineStr">
        <is>
          <t>Ethereum</t>
        </is>
      </c>
      <c r="D11757" s="15" t="inlineStr">
        <is>
          <t>Curve LlamaLend</t>
        </is>
      </c>
      <c r="E11757" s="15" t="inlineStr">
        <is>
          <t>Lending</t>
        </is>
      </c>
      <c r="F11757" s="15" t="inlineStr">
        <is>
          <t>CurveLlamaLend-eth-0xb536fea3</t>
        </is>
      </c>
      <c r="G11757" s="15" t="inlineStr">
        <is>
          <t>sUSDe vs crvUSD</t>
        </is>
      </c>
      <c r="H11757" s="16" t="n">
        <v>1.0364</v>
      </c>
      <c r="I11757" s="15" t="inlineStr">
        <is>
          <t>sUSDe 144,199.3121</t>
        </is>
      </c>
      <c r="J11757" s="17" t="n">
        <v>178079.7539930983</v>
      </c>
      <c r="K11757" s="15" t="inlineStr">
        <is>
          <t>crvUSD 161,479.3055</t>
        </is>
      </c>
      <c r="L11757" s="17" t="n">
        <v>161541.6399398057</v>
      </c>
      <c r="M11757" s="17">
        <f>J11757-L11757</f>
        <v/>
      </c>
      <c r="N11757" s="18">
        <f>IF(J11757=0,"",L11757/J11757)</f>
        <v/>
      </c>
      <c r="O11757" s="15" t="inlineStr">
        <is>
          <t>Rabby API + Jupiter</t>
        </is>
      </c>
    </row>
    <row r="11758">
      <c r="A11758" s="15" t="inlineStr">
        <is>
          <t>2026-06-11 13:36:29</t>
        </is>
      </c>
      <c r="B11758" s="15" t="inlineStr">
        <is>
          <t>0xe16be042f9433779909a972669be3a2003956348</t>
        </is>
      </c>
      <c r="C11758" s="15" t="inlineStr">
        <is>
          <t>Mantle</t>
        </is>
      </c>
      <c r="D11758" s="15" t="inlineStr">
        <is>
          <t>Aave V3</t>
        </is>
      </c>
      <c r="E11758" s="15" t="inlineStr">
        <is>
          <t>Lending</t>
        </is>
      </c>
      <c r="F11758" s="15" t="inlineStr">
        <is>
          <t>AaveV3-mnt-0x458f2934</t>
        </is>
      </c>
      <c r="G11758" s="15" t="inlineStr">
        <is>
          <t>sUSDe vs USDC</t>
        </is>
      </c>
      <c r="H11758" s="16" t="n">
        <v>1.0259</v>
      </c>
      <c r="I11758" s="15" t="inlineStr">
        <is>
          <t>sUSDe 169,926.5433</t>
        </is>
      </c>
      <c r="J11758" s="17" t="n">
        <v>209719.0049307228</v>
      </c>
      <c r="K11758" s="15" t="inlineStr">
        <is>
          <t>USDC 188,048.2476</t>
        </is>
      </c>
      <c r="L11758" s="17" t="n">
        <v>188217.6434531078</v>
      </c>
      <c r="M11758" s="17">
        <f>J11758-L11758</f>
        <v/>
      </c>
      <c r="N11758" s="18">
        <f>IF(J11758=0,"",L11758/J11758)</f>
        <v/>
      </c>
      <c r="O11758" s="15" t="inlineStr">
        <is>
          <t>Rabby API + Jupiter</t>
        </is>
      </c>
    </row>
    <row r="11759">
      <c r="A11759" s="15" t="inlineStr">
        <is>
          <t>2026-06-11 13:36:29</t>
        </is>
      </c>
      <c r="B11759" s="15" t="inlineStr">
        <is>
          <t>0xe16be042f9433779909a972669be3a2003956348</t>
        </is>
      </c>
      <c r="C11759" s="15" t="inlineStr">
        <is>
          <t>Monad</t>
        </is>
      </c>
      <c r="D11759" s="15" t="inlineStr">
        <is>
          <t>Euler</t>
        </is>
      </c>
      <c r="E11759" s="15" t="inlineStr">
        <is>
          <t>Lending</t>
        </is>
      </c>
      <c r="F11759" s="15" t="inlineStr">
        <is>
          <t>Euler-monad-0x7a9324e8</t>
        </is>
      </c>
      <c r="G11759" s="15" t="inlineStr">
        <is>
          <t>USDC vs USDC</t>
        </is>
      </c>
      <c r="H11759" s="16" t="n">
        <v>1.048</v>
      </c>
      <c r="I11759" s="15" t="inlineStr">
        <is>
          <t>USDC 217,018.6608</t>
        </is>
      </c>
      <c r="J11759" s="17" t="n">
        <v>217214.1535144361</v>
      </c>
      <c r="K11759" s="15" t="inlineStr">
        <is>
          <t>USDC 186,368.1447</t>
        </is>
      </c>
      <c r="L11759" s="17" t="n">
        <v>186536.0271634471</v>
      </c>
      <c r="M11759" s="17">
        <f>J11759-L11759</f>
        <v/>
      </c>
      <c r="N11759" s="18">
        <f>IF(J11759=0,"",L11759/J11759)</f>
        <v/>
      </c>
      <c r="O11759" s="15" t="inlineStr">
        <is>
          <t>Rabby API + Jupiter</t>
        </is>
      </c>
    </row>
    <row r="11760">
      <c r="A11760" s="15" t="inlineStr">
        <is>
          <t>2026-06-11 13:36:29</t>
        </is>
      </c>
      <c r="B11760" s="15" t="inlineStr">
        <is>
          <t>0xe16be042f9433779909a972669be3a2003956348</t>
        </is>
      </c>
      <c r="C11760" s="15" t="inlineStr">
        <is>
          <t>Ethereum</t>
        </is>
      </c>
      <c r="D11760" s="15" t="inlineStr">
        <is>
          <t>Morpho</t>
        </is>
      </c>
      <c r="E11760" s="15" t="inlineStr">
        <is>
          <t>Lending</t>
        </is>
      </c>
      <c r="F11760" s="15" t="inlineStr">
        <is>
          <t>Morpho-eth-0xbbbbbbbb</t>
        </is>
      </c>
      <c r="G11760" s="15" t="inlineStr">
        <is>
          <t>PT-apyUSD-18JUN2026 vs USDC</t>
        </is>
      </c>
      <c r="H11760" s="16" t="n">
        <v>1.452</v>
      </c>
      <c r="I11760" s="15" t="inlineStr">
        <is>
          <t>PT-apyUSD-18JUN2026 287,059.3714</t>
        </is>
      </c>
      <c r="J11760" s="17" t="n">
        <v>263345.155712119</v>
      </c>
      <c r="K11760" s="15" t="inlineStr">
        <is>
          <t>USDC 165,007.7911</t>
        </is>
      </c>
      <c r="L11760" s="17" t="n">
        <v>165156.4319092051</v>
      </c>
      <c r="M11760" s="17">
        <f>J11760-L11760</f>
        <v/>
      </c>
      <c r="N11760" s="18">
        <f>IF(J11760=0,"",L11760/J11760)</f>
        <v/>
      </c>
      <c r="O11760" s="15" t="inlineStr">
        <is>
          <t>Rabby API + Jupiter</t>
        </is>
      </c>
    </row>
    <row r="11761">
      <c r="A11761" s="15" t="inlineStr">
        <is>
          <t>2026-06-11 13:36:29</t>
        </is>
      </c>
      <c r="B11761" s="15" t="inlineStr">
        <is>
          <t>0xe16be042f9433779909a972669be3a2003956348</t>
        </is>
      </c>
      <c r="C11761" s="15" t="inlineStr">
        <is>
          <t>Ethereum</t>
        </is>
      </c>
      <c r="D11761" s="15" t="inlineStr">
        <is>
          <t>Morpho</t>
        </is>
      </c>
      <c r="E11761" s="15" t="inlineStr">
        <is>
          <t>Lending</t>
        </is>
      </c>
      <c r="F11761" s="15" t="inlineStr">
        <is>
          <t>Morpho-eth-0xbbbbbbbb</t>
        </is>
      </c>
      <c r="G11761" s="15" t="inlineStr">
        <is>
          <t>PRIME vs PYUSD</t>
        </is>
      </c>
      <c r="H11761" s="16" t="n">
        <v>1.0814</v>
      </c>
      <c r="I11761" s="15" t="inlineStr">
        <is>
          <t>PRIME 114,853.8687</t>
        </is>
      </c>
      <c r="J11761" s="17" t="n">
        <v>119756.7679057224</v>
      </c>
      <c r="K11761" s="15" t="inlineStr">
        <is>
          <t>PYUSD 95,184.8448</t>
        </is>
      </c>
      <c r="L11761" s="17" t="n">
        <v>95185.12996169148</v>
      </c>
      <c r="M11761" s="17">
        <f>J11761-L11761</f>
        <v/>
      </c>
      <c r="N11761" s="18">
        <f>IF(J11761=0,"",L11761/J11761)</f>
        <v/>
      </c>
      <c r="O11761" s="15" t="inlineStr">
        <is>
          <t>Rabby API + Jupiter</t>
        </is>
      </c>
    </row>
    <row r="11762">
      <c r="A11762" s="15" t="inlineStr">
        <is>
          <t>2026-06-11 13:36:29</t>
        </is>
      </c>
      <c r="B11762" s="15" t="inlineStr">
        <is>
          <t>0xe16be042f9433779909a972669be3a2003956348</t>
        </is>
      </c>
      <c r="C11762" s="15" t="inlineStr">
        <is>
          <t>Ethereum</t>
        </is>
      </c>
      <c r="D11762" s="15" t="inlineStr">
        <is>
          <t>Morpho</t>
        </is>
      </c>
      <c r="E11762" s="15" t="inlineStr">
        <is>
          <t>Lending</t>
        </is>
      </c>
      <c r="F11762" s="15" t="inlineStr">
        <is>
          <t>Morpho-eth-0xbbbbbbbb</t>
        </is>
      </c>
      <c r="G11762" s="15" t="inlineStr">
        <is>
          <t>siUSD vs msUSD</t>
        </is>
      </c>
      <c r="H11762" s="16" t="n">
        <v>1.0531</v>
      </c>
      <c r="I11762" s="15" t="inlineStr">
        <is>
          <t>siUSD 284,969.9415</t>
        </is>
      </c>
      <c r="J11762" s="17" t="n">
        <v>305633.5890887851</v>
      </c>
      <c r="K11762" s="15" t="inlineStr">
        <is>
          <t>msUSD 265,634.0947</t>
        </is>
      </c>
      <c r="L11762" s="17" t="n">
        <v>265046.3159045348</v>
      </c>
      <c r="M11762" s="17">
        <f>J11762-L11762</f>
        <v/>
      </c>
      <c r="N11762" s="18">
        <f>IF(J11762=0,"",L11762/J11762)</f>
        <v/>
      </c>
      <c r="O11762" s="15" t="inlineStr">
        <is>
          <t>Rabby API + Jupiter</t>
        </is>
      </c>
    </row>
    <row r="11763">
      <c r="A11763" s="15" t="inlineStr">
        <is>
          <t>2026-06-11 13:36:29</t>
        </is>
      </c>
      <c r="B11763" s="15" t="inlineStr">
        <is>
          <t>0xe16be042f9433779909a972669be3a2003956348</t>
        </is>
      </c>
      <c r="C11763" s="15" t="inlineStr">
        <is>
          <t>Ethereum</t>
        </is>
      </c>
      <c r="D11763" s="15" t="inlineStr">
        <is>
          <t>Morpho</t>
        </is>
      </c>
      <c r="E11763" s="15" t="inlineStr">
        <is>
          <t>Lending</t>
        </is>
      </c>
      <c r="F11763" s="15" t="inlineStr">
        <is>
          <t>Morpho-eth-0xbbbbbbbb</t>
        </is>
      </c>
      <c r="G11763" s="15" t="inlineStr">
        <is>
          <t>mF-ONE vs USDC</t>
        </is>
      </c>
      <c r="H11763" s="16" t="n">
        <v>1.0628</v>
      </c>
      <c r="I11763" s="15" t="inlineStr">
        <is>
          <t>mF-ONE 148,000.0000</t>
        </is>
      </c>
      <c r="J11763" s="17" t="n">
        <v>161963.0615553998</v>
      </c>
      <c r="K11763" s="15" t="inlineStr">
        <is>
          <t>USDC 128,588.1580</t>
        </is>
      </c>
      <c r="L11763" s="17" t="n">
        <v>128703.9916335817</v>
      </c>
      <c r="M11763" s="17">
        <f>J11763-L11763</f>
        <v/>
      </c>
      <c r="N11763" s="18">
        <f>IF(J11763=0,"",L11763/J11763)</f>
        <v/>
      </c>
      <c r="O11763" s="15" t="inlineStr">
        <is>
          <t>Rabby API + Jupiter</t>
        </is>
      </c>
    </row>
    <row r="11764">
      <c r="A11764" s="15" t="inlineStr">
        <is>
          <t>2026-06-11 13:36:29</t>
        </is>
      </c>
      <c r="B11764" s="15" t="inlineStr">
        <is>
          <t>0xe16be042f9433779909a972669be3a2003956348</t>
        </is>
      </c>
      <c r="C11764" s="15" t="inlineStr">
        <is>
          <t>Ethereum</t>
        </is>
      </c>
      <c r="D11764" s="15" t="inlineStr">
        <is>
          <t>Morpho</t>
        </is>
      </c>
      <c r="E11764" s="15" t="inlineStr">
        <is>
          <t>Lending</t>
        </is>
      </c>
      <c r="F11764" s="15" t="inlineStr">
        <is>
          <t>Morpho-eth-0xbbbbbbbb</t>
        </is>
      </c>
      <c r="G11764" s="15" t="inlineStr">
        <is>
          <t>sNUSD vs USDC</t>
        </is>
      </c>
      <c r="H11764" s="16" t="n">
        <v>1.121</v>
      </c>
      <c r="I11764" s="15" t="inlineStr">
        <is>
          <t>sNUSD 89,495.4141</t>
        </is>
      </c>
      <c r="J11764" s="17" t="n">
        <v>94608.36323837933</v>
      </c>
      <c r="K11764" s="15" t="inlineStr">
        <is>
          <t>USDC 77,155.8316</t>
        </is>
      </c>
      <c r="L11764" s="17" t="n">
        <v>77225.33435483235</v>
      </c>
      <c r="M11764" s="17">
        <f>J11764-L11764</f>
        <v/>
      </c>
      <c r="N11764" s="18">
        <f>IF(J11764=0,"",L11764/J11764)</f>
        <v/>
      </c>
      <c r="O11764" s="15" t="inlineStr">
        <is>
          <t>Rabby API + Jupiter</t>
        </is>
      </c>
    </row>
    <row r="11765">
      <c r="A11765" s="15" t="inlineStr">
        <is>
          <t>2026-06-11 13:36:29</t>
        </is>
      </c>
      <c r="B11765" s="15" t="inlineStr">
        <is>
          <t>0xe16be042f9433779909a972669be3a2003956348</t>
        </is>
      </c>
      <c r="C11765" s="15" t="inlineStr">
        <is>
          <t>Ethereum</t>
        </is>
      </c>
      <c r="D11765" s="15" t="inlineStr">
        <is>
          <t>Pendle V2</t>
        </is>
      </c>
      <c r="E11765" s="15" t="inlineStr">
        <is>
          <t>Yield</t>
        </is>
      </c>
      <c r="F11765" s="15" t="inlineStr">
        <is>
          <t>PendleV2-eth-0xdc9a5a2e</t>
        </is>
      </c>
      <c r="G11765" s="15" t="inlineStr">
        <is>
          <t>PT-reUSDe-25JUN2026 vs (no debt)</t>
        </is>
      </c>
      <c r="H11765" s="16" t="inlineStr"/>
      <c r="I11765" s="15" t="inlineStr">
        <is>
          <t>PT-reUSDe-25JUN2026 35,130.2709</t>
        </is>
      </c>
      <c r="J11765" s="17" t="n">
        <v>34885.93721311362</v>
      </c>
      <c r="K11765" s="15" t="inlineStr"/>
      <c r="L11765" s="17" t="n">
        <v>0</v>
      </c>
      <c r="M11765" s="17">
        <f>J11765-L11765</f>
        <v/>
      </c>
      <c r="N11765" s="18">
        <f>IF(J11765=0,"",L11765/J11765)</f>
        <v/>
      </c>
      <c r="O11765" s="15" t="inlineStr">
        <is>
          <t>Rabby API + Jupiter</t>
        </is>
      </c>
    </row>
    <row r="11766">
      <c r="A11766" s="15" t="inlineStr">
        <is>
          <t>2026-06-11 13:36:29</t>
        </is>
      </c>
      <c r="B11766" s="15" t="inlineStr">
        <is>
          <t>0xe16be042f9433779909a972669be3a2003956348</t>
        </is>
      </c>
      <c r="C11766" s="15" t="inlineStr">
        <is>
          <t>Plasma</t>
        </is>
      </c>
      <c r="D11766" s="15" t="inlineStr">
        <is>
          <t>Fluid</t>
        </is>
      </c>
      <c r="E11766" s="15" t="inlineStr">
        <is>
          <t>Lending</t>
        </is>
      </c>
      <c r="F11766" s="15" t="inlineStr">
        <is>
          <t>Fluid-plasma-0x324c5dc1</t>
        </is>
      </c>
      <c r="G11766" s="15" t="inlineStr">
        <is>
          <t>sUSDai vs GHO</t>
        </is>
      </c>
      <c r="H11766" s="16" t="n">
        <v>1.0414</v>
      </c>
      <c r="I11766" s="15" t="inlineStr">
        <is>
          <t>sUSDai 249,570.0181</t>
        </is>
      </c>
      <c r="J11766" s="17" t="n">
        <v>272089.0034994561</v>
      </c>
      <c r="K11766" s="15" t="inlineStr">
        <is>
          <t>GHO 235,421.5359</t>
        </is>
      </c>
      <c r="L11766" s="17" t="n">
        <v>235152.7967915549</v>
      </c>
      <c r="M11766" s="17">
        <f>J11766-L11766</f>
        <v/>
      </c>
      <c r="N11766" s="18">
        <f>IF(J11766=0,"",L11766/J11766)</f>
        <v/>
      </c>
      <c r="O11766" s="15" t="inlineStr">
        <is>
          <t>Rabby API + Jupiter</t>
        </is>
      </c>
    </row>
    <row r="11767">
      <c r="A11767" s="15" t="inlineStr">
        <is>
          <t>2026-06-11 14:08:03</t>
        </is>
      </c>
      <c r="B11767" s="15" t="inlineStr">
        <is>
          <t>0xe16be042f9433779909a972669be3a2003956348</t>
        </is>
      </c>
      <c r="C11767" s="15" t="inlineStr">
        <is>
          <t>Ethereum</t>
        </is>
      </c>
      <c r="D11767" s="15" t="inlineStr">
        <is>
          <t>Apyx</t>
        </is>
      </c>
      <c r="E11767" s="15" t="inlineStr">
        <is>
          <t>Yield</t>
        </is>
      </c>
      <c r="F11767" s="15" t="inlineStr">
        <is>
          <t>Apyx-eth-0x9bf51f33</t>
        </is>
      </c>
      <c r="G11767" s="15" t="inlineStr">
        <is>
          <t>apxUSD vs (no debt)</t>
        </is>
      </c>
      <c r="H11767" s="16" t="inlineStr"/>
      <c r="I11767" s="15" t="inlineStr">
        <is>
          <t>apxUSD 55,528.4542</t>
        </is>
      </c>
      <c r="J11767" s="17" t="n">
        <v>53405.06509135097</v>
      </c>
      <c r="K11767" s="15" t="inlineStr"/>
      <c r="L11767" s="17" t="n">
        <v>0</v>
      </c>
      <c r="M11767" s="17">
        <f>J11767-L11767</f>
        <v/>
      </c>
      <c r="N11767" s="18">
        <f>IF(J11767=0,"",L11767/J11767)</f>
        <v/>
      </c>
      <c r="O11767" s="15" t="inlineStr">
        <is>
          <t>Rabby API + Jupiter</t>
        </is>
      </c>
    </row>
    <row r="11768">
      <c r="A11768" s="15" t="inlineStr">
        <is>
          <t>2026-06-11 14:08:03</t>
        </is>
      </c>
      <c r="B11768" s="15" t="inlineStr">
        <is>
          <t>0xe16be042f9433779909a972669be3a2003956348</t>
        </is>
      </c>
      <c r="C11768" s="15" t="inlineStr">
        <is>
          <t>Base</t>
        </is>
      </c>
      <c r="D11768" s="15" t="inlineStr">
        <is>
          <t>D2.finance</t>
        </is>
      </c>
      <c r="E11768" s="15" t="inlineStr">
        <is>
          <t>Yield</t>
        </is>
      </c>
      <c r="F11768" s="15" t="inlineStr">
        <is>
          <t>D2.finance-base-0x2406aacb</t>
        </is>
      </c>
      <c r="G11768" s="15" t="inlineStr">
        <is>
          <t>USDC vs (no debt)</t>
        </is>
      </c>
      <c r="H11768" s="16" t="inlineStr"/>
      <c r="I11768" s="15" t="inlineStr">
        <is>
          <t>USDC 15,143.9731</t>
        </is>
      </c>
      <c r="J11768" s="17" t="n">
        <v>15157.61493043739</v>
      </c>
      <c r="K11768" s="15" t="inlineStr"/>
      <c r="L11768" s="17" t="n">
        <v>0</v>
      </c>
      <c r="M11768" s="17">
        <f>J11768-L11768</f>
        <v/>
      </c>
      <c r="N11768" s="18">
        <f>IF(J11768=0,"",L11768/J11768)</f>
        <v/>
      </c>
      <c r="O11768" s="15" t="inlineStr">
        <is>
          <t>Rabby API + Jupiter</t>
        </is>
      </c>
    </row>
    <row r="11769">
      <c r="A11769" s="15" t="inlineStr">
        <is>
          <t>2026-06-11 14:08:03</t>
        </is>
      </c>
      <c r="B11769" s="15" t="inlineStr">
        <is>
          <t>0xe16be042f9433779909a972669be3a2003956348</t>
        </is>
      </c>
      <c r="C11769" s="15" t="inlineStr">
        <is>
          <t>Ethereum</t>
        </is>
      </c>
      <c r="D11769" s="15" t="inlineStr">
        <is>
          <t>Euler</t>
        </is>
      </c>
      <c r="E11769" s="15" t="inlineStr">
        <is>
          <t>Lending</t>
        </is>
      </c>
      <c r="F11769" s="15" t="inlineStr">
        <is>
          <t>Euler-eth-0x0c9a3dd6</t>
        </is>
      </c>
      <c r="G11769" s="15" t="inlineStr">
        <is>
          <t>PT-cUSD-23JUL2026 vs USDe</t>
        </is>
      </c>
      <c r="H11769" s="16" t="n">
        <v>1.0429</v>
      </c>
      <c r="I11769" s="15" t="inlineStr">
        <is>
          <t>PT-cUSD-23JUL2026 111,191.9157</t>
        </is>
      </c>
      <c r="J11769" s="17" t="n">
        <v>110376.7891268789</v>
      </c>
      <c r="K11769" s="15" t="inlineStr">
        <is>
          <t>USDe 92,085.5003</t>
        </is>
      </c>
      <c r="L11769" s="17" t="n">
        <v>92076.29173502223</v>
      </c>
      <c r="M11769" s="17">
        <f>J11769-L11769</f>
        <v/>
      </c>
      <c r="N11769" s="18">
        <f>IF(J11769=0,"",L11769/J11769)</f>
        <v/>
      </c>
      <c r="O11769" s="15" t="inlineStr">
        <is>
          <t>Rabby API + Jupiter</t>
        </is>
      </c>
    </row>
    <row r="11770">
      <c r="A11770" s="15" t="inlineStr">
        <is>
          <t>2026-06-11 14:08:03</t>
        </is>
      </c>
      <c r="B11770" s="15" t="inlineStr">
        <is>
          <t>0xe16be042f9433779909a972669be3a2003956348</t>
        </is>
      </c>
      <c r="C11770" s="15" t="inlineStr">
        <is>
          <t>Ethereum</t>
        </is>
      </c>
      <c r="D11770" s="15" t="inlineStr">
        <is>
          <t>Fluid</t>
        </is>
      </c>
      <c r="E11770" s="15" t="inlineStr">
        <is>
          <t>Lending</t>
        </is>
      </c>
      <c r="F11770" s="15" t="inlineStr">
        <is>
          <t>Fluid-eth-0x324c5dc1</t>
        </is>
      </c>
      <c r="G11770" s="15" t="inlineStr">
        <is>
          <t>reUSD vs USDT</t>
        </is>
      </c>
      <c r="H11770" s="16" t="n">
        <v>1.0499</v>
      </c>
      <c r="I11770" s="15" t="inlineStr">
        <is>
          <t>reUSD 279,798.7765</t>
        </is>
      </c>
      <c r="J11770" s="17" t="n">
        <v>303229.9225993077</v>
      </c>
      <c r="K11770" s="15" t="inlineStr">
        <is>
          <t>USDT 260,239.5977</t>
        </is>
      </c>
      <c r="L11770" s="17" t="n">
        <v>259948.129325604</v>
      </c>
      <c r="M11770" s="17">
        <f>J11770-L11770</f>
        <v/>
      </c>
      <c r="N11770" s="18">
        <f>IF(J11770=0,"",L11770/J11770)</f>
        <v/>
      </c>
      <c r="O11770" s="15" t="inlineStr">
        <is>
          <t>Rabby API + Jupiter</t>
        </is>
      </c>
    </row>
    <row r="11771">
      <c r="A11771" s="15" t="inlineStr">
        <is>
          <t>2026-06-11 14:08:03</t>
        </is>
      </c>
      <c r="B11771" s="15" t="inlineStr">
        <is>
          <t>0xe16be042f9433779909a972669be3a2003956348</t>
        </is>
      </c>
      <c r="C11771" s="15" t="inlineStr">
        <is>
          <t>Ethereum</t>
        </is>
      </c>
      <c r="D11771" s="15" t="inlineStr">
        <is>
          <t>Curve LlamaLend</t>
        </is>
      </c>
      <c r="E11771" s="15" t="inlineStr">
        <is>
          <t>Lending</t>
        </is>
      </c>
      <c r="F11771" s="15" t="inlineStr">
        <is>
          <t>CurveLlamaLend-eth-0x3de37c38</t>
        </is>
      </c>
      <c r="G11771" s="15" t="inlineStr">
        <is>
          <t>sfrxUSD vs crvUSD</t>
        </is>
      </c>
      <c r="H11771" s="16" t="n">
        <v>1.0472</v>
      </c>
      <c r="I11771" s="15" t="inlineStr">
        <is>
          <t>sfrxUSD 275,773.4355</t>
        </is>
      </c>
      <c r="J11771" s="17" t="n">
        <v>330265.9545345481</v>
      </c>
      <c r="K11771" s="15" t="inlineStr">
        <is>
          <t>crvUSD 307,225.4787</t>
        </is>
      </c>
      <c r="L11771" s="17" t="n">
        <v>307343.2935266132</v>
      </c>
      <c r="M11771" s="17">
        <f>J11771-L11771</f>
        <v/>
      </c>
      <c r="N11771" s="18">
        <f>IF(J11771=0,"",L11771/J11771)</f>
        <v/>
      </c>
      <c r="O11771" s="15" t="inlineStr">
        <is>
          <t>Rabby API + Jupiter</t>
        </is>
      </c>
    </row>
    <row r="11772">
      <c r="A11772" s="15" t="inlineStr">
        <is>
          <t>2026-06-11 14:08:03</t>
        </is>
      </c>
      <c r="B11772" s="15" t="inlineStr">
        <is>
          <t>0xe16be042f9433779909a972669be3a2003956348</t>
        </is>
      </c>
      <c r="C11772" s="15" t="inlineStr">
        <is>
          <t>Ethereum</t>
        </is>
      </c>
      <c r="D11772" s="15" t="inlineStr">
        <is>
          <t>Curve LlamaLend</t>
        </is>
      </c>
      <c r="E11772" s="15" t="inlineStr">
        <is>
          <t>Lending</t>
        </is>
      </c>
      <c r="F11772" s="15" t="inlineStr">
        <is>
          <t>CurveLlamaLend-eth-0xb536fea3</t>
        </is>
      </c>
      <c r="G11772" s="15" t="inlineStr">
        <is>
          <t>sUSDe vs crvUSD</t>
        </is>
      </c>
      <c r="H11772" s="16" t="n">
        <v>1.0364</v>
      </c>
      <c r="I11772" s="15" t="inlineStr">
        <is>
          <t>sUSDe 144,199.3121</t>
        </is>
      </c>
      <c r="J11772" s="17" t="n">
        <v>178080.2053443705</v>
      </c>
      <c r="K11772" s="15" t="inlineStr">
        <is>
          <t>crvUSD 161,479.3055</t>
        </is>
      </c>
      <c r="L11772" s="17" t="n">
        <v>161541.2295588778</v>
      </c>
      <c r="M11772" s="17">
        <f>J11772-L11772</f>
        <v/>
      </c>
      <c r="N11772" s="18">
        <f>IF(J11772=0,"",L11772/J11772)</f>
        <v/>
      </c>
      <c r="O11772" s="15" t="inlineStr">
        <is>
          <t>Rabby API + Jupiter</t>
        </is>
      </c>
    </row>
    <row r="11773">
      <c r="A11773" s="15" t="inlineStr">
        <is>
          <t>2026-06-11 14:08:03</t>
        </is>
      </c>
      <c r="B11773" s="15" t="inlineStr">
        <is>
          <t>0xe16be042f9433779909a972669be3a2003956348</t>
        </is>
      </c>
      <c r="C11773" s="15" t="inlineStr">
        <is>
          <t>Mantle</t>
        </is>
      </c>
      <c r="D11773" s="15" t="inlineStr">
        <is>
          <t>Aave V3</t>
        </is>
      </c>
      <c r="E11773" s="15" t="inlineStr">
        <is>
          <t>Lending</t>
        </is>
      </c>
      <c r="F11773" s="15" t="inlineStr">
        <is>
          <t>AaveV3-mnt-0x458f2934</t>
        </is>
      </c>
      <c r="G11773" s="15" t="inlineStr">
        <is>
          <t>sUSDe vs USDC</t>
        </is>
      </c>
      <c r="H11773" s="16" t="n">
        <v>1.0259</v>
      </c>
      <c r="I11773" s="15" t="inlineStr">
        <is>
          <t>sUSDe 169,926.5433</t>
        </is>
      </c>
      <c r="J11773" s="17" t="n">
        <v>209719.0049307228</v>
      </c>
      <c r="K11773" s="15" t="inlineStr">
        <is>
          <t>USDC 188,048.2476</t>
        </is>
      </c>
      <c r="L11773" s="17" t="n">
        <v>188217.6434531078</v>
      </c>
      <c r="M11773" s="17">
        <f>J11773-L11773</f>
        <v/>
      </c>
      <c r="N11773" s="18">
        <f>IF(J11773=0,"",L11773/J11773)</f>
        <v/>
      </c>
      <c r="O11773" s="15" t="inlineStr">
        <is>
          <t>Rabby API + Jupiter</t>
        </is>
      </c>
    </row>
    <row r="11774">
      <c r="A11774" s="15" t="inlineStr">
        <is>
          <t>2026-06-11 14:08:03</t>
        </is>
      </c>
      <c r="B11774" s="15" t="inlineStr">
        <is>
          <t>0xe16be042f9433779909a972669be3a2003956348</t>
        </is>
      </c>
      <c r="C11774" s="15" t="inlineStr">
        <is>
          <t>Monad</t>
        </is>
      </c>
      <c r="D11774" s="15" t="inlineStr">
        <is>
          <t>Euler</t>
        </is>
      </c>
      <c r="E11774" s="15" t="inlineStr">
        <is>
          <t>Lending</t>
        </is>
      </c>
      <c r="F11774" s="15" t="inlineStr">
        <is>
          <t>Euler-monad-0x7a9324e8</t>
        </is>
      </c>
      <c r="G11774" s="15" t="inlineStr">
        <is>
          <t>USDC vs USDC</t>
        </is>
      </c>
      <c r="H11774" s="16" t="n">
        <v>1.048</v>
      </c>
      <c r="I11774" s="15" t="inlineStr">
        <is>
          <t>USDC 217,019.4149</t>
        </is>
      </c>
      <c r="J11774" s="17" t="n">
        <v>217214.9083176083</v>
      </c>
      <c r="K11774" s="15" t="inlineStr">
        <is>
          <t>USDC 186,368.1447</t>
        </is>
      </c>
      <c r="L11774" s="17" t="n">
        <v>186536.0271634471</v>
      </c>
      <c r="M11774" s="17">
        <f>J11774-L11774</f>
        <v/>
      </c>
      <c r="N11774" s="18">
        <f>IF(J11774=0,"",L11774/J11774)</f>
        <v/>
      </c>
      <c r="O11774" s="15" t="inlineStr">
        <is>
          <t>Rabby API + Jupiter</t>
        </is>
      </c>
    </row>
    <row r="11775">
      <c r="A11775" s="15" t="inlineStr">
        <is>
          <t>2026-06-11 14:08:03</t>
        </is>
      </c>
      <c r="B11775" s="15" t="inlineStr">
        <is>
          <t>0xe16be042f9433779909a972669be3a2003956348</t>
        </is>
      </c>
      <c r="C11775" s="15" t="inlineStr">
        <is>
          <t>Ethereum</t>
        </is>
      </c>
      <c r="D11775" s="15" t="inlineStr">
        <is>
          <t>Morpho</t>
        </is>
      </c>
      <c r="E11775" s="15" t="inlineStr">
        <is>
          <t>Lending</t>
        </is>
      </c>
      <c r="F11775" s="15" t="inlineStr">
        <is>
          <t>Morpho-eth-0xbbbbbbbb</t>
        </is>
      </c>
      <c r="G11775" s="15" t="inlineStr">
        <is>
          <t>PT-apyUSD-18JUN2026 vs USDC</t>
        </is>
      </c>
      <c r="H11775" s="16" t="n">
        <v>1.452</v>
      </c>
      <c r="I11775" s="15" t="inlineStr">
        <is>
          <t>PT-apyUSD-18JUN2026 287,059.3714</t>
        </is>
      </c>
      <c r="J11775" s="17" t="n">
        <v>270202.8589826738</v>
      </c>
      <c r="K11775" s="15" t="inlineStr">
        <is>
          <t>USDC 165,007.7911</t>
        </is>
      </c>
      <c r="L11775" s="17" t="n">
        <v>165156.4319092051</v>
      </c>
      <c r="M11775" s="17">
        <f>J11775-L11775</f>
        <v/>
      </c>
      <c r="N11775" s="18">
        <f>IF(J11775=0,"",L11775/J11775)</f>
        <v/>
      </c>
      <c r="O11775" s="15" t="inlineStr">
        <is>
          <t>Rabby API + Jupiter</t>
        </is>
      </c>
    </row>
    <row r="11776">
      <c r="A11776" s="15" t="inlineStr">
        <is>
          <t>2026-06-11 14:08:03</t>
        </is>
      </c>
      <c r="B11776" s="15" t="inlineStr">
        <is>
          <t>0xe16be042f9433779909a972669be3a2003956348</t>
        </is>
      </c>
      <c r="C11776" s="15" t="inlineStr">
        <is>
          <t>Ethereum</t>
        </is>
      </c>
      <c r="D11776" s="15" t="inlineStr">
        <is>
          <t>Morpho</t>
        </is>
      </c>
      <c r="E11776" s="15" t="inlineStr">
        <is>
          <t>Lending</t>
        </is>
      </c>
      <c r="F11776" s="15" t="inlineStr">
        <is>
          <t>Morpho-eth-0xbbbbbbbb</t>
        </is>
      </c>
      <c r="G11776" s="15" t="inlineStr">
        <is>
          <t>PRIME vs PYUSD</t>
        </is>
      </c>
      <c r="H11776" s="16" t="n">
        <v>1.0814</v>
      </c>
      <c r="I11776" s="15" t="inlineStr">
        <is>
          <t>PRIME 114,853.8687</t>
        </is>
      </c>
      <c r="J11776" s="17" t="n">
        <v>119768.7497084132</v>
      </c>
      <c r="K11776" s="15" t="inlineStr">
        <is>
          <t>PYUSD 95,184.8448</t>
        </is>
      </c>
      <c r="L11776" s="17" t="n">
        <v>95185.14601851651</v>
      </c>
      <c r="M11776" s="17">
        <f>J11776-L11776</f>
        <v/>
      </c>
      <c r="N11776" s="18">
        <f>IF(J11776=0,"",L11776/J11776)</f>
        <v/>
      </c>
      <c r="O11776" s="15" t="inlineStr">
        <is>
          <t>Rabby API + Jupiter</t>
        </is>
      </c>
    </row>
    <row r="11777">
      <c r="A11777" s="15" t="inlineStr">
        <is>
          <t>2026-06-11 14:08:03</t>
        </is>
      </c>
      <c r="B11777" s="15" t="inlineStr">
        <is>
          <t>0xe16be042f9433779909a972669be3a2003956348</t>
        </is>
      </c>
      <c r="C11777" s="15" t="inlineStr">
        <is>
          <t>Ethereum</t>
        </is>
      </c>
      <c r="D11777" s="15" t="inlineStr">
        <is>
          <t>Morpho</t>
        </is>
      </c>
      <c r="E11777" s="15" t="inlineStr">
        <is>
          <t>Lending</t>
        </is>
      </c>
      <c r="F11777" s="15" t="inlineStr">
        <is>
          <t>Morpho-eth-0xbbbbbbbb</t>
        </is>
      </c>
      <c r="G11777" s="15" t="inlineStr">
        <is>
          <t>siUSD vs msUSD</t>
        </is>
      </c>
      <c r="H11777" s="16" t="n">
        <v>1.0531</v>
      </c>
      <c r="I11777" s="15" t="inlineStr">
        <is>
          <t>siUSD 284,969.9415</t>
        </is>
      </c>
      <c r="J11777" s="17" t="n">
        <v>305595.0336376111</v>
      </c>
      <c r="K11777" s="15" t="inlineStr">
        <is>
          <t>msUSD 265,634.0947</t>
        </is>
      </c>
      <c r="L11777" s="17" t="n">
        <v>265034.6994531986</v>
      </c>
      <c r="M11777" s="17">
        <f>J11777-L11777</f>
        <v/>
      </c>
      <c r="N11777" s="18">
        <f>IF(J11777=0,"",L11777/J11777)</f>
        <v/>
      </c>
      <c r="O11777" s="15" t="inlineStr">
        <is>
          <t>Rabby API + Jupiter</t>
        </is>
      </c>
    </row>
    <row r="11778">
      <c r="A11778" s="15" t="inlineStr">
        <is>
          <t>2026-06-11 14:08:03</t>
        </is>
      </c>
      <c r="B11778" s="15" t="inlineStr">
        <is>
          <t>0xe16be042f9433779909a972669be3a2003956348</t>
        </is>
      </c>
      <c r="C11778" s="15" t="inlineStr">
        <is>
          <t>Ethereum</t>
        </is>
      </c>
      <c r="D11778" s="15" t="inlineStr">
        <is>
          <t>Morpho</t>
        </is>
      </c>
      <c r="E11778" s="15" t="inlineStr">
        <is>
          <t>Lending</t>
        </is>
      </c>
      <c r="F11778" s="15" t="inlineStr">
        <is>
          <t>Morpho-eth-0xbbbbbbbb</t>
        </is>
      </c>
      <c r="G11778" s="15" t="inlineStr">
        <is>
          <t>mF-ONE vs USDC</t>
        </is>
      </c>
      <c r="H11778" s="16" t="n">
        <v>1.0628</v>
      </c>
      <c r="I11778" s="15" t="inlineStr">
        <is>
          <t>mF-ONE 148,000.0000</t>
        </is>
      </c>
      <c r="J11778" s="17" t="n">
        <v>161963.0615553998</v>
      </c>
      <c r="K11778" s="15" t="inlineStr">
        <is>
          <t>USDC 128,588.1580</t>
        </is>
      </c>
      <c r="L11778" s="17" t="n">
        <v>128703.9916335817</v>
      </c>
      <c r="M11778" s="17">
        <f>J11778-L11778</f>
        <v/>
      </c>
      <c r="N11778" s="18">
        <f>IF(J11778=0,"",L11778/J11778)</f>
        <v/>
      </c>
      <c r="O11778" s="15" t="inlineStr">
        <is>
          <t>Rabby API + Jupiter</t>
        </is>
      </c>
    </row>
    <row r="11779">
      <c r="A11779" s="15" t="inlineStr">
        <is>
          <t>2026-06-11 14:08:03</t>
        </is>
      </c>
      <c r="B11779" s="15" t="inlineStr">
        <is>
          <t>0xe16be042f9433779909a972669be3a2003956348</t>
        </is>
      </c>
      <c r="C11779" s="15" t="inlineStr">
        <is>
          <t>Ethereum</t>
        </is>
      </c>
      <c r="D11779" s="15" t="inlineStr">
        <is>
          <t>Morpho</t>
        </is>
      </c>
      <c r="E11779" s="15" t="inlineStr">
        <is>
          <t>Lending</t>
        </is>
      </c>
      <c r="F11779" s="15" t="inlineStr">
        <is>
          <t>Morpho-eth-0xbbbbbbbb</t>
        </is>
      </c>
      <c r="G11779" s="15" t="inlineStr">
        <is>
          <t>sNUSD vs USDC</t>
        </is>
      </c>
      <c r="H11779" s="16" t="n">
        <v>1.121</v>
      </c>
      <c r="I11779" s="15" t="inlineStr">
        <is>
          <t>sNUSD 89,495.4141</t>
        </is>
      </c>
      <c r="J11779" s="17" t="n">
        <v>94582.51126006007</v>
      </c>
      <c r="K11779" s="15" t="inlineStr">
        <is>
          <t>USDC 77,155.8316</t>
        </is>
      </c>
      <c r="L11779" s="17" t="n">
        <v>77225.33435483235</v>
      </c>
      <c r="M11779" s="17">
        <f>J11779-L11779</f>
        <v/>
      </c>
      <c r="N11779" s="18">
        <f>IF(J11779=0,"",L11779/J11779)</f>
        <v/>
      </c>
      <c r="O11779" s="15" t="inlineStr">
        <is>
          <t>Rabby API + Jupiter</t>
        </is>
      </c>
    </row>
    <row r="11780">
      <c r="A11780" s="15" t="inlineStr">
        <is>
          <t>2026-06-11 14:08:03</t>
        </is>
      </c>
      <c r="B11780" s="15" t="inlineStr">
        <is>
          <t>0xe16be042f9433779909a972669be3a2003956348</t>
        </is>
      </c>
      <c r="C11780" s="15" t="inlineStr">
        <is>
          <t>Ethereum</t>
        </is>
      </c>
      <c r="D11780" s="15" t="inlineStr">
        <is>
          <t>Pendle V2</t>
        </is>
      </c>
      <c r="E11780" s="15" t="inlineStr">
        <is>
          <t>Yield</t>
        </is>
      </c>
      <c r="F11780" s="15" t="inlineStr">
        <is>
          <t>PendleV2-eth-0xdc9a5a2e</t>
        </is>
      </c>
      <c r="G11780" s="15" t="inlineStr">
        <is>
          <t>PT-reUSDe-25JUN2026 vs (no debt)</t>
        </is>
      </c>
      <c r="H11780" s="16" t="inlineStr"/>
      <c r="I11780" s="15" t="inlineStr">
        <is>
          <t>PT-reUSDe-25JUN2026 35,130.2709</t>
        </is>
      </c>
      <c r="J11780" s="17" t="n">
        <v>34886.29720526987</v>
      </c>
      <c r="K11780" s="15" t="inlineStr"/>
      <c r="L11780" s="17" t="n">
        <v>0</v>
      </c>
      <c r="M11780" s="17">
        <f>J11780-L11780</f>
        <v/>
      </c>
      <c r="N11780" s="18">
        <f>IF(J11780=0,"",L11780/J11780)</f>
        <v/>
      </c>
      <c r="O11780" s="15" t="inlineStr">
        <is>
          <t>Rabby API + Jupiter</t>
        </is>
      </c>
    </row>
    <row r="11781">
      <c r="A11781" s="15" t="inlineStr">
        <is>
          <t>2026-06-11 14:08:03</t>
        </is>
      </c>
      <c r="B11781" s="15" t="inlineStr">
        <is>
          <t>0xe16be042f9433779909a972669be3a2003956348</t>
        </is>
      </c>
      <c r="C11781" s="15" t="inlineStr">
        <is>
          <t>Plasma</t>
        </is>
      </c>
      <c r="D11781" s="15" t="inlineStr">
        <is>
          <t>Fluid</t>
        </is>
      </c>
      <c r="E11781" s="15" t="inlineStr">
        <is>
          <t>Lending</t>
        </is>
      </c>
      <c r="F11781" s="15" t="inlineStr">
        <is>
          <t>Fluid-plasma-0x324c5dc1</t>
        </is>
      </c>
      <c r="G11781" s="15" t="inlineStr">
        <is>
          <t>sUSDai vs GHO</t>
        </is>
      </c>
      <c r="H11781" s="16" t="n">
        <v>1.0414</v>
      </c>
      <c r="I11781" s="15" t="inlineStr">
        <is>
          <t>sUSDai 249,570.0181</t>
        </is>
      </c>
      <c r="J11781" s="17" t="n">
        <v>272089.0034994561</v>
      </c>
      <c r="K11781" s="15" t="inlineStr">
        <is>
          <t>GHO 235,421.5359</t>
        </is>
      </c>
      <c r="L11781" s="17" t="n">
        <v>235155.1507441569</v>
      </c>
      <c r="M11781" s="17">
        <f>J11781-L11781</f>
        <v/>
      </c>
      <c r="N11781" s="18">
        <f>IF(J11781=0,"",L11781/J11781)</f>
        <v/>
      </c>
      <c r="O11781" s="15" t="inlineStr">
        <is>
          <t>Rabby API + Jupiter</t>
        </is>
      </c>
    </row>
    <row r="11782">
      <c r="A11782" s="15" t="inlineStr">
        <is>
          <t>2026-06-11 15:46:04</t>
        </is>
      </c>
      <c r="B11782" s="15" t="inlineStr">
        <is>
          <t>0xe16be042f9433779909a972669be3a2003956348</t>
        </is>
      </c>
      <c r="C11782" s="15" t="inlineStr">
        <is>
          <t>Ethereum</t>
        </is>
      </c>
      <c r="D11782" s="15" t="inlineStr">
        <is>
          <t>Apyx</t>
        </is>
      </c>
      <c r="E11782" s="15" t="inlineStr">
        <is>
          <t>Yield</t>
        </is>
      </c>
      <c r="F11782" s="15" t="inlineStr">
        <is>
          <t>Apyx-eth-0x9bf51f33</t>
        </is>
      </c>
      <c r="G11782" s="15" t="inlineStr">
        <is>
          <t>apxUSD vs (no debt)</t>
        </is>
      </c>
      <c r="H11782" s="16" t="inlineStr"/>
      <c r="I11782" s="15" t="inlineStr">
        <is>
          <t>apxUSD 55,528.4542</t>
        </is>
      </c>
      <c r="J11782" s="17" t="n">
        <v>54349.12464406114</v>
      </c>
      <c r="K11782" s="15" t="inlineStr"/>
      <c r="L11782" s="17" t="n">
        <v>0</v>
      </c>
      <c r="M11782" s="17">
        <f>J11782-L11782</f>
        <v/>
      </c>
      <c r="N11782" s="18">
        <f>IF(J11782=0,"",L11782/J11782)</f>
        <v/>
      </c>
      <c r="O11782" s="15" t="inlineStr">
        <is>
          <t>Rabby API + Jupiter</t>
        </is>
      </c>
    </row>
    <row r="11783">
      <c r="A11783" s="15" t="inlineStr">
        <is>
          <t>2026-06-11 15:46:04</t>
        </is>
      </c>
      <c r="B11783" s="15" t="inlineStr">
        <is>
          <t>0xe16be042f9433779909a972669be3a2003956348</t>
        </is>
      </c>
      <c r="C11783" s="15" t="inlineStr">
        <is>
          <t>Base</t>
        </is>
      </c>
      <c r="D11783" s="15" t="inlineStr">
        <is>
          <t>D2.finance</t>
        </is>
      </c>
      <c r="E11783" s="15" t="inlineStr">
        <is>
          <t>Yield</t>
        </is>
      </c>
      <c r="F11783" s="15" t="inlineStr">
        <is>
          <t>D2.finance-base-0x2406aacb</t>
        </is>
      </c>
      <c r="G11783" s="15" t="inlineStr">
        <is>
          <t>USDC vs (no debt)</t>
        </is>
      </c>
      <c r="H11783" s="16" t="inlineStr"/>
      <c r="I11783" s="15" t="inlineStr">
        <is>
          <t>USDC 15,143.9731</t>
        </is>
      </c>
      <c r="J11783" s="17" t="n">
        <v>15157.61493043739</v>
      </c>
      <c r="K11783" s="15" t="inlineStr"/>
      <c r="L11783" s="17" t="n">
        <v>0</v>
      </c>
      <c r="M11783" s="17">
        <f>J11783-L11783</f>
        <v/>
      </c>
      <c r="N11783" s="18">
        <f>IF(J11783=0,"",L11783/J11783)</f>
        <v/>
      </c>
      <c r="O11783" s="15" t="inlineStr">
        <is>
          <t>Rabby API + Jupiter</t>
        </is>
      </c>
    </row>
    <row r="11784">
      <c r="A11784" s="15" t="inlineStr">
        <is>
          <t>2026-06-11 15:46:04</t>
        </is>
      </c>
      <c r="B11784" s="15" t="inlineStr">
        <is>
          <t>0xe16be042f9433779909a972669be3a2003956348</t>
        </is>
      </c>
      <c r="C11784" s="15" t="inlineStr">
        <is>
          <t>Ethereum</t>
        </is>
      </c>
      <c r="D11784" s="15" t="inlineStr">
        <is>
          <t>Euler</t>
        </is>
      </c>
      <c r="E11784" s="15" t="inlineStr">
        <is>
          <t>Lending</t>
        </is>
      </c>
      <c r="F11784" s="15" t="inlineStr">
        <is>
          <t>Euler-eth-0x0c9a3dd6</t>
        </is>
      </c>
      <c r="G11784" s="15" t="inlineStr">
        <is>
          <t>PT-cUSD-23JUL2026 vs USDe</t>
        </is>
      </c>
      <c r="H11784" s="16" t="n">
        <v>1.0428</v>
      </c>
      <c r="I11784" s="15" t="inlineStr">
        <is>
          <t>PT-cUSD-23JUL2026 111,191.9157</t>
        </is>
      </c>
      <c r="J11784" s="17" t="n">
        <v>110376.8067928731</v>
      </c>
      <c r="K11784" s="15" t="inlineStr">
        <is>
          <t>USDe 92,087.1013</t>
        </is>
      </c>
      <c r="L11784" s="17" t="n">
        <v>92087.10132196192</v>
      </c>
      <c r="M11784" s="17">
        <f>J11784-L11784</f>
        <v/>
      </c>
      <c r="N11784" s="18">
        <f>IF(J11784=0,"",L11784/J11784)</f>
        <v/>
      </c>
      <c r="O11784" s="15" t="inlineStr">
        <is>
          <t>Rabby API + Jupiter</t>
        </is>
      </c>
    </row>
    <row r="11785">
      <c r="A11785" s="15" t="inlineStr">
        <is>
          <t>2026-06-11 15:46:04</t>
        </is>
      </c>
      <c r="B11785" s="15" t="inlineStr">
        <is>
          <t>0xe16be042f9433779909a972669be3a2003956348</t>
        </is>
      </c>
      <c r="C11785" s="15" t="inlineStr">
        <is>
          <t>Ethereum</t>
        </is>
      </c>
      <c r="D11785" s="15" t="inlineStr">
        <is>
          <t>Fluid</t>
        </is>
      </c>
      <c r="E11785" s="15" t="inlineStr">
        <is>
          <t>Lending</t>
        </is>
      </c>
      <c r="F11785" s="15" t="inlineStr">
        <is>
          <t>Fluid-eth-0x324c5dc1</t>
        </is>
      </c>
      <c r="G11785" s="15" t="inlineStr">
        <is>
          <t>reUSD vs USDT</t>
        </is>
      </c>
      <c r="H11785" s="16" t="n">
        <v>1.0499</v>
      </c>
      <c r="I11785" s="15" t="inlineStr">
        <is>
          <t>reUSD 279,798.7765</t>
        </is>
      </c>
      <c r="J11785" s="17" t="n">
        <v>303229.9225993077</v>
      </c>
      <c r="K11785" s="15" t="inlineStr">
        <is>
          <t>USDT 260,246.2909</t>
        </is>
      </c>
      <c r="L11785" s="17" t="n">
        <v>259928.7904740422</v>
      </c>
      <c r="M11785" s="17">
        <f>J11785-L11785</f>
        <v/>
      </c>
      <c r="N11785" s="18">
        <f>IF(J11785=0,"",L11785/J11785)</f>
        <v/>
      </c>
      <c r="O11785" s="15" t="inlineStr">
        <is>
          <t>Rabby API + Jupiter</t>
        </is>
      </c>
    </row>
    <row r="11786">
      <c r="A11786" s="15" t="inlineStr">
        <is>
          <t>2026-06-11 15:46:04</t>
        </is>
      </c>
      <c r="B11786" s="15" t="inlineStr">
        <is>
          <t>0xe16be042f9433779909a972669be3a2003956348</t>
        </is>
      </c>
      <c r="C11786" s="15" t="inlineStr">
        <is>
          <t>Ethereum</t>
        </is>
      </c>
      <c r="D11786" s="15" t="inlineStr">
        <is>
          <t>Curve LlamaLend</t>
        </is>
      </c>
      <c r="E11786" s="15" t="inlineStr">
        <is>
          <t>Lending</t>
        </is>
      </c>
      <c r="F11786" s="15" t="inlineStr">
        <is>
          <t>CurveLlamaLend-eth-0x3de37c38</t>
        </is>
      </c>
      <c r="G11786" s="15" t="inlineStr">
        <is>
          <t>sfrxUSD vs crvUSD</t>
        </is>
      </c>
      <c r="H11786" s="16" t="n">
        <v>1.0471</v>
      </c>
      <c r="I11786" s="15" t="inlineStr">
        <is>
          <t>sfrxUSD 275,773.4355</t>
        </is>
      </c>
      <c r="J11786" s="17" t="n">
        <v>330268.3283192918</v>
      </c>
      <c r="K11786" s="15" t="inlineStr">
        <is>
          <t>crvUSD 307,228.4400</t>
        </is>
      </c>
      <c r="L11786" s="17" t="n">
        <v>307335.5604083828</v>
      </c>
      <c r="M11786" s="17">
        <f>J11786-L11786</f>
        <v/>
      </c>
      <c r="N11786" s="18">
        <f>IF(J11786=0,"",L11786/J11786)</f>
        <v/>
      </c>
      <c r="O11786" s="15" t="inlineStr">
        <is>
          <t>Rabby API + Jupiter</t>
        </is>
      </c>
    </row>
    <row r="11787">
      <c r="A11787" s="15" t="inlineStr">
        <is>
          <t>2026-06-11 15:46:04</t>
        </is>
      </c>
      <c r="B11787" s="15" t="inlineStr">
        <is>
          <t>0xe16be042f9433779909a972669be3a2003956348</t>
        </is>
      </c>
      <c r="C11787" s="15" t="inlineStr">
        <is>
          <t>Ethereum</t>
        </is>
      </c>
      <c r="D11787" s="15" t="inlineStr">
        <is>
          <t>Curve LlamaLend</t>
        </is>
      </c>
      <c r="E11787" s="15" t="inlineStr">
        <is>
          <t>Lending</t>
        </is>
      </c>
      <c r="F11787" s="15" t="inlineStr">
        <is>
          <t>CurveLlamaLend-eth-0xb536fea3</t>
        </is>
      </c>
      <c r="G11787" s="15" t="inlineStr">
        <is>
          <t>sUSDe vs crvUSD</t>
        </is>
      </c>
      <c r="H11787" s="16" t="n">
        <v>1.0363</v>
      </c>
      <c r="I11787" s="15" t="inlineStr">
        <is>
          <t>sUSDe 144,199.3121</t>
        </is>
      </c>
      <c r="J11787" s="17" t="n">
        <v>178099.5269038626</v>
      </c>
      <c r="K11787" s="15" t="inlineStr">
        <is>
          <t>crvUSD 161,481.3169</t>
        </is>
      </c>
      <c r="L11787" s="17" t="n">
        <v>161537.6200684213</v>
      </c>
      <c r="M11787" s="17">
        <f>J11787-L11787</f>
        <v/>
      </c>
      <c r="N11787" s="18">
        <f>IF(J11787=0,"",L11787/J11787)</f>
        <v/>
      </c>
      <c r="O11787" s="15" t="inlineStr">
        <is>
          <t>Rabby API + Jupiter</t>
        </is>
      </c>
    </row>
    <row r="11788">
      <c r="A11788" s="15" t="inlineStr">
        <is>
          <t>2026-06-11 15:46:04</t>
        </is>
      </c>
      <c r="B11788" s="15" t="inlineStr">
        <is>
          <t>0xe16be042f9433779909a972669be3a2003956348</t>
        </is>
      </c>
      <c r="C11788" s="15" t="inlineStr">
        <is>
          <t>Mantle</t>
        </is>
      </c>
      <c r="D11788" s="15" t="inlineStr">
        <is>
          <t>Aave V3</t>
        </is>
      </c>
      <c r="E11788" s="15" t="inlineStr">
        <is>
          <t>Lending</t>
        </is>
      </c>
      <c r="F11788" s="15" t="inlineStr">
        <is>
          <t>AaveV3-mnt-0x458f2934</t>
        </is>
      </c>
      <c r="G11788" s="15" t="inlineStr">
        <is>
          <t>sUSDe vs USDC</t>
        </is>
      </c>
      <c r="H11788" s="16" t="n">
        <v>1.0259</v>
      </c>
      <c r="I11788" s="15" t="inlineStr">
        <is>
          <t>sUSDe 169,926.5433</t>
        </is>
      </c>
      <c r="J11788" s="17" t="n">
        <v>209719.0049307228</v>
      </c>
      <c r="K11788" s="15" t="inlineStr">
        <is>
          <t>USDC 188,051.5650</t>
        </is>
      </c>
      <c r="L11788" s="17" t="n">
        <v>188220.9638975078</v>
      </c>
      <c r="M11788" s="17">
        <f>J11788-L11788</f>
        <v/>
      </c>
      <c r="N11788" s="18">
        <f>IF(J11788=0,"",L11788/J11788)</f>
        <v/>
      </c>
      <c r="O11788" s="15" t="inlineStr">
        <is>
          <t>Rabby API + Jupiter</t>
        </is>
      </c>
    </row>
    <row r="11789">
      <c r="A11789" s="15" t="inlineStr">
        <is>
          <t>2026-06-11 15:46:04</t>
        </is>
      </c>
      <c r="B11789" s="15" t="inlineStr">
        <is>
          <t>0xe16be042f9433779909a972669be3a2003956348</t>
        </is>
      </c>
      <c r="C11789" s="15" t="inlineStr">
        <is>
          <t>Monad</t>
        </is>
      </c>
      <c r="D11789" s="15" t="inlineStr">
        <is>
          <t>Euler</t>
        </is>
      </c>
      <c r="E11789" s="15" t="inlineStr">
        <is>
          <t>Lending</t>
        </is>
      </c>
      <c r="F11789" s="15" t="inlineStr">
        <is>
          <t>Euler-monad-0x7a9324e8</t>
        </is>
      </c>
      <c r="G11789" s="15" t="inlineStr">
        <is>
          <t>USDC vs USDC</t>
        </is>
      </c>
      <c r="H11789" s="16" t="n">
        <v>1.048</v>
      </c>
      <c r="I11789" s="15" t="inlineStr">
        <is>
          <t>USDC 217,021.7422</t>
        </is>
      </c>
      <c r="J11789" s="17" t="n">
        <v>217217.2377072797</v>
      </c>
      <c r="K11789" s="15" t="inlineStr">
        <is>
          <t>USDC 186,372.5525</t>
        </is>
      </c>
      <c r="L11789" s="17" t="n">
        <v>186540.4389060154</v>
      </c>
      <c r="M11789" s="17">
        <f>J11789-L11789</f>
        <v/>
      </c>
      <c r="N11789" s="18">
        <f>IF(J11789=0,"",L11789/J11789)</f>
        <v/>
      </c>
      <c r="O11789" s="15" t="inlineStr">
        <is>
          <t>Rabby API + Jupiter</t>
        </is>
      </c>
    </row>
    <row r="11790">
      <c r="A11790" s="15" t="inlineStr">
        <is>
          <t>2026-06-11 15:46:04</t>
        </is>
      </c>
      <c r="B11790" s="15" t="inlineStr">
        <is>
          <t>0xe16be042f9433779909a972669be3a2003956348</t>
        </is>
      </c>
      <c r="C11790" s="15" t="inlineStr">
        <is>
          <t>Ethereum</t>
        </is>
      </c>
      <c r="D11790" s="15" t="inlineStr">
        <is>
          <t>Morpho</t>
        </is>
      </c>
      <c r="E11790" s="15" t="inlineStr">
        <is>
          <t>Lending</t>
        </is>
      </c>
      <c r="F11790" s="15" t="inlineStr">
        <is>
          <t>Morpho-eth-0xbbbbbbbb</t>
        </is>
      </c>
      <c r="G11790" s="15" t="inlineStr">
        <is>
          <t>PT-apyUSD-18JUN2026 vs USDC</t>
        </is>
      </c>
      <c r="H11790" s="16" t="n">
        <v>1.452</v>
      </c>
      <c r="I11790" s="15" t="inlineStr">
        <is>
          <t>PT-apyUSD-18JUN2026 287,059.3714</t>
        </is>
      </c>
      <c r="J11790" s="17" t="n">
        <v>272292.6748138372</v>
      </c>
      <c r="K11790" s="15" t="inlineStr">
        <is>
          <t>USDC 165,010.7770</t>
        </is>
      </c>
      <c r="L11790" s="17" t="n">
        <v>165159.4204552918</v>
      </c>
      <c r="M11790" s="17">
        <f>J11790-L11790</f>
        <v/>
      </c>
      <c r="N11790" s="18">
        <f>IF(J11790=0,"",L11790/J11790)</f>
        <v/>
      </c>
      <c r="O11790" s="15" t="inlineStr">
        <is>
          <t>Rabby API + Jupiter</t>
        </is>
      </c>
    </row>
    <row r="11791">
      <c r="A11791" s="15" t="inlineStr">
        <is>
          <t>2026-06-11 15:46:04</t>
        </is>
      </c>
      <c r="B11791" s="15" t="inlineStr">
        <is>
          <t>0xe16be042f9433779909a972669be3a2003956348</t>
        </is>
      </c>
      <c r="C11791" s="15" t="inlineStr">
        <is>
          <t>Ethereum</t>
        </is>
      </c>
      <c r="D11791" s="15" t="inlineStr">
        <is>
          <t>Morpho</t>
        </is>
      </c>
      <c r="E11791" s="15" t="inlineStr">
        <is>
          <t>Lending</t>
        </is>
      </c>
      <c r="F11791" s="15" t="inlineStr">
        <is>
          <t>Morpho-eth-0xbbbbbbbb</t>
        </is>
      </c>
      <c r="G11791" s="15" t="inlineStr">
        <is>
          <t>PRIME vs PYUSD</t>
        </is>
      </c>
      <c r="H11791" s="16" t="n">
        <v>1.0814</v>
      </c>
      <c r="I11791" s="15" t="inlineStr">
        <is>
          <t>PRIME 114,853.8687</t>
        </is>
      </c>
      <c r="J11791" s="17" t="n">
        <v>119768.7497084132</v>
      </c>
      <c r="K11791" s="15" t="inlineStr">
        <is>
          <t>PYUSD 95,184.8448</t>
        </is>
      </c>
      <c r="L11791" s="17" t="n">
        <v>95181.16295907392</v>
      </c>
      <c r="M11791" s="17">
        <f>J11791-L11791</f>
        <v/>
      </c>
      <c r="N11791" s="18">
        <f>IF(J11791=0,"",L11791/J11791)</f>
        <v/>
      </c>
      <c r="O11791" s="15" t="inlineStr">
        <is>
          <t>Rabby API + Jupiter</t>
        </is>
      </c>
    </row>
    <row r="11792">
      <c r="A11792" s="15" t="inlineStr">
        <is>
          <t>2026-06-11 15:46:04</t>
        </is>
      </c>
      <c r="B11792" s="15" t="inlineStr">
        <is>
          <t>0xe16be042f9433779909a972669be3a2003956348</t>
        </is>
      </c>
      <c r="C11792" s="15" t="inlineStr">
        <is>
          <t>Ethereum</t>
        </is>
      </c>
      <c r="D11792" s="15" t="inlineStr">
        <is>
          <t>Morpho</t>
        </is>
      </c>
      <c r="E11792" s="15" t="inlineStr">
        <is>
          <t>Lending</t>
        </is>
      </c>
      <c r="F11792" s="15" t="inlineStr">
        <is>
          <t>Morpho-eth-0xbbbbbbbb</t>
        </is>
      </c>
      <c r="G11792" s="15" t="inlineStr">
        <is>
          <t>siUSD vs msUSD</t>
        </is>
      </c>
      <c r="H11792" s="16" t="n">
        <v>1.0531</v>
      </c>
      <c r="I11792" s="15" t="inlineStr">
        <is>
          <t>siUSD 284,969.9415</t>
        </is>
      </c>
      <c r="J11792" s="17" t="n">
        <v>305598.7519070819</v>
      </c>
      <c r="K11792" s="15" t="inlineStr">
        <is>
          <t>msUSD 265,634.0947</t>
        </is>
      </c>
      <c r="L11792" s="17" t="n">
        <v>264995.9572862696</v>
      </c>
      <c r="M11792" s="17">
        <f>J11792-L11792</f>
        <v/>
      </c>
      <c r="N11792" s="18">
        <f>IF(J11792=0,"",L11792/J11792)</f>
        <v/>
      </c>
      <c r="O11792" s="15" t="inlineStr">
        <is>
          <t>Rabby API + Jupiter</t>
        </is>
      </c>
    </row>
    <row r="11793">
      <c r="A11793" s="15" t="inlineStr">
        <is>
          <t>2026-06-11 15:46:04</t>
        </is>
      </c>
      <c r="B11793" s="15" t="inlineStr">
        <is>
          <t>0xe16be042f9433779909a972669be3a2003956348</t>
        </is>
      </c>
      <c r="C11793" s="15" t="inlineStr">
        <is>
          <t>Ethereum</t>
        </is>
      </c>
      <c r="D11793" s="15" t="inlineStr">
        <is>
          <t>Morpho</t>
        </is>
      </c>
      <c r="E11793" s="15" t="inlineStr">
        <is>
          <t>Lending</t>
        </is>
      </c>
      <c r="F11793" s="15" t="inlineStr">
        <is>
          <t>Morpho-eth-0xbbbbbbbb</t>
        </is>
      </c>
      <c r="G11793" s="15" t="inlineStr">
        <is>
          <t>mF-ONE vs USDC</t>
        </is>
      </c>
      <c r="H11793" s="16" t="n">
        <v>1.0628</v>
      </c>
      <c r="I11793" s="15" t="inlineStr">
        <is>
          <t>mF-ONE 148,000.0000</t>
        </is>
      </c>
      <c r="J11793" s="17" t="n">
        <v>161963.0615553998</v>
      </c>
      <c r="K11793" s="15" t="inlineStr">
        <is>
          <t>USDC 128,589.6581</t>
        </is>
      </c>
      <c r="L11793" s="17" t="n">
        <v>128705.4930551853</v>
      </c>
      <c r="M11793" s="17">
        <f>J11793-L11793</f>
        <v/>
      </c>
      <c r="N11793" s="18">
        <f>IF(J11793=0,"",L11793/J11793)</f>
        <v/>
      </c>
      <c r="O11793" s="15" t="inlineStr">
        <is>
          <t>Rabby API + Jupiter</t>
        </is>
      </c>
    </row>
    <row r="11794">
      <c r="A11794" s="15" t="inlineStr">
        <is>
          <t>2026-06-11 15:46:04</t>
        </is>
      </c>
      <c r="B11794" s="15" t="inlineStr">
        <is>
          <t>0xe16be042f9433779909a972669be3a2003956348</t>
        </is>
      </c>
      <c r="C11794" s="15" t="inlineStr">
        <is>
          <t>Ethereum</t>
        </is>
      </c>
      <c r="D11794" s="15" t="inlineStr">
        <is>
          <t>Morpho</t>
        </is>
      </c>
      <c r="E11794" s="15" t="inlineStr">
        <is>
          <t>Lending</t>
        </is>
      </c>
      <c r="F11794" s="15" t="inlineStr">
        <is>
          <t>Morpho-eth-0xbbbbbbbb</t>
        </is>
      </c>
      <c r="G11794" s="15" t="inlineStr">
        <is>
          <t>sNUSD vs USDC</t>
        </is>
      </c>
      <c r="H11794" s="16" t="n">
        <v>1.121</v>
      </c>
      <c r="I11794" s="15" t="inlineStr">
        <is>
          <t>sNUSD 89,495.4141</t>
        </is>
      </c>
      <c r="J11794" s="17" t="n">
        <v>94582.3596479485</v>
      </c>
      <c r="K11794" s="15" t="inlineStr">
        <is>
          <t>USDC 77,155.8316</t>
        </is>
      </c>
      <c r="L11794" s="17" t="n">
        <v>77225.33435483235</v>
      </c>
      <c r="M11794" s="17">
        <f>J11794-L11794</f>
        <v/>
      </c>
      <c r="N11794" s="18">
        <f>IF(J11794=0,"",L11794/J11794)</f>
        <v/>
      </c>
      <c r="O11794" s="15" t="inlineStr">
        <is>
          <t>Rabby API + Jupiter</t>
        </is>
      </c>
    </row>
    <row r="11795">
      <c r="A11795" s="15" t="inlineStr">
        <is>
          <t>2026-06-11 15:46:04</t>
        </is>
      </c>
      <c r="B11795" s="15" t="inlineStr">
        <is>
          <t>0xe16be042f9433779909a972669be3a2003956348</t>
        </is>
      </c>
      <c r="C11795" s="15" t="inlineStr">
        <is>
          <t>Ethereum</t>
        </is>
      </c>
      <c r="D11795" s="15" t="inlineStr">
        <is>
          <t>Pendle V2</t>
        </is>
      </c>
      <c r="E11795" s="15" t="inlineStr">
        <is>
          <t>Yield</t>
        </is>
      </c>
      <c r="F11795" s="15" t="inlineStr">
        <is>
          <t>PendleV2-eth-0xdc9a5a2e</t>
        </is>
      </c>
      <c r="G11795" s="15" t="inlineStr">
        <is>
          <t>PT-reUSDe-25JUN2026 vs (no debt)</t>
        </is>
      </c>
      <c r="H11795" s="16" t="inlineStr"/>
      <c r="I11795" s="15" t="inlineStr">
        <is>
          <t>PT-reUSDe-25JUN2026 35,130.2709</t>
        </is>
      </c>
      <c r="J11795" s="17" t="n">
        <v>34887.31479476266</v>
      </c>
      <c r="K11795" s="15" t="inlineStr"/>
      <c r="L11795" s="17" t="n">
        <v>0</v>
      </c>
      <c r="M11795" s="17">
        <f>J11795-L11795</f>
        <v/>
      </c>
      <c r="N11795" s="18">
        <f>IF(J11795=0,"",L11795/J11795)</f>
        <v/>
      </c>
      <c r="O11795" s="15" t="inlineStr">
        <is>
          <t>Rabby API + Jupiter</t>
        </is>
      </c>
    </row>
    <row r="11796">
      <c r="A11796" s="15" t="inlineStr">
        <is>
          <t>2026-06-11 15:46:04</t>
        </is>
      </c>
      <c r="B11796" s="15" t="inlineStr">
        <is>
          <t>0xe16be042f9433779909a972669be3a2003956348</t>
        </is>
      </c>
      <c r="C11796" s="15" t="inlineStr">
        <is>
          <t>Plasma</t>
        </is>
      </c>
      <c r="D11796" s="15" t="inlineStr">
        <is>
          <t>Fluid</t>
        </is>
      </c>
      <c r="E11796" s="15" t="inlineStr">
        <is>
          <t>Lending</t>
        </is>
      </c>
      <c r="F11796" s="15" t="inlineStr">
        <is>
          <t>Fluid-plasma-0x324c5dc1</t>
        </is>
      </c>
      <c r="G11796" s="15" t="inlineStr">
        <is>
          <t>sUSDai vs GHO</t>
        </is>
      </c>
      <c r="H11796" s="16" t="n">
        <v>1.0415</v>
      </c>
      <c r="I11796" s="15" t="inlineStr">
        <is>
          <t>sUSDai 249,570.0181</t>
        </is>
      </c>
      <c r="J11796" s="17" t="n">
        <v>272093.9331860677</v>
      </c>
      <c r="K11796" s="15" t="inlineStr">
        <is>
          <t>GHO 235,427.2963</t>
        </is>
      </c>
      <c r="L11796" s="17" t="n">
        <v>235125.5944180767</v>
      </c>
      <c r="M11796" s="17">
        <f>J11796-L11796</f>
        <v/>
      </c>
      <c r="N11796" s="18">
        <f>IF(J11796=0,"",L11796/J11796)</f>
        <v/>
      </c>
      <c r="O11796" s="15" t="inlineStr">
        <is>
          <t>Rabby API + Jupiter</t>
        </is>
      </c>
    </row>
    <row r="11797">
      <c r="A11797" s="15" t="inlineStr">
        <is>
          <t>2026-06-11 16:17:24</t>
        </is>
      </c>
      <c r="B11797" s="15" t="inlineStr">
        <is>
          <t>0xe16be042f9433779909a972669be3a2003956348</t>
        </is>
      </c>
      <c r="C11797" s="15" t="inlineStr">
        <is>
          <t>Ethereum</t>
        </is>
      </c>
      <c r="D11797" s="15" t="inlineStr">
        <is>
          <t>Apyx</t>
        </is>
      </c>
      <c r="E11797" s="15" t="inlineStr">
        <is>
          <t>Yield</t>
        </is>
      </c>
      <c r="F11797" s="15" t="inlineStr">
        <is>
          <t>Apyx-eth-0x9bf51f33</t>
        </is>
      </c>
      <c r="G11797" s="15" t="inlineStr">
        <is>
          <t>apxUSD vs (no debt)</t>
        </is>
      </c>
      <c r="H11797" s="16" t="inlineStr"/>
      <c r="I11797" s="15" t="inlineStr">
        <is>
          <t>apxUSD 55,528.4542</t>
        </is>
      </c>
      <c r="J11797" s="17" t="n">
        <v>53778.2815068979</v>
      </c>
      <c r="K11797" s="15" t="inlineStr"/>
      <c r="L11797" s="17" t="n">
        <v>0</v>
      </c>
      <c r="M11797" s="17">
        <f>J11797-L11797</f>
        <v/>
      </c>
      <c r="N11797" s="18">
        <f>IF(J11797=0,"",L11797/J11797)</f>
        <v/>
      </c>
      <c r="O11797" s="15" t="inlineStr">
        <is>
          <t>Rabby API + Jupiter</t>
        </is>
      </c>
    </row>
    <row r="11798">
      <c r="A11798" s="15" t="inlineStr">
        <is>
          <t>2026-06-11 16:17:24</t>
        </is>
      </c>
      <c r="B11798" s="15" t="inlineStr">
        <is>
          <t>0xe16be042f9433779909a972669be3a2003956348</t>
        </is>
      </c>
      <c r="C11798" s="15" t="inlineStr">
        <is>
          <t>Base</t>
        </is>
      </c>
      <c r="D11798" s="15" t="inlineStr">
        <is>
          <t>D2.finance</t>
        </is>
      </c>
      <c r="E11798" s="15" t="inlineStr">
        <is>
          <t>Yield</t>
        </is>
      </c>
      <c r="F11798" s="15" t="inlineStr">
        <is>
          <t>D2.finance-base-0x2406aacb</t>
        </is>
      </c>
      <c r="G11798" s="15" t="inlineStr">
        <is>
          <t>USDC vs (no debt)</t>
        </is>
      </c>
      <c r="H11798" s="16" t="inlineStr"/>
      <c r="I11798" s="15" t="inlineStr">
        <is>
          <t>USDC 15,143.9731</t>
        </is>
      </c>
      <c r="J11798" s="17" t="n">
        <v>15157.61493043739</v>
      </c>
      <c r="K11798" s="15" t="inlineStr"/>
      <c r="L11798" s="17" t="n">
        <v>0</v>
      </c>
      <c r="M11798" s="17">
        <f>J11798-L11798</f>
        <v/>
      </c>
      <c r="N11798" s="18">
        <f>IF(J11798=0,"",L11798/J11798)</f>
        <v/>
      </c>
      <c r="O11798" s="15" t="inlineStr">
        <is>
          <t>Rabby API + Jupiter</t>
        </is>
      </c>
    </row>
    <row r="11799">
      <c r="A11799" s="15" t="inlineStr">
        <is>
          <t>2026-06-11 16:17:24</t>
        </is>
      </c>
      <c r="B11799" s="15" t="inlineStr">
        <is>
          <t>0xe16be042f9433779909a972669be3a2003956348</t>
        </is>
      </c>
      <c r="C11799" s="15" t="inlineStr">
        <is>
          <t>Ethereum</t>
        </is>
      </c>
      <c r="D11799" s="15" t="inlineStr">
        <is>
          <t>Euler</t>
        </is>
      </c>
      <c r="E11799" s="15" t="inlineStr">
        <is>
          <t>Lending</t>
        </is>
      </c>
      <c r="F11799" s="15" t="inlineStr">
        <is>
          <t>Euler-eth-0x0c9a3dd6</t>
        </is>
      </c>
      <c r="G11799" s="15" t="inlineStr">
        <is>
          <t>PT-cUSD-23JUL2026 vs USDe</t>
        </is>
      </c>
      <c r="H11799" s="16" t="n">
        <v>1.0428</v>
      </c>
      <c r="I11799" s="15" t="inlineStr">
        <is>
          <t>PT-cUSD-23JUL2026 111,191.9157</t>
        </is>
      </c>
      <c r="J11799" s="17" t="n">
        <v>110377.3477528533</v>
      </c>
      <c r="K11799" s="15" t="inlineStr">
        <is>
          <t>USDe 92,087.7032</t>
        </is>
      </c>
      <c r="L11799" s="17" t="n">
        <v>92087.70322273698</v>
      </c>
      <c r="M11799" s="17">
        <f>J11799-L11799</f>
        <v/>
      </c>
      <c r="N11799" s="18">
        <f>IF(J11799=0,"",L11799/J11799)</f>
        <v/>
      </c>
      <c r="O11799" s="15" t="inlineStr">
        <is>
          <t>Rabby API + Jupiter</t>
        </is>
      </c>
    </row>
    <row r="11800">
      <c r="A11800" s="15" t="inlineStr">
        <is>
          <t>2026-06-11 16:17:24</t>
        </is>
      </c>
      <c r="B11800" s="15" t="inlineStr">
        <is>
          <t>0xe16be042f9433779909a972669be3a2003956348</t>
        </is>
      </c>
      <c r="C11800" s="15" t="inlineStr">
        <is>
          <t>Ethereum</t>
        </is>
      </c>
      <c r="D11800" s="15" t="inlineStr">
        <is>
          <t>Fluid</t>
        </is>
      </c>
      <c r="E11800" s="15" t="inlineStr">
        <is>
          <t>Lending</t>
        </is>
      </c>
      <c r="F11800" s="15" t="inlineStr">
        <is>
          <t>Fluid-eth-0x324c5dc1</t>
        </is>
      </c>
      <c r="G11800" s="15" t="inlineStr">
        <is>
          <t>reUSD vs USDT</t>
        </is>
      </c>
      <c r="H11800" s="16" t="n">
        <v>1.0499</v>
      </c>
      <c r="I11800" s="15" t="inlineStr">
        <is>
          <t>reUSD 279,798.7765</t>
        </is>
      </c>
      <c r="J11800" s="17" t="n">
        <v>303262.6690063438</v>
      </c>
      <c r="K11800" s="15" t="inlineStr">
        <is>
          <t>USDT 260,248.7945</t>
        </is>
      </c>
      <c r="L11800" s="17" t="n">
        <v>259957.3158191947</v>
      </c>
      <c r="M11800" s="17">
        <f>J11800-L11800</f>
        <v/>
      </c>
      <c r="N11800" s="18">
        <f>IF(J11800=0,"",L11800/J11800)</f>
        <v/>
      </c>
      <c r="O11800" s="15" t="inlineStr">
        <is>
          <t>Rabby API + Jupiter</t>
        </is>
      </c>
    </row>
    <row r="11801">
      <c r="A11801" s="15" t="inlineStr">
        <is>
          <t>2026-06-11 16:17:24</t>
        </is>
      </c>
      <c r="B11801" s="15" t="inlineStr">
        <is>
          <t>0xe16be042f9433779909a972669be3a2003956348</t>
        </is>
      </c>
      <c r="C11801" s="15" t="inlineStr">
        <is>
          <t>Ethereum</t>
        </is>
      </c>
      <c r="D11801" s="15" t="inlineStr">
        <is>
          <t>Curve LlamaLend</t>
        </is>
      </c>
      <c r="E11801" s="15" t="inlineStr">
        <is>
          <t>Lending</t>
        </is>
      </c>
      <c r="F11801" s="15" t="inlineStr">
        <is>
          <t>CurveLlamaLend-eth-0x3de37c38</t>
        </is>
      </c>
      <c r="G11801" s="15" t="inlineStr">
        <is>
          <t>sfrxUSD vs crvUSD</t>
        </is>
      </c>
      <c r="H11801" s="16" t="n">
        <v>1.047</v>
      </c>
      <c r="I11801" s="15" t="inlineStr">
        <is>
          <t>sfrxUSD 275,773.4355</t>
        </is>
      </c>
      <c r="J11801" s="17" t="n">
        <v>330268.4802420962</v>
      </c>
      <c r="K11801" s="15" t="inlineStr">
        <is>
          <t>crvUSD 307,229.5533</t>
        </is>
      </c>
      <c r="L11801" s="17" t="n">
        <v>307336.1114591434</v>
      </c>
      <c r="M11801" s="17">
        <f>J11801-L11801</f>
        <v/>
      </c>
      <c r="N11801" s="18">
        <f>IF(J11801=0,"",L11801/J11801)</f>
        <v/>
      </c>
      <c r="O11801" s="15" t="inlineStr">
        <is>
          <t>Rabby API + Jupiter</t>
        </is>
      </c>
    </row>
    <row r="11802">
      <c r="A11802" s="15" t="inlineStr">
        <is>
          <t>2026-06-11 16:17:24</t>
        </is>
      </c>
      <c r="B11802" s="15" t="inlineStr">
        <is>
          <t>0xe16be042f9433779909a972669be3a2003956348</t>
        </is>
      </c>
      <c r="C11802" s="15" t="inlineStr">
        <is>
          <t>Ethereum</t>
        </is>
      </c>
      <c r="D11802" s="15" t="inlineStr">
        <is>
          <t>Curve LlamaLend</t>
        </is>
      </c>
      <c r="E11802" s="15" t="inlineStr">
        <is>
          <t>Lending</t>
        </is>
      </c>
      <c r="F11802" s="15" t="inlineStr">
        <is>
          <t>CurveLlamaLend-eth-0xb536fea3</t>
        </is>
      </c>
      <c r="G11802" s="15" t="inlineStr">
        <is>
          <t>sUSDe vs crvUSD</t>
        </is>
      </c>
      <c r="H11802" s="16" t="n">
        <v>1.0363</v>
      </c>
      <c r="I11802" s="15" t="inlineStr">
        <is>
          <t>sUSDe 144,199.3121</t>
        </is>
      </c>
      <c r="J11802" s="17" t="n">
        <v>178117.8035144128</v>
      </c>
      <c r="K11802" s="15" t="inlineStr">
        <is>
          <t>crvUSD 161,482.0730</t>
        </is>
      </c>
      <c r="L11802" s="17" t="n">
        <v>161538.0807838438</v>
      </c>
      <c r="M11802" s="17">
        <f>J11802-L11802</f>
        <v/>
      </c>
      <c r="N11802" s="18">
        <f>IF(J11802=0,"",L11802/J11802)</f>
        <v/>
      </c>
      <c r="O11802" s="15" t="inlineStr">
        <is>
          <t>Rabby API + Jupiter</t>
        </is>
      </c>
    </row>
    <row r="11803">
      <c r="A11803" s="15" t="inlineStr">
        <is>
          <t>2026-06-11 16:17:24</t>
        </is>
      </c>
      <c r="B11803" s="15" t="inlineStr">
        <is>
          <t>0xe16be042f9433779909a972669be3a2003956348</t>
        </is>
      </c>
      <c r="C11803" s="15" t="inlineStr">
        <is>
          <t>Mantle</t>
        </is>
      </c>
      <c r="D11803" s="15" t="inlineStr">
        <is>
          <t>Aave V3</t>
        </is>
      </c>
      <c r="E11803" s="15" t="inlineStr">
        <is>
          <t>Lending</t>
        </is>
      </c>
      <c r="F11803" s="15" t="inlineStr">
        <is>
          <t>AaveV3-mnt-0x458f2934</t>
        </is>
      </c>
      <c r="G11803" s="15" t="inlineStr">
        <is>
          <t>sUSDe vs USDC</t>
        </is>
      </c>
      <c r="H11803" s="16" t="n">
        <v>1.0259</v>
      </c>
      <c r="I11803" s="15" t="inlineStr">
        <is>
          <t>sUSDe 169,926.5433</t>
        </is>
      </c>
      <c r="J11803" s="17" t="n">
        <v>209739.9789286157</v>
      </c>
      <c r="K11803" s="15" t="inlineStr">
        <is>
          <t>USDC 188,052.8135</t>
        </is>
      </c>
      <c r="L11803" s="17" t="n">
        <v>188222.2134641177</v>
      </c>
      <c r="M11803" s="17">
        <f>J11803-L11803</f>
        <v/>
      </c>
      <c r="N11803" s="18">
        <f>IF(J11803=0,"",L11803/J11803)</f>
        <v/>
      </c>
      <c r="O11803" s="15" t="inlineStr">
        <is>
          <t>Rabby API + Jupiter</t>
        </is>
      </c>
    </row>
    <row r="11804">
      <c r="A11804" s="15" t="inlineStr">
        <is>
          <t>2026-06-11 16:17:24</t>
        </is>
      </c>
      <c r="B11804" s="15" t="inlineStr">
        <is>
          <t>0xe16be042f9433779909a972669be3a2003956348</t>
        </is>
      </c>
      <c r="C11804" s="15" t="inlineStr">
        <is>
          <t>Monad</t>
        </is>
      </c>
      <c r="D11804" s="15" t="inlineStr">
        <is>
          <t>Euler</t>
        </is>
      </c>
      <c r="E11804" s="15" t="inlineStr">
        <is>
          <t>Lending</t>
        </is>
      </c>
      <c r="F11804" s="15" t="inlineStr">
        <is>
          <t>Euler-monad-0x7a9324e8</t>
        </is>
      </c>
      <c r="G11804" s="15" t="inlineStr">
        <is>
          <t>USDC vs USDC</t>
        </is>
      </c>
      <c r="H11804" s="16" t="n">
        <v>1.048</v>
      </c>
      <c r="I11804" s="15" t="inlineStr">
        <is>
          <t>USDC 217,022.4890</t>
        </is>
      </c>
      <c r="J11804" s="17" t="n">
        <v>217217.985194793</v>
      </c>
      <c r="K11804" s="15" t="inlineStr">
        <is>
          <t>USDC 186,374.2101</t>
        </is>
      </c>
      <c r="L11804" s="17" t="n">
        <v>186542.0980182164</v>
      </c>
      <c r="M11804" s="17">
        <f>J11804-L11804</f>
        <v/>
      </c>
      <c r="N11804" s="18">
        <f>IF(J11804=0,"",L11804/J11804)</f>
        <v/>
      </c>
      <c r="O11804" s="15" t="inlineStr">
        <is>
          <t>Rabby API + Jupiter</t>
        </is>
      </c>
    </row>
    <row r="11805">
      <c r="A11805" s="15" t="inlineStr">
        <is>
          <t>2026-06-11 16:17:24</t>
        </is>
      </c>
      <c r="B11805" s="15" t="inlineStr">
        <is>
          <t>0xe16be042f9433779909a972669be3a2003956348</t>
        </is>
      </c>
      <c r="C11805" s="15" t="inlineStr">
        <is>
          <t>Ethereum</t>
        </is>
      </c>
      <c r="D11805" s="15" t="inlineStr">
        <is>
          <t>Morpho</t>
        </is>
      </c>
      <c r="E11805" s="15" t="inlineStr">
        <is>
          <t>Lending</t>
        </is>
      </c>
      <c r="F11805" s="15" t="inlineStr">
        <is>
          <t>Morpho-eth-0xbbbbbbbb</t>
        </is>
      </c>
      <c r="G11805" s="15" t="inlineStr">
        <is>
          <t>PT-apyUSD-18JUN2026 vs USDC</t>
        </is>
      </c>
      <c r="H11805" s="16" t="n">
        <v>1.4516</v>
      </c>
      <c r="I11805" s="15" t="inlineStr">
        <is>
          <t>PT-apyUSD-18JUN2026 287,059.3714</t>
        </is>
      </c>
      <c r="J11805" s="17" t="n">
        <v>269408.9456775668</v>
      </c>
      <c r="K11805" s="15" t="inlineStr">
        <is>
          <t>USDC 165,068.8623</t>
        </is>
      </c>
      <c r="L11805" s="17" t="n">
        <v>165217.5581131392</v>
      </c>
      <c r="M11805" s="17">
        <f>J11805-L11805</f>
        <v/>
      </c>
      <c r="N11805" s="18">
        <f>IF(J11805=0,"",L11805/J11805)</f>
        <v/>
      </c>
      <c r="O11805" s="15" t="inlineStr">
        <is>
          <t>Rabby API + Jupiter</t>
        </is>
      </c>
    </row>
    <row r="11806">
      <c r="A11806" s="15" t="inlineStr">
        <is>
          <t>2026-06-11 16:17:24</t>
        </is>
      </c>
      <c r="B11806" s="15" t="inlineStr">
        <is>
          <t>0xe16be042f9433779909a972669be3a2003956348</t>
        </is>
      </c>
      <c r="C11806" s="15" t="inlineStr">
        <is>
          <t>Ethereum</t>
        </is>
      </c>
      <c r="D11806" s="15" t="inlineStr">
        <is>
          <t>Morpho</t>
        </is>
      </c>
      <c r="E11806" s="15" t="inlineStr">
        <is>
          <t>Lending</t>
        </is>
      </c>
      <c r="F11806" s="15" t="inlineStr">
        <is>
          <t>Morpho-eth-0xbbbbbbbb</t>
        </is>
      </c>
      <c r="G11806" s="15" t="inlineStr">
        <is>
          <t>PRIME vs PYUSD</t>
        </is>
      </c>
      <c r="H11806" s="16" t="n">
        <v>1.0813</v>
      </c>
      <c r="I11806" s="15" t="inlineStr">
        <is>
          <t>PRIME 114,853.8687</t>
        </is>
      </c>
      <c r="J11806" s="17" t="n">
        <v>119768.7497084132</v>
      </c>
      <c r="K11806" s="15" t="inlineStr">
        <is>
          <t>PYUSD 95,196.5096</t>
        </is>
      </c>
      <c r="L11806" s="17" t="n">
        <v>95183.76967430062</v>
      </c>
      <c r="M11806" s="17">
        <f>J11806-L11806</f>
        <v/>
      </c>
      <c r="N11806" s="18">
        <f>IF(J11806=0,"",L11806/J11806)</f>
        <v/>
      </c>
      <c r="O11806" s="15" t="inlineStr">
        <is>
          <t>Rabby API + Jupiter</t>
        </is>
      </c>
    </row>
    <row r="11807">
      <c r="A11807" s="15" t="inlineStr">
        <is>
          <t>2026-06-11 16:17:24</t>
        </is>
      </c>
      <c r="B11807" s="15" t="inlineStr">
        <is>
          <t>0xe16be042f9433779909a972669be3a2003956348</t>
        </is>
      </c>
      <c r="C11807" s="15" t="inlineStr">
        <is>
          <t>Ethereum</t>
        </is>
      </c>
      <c r="D11807" s="15" t="inlineStr">
        <is>
          <t>Morpho</t>
        </is>
      </c>
      <c r="E11807" s="15" t="inlineStr">
        <is>
          <t>Lending</t>
        </is>
      </c>
      <c r="F11807" s="15" t="inlineStr">
        <is>
          <t>Morpho-eth-0xbbbbbbbb</t>
        </is>
      </c>
      <c r="G11807" s="15" t="inlineStr">
        <is>
          <t>siUSD vs msUSD</t>
        </is>
      </c>
      <c r="H11807" s="16" t="n">
        <v>1.0531</v>
      </c>
      <c r="I11807" s="15" t="inlineStr">
        <is>
          <t>siUSD 284,969.9415</t>
        </is>
      </c>
      <c r="J11807" s="17" t="n">
        <v>305599.1997108482</v>
      </c>
      <c r="K11807" s="15" t="inlineStr">
        <is>
          <t>msUSD 265,634.0947</t>
        </is>
      </c>
      <c r="L11807" s="17" t="n">
        <v>265001.3704696436</v>
      </c>
      <c r="M11807" s="17">
        <f>J11807-L11807</f>
        <v/>
      </c>
      <c r="N11807" s="18">
        <f>IF(J11807=0,"",L11807/J11807)</f>
        <v/>
      </c>
      <c r="O11807" s="15" t="inlineStr">
        <is>
          <t>Rabby API + Jupiter</t>
        </is>
      </c>
    </row>
    <row r="11808">
      <c r="A11808" s="15" t="inlineStr">
        <is>
          <t>2026-06-11 16:17:24</t>
        </is>
      </c>
      <c r="B11808" s="15" t="inlineStr">
        <is>
          <t>0xe16be042f9433779909a972669be3a2003956348</t>
        </is>
      </c>
      <c r="C11808" s="15" t="inlineStr">
        <is>
          <t>Ethereum</t>
        </is>
      </c>
      <c r="D11808" s="15" t="inlineStr">
        <is>
          <t>Morpho</t>
        </is>
      </c>
      <c r="E11808" s="15" t="inlineStr">
        <is>
          <t>Lending</t>
        </is>
      </c>
      <c r="F11808" s="15" t="inlineStr">
        <is>
          <t>Morpho-eth-0xbbbbbbbb</t>
        </is>
      </c>
      <c r="G11808" s="15" t="inlineStr">
        <is>
          <t>mF-ONE vs USDC</t>
        </is>
      </c>
      <c r="H11808" s="16" t="n">
        <v>1.0628</v>
      </c>
      <c r="I11808" s="15" t="inlineStr">
        <is>
          <t>mF-ONE 148,000.0000</t>
        </is>
      </c>
      <c r="J11808" s="17" t="n">
        <v>161963.0615553998</v>
      </c>
      <c r="K11808" s="15" t="inlineStr">
        <is>
          <t>USDC 128,590.7587</t>
        </is>
      </c>
      <c r="L11808" s="17" t="n">
        <v>128706.5946550985</v>
      </c>
      <c r="M11808" s="17">
        <f>J11808-L11808</f>
        <v/>
      </c>
      <c r="N11808" s="18">
        <f>IF(J11808=0,"",L11808/J11808)</f>
        <v/>
      </c>
      <c r="O11808" s="15" t="inlineStr">
        <is>
          <t>Rabby API + Jupiter</t>
        </is>
      </c>
    </row>
    <row r="11809">
      <c r="A11809" s="15" t="inlineStr">
        <is>
          <t>2026-06-11 16:17:24</t>
        </is>
      </c>
      <c r="B11809" s="15" t="inlineStr">
        <is>
          <t>0xe16be042f9433779909a972669be3a2003956348</t>
        </is>
      </c>
      <c r="C11809" s="15" t="inlineStr">
        <is>
          <t>Ethereum</t>
        </is>
      </c>
      <c r="D11809" s="15" t="inlineStr">
        <is>
          <t>Morpho</t>
        </is>
      </c>
      <c r="E11809" s="15" t="inlineStr">
        <is>
          <t>Lending</t>
        </is>
      </c>
      <c r="F11809" s="15" t="inlineStr">
        <is>
          <t>Morpho-eth-0xbbbbbbbb</t>
        </is>
      </c>
      <c r="G11809" s="15" t="inlineStr">
        <is>
          <t>sNUSD vs USDC</t>
        </is>
      </c>
      <c r="H11809" s="16" t="n">
        <v>1.121</v>
      </c>
      <c r="I11809" s="15" t="inlineStr">
        <is>
          <t>sNUSD 89,495.4141</t>
        </is>
      </c>
      <c r="J11809" s="17" t="n">
        <v>94550.40852726578</v>
      </c>
      <c r="K11809" s="15" t="inlineStr">
        <is>
          <t>USDC 77,155.8316</t>
        </is>
      </c>
      <c r="L11809" s="17" t="n">
        <v>77225.33435483235</v>
      </c>
      <c r="M11809" s="17">
        <f>J11809-L11809</f>
        <v/>
      </c>
      <c r="N11809" s="18">
        <f>IF(J11809=0,"",L11809/J11809)</f>
        <v/>
      </c>
      <c r="O11809" s="15" t="inlineStr">
        <is>
          <t>Rabby API + Jupiter</t>
        </is>
      </c>
    </row>
    <row r="11810">
      <c r="A11810" s="15" t="inlineStr">
        <is>
          <t>2026-06-11 16:17:24</t>
        </is>
      </c>
      <c r="B11810" s="15" t="inlineStr">
        <is>
          <t>0xe16be042f9433779909a972669be3a2003956348</t>
        </is>
      </c>
      <c r="C11810" s="15" t="inlineStr">
        <is>
          <t>Ethereum</t>
        </is>
      </c>
      <c r="D11810" s="15" t="inlineStr">
        <is>
          <t>Pendle V2</t>
        </is>
      </c>
      <c r="E11810" s="15" t="inlineStr">
        <is>
          <t>Yield</t>
        </is>
      </c>
      <c r="F11810" s="15" t="inlineStr">
        <is>
          <t>PendleV2-eth-0xdc9a5a2e</t>
        </is>
      </c>
      <c r="G11810" s="15" t="inlineStr">
        <is>
          <t>PT-reUSDe-25JUN2026 vs (no debt)</t>
        </is>
      </c>
      <c r="H11810" s="16" t="inlineStr"/>
      <c r="I11810" s="15" t="inlineStr">
        <is>
          <t>PT-reUSDe-25JUN2026 35,130.2709</t>
        </is>
      </c>
      <c r="J11810" s="17" t="n">
        <v>34887.66705197713</v>
      </c>
      <c r="K11810" s="15" t="inlineStr"/>
      <c r="L11810" s="17" t="n">
        <v>0</v>
      </c>
      <c r="M11810" s="17">
        <f>J11810-L11810</f>
        <v/>
      </c>
      <c r="N11810" s="18">
        <f>IF(J11810=0,"",L11810/J11810)</f>
        <v/>
      </c>
      <c r="O11810" s="15" t="inlineStr">
        <is>
          <t>Rabby API + Jupiter</t>
        </is>
      </c>
    </row>
    <row r="11811">
      <c r="A11811" s="15" t="inlineStr">
        <is>
          <t>2026-06-11 16:17:24</t>
        </is>
      </c>
      <c r="B11811" s="15" t="inlineStr">
        <is>
          <t>0xe16be042f9433779909a972669be3a2003956348</t>
        </is>
      </c>
      <c r="C11811" s="15" t="inlineStr">
        <is>
          <t>Plasma</t>
        </is>
      </c>
      <c r="D11811" s="15" t="inlineStr">
        <is>
          <t>Fluid</t>
        </is>
      </c>
      <c r="E11811" s="15" t="inlineStr">
        <is>
          <t>Lending</t>
        </is>
      </c>
      <c r="F11811" s="15" t="inlineStr">
        <is>
          <t>Fluid-plasma-0x324c5dc1</t>
        </is>
      </c>
      <c r="G11811" s="15" t="inlineStr">
        <is>
          <t>sUSDai vs GHO</t>
        </is>
      </c>
      <c r="H11811" s="16" t="n">
        <v>1.0415</v>
      </c>
      <c r="I11811" s="15" t="inlineStr">
        <is>
          <t>sUSDai 249,570.0181</t>
        </is>
      </c>
      <c r="J11811" s="17" t="n">
        <v>272113.152417986</v>
      </c>
      <c r="K11811" s="15" t="inlineStr">
        <is>
          <t>GHO 235,429.2007</t>
        </is>
      </c>
      <c r="L11811" s="17" t="n">
        <v>235132.2044842668</v>
      </c>
      <c r="M11811" s="17">
        <f>J11811-L11811</f>
        <v/>
      </c>
      <c r="N11811" s="18">
        <f>IF(J11811=0,"",L11811/J11811)</f>
        <v/>
      </c>
      <c r="O11811" s="15" t="inlineStr">
        <is>
          <t>Rabby API + Jupiter</t>
        </is>
      </c>
    </row>
    <row r="11812">
      <c r="A11812" s="15" t="inlineStr">
        <is>
          <t>2026-06-12 13:23:01</t>
        </is>
      </c>
      <c r="B11812" s="15" t="inlineStr">
        <is>
          <t>0xe16be042f9433779909a972669be3a2003956348</t>
        </is>
      </c>
      <c r="C11812" s="15" t="inlineStr">
        <is>
          <t>Ethereum</t>
        </is>
      </c>
      <c r="D11812" s="15" t="inlineStr">
        <is>
          <t>Apyx</t>
        </is>
      </c>
      <c r="E11812" s="15" t="inlineStr">
        <is>
          <t>Yield</t>
        </is>
      </c>
      <c r="F11812" s="15" t="inlineStr">
        <is>
          <t>Apyx-eth-0x9bf51f33</t>
        </is>
      </c>
      <c r="G11812" s="15" t="inlineStr">
        <is>
          <t>apxUSD vs (no debt)</t>
        </is>
      </c>
      <c r="H11812" s="16" t="inlineStr"/>
      <c r="I11812" s="15" t="inlineStr">
        <is>
          <t>apxUSD 55,528.4542</t>
        </is>
      </c>
      <c r="J11812" s="17" t="n">
        <v>53820.91760875704</v>
      </c>
      <c r="K11812" s="15" t="inlineStr"/>
      <c r="L11812" s="17" t="n">
        <v>0</v>
      </c>
      <c r="M11812" s="17">
        <f>J11812-L11812</f>
        <v/>
      </c>
      <c r="N11812" s="18">
        <f>IF(J11812=0,"",L11812/J11812)</f>
        <v/>
      </c>
      <c r="O11812" s="15" t="inlineStr">
        <is>
          <t>Rabby API + Jupiter</t>
        </is>
      </c>
    </row>
    <row r="11813">
      <c r="A11813" s="15" t="inlineStr">
        <is>
          <t>2026-06-12 13:23:01</t>
        </is>
      </c>
      <c r="B11813" s="15" t="inlineStr">
        <is>
          <t>0xe16be042f9433779909a972669be3a2003956348</t>
        </is>
      </c>
      <c r="C11813" s="15" t="inlineStr">
        <is>
          <t>Base</t>
        </is>
      </c>
      <c r="D11813" s="15" t="inlineStr">
        <is>
          <t>D2.finance</t>
        </is>
      </c>
      <c r="E11813" s="15" t="inlineStr">
        <is>
          <t>Yield</t>
        </is>
      </c>
      <c r="F11813" s="15" t="inlineStr">
        <is>
          <t>D2.finance-base-0x2406aacb</t>
        </is>
      </c>
      <c r="G11813" s="15" t="inlineStr">
        <is>
          <t>USDC vs (no debt)</t>
        </is>
      </c>
      <c r="H11813" s="16" t="inlineStr"/>
      <c r="I11813" s="15" t="inlineStr">
        <is>
          <t>USDC 15,143.9731</t>
        </is>
      </c>
      <c r="J11813" s="17" t="n">
        <v>15157.61493043739</v>
      </c>
      <c r="K11813" s="15" t="inlineStr"/>
      <c r="L11813" s="17" t="n">
        <v>0</v>
      </c>
      <c r="M11813" s="17">
        <f>J11813-L11813</f>
        <v/>
      </c>
      <c r="N11813" s="18">
        <f>IF(J11813=0,"",L11813/J11813)</f>
        <v/>
      </c>
      <c r="O11813" s="15" t="inlineStr">
        <is>
          <t>Rabby API + Jupiter</t>
        </is>
      </c>
    </row>
    <row r="11814">
      <c r="A11814" s="15" t="inlineStr">
        <is>
          <t>2026-06-12 13:23:01</t>
        </is>
      </c>
      <c r="B11814" s="15" t="inlineStr">
        <is>
          <t>0xe16be042f9433779909a972669be3a2003956348</t>
        </is>
      </c>
      <c r="C11814" s="15" t="inlineStr">
        <is>
          <t>Ethereum</t>
        </is>
      </c>
      <c r="D11814" s="15" t="inlineStr">
        <is>
          <t>Euler</t>
        </is>
      </c>
      <c r="E11814" s="15" t="inlineStr">
        <is>
          <t>Lending</t>
        </is>
      </c>
      <c r="F11814" s="15" t="inlineStr">
        <is>
          <t>Euler-eth-0x0c9a3dd6</t>
        </is>
      </c>
      <c r="G11814" s="15" t="inlineStr">
        <is>
          <t>PT-cUSD-23JUL2026 vs USDe</t>
        </is>
      </c>
      <c r="H11814" s="16" t="n">
        <v>1.0428</v>
      </c>
      <c r="I11814" s="15" t="inlineStr">
        <is>
          <t>PT-cUSD-23JUL2026 111,191.9157</t>
        </is>
      </c>
      <c r="J11814" s="17" t="n">
        <v>110374.7982709976</v>
      </c>
      <c r="K11814" s="15" t="inlineStr">
        <is>
          <t>USDe 92,095.3450</t>
        </is>
      </c>
      <c r="L11814" s="17" t="n">
        <v>92086.13549499211</v>
      </c>
      <c r="M11814" s="17">
        <f>J11814-L11814</f>
        <v/>
      </c>
      <c r="N11814" s="18">
        <f>IF(J11814=0,"",L11814/J11814)</f>
        <v/>
      </c>
      <c r="O11814" s="15" t="inlineStr">
        <is>
          <t>Rabby API + Jupiter</t>
        </is>
      </c>
    </row>
    <row r="11815">
      <c r="A11815" s="15" t="inlineStr">
        <is>
          <t>2026-06-12 13:23:01</t>
        </is>
      </c>
      <c r="B11815" s="15" t="inlineStr">
        <is>
          <t>0xe16be042f9433779909a972669be3a2003956348</t>
        </is>
      </c>
      <c r="C11815" s="15" t="inlineStr">
        <is>
          <t>Ethereum</t>
        </is>
      </c>
      <c r="D11815" s="15" t="inlineStr">
        <is>
          <t>Fluid</t>
        </is>
      </c>
      <c r="E11815" s="15" t="inlineStr">
        <is>
          <t>Lending</t>
        </is>
      </c>
      <c r="F11815" s="15" t="inlineStr">
        <is>
          <t>Fluid-eth-0x324c5dc1</t>
        </is>
      </c>
      <c r="G11815" s="15" t="inlineStr">
        <is>
          <t>reUSD vs USDT</t>
        </is>
      </c>
      <c r="H11815" s="16" t="n">
        <v>1.0497</v>
      </c>
      <c r="I11815" s="15" t="inlineStr">
        <is>
          <t>reUSD 279,798.7765</t>
        </is>
      </c>
      <c r="J11815" s="17" t="n">
        <v>303239.8902902686</v>
      </c>
      <c r="K11815" s="15" t="inlineStr">
        <is>
          <t>USDT 260,275.3555</t>
        </is>
      </c>
      <c r="L11815" s="17" t="n">
        <v>259994.2581500233</v>
      </c>
      <c r="M11815" s="17">
        <f>J11815-L11815</f>
        <v/>
      </c>
      <c r="N11815" s="18">
        <f>IF(J11815=0,"",L11815/J11815)</f>
        <v/>
      </c>
      <c r="O11815" s="15" t="inlineStr">
        <is>
          <t>Rabby API + Jupiter</t>
        </is>
      </c>
    </row>
    <row r="11816">
      <c r="A11816" s="15" t="inlineStr">
        <is>
          <t>2026-06-12 13:23:01</t>
        </is>
      </c>
      <c r="B11816" s="15" t="inlineStr">
        <is>
          <t>0xe16be042f9433779909a972669be3a2003956348</t>
        </is>
      </c>
      <c r="C11816" s="15" t="inlineStr">
        <is>
          <t>Ethereum</t>
        </is>
      </c>
      <c r="D11816" s="15" t="inlineStr">
        <is>
          <t>Curve LlamaLend</t>
        </is>
      </c>
      <c r="E11816" s="15" t="inlineStr">
        <is>
          <t>Lending</t>
        </is>
      </c>
      <c r="F11816" s="15" t="inlineStr">
        <is>
          <t>CurveLlamaLend-eth-0x3de37c38</t>
        </is>
      </c>
      <c r="G11816" s="15" t="inlineStr">
        <is>
          <t>sfrxUSD vs crvUSD</t>
        </is>
      </c>
      <c r="H11816" s="16" t="n">
        <v>1.0475</v>
      </c>
      <c r="I11816" s="15" t="inlineStr">
        <is>
          <t>sfrxUSD 275,773.4355</t>
        </is>
      </c>
      <c r="J11816" s="17" t="n">
        <v>330355.663459055</v>
      </c>
      <c r="K11816" s="15" t="inlineStr">
        <is>
          <t>crvUSD 307,243.6871</t>
        </is>
      </c>
      <c r="L11816" s="17" t="n">
        <v>307442.4624568321</v>
      </c>
      <c r="M11816" s="17">
        <f>J11816-L11816</f>
        <v/>
      </c>
      <c r="N11816" s="18">
        <f>IF(J11816=0,"",L11816/J11816)</f>
        <v/>
      </c>
      <c r="O11816" s="15" t="inlineStr">
        <is>
          <t>Rabby API + Jupiter</t>
        </is>
      </c>
    </row>
    <row r="11817">
      <c r="A11817" s="15" t="inlineStr">
        <is>
          <t>2026-06-12 13:23:01</t>
        </is>
      </c>
      <c r="B11817" s="15" t="inlineStr">
        <is>
          <t>0xe16be042f9433779909a972669be3a2003956348</t>
        </is>
      </c>
      <c r="C11817" s="15" t="inlineStr">
        <is>
          <t>Ethereum</t>
        </is>
      </c>
      <c r="D11817" s="15" t="inlineStr">
        <is>
          <t>Curve LlamaLend</t>
        </is>
      </c>
      <c r="E11817" s="15" t="inlineStr">
        <is>
          <t>Lending</t>
        </is>
      </c>
      <c r="F11817" s="15" t="inlineStr">
        <is>
          <t>CurveLlamaLend-eth-0xb536fea3</t>
        </is>
      </c>
      <c r="G11817" s="15" t="inlineStr">
        <is>
          <t>sUSDe vs crvUSD</t>
        </is>
      </c>
      <c r="H11817" s="16" t="n">
        <v>1.0363</v>
      </c>
      <c r="I11817" s="15" t="inlineStr">
        <is>
          <t>sUSDe 144,199.3121</t>
        </is>
      </c>
      <c r="J11817" s="17" t="n">
        <v>178098.8007372836</v>
      </c>
      <c r="K11817" s="15" t="inlineStr">
        <is>
          <t>crvUSD 161,491.6730</t>
        </is>
      </c>
      <c r="L11817" s="17" t="n">
        <v>161596.1522293024</v>
      </c>
      <c r="M11817" s="17">
        <f>J11817-L11817</f>
        <v/>
      </c>
      <c r="N11817" s="18">
        <f>IF(J11817=0,"",L11817/J11817)</f>
        <v/>
      </c>
      <c r="O11817" s="15" t="inlineStr">
        <is>
          <t>Rabby API + Jupiter</t>
        </is>
      </c>
    </row>
    <row r="11818">
      <c r="A11818" s="15" t="inlineStr">
        <is>
          <t>2026-06-12 13:23:01</t>
        </is>
      </c>
      <c r="B11818" s="15" t="inlineStr">
        <is>
          <t>0xe16be042f9433779909a972669be3a2003956348</t>
        </is>
      </c>
      <c r="C11818" s="15" t="inlineStr">
        <is>
          <t>Mantle</t>
        </is>
      </c>
      <c r="D11818" s="15" t="inlineStr">
        <is>
          <t>Aave V3</t>
        </is>
      </c>
      <c r="E11818" s="15" t="inlineStr">
        <is>
          <t>Lending</t>
        </is>
      </c>
      <c r="F11818" s="15" t="inlineStr">
        <is>
          <t>AaveV3-mnt-0x458f2934</t>
        </is>
      </c>
      <c r="G11818" s="15" t="inlineStr">
        <is>
          <t>sUSDe vs USDC</t>
        </is>
      </c>
      <c r="H11818" s="16" t="n">
        <v>1.026</v>
      </c>
      <c r="I11818" s="15" t="inlineStr">
        <is>
          <t>sUSDe 169,926.5433</t>
        </is>
      </c>
      <c r="J11818" s="17" t="n">
        <v>209718.9597223784</v>
      </c>
      <c r="K11818" s="15" t="inlineStr">
        <is>
          <t>USDC 188,068.3129</t>
        </is>
      </c>
      <c r="L11818" s="17" t="n">
        <v>188237.7268661796</v>
      </c>
      <c r="M11818" s="17">
        <f>J11818-L11818</f>
        <v/>
      </c>
      <c r="N11818" s="18">
        <f>IF(J11818=0,"",L11818/J11818)</f>
        <v/>
      </c>
      <c r="O11818" s="15" t="inlineStr">
        <is>
          <t>Rabby API + Jupiter</t>
        </is>
      </c>
    </row>
    <row r="11819">
      <c r="A11819" s="15" t="inlineStr">
        <is>
          <t>2026-06-12 13:23:01</t>
        </is>
      </c>
      <c r="B11819" s="15" t="inlineStr">
        <is>
          <t>0xe16be042f9433779909a972669be3a2003956348</t>
        </is>
      </c>
      <c r="C11819" s="15" t="inlineStr">
        <is>
          <t>Monad</t>
        </is>
      </c>
      <c r="D11819" s="15" t="inlineStr">
        <is>
          <t>Euler</t>
        </is>
      </c>
      <c r="E11819" s="15" t="inlineStr">
        <is>
          <t>Lending</t>
        </is>
      </c>
      <c r="F11819" s="15" t="inlineStr">
        <is>
          <t>Euler-monad-0x7a9324e8</t>
        </is>
      </c>
      <c r="G11819" s="15" t="inlineStr">
        <is>
          <t>USDC vs USDC</t>
        </is>
      </c>
      <c r="H11819" s="16" t="n">
        <v>1.048</v>
      </c>
      <c r="I11819" s="15" t="inlineStr">
        <is>
          <t>USDC 217,055.0062</t>
        </is>
      </c>
      <c r="J11819" s="17" t="n">
        <v>217250.5316699626</v>
      </c>
      <c r="K11819" s="15" t="inlineStr">
        <is>
          <t>USDC 186,395.1759</t>
        </is>
      </c>
      <c r="L11819" s="17" t="n">
        <v>186563.0826603944</v>
      </c>
      <c r="M11819" s="17">
        <f>J11819-L11819</f>
        <v/>
      </c>
      <c r="N11819" s="18">
        <f>IF(J11819=0,"",L11819/J11819)</f>
        <v/>
      </c>
      <c r="O11819" s="15" t="inlineStr">
        <is>
          <t>Rabby API + Jupiter</t>
        </is>
      </c>
    </row>
    <row r="11820">
      <c r="A11820" s="15" t="inlineStr">
        <is>
          <t>2026-06-12 13:23:01</t>
        </is>
      </c>
      <c r="B11820" s="15" t="inlineStr">
        <is>
          <t>0xe16be042f9433779909a972669be3a2003956348</t>
        </is>
      </c>
      <c r="C11820" s="15" t="inlineStr">
        <is>
          <t>Ethereum</t>
        </is>
      </c>
      <c r="D11820" s="15" t="inlineStr">
        <is>
          <t>Morpho</t>
        </is>
      </c>
      <c r="E11820" s="15" t="inlineStr">
        <is>
          <t>Lending</t>
        </is>
      </c>
      <c r="F11820" s="15" t="inlineStr">
        <is>
          <t>Morpho-eth-0xbbbbbbbb</t>
        </is>
      </c>
      <c r="G11820" s="15" t="inlineStr">
        <is>
          <t>PT-apyUSD-18JUN2026 vs USDC</t>
        </is>
      </c>
      <c r="H11820" s="16" t="n">
        <v>1.4517</v>
      </c>
      <c r="I11820" s="15" t="inlineStr">
        <is>
          <t>PT-apyUSD-18JUN2026 287,059.3714</t>
        </is>
      </c>
      <c r="J11820" s="17" t="n">
        <v>268340.2742377991</v>
      </c>
      <c r="K11820" s="15" t="inlineStr">
        <is>
          <t>USDC 165,120.5164</t>
        </is>
      </c>
      <c r="L11820" s="17" t="n">
        <v>165269.2587200768</v>
      </c>
      <c r="M11820" s="17">
        <f>J11820-L11820</f>
        <v/>
      </c>
      <c r="N11820" s="18">
        <f>IF(J11820=0,"",L11820/J11820)</f>
        <v/>
      </c>
      <c r="O11820" s="15" t="inlineStr">
        <is>
          <t>Rabby API + Jupiter</t>
        </is>
      </c>
    </row>
    <row r="11821">
      <c r="A11821" s="15" t="inlineStr">
        <is>
          <t>2026-06-12 13:23:01</t>
        </is>
      </c>
      <c r="B11821" s="15" t="inlineStr">
        <is>
          <t>0xe16be042f9433779909a972669be3a2003956348</t>
        </is>
      </c>
      <c r="C11821" s="15" t="inlineStr">
        <is>
          <t>Ethereum</t>
        </is>
      </c>
      <c r="D11821" s="15" t="inlineStr">
        <is>
          <t>Morpho</t>
        </is>
      </c>
      <c r="E11821" s="15" t="inlineStr">
        <is>
          <t>Lending</t>
        </is>
      </c>
      <c r="F11821" s="15" t="inlineStr">
        <is>
          <t>Morpho-eth-0xbbbbbbbb</t>
        </is>
      </c>
      <c r="G11821" s="15" t="inlineStr">
        <is>
          <t>PRIME vs PYUSD</t>
        </is>
      </c>
      <c r="H11821" s="16" t="n">
        <v>1.0811</v>
      </c>
      <c r="I11821" s="15" t="inlineStr">
        <is>
          <t>PRIME 114,853.8687</t>
        </is>
      </c>
      <c r="J11821" s="17" t="n">
        <v>119795.8281466848</v>
      </c>
      <c r="K11821" s="15" t="inlineStr">
        <is>
          <t>PYUSD 95,204.3579</t>
        </is>
      </c>
      <c r="L11821" s="17" t="n">
        <v>95203.15958820088</v>
      </c>
      <c r="M11821" s="17">
        <f>J11821-L11821</f>
        <v/>
      </c>
      <c r="N11821" s="18">
        <f>IF(J11821=0,"",L11821/J11821)</f>
        <v/>
      </c>
      <c r="O11821" s="15" t="inlineStr">
        <is>
          <t>Rabby API + Jupiter</t>
        </is>
      </c>
    </row>
    <row r="11822">
      <c r="A11822" s="15" t="inlineStr">
        <is>
          <t>2026-06-12 13:23:01</t>
        </is>
      </c>
      <c r="B11822" s="15" t="inlineStr">
        <is>
          <t>0xe16be042f9433779909a972669be3a2003956348</t>
        </is>
      </c>
      <c r="C11822" s="15" t="inlineStr">
        <is>
          <t>Ethereum</t>
        </is>
      </c>
      <c r="D11822" s="15" t="inlineStr">
        <is>
          <t>Morpho</t>
        </is>
      </c>
      <c r="E11822" s="15" t="inlineStr">
        <is>
          <t>Lending</t>
        </is>
      </c>
      <c r="F11822" s="15" t="inlineStr">
        <is>
          <t>Morpho-eth-0xbbbbbbbb</t>
        </is>
      </c>
      <c r="G11822" s="15" t="inlineStr">
        <is>
          <t>siUSD vs msUSD</t>
        </is>
      </c>
      <c r="H11822" s="16" t="n">
        <v>1.0532</v>
      </c>
      <c r="I11822" s="15" t="inlineStr">
        <is>
          <t>siUSD 284,969.9415</t>
        </is>
      </c>
      <c r="J11822" s="17" t="n">
        <v>305693.1102665458</v>
      </c>
      <c r="K11822" s="15" t="inlineStr">
        <is>
          <t>msUSD 265,652.2088</t>
        </is>
      </c>
      <c r="L11822" s="17" t="n">
        <v>265476.6616905928</v>
      </c>
      <c r="M11822" s="17">
        <f>J11822-L11822</f>
        <v/>
      </c>
      <c r="N11822" s="18">
        <f>IF(J11822=0,"",L11822/J11822)</f>
        <v/>
      </c>
      <c r="O11822" s="15" t="inlineStr">
        <is>
          <t>Rabby API + Jupiter</t>
        </is>
      </c>
    </row>
    <row r="11823">
      <c r="A11823" s="15" t="inlineStr">
        <is>
          <t>2026-06-12 13:23:01</t>
        </is>
      </c>
      <c r="B11823" s="15" t="inlineStr">
        <is>
          <t>0xe16be042f9433779909a972669be3a2003956348</t>
        </is>
      </c>
      <c r="C11823" s="15" t="inlineStr">
        <is>
          <t>Ethereum</t>
        </is>
      </c>
      <c r="D11823" s="15" t="inlineStr">
        <is>
          <t>Morpho</t>
        </is>
      </c>
      <c r="E11823" s="15" t="inlineStr">
        <is>
          <t>Lending</t>
        </is>
      </c>
      <c r="F11823" s="15" t="inlineStr">
        <is>
          <t>Morpho-eth-0xbbbbbbbb</t>
        </is>
      </c>
      <c r="G11823" s="15" t="inlineStr">
        <is>
          <t>mF-ONE vs USDC</t>
        </is>
      </c>
      <c r="H11823" s="16" t="n">
        <v>1.0633</v>
      </c>
      <c r="I11823" s="15" t="inlineStr">
        <is>
          <t>mF-ONE 148,000.0000</t>
        </is>
      </c>
      <c r="J11823" s="17" t="n">
        <v>162075.3836452808</v>
      </c>
      <c r="K11823" s="15" t="inlineStr">
        <is>
          <t>USDC 128,610.0468</t>
        </is>
      </c>
      <c r="L11823" s="17" t="n">
        <v>128725.9001353582</v>
      </c>
      <c r="M11823" s="17">
        <f>J11823-L11823</f>
        <v/>
      </c>
      <c r="N11823" s="18">
        <f>IF(J11823=0,"",L11823/J11823)</f>
        <v/>
      </c>
      <c r="O11823" s="15" t="inlineStr">
        <is>
          <t>Rabby API + Jupiter</t>
        </is>
      </c>
    </row>
    <row r="11824">
      <c r="A11824" s="15" t="inlineStr">
        <is>
          <t>2026-06-12 13:23:01</t>
        </is>
      </c>
      <c r="B11824" s="15" t="inlineStr">
        <is>
          <t>0xe16be042f9433779909a972669be3a2003956348</t>
        </is>
      </c>
      <c r="C11824" s="15" t="inlineStr">
        <is>
          <t>Ethereum</t>
        </is>
      </c>
      <c r="D11824" s="15" t="inlineStr">
        <is>
          <t>Morpho</t>
        </is>
      </c>
      <c r="E11824" s="15" t="inlineStr">
        <is>
          <t>Lending</t>
        </is>
      </c>
      <c r="F11824" s="15" t="inlineStr">
        <is>
          <t>Morpho-eth-0xbbbbbbbb</t>
        </is>
      </c>
      <c r="G11824" s="15" t="inlineStr">
        <is>
          <t>sNUSD vs USDC</t>
        </is>
      </c>
      <c r="H11824" s="16" t="n">
        <v>1.1208</v>
      </c>
      <c r="I11824" s="15" t="inlineStr">
        <is>
          <t>sNUSD 89,495.4141</t>
        </is>
      </c>
      <c r="J11824" s="17" t="n">
        <v>94570.47769085519</v>
      </c>
      <c r="K11824" s="15" t="inlineStr">
        <is>
          <t>USDC 77,176.3556</t>
        </is>
      </c>
      <c r="L11824" s="17" t="n">
        <v>77245.8768888582</v>
      </c>
      <c r="M11824" s="17">
        <f>J11824-L11824</f>
        <v/>
      </c>
      <c r="N11824" s="18">
        <f>IF(J11824=0,"",L11824/J11824)</f>
        <v/>
      </c>
      <c r="O11824" s="15" t="inlineStr">
        <is>
          <t>Rabby API + Jupiter</t>
        </is>
      </c>
    </row>
    <row r="11825">
      <c r="A11825" s="15" t="inlineStr">
        <is>
          <t>2026-06-12 13:23:01</t>
        </is>
      </c>
      <c r="B11825" s="15" t="inlineStr">
        <is>
          <t>0xe16be042f9433779909a972669be3a2003956348</t>
        </is>
      </c>
      <c r="C11825" s="15" t="inlineStr">
        <is>
          <t>Ethereum</t>
        </is>
      </c>
      <c r="D11825" s="15" t="inlineStr">
        <is>
          <t>Pendle V2</t>
        </is>
      </c>
      <c r="E11825" s="15" t="inlineStr">
        <is>
          <t>Yield</t>
        </is>
      </c>
      <c r="F11825" s="15" t="inlineStr">
        <is>
          <t>PendleV2-eth-0xdc9a5a2e</t>
        </is>
      </c>
      <c r="G11825" s="15" t="inlineStr">
        <is>
          <t>PT-reUSDe-25JUN2026 vs (no debt)</t>
        </is>
      </c>
      <c r="H11825" s="16" t="inlineStr"/>
      <c r="I11825" s="15" t="inlineStr">
        <is>
          <t>PT-reUSDe-25JUN2026 35,130.2709</t>
        </is>
      </c>
      <c r="J11825" s="17" t="n">
        <v>34911.5951860524</v>
      </c>
      <c r="K11825" s="15" t="inlineStr"/>
      <c r="L11825" s="17" t="n">
        <v>0</v>
      </c>
      <c r="M11825" s="17">
        <f>J11825-L11825</f>
        <v/>
      </c>
      <c r="N11825" s="18">
        <f>IF(J11825=0,"",L11825/J11825)</f>
        <v/>
      </c>
      <c r="O11825" s="15" t="inlineStr">
        <is>
          <t>Rabby API + Jupiter</t>
        </is>
      </c>
    </row>
    <row r="11826">
      <c r="A11826" s="15" t="inlineStr">
        <is>
          <t>2026-06-12 13:23:01</t>
        </is>
      </c>
      <c r="B11826" s="15" t="inlineStr">
        <is>
          <t>0xe16be042f9433779909a972669be3a2003956348</t>
        </is>
      </c>
      <c r="C11826" s="15" t="inlineStr">
        <is>
          <t>Plasma</t>
        </is>
      </c>
      <c r="D11826" s="15" t="inlineStr">
        <is>
          <t>Fluid</t>
        </is>
      </c>
      <c r="E11826" s="15" t="inlineStr">
        <is>
          <t>Lending</t>
        </is>
      </c>
      <c r="F11826" s="15" t="inlineStr">
        <is>
          <t>Fluid-plasma-0x324c5dc1</t>
        </is>
      </c>
      <c r="G11826" s="15" t="inlineStr">
        <is>
          <t>sUSDai vs GHO</t>
        </is>
      </c>
      <c r="H11826" s="16" t="n">
        <v>1.0414</v>
      </c>
      <c r="I11826" s="15" t="inlineStr">
        <is>
          <t>sUSDai 249,570.0181</t>
        </is>
      </c>
      <c r="J11826" s="17" t="n">
        <v>272091.2390629902</v>
      </c>
      <c r="K11826" s="15" t="inlineStr">
        <is>
          <t>GHO 235,453.1735</t>
        </is>
      </c>
      <c r="L11826" s="17" t="n">
        <v>235148.8157687458</v>
      </c>
      <c r="M11826" s="17">
        <f>J11826-L11826</f>
        <v/>
      </c>
      <c r="N11826" s="18">
        <f>IF(J11826=0,"",L11826/J11826)</f>
        <v/>
      </c>
      <c r="O11826" s="15" t="inlineStr">
        <is>
          <t>Rabby API + Jupiter</t>
        </is>
      </c>
    </row>
    <row r="11827">
      <c r="A11827" s="15" t="inlineStr">
        <is>
          <t>2026-06-12 13:23:01</t>
        </is>
      </c>
      <c r="B11827" s="15" t="inlineStr">
        <is>
          <t>0xe16be042f9433779909a972669be3a2003956348</t>
        </is>
      </c>
      <c r="C11827" s="15" t="inlineStr">
        <is>
          <t>Solana</t>
        </is>
      </c>
      <c r="D11827" s="15" t="inlineStr">
        <is>
          <t>Loopscale</t>
        </is>
      </c>
      <c r="E11827" s="15" t="inlineStr">
        <is>
          <t>Lending</t>
        </is>
      </c>
      <c r="F11827" s="15" t="inlineStr">
        <is>
          <t>Loopscale-sol-9GBkCZQq</t>
        </is>
      </c>
      <c r="G11827" s="15" t="inlineStr">
        <is>
          <t>PRIME vs USDC</t>
        </is>
      </c>
      <c r="H11827" s="16" t="n">
        <v>1.045</v>
      </c>
      <c r="I11827" s="15" t="inlineStr">
        <is>
          <t>PRIME 176,343.7623</t>
        </is>
      </c>
      <c r="J11827" s="17" t="n">
        <v>183798.5725505157</v>
      </c>
      <c r="K11827" s="15" t="inlineStr">
        <is>
          <t>USDC 159,983.3246</t>
        </is>
      </c>
      <c r="L11827" s="17" t="n">
        <v>159987.6361335975</v>
      </c>
      <c r="M11827" s="17">
        <f>J11827-L11827</f>
        <v/>
      </c>
      <c r="N11827" s="18">
        <f>IF(J11827=0,"",L11827/J11827)</f>
        <v/>
      </c>
      <c r="O11827" s="15" t="inlineStr">
        <is>
          <t>Rabby API + Jupiter</t>
        </is>
      </c>
    </row>
    <row r="11828">
      <c r="A11828" s="15" t="inlineStr">
        <is>
          <t>2026-06-12 13:23:01</t>
        </is>
      </c>
      <c r="B11828" s="15" t="inlineStr">
        <is>
          <t>0xe16be042f9433779909a972669be3a2003956348</t>
        </is>
      </c>
      <c r="C11828" s="15" t="inlineStr">
        <is>
          <t>Solana</t>
        </is>
      </c>
      <c r="D11828" s="15" t="inlineStr">
        <is>
          <t>Kamino</t>
        </is>
      </c>
      <c r="E11828" s="15" t="inlineStr">
        <is>
          <t>Lending</t>
        </is>
      </c>
      <c r="F11828" s="15" t="inlineStr">
        <is>
          <t>Kamino-sol-C546qjMb</t>
        </is>
      </c>
      <c r="G11828" s="15" t="inlineStr">
        <is>
          <t>ONyc vs USDC</t>
        </is>
      </c>
      <c r="H11828" s="16" t="n">
        <v>1.1684</v>
      </c>
      <c r="I11828" s="15" t="inlineStr">
        <is>
          <t>ONyc 206,374.6220</t>
        </is>
      </c>
      <c r="J11828" s="17" t="n">
        <v>229650.8840330449</v>
      </c>
      <c r="K11828" s="15" t="inlineStr">
        <is>
          <t>USDC 137,615.4487</t>
        </is>
      </c>
      <c r="L11828" s="17" t="n">
        <v>137584.0366354529</v>
      </c>
      <c r="M11828" s="17">
        <f>J11828-L11828</f>
        <v/>
      </c>
      <c r="N11828" s="18">
        <f>IF(J11828=0,"",L11828/J11828)</f>
        <v/>
      </c>
      <c r="O11828" s="15" t="inlineStr">
        <is>
          <t>Rabby API + Jupiter</t>
        </is>
      </c>
    </row>
    <row r="11829">
      <c r="A11829" s="15" t="inlineStr">
        <is>
          <t>2026-06-12 15:30:08</t>
        </is>
      </c>
      <c r="B11829" s="15" t="inlineStr">
        <is>
          <t>0xe16be042f9433779909a972669be3a2003956348</t>
        </is>
      </c>
      <c r="C11829" s="15" t="inlineStr">
        <is>
          <t>Ethereum</t>
        </is>
      </c>
      <c r="D11829" s="15" t="inlineStr">
        <is>
          <t>Apyx</t>
        </is>
      </c>
      <c r="E11829" s="15" t="inlineStr">
        <is>
          <t>Yield</t>
        </is>
      </c>
      <c r="F11829" s="15" t="inlineStr">
        <is>
          <t>Apyx-eth-0x9bf51f33</t>
        </is>
      </c>
      <c r="G11829" s="15" t="inlineStr">
        <is>
          <t>apxUSD vs (no debt)</t>
        </is>
      </c>
      <c r="H11829" s="16" t="inlineStr"/>
      <c r="I11829" s="15" t="inlineStr">
        <is>
          <t>apxUSD 55,528.4542</t>
        </is>
      </c>
      <c r="J11829" s="17" t="n">
        <v>54005.17451760033</v>
      </c>
      <c r="K11829" s="15" t="inlineStr"/>
      <c r="L11829" s="17" t="n">
        <v>0</v>
      </c>
      <c r="M11829" s="17">
        <f>J11829-L11829</f>
        <v/>
      </c>
      <c r="N11829" s="18">
        <f>IF(J11829=0,"",L11829/J11829)</f>
        <v/>
      </c>
      <c r="O11829" s="15" t="inlineStr">
        <is>
          <t>Rabby API + Jupiter</t>
        </is>
      </c>
    </row>
    <row r="11830">
      <c r="A11830" s="15" t="inlineStr">
        <is>
          <t>2026-06-12 15:30:08</t>
        </is>
      </c>
      <c r="B11830" s="15" t="inlineStr">
        <is>
          <t>0xe16be042f9433779909a972669be3a2003956348</t>
        </is>
      </c>
      <c r="C11830" s="15" t="inlineStr">
        <is>
          <t>Base</t>
        </is>
      </c>
      <c r="D11830" s="15" t="inlineStr">
        <is>
          <t>D2.finance</t>
        </is>
      </c>
      <c r="E11830" s="15" t="inlineStr">
        <is>
          <t>Yield</t>
        </is>
      </c>
      <c r="F11830" s="15" t="inlineStr">
        <is>
          <t>D2.finance-base-0x2406aacb</t>
        </is>
      </c>
      <c r="G11830" s="15" t="inlineStr">
        <is>
          <t>USDC vs (no debt)</t>
        </is>
      </c>
      <c r="H11830" s="16" t="inlineStr"/>
      <c r="I11830" s="15" t="inlineStr">
        <is>
          <t>USDC 15,143.9731</t>
        </is>
      </c>
      <c r="J11830" s="17" t="n">
        <v>15154.58128389873</v>
      </c>
      <c r="K11830" s="15" t="inlineStr"/>
      <c r="L11830" s="17" t="n">
        <v>0</v>
      </c>
      <c r="M11830" s="17">
        <f>J11830-L11830</f>
        <v/>
      </c>
      <c r="N11830" s="18">
        <f>IF(J11830=0,"",L11830/J11830)</f>
        <v/>
      </c>
      <c r="O11830" s="15" t="inlineStr">
        <is>
          <t>Rabby API + Jupiter</t>
        </is>
      </c>
    </row>
    <row r="11831">
      <c r="A11831" s="15" t="inlineStr">
        <is>
          <t>2026-06-12 15:30:08</t>
        </is>
      </c>
      <c r="B11831" s="15" t="inlineStr">
        <is>
          <t>0xe16be042f9433779909a972669be3a2003956348</t>
        </is>
      </c>
      <c r="C11831" s="15" t="inlineStr">
        <is>
          <t>Ethereum</t>
        </is>
      </c>
      <c r="D11831" s="15" t="inlineStr">
        <is>
          <t>Euler</t>
        </is>
      </c>
      <c r="E11831" s="15" t="inlineStr">
        <is>
          <t>Lending</t>
        </is>
      </c>
      <c r="F11831" s="15" t="inlineStr">
        <is>
          <t>Euler-eth-0x0c9a3dd6</t>
        </is>
      </c>
      <c r="G11831" s="15" t="inlineStr">
        <is>
          <t>PT-cUSD-23JUL2026 vs USDe</t>
        </is>
      </c>
      <c r="H11831" s="16" t="n">
        <v>1.0428</v>
      </c>
      <c r="I11831" s="15" t="inlineStr">
        <is>
          <t>PT-cUSD-23JUL2026 111,191.9157</t>
        </is>
      </c>
      <c r="J11831" s="17" t="n">
        <v>110386.5905235078</v>
      </c>
      <c r="K11831" s="15" t="inlineStr">
        <is>
          <t>USDe 92,095.3450</t>
        </is>
      </c>
      <c r="L11831" s="17" t="n">
        <v>92095.34502949506</v>
      </c>
      <c r="M11831" s="17">
        <f>J11831-L11831</f>
        <v/>
      </c>
      <c r="N11831" s="18">
        <f>IF(J11831=0,"",L11831/J11831)</f>
        <v/>
      </c>
      <c r="O11831" s="15" t="inlineStr">
        <is>
          <t>Rabby API + Jupiter</t>
        </is>
      </c>
    </row>
    <row r="11832">
      <c r="A11832" s="15" t="inlineStr">
        <is>
          <t>2026-06-12 15:30:08</t>
        </is>
      </c>
      <c r="B11832" s="15" t="inlineStr">
        <is>
          <t>0xe16be042f9433779909a972669be3a2003956348</t>
        </is>
      </c>
      <c r="C11832" s="15" t="inlineStr">
        <is>
          <t>Ethereum</t>
        </is>
      </c>
      <c r="D11832" s="15" t="inlineStr">
        <is>
          <t>Fluid</t>
        </is>
      </c>
      <c r="E11832" s="15" t="inlineStr">
        <is>
          <t>Lending</t>
        </is>
      </c>
      <c r="F11832" s="15" t="inlineStr">
        <is>
          <t>Fluid-eth-0x324c5dc1</t>
        </is>
      </c>
      <c r="G11832" s="15" t="inlineStr">
        <is>
          <t>reUSD vs USDT</t>
        </is>
      </c>
      <c r="H11832" s="16" t="n">
        <v>1.0495</v>
      </c>
      <c r="I11832" s="15" t="inlineStr">
        <is>
          <t>reUSD 279,798.7765</t>
        </is>
      </c>
      <c r="J11832" s="17" t="n">
        <v>303283.1112714967</v>
      </c>
      <c r="K11832" s="15" t="inlineStr">
        <is>
          <t>USDT 260,275.3555</t>
        </is>
      </c>
      <c r="L11832" s="17" t="n">
        <v>260087.9572780155</v>
      </c>
      <c r="M11832" s="17">
        <f>J11832-L11832</f>
        <v/>
      </c>
      <c r="N11832" s="18">
        <f>IF(J11832=0,"",L11832/J11832)</f>
        <v/>
      </c>
      <c r="O11832" s="15" t="inlineStr">
        <is>
          <t>Rabby API + Jupiter</t>
        </is>
      </c>
    </row>
    <row r="11833">
      <c r="A11833" s="15" t="inlineStr">
        <is>
          <t>2026-06-12 15:30:08</t>
        </is>
      </c>
      <c r="B11833" s="15" t="inlineStr">
        <is>
          <t>0xe16be042f9433779909a972669be3a2003956348</t>
        </is>
      </c>
      <c r="C11833" s="15" t="inlineStr">
        <is>
          <t>Ethereum</t>
        </is>
      </c>
      <c r="D11833" s="15" t="inlineStr">
        <is>
          <t>Curve LlamaLend</t>
        </is>
      </c>
      <c r="E11833" s="15" t="inlineStr">
        <is>
          <t>Lending</t>
        </is>
      </c>
      <c r="F11833" s="15" t="inlineStr">
        <is>
          <t>CurveLlamaLend-eth-0x3de37c38</t>
        </is>
      </c>
      <c r="G11833" s="15" t="inlineStr">
        <is>
          <t>sfrxUSD vs crvUSD</t>
        </is>
      </c>
      <c r="H11833" s="16" t="n">
        <v>1.0475</v>
      </c>
      <c r="I11833" s="15" t="inlineStr">
        <is>
          <t>sfrxUSD 275,773.4355</t>
        </is>
      </c>
      <c r="J11833" s="17" t="n">
        <v>330358.5222743002</v>
      </c>
      <c r="K11833" s="15" t="inlineStr">
        <is>
          <t>crvUSD 307,243.6871</t>
        </is>
      </c>
      <c r="L11833" s="17" t="n">
        <v>307454.9761751076</v>
      </c>
      <c r="M11833" s="17">
        <f>J11833-L11833</f>
        <v/>
      </c>
      <c r="N11833" s="18">
        <f>IF(J11833=0,"",L11833/J11833)</f>
        <v/>
      </c>
      <c r="O11833" s="15" t="inlineStr">
        <is>
          <t>Rabby API + Jupiter</t>
        </is>
      </c>
    </row>
    <row r="11834">
      <c r="A11834" s="15" t="inlineStr">
        <is>
          <t>2026-06-12 15:30:08</t>
        </is>
      </c>
      <c r="B11834" s="15" t="inlineStr">
        <is>
          <t>0xe16be042f9433779909a972669be3a2003956348</t>
        </is>
      </c>
      <c r="C11834" s="15" t="inlineStr">
        <is>
          <t>Ethereum</t>
        </is>
      </c>
      <c r="D11834" s="15" t="inlineStr">
        <is>
          <t>Curve LlamaLend</t>
        </is>
      </c>
      <c r="E11834" s="15" t="inlineStr">
        <is>
          <t>Lending</t>
        </is>
      </c>
      <c r="F11834" s="15" t="inlineStr">
        <is>
          <t>CurveLlamaLend-eth-0xb536fea3</t>
        </is>
      </c>
      <c r="G11834" s="15" t="inlineStr">
        <is>
          <t>sUSDe vs crvUSD</t>
        </is>
      </c>
      <c r="H11834" s="16" t="n">
        <v>1.0363</v>
      </c>
      <c r="I11834" s="15" t="inlineStr">
        <is>
          <t>sUSDe 144,199.3121</t>
        </is>
      </c>
      <c r="J11834" s="17" t="n">
        <v>178118.0397221631</v>
      </c>
      <c r="K11834" s="15" t="inlineStr">
        <is>
          <t>crvUSD 161,491.6730</t>
        </is>
      </c>
      <c r="L11834" s="17" t="n">
        <v>161602.7296184738</v>
      </c>
      <c r="M11834" s="17">
        <f>J11834-L11834</f>
        <v/>
      </c>
      <c r="N11834" s="18">
        <f>IF(J11834=0,"",L11834/J11834)</f>
        <v/>
      </c>
      <c r="O11834" s="15" t="inlineStr">
        <is>
          <t>Rabby API + Jupiter</t>
        </is>
      </c>
    </row>
    <row r="11835">
      <c r="A11835" s="15" t="inlineStr">
        <is>
          <t>2026-06-12 15:30:08</t>
        </is>
      </c>
      <c r="B11835" s="15" t="inlineStr">
        <is>
          <t>0xe16be042f9433779909a972669be3a2003956348</t>
        </is>
      </c>
      <c r="C11835" s="15" t="inlineStr">
        <is>
          <t>Mantle</t>
        </is>
      </c>
      <c r="D11835" s="15" t="inlineStr">
        <is>
          <t>Aave V3</t>
        </is>
      </c>
      <c r="E11835" s="15" t="inlineStr">
        <is>
          <t>Lending</t>
        </is>
      </c>
      <c r="F11835" s="15" t="inlineStr">
        <is>
          <t>AaveV3-mnt-0x458f2934</t>
        </is>
      </c>
      <c r="G11835" s="15" t="inlineStr">
        <is>
          <t>sUSDe vs USDC</t>
        </is>
      </c>
      <c r="H11835" s="16" t="n">
        <v>1.026</v>
      </c>
      <c r="I11835" s="15" t="inlineStr">
        <is>
          <t>sUSDe 169,926.5433</t>
        </is>
      </c>
      <c r="J11835" s="17" t="n">
        <v>209718.9597223784</v>
      </c>
      <c r="K11835" s="15" t="inlineStr">
        <is>
          <t>USDC 188,068.3129</t>
        </is>
      </c>
      <c r="L11835" s="17" t="n">
        <v>188200.0529490644</v>
      </c>
      <c r="M11835" s="17">
        <f>J11835-L11835</f>
        <v/>
      </c>
      <c r="N11835" s="18">
        <f>IF(J11835=0,"",L11835/J11835)</f>
        <v/>
      </c>
      <c r="O11835" s="15" t="inlineStr">
        <is>
          <t>Rabby API + Jupiter</t>
        </is>
      </c>
    </row>
    <row r="11836">
      <c r="A11836" s="15" t="inlineStr">
        <is>
          <t>2026-06-12 15:30:08</t>
        </is>
      </c>
      <c r="B11836" s="15" t="inlineStr">
        <is>
          <t>0xe16be042f9433779909a972669be3a2003956348</t>
        </is>
      </c>
      <c r="C11836" s="15" t="inlineStr">
        <is>
          <t>Monad</t>
        </is>
      </c>
      <c r="D11836" s="15" t="inlineStr">
        <is>
          <t>Euler</t>
        </is>
      </c>
      <c r="E11836" s="15" t="inlineStr">
        <is>
          <t>Lending</t>
        </is>
      </c>
      <c r="F11836" s="15" t="inlineStr">
        <is>
          <t>Euler-monad-0x7a9324e8</t>
        </is>
      </c>
      <c r="G11836" s="15" t="inlineStr">
        <is>
          <t>USDC vs USDC</t>
        </is>
      </c>
      <c r="H11836" s="16" t="n">
        <v>1.0481</v>
      </c>
      <c r="I11836" s="15" t="inlineStr">
        <is>
          <t>USDC 217,058.8766</t>
        </is>
      </c>
      <c r="J11836" s="17" t="n">
        <v>217210.9242048473</v>
      </c>
      <c r="K11836" s="15" t="inlineStr">
        <is>
          <t>USDC 186,395.1759</t>
        </is>
      </c>
      <c r="L11836" s="17" t="n">
        <v>186525.7439067347</v>
      </c>
      <c r="M11836" s="17">
        <f>J11836-L11836</f>
        <v/>
      </c>
      <c r="N11836" s="18">
        <f>IF(J11836=0,"",L11836/J11836)</f>
        <v/>
      </c>
      <c r="O11836" s="15" t="inlineStr">
        <is>
          <t>Rabby API + Jupiter</t>
        </is>
      </c>
    </row>
    <row r="11837">
      <c r="A11837" s="15" t="inlineStr">
        <is>
          <t>2026-06-12 15:30:08</t>
        </is>
      </c>
      <c r="B11837" s="15" t="inlineStr">
        <is>
          <t>0xe16be042f9433779909a972669be3a2003956348</t>
        </is>
      </c>
      <c r="C11837" s="15" t="inlineStr">
        <is>
          <t>Ethereum</t>
        </is>
      </c>
      <c r="D11837" s="15" t="inlineStr">
        <is>
          <t>Morpho</t>
        </is>
      </c>
      <c r="E11837" s="15" t="inlineStr">
        <is>
          <t>Lending</t>
        </is>
      </c>
      <c r="F11837" s="15" t="inlineStr">
        <is>
          <t>Morpho-eth-0xbbbbbbbb</t>
        </is>
      </c>
      <c r="G11837" s="15" t="inlineStr">
        <is>
          <t>PT-apyUSD-18JUN2026 vs USDC</t>
        </is>
      </c>
      <c r="H11837" s="16" t="n">
        <v>1.4517</v>
      </c>
      <c r="I11837" s="15" t="inlineStr">
        <is>
          <t>PT-apyUSD-18JUN2026 287,059.3714</t>
        </is>
      </c>
      <c r="J11837" s="17" t="n">
        <v>268419.3751520917</v>
      </c>
      <c r="K11837" s="15" t="inlineStr">
        <is>
          <t>USDC 165,120.5164</t>
        </is>
      </c>
      <c r="L11837" s="17" t="n">
        <v>165236.1817144288</v>
      </c>
      <c r="M11837" s="17">
        <f>J11837-L11837</f>
        <v/>
      </c>
      <c r="N11837" s="18">
        <f>IF(J11837=0,"",L11837/J11837)</f>
        <v/>
      </c>
      <c r="O11837" s="15" t="inlineStr">
        <is>
          <t>Rabby API + Jupiter</t>
        </is>
      </c>
    </row>
    <row r="11838">
      <c r="A11838" s="15" t="inlineStr">
        <is>
          <t>2026-06-12 15:30:08</t>
        </is>
      </c>
      <c r="B11838" s="15" t="inlineStr">
        <is>
          <t>0xe16be042f9433779909a972669be3a2003956348</t>
        </is>
      </c>
      <c r="C11838" s="15" t="inlineStr">
        <is>
          <t>Ethereum</t>
        </is>
      </c>
      <c r="D11838" s="15" t="inlineStr">
        <is>
          <t>Morpho</t>
        </is>
      </c>
      <c r="E11838" s="15" t="inlineStr">
        <is>
          <t>Lending</t>
        </is>
      </c>
      <c r="F11838" s="15" t="inlineStr">
        <is>
          <t>Morpho-eth-0xbbbbbbbb</t>
        </is>
      </c>
      <c r="G11838" s="15" t="inlineStr">
        <is>
          <t>PRIME vs PYUSD</t>
        </is>
      </c>
      <c r="H11838" s="16" t="n">
        <v>1.0811</v>
      </c>
      <c r="I11838" s="15" t="inlineStr">
        <is>
          <t>PRIME 114,853.8687</t>
        </is>
      </c>
      <c r="J11838" s="17" t="n">
        <v>119805.8797481309</v>
      </c>
      <c r="K11838" s="15" t="inlineStr">
        <is>
          <t>PYUSD 95,204.3579</t>
        </is>
      </c>
      <c r="L11838" s="17" t="n">
        <v>95202.90949310582</v>
      </c>
      <c r="M11838" s="17">
        <f>J11838-L11838</f>
        <v/>
      </c>
      <c r="N11838" s="18">
        <f>IF(J11838=0,"",L11838/J11838)</f>
        <v/>
      </c>
      <c r="O11838" s="15" t="inlineStr">
        <is>
          <t>Rabby API + Jupiter</t>
        </is>
      </c>
    </row>
    <row r="11839">
      <c r="A11839" s="15" t="inlineStr">
        <is>
          <t>2026-06-12 15:30:08</t>
        </is>
      </c>
      <c r="B11839" s="15" t="inlineStr">
        <is>
          <t>0xe16be042f9433779909a972669be3a2003956348</t>
        </is>
      </c>
      <c r="C11839" s="15" t="inlineStr">
        <is>
          <t>Ethereum</t>
        </is>
      </c>
      <c r="D11839" s="15" t="inlineStr">
        <is>
          <t>Morpho</t>
        </is>
      </c>
      <c r="E11839" s="15" t="inlineStr">
        <is>
          <t>Lending</t>
        </is>
      </c>
      <c r="F11839" s="15" t="inlineStr">
        <is>
          <t>Morpho-eth-0xbbbbbbbb</t>
        </is>
      </c>
      <c r="G11839" s="15" t="inlineStr">
        <is>
          <t>siUSD vs msUSD</t>
        </is>
      </c>
      <c r="H11839" s="16" t="n">
        <v>1.0532</v>
      </c>
      <c r="I11839" s="15" t="inlineStr">
        <is>
          <t>siUSD 284,969.9415</t>
        </is>
      </c>
      <c r="J11839" s="17" t="n">
        <v>305698.0148532627</v>
      </c>
      <c r="K11839" s="15" t="inlineStr">
        <is>
          <t>msUSD 265,652.2088</t>
        </is>
      </c>
      <c r="L11839" s="17" t="n">
        <v>265394.418087289</v>
      </c>
      <c r="M11839" s="17">
        <f>J11839-L11839</f>
        <v/>
      </c>
      <c r="N11839" s="18">
        <f>IF(J11839=0,"",L11839/J11839)</f>
        <v/>
      </c>
      <c r="O11839" s="15" t="inlineStr">
        <is>
          <t>Rabby API + Jupiter</t>
        </is>
      </c>
    </row>
    <row r="11840">
      <c r="A11840" s="15" t="inlineStr">
        <is>
          <t>2026-06-12 15:30:08</t>
        </is>
      </c>
      <c r="B11840" s="15" t="inlineStr">
        <is>
          <t>0xe16be042f9433779909a972669be3a2003956348</t>
        </is>
      </c>
      <c r="C11840" s="15" t="inlineStr">
        <is>
          <t>Ethereum</t>
        </is>
      </c>
      <c r="D11840" s="15" t="inlineStr">
        <is>
          <t>Morpho</t>
        </is>
      </c>
      <c r="E11840" s="15" t="inlineStr">
        <is>
          <t>Lending</t>
        </is>
      </c>
      <c r="F11840" s="15" t="inlineStr">
        <is>
          <t>Morpho-eth-0xbbbbbbbb</t>
        </is>
      </c>
      <c r="G11840" s="15" t="inlineStr">
        <is>
          <t>mF-ONE vs USDC</t>
        </is>
      </c>
      <c r="H11840" s="16" t="n">
        <v>1.0633</v>
      </c>
      <c r="I11840" s="15" t="inlineStr">
        <is>
          <t>mF-ONE 148,000.0000</t>
        </is>
      </c>
      <c r="J11840" s="17" t="n">
        <v>162042.9458621035</v>
      </c>
      <c r="K11840" s="15" t="inlineStr">
        <is>
          <t>USDC 128,610.0468</t>
        </is>
      </c>
      <c r="L11840" s="17" t="n">
        <v>128700.1369210811</v>
      </c>
      <c r="M11840" s="17">
        <f>J11840-L11840</f>
        <v/>
      </c>
      <c r="N11840" s="18">
        <f>IF(J11840=0,"",L11840/J11840)</f>
        <v/>
      </c>
      <c r="O11840" s="15" t="inlineStr">
        <is>
          <t>Rabby API + Jupiter</t>
        </is>
      </c>
    </row>
    <row r="11841">
      <c r="A11841" s="15" t="inlineStr">
        <is>
          <t>2026-06-12 15:30:08</t>
        </is>
      </c>
      <c r="B11841" s="15" t="inlineStr">
        <is>
          <t>0xe16be042f9433779909a972669be3a2003956348</t>
        </is>
      </c>
      <c r="C11841" s="15" t="inlineStr">
        <is>
          <t>Ethereum</t>
        </is>
      </c>
      <c r="D11841" s="15" t="inlineStr">
        <is>
          <t>Morpho</t>
        </is>
      </c>
      <c r="E11841" s="15" t="inlineStr">
        <is>
          <t>Lending</t>
        </is>
      </c>
      <c r="F11841" s="15" t="inlineStr">
        <is>
          <t>Morpho-eth-0xbbbbbbbb</t>
        </is>
      </c>
      <c r="G11841" s="15" t="inlineStr">
        <is>
          <t>sNUSD vs USDC</t>
        </is>
      </c>
      <c r="H11841" s="16" t="n">
        <v>1.1208</v>
      </c>
      <c r="I11841" s="15" t="inlineStr">
        <is>
          <t>sNUSD 89,495.4141</t>
        </is>
      </c>
      <c r="J11841" s="17" t="n">
        <v>94533.52576951917</v>
      </c>
      <c r="K11841" s="15" t="inlineStr">
        <is>
          <t>USDC 77,176.3556</t>
        </is>
      </c>
      <c r="L11841" s="17" t="n">
        <v>77230.41689148228</v>
      </c>
      <c r="M11841" s="17">
        <f>J11841-L11841</f>
        <v/>
      </c>
      <c r="N11841" s="18">
        <f>IF(J11841=0,"",L11841/J11841)</f>
        <v/>
      </c>
      <c r="O11841" s="15" t="inlineStr">
        <is>
          <t>Rabby API + Jupiter</t>
        </is>
      </c>
    </row>
    <row r="11842">
      <c r="A11842" s="15" t="inlineStr">
        <is>
          <t>2026-06-12 15:30:08</t>
        </is>
      </c>
      <c r="B11842" s="15" t="inlineStr">
        <is>
          <t>0xe16be042f9433779909a972669be3a2003956348</t>
        </is>
      </c>
      <c r="C11842" s="15" t="inlineStr">
        <is>
          <t>Ethereum</t>
        </is>
      </c>
      <c r="D11842" s="15" t="inlineStr">
        <is>
          <t>Pendle V2</t>
        </is>
      </c>
      <c r="E11842" s="15" t="inlineStr">
        <is>
          <t>Yield</t>
        </is>
      </c>
      <c r="F11842" s="15" t="inlineStr">
        <is>
          <t>PendleV2-eth-0xdc9a5a2e</t>
        </is>
      </c>
      <c r="G11842" s="15" t="inlineStr">
        <is>
          <t>PT-reUSDe-25JUN2026 vs (no debt)</t>
        </is>
      </c>
      <c r="H11842" s="16" t="inlineStr"/>
      <c r="I11842" s="15" t="inlineStr">
        <is>
          <t>PT-reUSDe-25JUN2026 35,130.2709</t>
        </is>
      </c>
      <c r="J11842" s="17" t="n">
        <v>34913.10904788099</v>
      </c>
      <c r="K11842" s="15" t="inlineStr"/>
      <c r="L11842" s="17" t="n">
        <v>0</v>
      </c>
      <c r="M11842" s="17">
        <f>J11842-L11842</f>
        <v/>
      </c>
      <c r="N11842" s="18">
        <f>IF(J11842=0,"",L11842/J11842)</f>
        <v/>
      </c>
      <c r="O11842" s="15" t="inlineStr">
        <is>
          <t>Rabby API + Jupiter</t>
        </is>
      </c>
    </row>
    <row r="11843">
      <c r="A11843" s="15" t="inlineStr">
        <is>
          <t>2026-06-12 15:30:08</t>
        </is>
      </c>
      <c r="B11843" s="15" t="inlineStr">
        <is>
          <t>0xe16be042f9433779909a972669be3a2003956348</t>
        </is>
      </c>
      <c r="C11843" s="15" t="inlineStr">
        <is>
          <t>Plasma</t>
        </is>
      </c>
      <c r="D11843" s="15" t="inlineStr">
        <is>
          <t>Fluid</t>
        </is>
      </c>
      <c r="E11843" s="15" t="inlineStr">
        <is>
          <t>Lending</t>
        </is>
      </c>
      <c r="F11843" s="15" t="inlineStr">
        <is>
          <t>Fluid-plasma-0x324c5dc1</t>
        </is>
      </c>
      <c r="G11843" s="15" t="inlineStr">
        <is>
          <t>sUSDai vs GHO</t>
        </is>
      </c>
      <c r="H11843" s="16" t="n">
        <v>1.041</v>
      </c>
      <c r="I11843" s="15" t="inlineStr">
        <is>
          <t>sUSDai 249,570.0181</t>
        </is>
      </c>
      <c r="J11843" s="17" t="n">
        <v>272074.950537783</v>
      </c>
      <c r="K11843" s="15" t="inlineStr">
        <is>
          <t>GHO 235,453.1735</t>
        </is>
      </c>
      <c r="L11843" s="17" t="n">
        <v>235224.379118778</v>
      </c>
      <c r="M11843" s="17">
        <f>J11843-L11843</f>
        <v/>
      </c>
      <c r="N11843" s="18">
        <f>IF(J11843=0,"",L11843/J11843)</f>
        <v/>
      </c>
      <c r="O11843" s="15" t="inlineStr">
        <is>
          <t>Rabby API + Jupiter</t>
        </is>
      </c>
    </row>
    <row r="11844">
      <c r="A11844" s="15" t="inlineStr">
        <is>
          <t>2026-06-12 15:30:08</t>
        </is>
      </c>
      <c r="B11844" s="15" t="inlineStr">
        <is>
          <t>0xe16be042f9433779909a972669be3a2003956348</t>
        </is>
      </c>
      <c r="C11844" s="15" t="inlineStr">
        <is>
          <t>Solana</t>
        </is>
      </c>
      <c r="D11844" s="15" t="inlineStr">
        <is>
          <t>Loopscale</t>
        </is>
      </c>
      <c r="E11844" s="15" t="inlineStr">
        <is>
          <t>Lending</t>
        </is>
      </c>
      <c r="F11844" s="15" t="inlineStr">
        <is>
          <t>Loopscale-sol-9GBkCZQq</t>
        </is>
      </c>
      <c r="G11844" s="15" t="inlineStr">
        <is>
          <t>PRIME vs USDC</t>
        </is>
      </c>
      <c r="H11844" s="16" t="n">
        <v>1.045</v>
      </c>
      <c r="I11844" s="15" t="inlineStr">
        <is>
          <t>PRIME 176,343.7623</t>
        </is>
      </c>
      <c r="J11844" s="17" t="n">
        <v>183800.9047416781</v>
      </c>
      <c r="K11844" s="15" t="inlineStr">
        <is>
          <t>USDC 159,983.3246</t>
        </is>
      </c>
      <c r="L11844" s="17" t="n">
        <v>159979.8337468576</v>
      </c>
      <c r="M11844" s="17">
        <f>J11844-L11844</f>
        <v/>
      </c>
      <c r="N11844" s="18">
        <f>IF(J11844=0,"",L11844/J11844)</f>
        <v/>
      </c>
      <c r="O11844" s="15" t="inlineStr">
        <is>
          <t>Rabby API + Jupiter</t>
        </is>
      </c>
    </row>
    <row r="11845">
      <c r="A11845" s="15" t="inlineStr">
        <is>
          <t>2026-06-12 15:30:08</t>
        </is>
      </c>
      <c r="B11845" s="15" t="inlineStr">
        <is>
          <t>0xe16be042f9433779909a972669be3a2003956348</t>
        </is>
      </c>
      <c r="C11845" s="15" t="inlineStr">
        <is>
          <t>Solana</t>
        </is>
      </c>
      <c r="D11845" s="15" t="inlineStr">
        <is>
          <t>Kamino</t>
        </is>
      </c>
      <c r="E11845" s="15" t="inlineStr">
        <is>
          <t>Lending</t>
        </is>
      </c>
      <c r="F11845" s="15" t="inlineStr">
        <is>
          <t>Kamino-sol-C546qjMb</t>
        </is>
      </c>
      <c r="G11845" s="15" t="inlineStr">
        <is>
          <t>ONyc vs USDC</t>
        </is>
      </c>
      <c r="H11845" s="16" t="n">
        <v>1.1683</v>
      </c>
      <c r="I11845" s="15" t="inlineStr">
        <is>
          <t>ONyc 206,374.6220</t>
        </is>
      </c>
      <c r="J11845" s="17" t="n">
        <v>229650.8840330449</v>
      </c>
      <c r="K11845" s="15" t="inlineStr">
        <is>
          <t>USDC 137,617.6866</t>
        </is>
      </c>
      <c r="L11845" s="17" t="n">
        <v>137600.7307499497</v>
      </c>
      <c r="M11845" s="17">
        <f>J11845-L11845</f>
        <v/>
      </c>
      <c r="N11845" s="18">
        <f>IF(J11845=0,"",L11845/J11845)</f>
        <v/>
      </c>
      <c r="O11845" s="15" t="inlineStr">
        <is>
          <t>Rabby API + Jupiter</t>
        </is>
      </c>
    </row>
    <row r="11846">
      <c r="A11846" s="15" t="inlineStr">
        <is>
          <t>2026-06-12 20:19:44</t>
        </is>
      </c>
      <c r="B11846" s="15" t="inlineStr">
        <is>
          <t>0xe16be042f9433779909a972669be3a2003956348</t>
        </is>
      </c>
      <c r="C11846" s="15" t="inlineStr">
        <is>
          <t>Ethereum</t>
        </is>
      </c>
      <c r="D11846" s="15" t="inlineStr">
        <is>
          <t>Apyx</t>
        </is>
      </c>
      <c r="E11846" s="15" t="inlineStr">
        <is>
          <t>Yield</t>
        </is>
      </c>
      <c r="F11846" s="15" t="inlineStr">
        <is>
          <t>Apyx-eth-0x9bf51f33</t>
        </is>
      </c>
      <c r="G11846" s="15" t="inlineStr">
        <is>
          <t>apxUSD vs (no debt)</t>
        </is>
      </c>
      <c r="H11846" s="16" t="inlineStr"/>
      <c r="I11846" s="15" t="inlineStr">
        <is>
          <t>apxUSD 55,528.4542</t>
        </is>
      </c>
      <c r="J11846" s="17" t="n">
        <v>53165.03988591801</v>
      </c>
      <c r="K11846" s="15" t="inlineStr"/>
      <c r="L11846" s="17" t="n">
        <v>0</v>
      </c>
      <c r="M11846" s="17">
        <f>J11846-L11846</f>
        <v/>
      </c>
      <c r="N11846" s="18">
        <f>IF(J11846=0,"",L11846/J11846)</f>
        <v/>
      </c>
      <c r="O11846" s="15" t="inlineStr">
        <is>
          <t>Rabby API + Jupiter</t>
        </is>
      </c>
    </row>
    <row r="11847">
      <c r="A11847" s="15" t="inlineStr">
        <is>
          <t>2026-06-12 20:19:44</t>
        </is>
      </c>
      <c r="B11847" s="15" t="inlineStr">
        <is>
          <t>0xe16be042f9433779909a972669be3a2003956348</t>
        </is>
      </c>
      <c r="C11847" s="15" t="inlineStr">
        <is>
          <t>Base</t>
        </is>
      </c>
      <c r="D11847" s="15" t="inlineStr">
        <is>
          <t>D2.finance</t>
        </is>
      </c>
      <c r="E11847" s="15" t="inlineStr">
        <is>
          <t>Yield</t>
        </is>
      </c>
      <c r="F11847" s="15" t="inlineStr">
        <is>
          <t>D2.finance-base-0x2406aacb</t>
        </is>
      </c>
      <c r="G11847" s="15" t="inlineStr">
        <is>
          <t>USDC vs (no debt)</t>
        </is>
      </c>
      <c r="H11847" s="16" t="inlineStr"/>
      <c r="I11847" s="15" t="inlineStr">
        <is>
          <t>USDC 15,143.9731</t>
        </is>
      </c>
      <c r="J11847" s="17" t="n">
        <v>15148.51763228969</v>
      </c>
      <c r="K11847" s="15" t="inlineStr"/>
      <c r="L11847" s="17" t="n">
        <v>0</v>
      </c>
      <c r="M11847" s="17">
        <f>J11847-L11847</f>
        <v/>
      </c>
      <c r="N11847" s="18">
        <f>IF(J11847=0,"",L11847/J11847)</f>
        <v/>
      </c>
      <c r="O11847" s="15" t="inlineStr">
        <is>
          <t>Rabby API + Jupiter</t>
        </is>
      </c>
    </row>
    <row r="11848">
      <c r="A11848" s="15" t="inlineStr">
        <is>
          <t>2026-06-12 20:19:44</t>
        </is>
      </c>
      <c r="B11848" s="15" t="inlineStr">
        <is>
          <t>0xe16be042f9433779909a972669be3a2003956348</t>
        </is>
      </c>
      <c r="C11848" s="15" t="inlineStr">
        <is>
          <t>Ethereum</t>
        </is>
      </c>
      <c r="D11848" s="15" t="inlineStr">
        <is>
          <t>Euler</t>
        </is>
      </c>
      <c r="E11848" s="15" t="inlineStr">
        <is>
          <t>Lending</t>
        </is>
      </c>
      <c r="F11848" s="15" t="inlineStr">
        <is>
          <t>Euler-eth-0x0c9a3dd6</t>
        </is>
      </c>
      <c r="G11848" s="15" t="inlineStr">
        <is>
          <t>PT-cUSD-23JUL2026 vs USDe</t>
        </is>
      </c>
      <c r="H11848" s="16" t="n">
        <v>1.0435</v>
      </c>
      <c r="I11848" s="15" t="inlineStr">
        <is>
          <t>PT-cUSD-23JUL2026 111,191.9157</t>
        </is>
      </c>
      <c r="J11848" s="17" t="n">
        <v>110475.8666840875</v>
      </c>
      <c r="K11848" s="15" t="inlineStr">
        <is>
          <t>USDe 92,097.7408</t>
        </is>
      </c>
      <c r="L11848" s="17" t="n">
        <v>92106.95060644833</v>
      </c>
      <c r="M11848" s="17">
        <f>J11848-L11848</f>
        <v/>
      </c>
      <c r="N11848" s="18">
        <f>IF(J11848=0,"",L11848/J11848)</f>
        <v/>
      </c>
      <c r="O11848" s="15" t="inlineStr">
        <is>
          <t>Rabby API + Jupiter</t>
        </is>
      </c>
    </row>
    <row r="11849">
      <c r="A11849" s="15" t="inlineStr">
        <is>
          <t>2026-06-12 20:19:44</t>
        </is>
      </c>
      <c r="B11849" s="15" t="inlineStr">
        <is>
          <t>0xe16be042f9433779909a972669be3a2003956348</t>
        </is>
      </c>
      <c r="C11849" s="15" t="inlineStr">
        <is>
          <t>Ethereum</t>
        </is>
      </c>
      <c r="D11849" s="15" t="inlineStr">
        <is>
          <t>Fluid</t>
        </is>
      </c>
      <c r="E11849" s="15" t="inlineStr">
        <is>
          <t>Lending</t>
        </is>
      </c>
      <c r="F11849" s="15" t="inlineStr">
        <is>
          <t>Fluid-eth-0x324c5dc1</t>
        </is>
      </c>
      <c r="G11849" s="15" t="inlineStr">
        <is>
          <t>reUSD vs USDT</t>
        </is>
      </c>
      <c r="H11849" s="16" t="n">
        <v>1.0492</v>
      </c>
      <c r="I11849" s="15" t="inlineStr">
        <is>
          <t>reUSD 279,798.7765</t>
        </is>
      </c>
      <c r="J11849" s="17" t="n">
        <v>303253.0207676321</v>
      </c>
      <c r="K11849" s="15" t="inlineStr">
        <is>
          <t>USDT 260,283.4976</t>
        </is>
      </c>
      <c r="L11849" s="17" t="n">
        <v>260122.1218714632</v>
      </c>
      <c r="M11849" s="17">
        <f>J11849-L11849</f>
        <v/>
      </c>
      <c r="N11849" s="18">
        <f>IF(J11849=0,"",L11849/J11849)</f>
        <v/>
      </c>
      <c r="O11849" s="15" t="inlineStr">
        <is>
          <t>Rabby API + Jupiter</t>
        </is>
      </c>
    </row>
    <row r="11850">
      <c r="A11850" s="15" t="inlineStr">
        <is>
          <t>2026-06-12 20:19:44</t>
        </is>
      </c>
      <c r="B11850" s="15" t="inlineStr">
        <is>
          <t>0xe16be042f9433779909a972669be3a2003956348</t>
        </is>
      </c>
      <c r="C11850" s="15" t="inlineStr">
        <is>
          <t>Ethereum</t>
        </is>
      </c>
      <c r="D11850" s="15" t="inlineStr">
        <is>
          <t>Curve LlamaLend</t>
        </is>
      </c>
      <c r="E11850" s="15" t="inlineStr">
        <is>
          <t>Lending</t>
        </is>
      </c>
      <c r="F11850" s="15" t="inlineStr">
        <is>
          <t>CurveLlamaLend-eth-0x3de37c38</t>
        </is>
      </c>
      <c r="G11850" s="15" t="inlineStr">
        <is>
          <t>sfrxUSD vs crvUSD</t>
        </is>
      </c>
      <c r="H11850" s="16" t="n">
        <v>1.0475</v>
      </c>
      <c r="I11850" s="15" t="inlineStr">
        <is>
          <t>sfrxUSD 275,773.4355</t>
        </is>
      </c>
      <c r="J11850" s="17" t="n">
        <v>330371.4558903836</v>
      </c>
      <c r="K11850" s="15" t="inlineStr">
        <is>
          <t>crvUSD 307,248.1929</t>
        </is>
      </c>
      <c r="L11850" s="17" t="n">
        <v>307367.0025472002</v>
      </c>
      <c r="M11850" s="17">
        <f>J11850-L11850</f>
        <v/>
      </c>
      <c r="N11850" s="18">
        <f>IF(J11850=0,"",L11850/J11850)</f>
        <v/>
      </c>
      <c r="O11850" s="15" t="inlineStr">
        <is>
          <t>Rabby API + Jupiter</t>
        </is>
      </c>
    </row>
    <row r="11851">
      <c r="A11851" s="15" t="inlineStr">
        <is>
          <t>2026-06-12 20:19:44</t>
        </is>
      </c>
      <c r="B11851" s="15" t="inlineStr">
        <is>
          <t>0xe16be042f9433779909a972669be3a2003956348</t>
        </is>
      </c>
      <c r="C11851" s="15" t="inlineStr">
        <is>
          <t>Ethereum</t>
        </is>
      </c>
      <c r="D11851" s="15" t="inlineStr">
        <is>
          <t>Curve LlamaLend</t>
        </is>
      </c>
      <c r="E11851" s="15" t="inlineStr">
        <is>
          <t>Lending</t>
        </is>
      </c>
      <c r="F11851" s="15" t="inlineStr">
        <is>
          <t>CurveLlamaLend-eth-0xb536fea3</t>
        </is>
      </c>
      <c r="G11851" s="15" t="inlineStr">
        <is>
          <t>sUSDe vs crvUSD</t>
        </is>
      </c>
      <c r="H11851" s="16" t="n">
        <v>1.0361</v>
      </c>
      <c r="I11851" s="15" t="inlineStr">
        <is>
          <t>sUSDe 144,199.3121</t>
        </is>
      </c>
      <c r="J11851" s="17" t="n">
        <v>178121.5973327679</v>
      </c>
      <c r="K11851" s="15" t="inlineStr">
        <is>
          <t>crvUSD 161,494.4468</t>
        </is>
      </c>
      <c r="L11851" s="17" t="n">
        <v>161556.8949801673</v>
      </c>
      <c r="M11851" s="17">
        <f>J11851-L11851</f>
        <v/>
      </c>
      <c r="N11851" s="18">
        <f>IF(J11851=0,"",L11851/J11851)</f>
        <v/>
      </c>
      <c r="O11851" s="15" t="inlineStr">
        <is>
          <t>Rabby API + Jupiter</t>
        </is>
      </c>
    </row>
    <row r="11852">
      <c r="A11852" s="15" t="inlineStr">
        <is>
          <t>2026-06-12 20:19:44</t>
        </is>
      </c>
      <c r="B11852" s="15" t="inlineStr">
        <is>
          <t>0xe16be042f9433779909a972669be3a2003956348</t>
        </is>
      </c>
      <c r="C11852" s="15" t="inlineStr">
        <is>
          <t>Mantle</t>
        </is>
      </c>
      <c r="D11852" s="15" t="inlineStr">
        <is>
          <t>Aave V3</t>
        </is>
      </c>
      <c r="E11852" s="15" t="inlineStr">
        <is>
          <t>Lending</t>
        </is>
      </c>
      <c r="F11852" s="15" t="inlineStr">
        <is>
          <t>AaveV3-mnt-0x458f2934</t>
        </is>
      </c>
      <c r="G11852" s="15" t="inlineStr">
        <is>
          <t>sUSDe vs USDC</t>
        </is>
      </c>
      <c r="H11852" s="16" t="n">
        <v>1.0262</v>
      </c>
      <c r="I11852" s="15" t="inlineStr">
        <is>
          <t>sUSDe 169,926.5433</t>
        </is>
      </c>
      <c r="J11852" s="17" t="n">
        <v>209760.9077091216</v>
      </c>
      <c r="K11852" s="15" t="inlineStr">
        <is>
          <t>USDC 188,072.8443</t>
        </is>
      </c>
      <c r="L11852" s="17" t="n">
        <v>188129.283129939</v>
      </c>
      <c r="M11852" s="17">
        <f>J11852-L11852</f>
        <v/>
      </c>
      <c r="N11852" s="18">
        <f>IF(J11852=0,"",L11852/J11852)</f>
        <v/>
      </c>
      <c r="O11852" s="15" t="inlineStr">
        <is>
          <t>Rabby API + Jupiter</t>
        </is>
      </c>
    </row>
    <row r="11853">
      <c r="A11853" s="15" t="inlineStr">
        <is>
          <t>2026-06-12 20:19:44</t>
        </is>
      </c>
      <c r="B11853" s="15" t="inlineStr">
        <is>
          <t>0xe16be042f9433779909a972669be3a2003956348</t>
        </is>
      </c>
      <c r="C11853" s="15" t="inlineStr">
        <is>
          <t>Monad</t>
        </is>
      </c>
      <c r="D11853" s="15" t="inlineStr">
        <is>
          <t>Euler</t>
        </is>
      </c>
      <c r="E11853" s="15" t="inlineStr">
        <is>
          <t>Lending</t>
        </is>
      </c>
      <c r="F11853" s="15" t="inlineStr">
        <is>
          <t>Euler-monad-0x7a9324e8</t>
        </is>
      </c>
      <c r="G11853" s="15" t="inlineStr">
        <is>
          <t>USDC vs USDC</t>
        </is>
      </c>
      <c r="H11853" s="16" t="n">
        <v>1.0481</v>
      </c>
      <c r="I11853" s="15" t="inlineStr">
        <is>
          <t>USDC 217,065.8339</t>
        </is>
      </c>
      <c r="J11853" s="17" t="n">
        <v>217130.9732226484</v>
      </c>
      <c r="K11853" s="15" t="inlineStr">
        <is>
          <t>USDC 186,401.7383</t>
        </is>
      </c>
      <c r="L11853" s="17" t="n">
        <v>186457.6755846754</v>
      </c>
      <c r="M11853" s="17">
        <f>J11853-L11853</f>
        <v/>
      </c>
      <c r="N11853" s="18">
        <f>IF(J11853=0,"",L11853/J11853)</f>
        <v/>
      </c>
      <c r="O11853" s="15" t="inlineStr">
        <is>
          <t>Rabby API + Jupiter</t>
        </is>
      </c>
    </row>
    <row r="11854">
      <c r="A11854" s="15" t="inlineStr">
        <is>
          <t>2026-06-12 20:19:44</t>
        </is>
      </c>
      <c r="B11854" s="15" t="inlineStr">
        <is>
          <t>0xe16be042f9433779909a972669be3a2003956348</t>
        </is>
      </c>
      <c r="C11854" s="15" t="inlineStr">
        <is>
          <t>Ethereum</t>
        </is>
      </c>
      <c r="D11854" s="15" t="inlineStr">
        <is>
          <t>Morpho</t>
        </is>
      </c>
      <c r="E11854" s="15" t="inlineStr">
        <is>
          <t>Lending</t>
        </is>
      </c>
      <c r="F11854" s="15" t="inlineStr">
        <is>
          <t>Morpho-eth-0xbbbbbbbb</t>
        </is>
      </c>
      <c r="G11854" s="15" t="inlineStr">
        <is>
          <t>PT-apyUSD-18JUN2026 vs USDC</t>
        </is>
      </c>
      <c r="H11854" s="16" t="n">
        <v>1.4518</v>
      </c>
      <c r="I11854" s="15" t="inlineStr">
        <is>
          <t>PT-apyUSD-18JUN2026 287,059.3714</t>
        </is>
      </c>
      <c r="J11854" s="17" t="n">
        <v>263006.1253219811</v>
      </c>
      <c r="K11854" s="15" t="inlineStr">
        <is>
          <t>USDC 165,134.9085</t>
        </is>
      </c>
      <c r="L11854" s="17" t="n">
        <v>165184.4638466558</v>
      </c>
      <c r="M11854" s="17">
        <f>J11854-L11854</f>
        <v/>
      </c>
      <c r="N11854" s="18">
        <f>IF(J11854=0,"",L11854/J11854)</f>
        <v/>
      </c>
      <c r="O11854" s="15" t="inlineStr">
        <is>
          <t>Rabby API + Jupiter</t>
        </is>
      </c>
    </row>
    <row r="11855">
      <c r="A11855" s="15" t="inlineStr">
        <is>
          <t>2026-06-12 20:19:44</t>
        </is>
      </c>
      <c r="B11855" s="15" t="inlineStr">
        <is>
          <t>0xe16be042f9433779909a972669be3a2003956348</t>
        </is>
      </c>
      <c r="C11855" s="15" t="inlineStr">
        <is>
          <t>Ethereum</t>
        </is>
      </c>
      <c r="D11855" s="15" t="inlineStr">
        <is>
          <t>Morpho</t>
        </is>
      </c>
      <c r="E11855" s="15" t="inlineStr">
        <is>
          <t>Lending</t>
        </is>
      </c>
      <c r="F11855" s="15" t="inlineStr">
        <is>
          <t>Morpho-eth-0xbbbbbbbb</t>
        </is>
      </c>
      <c r="G11855" s="15" t="inlineStr">
        <is>
          <t>PRIME vs PYUSD</t>
        </is>
      </c>
      <c r="H11855" s="16" t="n">
        <v>1.081</v>
      </c>
      <c r="I11855" s="15" t="inlineStr">
        <is>
          <t>PRIME 114,853.8687</t>
        </is>
      </c>
      <c r="J11855" s="17" t="n">
        <v>119761.2673960628</v>
      </c>
      <c r="K11855" s="15" t="inlineStr">
        <is>
          <t>PYUSD 95,212.7897</t>
        </is>
      </c>
      <c r="L11855" s="17" t="n">
        <v>95214.16302711307</v>
      </c>
      <c r="M11855" s="17">
        <f>J11855-L11855</f>
        <v/>
      </c>
      <c r="N11855" s="18">
        <f>IF(J11855=0,"",L11855/J11855)</f>
        <v/>
      </c>
      <c r="O11855" s="15" t="inlineStr">
        <is>
          <t>Rabby API + Jupiter</t>
        </is>
      </c>
    </row>
    <row r="11856">
      <c r="A11856" s="15" t="inlineStr">
        <is>
          <t>2026-06-12 20:19:44</t>
        </is>
      </c>
      <c r="B11856" s="15" t="inlineStr">
        <is>
          <t>0xe16be042f9433779909a972669be3a2003956348</t>
        </is>
      </c>
      <c r="C11856" s="15" t="inlineStr">
        <is>
          <t>Ethereum</t>
        </is>
      </c>
      <c r="D11856" s="15" t="inlineStr">
        <is>
          <t>Morpho</t>
        </is>
      </c>
      <c r="E11856" s="15" t="inlineStr">
        <is>
          <t>Lending</t>
        </is>
      </c>
      <c r="F11856" s="15" t="inlineStr">
        <is>
          <t>Morpho-eth-0xbbbbbbbb</t>
        </is>
      </c>
      <c r="G11856" s="15" t="inlineStr">
        <is>
          <t>siUSD vs msUSD</t>
        </is>
      </c>
      <c r="H11856" s="16" t="n">
        <v>1.0532</v>
      </c>
      <c r="I11856" s="15" t="inlineStr">
        <is>
          <t>siUSD 284,969.9415</t>
        </is>
      </c>
      <c r="J11856" s="17" t="n">
        <v>305713.7412532212</v>
      </c>
      <c r="K11856" s="15" t="inlineStr">
        <is>
          <t>msUSD 265,652.2088</t>
        </is>
      </c>
      <c r="L11856" s="17" t="n">
        <v>265426.1402089876</v>
      </c>
      <c r="M11856" s="17">
        <f>J11856-L11856</f>
        <v/>
      </c>
      <c r="N11856" s="18">
        <f>IF(J11856=0,"",L11856/J11856)</f>
        <v/>
      </c>
      <c r="O11856" s="15" t="inlineStr">
        <is>
          <t>Rabby API + Jupiter</t>
        </is>
      </c>
    </row>
    <row r="11857">
      <c r="A11857" s="15" t="inlineStr">
        <is>
          <t>2026-06-12 20:19:44</t>
        </is>
      </c>
      <c r="B11857" s="15" t="inlineStr">
        <is>
          <t>0xe16be042f9433779909a972669be3a2003956348</t>
        </is>
      </c>
      <c r="C11857" s="15" t="inlineStr">
        <is>
          <t>Ethereum</t>
        </is>
      </c>
      <c r="D11857" s="15" t="inlineStr">
        <is>
          <t>Morpho</t>
        </is>
      </c>
      <c r="E11857" s="15" t="inlineStr">
        <is>
          <t>Lending</t>
        </is>
      </c>
      <c r="F11857" s="15" t="inlineStr">
        <is>
          <t>Morpho-eth-0xbbbbbbbb</t>
        </is>
      </c>
      <c r="G11857" s="15" t="inlineStr">
        <is>
          <t>mF-ONE vs USDC</t>
        </is>
      </c>
      <c r="H11857" s="16" t="n">
        <v>1.0637</v>
      </c>
      <c r="I11857" s="15" t="inlineStr">
        <is>
          <t>mF-ONE 148,000.0000</t>
        </is>
      </c>
      <c r="J11857" s="17" t="n">
        <v>162059.0642657063</v>
      </c>
      <c r="K11857" s="15" t="inlineStr">
        <is>
          <t>USDC 128,616.2703</t>
        </is>
      </c>
      <c r="L11857" s="17" t="n">
        <v>128654.8667391648</v>
      </c>
      <c r="M11857" s="17">
        <f>J11857-L11857</f>
        <v/>
      </c>
      <c r="N11857" s="18">
        <f>IF(J11857=0,"",L11857/J11857)</f>
        <v/>
      </c>
      <c r="O11857" s="15" t="inlineStr">
        <is>
          <t>Rabby API + Jupiter</t>
        </is>
      </c>
    </row>
    <row r="11858">
      <c r="A11858" s="15" t="inlineStr">
        <is>
          <t>2026-06-12 20:19:44</t>
        </is>
      </c>
      <c r="B11858" s="15" t="inlineStr">
        <is>
          <t>0xe16be042f9433779909a972669be3a2003956348</t>
        </is>
      </c>
      <c r="C11858" s="15" t="inlineStr">
        <is>
          <t>Ethereum</t>
        </is>
      </c>
      <c r="D11858" s="15" t="inlineStr">
        <is>
          <t>Morpho</t>
        </is>
      </c>
      <c r="E11858" s="15" t="inlineStr">
        <is>
          <t>Lending</t>
        </is>
      </c>
      <c r="F11858" s="15" t="inlineStr">
        <is>
          <t>Morpho-eth-0xbbbbbbbb</t>
        </is>
      </c>
      <c r="G11858" s="15" t="inlineStr">
        <is>
          <t>sNUSD vs USDC</t>
        </is>
      </c>
      <c r="H11858" s="16" t="n">
        <v>1.1208</v>
      </c>
      <c r="I11858" s="15" t="inlineStr">
        <is>
          <t>sNUSD 89,495.4141</t>
        </is>
      </c>
      <c r="J11858" s="17" t="n">
        <v>94512.08022612716</v>
      </c>
      <c r="K11858" s="15" t="inlineStr">
        <is>
          <t>USDC 77,180.1724</t>
        </is>
      </c>
      <c r="L11858" s="17" t="n">
        <v>77203.33338526422</v>
      </c>
      <c r="M11858" s="17">
        <f>J11858-L11858</f>
        <v/>
      </c>
      <c r="N11858" s="18">
        <f>IF(J11858=0,"",L11858/J11858)</f>
        <v/>
      </c>
      <c r="O11858" s="15" t="inlineStr">
        <is>
          <t>Rabby API + Jupiter</t>
        </is>
      </c>
    </row>
    <row r="11859">
      <c r="A11859" s="15" t="inlineStr">
        <is>
          <t>2026-06-12 20:19:44</t>
        </is>
      </c>
      <c r="B11859" s="15" t="inlineStr">
        <is>
          <t>0xe16be042f9433779909a972669be3a2003956348</t>
        </is>
      </c>
      <c r="C11859" s="15" t="inlineStr">
        <is>
          <t>Ethereum</t>
        </is>
      </c>
      <c r="D11859" s="15" t="inlineStr">
        <is>
          <t>Pendle V2</t>
        </is>
      </c>
      <c r="E11859" s="15" t="inlineStr">
        <is>
          <t>Yield</t>
        </is>
      </c>
      <c r="F11859" s="15" t="inlineStr">
        <is>
          <t>PendleV2-eth-0xdc9a5a2e</t>
        </is>
      </c>
      <c r="G11859" s="15" t="inlineStr">
        <is>
          <t>PT-reUSDe-25JUN2026 vs (no debt)</t>
        </is>
      </c>
      <c r="H11859" s="16" t="inlineStr"/>
      <c r="I11859" s="15" t="inlineStr">
        <is>
          <t>PT-reUSDe-25JUN2026 35,130.2709</t>
        </is>
      </c>
      <c r="J11859" s="17" t="n">
        <v>34916.29089545449</v>
      </c>
      <c r="K11859" s="15" t="inlineStr"/>
      <c r="L11859" s="17" t="n">
        <v>0</v>
      </c>
      <c r="M11859" s="17">
        <f>J11859-L11859</f>
        <v/>
      </c>
      <c r="N11859" s="18">
        <f>IF(J11859=0,"",L11859/J11859)</f>
        <v/>
      </c>
      <c r="O11859" s="15" t="inlineStr">
        <is>
          <t>Rabby API + Jupiter</t>
        </is>
      </c>
    </row>
    <row r="11860">
      <c r="A11860" s="15" t="inlineStr">
        <is>
          <t>2026-06-12 20:19:44</t>
        </is>
      </c>
      <c r="B11860" s="15" t="inlineStr">
        <is>
          <t>0xe16be042f9433779909a972669be3a2003956348</t>
        </is>
      </c>
      <c r="C11860" s="15" t="inlineStr">
        <is>
          <t>Plasma</t>
        </is>
      </c>
      <c r="D11860" s="15" t="inlineStr">
        <is>
          <t>Fluid</t>
        </is>
      </c>
      <c r="E11860" s="15" t="inlineStr">
        <is>
          <t>Lending</t>
        </is>
      </c>
      <c r="F11860" s="15" t="inlineStr">
        <is>
          <t>Fluid-plasma-0x324c5dc1</t>
        </is>
      </c>
      <c r="G11860" s="15" t="inlineStr">
        <is>
          <t>sUSDai vs GHO</t>
        </is>
      </c>
      <c r="H11860" s="16" t="n">
        <v>1.0414</v>
      </c>
      <c r="I11860" s="15" t="inlineStr">
        <is>
          <t>sUSDai 249,570.0181</t>
        </is>
      </c>
      <c r="J11860" s="17" t="n">
        <v>272117.5421924198</v>
      </c>
      <c r="K11860" s="15" t="inlineStr">
        <is>
          <t>GHO 235,460.4891</t>
        </is>
      </c>
      <c r="L11860" s="17" t="n">
        <v>235176.3680067861</v>
      </c>
      <c r="M11860" s="17">
        <f>J11860-L11860</f>
        <v/>
      </c>
      <c r="N11860" s="18">
        <f>IF(J11860=0,"",L11860/J11860)</f>
        <v/>
      </c>
      <c r="O11860" s="15" t="inlineStr">
        <is>
          <t>Rabby API + Jupiter</t>
        </is>
      </c>
    </row>
    <row r="11861">
      <c r="A11861" s="15" t="inlineStr">
        <is>
          <t>2026-06-12 20:19:44</t>
        </is>
      </c>
      <c r="B11861" s="15" t="inlineStr">
        <is>
          <t>0xe16be042f9433779909a972669be3a2003956348</t>
        </is>
      </c>
      <c r="C11861" s="15" t="inlineStr">
        <is>
          <t>Solana</t>
        </is>
      </c>
      <c r="D11861" s="15" t="inlineStr">
        <is>
          <t>Loopscale</t>
        </is>
      </c>
      <c r="E11861" s="15" t="inlineStr">
        <is>
          <t>Lending</t>
        </is>
      </c>
      <c r="F11861" s="15" t="inlineStr">
        <is>
          <t>Loopscale-sol-9GBkCZQq</t>
        </is>
      </c>
      <c r="G11861" s="15" t="inlineStr">
        <is>
          <t>PRIME vs USDC</t>
        </is>
      </c>
      <c r="H11861" s="16" t="n">
        <v>1.046</v>
      </c>
      <c r="I11861" s="15" t="inlineStr">
        <is>
          <t>PRIME 176,343.7623</t>
        </is>
      </c>
      <c r="J11861" s="17" t="n">
        <v>183806.6835768629</v>
      </c>
      <c r="K11861" s="15" t="inlineStr">
        <is>
          <t>USDC 159,983.3246</t>
        </is>
      </c>
      <c r="L11861" s="17" t="n">
        <v>159979.796950693</v>
      </c>
      <c r="M11861" s="17">
        <f>J11861-L11861</f>
        <v/>
      </c>
      <c r="N11861" s="18">
        <f>IF(J11861=0,"",L11861/J11861)</f>
        <v/>
      </c>
      <c r="O11861" s="15" t="inlineStr">
        <is>
          <t>Rabby API + Jupiter</t>
        </is>
      </c>
    </row>
    <row r="11862">
      <c r="A11862" s="15" t="inlineStr">
        <is>
          <t>2026-06-12 20:19:44</t>
        </is>
      </c>
      <c r="B11862" s="15" t="inlineStr">
        <is>
          <t>0xe16be042f9433779909a972669be3a2003956348</t>
        </is>
      </c>
      <c r="C11862" s="15" t="inlineStr">
        <is>
          <t>Solana</t>
        </is>
      </c>
      <c r="D11862" s="15" t="inlineStr">
        <is>
          <t>Kamino</t>
        </is>
      </c>
      <c r="E11862" s="15" t="inlineStr">
        <is>
          <t>Lending</t>
        </is>
      </c>
      <c r="F11862" s="15" t="inlineStr">
        <is>
          <t>Kamino-sol-C546qjMb</t>
        </is>
      </c>
      <c r="G11862" s="15" t="inlineStr">
        <is>
          <t>ONyc vs USDC</t>
        </is>
      </c>
      <c r="H11862" s="16" t="n">
        <v>1.1684</v>
      </c>
      <c r="I11862" s="15" t="inlineStr">
        <is>
          <t>ONyc 206,374.6220</t>
        </is>
      </c>
      <c r="J11862" s="17" t="n">
        <v>229650.880909396</v>
      </c>
      <c r="K11862" s="15" t="inlineStr">
        <is>
          <t>USDC 137,622.8279</t>
        </is>
      </c>
      <c r="L11862" s="17" t="n">
        <v>137588.5584032616</v>
      </c>
      <c r="M11862" s="17">
        <f>J11862-L11862</f>
        <v/>
      </c>
      <c r="N11862" s="18">
        <f>IF(J11862=0,"",L11862/J11862)</f>
        <v/>
      </c>
      <c r="O11862" s="15" t="inlineStr">
        <is>
          <t>Rabby API + Jupiter</t>
        </is>
      </c>
    </row>
    <row r="11863">
      <c r="A11863" s="15" t="inlineStr">
        <is>
          <t>2026-06-13 04:21:33</t>
        </is>
      </c>
      <c r="B11863" s="15" t="inlineStr">
        <is>
          <t>0xe16be042f9433779909a972669be3a2003956348</t>
        </is>
      </c>
      <c r="C11863" s="15" t="inlineStr">
        <is>
          <t>Ethereum</t>
        </is>
      </c>
      <c r="D11863" s="15" t="inlineStr">
        <is>
          <t>Apyx</t>
        </is>
      </c>
      <c r="E11863" s="15" t="inlineStr">
        <is>
          <t>Yield</t>
        </is>
      </c>
      <c r="F11863" s="15" t="inlineStr">
        <is>
          <t>Apyx-eth-0x9bf51f33</t>
        </is>
      </c>
      <c r="G11863" s="15" t="inlineStr">
        <is>
          <t>apxUSD vs (no debt)</t>
        </is>
      </c>
      <c r="H11863" s="16" t="inlineStr"/>
      <c r="I11863" s="15" t="inlineStr">
        <is>
          <t>apxUSD 55,528.4542</t>
        </is>
      </c>
      <c r="J11863" s="17" t="n">
        <v>54005.14480690801</v>
      </c>
      <c r="K11863" s="15" t="inlineStr"/>
      <c r="L11863" s="17" t="n">
        <v>0</v>
      </c>
      <c r="M11863" s="17">
        <f>J11863-L11863</f>
        <v/>
      </c>
      <c r="N11863" s="18">
        <f>IF(J11863=0,"",L11863/J11863)</f>
        <v/>
      </c>
      <c r="O11863" s="15" t="inlineStr">
        <is>
          <t>Rabby API + Jupiter</t>
        </is>
      </c>
    </row>
    <row r="11864">
      <c r="A11864" s="15" t="inlineStr">
        <is>
          <t>2026-06-13 04:21:33</t>
        </is>
      </c>
      <c r="B11864" s="15" t="inlineStr">
        <is>
          <t>0xe16be042f9433779909a972669be3a2003956348</t>
        </is>
      </c>
      <c r="C11864" s="15" t="inlineStr">
        <is>
          <t>Base</t>
        </is>
      </c>
      <c r="D11864" s="15" t="inlineStr">
        <is>
          <t>D2.finance</t>
        </is>
      </c>
      <c r="E11864" s="15" t="inlineStr">
        <is>
          <t>Yield</t>
        </is>
      </c>
      <c r="F11864" s="15" t="inlineStr">
        <is>
          <t>D2.finance-base-0x2406aacb</t>
        </is>
      </c>
      <c r="G11864" s="15" t="inlineStr">
        <is>
          <t>USDC vs (no debt)</t>
        </is>
      </c>
      <c r="H11864" s="16" t="inlineStr"/>
      <c r="I11864" s="15" t="inlineStr">
        <is>
          <t>USDC 15,143.9731</t>
        </is>
      </c>
      <c r="J11864" s="17" t="n">
        <v>15150.03309023609</v>
      </c>
      <c r="K11864" s="15" t="inlineStr"/>
      <c r="L11864" s="17" t="n">
        <v>0</v>
      </c>
      <c r="M11864" s="17">
        <f>J11864-L11864</f>
        <v/>
      </c>
      <c r="N11864" s="18">
        <f>IF(J11864=0,"",L11864/J11864)</f>
        <v/>
      </c>
      <c r="O11864" s="15" t="inlineStr">
        <is>
          <t>Rabby API + Jupiter</t>
        </is>
      </c>
    </row>
    <row r="11865">
      <c r="A11865" s="15" t="inlineStr">
        <is>
          <t>2026-06-13 04:21:33</t>
        </is>
      </c>
      <c r="B11865" s="15" t="inlineStr">
        <is>
          <t>0xe16be042f9433779909a972669be3a2003956348</t>
        </is>
      </c>
      <c r="C11865" s="15" t="inlineStr">
        <is>
          <t>Ethereum</t>
        </is>
      </c>
      <c r="D11865" s="15" t="inlineStr">
        <is>
          <t>Euler</t>
        </is>
      </c>
      <c r="E11865" s="15" t="inlineStr">
        <is>
          <t>Lending</t>
        </is>
      </c>
      <c r="F11865" s="15" t="inlineStr">
        <is>
          <t>Euler-eth-0x0c9a3dd6</t>
        </is>
      </c>
      <c r="G11865" s="15" t="inlineStr">
        <is>
          <t>PT-cUSD-23JUL2026 vs USDe</t>
        </is>
      </c>
      <c r="H11865" s="16" t="n">
        <v>1.0445</v>
      </c>
      <c r="I11865" s="15" t="inlineStr">
        <is>
          <t>PT-cUSD-23JUL2026 111,191.9157</t>
        </is>
      </c>
      <c r="J11865" s="17" t="n">
        <v>110574.6746858334</v>
      </c>
      <c r="K11865" s="15" t="inlineStr">
        <is>
          <t>USDe 92,099.2364</t>
        </is>
      </c>
      <c r="L11865" s="17" t="n">
        <v>92099.23640143071</v>
      </c>
      <c r="M11865" s="17">
        <f>J11865-L11865</f>
        <v/>
      </c>
      <c r="N11865" s="18">
        <f>IF(J11865=0,"",L11865/J11865)</f>
        <v/>
      </c>
      <c r="O11865" s="15" t="inlineStr">
        <is>
          <t>Rabby API + Jupiter</t>
        </is>
      </c>
    </row>
    <row r="11866">
      <c r="A11866" s="15" t="inlineStr">
        <is>
          <t>2026-06-13 04:21:33</t>
        </is>
      </c>
      <c r="B11866" s="15" t="inlineStr">
        <is>
          <t>0xe16be042f9433779909a972669be3a2003956348</t>
        </is>
      </c>
      <c r="C11866" s="15" t="inlineStr">
        <is>
          <t>Ethereum</t>
        </is>
      </c>
      <c r="D11866" s="15" t="inlineStr">
        <is>
          <t>Fluid</t>
        </is>
      </c>
      <c r="E11866" s="15" t="inlineStr">
        <is>
          <t>Lending</t>
        </is>
      </c>
      <c r="F11866" s="15" t="inlineStr">
        <is>
          <t>Fluid-eth-0x324c5dc1</t>
        </is>
      </c>
      <c r="G11866" s="15" t="inlineStr">
        <is>
          <t>reUSD vs USDT</t>
        </is>
      </c>
      <c r="H11866" s="16" t="n">
        <v>1.0487</v>
      </c>
      <c r="I11866" s="15" t="inlineStr">
        <is>
          <t>reUSD 279,798.7765</t>
        </is>
      </c>
      <c r="J11866" s="17" t="n">
        <v>303144.333788264</v>
      </c>
      <c r="K11866" s="15" t="inlineStr">
        <is>
          <t>USDT 260,288.8594</t>
        </is>
      </c>
      <c r="L11866" s="17" t="n">
        <v>260166.5236440782</v>
      </c>
      <c r="M11866" s="17">
        <f>J11866-L11866</f>
        <v/>
      </c>
      <c r="N11866" s="18">
        <f>IF(J11866=0,"",L11866/J11866)</f>
        <v/>
      </c>
      <c r="O11866" s="15" t="inlineStr">
        <is>
          <t>Rabby API + Jupiter</t>
        </is>
      </c>
    </row>
    <row r="11867">
      <c r="A11867" s="15" t="inlineStr">
        <is>
          <t>2026-06-13 04:21:33</t>
        </is>
      </c>
      <c r="B11867" s="15" t="inlineStr">
        <is>
          <t>0xe16be042f9433779909a972669be3a2003956348</t>
        </is>
      </c>
      <c r="C11867" s="15" t="inlineStr">
        <is>
          <t>Ethereum</t>
        </is>
      </c>
      <c r="D11867" s="15" t="inlineStr">
        <is>
          <t>Curve LlamaLend</t>
        </is>
      </c>
      <c r="E11867" s="15" t="inlineStr">
        <is>
          <t>Lending</t>
        </is>
      </c>
      <c r="F11867" s="15" t="inlineStr">
        <is>
          <t>CurveLlamaLend-eth-0x3de37c38</t>
        </is>
      </c>
      <c r="G11867" s="15" t="inlineStr">
        <is>
          <t>sfrxUSD vs crvUSD</t>
        </is>
      </c>
      <c r="H11867" s="16" t="n">
        <v>1.0475</v>
      </c>
      <c r="I11867" s="15" t="inlineStr">
        <is>
          <t>sfrxUSD 275,773.4355</t>
        </is>
      </c>
      <c r="J11867" s="17" t="n">
        <v>330382.4976603277</v>
      </c>
      <c r="K11867" s="15" t="inlineStr">
        <is>
          <t>crvUSD 307,251.0424</t>
        </is>
      </c>
      <c r="L11867" s="17" t="n">
        <v>307365.8440950419</v>
      </c>
      <c r="M11867" s="17">
        <f>J11867-L11867</f>
        <v/>
      </c>
      <c r="N11867" s="18">
        <f>IF(J11867=0,"",L11867/J11867)</f>
        <v/>
      </c>
      <c r="O11867" s="15" t="inlineStr">
        <is>
          <t>Rabby API + Jupiter</t>
        </is>
      </c>
    </row>
    <row r="11868">
      <c r="A11868" s="15" t="inlineStr">
        <is>
          <t>2026-06-13 04:21:33</t>
        </is>
      </c>
      <c r="B11868" s="15" t="inlineStr">
        <is>
          <t>0xe16be042f9433779909a972669be3a2003956348</t>
        </is>
      </c>
      <c r="C11868" s="15" t="inlineStr">
        <is>
          <t>Ethereum</t>
        </is>
      </c>
      <c r="D11868" s="15" t="inlineStr">
        <is>
          <t>Curve LlamaLend</t>
        </is>
      </c>
      <c r="E11868" s="15" t="inlineStr">
        <is>
          <t>Lending</t>
        </is>
      </c>
      <c r="F11868" s="15" t="inlineStr">
        <is>
          <t>CurveLlamaLend-eth-0xb536fea3</t>
        </is>
      </c>
      <c r="G11868" s="15" t="inlineStr">
        <is>
          <t>sUSDe vs crvUSD</t>
        </is>
      </c>
      <c r="H11868" s="16" t="n">
        <v>1.0362</v>
      </c>
      <c r="I11868" s="15" t="inlineStr">
        <is>
          <t>sUSDe 144,199.3121</t>
        </is>
      </c>
      <c r="J11868" s="17" t="n">
        <v>178127.2820431133</v>
      </c>
      <c r="K11868" s="15" t="inlineStr">
        <is>
          <t>crvUSD 161,496.1146</t>
        </is>
      </c>
      <c r="L11868" s="17" t="n">
        <v>161556.4561815713</v>
      </c>
      <c r="M11868" s="17">
        <f>J11868-L11868</f>
        <v/>
      </c>
      <c r="N11868" s="18">
        <f>IF(J11868=0,"",L11868/J11868)</f>
        <v/>
      </c>
      <c r="O11868" s="15" t="inlineStr">
        <is>
          <t>Rabby API + Jupiter</t>
        </is>
      </c>
    </row>
    <row r="11869">
      <c r="A11869" s="15" t="inlineStr">
        <is>
          <t>2026-06-13 04:21:33</t>
        </is>
      </c>
      <c r="B11869" s="15" t="inlineStr">
        <is>
          <t>0xe16be042f9433779909a972669be3a2003956348</t>
        </is>
      </c>
      <c r="C11869" s="15" t="inlineStr">
        <is>
          <t>Mantle</t>
        </is>
      </c>
      <c r="D11869" s="15" t="inlineStr">
        <is>
          <t>Aave V3</t>
        </is>
      </c>
      <c r="E11869" s="15" t="inlineStr">
        <is>
          <t>Lending</t>
        </is>
      </c>
      <c r="F11869" s="15" t="inlineStr">
        <is>
          <t>AaveV3-mnt-0x458f2934</t>
        </is>
      </c>
      <c r="G11869" s="15" t="inlineStr">
        <is>
          <t>sUSDe vs USDC</t>
        </is>
      </c>
      <c r="H11869" s="16" t="n">
        <v>1.0262</v>
      </c>
      <c r="I11869" s="15" t="inlineStr">
        <is>
          <t>sUSDe 169,926.5433</t>
        </is>
      </c>
      <c r="J11869" s="17" t="n">
        <v>209739.940692219</v>
      </c>
      <c r="K11869" s="15" t="inlineStr">
        <is>
          <t>USDC 188,075.6767</t>
        </is>
      </c>
      <c r="L11869" s="17" t="n">
        <v>188150.9370268107</v>
      </c>
      <c r="M11869" s="17">
        <f>J11869-L11869</f>
        <v/>
      </c>
      <c r="N11869" s="18">
        <f>IF(J11869=0,"",L11869/J11869)</f>
        <v/>
      </c>
      <c r="O11869" s="15" t="inlineStr">
        <is>
          <t>Rabby API + Jupiter</t>
        </is>
      </c>
    </row>
    <row r="11870">
      <c r="A11870" s="15" t="inlineStr">
        <is>
          <t>2026-06-13 04:21:33</t>
        </is>
      </c>
      <c r="B11870" s="15" t="inlineStr">
        <is>
          <t>0xe16be042f9433779909a972669be3a2003956348</t>
        </is>
      </c>
      <c r="C11870" s="15" t="inlineStr">
        <is>
          <t>Monad</t>
        </is>
      </c>
      <c r="D11870" s="15" t="inlineStr">
        <is>
          <t>Euler</t>
        </is>
      </c>
      <c r="E11870" s="15" t="inlineStr">
        <is>
          <t>Lending</t>
        </is>
      </c>
      <c r="F11870" s="15" t="inlineStr">
        <is>
          <t>Euler-monad-0x7a9324e8</t>
        </is>
      </c>
      <c r="G11870" s="15" t="inlineStr">
        <is>
          <t>USDC vs USDC</t>
        </is>
      </c>
      <c r="H11870" s="16" t="n">
        <v>1.0481</v>
      </c>
      <c r="I11870" s="15" t="inlineStr">
        <is>
          <t>USDC 217,078.2043</t>
        </is>
      </c>
      <c r="J11870" s="17" t="n">
        <v>217165.0703413203</v>
      </c>
      <c r="K11870" s="15" t="inlineStr">
        <is>
          <t>USDC 186,405.8382</t>
        </is>
      </c>
      <c r="L11870" s="17" t="n">
        <v>186480.4303511404</v>
      </c>
      <c r="M11870" s="17">
        <f>J11870-L11870</f>
        <v/>
      </c>
      <c r="N11870" s="18">
        <f>IF(J11870=0,"",L11870/J11870)</f>
        <v/>
      </c>
      <c r="O11870" s="15" t="inlineStr">
        <is>
          <t>Rabby API + Jupiter</t>
        </is>
      </c>
    </row>
    <row r="11871">
      <c r="A11871" s="15" t="inlineStr">
        <is>
          <t>2026-06-13 04:21:33</t>
        </is>
      </c>
      <c r="B11871" s="15" t="inlineStr">
        <is>
          <t>0xe16be042f9433779909a972669be3a2003956348</t>
        </is>
      </c>
      <c r="C11871" s="15" t="inlineStr">
        <is>
          <t>Ethereum</t>
        </is>
      </c>
      <c r="D11871" s="15" t="inlineStr">
        <is>
          <t>Morpho</t>
        </is>
      </c>
      <c r="E11871" s="15" t="inlineStr">
        <is>
          <t>Lending</t>
        </is>
      </c>
      <c r="F11871" s="15" t="inlineStr">
        <is>
          <t>Morpho-eth-0xbbbbbbbb</t>
        </is>
      </c>
      <c r="G11871" s="15" t="inlineStr">
        <is>
          <t>PT-apyUSD-18JUN2026 vs USDC</t>
        </is>
      </c>
      <c r="H11871" s="16" t="n">
        <v>1.4519</v>
      </c>
      <c r="I11871" s="15" t="inlineStr">
        <is>
          <t>PT-apyUSD-18JUN2026 287,059.3714</t>
        </is>
      </c>
      <c r="J11871" s="17" t="n">
        <v>265765.7751872416</v>
      </c>
      <c r="K11871" s="15" t="inlineStr">
        <is>
          <t>USDC 165,143.0209</t>
        </is>
      </c>
      <c r="L11871" s="17" t="n">
        <v>165209.10452329</v>
      </c>
      <c r="M11871" s="17">
        <f>J11871-L11871</f>
        <v/>
      </c>
      <c r="N11871" s="18">
        <f>IF(J11871=0,"",L11871/J11871)</f>
        <v/>
      </c>
      <c r="O11871" s="15" t="inlineStr">
        <is>
          <t>Rabby API + Jupiter</t>
        </is>
      </c>
    </row>
    <row r="11872">
      <c r="A11872" s="15" t="inlineStr">
        <is>
          <t>2026-06-13 04:21:33</t>
        </is>
      </c>
      <c r="B11872" s="15" t="inlineStr">
        <is>
          <t>0xe16be042f9433779909a972669be3a2003956348</t>
        </is>
      </c>
      <c r="C11872" s="15" t="inlineStr">
        <is>
          <t>Ethereum</t>
        </is>
      </c>
      <c r="D11872" s="15" t="inlineStr">
        <is>
          <t>Morpho</t>
        </is>
      </c>
      <c r="E11872" s="15" t="inlineStr">
        <is>
          <t>Lending</t>
        </is>
      </c>
      <c r="F11872" s="15" t="inlineStr">
        <is>
          <t>Morpho-eth-0xbbbbbbbb</t>
        </is>
      </c>
      <c r="G11872" s="15" t="inlineStr">
        <is>
          <t>PRIME vs PYUSD</t>
        </is>
      </c>
      <c r="H11872" s="16" t="n">
        <v>1.0811</v>
      </c>
      <c r="I11872" s="15" t="inlineStr">
        <is>
          <t>PRIME 114,853.8687</t>
        </is>
      </c>
      <c r="J11872" s="17" t="n">
        <v>119784.3106543796</v>
      </c>
      <c r="K11872" s="15" t="inlineStr">
        <is>
          <t>PYUSD 95,214.5112</t>
        </is>
      </c>
      <c r="L11872" s="17" t="n">
        <v>95211.3551668688</v>
      </c>
      <c r="M11872" s="17">
        <f>J11872-L11872</f>
        <v/>
      </c>
      <c r="N11872" s="18">
        <f>IF(J11872=0,"",L11872/J11872)</f>
        <v/>
      </c>
      <c r="O11872" s="15" t="inlineStr">
        <is>
          <t>Rabby API + Jupiter</t>
        </is>
      </c>
    </row>
    <row r="11873">
      <c r="A11873" s="15" t="inlineStr">
        <is>
          <t>2026-06-13 04:21:33</t>
        </is>
      </c>
      <c r="B11873" s="15" t="inlineStr">
        <is>
          <t>0xe16be042f9433779909a972669be3a2003956348</t>
        </is>
      </c>
      <c r="C11873" s="15" t="inlineStr">
        <is>
          <t>Ethereum</t>
        </is>
      </c>
      <c r="D11873" s="15" t="inlineStr">
        <is>
          <t>Morpho</t>
        </is>
      </c>
      <c r="E11873" s="15" t="inlineStr">
        <is>
          <t>Lending</t>
        </is>
      </c>
      <c r="F11873" s="15" t="inlineStr">
        <is>
          <t>Morpho-eth-0xbbbbbbbb</t>
        </is>
      </c>
      <c r="G11873" s="15" t="inlineStr">
        <is>
          <t>siUSD vs msUSD</t>
        </is>
      </c>
      <c r="H11873" s="16" t="n">
        <v>1.0532</v>
      </c>
      <c r="I11873" s="15" t="inlineStr">
        <is>
          <t>siUSD 284,969.9415</t>
        </is>
      </c>
      <c r="J11873" s="17" t="n">
        <v>305728.6776043617</v>
      </c>
      <c r="K11873" s="15" t="inlineStr">
        <is>
          <t>msUSD 265,663.5207</t>
        </is>
      </c>
      <c r="L11873" s="17" t="n">
        <v>265404.8990885747</v>
      </c>
      <c r="M11873" s="17">
        <f>J11873-L11873</f>
        <v/>
      </c>
      <c r="N11873" s="18">
        <f>IF(J11873=0,"",L11873/J11873)</f>
        <v/>
      </c>
      <c r="O11873" s="15" t="inlineStr">
        <is>
          <t>Rabby API + Jupiter</t>
        </is>
      </c>
    </row>
    <row r="11874">
      <c r="A11874" s="15" t="inlineStr">
        <is>
          <t>2026-06-13 04:21:33</t>
        </is>
      </c>
      <c r="B11874" s="15" t="inlineStr">
        <is>
          <t>0xe16be042f9433779909a972669be3a2003956348</t>
        </is>
      </c>
      <c r="C11874" s="15" t="inlineStr">
        <is>
          <t>Ethereum</t>
        </is>
      </c>
      <c r="D11874" s="15" t="inlineStr">
        <is>
          <t>Morpho</t>
        </is>
      </c>
      <c r="E11874" s="15" t="inlineStr">
        <is>
          <t>Lending</t>
        </is>
      </c>
      <c r="F11874" s="15" t="inlineStr">
        <is>
          <t>Morpho-eth-0xbbbbbbbb</t>
        </is>
      </c>
      <c r="G11874" s="15" t="inlineStr">
        <is>
          <t>mF-ONE vs USDC</t>
        </is>
      </c>
      <c r="H11874" s="16" t="n">
        <v>1.0637</v>
      </c>
      <c r="I11874" s="15" t="inlineStr">
        <is>
          <t>mF-ONE 148,000.0000</t>
        </is>
      </c>
      <c r="J11874" s="17" t="n">
        <v>162059.0642657063</v>
      </c>
      <c r="K11874" s="15" t="inlineStr">
        <is>
          <t>USDC 128,619.7718</t>
        </is>
      </c>
      <c r="L11874" s="17" t="n">
        <v>128671.2402631762</v>
      </c>
      <c r="M11874" s="17">
        <f>J11874-L11874</f>
        <v/>
      </c>
      <c r="N11874" s="18">
        <f>IF(J11874=0,"",L11874/J11874)</f>
        <v/>
      </c>
      <c r="O11874" s="15" t="inlineStr">
        <is>
          <t>Rabby API + Jupiter</t>
        </is>
      </c>
    </row>
    <row r="11875">
      <c r="A11875" s="15" t="inlineStr">
        <is>
          <t>2026-06-13 04:21:33</t>
        </is>
      </c>
      <c r="B11875" s="15" t="inlineStr">
        <is>
          <t>0xe16be042f9433779909a972669be3a2003956348</t>
        </is>
      </c>
      <c r="C11875" s="15" t="inlineStr">
        <is>
          <t>Ethereum</t>
        </is>
      </c>
      <c r="D11875" s="15" t="inlineStr">
        <is>
          <t>Morpho</t>
        </is>
      </c>
      <c r="E11875" s="15" t="inlineStr">
        <is>
          <t>Lending</t>
        </is>
      </c>
      <c r="F11875" s="15" t="inlineStr">
        <is>
          <t>Morpho-eth-0xbbbbbbbb</t>
        </is>
      </c>
      <c r="G11875" s="15" t="inlineStr">
        <is>
          <t>sNUSD vs USDC</t>
        </is>
      </c>
      <c r="H11875" s="16" t="n">
        <v>1.1207</v>
      </c>
      <c r="I11875" s="15" t="inlineStr">
        <is>
          <t>sNUSD 89,495.4141</t>
        </is>
      </c>
      <c r="J11875" s="17" t="n">
        <v>94508.02833257514</v>
      </c>
      <c r="K11875" s="15" t="inlineStr">
        <is>
          <t>USDC 77,187.7234</t>
        </is>
      </c>
      <c r="L11875" s="17" t="n">
        <v>77218.61081533456</v>
      </c>
      <c r="M11875" s="17">
        <f>J11875-L11875</f>
        <v/>
      </c>
      <c r="N11875" s="18">
        <f>IF(J11875=0,"",L11875/J11875)</f>
        <v/>
      </c>
      <c r="O11875" s="15" t="inlineStr">
        <is>
          <t>Rabby API + Jupiter</t>
        </is>
      </c>
    </row>
    <row r="11876">
      <c r="A11876" s="15" t="inlineStr">
        <is>
          <t>2026-06-13 04:21:33</t>
        </is>
      </c>
      <c r="B11876" s="15" t="inlineStr">
        <is>
          <t>0xe16be042f9433779909a972669be3a2003956348</t>
        </is>
      </c>
      <c r="C11876" s="15" t="inlineStr">
        <is>
          <t>Ethereum</t>
        </is>
      </c>
      <c r="D11876" s="15" t="inlineStr">
        <is>
          <t>Pendle V2</t>
        </is>
      </c>
      <c r="E11876" s="15" t="inlineStr">
        <is>
          <t>Yield</t>
        </is>
      </c>
      <c r="F11876" s="15" t="inlineStr">
        <is>
          <t>PendleV2-eth-0xdc9a5a2e</t>
        </is>
      </c>
      <c r="G11876" s="15" t="inlineStr">
        <is>
          <t>PT-reUSDe-25JUN2026 vs (no debt)</t>
        </is>
      </c>
      <c r="H11876" s="16" t="inlineStr"/>
      <c r="I11876" s="15" t="inlineStr">
        <is>
          <t>PT-reUSDe-25JUN2026 35,130.2709</t>
        </is>
      </c>
      <c r="J11876" s="17" t="n">
        <v>34927.76634482981</v>
      </c>
      <c r="K11876" s="15" t="inlineStr"/>
      <c r="L11876" s="17" t="n">
        <v>0</v>
      </c>
      <c r="M11876" s="17">
        <f>J11876-L11876</f>
        <v/>
      </c>
      <c r="N11876" s="18">
        <f>IF(J11876=0,"",L11876/J11876)</f>
        <v/>
      </c>
      <c r="O11876" s="15" t="inlineStr">
        <is>
          <t>Rabby API + Jupiter</t>
        </is>
      </c>
    </row>
    <row r="11877">
      <c r="A11877" s="15" t="inlineStr">
        <is>
          <t>2026-06-13 04:21:33</t>
        </is>
      </c>
      <c r="B11877" s="15" t="inlineStr">
        <is>
          <t>0xe16be042f9433779909a972669be3a2003956348</t>
        </is>
      </c>
      <c r="C11877" s="15" t="inlineStr">
        <is>
          <t>Plasma</t>
        </is>
      </c>
      <c r="D11877" s="15" t="inlineStr">
        <is>
          <t>Fluid</t>
        </is>
      </c>
      <c r="E11877" s="15" t="inlineStr">
        <is>
          <t>Lending</t>
        </is>
      </c>
      <c r="F11877" s="15" t="inlineStr">
        <is>
          <t>Fluid-plasma-0x324c5dc1</t>
        </is>
      </c>
      <c r="G11877" s="15" t="inlineStr">
        <is>
          <t>sUSDai vs GHO</t>
        </is>
      </c>
      <c r="H11877" s="16" t="n">
        <v>1.0411</v>
      </c>
      <c r="I11877" s="15" t="inlineStr">
        <is>
          <t>sUSDai 249,570.0181</t>
        </is>
      </c>
      <c r="J11877" s="17" t="n">
        <v>272136.4547146762</v>
      </c>
      <c r="K11877" s="15" t="inlineStr">
        <is>
          <t>GHO 235,465.0343</t>
        </is>
      </c>
      <c r="L11877" s="17" t="n">
        <v>235254.8151382889</v>
      </c>
      <c r="M11877" s="17">
        <f>J11877-L11877</f>
        <v/>
      </c>
      <c r="N11877" s="18">
        <f>IF(J11877=0,"",L11877/J11877)</f>
        <v/>
      </c>
      <c r="O11877" s="15" t="inlineStr">
        <is>
          <t>Rabby API + Jupiter</t>
        </is>
      </c>
    </row>
    <row r="11878">
      <c r="A11878" s="15" t="inlineStr">
        <is>
          <t>2026-06-13 04:21:33</t>
        </is>
      </c>
      <c r="B11878" s="15" t="inlineStr">
        <is>
          <t>0xe16be042f9433779909a972669be3a2003956348</t>
        </is>
      </c>
      <c r="C11878" s="15" t="inlineStr">
        <is>
          <t>Solana</t>
        </is>
      </c>
      <c r="D11878" s="15" t="inlineStr">
        <is>
          <t>Loopscale</t>
        </is>
      </c>
      <c r="E11878" s="15" t="inlineStr">
        <is>
          <t>Lending</t>
        </is>
      </c>
      <c r="F11878" s="15" t="inlineStr">
        <is>
          <t>Loopscale-sol-9GBkCZQq</t>
        </is>
      </c>
      <c r="G11878" s="15" t="inlineStr">
        <is>
          <t>PRIME vs USDC</t>
        </is>
      </c>
      <c r="H11878" s="16" t="n">
        <v>1.045</v>
      </c>
      <c r="I11878" s="15" t="inlineStr">
        <is>
          <t>PRIME 176,343.7623</t>
        </is>
      </c>
      <c r="J11878" s="17" t="n">
        <v>183815.5148190057</v>
      </c>
      <c r="K11878" s="15" t="inlineStr">
        <is>
          <t>USDC 160,009.3256</t>
        </is>
      </c>
      <c r="L11878" s="17" t="n">
        <v>160017.3500956802</v>
      </c>
      <c r="M11878" s="17">
        <f>J11878-L11878</f>
        <v/>
      </c>
      <c r="N11878" s="18">
        <f>IF(J11878=0,"",L11878/J11878)</f>
        <v/>
      </c>
      <c r="O11878" s="15" t="inlineStr">
        <is>
          <t>Rabby API + Jupiter</t>
        </is>
      </c>
    </row>
    <row r="11879">
      <c r="A11879" s="15" t="inlineStr">
        <is>
          <t>2026-06-13 04:21:33</t>
        </is>
      </c>
      <c r="B11879" s="15" t="inlineStr">
        <is>
          <t>0xe16be042f9433779909a972669be3a2003956348</t>
        </is>
      </c>
      <c r="C11879" s="15" t="inlineStr">
        <is>
          <t>Solana</t>
        </is>
      </c>
      <c r="D11879" s="15" t="inlineStr">
        <is>
          <t>Kamino</t>
        </is>
      </c>
      <c r="E11879" s="15" t="inlineStr">
        <is>
          <t>Lending</t>
        </is>
      </c>
      <c r="F11879" s="15" t="inlineStr">
        <is>
          <t>Kamino-sol-C546qjMb</t>
        </is>
      </c>
      <c r="G11879" s="15" t="inlineStr">
        <is>
          <t>ONyc vs USDC</t>
        </is>
      </c>
      <c r="H11879" s="16" t="n">
        <v>1.1686</v>
      </c>
      <c r="I11879" s="15" t="inlineStr">
        <is>
          <t>ONyc 206,374.6220</t>
        </is>
      </c>
      <c r="J11879" s="17" t="n">
        <v>229721.1718395215</v>
      </c>
      <c r="K11879" s="15" t="inlineStr">
        <is>
          <t>USDC 137,631.3627</t>
        </is>
      </c>
      <c r="L11879" s="17" t="n">
        <v>137603.1427491154</v>
      </c>
      <c r="M11879" s="17">
        <f>J11879-L11879</f>
        <v/>
      </c>
      <c r="N11879" s="18">
        <f>IF(J11879=0,"",L11879/J11879)</f>
        <v/>
      </c>
      <c r="O11879" s="15" t="inlineStr">
        <is>
          <t>Rabby API + Jupiter</t>
        </is>
      </c>
    </row>
    <row r="11880">
      <c r="A11880" s="15" t="inlineStr">
        <is>
          <t>2026-06-13 09:25:59</t>
        </is>
      </c>
      <c r="B11880" s="15" t="inlineStr">
        <is>
          <t>0xe16be042f9433779909a972669be3a2003956348</t>
        </is>
      </c>
      <c r="C11880" s="15" t="inlineStr">
        <is>
          <t>Ethereum</t>
        </is>
      </c>
      <c r="D11880" s="15" t="inlineStr">
        <is>
          <t>Apyx</t>
        </is>
      </c>
      <c r="E11880" s="15" t="inlineStr">
        <is>
          <t>Yield</t>
        </is>
      </c>
      <c r="F11880" s="15" t="inlineStr">
        <is>
          <t>Apyx-eth-0x9bf51f33</t>
        </is>
      </c>
      <c r="G11880" s="15" t="inlineStr">
        <is>
          <t>apxUSD vs (no debt)</t>
        </is>
      </c>
      <c r="H11880" s="16" t="inlineStr"/>
      <c r="I11880" s="15" t="inlineStr">
        <is>
          <t>apxUSD 55,528.4542</t>
        </is>
      </c>
      <c r="J11880" s="17" t="n">
        <v>53736.59769518485</v>
      </c>
      <c r="K11880" s="15" t="inlineStr"/>
      <c r="L11880" s="17" t="n">
        <v>0</v>
      </c>
      <c r="M11880" s="17">
        <f>J11880-L11880</f>
        <v/>
      </c>
      <c r="N11880" s="18">
        <f>IF(J11880=0,"",L11880/J11880)</f>
        <v/>
      </c>
      <c r="O11880" s="15" t="inlineStr">
        <is>
          <t>Rabby API + Jupiter</t>
        </is>
      </c>
    </row>
    <row r="11881">
      <c r="A11881" s="15" t="inlineStr">
        <is>
          <t>2026-06-13 09:25:59</t>
        </is>
      </c>
      <c r="B11881" s="15" t="inlineStr">
        <is>
          <t>0xe16be042f9433779909a972669be3a2003956348</t>
        </is>
      </c>
      <c r="C11881" s="15" t="inlineStr">
        <is>
          <t>Base</t>
        </is>
      </c>
      <c r="D11881" s="15" t="inlineStr">
        <is>
          <t>D2.finance</t>
        </is>
      </c>
      <c r="E11881" s="15" t="inlineStr">
        <is>
          <t>Yield</t>
        </is>
      </c>
      <c r="F11881" s="15" t="inlineStr">
        <is>
          <t>D2.finance-base-0x2406aacb</t>
        </is>
      </c>
      <c r="G11881" s="15" t="inlineStr">
        <is>
          <t>USDC vs (no debt)</t>
        </is>
      </c>
      <c r="H11881" s="16" t="inlineStr"/>
      <c r="I11881" s="15" t="inlineStr">
        <is>
          <t>USDC 15,143.9731</t>
        </is>
      </c>
      <c r="J11881" s="17" t="n">
        <v>15150.03309023609</v>
      </c>
      <c r="K11881" s="15" t="inlineStr"/>
      <c r="L11881" s="17" t="n">
        <v>0</v>
      </c>
      <c r="M11881" s="17">
        <f>J11881-L11881</f>
        <v/>
      </c>
      <c r="N11881" s="18">
        <f>IF(J11881=0,"",L11881/J11881)</f>
        <v/>
      </c>
      <c r="O11881" s="15" t="inlineStr">
        <is>
          <t>Rabby API + Jupiter</t>
        </is>
      </c>
    </row>
    <row r="11882">
      <c r="A11882" s="15" t="inlineStr">
        <is>
          <t>2026-06-13 09:25:59</t>
        </is>
      </c>
      <c r="B11882" s="15" t="inlineStr">
        <is>
          <t>0xe16be042f9433779909a972669be3a2003956348</t>
        </is>
      </c>
      <c r="C11882" s="15" t="inlineStr">
        <is>
          <t>Ethereum</t>
        </is>
      </c>
      <c r="D11882" s="15" t="inlineStr">
        <is>
          <t>Euler</t>
        </is>
      </c>
      <c r="E11882" s="15" t="inlineStr">
        <is>
          <t>Lending</t>
        </is>
      </c>
      <c r="F11882" s="15" t="inlineStr">
        <is>
          <t>Euler-eth-0x0c9a3dd6</t>
        </is>
      </c>
      <c r="G11882" s="15" t="inlineStr">
        <is>
          <t>PT-cUSD-23JUL2026 vs USDe</t>
        </is>
      </c>
      <c r="H11882" s="16" t="n">
        <v>1.0445</v>
      </c>
      <c r="I11882" s="15" t="inlineStr">
        <is>
          <t>PT-cUSD-23JUL2026 111,191.9157</t>
        </is>
      </c>
      <c r="J11882" s="17" t="n">
        <v>110574.9882246469</v>
      </c>
      <c r="K11882" s="15" t="inlineStr">
        <is>
          <t>USDe 92,104.1540</t>
        </is>
      </c>
      <c r="L11882" s="17" t="n">
        <v>92104.15402513203</v>
      </c>
      <c r="M11882" s="17">
        <f>J11882-L11882</f>
        <v/>
      </c>
      <c r="N11882" s="18">
        <f>IF(J11882=0,"",L11882/J11882)</f>
        <v/>
      </c>
      <c r="O11882" s="15" t="inlineStr">
        <is>
          <t>Rabby API + Jupiter</t>
        </is>
      </c>
    </row>
    <row r="11883">
      <c r="A11883" s="15" t="inlineStr">
        <is>
          <t>2026-06-13 09:25:59</t>
        </is>
      </c>
      <c r="B11883" s="15" t="inlineStr">
        <is>
          <t>0xe16be042f9433779909a972669be3a2003956348</t>
        </is>
      </c>
      <c r="C11883" s="15" t="inlineStr">
        <is>
          <t>Ethereum</t>
        </is>
      </c>
      <c r="D11883" s="15" t="inlineStr">
        <is>
          <t>Fluid</t>
        </is>
      </c>
      <c r="E11883" s="15" t="inlineStr">
        <is>
          <t>Lending</t>
        </is>
      </c>
      <c r="F11883" s="15" t="inlineStr">
        <is>
          <t>Fluid-eth-0x324c5dc1</t>
        </is>
      </c>
      <c r="G11883" s="15" t="inlineStr">
        <is>
          <t>reUSD vs USDT</t>
        </is>
      </c>
      <c r="H11883" s="16" t="n">
        <v>1.0488</v>
      </c>
      <c r="I11883" s="15" t="inlineStr">
        <is>
          <t>reUSD 279,798.7765</t>
        </is>
      </c>
      <c r="J11883" s="17" t="n">
        <v>303150.8069307989</v>
      </c>
      <c r="K11883" s="15" t="inlineStr">
        <is>
          <t>USDT 260,306.7351</t>
        </is>
      </c>
      <c r="L11883" s="17" t="n">
        <v>260140.1387555578</v>
      </c>
      <c r="M11883" s="17">
        <f>J11883-L11883</f>
        <v/>
      </c>
      <c r="N11883" s="18">
        <f>IF(J11883=0,"",L11883/J11883)</f>
        <v/>
      </c>
      <c r="O11883" s="15" t="inlineStr">
        <is>
          <t>Rabby API + Jupiter</t>
        </is>
      </c>
    </row>
    <row r="11884">
      <c r="A11884" s="15" t="inlineStr">
        <is>
          <t>2026-06-13 09:25:59</t>
        </is>
      </c>
      <c r="B11884" s="15" t="inlineStr">
        <is>
          <t>0xe16be042f9433779909a972669be3a2003956348</t>
        </is>
      </c>
      <c r="C11884" s="15" t="inlineStr">
        <is>
          <t>Ethereum</t>
        </is>
      </c>
      <c r="D11884" s="15" t="inlineStr">
        <is>
          <t>Curve LlamaLend</t>
        </is>
      </c>
      <c r="E11884" s="15" t="inlineStr">
        <is>
          <t>Lending</t>
        </is>
      </c>
      <c r="F11884" s="15" t="inlineStr">
        <is>
          <t>CurveLlamaLend-eth-0x3de37c38</t>
        </is>
      </c>
      <c r="G11884" s="15" t="inlineStr">
        <is>
          <t>sfrxUSD vs crvUSD</t>
        </is>
      </c>
      <c r="H11884" s="16" t="n">
        <v>1.0475</v>
      </c>
      <c r="I11884" s="15" t="inlineStr">
        <is>
          <t>sfrxUSD 275,773.4355</t>
        </is>
      </c>
      <c r="J11884" s="17" t="n">
        <v>330387.4653898767</v>
      </c>
      <c r="K11884" s="15" t="inlineStr">
        <is>
          <t>crvUSD 307,260.4000</t>
        </is>
      </c>
      <c r="L11884" s="17" t="n">
        <v>307370.0199425647</v>
      </c>
      <c r="M11884" s="17">
        <f>J11884-L11884</f>
        <v/>
      </c>
      <c r="N11884" s="18">
        <f>IF(J11884=0,"",L11884/J11884)</f>
        <v/>
      </c>
      <c r="O11884" s="15" t="inlineStr">
        <is>
          <t>Rabby API + Jupiter</t>
        </is>
      </c>
    </row>
    <row r="11885">
      <c r="A11885" s="15" t="inlineStr">
        <is>
          <t>2026-06-13 09:25:59</t>
        </is>
      </c>
      <c r="B11885" s="15" t="inlineStr">
        <is>
          <t>0xe16be042f9433779909a972669be3a2003956348</t>
        </is>
      </c>
      <c r="C11885" s="15" t="inlineStr">
        <is>
          <t>Ethereum</t>
        </is>
      </c>
      <c r="D11885" s="15" t="inlineStr">
        <is>
          <t>Curve LlamaLend</t>
        </is>
      </c>
      <c r="E11885" s="15" t="inlineStr">
        <is>
          <t>Lending</t>
        </is>
      </c>
      <c r="F11885" s="15" t="inlineStr">
        <is>
          <t>CurveLlamaLend-eth-0xb536fea3</t>
        </is>
      </c>
      <c r="G11885" s="15" t="inlineStr">
        <is>
          <t>sUSDe vs crvUSD</t>
        </is>
      </c>
      <c r="H11885" s="16" t="n">
        <v>1.0364</v>
      </c>
      <c r="I11885" s="15" t="inlineStr">
        <is>
          <t>sUSDe 144,199.3121</t>
        </is>
      </c>
      <c r="J11885" s="17" t="n">
        <v>178130.8434048942</v>
      </c>
      <c r="K11885" s="15" t="inlineStr">
        <is>
          <t>crvUSD 161,501.5572</t>
        </is>
      </c>
      <c r="L11885" s="17" t="n">
        <v>161559.1754052369</v>
      </c>
      <c r="M11885" s="17">
        <f>J11885-L11885</f>
        <v/>
      </c>
      <c r="N11885" s="18">
        <f>IF(J11885=0,"",L11885/J11885)</f>
        <v/>
      </c>
      <c r="O11885" s="15" t="inlineStr">
        <is>
          <t>Rabby API + Jupiter</t>
        </is>
      </c>
    </row>
    <row r="11886">
      <c r="A11886" s="15" t="inlineStr">
        <is>
          <t>2026-06-13 09:25:59</t>
        </is>
      </c>
      <c r="B11886" s="15" t="inlineStr">
        <is>
          <t>0xe16be042f9433779909a972669be3a2003956348</t>
        </is>
      </c>
      <c r="C11886" s="15" t="inlineStr">
        <is>
          <t>Mantle</t>
        </is>
      </c>
      <c r="D11886" s="15" t="inlineStr">
        <is>
          <t>Aave V3</t>
        </is>
      </c>
      <c r="E11886" s="15" t="inlineStr">
        <is>
          <t>Lending</t>
        </is>
      </c>
      <c r="F11886" s="15" t="inlineStr">
        <is>
          <t>AaveV3-mnt-0x458f2934</t>
        </is>
      </c>
      <c r="G11886" s="15" t="inlineStr">
        <is>
          <t>sUSDe vs USDC</t>
        </is>
      </c>
      <c r="H11886" s="16" t="n">
        <v>1.0265</v>
      </c>
      <c r="I11886" s="15" t="inlineStr">
        <is>
          <t>sUSDe 169,926.5433</t>
        </is>
      </c>
      <c r="J11886" s="17" t="n">
        <v>209739.940692219</v>
      </c>
      <c r="K11886" s="15" t="inlineStr">
        <is>
          <t>USDC 188,084.8529</t>
        </is>
      </c>
      <c r="L11886" s="17" t="n">
        <v>188160.1169407763</v>
      </c>
      <c r="M11886" s="17">
        <f>J11886-L11886</f>
        <v/>
      </c>
      <c r="N11886" s="18">
        <f>IF(J11886=0,"",L11886/J11886)</f>
        <v/>
      </c>
      <c r="O11886" s="15" t="inlineStr">
        <is>
          <t>Rabby API + Jupiter</t>
        </is>
      </c>
    </row>
    <row r="11887">
      <c r="A11887" s="15" t="inlineStr">
        <is>
          <t>2026-06-13 09:25:59</t>
        </is>
      </c>
      <c r="B11887" s="15" t="inlineStr">
        <is>
          <t>0xe16be042f9433779909a972669be3a2003956348</t>
        </is>
      </c>
      <c r="C11887" s="15" t="inlineStr">
        <is>
          <t>Monad</t>
        </is>
      </c>
      <c r="D11887" s="15" t="inlineStr">
        <is>
          <t>Euler</t>
        </is>
      </c>
      <c r="E11887" s="15" t="inlineStr">
        <is>
          <t>Lending</t>
        </is>
      </c>
      <c r="F11887" s="15" t="inlineStr">
        <is>
          <t>Euler-monad-0x7a9324e8</t>
        </is>
      </c>
      <c r="G11887" s="15" t="inlineStr">
        <is>
          <t>USDC vs USDC</t>
        </is>
      </c>
      <c r="H11887" s="16" t="n">
        <v>1.0481</v>
      </c>
      <c r="I11887" s="15" t="inlineStr">
        <is>
          <t>USDC 217,085.9455</t>
        </is>
      </c>
      <c r="J11887" s="17" t="n">
        <v>217172.8146018562</v>
      </c>
      <c r="K11887" s="15" t="inlineStr">
        <is>
          <t>USDC 186,419.3153</t>
        </is>
      </c>
      <c r="L11887" s="17" t="n">
        <v>186493.9128801521</v>
      </c>
      <c r="M11887" s="17">
        <f>J11887-L11887</f>
        <v/>
      </c>
      <c r="N11887" s="18">
        <f>IF(J11887=0,"",L11887/J11887)</f>
        <v/>
      </c>
      <c r="O11887" s="15" t="inlineStr">
        <is>
          <t>Rabby API + Jupiter</t>
        </is>
      </c>
    </row>
    <row r="11888">
      <c r="A11888" s="15" t="inlineStr">
        <is>
          <t>2026-06-13 09:25:59</t>
        </is>
      </c>
      <c r="B11888" s="15" t="inlineStr">
        <is>
          <t>0xe16be042f9433779909a972669be3a2003956348</t>
        </is>
      </c>
      <c r="C11888" s="15" t="inlineStr">
        <is>
          <t>Ethereum</t>
        </is>
      </c>
      <c r="D11888" s="15" t="inlineStr">
        <is>
          <t>Morpho</t>
        </is>
      </c>
      <c r="E11888" s="15" t="inlineStr">
        <is>
          <t>Lending</t>
        </is>
      </c>
      <c r="F11888" s="15" t="inlineStr">
        <is>
          <t>Morpho-eth-0xbbbbbbbb</t>
        </is>
      </c>
      <c r="G11888" s="15" t="inlineStr">
        <is>
          <t>PT-apyUSD-18JUN2026 vs USDC</t>
        </is>
      </c>
      <c r="H11888" s="16" t="n">
        <v>1.4521</v>
      </c>
      <c r="I11888" s="15" t="inlineStr">
        <is>
          <t>PT-apyUSD-18JUN2026 287,059.3714</t>
        </is>
      </c>
      <c r="J11888" s="17" t="n">
        <v>266355.2407464304</v>
      </c>
      <c r="K11888" s="15" t="inlineStr">
        <is>
          <t>USDC 165,171.8063</t>
        </is>
      </c>
      <c r="L11888" s="17" t="n">
        <v>165237.9014147047</v>
      </c>
      <c r="M11888" s="17">
        <f>J11888-L11888</f>
        <v/>
      </c>
      <c r="N11888" s="18">
        <f>IF(J11888=0,"",L11888/J11888)</f>
        <v/>
      </c>
      <c r="O11888" s="15" t="inlineStr">
        <is>
          <t>Rabby API + Jupiter</t>
        </is>
      </c>
    </row>
    <row r="11889">
      <c r="A11889" s="15" t="inlineStr">
        <is>
          <t>2026-06-13 09:25:59</t>
        </is>
      </c>
      <c r="B11889" s="15" t="inlineStr">
        <is>
          <t>0xe16be042f9433779909a972669be3a2003956348</t>
        </is>
      </c>
      <c r="C11889" s="15" t="inlineStr">
        <is>
          <t>Ethereum</t>
        </is>
      </c>
      <c r="D11889" s="15" t="inlineStr">
        <is>
          <t>Morpho</t>
        </is>
      </c>
      <c r="E11889" s="15" t="inlineStr">
        <is>
          <t>Lending</t>
        </is>
      </c>
      <c r="F11889" s="15" t="inlineStr">
        <is>
          <t>Morpho-eth-0xbbbbbbbb</t>
        </is>
      </c>
      <c r="G11889" s="15" t="inlineStr">
        <is>
          <t>PRIME vs PYUSD</t>
        </is>
      </c>
      <c r="H11889" s="16" t="n">
        <v>1.0811</v>
      </c>
      <c r="I11889" s="15" t="inlineStr">
        <is>
          <t>PRIME 114,853.8687</t>
        </is>
      </c>
      <c r="J11889" s="17" t="n">
        <v>119772.3199825436</v>
      </c>
      <c r="K11889" s="15" t="inlineStr">
        <is>
          <t>PYUSD 95,220.7731</t>
        </is>
      </c>
      <c r="L11889" s="17" t="n">
        <v>95207.9032907989</v>
      </c>
      <c r="M11889" s="17">
        <f>J11889-L11889</f>
        <v/>
      </c>
      <c r="N11889" s="18">
        <f>IF(J11889=0,"",L11889/J11889)</f>
        <v/>
      </c>
      <c r="O11889" s="15" t="inlineStr">
        <is>
          <t>Rabby API + Jupiter</t>
        </is>
      </c>
    </row>
    <row r="11890">
      <c r="A11890" s="15" t="inlineStr">
        <is>
          <t>2026-06-13 09:25:59</t>
        </is>
      </c>
      <c r="B11890" s="15" t="inlineStr">
        <is>
          <t>0xe16be042f9433779909a972669be3a2003956348</t>
        </is>
      </c>
      <c r="C11890" s="15" t="inlineStr">
        <is>
          <t>Ethereum</t>
        </is>
      </c>
      <c r="D11890" s="15" t="inlineStr">
        <is>
          <t>Morpho</t>
        </is>
      </c>
      <c r="E11890" s="15" t="inlineStr">
        <is>
          <t>Lending</t>
        </is>
      </c>
      <c r="F11890" s="15" t="inlineStr">
        <is>
          <t>Morpho-eth-0xbbbbbbbb</t>
        </is>
      </c>
      <c r="G11890" s="15" t="inlineStr">
        <is>
          <t>siUSD vs msUSD</t>
        </is>
      </c>
      <c r="H11890" s="16" t="n">
        <v>1.0533</v>
      </c>
      <c r="I11890" s="15" t="inlineStr">
        <is>
          <t>siUSD 284,969.9415</t>
        </is>
      </c>
      <c r="J11890" s="17" t="n">
        <v>305735.0313373758</v>
      </c>
      <c r="K11890" s="15" t="inlineStr">
        <is>
          <t>msUSD 265,664.2412</t>
        </is>
      </c>
      <c r="L11890" s="17" t="n">
        <v>265198.1553313688</v>
      </c>
      <c r="M11890" s="17">
        <f>J11890-L11890</f>
        <v/>
      </c>
      <c r="N11890" s="18">
        <f>IF(J11890=0,"",L11890/J11890)</f>
        <v/>
      </c>
      <c r="O11890" s="15" t="inlineStr">
        <is>
          <t>Rabby API + Jupiter</t>
        </is>
      </c>
    </row>
    <row r="11891">
      <c r="A11891" s="15" t="inlineStr">
        <is>
          <t>2026-06-13 09:25:59</t>
        </is>
      </c>
      <c r="B11891" s="15" t="inlineStr">
        <is>
          <t>0xe16be042f9433779909a972669be3a2003956348</t>
        </is>
      </c>
      <c r="C11891" s="15" t="inlineStr">
        <is>
          <t>Ethereum</t>
        </is>
      </c>
      <c r="D11891" s="15" t="inlineStr">
        <is>
          <t>Morpho</t>
        </is>
      </c>
      <c r="E11891" s="15" t="inlineStr">
        <is>
          <t>Lending</t>
        </is>
      </c>
      <c r="F11891" s="15" t="inlineStr">
        <is>
          <t>Morpho-eth-0xbbbbbbbb</t>
        </is>
      </c>
      <c r="G11891" s="15" t="inlineStr">
        <is>
          <t>mF-ONE vs USDC</t>
        </is>
      </c>
      <c r="H11891" s="16" t="n">
        <v>1.0636</v>
      </c>
      <c r="I11891" s="15" t="inlineStr">
        <is>
          <t>mF-ONE 148,000.0000</t>
        </is>
      </c>
      <c r="J11891" s="17" t="n">
        <v>162059.0642657063</v>
      </c>
      <c r="K11891" s="15" t="inlineStr">
        <is>
          <t>USDC 128,630.5417</t>
        </is>
      </c>
      <c r="L11891" s="17" t="n">
        <v>128682.0144989606</v>
      </c>
      <c r="M11891" s="17">
        <f>J11891-L11891</f>
        <v/>
      </c>
      <c r="N11891" s="18">
        <f>IF(J11891=0,"",L11891/J11891)</f>
        <v/>
      </c>
      <c r="O11891" s="15" t="inlineStr">
        <is>
          <t>Rabby API + Jupiter</t>
        </is>
      </c>
    </row>
    <row r="11892">
      <c r="A11892" s="15" t="inlineStr">
        <is>
          <t>2026-06-13 09:25:59</t>
        </is>
      </c>
      <c r="B11892" s="15" t="inlineStr">
        <is>
          <t>0xe16be042f9433779909a972669be3a2003956348</t>
        </is>
      </c>
      <c r="C11892" s="15" t="inlineStr">
        <is>
          <t>Ethereum</t>
        </is>
      </c>
      <c r="D11892" s="15" t="inlineStr">
        <is>
          <t>Morpho</t>
        </is>
      </c>
      <c r="E11892" s="15" t="inlineStr">
        <is>
          <t>Lending</t>
        </is>
      </c>
      <c r="F11892" s="15" t="inlineStr">
        <is>
          <t>Morpho-eth-0xbbbbbbbb</t>
        </is>
      </c>
      <c r="G11892" s="15" t="inlineStr">
        <is>
          <t>sNUSD vs USDC</t>
        </is>
      </c>
      <c r="H11892" s="16" t="n">
        <v>1.1207</v>
      </c>
      <c r="I11892" s="15" t="inlineStr">
        <is>
          <t>sNUSD 89,495.4141</t>
        </is>
      </c>
      <c r="J11892" s="17" t="n">
        <v>94544.2424173551</v>
      </c>
      <c r="K11892" s="15" t="inlineStr">
        <is>
          <t>USDC 77,187.7234</t>
        </is>
      </c>
      <c r="L11892" s="17" t="n">
        <v>77218.61081533456</v>
      </c>
      <c r="M11892" s="17">
        <f>J11892-L11892</f>
        <v/>
      </c>
      <c r="N11892" s="18">
        <f>IF(J11892=0,"",L11892/J11892)</f>
        <v/>
      </c>
      <c r="O11892" s="15" t="inlineStr">
        <is>
          <t>Rabby API + Jupiter</t>
        </is>
      </c>
    </row>
    <row r="11893">
      <c r="A11893" s="15" t="inlineStr">
        <is>
          <t>2026-06-13 09:25:59</t>
        </is>
      </c>
      <c r="B11893" s="15" t="inlineStr">
        <is>
          <t>0xe16be042f9433779909a972669be3a2003956348</t>
        </is>
      </c>
      <c r="C11893" s="15" t="inlineStr">
        <is>
          <t>Ethereum</t>
        </is>
      </c>
      <c r="D11893" s="15" t="inlineStr">
        <is>
          <t>Pendle V2</t>
        </is>
      </c>
      <c r="E11893" s="15" t="inlineStr">
        <is>
          <t>Yield</t>
        </is>
      </c>
      <c r="F11893" s="15" t="inlineStr">
        <is>
          <t>PendleV2-eth-0xdc9a5a2e</t>
        </is>
      </c>
      <c r="G11893" s="15" t="inlineStr">
        <is>
          <t>PT-reUSDe-25JUN2026 vs (no debt)</t>
        </is>
      </c>
      <c r="H11893" s="16" t="inlineStr"/>
      <c r="I11893" s="15" t="inlineStr">
        <is>
          <t>PT-reUSDe-25JUN2026 35,130.2709</t>
        </is>
      </c>
      <c r="J11893" s="17" t="n">
        <v>34930.59380037022</v>
      </c>
      <c r="K11893" s="15" t="inlineStr"/>
      <c r="L11893" s="17" t="n">
        <v>0</v>
      </c>
      <c r="M11893" s="17">
        <f>J11893-L11893</f>
        <v/>
      </c>
      <c r="N11893" s="18">
        <f>IF(J11893=0,"",L11893/J11893)</f>
        <v/>
      </c>
      <c r="O11893" s="15" t="inlineStr">
        <is>
          <t>Rabby API + Jupiter</t>
        </is>
      </c>
    </row>
    <row r="11894">
      <c r="A11894" s="15" t="inlineStr">
        <is>
          <t>2026-06-13 09:25:59</t>
        </is>
      </c>
      <c r="B11894" s="15" t="inlineStr">
        <is>
          <t>0xe16be042f9433779909a972669be3a2003956348</t>
        </is>
      </c>
      <c r="C11894" s="15" t="inlineStr">
        <is>
          <t>Plasma</t>
        </is>
      </c>
      <c r="D11894" s="15" t="inlineStr">
        <is>
          <t>Fluid</t>
        </is>
      </c>
      <c r="E11894" s="15" t="inlineStr">
        <is>
          <t>Lending</t>
        </is>
      </c>
      <c r="F11894" s="15" t="inlineStr">
        <is>
          <t>Fluid-plasma-0x324c5dc1</t>
        </is>
      </c>
      <c r="G11894" s="15" t="inlineStr">
        <is>
          <t>sUSDai vs GHO</t>
        </is>
      </c>
      <c r="H11894" s="16" t="n">
        <v>1.041</v>
      </c>
      <c r="I11894" s="15" t="inlineStr">
        <is>
          <t>sUSDai 249,570.0181</t>
        </is>
      </c>
      <c r="J11894" s="17" t="n">
        <v>272125.7793358505</v>
      </c>
      <c r="K11894" s="15" t="inlineStr">
        <is>
          <t>GHO 235,479.0243</t>
        </is>
      </c>
      <c r="L11894" s="17" t="n">
        <v>235270.8286397328</v>
      </c>
      <c r="M11894" s="17">
        <f>J11894-L11894</f>
        <v/>
      </c>
      <c r="N11894" s="18">
        <f>IF(J11894=0,"",L11894/J11894)</f>
        <v/>
      </c>
      <c r="O11894" s="15" t="inlineStr">
        <is>
          <t>Rabby API + Jupiter</t>
        </is>
      </c>
    </row>
    <row r="11895">
      <c r="A11895" s="15" t="inlineStr">
        <is>
          <t>2026-06-13 09:25:59</t>
        </is>
      </c>
      <c r="B11895" s="15" t="inlineStr">
        <is>
          <t>0xe16be042f9433779909a972669be3a2003956348</t>
        </is>
      </c>
      <c r="C11895" s="15" t="inlineStr">
        <is>
          <t>Solana</t>
        </is>
      </c>
      <c r="D11895" s="15" t="inlineStr">
        <is>
          <t>Loopscale</t>
        </is>
      </c>
      <c r="E11895" s="15" t="inlineStr">
        <is>
          <t>Lending</t>
        </is>
      </c>
      <c r="F11895" s="15" t="inlineStr">
        <is>
          <t>Loopscale-sol-9GBkCZQq</t>
        </is>
      </c>
      <c r="G11895" s="15" t="inlineStr">
        <is>
          <t>PRIME vs USDC</t>
        </is>
      </c>
      <c r="H11895" s="16" t="n">
        <v>1.045</v>
      </c>
      <c r="I11895" s="15" t="inlineStr">
        <is>
          <t>PRIME 176,343.7623</t>
        </is>
      </c>
      <c r="J11895" s="17" t="n">
        <v>183820.8729196583</v>
      </c>
      <c r="K11895" s="15" t="inlineStr">
        <is>
          <t>USDC 160,009.3256</t>
        </is>
      </c>
      <c r="L11895" s="17" t="n">
        <v>160017.3564960533</v>
      </c>
      <c r="M11895" s="17">
        <f>J11895-L11895</f>
        <v/>
      </c>
      <c r="N11895" s="18">
        <f>IF(J11895=0,"",L11895/J11895)</f>
        <v/>
      </c>
      <c r="O11895" s="15" t="inlineStr">
        <is>
          <t>Rabby API + Jupiter</t>
        </is>
      </c>
    </row>
    <row r="11896">
      <c r="A11896" s="15" t="inlineStr">
        <is>
          <t>2026-06-13 09:25:59</t>
        </is>
      </c>
      <c r="B11896" s="15" t="inlineStr">
        <is>
          <t>0xe16be042f9433779909a972669be3a2003956348</t>
        </is>
      </c>
      <c r="C11896" s="15" t="inlineStr">
        <is>
          <t>Solana</t>
        </is>
      </c>
      <c r="D11896" s="15" t="inlineStr">
        <is>
          <t>Kamino</t>
        </is>
      </c>
      <c r="E11896" s="15" t="inlineStr">
        <is>
          <t>Lending</t>
        </is>
      </c>
      <c r="F11896" s="15" t="inlineStr">
        <is>
          <t>Kamino-sol-C546qjMb</t>
        </is>
      </c>
      <c r="G11896" s="15" t="inlineStr">
        <is>
          <t>ONyc vs USDC</t>
        </is>
      </c>
      <c r="H11896" s="16" t="n">
        <v>1.1686</v>
      </c>
      <c r="I11896" s="15" t="inlineStr">
        <is>
          <t>ONyc 206,374.6220</t>
        </is>
      </c>
      <c r="J11896" s="17" t="n">
        <v>229721.1718395215</v>
      </c>
      <c r="K11896" s="15" t="inlineStr">
        <is>
          <t>USDC 137,636.7140</t>
        </is>
      </c>
      <c r="L11896" s="17" t="n">
        <v>137608.7627674296</v>
      </c>
      <c r="M11896" s="17">
        <f>J11896-L11896</f>
        <v/>
      </c>
      <c r="N11896" s="18">
        <f>IF(J11896=0,"",L11896/J11896)</f>
        <v/>
      </c>
      <c r="O11896" s="15" t="inlineStr">
        <is>
          <t>Rabby API + Jupiter</t>
        </is>
      </c>
    </row>
    <row r="11897">
      <c r="A11897" s="15" t="inlineStr">
        <is>
          <t>2026-06-13 12:54:23</t>
        </is>
      </c>
      <c r="B11897" s="15" t="inlineStr">
        <is>
          <t>0xe16be042f9433779909a972669be3a2003956348</t>
        </is>
      </c>
      <c r="C11897" s="15" t="inlineStr">
        <is>
          <t>Ethereum</t>
        </is>
      </c>
      <c r="D11897" s="15" t="inlineStr">
        <is>
          <t>Apyx</t>
        </is>
      </c>
      <c r="E11897" s="15" t="inlineStr">
        <is>
          <t>Yield</t>
        </is>
      </c>
      <c r="F11897" s="15" t="inlineStr">
        <is>
          <t>Apyx-eth-0x9bf51f33</t>
        </is>
      </c>
      <c r="G11897" s="15" t="inlineStr">
        <is>
          <t>apxUSD vs (no debt)</t>
        </is>
      </c>
      <c r="H11897" s="16" t="inlineStr"/>
      <c r="I11897" s="15" t="inlineStr">
        <is>
          <t>apxUSD 55,528.4542</t>
        </is>
      </c>
      <c r="J11897" s="17" t="n">
        <v>53360.43827823459</v>
      </c>
      <c r="K11897" s="15" t="inlineStr"/>
      <c r="L11897" s="17" t="n">
        <v>0</v>
      </c>
      <c r="M11897" s="17">
        <f>J11897-L11897</f>
        <v/>
      </c>
      <c r="N11897" s="18">
        <f>IF(J11897=0,"",L11897/J11897)</f>
        <v/>
      </c>
      <c r="O11897" s="15" t="inlineStr">
        <is>
          <t>Rabby API + Jupiter</t>
        </is>
      </c>
    </row>
    <row r="11898">
      <c r="A11898" s="15" t="inlineStr">
        <is>
          <t>2026-06-13 12:54:23</t>
        </is>
      </c>
      <c r="B11898" s="15" t="inlineStr">
        <is>
          <t>0xe16be042f9433779909a972669be3a2003956348</t>
        </is>
      </c>
      <c r="C11898" s="15" t="inlineStr">
        <is>
          <t>Base</t>
        </is>
      </c>
      <c r="D11898" s="15" t="inlineStr">
        <is>
          <t>D2.finance</t>
        </is>
      </c>
      <c r="E11898" s="15" t="inlineStr">
        <is>
          <t>Yield</t>
        </is>
      </c>
      <c r="F11898" s="15" t="inlineStr">
        <is>
          <t>D2.finance-base-0x2406aacb</t>
        </is>
      </c>
      <c r="G11898" s="15" t="inlineStr">
        <is>
          <t>USDC vs (no debt)</t>
        </is>
      </c>
      <c r="H11898" s="16" t="inlineStr"/>
      <c r="I11898" s="15" t="inlineStr">
        <is>
          <t>USDC 15,143.9731</t>
        </is>
      </c>
      <c r="J11898" s="17" t="n">
        <v>15148.51763228969</v>
      </c>
      <c r="K11898" s="15" t="inlineStr"/>
      <c r="L11898" s="17" t="n">
        <v>0</v>
      </c>
      <c r="M11898" s="17">
        <f>J11898-L11898</f>
        <v/>
      </c>
      <c r="N11898" s="18">
        <f>IF(J11898=0,"",L11898/J11898)</f>
        <v/>
      </c>
      <c r="O11898" s="15" t="inlineStr">
        <is>
          <t>Rabby API + Jupiter</t>
        </is>
      </c>
    </row>
    <row r="11899">
      <c r="A11899" s="15" t="inlineStr">
        <is>
          <t>2026-06-13 12:54:23</t>
        </is>
      </c>
      <c r="B11899" s="15" t="inlineStr">
        <is>
          <t>0xe16be042f9433779909a972669be3a2003956348</t>
        </is>
      </c>
      <c r="C11899" s="15" t="inlineStr">
        <is>
          <t>Ethereum</t>
        </is>
      </c>
      <c r="D11899" s="15" t="inlineStr">
        <is>
          <t>Euler</t>
        </is>
      </c>
      <c r="E11899" s="15" t="inlineStr">
        <is>
          <t>Lending</t>
        </is>
      </c>
      <c r="F11899" s="15" t="inlineStr">
        <is>
          <t>Euler-eth-0x0c9a3dd6</t>
        </is>
      </c>
      <c r="G11899" s="15" t="inlineStr">
        <is>
          <t>PT-cUSD-23JUL2026 vs USDe</t>
        </is>
      </c>
      <c r="H11899" s="16" t="n">
        <v>1.0444</v>
      </c>
      <c r="I11899" s="15" t="inlineStr">
        <is>
          <t>PT-cUSD-23JUL2026 111,191.9157</t>
        </is>
      </c>
      <c r="J11899" s="17" t="n">
        <v>110575.6775674938</v>
      </c>
      <c r="K11899" s="15" t="inlineStr">
        <is>
          <t>USDe 92,105.6270</t>
        </is>
      </c>
      <c r="L11899" s="17" t="n">
        <v>92114.83751805997</v>
      </c>
      <c r="M11899" s="17">
        <f>J11899-L11899</f>
        <v/>
      </c>
      <c r="N11899" s="18">
        <f>IF(J11899=0,"",L11899/J11899)</f>
        <v/>
      </c>
      <c r="O11899" s="15" t="inlineStr">
        <is>
          <t>Rabby API + Jupiter</t>
        </is>
      </c>
    </row>
    <row r="11900">
      <c r="A11900" s="15" t="inlineStr">
        <is>
          <t>2026-06-13 12:54:23</t>
        </is>
      </c>
      <c r="B11900" s="15" t="inlineStr">
        <is>
          <t>0xe16be042f9433779909a972669be3a2003956348</t>
        </is>
      </c>
      <c r="C11900" s="15" t="inlineStr">
        <is>
          <t>Ethereum</t>
        </is>
      </c>
      <c r="D11900" s="15" t="inlineStr">
        <is>
          <t>Fluid</t>
        </is>
      </c>
      <c r="E11900" s="15" t="inlineStr">
        <is>
          <t>Lending</t>
        </is>
      </c>
      <c r="F11900" s="15" t="inlineStr">
        <is>
          <t>Fluid-eth-0x324c5dc1</t>
        </is>
      </c>
      <c r="G11900" s="15" t="inlineStr">
        <is>
          <t>reUSD vs USDT</t>
        </is>
      </c>
      <c r="H11900" s="16" t="n">
        <v>1.0488</v>
      </c>
      <c r="I11900" s="15" t="inlineStr">
        <is>
          <t>reUSD 279,798.7765</t>
        </is>
      </c>
      <c r="J11900" s="17" t="n">
        <v>303174.0711431232</v>
      </c>
      <c r="K11900" s="15" t="inlineStr">
        <is>
          <t>USDT 260,312.1159</t>
        </is>
      </c>
      <c r="L11900" s="17" t="n">
        <v>260161.1349177519</v>
      </c>
      <c r="M11900" s="17">
        <f>J11900-L11900</f>
        <v/>
      </c>
      <c r="N11900" s="18">
        <f>IF(J11900=0,"",L11900/J11900)</f>
        <v/>
      </c>
      <c r="O11900" s="15" t="inlineStr">
        <is>
          <t>Rabby API + Jupiter</t>
        </is>
      </c>
    </row>
    <row r="11901">
      <c r="A11901" s="15" t="inlineStr">
        <is>
          <t>2026-06-13 12:54:23</t>
        </is>
      </c>
      <c r="B11901" s="15" t="inlineStr">
        <is>
          <t>0xe16be042f9433779909a972669be3a2003956348</t>
        </is>
      </c>
      <c r="C11901" s="15" t="inlineStr">
        <is>
          <t>Ethereum</t>
        </is>
      </c>
      <c r="D11901" s="15" t="inlineStr">
        <is>
          <t>Curve LlamaLend</t>
        </is>
      </c>
      <c r="E11901" s="15" t="inlineStr">
        <is>
          <t>Lending</t>
        </is>
      </c>
      <c r="F11901" s="15" t="inlineStr">
        <is>
          <t>CurveLlamaLend-eth-0x3de37c38</t>
        </is>
      </c>
      <c r="G11901" s="15" t="inlineStr">
        <is>
          <t>sfrxUSD vs crvUSD</t>
        </is>
      </c>
      <c r="H11901" s="16" t="n">
        <v>1.0475</v>
      </c>
      <c r="I11901" s="15" t="inlineStr">
        <is>
          <t>sfrxUSD 275,773.4355</t>
        </is>
      </c>
      <c r="J11901" s="17" t="n">
        <v>330395.3588193331</v>
      </c>
      <c r="K11901" s="15" t="inlineStr">
        <is>
          <t>crvUSD 307,263.2065</t>
        </is>
      </c>
      <c r="L11901" s="17" t="n">
        <v>307340.3856813156</v>
      </c>
      <c r="M11901" s="17">
        <f>J11901-L11901</f>
        <v/>
      </c>
      <c r="N11901" s="18">
        <f>IF(J11901=0,"",L11901/J11901)</f>
        <v/>
      </c>
      <c r="O11901" s="15" t="inlineStr">
        <is>
          <t>Rabby API + Jupiter</t>
        </is>
      </c>
    </row>
    <row r="11902">
      <c r="A11902" s="15" t="inlineStr">
        <is>
          <t>2026-06-13 12:54:23</t>
        </is>
      </c>
      <c r="B11902" s="15" t="inlineStr">
        <is>
          <t>0xe16be042f9433779909a972669be3a2003956348</t>
        </is>
      </c>
      <c r="C11902" s="15" t="inlineStr">
        <is>
          <t>Ethereum</t>
        </is>
      </c>
      <c r="D11902" s="15" t="inlineStr">
        <is>
          <t>Curve LlamaLend</t>
        </is>
      </c>
      <c r="E11902" s="15" t="inlineStr">
        <is>
          <t>Lending</t>
        </is>
      </c>
      <c r="F11902" s="15" t="inlineStr">
        <is>
          <t>CurveLlamaLend-eth-0xb536fea3</t>
        </is>
      </c>
      <c r="G11902" s="15" t="inlineStr">
        <is>
          <t>sUSDe vs crvUSD</t>
        </is>
      </c>
      <c r="H11902" s="16" t="n">
        <v>1.0363</v>
      </c>
      <c r="I11902" s="15" t="inlineStr">
        <is>
          <t>sUSDe 144,199.3121</t>
        </is>
      </c>
      <c r="J11902" s="17" t="n">
        <v>178151.1632520201</v>
      </c>
      <c r="K11902" s="15" t="inlineStr">
        <is>
          <t>crvUSD 161,503.2000</t>
        </is>
      </c>
      <c r="L11902" s="17" t="n">
        <v>161543.7668371577</v>
      </c>
      <c r="M11902" s="17">
        <f>J11902-L11902</f>
        <v/>
      </c>
      <c r="N11902" s="18">
        <f>IF(J11902=0,"",L11902/J11902)</f>
        <v/>
      </c>
      <c r="O11902" s="15" t="inlineStr">
        <is>
          <t>Rabby API + Jupiter</t>
        </is>
      </c>
    </row>
    <row r="11903">
      <c r="A11903" s="15" t="inlineStr">
        <is>
          <t>2026-06-13 12:54:23</t>
        </is>
      </c>
      <c r="B11903" s="15" t="inlineStr">
        <is>
          <t>0xe16be042f9433779909a972669be3a2003956348</t>
        </is>
      </c>
      <c r="C11903" s="15" t="inlineStr">
        <is>
          <t>Mantle</t>
        </is>
      </c>
      <c r="D11903" s="15" t="inlineStr">
        <is>
          <t>Aave V3</t>
        </is>
      </c>
      <c r="E11903" s="15" t="inlineStr">
        <is>
          <t>Lending</t>
        </is>
      </c>
      <c r="F11903" s="15" t="inlineStr">
        <is>
          <t>AaveV3-mnt-0x458f2934</t>
        </is>
      </c>
      <c r="G11903" s="15" t="inlineStr">
        <is>
          <t>sUSDe vs USDC</t>
        </is>
      </c>
      <c r="H11903" s="16" t="n">
        <v>1.0264</v>
      </c>
      <c r="I11903" s="15" t="inlineStr">
        <is>
          <t>sUSDe 169,926.5433</t>
        </is>
      </c>
      <c r="J11903" s="17" t="n">
        <v>209760.9146862882</v>
      </c>
      <c r="K11903" s="15" t="inlineStr">
        <is>
          <t>USDC 188,087.6120</t>
        </is>
      </c>
      <c r="L11903" s="17" t="n">
        <v>188144.0552035611</v>
      </c>
      <c r="M11903" s="17">
        <f>J11903-L11903</f>
        <v/>
      </c>
      <c r="N11903" s="18">
        <f>IF(J11903=0,"",L11903/J11903)</f>
        <v/>
      </c>
      <c r="O11903" s="15" t="inlineStr">
        <is>
          <t>Rabby API + Jupiter</t>
        </is>
      </c>
    </row>
    <row r="11904">
      <c r="A11904" s="15" t="inlineStr">
        <is>
          <t>2026-06-13 12:54:23</t>
        </is>
      </c>
      <c r="B11904" s="15" t="inlineStr">
        <is>
          <t>0xe16be042f9433779909a972669be3a2003956348</t>
        </is>
      </c>
      <c r="C11904" s="15" t="inlineStr">
        <is>
          <t>Monad</t>
        </is>
      </c>
      <c r="D11904" s="15" t="inlineStr">
        <is>
          <t>Euler</t>
        </is>
      </c>
      <c r="E11904" s="15" t="inlineStr">
        <is>
          <t>Lending</t>
        </is>
      </c>
      <c r="F11904" s="15" t="inlineStr">
        <is>
          <t>Euler-monad-0x7a9324e8</t>
        </is>
      </c>
      <c r="G11904" s="15" t="inlineStr">
        <is>
          <t>USDC vs USDC</t>
        </is>
      </c>
      <c r="H11904" s="16" t="n">
        <v>1.0481</v>
      </c>
      <c r="I11904" s="15" t="inlineStr">
        <is>
          <t>USDC 217,091.3907</t>
        </is>
      </c>
      <c r="J11904" s="17" t="n">
        <v>217156.5376929501</v>
      </c>
      <c r="K11904" s="15" t="inlineStr">
        <is>
          <t>USDC 186,423.3530</t>
        </is>
      </c>
      <c r="L11904" s="17" t="n">
        <v>186479.2967520256</v>
      </c>
      <c r="M11904" s="17">
        <f>J11904-L11904</f>
        <v/>
      </c>
      <c r="N11904" s="18">
        <f>IF(J11904=0,"",L11904/J11904)</f>
        <v/>
      </c>
      <c r="O11904" s="15" t="inlineStr">
        <is>
          <t>Rabby API + Jupiter</t>
        </is>
      </c>
    </row>
    <row r="11905">
      <c r="A11905" s="15" t="inlineStr">
        <is>
          <t>2026-06-13 12:54:23</t>
        </is>
      </c>
      <c r="B11905" s="15" t="inlineStr">
        <is>
          <t>0xe16be042f9433779909a972669be3a2003956348</t>
        </is>
      </c>
      <c r="C11905" s="15" t="inlineStr">
        <is>
          <t>Ethereum</t>
        </is>
      </c>
      <c r="D11905" s="15" t="inlineStr">
        <is>
          <t>Morpho</t>
        </is>
      </c>
      <c r="E11905" s="15" t="inlineStr">
        <is>
          <t>Lending</t>
        </is>
      </c>
      <c r="F11905" s="15" t="inlineStr">
        <is>
          <t>Morpho-eth-0xbbbbbbbb</t>
        </is>
      </c>
      <c r="G11905" s="15" t="inlineStr">
        <is>
          <t>PT-apyUSD-18JUN2026 vs USDC</t>
        </is>
      </c>
      <c r="H11905" s="16" t="n">
        <v>1.4522</v>
      </c>
      <c r="I11905" s="15" t="inlineStr">
        <is>
          <t>PT-apyUSD-18JUN2026 287,059.3714</t>
        </is>
      </c>
      <c r="J11905" s="17" t="n">
        <v>264720.9011075253</v>
      </c>
      <c r="K11905" s="15" t="inlineStr">
        <is>
          <t>USDC 165,176.4845</t>
        </is>
      </c>
      <c r="L11905" s="17" t="n">
        <v>165226.052284381</v>
      </c>
      <c r="M11905" s="17">
        <f>J11905-L11905</f>
        <v/>
      </c>
      <c r="N11905" s="18">
        <f>IF(J11905=0,"",L11905/J11905)</f>
        <v/>
      </c>
      <c r="O11905" s="15" t="inlineStr">
        <is>
          <t>Rabby API + Jupiter</t>
        </is>
      </c>
    </row>
    <row r="11906">
      <c r="A11906" s="15" t="inlineStr">
        <is>
          <t>2026-06-13 12:54:23</t>
        </is>
      </c>
      <c r="B11906" s="15" t="inlineStr">
        <is>
          <t>0xe16be042f9433779909a972669be3a2003956348</t>
        </is>
      </c>
      <c r="C11906" s="15" t="inlineStr">
        <is>
          <t>Ethereum</t>
        </is>
      </c>
      <c r="D11906" s="15" t="inlineStr">
        <is>
          <t>Morpho</t>
        </is>
      </c>
      <c r="E11906" s="15" t="inlineStr">
        <is>
          <t>Lending</t>
        </is>
      </c>
      <c r="F11906" s="15" t="inlineStr">
        <is>
          <t>Morpho-eth-0xbbbbbbbb</t>
        </is>
      </c>
      <c r="G11906" s="15" t="inlineStr">
        <is>
          <t>PRIME vs PYUSD</t>
        </is>
      </c>
      <c r="H11906" s="16" t="n">
        <v>1.081</v>
      </c>
      <c r="I11906" s="15" t="inlineStr">
        <is>
          <t>PRIME 114,853.8687</t>
        </is>
      </c>
      <c r="J11906" s="17" t="n">
        <v>119760.345620407</v>
      </c>
      <c r="K11906" s="15" t="inlineStr">
        <is>
          <t>PYUSD 95,222.7641</t>
        </is>
      </c>
      <c r="L11906" s="17" t="n">
        <v>95219.27552965235</v>
      </c>
      <c r="M11906" s="17">
        <f>J11906-L11906</f>
        <v/>
      </c>
      <c r="N11906" s="18">
        <f>IF(J11906=0,"",L11906/J11906)</f>
        <v/>
      </c>
      <c r="O11906" s="15" t="inlineStr">
        <is>
          <t>Rabby API + Jupiter</t>
        </is>
      </c>
    </row>
    <row r="11907">
      <c r="A11907" s="15" t="inlineStr">
        <is>
          <t>2026-06-13 12:54:23</t>
        </is>
      </c>
      <c r="B11907" s="15" t="inlineStr">
        <is>
          <t>0xe16be042f9433779909a972669be3a2003956348</t>
        </is>
      </c>
      <c r="C11907" s="15" t="inlineStr">
        <is>
          <t>Ethereum</t>
        </is>
      </c>
      <c r="D11907" s="15" t="inlineStr">
        <is>
          <t>Morpho</t>
        </is>
      </c>
      <c r="E11907" s="15" t="inlineStr">
        <is>
          <t>Lending</t>
        </is>
      </c>
      <c r="F11907" s="15" t="inlineStr">
        <is>
          <t>Morpho-eth-0xbbbbbbbb</t>
        </is>
      </c>
      <c r="G11907" s="15" t="inlineStr">
        <is>
          <t>siUSD vs msUSD</t>
        </is>
      </c>
      <c r="H11907" s="16" t="n">
        <v>1.0533</v>
      </c>
      <c r="I11907" s="15" t="inlineStr">
        <is>
          <t>siUSD 284,969.9415</t>
        </is>
      </c>
      <c r="J11907" s="17" t="n">
        <v>305746.2024409862</v>
      </c>
      <c r="K11907" s="15" t="inlineStr">
        <is>
          <t>msUSD 265,664.2412</t>
        </is>
      </c>
      <c r="L11907" s="17" t="n">
        <v>265220.0247862049</v>
      </c>
      <c r="M11907" s="17">
        <f>J11907-L11907</f>
        <v/>
      </c>
      <c r="N11907" s="18">
        <f>IF(J11907=0,"",L11907/J11907)</f>
        <v/>
      </c>
      <c r="O11907" s="15" t="inlineStr">
        <is>
          <t>Rabby API + Jupiter</t>
        </is>
      </c>
    </row>
    <row r="11908">
      <c r="A11908" s="15" t="inlineStr">
        <is>
          <t>2026-06-13 12:54:23</t>
        </is>
      </c>
      <c r="B11908" s="15" t="inlineStr">
        <is>
          <t>0xe16be042f9433779909a972669be3a2003956348</t>
        </is>
      </c>
      <c r="C11908" s="15" t="inlineStr">
        <is>
          <t>Ethereum</t>
        </is>
      </c>
      <c r="D11908" s="15" t="inlineStr">
        <is>
          <t>Morpho</t>
        </is>
      </c>
      <c r="E11908" s="15" t="inlineStr">
        <is>
          <t>Lending</t>
        </is>
      </c>
      <c r="F11908" s="15" t="inlineStr">
        <is>
          <t>Morpho-eth-0xbbbbbbbb</t>
        </is>
      </c>
      <c r="G11908" s="15" t="inlineStr">
        <is>
          <t>mF-ONE vs USDC</t>
        </is>
      </c>
      <c r="H11908" s="16" t="n">
        <v>1.0636</v>
      </c>
      <c r="I11908" s="15" t="inlineStr">
        <is>
          <t>mF-ONE 148,000.0000</t>
        </is>
      </c>
      <c r="J11908" s="17" t="n">
        <v>162042.8534960488</v>
      </c>
      <c r="K11908" s="15" t="inlineStr">
        <is>
          <t>USDC 128,633.5373</t>
        </is>
      </c>
      <c r="L11908" s="17" t="n">
        <v>128672.1389794801</v>
      </c>
      <c r="M11908" s="17">
        <f>J11908-L11908</f>
        <v/>
      </c>
      <c r="N11908" s="18">
        <f>IF(J11908=0,"",L11908/J11908)</f>
        <v/>
      </c>
      <c r="O11908" s="15" t="inlineStr">
        <is>
          <t>Rabby API + Jupiter</t>
        </is>
      </c>
    </row>
    <row r="11909">
      <c r="A11909" s="15" t="inlineStr">
        <is>
          <t>2026-06-13 12:54:23</t>
        </is>
      </c>
      <c r="B11909" s="15" t="inlineStr">
        <is>
          <t>0xe16be042f9433779909a972669be3a2003956348</t>
        </is>
      </c>
      <c r="C11909" s="15" t="inlineStr">
        <is>
          <t>Ethereum</t>
        </is>
      </c>
      <c r="D11909" s="15" t="inlineStr">
        <is>
          <t>Morpho</t>
        </is>
      </c>
      <c r="E11909" s="15" t="inlineStr">
        <is>
          <t>Lending</t>
        </is>
      </c>
      <c r="F11909" s="15" t="inlineStr">
        <is>
          <t>Morpho-eth-0xbbbbbbbb</t>
        </is>
      </c>
      <c r="G11909" s="15" t="inlineStr">
        <is>
          <t>sNUSD vs USDC</t>
        </is>
      </c>
      <c r="H11909" s="16" t="n">
        <v>1.1208</v>
      </c>
      <c r="I11909" s="15" t="inlineStr">
        <is>
          <t>sNUSD 89,495.4141</t>
        </is>
      </c>
      <c r="J11909" s="17" t="n">
        <v>94540.44619517325</v>
      </c>
      <c r="K11909" s="15" t="inlineStr">
        <is>
          <t>USDC 77,187.7234</t>
        </is>
      </c>
      <c r="L11909" s="17" t="n">
        <v>77210.88663699952</v>
      </c>
      <c r="M11909" s="17">
        <f>J11909-L11909</f>
        <v/>
      </c>
      <c r="N11909" s="18">
        <f>IF(J11909=0,"",L11909/J11909)</f>
        <v/>
      </c>
      <c r="O11909" s="15" t="inlineStr">
        <is>
          <t>Rabby API + Jupiter</t>
        </is>
      </c>
    </row>
    <row r="11910">
      <c r="A11910" s="15" t="inlineStr">
        <is>
          <t>2026-06-13 12:54:23</t>
        </is>
      </c>
      <c r="B11910" s="15" t="inlineStr">
        <is>
          <t>0xe16be042f9433779909a972669be3a2003956348</t>
        </is>
      </c>
      <c r="C11910" s="15" t="inlineStr">
        <is>
          <t>Ethereum</t>
        </is>
      </c>
      <c r="D11910" s="15" t="inlineStr">
        <is>
          <t>Pendle V2</t>
        </is>
      </c>
      <c r="E11910" s="15" t="inlineStr">
        <is>
          <t>Yield</t>
        </is>
      </c>
      <c r="F11910" s="15" t="inlineStr">
        <is>
          <t>PendleV2-eth-0xdc9a5a2e</t>
        </is>
      </c>
      <c r="G11910" s="15" t="inlineStr">
        <is>
          <t>PT-reUSDe-25JUN2026 vs (no debt)</t>
        </is>
      </c>
      <c r="H11910" s="16" t="inlineStr"/>
      <c r="I11910" s="15" t="inlineStr">
        <is>
          <t>PT-reUSDe-25JUN2026 35,130.2709</t>
        </is>
      </c>
      <c r="J11910" s="17" t="n">
        <v>34932.86805777191</v>
      </c>
      <c r="K11910" s="15" t="inlineStr"/>
      <c r="L11910" s="17" t="n">
        <v>0</v>
      </c>
      <c r="M11910" s="17">
        <f>J11910-L11910</f>
        <v/>
      </c>
      <c r="N11910" s="18">
        <f>IF(J11910=0,"",L11910/J11910)</f>
        <v/>
      </c>
      <c r="O11910" s="15" t="inlineStr">
        <is>
          <t>Rabby API + Jupiter</t>
        </is>
      </c>
    </row>
    <row r="11911">
      <c r="A11911" s="15" t="inlineStr">
        <is>
          <t>2026-06-13 12:54:23</t>
        </is>
      </c>
      <c r="B11911" s="15" t="inlineStr">
        <is>
          <t>0xe16be042f9433779909a972669be3a2003956348</t>
        </is>
      </c>
      <c r="C11911" s="15" t="inlineStr">
        <is>
          <t>Plasma</t>
        </is>
      </c>
      <c r="D11911" s="15" t="inlineStr">
        <is>
          <t>Fluid</t>
        </is>
      </c>
      <c r="E11911" s="15" t="inlineStr">
        <is>
          <t>Lending</t>
        </is>
      </c>
      <c r="F11911" s="15" t="inlineStr">
        <is>
          <t>Fluid-plasma-0x324c5dc1</t>
        </is>
      </c>
      <c r="G11911" s="15" t="inlineStr">
        <is>
          <t>sUSDai vs GHO</t>
        </is>
      </c>
      <c r="H11911" s="16" t="n">
        <v>1.041</v>
      </c>
      <c r="I11911" s="15" t="inlineStr">
        <is>
          <t>sUSDai 249,570.0181</t>
        </is>
      </c>
      <c r="J11911" s="17" t="n">
        <v>272131.3977135437</v>
      </c>
      <c r="K11911" s="15" t="inlineStr">
        <is>
          <t>GHO 235,483.2179</t>
        </is>
      </c>
      <c r="L11911" s="17" t="n">
        <v>235270.2197208603</v>
      </c>
      <c r="M11911" s="17">
        <f>J11911-L11911</f>
        <v/>
      </c>
      <c r="N11911" s="18">
        <f>IF(J11911=0,"",L11911/J11911)</f>
        <v/>
      </c>
      <c r="O11911" s="15" t="inlineStr">
        <is>
          <t>Rabby API + Jupiter</t>
        </is>
      </c>
    </row>
    <row r="11912">
      <c r="A11912" s="15" t="inlineStr">
        <is>
          <t>2026-06-13 12:54:23</t>
        </is>
      </c>
      <c r="B11912" s="15" t="inlineStr">
        <is>
          <t>0xe16be042f9433779909a972669be3a2003956348</t>
        </is>
      </c>
      <c r="C11912" s="15" t="inlineStr">
        <is>
          <t>Solana</t>
        </is>
      </c>
      <c r="D11912" s="15" t="inlineStr">
        <is>
          <t>Loopscale</t>
        </is>
      </c>
      <c r="E11912" s="15" t="inlineStr">
        <is>
          <t>Lending</t>
        </is>
      </c>
      <c r="F11912" s="15" t="inlineStr">
        <is>
          <t>Loopscale-sol-9GBkCZQq</t>
        </is>
      </c>
      <c r="G11912" s="15" t="inlineStr">
        <is>
          <t>PRIME vs USDC</t>
        </is>
      </c>
      <c r="H11912" s="16" t="n">
        <v>1.045</v>
      </c>
      <c r="I11912" s="15" t="inlineStr">
        <is>
          <t>PRIME 176,343.7623</t>
        </is>
      </c>
      <c r="J11912" s="17" t="n">
        <v>183825.1517732862</v>
      </c>
      <c r="K11912" s="15" t="inlineStr">
        <is>
          <t>USDC 160,009.3256</t>
        </is>
      </c>
      <c r="L11912" s="17" t="n">
        <v>160003.8837108354</v>
      </c>
      <c r="M11912" s="17">
        <f>J11912-L11912</f>
        <v/>
      </c>
      <c r="N11912" s="18">
        <f>IF(J11912=0,"",L11912/J11912)</f>
        <v/>
      </c>
      <c r="O11912" s="15" t="inlineStr">
        <is>
          <t>Rabby API + Jupiter</t>
        </is>
      </c>
    </row>
    <row r="11913">
      <c r="A11913" s="15" t="inlineStr">
        <is>
          <t>2026-06-13 12:54:23</t>
        </is>
      </c>
      <c r="B11913" s="15" t="inlineStr">
        <is>
          <t>0xe16be042f9433779909a972669be3a2003956348</t>
        </is>
      </c>
      <c r="C11913" s="15" t="inlineStr">
        <is>
          <t>Solana</t>
        </is>
      </c>
      <c r="D11913" s="15" t="inlineStr">
        <is>
          <t>Kamino</t>
        </is>
      </c>
      <c r="E11913" s="15" t="inlineStr">
        <is>
          <t>Lending</t>
        </is>
      </c>
      <c r="F11913" s="15" t="inlineStr">
        <is>
          <t>Kamino-sol-C546qjMb</t>
        </is>
      </c>
      <c r="G11913" s="15" t="inlineStr">
        <is>
          <t>ONyc vs USDC</t>
        </is>
      </c>
      <c r="H11913" s="16" t="n">
        <v>1.1685</v>
      </c>
      <c r="I11913" s="15" t="inlineStr">
        <is>
          <t>ONyc 206,374.6220</t>
        </is>
      </c>
      <c r="J11913" s="17" t="n">
        <v>229721.1718395215</v>
      </c>
      <c r="K11913" s="15" t="inlineStr">
        <is>
          <t>USDC 137,640.3591</t>
        </is>
      </c>
      <c r="L11913" s="17" t="n">
        <v>137611.7354231743</v>
      </c>
      <c r="M11913" s="17">
        <f>J11913-L11913</f>
        <v/>
      </c>
      <c r="N11913" s="18">
        <f>IF(J11913=0,"",L11913/J11913)</f>
        <v/>
      </c>
      <c r="O11913" s="15" t="inlineStr">
        <is>
          <t>Rabby API + Jupiter</t>
        </is>
      </c>
    </row>
    <row r="11914">
      <c r="A11914" s="15" t="inlineStr">
        <is>
          <t>2026-06-13 13:25:00</t>
        </is>
      </c>
      <c r="B11914" s="15" t="inlineStr">
        <is>
          <t>0xe16be042f9433779909a972669be3a2003956348</t>
        </is>
      </c>
      <c r="C11914" s="15" t="inlineStr">
        <is>
          <t>Ethereum</t>
        </is>
      </c>
      <c r="D11914" s="15" t="inlineStr">
        <is>
          <t>Apyx</t>
        </is>
      </c>
      <c r="E11914" s="15" t="inlineStr">
        <is>
          <t>Yield</t>
        </is>
      </c>
      <c r="F11914" s="15" t="inlineStr">
        <is>
          <t>Apyx-eth-0x9bf51f33</t>
        </is>
      </c>
      <c r="G11914" s="15" t="inlineStr">
        <is>
          <t>apxUSD vs (no debt)</t>
        </is>
      </c>
      <c r="H11914" s="16" t="inlineStr"/>
      <c r="I11914" s="15" t="inlineStr">
        <is>
          <t>apxUSD 55,528.4542</t>
        </is>
      </c>
      <c r="J11914" s="17" t="n">
        <v>53372.94284970179</v>
      </c>
      <c r="K11914" s="15" t="inlineStr"/>
      <c r="L11914" s="17" t="n">
        <v>0</v>
      </c>
      <c r="M11914" s="17">
        <f>J11914-L11914</f>
        <v/>
      </c>
      <c r="N11914" s="18">
        <f>IF(J11914=0,"",L11914/J11914)</f>
        <v/>
      </c>
      <c r="O11914" s="15" t="inlineStr">
        <is>
          <t>Rabby API + Jupiter</t>
        </is>
      </c>
    </row>
    <row r="11915">
      <c r="A11915" s="15" t="inlineStr">
        <is>
          <t>2026-06-13 13:25:00</t>
        </is>
      </c>
      <c r="B11915" s="15" t="inlineStr">
        <is>
          <t>0xe16be042f9433779909a972669be3a2003956348</t>
        </is>
      </c>
      <c r="C11915" s="15" t="inlineStr">
        <is>
          <t>Base</t>
        </is>
      </c>
      <c r="D11915" s="15" t="inlineStr">
        <is>
          <t>D2.finance</t>
        </is>
      </c>
      <c r="E11915" s="15" t="inlineStr">
        <is>
          <t>Yield</t>
        </is>
      </c>
      <c r="F11915" s="15" t="inlineStr">
        <is>
          <t>D2.finance-base-0x2406aacb</t>
        </is>
      </c>
      <c r="G11915" s="15" t="inlineStr">
        <is>
          <t>USDC vs (no debt)</t>
        </is>
      </c>
      <c r="H11915" s="16" t="inlineStr"/>
      <c r="I11915" s="15" t="inlineStr">
        <is>
          <t>USDC 15,143.9731</t>
        </is>
      </c>
      <c r="J11915" s="17" t="n">
        <v>15148.51763228969</v>
      </c>
      <c r="K11915" s="15" t="inlineStr"/>
      <c r="L11915" s="17" t="n">
        <v>0</v>
      </c>
      <c r="M11915" s="17">
        <f>J11915-L11915</f>
        <v/>
      </c>
      <c r="N11915" s="18">
        <f>IF(J11915=0,"",L11915/J11915)</f>
        <v/>
      </c>
      <c r="O11915" s="15" t="inlineStr">
        <is>
          <t>Rabby API + Jupiter</t>
        </is>
      </c>
    </row>
    <row r="11916">
      <c r="A11916" s="15" t="inlineStr">
        <is>
          <t>2026-06-13 13:25:00</t>
        </is>
      </c>
      <c r="B11916" s="15" t="inlineStr">
        <is>
          <t>0xe16be042f9433779909a972669be3a2003956348</t>
        </is>
      </c>
      <c r="C11916" s="15" t="inlineStr">
        <is>
          <t>Ethereum</t>
        </is>
      </c>
      <c r="D11916" s="15" t="inlineStr">
        <is>
          <t>Euler</t>
        </is>
      </c>
      <c r="E11916" s="15" t="inlineStr">
        <is>
          <t>Lending</t>
        </is>
      </c>
      <c r="F11916" s="15" t="inlineStr">
        <is>
          <t>Euler-eth-0x0c9a3dd6</t>
        </is>
      </c>
      <c r="G11916" s="15" t="inlineStr">
        <is>
          <t>PT-cUSD-23JUL2026 vs USDe</t>
        </is>
      </c>
      <c r="H11916" s="16" t="n">
        <v>1.0445</v>
      </c>
      <c r="I11916" s="15" t="inlineStr">
        <is>
          <t>PT-cUSD-23JUL2026 111,191.9157</t>
        </is>
      </c>
      <c r="J11916" s="17" t="n">
        <v>110576.0009714133</v>
      </c>
      <c r="K11916" s="15" t="inlineStr">
        <is>
          <t>USDe 92,105.6270</t>
        </is>
      </c>
      <c r="L11916" s="17" t="n">
        <v>92105.62695536444</v>
      </c>
      <c r="M11916" s="17">
        <f>J11916-L11916</f>
        <v/>
      </c>
      <c r="N11916" s="18">
        <f>IF(J11916=0,"",L11916/J11916)</f>
        <v/>
      </c>
      <c r="O11916" s="15" t="inlineStr">
        <is>
          <t>Rabby API + Jupiter</t>
        </is>
      </c>
    </row>
    <row r="11917">
      <c r="A11917" s="15" t="inlineStr">
        <is>
          <t>2026-06-13 13:25:00</t>
        </is>
      </c>
      <c r="B11917" s="15" t="inlineStr">
        <is>
          <t>0xe16be042f9433779909a972669be3a2003956348</t>
        </is>
      </c>
      <c r="C11917" s="15" t="inlineStr">
        <is>
          <t>Ethereum</t>
        </is>
      </c>
      <c r="D11917" s="15" t="inlineStr">
        <is>
          <t>Fluid</t>
        </is>
      </c>
      <c r="E11917" s="15" t="inlineStr">
        <is>
          <t>Lending</t>
        </is>
      </c>
      <c r="F11917" s="15" t="inlineStr">
        <is>
          <t>Fluid-eth-0x324c5dc1</t>
        </is>
      </c>
      <c r="G11917" s="15" t="inlineStr">
        <is>
          <t>reUSD vs USDT</t>
        </is>
      </c>
      <c r="H11917" s="16" t="n">
        <v>1.0486</v>
      </c>
      <c r="I11917" s="15" t="inlineStr">
        <is>
          <t>reUSD 279,798.7765</t>
        </is>
      </c>
      <c r="J11917" s="17" t="n">
        <v>303144.3430187841</v>
      </c>
      <c r="K11917" s="15" t="inlineStr">
        <is>
          <t>USDT 260,312.1159</t>
        </is>
      </c>
      <c r="L11917" s="17" t="n">
        <v>260181.9598870275</v>
      </c>
      <c r="M11917" s="17">
        <f>J11917-L11917</f>
        <v/>
      </c>
      <c r="N11917" s="18">
        <f>IF(J11917=0,"",L11917/J11917)</f>
        <v/>
      </c>
      <c r="O11917" s="15" t="inlineStr">
        <is>
          <t>Rabby API + Jupiter</t>
        </is>
      </c>
    </row>
    <row r="11918">
      <c r="A11918" s="15" t="inlineStr">
        <is>
          <t>2026-06-13 13:25:00</t>
        </is>
      </c>
      <c r="B11918" s="15" t="inlineStr">
        <is>
          <t>0xe16be042f9433779909a972669be3a2003956348</t>
        </is>
      </c>
      <c r="C11918" s="15" t="inlineStr">
        <is>
          <t>Ethereum</t>
        </is>
      </c>
      <c r="D11918" s="15" t="inlineStr">
        <is>
          <t>Curve LlamaLend</t>
        </is>
      </c>
      <c r="E11918" s="15" t="inlineStr">
        <is>
          <t>Lending</t>
        </is>
      </c>
      <c r="F11918" s="15" t="inlineStr">
        <is>
          <t>CurveLlamaLend-eth-0x3de37c38</t>
        </is>
      </c>
      <c r="G11918" s="15" t="inlineStr">
        <is>
          <t>sfrxUSD vs crvUSD</t>
        </is>
      </c>
      <c r="H11918" s="16" t="n">
        <v>1.0475</v>
      </c>
      <c r="I11918" s="15" t="inlineStr">
        <is>
          <t>sfrxUSD 275,773.4355</t>
        </is>
      </c>
      <c r="J11918" s="17" t="n">
        <v>330396.042735456</v>
      </c>
      <c r="K11918" s="15" t="inlineStr">
        <is>
          <t>crvUSD 307,263.2065</t>
        </is>
      </c>
      <c r="L11918" s="17" t="n">
        <v>307339.5656621318</v>
      </c>
      <c r="M11918" s="17">
        <f>J11918-L11918</f>
        <v/>
      </c>
      <c r="N11918" s="18">
        <f>IF(J11918=0,"",L11918/J11918)</f>
        <v/>
      </c>
      <c r="O11918" s="15" t="inlineStr">
        <is>
          <t>Rabby API + Jupiter</t>
        </is>
      </c>
    </row>
    <row r="11919">
      <c r="A11919" s="15" t="inlineStr">
        <is>
          <t>2026-06-13 13:25:00</t>
        </is>
      </c>
      <c r="B11919" s="15" t="inlineStr">
        <is>
          <t>0xe16be042f9433779909a972669be3a2003956348</t>
        </is>
      </c>
      <c r="C11919" s="15" t="inlineStr">
        <is>
          <t>Ethereum</t>
        </is>
      </c>
      <c r="D11919" s="15" t="inlineStr">
        <is>
          <t>Curve LlamaLend</t>
        </is>
      </c>
      <c r="E11919" s="15" t="inlineStr">
        <is>
          <t>Lending</t>
        </is>
      </c>
      <c r="F11919" s="15" t="inlineStr">
        <is>
          <t>CurveLlamaLend-eth-0xb536fea3</t>
        </is>
      </c>
      <c r="G11919" s="15" t="inlineStr">
        <is>
          <t>sUSDe vs crvUSD</t>
        </is>
      </c>
      <c r="H11919" s="16" t="n">
        <v>1.0363</v>
      </c>
      <c r="I11919" s="15" t="inlineStr">
        <is>
          <t>sUSDe 144,199.3121</t>
        </is>
      </c>
      <c r="J11919" s="17" t="n">
        <v>178133.6944100695</v>
      </c>
      <c r="K11919" s="15" t="inlineStr">
        <is>
          <t>crvUSD 161,503.2000</t>
        </is>
      </c>
      <c r="L11919" s="17" t="n">
        <v>161543.3358199728</v>
      </c>
      <c r="M11919" s="17">
        <f>J11919-L11919</f>
        <v/>
      </c>
      <c r="N11919" s="18">
        <f>IF(J11919=0,"",L11919/J11919)</f>
        <v/>
      </c>
      <c r="O11919" s="15" t="inlineStr">
        <is>
          <t>Rabby API + Jupiter</t>
        </is>
      </c>
    </row>
    <row r="11920">
      <c r="A11920" s="15" t="inlineStr">
        <is>
          <t>2026-06-13 13:25:00</t>
        </is>
      </c>
      <c r="B11920" s="15" t="inlineStr">
        <is>
          <t>0xe16be042f9433779909a972669be3a2003956348</t>
        </is>
      </c>
      <c r="C11920" s="15" t="inlineStr">
        <is>
          <t>Mantle</t>
        </is>
      </c>
      <c r="D11920" s="15" t="inlineStr">
        <is>
          <t>Aave V3</t>
        </is>
      </c>
      <c r="E11920" s="15" t="inlineStr">
        <is>
          <t>Lending</t>
        </is>
      </c>
      <c r="F11920" s="15" t="inlineStr">
        <is>
          <t>AaveV3-mnt-0x458f2934</t>
        </is>
      </c>
      <c r="G11920" s="15" t="inlineStr">
        <is>
          <t>sUSDe vs USDC</t>
        </is>
      </c>
      <c r="H11920" s="16" t="n">
        <v>1.0264</v>
      </c>
      <c r="I11920" s="15" t="inlineStr">
        <is>
          <t>sUSDe 169,926.5433</t>
        </is>
      </c>
      <c r="J11920" s="17" t="n">
        <v>209760.9146862882</v>
      </c>
      <c r="K11920" s="15" t="inlineStr">
        <is>
          <t>USDC 188,087.6120</t>
        </is>
      </c>
      <c r="L11920" s="17" t="n">
        <v>188144.0552035611</v>
      </c>
      <c r="M11920" s="17">
        <f>J11920-L11920</f>
        <v/>
      </c>
      <c r="N11920" s="18">
        <f>IF(J11920=0,"",L11920/J11920)</f>
        <v/>
      </c>
      <c r="O11920" s="15" t="inlineStr">
        <is>
          <t>Rabby API + Jupiter</t>
        </is>
      </c>
    </row>
    <row r="11921">
      <c r="A11921" s="15" t="inlineStr">
        <is>
          <t>2026-06-13 13:25:00</t>
        </is>
      </c>
      <c r="B11921" s="15" t="inlineStr">
        <is>
          <t>0xe16be042f9433779909a972669be3a2003956348</t>
        </is>
      </c>
      <c r="C11921" s="15" t="inlineStr">
        <is>
          <t>Monad</t>
        </is>
      </c>
      <c r="D11921" s="15" t="inlineStr">
        <is>
          <t>Euler</t>
        </is>
      </c>
      <c r="E11921" s="15" t="inlineStr">
        <is>
          <t>Lending</t>
        </is>
      </c>
      <c r="F11921" s="15" t="inlineStr">
        <is>
          <t>Euler-monad-0x7a9324e8</t>
        </is>
      </c>
      <c r="G11921" s="15" t="inlineStr">
        <is>
          <t>USDC vs USDC</t>
        </is>
      </c>
      <c r="H11921" s="16" t="n">
        <v>1.0481</v>
      </c>
      <c r="I11921" s="15" t="inlineStr">
        <is>
          <t>USDC 217,092.1461</t>
        </is>
      </c>
      <c r="J11921" s="17" t="n">
        <v>217157.2933333216</v>
      </c>
      <c r="K11921" s="15" t="inlineStr">
        <is>
          <t>USDC 186,423.3530</t>
        </is>
      </c>
      <c r="L11921" s="17" t="n">
        <v>186479.2967520256</v>
      </c>
      <c r="M11921" s="17">
        <f>J11921-L11921</f>
        <v/>
      </c>
      <c r="N11921" s="18">
        <f>IF(J11921=0,"",L11921/J11921)</f>
        <v/>
      </c>
      <c r="O11921" s="15" t="inlineStr">
        <is>
          <t>Rabby API + Jupiter</t>
        </is>
      </c>
    </row>
    <row r="11922">
      <c r="A11922" s="15" t="inlineStr">
        <is>
          <t>2026-06-13 13:25:00</t>
        </is>
      </c>
      <c r="B11922" s="15" t="inlineStr">
        <is>
          <t>0xe16be042f9433779909a972669be3a2003956348</t>
        </is>
      </c>
      <c r="C11922" s="15" t="inlineStr">
        <is>
          <t>Ethereum</t>
        </is>
      </c>
      <c r="D11922" s="15" t="inlineStr">
        <is>
          <t>Morpho</t>
        </is>
      </c>
      <c r="E11922" s="15" t="inlineStr">
        <is>
          <t>Lending</t>
        </is>
      </c>
      <c r="F11922" s="15" t="inlineStr">
        <is>
          <t>Morpho-eth-0xbbbbbbbb</t>
        </is>
      </c>
      <c r="G11922" s="15" t="inlineStr">
        <is>
          <t>PT-apyUSD-18JUN2026 vs USDC</t>
        </is>
      </c>
      <c r="H11922" s="16" t="n">
        <v>1.4522</v>
      </c>
      <c r="I11922" s="15" t="inlineStr">
        <is>
          <t>PT-apyUSD-18JUN2026 287,059.3714</t>
        </is>
      </c>
      <c r="J11922" s="17" t="n">
        <v>264848.2901822925</v>
      </c>
      <c r="K11922" s="15" t="inlineStr">
        <is>
          <t>USDC 165,180.5586</t>
        </is>
      </c>
      <c r="L11922" s="17" t="n">
        <v>165230.1276526697</v>
      </c>
      <c r="M11922" s="17">
        <f>J11922-L11922</f>
        <v/>
      </c>
      <c r="N11922" s="18">
        <f>IF(J11922=0,"",L11922/J11922)</f>
        <v/>
      </c>
      <c r="O11922" s="15" t="inlineStr">
        <is>
          <t>Rabby API + Jupiter</t>
        </is>
      </c>
    </row>
    <row r="11923">
      <c r="A11923" s="15" t="inlineStr">
        <is>
          <t>2026-06-13 13:25:00</t>
        </is>
      </c>
      <c r="B11923" s="15" t="inlineStr">
        <is>
          <t>0xe16be042f9433779909a972669be3a2003956348</t>
        </is>
      </c>
      <c r="C11923" s="15" t="inlineStr">
        <is>
          <t>Ethereum</t>
        </is>
      </c>
      <c r="D11923" s="15" t="inlineStr">
        <is>
          <t>Morpho</t>
        </is>
      </c>
      <c r="E11923" s="15" t="inlineStr">
        <is>
          <t>Lending</t>
        </is>
      </c>
      <c r="F11923" s="15" t="inlineStr">
        <is>
          <t>Morpho-eth-0xbbbbbbbb</t>
        </is>
      </c>
      <c r="G11923" s="15" t="inlineStr">
        <is>
          <t>PRIME vs PYUSD</t>
        </is>
      </c>
      <c r="H11923" s="16" t="n">
        <v>1.081</v>
      </c>
      <c r="I11923" s="15" t="inlineStr">
        <is>
          <t>PRIME 114,853.8687</t>
        </is>
      </c>
      <c r="J11923" s="17" t="n">
        <v>119760.345620407</v>
      </c>
      <c r="K11923" s="15" t="inlineStr">
        <is>
          <t>PYUSD 95,222.7641</t>
        </is>
      </c>
      <c r="L11923" s="17" t="n">
        <v>95219.27487647969</v>
      </c>
      <c r="M11923" s="17">
        <f>J11923-L11923</f>
        <v/>
      </c>
      <c r="N11923" s="18">
        <f>IF(J11923=0,"",L11923/J11923)</f>
        <v/>
      </c>
      <c r="O11923" s="15" t="inlineStr">
        <is>
          <t>Rabby API + Jupiter</t>
        </is>
      </c>
    </row>
    <row r="11924">
      <c r="A11924" s="15" t="inlineStr">
        <is>
          <t>2026-06-13 13:25:00</t>
        </is>
      </c>
      <c r="B11924" s="15" t="inlineStr">
        <is>
          <t>0xe16be042f9433779909a972669be3a2003956348</t>
        </is>
      </c>
      <c r="C11924" s="15" t="inlineStr">
        <is>
          <t>Ethereum</t>
        </is>
      </c>
      <c r="D11924" s="15" t="inlineStr">
        <is>
          <t>Morpho</t>
        </is>
      </c>
      <c r="E11924" s="15" t="inlineStr">
        <is>
          <t>Lending</t>
        </is>
      </c>
      <c r="F11924" s="15" t="inlineStr">
        <is>
          <t>Morpho-eth-0xbbbbbbbb</t>
        </is>
      </c>
      <c r="G11924" s="15" t="inlineStr">
        <is>
          <t>siUSD vs msUSD</t>
        </is>
      </c>
      <c r="H11924" s="16" t="n">
        <v>1.0533</v>
      </c>
      <c r="I11924" s="15" t="inlineStr">
        <is>
          <t>siUSD 284,969.9415</t>
        </is>
      </c>
      <c r="J11924" s="17" t="n">
        <v>305748.4589711108</v>
      </c>
      <c r="K11924" s="15" t="inlineStr">
        <is>
          <t>msUSD 265,664.2412</t>
        </is>
      </c>
      <c r="L11924" s="17" t="n">
        <v>265220.2586447083</v>
      </c>
      <c r="M11924" s="17">
        <f>J11924-L11924</f>
        <v/>
      </c>
      <c r="N11924" s="18">
        <f>IF(J11924=0,"",L11924/J11924)</f>
        <v/>
      </c>
      <c r="O11924" s="15" t="inlineStr">
        <is>
          <t>Rabby API + Jupiter</t>
        </is>
      </c>
    </row>
    <row r="11925">
      <c r="A11925" s="15" t="inlineStr">
        <is>
          <t>2026-06-13 13:25:00</t>
        </is>
      </c>
      <c r="B11925" s="15" t="inlineStr">
        <is>
          <t>0xe16be042f9433779909a972669be3a2003956348</t>
        </is>
      </c>
      <c r="C11925" s="15" t="inlineStr">
        <is>
          <t>Ethereum</t>
        </is>
      </c>
      <c r="D11925" s="15" t="inlineStr">
        <is>
          <t>Morpho</t>
        </is>
      </c>
      <c r="E11925" s="15" t="inlineStr">
        <is>
          <t>Lending</t>
        </is>
      </c>
      <c r="F11925" s="15" t="inlineStr">
        <is>
          <t>Morpho-eth-0xbbbbbbbb</t>
        </is>
      </c>
      <c r="G11925" s="15" t="inlineStr">
        <is>
          <t>mF-ONE vs USDC</t>
        </is>
      </c>
      <c r="H11925" s="16" t="n">
        <v>1.0636</v>
      </c>
      <c r="I11925" s="15" t="inlineStr">
        <is>
          <t>mF-ONE 148,000.0000</t>
        </is>
      </c>
      <c r="J11925" s="17" t="n">
        <v>162042.8534960488</v>
      </c>
      <c r="K11925" s="15" t="inlineStr">
        <is>
          <t>USDC 128,633.5373</t>
        </is>
      </c>
      <c r="L11925" s="17" t="n">
        <v>128672.1389794801</v>
      </c>
      <c r="M11925" s="17">
        <f>J11925-L11925</f>
        <v/>
      </c>
      <c r="N11925" s="18">
        <f>IF(J11925=0,"",L11925/J11925)</f>
        <v/>
      </c>
      <c r="O11925" s="15" t="inlineStr">
        <is>
          <t>Rabby API + Jupiter</t>
        </is>
      </c>
    </row>
    <row r="11926">
      <c r="A11926" s="15" t="inlineStr">
        <is>
          <t>2026-06-13 13:25:00</t>
        </is>
      </c>
      <c r="B11926" s="15" t="inlineStr">
        <is>
          <t>0xe16be042f9433779909a972669be3a2003956348</t>
        </is>
      </c>
      <c r="C11926" s="15" t="inlineStr">
        <is>
          <t>Ethereum</t>
        </is>
      </c>
      <c r="D11926" s="15" t="inlineStr">
        <is>
          <t>Morpho</t>
        </is>
      </c>
      <c r="E11926" s="15" t="inlineStr">
        <is>
          <t>Lending</t>
        </is>
      </c>
      <c r="F11926" s="15" t="inlineStr">
        <is>
          <t>Morpho-eth-0xbbbbbbbb</t>
        </is>
      </c>
      <c r="G11926" s="15" t="inlineStr">
        <is>
          <t>sNUSD vs USDC</t>
        </is>
      </c>
      <c r="H11926" s="16" t="n">
        <v>1.0526</v>
      </c>
      <c r="I11926" s="15" t="inlineStr">
        <is>
          <t>sNUSD 73,161.4141</t>
        </is>
      </c>
      <c r="J11926" s="17" t="n">
        <v>77285.84398342122</v>
      </c>
      <c r="K11926" s="15" t="inlineStr">
        <is>
          <t>USDC 67,183.7342</t>
        </is>
      </c>
      <c r="L11926" s="17" t="n">
        <v>67203.89537830396</v>
      </c>
      <c r="M11926" s="17">
        <f>J11926-L11926</f>
        <v/>
      </c>
      <c r="N11926" s="18">
        <f>IF(J11926=0,"",L11926/J11926)</f>
        <v/>
      </c>
      <c r="O11926" s="15" t="inlineStr">
        <is>
          <t>Rabby API + Jupiter</t>
        </is>
      </c>
    </row>
    <row r="11927">
      <c r="A11927" s="15" t="inlineStr">
        <is>
          <t>2026-06-13 13:25:00</t>
        </is>
      </c>
      <c r="B11927" s="15" t="inlineStr">
        <is>
          <t>0xe16be042f9433779909a972669be3a2003956348</t>
        </is>
      </c>
      <c r="C11927" s="15" t="inlineStr">
        <is>
          <t>Ethereum</t>
        </is>
      </c>
      <c r="D11927" s="15" t="inlineStr">
        <is>
          <t>Pendle V2</t>
        </is>
      </c>
      <c r="E11927" s="15" t="inlineStr">
        <is>
          <t>Yield</t>
        </is>
      </c>
      <c r="F11927" s="15" t="inlineStr">
        <is>
          <t>PendleV2-eth-0xdc9a5a2e</t>
        </is>
      </c>
      <c r="G11927" s="15" t="inlineStr">
        <is>
          <t>PT-reUSDe-25JUN2026 vs (no debt)</t>
        </is>
      </c>
      <c r="H11927" s="16" t="inlineStr"/>
      <c r="I11927" s="15" t="inlineStr">
        <is>
          <t>PT-reUSDe-25JUN2026 35,130.2709</t>
        </is>
      </c>
      <c r="J11927" s="17" t="n">
        <v>34933.21042251633</v>
      </c>
      <c r="K11927" s="15" t="inlineStr"/>
      <c r="L11927" s="17" t="n">
        <v>0</v>
      </c>
      <c r="M11927" s="17">
        <f>J11927-L11927</f>
        <v/>
      </c>
      <c r="N11927" s="18">
        <f>IF(J11927=0,"",L11927/J11927)</f>
        <v/>
      </c>
      <c r="O11927" s="15" t="inlineStr">
        <is>
          <t>Rabby API + Jupiter</t>
        </is>
      </c>
    </row>
    <row r="11928">
      <c r="A11928" s="15" t="inlineStr">
        <is>
          <t>2026-06-13 13:25:00</t>
        </is>
      </c>
      <c r="B11928" s="15" t="inlineStr">
        <is>
          <t>0xe16be042f9433779909a972669be3a2003956348</t>
        </is>
      </c>
      <c r="C11928" s="15" t="inlineStr">
        <is>
          <t>Plasma</t>
        </is>
      </c>
      <c r="D11928" s="15" t="inlineStr">
        <is>
          <t>Fluid</t>
        </is>
      </c>
      <c r="E11928" s="15" t="inlineStr">
        <is>
          <t>Lending</t>
        </is>
      </c>
      <c r="F11928" s="15" t="inlineStr">
        <is>
          <t>Fluid-plasma-0x324c5dc1</t>
        </is>
      </c>
      <c r="G11928" s="15" t="inlineStr">
        <is>
          <t>sUSDai vs GHO</t>
        </is>
      </c>
      <c r="H11928" s="16" t="n">
        <v>1.041</v>
      </c>
      <c r="I11928" s="15" t="inlineStr">
        <is>
          <t>sUSDai 249,570.0181</t>
        </is>
      </c>
      <c r="J11928" s="17" t="n">
        <v>272131.3977135437</v>
      </c>
      <c r="K11928" s="15" t="inlineStr">
        <is>
          <t>GHO 235,483.2179</t>
        </is>
      </c>
      <c r="L11928" s="17" t="n">
        <v>235270.2314879936</v>
      </c>
      <c r="M11928" s="17">
        <f>J11928-L11928</f>
        <v/>
      </c>
      <c r="N11928" s="18">
        <f>IF(J11928=0,"",L11928/J11928)</f>
        <v/>
      </c>
      <c r="O11928" s="15" t="inlineStr">
        <is>
          <t>Rabby API + Jupiter</t>
        </is>
      </c>
    </row>
    <row r="11929">
      <c r="A11929" s="15" t="inlineStr">
        <is>
          <t>2026-06-13 13:25:00</t>
        </is>
      </c>
      <c r="B11929" s="15" t="inlineStr">
        <is>
          <t>0xe16be042f9433779909a972669be3a2003956348</t>
        </is>
      </c>
      <c r="C11929" s="15" t="inlineStr">
        <is>
          <t>Solana</t>
        </is>
      </c>
      <c r="D11929" s="15" t="inlineStr">
        <is>
          <t>Loopscale</t>
        </is>
      </c>
      <c r="E11929" s="15" t="inlineStr">
        <is>
          <t>Lending</t>
        </is>
      </c>
      <c r="F11929" s="15" t="inlineStr">
        <is>
          <t>Loopscale-sol-9GBkCZQq</t>
        </is>
      </c>
      <c r="G11929" s="15" t="inlineStr">
        <is>
          <t>PRIME vs USDC</t>
        </is>
      </c>
      <c r="H11929" s="16" t="n">
        <v>1.045</v>
      </c>
      <c r="I11929" s="15" t="inlineStr">
        <is>
          <t>PRIME 176,343.7623</t>
        </is>
      </c>
      <c r="J11929" s="17" t="n">
        <v>183825.1517732862</v>
      </c>
      <c r="K11929" s="15" t="inlineStr">
        <is>
          <t>USDC 160,009.3256</t>
        </is>
      </c>
      <c r="L11929" s="17" t="n">
        <v>160001.3571635837</v>
      </c>
      <c r="M11929" s="17">
        <f>J11929-L11929</f>
        <v/>
      </c>
      <c r="N11929" s="18">
        <f>IF(J11929=0,"",L11929/J11929)</f>
        <v/>
      </c>
      <c r="O11929" s="15" t="inlineStr">
        <is>
          <t>Rabby API + Jupiter</t>
        </is>
      </c>
    </row>
    <row r="11930">
      <c r="A11930" s="15" t="inlineStr">
        <is>
          <t>2026-06-13 13:25:00</t>
        </is>
      </c>
      <c r="B11930" s="15" t="inlineStr">
        <is>
          <t>0xe16be042f9433779909a972669be3a2003956348</t>
        </is>
      </c>
      <c r="C11930" s="15" t="inlineStr">
        <is>
          <t>Solana</t>
        </is>
      </c>
      <c r="D11930" s="15" t="inlineStr">
        <is>
          <t>Kamino</t>
        </is>
      </c>
      <c r="E11930" s="15" t="inlineStr">
        <is>
          <t>Lending</t>
        </is>
      </c>
      <c r="F11930" s="15" t="inlineStr">
        <is>
          <t>Kamino-sol-C546qjMb</t>
        </is>
      </c>
      <c r="G11930" s="15" t="inlineStr">
        <is>
          <t>ONyc vs USDC</t>
        </is>
      </c>
      <c r="H11930" s="16" t="n">
        <v>1.1685</v>
      </c>
      <c r="I11930" s="15" t="inlineStr">
        <is>
          <t>ONyc 206,374.6220</t>
        </is>
      </c>
      <c r="J11930" s="17" t="n">
        <v>229721.1718395215</v>
      </c>
      <c r="K11930" s="15" t="inlineStr">
        <is>
          <t>USDC 137,640.8956</t>
        </is>
      </c>
      <c r="L11930" s="17" t="n">
        <v>137611.2766609307</v>
      </c>
      <c r="M11930" s="17">
        <f>J11930-L11930</f>
        <v/>
      </c>
      <c r="N11930" s="18">
        <f>IF(J11930=0,"",L11930/J11930)</f>
        <v/>
      </c>
      <c r="O11930" s="15" t="inlineStr">
        <is>
          <t>Rabby API + Jupiter</t>
        </is>
      </c>
    </row>
    <row r="11931">
      <c r="A11931" s="15" t="inlineStr">
        <is>
          <t>2026-06-13 13:55:26</t>
        </is>
      </c>
      <c r="B11931" s="15" t="inlineStr">
        <is>
          <t>0xe16be042f9433779909a972669be3a2003956348</t>
        </is>
      </c>
      <c r="C11931" s="15" t="inlineStr">
        <is>
          <t>Ethereum</t>
        </is>
      </c>
      <c r="D11931" s="15" t="inlineStr">
        <is>
          <t>Apyx</t>
        </is>
      </c>
      <c r="E11931" s="15" t="inlineStr">
        <is>
          <t>Yield</t>
        </is>
      </c>
      <c r="F11931" s="15" t="inlineStr">
        <is>
          <t>Apyx-eth-0x9bf51f33</t>
        </is>
      </c>
      <c r="G11931" s="15" t="inlineStr">
        <is>
          <t>apxUSD vs (no debt)</t>
        </is>
      </c>
      <c r="H11931" s="16" t="inlineStr"/>
      <c r="I11931" s="15" t="inlineStr">
        <is>
          <t>apxUSD 55,528.4542</t>
        </is>
      </c>
      <c r="J11931" s="17" t="n">
        <v>53380.91781804774</v>
      </c>
      <c r="K11931" s="15" t="inlineStr"/>
      <c r="L11931" s="17" t="n">
        <v>0</v>
      </c>
      <c r="M11931" s="17">
        <f>J11931-L11931</f>
        <v/>
      </c>
      <c r="N11931" s="18">
        <f>IF(J11931=0,"",L11931/J11931)</f>
        <v/>
      </c>
      <c r="O11931" s="15" t="inlineStr">
        <is>
          <t>Rabby API + Jupiter</t>
        </is>
      </c>
    </row>
    <row r="11932">
      <c r="A11932" s="15" t="inlineStr">
        <is>
          <t>2026-06-13 13:55:26</t>
        </is>
      </c>
      <c r="B11932" s="15" t="inlineStr">
        <is>
          <t>0xe16be042f9433779909a972669be3a2003956348</t>
        </is>
      </c>
      <c r="C11932" s="15" t="inlineStr">
        <is>
          <t>Base</t>
        </is>
      </c>
      <c r="D11932" s="15" t="inlineStr">
        <is>
          <t>D2.finance</t>
        </is>
      </c>
      <c r="E11932" s="15" t="inlineStr">
        <is>
          <t>Yield</t>
        </is>
      </c>
      <c r="F11932" s="15" t="inlineStr">
        <is>
          <t>D2.finance-base-0x2406aacb</t>
        </is>
      </c>
      <c r="G11932" s="15" t="inlineStr">
        <is>
          <t>USDC vs (no debt)</t>
        </is>
      </c>
      <c r="H11932" s="16" t="inlineStr"/>
      <c r="I11932" s="15" t="inlineStr">
        <is>
          <t>USDC 15,143.9731</t>
        </is>
      </c>
      <c r="J11932" s="17" t="n">
        <v>15150.03309023609</v>
      </c>
      <c r="K11932" s="15" t="inlineStr"/>
      <c r="L11932" s="17" t="n">
        <v>0</v>
      </c>
      <c r="M11932" s="17">
        <f>J11932-L11932</f>
        <v/>
      </c>
      <c r="N11932" s="18">
        <f>IF(J11932=0,"",L11932/J11932)</f>
        <v/>
      </c>
      <c r="O11932" s="15" t="inlineStr">
        <is>
          <t>Rabby API + Jupiter</t>
        </is>
      </c>
    </row>
    <row r="11933">
      <c r="A11933" s="15" t="inlineStr">
        <is>
          <t>2026-06-13 13:55:26</t>
        </is>
      </c>
      <c r="B11933" s="15" t="inlineStr">
        <is>
          <t>0xe16be042f9433779909a972669be3a2003956348</t>
        </is>
      </c>
      <c r="C11933" s="15" t="inlineStr">
        <is>
          <t>Ethereum</t>
        </is>
      </c>
      <c r="D11933" s="15" t="inlineStr">
        <is>
          <t>Euler</t>
        </is>
      </c>
      <c r="E11933" s="15" t="inlineStr">
        <is>
          <t>Lending</t>
        </is>
      </c>
      <c r="F11933" s="15" t="inlineStr">
        <is>
          <t>Euler-eth-0x0c9a3dd6</t>
        </is>
      </c>
      <c r="G11933" s="15" t="inlineStr">
        <is>
          <t>PT-cUSD-23JUL2026 vs USDe</t>
        </is>
      </c>
      <c r="H11933" s="16" t="n">
        <v>1.0445</v>
      </c>
      <c r="I11933" s="15" t="inlineStr">
        <is>
          <t>PT-cUSD-23JUL2026 111,191.9157</t>
        </is>
      </c>
      <c r="J11933" s="17" t="n">
        <v>110575.2798732725</v>
      </c>
      <c r="K11933" s="15" t="inlineStr">
        <is>
          <t>USDe 92,105.6270</t>
        </is>
      </c>
      <c r="L11933" s="17" t="n">
        <v>92105.62695536444</v>
      </c>
      <c r="M11933" s="17">
        <f>J11933-L11933</f>
        <v/>
      </c>
      <c r="N11933" s="18">
        <f>IF(J11933=0,"",L11933/J11933)</f>
        <v/>
      </c>
      <c r="O11933" s="15" t="inlineStr">
        <is>
          <t>Rabby API + Jupiter</t>
        </is>
      </c>
    </row>
    <row r="11934">
      <c r="A11934" s="15" t="inlineStr">
        <is>
          <t>2026-06-13 13:55:26</t>
        </is>
      </c>
      <c r="B11934" s="15" t="inlineStr">
        <is>
          <t>0xe16be042f9433779909a972669be3a2003956348</t>
        </is>
      </c>
      <c r="C11934" s="15" t="inlineStr">
        <is>
          <t>Ethereum</t>
        </is>
      </c>
      <c r="D11934" s="15" t="inlineStr">
        <is>
          <t>Fluid</t>
        </is>
      </c>
      <c r="E11934" s="15" t="inlineStr">
        <is>
          <t>Lending</t>
        </is>
      </c>
      <c r="F11934" s="15" t="inlineStr">
        <is>
          <t>Fluid-eth-0x324c5dc1</t>
        </is>
      </c>
      <c r="G11934" s="15" t="inlineStr">
        <is>
          <t>reUSD vs USDT</t>
        </is>
      </c>
      <c r="H11934" s="16" t="n">
        <v>1.0486</v>
      </c>
      <c r="I11934" s="15" t="inlineStr">
        <is>
          <t>reUSD 279,798.7765</t>
        </is>
      </c>
      <c r="J11934" s="17" t="n">
        <v>303144.9494862971</v>
      </c>
      <c r="K11934" s="15" t="inlineStr">
        <is>
          <t>USDT 260,312.1159</t>
        </is>
      </c>
      <c r="L11934" s="17" t="n">
        <v>260176.7536447086</v>
      </c>
      <c r="M11934" s="17">
        <f>J11934-L11934</f>
        <v/>
      </c>
      <c r="N11934" s="18">
        <f>IF(J11934=0,"",L11934/J11934)</f>
        <v/>
      </c>
      <c r="O11934" s="15" t="inlineStr">
        <is>
          <t>Rabby API + Jupiter</t>
        </is>
      </c>
    </row>
    <row r="11935">
      <c r="A11935" s="15" t="inlineStr">
        <is>
          <t>2026-06-13 13:55:26</t>
        </is>
      </c>
      <c r="B11935" s="15" t="inlineStr">
        <is>
          <t>0xe16be042f9433779909a972669be3a2003956348</t>
        </is>
      </c>
      <c r="C11935" s="15" t="inlineStr">
        <is>
          <t>Ethereum</t>
        </is>
      </c>
      <c r="D11935" s="15" t="inlineStr">
        <is>
          <t>Curve LlamaLend</t>
        </is>
      </c>
      <c r="E11935" s="15" t="inlineStr">
        <is>
          <t>Lending</t>
        </is>
      </c>
      <c r="F11935" s="15" t="inlineStr">
        <is>
          <t>CurveLlamaLend-eth-0x3de37c38</t>
        </is>
      </c>
      <c r="G11935" s="15" t="inlineStr">
        <is>
          <t>sfrxUSD vs crvUSD</t>
        </is>
      </c>
      <c r="H11935" s="16" t="n">
        <v>1.0475</v>
      </c>
      <c r="I11935" s="15" t="inlineStr">
        <is>
          <t>sfrxUSD 275,773.4355</t>
        </is>
      </c>
      <c r="J11935" s="17" t="n">
        <v>330396.7456507241</v>
      </c>
      <c r="K11935" s="15" t="inlineStr">
        <is>
          <t>crvUSD 307,263.2065</t>
        </is>
      </c>
      <c r="L11935" s="17" t="n">
        <v>307368.6887740003</v>
      </c>
      <c r="M11935" s="17">
        <f>J11935-L11935</f>
        <v/>
      </c>
      <c r="N11935" s="18">
        <f>IF(J11935=0,"",L11935/J11935)</f>
        <v/>
      </c>
      <c r="O11935" s="15" t="inlineStr">
        <is>
          <t>Rabby API + Jupiter</t>
        </is>
      </c>
    </row>
    <row r="11936">
      <c r="A11936" s="15" t="inlineStr">
        <is>
          <t>2026-06-13 13:55:26</t>
        </is>
      </c>
      <c r="B11936" s="15" t="inlineStr">
        <is>
          <t>0xe16be042f9433779909a972669be3a2003956348</t>
        </is>
      </c>
      <c r="C11936" s="15" t="inlineStr">
        <is>
          <t>Ethereum</t>
        </is>
      </c>
      <c r="D11936" s="15" t="inlineStr">
        <is>
          <t>Curve LlamaLend</t>
        </is>
      </c>
      <c r="E11936" s="15" t="inlineStr">
        <is>
          <t>Lending</t>
        </is>
      </c>
      <c r="F11936" s="15" t="inlineStr">
        <is>
          <t>CurveLlamaLend-eth-0xb536fea3</t>
        </is>
      </c>
      <c r="G11936" s="15" t="inlineStr">
        <is>
          <t>sUSDe vs crvUSD</t>
        </is>
      </c>
      <c r="H11936" s="16" t="n">
        <v>1.0363</v>
      </c>
      <c r="I11936" s="15" t="inlineStr">
        <is>
          <t>sUSDe 144,199.3121</t>
        </is>
      </c>
      <c r="J11936" s="17" t="n">
        <v>178134.0507825407</v>
      </c>
      <c r="K11936" s="15" t="inlineStr">
        <is>
          <t>crvUSD 161,503.2000</t>
        </is>
      </c>
      <c r="L11936" s="17" t="n">
        <v>161558.6434639157</v>
      </c>
      <c r="M11936" s="17">
        <f>J11936-L11936</f>
        <v/>
      </c>
      <c r="N11936" s="18">
        <f>IF(J11936=0,"",L11936/J11936)</f>
        <v/>
      </c>
      <c r="O11936" s="15" t="inlineStr">
        <is>
          <t>Rabby API + Jupiter</t>
        </is>
      </c>
    </row>
    <row r="11937">
      <c r="A11937" s="15" t="inlineStr">
        <is>
          <t>2026-06-13 13:55:26</t>
        </is>
      </c>
      <c r="B11937" s="15" t="inlineStr">
        <is>
          <t>0xe16be042f9433779909a972669be3a2003956348</t>
        </is>
      </c>
      <c r="C11937" s="15" t="inlineStr">
        <is>
          <t>Mantle</t>
        </is>
      </c>
      <c r="D11937" s="15" t="inlineStr">
        <is>
          <t>Aave V3</t>
        </is>
      </c>
      <c r="E11937" s="15" t="inlineStr">
        <is>
          <t>Lending</t>
        </is>
      </c>
      <c r="F11937" s="15" t="inlineStr">
        <is>
          <t>AaveV3-mnt-0x458f2934</t>
        </is>
      </c>
      <c r="G11937" s="15" t="inlineStr">
        <is>
          <t>sUSDe vs USDC</t>
        </is>
      </c>
      <c r="H11937" s="16" t="n">
        <v>1.0264</v>
      </c>
      <c r="I11937" s="15" t="inlineStr">
        <is>
          <t>sUSDe 169,926.5433</t>
        </is>
      </c>
      <c r="J11937" s="17" t="n">
        <v>209739.940692219</v>
      </c>
      <c r="K11937" s="15" t="inlineStr">
        <is>
          <t>USDC 188,087.6120</t>
        </is>
      </c>
      <c r="L11937" s="17" t="n">
        <v>188162.8771378551</v>
      </c>
      <c r="M11937" s="17">
        <f>J11937-L11937</f>
        <v/>
      </c>
      <c r="N11937" s="18">
        <f>IF(J11937=0,"",L11937/J11937)</f>
        <v/>
      </c>
      <c r="O11937" s="15" t="inlineStr">
        <is>
          <t>Rabby API + Jupiter</t>
        </is>
      </c>
    </row>
    <row r="11938">
      <c r="A11938" s="15" t="inlineStr">
        <is>
          <t>2026-06-13 13:55:26</t>
        </is>
      </c>
      <c r="B11938" s="15" t="inlineStr">
        <is>
          <t>0xe16be042f9433779909a972669be3a2003956348</t>
        </is>
      </c>
      <c r="C11938" s="15" t="inlineStr">
        <is>
          <t>Monad</t>
        </is>
      </c>
      <c r="D11938" s="15" t="inlineStr">
        <is>
          <t>Euler</t>
        </is>
      </c>
      <c r="E11938" s="15" t="inlineStr">
        <is>
          <t>Lending</t>
        </is>
      </c>
      <c r="F11938" s="15" t="inlineStr">
        <is>
          <t>Euler-monad-0x7a9324e8</t>
        </is>
      </c>
      <c r="G11938" s="15" t="inlineStr">
        <is>
          <t>USDC vs USDC</t>
        </is>
      </c>
      <c r="H11938" s="16" t="n">
        <v>1.0481</v>
      </c>
      <c r="I11938" s="15" t="inlineStr">
        <is>
          <t>USDC 217,092.9028</t>
        </is>
      </c>
      <c r="J11938" s="17" t="n">
        <v>217179.7747587346</v>
      </c>
      <c r="K11938" s="15" t="inlineStr">
        <is>
          <t>USDC 186,423.3530</t>
        </is>
      </c>
      <c r="L11938" s="17" t="n">
        <v>186497.9521438575</v>
      </c>
      <c r="M11938" s="17">
        <f>J11938-L11938</f>
        <v/>
      </c>
      <c r="N11938" s="18">
        <f>IF(J11938=0,"",L11938/J11938)</f>
        <v/>
      </c>
      <c r="O11938" s="15" t="inlineStr">
        <is>
          <t>Rabby API + Jupiter</t>
        </is>
      </c>
    </row>
    <row r="11939">
      <c r="A11939" s="15" t="inlineStr">
        <is>
          <t>2026-06-13 13:55:26</t>
        </is>
      </c>
      <c r="B11939" s="15" t="inlineStr">
        <is>
          <t>0xe16be042f9433779909a972669be3a2003956348</t>
        </is>
      </c>
      <c r="C11939" s="15" t="inlineStr">
        <is>
          <t>Ethereum</t>
        </is>
      </c>
      <c r="D11939" s="15" t="inlineStr">
        <is>
          <t>Morpho</t>
        </is>
      </c>
      <c r="E11939" s="15" t="inlineStr">
        <is>
          <t>Lending</t>
        </is>
      </c>
      <c r="F11939" s="15" t="inlineStr">
        <is>
          <t>Morpho-eth-0xbbbbbbbb</t>
        </is>
      </c>
      <c r="G11939" s="15" t="inlineStr">
        <is>
          <t>PT-apyUSD-18JUN2026 vs USDC</t>
        </is>
      </c>
      <c r="H11939" s="16" t="n">
        <v>1.4522</v>
      </c>
      <c r="I11939" s="15" t="inlineStr">
        <is>
          <t>PT-apyUSD-18JUN2026 287,059.3714</t>
        </is>
      </c>
      <c r="J11939" s="17" t="n">
        <v>264859.1653543723</v>
      </c>
      <c r="K11939" s="15" t="inlineStr">
        <is>
          <t>USDC 165,180.5586</t>
        </is>
      </c>
      <c r="L11939" s="17" t="n">
        <v>165246.6572772848</v>
      </c>
      <c r="M11939" s="17">
        <f>J11939-L11939</f>
        <v/>
      </c>
      <c r="N11939" s="18">
        <f>IF(J11939=0,"",L11939/J11939)</f>
        <v/>
      </c>
      <c r="O11939" s="15" t="inlineStr">
        <is>
          <t>Rabby API + Jupiter</t>
        </is>
      </c>
    </row>
    <row r="11940">
      <c r="A11940" s="15" t="inlineStr">
        <is>
          <t>2026-06-13 13:55:26</t>
        </is>
      </c>
      <c r="B11940" s="15" t="inlineStr">
        <is>
          <t>0xe16be042f9433779909a972669be3a2003956348</t>
        </is>
      </c>
      <c r="C11940" s="15" t="inlineStr">
        <is>
          <t>Ethereum</t>
        </is>
      </c>
      <c r="D11940" s="15" t="inlineStr">
        <is>
          <t>Morpho</t>
        </is>
      </c>
      <c r="E11940" s="15" t="inlineStr">
        <is>
          <t>Lending</t>
        </is>
      </c>
      <c r="F11940" s="15" t="inlineStr">
        <is>
          <t>Morpho-eth-0xbbbbbbbb</t>
        </is>
      </c>
      <c r="G11940" s="15" t="inlineStr">
        <is>
          <t>PRIME vs PYUSD</t>
        </is>
      </c>
      <c r="H11940" s="16" t="n">
        <v>1.081</v>
      </c>
      <c r="I11940" s="15" t="inlineStr">
        <is>
          <t>PRIME 114,853.8687</t>
        </is>
      </c>
      <c r="J11940" s="17" t="n">
        <v>119772.3264472998</v>
      </c>
      <c r="K11940" s="15" t="inlineStr">
        <is>
          <t>PYUSD 95,222.7641</t>
        </is>
      </c>
      <c r="L11940" s="17" t="n">
        <v>95219.14675817692</v>
      </c>
      <c r="M11940" s="17">
        <f>J11940-L11940</f>
        <v/>
      </c>
      <c r="N11940" s="18">
        <f>IF(J11940=0,"",L11940/J11940)</f>
        <v/>
      </c>
      <c r="O11940" s="15" t="inlineStr">
        <is>
          <t>Rabby API + Jupiter</t>
        </is>
      </c>
    </row>
    <row r="11941">
      <c r="A11941" s="15" t="inlineStr">
        <is>
          <t>2026-06-13 13:55:26</t>
        </is>
      </c>
      <c r="B11941" s="15" t="inlineStr">
        <is>
          <t>0xe16be042f9433779909a972669be3a2003956348</t>
        </is>
      </c>
      <c r="C11941" s="15" t="inlineStr">
        <is>
          <t>Ethereum</t>
        </is>
      </c>
      <c r="D11941" s="15" t="inlineStr">
        <is>
          <t>Morpho</t>
        </is>
      </c>
      <c r="E11941" s="15" t="inlineStr">
        <is>
          <t>Lending</t>
        </is>
      </c>
      <c r="F11941" s="15" t="inlineStr">
        <is>
          <t>Morpho-eth-0xbbbbbbbb</t>
        </is>
      </c>
      <c r="G11941" s="15" t="inlineStr">
        <is>
          <t>siUSD vs msUSD</t>
        </is>
      </c>
      <c r="H11941" s="16" t="n">
        <v>1.0533</v>
      </c>
      <c r="I11941" s="15" t="inlineStr">
        <is>
          <t>siUSD 284,969.9415</t>
        </is>
      </c>
      <c r="J11941" s="17" t="n">
        <v>305748.4589711108</v>
      </c>
      <c r="K11941" s="15" t="inlineStr">
        <is>
          <t>msUSD 265,664.2412</t>
        </is>
      </c>
      <c r="L11941" s="17" t="n">
        <v>265199.6651616484</v>
      </c>
      <c r="M11941" s="17">
        <f>J11941-L11941</f>
        <v/>
      </c>
      <c r="N11941" s="18">
        <f>IF(J11941=0,"",L11941/J11941)</f>
        <v/>
      </c>
      <c r="O11941" s="15" t="inlineStr">
        <is>
          <t>Rabby API + Jupiter</t>
        </is>
      </c>
    </row>
    <row r="11942">
      <c r="A11942" s="15" t="inlineStr">
        <is>
          <t>2026-06-13 13:55:26</t>
        </is>
      </c>
      <c r="B11942" s="15" t="inlineStr">
        <is>
          <t>0xe16be042f9433779909a972669be3a2003956348</t>
        </is>
      </c>
      <c r="C11942" s="15" t="inlineStr">
        <is>
          <t>Ethereum</t>
        </is>
      </c>
      <c r="D11942" s="15" t="inlineStr">
        <is>
          <t>Morpho</t>
        </is>
      </c>
      <c r="E11942" s="15" t="inlineStr">
        <is>
          <t>Lending</t>
        </is>
      </c>
      <c r="F11942" s="15" t="inlineStr">
        <is>
          <t>Morpho-eth-0xbbbbbbbb</t>
        </is>
      </c>
      <c r="G11942" s="15" t="inlineStr">
        <is>
          <t>mF-ONE vs USDC</t>
        </is>
      </c>
      <c r="H11942" s="16" t="n">
        <v>1.0636</v>
      </c>
      <c r="I11942" s="15" t="inlineStr">
        <is>
          <t>mF-ONE 148,000.0000</t>
        </is>
      </c>
      <c r="J11942" s="17" t="n">
        <v>162059.0642657063</v>
      </c>
      <c r="K11942" s="15" t="inlineStr">
        <is>
          <t>USDC 128,633.5373</t>
        </is>
      </c>
      <c r="L11942" s="17" t="n">
        <v>128685.0113423232</v>
      </c>
      <c r="M11942" s="17">
        <f>J11942-L11942</f>
        <v/>
      </c>
      <c r="N11942" s="18">
        <f>IF(J11942=0,"",L11942/J11942)</f>
        <v/>
      </c>
      <c r="O11942" s="15" t="inlineStr">
        <is>
          <t>Rabby API + Jupiter</t>
        </is>
      </c>
    </row>
    <row r="11943">
      <c r="A11943" s="15" t="inlineStr">
        <is>
          <t>2026-06-13 13:55:26</t>
        </is>
      </c>
      <c r="B11943" s="15" t="inlineStr">
        <is>
          <t>0xe16be042f9433779909a972669be3a2003956348</t>
        </is>
      </c>
      <c r="C11943" s="15" t="inlineStr">
        <is>
          <t>Ethereum</t>
        </is>
      </c>
      <c r="D11943" s="15" t="inlineStr">
        <is>
          <t>Morpho</t>
        </is>
      </c>
      <c r="E11943" s="15" t="inlineStr">
        <is>
          <t>Lending</t>
        </is>
      </c>
      <c r="F11943" s="15" t="inlineStr">
        <is>
          <t>Morpho-eth-0xbbbbbbbb</t>
        </is>
      </c>
      <c r="G11943" s="15" t="inlineStr">
        <is>
          <t>sNUSD vs USDC</t>
        </is>
      </c>
      <c r="H11943" s="16" t="n">
        <v>1.0526</v>
      </c>
      <c r="I11943" s="15" t="inlineStr">
        <is>
          <t>sNUSD 73,161.4141</t>
        </is>
      </c>
      <c r="J11943" s="17" t="n">
        <v>77293.76057862927</v>
      </c>
      <c r="K11943" s="15" t="inlineStr">
        <is>
          <t>USDC 67,183.7342</t>
        </is>
      </c>
      <c r="L11943" s="17" t="n">
        <v>67210.6184570733</v>
      </c>
      <c r="M11943" s="17">
        <f>J11943-L11943</f>
        <v/>
      </c>
      <c r="N11943" s="18">
        <f>IF(J11943=0,"",L11943/J11943)</f>
        <v/>
      </c>
      <c r="O11943" s="15" t="inlineStr">
        <is>
          <t>Rabby API + Jupiter</t>
        </is>
      </c>
    </row>
    <row r="11944">
      <c r="A11944" s="15" t="inlineStr">
        <is>
          <t>2026-06-13 13:55:26</t>
        </is>
      </c>
      <c r="B11944" s="15" t="inlineStr">
        <is>
          <t>0xe16be042f9433779909a972669be3a2003956348</t>
        </is>
      </c>
      <c r="C11944" s="15" t="inlineStr">
        <is>
          <t>Ethereum</t>
        </is>
      </c>
      <c r="D11944" s="15" t="inlineStr">
        <is>
          <t>Pendle V2</t>
        </is>
      </c>
      <c r="E11944" s="15" t="inlineStr">
        <is>
          <t>Yield</t>
        </is>
      </c>
      <c r="F11944" s="15" t="inlineStr">
        <is>
          <t>PendleV2-eth-0xdc9a5a2e</t>
        </is>
      </c>
      <c r="G11944" s="15" t="inlineStr">
        <is>
          <t>PT-reUSDe-25JUN2026 vs (no debt)</t>
        </is>
      </c>
      <c r="H11944" s="16" t="inlineStr"/>
      <c r="I11944" s="15" t="inlineStr">
        <is>
          <t>PT-reUSDe-25JUN2026 35,130.2709</t>
        </is>
      </c>
      <c r="J11944" s="17" t="n">
        <v>34933.54929576145</v>
      </c>
      <c r="K11944" s="15" t="inlineStr"/>
      <c r="L11944" s="17" t="n">
        <v>0</v>
      </c>
      <c r="M11944" s="17">
        <f>J11944-L11944</f>
        <v/>
      </c>
      <c r="N11944" s="18">
        <f>IF(J11944=0,"",L11944/J11944)</f>
        <v/>
      </c>
      <c r="O11944" s="15" t="inlineStr">
        <is>
          <t>Rabby API + Jupiter</t>
        </is>
      </c>
    </row>
    <row r="11945">
      <c r="A11945" s="15" t="inlineStr">
        <is>
          <t>2026-06-13 13:55:26</t>
        </is>
      </c>
      <c r="B11945" s="15" t="inlineStr">
        <is>
          <t>0xe16be042f9433779909a972669be3a2003956348</t>
        </is>
      </c>
      <c r="C11945" s="15" t="inlineStr">
        <is>
          <t>Plasma</t>
        </is>
      </c>
      <c r="D11945" s="15" t="inlineStr">
        <is>
          <t>Fluid</t>
        </is>
      </c>
      <c r="E11945" s="15" t="inlineStr">
        <is>
          <t>Lending</t>
        </is>
      </c>
      <c r="F11945" s="15" t="inlineStr">
        <is>
          <t>Fluid-plasma-0x324c5dc1</t>
        </is>
      </c>
      <c r="G11945" s="15" t="inlineStr">
        <is>
          <t>sUSDai vs GHO</t>
        </is>
      </c>
      <c r="H11945" s="16" t="n">
        <v>1.0412</v>
      </c>
      <c r="I11945" s="15" t="inlineStr">
        <is>
          <t>sUSDai 249,570.0181</t>
        </is>
      </c>
      <c r="J11945" s="17" t="n">
        <v>272178.6660410138</v>
      </c>
      <c r="K11945" s="15" t="inlineStr">
        <is>
          <t>GHO 235,483.2179</t>
        </is>
      </c>
      <c r="L11945" s="17" t="n">
        <v>235267.8773967649</v>
      </c>
      <c r="M11945" s="17">
        <f>J11945-L11945</f>
        <v/>
      </c>
      <c r="N11945" s="18">
        <f>IF(J11945=0,"",L11945/J11945)</f>
        <v/>
      </c>
      <c r="O11945" s="15" t="inlineStr">
        <is>
          <t>Rabby API + Jupiter</t>
        </is>
      </c>
    </row>
    <row r="11946">
      <c r="A11946" s="15" t="inlineStr">
        <is>
          <t>2026-06-13 13:55:26</t>
        </is>
      </c>
      <c r="B11946" s="15" t="inlineStr">
        <is>
          <t>0xe16be042f9433779909a972669be3a2003956348</t>
        </is>
      </c>
      <c r="C11946" s="15" t="inlineStr">
        <is>
          <t>Solana</t>
        </is>
      </c>
      <c r="D11946" s="15" t="inlineStr">
        <is>
          <t>Loopscale</t>
        </is>
      </c>
      <c r="E11946" s="15" t="inlineStr">
        <is>
          <t>Lending</t>
        </is>
      </c>
      <c r="F11946" s="15" t="inlineStr">
        <is>
          <t>Loopscale-sol-9GBkCZQq</t>
        </is>
      </c>
      <c r="G11946" s="15" t="inlineStr">
        <is>
          <t>PRIME vs USDC</t>
        </is>
      </c>
      <c r="H11946" s="16" t="n">
        <v>1.045</v>
      </c>
      <c r="I11946" s="15" t="inlineStr">
        <is>
          <t>PRIME 176,343.7623</t>
        </is>
      </c>
      <c r="J11946" s="17" t="n">
        <v>183826.2216823435</v>
      </c>
      <c r="K11946" s="15" t="inlineStr">
        <is>
          <t>USDC 160,009.3256</t>
        </is>
      </c>
      <c r="L11946" s="17" t="n">
        <v>160005.2965931807</v>
      </c>
      <c r="M11946" s="17">
        <f>J11946-L11946</f>
        <v/>
      </c>
      <c r="N11946" s="18">
        <f>IF(J11946=0,"",L11946/J11946)</f>
        <v/>
      </c>
      <c r="O11946" s="15" t="inlineStr">
        <is>
          <t>Rabby API + Jupiter</t>
        </is>
      </c>
    </row>
    <row r="11947">
      <c r="A11947" s="15" t="inlineStr">
        <is>
          <t>2026-06-13 13:55:26</t>
        </is>
      </c>
      <c r="B11947" s="15" t="inlineStr">
        <is>
          <t>0xe16be042f9433779909a972669be3a2003956348</t>
        </is>
      </c>
      <c r="C11947" s="15" t="inlineStr">
        <is>
          <t>Solana</t>
        </is>
      </c>
      <c r="D11947" s="15" t="inlineStr">
        <is>
          <t>Kamino</t>
        </is>
      </c>
      <c r="E11947" s="15" t="inlineStr">
        <is>
          <t>Lending</t>
        </is>
      </c>
      <c r="F11947" s="15" t="inlineStr">
        <is>
          <t>Kamino-sol-C546qjMb</t>
        </is>
      </c>
      <c r="G11947" s="15" t="inlineStr">
        <is>
          <t>ONyc vs USDC</t>
        </is>
      </c>
      <c r="H11947" s="16" t="n">
        <v>1.1685</v>
      </c>
      <c r="I11947" s="15" t="inlineStr">
        <is>
          <t>ONyc 206,374.6220</t>
        </is>
      </c>
      <c r="J11947" s="17" t="n">
        <v>229721.1718395215</v>
      </c>
      <c r="K11947" s="15" t="inlineStr">
        <is>
          <t>USDC 137,641.4335</t>
        </is>
      </c>
      <c r="L11947" s="17" t="n">
        <v>137611.5556285294</v>
      </c>
      <c r="M11947" s="17">
        <f>J11947-L11947</f>
        <v/>
      </c>
      <c r="N11947" s="18">
        <f>IF(J11947=0,"",L11947/J11947)</f>
        <v/>
      </c>
      <c r="O11947" s="15" t="inlineStr">
        <is>
          <t>Rabby API + Jupiter</t>
        </is>
      </c>
    </row>
    <row r="11948">
      <c r="A11948" s="15" t="inlineStr">
        <is>
          <t>2026-06-13 16:39:16</t>
        </is>
      </c>
      <c r="B11948" s="15" t="inlineStr">
        <is>
          <t>0xe16be042f9433779909a972669be3a2003956348</t>
        </is>
      </c>
      <c r="C11948" s="15" t="inlineStr">
        <is>
          <t>Ethereum</t>
        </is>
      </c>
      <c r="D11948" s="15" t="inlineStr">
        <is>
          <t>Apyx</t>
        </is>
      </c>
      <c r="E11948" s="15" t="inlineStr">
        <is>
          <t>Yield</t>
        </is>
      </c>
      <c r="F11948" s="15" t="inlineStr">
        <is>
          <t>Apyx-eth-0x9bf51f33</t>
        </is>
      </c>
      <c r="G11948" s="15" t="inlineStr">
        <is>
          <t>apxUSD vs (no debt)</t>
        </is>
      </c>
      <c r="H11948" s="16" t="inlineStr"/>
      <c r="I11948" s="15" t="inlineStr">
        <is>
          <t>apxUSD 55,528.4542</t>
        </is>
      </c>
      <c r="J11948" s="17" t="n">
        <v>53400.8964041242</v>
      </c>
      <c r="K11948" s="15" t="inlineStr"/>
      <c r="L11948" s="17" t="n">
        <v>0</v>
      </c>
      <c r="M11948" s="17">
        <f>J11948-L11948</f>
        <v/>
      </c>
      <c r="N11948" s="18">
        <f>IF(J11948=0,"",L11948/J11948)</f>
        <v/>
      </c>
      <c r="O11948" s="15" t="inlineStr">
        <is>
          <t>Rabby API + Jupiter</t>
        </is>
      </c>
    </row>
    <row r="11949">
      <c r="A11949" s="15" t="inlineStr">
        <is>
          <t>2026-06-13 16:39:16</t>
        </is>
      </c>
      <c r="B11949" s="15" t="inlineStr">
        <is>
          <t>0xe16be042f9433779909a972669be3a2003956348</t>
        </is>
      </c>
      <c r="C11949" s="15" t="inlineStr">
        <is>
          <t>Base</t>
        </is>
      </c>
      <c r="D11949" s="15" t="inlineStr">
        <is>
          <t>D2.finance</t>
        </is>
      </c>
      <c r="E11949" s="15" t="inlineStr">
        <is>
          <t>Yield</t>
        </is>
      </c>
      <c r="F11949" s="15" t="inlineStr">
        <is>
          <t>D2.finance-base-0x2406aacb</t>
        </is>
      </c>
      <c r="G11949" s="15" t="inlineStr">
        <is>
          <t>USDC vs (no debt)</t>
        </is>
      </c>
      <c r="H11949" s="16" t="inlineStr"/>
      <c r="I11949" s="15" t="inlineStr">
        <is>
          <t>USDC 15,143.9731</t>
        </is>
      </c>
      <c r="J11949" s="17" t="n">
        <v>15151.54885142571</v>
      </c>
      <c r="K11949" s="15" t="inlineStr"/>
      <c r="L11949" s="17" t="n">
        <v>0</v>
      </c>
      <c r="M11949" s="17">
        <f>J11949-L11949</f>
        <v/>
      </c>
      <c r="N11949" s="18">
        <f>IF(J11949=0,"",L11949/J11949)</f>
        <v/>
      </c>
      <c r="O11949" s="15" t="inlineStr">
        <is>
          <t>Rabby API + Jupiter</t>
        </is>
      </c>
    </row>
    <row r="11950">
      <c r="A11950" s="15" t="inlineStr">
        <is>
          <t>2026-06-13 16:39:16</t>
        </is>
      </c>
      <c r="B11950" s="15" t="inlineStr">
        <is>
          <t>0xe16be042f9433779909a972669be3a2003956348</t>
        </is>
      </c>
      <c r="C11950" s="15" t="inlineStr">
        <is>
          <t>Ethereum</t>
        </is>
      </c>
      <c r="D11950" s="15" t="inlineStr">
        <is>
          <t>Euler</t>
        </is>
      </c>
      <c r="E11950" s="15" t="inlineStr">
        <is>
          <t>Lending</t>
        </is>
      </c>
      <c r="F11950" s="15" t="inlineStr">
        <is>
          <t>Euler-eth-0x0c9a3dd6</t>
        </is>
      </c>
      <c r="G11950" s="15" t="inlineStr">
        <is>
          <t>PT-cUSD-23JUL2026 vs USDe</t>
        </is>
      </c>
      <c r="H11950" s="16" t="n">
        <v>1.0446</v>
      </c>
      <c r="I11950" s="15" t="inlineStr">
        <is>
          <t>PT-cUSD-23JUL2026 111,191.9157</t>
        </is>
      </c>
      <c r="J11950" s="17" t="n">
        <v>110572.5032279062</v>
      </c>
      <c r="K11950" s="15" t="inlineStr">
        <is>
          <t>USDe 92,105.6270</t>
        </is>
      </c>
      <c r="L11950" s="17" t="n">
        <v>92087.20582997336</v>
      </c>
      <c r="M11950" s="17">
        <f>J11950-L11950</f>
        <v/>
      </c>
      <c r="N11950" s="18">
        <f>IF(J11950=0,"",L11950/J11950)</f>
        <v/>
      </c>
      <c r="O11950" s="15" t="inlineStr">
        <is>
          <t>Rabby API + Jupiter</t>
        </is>
      </c>
    </row>
    <row r="11951">
      <c r="A11951" s="15" t="inlineStr">
        <is>
          <t>2026-06-13 16:39:16</t>
        </is>
      </c>
      <c r="B11951" s="15" t="inlineStr">
        <is>
          <t>0xe16be042f9433779909a972669be3a2003956348</t>
        </is>
      </c>
      <c r="C11951" s="15" t="inlineStr">
        <is>
          <t>Ethereum</t>
        </is>
      </c>
      <c r="D11951" s="15" t="inlineStr">
        <is>
          <t>Fluid</t>
        </is>
      </c>
      <c r="E11951" s="15" t="inlineStr">
        <is>
          <t>Lending</t>
        </is>
      </c>
      <c r="F11951" s="15" t="inlineStr">
        <is>
          <t>Fluid-eth-0x324c5dc1</t>
        </is>
      </c>
      <c r="G11951" s="15" t="inlineStr">
        <is>
          <t>reUSD vs USDT</t>
        </is>
      </c>
      <c r="H11951" s="16" t="n">
        <v>1.0486</v>
      </c>
      <c r="I11951" s="15" t="inlineStr">
        <is>
          <t>reUSD 279,798.7765</t>
        </is>
      </c>
      <c r="J11951" s="17" t="n">
        <v>303113.9843299377</v>
      </c>
      <c r="K11951" s="15" t="inlineStr">
        <is>
          <t>USDT 260,312.1159</t>
        </is>
      </c>
      <c r="L11951" s="17" t="n">
        <v>260168.9442812302</v>
      </c>
      <c r="M11951" s="17">
        <f>J11951-L11951</f>
        <v/>
      </c>
      <c r="N11951" s="18">
        <f>IF(J11951=0,"",L11951/J11951)</f>
        <v/>
      </c>
      <c r="O11951" s="15" t="inlineStr">
        <is>
          <t>Rabby API + Jupiter</t>
        </is>
      </c>
    </row>
    <row r="11952">
      <c r="A11952" s="15" t="inlineStr">
        <is>
          <t>2026-06-13 16:39:16</t>
        </is>
      </c>
      <c r="B11952" s="15" t="inlineStr">
        <is>
          <t>0xe16be042f9433779909a972669be3a2003956348</t>
        </is>
      </c>
      <c r="C11952" s="15" t="inlineStr">
        <is>
          <t>Ethereum</t>
        </is>
      </c>
      <c r="D11952" s="15" t="inlineStr">
        <is>
          <t>Curve LlamaLend</t>
        </is>
      </c>
      <c r="E11952" s="15" t="inlineStr">
        <is>
          <t>Lending</t>
        </is>
      </c>
      <c r="F11952" s="15" t="inlineStr">
        <is>
          <t>CurveLlamaLend-eth-0x3de37c38</t>
        </is>
      </c>
      <c r="G11952" s="15" t="inlineStr">
        <is>
          <t>sfrxUSD vs crvUSD</t>
        </is>
      </c>
      <c r="H11952" s="16" t="n">
        <v>1.0475</v>
      </c>
      <c r="I11952" s="15" t="inlineStr">
        <is>
          <t>sfrxUSD 275,773.4355</t>
        </is>
      </c>
      <c r="J11952" s="17" t="n">
        <v>330400.6639558036</v>
      </c>
      <c r="K11952" s="15" t="inlineStr">
        <is>
          <t>crvUSD 307,263.2065</t>
        </is>
      </c>
      <c r="L11952" s="17" t="n">
        <v>307377.800943014</v>
      </c>
      <c r="M11952" s="17">
        <f>J11952-L11952</f>
        <v/>
      </c>
      <c r="N11952" s="18">
        <f>IF(J11952=0,"",L11952/J11952)</f>
        <v/>
      </c>
      <c r="O11952" s="15" t="inlineStr">
        <is>
          <t>Rabby API + Jupiter</t>
        </is>
      </c>
    </row>
    <row r="11953">
      <c r="A11953" s="15" t="inlineStr">
        <is>
          <t>2026-06-13 16:39:16</t>
        </is>
      </c>
      <c r="B11953" s="15" t="inlineStr">
        <is>
          <t>0xe16be042f9433779909a972669be3a2003956348</t>
        </is>
      </c>
      <c r="C11953" s="15" t="inlineStr">
        <is>
          <t>Ethereum</t>
        </is>
      </c>
      <c r="D11953" s="15" t="inlineStr">
        <is>
          <t>Curve LlamaLend</t>
        </is>
      </c>
      <c r="E11953" s="15" t="inlineStr">
        <is>
          <t>Lending</t>
        </is>
      </c>
      <c r="F11953" s="15" t="inlineStr">
        <is>
          <t>CurveLlamaLend-eth-0xb536fea3</t>
        </is>
      </c>
      <c r="G11953" s="15" t="inlineStr">
        <is>
          <t>sUSDe vs crvUSD</t>
        </is>
      </c>
      <c r="H11953" s="16" t="n">
        <v>1.0363</v>
      </c>
      <c r="I11953" s="15" t="inlineStr">
        <is>
          <t>sUSDe 144,199.3121</t>
        </is>
      </c>
      <c r="J11953" s="17" t="n">
        <v>178118.2519004015</v>
      </c>
      <c r="K11953" s="15" t="inlineStr">
        <is>
          <t>crvUSD 161,503.2000</t>
        </is>
      </c>
      <c r="L11953" s="17" t="n">
        <v>161563.4329877632</v>
      </c>
      <c r="M11953" s="17">
        <f>J11953-L11953</f>
        <v/>
      </c>
      <c r="N11953" s="18">
        <f>IF(J11953=0,"",L11953/J11953)</f>
        <v/>
      </c>
      <c r="O11953" s="15" t="inlineStr">
        <is>
          <t>Rabby API + Jupiter</t>
        </is>
      </c>
    </row>
    <row r="11954">
      <c r="A11954" s="15" t="inlineStr">
        <is>
          <t>2026-06-13 16:39:16</t>
        </is>
      </c>
      <c r="B11954" s="15" t="inlineStr">
        <is>
          <t>0xe16be042f9433779909a972669be3a2003956348</t>
        </is>
      </c>
      <c r="C11954" s="15" t="inlineStr">
        <is>
          <t>Mantle</t>
        </is>
      </c>
      <c r="D11954" s="15" t="inlineStr">
        <is>
          <t>Aave V3</t>
        </is>
      </c>
      <c r="E11954" s="15" t="inlineStr">
        <is>
          <t>Lending</t>
        </is>
      </c>
      <c r="F11954" s="15" t="inlineStr">
        <is>
          <t>AaveV3-mnt-0x458f2934</t>
        </is>
      </c>
      <c r="G11954" s="15" t="inlineStr">
        <is>
          <t>sUSDe vs USDC</t>
        </is>
      </c>
      <c r="H11954" s="16" t="n">
        <v>1.0264</v>
      </c>
      <c r="I11954" s="15" t="inlineStr">
        <is>
          <t>sUSDe 169,926.5433</t>
        </is>
      </c>
      <c r="J11954" s="17" t="n">
        <v>209722.8123797771</v>
      </c>
      <c r="K11954" s="15" t="inlineStr">
        <is>
          <t>USDC 188,087.6120</t>
        </is>
      </c>
      <c r="L11954" s="17" t="n">
        <v>188181.7028384192</v>
      </c>
      <c r="M11954" s="17">
        <f>J11954-L11954</f>
        <v/>
      </c>
      <c r="N11954" s="18">
        <f>IF(J11954=0,"",L11954/J11954)</f>
        <v/>
      </c>
      <c r="O11954" s="15" t="inlineStr">
        <is>
          <t>Rabby API + Jupiter</t>
        </is>
      </c>
    </row>
    <row r="11955">
      <c r="A11955" s="15" t="inlineStr">
        <is>
          <t>2026-06-13 16:39:16</t>
        </is>
      </c>
      <c r="B11955" s="15" t="inlineStr">
        <is>
          <t>0xe16be042f9433779909a972669be3a2003956348</t>
        </is>
      </c>
      <c r="C11955" s="15" t="inlineStr">
        <is>
          <t>Monad</t>
        </is>
      </c>
      <c r="D11955" s="15" t="inlineStr">
        <is>
          <t>Euler</t>
        </is>
      </c>
      <c r="E11955" s="15" t="inlineStr">
        <is>
          <t>Lending</t>
        </is>
      </c>
      <c r="F11955" s="15" t="inlineStr">
        <is>
          <t>Euler-monad-0x7a9324e8</t>
        </is>
      </c>
      <c r="G11955" s="15" t="inlineStr">
        <is>
          <t>USDC vs USDC</t>
        </is>
      </c>
      <c r="H11955" s="16" t="n">
        <v>1.0481</v>
      </c>
      <c r="I11955" s="15" t="inlineStr">
        <is>
          <t>USDC 217,097.5751</t>
        </is>
      </c>
      <c r="J11955" s="17" t="n">
        <v>217206.1781521016</v>
      </c>
      <c r="K11955" s="15" t="inlineStr">
        <is>
          <t>USDC 186,423.3530</t>
        </is>
      </c>
      <c r="L11955" s="17" t="n">
        <v>186516.6112686343</v>
      </c>
      <c r="M11955" s="17">
        <f>J11955-L11955</f>
        <v/>
      </c>
      <c r="N11955" s="18">
        <f>IF(J11955=0,"",L11955/J11955)</f>
        <v/>
      </c>
      <c r="O11955" s="15" t="inlineStr">
        <is>
          <t>Rabby API + Jupiter</t>
        </is>
      </c>
    </row>
    <row r="11956">
      <c r="A11956" s="15" t="inlineStr">
        <is>
          <t>2026-06-13 16:39:16</t>
        </is>
      </c>
      <c r="B11956" s="15" t="inlineStr">
        <is>
          <t>0xe16be042f9433779909a972669be3a2003956348</t>
        </is>
      </c>
      <c r="C11956" s="15" t="inlineStr">
        <is>
          <t>Ethereum</t>
        </is>
      </c>
      <c r="D11956" s="15" t="inlineStr">
        <is>
          <t>Morpho</t>
        </is>
      </c>
      <c r="E11956" s="15" t="inlineStr">
        <is>
          <t>Lending</t>
        </is>
      </c>
      <c r="F11956" s="15" t="inlineStr">
        <is>
          <t>Morpho-eth-0xbbbbbbbb</t>
        </is>
      </c>
      <c r="G11956" s="15" t="inlineStr">
        <is>
          <t>PT-apyUSD-18JUN2026 vs USDC</t>
        </is>
      </c>
      <c r="H11956" s="16" t="n">
        <v>1.4522</v>
      </c>
      <c r="I11956" s="15" t="inlineStr">
        <is>
          <t>PT-apyUSD-18JUN2026 287,059.3714</t>
        </is>
      </c>
      <c r="J11956" s="17" t="n">
        <v>265057.1515247904</v>
      </c>
      <c r="K11956" s="15" t="inlineStr">
        <is>
          <t>USDC 165,180.5586</t>
        </is>
      </c>
      <c r="L11956" s="17" t="n">
        <v>165263.1902094786</v>
      </c>
      <c r="M11956" s="17">
        <f>J11956-L11956</f>
        <v/>
      </c>
      <c r="N11956" s="18">
        <f>IF(J11956=0,"",L11956/J11956)</f>
        <v/>
      </c>
      <c r="O11956" s="15" t="inlineStr">
        <is>
          <t>Rabby API + Jupiter</t>
        </is>
      </c>
    </row>
    <row r="11957">
      <c r="A11957" s="15" t="inlineStr">
        <is>
          <t>2026-06-13 16:39:16</t>
        </is>
      </c>
      <c r="B11957" s="15" t="inlineStr">
        <is>
          <t>0xe16be042f9433779909a972669be3a2003956348</t>
        </is>
      </c>
      <c r="C11957" s="15" t="inlineStr">
        <is>
          <t>Ethereum</t>
        </is>
      </c>
      <c r="D11957" s="15" t="inlineStr">
        <is>
          <t>Morpho</t>
        </is>
      </c>
      <c r="E11957" s="15" t="inlineStr">
        <is>
          <t>Lending</t>
        </is>
      </c>
      <c r="F11957" s="15" t="inlineStr">
        <is>
          <t>Morpho-eth-0xbbbbbbbb</t>
        </is>
      </c>
      <c r="G11957" s="15" t="inlineStr">
        <is>
          <t>PRIME vs PYUSD</t>
        </is>
      </c>
      <c r="H11957" s="16" t="n">
        <v>1.081</v>
      </c>
      <c r="I11957" s="15" t="inlineStr">
        <is>
          <t>PRIME 114,853.8687</t>
        </is>
      </c>
      <c r="J11957" s="17" t="n">
        <v>119784.3096715566</v>
      </c>
      <c r="K11957" s="15" t="inlineStr">
        <is>
          <t>PYUSD 95,222.7641</t>
        </is>
      </c>
      <c r="L11957" s="17" t="n">
        <v>95219.13553128234</v>
      </c>
      <c r="M11957" s="17">
        <f>J11957-L11957</f>
        <v/>
      </c>
      <c r="N11957" s="18">
        <f>IF(J11957=0,"",L11957/J11957)</f>
        <v/>
      </c>
      <c r="O11957" s="15" t="inlineStr">
        <is>
          <t>Rabby API + Jupiter</t>
        </is>
      </c>
    </row>
    <row r="11958">
      <c r="A11958" s="15" t="inlineStr">
        <is>
          <t>2026-06-13 16:39:16</t>
        </is>
      </c>
      <c r="B11958" s="15" t="inlineStr">
        <is>
          <t>0xe16be042f9433779909a972669be3a2003956348</t>
        </is>
      </c>
      <c r="C11958" s="15" t="inlineStr">
        <is>
          <t>Ethereum</t>
        </is>
      </c>
      <c r="D11958" s="15" t="inlineStr">
        <is>
          <t>Morpho</t>
        </is>
      </c>
      <c r="E11958" s="15" t="inlineStr">
        <is>
          <t>Lending</t>
        </is>
      </c>
      <c r="F11958" s="15" t="inlineStr">
        <is>
          <t>Morpho-eth-0xbbbbbbbb</t>
        </is>
      </c>
      <c r="G11958" s="15" t="inlineStr">
        <is>
          <t>siUSD vs msUSD</t>
        </is>
      </c>
      <c r="H11958" s="16" t="n">
        <v>1.0533</v>
      </c>
      <c r="I11958" s="15" t="inlineStr">
        <is>
          <t>siUSD 284,969.9415</t>
        </is>
      </c>
      <c r="J11958" s="17" t="n">
        <v>305755.4016082732</v>
      </c>
      <c r="K11958" s="15" t="inlineStr">
        <is>
          <t>msUSD 265,664.2412</t>
        </is>
      </c>
      <c r="L11958" s="17" t="n">
        <v>265218.2726442018</v>
      </c>
      <c r="M11958" s="17">
        <f>J11958-L11958</f>
        <v/>
      </c>
      <c r="N11958" s="18">
        <f>IF(J11958=0,"",L11958/J11958)</f>
        <v/>
      </c>
      <c r="O11958" s="15" t="inlineStr">
        <is>
          <t>Rabby API + Jupiter</t>
        </is>
      </c>
    </row>
    <row r="11959">
      <c r="A11959" s="15" t="inlineStr">
        <is>
          <t>2026-06-13 16:39:16</t>
        </is>
      </c>
      <c r="B11959" s="15" t="inlineStr">
        <is>
          <t>0xe16be042f9433779909a972669be3a2003956348</t>
        </is>
      </c>
      <c r="C11959" s="15" t="inlineStr">
        <is>
          <t>Ethereum</t>
        </is>
      </c>
      <c r="D11959" s="15" t="inlineStr">
        <is>
          <t>Morpho</t>
        </is>
      </c>
      <c r="E11959" s="15" t="inlineStr">
        <is>
          <t>Lending</t>
        </is>
      </c>
      <c r="F11959" s="15" t="inlineStr">
        <is>
          <t>Morpho-eth-0xbbbbbbbb</t>
        </is>
      </c>
      <c r="G11959" s="15" t="inlineStr">
        <is>
          <t>mF-ONE vs USDC</t>
        </is>
      </c>
      <c r="H11959" s="16" t="n">
        <v>1.0636</v>
      </c>
      <c r="I11959" s="15" t="inlineStr">
        <is>
          <t>mF-ONE 148,000.0000</t>
        </is>
      </c>
      <c r="J11959" s="17" t="n">
        <v>162059.0642657063</v>
      </c>
      <c r="K11959" s="15" t="inlineStr">
        <is>
          <t>USDC 128,633.5373</t>
        </is>
      </c>
      <c r="L11959" s="17" t="n">
        <v>128697.8862809267</v>
      </c>
      <c r="M11959" s="17">
        <f>J11959-L11959</f>
        <v/>
      </c>
      <c r="N11959" s="18">
        <f>IF(J11959=0,"",L11959/J11959)</f>
        <v/>
      </c>
      <c r="O11959" s="15" t="inlineStr">
        <is>
          <t>Rabby API + Jupiter</t>
        </is>
      </c>
    </row>
    <row r="11960">
      <c r="A11960" s="15" t="inlineStr">
        <is>
          <t>2026-06-13 16:39:16</t>
        </is>
      </c>
      <c r="B11960" s="15" t="inlineStr">
        <is>
          <t>0xe16be042f9433779909a972669be3a2003956348</t>
        </is>
      </c>
      <c r="C11960" s="15" t="inlineStr">
        <is>
          <t>Ethereum</t>
        </is>
      </c>
      <c r="D11960" s="15" t="inlineStr">
        <is>
          <t>Morpho</t>
        </is>
      </c>
      <c r="E11960" s="15" t="inlineStr">
        <is>
          <t>Lending</t>
        </is>
      </c>
      <c r="F11960" s="15" t="inlineStr">
        <is>
          <t>Morpho-eth-0xbbbbbbbb</t>
        </is>
      </c>
      <c r="G11960" s="15" t="inlineStr">
        <is>
          <t>sNUSD vs USDC</t>
        </is>
      </c>
      <c r="H11960" s="16" t="n">
        <v>1.0526</v>
      </c>
      <c r="I11960" s="15" t="inlineStr">
        <is>
          <t>sNUSD 73,161.4141</t>
        </is>
      </c>
      <c r="J11960" s="17" t="n">
        <v>77293.84827327941</v>
      </c>
      <c r="K11960" s="15" t="inlineStr">
        <is>
          <t>USDC 67,183.7342</t>
        </is>
      </c>
      <c r="L11960" s="17" t="n">
        <v>67217.34288113103</v>
      </c>
      <c r="M11960" s="17">
        <f>J11960-L11960</f>
        <v/>
      </c>
      <c r="N11960" s="18">
        <f>IF(J11960=0,"",L11960/J11960)</f>
        <v/>
      </c>
      <c r="O11960" s="15" t="inlineStr">
        <is>
          <t>Rabby API + Jupiter</t>
        </is>
      </c>
    </row>
    <row r="11961">
      <c r="A11961" s="15" t="inlineStr">
        <is>
          <t>2026-06-13 16:39:16</t>
        </is>
      </c>
      <c r="B11961" s="15" t="inlineStr">
        <is>
          <t>0xe16be042f9433779909a972669be3a2003956348</t>
        </is>
      </c>
      <c r="C11961" s="15" t="inlineStr">
        <is>
          <t>Ethereum</t>
        </is>
      </c>
      <c r="D11961" s="15" t="inlineStr">
        <is>
          <t>Pendle V2</t>
        </is>
      </c>
      <c r="E11961" s="15" t="inlineStr">
        <is>
          <t>Yield</t>
        </is>
      </c>
      <c r="F11961" s="15" t="inlineStr">
        <is>
          <t>PendleV2-eth-0xdc9a5a2e</t>
        </is>
      </c>
      <c r="G11961" s="15" t="inlineStr">
        <is>
          <t>PT-reUSDe-25JUN2026 vs (no debt)</t>
        </is>
      </c>
      <c r="H11961" s="16" t="inlineStr"/>
      <c r="I11961" s="15" t="inlineStr">
        <is>
          <t>PT-reUSDe-25JUN2026 35,130.2709</t>
        </is>
      </c>
      <c r="J11961" s="17" t="n">
        <v>34934.67777179395</v>
      </c>
      <c r="K11961" s="15" t="inlineStr"/>
      <c r="L11961" s="17" t="n">
        <v>0</v>
      </c>
      <c r="M11961" s="17">
        <f>J11961-L11961</f>
        <v/>
      </c>
      <c r="N11961" s="18">
        <f>IF(J11961=0,"",L11961/J11961)</f>
        <v/>
      </c>
      <c r="O11961" s="15" t="inlineStr">
        <is>
          <t>Rabby API + Jupiter</t>
        </is>
      </c>
    </row>
    <row r="11962">
      <c r="A11962" s="15" t="inlineStr">
        <is>
          <t>2026-06-13 16:39:16</t>
        </is>
      </c>
      <c r="B11962" s="15" t="inlineStr">
        <is>
          <t>0xe16be042f9433779909a972669be3a2003956348</t>
        </is>
      </c>
      <c r="C11962" s="15" t="inlineStr">
        <is>
          <t>Plasma</t>
        </is>
      </c>
      <c r="D11962" s="15" t="inlineStr">
        <is>
          <t>Fluid</t>
        </is>
      </c>
      <c r="E11962" s="15" t="inlineStr">
        <is>
          <t>Lending</t>
        </is>
      </c>
      <c r="F11962" s="15" t="inlineStr">
        <is>
          <t>Fluid-plasma-0x324c5dc1</t>
        </is>
      </c>
      <c r="G11962" s="15" t="inlineStr">
        <is>
          <t>sUSDai vs GHO</t>
        </is>
      </c>
      <c r="H11962" s="16" t="n">
        <v>1.041</v>
      </c>
      <c r="I11962" s="15" t="inlineStr">
        <is>
          <t>sUSDai 249,570.0181</t>
        </is>
      </c>
      <c r="J11962" s="17" t="n">
        <v>272162.0207686289</v>
      </c>
      <c r="K11962" s="15" t="inlineStr">
        <is>
          <t>GHO 235,483.2179</t>
        </is>
      </c>
      <c r="L11962" s="17" t="n">
        <v>235304.9081167356</v>
      </c>
      <c r="M11962" s="17">
        <f>J11962-L11962</f>
        <v/>
      </c>
      <c r="N11962" s="18">
        <f>IF(J11962=0,"",L11962/J11962)</f>
        <v/>
      </c>
      <c r="O11962" s="15" t="inlineStr">
        <is>
          <t>Rabby API + Jupiter</t>
        </is>
      </c>
    </row>
    <row r="11963">
      <c r="A11963" s="15" t="inlineStr">
        <is>
          <t>2026-06-13 16:39:16</t>
        </is>
      </c>
      <c r="B11963" s="15" t="inlineStr">
        <is>
          <t>0xe16be042f9433779909a972669be3a2003956348</t>
        </is>
      </c>
      <c r="C11963" s="15" t="inlineStr">
        <is>
          <t>Solana</t>
        </is>
      </c>
      <c r="D11963" s="15" t="inlineStr">
        <is>
          <t>Loopscale</t>
        </is>
      </c>
      <c r="E11963" s="15" t="inlineStr">
        <is>
          <t>Lending</t>
        </is>
      </c>
      <c r="F11963" s="15" t="inlineStr">
        <is>
          <t>Loopscale-sol-9GBkCZQq</t>
        </is>
      </c>
      <c r="G11963" s="15" t="inlineStr">
        <is>
          <t>PRIME vs USDC</t>
        </is>
      </c>
      <c r="H11963" s="16" t="n">
        <v>1.046</v>
      </c>
      <c r="I11963" s="15" t="inlineStr">
        <is>
          <t>PRIME 176,343.7623</t>
        </is>
      </c>
      <c r="J11963" s="17" t="n">
        <v>183829.4343221635</v>
      </c>
      <c r="K11963" s="15" t="inlineStr">
        <is>
          <t>USDC 160,009.3256</t>
        </is>
      </c>
      <c r="L11963" s="17" t="n">
        <v>160001.7811882966</v>
      </c>
      <c r="M11963" s="17">
        <f>J11963-L11963</f>
        <v/>
      </c>
      <c r="N11963" s="18">
        <f>IF(J11963=0,"",L11963/J11963)</f>
        <v/>
      </c>
      <c r="O11963" s="15" t="inlineStr">
        <is>
          <t>Rabby API + Jupiter</t>
        </is>
      </c>
    </row>
    <row r="11964">
      <c r="A11964" s="15" t="inlineStr">
        <is>
          <t>2026-06-13 16:39:16</t>
        </is>
      </c>
      <c r="B11964" s="15" t="inlineStr">
        <is>
          <t>0xe16be042f9433779909a972669be3a2003956348</t>
        </is>
      </c>
      <c r="C11964" s="15" t="inlineStr">
        <is>
          <t>Solana</t>
        </is>
      </c>
      <c r="D11964" s="15" t="inlineStr">
        <is>
          <t>Kamino</t>
        </is>
      </c>
      <c r="E11964" s="15" t="inlineStr">
        <is>
          <t>Lending</t>
        </is>
      </c>
      <c r="F11964" s="15" t="inlineStr">
        <is>
          <t>Kamino-sol-C546qjMb</t>
        </is>
      </c>
      <c r="G11964" s="15" t="inlineStr">
        <is>
          <t>ONyc vs USDC</t>
        </is>
      </c>
      <c r="H11964" s="16" t="n">
        <v>1.1685</v>
      </c>
      <c r="I11964" s="15" t="inlineStr">
        <is>
          <t>ONyc 206,374.6220</t>
        </is>
      </c>
      <c r="J11964" s="17" t="n">
        <v>229721.1718395215</v>
      </c>
      <c r="K11964" s="15" t="inlineStr">
        <is>
          <t>USDC 137,644.2923</t>
        </is>
      </c>
      <c r="L11964" s="17" t="n">
        <v>137611.2287568502</v>
      </c>
      <c r="M11964" s="17">
        <f>J11964-L11964</f>
        <v/>
      </c>
      <c r="N11964" s="18">
        <f>IF(J11964=0,"",L11964/J11964)</f>
        <v/>
      </c>
      <c r="O11964" s="15" t="inlineStr">
        <is>
          <t>Rabby API + Jupiter</t>
        </is>
      </c>
    </row>
    <row r="11965">
      <c r="A11965" s="15" t="inlineStr">
        <is>
          <t>2026-06-13 17:09:50</t>
        </is>
      </c>
      <c r="B11965" s="15" t="inlineStr">
        <is>
          <t>0xe16be042f9433779909a972669be3a2003956348</t>
        </is>
      </c>
      <c r="C11965" s="15" t="inlineStr">
        <is>
          <t>Ethereum</t>
        </is>
      </c>
      <c r="D11965" s="15" t="inlineStr">
        <is>
          <t>Apyx</t>
        </is>
      </c>
      <c r="E11965" s="15" t="inlineStr">
        <is>
          <t>Yield</t>
        </is>
      </c>
      <c r="F11965" s="15" t="inlineStr">
        <is>
          <t>Apyx-eth-0x9bf51f33</t>
        </is>
      </c>
      <c r="G11965" s="15" t="inlineStr">
        <is>
          <t>apxUSD vs (no debt)</t>
        </is>
      </c>
      <c r="H11965" s="16" t="inlineStr"/>
      <c r="I11965" s="15" t="inlineStr">
        <is>
          <t>apxUSD 55,528.4542</t>
        </is>
      </c>
      <c r="J11965" s="17" t="n">
        <v>53485.91031126201</v>
      </c>
      <c r="K11965" s="15" t="inlineStr"/>
      <c r="L11965" s="17" t="n">
        <v>0</v>
      </c>
      <c r="M11965" s="17">
        <f>J11965-L11965</f>
        <v/>
      </c>
      <c r="N11965" s="18">
        <f>IF(J11965=0,"",L11965/J11965)</f>
        <v/>
      </c>
      <c r="O11965" s="15" t="inlineStr">
        <is>
          <t>Rabby API + Jupiter</t>
        </is>
      </c>
    </row>
    <row r="11966">
      <c r="A11966" s="15" t="inlineStr">
        <is>
          <t>2026-06-13 17:09:50</t>
        </is>
      </c>
      <c r="B11966" s="15" t="inlineStr">
        <is>
          <t>0xe16be042f9433779909a972669be3a2003956348</t>
        </is>
      </c>
      <c r="C11966" s="15" t="inlineStr">
        <is>
          <t>Base</t>
        </is>
      </c>
      <c r="D11966" s="15" t="inlineStr">
        <is>
          <t>D2.finance</t>
        </is>
      </c>
      <c r="E11966" s="15" t="inlineStr">
        <is>
          <t>Yield</t>
        </is>
      </c>
      <c r="F11966" s="15" t="inlineStr">
        <is>
          <t>D2.finance-base-0x2406aacb</t>
        </is>
      </c>
      <c r="G11966" s="15" t="inlineStr">
        <is>
          <t>USDC vs (no debt)</t>
        </is>
      </c>
      <c r="H11966" s="16" t="inlineStr"/>
      <c r="I11966" s="15" t="inlineStr">
        <is>
          <t>USDC 15,143.9731</t>
        </is>
      </c>
      <c r="J11966" s="17" t="n">
        <v>15151.54885142571</v>
      </c>
      <c r="K11966" s="15" t="inlineStr"/>
      <c r="L11966" s="17" t="n">
        <v>0</v>
      </c>
      <c r="M11966" s="17">
        <f>J11966-L11966</f>
        <v/>
      </c>
      <c r="N11966" s="18">
        <f>IF(J11966=0,"",L11966/J11966)</f>
        <v/>
      </c>
      <c r="O11966" s="15" t="inlineStr">
        <is>
          <t>Rabby API + Jupiter</t>
        </is>
      </c>
    </row>
    <row r="11967">
      <c r="A11967" s="15" t="inlineStr">
        <is>
          <t>2026-06-13 17:09:50</t>
        </is>
      </c>
      <c r="B11967" s="15" t="inlineStr">
        <is>
          <t>0xe16be042f9433779909a972669be3a2003956348</t>
        </is>
      </c>
      <c r="C11967" s="15" t="inlineStr">
        <is>
          <t>Ethereum</t>
        </is>
      </c>
      <c r="D11967" s="15" t="inlineStr">
        <is>
          <t>Euler</t>
        </is>
      </c>
      <c r="E11967" s="15" t="inlineStr">
        <is>
          <t>Lending</t>
        </is>
      </c>
      <c r="F11967" s="15" t="inlineStr">
        <is>
          <t>Euler-eth-0x0c9a3dd6</t>
        </is>
      </c>
      <c r="G11967" s="15" t="inlineStr">
        <is>
          <t>PT-cUSD-23JUL2026 vs USDe</t>
        </is>
      </c>
      <c r="H11967" s="16" t="n">
        <v>1.0445</v>
      </c>
      <c r="I11967" s="15" t="inlineStr">
        <is>
          <t>PT-cUSD-23JUL2026 111,191.9157</t>
        </is>
      </c>
      <c r="J11967" s="17" t="n">
        <v>110568.4564967029</v>
      </c>
      <c r="K11967" s="15" t="inlineStr">
        <is>
          <t>USDe 92,107.3621</t>
        </is>
      </c>
      <c r="L11967" s="17" t="n">
        <v>92098.15139061568</v>
      </c>
      <c r="M11967" s="17">
        <f>J11967-L11967</f>
        <v/>
      </c>
      <c r="N11967" s="18">
        <f>IF(J11967=0,"",L11967/J11967)</f>
        <v/>
      </c>
      <c r="O11967" s="15" t="inlineStr">
        <is>
          <t>Rabby API + Jupiter</t>
        </is>
      </c>
    </row>
    <row r="11968">
      <c r="A11968" s="15" t="inlineStr">
        <is>
          <t>2026-06-13 17:09:50</t>
        </is>
      </c>
      <c r="B11968" s="15" t="inlineStr">
        <is>
          <t>0xe16be042f9433779909a972669be3a2003956348</t>
        </is>
      </c>
      <c r="C11968" s="15" t="inlineStr">
        <is>
          <t>Ethereum</t>
        </is>
      </c>
      <c r="D11968" s="15" t="inlineStr">
        <is>
          <t>Fluid</t>
        </is>
      </c>
      <c r="E11968" s="15" t="inlineStr">
        <is>
          <t>Lending</t>
        </is>
      </c>
      <c r="F11968" s="15" t="inlineStr">
        <is>
          <t>Fluid-eth-0x324c5dc1</t>
        </is>
      </c>
      <c r="G11968" s="15" t="inlineStr">
        <is>
          <t>reUSD vs USDT</t>
        </is>
      </c>
      <c r="H11968" s="16" t="n">
        <v>1.0488</v>
      </c>
      <c r="I11968" s="15" t="inlineStr">
        <is>
          <t>reUSD 279,798.7765</t>
        </is>
      </c>
      <c r="J11968" s="17" t="n">
        <v>303115.1769328636</v>
      </c>
      <c r="K11968" s="15" t="inlineStr">
        <is>
          <t>USDT 260,318.4518</t>
        </is>
      </c>
      <c r="L11968" s="17" t="n">
        <v>260112.8002300725</v>
      </c>
      <c r="M11968" s="17">
        <f>J11968-L11968</f>
        <v/>
      </c>
      <c r="N11968" s="18">
        <f>IF(J11968=0,"",L11968/J11968)</f>
        <v/>
      </c>
      <c r="O11968" s="15" t="inlineStr">
        <is>
          <t>Rabby API + Jupiter</t>
        </is>
      </c>
    </row>
    <row r="11969">
      <c r="A11969" s="15" t="inlineStr">
        <is>
          <t>2026-06-13 17:09:50</t>
        </is>
      </c>
      <c r="B11969" s="15" t="inlineStr">
        <is>
          <t>0xe16be042f9433779909a972669be3a2003956348</t>
        </is>
      </c>
      <c r="C11969" s="15" t="inlineStr">
        <is>
          <t>Ethereum</t>
        </is>
      </c>
      <c r="D11969" s="15" t="inlineStr">
        <is>
          <t>Curve LlamaLend</t>
        </is>
      </c>
      <c r="E11969" s="15" t="inlineStr">
        <is>
          <t>Lending</t>
        </is>
      </c>
      <c r="F11969" s="15" t="inlineStr">
        <is>
          <t>CurveLlamaLend-eth-0x3de37c38</t>
        </is>
      </c>
      <c r="G11969" s="15" t="inlineStr">
        <is>
          <t>sfrxUSD vs crvUSD</t>
        </is>
      </c>
      <c r="H11969" s="16" t="n">
        <v>1.0475</v>
      </c>
      <c r="I11969" s="15" t="inlineStr">
        <is>
          <t>sfrxUSD 275,773.4355</t>
        </is>
      </c>
      <c r="J11969" s="17" t="n">
        <v>330401.3716304025</v>
      </c>
      <c r="K11969" s="15" t="inlineStr">
        <is>
          <t>crvUSD 307,266.5431</t>
        </is>
      </c>
      <c r="L11969" s="17" t="n">
        <v>307380.9075091795</v>
      </c>
      <c r="M11969" s="17">
        <f>J11969-L11969</f>
        <v/>
      </c>
      <c r="N11969" s="18">
        <f>IF(J11969=0,"",L11969/J11969)</f>
        <v/>
      </c>
      <c r="O11969" s="15" t="inlineStr">
        <is>
          <t>Rabby API + Jupiter</t>
        </is>
      </c>
    </row>
    <row r="11970">
      <c r="A11970" s="15" t="inlineStr">
        <is>
          <t>2026-06-13 17:09:50</t>
        </is>
      </c>
      <c r="B11970" s="15" t="inlineStr">
        <is>
          <t>0xe16be042f9433779909a972669be3a2003956348</t>
        </is>
      </c>
      <c r="C11970" s="15" t="inlineStr">
        <is>
          <t>Ethereum</t>
        </is>
      </c>
      <c r="D11970" s="15" t="inlineStr">
        <is>
          <t>Curve LlamaLend</t>
        </is>
      </c>
      <c r="E11970" s="15" t="inlineStr">
        <is>
          <t>Lending</t>
        </is>
      </c>
      <c r="F11970" s="15" t="inlineStr">
        <is>
          <t>CurveLlamaLend-eth-0xb536fea3</t>
        </is>
      </c>
      <c r="G11970" s="15" t="inlineStr">
        <is>
          <t>sUSDe vs crvUSD</t>
        </is>
      </c>
      <c r="H11970" s="16" t="n">
        <v>1.0363</v>
      </c>
      <c r="I11970" s="15" t="inlineStr">
        <is>
          <t>sUSDe 144,199.3121</t>
        </is>
      </c>
      <c r="J11970" s="17" t="n">
        <v>178118.7270230694</v>
      </c>
      <c r="K11970" s="15" t="inlineStr">
        <is>
          <t>crvUSD 161,505.1354</t>
        </is>
      </c>
      <c r="L11970" s="17" t="n">
        <v>161565.2474700311</v>
      </c>
      <c r="M11970" s="17">
        <f>J11970-L11970</f>
        <v/>
      </c>
      <c r="N11970" s="18">
        <f>IF(J11970=0,"",L11970/J11970)</f>
        <v/>
      </c>
      <c r="O11970" s="15" t="inlineStr">
        <is>
          <t>Rabby API + Jupiter</t>
        </is>
      </c>
    </row>
    <row r="11971">
      <c r="A11971" s="15" t="inlineStr">
        <is>
          <t>2026-06-13 17:09:50</t>
        </is>
      </c>
      <c r="B11971" s="15" t="inlineStr">
        <is>
          <t>0xe16be042f9433779909a972669be3a2003956348</t>
        </is>
      </c>
      <c r="C11971" s="15" t="inlineStr">
        <is>
          <t>Mantle</t>
        </is>
      </c>
      <c r="D11971" s="15" t="inlineStr">
        <is>
          <t>Aave V3</t>
        </is>
      </c>
      <c r="E11971" s="15" t="inlineStr">
        <is>
          <t>Lending</t>
        </is>
      </c>
      <c r="F11971" s="15" t="inlineStr">
        <is>
          <t>AaveV3-mnt-0x458f2934</t>
        </is>
      </c>
      <c r="G11971" s="15" t="inlineStr">
        <is>
          <t>sUSDe vs USDC</t>
        </is>
      </c>
      <c r="H11971" s="16" t="n">
        <v>1.0265</v>
      </c>
      <c r="I11971" s="15" t="inlineStr">
        <is>
          <t>sUSDe 169,926.5433</t>
        </is>
      </c>
      <c r="J11971" s="17" t="n">
        <v>209722.8123797771</v>
      </c>
      <c r="K11971" s="15" t="inlineStr">
        <is>
          <t>USDC 188,090.7984</t>
        </is>
      </c>
      <c r="L11971" s="17" t="n">
        <v>188184.8908024012</v>
      </c>
      <c r="M11971" s="17">
        <f>J11971-L11971</f>
        <v/>
      </c>
      <c r="N11971" s="18">
        <f>IF(J11971=0,"",L11971/J11971)</f>
        <v/>
      </c>
      <c r="O11971" s="15" t="inlineStr">
        <is>
          <t>Rabby API + Jupiter</t>
        </is>
      </c>
    </row>
    <row r="11972">
      <c r="A11972" s="15" t="inlineStr">
        <is>
          <t>2026-06-13 17:09:50</t>
        </is>
      </c>
      <c r="B11972" s="15" t="inlineStr">
        <is>
          <t>0xe16be042f9433779909a972669be3a2003956348</t>
        </is>
      </c>
      <c r="C11972" s="15" t="inlineStr">
        <is>
          <t>Monad</t>
        </is>
      </c>
      <c r="D11972" s="15" t="inlineStr">
        <is>
          <t>Euler</t>
        </is>
      </c>
      <c r="E11972" s="15" t="inlineStr">
        <is>
          <t>Lending</t>
        </is>
      </c>
      <c r="F11972" s="15" t="inlineStr">
        <is>
          <t>Euler-monad-0x7a9324e8</t>
        </is>
      </c>
      <c r="G11972" s="15" t="inlineStr">
        <is>
          <t>USDC vs USDC</t>
        </is>
      </c>
      <c r="H11972" s="16" t="n">
        <v>1.0481</v>
      </c>
      <c r="I11972" s="15" t="inlineStr">
        <is>
          <t>USDC 217,098.3214</t>
        </is>
      </c>
      <c r="J11972" s="17" t="n">
        <v>217206.9249102741</v>
      </c>
      <c r="K11972" s="15" t="inlineStr">
        <is>
          <t>USDC 186,428.1081</t>
        </is>
      </c>
      <c r="L11972" s="17" t="n">
        <v>186521.3688034017</v>
      </c>
      <c r="M11972" s="17">
        <f>J11972-L11972</f>
        <v/>
      </c>
      <c r="N11972" s="18">
        <f>IF(J11972=0,"",L11972/J11972)</f>
        <v/>
      </c>
      <c r="O11972" s="15" t="inlineStr">
        <is>
          <t>Rabby API + Jupiter</t>
        </is>
      </c>
    </row>
    <row r="11973">
      <c r="A11973" s="15" t="inlineStr">
        <is>
          <t>2026-06-13 17:09:50</t>
        </is>
      </c>
      <c r="B11973" s="15" t="inlineStr">
        <is>
          <t>0xe16be042f9433779909a972669be3a2003956348</t>
        </is>
      </c>
      <c r="C11973" s="15" t="inlineStr">
        <is>
          <t>Ethereum</t>
        </is>
      </c>
      <c r="D11973" s="15" t="inlineStr">
        <is>
          <t>Morpho</t>
        </is>
      </c>
      <c r="E11973" s="15" t="inlineStr">
        <is>
          <t>Lending</t>
        </is>
      </c>
      <c r="F11973" s="15" t="inlineStr">
        <is>
          <t>Morpho-eth-0xbbbbbbbb</t>
        </is>
      </c>
      <c r="G11973" s="15" t="inlineStr">
        <is>
          <t>PT-apyUSD-18JUN2026 vs USDC</t>
        </is>
      </c>
      <c r="H11973" s="16" t="n">
        <v>1.4524</v>
      </c>
      <c r="I11973" s="15" t="inlineStr">
        <is>
          <t>PT-apyUSD-18JUN2026 287,059.3714</t>
        </is>
      </c>
      <c r="J11973" s="17" t="n">
        <v>265708.9149371886</v>
      </c>
      <c r="K11973" s="15" t="inlineStr">
        <is>
          <t>USDC 165,189.8452</t>
        </is>
      </c>
      <c r="L11973" s="17" t="n">
        <v>165272.4814068987</v>
      </c>
      <c r="M11973" s="17">
        <f>J11973-L11973</f>
        <v/>
      </c>
      <c r="N11973" s="18">
        <f>IF(J11973=0,"",L11973/J11973)</f>
        <v/>
      </c>
      <c r="O11973" s="15" t="inlineStr">
        <is>
          <t>Rabby API + Jupiter</t>
        </is>
      </c>
    </row>
    <row r="11974">
      <c r="A11974" s="15" t="inlineStr">
        <is>
          <t>2026-06-13 17:09:50</t>
        </is>
      </c>
      <c r="B11974" s="15" t="inlineStr">
        <is>
          <t>0xe16be042f9433779909a972669be3a2003956348</t>
        </is>
      </c>
      <c r="C11974" s="15" t="inlineStr">
        <is>
          <t>Ethereum</t>
        </is>
      </c>
      <c r="D11974" s="15" t="inlineStr">
        <is>
          <t>Morpho</t>
        </is>
      </c>
      <c r="E11974" s="15" t="inlineStr">
        <is>
          <t>Lending</t>
        </is>
      </c>
      <c r="F11974" s="15" t="inlineStr">
        <is>
          <t>Morpho-eth-0xbbbbbbbb</t>
        </is>
      </c>
      <c r="G11974" s="15" t="inlineStr">
        <is>
          <t>PRIME vs PYUSD</t>
        </is>
      </c>
      <c r="H11974" s="16" t="n">
        <v>1.081</v>
      </c>
      <c r="I11974" s="15" t="inlineStr">
        <is>
          <t>PRIME 114,853.8687</t>
        </is>
      </c>
      <c r="J11974" s="17" t="n">
        <v>119784.3096715566</v>
      </c>
      <c r="K11974" s="15" t="inlineStr">
        <is>
          <t>PYUSD 95,222.7641</t>
        </is>
      </c>
      <c r="L11974" s="17" t="n">
        <v>95219.13448954737</v>
      </c>
      <c r="M11974" s="17">
        <f>J11974-L11974</f>
        <v/>
      </c>
      <c r="N11974" s="18">
        <f>IF(J11974=0,"",L11974/J11974)</f>
        <v/>
      </c>
      <c r="O11974" s="15" t="inlineStr">
        <is>
          <t>Rabby API + Jupiter</t>
        </is>
      </c>
    </row>
    <row r="11975">
      <c r="A11975" s="15" t="inlineStr">
        <is>
          <t>2026-06-13 17:09:50</t>
        </is>
      </c>
      <c r="B11975" s="15" t="inlineStr">
        <is>
          <t>0xe16be042f9433779909a972669be3a2003956348</t>
        </is>
      </c>
      <c r="C11975" s="15" t="inlineStr">
        <is>
          <t>Ethereum</t>
        </is>
      </c>
      <c r="D11975" s="15" t="inlineStr">
        <is>
          <t>Morpho</t>
        </is>
      </c>
      <c r="E11975" s="15" t="inlineStr">
        <is>
          <t>Lending</t>
        </is>
      </c>
      <c r="F11975" s="15" t="inlineStr">
        <is>
          <t>Morpho-eth-0xbbbbbbbb</t>
        </is>
      </c>
      <c r="G11975" s="15" t="inlineStr">
        <is>
          <t>siUSD vs msUSD</t>
        </is>
      </c>
      <c r="H11975" s="16" t="n">
        <v>1.0533</v>
      </c>
      <c r="I11975" s="15" t="inlineStr">
        <is>
          <t>siUSD 284,969.9415</t>
        </is>
      </c>
      <c r="J11975" s="17" t="n">
        <v>305755.9002057971</v>
      </c>
      <c r="K11975" s="15" t="inlineStr">
        <is>
          <t>msUSD 265,664.2412</t>
        </is>
      </c>
      <c r="L11975" s="17" t="n">
        <v>265222.3951581866</v>
      </c>
      <c r="M11975" s="17">
        <f>J11975-L11975</f>
        <v/>
      </c>
      <c r="N11975" s="18">
        <f>IF(J11975=0,"",L11975/J11975)</f>
        <v/>
      </c>
      <c r="O11975" s="15" t="inlineStr">
        <is>
          <t>Rabby API + Jupiter</t>
        </is>
      </c>
    </row>
    <row r="11976">
      <c r="A11976" s="15" t="inlineStr">
        <is>
          <t>2026-06-13 17:09:50</t>
        </is>
      </c>
      <c r="B11976" s="15" t="inlineStr">
        <is>
          <t>0xe16be042f9433779909a972669be3a2003956348</t>
        </is>
      </c>
      <c r="C11976" s="15" t="inlineStr">
        <is>
          <t>Ethereum</t>
        </is>
      </c>
      <c r="D11976" s="15" t="inlineStr">
        <is>
          <t>Morpho</t>
        </is>
      </c>
      <c r="E11976" s="15" t="inlineStr">
        <is>
          <t>Lending</t>
        </is>
      </c>
      <c r="F11976" s="15" t="inlineStr">
        <is>
          <t>Morpho-eth-0xbbbbbbbb</t>
        </is>
      </c>
      <c r="G11976" s="15" t="inlineStr">
        <is>
          <t>mF-ONE vs USDC</t>
        </is>
      </c>
      <c r="H11976" s="16" t="n">
        <v>1.0635</v>
      </c>
      <c r="I11976" s="15" t="inlineStr">
        <is>
          <t>mF-ONE 148,000.0000</t>
        </is>
      </c>
      <c r="J11976" s="17" t="n">
        <v>162059.0642657063</v>
      </c>
      <c r="K11976" s="15" t="inlineStr">
        <is>
          <t>USDC 128,637.0655</t>
        </is>
      </c>
      <c r="L11976" s="17" t="n">
        <v>128701.4162300318</v>
      </c>
      <c r="M11976" s="17">
        <f>J11976-L11976</f>
        <v/>
      </c>
      <c r="N11976" s="18">
        <f>IF(J11976=0,"",L11976/J11976)</f>
        <v/>
      </c>
      <c r="O11976" s="15" t="inlineStr">
        <is>
          <t>Rabby API + Jupiter</t>
        </is>
      </c>
    </row>
    <row r="11977">
      <c r="A11977" s="15" t="inlineStr">
        <is>
          <t>2026-06-13 17:09:50</t>
        </is>
      </c>
      <c r="B11977" s="15" t="inlineStr">
        <is>
          <t>0xe16be042f9433779909a972669be3a2003956348</t>
        </is>
      </c>
      <c r="C11977" s="15" t="inlineStr">
        <is>
          <t>Ethereum</t>
        </is>
      </c>
      <c r="D11977" s="15" t="inlineStr">
        <is>
          <t>Morpho</t>
        </is>
      </c>
      <c r="E11977" s="15" t="inlineStr">
        <is>
          <t>Lending</t>
        </is>
      </c>
      <c r="F11977" s="15" t="inlineStr">
        <is>
          <t>Morpho-eth-0xbbbbbbbb</t>
        </is>
      </c>
      <c r="G11977" s="15" t="inlineStr">
        <is>
          <t>sNUSD vs USDC</t>
        </is>
      </c>
      <c r="H11977" s="16" t="n">
        <v>1.0527</v>
      </c>
      <c r="I11977" s="15" t="inlineStr">
        <is>
          <t>sNUSD 73,161.4141</t>
        </is>
      </c>
      <c r="J11977" s="17" t="n">
        <v>77286.75700023778</v>
      </c>
      <c r="K11977" s="15" t="inlineStr">
        <is>
          <t>USDC 67,183.7342</t>
        </is>
      </c>
      <c r="L11977" s="17" t="n">
        <v>67217.34288113103</v>
      </c>
      <c r="M11977" s="17">
        <f>J11977-L11977</f>
        <v/>
      </c>
      <c r="N11977" s="18">
        <f>IF(J11977=0,"",L11977/J11977)</f>
        <v/>
      </c>
      <c r="O11977" s="15" t="inlineStr">
        <is>
          <t>Rabby API + Jupiter</t>
        </is>
      </c>
    </row>
    <row r="11978">
      <c r="A11978" s="15" t="inlineStr">
        <is>
          <t>2026-06-13 17:09:50</t>
        </is>
      </c>
      <c r="B11978" s="15" t="inlineStr">
        <is>
          <t>0xe16be042f9433779909a972669be3a2003956348</t>
        </is>
      </c>
      <c r="C11978" s="15" t="inlineStr">
        <is>
          <t>Ethereum</t>
        </is>
      </c>
      <c r="D11978" s="15" t="inlineStr">
        <is>
          <t>Pendle V2</t>
        </is>
      </c>
      <c r="E11978" s="15" t="inlineStr">
        <is>
          <t>Yield</t>
        </is>
      </c>
      <c r="F11978" s="15" t="inlineStr">
        <is>
          <t>PendleV2-eth-0xdc9a5a2e</t>
        </is>
      </c>
      <c r="G11978" s="15" t="inlineStr">
        <is>
          <t>PT-reUSDe-25JUN2026 vs (no debt)</t>
        </is>
      </c>
      <c r="H11978" s="16" t="inlineStr"/>
      <c r="I11978" s="15" t="inlineStr">
        <is>
          <t>PT-reUSDe-25JUN2026 35,130.2709</t>
        </is>
      </c>
      <c r="J11978" s="17" t="n">
        <v>34935.10134274054</v>
      </c>
      <c r="K11978" s="15" t="inlineStr"/>
      <c r="L11978" s="17" t="n">
        <v>0</v>
      </c>
      <c r="M11978" s="17">
        <f>J11978-L11978</f>
        <v/>
      </c>
      <c r="N11978" s="18">
        <f>IF(J11978=0,"",L11978/J11978)</f>
        <v/>
      </c>
      <c r="O11978" s="15" t="inlineStr">
        <is>
          <t>Rabby API + Jupiter</t>
        </is>
      </c>
    </row>
    <row r="11979">
      <c r="A11979" s="15" t="inlineStr">
        <is>
          <t>2026-06-13 17:09:50</t>
        </is>
      </c>
      <c r="B11979" s="15" t="inlineStr">
        <is>
          <t>0xe16be042f9433779909a972669be3a2003956348</t>
        </is>
      </c>
      <c r="C11979" s="15" t="inlineStr">
        <is>
          <t>Plasma</t>
        </is>
      </c>
      <c r="D11979" s="15" t="inlineStr">
        <is>
          <t>Fluid</t>
        </is>
      </c>
      <c r="E11979" s="15" t="inlineStr">
        <is>
          <t>Lending</t>
        </is>
      </c>
      <c r="F11979" s="15" t="inlineStr">
        <is>
          <t>Fluid-plasma-0x324c5dc1</t>
        </is>
      </c>
      <c r="G11979" s="15" t="inlineStr">
        <is>
          <t>sUSDai vs GHO</t>
        </is>
      </c>
      <c r="H11979" s="16" t="n">
        <v>1.041</v>
      </c>
      <c r="I11979" s="15" t="inlineStr">
        <is>
          <t>sUSDai 249,570.0181</t>
        </is>
      </c>
      <c r="J11979" s="17" t="n">
        <v>272162.0207686289</v>
      </c>
      <c r="K11979" s="15" t="inlineStr">
        <is>
          <t>GHO 235,488.1583</t>
        </is>
      </c>
      <c r="L11979" s="17" t="n">
        <v>235309.8448175343</v>
      </c>
      <c r="M11979" s="17">
        <f>J11979-L11979</f>
        <v/>
      </c>
      <c r="N11979" s="18">
        <f>IF(J11979=0,"",L11979/J11979)</f>
        <v/>
      </c>
      <c r="O11979" s="15" t="inlineStr">
        <is>
          <t>Rabby API + Jupiter</t>
        </is>
      </c>
    </row>
    <row r="11980">
      <c r="A11980" s="15" t="inlineStr">
        <is>
          <t>2026-06-13 17:09:50</t>
        </is>
      </c>
      <c r="B11980" s="15" t="inlineStr">
        <is>
          <t>0xe16be042f9433779909a972669be3a2003956348</t>
        </is>
      </c>
      <c r="C11980" s="15" t="inlineStr">
        <is>
          <t>Plasma</t>
        </is>
      </c>
      <c r="D11980" s="15" t="inlineStr">
        <is>
          <t>Merkl</t>
        </is>
      </c>
      <c r="E11980" s="15" t="inlineStr">
        <is>
          <t>Yield</t>
        </is>
      </c>
      <c r="F11980" s="15" t="inlineStr">
        <is>
          <t>Merkl-plasma-0x3ef3d8ba</t>
        </is>
      </c>
      <c r="G11980" s="15" t="inlineStr">
        <is>
          <t>GHO vs (no debt)</t>
        </is>
      </c>
      <c r="H11980" s="16" t="inlineStr"/>
      <c r="I11980" s="15" t="inlineStr">
        <is>
          <t>GHO 52.8449</t>
        </is>
      </c>
      <c r="J11980" s="17" t="n">
        <v>52.80488339467223</v>
      </c>
      <c r="K11980" s="15" t="inlineStr"/>
      <c r="L11980" s="17" t="n">
        <v>0</v>
      </c>
      <c r="M11980" s="17">
        <f>J11980-L11980</f>
        <v/>
      </c>
      <c r="N11980" s="18">
        <f>IF(J11980=0,"",L11980/J11980)</f>
        <v/>
      </c>
      <c r="O11980" s="15" t="inlineStr">
        <is>
          <t>Rabby API + Jupiter</t>
        </is>
      </c>
    </row>
    <row r="11981">
      <c r="A11981" s="15" t="inlineStr">
        <is>
          <t>2026-06-13 17:09:50</t>
        </is>
      </c>
      <c r="B11981" s="15" t="inlineStr">
        <is>
          <t>0xe16be042f9433779909a972669be3a2003956348</t>
        </is>
      </c>
      <c r="C11981" s="15" t="inlineStr">
        <is>
          <t>Solana</t>
        </is>
      </c>
      <c r="D11981" s="15" t="inlineStr">
        <is>
          <t>Loopscale</t>
        </is>
      </c>
      <c r="E11981" s="15" t="inlineStr">
        <is>
          <t>Lending</t>
        </is>
      </c>
      <c r="F11981" s="15" t="inlineStr">
        <is>
          <t>Loopscale-sol-9GBkCZQq</t>
        </is>
      </c>
      <c r="G11981" s="15" t="inlineStr">
        <is>
          <t>PRIME vs USDC</t>
        </is>
      </c>
      <c r="H11981" s="16" t="n">
        <v>1.045</v>
      </c>
      <c r="I11981" s="15" t="inlineStr">
        <is>
          <t>PRIME 176,343.7623</t>
        </is>
      </c>
      <c r="J11981" s="17" t="n">
        <v>183829.4343221635</v>
      </c>
      <c r="K11981" s="15" t="inlineStr">
        <is>
          <t>USDC 160,009.3256</t>
        </is>
      </c>
      <c r="L11981" s="17" t="n">
        <v>160017.3372949342</v>
      </c>
      <c r="M11981" s="17">
        <f>J11981-L11981</f>
        <v/>
      </c>
      <c r="N11981" s="18">
        <f>IF(J11981=0,"",L11981/J11981)</f>
        <v/>
      </c>
      <c r="O11981" s="15" t="inlineStr">
        <is>
          <t>Rabby API + Jupiter</t>
        </is>
      </c>
    </row>
    <row r="11982">
      <c r="A11982" s="15" t="inlineStr">
        <is>
          <t>2026-06-13 17:09:50</t>
        </is>
      </c>
      <c r="B11982" s="15" t="inlineStr">
        <is>
          <t>0xe16be042f9433779909a972669be3a2003956348</t>
        </is>
      </c>
      <c r="C11982" s="15" t="inlineStr">
        <is>
          <t>Solana</t>
        </is>
      </c>
      <c r="D11982" s="15" t="inlineStr">
        <is>
          <t>Kamino</t>
        </is>
      </c>
      <c r="E11982" s="15" t="inlineStr">
        <is>
          <t>Lending</t>
        </is>
      </c>
      <c r="F11982" s="15" t="inlineStr">
        <is>
          <t>Kamino-sol-C546qjMb</t>
        </is>
      </c>
      <c r="G11982" s="15" t="inlineStr">
        <is>
          <t>ONyc vs USDC</t>
        </is>
      </c>
      <c r="H11982" s="16" t="n">
        <v>1.1686</v>
      </c>
      <c r="I11982" s="15" t="inlineStr">
        <is>
          <t>ONyc 206,374.6220</t>
        </is>
      </c>
      <c r="J11982" s="17" t="n">
        <v>229721.1718395215</v>
      </c>
      <c r="K11982" s="15" t="inlineStr">
        <is>
          <t>USDC 137,644.8287</t>
        </is>
      </c>
      <c r="L11982" s="17" t="n">
        <v>137610.4478234487</v>
      </c>
      <c r="M11982" s="17">
        <f>J11982-L11982</f>
        <v/>
      </c>
      <c r="N11982" s="18">
        <f>IF(J11982=0,"",L11982/J11982)</f>
        <v/>
      </c>
      <c r="O11982" s="15" t="inlineStr">
        <is>
          <t>Rabby API + Jupiter</t>
        </is>
      </c>
    </row>
    <row r="11983">
      <c r="A11983" s="15" t="inlineStr">
        <is>
          <t>2026-06-13 17:40:14</t>
        </is>
      </c>
      <c r="B11983" s="15" t="inlineStr">
        <is>
          <t>0xe16be042f9433779909a972669be3a2003956348</t>
        </is>
      </c>
      <c r="C11983" s="15" t="inlineStr">
        <is>
          <t>Ethereum</t>
        </is>
      </c>
      <c r="D11983" s="15" t="inlineStr">
        <is>
          <t>Apyx</t>
        </is>
      </c>
      <c r="E11983" s="15" t="inlineStr">
        <is>
          <t>Yield</t>
        </is>
      </c>
      <c r="F11983" s="15" t="inlineStr">
        <is>
          <t>Apyx-eth-0x9bf51f33</t>
        </is>
      </c>
      <c r="G11983" s="15" t="inlineStr">
        <is>
          <t>apxUSD vs (no debt)</t>
        </is>
      </c>
      <c r="H11983" s="16" t="inlineStr"/>
      <c r="I11983" s="15" t="inlineStr">
        <is>
          <t>apxUSD 55,528.4542</t>
        </is>
      </c>
      <c r="J11983" s="17" t="n">
        <v>53466.57870267964</v>
      </c>
      <c r="K11983" s="15" t="inlineStr"/>
      <c r="L11983" s="17" t="n">
        <v>0</v>
      </c>
      <c r="M11983" s="17">
        <f>J11983-L11983</f>
        <v/>
      </c>
      <c r="N11983" s="18">
        <f>IF(J11983=0,"",L11983/J11983)</f>
        <v/>
      </c>
      <c r="O11983" s="15" t="inlineStr">
        <is>
          <t>Rabby API + Jupiter</t>
        </is>
      </c>
    </row>
    <row r="11984">
      <c r="A11984" s="15" t="inlineStr">
        <is>
          <t>2026-06-13 17:40:14</t>
        </is>
      </c>
      <c r="B11984" s="15" t="inlineStr">
        <is>
          <t>0xe16be042f9433779909a972669be3a2003956348</t>
        </is>
      </c>
      <c r="C11984" s="15" t="inlineStr">
        <is>
          <t>Base</t>
        </is>
      </c>
      <c r="D11984" s="15" t="inlineStr">
        <is>
          <t>D2.finance</t>
        </is>
      </c>
      <c r="E11984" s="15" t="inlineStr">
        <is>
          <t>Yield</t>
        </is>
      </c>
      <c r="F11984" s="15" t="inlineStr">
        <is>
          <t>D2.finance-base-0x2406aacb</t>
        </is>
      </c>
      <c r="G11984" s="15" t="inlineStr">
        <is>
          <t>USDC vs (no debt)</t>
        </is>
      </c>
      <c r="H11984" s="16" t="inlineStr"/>
      <c r="I11984" s="15" t="inlineStr">
        <is>
          <t>USDC 15,143.9731</t>
        </is>
      </c>
      <c r="J11984" s="17" t="n">
        <v>15150.03309023609</v>
      </c>
      <c r="K11984" s="15" t="inlineStr"/>
      <c r="L11984" s="17" t="n">
        <v>0</v>
      </c>
      <c r="M11984" s="17">
        <f>J11984-L11984</f>
        <v/>
      </c>
      <c r="N11984" s="18">
        <f>IF(J11984=0,"",L11984/J11984)</f>
        <v/>
      </c>
      <c r="O11984" s="15" t="inlineStr">
        <is>
          <t>Rabby API + Jupiter</t>
        </is>
      </c>
    </row>
    <row r="11985">
      <c r="A11985" s="15" t="inlineStr">
        <is>
          <t>2026-06-13 17:40:14</t>
        </is>
      </c>
      <c r="B11985" s="15" t="inlineStr">
        <is>
          <t>0xe16be042f9433779909a972669be3a2003956348</t>
        </is>
      </c>
      <c r="C11985" s="15" t="inlineStr">
        <is>
          <t>Ethereum</t>
        </is>
      </c>
      <c r="D11985" s="15" t="inlineStr">
        <is>
          <t>Euler</t>
        </is>
      </c>
      <c r="E11985" s="15" t="inlineStr">
        <is>
          <t>Lending</t>
        </is>
      </c>
      <c r="F11985" s="15" t="inlineStr">
        <is>
          <t>Euler-eth-0x0c9a3dd6</t>
        </is>
      </c>
      <c r="G11985" s="15" t="inlineStr">
        <is>
          <t>PT-cUSD-23JUL2026 vs USDe</t>
        </is>
      </c>
      <c r="H11985" s="16" t="n">
        <v>1.0446</v>
      </c>
      <c r="I11985" s="15" t="inlineStr">
        <is>
          <t>PT-cUSD-23JUL2026 111,191.9157</t>
        </is>
      </c>
      <c r="J11985" s="17" t="n">
        <v>110565.6718274921</v>
      </c>
      <c r="K11985" s="15" t="inlineStr">
        <is>
          <t>USDe 92,107.3621</t>
        </is>
      </c>
      <c r="L11985" s="17" t="n">
        <v>92088.94065440299</v>
      </c>
      <c r="M11985" s="17">
        <f>J11985-L11985</f>
        <v/>
      </c>
      <c r="N11985" s="18">
        <f>IF(J11985=0,"",L11985/J11985)</f>
        <v/>
      </c>
      <c r="O11985" s="15" t="inlineStr">
        <is>
          <t>Rabby API + Jupiter</t>
        </is>
      </c>
    </row>
    <row r="11986">
      <c r="A11986" s="15" t="inlineStr">
        <is>
          <t>2026-06-13 17:40:14</t>
        </is>
      </c>
      <c r="B11986" s="15" t="inlineStr">
        <is>
          <t>0xe16be042f9433779909a972669be3a2003956348</t>
        </is>
      </c>
      <c r="C11986" s="15" t="inlineStr">
        <is>
          <t>Ethereum</t>
        </is>
      </c>
      <c r="D11986" s="15" t="inlineStr">
        <is>
          <t>Fluid</t>
        </is>
      </c>
      <c r="E11986" s="15" t="inlineStr">
        <is>
          <t>Lending</t>
        </is>
      </c>
      <c r="F11986" s="15" t="inlineStr">
        <is>
          <t>Fluid-eth-0x324c5dc1</t>
        </is>
      </c>
      <c r="G11986" s="15" t="inlineStr">
        <is>
          <t>reUSD vs USDT</t>
        </is>
      </c>
      <c r="H11986" s="16" t="n">
        <v>1.0486</v>
      </c>
      <c r="I11986" s="15" t="inlineStr">
        <is>
          <t>reUSD 279,798.7765</t>
        </is>
      </c>
      <c r="J11986" s="17" t="n">
        <v>303115.5771623201</v>
      </c>
      <c r="K11986" s="15" t="inlineStr">
        <is>
          <t>USDT 260,318.4518</t>
        </is>
      </c>
      <c r="L11986" s="17" t="n">
        <v>260154.4511823616</v>
      </c>
      <c r="M11986" s="17">
        <f>J11986-L11986</f>
        <v/>
      </c>
      <c r="N11986" s="18">
        <f>IF(J11986=0,"",L11986/J11986)</f>
        <v/>
      </c>
      <c r="O11986" s="15" t="inlineStr">
        <is>
          <t>Rabby API + Jupiter</t>
        </is>
      </c>
    </row>
    <row r="11987">
      <c r="A11987" s="15" t="inlineStr">
        <is>
          <t>2026-06-13 17:40:14</t>
        </is>
      </c>
      <c r="B11987" s="15" t="inlineStr">
        <is>
          <t>0xe16be042f9433779909a972669be3a2003956348</t>
        </is>
      </c>
      <c r="C11987" s="15" t="inlineStr">
        <is>
          <t>Ethereum</t>
        </is>
      </c>
      <c r="D11987" s="15" t="inlineStr">
        <is>
          <t>Curve LlamaLend</t>
        </is>
      </c>
      <c r="E11987" s="15" t="inlineStr">
        <is>
          <t>Lending</t>
        </is>
      </c>
      <c r="F11987" s="15" t="inlineStr">
        <is>
          <t>CurveLlamaLend-eth-0x3de37c38</t>
        </is>
      </c>
      <c r="G11987" s="15" t="inlineStr">
        <is>
          <t>sfrxUSD vs crvUSD</t>
        </is>
      </c>
      <c r="H11987" s="16" t="n">
        <v>1.0475</v>
      </c>
      <c r="I11987" s="15" t="inlineStr">
        <is>
          <t>sfrxUSD 275,773.4355</t>
        </is>
      </c>
      <c r="J11987" s="17" t="n">
        <v>330402.3405296269</v>
      </c>
      <c r="K11987" s="15" t="inlineStr">
        <is>
          <t>crvUSD 307,266.5431</t>
        </is>
      </c>
      <c r="L11987" s="17" t="n">
        <v>307350.1575497315</v>
      </c>
      <c r="M11987" s="17">
        <f>J11987-L11987</f>
        <v/>
      </c>
      <c r="N11987" s="18">
        <f>IF(J11987=0,"",L11987/J11987)</f>
        <v/>
      </c>
      <c r="O11987" s="15" t="inlineStr">
        <is>
          <t>Rabby API + Jupiter</t>
        </is>
      </c>
    </row>
    <row r="11988">
      <c r="A11988" s="15" t="inlineStr">
        <is>
          <t>2026-06-13 17:40:14</t>
        </is>
      </c>
      <c r="B11988" s="15" t="inlineStr">
        <is>
          <t>0xe16be042f9433779909a972669be3a2003956348</t>
        </is>
      </c>
      <c r="C11988" s="15" t="inlineStr">
        <is>
          <t>Ethereum</t>
        </is>
      </c>
      <c r="D11988" s="15" t="inlineStr">
        <is>
          <t>Curve LlamaLend</t>
        </is>
      </c>
      <c r="E11988" s="15" t="inlineStr">
        <is>
          <t>Lending</t>
        </is>
      </c>
      <c r="F11988" s="15" t="inlineStr">
        <is>
          <t>CurveLlamaLend-eth-0xb536fea3</t>
        </is>
      </c>
      <c r="G11988" s="15" t="inlineStr">
        <is>
          <t>sUSDe vs crvUSD</t>
        </is>
      </c>
      <c r="H11988" s="16" t="n">
        <v>1.0363</v>
      </c>
      <c r="I11988" s="15" t="inlineStr">
        <is>
          <t>sUSDe 144,199.3121</t>
        </is>
      </c>
      <c r="J11988" s="17" t="n">
        <v>178118.9622087899</v>
      </c>
      <c r="K11988" s="15" t="inlineStr">
        <is>
          <t>crvUSD 161,505.1354</t>
        </is>
      </c>
      <c r="L11988" s="17" t="n">
        <v>161549.0847068714</v>
      </c>
      <c r="M11988" s="17">
        <f>J11988-L11988</f>
        <v/>
      </c>
      <c r="N11988" s="18">
        <f>IF(J11988=0,"",L11988/J11988)</f>
        <v/>
      </c>
      <c r="O11988" s="15" t="inlineStr">
        <is>
          <t>Rabby API + Jupiter</t>
        </is>
      </c>
    </row>
    <row r="11989">
      <c r="A11989" s="15" t="inlineStr">
        <is>
          <t>2026-06-13 17:40:14</t>
        </is>
      </c>
      <c r="B11989" s="15" t="inlineStr">
        <is>
          <t>0xe16be042f9433779909a972669be3a2003956348</t>
        </is>
      </c>
      <c r="C11989" s="15" t="inlineStr">
        <is>
          <t>Mantle</t>
        </is>
      </c>
      <c r="D11989" s="15" t="inlineStr">
        <is>
          <t>Aave V3</t>
        </is>
      </c>
      <c r="E11989" s="15" t="inlineStr">
        <is>
          <t>Lending</t>
        </is>
      </c>
      <c r="F11989" s="15" t="inlineStr">
        <is>
          <t>AaveV3-mnt-0x458f2934</t>
        </is>
      </c>
      <c r="G11989" s="15" t="inlineStr">
        <is>
          <t>sUSDe vs USDC</t>
        </is>
      </c>
      <c r="H11989" s="16" t="n">
        <v>1.0265</v>
      </c>
      <c r="I11989" s="15" t="inlineStr">
        <is>
          <t>sUSDe 169,926.5433</t>
        </is>
      </c>
      <c r="J11989" s="17" t="n">
        <v>209722.8123797771</v>
      </c>
      <c r="K11989" s="15" t="inlineStr">
        <is>
          <t>USDC 188,090.7984</t>
        </is>
      </c>
      <c r="L11989" s="17" t="n">
        <v>188166.0647829131</v>
      </c>
      <c r="M11989" s="17">
        <f>J11989-L11989</f>
        <v/>
      </c>
      <c r="N11989" s="18">
        <f>IF(J11989=0,"",L11989/J11989)</f>
        <v/>
      </c>
      <c r="O11989" s="15" t="inlineStr">
        <is>
          <t>Rabby API + Jupiter</t>
        </is>
      </c>
    </row>
    <row r="11990">
      <c r="A11990" s="15" t="inlineStr">
        <is>
          <t>2026-06-13 17:40:14</t>
        </is>
      </c>
      <c r="B11990" s="15" t="inlineStr">
        <is>
          <t>0xe16be042f9433779909a972669be3a2003956348</t>
        </is>
      </c>
      <c r="C11990" s="15" t="inlineStr">
        <is>
          <t>Monad</t>
        </is>
      </c>
      <c r="D11990" s="15" t="inlineStr">
        <is>
          <t>Euler</t>
        </is>
      </c>
      <c r="E11990" s="15" t="inlineStr">
        <is>
          <t>Lending</t>
        </is>
      </c>
      <c r="F11990" s="15" t="inlineStr">
        <is>
          <t>Euler-monad-0x7a9324e8</t>
        </is>
      </c>
      <c r="G11990" s="15" t="inlineStr">
        <is>
          <t>USDC vs USDC</t>
        </is>
      </c>
      <c r="H11990" s="16" t="n">
        <v>1.0481</v>
      </c>
      <c r="I11990" s="15" t="inlineStr">
        <is>
          <t>USDC 217,099.0988</t>
        </is>
      </c>
      <c r="J11990" s="17" t="n">
        <v>217185.973177956</v>
      </c>
      <c r="K11990" s="15" t="inlineStr">
        <is>
          <t>USDC 186,428.1081</t>
        </is>
      </c>
      <c r="L11990" s="17" t="n">
        <v>186502.7092026811</v>
      </c>
      <c r="M11990" s="17">
        <f>J11990-L11990</f>
        <v/>
      </c>
      <c r="N11990" s="18">
        <f>IF(J11990=0,"",L11990/J11990)</f>
        <v/>
      </c>
      <c r="O11990" s="15" t="inlineStr">
        <is>
          <t>Rabby API + Jupiter</t>
        </is>
      </c>
    </row>
    <row r="11991">
      <c r="A11991" s="15" t="inlineStr">
        <is>
          <t>2026-06-13 17:40:14</t>
        </is>
      </c>
      <c r="B11991" s="15" t="inlineStr">
        <is>
          <t>0xe16be042f9433779909a972669be3a2003956348</t>
        </is>
      </c>
      <c r="C11991" s="15" t="inlineStr">
        <is>
          <t>Ethereum</t>
        </is>
      </c>
      <c r="D11991" s="15" t="inlineStr">
        <is>
          <t>Morpho</t>
        </is>
      </c>
      <c r="E11991" s="15" t="inlineStr">
        <is>
          <t>Lending</t>
        </is>
      </c>
      <c r="F11991" s="15" t="inlineStr">
        <is>
          <t>Morpho-eth-0xbbbbbbbb</t>
        </is>
      </c>
      <c r="G11991" s="15" t="inlineStr">
        <is>
          <t>PT-apyUSD-18JUN2026 vs USDC</t>
        </is>
      </c>
      <c r="H11991" s="16" t="n">
        <v>1.4524</v>
      </c>
      <c r="I11991" s="15" t="inlineStr">
        <is>
          <t>PT-apyUSD-18JUN2026 287,059.3714</t>
        </is>
      </c>
      <c r="J11991" s="17" t="n">
        <v>265704.4944918528</v>
      </c>
      <c r="K11991" s="15" t="inlineStr">
        <is>
          <t>USDC 165,189.8452</t>
        </is>
      </c>
      <c r="L11991" s="17" t="n">
        <v>165255.9475452134</v>
      </c>
      <c r="M11991" s="17">
        <f>J11991-L11991</f>
        <v/>
      </c>
      <c r="N11991" s="18">
        <f>IF(J11991=0,"",L11991/J11991)</f>
        <v/>
      </c>
      <c r="O11991" s="15" t="inlineStr">
        <is>
          <t>Rabby API + Jupiter</t>
        </is>
      </c>
    </row>
    <row r="11992">
      <c r="A11992" s="15" t="inlineStr">
        <is>
          <t>2026-06-13 17:40:14</t>
        </is>
      </c>
      <c r="B11992" s="15" t="inlineStr">
        <is>
          <t>0xe16be042f9433779909a972669be3a2003956348</t>
        </is>
      </c>
      <c r="C11992" s="15" t="inlineStr">
        <is>
          <t>Ethereum</t>
        </is>
      </c>
      <c r="D11992" s="15" t="inlineStr">
        <is>
          <t>Morpho</t>
        </is>
      </c>
      <c r="E11992" s="15" t="inlineStr">
        <is>
          <t>Lending</t>
        </is>
      </c>
      <c r="F11992" s="15" t="inlineStr">
        <is>
          <t>Morpho-eth-0xbbbbbbbb</t>
        </is>
      </c>
      <c r="G11992" s="15" t="inlineStr">
        <is>
          <t>PRIME vs PYUSD</t>
        </is>
      </c>
      <c r="H11992" s="16" t="n">
        <v>1.081</v>
      </c>
      <c r="I11992" s="15" t="inlineStr">
        <is>
          <t>PRIME 114,853.8687</t>
        </is>
      </c>
      <c r="J11992" s="17" t="n">
        <v>119784.3096715566</v>
      </c>
      <c r="K11992" s="15" t="inlineStr">
        <is>
          <t>PYUSD 95,222.7641</t>
        </is>
      </c>
      <c r="L11992" s="17" t="n">
        <v>95219.1314995268</v>
      </c>
      <c r="M11992" s="17">
        <f>J11992-L11992</f>
        <v/>
      </c>
      <c r="N11992" s="18">
        <f>IF(J11992=0,"",L11992/J11992)</f>
        <v/>
      </c>
      <c r="O11992" s="15" t="inlineStr">
        <is>
          <t>Rabby API + Jupiter</t>
        </is>
      </c>
    </row>
    <row r="11993">
      <c r="A11993" s="15" t="inlineStr">
        <is>
          <t>2026-06-13 17:40:14</t>
        </is>
      </c>
      <c r="B11993" s="15" t="inlineStr">
        <is>
          <t>0xe16be042f9433779909a972669be3a2003956348</t>
        </is>
      </c>
      <c r="C11993" s="15" t="inlineStr">
        <is>
          <t>Ethereum</t>
        </is>
      </c>
      <c r="D11993" s="15" t="inlineStr">
        <is>
          <t>Morpho</t>
        </is>
      </c>
      <c r="E11993" s="15" t="inlineStr">
        <is>
          <t>Lending</t>
        </is>
      </c>
      <c r="F11993" s="15" t="inlineStr">
        <is>
          <t>Morpho-eth-0xbbbbbbbb</t>
        </is>
      </c>
      <c r="G11993" s="15" t="inlineStr">
        <is>
          <t>siUSD vs msUSD</t>
        </is>
      </c>
      <c r="H11993" s="16" t="n">
        <v>1.0533</v>
      </c>
      <c r="I11993" s="15" t="inlineStr">
        <is>
          <t>siUSD 284,969.9415</t>
        </is>
      </c>
      <c r="J11993" s="17" t="n">
        <v>305755.9002057971</v>
      </c>
      <c r="K11993" s="15" t="inlineStr">
        <is>
          <t>msUSD 265,664.2412</t>
        </is>
      </c>
      <c r="L11993" s="17" t="n">
        <v>265222.4292148566</v>
      </c>
      <c r="M11993" s="17">
        <f>J11993-L11993</f>
        <v/>
      </c>
      <c r="N11993" s="18">
        <f>IF(J11993=0,"",L11993/J11993)</f>
        <v/>
      </c>
      <c r="O11993" s="15" t="inlineStr">
        <is>
          <t>Rabby API + Jupiter</t>
        </is>
      </c>
    </row>
    <row r="11994">
      <c r="A11994" s="15" t="inlineStr">
        <is>
          <t>2026-06-13 17:40:14</t>
        </is>
      </c>
      <c r="B11994" s="15" t="inlineStr">
        <is>
          <t>0xe16be042f9433779909a972669be3a2003956348</t>
        </is>
      </c>
      <c r="C11994" s="15" t="inlineStr">
        <is>
          <t>Ethereum</t>
        </is>
      </c>
      <c r="D11994" s="15" t="inlineStr">
        <is>
          <t>Morpho</t>
        </is>
      </c>
      <c r="E11994" s="15" t="inlineStr">
        <is>
          <t>Lending</t>
        </is>
      </c>
      <c r="F11994" s="15" t="inlineStr">
        <is>
          <t>Morpho-eth-0xbbbbbbbb</t>
        </is>
      </c>
      <c r="G11994" s="15" t="inlineStr">
        <is>
          <t>mF-ONE vs USDC</t>
        </is>
      </c>
      <c r="H11994" s="16" t="n">
        <v>1.0635</v>
      </c>
      <c r="I11994" s="15" t="inlineStr">
        <is>
          <t>mF-ONE 148,000.0000</t>
        </is>
      </c>
      <c r="J11994" s="17" t="n">
        <v>162059.0642657063</v>
      </c>
      <c r="K11994" s="15" t="inlineStr">
        <is>
          <t>USDC 128,637.0655</t>
        </is>
      </c>
      <c r="L11994" s="17" t="n">
        <v>128688.5409382921</v>
      </c>
      <c r="M11994" s="17">
        <f>J11994-L11994</f>
        <v/>
      </c>
      <c r="N11994" s="18">
        <f>IF(J11994=0,"",L11994/J11994)</f>
        <v/>
      </c>
      <c r="O11994" s="15" t="inlineStr">
        <is>
          <t>Rabby API + Jupiter</t>
        </is>
      </c>
    </row>
    <row r="11995">
      <c r="A11995" s="15" t="inlineStr">
        <is>
          <t>2026-06-13 17:40:14</t>
        </is>
      </c>
      <c r="B11995" s="15" t="inlineStr">
        <is>
          <t>0xe16be042f9433779909a972669be3a2003956348</t>
        </is>
      </c>
      <c r="C11995" s="15" t="inlineStr">
        <is>
          <t>Ethereum</t>
        </is>
      </c>
      <c r="D11995" s="15" t="inlineStr">
        <is>
          <t>Morpho</t>
        </is>
      </c>
      <c r="E11995" s="15" t="inlineStr">
        <is>
          <t>Lending</t>
        </is>
      </c>
      <c r="F11995" s="15" t="inlineStr">
        <is>
          <t>Morpho-eth-0xbbbbbbbb</t>
        </is>
      </c>
      <c r="G11995" s="15" t="inlineStr">
        <is>
          <t>sNUSD vs USDC</t>
        </is>
      </c>
      <c r="H11995" s="16" t="n">
        <v>1.0527</v>
      </c>
      <c r="I11995" s="15" t="inlineStr">
        <is>
          <t>sNUSD 73,161.4141</t>
        </is>
      </c>
      <c r="J11995" s="17" t="n">
        <v>77279.21151509014</v>
      </c>
      <c r="K11995" s="15" t="inlineStr">
        <is>
          <t>USDC 67,183.7342</t>
        </is>
      </c>
      <c r="L11995" s="17" t="n">
        <v>67210.6184570733</v>
      </c>
      <c r="M11995" s="17">
        <f>J11995-L11995</f>
        <v/>
      </c>
      <c r="N11995" s="18">
        <f>IF(J11995=0,"",L11995/J11995)</f>
        <v/>
      </c>
      <c r="O11995" s="15" t="inlineStr">
        <is>
          <t>Rabby API + Jupiter</t>
        </is>
      </c>
    </row>
    <row r="11996">
      <c r="A11996" s="15" t="inlineStr">
        <is>
          <t>2026-06-13 17:40:14</t>
        </is>
      </c>
      <c r="B11996" s="15" t="inlineStr">
        <is>
          <t>0xe16be042f9433779909a972669be3a2003956348</t>
        </is>
      </c>
      <c r="C11996" s="15" t="inlineStr">
        <is>
          <t>Ethereum</t>
        </is>
      </c>
      <c r="D11996" s="15" t="inlineStr">
        <is>
          <t>Pendle V2</t>
        </is>
      </c>
      <c r="E11996" s="15" t="inlineStr">
        <is>
          <t>Yield</t>
        </is>
      </c>
      <c r="F11996" s="15" t="inlineStr">
        <is>
          <t>PendleV2-eth-0xdc9a5a2e</t>
        </is>
      </c>
      <c r="G11996" s="15" t="inlineStr">
        <is>
          <t>PT-reUSDe-25JUN2026 vs (no debt)</t>
        </is>
      </c>
      <c r="H11996" s="16" t="inlineStr"/>
      <c r="I11996" s="15" t="inlineStr">
        <is>
          <t>PT-reUSDe-25JUN2026 35,130.2709</t>
        </is>
      </c>
      <c r="J11996" s="17" t="n">
        <v>34935.32376887256</v>
      </c>
      <c r="K11996" s="15" t="inlineStr"/>
      <c r="L11996" s="17" t="n">
        <v>0</v>
      </c>
      <c r="M11996" s="17">
        <f>J11996-L11996</f>
        <v/>
      </c>
      <c r="N11996" s="18">
        <f>IF(J11996=0,"",L11996/J11996)</f>
        <v/>
      </c>
      <c r="O11996" s="15" t="inlineStr">
        <is>
          <t>Rabby API + Jupiter</t>
        </is>
      </c>
    </row>
    <row r="11997">
      <c r="A11997" s="15" t="inlineStr">
        <is>
          <t>2026-06-13 17:40:14</t>
        </is>
      </c>
      <c r="B11997" s="15" t="inlineStr">
        <is>
          <t>0xe16be042f9433779909a972669be3a2003956348</t>
        </is>
      </c>
      <c r="C11997" s="15" t="inlineStr">
        <is>
          <t>Plasma</t>
        </is>
      </c>
      <c r="D11997" s="15" t="inlineStr">
        <is>
          <t>Fluid</t>
        </is>
      </c>
      <c r="E11997" s="15" t="inlineStr">
        <is>
          <t>Lending</t>
        </is>
      </c>
      <c r="F11997" s="15" t="inlineStr">
        <is>
          <t>Fluid-plasma-0x324c5dc1</t>
        </is>
      </c>
      <c r="G11997" s="15" t="inlineStr">
        <is>
          <t>sUSDai vs GHO</t>
        </is>
      </c>
      <c r="H11997" s="16" t="n">
        <v>1.041</v>
      </c>
      <c r="I11997" s="15" t="inlineStr">
        <is>
          <t>sUSDai 249,570.0181</t>
        </is>
      </c>
      <c r="J11997" s="17" t="n">
        <v>272162.0207686289</v>
      </c>
      <c r="K11997" s="15" t="inlineStr">
        <is>
          <t>GHO 235,488.1583</t>
        </is>
      </c>
      <c r="L11997" s="17" t="n">
        <v>235291.0096946696</v>
      </c>
      <c r="M11997" s="17">
        <f>J11997-L11997</f>
        <v/>
      </c>
      <c r="N11997" s="18">
        <f>IF(J11997=0,"",L11997/J11997)</f>
        <v/>
      </c>
      <c r="O11997" s="15" t="inlineStr">
        <is>
          <t>Rabby API + Jupiter</t>
        </is>
      </c>
    </row>
    <row r="11998">
      <c r="A11998" s="15" t="inlineStr">
        <is>
          <t>2026-06-13 17:40:14</t>
        </is>
      </c>
      <c r="B11998" s="15" t="inlineStr">
        <is>
          <t>0xe16be042f9433779909a972669be3a2003956348</t>
        </is>
      </c>
      <c r="C11998" s="15" t="inlineStr">
        <is>
          <t>Plasma</t>
        </is>
      </c>
      <c r="D11998" s="15" t="inlineStr">
        <is>
          <t>Merkl</t>
        </is>
      </c>
      <c r="E11998" s="15" t="inlineStr">
        <is>
          <t>Yield</t>
        </is>
      </c>
      <c r="F11998" s="15" t="inlineStr">
        <is>
          <t>Merkl-plasma-0x3ef3d8ba</t>
        </is>
      </c>
      <c r="G11998" s="15" t="inlineStr">
        <is>
          <t>GHO vs (no debt)</t>
        </is>
      </c>
      <c r="H11998" s="16" t="inlineStr"/>
      <c r="I11998" s="15" t="inlineStr">
        <is>
          <t>GHO 52.8449</t>
        </is>
      </c>
      <c r="J11998" s="17" t="n">
        <v>52.8006566847045</v>
      </c>
      <c r="K11998" s="15" t="inlineStr"/>
      <c r="L11998" s="17" t="n">
        <v>0</v>
      </c>
      <c r="M11998" s="17">
        <f>J11998-L11998</f>
        <v/>
      </c>
      <c r="N11998" s="18">
        <f>IF(J11998=0,"",L11998/J11998)</f>
        <v/>
      </c>
      <c r="O11998" s="15" t="inlineStr">
        <is>
          <t>Rabby API + Jupiter</t>
        </is>
      </c>
    </row>
    <row r="11999">
      <c r="A11999" s="15" t="inlineStr">
        <is>
          <t>2026-06-13 17:40:14</t>
        </is>
      </c>
      <c r="B11999" s="15" t="inlineStr">
        <is>
          <t>0xe16be042f9433779909a972669be3a2003956348</t>
        </is>
      </c>
      <c r="C11999" s="15" t="inlineStr">
        <is>
          <t>Solana</t>
        </is>
      </c>
      <c r="D11999" s="15" t="inlineStr">
        <is>
          <t>Loopscale</t>
        </is>
      </c>
      <c r="E11999" s="15" t="inlineStr">
        <is>
          <t>Lending</t>
        </is>
      </c>
      <c r="F11999" s="15" t="inlineStr">
        <is>
          <t>Loopscale-sol-9GBkCZQq</t>
        </is>
      </c>
      <c r="G11999" s="15" t="inlineStr">
        <is>
          <t>PRIME vs USDC</t>
        </is>
      </c>
      <c r="H11999" s="16" t="n">
        <v>1.045</v>
      </c>
      <c r="I11999" s="15" t="inlineStr">
        <is>
          <t>PRIME 176,343.7623</t>
        </is>
      </c>
      <c r="J11999" s="17" t="n">
        <v>183830.5045983588</v>
      </c>
      <c r="K11999" s="15" t="inlineStr">
        <is>
          <t>USDC 160,009.3256</t>
        </is>
      </c>
      <c r="L11999" s="17" t="n">
        <v>160017.348495587</v>
      </c>
      <c r="M11999" s="17">
        <f>J11999-L11999</f>
        <v/>
      </c>
      <c r="N11999" s="18">
        <f>IF(J11999=0,"",L11999/J11999)</f>
        <v/>
      </c>
      <c r="O11999" s="15" t="inlineStr">
        <is>
          <t>Rabby API + Jupiter</t>
        </is>
      </c>
    </row>
    <row r="12000">
      <c r="A12000" s="15" t="inlineStr">
        <is>
          <t>2026-06-13 17:40:14</t>
        </is>
      </c>
      <c r="B12000" s="15" t="inlineStr">
        <is>
          <t>0xe16be042f9433779909a972669be3a2003956348</t>
        </is>
      </c>
      <c r="C12000" s="15" t="inlineStr">
        <is>
          <t>Solana</t>
        </is>
      </c>
      <c r="D12000" s="15" t="inlineStr">
        <is>
          <t>Kamino</t>
        </is>
      </c>
      <c r="E12000" s="15" t="inlineStr">
        <is>
          <t>Lending</t>
        </is>
      </c>
      <c r="F12000" s="15" t="inlineStr">
        <is>
          <t>Kamino-sol-C546qjMb</t>
        </is>
      </c>
      <c r="G12000" s="15" t="inlineStr">
        <is>
          <t>ONyc vs USDC</t>
        </is>
      </c>
      <c r="H12000" s="16" t="n">
        <v>1.1685</v>
      </c>
      <c r="I12000" s="15" t="inlineStr">
        <is>
          <t>ONyc 206,374.6220</t>
        </is>
      </c>
      <c r="J12000" s="17" t="n">
        <v>229721.167978153</v>
      </c>
      <c r="K12000" s="15" t="inlineStr">
        <is>
          <t>USDC 137,645.3498</t>
        </is>
      </c>
      <c r="L12000" s="17" t="n">
        <v>137610.9756708175</v>
      </c>
      <c r="M12000" s="17">
        <f>J12000-L12000</f>
        <v/>
      </c>
      <c r="N12000" s="18">
        <f>IF(J12000=0,"",L12000/J12000)</f>
        <v/>
      </c>
      <c r="O12000" s="15" t="inlineStr">
        <is>
          <t>Rabby API + Jupiter</t>
        </is>
      </c>
    </row>
    <row r="12001">
      <c r="A12001" s="15" t="inlineStr">
        <is>
          <t>2026-06-13 18:10:36</t>
        </is>
      </c>
      <c r="B12001" s="15" t="inlineStr">
        <is>
          <t>0xe16be042f9433779909a972669be3a2003956348</t>
        </is>
      </c>
      <c r="C12001" s="15" t="inlineStr">
        <is>
          <t>Ethereum</t>
        </is>
      </c>
      <c r="D12001" s="15" t="inlineStr">
        <is>
          <t>Apyx</t>
        </is>
      </c>
      <c r="E12001" s="15" t="inlineStr">
        <is>
          <t>Yield</t>
        </is>
      </c>
      <c r="F12001" s="15" t="inlineStr">
        <is>
          <t>Apyx-eth-0x9bf51f33</t>
        </is>
      </c>
      <c r="G12001" s="15" t="inlineStr">
        <is>
          <t>apxUSD vs (no debt)</t>
        </is>
      </c>
      <c r="H12001" s="16" t="inlineStr"/>
      <c r="I12001" s="15" t="inlineStr">
        <is>
          <t>apxUSD 55,528.4542</t>
        </is>
      </c>
      <c r="J12001" s="17" t="n">
        <v>53422.55878409023</v>
      </c>
      <c r="K12001" s="15" t="inlineStr"/>
      <c r="L12001" s="17" t="n">
        <v>0</v>
      </c>
      <c r="M12001" s="17">
        <f>J12001-L12001</f>
        <v/>
      </c>
      <c r="N12001" s="18">
        <f>IF(J12001=0,"",L12001/J12001)</f>
        <v/>
      </c>
      <c r="O12001" s="15" t="inlineStr">
        <is>
          <t>Rabby API + Jupiter</t>
        </is>
      </c>
    </row>
    <row r="12002">
      <c r="A12002" s="15" t="inlineStr">
        <is>
          <t>2026-06-13 18:10:36</t>
        </is>
      </c>
      <c r="B12002" s="15" t="inlineStr">
        <is>
          <t>0xe16be042f9433779909a972669be3a2003956348</t>
        </is>
      </c>
      <c r="C12002" s="15" t="inlineStr">
        <is>
          <t>Base</t>
        </is>
      </c>
      <c r="D12002" s="15" t="inlineStr">
        <is>
          <t>D2.finance</t>
        </is>
      </c>
      <c r="E12002" s="15" t="inlineStr">
        <is>
          <t>Yield</t>
        </is>
      </c>
      <c r="F12002" s="15" t="inlineStr">
        <is>
          <t>D2.finance-base-0x2406aacb</t>
        </is>
      </c>
      <c r="G12002" s="15" t="inlineStr">
        <is>
          <t>USDC vs (no debt)</t>
        </is>
      </c>
      <c r="H12002" s="16" t="inlineStr"/>
      <c r="I12002" s="15" t="inlineStr">
        <is>
          <t>USDC 15,143.9731</t>
        </is>
      </c>
      <c r="J12002" s="17" t="n">
        <v>15150.03309023609</v>
      </c>
      <c r="K12002" s="15" t="inlineStr"/>
      <c r="L12002" s="17" t="n">
        <v>0</v>
      </c>
      <c r="M12002" s="17">
        <f>J12002-L12002</f>
        <v/>
      </c>
      <c r="N12002" s="18">
        <f>IF(J12002=0,"",L12002/J12002)</f>
        <v/>
      </c>
      <c r="O12002" s="15" t="inlineStr">
        <is>
          <t>Rabby API + Jupiter</t>
        </is>
      </c>
    </row>
    <row r="12003">
      <c r="A12003" s="15" t="inlineStr">
        <is>
          <t>2026-06-13 18:10:36</t>
        </is>
      </c>
      <c r="B12003" s="15" t="inlineStr">
        <is>
          <t>0xe16be042f9433779909a972669be3a2003956348</t>
        </is>
      </c>
      <c r="C12003" s="15" t="inlineStr">
        <is>
          <t>Ethereum</t>
        </is>
      </c>
      <c r="D12003" s="15" t="inlineStr">
        <is>
          <t>Euler</t>
        </is>
      </c>
      <c r="E12003" s="15" t="inlineStr">
        <is>
          <t>Lending</t>
        </is>
      </c>
      <c r="F12003" s="15" t="inlineStr">
        <is>
          <t>Euler-eth-0x0c9a3dd6</t>
        </is>
      </c>
      <c r="G12003" s="15" t="inlineStr">
        <is>
          <t>PT-cUSD-23JUL2026 vs USDe</t>
        </is>
      </c>
      <c r="H12003" s="16" t="n">
        <v>1.0445</v>
      </c>
      <c r="I12003" s="15" t="inlineStr">
        <is>
          <t>PT-cUSD-23JUL2026 111,191.9157</t>
        </is>
      </c>
      <c r="J12003" s="17" t="n">
        <v>110572.3958878347</v>
      </c>
      <c r="K12003" s="15" t="inlineStr">
        <is>
          <t>USDe 92,107.3621</t>
        </is>
      </c>
      <c r="L12003" s="17" t="n">
        <v>92098.15139061568</v>
      </c>
      <c r="M12003" s="17">
        <f>J12003-L12003</f>
        <v/>
      </c>
      <c r="N12003" s="18">
        <f>IF(J12003=0,"",L12003/J12003)</f>
        <v/>
      </c>
      <c r="O12003" s="15" t="inlineStr">
        <is>
          <t>Rabby API + Jupiter</t>
        </is>
      </c>
    </row>
    <row r="12004">
      <c r="A12004" s="15" t="inlineStr">
        <is>
          <t>2026-06-13 18:10:36</t>
        </is>
      </c>
      <c r="B12004" s="15" t="inlineStr">
        <is>
          <t>0xe16be042f9433779909a972669be3a2003956348</t>
        </is>
      </c>
      <c r="C12004" s="15" t="inlineStr">
        <is>
          <t>Ethereum</t>
        </is>
      </c>
      <c r="D12004" s="15" t="inlineStr">
        <is>
          <t>Fluid</t>
        </is>
      </c>
      <c r="E12004" s="15" t="inlineStr">
        <is>
          <t>Lending</t>
        </is>
      </c>
      <c r="F12004" s="15" t="inlineStr">
        <is>
          <t>Fluid-eth-0x324c5dc1</t>
        </is>
      </c>
      <c r="G12004" s="15" t="inlineStr">
        <is>
          <t>reUSD vs USDT</t>
        </is>
      </c>
      <c r="H12004" s="16" t="n">
        <v>1.0485</v>
      </c>
      <c r="I12004" s="15" t="inlineStr">
        <is>
          <t>reUSD 279,798.7765</t>
        </is>
      </c>
      <c r="J12004" s="17" t="n">
        <v>303085.8770207692</v>
      </c>
      <c r="K12004" s="15" t="inlineStr">
        <is>
          <t>USDT 260,318.4518</t>
        </is>
      </c>
      <c r="L12004" s="17" t="n">
        <v>260159.6575513977</v>
      </c>
      <c r="M12004" s="17">
        <f>J12004-L12004</f>
        <v/>
      </c>
      <c r="N12004" s="18">
        <f>IF(J12004=0,"",L12004/J12004)</f>
        <v/>
      </c>
      <c r="O12004" s="15" t="inlineStr">
        <is>
          <t>Rabby API + Jupiter</t>
        </is>
      </c>
    </row>
    <row r="12005">
      <c r="A12005" s="15" t="inlineStr">
        <is>
          <t>2026-06-13 18:10:36</t>
        </is>
      </c>
      <c r="B12005" s="15" t="inlineStr">
        <is>
          <t>0xe16be042f9433779909a972669be3a2003956348</t>
        </is>
      </c>
      <c r="C12005" s="15" t="inlineStr">
        <is>
          <t>Ethereum</t>
        </is>
      </c>
      <c r="D12005" s="15" t="inlineStr">
        <is>
          <t>Curve LlamaLend</t>
        </is>
      </c>
      <c r="E12005" s="15" t="inlineStr">
        <is>
          <t>Lending</t>
        </is>
      </c>
      <c r="F12005" s="15" t="inlineStr">
        <is>
          <t>CurveLlamaLend-eth-0x3de37c38</t>
        </is>
      </c>
      <c r="G12005" s="15" t="inlineStr">
        <is>
          <t>sfrxUSD vs crvUSD</t>
        </is>
      </c>
      <c r="H12005" s="16" t="n">
        <v>1.0475</v>
      </c>
      <c r="I12005" s="15" t="inlineStr">
        <is>
          <t>sfrxUSD 275,773.4355</t>
        </is>
      </c>
      <c r="J12005" s="17" t="n">
        <v>330402.8107317451</v>
      </c>
      <c r="K12005" s="15" t="inlineStr">
        <is>
          <t>crvUSD 307,266.5431</t>
        </is>
      </c>
      <c r="L12005" s="17" t="n">
        <v>307350.086382169</v>
      </c>
      <c r="M12005" s="17">
        <f>J12005-L12005</f>
        <v/>
      </c>
      <c r="N12005" s="18">
        <f>IF(J12005=0,"",L12005/J12005)</f>
        <v/>
      </c>
      <c r="O12005" s="15" t="inlineStr">
        <is>
          <t>Rabby API + Jupiter</t>
        </is>
      </c>
    </row>
    <row r="12006">
      <c r="A12006" s="15" t="inlineStr">
        <is>
          <t>2026-06-13 18:10:36</t>
        </is>
      </c>
      <c r="B12006" s="15" t="inlineStr">
        <is>
          <t>0xe16be042f9433779909a972669be3a2003956348</t>
        </is>
      </c>
      <c r="C12006" s="15" t="inlineStr">
        <is>
          <t>Ethereum</t>
        </is>
      </c>
      <c r="D12006" s="15" t="inlineStr">
        <is>
          <t>Curve LlamaLend</t>
        </is>
      </c>
      <c r="E12006" s="15" t="inlineStr">
        <is>
          <t>Lending</t>
        </is>
      </c>
      <c r="F12006" s="15" t="inlineStr">
        <is>
          <t>CurveLlamaLend-eth-0xb536fea3</t>
        </is>
      </c>
      <c r="G12006" s="15" t="inlineStr">
        <is>
          <t>sUSDe vs crvUSD</t>
        </is>
      </c>
      <c r="H12006" s="16" t="n">
        <v>1.0363</v>
      </c>
      <c r="I12006" s="15" t="inlineStr">
        <is>
          <t>sUSDe 144,199.3121</t>
        </is>
      </c>
      <c r="J12006" s="17" t="n">
        <v>178101.509597347</v>
      </c>
      <c r="K12006" s="15" t="inlineStr">
        <is>
          <t>crvUSD 161,505.1354</t>
        </is>
      </c>
      <c r="L12006" s="17" t="n">
        <v>161549.0472998478</v>
      </c>
      <c r="M12006" s="17">
        <f>J12006-L12006</f>
        <v/>
      </c>
      <c r="N12006" s="18">
        <f>IF(J12006=0,"",L12006/J12006)</f>
        <v/>
      </c>
      <c r="O12006" s="15" t="inlineStr">
        <is>
          <t>Rabby API + Jupiter</t>
        </is>
      </c>
    </row>
    <row r="12007">
      <c r="A12007" s="15" t="inlineStr">
        <is>
          <t>2026-06-13 18:10:36</t>
        </is>
      </c>
      <c r="B12007" s="15" t="inlineStr">
        <is>
          <t>0xe16be042f9433779909a972669be3a2003956348</t>
        </is>
      </c>
      <c r="C12007" s="15" t="inlineStr">
        <is>
          <t>Mantle</t>
        </is>
      </c>
      <c r="D12007" s="15" t="inlineStr">
        <is>
          <t>Aave V3</t>
        </is>
      </c>
      <c r="E12007" s="15" t="inlineStr">
        <is>
          <t>Lending</t>
        </is>
      </c>
      <c r="F12007" s="15" t="inlineStr">
        <is>
          <t>AaveV3-mnt-0x458f2934</t>
        </is>
      </c>
      <c r="G12007" s="15" t="inlineStr">
        <is>
          <t>sUSDe vs USDC</t>
        </is>
      </c>
      <c r="H12007" s="16" t="n">
        <v>1.0265</v>
      </c>
      <c r="I12007" s="15" t="inlineStr">
        <is>
          <t>sUSDe 169,926.5433</t>
        </is>
      </c>
      <c r="J12007" s="17" t="n">
        <v>209701.8380011013</v>
      </c>
      <c r="K12007" s="15" t="inlineStr">
        <is>
          <t>USDC 188,090.7984</t>
        </is>
      </c>
      <c r="L12007" s="17" t="n">
        <v>188166.0647829131</v>
      </c>
      <c r="M12007" s="17">
        <f>J12007-L12007</f>
        <v/>
      </c>
      <c r="N12007" s="18">
        <f>IF(J12007=0,"",L12007/J12007)</f>
        <v/>
      </c>
      <c r="O12007" s="15" t="inlineStr">
        <is>
          <t>Rabby API + Jupiter</t>
        </is>
      </c>
    </row>
    <row r="12008">
      <c r="A12008" s="15" t="inlineStr">
        <is>
          <t>2026-06-13 18:10:36</t>
        </is>
      </c>
      <c r="B12008" s="15" t="inlineStr">
        <is>
          <t>0xe16be042f9433779909a972669be3a2003956348</t>
        </is>
      </c>
      <c r="C12008" s="15" t="inlineStr">
        <is>
          <t>Monad</t>
        </is>
      </c>
      <c r="D12008" s="15" t="inlineStr">
        <is>
          <t>Euler</t>
        </is>
      </c>
      <c r="E12008" s="15" t="inlineStr">
        <is>
          <t>Lending</t>
        </is>
      </c>
      <c r="F12008" s="15" t="inlineStr">
        <is>
          <t>Euler-monad-0x7a9324e8</t>
        </is>
      </c>
      <c r="G12008" s="15" t="inlineStr">
        <is>
          <t>USDC vs USDC</t>
        </is>
      </c>
      <c r="H12008" s="16" t="n">
        <v>1.0481</v>
      </c>
      <c r="I12008" s="15" t="inlineStr">
        <is>
          <t>USDC 217,099.8843</t>
        </is>
      </c>
      <c r="J12008" s="17" t="n">
        <v>217186.7590021508</v>
      </c>
      <c r="K12008" s="15" t="inlineStr">
        <is>
          <t>USDC 186,428.1081</t>
        </is>
      </c>
      <c r="L12008" s="17" t="n">
        <v>186502.7092026811</v>
      </c>
      <c r="M12008" s="17">
        <f>J12008-L12008</f>
        <v/>
      </c>
      <c r="N12008" s="18">
        <f>IF(J12008=0,"",L12008/J12008)</f>
        <v/>
      </c>
      <c r="O12008" s="15" t="inlineStr">
        <is>
          <t>Rabby API + Jupiter</t>
        </is>
      </c>
    </row>
    <row r="12009">
      <c r="A12009" s="15" t="inlineStr">
        <is>
          <t>2026-06-13 18:10:36</t>
        </is>
      </c>
      <c r="B12009" s="15" t="inlineStr">
        <is>
          <t>0xe16be042f9433779909a972669be3a2003956348</t>
        </is>
      </c>
      <c r="C12009" s="15" t="inlineStr">
        <is>
          <t>Ethereum</t>
        </is>
      </c>
      <c r="D12009" s="15" t="inlineStr">
        <is>
          <t>Morpho</t>
        </is>
      </c>
      <c r="E12009" s="15" t="inlineStr">
        <is>
          <t>Lending</t>
        </is>
      </c>
      <c r="F12009" s="15" t="inlineStr">
        <is>
          <t>Morpho-eth-0xbbbbbbbb</t>
        </is>
      </c>
      <c r="G12009" s="15" t="inlineStr">
        <is>
          <t>PT-apyUSD-18JUN2026 vs USDC</t>
        </is>
      </c>
      <c r="H12009" s="16" t="n">
        <v>1.4524</v>
      </c>
      <c r="I12009" s="15" t="inlineStr">
        <is>
          <t>PT-apyUSD-18JUN2026 287,059.3714</t>
        </is>
      </c>
      <c r="J12009" s="17" t="n">
        <v>265557.4079517924</v>
      </c>
      <c r="K12009" s="15" t="inlineStr">
        <is>
          <t>USDC 165,189.8452</t>
        </is>
      </c>
      <c r="L12009" s="17" t="n">
        <v>165255.9475452134</v>
      </c>
      <c r="M12009" s="17">
        <f>J12009-L12009</f>
        <v/>
      </c>
      <c r="N12009" s="18">
        <f>IF(J12009=0,"",L12009/J12009)</f>
        <v/>
      </c>
      <c r="O12009" s="15" t="inlineStr">
        <is>
          <t>Rabby API + Jupiter</t>
        </is>
      </c>
    </row>
    <row r="12010">
      <c r="A12010" s="15" t="inlineStr">
        <is>
          <t>2026-06-13 18:10:36</t>
        </is>
      </c>
      <c r="B12010" s="15" t="inlineStr">
        <is>
          <t>0xe16be042f9433779909a972669be3a2003956348</t>
        </is>
      </c>
      <c r="C12010" s="15" t="inlineStr">
        <is>
          <t>Ethereum</t>
        </is>
      </c>
      <c r="D12010" s="15" t="inlineStr">
        <is>
          <t>Morpho</t>
        </is>
      </c>
      <c r="E12010" s="15" t="inlineStr">
        <is>
          <t>Lending</t>
        </is>
      </c>
      <c r="F12010" s="15" t="inlineStr">
        <is>
          <t>Morpho-eth-0xbbbbbbbb</t>
        </is>
      </c>
      <c r="G12010" s="15" t="inlineStr">
        <is>
          <t>PRIME vs PYUSD</t>
        </is>
      </c>
      <c r="H12010" s="16" t="n">
        <v>1.081</v>
      </c>
      <c r="I12010" s="15" t="inlineStr">
        <is>
          <t>PRIME 114,853.8687</t>
        </is>
      </c>
      <c r="J12010" s="17" t="n">
        <v>119772.3264472998</v>
      </c>
      <c r="K12010" s="15" t="inlineStr">
        <is>
          <t>PYUSD 95,222.7641</t>
        </is>
      </c>
      <c r="L12010" s="17" t="n">
        <v>95219.13159003991</v>
      </c>
      <c r="M12010" s="17">
        <f>J12010-L12010</f>
        <v/>
      </c>
      <c r="N12010" s="18">
        <f>IF(J12010=0,"",L12010/J12010)</f>
        <v/>
      </c>
      <c r="O12010" s="15" t="inlineStr">
        <is>
          <t>Rabby API + Jupiter</t>
        </is>
      </c>
    </row>
    <row r="12011">
      <c r="A12011" s="15" t="inlineStr">
        <is>
          <t>2026-06-13 18:10:36</t>
        </is>
      </c>
      <c r="B12011" s="15" t="inlineStr">
        <is>
          <t>0xe16be042f9433779909a972669be3a2003956348</t>
        </is>
      </c>
      <c r="C12011" s="15" t="inlineStr">
        <is>
          <t>Ethereum</t>
        </is>
      </c>
      <c r="D12011" s="15" t="inlineStr">
        <is>
          <t>Morpho</t>
        </is>
      </c>
      <c r="E12011" s="15" t="inlineStr">
        <is>
          <t>Lending</t>
        </is>
      </c>
      <c r="F12011" s="15" t="inlineStr">
        <is>
          <t>Morpho-eth-0xbbbbbbbb</t>
        </is>
      </c>
      <c r="G12011" s="15" t="inlineStr">
        <is>
          <t>siUSD vs msUSD</t>
        </is>
      </c>
      <c r="H12011" s="16" t="n">
        <v>1.0533</v>
      </c>
      <c r="I12011" s="15" t="inlineStr">
        <is>
          <t>siUSD 284,969.9415</t>
        </is>
      </c>
      <c r="J12011" s="17" t="n">
        <v>305758.0508264204</v>
      </c>
      <c r="K12011" s="15" t="inlineStr">
        <is>
          <t>msUSD 265,664.2412</t>
        </is>
      </c>
      <c r="L12011" s="17" t="n">
        <v>265201.7514481843</v>
      </c>
      <c r="M12011" s="17">
        <f>J12011-L12011</f>
        <v/>
      </c>
      <c r="N12011" s="18">
        <f>IF(J12011=0,"",L12011/J12011)</f>
        <v/>
      </c>
      <c r="O12011" s="15" t="inlineStr">
        <is>
          <t>Rabby API + Jupiter</t>
        </is>
      </c>
    </row>
    <row r="12012">
      <c r="A12012" s="15" t="inlineStr">
        <is>
          <t>2026-06-13 18:10:36</t>
        </is>
      </c>
      <c r="B12012" s="15" t="inlineStr">
        <is>
          <t>0xe16be042f9433779909a972669be3a2003956348</t>
        </is>
      </c>
      <c r="C12012" s="15" t="inlineStr">
        <is>
          <t>Ethereum</t>
        </is>
      </c>
      <c r="D12012" s="15" t="inlineStr">
        <is>
          <t>Morpho</t>
        </is>
      </c>
      <c r="E12012" s="15" t="inlineStr">
        <is>
          <t>Lending</t>
        </is>
      </c>
      <c r="F12012" s="15" t="inlineStr">
        <is>
          <t>Morpho-eth-0xbbbbbbbb</t>
        </is>
      </c>
      <c r="G12012" s="15" t="inlineStr">
        <is>
          <t>mF-ONE vs USDC</t>
        </is>
      </c>
      <c r="H12012" s="16" t="n">
        <v>1.0635</v>
      </c>
      <c r="I12012" s="15" t="inlineStr">
        <is>
          <t>mF-ONE 148,000.0000</t>
        </is>
      </c>
      <c r="J12012" s="17" t="n">
        <v>162075.2782791395</v>
      </c>
      <c r="K12012" s="15" t="inlineStr">
        <is>
          <t>USDC 128,637.0655</t>
        </is>
      </c>
      <c r="L12012" s="17" t="n">
        <v>128688.5409382921</v>
      </c>
      <c r="M12012" s="17">
        <f>J12012-L12012</f>
        <v/>
      </c>
      <c r="N12012" s="18">
        <f>IF(J12012=0,"",L12012/J12012)</f>
        <v/>
      </c>
      <c r="O12012" s="15" t="inlineStr">
        <is>
          <t>Rabby API + Jupiter</t>
        </is>
      </c>
    </row>
    <row r="12013">
      <c r="A12013" s="15" t="inlineStr">
        <is>
          <t>2026-06-13 18:10:36</t>
        </is>
      </c>
      <c r="B12013" s="15" t="inlineStr">
        <is>
          <t>0xe16be042f9433779909a972669be3a2003956348</t>
        </is>
      </c>
      <c r="C12013" s="15" t="inlineStr">
        <is>
          <t>Ethereum</t>
        </is>
      </c>
      <c r="D12013" s="15" t="inlineStr">
        <is>
          <t>Morpho</t>
        </is>
      </c>
      <c r="E12013" s="15" t="inlineStr">
        <is>
          <t>Lending</t>
        </is>
      </c>
      <c r="F12013" s="15" t="inlineStr">
        <is>
          <t>Morpho-eth-0xbbbbbbbb</t>
        </is>
      </c>
      <c r="G12013" s="15" t="inlineStr">
        <is>
          <t>sNUSD vs USDC</t>
        </is>
      </c>
      <c r="H12013" s="16" t="n">
        <v>1.0527</v>
      </c>
      <c r="I12013" s="15" t="inlineStr">
        <is>
          <t>sNUSD 73,161.4141</t>
        </is>
      </c>
      <c r="J12013" s="17" t="n">
        <v>77279.40028236208</v>
      </c>
      <c r="K12013" s="15" t="inlineStr">
        <is>
          <t>USDC 67,183.7342</t>
        </is>
      </c>
      <c r="L12013" s="17" t="n">
        <v>67210.6184570733</v>
      </c>
      <c r="M12013" s="17">
        <f>J12013-L12013</f>
        <v/>
      </c>
      <c r="N12013" s="18">
        <f>IF(J12013=0,"",L12013/J12013)</f>
        <v/>
      </c>
      <c r="O12013" s="15" t="inlineStr">
        <is>
          <t>Rabby API + Jupiter</t>
        </is>
      </c>
    </row>
    <row r="12014">
      <c r="A12014" s="15" t="inlineStr">
        <is>
          <t>2026-06-13 18:10:36</t>
        </is>
      </c>
      <c r="B12014" s="15" t="inlineStr">
        <is>
          <t>0xe16be042f9433779909a972669be3a2003956348</t>
        </is>
      </c>
      <c r="C12014" s="15" t="inlineStr">
        <is>
          <t>Ethereum</t>
        </is>
      </c>
      <c r="D12014" s="15" t="inlineStr">
        <is>
          <t>Pendle V2</t>
        </is>
      </c>
      <c r="E12014" s="15" t="inlineStr">
        <is>
          <t>Yield</t>
        </is>
      </c>
      <c r="F12014" s="15" t="inlineStr">
        <is>
          <t>PendleV2-eth-0xdc9a5a2e</t>
        </is>
      </c>
      <c r="G12014" s="15" t="inlineStr">
        <is>
          <t>PT-reUSDe-25JUN2026 vs (no debt)</t>
        </is>
      </c>
      <c r="H12014" s="16" t="inlineStr"/>
      <c r="I12014" s="15" t="inlineStr">
        <is>
          <t>PT-reUSDe-25JUN2026 35,130.2709</t>
        </is>
      </c>
      <c r="J12014" s="17" t="n">
        <v>34935.75760506572</v>
      </c>
      <c r="K12014" s="15" t="inlineStr"/>
      <c r="L12014" s="17" t="n">
        <v>0</v>
      </c>
      <c r="M12014" s="17">
        <f>J12014-L12014</f>
        <v/>
      </c>
      <c r="N12014" s="18">
        <f>IF(J12014=0,"",L12014/J12014)</f>
        <v/>
      </c>
      <c r="O12014" s="15" t="inlineStr">
        <is>
          <t>Rabby API + Jupiter</t>
        </is>
      </c>
    </row>
    <row r="12015">
      <c r="A12015" s="15" t="inlineStr">
        <is>
          <t>2026-06-13 18:10:36</t>
        </is>
      </c>
      <c r="B12015" s="15" t="inlineStr">
        <is>
          <t>0xe16be042f9433779909a972669be3a2003956348</t>
        </is>
      </c>
      <c r="C12015" s="15" t="inlineStr">
        <is>
          <t>Plasma</t>
        </is>
      </c>
      <c r="D12015" s="15" t="inlineStr">
        <is>
          <t>Fluid</t>
        </is>
      </c>
      <c r="E12015" s="15" t="inlineStr">
        <is>
          <t>Lending</t>
        </is>
      </c>
      <c r="F12015" s="15" t="inlineStr">
        <is>
          <t>Fluid-plasma-0x324c5dc1</t>
        </is>
      </c>
      <c r="G12015" s="15" t="inlineStr">
        <is>
          <t>sUSDai vs GHO</t>
        </is>
      </c>
      <c r="H12015" s="16" t="n">
        <v>1.041</v>
      </c>
      <c r="I12015" s="15" t="inlineStr">
        <is>
          <t>sUSDai 249,570.0181</t>
        </is>
      </c>
      <c r="J12015" s="17" t="n">
        <v>272150.8438473933</v>
      </c>
      <c r="K12015" s="15" t="inlineStr">
        <is>
          <t>GHO 235,488.1583</t>
        </is>
      </c>
      <c r="L12015" s="17" t="n">
        <v>235291.0096949344</v>
      </c>
      <c r="M12015" s="17">
        <f>J12015-L12015</f>
        <v/>
      </c>
      <c r="N12015" s="18">
        <f>IF(J12015=0,"",L12015/J12015)</f>
        <v/>
      </c>
      <c r="O12015" s="15" t="inlineStr">
        <is>
          <t>Rabby API + Jupiter</t>
        </is>
      </c>
    </row>
    <row r="12016">
      <c r="A12016" s="15" t="inlineStr">
        <is>
          <t>2026-06-13 18:10:36</t>
        </is>
      </c>
      <c r="B12016" s="15" t="inlineStr">
        <is>
          <t>0xe16be042f9433779909a972669be3a2003956348</t>
        </is>
      </c>
      <c r="C12016" s="15" t="inlineStr">
        <is>
          <t>Plasma</t>
        </is>
      </c>
      <c r="D12016" s="15" t="inlineStr">
        <is>
          <t>Merkl</t>
        </is>
      </c>
      <c r="E12016" s="15" t="inlineStr">
        <is>
          <t>Yield</t>
        </is>
      </c>
      <c r="F12016" s="15" t="inlineStr">
        <is>
          <t>Merkl-plasma-0x3ef3d8ba</t>
        </is>
      </c>
      <c r="G12016" s="15" t="inlineStr">
        <is>
          <t>GHO vs (no debt)</t>
        </is>
      </c>
      <c r="H12016" s="16" t="inlineStr"/>
      <c r="I12016" s="15" t="inlineStr">
        <is>
          <t>GHO 52.8449</t>
        </is>
      </c>
      <c r="J12016" s="17" t="n">
        <v>52.80065668476394</v>
      </c>
      <c r="K12016" s="15" t="inlineStr"/>
      <c r="L12016" s="17" t="n">
        <v>0</v>
      </c>
      <c r="M12016" s="17">
        <f>J12016-L12016</f>
        <v/>
      </c>
      <c r="N12016" s="18">
        <f>IF(J12016=0,"",L12016/J12016)</f>
        <v/>
      </c>
      <c r="O12016" s="15" t="inlineStr">
        <is>
          <t>Rabby API + Jupiter</t>
        </is>
      </c>
    </row>
    <row r="12017">
      <c r="A12017" s="15" t="inlineStr">
        <is>
          <t>2026-06-13 18:10:36</t>
        </is>
      </c>
      <c r="B12017" s="15" t="inlineStr">
        <is>
          <t>0xe16be042f9433779909a972669be3a2003956348</t>
        </is>
      </c>
      <c r="C12017" s="15" t="inlineStr">
        <is>
          <t>Solana</t>
        </is>
      </c>
      <c r="D12017" s="15" t="inlineStr">
        <is>
          <t>Loopscale</t>
        </is>
      </c>
      <c r="E12017" s="15" t="inlineStr">
        <is>
          <t>Lending</t>
        </is>
      </c>
      <c r="F12017" s="15" t="inlineStr">
        <is>
          <t>Loopscale-sol-9GBkCZQq</t>
        </is>
      </c>
      <c r="G12017" s="15" t="inlineStr">
        <is>
          <t>PRIME vs USDC</t>
        </is>
      </c>
      <c r="H12017" s="16" t="n">
        <v>1.045</v>
      </c>
      <c r="I12017" s="15" t="inlineStr">
        <is>
          <t>PRIME 176,343.7623</t>
        </is>
      </c>
      <c r="J12017" s="17" t="n">
        <v>183830.5045983588</v>
      </c>
      <c r="K12017" s="15" t="inlineStr">
        <is>
          <t>USDC 160,009.3256</t>
        </is>
      </c>
      <c r="L12017" s="17" t="n">
        <v>160017.3292944679</v>
      </c>
      <c r="M12017" s="17">
        <f>J12017-L12017</f>
        <v/>
      </c>
      <c r="N12017" s="18">
        <f>IF(J12017=0,"",L12017/J12017)</f>
        <v/>
      </c>
      <c r="O12017" s="15" t="inlineStr">
        <is>
          <t>Rabby API + Jupiter</t>
        </is>
      </c>
    </row>
    <row r="12018">
      <c r="A12018" s="15" t="inlineStr">
        <is>
          <t>2026-06-13 18:10:36</t>
        </is>
      </c>
      <c r="B12018" s="15" t="inlineStr">
        <is>
          <t>0xe16be042f9433779909a972669be3a2003956348</t>
        </is>
      </c>
      <c r="C12018" s="15" t="inlineStr">
        <is>
          <t>Solana</t>
        </is>
      </c>
      <c r="D12018" s="15" t="inlineStr">
        <is>
          <t>Kamino</t>
        </is>
      </c>
      <c r="E12018" s="15" t="inlineStr">
        <is>
          <t>Lending</t>
        </is>
      </c>
      <c r="F12018" s="15" t="inlineStr">
        <is>
          <t>Kamino-sol-C546qjMb</t>
        </is>
      </c>
      <c r="G12018" s="15" t="inlineStr">
        <is>
          <t>ONyc vs USDC</t>
        </is>
      </c>
      <c r="H12018" s="16" t="n">
        <v>1.1685</v>
      </c>
      <c r="I12018" s="15" t="inlineStr">
        <is>
          <t>ONyc 206,374.6220</t>
        </is>
      </c>
      <c r="J12018" s="17" t="n">
        <v>229721.1718395215</v>
      </c>
      <c r="K12018" s="15" t="inlineStr">
        <is>
          <t>USDC 137,645.8824</t>
        </is>
      </c>
      <c r="L12018" s="17" t="n">
        <v>137616.9024399797</v>
      </c>
      <c r="M12018" s="17">
        <f>J12018-L12018</f>
        <v/>
      </c>
      <c r="N12018" s="18">
        <f>IF(J12018=0,"",L12018/J12018)</f>
        <v/>
      </c>
      <c r="O12018" s="15" t="inlineStr">
        <is>
          <t>Rabby API + Jupiter</t>
        </is>
      </c>
    </row>
    <row r="12019">
      <c r="A12019" s="15" t="inlineStr">
        <is>
          <t>2026-06-13 18:41:00</t>
        </is>
      </c>
      <c r="B12019" s="15" t="inlineStr">
        <is>
          <t>0xe16be042f9433779909a972669be3a2003956348</t>
        </is>
      </c>
      <c r="C12019" s="15" t="inlineStr">
        <is>
          <t>Ethereum</t>
        </is>
      </c>
      <c r="D12019" s="15" t="inlineStr">
        <is>
          <t>Apyx</t>
        </is>
      </c>
      <c r="E12019" s="15" t="inlineStr">
        <is>
          <t>Yield</t>
        </is>
      </c>
      <c r="F12019" s="15" t="inlineStr">
        <is>
          <t>Apyx-eth-0x9bf51f33</t>
        </is>
      </c>
      <c r="G12019" s="15" t="inlineStr">
        <is>
          <t>apxUSD vs (no debt)</t>
        </is>
      </c>
      <c r="H12019" s="16" t="inlineStr"/>
      <c r="I12019" s="15" t="inlineStr">
        <is>
          <t>apxUSD 55,528.4542</t>
        </is>
      </c>
      <c r="J12019" s="17" t="n">
        <v>53307.95045286346</v>
      </c>
      <c r="K12019" s="15" t="inlineStr"/>
      <c r="L12019" s="17" t="n">
        <v>0</v>
      </c>
      <c r="M12019" s="17">
        <f>J12019-L12019</f>
        <v/>
      </c>
      <c r="N12019" s="18">
        <f>IF(J12019=0,"",L12019/J12019)</f>
        <v/>
      </c>
      <c r="O12019" s="15" t="inlineStr">
        <is>
          <t>Rabby API + Jupiter</t>
        </is>
      </c>
    </row>
    <row r="12020">
      <c r="A12020" s="15" t="inlineStr">
        <is>
          <t>2026-06-13 18:41:00</t>
        </is>
      </c>
      <c r="B12020" s="15" t="inlineStr">
        <is>
          <t>0xe16be042f9433779909a972669be3a2003956348</t>
        </is>
      </c>
      <c r="C12020" s="15" t="inlineStr">
        <is>
          <t>Base</t>
        </is>
      </c>
      <c r="D12020" s="15" t="inlineStr">
        <is>
          <t>D2.finance</t>
        </is>
      </c>
      <c r="E12020" s="15" t="inlineStr">
        <is>
          <t>Yield</t>
        </is>
      </c>
      <c r="F12020" s="15" t="inlineStr">
        <is>
          <t>D2.finance-base-0x2406aacb</t>
        </is>
      </c>
      <c r="G12020" s="15" t="inlineStr">
        <is>
          <t>USDC vs (no debt)</t>
        </is>
      </c>
      <c r="H12020" s="16" t="inlineStr"/>
      <c r="I12020" s="15" t="inlineStr">
        <is>
          <t>USDC 15,143.9731</t>
        </is>
      </c>
      <c r="J12020" s="17" t="n">
        <v>15150.03309023609</v>
      </c>
      <c r="K12020" s="15" t="inlineStr"/>
      <c r="L12020" s="17" t="n">
        <v>0</v>
      </c>
      <c r="M12020" s="17">
        <f>J12020-L12020</f>
        <v/>
      </c>
      <c r="N12020" s="18">
        <f>IF(J12020=0,"",L12020/J12020)</f>
        <v/>
      </c>
      <c r="O12020" s="15" t="inlineStr">
        <is>
          <t>Rabby API + Jupiter</t>
        </is>
      </c>
    </row>
    <row r="12021">
      <c r="A12021" s="15" t="inlineStr">
        <is>
          <t>2026-06-13 18:41:00</t>
        </is>
      </c>
      <c r="B12021" s="15" t="inlineStr">
        <is>
          <t>0xe16be042f9433779909a972669be3a2003956348</t>
        </is>
      </c>
      <c r="C12021" s="15" t="inlineStr">
        <is>
          <t>Ethereum</t>
        </is>
      </c>
      <c r="D12021" s="15" t="inlineStr">
        <is>
          <t>Euler</t>
        </is>
      </c>
      <c r="E12021" s="15" t="inlineStr">
        <is>
          <t>Lending</t>
        </is>
      </c>
      <c r="F12021" s="15" t="inlineStr">
        <is>
          <t>Euler-eth-0x0c9a3dd6</t>
        </is>
      </c>
      <c r="G12021" s="15" t="inlineStr">
        <is>
          <t>PT-cUSD-23JUL2026 vs USDe</t>
        </is>
      </c>
      <c r="H12021" s="16" t="n">
        <v>1.0446</v>
      </c>
      <c r="I12021" s="15" t="inlineStr">
        <is>
          <t>PT-cUSD-23JUL2026 111,191.9157</t>
        </is>
      </c>
      <c r="J12021" s="17" t="n">
        <v>110576.0235412173</v>
      </c>
      <c r="K12021" s="15" t="inlineStr">
        <is>
          <t>USDe 92,107.3621</t>
        </is>
      </c>
      <c r="L12021" s="17" t="n">
        <v>92098.15139061568</v>
      </c>
      <c r="M12021" s="17">
        <f>J12021-L12021</f>
        <v/>
      </c>
      <c r="N12021" s="18">
        <f>IF(J12021=0,"",L12021/J12021)</f>
        <v/>
      </c>
      <c r="O12021" s="15" t="inlineStr">
        <is>
          <t>Rabby API + Jupiter</t>
        </is>
      </c>
    </row>
    <row r="12022">
      <c r="A12022" s="15" t="inlineStr">
        <is>
          <t>2026-06-13 18:41:00</t>
        </is>
      </c>
      <c r="B12022" s="15" t="inlineStr">
        <is>
          <t>0xe16be042f9433779909a972669be3a2003956348</t>
        </is>
      </c>
      <c r="C12022" s="15" t="inlineStr">
        <is>
          <t>Ethereum</t>
        </is>
      </c>
      <c r="D12022" s="15" t="inlineStr">
        <is>
          <t>Fluid</t>
        </is>
      </c>
      <c r="E12022" s="15" t="inlineStr">
        <is>
          <t>Lending</t>
        </is>
      </c>
      <c r="F12022" s="15" t="inlineStr">
        <is>
          <t>Fluid-eth-0x324c5dc1</t>
        </is>
      </c>
      <c r="G12022" s="15" t="inlineStr">
        <is>
          <t>reUSD vs USDT</t>
        </is>
      </c>
      <c r="H12022" s="16" t="n">
        <v>1.0485</v>
      </c>
      <c r="I12022" s="15" t="inlineStr">
        <is>
          <t>reUSD 279,798.7765</t>
        </is>
      </c>
      <c r="J12022" s="17" t="n">
        <v>303113.3902805182</v>
      </c>
      <c r="K12022" s="15" t="inlineStr">
        <is>
          <t>USDT 260,318.4518</t>
        </is>
      </c>
      <c r="L12022" s="17" t="n">
        <v>260177.8798430242</v>
      </c>
      <c r="M12022" s="17">
        <f>J12022-L12022</f>
        <v/>
      </c>
      <c r="N12022" s="18">
        <f>IF(J12022=0,"",L12022/J12022)</f>
        <v/>
      </c>
      <c r="O12022" s="15" t="inlineStr">
        <is>
          <t>Rabby API + Jupiter</t>
        </is>
      </c>
    </row>
    <row r="12023">
      <c r="A12023" s="15" t="inlineStr">
        <is>
          <t>2026-06-13 18:41:00</t>
        </is>
      </c>
      <c r="B12023" s="15" t="inlineStr">
        <is>
          <t>0xe16be042f9433779909a972669be3a2003956348</t>
        </is>
      </c>
      <c r="C12023" s="15" t="inlineStr">
        <is>
          <t>Ethereum</t>
        </is>
      </c>
      <c r="D12023" s="15" t="inlineStr">
        <is>
          <t>Curve LlamaLend</t>
        </is>
      </c>
      <c r="E12023" s="15" t="inlineStr">
        <is>
          <t>Lending</t>
        </is>
      </c>
      <c r="F12023" s="15" t="inlineStr">
        <is>
          <t>CurveLlamaLend-eth-0x3de37c38</t>
        </is>
      </c>
      <c r="G12023" s="15" t="inlineStr">
        <is>
          <t>sfrxUSD vs crvUSD</t>
        </is>
      </c>
      <c r="H12023" s="16" t="n">
        <v>1.0475</v>
      </c>
      <c r="I12023" s="15" t="inlineStr">
        <is>
          <t>sfrxUSD 275,773.4355</t>
        </is>
      </c>
      <c r="J12023" s="17" t="n">
        <v>330403.5136614121</v>
      </c>
      <c r="K12023" s="15" t="inlineStr">
        <is>
          <t>crvUSD 307,266.5431</t>
        </is>
      </c>
      <c r="L12023" s="17" t="n">
        <v>307350.0086850295</v>
      </c>
      <c r="M12023" s="17">
        <f>J12023-L12023</f>
        <v/>
      </c>
      <c r="N12023" s="18">
        <f>IF(J12023=0,"",L12023/J12023)</f>
        <v/>
      </c>
      <c r="O12023" s="15" t="inlineStr">
        <is>
          <t>Rabby API + Jupiter</t>
        </is>
      </c>
    </row>
    <row r="12024">
      <c r="A12024" s="15" t="inlineStr">
        <is>
          <t>2026-06-13 18:41:00</t>
        </is>
      </c>
      <c r="B12024" s="15" t="inlineStr">
        <is>
          <t>0xe16be042f9433779909a972669be3a2003956348</t>
        </is>
      </c>
      <c r="C12024" s="15" t="inlineStr">
        <is>
          <t>Ethereum</t>
        </is>
      </c>
      <c r="D12024" s="15" t="inlineStr">
        <is>
          <t>Curve LlamaLend</t>
        </is>
      </c>
      <c r="E12024" s="15" t="inlineStr">
        <is>
          <t>Lending</t>
        </is>
      </c>
      <c r="F12024" s="15" t="inlineStr">
        <is>
          <t>CurveLlamaLend-eth-0xb536fea3</t>
        </is>
      </c>
      <c r="G12024" s="15" t="inlineStr">
        <is>
          <t>sUSDe vs crvUSD</t>
        </is>
      </c>
      <c r="H12024" s="16" t="n">
        <v>1.0363</v>
      </c>
      <c r="I12024" s="15" t="inlineStr">
        <is>
          <t>sUSDe 144,199.3121</t>
        </is>
      </c>
      <c r="J12024" s="17" t="n">
        <v>178119.6749263385</v>
      </c>
      <c r="K12024" s="15" t="inlineStr">
        <is>
          <t>crvUSD 161,505.1354</t>
        </is>
      </c>
      <c r="L12024" s="17" t="n">
        <v>161549.0064607544</v>
      </c>
      <c r="M12024" s="17">
        <f>J12024-L12024</f>
        <v/>
      </c>
      <c r="N12024" s="18">
        <f>IF(J12024=0,"",L12024/J12024)</f>
        <v/>
      </c>
      <c r="O12024" s="15" t="inlineStr">
        <is>
          <t>Rabby API + Jupiter</t>
        </is>
      </c>
    </row>
    <row r="12025">
      <c r="A12025" s="15" t="inlineStr">
        <is>
          <t>2026-06-13 18:41:00</t>
        </is>
      </c>
      <c r="B12025" s="15" t="inlineStr">
        <is>
          <t>0xe16be042f9433779909a972669be3a2003956348</t>
        </is>
      </c>
      <c r="C12025" s="15" t="inlineStr">
        <is>
          <t>Mantle</t>
        </is>
      </c>
      <c r="D12025" s="15" t="inlineStr">
        <is>
          <t>Aave V3</t>
        </is>
      </c>
      <c r="E12025" s="15" t="inlineStr">
        <is>
          <t>Lending</t>
        </is>
      </c>
      <c r="F12025" s="15" t="inlineStr">
        <is>
          <t>AaveV3-mnt-0x458f2934</t>
        </is>
      </c>
      <c r="G12025" s="15" t="inlineStr">
        <is>
          <t>sUSDe vs USDC</t>
        </is>
      </c>
      <c r="H12025" s="16" t="n">
        <v>1.0265</v>
      </c>
      <c r="I12025" s="15" t="inlineStr">
        <is>
          <t>sUSDe 169,926.5433</t>
        </is>
      </c>
      <c r="J12025" s="17" t="n">
        <v>209722.8123797771</v>
      </c>
      <c r="K12025" s="15" t="inlineStr">
        <is>
          <t>USDC 188,090.7984</t>
        </is>
      </c>
      <c r="L12025" s="17" t="n">
        <v>188166.0647829131</v>
      </c>
      <c r="M12025" s="17">
        <f>J12025-L12025</f>
        <v/>
      </c>
      <c r="N12025" s="18">
        <f>IF(J12025=0,"",L12025/J12025)</f>
        <v/>
      </c>
      <c r="O12025" s="15" t="inlineStr">
        <is>
          <t>Rabby API + Jupiter</t>
        </is>
      </c>
    </row>
    <row r="12026">
      <c r="A12026" s="15" t="inlineStr">
        <is>
          <t>2026-06-13 18:41:00</t>
        </is>
      </c>
      <c r="B12026" s="15" t="inlineStr">
        <is>
          <t>0xe16be042f9433779909a972669be3a2003956348</t>
        </is>
      </c>
      <c r="C12026" s="15" t="inlineStr">
        <is>
          <t>Monad</t>
        </is>
      </c>
      <c r="D12026" s="15" t="inlineStr">
        <is>
          <t>Euler</t>
        </is>
      </c>
      <c r="E12026" s="15" t="inlineStr">
        <is>
          <t>Lending</t>
        </is>
      </c>
      <c r="F12026" s="15" t="inlineStr">
        <is>
          <t>Euler-monad-0x7a9324e8</t>
        </is>
      </c>
      <c r="G12026" s="15" t="inlineStr">
        <is>
          <t>USDC vs USDC</t>
        </is>
      </c>
      <c r="H12026" s="16" t="n">
        <v>1.0481</v>
      </c>
      <c r="I12026" s="15" t="inlineStr">
        <is>
          <t>USDC 217,100.6535</t>
        </is>
      </c>
      <c r="J12026" s="17" t="n">
        <v>217187.5284818471</v>
      </c>
      <c r="K12026" s="15" t="inlineStr">
        <is>
          <t>USDC 186,428.1081</t>
        </is>
      </c>
      <c r="L12026" s="17" t="n">
        <v>186502.7092026811</v>
      </c>
      <c r="M12026" s="17">
        <f>J12026-L12026</f>
        <v/>
      </c>
      <c r="N12026" s="18">
        <f>IF(J12026=0,"",L12026/J12026)</f>
        <v/>
      </c>
      <c r="O12026" s="15" t="inlineStr">
        <is>
          <t>Rabby API + Jupiter</t>
        </is>
      </c>
    </row>
    <row r="12027">
      <c r="A12027" s="15" t="inlineStr">
        <is>
          <t>2026-06-13 18:41:00</t>
        </is>
      </c>
      <c r="B12027" s="15" t="inlineStr">
        <is>
          <t>0xe16be042f9433779909a972669be3a2003956348</t>
        </is>
      </c>
      <c r="C12027" s="15" t="inlineStr">
        <is>
          <t>Ethereum</t>
        </is>
      </c>
      <c r="D12027" s="15" t="inlineStr">
        <is>
          <t>Morpho</t>
        </is>
      </c>
      <c r="E12027" s="15" t="inlineStr">
        <is>
          <t>Lending</t>
        </is>
      </c>
      <c r="F12027" s="15" t="inlineStr">
        <is>
          <t>Morpho-eth-0xbbbbbbbb</t>
        </is>
      </c>
      <c r="G12027" s="15" t="inlineStr">
        <is>
          <t>PT-apyUSD-18JUN2026 vs USDC</t>
        </is>
      </c>
      <c r="H12027" s="16" t="n">
        <v>1.4524</v>
      </c>
      <c r="I12027" s="15" t="inlineStr">
        <is>
          <t>PT-apyUSD-18JUN2026 287,059.3714</t>
        </is>
      </c>
      <c r="J12027" s="17" t="n">
        <v>265347.1942987343</v>
      </c>
      <c r="K12027" s="15" t="inlineStr">
        <is>
          <t>USDC 165,189.8452</t>
        </is>
      </c>
      <c r="L12027" s="17" t="n">
        <v>165255.9475452134</v>
      </c>
      <c r="M12027" s="17">
        <f>J12027-L12027</f>
        <v/>
      </c>
      <c r="N12027" s="18">
        <f>IF(J12027=0,"",L12027/J12027)</f>
        <v/>
      </c>
      <c r="O12027" s="15" t="inlineStr">
        <is>
          <t>Rabby API + Jupiter</t>
        </is>
      </c>
    </row>
    <row r="12028">
      <c r="A12028" s="15" t="inlineStr">
        <is>
          <t>2026-06-13 18:41:00</t>
        </is>
      </c>
      <c r="B12028" s="15" t="inlineStr">
        <is>
          <t>0xe16be042f9433779909a972669be3a2003956348</t>
        </is>
      </c>
      <c r="C12028" s="15" t="inlineStr">
        <is>
          <t>Ethereum</t>
        </is>
      </c>
      <c r="D12028" s="15" t="inlineStr">
        <is>
          <t>Morpho</t>
        </is>
      </c>
      <c r="E12028" s="15" t="inlineStr">
        <is>
          <t>Lending</t>
        </is>
      </c>
      <c r="F12028" s="15" t="inlineStr">
        <is>
          <t>Morpho-eth-0xbbbbbbbb</t>
        </is>
      </c>
      <c r="G12028" s="15" t="inlineStr">
        <is>
          <t>PRIME vs PYUSD</t>
        </is>
      </c>
      <c r="H12028" s="16" t="n">
        <v>1.081</v>
      </c>
      <c r="I12028" s="15" t="inlineStr">
        <is>
          <t>PRIME 114,853.8687</t>
        </is>
      </c>
      <c r="J12028" s="17" t="n">
        <v>119772.3264472998</v>
      </c>
      <c r="K12028" s="15" t="inlineStr">
        <is>
          <t>PYUSD 95,222.7641</t>
        </is>
      </c>
      <c r="L12028" s="17" t="n">
        <v>95228.65414347925</v>
      </c>
      <c r="M12028" s="17">
        <f>J12028-L12028</f>
        <v/>
      </c>
      <c r="N12028" s="18">
        <f>IF(J12028=0,"",L12028/J12028)</f>
        <v/>
      </c>
      <c r="O12028" s="15" t="inlineStr">
        <is>
          <t>Rabby API + Jupiter</t>
        </is>
      </c>
    </row>
    <row r="12029">
      <c r="A12029" s="15" t="inlineStr">
        <is>
          <t>2026-06-13 18:41:00</t>
        </is>
      </c>
      <c r="B12029" s="15" t="inlineStr">
        <is>
          <t>0xe16be042f9433779909a972669be3a2003956348</t>
        </is>
      </c>
      <c r="C12029" s="15" t="inlineStr">
        <is>
          <t>Ethereum</t>
        </is>
      </c>
      <c r="D12029" s="15" t="inlineStr">
        <is>
          <t>Morpho</t>
        </is>
      </c>
      <c r="E12029" s="15" t="inlineStr">
        <is>
          <t>Lending</t>
        </is>
      </c>
      <c r="F12029" s="15" t="inlineStr">
        <is>
          <t>Morpho-eth-0xbbbbbbbb</t>
        </is>
      </c>
      <c r="G12029" s="15" t="inlineStr">
        <is>
          <t>siUSD vs msUSD</t>
        </is>
      </c>
      <c r="H12029" s="16" t="n">
        <v>1.0533</v>
      </c>
      <c r="I12029" s="15" t="inlineStr">
        <is>
          <t>siUSD 284,969.9415</t>
        </is>
      </c>
      <c r="J12029" s="17" t="n">
        <v>305758.0508264204</v>
      </c>
      <c r="K12029" s="15" t="inlineStr">
        <is>
          <t>msUSD 265,664.2412</t>
        </is>
      </c>
      <c r="L12029" s="17" t="n">
        <v>265198.8184379473</v>
      </c>
      <c r="M12029" s="17">
        <f>J12029-L12029</f>
        <v/>
      </c>
      <c r="N12029" s="18">
        <f>IF(J12029=0,"",L12029/J12029)</f>
        <v/>
      </c>
      <c r="O12029" s="15" t="inlineStr">
        <is>
          <t>Rabby API + Jupiter</t>
        </is>
      </c>
    </row>
    <row r="12030">
      <c r="A12030" s="15" t="inlineStr">
        <is>
          <t>2026-06-13 18:41:00</t>
        </is>
      </c>
      <c r="B12030" s="15" t="inlineStr">
        <is>
          <t>0xe16be042f9433779909a972669be3a2003956348</t>
        </is>
      </c>
      <c r="C12030" s="15" t="inlineStr">
        <is>
          <t>Ethereum</t>
        </is>
      </c>
      <c r="D12030" s="15" t="inlineStr">
        <is>
          <t>Morpho</t>
        </is>
      </c>
      <c r="E12030" s="15" t="inlineStr">
        <is>
          <t>Lending</t>
        </is>
      </c>
      <c r="F12030" s="15" t="inlineStr">
        <is>
          <t>Morpho-eth-0xbbbbbbbb</t>
        </is>
      </c>
      <c r="G12030" s="15" t="inlineStr">
        <is>
          <t>mF-ONE vs USDC</t>
        </is>
      </c>
      <c r="H12030" s="16" t="n">
        <v>1.0635</v>
      </c>
      <c r="I12030" s="15" t="inlineStr">
        <is>
          <t>mF-ONE 148,000.0000</t>
        </is>
      </c>
      <c r="J12030" s="17" t="n">
        <v>162059.0642657063</v>
      </c>
      <c r="K12030" s="15" t="inlineStr">
        <is>
          <t>USDC 128,637.0655</t>
        </is>
      </c>
      <c r="L12030" s="17" t="n">
        <v>128688.5409382921</v>
      </c>
      <c r="M12030" s="17">
        <f>J12030-L12030</f>
        <v/>
      </c>
      <c r="N12030" s="18">
        <f>IF(J12030=0,"",L12030/J12030)</f>
        <v/>
      </c>
      <c r="O12030" s="15" t="inlineStr">
        <is>
          <t>Rabby API + Jupiter</t>
        </is>
      </c>
    </row>
    <row r="12031">
      <c r="A12031" s="15" t="inlineStr">
        <is>
          <t>2026-06-13 18:41:00</t>
        </is>
      </c>
      <c r="B12031" s="15" t="inlineStr">
        <is>
          <t>0xe16be042f9433779909a972669be3a2003956348</t>
        </is>
      </c>
      <c r="C12031" s="15" t="inlineStr">
        <is>
          <t>Ethereum</t>
        </is>
      </c>
      <c r="D12031" s="15" t="inlineStr">
        <is>
          <t>Morpho</t>
        </is>
      </c>
      <c r="E12031" s="15" t="inlineStr">
        <is>
          <t>Lending</t>
        </is>
      </c>
      <c r="F12031" s="15" t="inlineStr">
        <is>
          <t>Morpho-eth-0xbbbbbbbb</t>
        </is>
      </c>
      <c r="G12031" s="15" t="inlineStr">
        <is>
          <t>sNUSD vs USDC</t>
        </is>
      </c>
      <c r="H12031" s="16" t="n">
        <v>1.0527</v>
      </c>
      <c r="I12031" s="15" t="inlineStr">
        <is>
          <t>sNUSD 73,161.4141</t>
        </is>
      </c>
      <c r="J12031" s="17" t="n">
        <v>77279.64617657779</v>
      </c>
      <c r="K12031" s="15" t="inlineStr">
        <is>
          <t>USDC 67,183.7342</t>
        </is>
      </c>
      <c r="L12031" s="17" t="n">
        <v>67210.6184570733</v>
      </c>
      <c r="M12031" s="17">
        <f>J12031-L12031</f>
        <v/>
      </c>
      <c r="N12031" s="18">
        <f>IF(J12031=0,"",L12031/J12031)</f>
        <v/>
      </c>
      <c r="O12031" s="15" t="inlineStr">
        <is>
          <t>Rabby API + Jupiter</t>
        </is>
      </c>
    </row>
    <row r="12032">
      <c r="A12032" s="15" t="inlineStr">
        <is>
          <t>2026-06-13 18:41:00</t>
        </is>
      </c>
      <c r="B12032" s="15" t="inlineStr">
        <is>
          <t>0xe16be042f9433779909a972669be3a2003956348</t>
        </is>
      </c>
      <c r="C12032" s="15" t="inlineStr">
        <is>
          <t>Ethereum</t>
        </is>
      </c>
      <c r="D12032" s="15" t="inlineStr">
        <is>
          <t>Pendle V2</t>
        </is>
      </c>
      <c r="E12032" s="15" t="inlineStr">
        <is>
          <t>Yield</t>
        </is>
      </c>
      <c r="F12032" s="15" t="inlineStr">
        <is>
          <t>PendleV2-eth-0xdc9a5a2e</t>
        </is>
      </c>
      <c r="G12032" s="15" t="inlineStr">
        <is>
          <t>PT-reUSDe-25JUN2026 vs (no debt)</t>
        </is>
      </c>
      <c r="H12032" s="16" t="inlineStr"/>
      <c r="I12032" s="15" t="inlineStr">
        <is>
          <t>PT-reUSDe-25JUN2026 35,130.2709</t>
        </is>
      </c>
      <c r="J12032" s="17" t="n">
        <v>34936.08353630822</v>
      </c>
      <c r="K12032" s="15" t="inlineStr"/>
      <c r="L12032" s="17" t="n">
        <v>0</v>
      </c>
      <c r="M12032" s="17">
        <f>J12032-L12032</f>
        <v/>
      </c>
      <c r="N12032" s="18">
        <f>IF(J12032=0,"",L12032/J12032)</f>
        <v/>
      </c>
      <c r="O12032" s="15" t="inlineStr">
        <is>
          <t>Rabby API + Jupiter</t>
        </is>
      </c>
    </row>
    <row r="12033">
      <c r="A12033" s="15" t="inlineStr">
        <is>
          <t>2026-06-13 18:41:00</t>
        </is>
      </c>
      <c r="B12033" s="15" t="inlineStr">
        <is>
          <t>0xe16be042f9433779909a972669be3a2003956348</t>
        </is>
      </c>
      <c r="C12033" s="15" t="inlineStr">
        <is>
          <t>Plasma</t>
        </is>
      </c>
      <c r="D12033" s="15" t="inlineStr">
        <is>
          <t>Fluid</t>
        </is>
      </c>
      <c r="E12033" s="15" t="inlineStr">
        <is>
          <t>Lending</t>
        </is>
      </c>
      <c r="F12033" s="15" t="inlineStr">
        <is>
          <t>Fluid-plasma-0x324c5dc1</t>
        </is>
      </c>
      <c r="G12033" s="15" t="inlineStr">
        <is>
          <t>sUSDai vs GHO</t>
        </is>
      </c>
      <c r="H12033" s="16" t="n">
        <v>1.0409</v>
      </c>
      <c r="I12033" s="15" t="inlineStr">
        <is>
          <t>sUSDai 249,570.0181</t>
        </is>
      </c>
      <c r="J12033" s="17" t="n">
        <v>272151.2180789394</v>
      </c>
      <c r="K12033" s="15" t="inlineStr">
        <is>
          <t>GHO 235,488.1583</t>
        </is>
      </c>
      <c r="L12033" s="17" t="n">
        <v>235307.3213935872</v>
      </c>
      <c r="M12033" s="17">
        <f>J12033-L12033</f>
        <v/>
      </c>
      <c r="N12033" s="18">
        <f>IF(J12033=0,"",L12033/J12033)</f>
        <v/>
      </c>
      <c r="O12033" s="15" t="inlineStr">
        <is>
          <t>Rabby API + Jupiter</t>
        </is>
      </c>
    </row>
    <row r="12034">
      <c r="A12034" s="15" t="inlineStr">
        <is>
          <t>2026-06-13 18:41:00</t>
        </is>
      </c>
      <c r="B12034" s="15" t="inlineStr">
        <is>
          <t>0xe16be042f9433779909a972669be3a2003956348</t>
        </is>
      </c>
      <c r="C12034" s="15" t="inlineStr">
        <is>
          <t>Plasma</t>
        </is>
      </c>
      <c r="D12034" s="15" t="inlineStr">
        <is>
          <t>Merkl</t>
        </is>
      </c>
      <c r="E12034" s="15" t="inlineStr">
        <is>
          <t>Yield</t>
        </is>
      </c>
      <c r="F12034" s="15" t="inlineStr">
        <is>
          <t>Merkl-plasma-0x3ef3d8ba</t>
        </is>
      </c>
      <c r="G12034" s="15" t="inlineStr">
        <is>
          <t>GHO vs (no debt)</t>
        </is>
      </c>
      <c r="H12034" s="16" t="inlineStr"/>
      <c r="I12034" s="15" t="inlineStr">
        <is>
          <t>GHO 52.8449</t>
        </is>
      </c>
      <c r="J12034" s="17" t="n">
        <v>52.80431712381611</v>
      </c>
      <c r="K12034" s="15" t="inlineStr"/>
      <c r="L12034" s="17" t="n">
        <v>0</v>
      </c>
      <c r="M12034" s="17">
        <f>J12034-L12034</f>
        <v/>
      </c>
      <c r="N12034" s="18">
        <f>IF(J12034=0,"",L12034/J12034)</f>
        <v/>
      </c>
      <c r="O12034" s="15" t="inlineStr">
        <is>
          <t>Rabby API + Jupiter</t>
        </is>
      </c>
    </row>
    <row r="12035">
      <c r="A12035" s="15" t="inlineStr">
        <is>
          <t>2026-06-13 18:41:00</t>
        </is>
      </c>
      <c r="B12035" s="15" t="inlineStr">
        <is>
          <t>0xe16be042f9433779909a972669be3a2003956348</t>
        </is>
      </c>
      <c r="C12035" s="15" t="inlineStr">
        <is>
          <t>Solana</t>
        </is>
      </c>
      <c r="D12035" s="15" t="inlineStr">
        <is>
          <t>Loopscale</t>
        </is>
      </c>
      <c r="E12035" s="15" t="inlineStr">
        <is>
          <t>Lending</t>
        </is>
      </c>
      <c r="F12035" s="15" t="inlineStr">
        <is>
          <t>Loopscale-sol-9GBkCZQq</t>
        </is>
      </c>
      <c r="G12035" s="15" t="inlineStr">
        <is>
          <t>PRIME vs USDC</t>
        </is>
      </c>
      <c r="H12035" s="16" t="n">
        <v>1.045</v>
      </c>
      <c r="I12035" s="15" t="inlineStr">
        <is>
          <t>PRIME 176,343.7623</t>
        </is>
      </c>
      <c r="J12035" s="17" t="n">
        <v>183831.5748429162</v>
      </c>
      <c r="K12035" s="15" t="inlineStr">
        <is>
          <t>USDC 160,009.3256</t>
        </is>
      </c>
      <c r="L12035" s="17" t="n">
        <v>160017.3116934421</v>
      </c>
      <c r="M12035" s="17">
        <f>J12035-L12035</f>
        <v/>
      </c>
      <c r="N12035" s="18">
        <f>IF(J12035=0,"",L12035/J12035)</f>
        <v/>
      </c>
      <c r="O12035" s="15" t="inlineStr">
        <is>
          <t>Rabby API + Jupiter</t>
        </is>
      </c>
    </row>
    <row r="12036">
      <c r="A12036" s="15" t="inlineStr">
        <is>
          <t>2026-06-13 18:41:00</t>
        </is>
      </c>
      <c r="B12036" s="15" t="inlineStr">
        <is>
          <t>0xe16be042f9433779909a972669be3a2003956348</t>
        </is>
      </c>
      <c r="C12036" s="15" t="inlineStr">
        <is>
          <t>Solana</t>
        </is>
      </c>
      <c r="D12036" s="15" t="inlineStr">
        <is>
          <t>Kamino</t>
        </is>
      </c>
      <c r="E12036" s="15" t="inlineStr">
        <is>
          <t>Lending</t>
        </is>
      </c>
      <c r="F12036" s="15" t="inlineStr">
        <is>
          <t>Kamino-sol-C546qjMb</t>
        </is>
      </c>
      <c r="G12036" s="15" t="inlineStr">
        <is>
          <t>ONyc vs USDC</t>
        </is>
      </c>
      <c r="H12036" s="16" t="n">
        <v>1.1685</v>
      </c>
      <c r="I12036" s="15" t="inlineStr">
        <is>
          <t>ONyc 206,374.6220</t>
        </is>
      </c>
      <c r="J12036" s="17" t="n">
        <v>229721.1718395215</v>
      </c>
      <c r="K12036" s="15" t="inlineStr">
        <is>
          <t>USDC 137,646.4128</t>
        </is>
      </c>
      <c r="L12036" s="17" t="n">
        <v>137615.9998067089</v>
      </c>
      <c r="M12036" s="17">
        <f>J12036-L12036</f>
        <v/>
      </c>
      <c r="N12036" s="18">
        <f>IF(J12036=0,"",L12036/J12036)</f>
        <v/>
      </c>
      <c r="O12036" s="15" t="inlineStr">
        <is>
          <t>Rabby API + Jupiter</t>
        </is>
      </c>
    </row>
    <row r="12037">
      <c r="A12037" s="15" t="inlineStr">
        <is>
          <t>2026-06-13 19:11:25</t>
        </is>
      </c>
      <c r="B12037" s="15" t="inlineStr">
        <is>
          <t>0xe16be042f9433779909a972669be3a2003956348</t>
        </is>
      </c>
      <c r="C12037" s="15" t="inlineStr">
        <is>
          <t>Ethereum</t>
        </is>
      </c>
      <c r="D12037" s="15" t="inlineStr">
        <is>
          <t>Apyx</t>
        </is>
      </c>
      <c r="E12037" s="15" t="inlineStr">
        <is>
          <t>Yield</t>
        </is>
      </c>
      <c r="F12037" s="15" t="inlineStr">
        <is>
          <t>Apyx-eth-0x9bf51f33</t>
        </is>
      </c>
      <c r="G12037" s="15" t="inlineStr">
        <is>
          <t>apxUSD vs (no debt)</t>
        </is>
      </c>
      <c r="H12037" s="16" t="inlineStr"/>
      <c r="I12037" s="15" t="inlineStr">
        <is>
          <t>apxUSD 55,528.4542</t>
        </is>
      </c>
      <c r="J12037" s="17" t="n">
        <v>53255.46902253671</v>
      </c>
      <c r="K12037" s="15" t="inlineStr"/>
      <c r="L12037" s="17" t="n">
        <v>0</v>
      </c>
      <c r="M12037" s="17">
        <f>J12037-L12037</f>
        <v/>
      </c>
      <c r="N12037" s="18">
        <f>IF(J12037=0,"",L12037/J12037)</f>
        <v/>
      </c>
      <c r="O12037" s="15" t="inlineStr">
        <is>
          <t>Rabby API + Jupiter</t>
        </is>
      </c>
    </row>
    <row r="12038">
      <c r="A12038" s="15" t="inlineStr">
        <is>
          <t>2026-06-13 19:11:25</t>
        </is>
      </c>
      <c r="B12038" s="15" t="inlineStr">
        <is>
          <t>0xe16be042f9433779909a972669be3a2003956348</t>
        </is>
      </c>
      <c r="C12038" s="15" t="inlineStr">
        <is>
          <t>Base</t>
        </is>
      </c>
      <c r="D12038" s="15" t="inlineStr">
        <is>
          <t>D2.finance</t>
        </is>
      </c>
      <c r="E12038" s="15" t="inlineStr">
        <is>
          <t>Yield</t>
        </is>
      </c>
      <c r="F12038" s="15" t="inlineStr">
        <is>
          <t>D2.finance-base-0x2406aacb</t>
        </is>
      </c>
      <c r="G12038" s="15" t="inlineStr">
        <is>
          <t>USDC vs (no debt)</t>
        </is>
      </c>
      <c r="H12038" s="16" t="inlineStr"/>
      <c r="I12038" s="15" t="inlineStr">
        <is>
          <t>USDC 15,143.9731</t>
        </is>
      </c>
      <c r="J12038" s="17" t="n">
        <v>15150.03309023609</v>
      </c>
      <c r="K12038" s="15" t="inlineStr"/>
      <c r="L12038" s="17" t="n">
        <v>0</v>
      </c>
      <c r="M12038" s="17">
        <f>J12038-L12038</f>
        <v/>
      </c>
      <c r="N12038" s="18">
        <f>IF(J12038=0,"",L12038/J12038)</f>
        <v/>
      </c>
      <c r="O12038" s="15" t="inlineStr">
        <is>
          <t>Rabby API + Jupiter</t>
        </is>
      </c>
    </row>
    <row r="12039">
      <c r="A12039" s="15" t="inlineStr">
        <is>
          <t>2026-06-13 19:11:25</t>
        </is>
      </c>
      <c r="B12039" s="15" t="inlineStr">
        <is>
          <t>0xe16be042f9433779909a972669be3a2003956348</t>
        </is>
      </c>
      <c r="C12039" s="15" t="inlineStr">
        <is>
          <t>Ethereum</t>
        </is>
      </c>
      <c r="D12039" s="15" t="inlineStr">
        <is>
          <t>Euler</t>
        </is>
      </c>
      <c r="E12039" s="15" t="inlineStr">
        <is>
          <t>Lending</t>
        </is>
      </c>
      <c r="F12039" s="15" t="inlineStr">
        <is>
          <t>Euler-eth-0x0c9a3dd6</t>
        </is>
      </c>
      <c r="G12039" s="15" t="inlineStr">
        <is>
          <t>PT-cUSD-23JUL2026 vs USDe</t>
        </is>
      </c>
      <c r="H12039" s="16" t="n">
        <v>1.0445</v>
      </c>
      <c r="I12039" s="15" t="inlineStr">
        <is>
          <t>PT-cUSD-23JUL2026 111,191.9157</t>
        </is>
      </c>
      <c r="J12039" s="17" t="n">
        <v>110574.6728278198</v>
      </c>
      <c r="K12039" s="15" t="inlineStr">
        <is>
          <t>USDe 92,107.3621</t>
        </is>
      </c>
      <c r="L12039" s="17" t="n">
        <v>92098.15139061568</v>
      </c>
      <c r="M12039" s="17">
        <f>J12039-L12039</f>
        <v/>
      </c>
      <c r="N12039" s="18">
        <f>IF(J12039=0,"",L12039/J12039)</f>
        <v/>
      </c>
      <c r="O12039" s="15" t="inlineStr">
        <is>
          <t>Rabby API + Jupiter</t>
        </is>
      </c>
    </row>
    <row r="12040">
      <c r="A12040" s="15" t="inlineStr">
        <is>
          <t>2026-06-13 19:11:25</t>
        </is>
      </c>
      <c r="B12040" s="15" t="inlineStr">
        <is>
          <t>0xe16be042f9433779909a972669be3a2003956348</t>
        </is>
      </c>
      <c r="C12040" s="15" t="inlineStr">
        <is>
          <t>Ethereum</t>
        </is>
      </c>
      <c r="D12040" s="15" t="inlineStr">
        <is>
          <t>Fluid</t>
        </is>
      </c>
      <c r="E12040" s="15" t="inlineStr">
        <is>
          <t>Lending</t>
        </is>
      </c>
      <c r="F12040" s="15" t="inlineStr">
        <is>
          <t>Fluid-eth-0x324c5dc1</t>
        </is>
      </c>
      <c r="G12040" s="15" t="inlineStr">
        <is>
          <t>reUSD vs USDT</t>
        </is>
      </c>
      <c r="H12040" s="16" t="n">
        <v>1.0485</v>
      </c>
      <c r="I12040" s="15" t="inlineStr">
        <is>
          <t>reUSD 279,798.7765</t>
        </is>
      </c>
      <c r="J12040" s="17" t="n">
        <v>303113.2026045458</v>
      </c>
      <c r="K12040" s="15" t="inlineStr">
        <is>
          <t>USDT 260,318.4518</t>
        </is>
      </c>
      <c r="L12040" s="17" t="n">
        <v>260183.0862120604</v>
      </c>
      <c r="M12040" s="17">
        <f>J12040-L12040</f>
        <v/>
      </c>
      <c r="N12040" s="18">
        <f>IF(J12040=0,"",L12040/J12040)</f>
        <v/>
      </c>
      <c r="O12040" s="15" t="inlineStr">
        <is>
          <t>Rabby API + Jupiter</t>
        </is>
      </c>
    </row>
    <row r="12041">
      <c r="A12041" s="15" t="inlineStr">
        <is>
          <t>2026-06-13 19:11:25</t>
        </is>
      </c>
      <c r="B12041" s="15" t="inlineStr">
        <is>
          <t>0xe16be042f9433779909a972669be3a2003956348</t>
        </is>
      </c>
      <c r="C12041" s="15" t="inlineStr">
        <is>
          <t>Ethereum</t>
        </is>
      </c>
      <c r="D12041" s="15" t="inlineStr">
        <is>
          <t>Curve LlamaLend</t>
        </is>
      </c>
      <c r="E12041" s="15" t="inlineStr">
        <is>
          <t>Lending</t>
        </is>
      </c>
      <c r="F12041" s="15" t="inlineStr">
        <is>
          <t>CurveLlamaLend-eth-0x3de37c38</t>
        </is>
      </c>
      <c r="G12041" s="15" t="inlineStr">
        <is>
          <t>sfrxUSD vs crvUSD</t>
        </is>
      </c>
      <c r="H12041" s="16" t="n">
        <v>1.0475</v>
      </c>
      <c r="I12041" s="15" t="inlineStr">
        <is>
          <t>sfrxUSD 275,773.4355</t>
        </is>
      </c>
      <c r="J12041" s="17" t="n">
        <v>330404.2308411947</v>
      </c>
      <c r="K12041" s="15" t="inlineStr">
        <is>
          <t>crvUSD 307,266.5431</t>
        </is>
      </c>
      <c r="L12041" s="17" t="n">
        <v>307349.2751098979</v>
      </c>
      <c r="M12041" s="17">
        <f>J12041-L12041</f>
        <v/>
      </c>
      <c r="N12041" s="18">
        <f>IF(J12041=0,"",L12041/J12041)</f>
        <v/>
      </c>
      <c r="O12041" s="15" t="inlineStr">
        <is>
          <t>Rabby API + Jupiter</t>
        </is>
      </c>
    </row>
    <row r="12042">
      <c r="A12042" s="15" t="inlineStr">
        <is>
          <t>2026-06-13 19:11:25</t>
        </is>
      </c>
      <c r="B12042" s="15" t="inlineStr">
        <is>
          <t>0xe16be042f9433779909a972669be3a2003956348</t>
        </is>
      </c>
      <c r="C12042" s="15" t="inlineStr">
        <is>
          <t>Ethereum</t>
        </is>
      </c>
      <c r="D12042" s="15" t="inlineStr">
        <is>
          <t>Curve LlamaLend</t>
        </is>
      </c>
      <c r="E12042" s="15" t="inlineStr">
        <is>
          <t>Lending</t>
        </is>
      </c>
      <c r="F12042" s="15" t="inlineStr">
        <is>
          <t>CurveLlamaLend-eth-0xb536fea3</t>
        </is>
      </c>
      <c r="G12042" s="15" t="inlineStr">
        <is>
          <t>sUSDe vs crvUSD</t>
        </is>
      </c>
      <c r="H12042" s="16" t="n">
        <v>1.0363</v>
      </c>
      <c r="I12042" s="15" t="inlineStr">
        <is>
          <t>sUSDe 144,199.3121</t>
        </is>
      </c>
      <c r="J12042" s="17" t="n">
        <v>178120.0336689245</v>
      </c>
      <c r="K12042" s="15" t="inlineStr">
        <is>
          <t>crvUSD 161,505.1354</t>
        </is>
      </c>
      <c r="L12042" s="17" t="n">
        <v>161548.620879722</v>
      </c>
      <c r="M12042" s="17">
        <f>J12042-L12042</f>
        <v/>
      </c>
      <c r="N12042" s="18">
        <f>IF(J12042=0,"",L12042/J12042)</f>
        <v/>
      </c>
      <c r="O12042" s="15" t="inlineStr">
        <is>
          <t>Rabby API + Jupiter</t>
        </is>
      </c>
    </row>
    <row r="12043">
      <c r="A12043" s="15" t="inlineStr">
        <is>
          <t>2026-06-13 19:11:25</t>
        </is>
      </c>
      <c r="B12043" s="15" t="inlineStr">
        <is>
          <t>0xe16be042f9433779909a972669be3a2003956348</t>
        </is>
      </c>
      <c r="C12043" s="15" t="inlineStr">
        <is>
          <t>Mantle</t>
        </is>
      </c>
      <c r="D12043" s="15" t="inlineStr">
        <is>
          <t>Aave V3</t>
        </is>
      </c>
      <c r="E12043" s="15" t="inlineStr">
        <is>
          <t>Lending</t>
        </is>
      </c>
      <c r="F12043" s="15" t="inlineStr">
        <is>
          <t>AaveV3-mnt-0x458f2934</t>
        </is>
      </c>
      <c r="G12043" s="15" t="inlineStr">
        <is>
          <t>sUSDe vs USDC</t>
        </is>
      </c>
      <c r="H12043" s="16" t="n">
        <v>1.0265</v>
      </c>
      <c r="I12043" s="15" t="inlineStr">
        <is>
          <t>sUSDe 169,926.5433</t>
        </is>
      </c>
      <c r="J12043" s="17" t="n">
        <v>209722.8123797771</v>
      </c>
      <c r="K12043" s="15" t="inlineStr">
        <is>
          <t>USDC 188,090.7984</t>
        </is>
      </c>
      <c r="L12043" s="17" t="n">
        <v>188166.0647829131</v>
      </c>
      <c r="M12043" s="17">
        <f>J12043-L12043</f>
        <v/>
      </c>
      <c r="N12043" s="18">
        <f>IF(J12043=0,"",L12043/J12043)</f>
        <v/>
      </c>
      <c r="O12043" s="15" t="inlineStr">
        <is>
          <t>Rabby API + Jupiter</t>
        </is>
      </c>
    </row>
    <row r="12044">
      <c r="A12044" s="15" t="inlineStr">
        <is>
          <t>2026-06-13 19:11:25</t>
        </is>
      </c>
      <c r="B12044" s="15" t="inlineStr">
        <is>
          <t>0xe16be042f9433779909a972669be3a2003956348</t>
        </is>
      </c>
      <c r="C12044" s="15" t="inlineStr">
        <is>
          <t>Monad</t>
        </is>
      </c>
      <c r="D12044" s="15" t="inlineStr">
        <is>
          <t>Euler</t>
        </is>
      </c>
      <c r="E12044" s="15" t="inlineStr">
        <is>
          <t>Lending</t>
        </is>
      </c>
      <c r="F12044" s="15" t="inlineStr">
        <is>
          <t>Euler-monad-0x7a9324e8</t>
        </is>
      </c>
      <c r="G12044" s="15" t="inlineStr">
        <is>
          <t>USDC vs USDC</t>
        </is>
      </c>
      <c r="H12044" s="16" t="n">
        <v>1.0481</v>
      </c>
      <c r="I12044" s="15" t="inlineStr">
        <is>
          <t>USDC 217,101.4171</t>
        </is>
      </c>
      <c r="J12044" s="17" t="n">
        <v>217188.2923700055</v>
      </c>
      <c r="K12044" s="15" t="inlineStr">
        <is>
          <t>USDC 186,428.1081</t>
        </is>
      </c>
      <c r="L12044" s="17" t="n">
        <v>186502.7092026811</v>
      </c>
      <c r="M12044" s="17">
        <f>J12044-L12044</f>
        <v/>
      </c>
      <c r="N12044" s="18">
        <f>IF(J12044=0,"",L12044/J12044)</f>
        <v/>
      </c>
      <c r="O12044" s="15" t="inlineStr">
        <is>
          <t>Rabby API + Jupiter</t>
        </is>
      </c>
    </row>
    <row r="12045">
      <c r="A12045" s="15" t="inlineStr">
        <is>
          <t>2026-06-13 19:11:25</t>
        </is>
      </c>
      <c r="B12045" s="15" t="inlineStr">
        <is>
          <t>0xe16be042f9433779909a972669be3a2003956348</t>
        </is>
      </c>
      <c r="C12045" s="15" t="inlineStr">
        <is>
          <t>Ethereum</t>
        </is>
      </c>
      <c r="D12045" s="15" t="inlineStr">
        <is>
          <t>Morpho</t>
        </is>
      </c>
      <c r="E12045" s="15" t="inlineStr">
        <is>
          <t>Lending</t>
        </is>
      </c>
      <c r="F12045" s="15" t="inlineStr">
        <is>
          <t>Morpho-eth-0xbbbbbbbb</t>
        </is>
      </c>
      <c r="G12045" s="15" t="inlineStr">
        <is>
          <t>PT-apyUSD-18JUN2026 vs USDC</t>
        </is>
      </c>
      <c r="H12045" s="16" t="n">
        <v>1.4524</v>
      </c>
      <c r="I12045" s="15" t="inlineStr">
        <is>
          <t>PT-apyUSD-18JUN2026 287,059.3714</t>
        </is>
      </c>
      <c r="J12045" s="17" t="n">
        <v>264476.3265026751</v>
      </c>
      <c r="K12045" s="15" t="inlineStr">
        <is>
          <t>USDC 165,189.8452</t>
        </is>
      </c>
      <c r="L12045" s="17" t="n">
        <v>165255.9475452134</v>
      </c>
      <c r="M12045" s="17">
        <f>J12045-L12045</f>
        <v/>
      </c>
      <c r="N12045" s="18">
        <f>IF(J12045=0,"",L12045/J12045)</f>
        <v/>
      </c>
      <c r="O12045" s="15" t="inlineStr">
        <is>
          <t>Rabby API + Jupiter</t>
        </is>
      </c>
    </row>
    <row r="12046">
      <c r="A12046" s="15" t="inlineStr">
        <is>
          <t>2026-06-13 19:11:25</t>
        </is>
      </c>
      <c r="B12046" s="15" t="inlineStr">
        <is>
          <t>0xe16be042f9433779909a972669be3a2003956348</t>
        </is>
      </c>
      <c r="C12046" s="15" t="inlineStr">
        <is>
          <t>Ethereum</t>
        </is>
      </c>
      <c r="D12046" s="15" t="inlineStr">
        <is>
          <t>Morpho</t>
        </is>
      </c>
      <c r="E12046" s="15" t="inlineStr">
        <is>
          <t>Lending</t>
        </is>
      </c>
      <c r="F12046" s="15" t="inlineStr">
        <is>
          <t>Morpho-eth-0xbbbbbbbb</t>
        </is>
      </c>
      <c r="G12046" s="15" t="inlineStr">
        <is>
          <t>PRIME vs PYUSD</t>
        </is>
      </c>
      <c r="H12046" s="16" t="n">
        <v>1.081</v>
      </c>
      <c r="I12046" s="15" t="inlineStr">
        <is>
          <t>PRIME 114,853.8687</t>
        </is>
      </c>
      <c r="J12046" s="17" t="n">
        <v>119772.3264472998</v>
      </c>
      <c r="K12046" s="15" t="inlineStr">
        <is>
          <t>PYUSD 95,222.7641</t>
        </is>
      </c>
      <c r="L12046" s="17" t="n">
        <v>95228.65414347925</v>
      </c>
      <c r="M12046" s="17">
        <f>J12046-L12046</f>
        <v/>
      </c>
      <c r="N12046" s="18">
        <f>IF(J12046=0,"",L12046/J12046)</f>
        <v/>
      </c>
      <c r="O12046" s="15" t="inlineStr">
        <is>
          <t>Rabby API + Jupiter</t>
        </is>
      </c>
    </row>
    <row r="12047">
      <c r="A12047" s="15" t="inlineStr">
        <is>
          <t>2026-06-13 19:11:25</t>
        </is>
      </c>
      <c r="B12047" s="15" t="inlineStr">
        <is>
          <t>0xe16be042f9433779909a972669be3a2003956348</t>
        </is>
      </c>
      <c r="C12047" s="15" t="inlineStr">
        <is>
          <t>Ethereum</t>
        </is>
      </c>
      <c r="D12047" s="15" t="inlineStr">
        <is>
          <t>Morpho</t>
        </is>
      </c>
      <c r="E12047" s="15" t="inlineStr">
        <is>
          <t>Lending</t>
        </is>
      </c>
      <c r="F12047" s="15" t="inlineStr">
        <is>
          <t>Morpho-eth-0xbbbbbbbb</t>
        </is>
      </c>
      <c r="G12047" s="15" t="inlineStr">
        <is>
          <t>siUSD vs msUSD</t>
        </is>
      </c>
      <c r="H12047" s="16" t="n">
        <v>1.0533</v>
      </c>
      <c r="I12047" s="15" t="inlineStr">
        <is>
          <t>siUSD 284,969.9415</t>
        </is>
      </c>
      <c r="J12047" s="17" t="n">
        <v>305760.1751397578</v>
      </c>
      <c r="K12047" s="15" t="inlineStr">
        <is>
          <t>msUSD 265,664.2412</t>
        </is>
      </c>
      <c r="L12047" s="17" t="n">
        <v>265222.4232585047</v>
      </c>
      <c r="M12047" s="17">
        <f>J12047-L12047</f>
        <v/>
      </c>
      <c r="N12047" s="18">
        <f>IF(J12047=0,"",L12047/J12047)</f>
        <v/>
      </c>
      <c r="O12047" s="15" t="inlineStr">
        <is>
          <t>Rabby API + Jupiter</t>
        </is>
      </c>
    </row>
    <row r="12048">
      <c r="A12048" s="15" t="inlineStr">
        <is>
          <t>2026-06-13 19:11:25</t>
        </is>
      </c>
      <c r="B12048" s="15" t="inlineStr">
        <is>
          <t>0xe16be042f9433779909a972669be3a2003956348</t>
        </is>
      </c>
      <c r="C12048" s="15" t="inlineStr">
        <is>
          <t>Ethereum</t>
        </is>
      </c>
      <c r="D12048" s="15" t="inlineStr">
        <is>
          <t>Morpho</t>
        </is>
      </c>
      <c r="E12048" s="15" t="inlineStr">
        <is>
          <t>Lending</t>
        </is>
      </c>
      <c r="F12048" s="15" t="inlineStr">
        <is>
          <t>Morpho-eth-0xbbbbbbbb</t>
        </is>
      </c>
      <c r="G12048" s="15" t="inlineStr">
        <is>
          <t>mF-ONE vs USDC</t>
        </is>
      </c>
      <c r="H12048" s="16" t="n">
        <v>1.0635</v>
      </c>
      <c r="I12048" s="15" t="inlineStr">
        <is>
          <t>mF-ONE 148,000.0000</t>
        </is>
      </c>
      <c r="J12048" s="17" t="n">
        <v>162059.0642657063</v>
      </c>
      <c r="K12048" s="15" t="inlineStr">
        <is>
          <t>USDC 128,637.0655</t>
        </is>
      </c>
      <c r="L12048" s="17" t="n">
        <v>128688.5409382921</v>
      </c>
      <c r="M12048" s="17">
        <f>J12048-L12048</f>
        <v/>
      </c>
      <c r="N12048" s="18">
        <f>IF(J12048=0,"",L12048/J12048)</f>
        <v/>
      </c>
      <c r="O12048" s="15" t="inlineStr">
        <is>
          <t>Rabby API + Jupiter</t>
        </is>
      </c>
    </row>
    <row r="12049">
      <c r="A12049" s="15" t="inlineStr">
        <is>
          <t>2026-06-13 19:11:25</t>
        </is>
      </c>
      <c r="B12049" s="15" t="inlineStr">
        <is>
          <t>0xe16be042f9433779909a972669be3a2003956348</t>
        </is>
      </c>
      <c r="C12049" s="15" t="inlineStr">
        <is>
          <t>Ethereum</t>
        </is>
      </c>
      <c r="D12049" s="15" t="inlineStr">
        <is>
          <t>Morpho</t>
        </is>
      </c>
      <c r="E12049" s="15" t="inlineStr">
        <is>
          <t>Lending</t>
        </is>
      </c>
      <c r="F12049" s="15" t="inlineStr">
        <is>
          <t>Morpho-eth-0xbbbbbbbb</t>
        </is>
      </c>
      <c r="G12049" s="15" t="inlineStr">
        <is>
          <t>sNUSD vs USDC</t>
        </is>
      </c>
      <c r="H12049" s="16" t="n">
        <v>1.0527</v>
      </c>
      <c r="I12049" s="15" t="inlineStr">
        <is>
          <t>sNUSD 73,161.4141</t>
        </is>
      </c>
      <c r="J12049" s="17" t="n">
        <v>77279.83246007454</v>
      </c>
      <c r="K12049" s="15" t="inlineStr">
        <is>
          <t>USDC 67,183.7342</t>
        </is>
      </c>
      <c r="L12049" s="17" t="n">
        <v>67210.6184570733</v>
      </c>
      <c r="M12049" s="17">
        <f>J12049-L12049</f>
        <v/>
      </c>
      <c r="N12049" s="18">
        <f>IF(J12049=0,"",L12049/J12049)</f>
        <v/>
      </c>
      <c r="O12049" s="15" t="inlineStr">
        <is>
          <t>Rabby API + Jupiter</t>
        </is>
      </c>
    </row>
    <row r="12050">
      <c r="A12050" s="15" t="inlineStr">
        <is>
          <t>2026-06-13 19:11:25</t>
        </is>
      </c>
      <c r="B12050" s="15" t="inlineStr">
        <is>
          <t>0xe16be042f9433779909a972669be3a2003956348</t>
        </is>
      </c>
      <c r="C12050" s="15" t="inlineStr">
        <is>
          <t>Ethereum</t>
        </is>
      </c>
      <c r="D12050" s="15" t="inlineStr">
        <is>
          <t>Pendle V2</t>
        </is>
      </c>
      <c r="E12050" s="15" t="inlineStr">
        <is>
          <t>Yield</t>
        </is>
      </c>
      <c r="F12050" s="15" t="inlineStr">
        <is>
          <t>PendleV2-eth-0xdc9a5a2e</t>
        </is>
      </c>
      <c r="G12050" s="15" t="inlineStr">
        <is>
          <t>PT-reUSDe-25JUN2026 vs (no debt)</t>
        </is>
      </c>
      <c r="H12050" s="16" t="inlineStr"/>
      <c r="I12050" s="15" t="inlineStr">
        <is>
          <t>PT-reUSDe-25JUN2026 35,130.2709</t>
        </is>
      </c>
      <c r="J12050" s="17" t="n">
        <v>34936.29275053243</v>
      </c>
      <c r="K12050" s="15" t="inlineStr"/>
      <c r="L12050" s="17" t="n">
        <v>0</v>
      </c>
      <c r="M12050" s="17">
        <f>J12050-L12050</f>
        <v/>
      </c>
      <c r="N12050" s="18">
        <f>IF(J12050=0,"",L12050/J12050)</f>
        <v/>
      </c>
      <c r="O12050" s="15" t="inlineStr">
        <is>
          <t>Rabby API + Jupiter</t>
        </is>
      </c>
    </row>
    <row r="12051">
      <c r="A12051" s="15" t="inlineStr">
        <is>
          <t>2026-06-13 19:11:25</t>
        </is>
      </c>
      <c r="B12051" s="15" t="inlineStr">
        <is>
          <t>0xe16be042f9433779909a972669be3a2003956348</t>
        </is>
      </c>
      <c r="C12051" s="15" t="inlineStr">
        <is>
          <t>Plasma</t>
        </is>
      </c>
      <c r="D12051" s="15" t="inlineStr">
        <is>
          <t>Fluid</t>
        </is>
      </c>
      <c r="E12051" s="15" t="inlineStr">
        <is>
          <t>Lending</t>
        </is>
      </c>
      <c r="F12051" s="15" t="inlineStr">
        <is>
          <t>Fluid-plasma-0x324c5dc1</t>
        </is>
      </c>
      <c r="G12051" s="15" t="inlineStr">
        <is>
          <t>sUSDai vs GHO</t>
        </is>
      </c>
      <c r="H12051" s="16" t="n">
        <v>1.0409</v>
      </c>
      <c r="I12051" s="15" t="inlineStr">
        <is>
          <t>sUSDai 249,570.0181</t>
        </is>
      </c>
      <c r="J12051" s="17" t="n">
        <v>272152.7815424621</v>
      </c>
      <c r="K12051" s="15" t="inlineStr">
        <is>
          <t>GHO 235,488.1583</t>
        </is>
      </c>
      <c r="L12051" s="17" t="n">
        <v>235314.3844821385</v>
      </c>
      <c r="M12051" s="17">
        <f>J12051-L12051</f>
        <v/>
      </c>
      <c r="N12051" s="18">
        <f>IF(J12051=0,"",L12051/J12051)</f>
        <v/>
      </c>
      <c r="O12051" s="15" t="inlineStr">
        <is>
          <t>Rabby API + Jupiter</t>
        </is>
      </c>
    </row>
    <row r="12052">
      <c r="A12052" s="15" t="inlineStr">
        <is>
          <t>2026-06-13 19:11:25</t>
        </is>
      </c>
      <c r="B12052" s="15" t="inlineStr">
        <is>
          <t>0xe16be042f9433779909a972669be3a2003956348</t>
        </is>
      </c>
      <c r="C12052" s="15" t="inlineStr">
        <is>
          <t>Plasma</t>
        </is>
      </c>
      <c r="D12052" s="15" t="inlineStr">
        <is>
          <t>Merkl</t>
        </is>
      </c>
      <c r="E12052" s="15" t="inlineStr">
        <is>
          <t>Yield</t>
        </is>
      </c>
      <c r="F12052" s="15" t="inlineStr">
        <is>
          <t>Merkl-plasma-0x3ef3d8ba</t>
        </is>
      </c>
      <c r="G12052" s="15" t="inlineStr">
        <is>
          <t>GHO vs (no debt)</t>
        </is>
      </c>
      <c r="H12052" s="16" t="inlineStr"/>
      <c r="I12052" s="15" t="inlineStr">
        <is>
          <t>GHO 52.8449</t>
        </is>
      </c>
      <c r="J12052" s="17" t="n">
        <v>52.80590212153537</v>
      </c>
      <c r="K12052" s="15" t="inlineStr"/>
      <c r="L12052" s="17" t="n">
        <v>0</v>
      </c>
      <c r="M12052" s="17">
        <f>J12052-L12052</f>
        <v/>
      </c>
      <c r="N12052" s="18">
        <f>IF(J12052=0,"",L12052/J12052)</f>
        <v/>
      </c>
      <c r="O12052" s="15" t="inlineStr">
        <is>
          <t>Rabby API + Jupiter</t>
        </is>
      </c>
    </row>
    <row r="12053">
      <c r="A12053" s="15" t="inlineStr">
        <is>
          <t>2026-06-13 19:11:25</t>
        </is>
      </c>
      <c r="B12053" s="15" t="inlineStr">
        <is>
          <t>0xe16be042f9433779909a972669be3a2003956348</t>
        </is>
      </c>
      <c r="C12053" s="15" t="inlineStr">
        <is>
          <t>Solana</t>
        </is>
      </c>
      <c r="D12053" s="15" t="inlineStr">
        <is>
          <t>Loopscale</t>
        </is>
      </c>
      <c r="E12053" s="15" t="inlineStr">
        <is>
          <t>Lending</t>
        </is>
      </c>
      <c r="F12053" s="15" t="inlineStr">
        <is>
          <t>Loopscale-sol-9GBkCZQq</t>
        </is>
      </c>
      <c r="G12053" s="15" t="inlineStr">
        <is>
          <t>PRIME vs USDC</t>
        </is>
      </c>
      <c r="H12053" s="16" t="n">
        <v>1.045</v>
      </c>
      <c r="I12053" s="15" t="inlineStr">
        <is>
          <t>PRIME 176,343.7623</t>
        </is>
      </c>
      <c r="J12053" s="17" t="n">
        <v>183831.5748429162</v>
      </c>
      <c r="K12053" s="15" t="inlineStr">
        <is>
          <t>USDC 160,009.3256</t>
        </is>
      </c>
      <c r="L12053" s="17" t="n">
        <v>160017.3996985712</v>
      </c>
      <c r="M12053" s="17">
        <f>J12053-L12053</f>
        <v/>
      </c>
      <c r="N12053" s="18">
        <f>IF(J12053=0,"",L12053/J12053)</f>
        <v/>
      </c>
      <c r="O12053" s="15" t="inlineStr">
        <is>
          <t>Rabby API + Jupiter</t>
        </is>
      </c>
    </row>
    <row r="12054">
      <c r="A12054" s="15" t="inlineStr">
        <is>
          <t>2026-06-13 19:11:25</t>
        </is>
      </c>
      <c r="B12054" s="15" t="inlineStr">
        <is>
          <t>0xe16be042f9433779909a972669be3a2003956348</t>
        </is>
      </c>
      <c r="C12054" s="15" t="inlineStr">
        <is>
          <t>Solana</t>
        </is>
      </c>
      <c r="D12054" s="15" t="inlineStr">
        <is>
          <t>Kamino</t>
        </is>
      </c>
      <c r="E12054" s="15" t="inlineStr">
        <is>
          <t>Lending</t>
        </is>
      </c>
      <c r="F12054" s="15" t="inlineStr">
        <is>
          <t>Kamino-sol-C546qjMb</t>
        </is>
      </c>
      <c r="G12054" s="15" t="inlineStr">
        <is>
          <t>ONyc vs USDC</t>
        </is>
      </c>
      <c r="H12054" s="16" t="n">
        <v>1.1685</v>
      </c>
      <c r="I12054" s="15" t="inlineStr">
        <is>
          <t>ONyc 206,374.6220</t>
        </is>
      </c>
      <c r="J12054" s="17" t="n">
        <v>229721.1718395215</v>
      </c>
      <c r="K12054" s="15" t="inlineStr">
        <is>
          <t>USDC 137,646.9517</t>
        </is>
      </c>
      <c r="L12054" s="17" t="n">
        <v>137620.8125393123</v>
      </c>
      <c r="M12054" s="17">
        <f>J12054-L12054</f>
        <v/>
      </c>
      <c r="N12054" s="18">
        <f>IF(J12054=0,"",L12054/J12054)</f>
        <v/>
      </c>
      <c r="O12054" s="15" t="inlineStr">
        <is>
          <t>Rabby API + Jupiter</t>
        </is>
      </c>
    </row>
    <row r="12055">
      <c r="A12055" s="15" t="inlineStr">
        <is>
          <t>2026-06-13 19:42:00</t>
        </is>
      </c>
      <c r="B12055" s="15" t="inlineStr">
        <is>
          <t>0xe16be042f9433779909a972669be3a2003956348</t>
        </is>
      </c>
      <c r="C12055" s="15" t="inlineStr">
        <is>
          <t>Ethereum</t>
        </is>
      </c>
      <c r="D12055" s="15" t="inlineStr">
        <is>
          <t>Apyx</t>
        </is>
      </c>
      <c r="E12055" s="15" t="inlineStr">
        <is>
          <t>Yield</t>
        </is>
      </c>
      <c r="F12055" s="15" t="inlineStr">
        <is>
          <t>Apyx-eth-0x9bf51f33</t>
        </is>
      </c>
      <c r="G12055" s="15" t="inlineStr">
        <is>
          <t>apxUSD vs (no debt)</t>
        </is>
      </c>
      <c r="H12055" s="16" t="inlineStr"/>
      <c r="I12055" s="15" t="inlineStr">
        <is>
          <t>apxUSD 55,528.4542</t>
        </is>
      </c>
      <c r="J12055" s="17" t="n">
        <v>53255.46902253671</v>
      </c>
      <c r="K12055" s="15" t="inlineStr"/>
      <c r="L12055" s="17" t="n">
        <v>0</v>
      </c>
      <c r="M12055" s="17">
        <f>J12055-L12055</f>
        <v/>
      </c>
      <c r="N12055" s="18">
        <f>IF(J12055=0,"",L12055/J12055)</f>
        <v/>
      </c>
      <c r="O12055" s="15" t="inlineStr">
        <is>
          <t>Rabby API + Jupiter</t>
        </is>
      </c>
    </row>
    <row r="12056">
      <c r="A12056" s="15" t="inlineStr">
        <is>
          <t>2026-06-13 19:42:00</t>
        </is>
      </c>
      <c r="B12056" s="15" t="inlineStr">
        <is>
          <t>0xe16be042f9433779909a972669be3a2003956348</t>
        </is>
      </c>
      <c r="C12056" s="15" t="inlineStr">
        <is>
          <t>Base</t>
        </is>
      </c>
      <c r="D12056" s="15" t="inlineStr">
        <is>
          <t>D2.finance</t>
        </is>
      </c>
      <c r="E12056" s="15" t="inlineStr">
        <is>
          <t>Yield</t>
        </is>
      </c>
      <c r="F12056" s="15" t="inlineStr">
        <is>
          <t>D2.finance-base-0x2406aacb</t>
        </is>
      </c>
      <c r="G12056" s="15" t="inlineStr">
        <is>
          <t>USDC vs (no debt)</t>
        </is>
      </c>
      <c r="H12056" s="16" t="inlineStr"/>
      <c r="I12056" s="15" t="inlineStr">
        <is>
          <t>USDC 15,143.9731</t>
        </is>
      </c>
      <c r="J12056" s="17" t="n">
        <v>15150.03309023609</v>
      </c>
      <c r="K12056" s="15" t="inlineStr"/>
      <c r="L12056" s="17" t="n">
        <v>0</v>
      </c>
      <c r="M12056" s="17">
        <f>J12056-L12056</f>
        <v/>
      </c>
      <c r="N12056" s="18">
        <f>IF(J12056=0,"",L12056/J12056)</f>
        <v/>
      </c>
      <c r="O12056" s="15" t="inlineStr">
        <is>
          <t>Rabby API + Jupiter</t>
        </is>
      </c>
    </row>
    <row r="12057">
      <c r="A12057" s="15" t="inlineStr">
        <is>
          <t>2026-06-13 19:42:00</t>
        </is>
      </c>
      <c r="B12057" s="15" t="inlineStr">
        <is>
          <t>0xe16be042f9433779909a972669be3a2003956348</t>
        </is>
      </c>
      <c r="C12057" s="15" t="inlineStr">
        <is>
          <t>Ethereum</t>
        </is>
      </c>
      <c r="D12057" s="15" t="inlineStr">
        <is>
          <t>Euler</t>
        </is>
      </c>
      <c r="E12057" s="15" t="inlineStr">
        <is>
          <t>Lending</t>
        </is>
      </c>
      <c r="F12057" s="15" t="inlineStr">
        <is>
          <t>Euler-eth-0x0c9a3dd6</t>
        </is>
      </c>
      <c r="G12057" s="15" t="inlineStr">
        <is>
          <t>PT-cUSD-23JUL2026 vs USDe</t>
        </is>
      </c>
      <c r="H12057" s="16" t="n">
        <v>1.0445</v>
      </c>
      <c r="I12057" s="15" t="inlineStr">
        <is>
          <t>PT-cUSD-23JUL2026 111,191.9157</t>
        </is>
      </c>
      <c r="J12057" s="17" t="n">
        <v>110572.2021802648</v>
      </c>
      <c r="K12057" s="15" t="inlineStr">
        <is>
          <t>USDe 92,107.3621</t>
        </is>
      </c>
      <c r="L12057" s="17" t="n">
        <v>92098.15139061568</v>
      </c>
      <c r="M12057" s="17">
        <f>J12057-L12057</f>
        <v/>
      </c>
      <c r="N12057" s="18">
        <f>IF(J12057=0,"",L12057/J12057)</f>
        <v/>
      </c>
      <c r="O12057" s="15" t="inlineStr">
        <is>
          <t>Rabby API + Jupiter</t>
        </is>
      </c>
    </row>
    <row r="12058">
      <c r="A12058" s="15" t="inlineStr">
        <is>
          <t>2026-06-13 19:42:00</t>
        </is>
      </c>
      <c r="B12058" s="15" t="inlineStr">
        <is>
          <t>0xe16be042f9433779909a972669be3a2003956348</t>
        </is>
      </c>
      <c r="C12058" s="15" t="inlineStr">
        <is>
          <t>Ethereum</t>
        </is>
      </c>
      <c r="D12058" s="15" t="inlineStr">
        <is>
          <t>Fluid</t>
        </is>
      </c>
      <c r="E12058" s="15" t="inlineStr">
        <is>
          <t>Lending</t>
        </is>
      </c>
      <c r="F12058" s="15" t="inlineStr">
        <is>
          <t>Fluid-eth-0x324c5dc1</t>
        </is>
      </c>
      <c r="G12058" s="15" t="inlineStr">
        <is>
          <t>reUSD vs USDT</t>
        </is>
      </c>
      <c r="H12058" s="16" t="n">
        <v>1.0485</v>
      </c>
      <c r="I12058" s="15" t="inlineStr">
        <is>
          <t>reUSD 279,798.7765</t>
        </is>
      </c>
      <c r="J12058" s="17" t="n">
        <v>303113.8009607346</v>
      </c>
      <c r="K12058" s="15" t="inlineStr">
        <is>
          <t>USDT 260,318.4518</t>
        </is>
      </c>
      <c r="L12058" s="17" t="n">
        <v>260177.8798430242</v>
      </c>
      <c r="M12058" s="17">
        <f>J12058-L12058</f>
        <v/>
      </c>
      <c r="N12058" s="18">
        <f>IF(J12058=0,"",L12058/J12058)</f>
        <v/>
      </c>
      <c r="O12058" s="15" t="inlineStr">
        <is>
          <t>Rabby API + Jupiter</t>
        </is>
      </c>
    </row>
    <row r="12059">
      <c r="A12059" s="15" t="inlineStr">
        <is>
          <t>2026-06-13 19:42:00</t>
        </is>
      </c>
      <c r="B12059" s="15" t="inlineStr">
        <is>
          <t>0xe16be042f9433779909a972669be3a2003956348</t>
        </is>
      </c>
      <c r="C12059" s="15" t="inlineStr">
        <is>
          <t>Ethereum</t>
        </is>
      </c>
      <c r="D12059" s="15" t="inlineStr">
        <is>
          <t>Curve LlamaLend</t>
        </is>
      </c>
      <c r="E12059" s="15" t="inlineStr">
        <is>
          <t>Lending</t>
        </is>
      </c>
      <c r="F12059" s="15" t="inlineStr">
        <is>
          <t>CurveLlamaLend-eth-0x3de37c38</t>
        </is>
      </c>
      <c r="G12059" s="15" t="inlineStr">
        <is>
          <t>sfrxUSD vs crvUSD</t>
        </is>
      </c>
      <c r="H12059" s="16" t="n">
        <v>1.0475</v>
      </c>
      <c r="I12059" s="15" t="inlineStr">
        <is>
          <t>sfrxUSD 275,773.4355</t>
        </is>
      </c>
      <c r="J12059" s="17" t="n">
        <v>330405.1760010342</v>
      </c>
      <c r="K12059" s="15" t="inlineStr">
        <is>
          <t>crvUSD 307,266.5431</t>
        </is>
      </c>
      <c r="L12059" s="17" t="n">
        <v>307349.2917792846</v>
      </c>
      <c r="M12059" s="17">
        <f>J12059-L12059</f>
        <v/>
      </c>
      <c r="N12059" s="18">
        <f>IF(J12059=0,"",L12059/J12059)</f>
        <v/>
      </c>
      <c r="O12059" s="15" t="inlineStr">
        <is>
          <t>Rabby API + Jupiter</t>
        </is>
      </c>
    </row>
    <row r="12060">
      <c r="A12060" s="15" t="inlineStr">
        <is>
          <t>2026-06-13 19:42:00</t>
        </is>
      </c>
      <c r="B12060" s="15" t="inlineStr">
        <is>
          <t>0xe16be042f9433779909a972669be3a2003956348</t>
        </is>
      </c>
      <c r="C12060" s="15" t="inlineStr">
        <is>
          <t>Ethereum</t>
        </is>
      </c>
      <c r="D12060" s="15" t="inlineStr">
        <is>
          <t>Curve LlamaLend</t>
        </is>
      </c>
      <c r="E12060" s="15" t="inlineStr">
        <is>
          <t>Lending</t>
        </is>
      </c>
      <c r="F12060" s="15" t="inlineStr">
        <is>
          <t>CurveLlamaLend-eth-0xb536fea3</t>
        </is>
      </c>
      <c r="G12060" s="15" t="inlineStr">
        <is>
          <t>sUSDe vs crvUSD</t>
        </is>
      </c>
      <c r="H12060" s="16" t="n">
        <v>1.0363</v>
      </c>
      <c r="I12060" s="15" t="inlineStr">
        <is>
          <t>sUSDe 144,199.3121</t>
        </is>
      </c>
      <c r="J12060" s="17" t="n">
        <v>178120.5064499796</v>
      </c>
      <c r="K12060" s="15" t="inlineStr">
        <is>
          <t>crvUSD 161,505.1354</t>
        </is>
      </c>
      <c r="L12060" s="17" t="n">
        <v>161548.6296414685</v>
      </c>
      <c r="M12060" s="17">
        <f>J12060-L12060</f>
        <v/>
      </c>
      <c r="N12060" s="18">
        <f>IF(J12060=0,"",L12060/J12060)</f>
        <v/>
      </c>
      <c r="O12060" s="15" t="inlineStr">
        <is>
          <t>Rabby API + Jupiter</t>
        </is>
      </c>
    </row>
    <row r="12061">
      <c r="A12061" s="15" t="inlineStr">
        <is>
          <t>2026-06-13 19:42:00</t>
        </is>
      </c>
      <c r="B12061" s="15" t="inlineStr">
        <is>
          <t>0xe16be042f9433779909a972669be3a2003956348</t>
        </is>
      </c>
      <c r="C12061" s="15" t="inlineStr">
        <is>
          <t>Mantle</t>
        </is>
      </c>
      <c r="D12061" s="15" t="inlineStr">
        <is>
          <t>Aave V3</t>
        </is>
      </c>
      <c r="E12061" s="15" t="inlineStr">
        <is>
          <t>Lending</t>
        </is>
      </c>
      <c r="F12061" s="15" t="inlineStr">
        <is>
          <t>AaveV3-mnt-0x458f2934</t>
        </is>
      </c>
      <c r="G12061" s="15" t="inlineStr">
        <is>
          <t>sUSDe vs USDC</t>
        </is>
      </c>
      <c r="H12061" s="16" t="n">
        <v>1.0265</v>
      </c>
      <c r="I12061" s="15" t="inlineStr">
        <is>
          <t>sUSDe 169,926.5433</t>
        </is>
      </c>
      <c r="J12061" s="17" t="n">
        <v>209722.8123797771</v>
      </c>
      <c r="K12061" s="15" t="inlineStr">
        <is>
          <t>USDC 188,090.7984</t>
        </is>
      </c>
      <c r="L12061" s="17" t="n">
        <v>188166.0647829131</v>
      </c>
      <c r="M12061" s="17">
        <f>J12061-L12061</f>
        <v/>
      </c>
      <c r="N12061" s="18">
        <f>IF(J12061=0,"",L12061/J12061)</f>
        <v/>
      </c>
      <c r="O12061" s="15" t="inlineStr">
        <is>
          <t>Rabby API + Jupiter</t>
        </is>
      </c>
    </row>
    <row r="12062">
      <c r="A12062" s="15" t="inlineStr">
        <is>
          <t>2026-06-13 19:42:00</t>
        </is>
      </c>
      <c r="B12062" s="15" t="inlineStr">
        <is>
          <t>0xe16be042f9433779909a972669be3a2003956348</t>
        </is>
      </c>
      <c r="C12062" s="15" t="inlineStr">
        <is>
          <t>Monad</t>
        </is>
      </c>
      <c r="D12062" s="15" t="inlineStr">
        <is>
          <t>Euler</t>
        </is>
      </c>
      <c r="E12062" s="15" t="inlineStr">
        <is>
          <t>Lending</t>
        </is>
      </c>
      <c r="F12062" s="15" t="inlineStr">
        <is>
          <t>Euler-monad-0x7a9324e8</t>
        </is>
      </c>
      <c r="G12062" s="15" t="inlineStr">
        <is>
          <t>USDC vs USDC</t>
        </is>
      </c>
      <c r="H12062" s="16" t="n">
        <v>1.0481</v>
      </c>
      <c r="I12062" s="15" t="inlineStr">
        <is>
          <t>USDC 217,102.2103</t>
        </is>
      </c>
      <c r="J12062" s="17" t="n">
        <v>217189.0859362773</v>
      </c>
      <c r="K12062" s="15" t="inlineStr">
        <is>
          <t>USDC 186,428.1081</t>
        </is>
      </c>
      <c r="L12062" s="17" t="n">
        <v>186502.7092026811</v>
      </c>
      <c r="M12062" s="17">
        <f>J12062-L12062</f>
        <v/>
      </c>
      <c r="N12062" s="18">
        <f>IF(J12062=0,"",L12062/J12062)</f>
        <v/>
      </c>
      <c r="O12062" s="15" t="inlineStr">
        <is>
          <t>Rabby API + Jupiter</t>
        </is>
      </c>
    </row>
    <row r="12063">
      <c r="A12063" s="15" t="inlineStr">
        <is>
          <t>2026-06-13 19:42:00</t>
        </is>
      </c>
      <c r="B12063" s="15" t="inlineStr">
        <is>
          <t>0xe16be042f9433779909a972669be3a2003956348</t>
        </is>
      </c>
      <c r="C12063" s="15" t="inlineStr">
        <is>
          <t>Ethereum</t>
        </is>
      </c>
      <c r="D12063" s="15" t="inlineStr">
        <is>
          <t>Morpho</t>
        </is>
      </c>
      <c r="E12063" s="15" t="inlineStr">
        <is>
          <t>Lending</t>
        </is>
      </c>
      <c r="F12063" s="15" t="inlineStr">
        <is>
          <t>Morpho-eth-0xbbbbbbbb</t>
        </is>
      </c>
      <c r="G12063" s="15" t="inlineStr">
        <is>
          <t>PT-apyUSD-18JUN2026 vs USDC</t>
        </is>
      </c>
      <c r="H12063" s="16" t="n">
        <v>1.4524</v>
      </c>
      <c r="I12063" s="15" t="inlineStr">
        <is>
          <t>PT-apyUSD-18JUN2026 287,059.3714</t>
        </is>
      </c>
      <c r="J12063" s="17" t="n">
        <v>264502.9171911079</v>
      </c>
      <c r="K12063" s="15" t="inlineStr">
        <is>
          <t>USDC 165,189.8452</t>
        </is>
      </c>
      <c r="L12063" s="17" t="n">
        <v>165255.9475452134</v>
      </c>
      <c r="M12063" s="17">
        <f>J12063-L12063</f>
        <v/>
      </c>
      <c r="N12063" s="18">
        <f>IF(J12063=0,"",L12063/J12063)</f>
        <v/>
      </c>
      <c r="O12063" s="15" t="inlineStr">
        <is>
          <t>Rabby API + Jupiter</t>
        </is>
      </c>
    </row>
    <row r="12064">
      <c r="A12064" s="15" t="inlineStr">
        <is>
          <t>2026-06-13 19:42:00</t>
        </is>
      </c>
      <c r="B12064" s="15" t="inlineStr">
        <is>
          <t>0xe16be042f9433779909a972669be3a2003956348</t>
        </is>
      </c>
      <c r="C12064" s="15" t="inlineStr">
        <is>
          <t>Ethereum</t>
        </is>
      </c>
      <c r="D12064" s="15" t="inlineStr">
        <is>
          <t>Morpho</t>
        </is>
      </c>
      <c r="E12064" s="15" t="inlineStr">
        <is>
          <t>Lending</t>
        </is>
      </c>
      <c r="F12064" s="15" t="inlineStr">
        <is>
          <t>Morpho-eth-0xbbbbbbbb</t>
        </is>
      </c>
      <c r="G12064" s="15" t="inlineStr">
        <is>
          <t>PRIME vs PYUSD</t>
        </is>
      </c>
      <c r="H12064" s="16" t="n">
        <v>1.081</v>
      </c>
      <c r="I12064" s="15" t="inlineStr">
        <is>
          <t>PRIME 114,853.8687</t>
        </is>
      </c>
      <c r="J12064" s="17" t="n">
        <v>119772.3264472998</v>
      </c>
      <c r="K12064" s="15" t="inlineStr">
        <is>
          <t>PYUSD 95,222.7641</t>
        </is>
      </c>
      <c r="L12064" s="17" t="n">
        <v>95219.13194819493</v>
      </c>
      <c r="M12064" s="17">
        <f>J12064-L12064</f>
        <v/>
      </c>
      <c r="N12064" s="18">
        <f>IF(J12064=0,"",L12064/J12064)</f>
        <v/>
      </c>
      <c r="O12064" s="15" t="inlineStr">
        <is>
          <t>Rabby API + Jupiter</t>
        </is>
      </c>
    </row>
    <row r="12065">
      <c r="A12065" s="15" t="inlineStr">
        <is>
          <t>2026-06-13 19:42:00</t>
        </is>
      </c>
      <c r="B12065" s="15" t="inlineStr">
        <is>
          <t>0xe16be042f9433779909a972669be3a2003956348</t>
        </is>
      </c>
      <c r="C12065" s="15" t="inlineStr">
        <is>
          <t>Ethereum</t>
        </is>
      </c>
      <c r="D12065" s="15" t="inlineStr">
        <is>
          <t>Morpho</t>
        </is>
      </c>
      <c r="E12065" s="15" t="inlineStr">
        <is>
          <t>Lending</t>
        </is>
      </c>
      <c r="F12065" s="15" t="inlineStr">
        <is>
          <t>Morpho-eth-0xbbbbbbbb</t>
        </is>
      </c>
      <c r="G12065" s="15" t="inlineStr">
        <is>
          <t>siUSD vs msUSD</t>
        </is>
      </c>
      <c r="H12065" s="16" t="n">
        <v>1.0533</v>
      </c>
      <c r="I12065" s="15" t="inlineStr">
        <is>
          <t>siUSD 284,969.9415</t>
        </is>
      </c>
      <c r="J12065" s="17" t="n">
        <v>305760.1751397578</v>
      </c>
      <c r="K12065" s="15" t="inlineStr">
        <is>
          <t>msUSD 265,664.2412</t>
        </is>
      </c>
      <c r="L12065" s="17" t="n">
        <v>265198.8193351887</v>
      </c>
      <c r="M12065" s="17">
        <f>J12065-L12065</f>
        <v/>
      </c>
      <c r="N12065" s="18">
        <f>IF(J12065=0,"",L12065/J12065)</f>
        <v/>
      </c>
      <c r="O12065" s="15" t="inlineStr">
        <is>
          <t>Rabby API + Jupiter</t>
        </is>
      </c>
    </row>
    <row r="12066">
      <c r="A12066" s="15" t="inlineStr">
        <is>
          <t>2026-06-13 19:42:00</t>
        </is>
      </c>
      <c r="B12066" s="15" t="inlineStr">
        <is>
          <t>0xe16be042f9433779909a972669be3a2003956348</t>
        </is>
      </c>
      <c r="C12066" s="15" t="inlineStr">
        <is>
          <t>Ethereum</t>
        </is>
      </c>
      <c r="D12066" s="15" t="inlineStr">
        <is>
          <t>Morpho</t>
        </is>
      </c>
      <c r="E12066" s="15" t="inlineStr">
        <is>
          <t>Lending</t>
        </is>
      </c>
      <c r="F12066" s="15" t="inlineStr">
        <is>
          <t>Morpho-eth-0xbbbbbbbb</t>
        </is>
      </c>
      <c r="G12066" s="15" t="inlineStr">
        <is>
          <t>mF-ONE vs USDC</t>
        </is>
      </c>
      <c r="H12066" s="16" t="n">
        <v>1.0635</v>
      </c>
      <c r="I12066" s="15" t="inlineStr">
        <is>
          <t>mF-ONE 148,000.0000</t>
        </is>
      </c>
      <c r="J12066" s="17" t="n">
        <v>162059.0642657063</v>
      </c>
      <c r="K12066" s="15" t="inlineStr">
        <is>
          <t>USDC 128,637.0655</t>
        </is>
      </c>
      <c r="L12066" s="17" t="n">
        <v>128688.5409382921</v>
      </c>
      <c r="M12066" s="17">
        <f>J12066-L12066</f>
        <v/>
      </c>
      <c r="N12066" s="18">
        <f>IF(J12066=0,"",L12066/J12066)</f>
        <v/>
      </c>
      <c r="O12066" s="15" t="inlineStr">
        <is>
          <t>Rabby API + Jupiter</t>
        </is>
      </c>
    </row>
    <row r="12067">
      <c r="A12067" s="15" t="inlineStr">
        <is>
          <t>2026-06-13 19:42:00</t>
        </is>
      </c>
      <c r="B12067" s="15" t="inlineStr">
        <is>
          <t>0xe16be042f9433779909a972669be3a2003956348</t>
        </is>
      </c>
      <c r="C12067" s="15" t="inlineStr">
        <is>
          <t>Ethereum</t>
        </is>
      </c>
      <c r="D12067" s="15" t="inlineStr">
        <is>
          <t>Morpho</t>
        </is>
      </c>
      <c r="E12067" s="15" t="inlineStr">
        <is>
          <t>Lending</t>
        </is>
      </c>
      <c r="F12067" s="15" t="inlineStr">
        <is>
          <t>Morpho-eth-0xbbbbbbbb</t>
        </is>
      </c>
      <c r="G12067" s="15" t="inlineStr">
        <is>
          <t>sNUSD vs USDC</t>
        </is>
      </c>
      <c r="H12067" s="16" t="n">
        <v>1.0527</v>
      </c>
      <c r="I12067" s="15" t="inlineStr">
        <is>
          <t>sNUSD 73,161.4141</t>
        </is>
      </c>
      <c r="J12067" s="17" t="n">
        <v>77277.5958653775</v>
      </c>
      <c r="K12067" s="15" t="inlineStr">
        <is>
          <t>USDC 67,183.7342</t>
        </is>
      </c>
      <c r="L12067" s="17" t="n">
        <v>67210.6184570733</v>
      </c>
      <c r="M12067" s="17">
        <f>J12067-L12067</f>
        <v/>
      </c>
      <c r="N12067" s="18">
        <f>IF(J12067=0,"",L12067/J12067)</f>
        <v/>
      </c>
      <c r="O12067" s="15" t="inlineStr">
        <is>
          <t>Rabby API + Jupiter</t>
        </is>
      </c>
    </row>
    <row r="12068">
      <c r="A12068" s="15" t="inlineStr">
        <is>
          <t>2026-06-13 19:42:00</t>
        </is>
      </c>
      <c r="B12068" s="15" t="inlineStr">
        <is>
          <t>0xe16be042f9433779909a972669be3a2003956348</t>
        </is>
      </c>
      <c r="C12068" s="15" t="inlineStr">
        <is>
          <t>Ethereum</t>
        </is>
      </c>
      <c r="D12068" s="15" t="inlineStr">
        <is>
          <t>Pendle V2</t>
        </is>
      </c>
      <c r="E12068" s="15" t="inlineStr">
        <is>
          <t>Yield</t>
        </is>
      </c>
      <c r="F12068" s="15" t="inlineStr">
        <is>
          <t>PendleV2-eth-0xdc9a5a2e</t>
        </is>
      </c>
      <c r="G12068" s="15" t="inlineStr">
        <is>
          <t>PT-reUSDe-25JUN2026 vs (no debt)</t>
        </is>
      </c>
      <c r="H12068" s="16" t="inlineStr"/>
      <c r="I12068" s="15" t="inlineStr">
        <is>
          <t>PT-reUSDe-25JUN2026 35,130.2709</t>
        </is>
      </c>
      <c r="J12068" s="17" t="n">
        <v>34936.71778960404</v>
      </c>
      <c r="K12068" s="15" t="inlineStr"/>
      <c r="L12068" s="17" t="n">
        <v>0</v>
      </c>
      <c r="M12068" s="17">
        <f>J12068-L12068</f>
        <v/>
      </c>
      <c r="N12068" s="18">
        <f>IF(J12068=0,"",L12068/J12068)</f>
        <v/>
      </c>
      <c r="O12068" s="15" t="inlineStr">
        <is>
          <t>Rabby API + Jupiter</t>
        </is>
      </c>
    </row>
    <row r="12069">
      <c r="A12069" s="15" t="inlineStr">
        <is>
          <t>2026-06-13 19:42:00</t>
        </is>
      </c>
      <c r="B12069" s="15" t="inlineStr">
        <is>
          <t>0xe16be042f9433779909a972669be3a2003956348</t>
        </is>
      </c>
      <c r="C12069" s="15" t="inlineStr">
        <is>
          <t>Plasma</t>
        </is>
      </c>
      <c r="D12069" s="15" t="inlineStr">
        <is>
          <t>Fluid</t>
        </is>
      </c>
      <c r="E12069" s="15" t="inlineStr">
        <is>
          <t>Lending</t>
        </is>
      </c>
      <c r="F12069" s="15" t="inlineStr">
        <is>
          <t>Fluid-plasma-0x324c5dc1</t>
        </is>
      </c>
      <c r="G12069" s="15" t="inlineStr">
        <is>
          <t>sUSDai vs GHO</t>
        </is>
      </c>
      <c r="H12069" s="16" t="n">
        <v>1.0408</v>
      </c>
      <c r="I12069" s="15" t="inlineStr">
        <is>
          <t>sUSDai 249,570.0181</t>
        </is>
      </c>
      <c r="J12069" s="17" t="n">
        <v>272152.7815424621</v>
      </c>
      <c r="K12069" s="15" t="inlineStr">
        <is>
          <t>GHO 235,488.1583</t>
        </is>
      </c>
      <c r="L12069" s="17" t="n">
        <v>235326.1564405006</v>
      </c>
      <c r="M12069" s="17">
        <f>J12069-L12069</f>
        <v/>
      </c>
      <c r="N12069" s="18">
        <f>IF(J12069=0,"",L12069/J12069)</f>
        <v/>
      </c>
      <c r="O12069" s="15" t="inlineStr">
        <is>
          <t>Rabby API + Jupiter</t>
        </is>
      </c>
    </row>
    <row r="12070">
      <c r="A12070" s="15" t="inlineStr">
        <is>
          <t>2026-06-13 19:42:00</t>
        </is>
      </c>
      <c r="B12070" s="15" t="inlineStr">
        <is>
          <t>0xe16be042f9433779909a972669be3a2003956348</t>
        </is>
      </c>
      <c r="C12070" s="15" t="inlineStr">
        <is>
          <t>Plasma</t>
        </is>
      </c>
      <c r="D12070" s="15" t="inlineStr">
        <is>
          <t>Merkl</t>
        </is>
      </c>
      <c r="E12070" s="15" t="inlineStr">
        <is>
          <t>Yield</t>
        </is>
      </c>
      <c r="F12070" s="15" t="inlineStr">
        <is>
          <t>Merkl-plasma-0x3ef3d8ba</t>
        </is>
      </c>
      <c r="G12070" s="15" t="inlineStr">
        <is>
          <t>GHO vs (no debt)</t>
        </is>
      </c>
      <c r="H12070" s="16" t="inlineStr"/>
      <c r="I12070" s="15" t="inlineStr">
        <is>
          <t>GHO 52.8449</t>
        </is>
      </c>
      <c r="J12070" s="17" t="n">
        <v>52.80854381673991</v>
      </c>
      <c r="K12070" s="15" t="inlineStr"/>
      <c r="L12070" s="17" t="n">
        <v>0</v>
      </c>
      <c r="M12070" s="17">
        <f>J12070-L12070</f>
        <v/>
      </c>
      <c r="N12070" s="18">
        <f>IF(J12070=0,"",L12070/J12070)</f>
        <v/>
      </c>
      <c r="O12070" s="15" t="inlineStr">
        <is>
          <t>Rabby API + Jupiter</t>
        </is>
      </c>
    </row>
    <row r="12071">
      <c r="A12071" s="15" t="inlineStr">
        <is>
          <t>2026-06-13 19:42:00</t>
        </is>
      </c>
      <c r="B12071" s="15" t="inlineStr">
        <is>
          <t>0xe16be042f9433779909a972669be3a2003956348</t>
        </is>
      </c>
      <c r="C12071" s="15" t="inlineStr">
        <is>
          <t>Solana</t>
        </is>
      </c>
      <c r="D12071" s="15" t="inlineStr">
        <is>
          <t>Loopscale</t>
        </is>
      </c>
      <c r="E12071" s="15" t="inlineStr">
        <is>
          <t>Lending</t>
        </is>
      </c>
      <c r="F12071" s="15" t="inlineStr">
        <is>
          <t>Loopscale-sol-9GBkCZQq</t>
        </is>
      </c>
      <c r="G12071" s="15" t="inlineStr">
        <is>
          <t>PRIME vs USDC</t>
        </is>
      </c>
      <c r="H12071" s="16" t="n">
        <v>1.045</v>
      </c>
      <c r="I12071" s="15" t="inlineStr">
        <is>
          <t>PRIME 176,343.7623</t>
        </is>
      </c>
      <c r="J12071" s="17" t="n">
        <v>183832.6450206615</v>
      </c>
      <c r="K12071" s="15" t="inlineStr">
        <is>
          <t>USDC 160,009.3256</t>
        </is>
      </c>
      <c r="L12071" s="17" t="n">
        <v>160017.3532958667</v>
      </c>
      <c r="M12071" s="17">
        <f>J12071-L12071</f>
        <v/>
      </c>
      <c r="N12071" s="18">
        <f>IF(J12071=0,"",L12071/J12071)</f>
        <v/>
      </c>
      <c r="O12071" s="15" t="inlineStr">
        <is>
          <t>Rabby API + Jupiter</t>
        </is>
      </c>
    </row>
    <row r="12072">
      <c r="A12072" s="15" t="inlineStr">
        <is>
          <t>2026-06-13 19:42:00</t>
        </is>
      </c>
      <c r="B12072" s="15" t="inlineStr">
        <is>
          <t>0xe16be042f9433779909a972669be3a2003956348</t>
        </is>
      </c>
      <c r="C12072" s="15" t="inlineStr">
        <is>
          <t>Solana</t>
        </is>
      </c>
      <c r="D12072" s="15" t="inlineStr">
        <is>
          <t>Kamino</t>
        </is>
      </c>
      <c r="E12072" s="15" t="inlineStr">
        <is>
          <t>Lending</t>
        </is>
      </c>
      <c r="F12072" s="15" t="inlineStr">
        <is>
          <t>Kamino-sol-C546qjMb</t>
        </is>
      </c>
      <c r="G12072" s="15" t="inlineStr">
        <is>
          <t>ONyc vs USDC</t>
        </is>
      </c>
      <c r="H12072" s="16" t="n">
        <v>1.1685</v>
      </c>
      <c r="I12072" s="15" t="inlineStr">
        <is>
          <t>ONyc 206,374.6220</t>
        </is>
      </c>
      <c r="J12072" s="17" t="n">
        <v>229721.1718395215</v>
      </c>
      <c r="K12072" s="15" t="inlineStr">
        <is>
          <t>USDC 137,647.4797</t>
        </is>
      </c>
      <c r="L12072" s="17" t="n">
        <v>137613.7037716019</v>
      </c>
      <c r="M12072" s="17">
        <f>J12072-L12072</f>
        <v/>
      </c>
      <c r="N12072" s="18">
        <f>IF(J12072=0,"",L12072/J12072)</f>
        <v/>
      </c>
      <c r="O12072" s="15" t="inlineStr">
        <is>
          <t>Rabby API + Jupiter</t>
        </is>
      </c>
    </row>
    <row r="12073">
      <c r="A12073" s="15" t="inlineStr">
        <is>
          <t>2026-06-13 20:12:23</t>
        </is>
      </c>
      <c r="B12073" s="15" t="inlineStr">
        <is>
          <t>0xe16be042f9433779909a972669be3a2003956348</t>
        </is>
      </c>
      <c r="C12073" s="15" t="inlineStr">
        <is>
          <t>Ethereum</t>
        </is>
      </c>
      <c r="D12073" s="15" t="inlineStr">
        <is>
          <t>Apyx</t>
        </is>
      </c>
      <c r="E12073" s="15" t="inlineStr">
        <is>
          <t>Yield</t>
        </is>
      </c>
      <c r="F12073" s="15" t="inlineStr">
        <is>
          <t>Apyx-eth-0x9bf51f33</t>
        </is>
      </c>
      <c r="G12073" s="15" t="inlineStr">
        <is>
          <t>apxUSD vs (no debt)</t>
        </is>
      </c>
      <c r="H12073" s="16" t="inlineStr"/>
      <c r="I12073" s="15" t="inlineStr">
        <is>
          <t>apxUSD 55,528.4542</t>
        </is>
      </c>
      <c r="J12073" s="17" t="n">
        <v>53568.83534377885</v>
      </c>
      <c r="K12073" s="15" t="inlineStr"/>
      <c r="L12073" s="17" t="n">
        <v>0</v>
      </c>
      <c r="M12073" s="17">
        <f>J12073-L12073</f>
        <v/>
      </c>
      <c r="N12073" s="18">
        <f>IF(J12073=0,"",L12073/J12073)</f>
        <v/>
      </c>
      <c r="O12073" s="15" t="inlineStr">
        <is>
          <t>Rabby API + Jupiter</t>
        </is>
      </c>
    </row>
    <row r="12074">
      <c r="A12074" s="15" t="inlineStr">
        <is>
          <t>2026-06-13 20:12:23</t>
        </is>
      </c>
      <c r="B12074" s="15" t="inlineStr">
        <is>
          <t>0xe16be042f9433779909a972669be3a2003956348</t>
        </is>
      </c>
      <c r="C12074" s="15" t="inlineStr">
        <is>
          <t>Base</t>
        </is>
      </c>
      <c r="D12074" s="15" t="inlineStr">
        <is>
          <t>D2.finance</t>
        </is>
      </c>
      <c r="E12074" s="15" t="inlineStr">
        <is>
          <t>Yield</t>
        </is>
      </c>
      <c r="F12074" s="15" t="inlineStr">
        <is>
          <t>D2.finance-base-0x2406aacb</t>
        </is>
      </c>
      <c r="G12074" s="15" t="inlineStr">
        <is>
          <t>USDC vs (no debt)</t>
        </is>
      </c>
      <c r="H12074" s="16" t="inlineStr"/>
      <c r="I12074" s="15" t="inlineStr">
        <is>
          <t>USDC 15,143.9731</t>
        </is>
      </c>
      <c r="J12074" s="17" t="n">
        <v>15150.03309023609</v>
      </c>
      <c r="K12074" s="15" t="inlineStr"/>
      <c r="L12074" s="17" t="n">
        <v>0</v>
      </c>
      <c r="M12074" s="17">
        <f>J12074-L12074</f>
        <v/>
      </c>
      <c r="N12074" s="18">
        <f>IF(J12074=0,"",L12074/J12074)</f>
        <v/>
      </c>
      <c r="O12074" s="15" t="inlineStr">
        <is>
          <t>Rabby API + Jupiter</t>
        </is>
      </c>
    </row>
    <row r="12075">
      <c r="A12075" s="15" t="inlineStr">
        <is>
          <t>2026-06-13 20:12:23</t>
        </is>
      </c>
      <c r="B12075" s="15" t="inlineStr">
        <is>
          <t>0xe16be042f9433779909a972669be3a2003956348</t>
        </is>
      </c>
      <c r="C12075" s="15" t="inlineStr">
        <is>
          <t>Ethereum</t>
        </is>
      </c>
      <c r="D12075" s="15" t="inlineStr">
        <is>
          <t>Euler</t>
        </is>
      </c>
      <c r="E12075" s="15" t="inlineStr">
        <is>
          <t>Lending</t>
        </is>
      </c>
      <c r="F12075" s="15" t="inlineStr">
        <is>
          <t>Euler-eth-0x0c9a3dd6</t>
        </is>
      </c>
      <c r="G12075" s="15" t="inlineStr">
        <is>
          <t>PT-cUSD-23JUL2026 vs USDe</t>
        </is>
      </c>
      <c r="H12075" s="16" t="n">
        <v>1.0442</v>
      </c>
      <c r="I12075" s="15" t="inlineStr">
        <is>
          <t>PT-cUSD-23JUL2026 111,191.9157</t>
        </is>
      </c>
      <c r="J12075" s="17" t="n">
        <v>110544.8396918406</v>
      </c>
      <c r="K12075" s="15" t="inlineStr">
        <is>
          <t>USDe 92,107.3621</t>
        </is>
      </c>
      <c r="L12075" s="17" t="n">
        <v>92107.36212682836</v>
      </c>
      <c r="M12075" s="17">
        <f>J12075-L12075</f>
        <v/>
      </c>
      <c r="N12075" s="18">
        <f>IF(J12075=0,"",L12075/J12075)</f>
        <v/>
      </c>
      <c r="O12075" s="15" t="inlineStr">
        <is>
          <t>Rabby API + Jupiter</t>
        </is>
      </c>
    </row>
    <row r="12076">
      <c r="A12076" s="15" t="inlineStr">
        <is>
          <t>2026-06-13 20:12:23</t>
        </is>
      </c>
      <c r="B12076" s="15" t="inlineStr">
        <is>
          <t>0xe16be042f9433779909a972669be3a2003956348</t>
        </is>
      </c>
      <c r="C12076" s="15" t="inlineStr">
        <is>
          <t>Ethereum</t>
        </is>
      </c>
      <c r="D12076" s="15" t="inlineStr">
        <is>
          <t>Fluid</t>
        </is>
      </c>
      <c r="E12076" s="15" t="inlineStr">
        <is>
          <t>Lending</t>
        </is>
      </c>
      <c r="F12076" s="15" t="inlineStr">
        <is>
          <t>Fluid-eth-0x324c5dc1</t>
        </is>
      </c>
      <c r="G12076" s="15" t="inlineStr">
        <is>
          <t>reUSD vs USDT</t>
        </is>
      </c>
      <c r="H12076" s="16" t="n">
        <v>1.0486</v>
      </c>
      <c r="I12076" s="15" t="inlineStr">
        <is>
          <t>reUSD 279,798.7765</t>
        </is>
      </c>
      <c r="J12076" s="17" t="n">
        <v>303144.7259666193</v>
      </c>
      <c r="K12076" s="15" t="inlineStr">
        <is>
          <t>USDT 260,318.4518</t>
        </is>
      </c>
      <c r="L12076" s="17" t="n">
        <v>260180.4830275423</v>
      </c>
      <c r="M12076" s="17">
        <f>J12076-L12076</f>
        <v/>
      </c>
      <c r="N12076" s="18">
        <f>IF(J12076=0,"",L12076/J12076)</f>
        <v/>
      </c>
      <c r="O12076" s="15" t="inlineStr">
        <is>
          <t>Rabby API + Jupiter</t>
        </is>
      </c>
    </row>
    <row r="12077">
      <c r="A12077" s="15" t="inlineStr">
        <is>
          <t>2026-06-13 20:12:23</t>
        </is>
      </c>
      <c r="B12077" s="15" t="inlineStr">
        <is>
          <t>0xe16be042f9433779909a972669be3a2003956348</t>
        </is>
      </c>
      <c r="C12077" s="15" t="inlineStr">
        <is>
          <t>Ethereum</t>
        </is>
      </c>
      <c r="D12077" s="15" t="inlineStr">
        <is>
          <t>Curve LlamaLend</t>
        </is>
      </c>
      <c r="E12077" s="15" t="inlineStr">
        <is>
          <t>Lending</t>
        </is>
      </c>
      <c r="F12077" s="15" t="inlineStr">
        <is>
          <t>CurveLlamaLend-eth-0x3de37c38</t>
        </is>
      </c>
      <c r="G12077" s="15" t="inlineStr">
        <is>
          <t>sfrxUSD vs crvUSD</t>
        </is>
      </c>
      <c r="H12077" s="16" t="n">
        <v>1.0475</v>
      </c>
      <c r="I12077" s="15" t="inlineStr">
        <is>
          <t>sfrxUSD 275,773.4355</t>
        </is>
      </c>
      <c r="J12077" s="17" t="n">
        <v>330299.9662072971</v>
      </c>
      <c r="K12077" s="15" t="inlineStr">
        <is>
          <t>crvUSD 307,266.5431</t>
        </is>
      </c>
      <c r="L12077" s="17" t="n">
        <v>307349.257115138</v>
      </c>
      <c r="M12077" s="17">
        <f>J12077-L12077</f>
        <v/>
      </c>
      <c r="N12077" s="18">
        <f>IF(J12077=0,"",L12077/J12077)</f>
        <v/>
      </c>
      <c r="O12077" s="15" t="inlineStr">
        <is>
          <t>Rabby API + Jupiter</t>
        </is>
      </c>
    </row>
    <row r="12078">
      <c r="A12078" s="15" t="inlineStr">
        <is>
          <t>2026-06-13 20:12:23</t>
        </is>
      </c>
      <c r="B12078" s="15" t="inlineStr">
        <is>
          <t>0xe16be042f9433779909a972669be3a2003956348</t>
        </is>
      </c>
      <c r="C12078" s="15" t="inlineStr">
        <is>
          <t>Ethereum</t>
        </is>
      </c>
      <c r="D12078" s="15" t="inlineStr">
        <is>
          <t>Curve LlamaLend</t>
        </is>
      </c>
      <c r="E12078" s="15" t="inlineStr">
        <is>
          <t>Lending</t>
        </is>
      </c>
      <c r="F12078" s="15" t="inlineStr">
        <is>
          <t>CurveLlamaLend-eth-0xb536fea3</t>
        </is>
      </c>
      <c r="G12078" s="15" t="inlineStr">
        <is>
          <t>sUSDe vs crvUSD</t>
        </is>
      </c>
      <c r="H12078" s="16" t="n">
        <v>1.0363</v>
      </c>
      <c r="I12078" s="15" t="inlineStr">
        <is>
          <t>sUSDe 144,199.3121</t>
        </is>
      </c>
      <c r="J12078" s="17" t="n">
        <v>178138.6791016494</v>
      </c>
      <c r="K12078" s="15" t="inlineStr">
        <is>
          <t>crvUSD 161,505.1354</t>
        </is>
      </c>
      <c r="L12078" s="17" t="n">
        <v>161548.6114213341</v>
      </c>
      <c r="M12078" s="17">
        <f>J12078-L12078</f>
        <v/>
      </c>
      <c r="N12078" s="18">
        <f>IF(J12078=0,"",L12078/J12078)</f>
        <v/>
      </c>
      <c r="O12078" s="15" t="inlineStr">
        <is>
          <t>Rabby API + Jupiter</t>
        </is>
      </c>
    </row>
    <row r="12079">
      <c r="A12079" s="15" t="inlineStr">
        <is>
          <t>2026-06-13 20:12:23</t>
        </is>
      </c>
      <c r="B12079" s="15" t="inlineStr">
        <is>
          <t>0xe16be042f9433779909a972669be3a2003956348</t>
        </is>
      </c>
      <c r="C12079" s="15" t="inlineStr">
        <is>
          <t>Mantle</t>
        </is>
      </c>
      <c r="D12079" s="15" t="inlineStr">
        <is>
          <t>Aave V3</t>
        </is>
      </c>
      <c r="E12079" s="15" t="inlineStr">
        <is>
          <t>Lending</t>
        </is>
      </c>
      <c r="F12079" s="15" t="inlineStr">
        <is>
          <t>AaveV3-mnt-0x458f2934</t>
        </is>
      </c>
      <c r="G12079" s="15" t="inlineStr">
        <is>
          <t>sUSDe vs USDC</t>
        </is>
      </c>
      <c r="H12079" s="16" t="n">
        <v>1.0265</v>
      </c>
      <c r="I12079" s="15" t="inlineStr">
        <is>
          <t>sUSDe 169,926.5433</t>
        </is>
      </c>
      <c r="J12079" s="17" t="n">
        <v>209743.7867584529</v>
      </c>
      <c r="K12079" s="15" t="inlineStr">
        <is>
          <t>USDC 188,090.7984</t>
        </is>
      </c>
      <c r="L12079" s="17" t="n">
        <v>188166.0647829131</v>
      </c>
      <c r="M12079" s="17">
        <f>J12079-L12079</f>
        <v/>
      </c>
      <c r="N12079" s="18">
        <f>IF(J12079=0,"",L12079/J12079)</f>
        <v/>
      </c>
      <c r="O12079" s="15" t="inlineStr">
        <is>
          <t>Rabby API + Jupiter</t>
        </is>
      </c>
    </row>
    <row r="12080">
      <c r="A12080" s="15" t="inlineStr">
        <is>
          <t>2026-06-13 20:12:23</t>
        </is>
      </c>
      <c r="B12080" s="15" t="inlineStr">
        <is>
          <t>0xe16be042f9433779909a972669be3a2003956348</t>
        </is>
      </c>
      <c r="C12080" s="15" t="inlineStr">
        <is>
          <t>Monad</t>
        </is>
      </c>
      <c r="D12080" s="15" t="inlineStr">
        <is>
          <t>Euler</t>
        </is>
      </c>
      <c r="E12080" s="15" t="inlineStr">
        <is>
          <t>Lending</t>
        </is>
      </c>
      <c r="F12080" s="15" t="inlineStr">
        <is>
          <t>Euler-monad-0x7a9324e8</t>
        </is>
      </c>
      <c r="G12080" s="15" t="inlineStr">
        <is>
          <t>USDC vs USDC</t>
        </is>
      </c>
      <c r="H12080" s="16" t="n">
        <v>1.0481</v>
      </c>
      <c r="I12080" s="15" t="inlineStr">
        <is>
          <t>USDC 217,102.9889</t>
        </is>
      </c>
      <c r="J12080" s="17" t="n">
        <v>217189.8648785879</v>
      </c>
      <c r="K12080" s="15" t="inlineStr">
        <is>
          <t>USDC 186,428.1081</t>
        </is>
      </c>
      <c r="L12080" s="17" t="n">
        <v>186502.7092026811</v>
      </c>
      <c r="M12080" s="17">
        <f>J12080-L12080</f>
        <v/>
      </c>
      <c r="N12080" s="18">
        <f>IF(J12080=0,"",L12080/J12080)</f>
        <v/>
      </c>
      <c r="O12080" s="15" t="inlineStr">
        <is>
          <t>Rabby API + Jupiter</t>
        </is>
      </c>
    </row>
    <row r="12081">
      <c r="A12081" s="15" t="inlineStr">
        <is>
          <t>2026-06-13 20:12:23</t>
        </is>
      </c>
      <c r="B12081" s="15" t="inlineStr">
        <is>
          <t>0xe16be042f9433779909a972669be3a2003956348</t>
        </is>
      </c>
      <c r="C12081" s="15" t="inlineStr">
        <is>
          <t>Ethereum</t>
        </is>
      </c>
      <c r="D12081" s="15" t="inlineStr">
        <is>
          <t>Morpho</t>
        </is>
      </c>
      <c r="E12081" s="15" t="inlineStr">
        <is>
          <t>Lending</t>
        </is>
      </c>
      <c r="F12081" s="15" t="inlineStr">
        <is>
          <t>Morpho-eth-0xbbbbbbbb</t>
        </is>
      </c>
      <c r="G12081" s="15" t="inlineStr">
        <is>
          <t>PT-apyUSD-18JUN2026 vs USDC</t>
        </is>
      </c>
      <c r="H12081" s="16" t="n">
        <v>1.4524</v>
      </c>
      <c r="I12081" s="15" t="inlineStr">
        <is>
          <t>PT-apyUSD-18JUN2026 287,059.3714</t>
        </is>
      </c>
      <c r="J12081" s="17" t="n">
        <v>264508.1321104273</v>
      </c>
      <c r="K12081" s="15" t="inlineStr">
        <is>
          <t>USDC 165,189.8452</t>
        </is>
      </c>
      <c r="L12081" s="17" t="n">
        <v>165255.9475452134</v>
      </c>
      <c r="M12081" s="17">
        <f>J12081-L12081</f>
        <v/>
      </c>
      <c r="N12081" s="18">
        <f>IF(J12081=0,"",L12081/J12081)</f>
        <v/>
      </c>
      <c r="O12081" s="15" t="inlineStr">
        <is>
          <t>Rabby API + Jupiter</t>
        </is>
      </c>
    </row>
    <row r="12082">
      <c r="A12082" s="15" t="inlineStr">
        <is>
          <t>2026-06-13 20:12:23</t>
        </is>
      </c>
      <c r="B12082" s="15" t="inlineStr">
        <is>
          <t>0xe16be042f9433779909a972669be3a2003956348</t>
        </is>
      </c>
      <c r="C12082" s="15" t="inlineStr">
        <is>
          <t>Ethereum</t>
        </is>
      </c>
      <c r="D12082" s="15" t="inlineStr">
        <is>
          <t>Morpho</t>
        </is>
      </c>
      <c r="E12082" s="15" t="inlineStr">
        <is>
          <t>Lending</t>
        </is>
      </c>
      <c r="F12082" s="15" t="inlineStr">
        <is>
          <t>Morpho-eth-0xbbbbbbbb</t>
        </is>
      </c>
      <c r="G12082" s="15" t="inlineStr">
        <is>
          <t>PRIME vs PYUSD</t>
        </is>
      </c>
      <c r="H12082" s="16" t="n">
        <v>1.081</v>
      </c>
      <c r="I12082" s="15" t="inlineStr">
        <is>
          <t>PRIME 114,853.8687</t>
        </is>
      </c>
      <c r="J12082" s="17" t="n">
        <v>119772.3264472998</v>
      </c>
      <c r="K12082" s="15" t="inlineStr">
        <is>
          <t>PYUSD 95,222.7641</t>
        </is>
      </c>
      <c r="L12082" s="17" t="n">
        <v>95219.13194819493</v>
      </c>
      <c r="M12082" s="17">
        <f>J12082-L12082</f>
        <v/>
      </c>
      <c r="N12082" s="18">
        <f>IF(J12082=0,"",L12082/J12082)</f>
        <v/>
      </c>
      <c r="O12082" s="15" t="inlineStr">
        <is>
          <t>Rabby API + Jupiter</t>
        </is>
      </c>
    </row>
    <row r="12083">
      <c r="A12083" s="15" t="inlineStr">
        <is>
          <t>2026-06-13 20:12:23</t>
        </is>
      </c>
      <c r="B12083" s="15" t="inlineStr">
        <is>
          <t>0xe16be042f9433779909a972669be3a2003956348</t>
        </is>
      </c>
      <c r="C12083" s="15" t="inlineStr">
        <is>
          <t>Ethereum</t>
        </is>
      </c>
      <c r="D12083" s="15" t="inlineStr">
        <is>
          <t>Morpho</t>
        </is>
      </c>
      <c r="E12083" s="15" t="inlineStr">
        <is>
          <t>Lending</t>
        </is>
      </c>
      <c r="F12083" s="15" t="inlineStr">
        <is>
          <t>Morpho-eth-0xbbbbbbbb</t>
        </is>
      </c>
      <c r="G12083" s="15" t="inlineStr">
        <is>
          <t>siUSD vs msUSD</t>
        </is>
      </c>
      <c r="H12083" s="16" t="n">
        <v>1.0533</v>
      </c>
      <c r="I12083" s="15" t="inlineStr">
        <is>
          <t>siUSD 284,969.9415</t>
        </is>
      </c>
      <c r="J12083" s="17" t="n">
        <v>305664.8223647704</v>
      </c>
      <c r="K12083" s="15" t="inlineStr">
        <is>
          <t>msUSD 265,664.2412</t>
        </is>
      </c>
      <c r="L12083" s="17" t="n">
        <v>265246.028698781</v>
      </c>
      <c r="M12083" s="17">
        <f>J12083-L12083</f>
        <v/>
      </c>
      <c r="N12083" s="18">
        <f>IF(J12083=0,"",L12083/J12083)</f>
        <v/>
      </c>
      <c r="O12083" s="15" t="inlineStr">
        <is>
          <t>Rabby API + Jupiter</t>
        </is>
      </c>
    </row>
    <row r="12084">
      <c r="A12084" s="15" t="inlineStr">
        <is>
          <t>2026-06-13 20:12:23</t>
        </is>
      </c>
      <c r="B12084" s="15" t="inlineStr">
        <is>
          <t>0xe16be042f9433779909a972669be3a2003956348</t>
        </is>
      </c>
      <c r="C12084" s="15" t="inlineStr">
        <is>
          <t>Ethereum</t>
        </is>
      </c>
      <c r="D12084" s="15" t="inlineStr">
        <is>
          <t>Morpho</t>
        </is>
      </c>
      <c r="E12084" s="15" t="inlineStr">
        <is>
          <t>Lending</t>
        </is>
      </c>
      <c r="F12084" s="15" t="inlineStr">
        <is>
          <t>Morpho-eth-0xbbbbbbbb</t>
        </is>
      </c>
      <c r="G12084" s="15" t="inlineStr">
        <is>
          <t>mF-ONE vs USDC</t>
        </is>
      </c>
      <c r="H12084" s="16" t="n">
        <v>1.0635</v>
      </c>
      <c r="I12084" s="15" t="inlineStr">
        <is>
          <t>mF-ONE 148,000.0000</t>
        </is>
      </c>
      <c r="J12084" s="17" t="n">
        <v>162059.0642657063</v>
      </c>
      <c r="K12084" s="15" t="inlineStr">
        <is>
          <t>USDC 128,637.0655</t>
        </is>
      </c>
      <c r="L12084" s="17" t="n">
        <v>128688.5409382921</v>
      </c>
      <c r="M12084" s="17">
        <f>J12084-L12084</f>
        <v/>
      </c>
      <c r="N12084" s="18">
        <f>IF(J12084=0,"",L12084/J12084)</f>
        <v/>
      </c>
      <c r="O12084" s="15" t="inlineStr">
        <is>
          <t>Rabby API + Jupiter</t>
        </is>
      </c>
    </row>
    <row r="12085">
      <c r="A12085" s="15" t="inlineStr">
        <is>
          <t>2026-06-13 20:12:23</t>
        </is>
      </c>
      <c r="B12085" s="15" t="inlineStr">
        <is>
          <t>0xe16be042f9433779909a972669be3a2003956348</t>
        </is>
      </c>
      <c r="C12085" s="15" t="inlineStr">
        <is>
          <t>Ethereum</t>
        </is>
      </c>
      <c r="D12085" s="15" t="inlineStr">
        <is>
          <t>Morpho</t>
        </is>
      </c>
      <c r="E12085" s="15" t="inlineStr">
        <is>
          <t>Lending</t>
        </is>
      </c>
      <c r="F12085" s="15" t="inlineStr">
        <is>
          <t>Morpho-eth-0xbbbbbbbb</t>
        </is>
      </c>
      <c r="G12085" s="15" t="inlineStr">
        <is>
          <t>sNUSD vs USDC</t>
        </is>
      </c>
      <c r="H12085" s="16" t="n">
        <v>1.0527</v>
      </c>
      <c r="I12085" s="15" t="inlineStr">
        <is>
          <t>sNUSD 73,161.4141</t>
        </is>
      </c>
      <c r="J12085" s="17" t="n">
        <v>77277.84423558602</v>
      </c>
      <c r="K12085" s="15" t="inlineStr">
        <is>
          <t>USDC 67,183.7342</t>
        </is>
      </c>
      <c r="L12085" s="17" t="n">
        <v>67210.6184570733</v>
      </c>
      <c r="M12085" s="17">
        <f>J12085-L12085</f>
        <v/>
      </c>
      <c r="N12085" s="18">
        <f>IF(J12085=0,"",L12085/J12085)</f>
        <v/>
      </c>
      <c r="O12085" s="15" t="inlineStr">
        <is>
          <t>Rabby API + Jupiter</t>
        </is>
      </c>
    </row>
    <row r="12086">
      <c r="A12086" s="15" t="inlineStr">
        <is>
          <t>2026-06-13 20:12:23</t>
        </is>
      </c>
      <c r="B12086" s="15" t="inlineStr">
        <is>
          <t>0xe16be042f9433779909a972669be3a2003956348</t>
        </is>
      </c>
      <c r="C12086" s="15" t="inlineStr">
        <is>
          <t>Ethereum</t>
        </is>
      </c>
      <c r="D12086" s="15" t="inlineStr">
        <is>
          <t>Pendle V2</t>
        </is>
      </c>
      <c r="E12086" s="15" t="inlineStr">
        <is>
          <t>Yield</t>
        </is>
      </c>
      <c r="F12086" s="15" t="inlineStr">
        <is>
          <t>PendleV2-eth-0xdc9a5a2e</t>
        </is>
      </c>
      <c r="G12086" s="15" t="inlineStr">
        <is>
          <t>PT-reUSDe-25JUN2026 vs (no debt)</t>
        </is>
      </c>
      <c r="H12086" s="16" t="inlineStr"/>
      <c r="I12086" s="15" t="inlineStr">
        <is>
          <t>PT-reUSDe-25JUN2026 35,130.2709</t>
        </is>
      </c>
      <c r="J12086" s="17" t="n">
        <v>34936.92700762648</v>
      </c>
      <c r="K12086" s="15" t="inlineStr"/>
      <c r="L12086" s="17" t="n">
        <v>0</v>
      </c>
      <c r="M12086" s="17">
        <f>J12086-L12086</f>
        <v/>
      </c>
      <c r="N12086" s="18">
        <f>IF(J12086=0,"",L12086/J12086)</f>
        <v/>
      </c>
      <c r="O12086" s="15" t="inlineStr">
        <is>
          <t>Rabby API + Jupiter</t>
        </is>
      </c>
    </row>
    <row r="12087">
      <c r="A12087" s="15" t="inlineStr">
        <is>
          <t>2026-06-13 20:12:23</t>
        </is>
      </c>
      <c r="B12087" s="15" t="inlineStr">
        <is>
          <t>0xe16be042f9433779909a972669be3a2003956348</t>
        </is>
      </c>
      <c r="C12087" s="15" t="inlineStr">
        <is>
          <t>Plasma</t>
        </is>
      </c>
      <c r="D12087" s="15" t="inlineStr">
        <is>
          <t>Fluid</t>
        </is>
      </c>
      <c r="E12087" s="15" t="inlineStr">
        <is>
          <t>Lending</t>
        </is>
      </c>
      <c r="F12087" s="15" t="inlineStr">
        <is>
          <t>Fluid-plasma-0x324c5dc1</t>
        </is>
      </c>
      <c r="G12087" s="15" t="inlineStr">
        <is>
          <t>sUSDai vs GHO</t>
        </is>
      </c>
      <c r="H12087" s="16" t="n">
        <v>1.0409</v>
      </c>
      <c r="I12087" s="15" t="inlineStr">
        <is>
          <t>sUSDai 249,570.0181</t>
        </is>
      </c>
      <c r="J12087" s="17" t="n">
        <v>272156.762905088</v>
      </c>
      <c r="K12087" s="15" t="inlineStr">
        <is>
          <t>GHO 235,488.1583</t>
        </is>
      </c>
      <c r="L12087" s="17" t="n">
        <v>235319.0914444242</v>
      </c>
      <c r="M12087" s="17">
        <f>J12087-L12087</f>
        <v/>
      </c>
      <c r="N12087" s="18">
        <f>IF(J12087=0,"",L12087/J12087)</f>
        <v/>
      </c>
      <c r="O12087" s="15" t="inlineStr">
        <is>
          <t>Rabby API + Jupiter</t>
        </is>
      </c>
    </row>
    <row r="12088">
      <c r="A12088" s="15" t="inlineStr">
        <is>
          <t>2026-06-13 20:12:23</t>
        </is>
      </c>
      <c r="B12088" s="15" t="inlineStr">
        <is>
          <t>0xe16be042f9433779909a972669be3a2003956348</t>
        </is>
      </c>
      <c r="C12088" s="15" t="inlineStr">
        <is>
          <t>Plasma</t>
        </is>
      </c>
      <c r="D12088" s="15" t="inlineStr">
        <is>
          <t>Merkl</t>
        </is>
      </c>
      <c r="E12088" s="15" t="inlineStr">
        <is>
          <t>Yield</t>
        </is>
      </c>
      <c r="F12088" s="15" t="inlineStr">
        <is>
          <t>Merkl-plasma-0x3ef3d8ba</t>
        </is>
      </c>
      <c r="G12088" s="15" t="inlineStr">
        <is>
          <t>GHO vs (no debt)</t>
        </is>
      </c>
      <c r="H12088" s="16" t="inlineStr"/>
      <c r="I12088" s="15" t="inlineStr">
        <is>
          <t>GHO 52.8449</t>
        </is>
      </c>
      <c r="J12088" s="17" t="n">
        <v>52.80695839096102</v>
      </c>
      <c r="K12088" s="15" t="inlineStr"/>
      <c r="L12088" s="17" t="n">
        <v>0</v>
      </c>
      <c r="M12088" s="17">
        <f>J12088-L12088</f>
        <v/>
      </c>
      <c r="N12088" s="18">
        <f>IF(J12088=0,"",L12088/J12088)</f>
        <v/>
      </c>
      <c r="O12088" s="15" t="inlineStr">
        <is>
          <t>Rabby API + Jupiter</t>
        </is>
      </c>
    </row>
    <row r="12089">
      <c r="A12089" s="15" t="inlineStr">
        <is>
          <t>2026-06-13 20:12:23</t>
        </is>
      </c>
      <c r="B12089" s="15" t="inlineStr">
        <is>
          <t>0xe16be042f9433779909a972669be3a2003956348</t>
        </is>
      </c>
      <c r="C12089" s="15" t="inlineStr">
        <is>
          <t>Solana</t>
        </is>
      </c>
      <c r="D12089" s="15" t="inlineStr">
        <is>
          <t>Loopscale</t>
        </is>
      </c>
      <c r="E12089" s="15" t="inlineStr">
        <is>
          <t>Lending</t>
        </is>
      </c>
      <c r="F12089" s="15" t="inlineStr">
        <is>
          <t>Loopscale-sol-9GBkCZQq</t>
        </is>
      </c>
      <c r="G12089" s="15" t="inlineStr">
        <is>
          <t>PRIME vs USDC</t>
        </is>
      </c>
      <c r="H12089" s="16" t="n">
        <v>1.045</v>
      </c>
      <c r="I12089" s="15" t="inlineStr">
        <is>
          <t>PRIME 176,343.7623</t>
        </is>
      </c>
      <c r="J12089" s="17" t="n">
        <v>183832.6450206615</v>
      </c>
      <c r="K12089" s="15" t="inlineStr">
        <is>
          <t>USDC 160,009.3256</t>
        </is>
      </c>
      <c r="L12089" s="17" t="n">
        <v>160017.3372949342</v>
      </c>
      <c r="M12089" s="17">
        <f>J12089-L12089</f>
        <v/>
      </c>
      <c r="N12089" s="18">
        <f>IF(J12089=0,"",L12089/J12089)</f>
        <v/>
      </c>
      <c r="O12089" s="15" t="inlineStr">
        <is>
          <t>Rabby API + Jupiter</t>
        </is>
      </c>
    </row>
    <row r="12090">
      <c r="A12090" s="15" t="inlineStr">
        <is>
          <t>2026-06-13 20:12:23</t>
        </is>
      </c>
      <c r="B12090" s="15" t="inlineStr">
        <is>
          <t>0xe16be042f9433779909a972669be3a2003956348</t>
        </is>
      </c>
      <c r="C12090" s="15" t="inlineStr">
        <is>
          <t>Solana</t>
        </is>
      </c>
      <c r="D12090" s="15" t="inlineStr">
        <is>
          <t>Kamino</t>
        </is>
      </c>
      <c r="E12090" s="15" t="inlineStr">
        <is>
          <t>Lending</t>
        </is>
      </c>
      <c r="F12090" s="15" t="inlineStr">
        <is>
          <t>Kamino-sol-C546qjMb</t>
        </is>
      </c>
      <c r="G12090" s="15" t="inlineStr">
        <is>
          <t>ONyc vs USDC</t>
        </is>
      </c>
      <c r="H12090" s="16" t="n">
        <v>1.1685</v>
      </c>
      <c r="I12090" s="15" t="inlineStr">
        <is>
          <t>ONyc 206,374.6220</t>
        </is>
      </c>
      <c r="J12090" s="17" t="n">
        <v>229721.167978153</v>
      </c>
      <c r="K12090" s="15" t="inlineStr">
        <is>
          <t>USDC 137,648.0141</t>
        </is>
      </c>
      <c r="L12090" s="17" t="n">
        <v>137614.9785774663</v>
      </c>
      <c r="M12090" s="17">
        <f>J12090-L12090</f>
        <v/>
      </c>
      <c r="N12090" s="18">
        <f>IF(J12090=0,"",L12090/J12090)</f>
        <v/>
      </c>
      <c r="O12090" s="15" t="inlineStr">
        <is>
          <t>Rabby API + Jupiter</t>
        </is>
      </c>
    </row>
    <row r="12091">
      <c r="A12091" s="15" t="inlineStr">
        <is>
          <t>2026-06-13 20:42:54</t>
        </is>
      </c>
      <c r="B12091" s="15" t="inlineStr">
        <is>
          <t>0xe16be042f9433779909a972669be3a2003956348</t>
        </is>
      </c>
      <c r="C12091" s="15" t="inlineStr">
        <is>
          <t>Ethereum</t>
        </is>
      </c>
      <c r="D12091" s="15" t="inlineStr">
        <is>
          <t>Apyx</t>
        </is>
      </c>
      <c r="E12091" s="15" t="inlineStr">
        <is>
          <t>Yield</t>
        </is>
      </c>
      <c r="F12091" s="15" t="inlineStr">
        <is>
          <t>Apyx-eth-0x9bf51f33</t>
        </is>
      </c>
      <c r="G12091" s="15" t="inlineStr">
        <is>
          <t>apxUSD vs (no debt)</t>
        </is>
      </c>
      <c r="H12091" s="16" t="inlineStr"/>
      <c r="I12091" s="15" t="inlineStr">
        <is>
          <t>apxUSD 55,528.4542</t>
        </is>
      </c>
      <c r="J12091" s="17" t="n">
        <v>53878.69401055274</v>
      </c>
      <c r="K12091" s="15" t="inlineStr"/>
      <c r="L12091" s="17" t="n">
        <v>0</v>
      </c>
      <c r="M12091" s="17">
        <f>J12091-L12091</f>
        <v/>
      </c>
      <c r="N12091" s="18">
        <f>IF(J12091=0,"",L12091/J12091)</f>
        <v/>
      </c>
      <c r="O12091" s="15" t="inlineStr">
        <is>
          <t>Rabby API + Jupiter</t>
        </is>
      </c>
    </row>
    <row r="12092">
      <c r="A12092" s="15" t="inlineStr">
        <is>
          <t>2026-06-13 20:42:54</t>
        </is>
      </c>
      <c r="B12092" s="15" t="inlineStr">
        <is>
          <t>0xe16be042f9433779909a972669be3a2003956348</t>
        </is>
      </c>
      <c r="C12092" s="15" t="inlineStr">
        <is>
          <t>Base</t>
        </is>
      </c>
      <c r="D12092" s="15" t="inlineStr">
        <is>
          <t>D2.finance</t>
        </is>
      </c>
      <c r="E12092" s="15" t="inlineStr">
        <is>
          <t>Yield</t>
        </is>
      </c>
      <c r="F12092" s="15" t="inlineStr">
        <is>
          <t>D2.finance-base-0x2406aacb</t>
        </is>
      </c>
      <c r="G12092" s="15" t="inlineStr">
        <is>
          <t>USDC vs (no debt)</t>
        </is>
      </c>
      <c r="H12092" s="16" t="inlineStr"/>
      <c r="I12092" s="15" t="inlineStr">
        <is>
          <t>USDC 15,143.9731</t>
        </is>
      </c>
      <c r="J12092" s="17" t="n">
        <v>15148.51763228969</v>
      </c>
      <c r="K12092" s="15" t="inlineStr"/>
      <c r="L12092" s="17" t="n">
        <v>0</v>
      </c>
      <c r="M12092" s="17">
        <f>J12092-L12092</f>
        <v/>
      </c>
      <c r="N12092" s="18">
        <f>IF(J12092=0,"",L12092/J12092)</f>
        <v/>
      </c>
      <c r="O12092" s="15" t="inlineStr">
        <is>
          <t>Rabby API + Jupiter</t>
        </is>
      </c>
    </row>
    <row r="12093">
      <c r="A12093" s="15" t="inlineStr">
        <is>
          <t>2026-06-13 20:42:54</t>
        </is>
      </c>
      <c r="B12093" s="15" t="inlineStr">
        <is>
          <t>0xe16be042f9433779909a972669be3a2003956348</t>
        </is>
      </c>
      <c r="C12093" s="15" t="inlineStr">
        <is>
          <t>Ethereum</t>
        </is>
      </c>
      <c r="D12093" s="15" t="inlineStr">
        <is>
          <t>Euler</t>
        </is>
      </c>
      <c r="E12093" s="15" t="inlineStr">
        <is>
          <t>Lending</t>
        </is>
      </c>
      <c r="F12093" s="15" t="inlineStr">
        <is>
          <t>Euler-eth-0x0c9a3dd6</t>
        </is>
      </c>
      <c r="G12093" s="15" t="inlineStr">
        <is>
          <t>PT-cUSD-23JUL2026 vs USDe</t>
        </is>
      </c>
      <c r="H12093" s="16" t="n">
        <v>1.0441</v>
      </c>
      <c r="I12093" s="15" t="inlineStr">
        <is>
          <t>PT-cUSD-23JUL2026 111,191.9157</t>
        </is>
      </c>
      <c r="J12093" s="17" t="n">
        <v>110542.1419844307</v>
      </c>
      <c r="K12093" s="15" t="inlineStr">
        <is>
          <t>USDe 92,107.3621</t>
        </is>
      </c>
      <c r="L12093" s="17" t="n">
        <v>92107.36212682836</v>
      </c>
      <c r="M12093" s="17">
        <f>J12093-L12093</f>
        <v/>
      </c>
      <c r="N12093" s="18">
        <f>IF(J12093=0,"",L12093/J12093)</f>
        <v/>
      </c>
      <c r="O12093" s="15" t="inlineStr">
        <is>
          <t>Rabby API + Jupiter</t>
        </is>
      </c>
    </row>
    <row r="12094">
      <c r="A12094" s="15" t="inlineStr">
        <is>
          <t>2026-06-13 20:42:54</t>
        </is>
      </c>
      <c r="B12094" s="15" t="inlineStr">
        <is>
          <t>0xe16be042f9433779909a972669be3a2003956348</t>
        </is>
      </c>
      <c r="C12094" s="15" t="inlineStr">
        <is>
          <t>Ethereum</t>
        </is>
      </c>
      <c r="D12094" s="15" t="inlineStr">
        <is>
          <t>Fluid</t>
        </is>
      </c>
      <c r="E12094" s="15" t="inlineStr">
        <is>
          <t>Lending</t>
        </is>
      </c>
      <c r="F12094" s="15" t="inlineStr">
        <is>
          <t>Fluid-eth-0x324c5dc1</t>
        </is>
      </c>
      <c r="G12094" s="15" t="inlineStr">
        <is>
          <t>reUSD vs USDT</t>
        </is>
      </c>
      <c r="H12094" s="16" t="n">
        <v>1.0486</v>
      </c>
      <c r="I12094" s="15" t="inlineStr">
        <is>
          <t>reUSD 279,798.7765</t>
        </is>
      </c>
      <c r="J12094" s="17" t="n">
        <v>303144.7259666193</v>
      </c>
      <c r="K12094" s="15" t="inlineStr">
        <is>
          <t>USDT 260,318.4518</t>
        </is>
      </c>
      <c r="L12094" s="17" t="n">
        <v>260190.8957656146</v>
      </c>
      <c r="M12094" s="17">
        <f>J12094-L12094</f>
        <v/>
      </c>
      <c r="N12094" s="18">
        <f>IF(J12094=0,"",L12094/J12094)</f>
        <v/>
      </c>
      <c r="O12094" s="15" t="inlineStr">
        <is>
          <t>Rabby API + Jupiter</t>
        </is>
      </c>
    </row>
    <row r="12095">
      <c r="A12095" s="15" t="inlineStr">
        <is>
          <t>2026-06-13 20:42:54</t>
        </is>
      </c>
      <c r="B12095" s="15" t="inlineStr">
        <is>
          <t>0xe16be042f9433779909a972669be3a2003956348</t>
        </is>
      </c>
      <c r="C12095" s="15" t="inlineStr">
        <is>
          <t>Ethereum</t>
        </is>
      </c>
      <c r="D12095" s="15" t="inlineStr">
        <is>
          <t>Curve LlamaLend</t>
        </is>
      </c>
      <c r="E12095" s="15" t="inlineStr">
        <is>
          <t>Lending</t>
        </is>
      </c>
      <c r="F12095" s="15" t="inlineStr">
        <is>
          <t>CurveLlamaLend-eth-0x3de37c38</t>
        </is>
      </c>
      <c r="G12095" s="15" t="inlineStr">
        <is>
          <t>sfrxUSD vs crvUSD</t>
        </is>
      </c>
      <c r="H12095" s="16" t="n">
        <v>1.0475</v>
      </c>
      <c r="I12095" s="15" t="inlineStr">
        <is>
          <t>sfrxUSD 275,773.4355</t>
        </is>
      </c>
      <c r="J12095" s="17" t="n">
        <v>330300.6689181631</v>
      </c>
      <c r="K12095" s="15" t="inlineStr">
        <is>
          <t>crvUSD 307,266.5431</t>
        </is>
      </c>
      <c r="L12095" s="17" t="n">
        <v>307318.5256361199</v>
      </c>
      <c r="M12095" s="17">
        <f>J12095-L12095</f>
        <v/>
      </c>
      <c r="N12095" s="18">
        <f>IF(J12095=0,"",L12095/J12095)</f>
        <v/>
      </c>
      <c r="O12095" s="15" t="inlineStr">
        <is>
          <t>Rabby API + Jupiter</t>
        </is>
      </c>
    </row>
    <row r="12096">
      <c r="A12096" s="15" t="inlineStr">
        <is>
          <t>2026-06-13 20:42:54</t>
        </is>
      </c>
      <c r="B12096" s="15" t="inlineStr">
        <is>
          <t>0xe16be042f9433779909a972669be3a2003956348</t>
        </is>
      </c>
      <c r="C12096" s="15" t="inlineStr">
        <is>
          <t>Ethereum</t>
        </is>
      </c>
      <c r="D12096" s="15" t="inlineStr">
        <is>
          <t>Curve LlamaLend</t>
        </is>
      </c>
      <c r="E12096" s="15" t="inlineStr">
        <is>
          <t>Lending</t>
        </is>
      </c>
      <c r="F12096" s="15" t="inlineStr">
        <is>
          <t>CurveLlamaLend-eth-0xb536fea3</t>
        </is>
      </c>
      <c r="G12096" s="15" t="inlineStr">
        <is>
          <t>sUSDe vs crvUSD</t>
        </is>
      </c>
      <c r="H12096" s="16" t="n">
        <v>1.0363</v>
      </c>
      <c r="I12096" s="15" t="inlineStr">
        <is>
          <t>sUSDe 144,199.3121</t>
        </is>
      </c>
      <c r="J12096" s="17" t="n">
        <v>178139.0355656317</v>
      </c>
      <c r="K12096" s="15" t="inlineStr">
        <is>
          <t>crvUSD 161,505.1354</t>
        </is>
      </c>
      <c r="L12096" s="17" t="n">
        <v>161532.4583718396</v>
      </c>
      <c r="M12096" s="17">
        <f>J12096-L12096</f>
        <v/>
      </c>
      <c r="N12096" s="18">
        <f>IF(J12096=0,"",L12096/J12096)</f>
        <v/>
      </c>
      <c r="O12096" s="15" t="inlineStr">
        <is>
          <t>Rabby API + Jupiter</t>
        </is>
      </c>
    </row>
    <row r="12097">
      <c r="A12097" s="15" t="inlineStr">
        <is>
          <t>2026-06-13 20:42:54</t>
        </is>
      </c>
      <c r="B12097" s="15" t="inlineStr">
        <is>
          <t>0xe16be042f9433779909a972669be3a2003956348</t>
        </is>
      </c>
      <c r="C12097" s="15" t="inlineStr">
        <is>
          <t>Mantle</t>
        </is>
      </c>
      <c r="D12097" s="15" t="inlineStr">
        <is>
          <t>Aave V3</t>
        </is>
      </c>
      <c r="E12097" s="15" t="inlineStr">
        <is>
          <t>Lending</t>
        </is>
      </c>
      <c r="F12097" s="15" t="inlineStr">
        <is>
          <t>AaveV3-mnt-0x458f2934</t>
        </is>
      </c>
      <c r="G12097" s="15" t="inlineStr">
        <is>
          <t>sUSDe vs USDC</t>
        </is>
      </c>
      <c r="H12097" s="16" t="n">
        <v>1.0265</v>
      </c>
      <c r="I12097" s="15" t="inlineStr">
        <is>
          <t>sUSDe 169,926.5433</t>
        </is>
      </c>
      <c r="J12097" s="17" t="n">
        <v>209743.7867584529</v>
      </c>
      <c r="K12097" s="15" t="inlineStr">
        <is>
          <t>USDC 188,090.7984</t>
        </is>
      </c>
      <c r="L12097" s="17" t="n">
        <v>188147.2425297589</v>
      </c>
      <c r="M12097" s="17">
        <f>J12097-L12097</f>
        <v/>
      </c>
      <c r="N12097" s="18">
        <f>IF(J12097=0,"",L12097/J12097)</f>
        <v/>
      </c>
      <c r="O12097" s="15" t="inlineStr">
        <is>
          <t>Rabby API + Jupiter</t>
        </is>
      </c>
    </row>
    <row r="12098">
      <c r="A12098" s="15" t="inlineStr">
        <is>
          <t>2026-06-13 20:42:54</t>
        </is>
      </c>
      <c r="B12098" s="15" t="inlineStr">
        <is>
          <t>0xe16be042f9433779909a972669be3a2003956348</t>
        </is>
      </c>
      <c r="C12098" s="15" t="inlineStr">
        <is>
          <t>Monad</t>
        </is>
      </c>
      <c r="D12098" s="15" t="inlineStr">
        <is>
          <t>Euler</t>
        </is>
      </c>
      <c r="E12098" s="15" t="inlineStr">
        <is>
          <t>Lending</t>
        </is>
      </c>
      <c r="F12098" s="15" t="inlineStr">
        <is>
          <t>Euler-monad-0x7a9324e8</t>
        </is>
      </c>
      <c r="G12098" s="15" t="inlineStr">
        <is>
          <t>USDC vs USDC</t>
        </is>
      </c>
      <c r="H12098" s="16" t="n">
        <v>1.0481</v>
      </c>
      <c r="I12098" s="15" t="inlineStr">
        <is>
          <t>USDC 217,103.7680</t>
        </is>
      </c>
      <c r="J12098" s="17" t="n">
        <v>217168.9186688765</v>
      </c>
      <c r="K12098" s="15" t="inlineStr">
        <is>
          <t>USDC 186,428.1081</t>
        </is>
      </c>
      <c r="L12098" s="17" t="n">
        <v>186484.0533350005</v>
      </c>
      <c r="M12098" s="17">
        <f>J12098-L12098</f>
        <v/>
      </c>
      <c r="N12098" s="18">
        <f>IF(J12098=0,"",L12098/J12098)</f>
        <v/>
      </c>
      <c r="O12098" s="15" t="inlineStr">
        <is>
          <t>Rabby API + Jupiter</t>
        </is>
      </c>
    </row>
    <row r="12099">
      <c r="A12099" s="15" t="inlineStr">
        <is>
          <t>2026-06-13 20:42:54</t>
        </is>
      </c>
      <c r="B12099" s="15" t="inlineStr">
        <is>
          <t>0xe16be042f9433779909a972669be3a2003956348</t>
        </is>
      </c>
      <c r="C12099" s="15" t="inlineStr">
        <is>
          <t>Ethereum</t>
        </is>
      </c>
      <c r="D12099" s="15" t="inlineStr">
        <is>
          <t>Morpho</t>
        </is>
      </c>
      <c r="E12099" s="15" t="inlineStr">
        <is>
          <t>Lending</t>
        </is>
      </c>
      <c r="F12099" s="15" t="inlineStr">
        <is>
          <t>Morpho-eth-0xbbbbbbbb</t>
        </is>
      </c>
      <c r="G12099" s="15" t="inlineStr">
        <is>
          <t>PT-apyUSD-18JUN2026 vs USDC</t>
        </is>
      </c>
      <c r="H12099" s="16" t="n">
        <v>1.4524</v>
      </c>
      <c r="I12099" s="15" t="inlineStr">
        <is>
          <t>PT-apyUSD-18JUN2026 287,059.3714</t>
        </is>
      </c>
      <c r="J12099" s="17" t="n">
        <v>266411.9011916585</v>
      </c>
      <c r="K12099" s="15" t="inlineStr">
        <is>
          <t>USDC 165,189.8452</t>
        </is>
      </c>
      <c r="L12099" s="17" t="n">
        <v>165239.4169912927</v>
      </c>
      <c r="M12099" s="17">
        <f>J12099-L12099</f>
        <v/>
      </c>
      <c r="N12099" s="18">
        <f>IF(J12099=0,"",L12099/J12099)</f>
        <v/>
      </c>
      <c r="O12099" s="15" t="inlineStr">
        <is>
          <t>Rabby API + Jupiter</t>
        </is>
      </c>
    </row>
    <row r="12100">
      <c r="A12100" s="15" t="inlineStr">
        <is>
          <t>2026-06-13 20:42:54</t>
        </is>
      </c>
      <c r="B12100" s="15" t="inlineStr">
        <is>
          <t>0xe16be042f9433779909a972669be3a2003956348</t>
        </is>
      </c>
      <c r="C12100" s="15" t="inlineStr">
        <is>
          <t>Ethereum</t>
        </is>
      </c>
      <c r="D12100" s="15" t="inlineStr">
        <is>
          <t>Morpho</t>
        </is>
      </c>
      <c r="E12100" s="15" t="inlineStr">
        <is>
          <t>Lending</t>
        </is>
      </c>
      <c r="F12100" s="15" t="inlineStr">
        <is>
          <t>Morpho-eth-0xbbbbbbbb</t>
        </is>
      </c>
      <c r="G12100" s="15" t="inlineStr">
        <is>
          <t>PRIME vs PYUSD</t>
        </is>
      </c>
      <c r="H12100" s="16" t="n">
        <v>1.081</v>
      </c>
      <c r="I12100" s="15" t="inlineStr">
        <is>
          <t>PRIME 114,853.8687</t>
        </is>
      </c>
      <c r="J12100" s="17" t="n">
        <v>119772.3264472998</v>
      </c>
      <c r="K12100" s="15" t="inlineStr">
        <is>
          <t>PYUSD 95,222.7641</t>
        </is>
      </c>
      <c r="L12100" s="17" t="n">
        <v>95218.97150080126</v>
      </c>
      <c r="M12100" s="17">
        <f>J12100-L12100</f>
        <v/>
      </c>
      <c r="N12100" s="18">
        <f>IF(J12100=0,"",L12100/J12100)</f>
        <v/>
      </c>
      <c r="O12100" s="15" t="inlineStr">
        <is>
          <t>Rabby API + Jupiter</t>
        </is>
      </c>
    </row>
    <row r="12101">
      <c r="A12101" s="15" t="inlineStr">
        <is>
          <t>2026-06-13 20:42:54</t>
        </is>
      </c>
      <c r="B12101" s="15" t="inlineStr">
        <is>
          <t>0xe16be042f9433779909a972669be3a2003956348</t>
        </is>
      </c>
      <c r="C12101" s="15" t="inlineStr">
        <is>
          <t>Ethereum</t>
        </is>
      </c>
      <c r="D12101" s="15" t="inlineStr">
        <is>
          <t>Morpho</t>
        </is>
      </c>
      <c r="E12101" s="15" t="inlineStr">
        <is>
          <t>Lending</t>
        </is>
      </c>
      <c r="F12101" s="15" t="inlineStr">
        <is>
          <t>Morpho-eth-0xbbbbbbbb</t>
        </is>
      </c>
      <c r="G12101" s="15" t="inlineStr">
        <is>
          <t>siUSD vs msUSD</t>
        </is>
      </c>
      <c r="H12101" s="16" t="n">
        <v>1.0533</v>
      </c>
      <c r="I12101" s="15" t="inlineStr">
        <is>
          <t>siUSD 284,969.9415</t>
        </is>
      </c>
      <c r="J12101" s="17" t="n">
        <v>305664.8223647704</v>
      </c>
      <c r="K12101" s="15" t="inlineStr">
        <is>
          <t>msUSD 265,664.2412</t>
        </is>
      </c>
      <c r="L12101" s="17" t="n">
        <v>265243.2522097597</v>
      </c>
      <c r="M12101" s="17">
        <f>J12101-L12101</f>
        <v/>
      </c>
      <c r="N12101" s="18">
        <f>IF(J12101=0,"",L12101/J12101)</f>
        <v/>
      </c>
      <c r="O12101" s="15" t="inlineStr">
        <is>
          <t>Rabby API + Jupiter</t>
        </is>
      </c>
    </row>
    <row r="12102">
      <c r="A12102" s="15" t="inlineStr">
        <is>
          <t>2026-06-13 20:42:54</t>
        </is>
      </c>
      <c r="B12102" s="15" t="inlineStr">
        <is>
          <t>0xe16be042f9433779909a972669be3a2003956348</t>
        </is>
      </c>
      <c r="C12102" s="15" t="inlineStr">
        <is>
          <t>Ethereum</t>
        </is>
      </c>
      <c r="D12102" s="15" t="inlineStr">
        <is>
          <t>Morpho</t>
        </is>
      </c>
      <c r="E12102" s="15" t="inlineStr">
        <is>
          <t>Lending</t>
        </is>
      </c>
      <c r="F12102" s="15" t="inlineStr">
        <is>
          <t>Morpho-eth-0xbbbbbbbb</t>
        </is>
      </c>
      <c r="G12102" s="15" t="inlineStr">
        <is>
          <t>mF-ONE vs USDC</t>
        </is>
      </c>
      <c r="H12102" s="16" t="n">
        <v>1.0635</v>
      </c>
      <c r="I12102" s="15" t="inlineStr">
        <is>
          <t>mF-ONE 148,000.0000</t>
        </is>
      </c>
      <c r="J12102" s="17" t="n">
        <v>162042.8534960488</v>
      </c>
      <c r="K12102" s="15" t="inlineStr">
        <is>
          <t>USDC 128,637.0655</t>
        </is>
      </c>
      <c r="L12102" s="17" t="n">
        <v>128675.6682223835</v>
      </c>
      <c r="M12102" s="17">
        <f>J12102-L12102</f>
        <v/>
      </c>
      <c r="N12102" s="18">
        <f>IF(J12102=0,"",L12102/J12102)</f>
        <v/>
      </c>
      <c r="O12102" s="15" t="inlineStr">
        <is>
          <t>Rabby API + Jupiter</t>
        </is>
      </c>
    </row>
    <row r="12103">
      <c r="A12103" s="15" t="inlineStr">
        <is>
          <t>2026-06-13 20:42:54</t>
        </is>
      </c>
      <c r="B12103" s="15" t="inlineStr">
        <is>
          <t>0xe16be042f9433779909a972669be3a2003956348</t>
        </is>
      </c>
      <c r="C12103" s="15" t="inlineStr">
        <is>
          <t>Ethereum</t>
        </is>
      </c>
      <c r="D12103" s="15" t="inlineStr">
        <is>
          <t>Morpho</t>
        </is>
      </c>
      <c r="E12103" s="15" t="inlineStr">
        <is>
          <t>Lending</t>
        </is>
      </c>
      <c r="F12103" s="15" t="inlineStr">
        <is>
          <t>Morpho-eth-0xbbbbbbbb</t>
        </is>
      </c>
      <c r="G12103" s="15" t="inlineStr">
        <is>
          <t>sNUSD vs USDC</t>
        </is>
      </c>
      <c r="H12103" s="16" t="n">
        <v>1.0527</v>
      </c>
      <c r="I12103" s="15" t="inlineStr">
        <is>
          <t>sNUSD 73,161.4141</t>
        </is>
      </c>
      <c r="J12103" s="17" t="n">
        <v>77277.96842069026</v>
      </c>
      <c r="K12103" s="15" t="inlineStr">
        <is>
          <t>USDC 67,183.7342</t>
        </is>
      </c>
      <c r="L12103" s="17" t="n">
        <v>67203.89537830396</v>
      </c>
      <c r="M12103" s="17">
        <f>J12103-L12103</f>
        <v/>
      </c>
      <c r="N12103" s="18">
        <f>IF(J12103=0,"",L12103/J12103)</f>
        <v/>
      </c>
      <c r="O12103" s="15" t="inlineStr">
        <is>
          <t>Rabby API + Jupiter</t>
        </is>
      </c>
    </row>
    <row r="12104">
      <c r="A12104" s="15" t="inlineStr">
        <is>
          <t>2026-06-13 20:42:54</t>
        </is>
      </c>
      <c r="B12104" s="15" t="inlineStr">
        <is>
          <t>0xe16be042f9433779909a972669be3a2003956348</t>
        </is>
      </c>
      <c r="C12104" s="15" t="inlineStr">
        <is>
          <t>Ethereum</t>
        </is>
      </c>
      <c r="D12104" s="15" t="inlineStr">
        <is>
          <t>Pendle V2</t>
        </is>
      </c>
      <c r="E12104" s="15" t="inlineStr">
        <is>
          <t>Yield</t>
        </is>
      </c>
      <c r="F12104" s="15" t="inlineStr">
        <is>
          <t>PendleV2-eth-0xdc9a5a2e</t>
        </is>
      </c>
      <c r="G12104" s="15" t="inlineStr">
        <is>
          <t>PT-reUSDe-25JUN2026 vs (no debt)</t>
        </is>
      </c>
      <c r="H12104" s="16" t="inlineStr"/>
      <c r="I12104" s="15" t="inlineStr">
        <is>
          <t>PT-reUSDe-25JUN2026 35,130.2709</t>
        </is>
      </c>
      <c r="J12104" s="17" t="n">
        <v>34937.25735442336</v>
      </c>
      <c r="K12104" s="15" t="inlineStr"/>
      <c r="L12104" s="17" t="n">
        <v>0</v>
      </c>
      <c r="M12104" s="17">
        <f>J12104-L12104</f>
        <v/>
      </c>
      <c r="N12104" s="18">
        <f>IF(J12104=0,"",L12104/J12104)</f>
        <v/>
      </c>
      <c r="O12104" s="15" t="inlineStr">
        <is>
          <t>Rabby API + Jupiter</t>
        </is>
      </c>
    </row>
    <row r="12105">
      <c r="A12105" s="15" t="inlineStr">
        <is>
          <t>2026-06-13 20:42:54</t>
        </is>
      </c>
      <c r="B12105" s="15" t="inlineStr">
        <is>
          <t>0xe16be042f9433779909a972669be3a2003956348</t>
        </is>
      </c>
      <c r="C12105" s="15" t="inlineStr">
        <is>
          <t>Plasma</t>
        </is>
      </c>
      <c r="D12105" s="15" t="inlineStr">
        <is>
          <t>Fluid</t>
        </is>
      </c>
      <c r="E12105" s="15" t="inlineStr">
        <is>
          <t>Lending</t>
        </is>
      </c>
      <c r="F12105" s="15" t="inlineStr">
        <is>
          <t>Fluid-plasma-0x324c5dc1</t>
        </is>
      </c>
      <c r="G12105" s="15" t="inlineStr">
        <is>
          <t>sUSDai vs GHO</t>
        </is>
      </c>
      <c r="H12105" s="16" t="n">
        <v>1.0409</v>
      </c>
      <c r="I12105" s="15" t="inlineStr">
        <is>
          <t>sUSDai 249,570.0181</t>
        </is>
      </c>
      <c r="J12105" s="17" t="n">
        <v>272156.762905088</v>
      </c>
      <c r="K12105" s="15" t="inlineStr">
        <is>
          <t>GHO 235,488.1583</t>
        </is>
      </c>
      <c r="L12105" s="17" t="n">
        <v>235314.3838926828</v>
      </c>
      <c r="M12105" s="17">
        <f>J12105-L12105</f>
        <v/>
      </c>
      <c r="N12105" s="18">
        <f>IF(J12105=0,"",L12105/J12105)</f>
        <v/>
      </c>
      <c r="O12105" s="15" t="inlineStr">
        <is>
          <t>Rabby API + Jupiter</t>
        </is>
      </c>
    </row>
    <row r="12106">
      <c r="A12106" s="15" t="inlineStr">
        <is>
          <t>2026-06-13 20:42:54</t>
        </is>
      </c>
      <c r="B12106" s="15" t="inlineStr">
        <is>
          <t>0xe16be042f9433779909a972669be3a2003956348</t>
        </is>
      </c>
      <c r="C12106" s="15" t="inlineStr">
        <is>
          <t>Plasma</t>
        </is>
      </c>
      <c r="D12106" s="15" t="inlineStr">
        <is>
          <t>Merkl</t>
        </is>
      </c>
      <c r="E12106" s="15" t="inlineStr">
        <is>
          <t>Yield</t>
        </is>
      </c>
      <c r="F12106" s="15" t="inlineStr">
        <is>
          <t>Merkl-plasma-0x3ef3d8ba</t>
        </is>
      </c>
      <c r="G12106" s="15" t="inlineStr">
        <is>
          <t>GHO vs (no debt)</t>
        </is>
      </c>
      <c r="H12106" s="16" t="inlineStr"/>
      <c r="I12106" s="15" t="inlineStr">
        <is>
          <t>GHO 52.8449</t>
        </is>
      </c>
      <c r="J12106" s="17" t="n">
        <v>52.8059019892581</v>
      </c>
      <c r="K12106" s="15" t="inlineStr"/>
      <c r="L12106" s="17" t="n">
        <v>0</v>
      </c>
      <c r="M12106" s="17">
        <f>J12106-L12106</f>
        <v/>
      </c>
      <c r="N12106" s="18">
        <f>IF(J12106=0,"",L12106/J12106)</f>
        <v/>
      </c>
      <c r="O12106" s="15" t="inlineStr">
        <is>
          <t>Rabby API + Jupiter</t>
        </is>
      </c>
    </row>
    <row r="12107">
      <c r="A12107" s="15" t="inlineStr">
        <is>
          <t>2026-06-13 20:42:54</t>
        </is>
      </c>
      <c r="B12107" s="15" t="inlineStr">
        <is>
          <t>0xe16be042f9433779909a972669be3a2003956348</t>
        </is>
      </c>
      <c r="C12107" s="15" t="inlineStr">
        <is>
          <t>Solana</t>
        </is>
      </c>
      <c r="D12107" s="15" t="inlineStr">
        <is>
          <t>Loopscale</t>
        </is>
      </c>
      <c r="E12107" s="15" t="inlineStr">
        <is>
          <t>Lending</t>
        </is>
      </c>
      <c r="F12107" s="15" t="inlineStr">
        <is>
          <t>Loopscale-sol-9GBkCZQq</t>
        </is>
      </c>
      <c r="G12107" s="15" t="inlineStr">
        <is>
          <t>PRIME vs USDC</t>
        </is>
      </c>
      <c r="H12107" s="16" t="n">
        <v>1.045</v>
      </c>
      <c r="I12107" s="15" t="inlineStr">
        <is>
          <t>PRIME 176,343.7623</t>
        </is>
      </c>
      <c r="J12107" s="17" t="n">
        <v>183833.7151986997</v>
      </c>
      <c r="K12107" s="15" t="inlineStr">
        <is>
          <t>USDC 160,009.3256</t>
        </is>
      </c>
      <c r="L12107" s="17" t="n">
        <v>160008.4007740979</v>
      </c>
      <c r="M12107" s="17">
        <f>J12107-L12107</f>
        <v/>
      </c>
      <c r="N12107" s="18">
        <f>IF(J12107=0,"",L12107/J12107)</f>
        <v/>
      </c>
      <c r="O12107" s="15" t="inlineStr">
        <is>
          <t>Rabby API + Jupiter</t>
        </is>
      </c>
    </row>
    <row r="12108">
      <c r="A12108" s="15" t="inlineStr">
        <is>
          <t>2026-06-13 20:42:54</t>
        </is>
      </c>
      <c r="B12108" s="15" t="inlineStr">
        <is>
          <t>0xe16be042f9433779909a972669be3a2003956348</t>
        </is>
      </c>
      <c r="C12108" s="15" t="inlineStr">
        <is>
          <t>Solana</t>
        </is>
      </c>
      <c r="D12108" s="15" t="inlineStr">
        <is>
          <t>Kamino</t>
        </is>
      </c>
      <c r="E12108" s="15" t="inlineStr">
        <is>
          <t>Lending</t>
        </is>
      </c>
      <c r="F12108" s="15" t="inlineStr">
        <is>
          <t>Kamino-sol-C546qjMb</t>
        </is>
      </c>
      <c r="G12108" s="15" t="inlineStr">
        <is>
          <t>ONyc vs USDC</t>
        </is>
      </c>
      <c r="H12108" s="16" t="n">
        <v>1.1685</v>
      </c>
      <c r="I12108" s="15" t="inlineStr">
        <is>
          <t>ONyc 206,374.6220</t>
        </is>
      </c>
      <c r="J12108" s="17" t="n">
        <v>229721.167978153</v>
      </c>
      <c r="K12108" s="15" t="inlineStr">
        <is>
          <t>USDC 137,648.5488</t>
        </is>
      </c>
      <c r="L12108" s="17" t="n">
        <v>137616.7699189687</v>
      </c>
      <c r="M12108" s="17">
        <f>J12108-L12108</f>
        <v/>
      </c>
      <c r="N12108" s="18">
        <f>IF(J12108=0,"",L12108/J12108)</f>
        <v/>
      </c>
      <c r="O12108" s="15" t="inlineStr">
        <is>
          <t>Rabby API + Jupiter</t>
        </is>
      </c>
    </row>
    <row r="12109">
      <c r="A12109" s="15" t="inlineStr">
        <is>
          <t>2026-06-13 21:31:24</t>
        </is>
      </c>
      <c r="B12109" s="15" t="inlineStr">
        <is>
          <t>0xe16be042f9433779909a972669be3a2003956348</t>
        </is>
      </c>
      <c r="C12109" s="15" t="inlineStr">
        <is>
          <t>Ethereum</t>
        </is>
      </c>
      <c r="D12109" s="15" t="inlineStr">
        <is>
          <t>Apyx</t>
        </is>
      </c>
      <c r="E12109" s="15" t="inlineStr">
        <is>
          <t>Yield</t>
        </is>
      </c>
      <c r="F12109" s="15" t="inlineStr">
        <is>
          <t>Apyx-eth-0x9bf51f33</t>
        </is>
      </c>
      <c r="G12109" s="15" t="inlineStr">
        <is>
          <t>apxUSD vs (no debt)</t>
        </is>
      </c>
      <c r="H12109" s="16" t="inlineStr"/>
      <c r="I12109" s="15" t="inlineStr">
        <is>
          <t>apxUSD 55,528.4542</t>
        </is>
      </c>
      <c r="J12109" s="17" t="n">
        <v>53864.45090452248</v>
      </c>
      <c r="K12109" s="15" t="inlineStr"/>
      <c r="L12109" s="17" t="n">
        <v>0</v>
      </c>
      <c r="M12109" s="17">
        <f>J12109-L12109</f>
        <v/>
      </c>
      <c r="N12109" s="18">
        <f>IF(J12109=0,"",L12109/J12109)</f>
        <v/>
      </c>
      <c r="O12109" s="15" t="inlineStr">
        <is>
          <t>Rabby API + Jupiter</t>
        </is>
      </c>
    </row>
    <row r="12110">
      <c r="A12110" s="15" t="inlineStr">
        <is>
          <t>2026-06-13 21:31:24</t>
        </is>
      </c>
      <c r="B12110" s="15" t="inlineStr">
        <is>
          <t>0xe16be042f9433779909a972669be3a2003956348</t>
        </is>
      </c>
      <c r="C12110" s="15" t="inlineStr">
        <is>
          <t>Base</t>
        </is>
      </c>
      <c r="D12110" s="15" t="inlineStr">
        <is>
          <t>D2.finance</t>
        </is>
      </c>
      <c r="E12110" s="15" t="inlineStr">
        <is>
          <t>Yield</t>
        </is>
      </c>
      <c r="F12110" s="15" t="inlineStr">
        <is>
          <t>D2.finance-base-0x2406aacb</t>
        </is>
      </c>
      <c r="G12110" s="15" t="inlineStr">
        <is>
          <t>USDC vs (no debt)</t>
        </is>
      </c>
      <c r="H12110" s="16" t="inlineStr"/>
      <c r="I12110" s="15" t="inlineStr">
        <is>
          <t>USDC 15,143.9731</t>
        </is>
      </c>
      <c r="J12110" s="17" t="n">
        <v>15150.03309023609</v>
      </c>
      <c r="K12110" s="15" t="inlineStr"/>
      <c r="L12110" s="17" t="n">
        <v>0</v>
      </c>
      <c r="M12110" s="17">
        <f>J12110-L12110</f>
        <v/>
      </c>
      <c r="N12110" s="18">
        <f>IF(J12110=0,"",L12110/J12110)</f>
        <v/>
      </c>
      <c r="O12110" s="15" t="inlineStr">
        <is>
          <t>Rabby API + Jupiter</t>
        </is>
      </c>
    </row>
    <row r="12111">
      <c r="A12111" s="15" t="inlineStr">
        <is>
          <t>2026-06-13 21:31:24</t>
        </is>
      </c>
      <c r="B12111" s="15" t="inlineStr">
        <is>
          <t>0xe16be042f9433779909a972669be3a2003956348</t>
        </is>
      </c>
      <c r="C12111" s="15" t="inlineStr">
        <is>
          <t>Ethereum</t>
        </is>
      </c>
      <c r="D12111" s="15" t="inlineStr">
        <is>
          <t>Euler</t>
        </is>
      </c>
      <c r="E12111" s="15" t="inlineStr">
        <is>
          <t>Lending</t>
        </is>
      </c>
      <c r="F12111" s="15" t="inlineStr">
        <is>
          <t>Euler-eth-0x0c9a3dd6</t>
        </is>
      </c>
      <c r="G12111" s="15" t="inlineStr">
        <is>
          <t>PT-cUSD-23JUL2026 vs USDe</t>
        </is>
      </c>
      <c r="H12111" s="16" t="n">
        <v>1.044</v>
      </c>
      <c r="I12111" s="15" t="inlineStr">
        <is>
          <t>PT-cUSD-23JUL2026 111,191.9157</t>
        </is>
      </c>
      <c r="J12111" s="17" t="n">
        <v>110525.48839994</v>
      </c>
      <c r="K12111" s="15" t="inlineStr">
        <is>
          <t>USDe 92,107.3621</t>
        </is>
      </c>
      <c r="L12111" s="17" t="n">
        <v>92107.36212682836</v>
      </c>
      <c r="M12111" s="17">
        <f>J12111-L12111</f>
        <v/>
      </c>
      <c r="N12111" s="18">
        <f>IF(J12111=0,"",L12111/J12111)</f>
        <v/>
      </c>
      <c r="O12111" s="15" t="inlineStr">
        <is>
          <t>Rabby API + Jupiter</t>
        </is>
      </c>
    </row>
    <row r="12112">
      <c r="A12112" s="15" t="inlineStr">
        <is>
          <t>2026-06-13 21:31:24</t>
        </is>
      </c>
      <c r="B12112" s="15" t="inlineStr">
        <is>
          <t>0xe16be042f9433779909a972669be3a2003956348</t>
        </is>
      </c>
      <c r="C12112" s="15" t="inlineStr">
        <is>
          <t>Ethereum</t>
        </is>
      </c>
      <c r="D12112" s="15" t="inlineStr">
        <is>
          <t>Fluid</t>
        </is>
      </c>
      <c r="E12112" s="15" t="inlineStr">
        <is>
          <t>Lending</t>
        </is>
      </c>
      <c r="F12112" s="15" t="inlineStr">
        <is>
          <t>Fluid-eth-0x324c5dc1</t>
        </is>
      </c>
      <c r="G12112" s="15" t="inlineStr">
        <is>
          <t>reUSD vs USDT</t>
        </is>
      </c>
      <c r="H12112" s="16" t="n">
        <v>1.0486</v>
      </c>
      <c r="I12112" s="15" t="inlineStr">
        <is>
          <t>reUSD 279,798.7765</t>
        </is>
      </c>
      <c r="J12112" s="17" t="n">
        <v>303146.1494902876</v>
      </c>
      <c r="K12112" s="15" t="inlineStr">
        <is>
          <t>USDT 260,318.4518</t>
        </is>
      </c>
      <c r="L12112" s="17" t="n">
        <v>260185.6893965784</v>
      </c>
      <c r="M12112" s="17">
        <f>J12112-L12112</f>
        <v/>
      </c>
      <c r="N12112" s="18">
        <f>IF(J12112=0,"",L12112/J12112)</f>
        <v/>
      </c>
      <c r="O12112" s="15" t="inlineStr">
        <is>
          <t>Rabby API + Jupiter</t>
        </is>
      </c>
    </row>
    <row r="12113">
      <c r="A12113" s="15" t="inlineStr">
        <is>
          <t>2026-06-13 21:31:24</t>
        </is>
      </c>
      <c r="B12113" s="15" t="inlineStr">
        <is>
          <t>0xe16be042f9433779909a972669be3a2003956348</t>
        </is>
      </c>
      <c r="C12113" s="15" t="inlineStr">
        <is>
          <t>Ethereum</t>
        </is>
      </c>
      <c r="D12113" s="15" t="inlineStr">
        <is>
          <t>Curve LlamaLend</t>
        </is>
      </c>
      <c r="E12113" s="15" t="inlineStr">
        <is>
          <t>Lending</t>
        </is>
      </c>
      <c r="F12113" s="15" t="inlineStr">
        <is>
          <t>CurveLlamaLend-eth-0x3de37c38</t>
        </is>
      </c>
      <c r="G12113" s="15" t="inlineStr">
        <is>
          <t>sfrxUSD vs crvUSD</t>
        </is>
      </c>
      <c r="H12113" s="16" t="n">
        <v>1.0475</v>
      </c>
      <c r="I12113" s="15" t="inlineStr">
        <is>
          <t>sfrxUSD 275,773.4355</t>
        </is>
      </c>
      <c r="J12113" s="17" t="n">
        <v>330302.6915942709</v>
      </c>
      <c r="K12113" s="15" t="inlineStr">
        <is>
          <t>crvUSD 307,266.5431</t>
        </is>
      </c>
      <c r="L12113" s="17" t="n">
        <v>307349.246782511</v>
      </c>
      <c r="M12113" s="17">
        <f>J12113-L12113</f>
        <v/>
      </c>
      <c r="N12113" s="18">
        <f>IF(J12113=0,"",L12113/J12113)</f>
        <v/>
      </c>
      <c r="O12113" s="15" t="inlineStr">
        <is>
          <t>Rabby API + Jupiter</t>
        </is>
      </c>
    </row>
    <row r="12114">
      <c r="A12114" s="15" t="inlineStr">
        <is>
          <t>2026-06-13 21:31:24</t>
        </is>
      </c>
      <c r="B12114" s="15" t="inlineStr">
        <is>
          <t>0xe16be042f9433779909a972669be3a2003956348</t>
        </is>
      </c>
      <c r="C12114" s="15" t="inlineStr">
        <is>
          <t>Ethereum</t>
        </is>
      </c>
      <c r="D12114" s="15" t="inlineStr">
        <is>
          <t>Curve LlamaLend</t>
        </is>
      </c>
      <c r="E12114" s="15" t="inlineStr">
        <is>
          <t>Lending</t>
        </is>
      </c>
      <c r="F12114" s="15" t="inlineStr">
        <is>
          <t>CurveLlamaLend-eth-0xb536fea3</t>
        </is>
      </c>
      <c r="G12114" s="15" t="inlineStr">
        <is>
          <t>sUSDe vs crvUSD</t>
        </is>
      </c>
      <c r="H12114" s="16" t="n">
        <v>1.0363</v>
      </c>
      <c r="I12114" s="15" t="inlineStr">
        <is>
          <t>sUSDe 144,199.3121</t>
        </is>
      </c>
      <c r="J12114" s="17" t="n">
        <v>178139.6273270313</v>
      </c>
      <c r="K12114" s="15" t="inlineStr">
        <is>
          <t>crvUSD 161,505.1354</t>
        </is>
      </c>
      <c r="L12114" s="17" t="n">
        <v>161548.605990309</v>
      </c>
      <c r="M12114" s="17">
        <f>J12114-L12114</f>
        <v/>
      </c>
      <c r="N12114" s="18">
        <f>IF(J12114=0,"",L12114/J12114)</f>
        <v/>
      </c>
      <c r="O12114" s="15" t="inlineStr">
        <is>
          <t>Rabby API + Jupiter</t>
        </is>
      </c>
    </row>
    <row r="12115">
      <c r="A12115" s="15" t="inlineStr">
        <is>
          <t>2026-06-13 21:31:24</t>
        </is>
      </c>
      <c r="B12115" s="15" t="inlineStr">
        <is>
          <t>0xe16be042f9433779909a972669be3a2003956348</t>
        </is>
      </c>
      <c r="C12115" s="15" t="inlineStr">
        <is>
          <t>Mantle</t>
        </is>
      </c>
      <c r="D12115" s="15" t="inlineStr">
        <is>
          <t>Aave V3</t>
        </is>
      </c>
      <c r="E12115" s="15" t="inlineStr">
        <is>
          <t>Lending</t>
        </is>
      </c>
      <c r="F12115" s="15" t="inlineStr">
        <is>
          <t>AaveV3-mnt-0x458f2934</t>
        </is>
      </c>
      <c r="G12115" s="15" t="inlineStr">
        <is>
          <t>sUSDe vs USDC</t>
        </is>
      </c>
      <c r="H12115" s="16" t="n">
        <v>1.0265</v>
      </c>
      <c r="I12115" s="15" t="inlineStr">
        <is>
          <t>sUSDe 169,926.5433</t>
        </is>
      </c>
      <c r="J12115" s="17" t="n">
        <v>209722.8123797771</v>
      </c>
      <c r="K12115" s="15" t="inlineStr">
        <is>
          <t>USDC 188,090.7984</t>
        </is>
      </c>
      <c r="L12115" s="17" t="n">
        <v>188166.0647829131</v>
      </c>
      <c r="M12115" s="17">
        <f>J12115-L12115</f>
        <v/>
      </c>
      <c r="N12115" s="18">
        <f>IF(J12115=0,"",L12115/J12115)</f>
        <v/>
      </c>
      <c r="O12115" s="15" t="inlineStr">
        <is>
          <t>Rabby API + Jupiter</t>
        </is>
      </c>
    </row>
    <row r="12116">
      <c r="A12116" s="15" t="inlineStr">
        <is>
          <t>2026-06-13 21:31:24</t>
        </is>
      </c>
      <c r="B12116" s="15" t="inlineStr">
        <is>
          <t>0xe16be042f9433779909a972669be3a2003956348</t>
        </is>
      </c>
      <c r="C12116" s="15" t="inlineStr">
        <is>
          <t>Monad</t>
        </is>
      </c>
      <c r="D12116" s="15" t="inlineStr">
        <is>
          <t>Euler</t>
        </is>
      </c>
      <c r="E12116" s="15" t="inlineStr">
        <is>
          <t>Lending</t>
        </is>
      </c>
      <c r="F12116" s="15" t="inlineStr">
        <is>
          <t>Euler-monad-0x7a9324e8</t>
        </is>
      </c>
      <c r="G12116" s="15" t="inlineStr">
        <is>
          <t>USDC vs USDC</t>
        </is>
      </c>
      <c r="H12116" s="16" t="n">
        <v>1.0481</v>
      </c>
      <c r="I12116" s="15" t="inlineStr">
        <is>
          <t>USDC 217,105.3089</t>
        </is>
      </c>
      <c r="J12116" s="17" t="n">
        <v>217192.185791099</v>
      </c>
      <c r="K12116" s="15" t="inlineStr">
        <is>
          <t>USDC 186,428.1081</t>
        </is>
      </c>
      <c r="L12116" s="17" t="n">
        <v>186502.7092026811</v>
      </c>
      <c r="M12116" s="17">
        <f>J12116-L12116</f>
        <v/>
      </c>
      <c r="N12116" s="18">
        <f>IF(J12116=0,"",L12116/J12116)</f>
        <v/>
      </c>
      <c r="O12116" s="15" t="inlineStr">
        <is>
          <t>Rabby API + Jupiter</t>
        </is>
      </c>
    </row>
    <row r="12117">
      <c r="A12117" s="15" t="inlineStr">
        <is>
          <t>2026-06-13 21:31:24</t>
        </is>
      </c>
      <c r="B12117" s="15" t="inlineStr">
        <is>
          <t>0xe16be042f9433779909a972669be3a2003956348</t>
        </is>
      </c>
      <c r="C12117" s="15" t="inlineStr">
        <is>
          <t>Ethereum</t>
        </is>
      </c>
      <c r="D12117" s="15" t="inlineStr">
        <is>
          <t>Morpho</t>
        </is>
      </c>
      <c r="E12117" s="15" t="inlineStr">
        <is>
          <t>Lending</t>
        </is>
      </c>
      <c r="F12117" s="15" t="inlineStr">
        <is>
          <t>Morpho-eth-0xbbbbbbbb</t>
        </is>
      </c>
      <c r="G12117" s="15" t="inlineStr">
        <is>
          <t>PT-apyUSD-18JUN2026 vs USDC</t>
        </is>
      </c>
      <c r="H12117" s="16" t="n">
        <v>1.4524</v>
      </c>
      <c r="I12117" s="15" t="inlineStr">
        <is>
          <t>PT-apyUSD-18JUN2026 287,059.3714</t>
        </is>
      </c>
      <c r="J12117" s="17" t="n">
        <v>266124.7677769187</v>
      </c>
      <c r="K12117" s="15" t="inlineStr">
        <is>
          <t>USDC 165,189.8452</t>
        </is>
      </c>
      <c r="L12117" s="17" t="n">
        <v>165255.9475452134</v>
      </c>
      <c r="M12117" s="17">
        <f>J12117-L12117</f>
        <v/>
      </c>
      <c r="N12117" s="18">
        <f>IF(J12117=0,"",L12117/J12117)</f>
        <v/>
      </c>
      <c r="O12117" s="15" t="inlineStr">
        <is>
          <t>Rabby API + Jupiter</t>
        </is>
      </c>
    </row>
    <row r="12118">
      <c r="A12118" s="15" t="inlineStr">
        <is>
          <t>2026-06-13 21:31:24</t>
        </is>
      </c>
      <c r="B12118" s="15" t="inlineStr">
        <is>
          <t>0xe16be042f9433779909a972669be3a2003956348</t>
        </is>
      </c>
      <c r="C12118" s="15" t="inlineStr">
        <is>
          <t>Ethereum</t>
        </is>
      </c>
      <c r="D12118" s="15" t="inlineStr">
        <is>
          <t>Morpho</t>
        </is>
      </c>
      <c r="E12118" s="15" t="inlineStr">
        <is>
          <t>Lending</t>
        </is>
      </c>
      <c r="F12118" s="15" t="inlineStr">
        <is>
          <t>Morpho-eth-0xbbbbbbbb</t>
        </is>
      </c>
      <c r="G12118" s="15" t="inlineStr">
        <is>
          <t>PRIME vs PYUSD</t>
        </is>
      </c>
      <c r="H12118" s="16" t="n">
        <v>1.081</v>
      </c>
      <c r="I12118" s="15" t="inlineStr">
        <is>
          <t>PRIME 114,853.8687</t>
        </is>
      </c>
      <c r="J12118" s="17" t="n">
        <v>119784.107921323</v>
      </c>
      <c r="K12118" s="15" t="inlineStr">
        <is>
          <t>PYUSD 95,222.7641</t>
        </is>
      </c>
      <c r="L12118" s="17" t="n">
        <v>95218.96845597218</v>
      </c>
      <c r="M12118" s="17">
        <f>J12118-L12118</f>
        <v/>
      </c>
      <c r="N12118" s="18">
        <f>IF(J12118=0,"",L12118/J12118)</f>
        <v/>
      </c>
      <c r="O12118" s="15" t="inlineStr">
        <is>
          <t>Rabby API + Jupiter</t>
        </is>
      </c>
    </row>
    <row r="12119">
      <c r="A12119" s="15" t="inlineStr">
        <is>
          <t>2026-06-13 21:31:24</t>
        </is>
      </c>
      <c r="B12119" s="15" t="inlineStr">
        <is>
          <t>0xe16be042f9433779909a972669be3a2003956348</t>
        </is>
      </c>
      <c r="C12119" s="15" t="inlineStr">
        <is>
          <t>Ethereum</t>
        </is>
      </c>
      <c r="D12119" s="15" t="inlineStr">
        <is>
          <t>Morpho</t>
        </is>
      </c>
      <c r="E12119" s="15" t="inlineStr">
        <is>
          <t>Lending</t>
        </is>
      </c>
      <c r="F12119" s="15" t="inlineStr">
        <is>
          <t>Morpho-eth-0xbbbbbbbb</t>
        </is>
      </c>
      <c r="G12119" s="15" t="inlineStr">
        <is>
          <t>siUSD vs msUSD</t>
        </is>
      </c>
      <c r="H12119" s="16" t="n">
        <v>1.0533</v>
      </c>
      <c r="I12119" s="15" t="inlineStr">
        <is>
          <t>siUSD 284,969.9415</t>
        </is>
      </c>
      <c r="J12119" s="17" t="n">
        <v>305666.9722997755</v>
      </c>
      <c r="K12119" s="15" t="inlineStr">
        <is>
          <t>msUSD 265,664.2412</t>
        </is>
      </c>
      <c r="L12119" s="17" t="n">
        <v>265198.9995765277</v>
      </c>
      <c r="M12119" s="17">
        <f>J12119-L12119</f>
        <v/>
      </c>
      <c r="N12119" s="18">
        <f>IF(J12119=0,"",L12119/J12119)</f>
        <v/>
      </c>
      <c r="O12119" s="15" t="inlineStr">
        <is>
          <t>Rabby API + Jupiter</t>
        </is>
      </c>
    </row>
    <row r="12120">
      <c r="A12120" s="15" t="inlineStr">
        <is>
          <t>2026-06-13 21:31:24</t>
        </is>
      </c>
      <c r="B12120" s="15" t="inlineStr">
        <is>
          <t>0xe16be042f9433779909a972669be3a2003956348</t>
        </is>
      </c>
      <c r="C12120" s="15" t="inlineStr">
        <is>
          <t>Ethereum</t>
        </is>
      </c>
      <c r="D12120" s="15" t="inlineStr">
        <is>
          <t>Morpho</t>
        </is>
      </c>
      <c r="E12120" s="15" t="inlineStr">
        <is>
          <t>Lending</t>
        </is>
      </c>
      <c r="F12120" s="15" t="inlineStr">
        <is>
          <t>Morpho-eth-0xbbbbbbbb</t>
        </is>
      </c>
      <c r="G12120" s="15" t="inlineStr">
        <is>
          <t>mF-ONE vs USDC</t>
        </is>
      </c>
      <c r="H12120" s="16" t="n">
        <v>1.0635</v>
      </c>
      <c r="I12120" s="15" t="inlineStr">
        <is>
          <t>mF-ONE 148,000.0000</t>
        </is>
      </c>
      <c r="J12120" s="17" t="n">
        <v>162059.0642657063</v>
      </c>
      <c r="K12120" s="15" t="inlineStr">
        <is>
          <t>USDC 128,637.0655</t>
        </is>
      </c>
      <c r="L12120" s="17" t="n">
        <v>128688.5409382921</v>
      </c>
      <c r="M12120" s="17">
        <f>J12120-L12120</f>
        <v/>
      </c>
      <c r="N12120" s="18">
        <f>IF(J12120=0,"",L12120/J12120)</f>
        <v/>
      </c>
      <c r="O12120" s="15" t="inlineStr">
        <is>
          <t>Rabby API + Jupiter</t>
        </is>
      </c>
    </row>
    <row r="12121">
      <c r="A12121" s="15" t="inlineStr">
        <is>
          <t>2026-06-13 21:31:24</t>
        </is>
      </c>
      <c r="B12121" s="15" t="inlineStr">
        <is>
          <t>0xe16be042f9433779909a972669be3a2003956348</t>
        </is>
      </c>
      <c r="C12121" s="15" t="inlineStr">
        <is>
          <t>Ethereum</t>
        </is>
      </c>
      <c r="D12121" s="15" t="inlineStr">
        <is>
          <t>Morpho</t>
        </is>
      </c>
      <c r="E12121" s="15" t="inlineStr">
        <is>
          <t>Lending</t>
        </is>
      </c>
      <c r="F12121" s="15" t="inlineStr">
        <is>
          <t>Morpho-eth-0xbbbbbbbb</t>
        </is>
      </c>
      <c r="G12121" s="15" t="inlineStr">
        <is>
          <t>sNUSD vs USDC</t>
        </is>
      </c>
      <c r="H12121" s="16" t="n">
        <v>1.0527</v>
      </c>
      <c r="I12121" s="15" t="inlineStr">
        <is>
          <t>sNUSD 73,161.4141</t>
        </is>
      </c>
      <c r="J12121" s="17" t="n">
        <v>77277.10370922294</v>
      </c>
      <c r="K12121" s="15" t="inlineStr">
        <is>
          <t>USDC 67,183.7342</t>
        </is>
      </c>
      <c r="L12121" s="17" t="n">
        <v>67210.6184570733</v>
      </c>
      <c r="M12121" s="17">
        <f>J12121-L12121</f>
        <v/>
      </c>
      <c r="N12121" s="18">
        <f>IF(J12121=0,"",L12121/J12121)</f>
        <v/>
      </c>
      <c r="O12121" s="15" t="inlineStr">
        <is>
          <t>Rabby API + Jupiter</t>
        </is>
      </c>
    </row>
    <row r="12122">
      <c r="A12122" s="15" t="inlineStr">
        <is>
          <t>2026-06-13 21:31:24</t>
        </is>
      </c>
      <c r="B12122" s="15" t="inlineStr">
        <is>
          <t>0xe16be042f9433779909a972669be3a2003956348</t>
        </is>
      </c>
      <c r="C12122" s="15" t="inlineStr">
        <is>
          <t>Ethereum</t>
        </is>
      </c>
      <c r="D12122" s="15" t="inlineStr">
        <is>
          <t>Pendle V2</t>
        </is>
      </c>
      <c r="E12122" s="15" t="inlineStr">
        <is>
          <t>Yield</t>
        </is>
      </c>
      <c r="F12122" s="15" t="inlineStr">
        <is>
          <t>PendleV2-eth-0xdc9a5a2e</t>
        </is>
      </c>
      <c r="G12122" s="15" t="inlineStr">
        <is>
          <t>PT-reUSDe-25JUN2026 vs (no debt)</t>
        </is>
      </c>
      <c r="H12122" s="16" t="inlineStr"/>
      <c r="I12122" s="15" t="inlineStr">
        <is>
          <t>PT-reUSDe-25JUN2026 35,130.2709</t>
        </is>
      </c>
      <c r="J12122" s="17" t="n">
        <v>34937.90264084307</v>
      </c>
      <c r="K12122" s="15" t="inlineStr"/>
      <c r="L12122" s="17" t="n">
        <v>0</v>
      </c>
      <c r="M12122" s="17">
        <f>J12122-L12122</f>
        <v/>
      </c>
      <c r="N12122" s="18">
        <f>IF(J12122=0,"",L12122/J12122)</f>
        <v/>
      </c>
      <c r="O12122" s="15" t="inlineStr">
        <is>
          <t>Rabby API + Jupiter</t>
        </is>
      </c>
    </row>
    <row r="12123">
      <c r="A12123" s="15" t="inlineStr">
        <is>
          <t>2026-06-13 21:31:24</t>
        </is>
      </c>
      <c r="B12123" s="15" t="inlineStr">
        <is>
          <t>0xe16be042f9433779909a972669be3a2003956348</t>
        </is>
      </c>
      <c r="C12123" s="15" t="inlineStr">
        <is>
          <t>Plasma</t>
        </is>
      </c>
      <c r="D12123" s="15" t="inlineStr">
        <is>
          <t>Fluid</t>
        </is>
      </c>
      <c r="E12123" s="15" t="inlineStr">
        <is>
          <t>Lending</t>
        </is>
      </c>
      <c r="F12123" s="15" t="inlineStr">
        <is>
          <t>Fluid-plasma-0x324c5dc1</t>
        </is>
      </c>
      <c r="G12123" s="15" t="inlineStr">
        <is>
          <t>sUSDai vs GHO</t>
        </is>
      </c>
      <c r="H12123" s="16" t="n">
        <v>1.0409</v>
      </c>
      <c r="I12123" s="15" t="inlineStr">
        <is>
          <t>sUSDai 249,570.0181</t>
        </is>
      </c>
      <c r="J12123" s="17" t="n">
        <v>272156.762905088</v>
      </c>
      <c r="K12123" s="15" t="inlineStr">
        <is>
          <t>GHO 235,488.1583</t>
        </is>
      </c>
      <c r="L12123" s="17" t="n">
        <v>235326.1558510153</v>
      </c>
      <c r="M12123" s="17">
        <f>J12123-L12123</f>
        <v/>
      </c>
      <c r="N12123" s="18">
        <f>IF(J12123=0,"",L12123/J12123)</f>
        <v/>
      </c>
      <c r="O12123" s="15" t="inlineStr">
        <is>
          <t>Rabby API + Jupiter</t>
        </is>
      </c>
    </row>
    <row r="12124">
      <c r="A12124" s="15" t="inlineStr">
        <is>
          <t>2026-06-13 21:31:24</t>
        </is>
      </c>
      <c r="B12124" s="15" t="inlineStr">
        <is>
          <t>0xe16be042f9433779909a972669be3a2003956348</t>
        </is>
      </c>
      <c r="C12124" s="15" t="inlineStr">
        <is>
          <t>Plasma</t>
        </is>
      </c>
      <c r="D12124" s="15" t="inlineStr">
        <is>
          <t>Merkl</t>
        </is>
      </c>
      <c r="E12124" s="15" t="inlineStr">
        <is>
          <t>Yield</t>
        </is>
      </c>
      <c r="F12124" s="15" t="inlineStr">
        <is>
          <t>Merkl-plasma-0x3ef3d8ba</t>
        </is>
      </c>
      <c r="G12124" s="15" t="inlineStr">
        <is>
          <t>GHO vs (no debt)</t>
        </is>
      </c>
      <c r="H12124" s="16" t="inlineStr"/>
      <c r="I12124" s="15" t="inlineStr">
        <is>
          <t>GHO 52.8449</t>
        </is>
      </c>
      <c r="J12124" s="17" t="n">
        <v>52.80854368445603</v>
      </c>
      <c r="K12124" s="15" t="inlineStr"/>
      <c r="L12124" s="17" t="n">
        <v>0</v>
      </c>
      <c r="M12124" s="17">
        <f>J12124-L12124</f>
        <v/>
      </c>
      <c r="N12124" s="18">
        <f>IF(J12124=0,"",L12124/J12124)</f>
        <v/>
      </c>
      <c r="O12124" s="15" t="inlineStr">
        <is>
          <t>Rabby API + Jupiter</t>
        </is>
      </c>
    </row>
    <row r="12125">
      <c r="A12125" s="15" t="inlineStr">
        <is>
          <t>2026-06-13 21:31:24</t>
        </is>
      </c>
      <c r="B12125" s="15" t="inlineStr">
        <is>
          <t>0xe16be042f9433779909a972669be3a2003956348</t>
        </is>
      </c>
      <c r="C12125" s="15" t="inlineStr">
        <is>
          <t>Solana</t>
        </is>
      </c>
      <c r="D12125" s="15" t="inlineStr">
        <is>
          <t>Loopscale</t>
        </is>
      </c>
      <c r="E12125" s="15" t="inlineStr">
        <is>
          <t>Lending</t>
        </is>
      </c>
      <c r="F12125" s="15" t="inlineStr">
        <is>
          <t>Loopscale-sol-9GBkCZQq</t>
        </is>
      </c>
      <c r="G12125" s="15" t="inlineStr">
        <is>
          <t>PRIME vs USDC</t>
        </is>
      </c>
      <c r="H12125" s="16" t="n">
        <v>1.045</v>
      </c>
      <c r="I12125" s="15" t="inlineStr">
        <is>
          <t>PRIME 176,343.7623</t>
        </is>
      </c>
      <c r="J12125" s="17" t="n">
        <v>183834.7753063948</v>
      </c>
      <c r="K12125" s="15" t="inlineStr">
        <is>
          <t>USDC 160,009.3256</t>
        </is>
      </c>
      <c r="L12125" s="17" t="n">
        <v>160010.8857189249</v>
      </c>
      <c r="M12125" s="17">
        <f>J12125-L12125</f>
        <v/>
      </c>
      <c r="N12125" s="18">
        <f>IF(J12125=0,"",L12125/J12125)</f>
        <v/>
      </c>
      <c r="O12125" s="15" t="inlineStr">
        <is>
          <t>Rabby API + Jupiter</t>
        </is>
      </c>
    </row>
    <row r="12126">
      <c r="A12126" s="15" t="inlineStr">
        <is>
          <t>2026-06-14 00:27:19</t>
        </is>
      </c>
      <c r="B12126" s="15" t="inlineStr">
        <is>
          <t>0xe16be042f9433779909a972669be3a2003956348</t>
        </is>
      </c>
      <c r="C12126" s="15" t="inlineStr">
        <is>
          <t>Ethereum</t>
        </is>
      </c>
      <c r="D12126" s="15" t="inlineStr">
        <is>
          <t>Apyx</t>
        </is>
      </c>
      <c r="E12126" s="15" t="inlineStr">
        <is>
          <t>Yield</t>
        </is>
      </c>
      <c r="F12126" s="15" t="inlineStr">
        <is>
          <t>Apyx-eth-0x9bf51f33</t>
        </is>
      </c>
      <c r="G12126" s="15" t="inlineStr">
        <is>
          <t>apxUSD vs (no debt)</t>
        </is>
      </c>
      <c r="H12126" s="16" t="inlineStr"/>
      <c r="I12126" s="15" t="inlineStr">
        <is>
          <t>apxUSD 55,528.4542</t>
        </is>
      </c>
      <c r="J12126" s="17" t="n">
        <v>53640.29389267717</v>
      </c>
      <c r="K12126" s="15" t="inlineStr"/>
      <c r="L12126" s="17" t="n">
        <v>0</v>
      </c>
      <c r="M12126" s="17">
        <f>J12126-L12126</f>
        <v/>
      </c>
      <c r="N12126" s="18">
        <f>IF(J12126=0,"",L12126/J12126)</f>
        <v/>
      </c>
      <c r="O12126" s="15" t="inlineStr">
        <is>
          <t>Rabby API + Jupiter</t>
        </is>
      </c>
    </row>
    <row r="12127">
      <c r="A12127" s="15" t="inlineStr">
        <is>
          <t>2026-06-14 00:27:19</t>
        </is>
      </c>
      <c r="B12127" s="15" t="inlineStr">
        <is>
          <t>0xe16be042f9433779909a972669be3a2003956348</t>
        </is>
      </c>
      <c r="C12127" s="15" t="inlineStr">
        <is>
          <t>Base</t>
        </is>
      </c>
      <c r="D12127" s="15" t="inlineStr">
        <is>
          <t>D2.finance</t>
        </is>
      </c>
      <c r="E12127" s="15" t="inlineStr">
        <is>
          <t>Yield</t>
        </is>
      </c>
      <c r="F12127" s="15" t="inlineStr">
        <is>
          <t>D2.finance-base-0x2406aacb</t>
        </is>
      </c>
      <c r="G12127" s="15" t="inlineStr">
        <is>
          <t>USDC vs (no debt)</t>
        </is>
      </c>
      <c r="H12127" s="16" t="inlineStr"/>
      <c r="I12127" s="15" t="inlineStr">
        <is>
          <t>USDC 15,143.9731</t>
        </is>
      </c>
      <c r="J12127" s="17" t="n">
        <v>15147.0024774955</v>
      </c>
      <c r="K12127" s="15" t="inlineStr"/>
      <c r="L12127" s="17" t="n">
        <v>0</v>
      </c>
      <c r="M12127" s="17">
        <f>J12127-L12127</f>
        <v/>
      </c>
      <c r="N12127" s="18">
        <f>IF(J12127=0,"",L12127/J12127)</f>
        <v/>
      </c>
      <c r="O12127" s="15" t="inlineStr">
        <is>
          <t>Rabby API + Jupiter</t>
        </is>
      </c>
    </row>
    <row r="12128">
      <c r="A12128" s="15" t="inlineStr">
        <is>
          <t>2026-06-14 00:27:19</t>
        </is>
      </c>
      <c r="B12128" s="15" t="inlineStr">
        <is>
          <t>0xe16be042f9433779909a972669be3a2003956348</t>
        </is>
      </c>
      <c r="C12128" s="15" t="inlineStr">
        <is>
          <t>Ethereum</t>
        </is>
      </c>
      <c r="D12128" s="15" t="inlineStr">
        <is>
          <t>Euler</t>
        </is>
      </c>
      <c r="E12128" s="15" t="inlineStr">
        <is>
          <t>Lending</t>
        </is>
      </c>
      <c r="F12128" s="15" t="inlineStr">
        <is>
          <t>Euler-eth-0x0c9a3dd6</t>
        </is>
      </c>
      <c r="G12128" s="15" t="inlineStr">
        <is>
          <t>PT-cUSD-23JUL2026 vs USDe</t>
        </is>
      </c>
      <c r="H12128" s="16" t="n">
        <v>1.0441</v>
      </c>
      <c r="I12128" s="15" t="inlineStr">
        <is>
          <t>PT-cUSD-23JUL2026 111,191.9157</t>
        </is>
      </c>
      <c r="J12128" s="17" t="n">
        <v>110527.6104857943</v>
      </c>
      <c r="K12128" s="15" t="inlineStr">
        <is>
          <t>USDe 92,107.3621</t>
        </is>
      </c>
      <c r="L12128" s="17" t="n">
        <v>92098.15139061568</v>
      </c>
      <c r="M12128" s="17">
        <f>J12128-L12128</f>
        <v/>
      </c>
      <c r="N12128" s="18">
        <f>IF(J12128=0,"",L12128/J12128)</f>
        <v/>
      </c>
      <c r="O12128" s="15" t="inlineStr">
        <is>
          <t>Rabby API + Jupiter</t>
        </is>
      </c>
    </row>
    <row r="12129">
      <c r="A12129" s="15" t="inlineStr">
        <is>
          <t>2026-06-14 00:27:19</t>
        </is>
      </c>
      <c r="B12129" s="15" t="inlineStr">
        <is>
          <t>0xe16be042f9433779909a972669be3a2003956348</t>
        </is>
      </c>
      <c r="C12129" s="15" t="inlineStr">
        <is>
          <t>Ethereum</t>
        </is>
      </c>
      <c r="D12129" s="15" t="inlineStr">
        <is>
          <t>Fluid</t>
        </is>
      </c>
      <c r="E12129" s="15" t="inlineStr">
        <is>
          <t>Lending</t>
        </is>
      </c>
      <c r="F12129" s="15" t="inlineStr">
        <is>
          <t>Fluid-eth-0x324c5dc1</t>
        </is>
      </c>
      <c r="G12129" s="15" t="inlineStr">
        <is>
          <t>reUSD vs USDT</t>
        </is>
      </c>
      <c r="H12129" s="16" t="n">
        <v>1.0485</v>
      </c>
      <c r="I12129" s="15" t="inlineStr">
        <is>
          <t>reUSD 279,798.7765</t>
        </is>
      </c>
      <c r="J12129" s="17" t="n">
        <v>303173.6872643176</v>
      </c>
      <c r="K12129" s="15" t="inlineStr">
        <is>
          <t>USDT 260,318.4518</t>
        </is>
      </c>
      <c r="L12129" s="17" t="n">
        <v>260227.3403488676</v>
      </c>
      <c r="M12129" s="17">
        <f>J12129-L12129</f>
        <v/>
      </c>
      <c r="N12129" s="18">
        <f>IF(J12129=0,"",L12129/J12129)</f>
        <v/>
      </c>
      <c r="O12129" s="15" t="inlineStr">
        <is>
          <t>Rabby API + Jupiter</t>
        </is>
      </c>
    </row>
    <row r="12130">
      <c r="A12130" s="15" t="inlineStr">
        <is>
          <t>2026-06-14 00:27:19</t>
        </is>
      </c>
      <c r="B12130" s="15" t="inlineStr">
        <is>
          <t>0xe16be042f9433779909a972669be3a2003956348</t>
        </is>
      </c>
      <c r="C12130" s="15" t="inlineStr">
        <is>
          <t>Ethereum</t>
        </is>
      </c>
      <c r="D12130" s="15" t="inlineStr">
        <is>
          <t>Curve LlamaLend</t>
        </is>
      </c>
      <c r="E12130" s="15" t="inlineStr">
        <is>
          <t>Lending</t>
        </is>
      </c>
      <c r="F12130" s="15" t="inlineStr">
        <is>
          <t>CurveLlamaLend-eth-0x3de37c38</t>
        </is>
      </c>
      <c r="G12130" s="15" t="inlineStr">
        <is>
          <t>sfrxUSD vs crvUSD</t>
        </is>
      </c>
      <c r="H12130" s="16" t="n">
        <v>1.0475</v>
      </c>
      <c r="I12130" s="15" t="inlineStr">
        <is>
          <t>sfrxUSD 275,773.4355</t>
        </is>
      </c>
      <c r="J12130" s="17" t="n">
        <v>330306.3666290368</v>
      </c>
      <c r="K12130" s="15" t="inlineStr">
        <is>
          <t>crvUSD 307,266.5431</t>
        </is>
      </c>
      <c r="L12130" s="17" t="n">
        <v>307307.348444829</v>
      </c>
      <c r="M12130" s="17">
        <f>J12130-L12130</f>
        <v/>
      </c>
      <c r="N12130" s="18">
        <f>IF(J12130=0,"",L12130/J12130)</f>
        <v/>
      </c>
      <c r="O12130" s="15" t="inlineStr">
        <is>
          <t>Rabby API + Jupiter</t>
        </is>
      </c>
    </row>
    <row r="12131">
      <c r="A12131" s="15" t="inlineStr">
        <is>
          <t>2026-06-14 00:27:19</t>
        </is>
      </c>
      <c r="B12131" s="15" t="inlineStr">
        <is>
          <t>0xe16be042f9433779909a972669be3a2003956348</t>
        </is>
      </c>
      <c r="C12131" s="15" t="inlineStr">
        <is>
          <t>Ethereum</t>
        </is>
      </c>
      <c r="D12131" s="15" t="inlineStr">
        <is>
          <t>Curve LlamaLend</t>
        </is>
      </c>
      <c r="E12131" s="15" t="inlineStr">
        <is>
          <t>Lending</t>
        </is>
      </c>
      <c r="F12131" s="15" t="inlineStr">
        <is>
          <t>CurveLlamaLend-eth-0xb536fea3</t>
        </is>
      </c>
      <c r="G12131" s="15" t="inlineStr">
        <is>
          <t>sUSDe vs crvUSD</t>
        </is>
      </c>
      <c r="H12131" s="16" t="n">
        <v>1.0363</v>
      </c>
      <c r="I12131" s="15" t="inlineStr">
        <is>
          <t>sUSDe 144,199.3121</t>
        </is>
      </c>
      <c r="J12131" s="17" t="n">
        <v>178141.5238232237</v>
      </c>
      <c r="K12131" s="15" t="inlineStr">
        <is>
          <t>crvUSD 161,505.1354</t>
        </is>
      </c>
      <c r="L12131" s="17" t="n">
        <v>161526.5834276488</v>
      </c>
      <c r="M12131" s="17">
        <f>J12131-L12131</f>
        <v/>
      </c>
      <c r="N12131" s="18">
        <f>IF(J12131=0,"",L12131/J12131)</f>
        <v/>
      </c>
      <c r="O12131" s="15" t="inlineStr">
        <is>
          <t>Rabby API + Jupiter</t>
        </is>
      </c>
    </row>
    <row r="12132">
      <c r="A12132" s="15" t="inlineStr">
        <is>
          <t>2026-06-14 00:27:19</t>
        </is>
      </c>
      <c r="B12132" s="15" t="inlineStr">
        <is>
          <t>0xe16be042f9433779909a972669be3a2003956348</t>
        </is>
      </c>
      <c r="C12132" s="15" t="inlineStr">
        <is>
          <t>Mantle</t>
        </is>
      </c>
      <c r="D12132" s="15" t="inlineStr">
        <is>
          <t>Aave V3</t>
        </is>
      </c>
      <c r="E12132" s="15" t="inlineStr">
        <is>
          <t>Lending</t>
        </is>
      </c>
      <c r="F12132" s="15" t="inlineStr">
        <is>
          <t>AaveV3-mnt-0x458f2934</t>
        </is>
      </c>
      <c r="G12132" s="15" t="inlineStr">
        <is>
          <t>sUSDe vs USDC</t>
        </is>
      </c>
      <c r="H12132" s="16" t="n">
        <v>1.0265</v>
      </c>
      <c r="I12132" s="15" t="inlineStr">
        <is>
          <t>sUSDe 169,926.5433</t>
        </is>
      </c>
      <c r="J12132" s="17" t="n">
        <v>209743.7867584529</v>
      </c>
      <c r="K12132" s="15" t="inlineStr">
        <is>
          <t>USDC 188,090.7984</t>
        </is>
      </c>
      <c r="L12132" s="17" t="n">
        <v>188128.4240418084</v>
      </c>
      <c r="M12132" s="17">
        <f>J12132-L12132</f>
        <v/>
      </c>
      <c r="N12132" s="18">
        <f>IF(J12132=0,"",L12132/J12132)</f>
        <v/>
      </c>
      <c r="O12132" s="15" t="inlineStr">
        <is>
          <t>Rabby API + Jupiter</t>
        </is>
      </c>
    </row>
    <row r="12133">
      <c r="A12133" s="15" t="inlineStr">
        <is>
          <t>2026-06-14 00:27:19</t>
        </is>
      </c>
      <c r="B12133" s="15" t="inlineStr">
        <is>
          <t>0xe16be042f9433779909a972669be3a2003956348</t>
        </is>
      </c>
      <c r="C12133" s="15" t="inlineStr">
        <is>
          <t>Monad</t>
        </is>
      </c>
      <c r="D12133" s="15" t="inlineStr">
        <is>
          <t>Euler</t>
        </is>
      </c>
      <c r="E12133" s="15" t="inlineStr">
        <is>
          <t>Lending</t>
        </is>
      </c>
      <c r="F12133" s="15" t="inlineStr">
        <is>
          <t>Euler-monad-0x7a9324e8</t>
        </is>
      </c>
      <c r="G12133" s="15" t="inlineStr">
        <is>
          <t>USDC vs USDC</t>
        </is>
      </c>
      <c r="H12133" s="16" t="n">
        <v>1.0481</v>
      </c>
      <c r="I12133" s="15" t="inlineStr">
        <is>
          <t>USDC 217,109.1625</t>
        </is>
      </c>
      <c r="J12133" s="17" t="n">
        <v>217152.5930339673</v>
      </c>
      <c r="K12133" s="15" t="inlineStr">
        <is>
          <t>USDC 186,428.1081</t>
        </is>
      </c>
      <c r="L12133" s="17" t="n">
        <v>186465.4011992399</v>
      </c>
      <c r="M12133" s="17">
        <f>J12133-L12133</f>
        <v/>
      </c>
      <c r="N12133" s="18">
        <f>IF(J12133=0,"",L12133/J12133)</f>
        <v/>
      </c>
      <c r="O12133" s="15" t="inlineStr">
        <is>
          <t>Rabby API + Jupiter</t>
        </is>
      </c>
    </row>
    <row r="12134">
      <c r="A12134" s="15" t="inlineStr">
        <is>
          <t>2026-06-14 00:27:19</t>
        </is>
      </c>
      <c r="B12134" s="15" t="inlineStr">
        <is>
          <t>0xe16be042f9433779909a972669be3a2003956348</t>
        </is>
      </c>
      <c r="C12134" s="15" t="inlineStr">
        <is>
          <t>Ethereum</t>
        </is>
      </c>
      <c r="D12134" s="15" t="inlineStr">
        <is>
          <t>Morpho</t>
        </is>
      </c>
      <c r="E12134" s="15" t="inlineStr">
        <is>
          <t>Lending</t>
        </is>
      </c>
      <c r="F12134" s="15" t="inlineStr">
        <is>
          <t>Morpho-eth-0xbbbbbbbb</t>
        </is>
      </c>
      <c r="G12134" s="15" t="inlineStr">
        <is>
          <t>PT-apyUSD-18JUN2026 vs USDC</t>
        </is>
      </c>
      <c r="H12134" s="16" t="n">
        <v>1.4524</v>
      </c>
      <c r="I12134" s="15" t="inlineStr">
        <is>
          <t>PT-apyUSD-18JUN2026 287,059.3714</t>
        </is>
      </c>
      <c r="J12134" s="17" t="n">
        <v>265164.5326945322</v>
      </c>
      <c r="K12134" s="15" t="inlineStr">
        <is>
          <t>USDC 165,189.8452</t>
        </is>
      </c>
      <c r="L12134" s="17" t="n">
        <v>165222.8897441441</v>
      </c>
      <c r="M12134" s="17">
        <f>J12134-L12134</f>
        <v/>
      </c>
      <c r="N12134" s="18">
        <f>IF(J12134=0,"",L12134/J12134)</f>
        <v/>
      </c>
      <c r="O12134" s="15" t="inlineStr">
        <is>
          <t>Rabby API + Jupiter</t>
        </is>
      </c>
    </row>
    <row r="12135">
      <c r="A12135" s="15" t="inlineStr">
        <is>
          <t>2026-06-14 00:27:19</t>
        </is>
      </c>
      <c r="B12135" s="15" t="inlineStr">
        <is>
          <t>0xe16be042f9433779909a972669be3a2003956348</t>
        </is>
      </c>
      <c r="C12135" s="15" t="inlineStr">
        <is>
          <t>Ethereum</t>
        </is>
      </c>
      <c r="D12135" s="15" t="inlineStr">
        <is>
          <t>Morpho</t>
        </is>
      </c>
      <c r="E12135" s="15" t="inlineStr">
        <is>
          <t>Lending</t>
        </is>
      </c>
      <c r="F12135" s="15" t="inlineStr">
        <is>
          <t>Morpho-eth-0xbbbbbbbb</t>
        </is>
      </c>
      <c r="G12135" s="15" t="inlineStr">
        <is>
          <t>PRIME vs PYUSD</t>
        </is>
      </c>
      <c r="H12135" s="16" t="n">
        <v>1.081</v>
      </c>
      <c r="I12135" s="15" t="inlineStr">
        <is>
          <t>PRIME 114,853.8687</t>
        </is>
      </c>
      <c r="J12135" s="17" t="n">
        <v>119748.1655004624</v>
      </c>
      <c r="K12135" s="15" t="inlineStr">
        <is>
          <t>PYUSD 95,222.7641</t>
        </is>
      </c>
      <c r="L12135" s="17" t="n">
        <v>95218.9787429642</v>
      </c>
      <c r="M12135" s="17">
        <f>J12135-L12135</f>
        <v/>
      </c>
      <c r="N12135" s="18">
        <f>IF(J12135=0,"",L12135/J12135)</f>
        <v/>
      </c>
      <c r="O12135" s="15" t="inlineStr">
        <is>
          <t>Rabby API + Jupiter</t>
        </is>
      </c>
    </row>
    <row r="12136">
      <c r="A12136" s="15" t="inlineStr">
        <is>
          <t>2026-06-14 00:27:19</t>
        </is>
      </c>
      <c r="B12136" s="15" t="inlineStr">
        <is>
          <t>0xe16be042f9433779909a972669be3a2003956348</t>
        </is>
      </c>
      <c r="C12136" s="15" t="inlineStr">
        <is>
          <t>Ethereum</t>
        </is>
      </c>
      <c r="D12136" s="15" t="inlineStr">
        <is>
          <t>Morpho</t>
        </is>
      </c>
      <c r="E12136" s="15" t="inlineStr">
        <is>
          <t>Lending</t>
        </is>
      </c>
      <c r="F12136" s="15" t="inlineStr">
        <is>
          <t>Morpho-eth-0xbbbbbbbb</t>
        </is>
      </c>
      <c r="G12136" s="15" t="inlineStr">
        <is>
          <t>siUSD vs msUSD</t>
        </is>
      </c>
      <c r="H12136" s="16" t="n">
        <v>1.0533</v>
      </c>
      <c r="I12136" s="15" t="inlineStr">
        <is>
          <t>siUSD 284,969.9415</t>
        </is>
      </c>
      <c r="J12136" s="17" t="n">
        <v>305672.5987206287</v>
      </c>
      <c r="K12136" s="15" t="inlineStr">
        <is>
          <t>msUSD 265,664.2412</t>
        </is>
      </c>
      <c r="L12136" s="17" t="n">
        <v>265251.8205149367</v>
      </c>
      <c r="M12136" s="17">
        <f>J12136-L12136</f>
        <v/>
      </c>
      <c r="N12136" s="18">
        <f>IF(J12136=0,"",L12136/J12136)</f>
        <v/>
      </c>
      <c r="O12136" s="15" t="inlineStr">
        <is>
          <t>Rabby API + Jupiter</t>
        </is>
      </c>
    </row>
    <row r="12137">
      <c r="A12137" s="15" t="inlineStr">
        <is>
          <t>2026-06-14 00:27:19</t>
        </is>
      </c>
      <c r="B12137" s="15" t="inlineStr">
        <is>
          <t>0xe16be042f9433779909a972669be3a2003956348</t>
        </is>
      </c>
      <c r="C12137" s="15" t="inlineStr">
        <is>
          <t>Ethereum</t>
        </is>
      </c>
      <c r="D12137" s="15" t="inlineStr">
        <is>
          <t>Morpho</t>
        </is>
      </c>
      <c r="E12137" s="15" t="inlineStr">
        <is>
          <t>Lending</t>
        </is>
      </c>
      <c r="F12137" s="15" t="inlineStr">
        <is>
          <t>Morpho-eth-0xbbbbbbbb</t>
        </is>
      </c>
      <c r="G12137" s="15" t="inlineStr">
        <is>
          <t>mF-ONE vs USDC</t>
        </is>
      </c>
      <c r="H12137" s="16" t="n">
        <v>1.0635</v>
      </c>
      <c r="I12137" s="15" t="inlineStr">
        <is>
          <t>mF-ONE 148,000.0000</t>
        </is>
      </c>
      <c r="J12137" s="17" t="n">
        <v>162026.6459691938</v>
      </c>
      <c r="K12137" s="15" t="inlineStr">
        <is>
          <t>USDC 128,637.0655</t>
        </is>
      </c>
      <c r="L12137" s="17" t="n">
        <v>128662.7980815331</v>
      </c>
      <c r="M12137" s="17">
        <f>J12137-L12137</f>
        <v/>
      </c>
      <c r="N12137" s="18">
        <f>IF(J12137=0,"",L12137/J12137)</f>
        <v/>
      </c>
      <c r="O12137" s="15" t="inlineStr">
        <is>
          <t>Rabby API + Jupiter</t>
        </is>
      </c>
    </row>
    <row r="12138">
      <c r="A12138" s="15" t="inlineStr">
        <is>
          <t>2026-06-14 00:27:19</t>
        </is>
      </c>
      <c r="B12138" s="15" t="inlineStr">
        <is>
          <t>0xe16be042f9433779909a972669be3a2003956348</t>
        </is>
      </c>
      <c r="C12138" s="15" t="inlineStr">
        <is>
          <t>Ethereum</t>
        </is>
      </c>
      <c r="D12138" s="15" t="inlineStr">
        <is>
          <t>Morpho</t>
        </is>
      </c>
      <c r="E12138" s="15" t="inlineStr">
        <is>
          <t>Lending</t>
        </is>
      </c>
      <c r="F12138" s="15" t="inlineStr">
        <is>
          <t>Morpho-eth-0xbbbbbbbb</t>
        </is>
      </c>
      <c r="G12138" s="15" t="inlineStr">
        <is>
          <t>sNUSD vs USDC</t>
        </is>
      </c>
      <c r="H12138" s="16" t="n">
        <v>1.0527</v>
      </c>
      <c r="I12138" s="15" t="inlineStr">
        <is>
          <t>sNUSD 73,161.4141</t>
        </is>
      </c>
      <c r="J12138" s="17" t="n">
        <v>77257.62502486332</v>
      </c>
      <c r="K12138" s="15" t="inlineStr">
        <is>
          <t>USDC 67,183.7342</t>
        </is>
      </c>
      <c r="L12138" s="17" t="n">
        <v>67197.17364441935</v>
      </c>
      <c r="M12138" s="17">
        <f>J12138-L12138</f>
        <v/>
      </c>
      <c r="N12138" s="18">
        <f>IF(J12138=0,"",L12138/J12138)</f>
        <v/>
      </c>
      <c r="O12138" s="15" t="inlineStr">
        <is>
          <t>Rabby API + Jupiter</t>
        </is>
      </c>
    </row>
    <row r="12139">
      <c r="A12139" s="15" t="inlineStr">
        <is>
          <t>2026-06-14 00:27:19</t>
        </is>
      </c>
      <c r="B12139" s="15" t="inlineStr">
        <is>
          <t>0xe16be042f9433779909a972669be3a2003956348</t>
        </is>
      </c>
      <c r="C12139" s="15" t="inlineStr">
        <is>
          <t>Ethereum</t>
        </is>
      </c>
      <c r="D12139" s="15" t="inlineStr">
        <is>
          <t>Pendle V2</t>
        </is>
      </c>
      <c r="E12139" s="15" t="inlineStr">
        <is>
          <t>Yield</t>
        </is>
      </c>
      <c r="F12139" s="15" t="inlineStr">
        <is>
          <t>PendleV2-eth-0xdc9a5a2e</t>
        </is>
      </c>
      <c r="G12139" s="15" t="inlineStr">
        <is>
          <t>PT-reUSDe-25JUN2026 vs (no debt)</t>
        </is>
      </c>
      <c r="H12139" s="16" t="inlineStr"/>
      <c r="I12139" s="15" t="inlineStr">
        <is>
          <t>PT-reUSDe-25JUN2026 35,130.2709</t>
        </is>
      </c>
      <c r="J12139" s="17" t="n">
        <v>34939.84958404047</v>
      </c>
      <c r="K12139" s="15" t="inlineStr"/>
      <c r="L12139" s="17" t="n">
        <v>0</v>
      </c>
      <c r="M12139" s="17">
        <f>J12139-L12139</f>
        <v/>
      </c>
      <c r="N12139" s="18">
        <f>IF(J12139=0,"",L12139/J12139)</f>
        <v/>
      </c>
      <c r="O12139" s="15" t="inlineStr">
        <is>
          <t>Rabby API + Jupiter</t>
        </is>
      </c>
    </row>
    <row r="12140">
      <c r="A12140" s="15" t="inlineStr">
        <is>
          <t>2026-06-14 00:27:19</t>
        </is>
      </c>
      <c r="B12140" s="15" t="inlineStr">
        <is>
          <t>0xe16be042f9433779909a972669be3a2003956348</t>
        </is>
      </c>
      <c r="C12140" s="15" t="inlineStr">
        <is>
          <t>Plasma</t>
        </is>
      </c>
      <c r="D12140" s="15" t="inlineStr">
        <is>
          <t>Fluid</t>
        </is>
      </c>
      <c r="E12140" s="15" t="inlineStr">
        <is>
          <t>Lending</t>
        </is>
      </c>
      <c r="F12140" s="15" t="inlineStr">
        <is>
          <t>Fluid-plasma-0x324c5dc1</t>
        </is>
      </c>
      <c r="G12140" s="15" t="inlineStr">
        <is>
          <t>sUSDai vs GHO</t>
        </is>
      </c>
      <c r="H12140" s="16" t="n">
        <v>1.0405</v>
      </c>
      <c r="I12140" s="15" t="inlineStr">
        <is>
          <t>sUSDai 249,570.0181</t>
        </is>
      </c>
      <c r="J12140" s="17" t="n">
        <v>272103.9227434725</v>
      </c>
      <c r="K12140" s="15" t="inlineStr">
        <is>
          <t>GHO 235,488.1583</t>
        </is>
      </c>
      <c r="L12140" s="17" t="n">
        <v>235371.6219052214</v>
      </c>
      <c r="M12140" s="17">
        <f>J12140-L12140</f>
        <v/>
      </c>
      <c r="N12140" s="18">
        <f>IF(J12140=0,"",L12140/J12140)</f>
        <v/>
      </c>
      <c r="O12140" s="15" t="inlineStr">
        <is>
          <t>Rabby API + Jupiter</t>
        </is>
      </c>
    </row>
    <row r="12141">
      <c r="A12141" s="15" t="inlineStr">
        <is>
          <t>2026-06-14 00:27:19</t>
        </is>
      </c>
      <c r="B12141" s="15" t="inlineStr">
        <is>
          <t>0xe16be042f9433779909a972669be3a2003956348</t>
        </is>
      </c>
      <c r="C12141" s="15" t="inlineStr">
        <is>
          <t>Plasma</t>
        </is>
      </c>
      <c r="D12141" s="15" t="inlineStr">
        <is>
          <t>Merkl</t>
        </is>
      </c>
      <c r="E12141" s="15" t="inlineStr">
        <is>
          <t>Yield</t>
        </is>
      </c>
      <c r="F12141" s="15" t="inlineStr">
        <is>
          <t>Merkl-plasma-0x3ef3d8ba</t>
        </is>
      </c>
      <c r="G12141" s="15" t="inlineStr">
        <is>
          <t>GHO vs (no debt)</t>
        </is>
      </c>
      <c r="H12141" s="16" t="inlineStr"/>
      <c r="I12141" s="15" t="inlineStr">
        <is>
          <t>GHO 52.8449</t>
        </is>
      </c>
      <c r="J12141" s="17" t="n">
        <v>52.81874652867884</v>
      </c>
      <c r="K12141" s="15" t="inlineStr"/>
      <c r="L12141" s="17" t="n">
        <v>0</v>
      </c>
      <c r="M12141" s="17">
        <f>J12141-L12141</f>
        <v/>
      </c>
      <c r="N12141" s="18">
        <f>IF(J12141=0,"",L12141/J12141)</f>
        <v/>
      </c>
      <c r="O12141" s="15" t="inlineStr">
        <is>
          <t>Rabby API + Jupiter</t>
        </is>
      </c>
    </row>
    <row r="12142">
      <c r="A12142" s="15" t="inlineStr">
        <is>
          <t>2026-06-14 00:27:19</t>
        </is>
      </c>
      <c r="B12142" s="15" t="inlineStr">
        <is>
          <t>0xe16be042f9433779909a972669be3a2003956348</t>
        </is>
      </c>
      <c r="C12142" s="15" t="inlineStr">
        <is>
          <t>Solana</t>
        </is>
      </c>
      <c r="D12142" s="15" t="inlineStr">
        <is>
          <t>Loopscale</t>
        </is>
      </c>
      <c r="E12142" s="15" t="inlineStr">
        <is>
          <t>Lending</t>
        </is>
      </c>
      <c r="F12142" s="15" t="inlineStr">
        <is>
          <t>Loopscale-sol-9GBkCZQq</t>
        </is>
      </c>
      <c r="G12142" s="15" t="inlineStr">
        <is>
          <t>PRIME vs USDC</t>
        </is>
      </c>
      <c r="H12142" s="16" t="n">
        <v>1.046</v>
      </c>
      <c r="I12142" s="15" t="inlineStr">
        <is>
          <t>PRIME 176,343.7623</t>
        </is>
      </c>
      <c r="J12142" s="17" t="n">
        <v>183836.8947162624</v>
      </c>
      <c r="K12142" s="15" t="inlineStr">
        <is>
          <t>USDC 160,009.3256</t>
        </is>
      </c>
      <c r="L12142" s="17" t="n">
        <v>160005.1733859999</v>
      </c>
      <c r="M12142" s="17">
        <f>J12142-L12142</f>
        <v/>
      </c>
      <c r="N12142" s="18">
        <f>IF(J12142=0,"",L12142/J12142)</f>
        <v/>
      </c>
      <c r="O12142" s="15" t="inlineStr">
        <is>
          <t>Rabby API + Jupiter</t>
        </is>
      </c>
    </row>
    <row r="12143">
      <c r="A12143" s="15" t="inlineStr">
        <is>
          <t>2026-06-14 00:27:19</t>
        </is>
      </c>
      <c r="B12143" s="15" t="inlineStr">
        <is>
          <t>0xe16be042f9433779909a972669be3a2003956348</t>
        </is>
      </c>
      <c r="C12143" s="15" t="inlineStr">
        <is>
          <t>Solana</t>
        </is>
      </c>
      <c r="D12143" s="15" t="inlineStr">
        <is>
          <t>Kamino</t>
        </is>
      </c>
      <c r="E12143" s="15" t="inlineStr">
        <is>
          <t>Lending</t>
        </is>
      </c>
      <c r="F12143" s="15" t="inlineStr">
        <is>
          <t>Kamino-sol-C546qjMb</t>
        </is>
      </c>
      <c r="G12143" s="15" t="inlineStr">
        <is>
          <t>ONyc vs USDC</t>
        </is>
      </c>
      <c r="H12143" s="16" t="n">
        <v>1.1688</v>
      </c>
      <c r="I12143" s="15" t="inlineStr">
        <is>
          <t>ONyc 206,374.6220</t>
        </is>
      </c>
      <c r="J12143" s="17" t="n">
        <v>229791.4596459981</v>
      </c>
      <c r="K12143" s="15" t="inlineStr">
        <is>
          <t>USDC 137,652.6983</t>
        </is>
      </c>
      <c r="L12143" s="17" t="n">
        <v>137628.6091224753</v>
      </c>
      <c r="M12143" s="17">
        <f>J12143-L12143</f>
        <v/>
      </c>
      <c r="N12143" s="18">
        <f>IF(J12143=0,"",L12143/J12143)</f>
        <v/>
      </c>
      <c r="O12143" s="15" t="inlineStr">
        <is>
          <t>Rabby API + Jupiter</t>
        </is>
      </c>
    </row>
    <row r="12144">
      <c r="A12144" s="15" t="inlineStr">
        <is>
          <t>2026-06-14 00:57:48</t>
        </is>
      </c>
      <c r="B12144" s="15" t="inlineStr">
        <is>
          <t>0xe16be042f9433779909a972669be3a2003956348</t>
        </is>
      </c>
      <c r="C12144" s="15" t="inlineStr">
        <is>
          <t>Ethereum</t>
        </is>
      </c>
      <c r="D12144" s="15" t="inlineStr">
        <is>
          <t>Apyx</t>
        </is>
      </c>
      <c r="E12144" s="15" t="inlineStr">
        <is>
          <t>Yield</t>
        </is>
      </c>
      <c r="F12144" s="15" t="inlineStr">
        <is>
          <t>Apyx-eth-0x9bf51f33</t>
        </is>
      </c>
      <c r="G12144" s="15" t="inlineStr">
        <is>
          <t>apxUSD vs (no debt)</t>
        </is>
      </c>
      <c r="H12144" s="16" t="inlineStr"/>
      <c r="I12144" s="15" t="inlineStr">
        <is>
          <t>apxUSD 55,528.4542</t>
        </is>
      </c>
      <c r="J12144" s="17" t="n">
        <v>53646.41717361804</v>
      </c>
      <c r="K12144" s="15" t="inlineStr"/>
      <c r="L12144" s="17" t="n">
        <v>0</v>
      </c>
      <c r="M12144" s="17">
        <f>J12144-L12144</f>
        <v/>
      </c>
      <c r="N12144" s="18">
        <f>IF(J12144=0,"",L12144/J12144)</f>
        <v/>
      </c>
      <c r="O12144" s="15" t="inlineStr">
        <is>
          <t>Rabby API + Jupiter</t>
        </is>
      </c>
    </row>
    <row r="12145">
      <c r="A12145" s="15" t="inlineStr">
        <is>
          <t>2026-06-14 00:57:48</t>
        </is>
      </c>
      <c r="B12145" s="15" t="inlineStr">
        <is>
          <t>0xe16be042f9433779909a972669be3a2003956348</t>
        </is>
      </c>
      <c r="C12145" s="15" t="inlineStr">
        <is>
          <t>Base</t>
        </is>
      </c>
      <c r="D12145" s="15" t="inlineStr">
        <is>
          <t>D2.finance</t>
        </is>
      </c>
      <c r="E12145" s="15" t="inlineStr">
        <is>
          <t>Yield</t>
        </is>
      </c>
      <c r="F12145" s="15" t="inlineStr">
        <is>
          <t>D2.finance-base-0x2406aacb</t>
        </is>
      </c>
      <c r="G12145" s="15" t="inlineStr">
        <is>
          <t>USDC vs (no debt)</t>
        </is>
      </c>
      <c r="H12145" s="16" t="inlineStr"/>
      <c r="I12145" s="15" t="inlineStr">
        <is>
          <t>USDC 15,143.9731</t>
        </is>
      </c>
      <c r="J12145" s="17" t="n">
        <v>15147.0024774955</v>
      </c>
      <c r="K12145" s="15" t="inlineStr"/>
      <c r="L12145" s="17" t="n">
        <v>0</v>
      </c>
      <c r="M12145" s="17">
        <f>J12145-L12145</f>
        <v/>
      </c>
      <c r="N12145" s="18">
        <f>IF(J12145=0,"",L12145/J12145)</f>
        <v/>
      </c>
      <c r="O12145" s="15" t="inlineStr">
        <is>
          <t>Rabby API + Jupiter</t>
        </is>
      </c>
    </row>
    <row r="12146">
      <c r="A12146" s="15" t="inlineStr">
        <is>
          <t>2026-06-14 00:57:48</t>
        </is>
      </c>
      <c r="B12146" s="15" t="inlineStr">
        <is>
          <t>0xe16be042f9433779909a972669be3a2003956348</t>
        </is>
      </c>
      <c r="C12146" s="15" t="inlineStr">
        <is>
          <t>Ethereum</t>
        </is>
      </c>
      <c r="D12146" s="15" t="inlineStr">
        <is>
          <t>Euler</t>
        </is>
      </c>
      <c r="E12146" s="15" t="inlineStr">
        <is>
          <t>Lending</t>
        </is>
      </c>
      <c r="F12146" s="15" t="inlineStr">
        <is>
          <t>Euler-eth-0x0c9a3dd6</t>
        </is>
      </c>
      <c r="G12146" s="15" t="inlineStr">
        <is>
          <t>PT-cUSD-23JUL2026 vs USDe</t>
        </is>
      </c>
      <c r="H12146" s="16" t="n">
        <v>1.044</v>
      </c>
      <c r="I12146" s="15" t="inlineStr">
        <is>
          <t>PT-cUSD-23JUL2026 111,191.9157</t>
        </is>
      </c>
      <c r="J12146" s="17" t="n">
        <v>110524.9908993253</v>
      </c>
      <c r="K12146" s="15" t="inlineStr">
        <is>
          <t>USDe 92,107.3621</t>
        </is>
      </c>
      <c r="L12146" s="17" t="n">
        <v>92107.36212682836</v>
      </c>
      <c r="M12146" s="17">
        <f>J12146-L12146</f>
        <v/>
      </c>
      <c r="N12146" s="18">
        <f>IF(J12146=0,"",L12146/J12146)</f>
        <v/>
      </c>
      <c r="O12146" s="15" t="inlineStr">
        <is>
          <t>Rabby API + Jupiter</t>
        </is>
      </c>
    </row>
    <row r="12147">
      <c r="A12147" s="15" t="inlineStr">
        <is>
          <t>2026-06-14 00:57:48</t>
        </is>
      </c>
      <c r="B12147" s="15" t="inlineStr">
        <is>
          <t>0xe16be042f9433779909a972669be3a2003956348</t>
        </is>
      </c>
      <c r="C12147" s="15" t="inlineStr">
        <is>
          <t>Ethereum</t>
        </is>
      </c>
      <c r="D12147" s="15" t="inlineStr">
        <is>
          <t>Fluid</t>
        </is>
      </c>
      <c r="E12147" s="15" t="inlineStr">
        <is>
          <t>Lending</t>
        </is>
      </c>
      <c r="F12147" s="15" t="inlineStr">
        <is>
          <t>Fluid-eth-0x324c5dc1</t>
        </is>
      </c>
      <c r="G12147" s="15" t="inlineStr">
        <is>
          <t>reUSD vs USDT</t>
        </is>
      </c>
      <c r="H12147" s="16" t="n">
        <v>1.0484</v>
      </c>
      <c r="I12147" s="15" t="inlineStr">
        <is>
          <t>reUSD 279,798.7765</t>
        </is>
      </c>
      <c r="J12147" s="17" t="n">
        <v>303174.7104798623</v>
      </c>
      <c r="K12147" s="15" t="inlineStr">
        <is>
          <t>USDT 260,318.4518</t>
        </is>
      </c>
      <c r="L12147" s="17" t="n">
        <v>260261.1817476025</v>
      </c>
      <c r="M12147" s="17">
        <f>J12147-L12147</f>
        <v/>
      </c>
      <c r="N12147" s="18">
        <f>IF(J12147=0,"",L12147/J12147)</f>
        <v/>
      </c>
      <c r="O12147" s="15" t="inlineStr">
        <is>
          <t>Rabby API + Jupiter</t>
        </is>
      </c>
    </row>
    <row r="12148">
      <c r="A12148" s="15" t="inlineStr">
        <is>
          <t>2026-06-14 00:57:48</t>
        </is>
      </c>
      <c r="B12148" s="15" t="inlineStr">
        <is>
          <t>0xe16be042f9433779909a972669be3a2003956348</t>
        </is>
      </c>
      <c r="C12148" s="15" t="inlineStr">
        <is>
          <t>Ethereum</t>
        </is>
      </c>
      <c r="D12148" s="15" t="inlineStr">
        <is>
          <t>Curve LlamaLend</t>
        </is>
      </c>
      <c r="E12148" s="15" t="inlineStr">
        <is>
          <t>Lending</t>
        </is>
      </c>
      <c r="F12148" s="15" t="inlineStr">
        <is>
          <t>CurveLlamaLend-eth-0x3de37c38</t>
        </is>
      </c>
      <c r="G12148" s="15" t="inlineStr">
        <is>
          <t>sfrxUSD vs crvUSD</t>
        </is>
      </c>
      <c r="H12148" s="16" t="n">
        <v>1.0475</v>
      </c>
      <c r="I12148" s="15" t="inlineStr">
        <is>
          <t>sfrxUSD 275,773.4355</t>
        </is>
      </c>
      <c r="J12148" s="17" t="n">
        <v>330307.0978423817</v>
      </c>
      <c r="K12148" s="15" t="inlineStr">
        <is>
          <t>crvUSD 307,266.5431</t>
        </is>
      </c>
      <c r="L12148" s="17" t="n">
        <v>307313.070822479</v>
      </c>
      <c r="M12148" s="17">
        <f>J12148-L12148</f>
        <v/>
      </c>
      <c r="N12148" s="18">
        <f>IF(J12148=0,"",L12148/J12148)</f>
        <v/>
      </c>
      <c r="O12148" s="15" t="inlineStr">
        <is>
          <t>Rabby API + Jupiter</t>
        </is>
      </c>
    </row>
    <row r="12149">
      <c r="A12149" s="15" t="inlineStr">
        <is>
          <t>2026-06-14 00:57:48</t>
        </is>
      </c>
      <c r="B12149" s="15" t="inlineStr">
        <is>
          <t>0xe16be042f9433779909a972669be3a2003956348</t>
        </is>
      </c>
      <c r="C12149" s="15" t="inlineStr">
        <is>
          <t>Ethereum</t>
        </is>
      </c>
      <c r="D12149" s="15" t="inlineStr">
        <is>
          <t>Curve LlamaLend</t>
        </is>
      </c>
      <c r="E12149" s="15" t="inlineStr">
        <is>
          <t>Lending</t>
        </is>
      </c>
      <c r="F12149" s="15" t="inlineStr">
        <is>
          <t>CurveLlamaLend-eth-0xb536fea3</t>
        </is>
      </c>
      <c r="G12149" s="15" t="inlineStr">
        <is>
          <t>sUSDe vs crvUSD</t>
        </is>
      </c>
      <c r="H12149" s="16" t="n">
        <v>1.0363</v>
      </c>
      <c r="I12149" s="15" t="inlineStr">
        <is>
          <t>sUSDe 144,199.3121</t>
        </is>
      </c>
      <c r="J12149" s="17" t="n">
        <v>178142.1250534228</v>
      </c>
      <c r="K12149" s="15" t="inlineStr">
        <is>
          <t>crvUSD 161,505.1354</t>
        </is>
      </c>
      <c r="L12149" s="17" t="n">
        <v>161529.5912181086</v>
      </c>
      <c r="M12149" s="17">
        <f>J12149-L12149</f>
        <v/>
      </c>
      <c r="N12149" s="18">
        <f>IF(J12149=0,"",L12149/J12149)</f>
        <v/>
      </c>
      <c r="O12149" s="15" t="inlineStr">
        <is>
          <t>Rabby API + Jupiter</t>
        </is>
      </c>
    </row>
    <row r="12150">
      <c r="A12150" s="15" t="inlineStr">
        <is>
          <t>2026-06-14 00:57:48</t>
        </is>
      </c>
      <c r="B12150" s="15" t="inlineStr">
        <is>
          <t>0xe16be042f9433779909a972669be3a2003956348</t>
        </is>
      </c>
      <c r="C12150" s="15" t="inlineStr">
        <is>
          <t>Mantle</t>
        </is>
      </c>
      <c r="D12150" s="15" t="inlineStr">
        <is>
          <t>Aave V3</t>
        </is>
      </c>
      <c r="E12150" s="15" t="inlineStr">
        <is>
          <t>Lending</t>
        </is>
      </c>
      <c r="F12150" s="15" t="inlineStr">
        <is>
          <t>AaveV3-mnt-0x458f2934</t>
        </is>
      </c>
      <c r="G12150" s="15" t="inlineStr">
        <is>
          <t>sUSDe vs USDC</t>
        </is>
      </c>
      <c r="H12150" s="16" t="n">
        <v>1.0265</v>
      </c>
      <c r="I12150" s="15" t="inlineStr">
        <is>
          <t>sUSDe 169,926.5433</t>
        </is>
      </c>
      <c r="J12150" s="17" t="n">
        <v>209743.7867584529</v>
      </c>
      <c r="K12150" s="15" t="inlineStr">
        <is>
          <t>USDC 188,090.7984</t>
        </is>
      </c>
      <c r="L12150" s="17" t="n">
        <v>188128.4240418084</v>
      </c>
      <c r="M12150" s="17">
        <f>J12150-L12150</f>
        <v/>
      </c>
      <c r="N12150" s="18">
        <f>IF(J12150=0,"",L12150/J12150)</f>
        <v/>
      </c>
      <c r="O12150" s="15" t="inlineStr">
        <is>
          <t>Rabby API + Jupiter</t>
        </is>
      </c>
    </row>
    <row r="12151">
      <c r="A12151" s="15" t="inlineStr">
        <is>
          <t>2026-06-14 00:57:48</t>
        </is>
      </c>
      <c r="B12151" s="15" t="inlineStr">
        <is>
          <t>0xe16be042f9433779909a972669be3a2003956348</t>
        </is>
      </c>
      <c r="C12151" s="15" t="inlineStr">
        <is>
          <t>Monad</t>
        </is>
      </c>
      <c r="D12151" s="15" t="inlineStr">
        <is>
          <t>Euler</t>
        </is>
      </c>
      <c r="E12151" s="15" t="inlineStr">
        <is>
          <t>Lending</t>
        </is>
      </c>
      <c r="F12151" s="15" t="inlineStr">
        <is>
          <t>Euler-monad-0x7a9324e8</t>
        </is>
      </c>
      <c r="G12151" s="15" t="inlineStr">
        <is>
          <t>USDC vs USDC</t>
        </is>
      </c>
      <c r="H12151" s="16" t="n">
        <v>1.0481</v>
      </c>
      <c r="I12151" s="15" t="inlineStr">
        <is>
          <t>USDC 217,110.7254</t>
        </is>
      </c>
      <c r="J12151" s="17" t="n">
        <v>217154.1561972931</v>
      </c>
      <c r="K12151" s="15" t="inlineStr">
        <is>
          <t>USDC 186,428.1081</t>
        </is>
      </c>
      <c r="L12151" s="17" t="n">
        <v>186465.4011992399</v>
      </c>
      <c r="M12151" s="17">
        <f>J12151-L12151</f>
        <v/>
      </c>
      <c r="N12151" s="18">
        <f>IF(J12151=0,"",L12151/J12151)</f>
        <v/>
      </c>
      <c r="O12151" s="15" t="inlineStr">
        <is>
          <t>Rabby API + Jupiter</t>
        </is>
      </c>
    </row>
    <row r="12152">
      <c r="A12152" s="15" t="inlineStr">
        <is>
          <t>2026-06-14 00:57:48</t>
        </is>
      </c>
      <c r="B12152" s="15" t="inlineStr">
        <is>
          <t>0xe16be042f9433779909a972669be3a2003956348</t>
        </is>
      </c>
      <c r="C12152" s="15" t="inlineStr">
        <is>
          <t>Ethereum</t>
        </is>
      </c>
      <c r="D12152" s="15" t="inlineStr">
        <is>
          <t>Morpho</t>
        </is>
      </c>
      <c r="E12152" s="15" t="inlineStr">
        <is>
          <t>Lending</t>
        </is>
      </c>
      <c r="F12152" s="15" t="inlineStr">
        <is>
          <t>Morpho-eth-0xbbbbbbbb</t>
        </is>
      </c>
      <c r="G12152" s="15" t="inlineStr">
        <is>
          <t>PT-apyUSD-18JUN2026 vs USDC</t>
        </is>
      </c>
      <c r="H12152" s="16" t="n">
        <v>1.4524</v>
      </c>
      <c r="I12152" s="15" t="inlineStr">
        <is>
          <t>PT-apyUSD-18JUN2026 287,059.3714</t>
        </is>
      </c>
      <c r="J12152" s="17" t="n">
        <v>265186.6611387834</v>
      </c>
      <c r="K12152" s="15" t="inlineStr">
        <is>
          <t>USDC 165,189.8452</t>
        </is>
      </c>
      <c r="L12152" s="17" t="n">
        <v>165222.8897441441</v>
      </c>
      <c r="M12152" s="17">
        <f>J12152-L12152</f>
        <v/>
      </c>
      <c r="N12152" s="18">
        <f>IF(J12152=0,"",L12152/J12152)</f>
        <v/>
      </c>
      <c r="O12152" s="15" t="inlineStr">
        <is>
          <t>Rabby API + Jupiter</t>
        </is>
      </c>
    </row>
    <row r="12153">
      <c r="A12153" s="15" t="inlineStr">
        <is>
          <t>2026-06-14 00:57:48</t>
        </is>
      </c>
      <c r="B12153" s="15" t="inlineStr">
        <is>
          <t>0xe16be042f9433779909a972669be3a2003956348</t>
        </is>
      </c>
      <c r="C12153" s="15" t="inlineStr">
        <is>
          <t>Ethereum</t>
        </is>
      </c>
      <c r="D12153" s="15" t="inlineStr">
        <is>
          <t>Morpho</t>
        </is>
      </c>
      <c r="E12153" s="15" t="inlineStr">
        <is>
          <t>Lending</t>
        </is>
      </c>
      <c r="F12153" s="15" t="inlineStr">
        <is>
          <t>Morpho-eth-0xbbbbbbbb</t>
        </is>
      </c>
      <c r="G12153" s="15" t="inlineStr">
        <is>
          <t>PRIME vs PYUSD</t>
        </is>
      </c>
      <c r="H12153" s="16" t="n">
        <v>1.081</v>
      </c>
      <c r="I12153" s="15" t="inlineStr">
        <is>
          <t>PRIME 114,853.8687</t>
        </is>
      </c>
      <c r="J12153" s="17" t="n">
        <v>119748.1655004624</v>
      </c>
      <c r="K12153" s="15" t="inlineStr">
        <is>
          <t>PYUSD 95,222.7641</t>
        </is>
      </c>
      <c r="L12153" s="17" t="n">
        <v>95218.9787429642</v>
      </c>
      <c r="M12153" s="17">
        <f>J12153-L12153</f>
        <v/>
      </c>
      <c r="N12153" s="18">
        <f>IF(J12153=0,"",L12153/J12153)</f>
        <v/>
      </c>
      <c r="O12153" s="15" t="inlineStr">
        <is>
          <t>Rabby API + Jupiter</t>
        </is>
      </c>
    </row>
    <row r="12154">
      <c r="A12154" s="15" t="inlineStr">
        <is>
          <t>2026-06-14 00:57:48</t>
        </is>
      </c>
      <c r="B12154" s="15" t="inlineStr">
        <is>
          <t>0xe16be042f9433779909a972669be3a2003956348</t>
        </is>
      </c>
      <c r="C12154" s="15" t="inlineStr">
        <is>
          <t>Ethereum</t>
        </is>
      </c>
      <c r="D12154" s="15" t="inlineStr">
        <is>
          <t>Morpho</t>
        </is>
      </c>
      <c r="E12154" s="15" t="inlineStr">
        <is>
          <t>Lending</t>
        </is>
      </c>
      <c r="F12154" s="15" t="inlineStr">
        <is>
          <t>Morpho-eth-0xbbbbbbbb</t>
        </is>
      </c>
      <c r="G12154" s="15" t="inlineStr">
        <is>
          <t>siUSD vs msUSD</t>
        </is>
      </c>
      <c r="H12154" s="16" t="n">
        <v>1.0533</v>
      </c>
      <c r="I12154" s="15" t="inlineStr">
        <is>
          <t>siUSD 284,969.9415</t>
        </is>
      </c>
      <c r="J12154" s="17" t="n">
        <v>305674.774126584</v>
      </c>
      <c r="K12154" s="15" t="inlineStr">
        <is>
          <t>msUSD 265,664.2412</t>
        </is>
      </c>
      <c r="L12154" s="17" t="n">
        <v>265251.8167419339</v>
      </c>
      <c r="M12154" s="17">
        <f>J12154-L12154</f>
        <v/>
      </c>
      <c r="N12154" s="18">
        <f>IF(J12154=0,"",L12154/J12154)</f>
        <v/>
      </c>
      <c r="O12154" s="15" t="inlineStr">
        <is>
          <t>Rabby API + Jupiter</t>
        </is>
      </c>
    </row>
    <row r="12155">
      <c r="A12155" s="15" t="inlineStr">
        <is>
          <t>2026-06-14 00:57:48</t>
        </is>
      </c>
      <c r="B12155" s="15" t="inlineStr">
        <is>
          <t>0xe16be042f9433779909a972669be3a2003956348</t>
        </is>
      </c>
      <c r="C12155" s="15" t="inlineStr">
        <is>
          <t>Ethereum</t>
        </is>
      </c>
      <c r="D12155" s="15" t="inlineStr">
        <is>
          <t>Morpho</t>
        </is>
      </c>
      <c r="E12155" s="15" t="inlineStr">
        <is>
          <t>Lending</t>
        </is>
      </c>
      <c r="F12155" s="15" t="inlineStr">
        <is>
          <t>Morpho-eth-0xbbbbbbbb</t>
        </is>
      </c>
      <c r="G12155" s="15" t="inlineStr">
        <is>
          <t>mF-ONE vs USDC</t>
        </is>
      </c>
      <c r="H12155" s="16" t="n">
        <v>1.0635</v>
      </c>
      <c r="I12155" s="15" t="inlineStr">
        <is>
          <t>mF-ONE 148,000.0000</t>
        </is>
      </c>
      <c r="J12155" s="17" t="n">
        <v>162026.6459691938</v>
      </c>
      <c r="K12155" s="15" t="inlineStr">
        <is>
          <t>USDC 128,637.0655</t>
        </is>
      </c>
      <c r="L12155" s="17" t="n">
        <v>128662.7980815331</v>
      </c>
      <c r="M12155" s="17">
        <f>J12155-L12155</f>
        <v/>
      </c>
      <c r="N12155" s="18">
        <f>IF(J12155=0,"",L12155/J12155)</f>
        <v/>
      </c>
      <c r="O12155" s="15" t="inlineStr">
        <is>
          <t>Rabby API + Jupiter</t>
        </is>
      </c>
    </row>
    <row r="12156">
      <c r="A12156" s="15" t="inlineStr">
        <is>
          <t>2026-06-14 00:57:48</t>
        </is>
      </c>
      <c r="B12156" s="15" t="inlineStr">
        <is>
          <t>0xe16be042f9433779909a972669be3a2003956348</t>
        </is>
      </c>
      <c r="C12156" s="15" t="inlineStr">
        <is>
          <t>Ethereum</t>
        </is>
      </c>
      <c r="D12156" s="15" t="inlineStr">
        <is>
          <t>Morpho</t>
        </is>
      </c>
      <c r="E12156" s="15" t="inlineStr">
        <is>
          <t>Lending</t>
        </is>
      </c>
      <c r="F12156" s="15" t="inlineStr">
        <is>
          <t>Morpho-eth-0xbbbbbbbb</t>
        </is>
      </c>
      <c r="G12156" s="15" t="inlineStr">
        <is>
          <t>sNUSD vs USDC</t>
        </is>
      </c>
      <c r="H12156" s="16" t="n">
        <v>1.0527</v>
      </c>
      <c r="I12156" s="15" t="inlineStr">
        <is>
          <t>sNUSD 73,161.4141</t>
        </is>
      </c>
      <c r="J12156" s="17" t="n">
        <v>77257.81497467851</v>
      </c>
      <c r="K12156" s="15" t="inlineStr">
        <is>
          <t>USDC 67,183.7342</t>
        </is>
      </c>
      <c r="L12156" s="17" t="n">
        <v>67197.17364441935</v>
      </c>
      <c r="M12156" s="17">
        <f>J12156-L12156</f>
        <v/>
      </c>
      <c r="N12156" s="18">
        <f>IF(J12156=0,"",L12156/J12156)</f>
        <v/>
      </c>
      <c r="O12156" s="15" t="inlineStr">
        <is>
          <t>Rabby API + Jupiter</t>
        </is>
      </c>
    </row>
    <row r="12157">
      <c r="A12157" s="15" t="inlineStr">
        <is>
          <t>2026-06-14 00:57:48</t>
        </is>
      </c>
      <c r="B12157" s="15" t="inlineStr">
        <is>
          <t>0xe16be042f9433779909a972669be3a2003956348</t>
        </is>
      </c>
      <c r="C12157" s="15" t="inlineStr">
        <is>
          <t>Ethereum</t>
        </is>
      </c>
      <c r="D12157" s="15" t="inlineStr">
        <is>
          <t>Pendle V2</t>
        </is>
      </c>
      <c r="E12157" s="15" t="inlineStr">
        <is>
          <t>Yield</t>
        </is>
      </c>
      <c r="F12157" s="15" t="inlineStr">
        <is>
          <t>PendleV2-eth-0xdc9a5a2e</t>
        </is>
      </c>
      <c r="G12157" s="15" t="inlineStr">
        <is>
          <t>PT-reUSDe-25JUN2026 vs (no debt)</t>
        </is>
      </c>
      <c r="H12157" s="16" t="inlineStr"/>
      <c r="I12157" s="15" t="inlineStr">
        <is>
          <t>PT-reUSDe-25JUN2026 35,130.2709</t>
        </is>
      </c>
      <c r="J12157" s="17" t="n">
        <v>34940.15890870659</v>
      </c>
      <c r="K12157" s="15" t="inlineStr"/>
      <c r="L12157" s="17" t="n">
        <v>0</v>
      </c>
      <c r="M12157" s="17">
        <f>J12157-L12157</f>
        <v/>
      </c>
      <c r="N12157" s="18">
        <f>IF(J12157=0,"",L12157/J12157)</f>
        <v/>
      </c>
      <c r="O12157" s="15" t="inlineStr">
        <is>
          <t>Rabby API + Jupiter</t>
        </is>
      </c>
    </row>
    <row r="12158">
      <c r="A12158" s="15" t="inlineStr">
        <is>
          <t>2026-06-14 00:57:48</t>
        </is>
      </c>
      <c r="B12158" s="15" t="inlineStr">
        <is>
          <t>0xe16be042f9433779909a972669be3a2003956348</t>
        </is>
      </c>
      <c r="C12158" s="15" t="inlineStr">
        <is>
          <t>Plasma</t>
        </is>
      </c>
      <c r="D12158" s="15" t="inlineStr">
        <is>
          <t>Fluid</t>
        </is>
      </c>
      <c r="E12158" s="15" t="inlineStr">
        <is>
          <t>Lending</t>
        </is>
      </c>
      <c r="F12158" s="15" t="inlineStr">
        <is>
          <t>Fluid-plasma-0x324c5dc1</t>
        </is>
      </c>
      <c r="G12158" s="15" t="inlineStr">
        <is>
          <t>sUSDai vs GHO</t>
        </is>
      </c>
      <c r="H12158" s="16" t="n">
        <v>1.0406</v>
      </c>
      <c r="I12158" s="15" t="inlineStr">
        <is>
          <t>sUSDai 249,570.0181</t>
        </is>
      </c>
      <c r="J12158" s="17" t="n">
        <v>272103.9227434725</v>
      </c>
      <c r="K12158" s="15" t="inlineStr">
        <is>
          <t>GHO 235,488.1583</t>
        </is>
      </c>
      <c r="L12158" s="17" t="n">
        <v>235341.0147182895</v>
      </c>
      <c r="M12158" s="17">
        <f>J12158-L12158</f>
        <v/>
      </c>
      <c r="N12158" s="18">
        <f>IF(J12158=0,"",L12158/J12158)</f>
        <v/>
      </c>
      <c r="O12158" s="15" t="inlineStr">
        <is>
          <t>Rabby API + Jupiter</t>
        </is>
      </c>
    </row>
    <row r="12159">
      <c r="A12159" s="15" t="inlineStr">
        <is>
          <t>2026-06-14 00:57:48</t>
        </is>
      </c>
      <c r="B12159" s="15" t="inlineStr">
        <is>
          <t>0xe16be042f9433779909a972669be3a2003956348</t>
        </is>
      </c>
      <c r="C12159" s="15" t="inlineStr">
        <is>
          <t>Plasma</t>
        </is>
      </c>
      <c r="D12159" s="15" t="inlineStr">
        <is>
          <t>Merkl</t>
        </is>
      </c>
      <c r="E12159" s="15" t="inlineStr">
        <is>
          <t>Yield</t>
        </is>
      </c>
      <c r="F12159" s="15" t="inlineStr">
        <is>
          <t>Merkl-plasma-0x3ef3d8ba</t>
        </is>
      </c>
      <c r="G12159" s="15" t="inlineStr">
        <is>
          <t>GHO vs (no debt)</t>
        </is>
      </c>
      <c r="H12159" s="16" t="inlineStr"/>
      <c r="I12159" s="15" t="inlineStr">
        <is>
          <t>GHO 52.8449</t>
        </is>
      </c>
      <c r="J12159" s="17" t="n">
        <v>52.81187809978574</v>
      </c>
      <c r="K12159" s="15" t="inlineStr"/>
      <c r="L12159" s="17" t="n">
        <v>0</v>
      </c>
      <c r="M12159" s="17">
        <f>J12159-L12159</f>
        <v/>
      </c>
      <c r="N12159" s="18">
        <f>IF(J12159=0,"",L12159/J12159)</f>
        <v/>
      </c>
      <c r="O12159" s="15" t="inlineStr">
        <is>
          <t>Rabby API + Jupiter</t>
        </is>
      </c>
    </row>
    <row r="12160">
      <c r="A12160" s="15" t="inlineStr">
        <is>
          <t>2026-06-14 00:57:48</t>
        </is>
      </c>
      <c r="B12160" s="15" t="inlineStr">
        <is>
          <t>0xe16be042f9433779909a972669be3a2003956348</t>
        </is>
      </c>
      <c r="C12160" s="15" t="inlineStr">
        <is>
          <t>Solana</t>
        </is>
      </c>
      <c r="D12160" s="15" t="inlineStr">
        <is>
          <t>Loopscale</t>
        </is>
      </c>
      <c r="E12160" s="15" t="inlineStr">
        <is>
          <t>Lending</t>
        </is>
      </c>
      <c r="F12160" s="15" t="inlineStr">
        <is>
          <t>Loopscale-sol-9GBkCZQq</t>
        </is>
      </c>
      <c r="G12160" s="15" t="inlineStr">
        <is>
          <t>PRIME vs USDC</t>
        </is>
      </c>
      <c r="H12160" s="16" t="n">
        <v>1.045</v>
      </c>
      <c r="I12160" s="15" t="inlineStr">
        <is>
          <t>PRIME 176,343.7623</t>
        </is>
      </c>
      <c r="J12160" s="17" t="n">
        <v>183837.9544748686</v>
      </c>
      <c r="K12160" s="15" t="inlineStr">
        <is>
          <t>USDC 160,009.3256</t>
        </is>
      </c>
      <c r="L12160" s="17" t="n">
        <v>160017.3532958667</v>
      </c>
      <c r="M12160" s="17">
        <f>J12160-L12160</f>
        <v/>
      </c>
      <c r="N12160" s="18">
        <f>IF(J12160=0,"",L12160/J12160)</f>
        <v/>
      </c>
      <c r="O12160" s="15" t="inlineStr">
        <is>
          <t>Rabby API + Jupiter</t>
        </is>
      </c>
    </row>
    <row r="12161">
      <c r="A12161" s="15" t="inlineStr">
        <is>
          <t>2026-06-14 00:57:48</t>
        </is>
      </c>
      <c r="B12161" s="15" t="inlineStr">
        <is>
          <t>0xe16be042f9433779909a972669be3a2003956348</t>
        </is>
      </c>
      <c r="C12161" s="15" t="inlineStr">
        <is>
          <t>Solana</t>
        </is>
      </c>
      <c r="D12161" s="15" t="inlineStr">
        <is>
          <t>Kamino</t>
        </is>
      </c>
      <c r="E12161" s="15" t="inlineStr">
        <is>
          <t>Lending</t>
        </is>
      </c>
      <c r="F12161" s="15" t="inlineStr">
        <is>
          <t>Kamino-sol-C546qjMb</t>
        </is>
      </c>
      <c r="G12161" s="15" t="inlineStr">
        <is>
          <t>ONyc vs USDC</t>
        </is>
      </c>
      <c r="H12161" s="16" t="n">
        <v>1.1688</v>
      </c>
      <c r="I12161" s="15" t="inlineStr">
        <is>
          <t>ONyc 206,374.6220</t>
        </is>
      </c>
      <c r="J12161" s="17" t="n">
        <v>229791.4596459981</v>
      </c>
      <c r="K12161" s="15" t="inlineStr">
        <is>
          <t>USDC 137,653.2518</t>
        </is>
      </c>
      <c r="L12161" s="17" t="n">
        <v>137618.2589527032</v>
      </c>
      <c r="M12161" s="17">
        <f>J12161-L12161</f>
        <v/>
      </c>
      <c r="N12161" s="18">
        <f>IF(J12161=0,"",L12161/J12161)</f>
        <v/>
      </c>
      <c r="O12161" s="15" t="inlineStr">
        <is>
          <t>Rabby API + Jupiter</t>
        </is>
      </c>
    </row>
    <row r="12162">
      <c r="A12162" s="15" t="inlineStr">
        <is>
          <t>2026-06-14 07:04:28</t>
        </is>
      </c>
      <c r="B12162" s="15" t="inlineStr">
        <is>
          <t>0xe16be042f9433779909a972669be3a2003956348</t>
        </is>
      </c>
      <c r="C12162" s="15" t="inlineStr">
        <is>
          <t>Ethereum</t>
        </is>
      </c>
      <c r="D12162" s="15" t="inlineStr">
        <is>
          <t>Apyx</t>
        </is>
      </c>
      <c r="E12162" s="15" t="inlineStr">
        <is>
          <t>Yield</t>
        </is>
      </c>
      <c r="F12162" s="15" t="inlineStr">
        <is>
          <t>Apyx-eth-0x9bf51f33</t>
        </is>
      </c>
      <c r="G12162" s="15" t="inlineStr">
        <is>
          <t>apxUSD vs (no debt)</t>
        </is>
      </c>
      <c r="H12162" s="16" t="inlineStr"/>
      <c r="I12162" s="15" t="inlineStr">
        <is>
          <t>apxUSD 55,528.4542</t>
        </is>
      </c>
      <c r="J12162" s="17" t="n">
        <v>53477.90750508115</v>
      </c>
      <c r="K12162" s="15" t="inlineStr"/>
      <c r="L12162" s="17" t="n">
        <v>0</v>
      </c>
      <c r="M12162" s="17">
        <f>J12162-L12162</f>
        <v/>
      </c>
      <c r="N12162" s="18">
        <f>IF(J12162=0,"",L12162/J12162)</f>
        <v/>
      </c>
      <c r="O12162" s="15" t="inlineStr">
        <is>
          <t>Rabby API + Jupiter</t>
        </is>
      </c>
    </row>
    <row r="12163">
      <c r="A12163" s="15" t="inlineStr">
        <is>
          <t>2026-06-14 07:04:28</t>
        </is>
      </c>
      <c r="B12163" s="15" t="inlineStr">
        <is>
          <t>0xe16be042f9433779909a972669be3a2003956348</t>
        </is>
      </c>
      <c r="C12163" s="15" t="inlineStr">
        <is>
          <t>Base</t>
        </is>
      </c>
      <c r="D12163" s="15" t="inlineStr">
        <is>
          <t>D2.finance</t>
        </is>
      </c>
      <c r="E12163" s="15" t="inlineStr">
        <is>
          <t>Yield</t>
        </is>
      </c>
      <c r="F12163" s="15" t="inlineStr">
        <is>
          <t>D2.finance-base-0x2406aacb</t>
        </is>
      </c>
      <c r="G12163" s="15" t="inlineStr">
        <is>
          <t>USDC vs (no debt)</t>
        </is>
      </c>
      <c r="H12163" s="16" t="inlineStr"/>
      <c r="I12163" s="15" t="inlineStr">
        <is>
          <t>USDC 15,143.9731</t>
        </is>
      </c>
      <c r="J12163" s="17" t="n">
        <v>15147.0024774955</v>
      </c>
      <c r="K12163" s="15" t="inlineStr"/>
      <c r="L12163" s="17" t="n">
        <v>0</v>
      </c>
      <c r="M12163" s="17">
        <f>J12163-L12163</f>
        <v/>
      </c>
      <c r="N12163" s="18">
        <f>IF(J12163=0,"",L12163/J12163)</f>
        <v/>
      </c>
      <c r="O12163" s="15" t="inlineStr">
        <is>
          <t>Rabby API + Jupiter</t>
        </is>
      </c>
    </row>
    <row r="12164">
      <c r="A12164" s="15" t="inlineStr">
        <is>
          <t>2026-06-14 07:04:28</t>
        </is>
      </c>
      <c r="B12164" s="15" t="inlineStr">
        <is>
          <t>0xe16be042f9433779909a972669be3a2003956348</t>
        </is>
      </c>
      <c r="C12164" s="15" t="inlineStr">
        <is>
          <t>Ethereum</t>
        </is>
      </c>
      <c r="D12164" s="15" t="inlineStr">
        <is>
          <t>Euler</t>
        </is>
      </c>
      <c r="E12164" s="15" t="inlineStr">
        <is>
          <t>Lending</t>
        </is>
      </c>
      <c r="F12164" s="15" t="inlineStr">
        <is>
          <t>Euler-eth-0x0c9a3dd6</t>
        </is>
      </c>
      <c r="G12164" s="15" t="inlineStr">
        <is>
          <t>PT-cUSD-23JUL2026 vs USDe</t>
        </is>
      </c>
      <c r="H12164" s="16" t="n">
        <v>1.044</v>
      </c>
      <c r="I12164" s="15" t="inlineStr">
        <is>
          <t>PT-cUSD-23JUL2026 111,191.9157</t>
        </is>
      </c>
      <c r="J12164" s="17" t="n">
        <v>110529.1586935285</v>
      </c>
      <c r="K12164" s="15" t="inlineStr">
        <is>
          <t>USDe 92,112.9090</t>
        </is>
      </c>
      <c r="L12164" s="17" t="n">
        <v>92103.69771740137</v>
      </c>
      <c r="M12164" s="17">
        <f>J12164-L12164</f>
        <v/>
      </c>
      <c r="N12164" s="18">
        <f>IF(J12164=0,"",L12164/J12164)</f>
        <v/>
      </c>
      <c r="O12164" s="15" t="inlineStr">
        <is>
          <t>Rabby API + Jupiter</t>
        </is>
      </c>
    </row>
    <row r="12165">
      <c r="A12165" s="15" t="inlineStr">
        <is>
          <t>2026-06-14 07:04:28</t>
        </is>
      </c>
      <c r="B12165" s="15" t="inlineStr">
        <is>
          <t>0xe16be042f9433779909a972669be3a2003956348</t>
        </is>
      </c>
      <c r="C12165" s="15" t="inlineStr">
        <is>
          <t>Ethereum</t>
        </is>
      </c>
      <c r="D12165" s="15" t="inlineStr">
        <is>
          <t>Fluid</t>
        </is>
      </c>
      <c r="E12165" s="15" t="inlineStr">
        <is>
          <t>Lending</t>
        </is>
      </c>
      <c r="F12165" s="15" t="inlineStr">
        <is>
          <t>Fluid-eth-0x324c5dc1</t>
        </is>
      </c>
      <c r="G12165" s="15" t="inlineStr">
        <is>
          <t>reUSD vs USDT</t>
        </is>
      </c>
      <c r="H12165" s="16" t="n">
        <v>1.0485</v>
      </c>
      <c r="I12165" s="15" t="inlineStr">
        <is>
          <t>reUSD 279,798.7765</t>
        </is>
      </c>
      <c r="J12165" s="17" t="n">
        <v>303146.5258148761</v>
      </c>
      <c r="K12165" s="15" t="inlineStr">
        <is>
          <t>USDT 260,339.0040</t>
        </is>
      </c>
      <c r="L12165" s="17" t="n">
        <v>260221.8514641928</v>
      </c>
      <c r="M12165" s="17">
        <f>J12165-L12165</f>
        <v/>
      </c>
      <c r="N12165" s="18">
        <f>IF(J12165=0,"",L12165/J12165)</f>
        <v/>
      </c>
      <c r="O12165" s="15" t="inlineStr">
        <is>
          <t>Rabby API + Jupiter</t>
        </is>
      </c>
    </row>
    <row r="12166">
      <c r="A12166" s="15" t="inlineStr">
        <is>
          <t>2026-06-14 07:04:28</t>
        </is>
      </c>
      <c r="B12166" s="15" t="inlineStr">
        <is>
          <t>0xe16be042f9433779909a972669be3a2003956348</t>
        </is>
      </c>
      <c r="C12166" s="15" t="inlineStr">
        <is>
          <t>Ethereum</t>
        </is>
      </c>
      <c r="D12166" s="15" t="inlineStr">
        <is>
          <t>Curve LlamaLend</t>
        </is>
      </c>
      <c r="E12166" s="15" t="inlineStr">
        <is>
          <t>Lending</t>
        </is>
      </c>
      <c r="F12166" s="15" t="inlineStr">
        <is>
          <t>CurveLlamaLend-eth-0x3de37c38</t>
        </is>
      </c>
      <c r="G12166" s="15" t="inlineStr">
        <is>
          <t>sfrxUSD vs crvUSD</t>
        </is>
      </c>
      <c r="H12166" s="16" t="n">
        <v>1.0475</v>
      </c>
      <c r="I12166" s="15" t="inlineStr">
        <is>
          <t>sfrxUSD 275,773.4355</t>
        </is>
      </c>
      <c r="J12166" s="17" t="n">
        <v>330316.0007320951</v>
      </c>
      <c r="K12166" s="15" t="inlineStr">
        <is>
          <t>crvUSD 307,277.2403</t>
        </is>
      </c>
      <c r="L12166" s="17" t="n">
        <v>307326.5451634343</v>
      </c>
      <c r="M12166" s="17">
        <f>J12166-L12166</f>
        <v/>
      </c>
      <c r="N12166" s="18">
        <f>IF(J12166=0,"",L12166/J12166)</f>
        <v/>
      </c>
      <c r="O12166" s="15" t="inlineStr">
        <is>
          <t>Rabby API + Jupiter</t>
        </is>
      </c>
    </row>
    <row r="12167">
      <c r="A12167" s="15" t="inlineStr">
        <is>
          <t>2026-06-14 07:04:28</t>
        </is>
      </c>
      <c r="B12167" s="15" t="inlineStr">
        <is>
          <t>0xe16be042f9433779909a972669be3a2003956348</t>
        </is>
      </c>
      <c r="C12167" s="15" t="inlineStr">
        <is>
          <t>Ethereum</t>
        </is>
      </c>
      <c r="D12167" s="15" t="inlineStr">
        <is>
          <t>Curve LlamaLend</t>
        </is>
      </c>
      <c r="E12167" s="15" t="inlineStr">
        <is>
          <t>Lending</t>
        </is>
      </c>
      <c r="F12167" s="15" t="inlineStr">
        <is>
          <t>CurveLlamaLend-eth-0xb536fea3</t>
        </is>
      </c>
      <c r="G12167" s="15" t="inlineStr">
        <is>
          <t>sUSDe vs crvUSD</t>
        </is>
      </c>
      <c r="H12167" s="16" t="n">
        <v>1.0364</v>
      </c>
      <c r="I12167" s="15" t="inlineStr">
        <is>
          <t>sUSDe 144,199.3121</t>
        </is>
      </c>
      <c r="J12167" s="17" t="n">
        <v>178128.5887931131</v>
      </c>
      <c r="K12167" s="15" t="inlineStr">
        <is>
          <t>crvUSD 161,511.3218</t>
        </is>
      </c>
      <c r="L12167" s="17" t="n">
        <v>161537.2374764479</v>
      </c>
      <c r="M12167" s="17">
        <f>J12167-L12167</f>
        <v/>
      </c>
      <c r="N12167" s="18">
        <f>IF(J12167=0,"",L12167/J12167)</f>
        <v/>
      </c>
      <c r="O12167" s="15" t="inlineStr">
        <is>
          <t>Rabby API + Jupiter</t>
        </is>
      </c>
    </row>
    <row r="12168">
      <c r="A12168" s="15" t="inlineStr">
        <is>
          <t>2026-06-14 07:04:28</t>
        </is>
      </c>
      <c r="B12168" s="15" t="inlineStr">
        <is>
          <t>0xe16be042f9433779909a972669be3a2003956348</t>
        </is>
      </c>
      <c r="C12168" s="15" t="inlineStr">
        <is>
          <t>Mantle</t>
        </is>
      </c>
      <c r="D12168" s="15" t="inlineStr">
        <is>
          <t>Aave V3</t>
        </is>
      </c>
      <c r="E12168" s="15" t="inlineStr">
        <is>
          <t>Lending</t>
        </is>
      </c>
      <c r="F12168" s="15" t="inlineStr">
        <is>
          <t>AaveV3-mnt-0x458f2934</t>
        </is>
      </c>
      <c r="G12168" s="15" t="inlineStr">
        <is>
          <t>sUSDe vs USDC</t>
        </is>
      </c>
      <c r="H12168" s="16" t="n">
        <v>1.0265</v>
      </c>
      <c r="I12168" s="15" t="inlineStr">
        <is>
          <t>sUSDe 169,926.5433</t>
        </is>
      </c>
      <c r="J12168" s="17" t="n">
        <v>209722.8193546457</v>
      </c>
      <c r="K12168" s="15" t="inlineStr">
        <is>
          <t>USDC 188,101.2790</t>
        </is>
      </c>
      <c r="L12168" s="17" t="n">
        <v>188138.9067913583</v>
      </c>
      <c r="M12168" s="17">
        <f>J12168-L12168</f>
        <v/>
      </c>
      <c r="N12168" s="18">
        <f>IF(J12168=0,"",L12168/J12168)</f>
        <v/>
      </c>
      <c r="O12168" s="15" t="inlineStr">
        <is>
          <t>Rabby API + Jupiter</t>
        </is>
      </c>
    </row>
    <row r="12169">
      <c r="A12169" s="15" t="inlineStr">
        <is>
          <t>2026-06-14 07:04:28</t>
        </is>
      </c>
      <c r="B12169" s="15" t="inlineStr">
        <is>
          <t>0xe16be042f9433779909a972669be3a2003956348</t>
        </is>
      </c>
      <c r="C12169" s="15" t="inlineStr">
        <is>
          <t>Monad</t>
        </is>
      </c>
      <c r="D12169" s="15" t="inlineStr">
        <is>
          <t>Euler</t>
        </is>
      </c>
      <c r="E12169" s="15" t="inlineStr">
        <is>
          <t>Lending</t>
        </is>
      </c>
      <c r="F12169" s="15" t="inlineStr">
        <is>
          <t>Euler-monad-0x7a9324e8</t>
        </is>
      </c>
      <c r="G12169" s="15" t="inlineStr">
        <is>
          <t>USDC vs USDC</t>
        </is>
      </c>
      <c r="H12169" s="16" t="n">
        <v>1.0481</v>
      </c>
      <c r="I12169" s="15" t="inlineStr">
        <is>
          <t>USDC 217,120.0066</t>
        </is>
      </c>
      <c r="J12169" s="17" t="n">
        <v>217163.4392803614</v>
      </c>
      <c r="K12169" s="15" t="inlineStr">
        <is>
          <t>USDC 186,443.3094</t>
        </is>
      </c>
      <c r="L12169" s="17" t="n">
        <v>186480.6054830966</v>
      </c>
      <c r="M12169" s="17">
        <f>J12169-L12169</f>
        <v/>
      </c>
      <c r="N12169" s="18">
        <f>IF(J12169=0,"",L12169/J12169)</f>
        <v/>
      </c>
      <c r="O12169" s="15" t="inlineStr">
        <is>
          <t>Rabby API + Jupiter</t>
        </is>
      </c>
    </row>
    <row r="12170">
      <c r="A12170" s="15" t="inlineStr">
        <is>
          <t>2026-06-14 07:04:28</t>
        </is>
      </c>
      <c r="B12170" s="15" t="inlineStr">
        <is>
          <t>0xe16be042f9433779909a972669be3a2003956348</t>
        </is>
      </c>
      <c r="C12170" s="15" t="inlineStr">
        <is>
          <t>Ethereum</t>
        </is>
      </c>
      <c r="D12170" s="15" t="inlineStr">
        <is>
          <t>Morpho</t>
        </is>
      </c>
      <c r="E12170" s="15" t="inlineStr">
        <is>
          <t>Lending</t>
        </is>
      </c>
      <c r="F12170" s="15" t="inlineStr">
        <is>
          <t>Morpho-eth-0xbbbbbbbb</t>
        </is>
      </c>
      <c r="G12170" s="15" t="inlineStr">
        <is>
          <t>PT-apyUSD-18JUN2026 vs USDC</t>
        </is>
      </c>
      <c r="H12170" s="16" t="n">
        <v>1.4528</v>
      </c>
      <c r="I12170" s="15" t="inlineStr">
        <is>
          <t>PT-apyUSD-18JUN2026 287,059.3714</t>
        </is>
      </c>
      <c r="J12170" s="17" t="n">
        <v>264481.7238421001</v>
      </c>
      <c r="K12170" s="15" t="inlineStr">
        <is>
          <t>USDC 165,218.1323</t>
        </is>
      </c>
      <c r="L12170" s="17" t="n">
        <v>165251.1824965239</v>
      </c>
      <c r="M12170" s="17">
        <f>J12170-L12170</f>
        <v/>
      </c>
      <c r="N12170" s="18">
        <f>IF(J12170=0,"",L12170/J12170)</f>
        <v/>
      </c>
      <c r="O12170" s="15" t="inlineStr">
        <is>
          <t>Rabby API + Jupiter</t>
        </is>
      </c>
    </row>
    <row r="12171">
      <c r="A12171" s="15" t="inlineStr">
        <is>
          <t>2026-06-14 07:04:28</t>
        </is>
      </c>
      <c r="B12171" s="15" t="inlineStr">
        <is>
          <t>0xe16be042f9433779909a972669be3a2003956348</t>
        </is>
      </c>
      <c r="C12171" s="15" t="inlineStr">
        <is>
          <t>Ethereum</t>
        </is>
      </c>
      <c r="D12171" s="15" t="inlineStr">
        <is>
          <t>Morpho</t>
        </is>
      </c>
      <c r="E12171" s="15" t="inlineStr">
        <is>
          <t>Lending</t>
        </is>
      </c>
      <c r="F12171" s="15" t="inlineStr">
        <is>
          <t>Morpho-eth-0xbbbbbbbb</t>
        </is>
      </c>
      <c r="G12171" s="15" t="inlineStr">
        <is>
          <t>PRIME vs PYUSD</t>
        </is>
      </c>
      <c r="H12171" s="16" t="n">
        <v>1.0811</v>
      </c>
      <c r="I12171" s="15" t="inlineStr">
        <is>
          <t>PRIME 114,853.8687</t>
        </is>
      </c>
      <c r="J12171" s="17" t="n">
        <v>119748.1655004624</v>
      </c>
      <c r="K12171" s="15" t="inlineStr">
        <is>
          <t>PYUSD 95,230.5353</t>
        </is>
      </c>
      <c r="L12171" s="17" t="n">
        <v>95226.74493170509</v>
      </c>
      <c r="M12171" s="17">
        <f>J12171-L12171</f>
        <v/>
      </c>
      <c r="N12171" s="18">
        <f>IF(J12171=0,"",L12171/J12171)</f>
        <v/>
      </c>
      <c r="O12171" s="15" t="inlineStr">
        <is>
          <t>Rabby API + Jupiter</t>
        </is>
      </c>
    </row>
    <row r="12172">
      <c r="A12172" s="15" t="inlineStr">
        <is>
          <t>2026-06-14 07:04:28</t>
        </is>
      </c>
      <c r="B12172" s="15" t="inlineStr">
        <is>
          <t>0xe16be042f9433779909a972669be3a2003956348</t>
        </is>
      </c>
      <c r="C12172" s="15" t="inlineStr">
        <is>
          <t>Ethereum</t>
        </is>
      </c>
      <c r="D12172" s="15" t="inlineStr">
        <is>
          <t>Morpho</t>
        </is>
      </c>
      <c r="E12172" s="15" t="inlineStr">
        <is>
          <t>Lending</t>
        </is>
      </c>
      <c r="F12172" s="15" t="inlineStr">
        <is>
          <t>Morpho-eth-0xbbbbbbbb</t>
        </is>
      </c>
      <c r="G12172" s="15" t="inlineStr">
        <is>
          <t>siUSD vs msUSD</t>
        </is>
      </c>
      <c r="H12172" s="16" t="n">
        <v>1.0534</v>
      </c>
      <c r="I12172" s="15" t="inlineStr">
        <is>
          <t>siUSD 284,969.9415</t>
        </is>
      </c>
      <c r="J12172" s="17" t="n">
        <v>305684.8276181973</v>
      </c>
      <c r="K12172" s="15" t="inlineStr">
        <is>
          <t>msUSD 265,664.2412</t>
        </is>
      </c>
      <c r="L12172" s="17" t="n">
        <v>265228.2458277217</v>
      </c>
      <c r="M12172" s="17">
        <f>J12172-L12172</f>
        <v/>
      </c>
      <c r="N12172" s="18">
        <f>IF(J12172=0,"",L12172/J12172)</f>
        <v/>
      </c>
      <c r="O12172" s="15" t="inlineStr">
        <is>
          <t>Rabby API + Jupiter</t>
        </is>
      </c>
    </row>
    <row r="12173">
      <c r="A12173" s="15" t="inlineStr">
        <is>
          <t>2026-06-14 07:04:28</t>
        </is>
      </c>
      <c r="B12173" s="15" t="inlineStr">
        <is>
          <t>0xe16be042f9433779909a972669be3a2003956348</t>
        </is>
      </c>
      <c r="C12173" s="15" t="inlineStr">
        <is>
          <t>Ethereum</t>
        </is>
      </c>
      <c r="D12173" s="15" t="inlineStr">
        <is>
          <t>Morpho</t>
        </is>
      </c>
      <c r="E12173" s="15" t="inlineStr">
        <is>
          <t>Lending</t>
        </is>
      </c>
      <c r="F12173" s="15" t="inlineStr">
        <is>
          <t>Morpho-eth-0xbbbbbbbb</t>
        </is>
      </c>
      <c r="G12173" s="15" t="inlineStr">
        <is>
          <t>mF-ONE vs USDC</t>
        </is>
      </c>
      <c r="H12173" s="16" t="n">
        <v>1.0634</v>
      </c>
      <c r="I12173" s="15" t="inlineStr">
        <is>
          <t>mF-ONE 148,000.0000</t>
        </is>
      </c>
      <c r="J12173" s="17" t="n">
        <v>162026.6459691938</v>
      </c>
      <c r="K12173" s="15" t="inlineStr">
        <is>
          <t>USDC 128,649.3525</t>
        </is>
      </c>
      <c r="L12173" s="17" t="n">
        <v>128675.0874863205</v>
      </c>
      <c r="M12173" s="17">
        <f>J12173-L12173</f>
        <v/>
      </c>
      <c r="N12173" s="18">
        <f>IF(J12173=0,"",L12173/J12173)</f>
        <v/>
      </c>
      <c r="O12173" s="15" t="inlineStr">
        <is>
          <t>Rabby API + Jupiter</t>
        </is>
      </c>
    </row>
    <row r="12174">
      <c r="A12174" s="15" t="inlineStr">
        <is>
          <t>2026-06-14 07:04:28</t>
        </is>
      </c>
      <c r="B12174" s="15" t="inlineStr">
        <is>
          <t>0xe16be042f9433779909a972669be3a2003956348</t>
        </is>
      </c>
      <c r="C12174" s="15" t="inlineStr">
        <is>
          <t>Ethereum</t>
        </is>
      </c>
      <c r="D12174" s="15" t="inlineStr">
        <is>
          <t>Morpho</t>
        </is>
      </c>
      <c r="E12174" s="15" t="inlineStr">
        <is>
          <t>Lending</t>
        </is>
      </c>
      <c r="F12174" s="15" t="inlineStr">
        <is>
          <t>Morpho-eth-0xbbbbbbbb</t>
        </is>
      </c>
      <c r="G12174" s="15" t="inlineStr">
        <is>
          <t>sNUSD vs USDC</t>
        </is>
      </c>
      <c r="H12174" s="16" t="n">
        <v>1.0527</v>
      </c>
      <c r="I12174" s="15" t="inlineStr">
        <is>
          <t>sNUSD 73,161.4141</t>
        </is>
      </c>
      <c r="J12174" s="17" t="n">
        <v>77277.59124781146</v>
      </c>
      <c r="K12174" s="15" t="inlineStr">
        <is>
          <t>USDC 67,183.7342</t>
        </is>
      </c>
      <c r="L12174" s="17" t="n">
        <v>67197.17364441935</v>
      </c>
      <c r="M12174" s="17">
        <f>J12174-L12174</f>
        <v/>
      </c>
      <c r="N12174" s="18">
        <f>IF(J12174=0,"",L12174/J12174)</f>
        <v/>
      </c>
      <c r="O12174" s="15" t="inlineStr">
        <is>
          <t>Rabby API + Jupiter</t>
        </is>
      </c>
    </row>
    <row r="12175">
      <c r="A12175" s="15" t="inlineStr">
        <is>
          <t>2026-06-14 07:04:28</t>
        </is>
      </c>
      <c r="B12175" s="15" t="inlineStr">
        <is>
          <t>0xe16be042f9433779909a972669be3a2003956348</t>
        </is>
      </c>
      <c r="C12175" s="15" t="inlineStr">
        <is>
          <t>Ethereum</t>
        </is>
      </c>
      <c r="D12175" s="15" t="inlineStr">
        <is>
          <t>Pendle V2</t>
        </is>
      </c>
      <c r="E12175" s="15" t="inlineStr">
        <is>
          <t>Yield</t>
        </is>
      </c>
      <c r="F12175" s="15" t="inlineStr">
        <is>
          <t>PendleV2-eth-0xdc9a5a2e</t>
        </is>
      </c>
      <c r="G12175" s="15" t="inlineStr">
        <is>
          <t>PT-reUSDe-25JUN2026 vs (no debt)</t>
        </is>
      </c>
      <c r="H12175" s="16" t="inlineStr"/>
      <c r="I12175" s="15" t="inlineStr">
        <is>
          <t>PT-reUSDe-25JUN2026 35,130.2709</t>
        </is>
      </c>
      <c r="J12175" s="17" t="n">
        <v>34950.56268425154</v>
      </c>
      <c r="K12175" s="15" t="inlineStr"/>
      <c r="L12175" s="17" t="n">
        <v>0</v>
      </c>
      <c r="M12175" s="17">
        <f>J12175-L12175</f>
        <v/>
      </c>
      <c r="N12175" s="18">
        <f>IF(J12175=0,"",L12175/J12175)</f>
        <v/>
      </c>
      <c r="O12175" s="15" t="inlineStr">
        <is>
          <t>Rabby API + Jupiter</t>
        </is>
      </c>
    </row>
    <row r="12176">
      <c r="A12176" s="15" t="inlineStr">
        <is>
          <t>2026-06-14 07:04:28</t>
        </is>
      </c>
      <c r="B12176" s="15" t="inlineStr">
        <is>
          <t>0xe16be042f9433779909a972669be3a2003956348</t>
        </is>
      </c>
      <c r="C12176" s="15" t="inlineStr">
        <is>
          <t>Plasma</t>
        </is>
      </c>
      <c r="D12176" s="15" t="inlineStr">
        <is>
          <t>Fluid</t>
        </is>
      </c>
      <c r="E12176" s="15" t="inlineStr">
        <is>
          <t>Lending</t>
        </is>
      </c>
      <c r="F12176" s="15" t="inlineStr">
        <is>
          <t>Fluid-plasma-0x324c5dc1</t>
        </is>
      </c>
      <c r="G12176" s="15" t="inlineStr">
        <is>
          <t>sUSDai vs GHO</t>
        </is>
      </c>
      <c r="H12176" s="16" t="n">
        <v>1.0405</v>
      </c>
      <c r="I12176" s="15" t="inlineStr">
        <is>
          <t>sUSDai 249,570.0181</t>
        </is>
      </c>
      <c r="J12176" s="17" t="n">
        <v>272111.991088081</v>
      </c>
      <c r="K12176" s="15" t="inlineStr">
        <is>
          <t>GHO 235,504.5554</t>
        </is>
      </c>
      <c r="L12176" s="17" t="n">
        <v>235359.7894989985</v>
      </c>
      <c r="M12176" s="17">
        <f>J12176-L12176</f>
        <v/>
      </c>
      <c r="N12176" s="18">
        <f>IF(J12176=0,"",L12176/J12176)</f>
        <v/>
      </c>
      <c r="O12176" s="15" t="inlineStr">
        <is>
          <t>Rabby API + Jupiter</t>
        </is>
      </c>
    </row>
    <row r="12177">
      <c r="A12177" s="15" t="inlineStr">
        <is>
          <t>2026-06-14 07:04:28</t>
        </is>
      </c>
      <c r="B12177" s="15" t="inlineStr">
        <is>
          <t>0xe16be042f9433779909a972669be3a2003956348</t>
        </is>
      </c>
      <c r="C12177" s="15" t="inlineStr">
        <is>
          <t>Plasma</t>
        </is>
      </c>
      <c r="D12177" s="15" t="inlineStr">
        <is>
          <t>Merkl</t>
        </is>
      </c>
      <c r="E12177" s="15" t="inlineStr">
        <is>
          <t>Yield</t>
        </is>
      </c>
      <c r="F12177" s="15" t="inlineStr">
        <is>
          <t>Merkl-plasma-0x3ef3d8ba</t>
        </is>
      </c>
      <c r="G12177" s="15" t="inlineStr">
        <is>
          <t>GHO vs (no debt)</t>
        </is>
      </c>
      <c r="H12177" s="16" t="inlineStr"/>
      <c r="I12177" s="15" t="inlineStr">
        <is>
          <t>GHO 56.5631</t>
        </is>
      </c>
      <c r="J12177" s="17" t="n">
        <v>56.52829475945593</v>
      </c>
      <c r="K12177" s="15" t="inlineStr"/>
      <c r="L12177" s="17" t="n">
        <v>0</v>
      </c>
      <c r="M12177" s="17">
        <f>J12177-L12177</f>
        <v/>
      </c>
      <c r="N12177" s="18">
        <f>IF(J12177=0,"",L12177/J12177)</f>
        <v/>
      </c>
      <c r="O12177" s="15" t="inlineStr">
        <is>
          <t>Rabby API + Jupiter</t>
        </is>
      </c>
    </row>
    <row r="12178">
      <c r="A12178" s="15" t="inlineStr">
        <is>
          <t>2026-06-14 07:04:28</t>
        </is>
      </c>
      <c r="B12178" s="15" t="inlineStr">
        <is>
          <t>0xe16be042f9433779909a972669be3a2003956348</t>
        </is>
      </c>
      <c r="C12178" s="15" t="inlineStr">
        <is>
          <t>Solana</t>
        </is>
      </c>
      <c r="D12178" s="15" t="inlineStr">
        <is>
          <t>Loopscale</t>
        </is>
      </c>
      <c r="E12178" s="15" t="inlineStr">
        <is>
          <t>Lending</t>
        </is>
      </c>
      <c r="F12178" s="15" t="inlineStr">
        <is>
          <t>Loopscale-sol-9GBkCZQq</t>
        </is>
      </c>
      <c r="G12178" s="15" t="inlineStr">
        <is>
          <t>PRIME vs USDC</t>
        </is>
      </c>
      <c r="H12178" s="16" t="n">
        <v>1.045</v>
      </c>
      <c r="I12178" s="15" t="inlineStr">
        <is>
          <t>PRIME 176,343.7623</t>
        </is>
      </c>
      <c r="J12178" s="17" t="n">
        <v>183844.3229957744</v>
      </c>
      <c r="K12178" s="15" t="inlineStr">
        <is>
          <t>USDC 160,035.2583</t>
        </is>
      </c>
      <c r="L12178" s="17" t="n">
        <v>160032.1552583407</v>
      </c>
      <c r="M12178" s="17">
        <f>J12178-L12178</f>
        <v/>
      </c>
      <c r="N12178" s="18">
        <f>IF(J12178=0,"",L12178/J12178)</f>
        <v/>
      </c>
      <c r="O12178" s="15" t="inlineStr">
        <is>
          <t>Rabby API + Jupiter</t>
        </is>
      </c>
    </row>
    <row r="12179">
      <c r="A12179" s="15" t="inlineStr">
        <is>
          <t>2026-06-14 07:04:28</t>
        </is>
      </c>
      <c r="B12179" s="15" t="inlineStr">
        <is>
          <t>0xe16be042f9433779909a972669be3a2003956348</t>
        </is>
      </c>
      <c r="C12179" s="15" t="inlineStr">
        <is>
          <t>Solana</t>
        </is>
      </c>
      <c r="D12179" s="15" t="inlineStr">
        <is>
          <t>Kamino</t>
        </is>
      </c>
      <c r="E12179" s="15" t="inlineStr">
        <is>
          <t>Lending</t>
        </is>
      </c>
      <c r="F12179" s="15" t="inlineStr">
        <is>
          <t>Kamino-sol-C546qjMb</t>
        </is>
      </c>
      <c r="G12179" s="15" t="inlineStr">
        <is>
          <t>ONyc vs USDC</t>
        </is>
      </c>
      <c r="H12179" s="16" t="n">
        <v>1.1688</v>
      </c>
      <c r="I12179" s="15" t="inlineStr">
        <is>
          <t>ONyc 206,374.6220</t>
        </is>
      </c>
      <c r="J12179" s="17" t="n">
        <v>229791.4571106562</v>
      </c>
      <c r="K12179" s="15" t="inlineStr">
        <is>
          <t>USDC 137,659.6488</t>
        </is>
      </c>
      <c r="L12179" s="17" t="n">
        <v>137627.9292879692</v>
      </c>
      <c r="M12179" s="17">
        <f>J12179-L12179</f>
        <v/>
      </c>
      <c r="N12179" s="18">
        <f>IF(J12179=0,"",L12179/J12179)</f>
        <v/>
      </c>
      <c r="O12179" s="15" t="inlineStr">
        <is>
          <t>Rabby API + Jupiter</t>
        </is>
      </c>
    </row>
    <row r="12180">
      <c r="A12180" s="15" t="inlineStr">
        <is>
          <t>2026-06-14 09:47:04</t>
        </is>
      </c>
      <c r="B12180" s="15" t="inlineStr">
        <is>
          <t>0xe16be042f9433779909a972669be3a2003956348</t>
        </is>
      </c>
      <c r="C12180" s="15" t="inlineStr">
        <is>
          <t>Ethereum</t>
        </is>
      </c>
      <c r="D12180" s="15" t="inlineStr">
        <is>
          <t>Apyx</t>
        </is>
      </c>
      <c r="E12180" s="15" t="inlineStr">
        <is>
          <t>Yield</t>
        </is>
      </c>
      <c r="F12180" s="15" t="inlineStr">
        <is>
          <t>Apyx-eth-0x9bf51f33</t>
        </is>
      </c>
      <c r="G12180" s="15" t="inlineStr">
        <is>
          <t>apxUSD vs (no debt)</t>
        </is>
      </c>
      <c r="H12180" s="16" t="inlineStr"/>
      <c r="I12180" s="15" t="inlineStr">
        <is>
          <t>apxUSD 55,528.4542</t>
        </is>
      </c>
      <c r="J12180" s="17" t="n">
        <v>53511.78408220399</v>
      </c>
      <c r="K12180" s="15" t="inlineStr"/>
      <c r="L12180" s="17" t="n">
        <v>0</v>
      </c>
      <c r="M12180" s="17">
        <f>J12180-L12180</f>
        <v/>
      </c>
      <c r="N12180" s="18">
        <f>IF(J12180=0,"",L12180/J12180)</f>
        <v/>
      </c>
      <c r="O12180" s="15" t="inlineStr">
        <is>
          <t>Rabby API + Jupiter</t>
        </is>
      </c>
    </row>
    <row r="12181">
      <c r="A12181" s="15" t="inlineStr">
        <is>
          <t>2026-06-14 09:47:04</t>
        </is>
      </c>
      <c r="B12181" s="15" t="inlineStr">
        <is>
          <t>0xe16be042f9433779909a972669be3a2003956348</t>
        </is>
      </c>
      <c r="C12181" s="15" t="inlineStr">
        <is>
          <t>Base</t>
        </is>
      </c>
      <c r="D12181" s="15" t="inlineStr">
        <is>
          <t>D2.finance</t>
        </is>
      </c>
      <c r="E12181" s="15" t="inlineStr">
        <is>
          <t>Yield</t>
        </is>
      </c>
      <c r="F12181" s="15" t="inlineStr">
        <is>
          <t>D2.finance-base-0x2406aacb</t>
        </is>
      </c>
      <c r="G12181" s="15" t="inlineStr">
        <is>
          <t>USDC vs (no debt)</t>
        </is>
      </c>
      <c r="H12181" s="16" t="inlineStr"/>
      <c r="I12181" s="15" t="inlineStr">
        <is>
          <t>USDC 15,143.9731</t>
        </is>
      </c>
      <c r="J12181" s="17" t="n">
        <v>15150.03309023609</v>
      </c>
      <c r="K12181" s="15" t="inlineStr"/>
      <c r="L12181" s="17" t="n">
        <v>0</v>
      </c>
      <c r="M12181" s="17">
        <f>J12181-L12181</f>
        <v/>
      </c>
      <c r="N12181" s="18">
        <f>IF(J12181=0,"",L12181/J12181)</f>
        <v/>
      </c>
      <c r="O12181" s="15" t="inlineStr">
        <is>
          <t>Rabby API + Jupiter</t>
        </is>
      </c>
    </row>
    <row r="12182">
      <c r="A12182" s="15" t="inlineStr">
        <is>
          <t>2026-06-14 09:47:04</t>
        </is>
      </c>
      <c r="B12182" s="15" t="inlineStr">
        <is>
          <t>0xe16be042f9433779909a972669be3a2003956348</t>
        </is>
      </c>
      <c r="C12182" s="15" t="inlineStr">
        <is>
          <t>Ethereum</t>
        </is>
      </c>
      <c r="D12182" s="15" t="inlineStr">
        <is>
          <t>Euler</t>
        </is>
      </c>
      <c r="E12182" s="15" t="inlineStr">
        <is>
          <t>Lending</t>
        </is>
      </c>
      <c r="F12182" s="15" t="inlineStr">
        <is>
          <t>Euler-eth-0x0c9a3dd6</t>
        </is>
      </c>
      <c r="G12182" s="15" t="inlineStr">
        <is>
          <t>PT-cUSD-23JUL2026 vs USDe</t>
        </is>
      </c>
      <c r="H12182" s="16" t="n">
        <v>1.044</v>
      </c>
      <c r="I12182" s="15" t="inlineStr">
        <is>
          <t>PT-cUSD-23JUL2026 111,191.9157</t>
        </is>
      </c>
      <c r="J12182" s="17" t="n">
        <v>110533.7832784502</v>
      </c>
      <c r="K12182" s="15" t="inlineStr">
        <is>
          <t>USDe 92,112.9090</t>
        </is>
      </c>
      <c r="L12182" s="17" t="n">
        <v>92112.9090083022</v>
      </c>
      <c r="M12182" s="17">
        <f>J12182-L12182</f>
        <v/>
      </c>
      <c r="N12182" s="18">
        <f>IF(J12182=0,"",L12182/J12182)</f>
        <v/>
      </c>
      <c r="O12182" s="15" t="inlineStr">
        <is>
          <t>Rabby API + Jupiter</t>
        </is>
      </c>
    </row>
    <row r="12183">
      <c r="A12183" s="15" t="inlineStr">
        <is>
          <t>2026-06-14 09:47:04</t>
        </is>
      </c>
      <c r="B12183" s="15" t="inlineStr">
        <is>
          <t>0xe16be042f9433779909a972669be3a2003956348</t>
        </is>
      </c>
      <c r="C12183" s="15" t="inlineStr">
        <is>
          <t>Ethereum</t>
        </is>
      </c>
      <c r="D12183" s="15" t="inlineStr">
        <is>
          <t>Fluid</t>
        </is>
      </c>
      <c r="E12183" s="15" t="inlineStr">
        <is>
          <t>Lending</t>
        </is>
      </c>
      <c r="F12183" s="15" t="inlineStr">
        <is>
          <t>Fluid-eth-0x324c5dc1</t>
        </is>
      </c>
      <c r="G12183" s="15" t="inlineStr">
        <is>
          <t>reUSD vs USDT</t>
        </is>
      </c>
      <c r="H12183" s="16" t="n">
        <v>1.0486</v>
      </c>
      <c r="I12183" s="15" t="inlineStr">
        <is>
          <t>reUSD 279,798.7765</t>
        </is>
      </c>
      <c r="J12183" s="17" t="n">
        <v>303149.5600287103</v>
      </c>
      <c r="K12183" s="15" t="inlineStr">
        <is>
          <t>USDT 260,339.0040</t>
        </is>
      </c>
      <c r="L12183" s="17" t="n">
        <v>260190.6107837109</v>
      </c>
      <c r="M12183" s="17">
        <f>J12183-L12183</f>
        <v/>
      </c>
      <c r="N12183" s="18">
        <f>IF(J12183=0,"",L12183/J12183)</f>
        <v/>
      </c>
      <c r="O12183" s="15" t="inlineStr">
        <is>
          <t>Rabby API + Jupiter</t>
        </is>
      </c>
    </row>
    <row r="12184">
      <c r="A12184" s="15" t="inlineStr">
        <is>
          <t>2026-06-14 09:47:04</t>
        </is>
      </c>
      <c r="B12184" s="15" t="inlineStr">
        <is>
          <t>0xe16be042f9433779909a972669be3a2003956348</t>
        </is>
      </c>
      <c r="C12184" s="15" t="inlineStr">
        <is>
          <t>Ethereum</t>
        </is>
      </c>
      <c r="D12184" s="15" t="inlineStr">
        <is>
          <t>Curve LlamaLend</t>
        </is>
      </c>
      <c r="E12184" s="15" t="inlineStr">
        <is>
          <t>Lending</t>
        </is>
      </c>
      <c r="F12184" s="15" t="inlineStr">
        <is>
          <t>CurveLlamaLend-eth-0x3de37c38</t>
        </is>
      </c>
      <c r="G12184" s="15" t="inlineStr">
        <is>
          <t>sfrxUSD vs crvUSD</t>
        </is>
      </c>
      <c r="H12184" s="16" t="n">
        <v>1.0475</v>
      </c>
      <c r="I12184" s="15" t="inlineStr">
        <is>
          <t>sfrxUSD 275,773.4355</t>
        </is>
      </c>
      <c r="J12184" s="17" t="n">
        <v>330319.7898747538</v>
      </c>
      <c r="K12184" s="15" t="inlineStr">
        <is>
          <t>crvUSD 307,277.2403</t>
        </is>
      </c>
      <c r="L12184" s="17" t="n">
        <v>307387.7515922238</v>
      </c>
      <c r="M12184" s="17">
        <f>J12184-L12184</f>
        <v/>
      </c>
      <c r="N12184" s="18">
        <f>IF(J12184=0,"",L12184/J12184)</f>
        <v/>
      </c>
      <c r="O12184" s="15" t="inlineStr">
        <is>
          <t>Rabby API + Jupiter</t>
        </is>
      </c>
    </row>
    <row r="12185">
      <c r="A12185" s="15" t="inlineStr">
        <is>
          <t>2026-06-14 09:47:04</t>
        </is>
      </c>
      <c r="B12185" s="15" t="inlineStr">
        <is>
          <t>0xe16be042f9433779909a972669be3a2003956348</t>
        </is>
      </c>
      <c r="C12185" s="15" t="inlineStr">
        <is>
          <t>Ethereum</t>
        </is>
      </c>
      <c r="D12185" s="15" t="inlineStr">
        <is>
          <t>Curve LlamaLend</t>
        </is>
      </c>
      <c r="E12185" s="15" t="inlineStr">
        <is>
          <t>Lending</t>
        </is>
      </c>
      <c r="F12185" s="15" t="inlineStr">
        <is>
          <t>CurveLlamaLend-eth-0xb536fea3</t>
        </is>
      </c>
      <c r="G12185" s="15" t="inlineStr">
        <is>
          <t>sUSDe vs crvUSD</t>
        </is>
      </c>
      <c r="H12185" s="16" t="n">
        <v>1.0364</v>
      </c>
      <c r="I12185" s="15" t="inlineStr">
        <is>
          <t>sUSDe 144,199.3121</t>
        </is>
      </c>
      <c r="J12185" s="17" t="n">
        <v>178148.3030926731</v>
      </c>
      <c r="K12185" s="15" t="inlineStr">
        <is>
          <t>crvUSD 161,511.3218</t>
        </is>
      </c>
      <c r="L12185" s="17" t="n">
        <v>161569.4088510917</v>
      </c>
      <c r="M12185" s="17">
        <f>J12185-L12185</f>
        <v/>
      </c>
      <c r="N12185" s="18">
        <f>IF(J12185=0,"",L12185/J12185)</f>
        <v/>
      </c>
      <c r="O12185" s="15" t="inlineStr">
        <is>
          <t>Rabby API + Jupiter</t>
        </is>
      </c>
    </row>
    <row r="12186">
      <c r="A12186" s="15" t="inlineStr">
        <is>
          <t>2026-06-14 09:47:04</t>
        </is>
      </c>
      <c r="B12186" s="15" t="inlineStr">
        <is>
          <t>0xe16be042f9433779909a972669be3a2003956348</t>
        </is>
      </c>
      <c r="C12186" s="15" t="inlineStr">
        <is>
          <t>Mantle</t>
        </is>
      </c>
      <c r="D12186" s="15" t="inlineStr">
        <is>
          <t>Aave V3</t>
        </is>
      </c>
      <c r="E12186" s="15" t="inlineStr">
        <is>
          <t>Lending</t>
        </is>
      </c>
      <c r="F12186" s="15" t="inlineStr">
        <is>
          <t>AaveV3-mnt-0x458f2934</t>
        </is>
      </c>
      <c r="G12186" s="15" t="inlineStr">
        <is>
          <t>sUSDe vs USDC</t>
        </is>
      </c>
      <c r="H12186" s="16" t="n">
        <v>1.0265</v>
      </c>
      <c r="I12186" s="15" t="inlineStr">
        <is>
          <t>sUSDe 169,926.5433</t>
        </is>
      </c>
      <c r="J12186" s="17" t="n">
        <v>209722.8193546457</v>
      </c>
      <c r="K12186" s="15" t="inlineStr">
        <is>
          <t>USDC 188,102.6838</t>
        </is>
      </c>
      <c r="L12186" s="17" t="n">
        <v>188177.9549409764</v>
      </c>
      <c r="M12186" s="17">
        <f>J12186-L12186</f>
        <v/>
      </c>
      <c r="N12186" s="18">
        <f>IF(J12186=0,"",L12186/J12186)</f>
        <v/>
      </c>
      <c r="O12186" s="15" t="inlineStr">
        <is>
          <t>Rabby API + Jupiter</t>
        </is>
      </c>
    </row>
    <row r="12187">
      <c r="A12187" s="15" t="inlineStr">
        <is>
          <t>2026-06-14 09:47:04</t>
        </is>
      </c>
      <c r="B12187" s="15" t="inlineStr">
        <is>
          <t>0xe16be042f9433779909a972669be3a2003956348</t>
        </is>
      </c>
      <c r="C12187" s="15" t="inlineStr">
        <is>
          <t>Monad</t>
        </is>
      </c>
      <c r="D12187" s="15" t="inlineStr">
        <is>
          <t>Euler</t>
        </is>
      </c>
      <c r="E12187" s="15" t="inlineStr">
        <is>
          <t>Lending</t>
        </is>
      </c>
      <c r="F12187" s="15" t="inlineStr">
        <is>
          <t>Euler-monad-0x7a9324e8</t>
        </is>
      </c>
      <c r="G12187" s="15" t="inlineStr">
        <is>
          <t>USDC vs USDC</t>
        </is>
      </c>
      <c r="H12187" s="16" t="n">
        <v>1.0481</v>
      </c>
      <c r="I12187" s="15" t="inlineStr">
        <is>
          <t>USDC 217,123.8473</t>
        </is>
      </c>
      <c r="J12187" s="17" t="n">
        <v>217210.7315853791</v>
      </c>
      <c r="K12187" s="15" t="inlineStr">
        <is>
          <t>USDC 186,443.3094</t>
        </is>
      </c>
      <c r="L12187" s="17" t="n">
        <v>186517.9165286114</v>
      </c>
      <c r="M12187" s="17">
        <f>J12187-L12187</f>
        <v/>
      </c>
      <c r="N12187" s="18">
        <f>IF(J12187=0,"",L12187/J12187)</f>
        <v/>
      </c>
      <c r="O12187" s="15" t="inlineStr">
        <is>
          <t>Rabby API + Jupiter</t>
        </is>
      </c>
    </row>
    <row r="12188">
      <c r="A12188" s="15" t="inlineStr">
        <is>
          <t>2026-06-14 09:47:04</t>
        </is>
      </c>
      <c r="B12188" s="15" t="inlineStr">
        <is>
          <t>0xe16be042f9433779909a972669be3a2003956348</t>
        </is>
      </c>
      <c r="C12188" s="15" t="inlineStr">
        <is>
          <t>Ethereum</t>
        </is>
      </c>
      <c r="D12188" s="15" t="inlineStr">
        <is>
          <t>Morpho</t>
        </is>
      </c>
      <c r="E12188" s="15" t="inlineStr">
        <is>
          <t>Lending</t>
        </is>
      </c>
      <c r="F12188" s="15" t="inlineStr">
        <is>
          <t>Morpho-eth-0xbbbbbbbb</t>
        </is>
      </c>
      <c r="G12188" s="15" t="inlineStr">
        <is>
          <t>PT-apyUSD-18JUN2026 vs USDC</t>
        </is>
      </c>
      <c r="H12188" s="16" t="n">
        <v>1.4528</v>
      </c>
      <c r="I12188" s="15" t="inlineStr">
        <is>
          <t>PT-apyUSD-18JUN2026 287,059.3714</t>
        </is>
      </c>
      <c r="J12188" s="17" t="n">
        <v>264932.3567771398</v>
      </c>
      <c r="K12188" s="15" t="inlineStr">
        <is>
          <t>USDC 165,218.1323</t>
        </is>
      </c>
      <c r="L12188" s="17" t="n">
        <v>165284.2459584079</v>
      </c>
      <c r="M12188" s="17">
        <f>J12188-L12188</f>
        <v/>
      </c>
      <c r="N12188" s="18">
        <f>IF(J12188=0,"",L12188/J12188)</f>
        <v/>
      </c>
      <c r="O12188" s="15" t="inlineStr">
        <is>
          <t>Rabby API + Jupiter</t>
        </is>
      </c>
    </row>
    <row r="12189">
      <c r="A12189" s="15" t="inlineStr">
        <is>
          <t>2026-06-14 09:47:04</t>
        </is>
      </c>
      <c r="B12189" s="15" t="inlineStr">
        <is>
          <t>0xe16be042f9433779909a972669be3a2003956348</t>
        </is>
      </c>
      <c r="C12189" s="15" t="inlineStr">
        <is>
          <t>Ethereum</t>
        </is>
      </c>
      <c r="D12189" s="15" t="inlineStr">
        <is>
          <t>Morpho</t>
        </is>
      </c>
      <c r="E12189" s="15" t="inlineStr">
        <is>
          <t>Lending</t>
        </is>
      </c>
      <c r="F12189" s="15" t="inlineStr">
        <is>
          <t>Morpho-eth-0xbbbbbbbb</t>
        </is>
      </c>
      <c r="G12189" s="15" t="inlineStr">
        <is>
          <t>PRIME vs PYUSD</t>
        </is>
      </c>
      <c r="H12189" s="16" t="n">
        <v>1.0811</v>
      </c>
      <c r="I12189" s="15" t="inlineStr">
        <is>
          <t>PRIME 114,853.8687</t>
        </is>
      </c>
      <c r="J12189" s="17" t="n">
        <v>119772.1247172492</v>
      </c>
      <c r="K12189" s="15" t="inlineStr">
        <is>
          <t>PYUSD 95,230.5353</t>
        </is>
      </c>
      <c r="L12189" s="17" t="n">
        <v>95236.33764188005</v>
      </c>
      <c r="M12189" s="17">
        <f>J12189-L12189</f>
        <v/>
      </c>
      <c r="N12189" s="18">
        <f>IF(J12189=0,"",L12189/J12189)</f>
        <v/>
      </c>
      <c r="O12189" s="15" t="inlineStr">
        <is>
          <t>Rabby API + Jupiter</t>
        </is>
      </c>
    </row>
    <row r="12190">
      <c r="A12190" s="15" t="inlineStr">
        <is>
          <t>2026-06-14 09:47:04</t>
        </is>
      </c>
      <c r="B12190" s="15" t="inlineStr">
        <is>
          <t>0xe16be042f9433779909a972669be3a2003956348</t>
        </is>
      </c>
      <c r="C12190" s="15" t="inlineStr">
        <is>
          <t>Ethereum</t>
        </is>
      </c>
      <c r="D12190" s="15" t="inlineStr">
        <is>
          <t>Morpho</t>
        </is>
      </c>
      <c r="E12190" s="15" t="inlineStr">
        <is>
          <t>Lending</t>
        </is>
      </c>
      <c r="F12190" s="15" t="inlineStr">
        <is>
          <t>Morpho-eth-0xbbbbbbbb</t>
        </is>
      </c>
      <c r="G12190" s="15" t="inlineStr">
        <is>
          <t>siUSD vs msUSD</t>
        </is>
      </c>
      <c r="H12190" s="16" t="n">
        <v>1.0534</v>
      </c>
      <c r="I12190" s="15" t="inlineStr">
        <is>
          <t>siUSD 284,969.9415</t>
        </is>
      </c>
      <c r="J12190" s="17" t="n">
        <v>305692.0711516846</v>
      </c>
      <c r="K12190" s="15" t="inlineStr">
        <is>
          <t>msUSD 265,664.2412</t>
        </is>
      </c>
      <c r="L12190" s="17" t="n">
        <v>265234.5905797486</v>
      </c>
      <c r="M12190" s="17">
        <f>J12190-L12190</f>
        <v/>
      </c>
      <c r="N12190" s="18">
        <f>IF(J12190=0,"",L12190/J12190)</f>
        <v/>
      </c>
      <c r="O12190" s="15" t="inlineStr">
        <is>
          <t>Rabby API + Jupiter</t>
        </is>
      </c>
    </row>
    <row r="12191">
      <c r="A12191" s="15" t="inlineStr">
        <is>
          <t>2026-06-14 09:47:04</t>
        </is>
      </c>
      <c r="B12191" s="15" t="inlineStr">
        <is>
          <t>0xe16be042f9433779909a972669be3a2003956348</t>
        </is>
      </c>
      <c r="C12191" s="15" t="inlineStr">
        <is>
          <t>Ethereum</t>
        </is>
      </c>
      <c r="D12191" s="15" t="inlineStr">
        <is>
          <t>Morpho</t>
        </is>
      </c>
      <c r="E12191" s="15" t="inlineStr">
        <is>
          <t>Lending</t>
        </is>
      </c>
      <c r="F12191" s="15" t="inlineStr">
        <is>
          <t>Morpho-eth-0xbbbbbbbb</t>
        </is>
      </c>
      <c r="G12191" s="15" t="inlineStr">
        <is>
          <t>mF-ONE vs USDC</t>
        </is>
      </c>
      <c r="H12191" s="16" t="n">
        <v>1.0634</v>
      </c>
      <c r="I12191" s="15" t="inlineStr">
        <is>
          <t>mF-ONE 148,000.0000</t>
        </is>
      </c>
      <c r="J12191" s="17" t="n">
        <v>162059.0642657063</v>
      </c>
      <c r="K12191" s="15" t="inlineStr">
        <is>
          <t>USDC 128,649.3525</t>
        </is>
      </c>
      <c r="L12191" s="17" t="n">
        <v>128700.8328019441</v>
      </c>
      <c r="M12191" s="17">
        <f>J12191-L12191</f>
        <v/>
      </c>
      <c r="N12191" s="18">
        <f>IF(J12191=0,"",L12191/J12191)</f>
        <v/>
      </c>
      <c r="O12191" s="15" t="inlineStr">
        <is>
          <t>Rabby API + Jupiter</t>
        </is>
      </c>
    </row>
    <row r="12192">
      <c r="A12192" s="15" t="inlineStr">
        <is>
          <t>2026-06-14 09:47:04</t>
        </is>
      </c>
      <c r="B12192" s="15" t="inlineStr">
        <is>
          <t>0xe16be042f9433779909a972669be3a2003956348</t>
        </is>
      </c>
      <c r="C12192" s="15" t="inlineStr">
        <is>
          <t>Ethereum</t>
        </is>
      </c>
      <c r="D12192" s="15" t="inlineStr">
        <is>
          <t>Morpho</t>
        </is>
      </c>
      <c r="E12192" s="15" t="inlineStr">
        <is>
          <t>Lending</t>
        </is>
      </c>
      <c r="F12192" s="15" t="inlineStr">
        <is>
          <t>Morpho-eth-0xbbbbbbbb</t>
        </is>
      </c>
      <c r="G12192" s="15" t="inlineStr">
        <is>
          <t>sNUSD vs USDC</t>
        </is>
      </c>
      <c r="H12192" s="16" t="n">
        <v>1.0527</v>
      </c>
      <c r="I12192" s="15" t="inlineStr">
        <is>
          <t>sNUSD 73,161.4141</t>
        </is>
      </c>
      <c r="J12192" s="17" t="n">
        <v>77295.91759064891</v>
      </c>
      <c r="K12192" s="15" t="inlineStr">
        <is>
          <t>USDC 67,183.7342</t>
        </is>
      </c>
      <c r="L12192" s="17" t="n">
        <v>67210.6184570733</v>
      </c>
      <c r="M12192" s="17">
        <f>J12192-L12192</f>
        <v/>
      </c>
      <c r="N12192" s="18">
        <f>IF(J12192=0,"",L12192/J12192)</f>
        <v/>
      </c>
      <c r="O12192" s="15" t="inlineStr">
        <is>
          <t>Rabby API + Jupiter</t>
        </is>
      </c>
    </row>
    <row r="12193">
      <c r="A12193" s="15" t="inlineStr">
        <is>
          <t>2026-06-14 09:47:04</t>
        </is>
      </c>
      <c r="B12193" s="15" t="inlineStr">
        <is>
          <t>0xe16be042f9433779909a972669be3a2003956348</t>
        </is>
      </c>
      <c r="C12193" s="15" t="inlineStr">
        <is>
          <t>Ethereum</t>
        </is>
      </c>
      <c r="D12193" s="15" t="inlineStr">
        <is>
          <t>Pendle V2</t>
        </is>
      </c>
      <c r="E12193" s="15" t="inlineStr">
        <is>
          <t>Yield</t>
        </is>
      </c>
      <c r="F12193" s="15" t="inlineStr">
        <is>
          <t>PendleV2-eth-0xdc9a5a2e</t>
        </is>
      </c>
      <c r="G12193" s="15" t="inlineStr">
        <is>
          <t>PT-reUSDe-25JUN2026 vs (no debt)</t>
        </is>
      </c>
      <c r="H12193" s="16" t="inlineStr"/>
      <c r="I12193" s="15" t="inlineStr">
        <is>
          <t>PT-reUSDe-25JUN2026 35,130.2709</t>
        </is>
      </c>
      <c r="J12193" s="17" t="n">
        <v>34952.5979146485</v>
      </c>
      <c r="K12193" s="15" t="inlineStr"/>
      <c r="L12193" s="17" t="n">
        <v>0</v>
      </c>
      <c r="M12193" s="17">
        <f>J12193-L12193</f>
        <v/>
      </c>
      <c r="N12193" s="18">
        <f>IF(J12193=0,"",L12193/J12193)</f>
        <v/>
      </c>
      <c r="O12193" s="15" t="inlineStr">
        <is>
          <t>Rabby API + Jupiter</t>
        </is>
      </c>
    </row>
    <row r="12194">
      <c r="A12194" s="15" t="inlineStr">
        <is>
          <t>2026-06-14 09:47:04</t>
        </is>
      </c>
      <c r="B12194" s="15" t="inlineStr">
        <is>
          <t>0xe16be042f9433779909a972669be3a2003956348</t>
        </is>
      </c>
      <c r="C12194" s="15" t="inlineStr">
        <is>
          <t>Plasma</t>
        </is>
      </c>
      <c r="D12194" s="15" t="inlineStr">
        <is>
          <t>Fluid</t>
        </is>
      </c>
      <c r="E12194" s="15" t="inlineStr">
        <is>
          <t>Lending</t>
        </is>
      </c>
      <c r="F12194" s="15" t="inlineStr">
        <is>
          <t>Fluid-plasma-0x324c5dc1</t>
        </is>
      </c>
      <c r="G12194" s="15" t="inlineStr">
        <is>
          <t>sUSDai vs GHO</t>
        </is>
      </c>
      <c r="H12194" s="16" t="n">
        <v>1.041</v>
      </c>
      <c r="I12194" s="15" t="inlineStr">
        <is>
          <t>sUSDai 249,570.0181</t>
        </is>
      </c>
      <c r="J12194" s="17" t="n">
        <v>272177.73103856</v>
      </c>
      <c r="K12194" s="15" t="inlineStr">
        <is>
          <t>GHO 235,504.5554</t>
        </is>
      </c>
      <c r="L12194" s="17" t="n">
        <v>235319.7611039851</v>
      </c>
      <c r="M12194" s="17">
        <f>J12194-L12194</f>
        <v/>
      </c>
      <c r="N12194" s="18">
        <f>IF(J12194=0,"",L12194/J12194)</f>
        <v/>
      </c>
      <c r="O12194" s="15" t="inlineStr">
        <is>
          <t>Rabby API + Jupiter</t>
        </is>
      </c>
    </row>
    <row r="12195">
      <c r="A12195" s="15" t="inlineStr">
        <is>
          <t>2026-06-14 09:47:04</t>
        </is>
      </c>
      <c r="B12195" s="15" t="inlineStr">
        <is>
          <t>0xe16be042f9433779909a972669be3a2003956348</t>
        </is>
      </c>
      <c r="C12195" s="15" t="inlineStr">
        <is>
          <t>Plasma</t>
        </is>
      </c>
      <c r="D12195" s="15" t="inlineStr">
        <is>
          <t>Merkl</t>
        </is>
      </c>
      <c r="E12195" s="15" t="inlineStr">
        <is>
          <t>Yield</t>
        </is>
      </c>
      <c r="F12195" s="15" t="inlineStr">
        <is>
          <t>Merkl-plasma-0x3ef3d8ba</t>
        </is>
      </c>
      <c r="G12195" s="15" t="inlineStr">
        <is>
          <t>GHO vs (no debt)</t>
        </is>
      </c>
      <c r="H12195" s="16" t="inlineStr"/>
      <c r="I12195" s="15" t="inlineStr">
        <is>
          <t>GHO 60.2326</t>
        </is>
      </c>
      <c r="J12195" s="17" t="n">
        <v>60.18529415919987</v>
      </c>
      <c r="K12195" s="15" t="inlineStr"/>
      <c r="L12195" s="17" t="n">
        <v>0</v>
      </c>
      <c r="M12195" s="17">
        <f>J12195-L12195</f>
        <v/>
      </c>
      <c r="N12195" s="18">
        <f>IF(J12195=0,"",L12195/J12195)</f>
        <v/>
      </c>
      <c r="O12195" s="15" t="inlineStr">
        <is>
          <t>Rabby API + Jupiter</t>
        </is>
      </c>
    </row>
    <row r="12196">
      <c r="A12196" s="15" t="inlineStr">
        <is>
          <t>2026-06-14 09:47:04</t>
        </is>
      </c>
      <c r="B12196" s="15" t="inlineStr">
        <is>
          <t>0xe16be042f9433779909a972669be3a2003956348</t>
        </is>
      </c>
      <c r="C12196" s="15" t="inlineStr">
        <is>
          <t>Solana</t>
        </is>
      </c>
      <c r="D12196" s="15" t="inlineStr">
        <is>
          <t>Loopscale</t>
        </is>
      </c>
      <c r="E12196" s="15" t="inlineStr">
        <is>
          <t>Lending</t>
        </is>
      </c>
      <c r="F12196" s="15" t="inlineStr">
        <is>
          <t>Loopscale-sol-9GBkCZQq</t>
        </is>
      </c>
      <c r="G12196" s="15" t="inlineStr">
        <is>
          <t>PRIME vs USDC</t>
        </is>
      </c>
      <c r="H12196" s="16" t="n">
        <v>1.045</v>
      </c>
      <c r="I12196" s="15" t="inlineStr">
        <is>
          <t>PRIME 176,343.7623</t>
        </is>
      </c>
      <c r="J12196" s="17" t="n">
        <v>183847.5012109217</v>
      </c>
      <c r="K12196" s="15" t="inlineStr">
        <is>
          <t>USDC 160,035.2583</t>
        </is>
      </c>
      <c r="L12196" s="17" t="n">
        <v>160059.5660973895</v>
      </c>
      <c r="M12196" s="17">
        <f>J12196-L12196</f>
        <v/>
      </c>
      <c r="N12196" s="18">
        <f>IF(J12196=0,"",L12196/J12196)</f>
        <v/>
      </c>
      <c r="O12196" s="15" t="inlineStr">
        <is>
          <t>Rabby API + Jupiter</t>
        </is>
      </c>
    </row>
    <row r="12197">
      <c r="A12197" s="15" t="inlineStr">
        <is>
          <t>2026-06-14 09:47:04</t>
        </is>
      </c>
      <c r="B12197" s="15" t="inlineStr">
        <is>
          <t>0xe16be042f9433779909a972669be3a2003956348</t>
        </is>
      </c>
      <c r="C12197" s="15" t="inlineStr">
        <is>
          <t>Solana</t>
        </is>
      </c>
      <c r="D12197" s="15" t="inlineStr">
        <is>
          <t>Kamino</t>
        </is>
      </c>
      <c r="E12197" s="15" t="inlineStr">
        <is>
          <t>Lending</t>
        </is>
      </c>
      <c r="F12197" s="15" t="inlineStr">
        <is>
          <t>Kamino-sol-C546qjMb</t>
        </is>
      </c>
      <c r="G12197" s="15" t="inlineStr">
        <is>
          <t>ONyc vs USDC</t>
        </is>
      </c>
      <c r="H12197" s="16" t="n">
        <v>1.1687</v>
      </c>
      <c r="I12197" s="15" t="inlineStr">
        <is>
          <t>ONyc 206,374.6220</t>
        </is>
      </c>
      <c r="J12197" s="17" t="n">
        <v>229791.4596459981</v>
      </c>
      <c r="K12197" s="15" t="inlineStr">
        <is>
          <t>USDC 137,662.4850</t>
        </is>
      </c>
      <c r="L12197" s="17" t="n">
        <v>137635.6683500948</v>
      </c>
      <c r="M12197" s="17">
        <f>J12197-L12197</f>
        <v/>
      </c>
      <c r="N12197" s="18">
        <f>IF(J12197=0,"",L12197/J12197)</f>
        <v/>
      </c>
      <c r="O12197" s="15" t="inlineStr">
        <is>
          <t>Rabby API + Jupiter</t>
        </is>
      </c>
    </row>
    <row r="12198">
      <c r="A12198" s="15" t="inlineStr">
        <is>
          <t>2026-06-14 12:37:09</t>
        </is>
      </c>
      <c r="B12198" s="15" t="inlineStr">
        <is>
          <t>0xe16be042f9433779909a972669be3a2003956348</t>
        </is>
      </c>
      <c r="C12198" s="15" t="inlineStr">
        <is>
          <t>Ethereum</t>
        </is>
      </c>
      <c r="D12198" s="15" t="inlineStr">
        <is>
          <t>Apyx</t>
        </is>
      </c>
      <c r="E12198" s="15" t="inlineStr">
        <is>
          <t>Yield</t>
        </is>
      </c>
      <c r="F12198" s="15" t="inlineStr">
        <is>
          <t>Apyx-eth-0x9bf51f33</t>
        </is>
      </c>
      <c r="G12198" s="15" t="inlineStr">
        <is>
          <t>apxUSD vs (no debt)</t>
        </is>
      </c>
      <c r="H12198" s="16" t="inlineStr"/>
      <c r="I12198" s="15" t="inlineStr">
        <is>
          <t>apxUSD 55,528.4542</t>
        </is>
      </c>
      <c r="J12198" s="17" t="n">
        <v>53407.43893770235</v>
      </c>
      <c r="K12198" s="15" t="inlineStr"/>
      <c r="L12198" s="17" t="n">
        <v>0</v>
      </c>
      <c r="M12198" s="17">
        <f>J12198-L12198</f>
        <v/>
      </c>
      <c r="N12198" s="18">
        <f>IF(J12198=0,"",L12198/J12198)</f>
        <v/>
      </c>
      <c r="O12198" s="15" t="inlineStr">
        <is>
          <t>Rabby API + Jupiter</t>
        </is>
      </c>
    </row>
    <row r="12199">
      <c r="A12199" s="15" t="inlineStr">
        <is>
          <t>2026-06-14 12:37:09</t>
        </is>
      </c>
      <c r="B12199" s="15" t="inlineStr">
        <is>
          <t>0xe16be042f9433779909a972669be3a2003956348</t>
        </is>
      </c>
      <c r="C12199" s="15" t="inlineStr">
        <is>
          <t>Base</t>
        </is>
      </c>
      <c r="D12199" s="15" t="inlineStr">
        <is>
          <t>D2.finance</t>
        </is>
      </c>
      <c r="E12199" s="15" t="inlineStr">
        <is>
          <t>Yield</t>
        </is>
      </c>
      <c r="F12199" s="15" t="inlineStr">
        <is>
          <t>D2.finance-base-0x2406aacb</t>
        </is>
      </c>
      <c r="G12199" s="15" t="inlineStr">
        <is>
          <t>USDC vs (no debt)</t>
        </is>
      </c>
      <c r="H12199" s="16" t="inlineStr"/>
      <c r="I12199" s="15" t="inlineStr">
        <is>
          <t>USDC 15,143.9731</t>
        </is>
      </c>
      <c r="J12199" s="17" t="n">
        <v>15148.51763228969</v>
      </c>
      <c r="K12199" s="15" t="inlineStr"/>
      <c r="L12199" s="17" t="n">
        <v>0</v>
      </c>
      <c r="M12199" s="17">
        <f>J12199-L12199</f>
        <v/>
      </c>
      <c r="N12199" s="18">
        <f>IF(J12199=0,"",L12199/J12199)</f>
        <v/>
      </c>
      <c r="O12199" s="15" t="inlineStr">
        <is>
          <t>Rabby API + Jupiter</t>
        </is>
      </c>
    </row>
    <row r="12200">
      <c r="A12200" s="15" t="inlineStr">
        <is>
          <t>2026-06-14 12:37:09</t>
        </is>
      </c>
      <c r="B12200" s="15" t="inlineStr">
        <is>
          <t>0xe16be042f9433779909a972669be3a2003956348</t>
        </is>
      </c>
      <c r="C12200" s="15" t="inlineStr">
        <is>
          <t>Ethereum</t>
        </is>
      </c>
      <c r="D12200" s="15" t="inlineStr">
        <is>
          <t>Euler</t>
        </is>
      </c>
      <c r="E12200" s="15" t="inlineStr">
        <is>
          <t>Lending</t>
        </is>
      </c>
      <c r="F12200" s="15" t="inlineStr">
        <is>
          <t>Euler-eth-0x0c9a3dd6</t>
        </is>
      </c>
      <c r="G12200" s="15" t="inlineStr">
        <is>
          <t>PT-cUSD-23JUL2026 vs USDe</t>
        </is>
      </c>
      <c r="H12200" s="16" t="n">
        <v>1.0438</v>
      </c>
      <c r="I12200" s="15" t="inlineStr">
        <is>
          <t>PT-cUSD-23JUL2026 111,191.9157</t>
        </is>
      </c>
      <c r="J12200" s="17" t="n">
        <v>110528.4253007521</v>
      </c>
      <c r="K12200" s="15" t="inlineStr">
        <is>
          <t>USDe 92,112.9090</t>
        </is>
      </c>
      <c r="L12200" s="17" t="n">
        <v>92122.12029920303</v>
      </c>
      <c r="M12200" s="17">
        <f>J12200-L12200</f>
        <v/>
      </c>
      <c r="N12200" s="18">
        <f>IF(J12200=0,"",L12200/J12200)</f>
        <v/>
      </c>
      <c r="O12200" s="15" t="inlineStr">
        <is>
          <t>Rabby API + Jupiter</t>
        </is>
      </c>
    </row>
    <row r="12201">
      <c r="A12201" s="15" t="inlineStr">
        <is>
          <t>2026-06-14 12:37:09</t>
        </is>
      </c>
      <c r="B12201" s="15" t="inlineStr">
        <is>
          <t>0xe16be042f9433779909a972669be3a2003956348</t>
        </is>
      </c>
      <c r="C12201" s="15" t="inlineStr">
        <is>
          <t>Ethereum</t>
        </is>
      </c>
      <c r="D12201" s="15" t="inlineStr">
        <is>
          <t>Fluid</t>
        </is>
      </c>
      <c r="E12201" s="15" t="inlineStr">
        <is>
          <t>Lending</t>
        </is>
      </c>
      <c r="F12201" s="15" t="inlineStr">
        <is>
          <t>Fluid-eth-0x324c5dc1</t>
        </is>
      </c>
      <c r="G12201" s="15" t="inlineStr">
        <is>
          <t>reUSD vs USDT</t>
        </is>
      </c>
      <c r="H12201" s="16" t="n">
        <v>1.0487</v>
      </c>
      <c r="I12201" s="15" t="inlineStr">
        <is>
          <t>reUSD 279,798.7765</t>
        </is>
      </c>
      <c r="J12201" s="17" t="n">
        <v>303186.5820418539</v>
      </c>
      <c r="K12201" s="15" t="inlineStr">
        <is>
          <t>USDT 260,339.0040</t>
        </is>
      </c>
      <c r="L12201" s="17" t="n">
        <v>260185.4040036306</v>
      </c>
      <c r="M12201" s="17">
        <f>J12201-L12201</f>
        <v/>
      </c>
      <c r="N12201" s="18">
        <f>IF(J12201=0,"",L12201/J12201)</f>
        <v/>
      </c>
      <c r="O12201" s="15" t="inlineStr">
        <is>
          <t>Rabby API + Jupiter</t>
        </is>
      </c>
    </row>
    <row r="12202">
      <c r="A12202" s="15" t="inlineStr">
        <is>
          <t>2026-06-14 12:37:09</t>
        </is>
      </c>
      <c r="B12202" s="15" t="inlineStr">
        <is>
          <t>0xe16be042f9433779909a972669be3a2003956348</t>
        </is>
      </c>
      <c r="C12202" s="15" t="inlineStr">
        <is>
          <t>Ethereum</t>
        </is>
      </c>
      <c r="D12202" s="15" t="inlineStr">
        <is>
          <t>Curve LlamaLend</t>
        </is>
      </c>
      <c r="E12202" s="15" t="inlineStr">
        <is>
          <t>Lending</t>
        </is>
      </c>
      <c r="F12202" s="15" t="inlineStr">
        <is>
          <t>CurveLlamaLend-eth-0x3de37c38</t>
        </is>
      </c>
      <c r="G12202" s="15" t="inlineStr">
        <is>
          <t>sfrxUSD vs crvUSD</t>
        </is>
      </c>
      <c r="H12202" s="16" t="n">
        <v>1.0475</v>
      </c>
      <c r="I12202" s="15" t="inlineStr">
        <is>
          <t>sfrxUSD 275,773.4355</t>
        </is>
      </c>
      <c r="J12202" s="17" t="n">
        <v>330323.4650997598</v>
      </c>
      <c r="K12202" s="15" t="inlineStr">
        <is>
          <t>crvUSD 307,277.2403</t>
        </is>
      </c>
      <c r="L12202" s="17" t="n">
        <v>307356.2531437121</v>
      </c>
      <c r="M12202" s="17">
        <f>J12202-L12202</f>
        <v/>
      </c>
      <c r="N12202" s="18">
        <f>IF(J12202=0,"",L12202/J12202)</f>
        <v/>
      </c>
      <c r="O12202" s="15" t="inlineStr">
        <is>
          <t>Rabby API + Jupiter</t>
        </is>
      </c>
    </row>
    <row r="12203">
      <c r="A12203" s="15" t="inlineStr">
        <is>
          <t>2026-06-14 12:37:09</t>
        </is>
      </c>
      <c r="B12203" s="15" t="inlineStr">
        <is>
          <t>0xe16be042f9433779909a972669be3a2003956348</t>
        </is>
      </c>
      <c r="C12203" s="15" t="inlineStr">
        <is>
          <t>Ethereum</t>
        </is>
      </c>
      <c r="D12203" s="15" t="inlineStr">
        <is>
          <t>Curve LlamaLend</t>
        </is>
      </c>
      <c r="E12203" s="15" t="inlineStr">
        <is>
          <t>Lending</t>
        </is>
      </c>
      <c r="F12203" s="15" t="inlineStr">
        <is>
          <t>CurveLlamaLend-eth-0xb536fea3</t>
        </is>
      </c>
      <c r="G12203" s="15" t="inlineStr">
        <is>
          <t>sUSDe vs crvUSD</t>
        </is>
      </c>
      <c r="H12203" s="16" t="n">
        <v>1.0364</v>
      </c>
      <c r="I12203" s="15" t="inlineStr">
        <is>
          <t>sUSDe 144,199.3121</t>
        </is>
      </c>
      <c r="J12203" s="17" t="n">
        <v>178150.4500203014</v>
      </c>
      <c r="K12203" s="15" t="inlineStr">
        <is>
          <t>crvUSD 161,511.3218</t>
        </is>
      </c>
      <c r="L12203" s="17" t="n">
        <v>161552.8526100593</v>
      </c>
      <c r="M12203" s="17">
        <f>J12203-L12203</f>
        <v/>
      </c>
      <c r="N12203" s="18">
        <f>IF(J12203=0,"",L12203/J12203)</f>
        <v/>
      </c>
      <c r="O12203" s="15" t="inlineStr">
        <is>
          <t>Rabby API + Jupiter</t>
        </is>
      </c>
    </row>
    <row r="12204">
      <c r="A12204" s="15" t="inlineStr">
        <is>
          <t>2026-06-14 12:37:09</t>
        </is>
      </c>
      <c r="B12204" s="15" t="inlineStr">
        <is>
          <t>0xe16be042f9433779909a972669be3a2003956348</t>
        </is>
      </c>
      <c r="C12204" s="15" t="inlineStr">
        <is>
          <t>Mantle</t>
        </is>
      </c>
      <c r="D12204" s="15" t="inlineStr">
        <is>
          <t>Aave V3</t>
        </is>
      </c>
      <c r="E12204" s="15" t="inlineStr">
        <is>
          <t>Lending</t>
        </is>
      </c>
      <c r="F12204" s="15" t="inlineStr">
        <is>
          <t>AaveV3-mnt-0x458f2934</t>
        </is>
      </c>
      <c r="G12204" s="15" t="inlineStr">
        <is>
          <t>sUSDe vs USDC</t>
        </is>
      </c>
      <c r="H12204" s="16" t="n">
        <v>1.0265</v>
      </c>
      <c r="I12204" s="15" t="inlineStr">
        <is>
          <t>sUSDe 169,926.5433</t>
        </is>
      </c>
      <c r="J12204" s="17" t="n">
        <v>209764.7681133925</v>
      </c>
      <c r="K12204" s="15" t="inlineStr">
        <is>
          <t>USDC 188,102.6838</t>
        </is>
      </c>
      <c r="L12204" s="17" t="n">
        <v>188159.1314984495</v>
      </c>
      <c r="M12204" s="17">
        <f>J12204-L12204</f>
        <v/>
      </c>
      <c r="N12204" s="18">
        <f>IF(J12204=0,"",L12204/J12204)</f>
        <v/>
      </c>
      <c r="O12204" s="15" t="inlineStr">
        <is>
          <t>Rabby API + Jupiter</t>
        </is>
      </c>
    </row>
    <row r="12205">
      <c r="A12205" s="15" t="inlineStr">
        <is>
          <t>2026-06-14 12:37:09</t>
        </is>
      </c>
      <c r="B12205" s="15" t="inlineStr">
        <is>
          <t>0xe16be042f9433779909a972669be3a2003956348</t>
        </is>
      </c>
      <c r="C12205" s="15" t="inlineStr">
        <is>
          <t>Monad</t>
        </is>
      </c>
      <c r="D12205" s="15" t="inlineStr">
        <is>
          <t>Euler</t>
        </is>
      </c>
      <c r="E12205" s="15" t="inlineStr">
        <is>
          <t>Lending</t>
        </is>
      </c>
      <c r="F12205" s="15" t="inlineStr">
        <is>
          <t>Euler-monad-0x7a9324e8</t>
        </is>
      </c>
      <c r="G12205" s="15" t="inlineStr">
        <is>
          <t>USDC vs USDC</t>
        </is>
      </c>
      <c r="H12205" s="16" t="n">
        <v>1.0481</v>
      </c>
      <c r="I12205" s="15" t="inlineStr">
        <is>
          <t>USDC 217,128.5075</t>
        </is>
      </c>
      <c r="J12205" s="17" t="n">
        <v>217193.6655681205</v>
      </c>
      <c r="K12205" s="15" t="inlineStr">
        <is>
          <t>USDC 186,443.3094</t>
        </is>
      </c>
      <c r="L12205" s="17" t="n">
        <v>186499.2591397419</v>
      </c>
      <c r="M12205" s="17">
        <f>J12205-L12205</f>
        <v/>
      </c>
      <c r="N12205" s="18">
        <f>IF(J12205=0,"",L12205/J12205)</f>
        <v/>
      </c>
      <c r="O12205" s="15" t="inlineStr">
        <is>
          <t>Rabby API + Jupiter</t>
        </is>
      </c>
    </row>
    <row r="12206">
      <c r="A12206" s="15" t="inlineStr">
        <is>
          <t>2026-06-14 12:37:09</t>
        </is>
      </c>
      <c r="B12206" s="15" t="inlineStr">
        <is>
          <t>0xe16be042f9433779909a972669be3a2003956348</t>
        </is>
      </c>
      <c r="C12206" s="15" t="inlineStr">
        <is>
          <t>Ethereum</t>
        </is>
      </c>
      <c r="D12206" s="15" t="inlineStr">
        <is>
          <t>Morpho</t>
        </is>
      </c>
      <c r="E12206" s="15" t="inlineStr">
        <is>
          <t>Lending</t>
        </is>
      </c>
      <c r="F12206" s="15" t="inlineStr">
        <is>
          <t>Morpho-eth-0xbbbbbbbb</t>
        </is>
      </c>
      <c r="G12206" s="15" t="inlineStr">
        <is>
          <t>PT-apyUSD-18JUN2026 vs USDC</t>
        </is>
      </c>
      <c r="H12206" s="16" t="n">
        <v>1.4528</v>
      </c>
      <c r="I12206" s="15" t="inlineStr">
        <is>
          <t>PT-apyUSD-18JUN2026 287,059.3714</t>
        </is>
      </c>
      <c r="J12206" s="17" t="n">
        <v>263468.5810883931</v>
      </c>
      <c r="K12206" s="15" t="inlineStr">
        <is>
          <t>USDC 165,218.1323</t>
        </is>
      </c>
      <c r="L12206" s="17" t="n">
        <v>165267.7125737967</v>
      </c>
      <c r="M12206" s="17">
        <f>J12206-L12206</f>
        <v/>
      </c>
      <c r="N12206" s="18">
        <f>IF(J12206=0,"",L12206/J12206)</f>
        <v/>
      </c>
      <c r="O12206" s="15" t="inlineStr">
        <is>
          <t>Rabby API + Jupiter</t>
        </is>
      </c>
    </row>
    <row r="12207">
      <c r="A12207" s="15" t="inlineStr">
        <is>
          <t>2026-06-14 12:37:09</t>
        </is>
      </c>
      <c r="B12207" s="15" t="inlineStr">
        <is>
          <t>0xe16be042f9433779909a972669be3a2003956348</t>
        </is>
      </c>
      <c r="C12207" s="15" t="inlineStr">
        <is>
          <t>Ethereum</t>
        </is>
      </c>
      <c r="D12207" s="15" t="inlineStr">
        <is>
          <t>Morpho</t>
        </is>
      </c>
      <c r="E12207" s="15" t="inlineStr">
        <is>
          <t>Lending</t>
        </is>
      </c>
      <c r="F12207" s="15" t="inlineStr">
        <is>
          <t>Morpho-eth-0xbbbbbbbb</t>
        </is>
      </c>
      <c r="G12207" s="15" t="inlineStr">
        <is>
          <t>PRIME vs PYUSD</t>
        </is>
      </c>
      <c r="H12207" s="16" t="n">
        <v>1.0811</v>
      </c>
      <c r="I12207" s="15" t="inlineStr">
        <is>
          <t>PRIME 114,853.8687</t>
        </is>
      </c>
      <c r="J12207" s="17" t="n">
        <v>119760.1439105355</v>
      </c>
      <c r="K12207" s="15" t="inlineStr">
        <is>
          <t>PYUSD 95,230.5353</t>
        </is>
      </c>
      <c r="L12207" s="17" t="n">
        <v>95225.15046004533</v>
      </c>
      <c r="M12207" s="17">
        <f>J12207-L12207</f>
        <v/>
      </c>
      <c r="N12207" s="18">
        <f>IF(J12207=0,"",L12207/J12207)</f>
        <v/>
      </c>
      <c r="O12207" s="15" t="inlineStr">
        <is>
          <t>Rabby API + Jupiter</t>
        </is>
      </c>
    </row>
    <row r="12208">
      <c r="A12208" s="15" t="inlineStr">
        <is>
          <t>2026-06-14 12:37:09</t>
        </is>
      </c>
      <c r="B12208" s="15" t="inlineStr">
        <is>
          <t>0xe16be042f9433779909a972669be3a2003956348</t>
        </is>
      </c>
      <c r="C12208" s="15" t="inlineStr">
        <is>
          <t>Ethereum</t>
        </is>
      </c>
      <c r="D12208" s="15" t="inlineStr">
        <is>
          <t>Morpho</t>
        </is>
      </c>
      <c r="E12208" s="15" t="inlineStr">
        <is>
          <t>Lending</t>
        </is>
      </c>
      <c r="F12208" s="15" t="inlineStr">
        <is>
          <t>Morpho-eth-0xbbbbbbbb</t>
        </is>
      </c>
      <c r="G12208" s="15" t="inlineStr">
        <is>
          <t>siUSD vs msUSD</t>
        </is>
      </c>
      <c r="H12208" s="16" t="n">
        <v>1.0534</v>
      </c>
      <c r="I12208" s="15" t="inlineStr">
        <is>
          <t>siUSD 284,969.9415</t>
        </is>
      </c>
      <c r="J12208" s="17" t="n">
        <v>305689.4899317886</v>
      </c>
      <c r="K12208" s="15" t="inlineStr">
        <is>
          <t>msUSD 265,664.2412</t>
        </is>
      </c>
      <c r="L12208" s="17" t="n">
        <v>265255.1928395388</v>
      </c>
      <c r="M12208" s="17">
        <f>J12208-L12208</f>
        <v/>
      </c>
      <c r="N12208" s="18">
        <f>IF(J12208=0,"",L12208/J12208)</f>
        <v/>
      </c>
      <c r="O12208" s="15" t="inlineStr">
        <is>
          <t>Rabby API + Jupiter</t>
        </is>
      </c>
    </row>
    <row r="12209">
      <c r="A12209" s="15" t="inlineStr">
        <is>
          <t>2026-06-14 12:37:09</t>
        </is>
      </c>
      <c r="B12209" s="15" t="inlineStr">
        <is>
          <t>0xe16be042f9433779909a972669be3a2003956348</t>
        </is>
      </c>
      <c r="C12209" s="15" t="inlineStr">
        <is>
          <t>Ethereum</t>
        </is>
      </c>
      <c r="D12209" s="15" t="inlineStr">
        <is>
          <t>Morpho</t>
        </is>
      </c>
      <c r="E12209" s="15" t="inlineStr">
        <is>
          <t>Lending</t>
        </is>
      </c>
      <c r="F12209" s="15" t="inlineStr">
        <is>
          <t>Morpho-eth-0xbbbbbbbb</t>
        </is>
      </c>
      <c r="G12209" s="15" t="inlineStr">
        <is>
          <t>mF-ONE vs USDC</t>
        </is>
      </c>
      <c r="H12209" s="16" t="n">
        <v>1.0634</v>
      </c>
      <c r="I12209" s="15" t="inlineStr">
        <is>
          <t>mF-ONE 148,000.0000</t>
        </is>
      </c>
      <c r="J12209" s="17" t="n">
        <v>162042.8534960488</v>
      </c>
      <c r="K12209" s="15" t="inlineStr">
        <is>
          <t>USDC 128,649.3525</t>
        </is>
      </c>
      <c r="L12209" s="17" t="n">
        <v>128687.9588564802</v>
      </c>
      <c r="M12209" s="17">
        <f>J12209-L12209</f>
        <v/>
      </c>
      <c r="N12209" s="18">
        <f>IF(J12209=0,"",L12209/J12209)</f>
        <v/>
      </c>
      <c r="O12209" s="15" t="inlineStr">
        <is>
          <t>Rabby API + Jupiter</t>
        </is>
      </c>
    </row>
    <row r="12210">
      <c r="A12210" s="15" t="inlineStr">
        <is>
          <t>2026-06-14 12:37:09</t>
        </is>
      </c>
      <c r="B12210" s="15" t="inlineStr">
        <is>
          <t>0xe16be042f9433779909a972669be3a2003956348</t>
        </is>
      </c>
      <c r="C12210" s="15" t="inlineStr">
        <is>
          <t>Ethereum</t>
        </is>
      </c>
      <c r="D12210" s="15" t="inlineStr">
        <is>
          <t>Morpho</t>
        </is>
      </c>
      <c r="E12210" s="15" t="inlineStr">
        <is>
          <t>Lending</t>
        </is>
      </c>
      <c r="F12210" s="15" t="inlineStr">
        <is>
          <t>Morpho-eth-0xbbbbbbbb</t>
        </is>
      </c>
      <c r="G12210" s="15" t="inlineStr">
        <is>
          <t>sNUSD vs USDC</t>
        </is>
      </c>
      <c r="H12210" s="16" t="n">
        <v>1.0527</v>
      </c>
      <c r="I12210" s="15" t="inlineStr">
        <is>
          <t>sNUSD 73,161.4141</t>
        </is>
      </c>
      <c r="J12210" s="17" t="n">
        <v>77163.59316609056</v>
      </c>
      <c r="K12210" s="15" t="inlineStr">
        <is>
          <t>USDC 67,183.7342</t>
        </is>
      </c>
      <c r="L12210" s="17" t="n">
        <v>67203.89537830396</v>
      </c>
      <c r="M12210" s="17">
        <f>J12210-L12210</f>
        <v/>
      </c>
      <c r="N12210" s="18">
        <f>IF(J12210=0,"",L12210/J12210)</f>
        <v/>
      </c>
      <c r="O12210" s="15" t="inlineStr">
        <is>
          <t>Rabby API + Jupiter</t>
        </is>
      </c>
    </row>
    <row r="12211">
      <c r="A12211" s="15" t="inlineStr">
        <is>
          <t>2026-06-14 12:37:09</t>
        </is>
      </c>
      <c r="B12211" s="15" t="inlineStr">
        <is>
          <t>0xe16be042f9433779909a972669be3a2003956348</t>
        </is>
      </c>
      <c r="C12211" s="15" t="inlineStr">
        <is>
          <t>Ethereum</t>
        </is>
      </c>
      <c r="D12211" s="15" t="inlineStr">
        <is>
          <t>Pendle V2</t>
        </is>
      </c>
      <c r="E12211" s="15" t="inlineStr">
        <is>
          <t>Yield</t>
        </is>
      </c>
      <c r="F12211" s="15" t="inlineStr">
        <is>
          <t>PendleV2-eth-0xdc9a5a2e</t>
        </is>
      </c>
      <c r="G12211" s="15" t="inlineStr">
        <is>
          <t>PT-reUSDe-25JUN2026 vs (no debt)</t>
        </is>
      </c>
      <c r="H12211" s="16" t="inlineStr"/>
      <c r="I12211" s="15" t="inlineStr">
        <is>
          <t>PT-reUSDe-25JUN2026 35,130.2709</t>
        </is>
      </c>
      <c r="J12211" s="17" t="n">
        <v>34954.41922746924</v>
      </c>
      <c r="K12211" s="15" t="inlineStr"/>
      <c r="L12211" s="17" t="n">
        <v>0</v>
      </c>
      <c r="M12211" s="17">
        <f>J12211-L12211</f>
        <v/>
      </c>
      <c r="N12211" s="18">
        <f>IF(J12211=0,"",L12211/J12211)</f>
        <v/>
      </c>
      <c r="O12211" s="15" t="inlineStr">
        <is>
          <t>Rabby API + Jupiter</t>
        </is>
      </c>
    </row>
    <row r="12212">
      <c r="A12212" s="15" t="inlineStr">
        <is>
          <t>2026-06-14 12:37:09</t>
        </is>
      </c>
      <c r="B12212" s="15" t="inlineStr">
        <is>
          <t>0xe16be042f9433779909a972669be3a2003956348</t>
        </is>
      </c>
      <c r="C12212" s="15" t="inlineStr">
        <is>
          <t>Plasma</t>
        </is>
      </c>
      <c r="D12212" s="15" t="inlineStr">
        <is>
          <t>Fluid</t>
        </is>
      </c>
      <c r="E12212" s="15" t="inlineStr">
        <is>
          <t>Lending</t>
        </is>
      </c>
      <c r="F12212" s="15" t="inlineStr">
        <is>
          <t>Fluid-plasma-0x324c5dc1</t>
        </is>
      </c>
      <c r="G12212" s="15" t="inlineStr">
        <is>
          <t>sUSDai vs GHO</t>
        </is>
      </c>
      <c r="H12212" s="16" t="n">
        <v>1.0409</v>
      </c>
      <c r="I12212" s="15" t="inlineStr">
        <is>
          <t>sUSDai 249,570.0181</t>
        </is>
      </c>
      <c r="J12212" s="17" t="n">
        <v>272147.9253057092</v>
      </c>
      <c r="K12212" s="15" t="inlineStr">
        <is>
          <t>GHO 235,504.5554</t>
        </is>
      </c>
      <c r="L12212" s="17" t="n">
        <v>235317.2878840806</v>
      </c>
      <c r="M12212" s="17">
        <f>J12212-L12212</f>
        <v/>
      </c>
      <c r="N12212" s="18">
        <f>IF(J12212=0,"",L12212/J12212)</f>
        <v/>
      </c>
      <c r="O12212" s="15" t="inlineStr">
        <is>
          <t>Rabby API + Jupiter</t>
        </is>
      </c>
    </row>
    <row r="12213">
      <c r="A12213" s="15" t="inlineStr">
        <is>
          <t>2026-06-14 12:37:09</t>
        </is>
      </c>
      <c r="B12213" s="15" t="inlineStr">
        <is>
          <t>0xe16be042f9433779909a972669be3a2003956348</t>
        </is>
      </c>
      <c r="C12213" s="15" t="inlineStr">
        <is>
          <t>Plasma</t>
        </is>
      </c>
      <c r="D12213" s="15" t="inlineStr">
        <is>
          <t>Merkl</t>
        </is>
      </c>
      <c r="E12213" s="15" t="inlineStr">
        <is>
          <t>Yield</t>
        </is>
      </c>
      <c r="F12213" s="15" t="inlineStr">
        <is>
          <t>Merkl-plasma-0x3ef3d8ba</t>
        </is>
      </c>
      <c r="G12213" s="15" t="inlineStr">
        <is>
          <t>GHO vs (no debt)</t>
        </is>
      </c>
      <c r="H12213" s="16" t="inlineStr"/>
      <c r="I12213" s="15" t="inlineStr">
        <is>
          <t>GHO 60.2326</t>
        </is>
      </c>
      <c r="J12213" s="17" t="n">
        <v>60.18466160940136</v>
      </c>
      <c r="K12213" s="15" t="inlineStr"/>
      <c r="L12213" s="17" t="n">
        <v>0</v>
      </c>
      <c r="M12213" s="17">
        <f>J12213-L12213</f>
        <v/>
      </c>
      <c r="N12213" s="18">
        <f>IF(J12213=0,"",L12213/J12213)</f>
        <v/>
      </c>
      <c r="O12213" s="15" t="inlineStr">
        <is>
          <t>Rabby API + Jupiter</t>
        </is>
      </c>
    </row>
    <row r="12214">
      <c r="A12214" s="15" t="inlineStr">
        <is>
          <t>2026-06-14 12:37:09</t>
        </is>
      </c>
      <c r="B12214" s="15" t="inlineStr">
        <is>
          <t>0xe16be042f9433779909a972669be3a2003956348</t>
        </is>
      </c>
      <c r="C12214" s="15" t="inlineStr">
        <is>
          <t>Solana</t>
        </is>
      </c>
      <c r="D12214" s="15" t="inlineStr">
        <is>
          <t>Loopscale</t>
        </is>
      </c>
      <c r="E12214" s="15" t="inlineStr">
        <is>
          <t>Lending</t>
        </is>
      </c>
      <c r="F12214" s="15" t="inlineStr">
        <is>
          <t>Loopscale-sol-9GBkCZQq</t>
        </is>
      </c>
      <c r="G12214" s="15" t="inlineStr">
        <is>
          <t>PRIME vs USDC</t>
        </is>
      </c>
      <c r="H12214" s="16" t="n">
        <v>1.045</v>
      </c>
      <c r="I12214" s="15" t="inlineStr">
        <is>
          <t>PRIME 176,343.7623</t>
        </is>
      </c>
      <c r="J12214" s="17" t="n">
        <v>183849.6202709139</v>
      </c>
      <c r="K12214" s="15" t="inlineStr">
        <is>
          <t>USDC 160,035.2583</t>
        </is>
      </c>
      <c r="L12214" s="17" t="n">
        <v>160045.5182024123</v>
      </c>
      <c r="M12214" s="17">
        <f>J12214-L12214</f>
        <v/>
      </c>
      <c r="N12214" s="18">
        <f>IF(J12214=0,"",L12214/J12214)</f>
        <v/>
      </c>
      <c r="O12214" s="15" t="inlineStr">
        <is>
          <t>Rabby API + Jupiter</t>
        </is>
      </c>
    </row>
    <row r="12215">
      <c r="A12215" s="15" t="inlineStr">
        <is>
          <t>2026-06-14 12:37:09</t>
        </is>
      </c>
      <c r="B12215" s="15" t="inlineStr">
        <is>
          <t>0xe16be042f9433779909a972669be3a2003956348</t>
        </is>
      </c>
      <c r="C12215" s="15" t="inlineStr">
        <is>
          <t>Solana</t>
        </is>
      </c>
      <c r="D12215" s="15" t="inlineStr">
        <is>
          <t>Kamino</t>
        </is>
      </c>
      <c r="E12215" s="15" t="inlineStr">
        <is>
          <t>Lending</t>
        </is>
      </c>
      <c r="F12215" s="15" t="inlineStr">
        <is>
          <t>Kamino-sol-C546qjMb</t>
        </is>
      </c>
      <c r="G12215" s="15" t="inlineStr">
        <is>
          <t>ONyc vs USDC</t>
        </is>
      </c>
      <c r="H12215" s="16" t="n">
        <v>1.1687</v>
      </c>
      <c r="I12215" s="15" t="inlineStr">
        <is>
          <t>ONyc 206,374.6220</t>
        </is>
      </c>
      <c r="J12215" s="17" t="n">
        <v>229791.4596459981</v>
      </c>
      <c r="K12215" s="15" t="inlineStr">
        <is>
          <t>USDC 137,665.4599</t>
        </is>
      </c>
      <c r="L12215" s="17" t="n">
        <v>137632.3086421964</v>
      </c>
      <c r="M12215" s="17">
        <f>J12215-L12215</f>
        <v/>
      </c>
      <c r="N12215" s="18">
        <f>IF(J12215=0,"",L12215/J12215)</f>
        <v/>
      </c>
      <c r="O12215" s="15" t="inlineStr">
        <is>
          <t>Rabby API + Jupiter</t>
        </is>
      </c>
    </row>
    <row r="12216">
      <c r="A12216" s="15" t="inlineStr">
        <is>
          <t>2026-06-14 13:07:45</t>
        </is>
      </c>
      <c r="B12216" s="15" t="inlineStr">
        <is>
          <t>0xe16be042f9433779909a972669be3a2003956348</t>
        </is>
      </c>
      <c r="C12216" s="15" t="inlineStr">
        <is>
          <t>Ethereum</t>
        </is>
      </c>
      <c r="D12216" s="15" t="inlineStr">
        <is>
          <t>Apyx</t>
        </is>
      </c>
      <c r="E12216" s="15" t="inlineStr">
        <is>
          <t>Yield</t>
        </is>
      </c>
      <c r="F12216" s="15" t="inlineStr">
        <is>
          <t>Apyx-eth-0x9bf51f33</t>
        </is>
      </c>
      <c r="G12216" s="15" t="inlineStr">
        <is>
          <t>apxUSD vs (no debt)</t>
        </is>
      </c>
      <c r="H12216" s="16" t="inlineStr"/>
      <c r="I12216" s="15" t="inlineStr">
        <is>
          <t>apxUSD 55,528.4542</t>
        </is>
      </c>
      <c r="J12216" s="17" t="n">
        <v>53468.84404193731</v>
      </c>
      <c r="K12216" s="15" t="inlineStr"/>
      <c r="L12216" s="17" t="n">
        <v>0</v>
      </c>
      <c r="M12216" s="17">
        <f>J12216-L12216</f>
        <v/>
      </c>
      <c r="N12216" s="18">
        <f>IF(J12216=0,"",L12216/J12216)</f>
        <v/>
      </c>
      <c r="O12216" s="15" t="inlineStr">
        <is>
          <t>Rabby API + Jupiter</t>
        </is>
      </c>
    </row>
    <row r="12217">
      <c r="A12217" s="15" t="inlineStr">
        <is>
          <t>2026-06-14 13:07:45</t>
        </is>
      </c>
      <c r="B12217" s="15" t="inlineStr">
        <is>
          <t>0xe16be042f9433779909a972669be3a2003956348</t>
        </is>
      </c>
      <c r="C12217" s="15" t="inlineStr">
        <is>
          <t>Base</t>
        </is>
      </c>
      <c r="D12217" s="15" t="inlineStr">
        <is>
          <t>D2.finance</t>
        </is>
      </c>
      <c r="E12217" s="15" t="inlineStr">
        <is>
          <t>Yield</t>
        </is>
      </c>
      <c r="F12217" s="15" t="inlineStr">
        <is>
          <t>D2.finance-base-0x2406aacb</t>
        </is>
      </c>
      <c r="G12217" s="15" t="inlineStr">
        <is>
          <t>USDC vs (no debt)</t>
        </is>
      </c>
      <c r="H12217" s="16" t="inlineStr"/>
      <c r="I12217" s="15" t="inlineStr">
        <is>
          <t>USDC 15,143.9731</t>
        </is>
      </c>
      <c r="J12217" s="17" t="n">
        <v>15150.03309023609</v>
      </c>
      <c r="K12217" s="15" t="inlineStr"/>
      <c r="L12217" s="17" t="n">
        <v>0</v>
      </c>
      <c r="M12217" s="17">
        <f>J12217-L12217</f>
        <v/>
      </c>
      <c r="N12217" s="18">
        <f>IF(J12217=0,"",L12217/J12217)</f>
        <v/>
      </c>
      <c r="O12217" s="15" t="inlineStr">
        <is>
          <t>Rabby API + Jupiter</t>
        </is>
      </c>
    </row>
    <row r="12218">
      <c r="A12218" s="15" t="inlineStr">
        <is>
          <t>2026-06-14 13:07:45</t>
        </is>
      </c>
      <c r="B12218" s="15" t="inlineStr">
        <is>
          <t>0xe16be042f9433779909a972669be3a2003956348</t>
        </is>
      </c>
      <c r="C12218" s="15" t="inlineStr">
        <is>
          <t>Ethereum</t>
        </is>
      </c>
      <c r="D12218" s="15" t="inlineStr">
        <is>
          <t>Euler</t>
        </is>
      </c>
      <c r="E12218" s="15" t="inlineStr">
        <is>
          <t>Lending</t>
        </is>
      </c>
      <c r="F12218" s="15" t="inlineStr">
        <is>
          <t>Euler-eth-0x0c9a3dd6</t>
        </is>
      </c>
      <c r="G12218" s="15" t="inlineStr">
        <is>
          <t>PT-cUSD-23JUL2026 vs USDe</t>
        </is>
      </c>
      <c r="H12218" s="16" t="n">
        <v>1.0437</v>
      </c>
      <c r="I12218" s="15" t="inlineStr">
        <is>
          <t>PT-cUSD-23JUL2026 111,191.9157</t>
        </is>
      </c>
      <c r="J12218" s="17" t="n">
        <v>110530.0448898966</v>
      </c>
      <c r="K12218" s="15" t="inlineStr">
        <is>
          <t>USDe 92,112.9090</t>
        </is>
      </c>
      <c r="L12218" s="17" t="n">
        <v>92131.33159010386</v>
      </c>
      <c r="M12218" s="17">
        <f>J12218-L12218</f>
        <v/>
      </c>
      <c r="N12218" s="18">
        <f>IF(J12218=0,"",L12218/J12218)</f>
        <v/>
      </c>
      <c r="O12218" s="15" t="inlineStr">
        <is>
          <t>Rabby API + Jupiter</t>
        </is>
      </c>
    </row>
    <row r="12219">
      <c r="A12219" s="15" t="inlineStr">
        <is>
          <t>2026-06-14 13:07:45</t>
        </is>
      </c>
      <c r="B12219" s="15" t="inlineStr">
        <is>
          <t>0xe16be042f9433779909a972669be3a2003956348</t>
        </is>
      </c>
      <c r="C12219" s="15" t="inlineStr">
        <is>
          <t>Ethereum</t>
        </is>
      </c>
      <c r="D12219" s="15" t="inlineStr">
        <is>
          <t>Fluid</t>
        </is>
      </c>
      <c r="E12219" s="15" t="inlineStr">
        <is>
          <t>Lending</t>
        </is>
      </c>
      <c r="F12219" s="15" t="inlineStr">
        <is>
          <t>Fluid-eth-0x324c5dc1</t>
        </is>
      </c>
      <c r="G12219" s="15" t="inlineStr">
        <is>
          <t>reUSD vs USDT</t>
        </is>
      </c>
      <c r="H12219" s="16" t="n">
        <v>1.0488</v>
      </c>
      <c r="I12219" s="15" t="inlineStr">
        <is>
          <t>reUSD 279,798.7765</t>
        </is>
      </c>
      <c r="J12219" s="17" t="n">
        <v>303217.0757873587</v>
      </c>
      <c r="K12219" s="15" t="inlineStr">
        <is>
          <t>USDT 260,339.0040</t>
        </is>
      </c>
      <c r="L12219" s="17" t="n">
        <v>260203.6277339117</v>
      </c>
      <c r="M12219" s="17">
        <f>J12219-L12219</f>
        <v/>
      </c>
      <c r="N12219" s="18">
        <f>IF(J12219=0,"",L12219/J12219)</f>
        <v/>
      </c>
      <c r="O12219" s="15" t="inlineStr">
        <is>
          <t>Rabby API + Jupiter</t>
        </is>
      </c>
    </row>
    <row r="12220">
      <c r="A12220" s="15" t="inlineStr">
        <is>
          <t>2026-06-14 13:07:45</t>
        </is>
      </c>
      <c r="B12220" s="15" t="inlineStr">
        <is>
          <t>0xe16be042f9433779909a972669be3a2003956348</t>
        </is>
      </c>
      <c r="C12220" s="15" t="inlineStr">
        <is>
          <t>Ethereum</t>
        </is>
      </c>
      <c r="D12220" s="15" t="inlineStr">
        <is>
          <t>Curve LlamaLend</t>
        </is>
      </c>
      <c r="E12220" s="15" t="inlineStr">
        <is>
          <t>Lending</t>
        </is>
      </c>
      <c r="F12220" s="15" t="inlineStr">
        <is>
          <t>CurveLlamaLend-eth-0x3de37c38</t>
        </is>
      </c>
      <c r="G12220" s="15" t="inlineStr">
        <is>
          <t>sfrxUSD vs crvUSD</t>
        </is>
      </c>
      <c r="H12220" s="16" t="n">
        <v>1.0475</v>
      </c>
      <c r="I12220" s="15" t="inlineStr">
        <is>
          <t>sfrxUSD 275,773.4355</t>
        </is>
      </c>
      <c r="J12220" s="17" t="n">
        <v>330324.7709066034</v>
      </c>
      <c r="K12220" s="15" t="inlineStr">
        <is>
          <t>crvUSD 307,277.2403</t>
        </is>
      </c>
      <c r="L12220" s="17" t="n">
        <v>307386.6328799176</v>
      </c>
      <c r="M12220" s="17">
        <f>J12220-L12220</f>
        <v/>
      </c>
      <c r="N12220" s="18">
        <f>IF(J12220=0,"",L12220/J12220)</f>
        <v/>
      </c>
      <c r="O12220" s="15" t="inlineStr">
        <is>
          <t>Rabby API + Jupiter</t>
        </is>
      </c>
    </row>
    <row r="12221">
      <c r="A12221" s="15" t="inlineStr">
        <is>
          <t>2026-06-14 13:07:45</t>
        </is>
      </c>
      <c r="B12221" s="15" t="inlineStr">
        <is>
          <t>0xe16be042f9433779909a972669be3a2003956348</t>
        </is>
      </c>
      <c r="C12221" s="15" t="inlineStr">
        <is>
          <t>Ethereum</t>
        </is>
      </c>
      <c r="D12221" s="15" t="inlineStr">
        <is>
          <t>Curve LlamaLend</t>
        </is>
      </c>
      <c r="E12221" s="15" t="inlineStr">
        <is>
          <t>Lending</t>
        </is>
      </c>
      <c r="F12221" s="15" t="inlineStr">
        <is>
          <t>CurveLlamaLend-eth-0xb536fea3</t>
        </is>
      </c>
      <c r="G12221" s="15" t="inlineStr">
        <is>
          <t>sUSDe vs crvUSD</t>
        </is>
      </c>
      <c r="H12221" s="16" t="n">
        <v>1.0364</v>
      </c>
      <c r="I12221" s="15" t="inlineStr">
        <is>
          <t>sUSDe 144,199.3121</t>
        </is>
      </c>
      <c r="J12221" s="17" t="n">
        <v>178186.32275875</v>
      </c>
      <c r="K12221" s="15" t="inlineStr">
        <is>
          <t>crvUSD 161,511.3218</t>
        </is>
      </c>
      <c r="L12221" s="17" t="n">
        <v>161568.8208325872</v>
      </c>
      <c r="M12221" s="17">
        <f>J12221-L12221</f>
        <v/>
      </c>
      <c r="N12221" s="18">
        <f>IF(J12221=0,"",L12221/J12221)</f>
        <v/>
      </c>
      <c r="O12221" s="15" t="inlineStr">
        <is>
          <t>Rabby API + Jupiter</t>
        </is>
      </c>
    </row>
    <row r="12222">
      <c r="A12222" s="15" t="inlineStr">
        <is>
          <t>2026-06-14 13:07:45</t>
        </is>
      </c>
      <c r="B12222" s="15" t="inlineStr">
        <is>
          <t>0xe16be042f9433779909a972669be3a2003956348</t>
        </is>
      </c>
      <c r="C12222" s="15" t="inlineStr">
        <is>
          <t>Mantle</t>
        </is>
      </c>
      <c r="D12222" s="15" t="inlineStr">
        <is>
          <t>Aave V3</t>
        </is>
      </c>
      <c r="E12222" s="15" t="inlineStr">
        <is>
          <t>Lending</t>
        </is>
      </c>
      <c r="F12222" s="15" t="inlineStr">
        <is>
          <t>AaveV3-mnt-0x458f2934</t>
        </is>
      </c>
      <c r="G12222" s="15" t="inlineStr">
        <is>
          <t>sUSDe vs USDC</t>
        </is>
      </c>
      <c r="H12222" s="16" t="n">
        <v>1.0265</v>
      </c>
      <c r="I12222" s="15" t="inlineStr">
        <is>
          <t>sUSDe 169,926.5433</t>
        </is>
      </c>
      <c r="J12222" s="17" t="n">
        <v>209785.7424927659</v>
      </c>
      <c r="K12222" s="15" t="inlineStr">
        <is>
          <t>USDC 188,102.6838</t>
        </is>
      </c>
      <c r="L12222" s="17" t="n">
        <v>188177.9549409764</v>
      </c>
      <c r="M12222" s="17">
        <f>J12222-L12222</f>
        <v/>
      </c>
      <c r="N12222" s="18">
        <f>IF(J12222=0,"",L12222/J12222)</f>
        <v/>
      </c>
      <c r="O12222" s="15" t="inlineStr">
        <is>
          <t>Rabby API + Jupiter</t>
        </is>
      </c>
    </row>
    <row r="12223">
      <c r="A12223" s="15" t="inlineStr">
        <is>
          <t>2026-06-14 13:07:45</t>
        </is>
      </c>
      <c r="B12223" s="15" t="inlineStr">
        <is>
          <t>0xe16be042f9433779909a972669be3a2003956348</t>
        </is>
      </c>
      <c r="C12223" s="15" t="inlineStr">
        <is>
          <t>Monad</t>
        </is>
      </c>
      <c r="D12223" s="15" t="inlineStr">
        <is>
          <t>Euler</t>
        </is>
      </c>
      <c r="E12223" s="15" t="inlineStr">
        <is>
          <t>Lending</t>
        </is>
      </c>
      <c r="F12223" s="15" t="inlineStr">
        <is>
          <t>Euler-monad-0x7a9324e8</t>
        </is>
      </c>
      <c r="G12223" s="15" t="inlineStr">
        <is>
          <t>USDC vs USDC</t>
        </is>
      </c>
      <c r="H12223" s="16" t="n">
        <v>1.0481</v>
      </c>
      <c r="I12223" s="15" t="inlineStr">
        <is>
          <t>USDC 217,129.2839</t>
        </is>
      </c>
      <c r="J12223" s="17" t="n">
        <v>217216.1704175962</v>
      </c>
      <c r="K12223" s="15" t="inlineStr">
        <is>
          <t>USDC 186,443.3094</t>
        </is>
      </c>
      <c r="L12223" s="17" t="n">
        <v>186517.9165286114</v>
      </c>
      <c r="M12223" s="17">
        <f>J12223-L12223</f>
        <v/>
      </c>
      <c r="N12223" s="18">
        <f>IF(J12223=0,"",L12223/J12223)</f>
        <v/>
      </c>
      <c r="O12223" s="15" t="inlineStr">
        <is>
          <t>Rabby API + Jupiter</t>
        </is>
      </c>
    </row>
    <row r="12224">
      <c r="A12224" s="15" t="inlineStr">
        <is>
          <t>2026-06-14 13:07:45</t>
        </is>
      </c>
      <c r="B12224" s="15" t="inlineStr">
        <is>
          <t>0xe16be042f9433779909a972669be3a2003956348</t>
        </is>
      </c>
      <c r="C12224" s="15" t="inlineStr">
        <is>
          <t>Ethereum</t>
        </is>
      </c>
      <c r="D12224" s="15" t="inlineStr">
        <is>
          <t>Morpho</t>
        </is>
      </c>
      <c r="E12224" s="15" t="inlineStr">
        <is>
          <t>Lending</t>
        </is>
      </c>
      <c r="F12224" s="15" t="inlineStr">
        <is>
          <t>Morpho-eth-0xbbbbbbbb</t>
        </is>
      </c>
      <c r="G12224" s="15" t="inlineStr">
        <is>
          <t>PT-apyUSD-18JUN2026 vs USDC</t>
        </is>
      </c>
      <c r="H12224" s="16" t="n">
        <v>1.4528</v>
      </c>
      <c r="I12224" s="15" t="inlineStr">
        <is>
          <t>PT-apyUSD-18JUN2026 287,059.3714</t>
        </is>
      </c>
      <c r="J12224" s="17" t="n">
        <v>265235.3906122212</v>
      </c>
      <c r="K12224" s="15" t="inlineStr">
        <is>
          <t>USDC 165,218.1323</t>
        </is>
      </c>
      <c r="L12224" s="17" t="n">
        <v>165284.2459584079</v>
      </c>
      <c r="M12224" s="17">
        <f>J12224-L12224</f>
        <v/>
      </c>
      <c r="N12224" s="18">
        <f>IF(J12224=0,"",L12224/J12224)</f>
        <v/>
      </c>
      <c r="O12224" s="15" t="inlineStr">
        <is>
          <t>Rabby API + Jupiter</t>
        </is>
      </c>
    </row>
    <row r="12225">
      <c r="A12225" s="15" t="inlineStr">
        <is>
          <t>2026-06-14 13:07:45</t>
        </is>
      </c>
      <c r="B12225" s="15" t="inlineStr">
        <is>
          <t>0xe16be042f9433779909a972669be3a2003956348</t>
        </is>
      </c>
      <c r="C12225" s="15" t="inlineStr">
        <is>
          <t>Ethereum</t>
        </is>
      </c>
      <c r="D12225" s="15" t="inlineStr">
        <is>
          <t>Morpho</t>
        </is>
      </c>
      <c r="E12225" s="15" t="inlineStr">
        <is>
          <t>Lending</t>
        </is>
      </c>
      <c r="F12225" s="15" t="inlineStr">
        <is>
          <t>Morpho-eth-0xbbbbbbbb</t>
        </is>
      </c>
      <c r="G12225" s="15" t="inlineStr">
        <is>
          <t>PRIME vs PYUSD</t>
        </is>
      </c>
      <c r="H12225" s="16" t="n">
        <v>1.0811</v>
      </c>
      <c r="I12225" s="15" t="inlineStr">
        <is>
          <t>PRIME 114,853.8687</t>
        </is>
      </c>
      <c r="J12225" s="17" t="n">
        <v>119760.1439105355</v>
      </c>
      <c r="K12225" s="15" t="inlineStr">
        <is>
          <t>PYUSD 95,230.5353</t>
        </is>
      </c>
      <c r="L12225" s="17" t="n">
        <v>95225.14152806025</v>
      </c>
      <c r="M12225" s="17">
        <f>J12225-L12225</f>
        <v/>
      </c>
      <c r="N12225" s="18">
        <f>IF(J12225=0,"",L12225/J12225)</f>
        <v/>
      </c>
      <c r="O12225" s="15" t="inlineStr">
        <is>
          <t>Rabby API + Jupiter</t>
        </is>
      </c>
    </row>
    <row r="12226">
      <c r="A12226" s="15" t="inlineStr">
        <is>
          <t>2026-06-14 13:07:45</t>
        </is>
      </c>
      <c r="B12226" s="15" t="inlineStr">
        <is>
          <t>0xe16be042f9433779909a972669be3a2003956348</t>
        </is>
      </c>
      <c r="C12226" s="15" t="inlineStr">
        <is>
          <t>Ethereum</t>
        </is>
      </c>
      <c r="D12226" s="15" t="inlineStr">
        <is>
          <t>Morpho</t>
        </is>
      </c>
      <c r="E12226" s="15" t="inlineStr">
        <is>
          <t>Lending</t>
        </is>
      </c>
      <c r="F12226" s="15" t="inlineStr">
        <is>
          <t>Morpho-eth-0xbbbbbbbb</t>
        </is>
      </c>
      <c r="G12226" s="15" t="inlineStr">
        <is>
          <t>siUSD vs msUSD</t>
        </is>
      </c>
      <c r="H12226" s="16" t="n">
        <v>1.0534</v>
      </c>
      <c r="I12226" s="15" t="inlineStr">
        <is>
          <t>siUSD 284,969.9415</t>
        </is>
      </c>
      <c r="J12226" s="17" t="n">
        <v>305689.4899317886</v>
      </c>
      <c r="K12226" s="15" t="inlineStr">
        <is>
          <t>msUSD 265,664.2412</t>
        </is>
      </c>
      <c r="L12226" s="17" t="n">
        <v>265305.3342430031</v>
      </c>
      <c r="M12226" s="17">
        <f>J12226-L12226</f>
        <v/>
      </c>
      <c r="N12226" s="18">
        <f>IF(J12226=0,"",L12226/J12226)</f>
        <v/>
      </c>
      <c r="O12226" s="15" t="inlineStr">
        <is>
          <t>Rabby API + Jupiter</t>
        </is>
      </c>
    </row>
    <row r="12227">
      <c r="A12227" s="15" t="inlineStr">
        <is>
          <t>2026-06-14 13:07:45</t>
        </is>
      </c>
      <c r="B12227" s="15" t="inlineStr">
        <is>
          <t>0xe16be042f9433779909a972669be3a2003956348</t>
        </is>
      </c>
      <c r="C12227" s="15" t="inlineStr">
        <is>
          <t>Ethereum</t>
        </is>
      </c>
      <c r="D12227" s="15" t="inlineStr">
        <is>
          <t>Morpho</t>
        </is>
      </c>
      <c r="E12227" s="15" t="inlineStr">
        <is>
          <t>Lending</t>
        </is>
      </c>
      <c r="F12227" s="15" t="inlineStr">
        <is>
          <t>Morpho-eth-0xbbbbbbbb</t>
        </is>
      </c>
      <c r="G12227" s="15" t="inlineStr">
        <is>
          <t>mF-ONE vs USDC</t>
        </is>
      </c>
      <c r="H12227" s="16" t="n">
        <v>1.0634</v>
      </c>
      <c r="I12227" s="15" t="inlineStr">
        <is>
          <t>mF-ONE 148,000.0000</t>
        </is>
      </c>
      <c r="J12227" s="17" t="n">
        <v>162059.0642657063</v>
      </c>
      <c r="K12227" s="15" t="inlineStr">
        <is>
          <t>USDC 128,649.3525</t>
        </is>
      </c>
      <c r="L12227" s="17" t="n">
        <v>128700.8328019441</v>
      </c>
      <c r="M12227" s="17">
        <f>J12227-L12227</f>
        <v/>
      </c>
      <c r="N12227" s="18">
        <f>IF(J12227=0,"",L12227/J12227)</f>
        <v/>
      </c>
      <c r="O12227" s="15" t="inlineStr">
        <is>
          <t>Rabby API + Jupiter</t>
        </is>
      </c>
    </row>
    <row r="12228">
      <c r="A12228" s="15" t="inlineStr">
        <is>
          <t>2026-06-14 13:07:45</t>
        </is>
      </c>
      <c r="B12228" s="15" t="inlineStr">
        <is>
          <t>0xe16be042f9433779909a972669be3a2003956348</t>
        </is>
      </c>
      <c r="C12228" s="15" t="inlineStr">
        <is>
          <t>Ethereum</t>
        </is>
      </c>
      <c r="D12228" s="15" t="inlineStr">
        <is>
          <t>Morpho</t>
        </is>
      </c>
      <c r="E12228" s="15" t="inlineStr">
        <is>
          <t>Lending</t>
        </is>
      </c>
      <c r="F12228" s="15" t="inlineStr">
        <is>
          <t>Morpho-eth-0xbbbbbbbb</t>
        </is>
      </c>
      <c r="G12228" s="15" t="inlineStr">
        <is>
          <t>sNUSD vs USDC</t>
        </is>
      </c>
      <c r="H12228" s="16" t="n">
        <v>1.0527</v>
      </c>
      <c r="I12228" s="15" t="inlineStr">
        <is>
          <t>sNUSD 73,161.4141</t>
        </is>
      </c>
      <c r="J12228" s="17" t="n">
        <v>77163.83472828721</v>
      </c>
      <c r="K12228" s="15" t="inlineStr">
        <is>
          <t>USDC 67,183.7342</t>
        </is>
      </c>
      <c r="L12228" s="17" t="n">
        <v>67210.6184570733</v>
      </c>
      <c r="M12228" s="17">
        <f>J12228-L12228</f>
        <v/>
      </c>
      <c r="N12228" s="18">
        <f>IF(J12228=0,"",L12228/J12228)</f>
        <v/>
      </c>
      <c r="O12228" s="15" t="inlineStr">
        <is>
          <t>Rabby API + Jupiter</t>
        </is>
      </c>
    </row>
    <row r="12229">
      <c r="A12229" s="15" t="inlineStr">
        <is>
          <t>2026-06-14 13:07:45</t>
        </is>
      </c>
      <c r="B12229" s="15" t="inlineStr">
        <is>
          <t>0xe16be042f9433779909a972669be3a2003956348</t>
        </is>
      </c>
      <c r="C12229" s="15" t="inlineStr">
        <is>
          <t>Ethereum</t>
        </is>
      </c>
      <c r="D12229" s="15" t="inlineStr">
        <is>
          <t>Pendle V2</t>
        </is>
      </c>
      <c r="E12229" s="15" t="inlineStr">
        <is>
          <t>Yield</t>
        </is>
      </c>
      <c r="F12229" s="15" t="inlineStr">
        <is>
          <t>PendleV2-eth-0xdc9a5a2e</t>
        </is>
      </c>
      <c r="G12229" s="15" t="inlineStr">
        <is>
          <t>PT-reUSDe-25JUN2026 vs (no debt)</t>
        </is>
      </c>
      <c r="H12229" s="16" t="inlineStr"/>
      <c r="I12229" s="15" t="inlineStr">
        <is>
          <t>PT-reUSDe-25JUN2026 35,130.2709</t>
        </is>
      </c>
      <c r="J12229" s="17" t="n">
        <v>34954.74860749693</v>
      </c>
      <c r="K12229" s="15" t="inlineStr"/>
      <c r="L12229" s="17" t="n">
        <v>0</v>
      </c>
      <c r="M12229" s="17">
        <f>J12229-L12229</f>
        <v/>
      </c>
      <c r="N12229" s="18">
        <f>IF(J12229=0,"",L12229/J12229)</f>
        <v/>
      </c>
      <c r="O12229" s="15" t="inlineStr">
        <is>
          <t>Rabby API + Jupiter</t>
        </is>
      </c>
    </row>
    <row r="12230">
      <c r="A12230" s="15" t="inlineStr">
        <is>
          <t>2026-06-14 13:07:45</t>
        </is>
      </c>
      <c r="B12230" s="15" t="inlineStr">
        <is>
          <t>0xe16be042f9433779909a972669be3a2003956348</t>
        </is>
      </c>
      <c r="C12230" s="15" t="inlineStr">
        <is>
          <t>Plasma</t>
        </is>
      </c>
      <c r="D12230" s="15" t="inlineStr">
        <is>
          <t>Fluid</t>
        </is>
      </c>
      <c r="E12230" s="15" t="inlineStr">
        <is>
          <t>Lending</t>
        </is>
      </c>
      <c r="F12230" s="15" t="inlineStr">
        <is>
          <t>Fluid-plasma-0x324c5dc1</t>
        </is>
      </c>
      <c r="G12230" s="15" t="inlineStr">
        <is>
          <t>sUSDai vs GHO</t>
        </is>
      </c>
      <c r="H12230" s="16" t="n">
        <v>1.041</v>
      </c>
      <c r="I12230" s="15" t="inlineStr">
        <is>
          <t>sUSDai 249,570.0181</t>
        </is>
      </c>
      <c r="J12230" s="17" t="n">
        <v>272189.0824546809</v>
      </c>
      <c r="K12230" s="15" t="inlineStr">
        <is>
          <t>GHO 235,504.5554</t>
        </is>
      </c>
      <c r="L12230" s="17" t="n">
        <v>235317.2878840806</v>
      </c>
      <c r="M12230" s="17">
        <f>J12230-L12230</f>
        <v/>
      </c>
      <c r="N12230" s="18">
        <f>IF(J12230=0,"",L12230/J12230)</f>
        <v/>
      </c>
      <c r="O12230" s="15" t="inlineStr">
        <is>
          <t>Rabby API + Jupiter</t>
        </is>
      </c>
    </row>
    <row r="12231">
      <c r="A12231" s="15" t="inlineStr">
        <is>
          <t>2026-06-14 13:07:45</t>
        </is>
      </c>
      <c r="B12231" s="15" t="inlineStr">
        <is>
          <t>0xe16be042f9433779909a972669be3a2003956348</t>
        </is>
      </c>
      <c r="C12231" s="15" t="inlineStr">
        <is>
          <t>Plasma</t>
        </is>
      </c>
      <c r="D12231" s="15" t="inlineStr">
        <is>
          <t>Merkl</t>
        </is>
      </c>
      <c r="E12231" s="15" t="inlineStr">
        <is>
          <t>Yield</t>
        </is>
      </c>
      <c r="F12231" s="15" t="inlineStr">
        <is>
          <t>Merkl-plasma-0x3ef3d8ba</t>
        </is>
      </c>
      <c r="G12231" s="15" t="inlineStr">
        <is>
          <t>GHO vs (no debt)</t>
        </is>
      </c>
      <c r="H12231" s="16" t="inlineStr"/>
      <c r="I12231" s="15" t="inlineStr">
        <is>
          <t>GHO 60.2326</t>
        </is>
      </c>
      <c r="J12231" s="17" t="n">
        <v>60.18466160940136</v>
      </c>
      <c r="K12231" s="15" t="inlineStr"/>
      <c r="L12231" s="17" t="n">
        <v>0</v>
      </c>
      <c r="M12231" s="17">
        <f>J12231-L12231</f>
        <v/>
      </c>
      <c r="N12231" s="18">
        <f>IF(J12231=0,"",L12231/J12231)</f>
        <v/>
      </c>
      <c r="O12231" s="15" t="inlineStr">
        <is>
          <t>Rabby API + Jupiter</t>
        </is>
      </c>
    </row>
    <row r="12232">
      <c r="A12232" s="15" t="inlineStr">
        <is>
          <t>2026-06-14 13:07:45</t>
        </is>
      </c>
      <c r="B12232" s="15" t="inlineStr">
        <is>
          <t>0xe16be042f9433779909a972669be3a2003956348</t>
        </is>
      </c>
      <c r="C12232" s="15" t="inlineStr">
        <is>
          <t>Solana</t>
        </is>
      </c>
      <c r="D12232" s="15" t="inlineStr">
        <is>
          <t>Loopscale</t>
        </is>
      </c>
      <c r="E12232" s="15" t="inlineStr">
        <is>
          <t>Lending</t>
        </is>
      </c>
      <c r="F12232" s="15" t="inlineStr">
        <is>
          <t>Loopscale-sol-9GBkCZQq</t>
        </is>
      </c>
      <c r="G12232" s="15" t="inlineStr">
        <is>
          <t>PRIME vs USDC</t>
        </is>
      </c>
      <c r="H12232" s="16" t="n">
        <v>1.045</v>
      </c>
      <c r="I12232" s="15" t="inlineStr">
        <is>
          <t>PRIME 176,343.7623</t>
        </is>
      </c>
      <c r="J12232" s="17" t="n">
        <v>183850.67938333</v>
      </c>
      <c r="K12232" s="15" t="inlineStr">
        <is>
          <t>USDC 160,035.2583</t>
        </is>
      </c>
      <c r="L12232" s="17" t="n">
        <v>160043.9210505341</v>
      </c>
      <c r="M12232" s="17">
        <f>J12232-L12232</f>
        <v/>
      </c>
      <c r="N12232" s="18">
        <f>IF(J12232=0,"",L12232/J12232)</f>
        <v/>
      </c>
      <c r="O12232" s="15" t="inlineStr">
        <is>
          <t>Rabby API + Jupiter</t>
        </is>
      </c>
    </row>
    <row r="12233">
      <c r="A12233" s="15" t="inlineStr">
        <is>
          <t>2026-06-14 13:07:45</t>
        </is>
      </c>
      <c r="B12233" s="15" t="inlineStr">
        <is>
          <t>0xe16be042f9433779909a972669be3a2003956348</t>
        </is>
      </c>
      <c r="C12233" s="15" t="inlineStr">
        <is>
          <t>Solana</t>
        </is>
      </c>
      <c r="D12233" s="15" t="inlineStr">
        <is>
          <t>Kamino</t>
        </is>
      </c>
      <c r="E12233" s="15" t="inlineStr">
        <is>
          <t>Lending</t>
        </is>
      </c>
      <c r="F12233" s="15" t="inlineStr">
        <is>
          <t>Kamino-sol-C546qjMb</t>
        </is>
      </c>
      <c r="G12233" s="15" t="inlineStr">
        <is>
          <t>ONyc vs USDC</t>
        </is>
      </c>
      <c r="H12233" s="16" t="n">
        <v>1.1687</v>
      </c>
      <c r="I12233" s="15" t="inlineStr">
        <is>
          <t>ONyc 206,374.6220</t>
        </is>
      </c>
      <c r="J12233" s="17" t="n">
        <v>229791.4596459981</v>
      </c>
      <c r="K12233" s="15" t="inlineStr">
        <is>
          <t>USDC 137,665.9923</t>
        </is>
      </c>
      <c r="L12233" s="17" t="n">
        <v>137631.7437251211</v>
      </c>
      <c r="M12233" s="17">
        <f>J12233-L12233</f>
        <v/>
      </c>
      <c r="N12233" s="18">
        <f>IF(J12233=0,"",L12233/J12233)</f>
        <v/>
      </c>
      <c r="O12233" s="15" t="inlineStr">
        <is>
          <t>Rabby API + Jupiter</t>
        </is>
      </c>
    </row>
    <row r="12234">
      <c r="A12234" s="15" t="inlineStr">
        <is>
          <t>2026-06-14 13:38:06</t>
        </is>
      </c>
      <c r="B12234" s="15" t="inlineStr">
        <is>
          <t>0xe16be042f9433779909a972669be3a2003956348</t>
        </is>
      </c>
      <c r="C12234" s="15" t="inlineStr">
        <is>
          <t>Ethereum</t>
        </is>
      </c>
      <c r="D12234" s="15" t="inlineStr">
        <is>
          <t>Apyx</t>
        </is>
      </c>
      <c r="E12234" s="15" t="inlineStr">
        <is>
          <t>Yield</t>
        </is>
      </c>
      <c r="F12234" s="15" t="inlineStr">
        <is>
          <t>Apyx-eth-0x9bf51f33</t>
        </is>
      </c>
      <c r="G12234" s="15" t="inlineStr">
        <is>
          <t>apxUSD vs (no debt)</t>
        </is>
      </c>
      <c r="H12234" s="16" t="inlineStr"/>
      <c r="I12234" s="15" t="inlineStr">
        <is>
          <t>apxUSD 55,528.4542</t>
        </is>
      </c>
      <c r="J12234" s="17" t="n">
        <v>53474.19306595111</v>
      </c>
      <c r="K12234" s="15" t="inlineStr"/>
      <c r="L12234" s="17" t="n">
        <v>0</v>
      </c>
      <c r="M12234" s="17">
        <f>J12234-L12234</f>
        <v/>
      </c>
      <c r="N12234" s="18">
        <f>IF(J12234=0,"",L12234/J12234)</f>
        <v/>
      </c>
      <c r="O12234" s="15" t="inlineStr">
        <is>
          <t>Rabby API + Jupiter</t>
        </is>
      </c>
    </row>
    <row r="12235">
      <c r="A12235" s="15" t="inlineStr">
        <is>
          <t>2026-06-14 13:38:06</t>
        </is>
      </c>
      <c r="B12235" s="15" t="inlineStr">
        <is>
          <t>0xe16be042f9433779909a972669be3a2003956348</t>
        </is>
      </c>
      <c r="C12235" s="15" t="inlineStr">
        <is>
          <t>Base</t>
        </is>
      </c>
      <c r="D12235" s="15" t="inlineStr">
        <is>
          <t>D2.finance</t>
        </is>
      </c>
      <c r="E12235" s="15" t="inlineStr">
        <is>
          <t>Yield</t>
        </is>
      </c>
      <c r="F12235" s="15" t="inlineStr">
        <is>
          <t>D2.finance-base-0x2406aacb</t>
        </is>
      </c>
      <c r="G12235" s="15" t="inlineStr">
        <is>
          <t>USDC vs (no debt)</t>
        </is>
      </c>
      <c r="H12235" s="16" t="inlineStr"/>
      <c r="I12235" s="15" t="inlineStr">
        <is>
          <t>USDC 15,143.9731</t>
        </is>
      </c>
      <c r="J12235" s="17" t="n">
        <v>15151.54885142571</v>
      </c>
      <c r="K12235" s="15" t="inlineStr"/>
      <c r="L12235" s="17" t="n">
        <v>0</v>
      </c>
      <c r="M12235" s="17">
        <f>J12235-L12235</f>
        <v/>
      </c>
      <c r="N12235" s="18">
        <f>IF(J12235=0,"",L12235/J12235)</f>
        <v/>
      </c>
      <c r="O12235" s="15" t="inlineStr">
        <is>
          <t>Rabby API + Jupiter</t>
        </is>
      </c>
    </row>
    <row r="12236">
      <c r="A12236" s="15" t="inlineStr">
        <is>
          <t>2026-06-14 13:38:06</t>
        </is>
      </c>
      <c r="B12236" s="15" t="inlineStr">
        <is>
          <t>0xe16be042f9433779909a972669be3a2003956348</t>
        </is>
      </c>
      <c r="C12236" s="15" t="inlineStr">
        <is>
          <t>Ethereum</t>
        </is>
      </c>
      <c r="D12236" s="15" t="inlineStr">
        <is>
          <t>Euler</t>
        </is>
      </c>
      <c r="E12236" s="15" t="inlineStr">
        <is>
          <t>Lending</t>
        </is>
      </c>
      <c r="F12236" s="15" t="inlineStr">
        <is>
          <t>Euler-eth-0x0c9a3dd6</t>
        </is>
      </c>
      <c r="G12236" s="15" t="inlineStr">
        <is>
          <t>PT-cUSD-23JUL2026 vs USDe</t>
        </is>
      </c>
      <c r="H12236" s="16" t="n">
        <v>1.0439</v>
      </c>
      <c r="I12236" s="15" t="inlineStr">
        <is>
          <t>PT-cUSD-23JUL2026 111,191.9157</t>
        </is>
      </c>
      <c r="J12236" s="17" t="n">
        <v>110531.9620737917</v>
      </c>
      <c r="K12236" s="15" t="inlineStr">
        <is>
          <t>USDe 92,112.9090</t>
        </is>
      </c>
      <c r="L12236" s="17" t="n">
        <v>92122.12029920303</v>
      </c>
      <c r="M12236" s="17">
        <f>J12236-L12236</f>
        <v/>
      </c>
      <c r="N12236" s="18">
        <f>IF(J12236=0,"",L12236/J12236)</f>
        <v/>
      </c>
      <c r="O12236" s="15" t="inlineStr">
        <is>
          <t>Rabby API + Jupiter</t>
        </is>
      </c>
    </row>
    <row r="12237">
      <c r="A12237" s="15" t="inlineStr">
        <is>
          <t>2026-06-14 13:38:06</t>
        </is>
      </c>
      <c r="B12237" s="15" t="inlineStr">
        <is>
          <t>0xe16be042f9433779909a972669be3a2003956348</t>
        </is>
      </c>
      <c r="C12237" s="15" t="inlineStr">
        <is>
          <t>Ethereum</t>
        </is>
      </c>
      <c r="D12237" s="15" t="inlineStr">
        <is>
          <t>Fluid</t>
        </is>
      </c>
      <c r="E12237" s="15" t="inlineStr">
        <is>
          <t>Lending</t>
        </is>
      </c>
      <c r="F12237" s="15" t="inlineStr">
        <is>
          <t>Fluid-eth-0x324c5dc1</t>
        </is>
      </c>
      <c r="G12237" s="15" t="inlineStr">
        <is>
          <t>reUSD vs USDT</t>
        </is>
      </c>
      <c r="H12237" s="16" t="n">
        <v>1.0488</v>
      </c>
      <c r="I12237" s="15" t="inlineStr">
        <is>
          <t>reUSD 279,798.7765</t>
        </is>
      </c>
      <c r="J12237" s="17" t="n">
        <v>303217.6870590004</v>
      </c>
      <c r="K12237" s="15" t="inlineStr">
        <is>
          <t>USDT 260,339.0040</t>
        </is>
      </c>
      <c r="L12237" s="17" t="n">
        <v>260193.214173751</v>
      </c>
      <c r="M12237" s="17">
        <f>J12237-L12237</f>
        <v/>
      </c>
      <c r="N12237" s="18">
        <f>IF(J12237=0,"",L12237/J12237)</f>
        <v/>
      </c>
      <c r="O12237" s="15" t="inlineStr">
        <is>
          <t>Rabby API + Jupiter</t>
        </is>
      </c>
    </row>
    <row r="12238">
      <c r="A12238" s="15" t="inlineStr">
        <is>
          <t>2026-06-14 13:38:06</t>
        </is>
      </c>
      <c r="B12238" s="15" t="inlineStr">
        <is>
          <t>0xe16be042f9433779909a972669be3a2003956348</t>
        </is>
      </c>
      <c r="C12238" s="15" t="inlineStr">
        <is>
          <t>Ethereum</t>
        </is>
      </c>
      <c r="D12238" s="15" t="inlineStr">
        <is>
          <t>Curve LlamaLend</t>
        </is>
      </c>
      <c r="E12238" s="15" t="inlineStr">
        <is>
          <t>Lending</t>
        </is>
      </c>
      <c r="F12238" s="15" t="inlineStr">
        <is>
          <t>CurveLlamaLend-eth-0x3de37c38</t>
        </is>
      </c>
      <c r="G12238" s="15" t="inlineStr">
        <is>
          <t>sfrxUSD vs crvUSD</t>
        </is>
      </c>
      <c r="H12238" s="16" t="n">
        <v>1.0475</v>
      </c>
      <c r="I12238" s="15" t="inlineStr">
        <is>
          <t>sfrxUSD 275,773.4355</t>
        </is>
      </c>
      <c r="J12238" s="17" t="n">
        <v>330325.2552435449</v>
      </c>
      <c r="K12238" s="15" t="inlineStr">
        <is>
          <t>crvUSD 307,277.2403</t>
        </is>
      </c>
      <c r="L12238" s="17" t="n">
        <v>307386.4175650421</v>
      </c>
      <c r="M12238" s="17">
        <f>J12238-L12238</f>
        <v/>
      </c>
      <c r="N12238" s="18">
        <f>IF(J12238=0,"",L12238/J12238)</f>
        <v/>
      </c>
      <c r="O12238" s="15" t="inlineStr">
        <is>
          <t>Rabby API + Jupiter</t>
        </is>
      </c>
    </row>
    <row r="12239">
      <c r="A12239" s="15" t="inlineStr">
        <is>
          <t>2026-06-14 13:38:06</t>
        </is>
      </c>
      <c r="B12239" s="15" t="inlineStr">
        <is>
          <t>0xe16be042f9433779909a972669be3a2003956348</t>
        </is>
      </c>
      <c r="C12239" s="15" t="inlineStr">
        <is>
          <t>Ethereum</t>
        </is>
      </c>
      <c r="D12239" s="15" t="inlineStr">
        <is>
          <t>Curve LlamaLend</t>
        </is>
      </c>
      <c r="E12239" s="15" t="inlineStr">
        <is>
          <t>Lending</t>
        </is>
      </c>
      <c r="F12239" s="15" t="inlineStr">
        <is>
          <t>CurveLlamaLend-eth-0xb536fea3</t>
        </is>
      </c>
      <c r="G12239" s="15" t="inlineStr">
        <is>
          <t>sUSDe vs crvUSD</t>
        </is>
      </c>
      <c r="H12239" s="16" t="n">
        <v>1.0364</v>
      </c>
      <c r="I12239" s="15" t="inlineStr">
        <is>
          <t>sUSDe 144,199.3121</t>
        </is>
      </c>
      <c r="J12239" s="17" t="n">
        <v>178186.6724580475</v>
      </c>
      <c r="K12239" s="15" t="inlineStr">
        <is>
          <t>crvUSD 161,511.3218</t>
        </is>
      </c>
      <c r="L12239" s="17" t="n">
        <v>161568.707658601</v>
      </c>
      <c r="M12239" s="17">
        <f>J12239-L12239</f>
        <v/>
      </c>
      <c r="N12239" s="18">
        <f>IF(J12239=0,"",L12239/J12239)</f>
        <v/>
      </c>
      <c r="O12239" s="15" t="inlineStr">
        <is>
          <t>Rabby API + Jupiter</t>
        </is>
      </c>
    </row>
    <row r="12240">
      <c r="A12240" s="15" t="inlineStr">
        <is>
          <t>2026-06-14 13:38:06</t>
        </is>
      </c>
      <c r="B12240" s="15" t="inlineStr">
        <is>
          <t>0xe16be042f9433779909a972669be3a2003956348</t>
        </is>
      </c>
      <c r="C12240" s="15" t="inlineStr">
        <is>
          <t>Mantle</t>
        </is>
      </c>
      <c r="D12240" s="15" t="inlineStr">
        <is>
          <t>Aave V3</t>
        </is>
      </c>
      <c r="E12240" s="15" t="inlineStr">
        <is>
          <t>Lending</t>
        </is>
      </c>
      <c r="F12240" s="15" t="inlineStr">
        <is>
          <t>AaveV3-mnt-0x458f2934</t>
        </is>
      </c>
      <c r="G12240" s="15" t="inlineStr">
        <is>
          <t>sUSDe vs USDC</t>
        </is>
      </c>
      <c r="H12240" s="16" t="n">
        <v>1.0265</v>
      </c>
      <c r="I12240" s="15" t="inlineStr">
        <is>
          <t>sUSDe 169,926.5433</t>
        </is>
      </c>
      <c r="J12240" s="17" t="n">
        <v>209785.7424927659</v>
      </c>
      <c r="K12240" s="15" t="inlineStr">
        <is>
          <t>USDC 188,102.6838</t>
        </is>
      </c>
      <c r="L12240" s="17" t="n">
        <v>188196.782150075</v>
      </c>
      <c r="M12240" s="17">
        <f>J12240-L12240</f>
        <v/>
      </c>
      <c r="N12240" s="18">
        <f>IF(J12240=0,"",L12240/J12240)</f>
        <v/>
      </c>
      <c r="O12240" s="15" t="inlineStr">
        <is>
          <t>Rabby API + Jupiter</t>
        </is>
      </c>
    </row>
    <row r="12241">
      <c r="A12241" s="15" t="inlineStr">
        <is>
          <t>2026-06-14 13:38:06</t>
        </is>
      </c>
      <c r="B12241" s="15" t="inlineStr">
        <is>
          <t>0xe16be042f9433779909a972669be3a2003956348</t>
        </is>
      </c>
      <c r="C12241" s="15" t="inlineStr">
        <is>
          <t>Monad</t>
        </is>
      </c>
      <c r="D12241" s="15" t="inlineStr">
        <is>
          <t>Euler</t>
        </is>
      </c>
      <c r="E12241" s="15" t="inlineStr">
        <is>
          <t>Lending</t>
        </is>
      </c>
      <c r="F12241" s="15" t="inlineStr">
        <is>
          <t>Euler-monad-0x7a9324e8</t>
        </is>
      </c>
      <c r="G12241" s="15" t="inlineStr">
        <is>
          <t>USDC vs USDC</t>
        </is>
      </c>
      <c r="H12241" s="16" t="n">
        <v>1.0481</v>
      </c>
      <c r="I12241" s="15" t="inlineStr">
        <is>
          <t>USDC 217,130.0630</t>
        </is>
      </c>
      <c r="J12241" s="17" t="n">
        <v>217238.6823512818</v>
      </c>
      <c r="K12241" s="15" t="inlineStr">
        <is>
          <t>USDC 186,443.3094</t>
        </is>
      </c>
      <c r="L12241" s="17" t="n">
        <v>186536.5776508254</v>
      </c>
      <c r="M12241" s="17">
        <f>J12241-L12241</f>
        <v/>
      </c>
      <c r="N12241" s="18">
        <f>IF(J12241=0,"",L12241/J12241)</f>
        <v/>
      </c>
      <c r="O12241" s="15" t="inlineStr">
        <is>
          <t>Rabby API + Jupiter</t>
        </is>
      </c>
    </row>
    <row r="12242">
      <c r="A12242" s="15" t="inlineStr">
        <is>
          <t>2026-06-14 13:38:06</t>
        </is>
      </c>
      <c r="B12242" s="15" t="inlineStr">
        <is>
          <t>0xe16be042f9433779909a972669be3a2003956348</t>
        </is>
      </c>
      <c r="C12242" s="15" t="inlineStr">
        <is>
          <t>Ethereum</t>
        </is>
      </c>
      <c r="D12242" s="15" t="inlineStr">
        <is>
          <t>Morpho</t>
        </is>
      </c>
      <c r="E12242" s="15" t="inlineStr">
        <is>
          <t>Lending</t>
        </is>
      </c>
      <c r="F12242" s="15" t="inlineStr">
        <is>
          <t>Morpho-eth-0xbbbbbbbb</t>
        </is>
      </c>
      <c r="G12242" s="15" t="inlineStr">
        <is>
          <t>PT-apyUSD-18JUN2026 vs USDC</t>
        </is>
      </c>
      <c r="H12242" s="16" t="n">
        <v>1.4528</v>
      </c>
      <c r="I12242" s="15" t="inlineStr">
        <is>
          <t>PT-apyUSD-18JUN2026 287,059.3714</t>
        </is>
      </c>
      <c r="J12242" s="17" t="n">
        <v>264955.507487356</v>
      </c>
      <c r="K12242" s="15" t="inlineStr">
        <is>
          <t>USDC 165,218.1323</t>
        </is>
      </c>
      <c r="L12242" s="17" t="n">
        <v>165300.7826513502</v>
      </c>
      <c r="M12242" s="17">
        <f>J12242-L12242</f>
        <v/>
      </c>
      <c r="N12242" s="18">
        <f>IF(J12242=0,"",L12242/J12242)</f>
        <v/>
      </c>
      <c r="O12242" s="15" t="inlineStr">
        <is>
          <t>Rabby API + Jupiter</t>
        </is>
      </c>
    </row>
    <row r="12243">
      <c r="A12243" s="15" t="inlineStr">
        <is>
          <t>2026-06-14 13:38:06</t>
        </is>
      </c>
      <c r="B12243" s="15" t="inlineStr">
        <is>
          <t>0xe16be042f9433779909a972669be3a2003956348</t>
        </is>
      </c>
      <c r="C12243" s="15" t="inlineStr">
        <is>
          <t>Ethereum</t>
        </is>
      </c>
      <c r="D12243" s="15" t="inlineStr">
        <is>
          <t>Morpho</t>
        </is>
      </c>
      <c r="E12243" s="15" t="inlineStr">
        <is>
          <t>Lending</t>
        </is>
      </c>
      <c r="F12243" s="15" t="inlineStr">
        <is>
          <t>Morpho-eth-0xbbbbbbbb</t>
        </is>
      </c>
      <c r="G12243" s="15" t="inlineStr">
        <is>
          <t>PRIME vs PYUSD</t>
        </is>
      </c>
      <c r="H12243" s="16" t="n">
        <v>1.0811</v>
      </c>
      <c r="I12243" s="15" t="inlineStr">
        <is>
          <t>PRIME 114,853.8687</t>
        </is>
      </c>
      <c r="J12243" s="17" t="n">
        <v>119772.1247172492</v>
      </c>
      <c r="K12243" s="15" t="inlineStr">
        <is>
          <t>PYUSD 95,230.5353</t>
        </is>
      </c>
      <c r="L12243" s="17" t="n">
        <v>95224.63588736785</v>
      </c>
      <c r="M12243" s="17">
        <f>J12243-L12243</f>
        <v/>
      </c>
      <c r="N12243" s="18">
        <f>IF(J12243=0,"",L12243/J12243)</f>
        <v/>
      </c>
      <c r="O12243" s="15" t="inlineStr">
        <is>
          <t>Rabby API + Jupiter</t>
        </is>
      </c>
    </row>
    <row r="12244">
      <c r="A12244" s="15" t="inlineStr">
        <is>
          <t>2026-06-14 13:38:06</t>
        </is>
      </c>
      <c r="B12244" s="15" t="inlineStr">
        <is>
          <t>0xe16be042f9433779909a972669be3a2003956348</t>
        </is>
      </c>
      <c r="C12244" s="15" t="inlineStr">
        <is>
          <t>Ethereum</t>
        </is>
      </c>
      <c r="D12244" s="15" t="inlineStr">
        <is>
          <t>Morpho</t>
        </is>
      </c>
      <c r="E12244" s="15" t="inlineStr">
        <is>
          <t>Lending</t>
        </is>
      </c>
      <c r="F12244" s="15" t="inlineStr">
        <is>
          <t>Morpho-eth-0xbbbbbbbb</t>
        </is>
      </c>
      <c r="G12244" s="15" t="inlineStr">
        <is>
          <t>siUSD vs msUSD</t>
        </is>
      </c>
      <c r="H12244" s="16" t="n">
        <v>1.0534</v>
      </c>
      <c r="I12244" s="15" t="inlineStr">
        <is>
          <t>siUSD 284,969.9415</t>
        </is>
      </c>
      <c r="J12244" s="17" t="n">
        <v>305691.6243407357</v>
      </c>
      <c r="K12244" s="15" t="inlineStr">
        <is>
          <t>msUSD 265,664.2412</t>
        </is>
      </c>
      <c r="L12244" s="17" t="n">
        <v>265294.5050695483</v>
      </c>
      <c r="M12244" s="17">
        <f>J12244-L12244</f>
        <v/>
      </c>
      <c r="N12244" s="18">
        <f>IF(J12244=0,"",L12244/J12244)</f>
        <v/>
      </c>
      <c r="O12244" s="15" t="inlineStr">
        <is>
          <t>Rabby API + Jupiter</t>
        </is>
      </c>
    </row>
    <row r="12245">
      <c r="A12245" s="15" t="inlineStr">
        <is>
          <t>2026-06-14 13:38:06</t>
        </is>
      </c>
      <c r="B12245" s="15" t="inlineStr">
        <is>
          <t>0xe16be042f9433779909a972669be3a2003956348</t>
        </is>
      </c>
      <c r="C12245" s="15" t="inlineStr">
        <is>
          <t>Ethereum</t>
        </is>
      </c>
      <c r="D12245" s="15" t="inlineStr">
        <is>
          <t>Morpho</t>
        </is>
      </c>
      <c r="E12245" s="15" t="inlineStr">
        <is>
          <t>Lending</t>
        </is>
      </c>
      <c r="F12245" s="15" t="inlineStr">
        <is>
          <t>Morpho-eth-0xbbbbbbbb</t>
        </is>
      </c>
      <c r="G12245" s="15" t="inlineStr">
        <is>
          <t>mF-ONE vs USDC</t>
        </is>
      </c>
      <c r="H12245" s="16" t="n">
        <v>1.0634</v>
      </c>
      <c r="I12245" s="15" t="inlineStr">
        <is>
          <t>mF-ONE 148,000.0000</t>
        </is>
      </c>
      <c r="J12245" s="17" t="n">
        <v>162075.2782791395</v>
      </c>
      <c r="K12245" s="15" t="inlineStr">
        <is>
          <t>USDC 128,649.3525</t>
        </is>
      </c>
      <c r="L12245" s="17" t="n">
        <v>128713.709323485</v>
      </c>
      <c r="M12245" s="17">
        <f>J12245-L12245</f>
        <v/>
      </c>
      <c r="N12245" s="18">
        <f>IF(J12245=0,"",L12245/J12245)</f>
        <v/>
      </c>
      <c r="O12245" s="15" t="inlineStr">
        <is>
          <t>Rabby API + Jupiter</t>
        </is>
      </c>
    </row>
    <row r="12246">
      <c r="A12246" s="15" t="inlineStr">
        <is>
          <t>2026-06-14 13:38:06</t>
        </is>
      </c>
      <c r="B12246" s="15" t="inlineStr">
        <is>
          <t>0xe16be042f9433779909a972669be3a2003956348</t>
        </is>
      </c>
      <c r="C12246" s="15" t="inlineStr">
        <is>
          <t>Ethereum</t>
        </is>
      </c>
      <c r="D12246" s="15" t="inlineStr">
        <is>
          <t>Morpho</t>
        </is>
      </c>
      <c r="E12246" s="15" t="inlineStr">
        <is>
          <t>Lending</t>
        </is>
      </c>
      <c r="F12246" s="15" t="inlineStr">
        <is>
          <t>Morpho-eth-0xbbbbbbbb</t>
        </is>
      </c>
      <c r="G12246" s="15" t="inlineStr">
        <is>
          <t>sNUSD vs USDC</t>
        </is>
      </c>
      <c r="H12246" s="16" t="n">
        <v>1.0527</v>
      </c>
      <c r="I12246" s="15" t="inlineStr">
        <is>
          <t>sNUSD 73,161.4141</t>
        </is>
      </c>
      <c r="J12246" s="17" t="n">
        <v>77171.68077325511</v>
      </c>
      <c r="K12246" s="15" t="inlineStr">
        <is>
          <t>USDC 67,183.7342</t>
        </is>
      </c>
      <c r="L12246" s="17" t="n">
        <v>67217.34288113103</v>
      </c>
      <c r="M12246" s="17">
        <f>J12246-L12246</f>
        <v/>
      </c>
      <c r="N12246" s="18">
        <f>IF(J12246=0,"",L12246/J12246)</f>
        <v/>
      </c>
      <c r="O12246" s="15" t="inlineStr">
        <is>
          <t>Rabby API + Jupiter</t>
        </is>
      </c>
    </row>
    <row r="12247">
      <c r="A12247" s="15" t="inlineStr">
        <is>
          <t>2026-06-14 13:38:06</t>
        </is>
      </c>
      <c r="B12247" s="15" t="inlineStr">
        <is>
          <t>0xe16be042f9433779909a972669be3a2003956348</t>
        </is>
      </c>
      <c r="C12247" s="15" t="inlineStr">
        <is>
          <t>Ethereum</t>
        </is>
      </c>
      <c r="D12247" s="15" t="inlineStr">
        <is>
          <t>Pendle V2</t>
        </is>
      </c>
      <c r="E12247" s="15" t="inlineStr">
        <is>
          <t>Yield</t>
        </is>
      </c>
      <c r="F12247" s="15" t="inlineStr">
        <is>
          <t>PendleV2-eth-0xdc9a5a2e</t>
        </is>
      </c>
      <c r="G12247" s="15" t="inlineStr">
        <is>
          <t>PT-reUSDe-25JUN2026 vs (no debt)</t>
        </is>
      </c>
      <c r="H12247" s="16" t="inlineStr"/>
      <c r="I12247" s="15" t="inlineStr">
        <is>
          <t>PT-reUSDe-25JUN2026 35,130.2709</t>
        </is>
      </c>
      <c r="J12247" s="17" t="n">
        <v>34955.0845783227</v>
      </c>
      <c r="K12247" s="15" t="inlineStr"/>
      <c r="L12247" s="17" t="n">
        <v>0</v>
      </c>
      <c r="M12247" s="17">
        <f>J12247-L12247</f>
        <v/>
      </c>
      <c r="N12247" s="18">
        <f>IF(J12247=0,"",L12247/J12247)</f>
        <v/>
      </c>
      <c r="O12247" s="15" t="inlineStr">
        <is>
          <t>Rabby API + Jupiter</t>
        </is>
      </c>
    </row>
    <row r="12248">
      <c r="A12248" s="15" t="inlineStr">
        <is>
          <t>2026-06-14 13:38:06</t>
        </is>
      </c>
      <c r="B12248" s="15" t="inlineStr">
        <is>
          <t>0xe16be042f9433779909a972669be3a2003956348</t>
        </is>
      </c>
      <c r="C12248" s="15" t="inlineStr">
        <is>
          <t>Plasma</t>
        </is>
      </c>
      <c r="D12248" s="15" t="inlineStr">
        <is>
          <t>Fluid</t>
        </is>
      </c>
      <c r="E12248" s="15" t="inlineStr">
        <is>
          <t>Lending</t>
        </is>
      </c>
      <c r="F12248" s="15" t="inlineStr">
        <is>
          <t>Fluid-plasma-0x324c5dc1</t>
        </is>
      </c>
      <c r="G12248" s="15" t="inlineStr">
        <is>
          <t>sUSDai vs GHO</t>
        </is>
      </c>
      <c r="H12248" s="16" t="n">
        <v>1.0409</v>
      </c>
      <c r="I12248" s="15" t="inlineStr">
        <is>
          <t>sUSDai 249,570.0181</t>
        </is>
      </c>
      <c r="J12248" s="17" t="n">
        <v>272189.0824546809</v>
      </c>
      <c r="K12248" s="15" t="inlineStr">
        <is>
          <t>GHO 235,504.5554</t>
        </is>
      </c>
      <c r="L12248" s="17" t="n">
        <v>235336.1233859962</v>
      </c>
      <c r="M12248" s="17">
        <f>J12248-L12248</f>
        <v/>
      </c>
      <c r="N12248" s="18">
        <f>IF(J12248=0,"",L12248/J12248)</f>
        <v/>
      </c>
      <c r="O12248" s="15" t="inlineStr">
        <is>
          <t>Rabby API + Jupiter</t>
        </is>
      </c>
    </row>
    <row r="12249">
      <c r="A12249" s="15" t="inlineStr">
        <is>
          <t>2026-06-14 13:38:06</t>
        </is>
      </c>
      <c r="B12249" s="15" t="inlineStr">
        <is>
          <t>0xe16be042f9433779909a972669be3a2003956348</t>
        </is>
      </c>
      <c r="C12249" s="15" t="inlineStr">
        <is>
          <t>Plasma</t>
        </is>
      </c>
      <c r="D12249" s="15" t="inlineStr">
        <is>
          <t>Merkl</t>
        </is>
      </c>
      <c r="E12249" s="15" t="inlineStr">
        <is>
          <t>Yield</t>
        </is>
      </c>
      <c r="F12249" s="15" t="inlineStr">
        <is>
          <t>Merkl-plasma-0x3ef3d8ba</t>
        </is>
      </c>
      <c r="G12249" s="15" t="inlineStr">
        <is>
          <t>GHO vs (no debt)</t>
        </is>
      </c>
      <c r="H12249" s="16" t="inlineStr"/>
      <c r="I12249" s="15" t="inlineStr">
        <is>
          <t>GHO 60.2326</t>
        </is>
      </c>
      <c r="J12249" s="17" t="n">
        <v>60.18947897033231</v>
      </c>
      <c r="K12249" s="15" t="inlineStr"/>
      <c r="L12249" s="17" t="n">
        <v>0</v>
      </c>
      <c r="M12249" s="17">
        <f>J12249-L12249</f>
        <v/>
      </c>
      <c r="N12249" s="18">
        <f>IF(J12249=0,"",L12249/J12249)</f>
        <v/>
      </c>
      <c r="O12249" s="15" t="inlineStr">
        <is>
          <t>Rabby API + Jupiter</t>
        </is>
      </c>
    </row>
    <row r="12250">
      <c r="A12250" s="15" t="inlineStr">
        <is>
          <t>2026-06-14 13:38:06</t>
        </is>
      </c>
      <c r="B12250" s="15" t="inlineStr">
        <is>
          <t>0xe16be042f9433779909a972669be3a2003956348</t>
        </is>
      </c>
      <c r="C12250" s="15" t="inlineStr">
        <is>
          <t>Solana</t>
        </is>
      </c>
      <c r="D12250" s="15" t="inlineStr">
        <is>
          <t>Loopscale</t>
        </is>
      </c>
      <c r="E12250" s="15" t="inlineStr">
        <is>
          <t>Lending</t>
        </is>
      </c>
      <c r="F12250" s="15" t="inlineStr">
        <is>
          <t>Loopscale-sol-9GBkCZQq</t>
        </is>
      </c>
      <c r="G12250" s="15" t="inlineStr">
        <is>
          <t>PRIME vs USDC</t>
        </is>
      </c>
      <c r="H12250" s="16" t="n">
        <v>1.045</v>
      </c>
      <c r="I12250" s="15" t="inlineStr">
        <is>
          <t>PRIME 176,343.7623</t>
        </is>
      </c>
      <c r="J12250" s="17" t="n">
        <v>183850.67938333</v>
      </c>
      <c r="K12250" s="15" t="inlineStr">
        <is>
          <t>USDC 160,035.2583</t>
        </is>
      </c>
      <c r="L12250" s="17" t="n">
        <v>160063.9494631155</v>
      </c>
      <c r="M12250" s="17">
        <f>J12250-L12250</f>
        <v/>
      </c>
      <c r="N12250" s="18">
        <f>IF(J12250=0,"",L12250/J12250)</f>
        <v/>
      </c>
      <c r="O12250" s="15" t="inlineStr">
        <is>
          <t>Rabby API + Jupiter</t>
        </is>
      </c>
    </row>
    <row r="12251">
      <c r="A12251" s="15" t="inlineStr">
        <is>
          <t>2026-06-14 13:38:06</t>
        </is>
      </c>
      <c r="B12251" s="15" t="inlineStr">
        <is>
          <t>0xe16be042f9433779909a972669be3a2003956348</t>
        </is>
      </c>
      <c r="C12251" s="15" t="inlineStr">
        <is>
          <t>Solana</t>
        </is>
      </c>
      <c r="D12251" s="15" t="inlineStr">
        <is>
          <t>Kamino</t>
        </is>
      </c>
      <c r="E12251" s="15" t="inlineStr">
        <is>
          <t>Lending</t>
        </is>
      </c>
      <c r="F12251" s="15" t="inlineStr">
        <is>
          <t>Kamino-sol-C546qjMb</t>
        </is>
      </c>
      <c r="G12251" s="15" t="inlineStr">
        <is>
          <t>ONyc vs USDC</t>
        </is>
      </c>
      <c r="H12251" s="16" t="n">
        <v>1.1687</v>
      </c>
      <c r="I12251" s="15" t="inlineStr">
        <is>
          <t>ONyc 206,374.6220</t>
        </is>
      </c>
      <c r="J12251" s="17" t="n">
        <v>229791.4571106562</v>
      </c>
      <c r="K12251" s="15" t="inlineStr">
        <is>
          <t>USDC 137,666.5224</t>
        </is>
      </c>
      <c r="L12251" s="17" t="n">
        <v>137632.7390146612</v>
      </c>
      <c r="M12251" s="17">
        <f>J12251-L12251</f>
        <v/>
      </c>
      <c r="N12251" s="18">
        <f>IF(J12251=0,"",L12251/J12251)</f>
        <v/>
      </c>
      <c r="O12251" s="15" t="inlineStr">
        <is>
          <t>Rabby API + Jupiter</t>
        </is>
      </c>
    </row>
    <row r="12252">
      <c r="A12252" s="15" t="inlineStr">
        <is>
          <t>2026-06-14 14:08:24</t>
        </is>
      </c>
      <c r="B12252" s="15" t="inlineStr">
        <is>
          <t>0xe16be042f9433779909a972669be3a2003956348</t>
        </is>
      </c>
      <c r="C12252" s="15" t="inlineStr">
        <is>
          <t>Ethereum</t>
        </is>
      </c>
      <c r="D12252" s="15" t="inlineStr">
        <is>
          <t>Apyx</t>
        </is>
      </c>
      <c r="E12252" s="15" t="inlineStr">
        <is>
          <t>Yield</t>
        </is>
      </c>
      <c r="F12252" s="15" t="inlineStr">
        <is>
          <t>Apyx-eth-0x9bf51f33</t>
        </is>
      </c>
      <c r="G12252" s="15" t="inlineStr">
        <is>
          <t>apxUSD vs (no debt)</t>
        </is>
      </c>
      <c r="H12252" s="16" t="inlineStr"/>
      <c r="I12252" s="15" t="inlineStr">
        <is>
          <t>apxUSD 55,528.4542</t>
        </is>
      </c>
      <c r="J12252" s="17" t="n">
        <v>53309.41690714909</v>
      </c>
      <c r="K12252" s="15" t="inlineStr"/>
      <c r="L12252" s="17" t="n">
        <v>0</v>
      </c>
      <c r="M12252" s="17">
        <f>J12252-L12252</f>
        <v/>
      </c>
      <c r="N12252" s="18">
        <f>IF(J12252=0,"",L12252/J12252)</f>
        <v/>
      </c>
      <c r="O12252" s="15" t="inlineStr">
        <is>
          <t>Rabby API + Jupiter</t>
        </is>
      </c>
    </row>
    <row r="12253">
      <c r="A12253" s="15" t="inlineStr">
        <is>
          <t>2026-06-14 14:08:24</t>
        </is>
      </c>
      <c r="B12253" s="15" t="inlineStr">
        <is>
          <t>0xe16be042f9433779909a972669be3a2003956348</t>
        </is>
      </c>
      <c r="C12253" s="15" t="inlineStr">
        <is>
          <t>Base</t>
        </is>
      </c>
      <c r="D12253" s="15" t="inlineStr">
        <is>
          <t>D2.finance</t>
        </is>
      </c>
      <c r="E12253" s="15" t="inlineStr">
        <is>
          <t>Yield</t>
        </is>
      </c>
      <c r="F12253" s="15" t="inlineStr">
        <is>
          <t>D2.finance-base-0x2406aacb</t>
        </is>
      </c>
      <c r="G12253" s="15" t="inlineStr">
        <is>
          <t>USDC vs (no debt)</t>
        </is>
      </c>
      <c r="H12253" s="16" t="inlineStr"/>
      <c r="I12253" s="15" t="inlineStr">
        <is>
          <t>USDC 15,143.9731</t>
        </is>
      </c>
      <c r="J12253" s="17" t="n">
        <v>15150.03309023609</v>
      </c>
      <c r="K12253" s="15" t="inlineStr"/>
      <c r="L12253" s="17" t="n">
        <v>0</v>
      </c>
      <c r="M12253" s="17">
        <f>J12253-L12253</f>
        <v/>
      </c>
      <c r="N12253" s="18">
        <f>IF(J12253=0,"",L12253/J12253)</f>
        <v/>
      </c>
      <c r="O12253" s="15" t="inlineStr">
        <is>
          <t>Rabby API + Jupiter</t>
        </is>
      </c>
    </row>
    <row r="12254">
      <c r="A12254" s="15" t="inlineStr">
        <is>
          <t>2026-06-14 14:08:24</t>
        </is>
      </c>
      <c r="B12254" s="15" t="inlineStr">
        <is>
          <t>0xe16be042f9433779909a972669be3a2003956348</t>
        </is>
      </c>
      <c r="C12254" s="15" t="inlineStr">
        <is>
          <t>Ethereum</t>
        </is>
      </c>
      <c r="D12254" s="15" t="inlineStr">
        <is>
          <t>Euler</t>
        </is>
      </c>
      <c r="E12254" s="15" t="inlineStr">
        <is>
          <t>Lending</t>
        </is>
      </c>
      <c r="F12254" s="15" t="inlineStr">
        <is>
          <t>Euler-eth-0x0c9a3dd6</t>
        </is>
      </c>
      <c r="G12254" s="15" t="inlineStr">
        <is>
          <t>PT-cUSD-23JUL2026 vs USDe</t>
        </is>
      </c>
      <c r="H12254" s="16" t="n">
        <v>1.0438</v>
      </c>
      <c r="I12254" s="15" t="inlineStr">
        <is>
          <t>PT-cUSD-23JUL2026 111,191.9157</t>
        </is>
      </c>
      <c r="J12254" s="17" t="n">
        <v>110532.3127208184</v>
      </c>
      <c r="K12254" s="15" t="inlineStr">
        <is>
          <t>USDe 92,112.9090</t>
        </is>
      </c>
      <c r="L12254" s="17" t="n">
        <v>92131.33159010386</v>
      </c>
      <c r="M12254" s="17">
        <f>J12254-L12254</f>
        <v/>
      </c>
      <c r="N12254" s="18">
        <f>IF(J12254=0,"",L12254/J12254)</f>
        <v/>
      </c>
      <c r="O12254" s="15" t="inlineStr">
        <is>
          <t>Rabby API + Jupiter</t>
        </is>
      </c>
    </row>
    <row r="12255">
      <c r="A12255" s="15" t="inlineStr">
        <is>
          <t>2026-06-14 14:08:24</t>
        </is>
      </c>
      <c r="B12255" s="15" t="inlineStr">
        <is>
          <t>0xe16be042f9433779909a972669be3a2003956348</t>
        </is>
      </c>
      <c r="C12255" s="15" t="inlineStr">
        <is>
          <t>Ethereum</t>
        </is>
      </c>
      <c r="D12255" s="15" t="inlineStr">
        <is>
          <t>Fluid</t>
        </is>
      </c>
      <c r="E12255" s="15" t="inlineStr">
        <is>
          <t>Lending</t>
        </is>
      </c>
      <c r="F12255" s="15" t="inlineStr">
        <is>
          <t>Fluid-eth-0x324c5dc1</t>
        </is>
      </c>
      <c r="G12255" s="15" t="inlineStr">
        <is>
          <t>reUSD vs USDT</t>
        </is>
      </c>
      <c r="H12255" s="16" t="n">
        <v>1.0487</v>
      </c>
      <c r="I12255" s="15" t="inlineStr">
        <is>
          <t>reUSD 279,798.7765</t>
        </is>
      </c>
      <c r="J12255" s="17" t="n">
        <v>303189.6808453914</v>
      </c>
      <c r="K12255" s="15" t="inlineStr">
        <is>
          <t>USDT 260,339.0040</t>
        </is>
      </c>
      <c r="L12255" s="17" t="n">
        <v>260203.6277339117</v>
      </c>
      <c r="M12255" s="17">
        <f>J12255-L12255</f>
        <v/>
      </c>
      <c r="N12255" s="18">
        <f>IF(J12255=0,"",L12255/J12255)</f>
        <v/>
      </c>
      <c r="O12255" s="15" t="inlineStr">
        <is>
          <t>Rabby API + Jupiter</t>
        </is>
      </c>
    </row>
    <row r="12256">
      <c r="A12256" s="15" t="inlineStr">
        <is>
          <t>2026-06-14 14:08:24</t>
        </is>
      </c>
      <c r="B12256" s="15" t="inlineStr">
        <is>
          <t>0xe16be042f9433779909a972669be3a2003956348</t>
        </is>
      </c>
      <c r="C12256" s="15" t="inlineStr">
        <is>
          <t>Ethereum</t>
        </is>
      </c>
      <c r="D12256" s="15" t="inlineStr">
        <is>
          <t>Curve LlamaLend</t>
        </is>
      </c>
      <c r="E12256" s="15" t="inlineStr">
        <is>
          <t>Lending</t>
        </is>
      </c>
      <c r="F12256" s="15" t="inlineStr">
        <is>
          <t>CurveLlamaLend-eth-0x3de37c38</t>
        </is>
      </c>
      <c r="G12256" s="15" t="inlineStr">
        <is>
          <t>sfrxUSD vs crvUSD</t>
        </is>
      </c>
      <c r="H12256" s="16" t="n">
        <v>1.0475</v>
      </c>
      <c r="I12256" s="15" t="inlineStr">
        <is>
          <t>sfrxUSD 275,773.4355</t>
        </is>
      </c>
      <c r="J12256" s="17" t="n">
        <v>330325.5971288726</v>
      </c>
      <c r="K12256" s="15" t="inlineStr">
        <is>
          <t>crvUSD 307,277.2403</t>
        </is>
      </c>
      <c r="L12256" s="17" t="n">
        <v>307417.1195599798</v>
      </c>
      <c r="M12256" s="17">
        <f>J12256-L12256</f>
        <v/>
      </c>
      <c r="N12256" s="18">
        <f>IF(J12256=0,"",L12256/J12256)</f>
        <v/>
      </c>
      <c r="O12256" s="15" t="inlineStr">
        <is>
          <t>Rabby API + Jupiter</t>
        </is>
      </c>
    </row>
    <row r="12257">
      <c r="A12257" s="15" t="inlineStr">
        <is>
          <t>2026-06-14 14:08:24</t>
        </is>
      </c>
      <c r="B12257" s="15" t="inlineStr">
        <is>
          <t>0xe16be042f9433779909a972669be3a2003956348</t>
        </is>
      </c>
      <c r="C12257" s="15" t="inlineStr">
        <is>
          <t>Ethereum</t>
        </is>
      </c>
      <c r="D12257" s="15" t="inlineStr">
        <is>
          <t>Curve LlamaLend</t>
        </is>
      </c>
      <c r="E12257" s="15" t="inlineStr">
        <is>
          <t>Lending</t>
        </is>
      </c>
      <c r="F12257" s="15" t="inlineStr">
        <is>
          <t>CurveLlamaLend-eth-0xb536fea3</t>
        </is>
      </c>
      <c r="G12257" s="15" t="inlineStr">
        <is>
          <t>sUSDe vs crvUSD</t>
        </is>
      </c>
      <c r="H12257" s="16" t="n">
        <v>1.0364</v>
      </c>
      <c r="I12257" s="15" t="inlineStr">
        <is>
          <t>sUSDe 144,199.3121</t>
        </is>
      </c>
      <c r="J12257" s="17" t="n">
        <v>178187.0245366562</v>
      </c>
      <c r="K12257" s="15" t="inlineStr">
        <is>
          <t>crvUSD 161,511.3218</t>
        </is>
      </c>
      <c r="L12257" s="17" t="n">
        <v>161584.8452670352</v>
      </c>
      <c r="M12257" s="17">
        <f>J12257-L12257</f>
        <v/>
      </c>
      <c r="N12257" s="18">
        <f>IF(J12257=0,"",L12257/J12257)</f>
        <v/>
      </c>
      <c r="O12257" s="15" t="inlineStr">
        <is>
          <t>Rabby API + Jupiter</t>
        </is>
      </c>
    </row>
    <row r="12258">
      <c r="A12258" s="15" t="inlineStr">
        <is>
          <t>2026-06-14 14:08:24</t>
        </is>
      </c>
      <c r="B12258" s="15" t="inlineStr">
        <is>
          <t>0xe16be042f9433779909a972669be3a2003956348</t>
        </is>
      </c>
      <c r="C12258" s="15" t="inlineStr">
        <is>
          <t>Mantle</t>
        </is>
      </c>
      <c r="D12258" s="15" t="inlineStr">
        <is>
          <t>Aave V3</t>
        </is>
      </c>
      <c r="E12258" s="15" t="inlineStr">
        <is>
          <t>Lending</t>
        </is>
      </c>
      <c r="F12258" s="15" t="inlineStr">
        <is>
          <t>AaveV3-mnt-0x458f2934</t>
        </is>
      </c>
      <c r="G12258" s="15" t="inlineStr">
        <is>
          <t>sUSDe vs USDC</t>
        </is>
      </c>
      <c r="H12258" s="16" t="n">
        <v>1.0265</v>
      </c>
      <c r="I12258" s="15" t="inlineStr">
        <is>
          <t>sUSDe 169,926.5433</t>
        </is>
      </c>
      <c r="J12258" s="17" t="n">
        <v>209785.7424927659</v>
      </c>
      <c r="K12258" s="15" t="inlineStr">
        <is>
          <t>USDC 188,102.6838</t>
        </is>
      </c>
      <c r="L12258" s="17" t="n">
        <v>188196.782150075</v>
      </c>
      <c r="M12258" s="17">
        <f>J12258-L12258</f>
        <v/>
      </c>
      <c r="N12258" s="18">
        <f>IF(J12258=0,"",L12258/J12258)</f>
        <v/>
      </c>
      <c r="O12258" s="15" t="inlineStr">
        <is>
          <t>Rabby API + Jupiter</t>
        </is>
      </c>
    </row>
    <row r="12259">
      <c r="A12259" s="15" t="inlineStr">
        <is>
          <t>2026-06-14 14:08:24</t>
        </is>
      </c>
      <c r="B12259" s="15" t="inlineStr">
        <is>
          <t>0xe16be042f9433779909a972669be3a2003956348</t>
        </is>
      </c>
      <c r="C12259" s="15" t="inlineStr">
        <is>
          <t>Monad</t>
        </is>
      </c>
      <c r="D12259" s="15" t="inlineStr">
        <is>
          <t>Euler</t>
        </is>
      </c>
      <c r="E12259" s="15" t="inlineStr">
        <is>
          <t>Lending</t>
        </is>
      </c>
      <c r="F12259" s="15" t="inlineStr">
        <is>
          <t>Euler-monad-0x7a9324e8</t>
        </is>
      </c>
      <c r="G12259" s="15" t="inlineStr">
        <is>
          <t>USDC vs USDC</t>
        </is>
      </c>
      <c r="H12259" s="16" t="n">
        <v>1.0481</v>
      </c>
      <c r="I12259" s="15" t="inlineStr">
        <is>
          <t>USDC 217,130.8348</t>
        </is>
      </c>
      <c r="J12259" s="17" t="n">
        <v>217239.4544889152</v>
      </c>
      <c r="K12259" s="15" t="inlineStr">
        <is>
          <t>USDC 186,443.3094</t>
        </is>
      </c>
      <c r="L12259" s="17" t="n">
        <v>186536.5776508254</v>
      </c>
      <c r="M12259" s="17">
        <f>J12259-L12259</f>
        <v/>
      </c>
      <c r="N12259" s="18">
        <f>IF(J12259=0,"",L12259/J12259)</f>
        <v/>
      </c>
      <c r="O12259" s="15" t="inlineStr">
        <is>
          <t>Rabby API + Jupiter</t>
        </is>
      </c>
    </row>
    <row r="12260">
      <c r="A12260" s="15" t="inlineStr">
        <is>
          <t>2026-06-14 14:08:24</t>
        </is>
      </c>
      <c r="B12260" s="15" t="inlineStr">
        <is>
          <t>0xe16be042f9433779909a972669be3a2003956348</t>
        </is>
      </c>
      <c r="C12260" s="15" t="inlineStr">
        <is>
          <t>Ethereum</t>
        </is>
      </c>
      <c r="D12260" s="15" t="inlineStr">
        <is>
          <t>Morpho</t>
        </is>
      </c>
      <c r="E12260" s="15" t="inlineStr">
        <is>
          <t>Lending</t>
        </is>
      </c>
      <c r="F12260" s="15" t="inlineStr">
        <is>
          <t>Morpho-eth-0xbbbbbbbb</t>
        </is>
      </c>
      <c r="G12260" s="15" t="inlineStr">
        <is>
          <t>PT-apyUSD-18JUN2026 vs USDC</t>
        </is>
      </c>
      <c r="H12260" s="16" t="n">
        <v>1.4528</v>
      </c>
      <c r="I12260" s="15" t="inlineStr">
        <is>
          <t>PT-apyUSD-18JUN2026 287,059.3714</t>
        </is>
      </c>
      <c r="J12260" s="17" t="n">
        <v>264244.7905303866</v>
      </c>
      <c r="K12260" s="15" t="inlineStr">
        <is>
          <t>USDC 165,218.1323</t>
        </is>
      </c>
      <c r="L12260" s="17" t="n">
        <v>165284.2459584079</v>
      </c>
      <c r="M12260" s="17">
        <f>J12260-L12260</f>
        <v/>
      </c>
      <c r="N12260" s="18">
        <f>IF(J12260=0,"",L12260/J12260)</f>
        <v/>
      </c>
      <c r="O12260" s="15" t="inlineStr">
        <is>
          <t>Rabby API + Jupiter</t>
        </is>
      </c>
    </row>
    <row r="12261">
      <c r="A12261" s="15" t="inlineStr">
        <is>
          <t>2026-06-14 14:08:24</t>
        </is>
      </c>
      <c r="B12261" s="15" t="inlineStr">
        <is>
          <t>0xe16be042f9433779909a972669be3a2003956348</t>
        </is>
      </c>
      <c r="C12261" s="15" t="inlineStr">
        <is>
          <t>Ethereum</t>
        </is>
      </c>
      <c r="D12261" s="15" t="inlineStr">
        <is>
          <t>Morpho</t>
        </is>
      </c>
      <c r="E12261" s="15" t="inlineStr">
        <is>
          <t>Lending</t>
        </is>
      </c>
      <c r="F12261" s="15" t="inlineStr">
        <is>
          <t>Morpho-eth-0xbbbbbbbb</t>
        </is>
      </c>
      <c r="G12261" s="15" t="inlineStr">
        <is>
          <t>PRIME vs PYUSD</t>
        </is>
      </c>
      <c r="H12261" s="16" t="n">
        <v>1.0811</v>
      </c>
      <c r="I12261" s="15" t="inlineStr">
        <is>
          <t>PRIME 114,853.8687</t>
        </is>
      </c>
      <c r="J12261" s="17" t="n">
        <v>119772.1247172492</v>
      </c>
      <c r="K12261" s="15" t="inlineStr">
        <is>
          <t>PYUSD 95,230.5353</t>
        </is>
      </c>
      <c r="L12261" s="17" t="n">
        <v>95224.63527313927</v>
      </c>
      <c r="M12261" s="17">
        <f>J12261-L12261</f>
        <v/>
      </c>
      <c r="N12261" s="18">
        <f>IF(J12261=0,"",L12261/J12261)</f>
        <v/>
      </c>
      <c r="O12261" s="15" t="inlineStr">
        <is>
          <t>Rabby API + Jupiter</t>
        </is>
      </c>
    </row>
    <row r="12262">
      <c r="A12262" s="15" t="inlineStr">
        <is>
          <t>2026-06-14 14:08:24</t>
        </is>
      </c>
      <c r="B12262" s="15" t="inlineStr">
        <is>
          <t>0xe16be042f9433779909a972669be3a2003956348</t>
        </is>
      </c>
      <c r="C12262" s="15" t="inlineStr">
        <is>
          <t>Ethereum</t>
        </is>
      </c>
      <c r="D12262" s="15" t="inlineStr">
        <is>
          <t>Morpho</t>
        </is>
      </c>
      <c r="E12262" s="15" t="inlineStr">
        <is>
          <t>Lending</t>
        </is>
      </c>
      <c r="F12262" s="15" t="inlineStr">
        <is>
          <t>Morpho-eth-0xbbbbbbbb</t>
        </is>
      </c>
      <c r="G12262" s="15" t="inlineStr">
        <is>
          <t>siUSD vs msUSD</t>
        </is>
      </c>
      <c r="H12262" s="16" t="n">
        <v>1.0534</v>
      </c>
      <c r="I12262" s="15" t="inlineStr">
        <is>
          <t>siUSD 284,969.9415</t>
        </is>
      </c>
      <c r="J12262" s="17" t="n">
        <v>305691.6243407357</v>
      </c>
      <c r="K12262" s="15" t="inlineStr">
        <is>
          <t>msUSD 265,664.2412</t>
        </is>
      </c>
      <c r="L12262" s="17" t="n">
        <v>265297.4398180594</v>
      </c>
      <c r="M12262" s="17">
        <f>J12262-L12262</f>
        <v/>
      </c>
      <c r="N12262" s="18">
        <f>IF(J12262=0,"",L12262/J12262)</f>
        <v/>
      </c>
      <c r="O12262" s="15" t="inlineStr">
        <is>
          <t>Rabby API + Jupiter</t>
        </is>
      </c>
    </row>
    <row r="12263">
      <c r="A12263" s="15" t="inlineStr">
        <is>
          <t>2026-06-14 14:08:24</t>
        </is>
      </c>
      <c r="B12263" s="15" t="inlineStr">
        <is>
          <t>0xe16be042f9433779909a972669be3a2003956348</t>
        </is>
      </c>
      <c r="C12263" s="15" t="inlineStr">
        <is>
          <t>Ethereum</t>
        </is>
      </c>
      <c r="D12263" s="15" t="inlineStr">
        <is>
          <t>Morpho</t>
        </is>
      </c>
      <c r="E12263" s="15" t="inlineStr">
        <is>
          <t>Lending</t>
        </is>
      </c>
      <c r="F12263" s="15" t="inlineStr">
        <is>
          <t>Morpho-eth-0xbbbbbbbb</t>
        </is>
      </c>
      <c r="G12263" s="15" t="inlineStr">
        <is>
          <t>mF-ONE vs USDC</t>
        </is>
      </c>
      <c r="H12263" s="16" t="n">
        <v>1.0634</v>
      </c>
      <c r="I12263" s="15" t="inlineStr">
        <is>
          <t>mF-ONE 148,000.0000</t>
        </is>
      </c>
      <c r="J12263" s="17" t="n">
        <v>162075.2782791395</v>
      </c>
      <c r="K12263" s="15" t="inlineStr">
        <is>
          <t>USDC 128,649.3525</t>
        </is>
      </c>
      <c r="L12263" s="17" t="n">
        <v>128700.8328019441</v>
      </c>
      <c r="M12263" s="17">
        <f>J12263-L12263</f>
        <v/>
      </c>
      <c r="N12263" s="18">
        <f>IF(J12263=0,"",L12263/J12263)</f>
        <v/>
      </c>
      <c r="O12263" s="15" t="inlineStr">
        <is>
          <t>Rabby API + Jupiter</t>
        </is>
      </c>
    </row>
    <row r="12264">
      <c r="A12264" s="15" t="inlineStr">
        <is>
          <t>2026-06-14 14:08:24</t>
        </is>
      </c>
      <c r="B12264" s="15" t="inlineStr">
        <is>
          <t>0xe16be042f9433779909a972669be3a2003956348</t>
        </is>
      </c>
      <c r="C12264" s="15" t="inlineStr">
        <is>
          <t>Ethereum</t>
        </is>
      </c>
      <c r="D12264" s="15" t="inlineStr">
        <is>
          <t>Morpho</t>
        </is>
      </c>
      <c r="E12264" s="15" t="inlineStr">
        <is>
          <t>Lending</t>
        </is>
      </c>
      <c r="F12264" s="15" t="inlineStr">
        <is>
          <t>Morpho-eth-0xbbbbbbbb</t>
        </is>
      </c>
      <c r="G12264" s="15" t="inlineStr">
        <is>
          <t>sNUSD vs USDC</t>
        </is>
      </c>
      <c r="H12264" s="16" t="n">
        <v>1.0527</v>
      </c>
      <c r="I12264" s="15" t="inlineStr">
        <is>
          <t>sNUSD 73,161.4141</t>
        </is>
      </c>
      <c r="J12264" s="17" t="n">
        <v>77171.8644292215</v>
      </c>
      <c r="K12264" s="15" t="inlineStr">
        <is>
          <t>USDC 67,183.7342</t>
        </is>
      </c>
      <c r="L12264" s="17" t="n">
        <v>67210.6184570733</v>
      </c>
      <c r="M12264" s="17">
        <f>J12264-L12264</f>
        <v/>
      </c>
      <c r="N12264" s="18">
        <f>IF(J12264=0,"",L12264/J12264)</f>
        <v/>
      </c>
      <c r="O12264" s="15" t="inlineStr">
        <is>
          <t>Rabby API + Jupiter</t>
        </is>
      </c>
    </row>
    <row r="12265">
      <c r="A12265" s="15" t="inlineStr">
        <is>
          <t>2026-06-14 14:08:24</t>
        </is>
      </c>
      <c r="B12265" s="15" t="inlineStr">
        <is>
          <t>0xe16be042f9433779909a972669be3a2003956348</t>
        </is>
      </c>
      <c r="C12265" s="15" t="inlineStr">
        <is>
          <t>Ethereum</t>
        </is>
      </c>
      <c r="D12265" s="15" t="inlineStr">
        <is>
          <t>Pendle V2</t>
        </is>
      </c>
      <c r="E12265" s="15" t="inlineStr">
        <is>
          <t>Yield</t>
        </is>
      </c>
      <c r="F12265" s="15" t="inlineStr">
        <is>
          <t>PendleV2-eth-0xdc9a5a2e</t>
        </is>
      </c>
      <c r="G12265" s="15" t="inlineStr">
        <is>
          <t>PT-reUSDe-25JUN2026 vs (no debt)</t>
        </is>
      </c>
      <c r="H12265" s="16" t="inlineStr"/>
      <c r="I12265" s="15" t="inlineStr">
        <is>
          <t>PT-reUSDe-25JUN2026 35,130.2709</t>
        </is>
      </c>
      <c r="J12265" s="17" t="n">
        <v>34955.34149936834</v>
      </c>
      <c r="K12265" s="15" t="inlineStr"/>
      <c r="L12265" s="17" t="n">
        <v>0</v>
      </c>
      <c r="M12265" s="17">
        <f>J12265-L12265</f>
        <v/>
      </c>
      <c r="N12265" s="18">
        <f>IF(J12265=0,"",L12265/J12265)</f>
        <v/>
      </c>
      <c r="O12265" s="15" t="inlineStr">
        <is>
          <t>Rabby API + Jupiter</t>
        </is>
      </c>
    </row>
    <row r="12266">
      <c r="A12266" s="15" t="inlineStr">
        <is>
          <t>2026-06-14 14:08:24</t>
        </is>
      </c>
      <c r="B12266" s="15" t="inlineStr">
        <is>
          <t>0xe16be042f9433779909a972669be3a2003956348</t>
        </is>
      </c>
      <c r="C12266" s="15" t="inlineStr">
        <is>
          <t>Plasma</t>
        </is>
      </c>
      <c r="D12266" s="15" t="inlineStr">
        <is>
          <t>Fluid</t>
        </is>
      </c>
      <c r="E12266" s="15" t="inlineStr">
        <is>
          <t>Lending</t>
        </is>
      </c>
      <c r="F12266" s="15" t="inlineStr">
        <is>
          <t>Fluid-plasma-0x324c5dc1</t>
        </is>
      </c>
      <c r="G12266" s="15" t="inlineStr">
        <is>
          <t>sUSDai vs GHO</t>
        </is>
      </c>
      <c r="H12266" s="16" t="n">
        <v>1.0411</v>
      </c>
      <c r="I12266" s="15" t="inlineStr">
        <is>
          <t>sUSDai 249,570.0181</t>
        </is>
      </c>
      <c r="J12266" s="17" t="n">
        <v>272216.3149791886</v>
      </c>
      <c r="K12266" s="15" t="inlineStr">
        <is>
          <t>GHO 235,504.5554</t>
        </is>
      </c>
      <c r="L12266" s="17" t="n">
        <v>235324.3505756936</v>
      </c>
      <c r="M12266" s="17">
        <f>J12266-L12266</f>
        <v/>
      </c>
      <c r="N12266" s="18">
        <f>IF(J12266=0,"",L12266/J12266)</f>
        <v/>
      </c>
      <c r="O12266" s="15" t="inlineStr">
        <is>
          <t>Rabby API + Jupiter</t>
        </is>
      </c>
    </row>
    <row r="12267">
      <c r="A12267" s="15" t="inlineStr">
        <is>
          <t>2026-06-14 14:08:24</t>
        </is>
      </c>
      <c r="B12267" s="15" t="inlineStr">
        <is>
          <t>0xe16be042f9433779909a972669be3a2003956348</t>
        </is>
      </c>
      <c r="C12267" s="15" t="inlineStr">
        <is>
          <t>Plasma</t>
        </is>
      </c>
      <c r="D12267" s="15" t="inlineStr">
        <is>
          <t>Merkl</t>
        </is>
      </c>
      <c r="E12267" s="15" t="inlineStr">
        <is>
          <t>Yield</t>
        </is>
      </c>
      <c r="F12267" s="15" t="inlineStr">
        <is>
          <t>Merkl-plasma-0x3ef3d8ba</t>
        </is>
      </c>
      <c r="G12267" s="15" t="inlineStr">
        <is>
          <t>GHO vs (no debt)</t>
        </is>
      </c>
      <c r="H12267" s="16" t="inlineStr"/>
      <c r="I12267" s="15" t="inlineStr">
        <is>
          <t>GHO 60.2326</t>
        </is>
      </c>
      <c r="J12267" s="17" t="n">
        <v>60.18646796076892</v>
      </c>
      <c r="K12267" s="15" t="inlineStr"/>
      <c r="L12267" s="17" t="n">
        <v>0</v>
      </c>
      <c r="M12267" s="17">
        <f>J12267-L12267</f>
        <v/>
      </c>
      <c r="N12267" s="18">
        <f>IF(J12267=0,"",L12267/J12267)</f>
        <v/>
      </c>
      <c r="O12267" s="15" t="inlineStr">
        <is>
          <t>Rabby API + Jupiter</t>
        </is>
      </c>
    </row>
    <row r="12268">
      <c r="A12268" s="15" t="inlineStr">
        <is>
          <t>2026-06-14 14:08:24</t>
        </is>
      </c>
      <c r="B12268" s="15" t="inlineStr">
        <is>
          <t>0xe16be042f9433779909a972669be3a2003956348</t>
        </is>
      </c>
      <c r="C12268" s="15" t="inlineStr">
        <is>
          <t>Solana</t>
        </is>
      </c>
      <c r="D12268" s="15" t="inlineStr">
        <is>
          <t>Loopscale</t>
        </is>
      </c>
      <c r="E12268" s="15" t="inlineStr">
        <is>
          <t>Lending</t>
        </is>
      </c>
      <c r="F12268" s="15" t="inlineStr">
        <is>
          <t>Loopscale-sol-9GBkCZQq</t>
        </is>
      </c>
      <c r="G12268" s="15" t="inlineStr">
        <is>
          <t>PRIME vs USDC</t>
        </is>
      </c>
      <c r="H12268" s="16" t="n">
        <v>1.045</v>
      </c>
      <c r="I12268" s="15" t="inlineStr">
        <is>
          <t>PRIME 176,343.7623</t>
        </is>
      </c>
      <c r="J12268" s="17" t="n">
        <v>183851.7384005942</v>
      </c>
      <c r="K12268" s="15" t="inlineStr">
        <is>
          <t>USDC 160,035.2583</t>
        </is>
      </c>
      <c r="L12268" s="17" t="n">
        <v>160047.1393595793</v>
      </c>
      <c r="M12268" s="17">
        <f>J12268-L12268</f>
        <v/>
      </c>
      <c r="N12268" s="18">
        <f>IF(J12268=0,"",L12268/J12268)</f>
        <v/>
      </c>
      <c r="O12268" s="15" t="inlineStr">
        <is>
          <t>Rabby API + Jupiter</t>
        </is>
      </c>
    </row>
    <row r="12269">
      <c r="A12269" s="15" t="inlineStr">
        <is>
          <t>2026-06-14 14:08:24</t>
        </is>
      </c>
      <c r="B12269" s="15" t="inlineStr">
        <is>
          <t>0xe16be042f9433779909a972669be3a2003956348</t>
        </is>
      </c>
      <c r="C12269" s="15" t="inlineStr">
        <is>
          <t>Solana</t>
        </is>
      </c>
      <c r="D12269" s="15" t="inlineStr">
        <is>
          <t>Kamino</t>
        </is>
      </c>
      <c r="E12269" s="15" t="inlineStr">
        <is>
          <t>Lending</t>
        </is>
      </c>
      <c r="F12269" s="15" t="inlineStr">
        <is>
          <t>Kamino-sol-C546qjMb</t>
        </is>
      </c>
      <c r="G12269" s="15" t="inlineStr">
        <is>
          <t>ONyc vs USDC</t>
        </is>
      </c>
      <c r="H12269" s="16" t="n">
        <v>1.1687</v>
      </c>
      <c r="I12269" s="15" t="inlineStr">
        <is>
          <t>ONyc 206,374.6220</t>
        </is>
      </c>
      <c r="J12269" s="17" t="n">
        <v>229791.4596459981</v>
      </c>
      <c r="K12269" s="15" t="inlineStr">
        <is>
          <t>USDC 137,667.0497</t>
        </is>
      </c>
      <c r="L12269" s="17" t="n">
        <v>137633.9916712277</v>
      </c>
      <c r="M12269" s="17">
        <f>J12269-L12269</f>
        <v/>
      </c>
      <c r="N12269" s="18">
        <f>IF(J12269=0,"",L12269/J12269)</f>
        <v/>
      </c>
      <c r="O12269" s="15" t="inlineStr">
        <is>
          <t>Rabby API + Jupiter</t>
        </is>
      </c>
    </row>
    <row r="12270">
      <c r="A12270" s="15" t="inlineStr">
        <is>
          <t>2026-06-14 17:39:14</t>
        </is>
      </c>
      <c r="B12270" s="15" t="inlineStr">
        <is>
          <t>0xe16be042f9433779909a972669be3a2003956348</t>
        </is>
      </c>
      <c r="C12270" s="15" t="inlineStr">
        <is>
          <t>Ethereum</t>
        </is>
      </c>
      <c r="D12270" s="15" t="inlineStr">
        <is>
          <t>Apyx</t>
        </is>
      </c>
      <c r="E12270" s="15" t="inlineStr">
        <is>
          <t>Yield</t>
        </is>
      </c>
      <c r="F12270" s="15" t="inlineStr">
        <is>
          <t>Apyx-eth-0x9bf51f33</t>
        </is>
      </c>
      <c r="G12270" s="15" t="inlineStr">
        <is>
          <t>apxUSD vs (no debt)</t>
        </is>
      </c>
      <c r="H12270" s="16" t="inlineStr"/>
      <c r="I12270" s="15" t="inlineStr">
        <is>
          <t>apxUSD 55,528.4542</t>
        </is>
      </c>
      <c r="J12270" s="17" t="n">
        <v>53542.44619654328</v>
      </c>
      <c r="K12270" s="15" t="inlineStr"/>
      <c r="L12270" s="17" t="n">
        <v>0</v>
      </c>
      <c r="M12270" s="17">
        <f>J12270-L12270</f>
        <v/>
      </c>
      <c r="N12270" s="18">
        <f>IF(J12270=0,"",L12270/J12270)</f>
        <v/>
      </c>
      <c r="O12270" s="15" t="inlineStr">
        <is>
          <t>Rabby API + Jupiter</t>
        </is>
      </c>
    </row>
    <row r="12271">
      <c r="A12271" s="15" t="inlineStr">
        <is>
          <t>2026-06-14 17:39:14</t>
        </is>
      </c>
      <c r="B12271" s="15" t="inlineStr">
        <is>
          <t>0xe16be042f9433779909a972669be3a2003956348</t>
        </is>
      </c>
      <c r="C12271" s="15" t="inlineStr">
        <is>
          <t>Base</t>
        </is>
      </c>
      <c r="D12271" s="15" t="inlineStr">
        <is>
          <t>D2.finance</t>
        </is>
      </c>
      <c r="E12271" s="15" t="inlineStr">
        <is>
          <t>Yield</t>
        </is>
      </c>
      <c r="F12271" s="15" t="inlineStr">
        <is>
          <t>D2.finance-base-0x2406aacb</t>
        </is>
      </c>
      <c r="G12271" s="15" t="inlineStr">
        <is>
          <t>USDC vs (no debt)</t>
        </is>
      </c>
      <c r="H12271" s="16" t="inlineStr"/>
      <c r="I12271" s="15" t="inlineStr">
        <is>
          <t>USDC 15,143.9731</t>
        </is>
      </c>
      <c r="J12271" s="17" t="n">
        <v>15151.54885142571</v>
      </c>
      <c r="K12271" s="15" t="inlineStr"/>
      <c r="L12271" s="17" t="n">
        <v>0</v>
      </c>
      <c r="M12271" s="17">
        <f>J12271-L12271</f>
        <v/>
      </c>
      <c r="N12271" s="18">
        <f>IF(J12271=0,"",L12271/J12271)</f>
        <v/>
      </c>
      <c r="O12271" s="15" t="inlineStr">
        <is>
          <t>Rabby API + Jupiter</t>
        </is>
      </c>
    </row>
    <row r="12272">
      <c r="A12272" s="15" t="inlineStr">
        <is>
          <t>2026-06-14 17:39:14</t>
        </is>
      </c>
      <c r="B12272" s="15" t="inlineStr">
        <is>
          <t>0xe16be042f9433779909a972669be3a2003956348</t>
        </is>
      </c>
      <c r="C12272" s="15" t="inlineStr">
        <is>
          <t>Ethereum</t>
        </is>
      </c>
      <c r="D12272" s="15" t="inlineStr">
        <is>
          <t>Euler</t>
        </is>
      </c>
      <c r="E12272" s="15" t="inlineStr">
        <is>
          <t>Lending</t>
        </is>
      </c>
      <c r="F12272" s="15" t="inlineStr">
        <is>
          <t>Euler-eth-0x0c9a3dd6</t>
        </is>
      </c>
      <c r="G12272" s="15" t="inlineStr">
        <is>
          <t>PT-cUSD-23JUL2026 vs USDe</t>
        </is>
      </c>
      <c r="H12272" s="16" t="n">
        <v>1.0439</v>
      </c>
      <c r="I12272" s="15" t="inlineStr">
        <is>
          <t>PT-cUSD-23JUL2026 111,191.9157</t>
        </is>
      </c>
      <c r="J12272" s="17" t="n">
        <v>110526.6900226614</v>
      </c>
      <c r="K12272" s="15" t="inlineStr">
        <is>
          <t>USDe 92,112.9090</t>
        </is>
      </c>
      <c r="L12272" s="17" t="n">
        <v>92112.9090083022</v>
      </c>
      <c r="M12272" s="17">
        <f>J12272-L12272</f>
        <v/>
      </c>
      <c r="N12272" s="18">
        <f>IF(J12272=0,"",L12272/J12272)</f>
        <v/>
      </c>
      <c r="O12272" s="15" t="inlineStr">
        <is>
          <t>Rabby API + Jupiter</t>
        </is>
      </c>
    </row>
    <row r="12273">
      <c r="A12273" s="15" t="inlineStr">
        <is>
          <t>2026-06-14 17:39:14</t>
        </is>
      </c>
      <c r="B12273" s="15" t="inlineStr">
        <is>
          <t>0xe16be042f9433779909a972669be3a2003956348</t>
        </is>
      </c>
      <c r="C12273" s="15" t="inlineStr">
        <is>
          <t>Ethereum</t>
        </is>
      </c>
      <c r="D12273" s="15" t="inlineStr">
        <is>
          <t>Fluid</t>
        </is>
      </c>
      <c r="E12273" s="15" t="inlineStr">
        <is>
          <t>Lending</t>
        </is>
      </c>
      <c r="F12273" s="15" t="inlineStr">
        <is>
          <t>Fluid-eth-0x324c5dc1</t>
        </is>
      </c>
      <c r="G12273" s="15" t="inlineStr">
        <is>
          <t>reUSD vs USDT</t>
        </is>
      </c>
      <c r="H12273" s="16" t="n">
        <v>1.0488</v>
      </c>
      <c r="I12273" s="15" t="inlineStr">
        <is>
          <t>reUSD 279,798.7765</t>
        </is>
      </c>
      <c r="J12273" s="17" t="n">
        <v>303178.7891242349</v>
      </c>
      <c r="K12273" s="15" t="inlineStr">
        <is>
          <t>USDT 260,339.0040</t>
        </is>
      </c>
      <c r="L12273" s="17" t="n">
        <v>260172.3870534298</v>
      </c>
      <c r="M12273" s="17">
        <f>J12273-L12273</f>
        <v/>
      </c>
      <c r="N12273" s="18">
        <f>IF(J12273=0,"",L12273/J12273)</f>
        <v/>
      </c>
      <c r="O12273" s="15" t="inlineStr">
        <is>
          <t>Rabby API + Jupiter</t>
        </is>
      </c>
    </row>
    <row r="12274">
      <c r="A12274" s="15" t="inlineStr">
        <is>
          <t>2026-06-14 17:39:14</t>
        </is>
      </c>
      <c r="B12274" s="15" t="inlineStr">
        <is>
          <t>0xe16be042f9433779909a972669be3a2003956348</t>
        </is>
      </c>
      <c r="C12274" s="15" t="inlineStr">
        <is>
          <t>Ethereum</t>
        </is>
      </c>
      <c r="D12274" s="15" t="inlineStr">
        <is>
          <t>Curve LlamaLend</t>
        </is>
      </c>
      <c r="E12274" s="15" t="inlineStr">
        <is>
          <t>Lending</t>
        </is>
      </c>
      <c r="F12274" s="15" t="inlineStr">
        <is>
          <t>CurveLlamaLend-eth-0x3de37c38</t>
        </is>
      </c>
      <c r="G12274" s="15" t="inlineStr">
        <is>
          <t>sfrxUSD vs crvUSD</t>
        </is>
      </c>
      <c r="H12274" s="16" t="n">
        <v>1.0475</v>
      </c>
      <c r="I12274" s="15" t="inlineStr">
        <is>
          <t>sfrxUSD 275,773.4355</t>
        </is>
      </c>
      <c r="J12274" s="17" t="n">
        <v>330332.6058560674</v>
      </c>
      <c r="K12274" s="15" t="inlineStr">
        <is>
          <t>crvUSD 307,277.2403</t>
        </is>
      </c>
      <c r="L12274" s="17" t="n">
        <v>307350.3206864155</v>
      </c>
      <c r="M12274" s="17">
        <f>J12274-L12274</f>
        <v/>
      </c>
      <c r="N12274" s="18">
        <f>IF(J12274=0,"",L12274/J12274)</f>
        <v/>
      </c>
      <c r="O12274" s="15" t="inlineStr">
        <is>
          <t>Rabby API + Jupiter</t>
        </is>
      </c>
    </row>
    <row r="12275">
      <c r="A12275" s="15" t="inlineStr">
        <is>
          <t>2026-06-14 17:39:14</t>
        </is>
      </c>
      <c r="B12275" s="15" t="inlineStr">
        <is>
          <t>0xe16be042f9433779909a972669be3a2003956348</t>
        </is>
      </c>
      <c r="C12275" s="15" t="inlineStr">
        <is>
          <t>Ethereum</t>
        </is>
      </c>
      <c r="D12275" s="15" t="inlineStr">
        <is>
          <t>Curve LlamaLend</t>
        </is>
      </c>
      <c r="E12275" s="15" t="inlineStr">
        <is>
          <t>Lending</t>
        </is>
      </c>
      <c r="F12275" s="15" t="inlineStr">
        <is>
          <t>CurveLlamaLend-eth-0xb536fea3</t>
        </is>
      </c>
      <c r="G12275" s="15" t="inlineStr">
        <is>
          <t>sUSDe vs crvUSD</t>
        </is>
      </c>
      <c r="H12275" s="16" t="n">
        <v>1.0364</v>
      </c>
      <c r="I12275" s="15" t="inlineStr">
        <is>
          <t>sUSDe 144,199.3121</t>
        </is>
      </c>
      <c r="J12275" s="17" t="n">
        <v>178154.606659731</v>
      </c>
      <c r="K12275" s="15" t="inlineStr">
        <is>
          <t>crvUSD 161,511.3218</t>
        </is>
      </c>
      <c r="L12275" s="17" t="n">
        <v>161549.7343868592</v>
      </c>
      <c r="M12275" s="17">
        <f>J12275-L12275</f>
        <v/>
      </c>
      <c r="N12275" s="18">
        <f>IF(J12275=0,"",L12275/J12275)</f>
        <v/>
      </c>
      <c r="O12275" s="15" t="inlineStr">
        <is>
          <t>Rabby API + Jupiter</t>
        </is>
      </c>
    </row>
    <row r="12276">
      <c r="A12276" s="15" t="inlineStr">
        <is>
          <t>2026-06-14 17:39:14</t>
        </is>
      </c>
      <c r="B12276" s="15" t="inlineStr">
        <is>
          <t>0xe16be042f9433779909a972669be3a2003956348</t>
        </is>
      </c>
      <c r="C12276" s="15" t="inlineStr">
        <is>
          <t>Mantle</t>
        </is>
      </c>
      <c r="D12276" s="15" t="inlineStr">
        <is>
          <t>Aave V3</t>
        </is>
      </c>
      <c r="E12276" s="15" t="inlineStr">
        <is>
          <t>Lending</t>
        </is>
      </c>
      <c r="F12276" s="15" t="inlineStr">
        <is>
          <t>AaveV3-mnt-0x458f2934</t>
        </is>
      </c>
      <c r="G12276" s="15" t="inlineStr">
        <is>
          <t>sUSDe vs USDC</t>
        </is>
      </c>
      <c r="H12276" s="16" t="n">
        <v>1.0265</v>
      </c>
      <c r="I12276" s="15" t="inlineStr">
        <is>
          <t>sUSDe 169,926.5433</t>
        </is>
      </c>
      <c r="J12276" s="17" t="n">
        <v>209743.7937340191</v>
      </c>
      <c r="K12276" s="15" t="inlineStr">
        <is>
          <t>USDC 188,102.6838</t>
        </is>
      </c>
      <c r="L12276" s="17" t="n">
        <v>188196.782150075</v>
      </c>
      <c r="M12276" s="17">
        <f>J12276-L12276</f>
        <v/>
      </c>
      <c r="N12276" s="18">
        <f>IF(J12276=0,"",L12276/J12276)</f>
        <v/>
      </c>
      <c r="O12276" s="15" t="inlineStr">
        <is>
          <t>Rabby API + Jupiter</t>
        </is>
      </c>
    </row>
    <row r="12277">
      <c r="A12277" s="15" t="inlineStr">
        <is>
          <t>2026-06-14 17:39:14</t>
        </is>
      </c>
      <c r="B12277" s="15" t="inlineStr">
        <is>
          <t>0xe16be042f9433779909a972669be3a2003956348</t>
        </is>
      </c>
      <c r="C12277" s="15" t="inlineStr">
        <is>
          <t>Monad</t>
        </is>
      </c>
      <c r="D12277" s="15" t="inlineStr">
        <is>
          <t>Euler</t>
        </is>
      </c>
      <c r="E12277" s="15" t="inlineStr">
        <is>
          <t>Lending</t>
        </is>
      </c>
      <c r="F12277" s="15" t="inlineStr">
        <is>
          <t>Euler-monad-0x7a9324e8</t>
        </is>
      </c>
      <c r="G12277" s="15" t="inlineStr">
        <is>
          <t>USDC vs USDC</t>
        </is>
      </c>
      <c r="H12277" s="16" t="n">
        <v>1.0481</v>
      </c>
      <c r="I12277" s="15" t="inlineStr">
        <is>
          <t>USDC 217,137.8037</t>
        </is>
      </c>
      <c r="J12277" s="17" t="n">
        <v>217246.4269564728</v>
      </c>
      <c r="K12277" s="15" t="inlineStr">
        <is>
          <t>USDC 186,455.4168</t>
        </is>
      </c>
      <c r="L12277" s="17" t="n">
        <v>186548.6911385693</v>
      </c>
      <c r="M12277" s="17">
        <f>J12277-L12277</f>
        <v/>
      </c>
      <c r="N12277" s="18">
        <f>IF(J12277=0,"",L12277/J12277)</f>
        <v/>
      </c>
      <c r="O12277" s="15" t="inlineStr">
        <is>
          <t>Rabby API + Jupiter</t>
        </is>
      </c>
    </row>
    <row r="12278">
      <c r="A12278" s="15" t="inlineStr">
        <is>
          <t>2026-06-14 17:39:14</t>
        </is>
      </c>
      <c r="B12278" s="15" t="inlineStr">
        <is>
          <t>0xe16be042f9433779909a972669be3a2003956348</t>
        </is>
      </c>
      <c r="C12278" s="15" t="inlineStr">
        <is>
          <t>Ethereum</t>
        </is>
      </c>
      <c r="D12278" s="15" t="inlineStr">
        <is>
          <t>Morpho</t>
        </is>
      </c>
      <c r="E12278" s="15" t="inlineStr">
        <is>
          <t>Lending</t>
        </is>
      </c>
      <c r="F12278" s="15" t="inlineStr">
        <is>
          <t>Morpho-eth-0xbbbbbbbb</t>
        </is>
      </c>
      <c r="G12278" s="15" t="inlineStr">
        <is>
          <t>PT-apyUSD-18JUN2026 vs USDC</t>
        </is>
      </c>
      <c r="H12278" s="16" t="n">
        <v>1.4528</v>
      </c>
      <c r="I12278" s="15" t="inlineStr">
        <is>
          <t>PT-apyUSD-18JUN2026 287,059.3714</t>
        </is>
      </c>
      <c r="J12278" s="17" t="n">
        <v>265928.6992875675</v>
      </c>
      <c r="K12278" s="15" t="inlineStr">
        <is>
          <t>USDC 165,218.1323</t>
        </is>
      </c>
      <c r="L12278" s="17" t="n">
        <v>165300.7826513502</v>
      </c>
      <c r="M12278" s="17">
        <f>J12278-L12278</f>
        <v/>
      </c>
      <c r="N12278" s="18">
        <f>IF(J12278=0,"",L12278/J12278)</f>
        <v/>
      </c>
      <c r="O12278" s="15" t="inlineStr">
        <is>
          <t>Rabby API + Jupiter</t>
        </is>
      </c>
    </row>
    <row r="12279">
      <c r="A12279" s="15" t="inlineStr">
        <is>
          <t>2026-06-14 17:39:14</t>
        </is>
      </c>
      <c r="B12279" s="15" t="inlineStr">
        <is>
          <t>0xe16be042f9433779909a972669be3a2003956348</t>
        </is>
      </c>
      <c r="C12279" s="15" t="inlineStr">
        <is>
          <t>Ethereum</t>
        </is>
      </c>
      <c r="D12279" s="15" t="inlineStr">
        <is>
          <t>Morpho</t>
        </is>
      </c>
      <c r="E12279" s="15" t="inlineStr">
        <is>
          <t>Lending</t>
        </is>
      </c>
      <c r="F12279" s="15" t="inlineStr">
        <is>
          <t>Morpho-eth-0xbbbbbbbb</t>
        </is>
      </c>
      <c r="G12279" s="15" t="inlineStr">
        <is>
          <t>PRIME vs PYUSD</t>
        </is>
      </c>
      <c r="H12279" s="16" t="n">
        <v>1.0811</v>
      </c>
      <c r="I12279" s="15" t="inlineStr">
        <is>
          <t>PRIME 114,853.8687</t>
        </is>
      </c>
      <c r="J12279" s="17" t="n">
        <v>119772.1247172492</v>
      </c>
      <c r="K12279" s="15" t="inlineStr">
        <is>
          <t>PYUSD 95,230.5353</t>
        </is>
      </c>
      <c r="L12279" s="17" t="n">
        <v>95232.97290279425</v>
      </c>
      <c r="M12279" s="17">
        <f>J12279-L12279</f>
        <v/>
      </c>
      <c r="N12279" s="18">
        <f>IF(J12279=0,"",L12279/J12279)</f>
        <v/>
      </c>
      <c r="O12279" s="15" t="inlineStr">
        <is>
          <t>Rabby API + Jupiter</t>
        </is>
      </c>
    </row>
    <row r="12280">
      <c r="A12280" s="15" t="inlineStr">
        <is>
          <t>2026-06-14 17:39:14</t>
        </is>
      </c>
      <c r="B12280" s="15" t="inlineStr">
        <is>
          <t>0xe16be042f9433779909a972669be3a2003956348</t>
        </is>
      </c>
      <c r="C12280" s="15" t="inlineStr">
        <is>
          <t>Ethereum</t>
        </is>
      </c>
      <c r="D12280" s="15" t="inlineStr">
        <is>
          <t>Morpho</t>
        </is>
      </c>
      <c r="E12280" s="15" t="inlineStr">
        <is>
          <t>Lending</t>
        </is>
      </c>
      <c r="F12280" s="15" t="inlineStr">
        <is>
          <t>Morpho-eth-0xbbbbbbbb</t>
        </is>
      </c>
      <c r="G12280" s="15" t="inlineStr">
        <is>
          <t>siUSD vs msUSD</t>
        </is>
      </c>
      <c r="H12280" s="16" t="n">
        <v>1.0534</v>
      </c>
      <c r="I12280" s="15" t="inlineStr">
        <is>
          <t>siUSD 284,969.9415</t>
        </is>
      </c>
      <c r="J12280" s="17" t="n">
        <v>305701.4103605452</v>
      </c>
      <c r="K12280" s="15" t="inlineStr">
        <is>
          <t>msUSD 265,664.2412</t>
        </is>
      </c>
      <c r="L12280" s="17" t="n">
        <v>265225.8443236862</v>
      </c>
      <c r="M12280" s="17">
        <f>J12280-L12280</f>
        <v/>
      </c>
      <c r="N12280" s="18">
        <f>IF(J12280=0,"",L12280/J12280)</f>
        <v/>
      </c>
      <c r="O12280" s="15" t="inlineStr">
        <is>
          <t>Rabby API + Jupiter</t>
        </is>
      </c>
    </row>
    <row r="12281">
      <c r="A12281" s="15" t="inlineStr">
        <is>
          <t>2026-06-14 17:39:14</t>
        </is>
      </c>
      <c r="B12281" s="15" t="inlineStr">
        <is>
          <t>0xe16be042f9433779909a972669be3a2003956348</t>
        </is>
      </c>
      <c r="C12281" s="15" t="inlineStr">
        <is>
          <t>Ethereum</t>
        </is>
      </c>
      <c r="D12281" s="15" t="inlineStr">
        <is>
          <t>Morpho</t>
        </is>
      </c>
      <c r="E12281" s="15" t="inlineStr">
        <is>
          <t>Lending</t>
        </is>
      </c>
      <c r="F12281" s="15" t="inlineStr">
        <is>
          <t>Morpho-eth-0xbbbbbbbb</t>
        </is>
      </c>
      <c r="G12281" s="15" t="inlineStr">
        <is>
          <t>mF-ONE vs USDC</t>
        </is>
      </c>
      <c r="H12281" s="16" t="n">
        <v>1.0634</v>
      </c>
      <c r="I12281" s="15" t="inlineStr">
        <is>
          <t>mF-ONE 148,000.0000</t>
        </is>
      </c>
      <c r="J12281" s="17" t="n">
        <v>162059.0642657063</v>
      </c>
      <c r="K12281" s="15" t="inlineStr">
        <is>
          <t>USDC 128,649.3525</t>
        </is>
      </c>
      <c r="L12281" s="17" t="n">
        <v>128713.709323485</v>
      </c>
      <c r="M12281" s="17">
        <f>J12281-L12281</f>
        <v/>
      </c>
      <c r="N12281" s="18">
        <f>IF(J12281=0,"",L12281/J12281)</f>
        <v/>
      </c>
      <c r="O12281" s="15" t="inlineStr">
        <is>
          <t>Rabby API + Jupiter</t>
        </is>
      </c>
    </row>
    <row r="12282">
      <c r="A12282" s="15" t="inlineStr">
        <is>
          <t>2026-06-14 17:39:14</t>
        </is>
      </c>
      <c r="B12282" s="15" t="inlineStr">
        <is>
          <t>0xe16be042f9433779909a972669be3a2003956348</t>
        </is>
      </c>
      <c r="C12282" s="15" t="inlineStr">
        <is>
          <t>Ethereum</t>
        </is>
      </c>
      <c r="D12282" s="15" t="inlineStr">
        <is>
          <t>Morpho</t>
        </is>
      </c>
      <c r="E12282" s="15" t="inlineStr">
        <is>
          <t>Lending</t>
        </is>
      </c>
      <c r="F12282" s="15" t="inlineStr">
        <is>
          <t>Morpho-eth-0xbbbbbbbb</t>
        </is>
      </c>
      <c r="G12282" s="15" t="inlineStr">
        <is>
          <t>sNUSD vs USDC</t>
        </is>
      </c>
      <c r="H12282" s="16" t="n">
        <v>1.0527</v>
      </c>
      <c r="I12282" s="15" t="inlineStr">
        <is>
          <t>sNUSD 73,161.4141</t>
        </is>
      </c>
      <c r="J12282" s="17" t="n">
        <v>77273.8552195153</v>
      </c>
      <c r="K12282" s="15" t="inlineStr">
        <is>
          <t>USDC 67,183.7342</t>
        </is>
      </c>
      <c r="L12282" s="17" t="n">
        <v>67217.34288113103</v>
      </c>
      <c r="M12282" s="17">
        <f>J12282-L12282</f>
        <v/>
      </c>
      <c r="N12282" s="18">
        <f>IF(J12282=0,"",L12282/J12282)</f>
        <v/>
      </c>
      <c r="O12282" s="15" t="inlineStr">
        <is>
          <t>Rabby API + Jupiter</t>
        </is>
      </c>
    </row>
    <row r="12283">
      <c r="A12283" s="15" t="inlineStr">
        <is>
          <t>2026-06-14 17:39:14</t>
        </is>
      </c>
      <c r="B12283" s="15" t="inlineStr">
        <is>
          <t>0xe16be042f9433779909a972669be3a2003956348</t>
        </is>
      </c>
      <c r="C12283" s="15" t="inlineStr">
        <is>
          <t>Ethereum</t>
        </is>
      </c>
      <c r="D12283" s="15" t="inlineStr">
        <is>
          <t>Pendle V2</t>
        </is>
      </c>
      <c r="E12283" s="15" t="inlineStr">
        <is>
          <t>Yield</t>
        </is>
      </c>
      <c r="F12283" s="15" t="inlineStr">
        <is>
          <t>PendleV2-eth-0xdc9a5a2e</t>
        </is>
      </c>
      <c r="G12283" s="15" t="inlineStr">
        <is>
          <t>PT-reUSDe-25JUN2026 vs (no debt)</t>
        </is>
      </c>
      <c r="H12283" s="16" t="inlineStr"/>
      <c r="I12283" s="15" t="inlineStr">
        <is>
          <t>PT-reUSDe-25JUN2026 35,130.2709</t>
        </is>
      </c>
      <c r="J12283" s="17" t="n">
        <v>34955.31813630776</v>
      </c>
      <c r="K12283" s="15" t="inlineStr"/>
      <c r="L12283" s="17" t="n">
        <v>0</v>
      </c>
      <c r="M12283" s="17">
        <f>J12283-L12283</f>
        <v/>
      </c>
      <c r="N12283" s="18">
        <f>IF(J12283=0,"",L12283/J12283)</f>
        <v/>
      </c>
      <c r="O12283" s="15" t="inlineStr">
        <is>
          <t>Rabby API + Jupiter</t>
        </is>
      </c>
    </row>
    <row r="12284">
      <c r="A12284" s="15" t="inlineStr">
        <is>
          <t>2026-06-14 17:39:14</t>
        </is>
      </c>
      <c r="B12284" s="15" t="inlineStr">
        <is>
          <t>0xe16be042f9433779909a972669be3a2003956348</t>
        </is>
      </c>
      <c r="C12284" s="15" t="inlineStr">
        <is>
          <t>Plasma</t>
        </is>
      </c>
      <c r="D12284" s="15" t="inlineStr">
        <is>
          <t>Fluid</t>
        </is>
      </c>
      <c r="E12284" s="15" t="inlineStr">
        <is>
          <t>Lending</t>
        </is>
      </c>
      <c r="F12284" s="15" t="inlineStr">
        <is>
          <t>Fluid-plasma-0x324c5dc1</t>
        </is>
      </c>
      <c r="G12284" s="15" t="inlineStr">
        <is>
          <t>sUSDai vs GHO</t>
        </is>
      </c>
      <c r="H12284" s="16" t="n">
        <v>1.0411</v>
      </c>
      <c r="I12284" s="15" t="inlineStr">
        <is>
          <t>sUSDai 249,570.0181</t>
        </is>
      </c>
      <c r="J12284" s="17" t="n">
        <v>272239.7414672227</v>
      </c>
      <c r="K12284" s="15" t="inlineStr">
        <is>
          <t>GHO 235,518.1043</t>
        </is>
      </c>
      <c r="L12284" s="17" t="n">
        <v>235338.22952245</v>
      </c>
      <c r="M12284" s="17">
        <f>J12284-L12284</f>
        <v/>
      </c>
      <c r="N12284" s="18">
        <f>IF(J12284=0,"",L12284/J12284)</f>
        <v/>
      </c>
      <c r="O12284" s="15" t="inlineStr">
        <is>
          <t>Rabby API + Jupiter</t>
        </is>
      </c>
    </row>
    <row r="12285">
      <c r="A12285" s="15" t="inlineStr">
        <is>
          <t>2026-06-14 17:39:14</t>
        </is>
      </c>
      <c r="B12285" s="15" t="inlineStr">
        <is>
          <t>0xe16be042f9433779909a972669be3a2003956348</t>
        </is>
      </c>
      <c r="C12285" s="15" t="inlineStr">
        <is>
          <t>Plasma</t>
        </is>
      </c>
      <c r="D12285" s="15" t="inlineStr">
        <is>
          <t>Merkl</t>
        </is>
      </c>
      <c r="E12285" s="15" t="inlineStr">
        <is>
          <t>Yield</t>
        </is>
      </c>
      <c r="F12285" s="15" t="inlineStr">
        <is>
          <t>Merkl-plasma-0x3ef3d8ba</t>
        </is>
      </c>
      <c r="G12285" s="15" t="inlineStr">
        <is>
          <t>GHO vs (no debt)</t>
        </is>
      </c>
      <c r="H12285" s="16" t="inlineStr"/>
      <c r="I12285" s="15" t="inlineStr">
        <is>
          <t>GHO 63.9660</t>
        </is>
      </c>
      <c r="J12285" s="17" t="n">
        <v>63.91713543065625</v>
      </c>
      <c r="K12285" s="15" t="inlineStr"/>
      <c r="L12285" s="17" t="n">
        <v>0</v>
      </c>
      <c r="M12285" s="17">
        <f>J12285-L12285</f>
        <v/>
      </c>
      <c r="N12285" s="18">
        <f>IF(J12285=0,"",L12285/J12285)</f>
        <v/>
      </c>
      <c r="O12285" s="15" t="inlineStr">
        <is>
          <t>Rabby API + Jupiter</t>
        </is>
      </c>
    </row>
    <row r="12286">
      <c r="A12286" s="15" t="inlineStr">
        <is>
          <t>2026-06-14 17:39:14</t>
        </is>
      </c>
      <c r="B12286" s="15" t="inlineStr">
        <is>
          <t>0xe16be042f9433779909a972669be3a2003956348</t>
        </is>
      </c>
      <c r="C12286" s="15" t="inlineStr">
        <is>
          <t>Solana</t>
        </is>
      </c>
      <c r="D12286" s="15" t="inlineStr">
        <is>
          <t>Loopscale</t>
        </is>
      </c>
      <c r="E12286" s="15" t="inlineStr">
        <is>
          <t>Lending</t>
        </is>
      </c>
      <c r="F12286" s="15" t="inlineStr">
        <is>
          <t>Loopscale-sol-9GBkCZQq</t>
        </is>
      </c>
      <c r="G12286" s="15" t="inlineStr">
        <is>
          <t>PRIME vs USDC</t>
        </is>
      </c>
      <c r="H12286" s="16" t="n">
        <v>1.045</v>
      </c>
      <c r="I12286" s="15" t="inlineStr">
        <is>
          <t>PRIME 176,343.7623</t>
        </is>
      </c>
      <c r="J12286" s="17" t="n">
        <v>183857.0455018585</v>
      </c>
      <c r="K12286" s="15" t="inlineStr">
        <is>
          <t>USDC 160,035.2583</t>
        </is>
      </c>
      <c r="L12286" s="17" t="n">
        <v>160045.7246478955</v>
      </c>
      <c r="M12286" s="17">
        <f>J12286-L12286</f>
        <v/>
      </c>
      <c r="N12286" s="18">
        <f>IF(J12286=0,"",L12286/J12286)</f>
        <v/>
      </c>
      <c r="O12286" s="15" t="inlineStr">
        <is>
          <t>Rabby API + Jupiter</t>
        </is>
      </c>
    </row>
    <row r="12287">
      <c r="A12287" s="15" t="inlineStr">
        <is>
          <t>2026-06-15 20:03:24</t>
        </is>
      </c>
      <c r="B12287" s="15" t="inlineStr">
        <is>
          <t>0xe16be042f9433779909a972669be3a2003956348</t>
        </is>
      </c>
      <c r="C12287" s="15" t="inlineStr">
        <is>
          <t>Ethereum</t>
        </is>
      </c>
      <c r="D12287" s="15" t="inlineStr">
        <is>
          <t>Apyx</t>
        </is>
      </c>
      <c r="E12287" s="15" t="inlineStr">
        <is>
          <t>Yield</t>
        </is>
      </c>
      <c r="F12287" s="15" t="inlineStr">
        <is>
          <t>Apyx-eth-0x9bf51f33</t>
        </is>
      </c>
      <c r="G12287" s="15" t="inlineStr">
        <is>
          <t>apxUSD vs (no debt)</t>
        </is>
      </c>
      <c r="H12287" s="16" t="inlineStr"/>
      <c r="I12287" s="15" t="inlineStr">
        <is>
          <t>apxUSD 55,528.4542</t>
        </is>
      </c>
      <c r="J12287" s="17" t="n">
        <v>53178.89538718198</v>
      </c>
      <c r="K12287" s="15" t="inlineStr"/>
      <c r="L12287" s="17" t="n">
        <v>0</v>
      </c>
      <c r="M12287" s="17">
        <f>J12287-L12287</f>
        <v/>
      </c>
      <c r="N12287" s="18">
        <f>IF(J12287=0,"",L12287/J12287)</f>
        <v/>
      </c>
      <c r="O12287" s="15" t="inlineStr">
        <is>
          <t>Rabby API + Jupiter</t>
        </is>
      </c>
    </row>
    <row r="12288">
      <c r="A12288" s="15" t="inlineStr">
        <is>
          <t>2026-06-15 20:03:24</t>
        </is>
      </c>
      <c r="B12288" s="15" t="inlineStr">
        <is>
          <t>0xe16be042f9433779909a972669be3a2003956348</t>
        </is>
      </c>
      <c r="C12288" s="15" t="inlineStr">
        <is>
          <t>Base</t>
        </is>
      </c>
      <c r="D12288" s="15" t="inlineStr">
        <is>
          <t>D2.finance</t>
        </is>
      </c>
      <c r="E12288" s="15" t="inlineStr">
        <is>
          <t>Yield</t>
        </is>
      </c>
      <c r="F12288" s="15" t="inlineStr">
        <is>
          <t>D2.finance-base-0x2406aacb</t>
        </is>
      </c>
      <c r="G12288" s="15" t="inlineStr">
        <is>
          <t>USDC vs (no debt)</t>
        </is>
      </c>
      <c r="H12288" s="16" t="inlineStr"/>
      <c r="I12288" s="15" t="inlineStr">
        <is>
          <t>USDC 15,143.9731</t>
        </is>
      </c>
      <c r="J12288" s="17" t="n">
        <v>15148.51763228969</v>
      </c>
      <c r="K12288" s="15" t="inlineStr"/>
      <c r="L12288" s="17" t="n">
        <v>0</v>
      </c>
      <c r="M12288" s="17">
        <f>J12288-L12288</f>
        <v/>
      </c>
      <c r="N12288" s="18">
        <f>IF(J12288=0,"",L12288/J12288)</f>
        <v/>
      </c>
      <c r="O12288" s="15" t="inlineStr">
        <is>
          <t>Rabby API + Jupiter</t>
        </is>
      </c>
    </row>
    <row r="12289">
      <c r="A12289" s="15" t="inlineStr">
        <is>
          <t>2026-06-15 20:03:24</t>
        </is>
      </c>
      <c r="B12289" s="15" t="inlineStr">
        <is>
          <t>0xe16be042f9433779909a972669be3a2003956348</t>
        </is>
      </c>
      <c r="C12289" s="15" t="inlineStr">
        <is>
          <t>Ethereum</t>
        </is>
      </c>
      <c r="D12289" s="15" t="inlineStr">
        <is>
          <t>Euler</t>
        </is>
      </c>
      <c r="E12289" s="15" t="inlineStr">
        <is>
          <t>Lending</t>
        </is>
      </c>
      <c r="F12289" s="15" t="inlineStr">
        <is>
          <t>Euler-eth-0x0c9a3dd6</t>
        </is>
      </c>
      <c r="G12289" s="15" t="inlineStr">
        <is>
          <t>PT-cUSD-23JUL2026 vs USDe</t>
        </is>
      </c>
      <c r="H12289" s="16" t="n">
        <v>1.0441</v>
      </c>
      <c r="I12289" s="15" t="inlineStr">
        <is>
          <t>PT-cUSD-23JUL2026 111,191.9157</t>
        </is>
      </c>
      <c r="J12289" s="17" t="n">
        <v>110558.1680690716</v>
      </c>
      <c r="K12289" s="15" t="inlineStr">
        <is>
          <t>USDe 92,122.2348</t>
        </is>
      </c>
      <c r="L12289" s="17" t="n">
        <v>92122.2348368461</v>
      </c>
      <c r="M12289" s="17">
        <f>J12289-L12289</f>
        <v/>
      </c>
      <c r="N12289" s="18">
        <f>IF(J12289=0,"",L12289/J12289)</f>
        <v/>
      </c>
      <c r="O12289" s="15" t="inlineStr">
        <is>
          <t>Rabby API + Jupiter</t>
        </is>
      </c>
    </row>
    <row r="12290">
      <c r="A12290" s="15" t="inlineStr">
        <is>
          <t>2026-06-15 20:03:24</t>
        </is>
      </c>
      <c r="B12290" s="15" t="inlineStr">
        <is>
          <t>0xe16be042f9433779909a972669be3a2003956348</t>
        </is>
      </c>
      <c r="C12290" s="15" t="inlineStr">
        <is>
          <t>Ethereum</t>
        </is>
      </c>
      <c r="D12290" s="15" t="inlineStr">
        <is>
          <t>Fluid</t>
        </is>
      </c>
      <c r="E12290" s="15" t="inlineStr">
        <is>
          <t>Lending</t>
        </is>
      </c>
      <c r="F12290" s="15" t="inlineStr">
        <is>
          <t>Fluid-eth-0x324c5dc1</t>
        </is>
      </c>
      <c r="G12290" s="15" t="inlineStr">
        <is>
          <t>reUSD vs USDT</t>
        </is>
      </c>
      <c r="H12290" s="16" t="n">
        <v>1.0485</v>
      </c>
      <c r="I12290" s="15" t="inlineStr">
        <is>
          <t>reUSD 279,798.7765</t>
        </is>
      </c>
      <c r="J12290" s="17" t="n">
        <v>303201.0298780199</v>
      </c>
      <c r="K12290" s="15" t="inlineStr">
        <is>
          <t>USDT 260,374.5477</t>
        </is>
      </c>
      <c r="L12290" s="17" t="n">
        <v>260246.9641836211</v>
      </c>
      <c r="M12290" s="17">
        <f>J12290-L12290</f>
        <v/>
      </c>
      <c r="N12290" s="18">
        <f>IF(J12290=0,"",L12290/J12290)</f>
        <v/>
      </c>
      <c r="O12290" s="15" t="inlineStr">
        <is>
          <t>Rabby API + Jupiter</t>
        </is>
      </c>
    </row>
    <row r="12291">
      <c r="A12291" s="15" t="inlineStr">
        <is>
          <t>2026-06-15 20:03:24</t>
        </is>
      </c>
      <c r="B12291" s="15" t="inlineStr">
        <is>
          <t>0xe16be042f9433779909a972669be3a2003956348</t>
        </is>
      </c>
      <c r="C12291" s="15" t="inlineStr">
        <is>
          <t>Ethereum</t>
        </is>
      </c>
      <c r="D12291" s="15" t="inlineStr">
        <is>
          <t>Curve LlamaLend</t>
        </is>
      </c>
      <c r="E12291" s="15" t="inlineStr">
        <is>
          <t>Lending</t>
        </is>
      </c>
      <c r="F12291" s="15" t="inlineStr">
        <is>
          <t>CurveLlamaLend-eth-0x3de37c38</t>
        </is>
      </c>
      <c r="G12291" s="15" t="inlineStr">
        <is>
          <t>sfrxUSD vs crvUSD</t>
        </is>
      </c>
      <c r="H12291" s="16" t="n">
        <v>1.0475</v>
      </c>
      <c r="I12291" s="15" t="inlineStr">
        <is>
          <t>sfrxUSD 275,773.4355</t>
        </is>
      </c>
      <c r="J12291" s="17" t="n">
        <v>330411.4193480783</v>
      </c>
      <c r="K12291" s="15" t="inlineStr">
        <is>
          <t>crvUSD 307,295.2265</t>
        </is>
      </c>
      <c r="L12291" s="17" t="n">
        <v>307389.5608095147</v>
      </c>
      <c r="M12291" s="17">
        <f>J12291-L12291</f>
        <v/>
      </c>
      <c r="N12291" s="18">
        <f>IF(J12291=0,"",L12291/J12291)</f>
        <v/>
      </c>
      <c r="O12291" s="15" t="inlineStr">
        <is>
          <t>Rabby API + Jupiter</t>
        </is>
      </c>
    </row>
    <row r="12292">
      <c r="A12292" s="15" t="inlineStr">
        <is>
          <t>2026-06-15 20:03:24</t>
        </is>
      </c>
      <c r="B12292" s="15" t="inlineStr">
        <is>
          <t>0xe16be042f9433779909a972669be3a2003956348</t>
        </is>
      </c>
      <c r="C12292" s="15" t="inlineStr">
        <is>
          <t>Ethereum</t>
        </is>
      </c>
      <c r="D12292" s="15" t="inlineStr">
        <is>
          <t>Curve LlamaLend</t>
        </is>
      </c>
      <c r="E12292" s="15" t="inlineStr">
        <is>
          <t>Lending</t>
        </is>
      </c>
      <c r="F12292" s="15" t="inlineStr">
        <is>
          <t>CurveLlamaLend-eth-0xb536fea3</t>
        </is>
      </c>
      <c r="G12292" s="15" t="inlineStr">
        <is>
          <t>sUSDe vs crvUSD</t>
        </is>
      </c>
      <c r="H12292" s="16" t="n">
        <v>1.0364</v>
      </c>
      <c r="I12292" s="15" t="inlineStr">
        <is>
          <t>sUSDe 144,199.3121</t>
        </is>
      </c>
      <c r="J12292" s="17" t="n">
        <v>178173.0178324699</v>
      </c>
      <c r="K12292" s="15" t="inlineStr">
        <is>
          <t>crvUSD 161,521.7220</t>
        </is>
      </c>
      <c r="L12292" s="17" t="n">
        <v>161571.3064155871</v>
      </c>
      <c r="M12292" s="17">
        <f>J12292-L12292</f>
        <v/>
      </c>
      <c r="N12292" s="18">
        <f>IF(J12292=0,"",L12292/J12292)</f>
        <v/>
      </c>
      <c r="O12292" s="15" t="inlineStr">
        <is>
          <t>Rabby API + Jupiter</t>
        </is>
      </c>
    </row>
    <row r="12293">
      <c r="A12293" s="15" t="inlineStr">
        <is>
          <t>2026-06-15 20:03:24</t>
        </is>
      </c>
      <c r="B12293" s="15" t="inlineStr">
        <is>
          <t>0xe16be042f9433779909a972669be3a2003956348</t>
        </is>
      </c>
      <c r="C12293" s="15" t="inlineStr">
        <is>
          <t>Mantle</t>
        </is>
      </c>
      <c r="D12293" s="15" t="inlineStr">
        <is>
          <t>Aave V3</t>
        </is>
      </c>
      <c r="E12293" s="15" t="inlineStr">
        <is>
          <t>Lending</t>
        </is>
      </c>
      <c r="F12293" s="15" t="inlineStr">
        <is>
          <t>AaveV3-mnt-0x458f2934</t>
        </is>
      </c>
      <c r="G12293" s="15" t="inlineStr">
        <is>
          <t>sUSDe vs USDC</t>
        </is>
      </c>
      <c r="H12293" s="16" t="n">
        <v>1.0264</v>
      </c>
      <c r="I12293" s="15" t="inlineStr">
        <is>
          <t>sUSDe 169,926.5433</t>
        </is>
      </c>
      <c r="J12293" s="17" t="n">
        <v>210016.7674222971</v>
      </c>
      <c r="K12293" s="15" t="inlineStr">
        <is>
          <t>USDC 188,119.4907</t>
        </is>
      </c>
      <c r="L12293" s="17" t="n">
        <v>188175.9435280584</v>
      </c>
      <c r="M12293" s="17">
        <f>J12293-L12293</f>
        <v/>
      </c>
      <c r="N12293" s="18">
        <f>IF(J12293=0,"",L12293/J12293)</f>
        <v/>
      </c>
      <c r="O12293" s="15" t="inlineStr">
        <is>
          <t>Rabby API + Jupiter</t>
        </is>
      </c>
    </row>
    <row r="12294">
      <c r="A12294" s="15" t="inlineStr">
        <is>
          <t>2026-06-15 20:03:24</t>
        </is>
      </c>
      <c r="B12294" s="15" t="inlineStr">
        <is>
          <t>0xe16be042f9433779909a972669be3a2003956348</t>
        </is>
      </c>
      <c r="C12294" s="15" t="inlineStr">
        <is>
          <t>Monad</t>
        </is>
      </c>
      <c r="D12294" s="15" t="inlineStr">
        <is>
          <t>Euler</t>
        </is>
      </c>
      <c r="E12294" s="15" t="inlineStr">
        <is>
          <t>Lending</t>
        </is>
      </c>
      <c r="F12294" s="15" t="inlineStr">
        <is>
          <t>Euler-monad-0x7a9324e8</t>
        </is>
      </c>
      <c r="G12294" s="15" t="inlineStr">
        <is>
          <t>USDC vs USDC</t>
        </is>
      </c>
      <c r="H12294" s="16" t="n">
        <v>1.0481</v>
      </c>
      <c r="I12294" s="15" t="inlineStr">
        <is>
          <t>USDC 217,177.2706</t>
        </is>
      </c>
      <c r="J12294" s="17" t="n">
        <v>217242.4432930841</v>
      </c>
      <c r="K12294" s="15" t="inlineStr">
        <is>
          <t>USDC 186,480.9852</t>
        </is>
      </c>
      <c r="L12294" s="17" t="n">
        <v>186536.9462948884</v>
      </c>
      <c r="M12294" s="17">
        <f>J12294-L12294</f>
        <v/>
      </c>
      <c r="N12294" s="18">
        <f>IF(J12294=0,"",L12294/J12294)</f>
        <v/>
      </c>
      <c r="O12294" s="15" t="inlineStr">
        <is>
          <t>Rabby API + Jupiter</t>
        </is>
      </c>
    </row>
    <row r="12295">
      <c r="A12295" s="15" t="inlineStr">
        <is>
          <t>2026-06-15 20:03:24</t>
        </is>
      </c>
      <c r="B12295" s="15" t="inlineStr">
        <is>
          <t>0xe16be042f9433779909a972669be3a2003956348</t>
        </is>
      </c>
      <c r="C12295" s="15" t="inlineStr">
        <is>
          <t>Ethereum</t>
        </is>
      </c>
      <c r="D12295" s="15" t="inlineStr">
        <is>
          <t>Morpho</t>
        </is>
      </c>
      <c r="E12295" s="15" t="inlineStr">
        <is>
          <t>Lending</t>
        </is>
      </c>
      <c r="F12295" s="15" t="inlineStr">
        <is>
          <t>Morpho-eth-0xbbbbbbbb</t>
        </is>
      </c>
      <c r="G12295" s="15" t="inlineStr">
        <is>
          <t>PT-apyUSD-18JUN2026 vs USDC</t>
        </is>
      </c>
      <c r="H12295" s="16" t="n">
        <v>1.4534</v>
      </c>
      <c r="I12295" s="15" t="inlineStr">
        <is>
          <t>PT-apyUSD-18JUN2026 287,059.3714</t>
        </is>
      </c>
      <c r="J12295" s="17" t="n">
        <v>265295.5937979025</v>
      </c>
      <c r="K12295" s="15" t="inlineStr">
        <is>
          <t>USDC 165,273.3258</t>
        </is>
      </c>
      <c r="L12295" s="17" t="n">
        <v>165322.9227078512</v>
      </c>
      <c r="M12295" s="17">
        <f>J12295-L12295</f>
        <v/>
      </c>
      <c r="N12295" s="18">
        <f>IF(J12295=0,"",L12295/J12295)</f>
        <v/>
      </c>
      <c r="O12295" s="15" t="inlineStr">
        <is>
          <t>Rabby API + Jupiter</t>
        </is>
      </c>
    </row>
    <row r="12296">
      <c r="A12296" s="15" t="inlineStr">
        <is>
          <t>2026-06-15 20:03:24</t>
        </is>
      </c>
      <c r="B12296" s="15" t="inlineStr">
        <is>
          <t>0xe16be042f9433779909a972669be3a2003956348</t>
        </is>
      </c>
      <c r="C12296" s="15" t="inlineStr">
        <is>
          <t>Ethereum</t>
        </is>
      </c>
      <c r="D12296" s="15" t="inlineStr">
        <is>
          <t>Morpho</t>
        </is>
      </c>
      <c r="E12296" s="15" t="inlineStr">
        <is>
          <t>Lending</t>
        </is>
      </c>
      <c r="F12296" s="15" t="inlineStr">
        <is>
          <t>Morpho-eth-0xbbbbbbbb</t>
        </is>
      </c>
      <c r="G12296" s="15" t="inlineStr">
        <is>
          <t>PRIME vs PYUSD</t>
        </is>
      </c>
      <c r="H12296" s="16" t="n">
        <v>1.0811</v>
      </c>
      <c r="I12296" s="15" t="inlineStr">
        <is>
          <t>PRIME 114,853.8687</t>
        </is>
      </c>
      <c r="J12296" s="17" t="n">
        <v>119766.0612027737</v>
      </c>
      <c r="K12296" s="15" t="inlineStr">
        <is>
          <t>PYUSD 95,245.8115</t>
        </is>
      </c>
      <c r="L12296" s="17" t="n">
        <v>95244.97077235399</v>
      </c>
      <c r="M12296" s="17">
        <f>J12296-L12296</f>
        <v/>
      </c>
      <c r="N12296" s="18">
        <f>IF(J12296=0,"",L12296/J12296)</f>
        <v/>
      </c>
      <c r="O12296" s="15" t="inlineStr">
        <is>
          <t>Rabby API + Jupiter</t>
        </is>
      </c>
    </row>
    <row r="12297">
      <c r="A12297" s="15" t="inlineStr">
        <is>
          <t>2026-06-15 20:03:24</t>
        </is>
      </c>
      <c r="B12297" s="15" t="inlineStr">
        <is>
          <t>0xe16be042f9433779909a972669be3a2003956348</t>
        </is>
      </c>
      <c r="C12297" s="15" t="inlineStr">
        <is>
          <t>Ethereum</t>
        </is>
      </c>
      <c r="D12297" s="15" t="inlineStr">
        <is>
          <t>Morpho</t>
        </is>
      </c>
      <c r="E12297" s="15" t="inlineStr">
        <is>
          <t>Lending</t>
        </is>
      </c>
      <c r="F12297" s="15" t="inlineStr">
        <is>
          <t>Morpho-eth-0xbbbbbbbb</t>
        </is>
      </c>
      <c r="G12297" s="15" t="inlineStr">
        <is>
          <t>siUSD vs msUSD</t>
        </is>
      </c>
      <c r="H12297" s="16" t="n">
        <v>1.0534</v>
      </c>
      <c r="I12297" s="15" t="inlineStr">
        <is>
          <t>siUSD 284,969.9415</t>
        </is>
      </c>
      <c r="J12297" s="17" t="n">
        <v>305788.5128089659</v>
      </c>
      <c r="K12297" s="15" t="inlineStr">
        <is>
          <t>msUSD 265,716.8637</t>
        </is>
      </c>
      <c r="L12297" s="17" t="n">
        <v>265416.8403843762</v>
      </c>
      <c r="M12297" s="17">
        <f>J12297-L12297</f>
        <v/>
      </c>
      <c r="N12297" s="18">
        <f>IF(J12297=0,"",L12297/J12297)</f>
        <v/>
      </c>
      <c r="O12297" s="15" t="inlineStr">
        <is>
          <t>Rabby API + Jupiter</t>
        </is>
      </c>
    </row>
    <row r="12298">
      <c r="A12298" s="15" t="inlineStr">
        <is>
          <t>2026-06-15 20:03:24</t>
        </is>
      </c>
      <c r="B12298" s="15" t="inlineStr">
        <is>
          <t>0xe16be042f9433779909a972669be3a2003956348</t>
        </is>
      </c>
      <c r="C12298" s="15" t="inlineStr">
        <is>
          <t>Ethereum</t>
        </is>
      </c>
      <c r="D12298" s="15" t="inlineStr">
        <is>
          <t>Morpho</t>
        </is>
      </c>
      <c r="E12298" s="15" t="inlineStr">
        <is>
          <t>Lending</t>
        </is>
      </c>
      <c r="F12298" s="15" t="inlineStr">
        <is>
          <t>Morpho-eth-0xbbbbbbbb</t>
        </is>
      </c>
      <c r="G12298" s="15" t="inlineStr">
        <is>
          <t>mF-ONE vs USDC</t>
        </is>
      </c>
      <c r="H12298" s="16" t="n">
        <v>1.0633</v>
      </c>
      <c r="I12298" s="15" t="inlineStr">
        <is>
          <t>mF-ONE 148,000.0000</t>
        </is>
      </c>
      <c r="J12298" s="17" t="n">
        <v>162242.6956887066</v>
      </c>
      <c r="K12298" s="15" t="inlineStr">
        <is>
          <t>USDC 128,672.1275</t>
        </is>
      </c>
      <c r="L12298" s="17" t="n">
        <v>128710.7407049845</v>
      </c>
      <c r="M12298" s="17">
        <f>J12298-L12298</f>
        <v/>
      </c>
      <c r="N12298" s="18">
        <f>IF(J12298=0,"",L12298/J12298)</f>
        <v/>
      </c>
      <c r="O12298" s="15" t="inlineStr">
        <is>
          <t>Rabby API + Jupiter</t>
        </is>
      </c>
    </row>
    <row r="12299">
      <c r="A12299" s="15" t="inlineStr">
        <is>
          <t>2026-06-15 20:03:24</t>
        </is>
      </c>
      <c r="B12299" s="15" t="inlineStr">
        <is>
          <t>0xe16be042f9433779909a972669be3a2003956348</t>
        </is>
      </c>
      <c r="C12299" s="15" t="inlineStr">
        <is>
          <t>Ethereum</t>
        </is>
      </c>
      <c r="D12299" s="15" t="inlineStr">
        <is>
          <t>Morpho</t>
        </is>
      </c>
      <c r="E12299" s="15" t="inlineStr">
        <is>
          <t>Lending</t>
        </is>
      </c>
      <c r="F12299" s="15" t="inlineStr">
        <is>
          <t>Morpho-eth-0xbbbbbbbb</t>
        </is>
      </c>
      <c r="G12299" s="15" t="inlineStr">
        <is>
          <t>sNUSD vs USDC</t>
        </is>
      </c>
      <c r="H12299" s="16" t="n">
        <v>1.0525</v>
      </c>
      <c r="I12299" s="15" t="inlineStr">
        <is>
          <t>sNUSD 73,161.4141</t>
        </is>
      </c>
      <c r="J12299" s="17" t="n">
        <v>77318.94283850756</v>
      </c>
      <c r="K12299" s="15" t="inlineStr">
        <is>
          <t>USDC 67,206.2719</t>
        </is>
      </c>
      <c r="L12299" s="17" t="n">
        <v>67226.43986563981</v>
      </c>
      <c r="M12299" s="17">
        <f>J12299-L12299</f>
        <v/>
      </c>
      <c r="N12299" s="18">
        <f>IF(J12299=0,"",L12299/J12299)</f>
        <v/>
      </c>
      <c r="O12299" s="15" t="inlineStr">
        <is>
          <t>Rabby API + Jupiter</t>
        </is>
      </c>
    </row>
    <row r="12300">
      <c r="A12300" s="15" t="inlineStr">
        <is>
          <t>2026-06-15 20:03:24</t>
        </is>
      </c>
      <c r="B12300" s="15" t="inlineStr">
        <is>
          <t>0xe16be042f9433779909a972669be3a2003956348</t>
        </is>
      </c>
      <c r="C12300" s="15" t="inlineStr">
        <is>
          <t>Ethereum</t>
        </is>
      </c>
      <c r="D12300" s="15" t="inlineStr">
        <is>
          <t>Pendle V2</t>
        </is>
      </c>
      <c r="E12300" s="15" t="inlineStr">
        <is>
          <t>Yield</t>
        </is>
      </c>
      <c r="F12300" s="15" t="inlineStr">
        <is>
          <t>PendleV2-eth-0xdc9a5a2e</t>
        </is>
      </c>
      <c r="G12300" s="15" t="inlineStr">
        <is>
          <t>PT-reUSDe-25JUN2026 vs (no debt)</t>
        </is>
      </c>
      <c r="H12300" s="16" t="inlineStr"/>
      <c r="I12300" s="15" t="inlineStr">
        <is>
          <t>PT-reUSDe-25JUN2026 35,130.2709</t>
        </is>
      </c>
      <c r="J12300" s="17" t="n">
        <v>34966.53106190341</v>
      </c>
      <c r="K12300" s="15" t="inlineStr"/>
      <c r="L12300" s="17" t="n">
        <v>0</v>
      </c>
      <c r="M12300" s="17">
        <f>J12300-L12300</f>
        <v/>
      </c>
      <c r="N12300" s="18">
        <f>IF(J12300=0,"",L12300/J12300)</f>
        <v/>
      </c>
      <c r="O12300" s="15" t="inlineStr">
        <is>
          <t>Rabby API + Jupiter</t>
        </is>
      </c>
    </row>
    <row r="12301">
      <c r="A12301" s="15" t="inlineStr">
        <is>
          <t>2026-06-15 20:03:24</t>
        </is>
      </c>
      <c r="B12301" s="15" t="inlineStr">
        <is>
          <t>0xe16be042f9433779909a972669be3a2003956348</t>
        </is>
      </c>
      <c r="C12301" s="15" t="inlineStr">
        <is>
          <t>Plasma</t>
        </is>
      </c>
      <c r="D12301" s="15" t="inlineStr">
        <is>
          <t>Fluid</t>
        </is>
      </c>
      <c r="E12301" s="15" t="inlineStr">
        <is>
          <t>Lending</t>
        </is>
      </c>
      <c r="F12301" s="15" t="inlineStr">
        <is>
          <t>Fluid-plasma-0x324c5dc1</t>
        </is>
      </c>
      <c r="G12301" s="15" t="inlineStr">
        <is>
          <t>sUSDai vs GHO</t>
        </is>
      </c>
      <c r="H12301" s="16" t="n">
        <v>1.0407</v>
      </c>
      <c r="I12301" s="15" t="inlineStr">
        <is>
          <t>sUSDai 249,570.0181</t>
        </is>
      </c>
      <c r="J12301" s="17" t="n">
        <v>272167.3219354327</v>
      </c>
      <c r="K12301" s="15" t="inlineStr">
        <is>
          <t>GHO 235,544.2255</t>
        </is>
      </c>
      <c r="L12301" s="17" t="n">
        <v>235366.9116118645</v>
      </c>
      <c r="M12301" s="17">
        <f>J12301-L12301</f>
        <v/>
      </c>
      <c r="N12301" s="18">
        <f>IF(J12301=0,"",L12301/J12301)</f>
        <v/>
      </c>
      <c r="O12301" s="15" t="inlineStr">
        <is>
          <t>Rabby API + Jupiter</t>
        </is>
      </c>
    </row>
    <row r="12302">
      <c r="A12302" s="15" t="inlineStr">
        <is>
          <t>2026-06-15 20:03:24</t>
        </is>
      </c>
      <c r="B12302" s="15" t="inlineStr">
        <is>
          <t>0xe16be042f9433779909a972669be3a2003956348</t>
        </is>
      </c>
      <c r="C12302" s="15" t="inlineStr">
        <is>
          <t>Plasma</t>
        </is>
      </c>
      <c r="D12302" s="15" t="inlineStr">
        <is>
          <t>Merkl</t>
        </is>
      </c>
      <c r="E12302" s="15" t="inlineStr">
        <is>
          <t>Yield</t>
        </is>
      </c>
      <c r="F12302" s="15" t="inlineStr">
        <is>
          <t>Merkl-plasma-0x3ef3d8ba</t>
        </is>
      </c>
      <c r="G12302" s="15" t="inlineStr">
        <is>
          <t>GHO vs (no debt)</t>
        </is>
      </c>
      <c r="H12302" s="16" t="inlineStr"/>
      <c r="I12302" s="15" t="inlineStr">
        <is>
          <t>GHO 74.8782</t>
        </is>
      </c>
      <c r="J12302" s="17" t="n">
        <v>74.82182163373481</v>
      </c>
      <c r="K12302" s="15" t="inlineStr"/>
      <c r="L12302" s="17" t="n">
        <v>0</v>
      </c>
      <c r="M12302" s="17">
        <f>J12302-L12302</f>
        <v/>
      </c>
      <c r="N12302" s="18">
        <f>IF(J12302=0,"",L12302/J12302)</f>
        <v/>
      </c>
      <c r="O12302" s="15" t="inlineStr">
        <is>
          <t>Rabby API + Jupiter</t>
        </is>
      </c>
    </row>
    <row r="12303">
      <c r="A12303" s="15" t="inlineStr">
        <is>
          <t>2026-06-15 20:03:24</t>
        </is>
      </c>
      <c r="B12303" s="15" t="inlineStr">
        <is>
          <t>0xe16be042f9433779909a972669be3a2003956348</t>
        </is>
      </c>
      <c r="C12303" s="15" t="inlineStr">
        <is>
          <t>Solana</t>
        </is>
      </c>
      <c r="D12303" s="15" t="inlineStr">
        <is>
          <t>Kamino</t>
        </is>
      </c>
      <c r="E12303" s="15" t="inlineStr">
        <is>
          <t>Lending</t>
        </is>
      </c>
      <c r="F12303" s="15" t="inlineStr">
        <is>
          <t>Kamino-sol-C546qjMb</t>
        </is>
      </c>
      <c r="G12303" s="15" t="inlineStr">
        <is>
          <t>ONyc vs USDC</t>
        </is>
      </c>
      <c r="H12303" s="16" t="n">
        <v>1.1688</v>
      </c>
      <c r="I12303" s="15" t="inlineStr">
        <is>
          <t>ONyc 206,374.6220</t>
        </is>
      </c>
      <c r="J12303" s="17" t="n">
        <v>229861.7474524747</v>
      </c>
      <c r="K12303" s="15" t="inlineStr">
        <is>
          <t>USDC 137,698.8470</t>
        </is>
      </c>
      <c r="L12303" s="17" t="n">
        <v>137664.4415947706</v>
      </c>
      <c r="M12303" s="17">
        <f>J12303-L12303</f>
        <v/>
      </c>
      <c r="N12303" s="18">
        <f>IF(J12303=0,"",L12303/J12303)</f>
        <v/>
      </c>
      <c r="O12303" s="15" t="inlineStr">
        <is>
          <t>Rabby API + Jupiter</t>
        </is>
      </c>
    </row>
    <row r="12304">
      <c r="A12304" s="15" t="inlineStr">
        <is>
          <t>2026-06-15 20:34:30</t>
        </is>
      </c>
      <c r="B12304" s="15" t="inlineStr">
        <is>
          <t>0xe16be042f9433779909a972669be3a2003956348</t>
        </is>
      </c>
      <c r="C12304" s="15" t="inlineStr">
        <is>
          <t>Ethereum</t>
        </is>
      </c>
      <c r="D12304" s="15" t="inlineStr">
        <is>
          <t>Apyx</t>
        </is>
      </c>
      <c r="E12304" s="15" t="inlineStr">
        <is>
          <t>Yield</t>
        </is>
      </c>
      <c r="F12304" s="15" t="inlineStr">
        <is>
          <t>Apyx-eth-0x9bf51f33</t>
        </is>
      </c>
      <c r="G12304" s="15" t="inlineStr">
        <is>
          <t>apxUSD vs (no debt)</t>
        </is>
      </c>
      <c r="H12304" s="16" t="inlineStr"/>
      <c r="I12304" s="15" t="inlineStr">
        <is>
          <t>apxUSD 55,528.4542</t>
        </is>
      </c>
      <c r="J12304" s="17" t="n">
        <v>53054.19427085143</v>
      </c>
      <c r="K12304" s="15" t="inlineStr"/>
      <c r="L12304" s="17" t="n">
        <v>0</v>
      </c>
      <c r="M12304" s="17">
        <f>J12304-L12304</f>
        <v/>
      </c>
      <c r="N12304" s="18">
        <f>IF(J12304=0,"",L12304/J12304)</f>
        <v/>
      </c>
      <c r="O12304" s="15" t="inlineStr">
        <is>
          <t>Rabby API + Jupiter</t>
        </is>
      </c>
    </row>
    <row r="12305">
      <c r="A12305" s="15" t="inlineStr">
        <is>
          <t>2026-06-15 20:34:30</t>
        </is>
      </c>
      <c r="B12305" s="15" t="inlineStr">
        <is>
          <t>0xe16be042f9433779909a972669be3a2003956348</t>
        </is>
      </c>
      <c r="C12305" s="15" t="inlineStr">
        <is>
          <t>Base</t>
        </is>
      </c>
      <c r="D12305" s="15" t="inlineStr">
        <is>
          <t>D2.finance</t>
        </is>
      </c>
      <c r="E12305" s="15" t="inlineStr">
        <is>
          <t>Yield</t>
        </is>
      </c>
      <c r="F12305" s="15" t="inlineStr">
        <is>
          <t>D2.finance-base-0x2406aacb</t>
        </is>
      </c>
      <c r="G12305" s="15" t="inlineStr">
        <is>
          <t>USDC vs (no debt)</t>
        </is>
      </c>
      <c r="H12305" s="16" t="inlineStr"/>
      <c r="I12305" s="15" t="inlineStr">
        <is>
          <t>USDC 15,143.9731</t>
        </is>
      </c>
      <c r="J12305" s="17" t="n">
        <v>15148.51763228969</v>
      </c>
      <c r="K12305" s="15" t="inlineStr"/>
      <c r="L12305" s="17" t="n">
        <v>0</v>
      </c>
      <c r="M12305" s="17">
        <f>J12305-L12305</f>
        <v/>
      </c>
      <c r="N12305" s="18">
        <f>IF(J12305=0,"",L12305/J12305)</f>
        <v/>
      </c>
      <c r="O12305" s="15" t="inlineStr">
        <is>
          <t>Rabby API + Jupiter</t>
        </is>
      </c>
    </row>
    <row r="12306">
      <c r="A12306" s="15" t="inlineStr">
        <is>
          <t>2026-06-15 20:34:30</t>
        </is>
      </c>
      <c r="B12306" s="15" t="inlineStr">
        <is>
          <t>0xe16be042f9433779909a972669be3a2003956348</t>
        </is>
      </c>
      <c r="C12306" s="15" t="inlineStr">
        <is>
          <t>Ethereum</t>
        </is>
      </c>
      <c r="D12306" s="15" t="inlineStr">
        <is>
          <t>Euler</t>
        </is>
      </c>
      <c r="E12306" s="15" t="inlineStr">
        <is>
          <t>Lending</t>
        </is>
      </c>
      <c r="F12306" s="15" t="inlineStr">
        <is>
          <t>Euler-eth-0x0c9a3dd6</t>
        </is>
      </c>
      <c r="G12306" s="15" t="inlineStr">
        <is>
          <t>PT-cUSD-23JUL2026 vs USDe</t>
        </is>
      </c>
      <c r="H12306" s="16" t="n">
        <v>1.0441</v>
      </c>
      <c r="I12306" s="15" t="inlineStr">
        <is>
          <t>PT-cUSD-23JUL2026 111,191.9157</t>
        </is>
      </c>
      <c r="J12306" s="17" t="n">
        <v>110555.2682416694</v>
      </c>
      <c r="K12306" s="15" t="inlineStr">
        <is>
          <t>USDe 92,122.2348</t>
        </is>
      </c>
      <c r="L12306" s="17" t="n">
        <v>92122.2348368461</v>
      </c>
      <c r="M12306" s="17">
        <f>J12306-L12306</f>
        <v/>
      </c>
      <c r="N12306" s="18">
        <f>IF(J12306=0,"",L12306/J12306)</f>
        <v/>
      </c>
      <c r="O12306" s="15" t="inlineStr">
        <is>
          <t>Rabby API + Jupiter</t>
        </is>
      </c>
    </row>
    <row r="12307">
      <c r="A12307" s="15" t="inlineStr">
        <is>
          <t>2026-06-15 20:34:30</t>
        </is>
      </c>
      <c r="B12307" s="15" t="inlineStr">
        <is>
          <t>0xe16be042f9433779909a972669be3a2003956348</t>
        </is>
      </c>
      <c r="C12307" s="15" t="inlineStr">
        <is>
          <t>Ethereum</t>
        </is>
      </c>
      <c r="D12307" s="15" t="inlineStr">
        <is>
          <t>Fluid</t>
        </is>
      </c>
      <c r="E12307" s="15" t="inlineStr">
        <is>
          <t>Lending</t>
        </is>
      </c>
      <c r="F12307" s="15" t="inlineStr">
        <is>
          <t>Fluid-eth-0x324c5dc1</t>
        </is>
      </c>
      <c r="G12307" s="15" t="inlineStr">
        <is>
          <t>reUSD vs USDT</t>
        </is>
      </c>
      <c r="H12307" s="16" t="n">
        <v>1.0486</v>
      </c>
      <c r="I12307" s="15" t="inlineStr">
        <is>
          <t>reUSD 279,798.7765</t>
        </is>
      </c>
      <c r="J12307" s="17" t="n">
        <v>303232.1239834617</v>
      </c>
      <c r="K12307" s="15" t="inlineStr">
        <is>
          <t>USDT 260,374.5477</t>
        </is>
      </c>
      <c r="L12307" s="17" t="n">
        <v>260254.7754200525</v>
      </c>
      <c r="M12307" s="17">
        <f>J12307-L12307</f>
        <v/>
      </c>
      <c r="N12307" s="18">
        <f>IF(J12307=0,"",L12307/J12307)</f>
        <v/>
      </c>
      <c r="O12307" s="15" t="inlineStr">
        <is>
          <t>Rabby API + Jupiter</t>
        </is>
      </c>
    </row>
    <row r="12308">
      <c r="A12308" s="15" t="inlineStr">
        <is>
          <t>2026-06-15 20:34:30</t>
        </is>
      </c>
      <c r="B12308" s="15" t="inlineStr">
        <is>
          <t>0xe16be042f9433779909a972669be3a2003956348</t>
        </is>
      </c>
      <c r="C12308" s="15" t="inlineStr">
        <is>
          <t>Ethereum</t>
        </is>
      </c>
      <c r="D12308" s="15" t="inlineStr">
        <is>
          <t>Curve LlamaLend</t>
        </is>
      </c>
      <c r="E12308" s="15" t="inlineStr">
        <is>
          <t>Lending</t>
        </is>
      </c>
      <c r="F12308" s="15" t="inlineStr">
        <is>
          <t>CurveLlamaLend-eth-0x3de37c38</t>
        </is>
      </c>
      <c r="G12308" s="15" t="inlineStr">
        <is>
          <t>sfrxUSD vs crvUSD</t>
        </is>
      </c>
      <c r="H12308" s="16" t="n">
        <v>1.0475</v>
      </c>
      <c r="I12308" s="15" t="inlineStr">
        <is>
          <t>sfrxUSD 275,773.4355</t>
        </is>
      </c>
      <c r="J12308" s="17" t="n">
        <v>330411.8800638164</v>
      </c>
      <c r="K12308" s="15" t="inlineStr">
        <is>
          <t>crvUSD 307,295.2265</t>
        </is>
      </c>
      <c r="L12308" s="17" t="n">
        <v>307420.3708017397</v>
      </c>
      <c r="M12308" s="17">
        <f>J12308-L12308</f>
        <v/>
      </c>
      <c r="N12308" s="18">
        <f>IF(J12308=0,"",L12308/J12308)</f>
        <v/>
      </c>
      <c r="O12308" s="15" t="inlineStr">
        <is>
          <t>Rabby API + Jupiter</t>
        </is>
      </c>
    </row>
    <row r="12309">
      <c r="A12309" s="15" t="inlineStr">
        <is>
          <t>2026-06-15 20:34:30</t>
        </is>
      </c>
      <c r="B12309" s="15" t="inlineStr">
        <is>
          <t>0xe16be042f9433779909a972669be3a2003956348</t>
        </is>
      </c>
      <c r="C12309" s="15" t="inlineStr">
        <is>
          <t>Ethereum</t>
        </is>
      </c>
      <c r="D12309" s="15" t="inlineStr">
        <is>
          <t>Curve LlamaLend</t>
        </is>
      </c>
      <c r="E12309" s="15" t="inlineStr">
        <is>
          <t>Lending</t>
        </is>
      </c>
      <c r="F12309" s="15" t="inlineStr">
        <is>
          <t>CurveLlamaLend-eth-0xb536fea3</t>
        </is>
      </c>
      <c r="G12309" s="15" t="inlineStr">
        <is>
          <t>sUSDe vs crvUSD</t>
        </is>
      </c>
      <c r="H12309" s="16" t="n">
        <v>1.0364</v>
      </c>
      <c r="I12309" s="15" t="inlineStr">
        <is>
          <t>sUSDe 144,199.3121</t>
        </is>
      </c>
      <c r="J12309" s="17" t="n">
        <v>178173.2502970569</v>
      </c>
      <c r="K12309" s="15" t="inlineStr">
        <is>
          <t>crvUSD 161,521.7220</t>
        </is>
      </c>
      <c r="L12309" s="17" t="n">
        <v>161587.5008845253</v>
      </c>
      <c r="M12309" s="17">
        <f>J12309-L12309</f>
        <v/>
      </c>
      <c r="N12309" s="18">
        <f>IF(J12309=0,"",L12309/J12309)</f>
        <v/>
      </c>
      <c r="O12309" s="15" t="inlineStr">
        <is>
          <t>Rabby API + Jupiter</t>
        </is>
      </c>
    </row>
    <row r="12310">
      <c r="A12310" s="15" t="inlineStr">
        <is>
          <t>2026-06-15 20:34:30</t>
        </is>
      </c>
      <c r="B12310" s="15" t="inlineStr">
        <is>
          <t>0xe16be042f9433779909a972669be3a2003956348</t>
        </is>
      </c>
      <c r="C12310" s="15" t="inlineStr">
        <is>
          <t>Mantle</t>
        </is>
      </c>
      <c r="D12310" s="15" t="inlineStr">
        <is>
          <t>Aave V3</t>
        </is>
      </c>
      <c r="E12310" s="15" t="inlineStr">
        <is>
          <t>Lending</t>
        </is>
      </c>
      <c r="F12310" s="15" t="inlineStr">
        <is>
          <t>AaveV3-mnt-0x458f2934</t>
        </is>
      </c>
      <c r="G12310" s="15" t="inlineStr">
        <is>
          <t>sUSDe vs USDC</t>
        </is>
      </c>
      <c r="H12310" s="16" t="n">
        <v>1.0264</v>
      </c>
      <c r="I12310" s="15" t="inlineStr">
        <is>
          <t>sUSDe 169,926.5433</t>
        </is>
      </c>
      <c r="J12310" s="17" t="n">
        <v>210016.7674222971</v>
      </c>
      <c r="K12310" s="15" t="inlineStr">
        <is>
          <t>USDC 188,119.4907</t>
        </is>
      </c>
      <c r="L12310" s="17" t="n">
        <v>188175.9435280584</v>
      </c>
      <c r="M12310" s="17">
        <f>J12310-L12310</f>
        <v/>
      </c>
      <c r="N12310" s="18">
        <f>IF(J12310=0,"",L12310/J12310)</f>
        <v/>
      </c>
      <c r="O12310" s="15" t="inlineStr">
        <is>
          <t>Rabby API + Jupiter</t>
        </is>
      </c>
    </row>
    <row r="12311">
      <c r="A12311" s="15" t="inlineStr">
        <is>
          <t>2026-06-15 20:34:30</t>
        </is>
      </c>
      <c r="B12311" s="15" t="inlineStr">
        <is>
          <t>0xe16be042f9433779909a972669be3a2003956348</t>
        </is>
      </c>
      <c r="C12311" s="15" t="inlineStr">
        <is>
          <t>Monad</t>
        </is>
      </c>
      <c r="D12311" s="15" t="inlineStr">
        <is>
          <t>Euler</t>
        </is>
      </c>
      <c r="E12311" s="15" t="inlineStr">
        <is>
          <t>Lending</t>
        </is>
      </c>
      <c r="F12311" s="15" t="inlineStr">
        <is>
          <t>Euler-monad-0x7a9324e8</t>
        </is>
      </c>
      <c r="G12311" s="15" t="inlineStr">
        <is>
          <t>USDC vs USDC</t>
        </is>
      </c>
      <c r="H12311" s="16" t="n">
        <v>1.0482</v>
      </c>
      <c r="I12311" s="15" t="inlineStr">
        <is>
          <t>USDC 217,178.0544</t>
        </is>
      </c>
      <c r="J12311" s="17" t="n">
        <v>217243.2273183457</v>
      </c>
      <c r="K12311" s="15" t="inlineStr">
        <is>
          <t>USDC 186,480.9852</t>
        </is>
      </c>
      <c r="L12311" s="17" t="n">
        <v>186536.9462948884</v>
      </c>
      <c r="M12311" s="17">
        <f>J12311-L12311</f>
        <v/>
      </c>
      <c r="N12311" s="18">
        <f>IF(J12311=0,"",L12311/J12311)</f>
        <v/>
      </c>
      <c r="O12311" s="15" t="inlineStr">
        <is>
          <t>Rabby API + Jupiter</t>
        </is>
      </c>
    </row>
    <row r="12312">
      <c r="A12312" s="15" t="inlineStr">
        <is>
          <t>2026-06-15 20:34:30</t>
        </is>
      </c>
      <c r="B12312" s="15" t="inlineStr">
        <is>
          <t>0xe16be042f9433779909a972669be3a2003956348</t>
        </is>
      </c>
      <c r="C12312" s="15" t="inlineStr">
        <is>
          <t>Ethereum</t>
        </is>
      </c>
      <c r="D12312" s="15" t="inlineStr">
        <is>
          <t>Morpho</t>
        </is>
      </c>
      <c r="E12312" s="15" t="inlineStr">
        <is>
          <t>Lending</t>
        </is>
      </c>
      <c r="F12312" s="15" t="inlineStr">
        <is>
          <t>Morpho-eth-0xbbbbbbbb</t>
        </is>
      </c>
      <c r="G12312" s="15" t="inlineStr">
        <is>
          <t>PT-apyUSD-18JUN2026 vs USDC</t>
        </is>
      </c>
      <c r="H12312" s="16" t="n">
        <v>1.4534</v>
      </c>
      <c r="I12312" s="15" t="inlineStr">
        <is>
          <t>PT-apyUSD-18JUN2026 287,059.3714</t>
        </is>
      </c>
      <c r="J12312" s="17" t="n">
        <v>264939.8230498747</v>
      </c>
      <c r="K12312" s="15" t="inlineStr">
        <is>
          <t>USDC 165,273.3258</t>
        </is>
      </c>
      <c r="L12312" s="17" t="n">
        <v>165322.9227078512</v>
      </c>
      <c r="M12312" s="17">
        <f>J12312-L12312</f>
        <v/>
      </c>
      <c r="N12312" s="18">
        <f>IF(J12312=0,"",L12312/J12312)</f>
        <v/>
      </c>
      <c r="O12312" s="15" t="inlineStr">
        <is>
          <t>Rabby API + Jupiter</t>
        </is>
      </c>
    </row>
    <row r="12313">
      <c r="A12313" s="15" t="inlineStr">
        <is>
          <t>2026-06-15 20:34:30</t>
        </is>
      </c>
      <c r="B12313" s="15" t="inlineStr">
        <is>
          <t>0xe16be042f9433779909a972669be3a2003956348</t>
        </is>
      </c>
      <c r="C12313" s="15" t="inlineStr">
        <is>
          <t>Ethereum</t>
        </is>
      </c>
      <c r="D12313" s="15" t="inlineStr">
        <is>
          <t>Morpho</t>
        </is>
      </c>
      <c r="E12313" s="15" t="inlineStr">
        <is>
          <t>Lending</t>
        </is>
      </c>
      <c r="F12313" s="15" t="inlineStr">
        <is>
          <t>Morpho-eth-0xbbbbbbbb</t>
        </is>
      </c>
      <c r="G12313" s="15" t="inlineStr">
        <is>
          <t>PRIME vs PYUSD</t>
        </is>
      </c>
      <c r="H12313" s="16" t="n">
        <v>1.0811</v>
      </c>
      <c r="I12313" s="15" t="inlineStr">
        <is>
          <t>PRIME 114,853.8687</t>
        </is>
      </c>
      <c r="J12313" s="17" t="n">
        <v>119758.5494027806</v>
      </c>
      <c r="K12313" s="15" t="inlineStr">
        <is>
          <t>PYUSD 95,245.8115</t>
        </is>
      </c>
      <c r="L12313" s="17" t="n">
        <v>95244.12753615869</v>
      </c>
      <c r="M12313" s="17">
        <f>J12313-L12313</f>
        <v/>
      </c>
      <c r="N12313" s="18">
        <f>IF(J12313=0,"",L12313/J12313)</f>
        <v/>
      </c>
      <c r="O12313" s="15" t="inlineStr">
        <is>
          <t>Rabby API + Jupiter</t>
        </is>
      </c>
    </row>
    <row r="12314">
      <c r="A12314" s="15" t="inlineStr">
        <is>
          <t>2026-06-15 20:34:30</t>
        </is>
      </c>
      <c r="B12314" s="15" t="inlineStr">
        <is>
          <t>0xe16be042f9433779909a972669be3a2003956348</t>
        </is>
      </c>
      <c r="C12314" s="15" t="inlineStr">
        <is>
          <t>Ethereum</t>
        </is>
      </c>
      <c r="D12314" s="15" t="inlineStr">
        <is>
          <t>Morpho</t>
        </is>
      </c>
      <c r="E12314" s="15" t="inlineStr">
        <is>
          <t>Lending</t>
        </is>
      </c>
      <c r="F12314" s="15" t="inlineStr">
        <is>
          <t>Morpho-eth-0xbbbbbbbb</t>
        </is>
      </c>
      <c r="G12314" s="15" t="inlineStr">
        <is>
          <t>siUSD vs msUSD</t>
        </is>
      </c>
      <c r="H12314" s="16" t="n">
        <v>1.0534</v>
      </c>
      <c r="I12314" s="15" t="inlineStr">
        <is>
          <t>siUSD 284,969.9415</t>
        </is>
      </c>
      <c r="J12314" s="17" t="n">
        <v>305790.3874173337</v>
      </c>
      <c r="K12314" s="15" t="inlineStr">
        <is>
          <t>msUSD 265,716.8637</t>
        </is>
      </c>
      <c r="L12314" s="17" t="n">
        <v>265396.0993444263</v>
      </c>
      <c r="M12314" s="17">
        <f>J12314-L12314</f>
        <v/>
      </c>
      <c r="N12314" s="18">
        <f>IF(J12314=0,"",L12314/J12314)</f>
        <v/>
      </c>
      <c r="O12314" s="15" t="inlineStr">
        <is>
          <t>Rabby API + Jupiter</t>
        </is>
      </c>
    </row>
    <row r="12315">
      <c r="A12315" s="15" t="inlineStr">
        <is>
          <t>2026-06-15 20:34:30</t>
        </is>
      </c>
      <c r="B12315" s="15" t="inlineStr">
        <is>
          <t>0xe16be042f9433779909a972669be3a2003956348</t>
        </is>
      </c>
      <c r="C12315" s="15" t="inlineStr">
        <is>
          <t>Ethereum</t>
        </is>
      </c>
      <c r="D12315" s="15" t="inlineStr">
        <is>
          <t>Morpho</t>
        </is>
      </c>
      <c r="E12315" s="15" t="inlineStr">
        <is>
          <t>Lending</t>
        </is>
      </c>
      <c r="F12315" s="15" t="inlineStr">
        <is>
          <t>Morpho-eth-0xbbbbbbbb</t>
        </is>
      </c>
      <c r="G12315" s="15" t="inlineStr">
        <is>
          <t>mF-ONE vs USDC</t>
        </is>
      </c>
      <c r="H12315" s="16" t="n">
        <v>1.0633</v>
      </c>
      <c r="I12315" s="15" t="inlineStr">
        <is>
          <t>mF-ONE 148,000.0000</t>
        </is>
      </c>
      <c r="J12315" s="17" t="n">
        <v>162258.9264505802</v>
      </c>
      <c r="K12315" s="15" t="inlineStr">
        <is>
          <t>USDC 128,672.1275</t>
        </is>
      </c>
      <c r="L12315" s="17" t="n">
        <v>128710.7407049845</v>
      </c>
      <c r="M12315" s="17">
        <f>J12315-L12315</f>
        <v/>
      </c>
      <c r="N12315" s="18">
        <f>IF(J12315=0,"",L12315/J12315)</f>
        <v/>
      </c>
      <c r="O12315" s="15" t="inlineStr">
        <is>
          <t>Rabby API + Jupiter</t>
        </is>
      </c>
    </row>
    <row r="12316">
      <c r="A12316" s="15" t="inlineStr">
        <is>
          <t>2026-06-15 20:34:30</t>
        </is>
      </c>
      <c r="B12316" s="15" t="inlineStr">
        <is>
          <t>0xe16be042f9433779909a972669be3a2003956348</t>
        </is>
      </c>
      <c r="C12316" s="15" t="inlineStr">
        <is>
          <t>Ethereum</t>
        </is>
      </c>
      <c r="D12316" s="15" t="inlineStr">
        <is>
          <t>Morpho</t>
        </is>
      </c>
      <c r="E12316" s="15" t="inlineStr">
        <is>
          <t>Lending</t>
        </is>
      </c>
      <c r="F12316" s="15" t="inlineStr">
        <is>
          <t>Morpho-eth-0xbbbbbbbb</t>
        </is>
      </c>
      <c r="G12316" s="15" t="inlineStr">
        <is>
          <t>sNUSD vs USDC</t>
        </is>
      </c>
      <c r="H12316" s="16" t="n">
        <v>1.0525</v>
      </c>
      <c r="I12316" s="15" t="inlineStr">
        <is>
          <t>sNUSD 73,161.4141</t>
        </is>
      </c>
      <c r="J12316" s="17" t="n">
        <v>77326.54507597702</v>
      </c>
      <c r="K12316" s="15" t="inlineStr">
        <is>
          <t>USDC 67,206.2719</t>
        </is>
      </c>
      <c r="L12316" s="17" t="n">
        <v>67226.43986563981</v>
      </c>
      <c r="M12316" s="17">
        <f>J12316-L12316</f>
        <v/>
      </c>
      <c r="N12316" s="18">
        <f>IF(J12316=0,"",L12316/J12316)</f>
        <v/>
      </c>
      <c r="O12316" s="15" t="inlineStr">
        <is>
          <t>Rabby API + Jupiter</t>
        </is>
      </c>
    </row>
    <row r="12317">
      <c r="A12317" s="15" t="inlineStr">
        <is>
          <t>2026-06-15 20:34:30</t>
        </is>
      </c>
      <c r="B12317" s="15" t="inlineStr">
        <is>
          <t>0xe16be042f9433779909a972669be3a2003956348</t>
        </is>
      </c>
      <c r="C12317" s="15" t="inlineStr">
        <is>
          <t>Ethereum</t>
        </is>
      </c>
      <c r="D12317" s="15" t="inlineStr">
        <is>
          <t>Pendle V2</t>
        </is>
      </c>
      <c r="E12317" s="15" t="inlineStr">
        <is>
          <t>Yield</t>
        </is>
      </c>
      <c r="F12317" s="15" t="inlineStr">
        <is>
          <t>PendleV2-eth-0xdc9a5a2e</t>
        </is>
      </c>
      <c r="G12317" s="15" t="inlineStr">
        <is>
          <t>PT-reUSDe-25JUN2026 vs (no debt)</t>
        </is>
      </c>
      <c r="H12317" s="16" t="inlineStr"/>
      <c r="I12317" s="15" t="inlineStr">
        <is>
          <t>PT-reUSDe-25JUN2026 35,130.2709</t>
        </is>
      </c>
      <c r="J12317" s="17" t="n">
        <v>34966.97596982885</v>
      </c>
      <c r="K12317" s="15" t="inlineStr"/>
      <c r="L12317" s="17" t="n">
        <v>0</v>
      </c>
      <c r="M12317" s="17">
        <f>J12317-L12317</f>
        <v/>
      </c>
      <c r="N12317" s="18">
        <f>IF(J12317=0,"",L12317/J12317)</f>
        <v/>
      </c>
      <c r="O12317" s="15" t="inlineStr">
        <is>
          <t>Rabby API + Jupiter</t>
        </is>
      </c>
    </row>
    <row r="12318">
      <c r="A12318" s="15" t="inlineStr">
        <is>
          <t>2026-06-15 20:34:30</t>
        </is>
      </c>
      <c r="B12318" s="15" t="inlineStr">
        <is>
          <t>0xe16be042f9433779909a972669be3a2003956348</t>
        </is>
      </c>
      <c r="C12318" s="15" t="inlineStr">
        <is>
          <t>Plasma</t>
        </is>
      </c>
      <c r="D12318" s="15" t="inlineStr">
        <is>
          <t>Fluid</t>
        </is>
      </c>
      <c r="E12318" s="15" t="inlineStr">
        <is>
          <t>Lending</t>
        </is>
      </c>
      <c r="F12318" s="15" t="inlineStr">
        <is>
          <t>Fluid-plasma-0x324c5dc1</t>
        </is>
      </c>
      <c r="G12318" s="15" t="inlineStr">
        <is>
          <t>sUSDai vs GHO</t>
        </is>
      </c>
      <c r="H12318" s="16" t="n">
        <v>1.0407</v>
      </c>
      <c r="I12318" s="15" t="inlineStr">
        <is>
          <t>sUSDai 249,570.0181</t>
        </is>
      </c>
      <c r="J12318" s="17" t="n">
        <v>272167.3219354327</v>
      </c>
      <c r="K12318" s="15" t="inlineStr">
        <is>
          <t>GHO 235,544.2255</t>
        </is>
      </c>
      <c r="L12318" s="17" t="n">
        <v>235362.2016831716</v>
      </c>
      <c r="M12318" s="17">
        <f>J12318-L12318</f>
        <v/>
      </c>
      <c r="N12318" s="18">
        <f>IF(J12318=0,"",L12318/J12318)</f>
        <v/>
      </c>
      <c r="O12318" s="15" t="inlineStr">
        <is>
          <t>Rabby API + Jupiter</t>
        </is>
      </c>
    </row>
    <row r="12319">
      <c r="A12319" s="15" t="inlineStr">
        <is>
          <t>2026-06-15 20:34:30</t>
        </is>
      </c>
      <c r="B12319" s="15" t="inlineStr">
        <is>
          <t>0xe16be042f9433779909a972669be3a2003956348</t>
        </is>
      </c>
      <c r="C12319" s="15" t="inlineStr">
        <is>
          <t>Plasma</t>
        </is>
      </c>
      <c r="D12319" s="15" t="inlineStr">
        <is>
          <t>Merkl</t>
        </is>
      </c>
      <c r="E12319" s="15" t="inlineStr">
        <is>
          <t>Yield</t>
        </is>
      </c>
      <c r="F12319" s="15" t="inlineStr">
        <is>
          <t>Merkl-plasma-0x3ef3d8ba</t>
        </is>
      </c>
      <c r="G12319" s="15" t="inlineStr">
        <is>
          <t>GHO vs (no debt)</t>
        </is>
      </c>
      <c r="H12319" s="16" t="inlineStr"/>
      <c r="I12319" s="15" t="inlineStr">
        <is>
          <t>GHO 74.8782</t>
        </is>
      </c>
      <c r="J12319" s="17" t="n">
        <v>74.82032437380919</v>
      </c>
      <c r="K12319" s="15" t="inlineStr"/>
      <c r="L12319" s="17" t="n">
        <v>0</v>
      </c>
      <c r="M12319" s="17">
        <f>J12319-L12319</f>
        <v/>
      </c>
      <c r="N12319" s="18">
        <f>IF(J12319=0,"",L12319/J12319)</f>
        <v/>
      </c>
      <c r="O12319" s="15" t="inlineStr">
        <is>
          <t>Rabby API + Jupiter</t>
        </is>
      </c>
    </row>
    <row r="12320">
      <c r="A12320" s="15" t="inlineStr">
        <is>
          <t>2026-06-15 20:34:30</t>
        </is>
      </c>
      <c r="B12320" s="15" t="inlineStr">
        <is>
          <t>0xe16be042f9433779909a972669be3a2003956348</t>
        </is>
      </c>
      <c r="C12320" s="15" t="inlineStr">
        <is>
          <t>Solana</t>
        </is>
      </c>
      <c r="D12320" s="15" t="inlineStr">
        <is>
          <t>Kamino</t>
        </is>
      </c>
      <c r="E12320" s="15" t="inlineStr">
        <is>
          <t>Lending</t>
        </is>
      </c>
      <c r="F12320" s="15" t="inlineStr">
        <is>
          <t>Kamino-sol-C546qjMb</t>
        </is>
      </c>
      <c r="G12320" s="15" t="inlineStr">
        <is>
          <t>ONyc vs USDC</t>
        </is>
      </c>
      <c r="H12320" s="16" t="n">
        <v>1.1688</v>
      </c>
      <c r="I12320" s="15" t="inlineStr">
        <is>
          <t>ONyc 206,374.6220</t>
        </is>
      </c>
      <c r="J12320" s="17" t="n">
        <v>229861.7474524747</v>
      </c>
      <c r="K12320" s="15" t="inlineStr">
        <is>
          <t>USDC 137,699.3860</t>
        </is>
      </c>
      <c r="L12320" s="17" t="n">
        <v>137667.2028969169</v>
      </c>
      <c r="M12320" s="17">
        <f>J12320-L12320</f>
        <v/>
      </c>
      <c r="N12320" s="18">
        <f>IF(J12320=0,"",L12320/J12320)</f>
        <v/>
      </c>
      <c r="O12320" s="15" t="inlineStr">
        <is>
          <t>Rabby API + Jupiter</t>
        </is>
      </c>
    </row>
    <row r="12321">
      <c r="A12321" s="15" t="inlineStr">
        <is>
          <t>2026-06-15 21:12:16</t>
        </is>
      </c>
      <c r="B12321" s="15" t="inlineStr">
        <is>
          <t>0xe16be042f9433779909a972669be3a2003956348</t>
        </is>
      </c>
      <c r="C12321" s="15" t="inlineStr">
        <is>
          <t>Ethereum</t>
        </is>
      </c>
      <c r="D12321" s="15" t="inlineStr">
        <is>
          <t>Apyx</t>
        </is>
      </c>
      <c r="E12321" s="15" t="inlineStr">
        <is>
          <t>Yield</t>
        </is>
      </c>
      <c r="F12321" s="15" t="inlineStr">
        <is>
          <t>Apyx-eth-0x9bf51f33</t>
        </is>
      </c>
      <c r="G12321" s="15" t="inlineStr">
        <is>
          <t>apxUSD vs (no debt)</t>
        </is>
      </c>
      <c r="H12321" s="16" t="inlineStr"/>
      <c r="I12321" s="15" t="inlineStr">
        <is>
          <t>apxUSD 55,528.4542</t>
        </is>
      </c>
      <c r="J12321" s="17" t="n">
        <v>53248.80375905782</v>
      </c>
      <c r="K12321" s="15" t="inlineStr"/>
      <c r="L12321" s="17" t="n">
        <v>0</v>
      </c>
      <c r="M12321" s="17">
        <f>J12321-L12321</f>
        <v/>
      </c>
      <c r="N12321" s="18">
        <f>IF(J12321=0,"",L12321/J12321)</f>
        <v/>
      </c>
      <c r="O12321" s="15" t="inlineStr">
        <is>
          <t>Rabby API + Jupiter</t>
        </is>
      </c>
    </row>
    <row r="12322">
      <c r="A12322" s="15" t="inlineStr">
        <is>
          <t>2026-06-15 21:12:16</t>
        </is>
      </c>
      <c r="B12322" s="15" t="inlineStr">
        <is>
          <t>0xe16be042f9433779909a972669be3a2003956348</t>
        </is>
      </c>
      <c r="C12322" s="15" t="inlineStr">
        <is>
          <t>Base</t>
        </is>
      </c>
      <c r="D12322" s="15" t="inlineStr">
        <is>
          <t>D2.finance</t>
        </is>
      </c>
      <c r="E12322" s="15" t="inlineStr">
        <is>
          <t>Yield</t>
        </is>
      </c>
      <c r="F12322" s="15" t="inlineStr">
        <is>
          <t>D2.finance-base-0x2406aacb</t>
        </is>
      </c>
      <c r="G12322" s="15" t="inlineStr">
        <is>
          <t>USDC vs (no debt)</t>
        </is>
      </c>
      <c r="H12322" s="16" t="inlineStr"/>
      <c r="I12322" s="15" t="inlineStr">
        <is>
          <t>USDC 15,143.9731</t>
        </is>
      </c>
      <c r="J12322" s="17" t="n">
        <v>15148.51763228969</v>
      </c>
      <c r="K12322" s="15" t="inlineStr"/>
      <c r="L12322" s="17" t="n">
        <v>0</v>
      </c>
      <c r="M12322" s="17">
        <f>J12322-L12322</f>
        <v/>
      </c>
      <c r="N12322" s="18">
        <f>IF(J12322=0,"",L12322/J12322)</f>
        <v/>
      </c>
      <c r="O12322" s="15" t="inlineStr">
        <is>
          <t>Rabby API + Jupiter</t>
        </is>
      </c>
    </row>
    <row r="12323">
      <c r="A12323" s="15" t="inlineStr">
        <is>
          <t>2026-06-15 21:12:16</t>
        </is>
      </c>
      <c r="B12323" s="15" t="inlineStr">
        <is>
          <t>0xe16be042f9433779909a972669be3a2003956348</t>
        </is>
      </c>
      <c r="C12323" s="15" t="inlineStr">
        <is>
          <t>Ethereum</t>
        </is>
      </c>
      <c r="D12323" s="15" t="inlineStr">
        <is>
          <t>Euler</t>
        </is>
      </c>
      <c r="E12323" s="15" t="inlineStr">
        <is>
          <t>Lending</t>
        </is>
      </c>
      <c r="F12323" s="15" t="inlineStr">
        <is>
          <t>Euler-eth-0x0c9a3dd6</t>
        </is>
      </c>
      <c r="G12323" s="15" t="inlineStr">
        <is>
          <t>PT-cUSD-23JUL2026 vs USDe</t>
        </is>
      </c>
      <c r="H12323" s="16" t="n">
        <v>1.044</v>
      </c>
      <c r="I12323" s="15" t="inlineStr">
        <is>
          <t>PT-cUSD-23JUL2026 111,191.9157</t>
        </is>
      </c>
      <c r="J12323" s="17" t="n">
        <v>110555.487189726</v>
      </c>
      <c r="K12323" s="15" t="inlineStr">
        <is>
          <t>USDe 92,128.2510</t>
        </is>
      </c>
      <c r="L12323" s="17" t="n">
        <v>92128.25096550239</v>
      </c>
      <c r="M12323" s="17">
        <f>J12323-L12323</f>
        <v/>
      </c>
      <c r="N12323" s="18">
        <f>IF(J12323=0,"",L12323/J12323)</f>
        <v/>
      </c>
      <c r="O12323" s="15" t="inlineStr">
        <is>
          <t>Rabby API + Jupiter</t>
        </is>
      </c>
    </row>
    <row r="12324">
      <c r="A12324" s="15" t="inlineStr">
        <is>
          <t>2026-06-15 21:12:16</t>
        </is>
      </c>
      <c r="B12324" s="15" t="inlineStr">
        <is>
          <t>0xe16be042f9433779909a972669be3a2003956348</t>
        </is>
      </c>
      <c r="C12324" s="15" t="inlineStr">
        <is>
          <t>Ethereum</t>
        </is>
      </c>
      <c r="D12324" s="15" t="inlineStr">
        <is>
          <t>Fluid</t>
        </is>
      </c>
      <c r="E12324" s="15" t="inlineStr">
        <is>
          <t>Lending</t>
        </is>
      </c>
      <c r="F12324" s="15" t="inlineStr">
        <is>
          <t>Fluid-eth-0x324c5dc1</t>
        </is>
      </c>
      <c r="G12324" s="15" t="inlineStr">
        <is>
          <t>reUSD vs USDT</t>
        </is>
      </c>
      <c r="H12324" s="16" t="n">
        <v>1.0485</v>
      </c>
      <c r="I12324" s="15" t="inlineStr">
        <is>
          <t>reUSD 279,798.7765</t>
        </is>
      </c>
      <c r="J12324" s="17" t="n">
        <v>303214.7607499086</v>
      </c>
      <c r="K12324" s="15" t="inlineStr">
        <is>
          <t>USDT 260,399.6250</t>
        </is>
      </c>
      <c r="L12324" s="17" t="n">
        <v>260279.8411655032</v>
      </c>
      <c r="M12324" s="17">
        <f>J12324-L12324</f>
        <v/>
      </c>
      <c r="N12324" s="18">
        <f>IF(J12324=0,"",L12324/J12324)</f>
        <v/>
      </c>
      <c r="O12324" s="15" t="inlineStr">
        <is>
          <t>Rabby API + Jupiter</t>
        </is>
      </c>
    </row>
    <row r="12325">
      <c r="A12325" s="15" t="inlineStr">
        <is>
          <t>2026-06-15 21:12:16</t>
        </is>
      </c>
      <c r="B12325" s="15" t="inlineStr">
        <is>
          <t>0xe16be042f9433779909a972669be3a2003956348</t>
        </is>
      </c>
      <c r="C12325" s="15" t="inlineStr">
        <is>
          <t>Ethereum</t>
        </is>
      </c>
      <c r="D12325" s="15" t="inlineStr">
        <is>
          <t>Curve LlamaLend</t>
        </is>
      </c>
      <c r="E12325" s="15" t="inlineStr">
        <is>
          <t>Lending</t>
        </is>
      </c>
      <c r="F12325" s="15" t="inlineStr">
        <is>
          <t>CurveLlamaLend-eth-0x3de37c38</t>
        </is>
      </c>
      <c r="G12325" s="15" t="inlineStr">
        <is>
          <t>sfrxUSD vs crvUSD</t>
        </is>
      </c>
      <c r="H12325" s="16" t="n">
        <v>1.0476</v>
      </c>
      <c r="I12325" s="15" t="inlineStr">
        <is>
          <t>sfrxUSD 275,773.4355</t>
        </is>
      </c>
      <c r="J12325" s="17" t="n">
        <v>330413.0864771432</v>
      </c>
      <c r="K12325" s="15" t="inlineStr">
        <is>
          <t>crvUSD 307,306.8338</t>
        </is>
      </c>
      <c r="L12325" s="17" t="n">
        <v>307401.2280318019</v>
      </c>
      <c r="M12325" s="17">
        <f>J12325-L12325</f>
        <v/>
      </c>
      <c r="N12325" s="18">
        <f>IF(J12325=0,"",L12325/J12325)</f>
        <v/>
      </c>
      <c r="O12325" s="15" t="inlineStr">
        <is>
          <t>Rabby API + Jupiter</t>
        </is>
      </c>
    </row>
    <row r="12326">
      <c r="A12326" s="15" t="inlineStr">
        <is>
          <t>2026-06-15 21:12:16</t>
        </is>
      </c>
      <c r="B12326" s="15" t="inlineStr">
        <is>
          <t>0xe16be042f9433779909a972669be3a2003956348</t>
        </is>
      </c>
      <c r="C12326" s="15" t="inlineStr">
        <is>
          <t>Ethereum</t>
        </is>
      </c>
      <c r="D12326" s="15" t="inlineStr">
        <is>
          <t>Curve LlamaLend</t>
        </is>
      </c>
      <c r="E12326" s="15" t="inlineStr">
        <is>
          <t>Lending</t>
        </is>
      </c>
      <c r="F12326" s="15" t="inlineStr">
        <is>
          <t>CurveLlamaLend-eth-0xb536fea3</t>
        </is>
      </c>
      <c r="G12326" s="15" t="inlineStr">
        <is>
          <t>sUSDe vs crvUSD</t>
        </is>
      </c>
      <c r="H12326" s="16" t="n">
        <v>1.0363</v>
      </c>
      <c r="I12326" s="15" t="inlineStr">
        <is>
          <t>sUSDe 144,199.3121</t>
        </is>
      </c>
      <c r="J12326" s="17" t="n">
        <v>178173.7343984501</v>
      </c>
      <c r="K12326" s="15" t="inlineStr">
        <is>
          <t>crvUSD 161,542.0095</t>
        </is>
      </c>
      <c r="L12326" s="17" t="n">
        <v>161591.6297124297</v>
      </c>
      <c r="M12326" s="17">
        <f>J12326-L12326</f>
        <v/>
      </c>
      <c r="N12326" s="18">
        <f>IF(J12326=0,"",L12326/J12326)</f>
        <v/>
      </c>
      <c r="O12326" s="15" t="inlineStr">
        <is>
          <t>Rabby API + Jupiter</t>
        </is>
      </c>
    </row>
    <row r="12327">
      <c r="A12327" s="15" t="inlineStr">
        <is>
          <t>2026-06-15 21:12:16</t>
        </is>
      </c>
      <c r="B12327" s="15" t="inlineStr">
        <is>
          <t>0xe16be042f9433779909a972669be3a2003956348</t>
        </is>
      </c>
      <c r="C12327" s="15" t="inlineStr">
        <is>
          <t>Mantle</t>
        </is>
      </c>
      <c r="D12327" s="15" t="inlineStr">
        <is>
          <t>Aave V3</t>
        </is>
      </c>
      <c r="E12327" s="15" t="inlineStr">
        <is>
          <t>Lending</t>
        </is>
      </c>
      <c r="F12327" s="15" t="inlineStr">
        <is>
          <t>AaveV3-mnt-0x458f2934</t>
        </is>
      </c>
      <c r="G12327" s="15" t="inlineStr">
        <is>
          <t>sUSDe vs USDC</t>
        </is>
      </c>
      <c r="H12327" s="16" t="n">
        <v>1.0264</v>
      </c>
      <c r="I12327" s="15" t="inlineStr">
        <is>
          <t>sUSDe 169,926.5433</t>
        </is>
      </c>
      <c r="J12327" s="17" t="n">
        <v>210016.7674222971</v>
      </c>
      <c r="K12327" s="15" t="inlineStr">
        <is>
          <t>USDC 188,131.6756</t>
        </is>
      </c>
      <c r="L12327" s="17" t="n">
        <v>188188.1320536161</v>
      </c>
      <c r="M12327" s="17">
        <f>J12327-L12327</f>
        <v/>
      </c>
      <c r="N12327" s="18">
        <f>IF(J12327=0,"",L12327/J12327)</f>
        <v/>
      </c>
      <c r="O12327" s="15" t="inlineStr">
        <is>
          <t>Rabby API + Jupiter</t>
        </is>
      </c>
    </row>
    <row r="12328">
      <c r="A12328" s="15" t="inlineStr">
        <is>
          <t>2026-06-15 21:12:16</t>
        </is>
      </c>
      <c r="B12328" s="15" t="inlineStr">
        <is>
          <t>0xe16be042f9433779909a972669be3a2003956348</t>
        </is>
      </c>
      <c r="C12328" s="15" t="inlineStr">
        <is>
          <t>Monad</t>
        </is>
      </c>
      <c r="D12328" s="15" t="inlineStr">
        <is>
          <t>Euler</t>
        </is>
      </c>
      <c r="E12328" s="15" t="inlineStr">
        <is>
          <t>Lending</t>
        </is>
      </c>
      <c r="F12328" s="15" t="inlineStr">
        <is>
          <t>Euler-monad-0x7a9324e8</t>
        </is>
      </c>
      <c r="G12328" s="15" t="inlineStr">
        <is>
          <t>USDC vs USDC</t>
        </is>
      </c>
      <c r="H12328" s="16" t="n">
        <v>1.0482</v>
      </c>
      <c r="I12328" s="15" t="inlineStr">
        <is>
          <t>USDC 217,178.8295</t>
        </is>
      </c>
      <c r="J12328" s="17" t="n">
        <v>217244.0027421219</v>
      </c>
      <c r="K12328" s="15" t="inlineStr">
        <is>
          <t>USDC 186,480.9852</t>
        </is>
      </c>
      <c r="L12328" s="17" t="n">
        <v>186536.9462948884</v>
      </c>
      <c r="M12328" s="17">
        <f>J12328-L12328</f>
        <v/>
      </c>
      <c r="N12328" s="18">
        <f>IF(J12328=0,"",L12328/J12328)</f>
        <v/>
      </c>
      <c r="O12328" s="15" t="inlineStr">
        <is>
          <t>Rabby API + Jupiter</t>
        </is>
      </c>
    </row>
    <row r="12329">
      <c r="A12329" s="15" t="inlineStr">
        <is>
          <t>2026-06-15 21:12:16</t>
        </is>
      </c>
      <c r="B12329" s="15" t="inlineStr">
        <is>
          <t>0xe16be042f9433779909a972669be3a2003956348</t>
        </is>
      </c>
      <c r="C12329" s="15" t="inlineStr">
        <is>
          <t>Ethereum</t>
        </is>
      </c>
      <c r="D12329" s="15" t="inlineStr">
        <is>
          <t>Morpho</t>
        </is>
      </c>
      <c r="E12329" s="15" t="inlineStr">
        <is>
          <t>Lending</t>
        </is>
      </c>
      <c r="F12329" s="15" t="inlineStr">
        <is>
          <t>Morpho-eth-0xbbbbbbbb</t>
        </is>
      </c>
      <c r="G12329" s="15" t="inlineStr">
        <is>
          <t>PT-apyUSD-18JUN2026 vs USDC</t>
        </is>
      </c>
      <c r="H12329" s="16" t="n">
        <v>1.4539</v>
      </c>
      <c r="I12329" s="15" t="inlineStr">
        <is>
          <t>PT-apyUSD-18JUN2026 287,059.3714</t>
        </is>
      </c>
      <c r="J12329" s="17" t="n">
        <v>265216.0735269075</v>
      </c>
      <c r="K12329" s="15" t="inlineStr">
        <is>
          <t>USDC 165,302.2126</t>
        </is>
      </c>
      <c r="L12329" s="17" t="n">
        <v>165351.8181229626</v>
      </c>
      <c r="M12329" s="17">
        <f>J12329-L12329</f>
        <v/>
      </c>
      <c r="N12329" s="18">
        <f>IF(J12329=0,"",L12329/J12329)</f>
        <v/>
      </c>
      <c r="O12329" s="15" t="inlineStr">
        <is>
          <t>Rabby API + Jupiter</t>
        </is>
      </c>
    </row>
    <row r="12330">
      <c r="A12330" s="15" t="inlineStr">
        <is>
          <t>2026-06-15 21:12:16</t>
        </is>
      </c>
      <c r="B12330" s="15" t="inlineStr">
        <is>
          <t>0xe16be042f9433779909a972669be3a2003956348</t>
        </is>
      </c>
      <c r="C12330" s="15" t="inlineStr">
        <is>
          <t>Ethereum</t>
        </is>
      </c>
      <c r="D12330" s="15" t="inlineStr">
        <is>
          <t>Morpho</t>
        </is>
      </c>
      <c r="E12330" s="15" t="inlineStr">
        <is>
          <t>Lending</t>
        </is>
      </c>
      <c r="F12330" s="15" t="inlineStr">
        <is>
          <t>Morpho-eth-0xbbbbbbbb</t>
        </is>
      </c>
      <c r="G12330" s="15" t="inlineStr">
        <is>
          <t>PRIME vs PYUSD</t>
        </is>
      </c>
      <c r="H12330" s="16" t="n">
        <v>1.0811</v>
      </c>
      <c r="I12330" s="15" t="inlineStr">
        <is>
          <t>PRIME 114,853.8687</t>
        </is>
      </c>
      <c r="J12330" s="17" t="n">
        <v>119746.4659942136</v>
      </c>
      <c r="K12330" s="15" t="inlineStr">
        <is>
          <t>PYUSD 95,252.2073</t>
        </is>
      </c>
      <c r="L12330" s="17" t="n">
        <v>95259.87064790483</v>
      </c>
      <c r="M12330" s="17">
        <f>J12330-L12330</f>
        <v/>
      </c>
      <c r="N12330" s="18">
        <f>IF(J12330=0,"",L12330/J12330)</f>
        <v/>
      </c>
      <c r="O12330" s="15" t="inlineStr">
        <is>
          <t>Rabby API + Jupiter</t>
        </is>
      </c>
    </row>
    <row r="12331">
      <c r="A12331" s="15" t="inlineStr">
        <is>
          <t>2026-06-15 21:12:16</t>
        </is>
      </c>
      <c r="B12331" s="15" t="inlineStr">
        <is>
          <t>0xe16be042f9433779909a972669be3a2003956348</t>
        </is>
      </c>
      <c r="C12331" s="15" t="inlineStr">
        <is>
          <t>Ethereum</t>
        </is>
      </c>
      <c r="D12331" s="15" t="inlineStr">
        <is>
          <t>Morpho</t>
        </is>
      </c>
      <c r="E12331" s="15" t="inlineStr">
        <is>
          <t>Lending</t>
        </is>
      </c>
      <c r="F12331" s="15" t="inlineStr">
        <is>
          <t>Morpho-eth-0xbbbbbbbb</t>
        </is>
      </c>
      <c r="G12331" s="15" t="inlineStr">
        <is>
          <t>siUSD vs msUSD</t>
        </is>
      </c>
      <c r="H12331" s="16" t="n">
        <v>1.0534</v>
      </c>
      <c r="I12331" s="15" t="inlineStr">
        <is>
          <t>siUSD 284,969.9415</t>
        </is>
      </c>
      <c r="J12331" s="17" t="n">
        <v>305791.7034366209</v>
      </c>
      <c r="K12331" s="15" t="inlineStr">
        <is>
          <t>msUSD 265,730.7470</t>
        </is>
      </c>
      <c r="L12331" s="17" t="n">
        <v>265430.8944486304</v>
      </c>
      <c r="M12331" s="17">
        <f>J12331-L12331</f>
        <v/>
      </c>
      <c r="N12331" s="18">
        <f>IF(J12331=0,"",L12331/J12331)</f>
        <v/>
      </c>
      <c r="O12331" s="15" t="inlineStr">
        <is>
          <t>Rabby API + Jupiter</t>
        </is>
      </c>
    </row>
    <row r="12332">
      <c r="A12332" s="15" t="inlineStr">
        <is>
          <t>2026-06-15 21:12:16</t>
        </is>
      </c>
      <c r="B12332" s="15" t="inlineStr">
        <is>
          <t>0xe16be042f9433779909a972669be3a2003956348</t>
        </is>
      </c>
      <c r="C12332" s="15" t="inlineStr">
        <is>
          <t>Ethereum</t>
        </is>
      </c>
      <c r="D12332" s="15" t="inlineStr">
        <is>
          <t>Morpho</t>
        </is>
      </c>
      <c r="E12332" s="15" t="inlineStr">
        <is>
          <t>Lending</t>
        </is>
      </c>
      <c r="F12332" s="15" t="inlineStr">
        <is>
          <t>Morpho-eth-0xbbbbbbbb</t>
        </is>
      </c>
      <c r="G12332" s="15" t="inlineStr">
        <is>
          <t>mF-ONE vs USDC</t>
        </is>
      </c>
      <c r="H12332" s="16" t="n">
        <v>1.0644</v>
      </c>
      <c r="I12332" s="15" t="inlineStr">
        <is>
          <t>mF-ONE 148,000.0000</t>
        </is>
      </c>
      <c r="J12332" s="17" t="n">
        <v>162242.6956887066</v>
      </c>
      <c r="K12332" s="15" t="inlineStr">
        <is>
          <t>USDC 128,687.9875</t>
        </is>
      </c>
      <c r="L12332" s="17" t="n">
        <v>128726.6054852576</v>
      </c>
      <c r="M12332" s="17">
        <f>J12332-L12332</f>
        <v/>
      </c>
      <c r="N12332" s="18">
        <f>IF(J12332=0,"",L12332/J12332)</f>
        <v/>
      </c>
      <c r="O12332" s="15" t="inlineStr">
        <is>
          <t>Rabby API + Jupiter</t>
        </is>
      </c>
    </row>
    <row r="12333">
      <c r="A12333" s="15" t="inlineStr">
        <is>
          <t>2026-06-15 21:12:16</t>
        </is>
      </c>
      <c r="B12333" s="15" t="inlineStr">
        <is>
          <t>0xe16be042f9433779909a972669be3a2003956348</t>
        </is>
      </c>
      <c r="C12333" s="15" t="inlineStr">
        <is>
          <t>Ethereum</t>
        </is>
      </c>
      <c r="D12333" s="15" t="inlineStr">
        <is>
          <t>Morpho</t>
        </is>
      </c>
      <c r="E12333" s="15" t="inlineStr">
        <is>
          <t>Lending</t>
        </is>
      </c>
      <c r="F12333" s="15" t="inlineStr">
        <is>
          <t>Morpho-eth-0xbbbbbbbb</t>
        </is>
      </c>
      <c r="G12333" s="15" t="inlineStr">
        <is>
          <t>sNUSD vs USDC</t>
        </is>
      </c>
      <c r="H12333" s="16" t="n">
        <v>1.0525</v>
      </c>
      <c r="I12333" s="15" t="inlineStr">
        <is>
          <t>sNUSD 73,161.4141</t>
        </is>
      </c>
      <c r="J12333" s="17" t="n">
        <v>77317.46625604182</v>
      </c>
      <c r="K12333" s="15" t="inlineStr">
        <is>
          <t>USDC 67,211.7264</t>
        </is>
      </c>
      <c r="L12333" s="17" t="n">
        <v>67231.89594522148</v>
      </c>
      <c r="M12333" s="17">
        <f>J12333-L12333</f>
        <v/>
      </c>
      <c r="N12333" s="18">
        <f>IF(J12333=0,"",L12333/J12333)</f>
        <v/>
      </c>
      <c r="O12333" s="15" t="inlineStr">
        <is>
          <t>Rabby API + Jupiter</t>
        </is>
      </c>
    </row>
    <row r="12334">
      <c r="A12334" s="15" t="inlineStr">
        <is>
          <t>2026-06-15 21:12:16</t>
        </is>
      </c>
      <c r="B12334" s="15" t="inlineStr">
        <is>
          <t>0xe16be042f9433779909a972669be3a2003956348</t>
        </is>
      </c>
      <c r="C12334" s="15" t="inlineStr">
        <is>
          <t>Ethereum</t>
        </is>
      </c>
      <c r="D12334" s="15" t="inlineStr">
        <is>
          <t>Pendle V2</t>
        </is>
      </c>
      <c r="E12334" s="15" t="inlineStr">
        <is>
          <t>Yield</t>
        </is>
      </c>
      <c r="F12334" s="15" t="inlineStr">
        <is>
          <t>PendleV2-eth-0xdc9a5a2e</t>
        </is>
      </c>
      <c r="G12334" s="15" t="inlineStr">
        <is>
          <t>PT-reUSDe-25JUN2026 vs (no debt)</t>
        </is>
      </c>
      <c r="H12334" s="16" t="inlineStr"/>
      <c r="I12334" s="15" t="inlineStr">
        <is>
          <t>PT-reUSDe-25JUN2026 35,130.2709</t>
        </is>
      </c>
      <c r="J12334" s="17" t="n">
        <v>34967.4036636914</v>
      </c>
      <c r="K12334" s="15" t="inlineStr"/>
      <c r="L12334" s="17" t="n">
        <v>0</v>
      </c>
      <c r="M12334" s="17">
        <f>J12334-L12334</f>
        <v/>
      </c>
      <c r="N12334" s="18">
        <f>IF(J12334=0,"",L12334/J12334)</f>
        <v/>
      </c>
      <c r="O12334" s="15" t="inlineStr">
        <is>
          <t>Rabby API + Jupiter</t>
        </is>
      </c>
    </row>
    <row r="12335">
      <c r="A12335" s="15" t="inlineStr">
        <is>
          <t>2026-06-15 21:12:16</t>
        </is>
      </c>
      <c r="B12335" s="15" t="inlineStr">
        <is>
          <t>0xe16be042f9433779909a972669be3a2003956348</t>
        </is>
      </c>
      <c r="C12335" s="15" t="inlineStr">
        <is>
          <t>Plasma</t>
        </is>
      </c>
      <c r="D12335" s="15" t="inlineStr">
        <is>
          <t>Fluid</t>
        </is>
      </c>
      <c r="E12335" s="15" t="inlineStr">
        <is>
          <t>Lending</t>
        </is>
      </c>
      <c r="F12335" s="15" t="inlineStr">
        <is>
          <t>Fluid-plasma-0x324c5dc1</t>
        </is>
      </c>
      <c r="G12335" s="15" t="inlineStr">
        <is>
          <t>sUSDai vs GHO</t>
        </is>
      </c>
      <c r="H12335" s="16" t="n">
        <v>1.0409</v>
      </c>
      <c r="I12335" s="15" t="inlineStr">
        <is>
          <t>sUSDai 249,570.0181</t>
        </is>
      </c>
      <c r="J12335" s="17" t="n">
        <v>272240.7987878433</v>
      </c>
      <c r="K12335" s="15" t="inlineStr">
        <is>
          <t>GHO 235,544.2255</t>
        </is>
      </c>
      <c r="L12335" s="17" t="n">
        <v>235388.1062909831</v>
      </c>
      <c r="M12335" s="17">
        <f>J12335-L12335</f>
        <v/>
      </c>
      <c r="N12335" s="18">
        <f>IF(J12335=0,"",L12335/J12335)</f>
        <v/>
      </c>
      <c r="O12335" s="15" t="inlineStr">
        <is>
          <t>Rabby API + Jupiter</t>
        </is>
      </c>
    </row>
    <row r="12336">
      <c r="A12336" s="15" t="inlineStr">
        <is>
          <t>2026-06-15 21:12:16</t>
        </is>
      </c>
      <c r="B12336" s="15" t="inlineStr">
        <is>
          <t>0xe16be042f9433779909a972669be3a2003956348</t>
        </is>
      </c>
      <c r="C12336" s="15" t="inlineStr">
        <is>
          <t>Plasma</t>
        </is>
      </c>
      <c r="D12336" s="15" t="inlineStr">
        <is>
          <t>Merkl</t>
        </is>
      </c>
      <c r="E12336" s="15" t="inlineStr">
        <is>
          <t>Yield</t>
        </is>
      </c>
      <c r="F12336" s="15" t="inlineStr">
        <is>
          <t>Merkl-plasma-0x3ef3d8ba</t>
        </is>
      </c>
      <c r="G12336" s="15" t="inlineStr">
        <is>
          <t>GHO vs (no debt)</t>
        </is>
      </c>
      <c r="H12336" s="16" t="inlineStr"/>
      <c r="I12336" s="15" t="inlineStr">
        <is>
          <t>GHO 74.8782</t>
        </is>
      </c>
      <c r="J12336" s="17" t="n">
        <v>74.82855930340016</v>
      </c>
      <c r="K12336" s="15" t="inlineStr"/>
      <c r="L12336" s="17" t="n">
        <v>0</v>
      </c>
      <c r="M12336" s="17">
        <f>J12336-L12336</f>
        <v/>
      </c>
      <c r="N12336" s="18">
        <f>IF(J12336=0,"",L12336/J12336)</f>
        <v/>
      </c>
      <c r="O12336" s="15" t="inlineStr">
        <is>
          <t>Rabby API + Jupiter</t>
        </is>
      </c>
    </row>
    <row r="12337">
      <c r="A12337" s="15" t="inlineStr">
        <is>
          <t>2026-06-15 21:12:16</t>
        </is>
      </c>
      <c r="B12337" s="15" t="inlineStr">
        <is>
          <t>0xe16be042f9433779909a972669be3a2003956348</t>
        </is>
      </c>
      <c r="C12337" s="15" t="inlineStr">
        <is>
          <t>Solana</t>
        </is>
      </c>
      <c r="D12337" s="15" t="inlineStr">
        <is>
          <t>Kamino</t>
        </is>
      </c>
      <c r="E12337" s="15" t="inlineStr">
        <is>
          <t>Lending</t>
        </is>
      </c>
      <c r="F12337" s="15" t="inlineStr">
        <is>
          <t>Kamino-sol-C546qjMb</t>
        </is>
      </c>
      <c r="G12337" s="15" t="inlineStr">
        <is>
          <t>ONyc vs USDC</t>
        </is>
      </c>
      <c r="H12337" s="16" t="n">
        <v>1.1688</v>
      </c>
      <c r="I12337" s="15" t="inlineStr">
        <is>
          <t>ONyc 206,374.6220</t>
        </is>
      </c>
      <c r="J12337" s="17" t="n">
        <v>229861.7474524747</v>
      </c>
      <c r="K12337" s="15" t="inlineStr">
        <is>
          <t>USDC 137,700.0476</t>
        </is>
      </c>
      <c r="L12337" s="17" t="n">
        <v>137660.1146292377</v>
      </c>
      <c r="M12337" s="17">
        <f>J12337-L12337</f>
        <v/>
      </c>
      <c r="N12337" s="18">
        <f>IF(J12337=0,"",L12337/J12337)</f>
        <v/>
      </c>
      <c r="O12337" s="15" t="inlineStr">
        <is>
          <t>Rabby API + Jupiter</t>
        </is>
      </c>
    </row>
    <row r="12338">
      <c r="A12338" s="15" t="inlineStr">
        <is>
          <t>2026-06-16 05:08:05</t>
        </is>
      </c>
      <c r="B12338" s="15" t="inlineStr">
        <is>
          <t>0xe16be042f9433779909a972669be3a2003956348</t>
        </is>
      </c>
      <c r="C12338" s="15" t="inlineStr">
        <is>
          <t>Ethereum</t>
        </is>
      </c>
      <c r="D12338" s="15" t="inlineStr">
        <is>
          <t>Apyx</t>
        </is>
      </c>
      <c r="E12338" s="15" t="inlineStr">
        <is>
          <t>Yield</t>
        </is>
      </c>
      <c r="F12338" s="15" t="inlineStr">
        <is>
          <t>Apyx-eth-0x9bf51f33</t>
        </is>
      </c>
      <c r="G12338" s="15" t="inlineStr">
        <is>
          <t>apxUSD vs (no debt)</t>
        </is>
      </c>
      <c r="H12338" s="16" t="inlineStr"/>
      <c r="I12338" s="15" t="inlineStr">
        <is>
          <t>apxUSD 55,528.4542</t>
        </is>
      </c>
      <c r="J12338" s="17" t="n">
        <v>53373.30204395942</v>
      </c>
      <c r="K12338" s="15" t="inlineStr"/>
      <c r="L12338" s="17" t="n">
        <v>0</v>
      </c>
      <c r="M12338" s="17">
        <f>J12338-L12338</f>
        <v/>
      </c>
      <c r="N12338" s="18">
        <f>IF(J12338=0,"",L12338/J12338)</f>
        <v/>
      </c>
      <c r="O12338" s="15" t="inlineStr">
        <is>
          <t>Rabby API + Jupiter</t>
        </is>
      </c>
    </row>
    <row r="12339">
      <c r="A12339" s="15" t="inlineStr">
        <is>
          <t>2026-06-16 05:08:05</t>
        </is>
      </c>
      <c r="B12339" s="15" t="inlineStr">
        <is>
          <t>0xe16be042f9433779909a972669be3a2003956348</t>
        </is>
      </c>
      <c r="C12339" s="15" t="inlineStr">
        <is>
          <t>Base</t>
        </is>
      </c>
      <c r="D12339" s="15" t="inlineStr">
        <is>
          <t>D2.finance</t>
        </is>
      </c>
      <c r="E12339" s="15" t="inlineStr">
        <is>
          <t>Yield</t>
        </is>
      </c>
      <c r="F12339" s="15" t="inlineStr">
        <is>
          <t>D2.finance-base-0x2406aacb</t>
        </is>
      </c>
      <c r="G12339" s="15" t="inlineStr">
        <is>
          <t>USDC vs (no debt)</t>
        </is>
      </c>
      <c r="H12339" s="16" t="inlineStr"/>
      <c r="I12339" s="15" t="inlineStr">
        <is>
          <t>USDC 15,143.9731</t>
        </is>
      </c>
      <c r="J12339" s="17" t="n">
        <v>15150.03309023609</v>
      </c>
      <c r="K12339" s="15" t="inlineStr"/>
      <c r="L12339" s="17" t="n">
        <v>0</v>
      </c>
      <c r="M12339" s="17">
        <f>J12339-L12339</f>
        <v/>
      </c>
      <c r="N12339" s="18">
        <f>IF(J12339=0,"",L12339/J12339)</f>
        <v/>
      </c>
      <c r="O12339" s="15" t="inlineStr">
        <is>
          <t>Rabby API + Jupiter</t>
        </is>
      </c>
    </row>
    <row r="12340">
      <c r="A12340" s="15" t="inlineStr">
        <is>
          <t>2026-06-16 05:08:05</t>
        </is>
      </c>
      <c r="B12340" s="15" t="inlineStr">
        <is>
          <t>0xe16be042f9433779909a972669be3a2003956348</t>
        </is>
      </c>
      <c r="C12340" s="15" t="inlineStr">
        <is>
          <t>Ethereum</t>
        </is>
      </c>
      <c r="D12340" s="15" t="inlineStr">
        <is>
          <t>Euler</t>
        </is>
      </c>
      <c r="E12340" s="15" t="inlineStr">
        <is>
          <t>Lending</t>
        </is>
      </c>
      <c r="F12340" s="15" t="inlineStr">
        <is>
          <t>Euler-eth-0x0c9a3dd6</t>
        </is>
      </c>
      <c r="G12340" s="15" t="inlineStr">
        <is>
          <t>PT-cUSD-23JUL2026 vs USDe</t>
        </is>
      </c>
      <c r="H12340" s="16" t="n">
        <v>1.0441</v>
      </c>
      <c r="I12340" s="15" t="inlineStr">
        <is>
          <t>PT-cUSD-23JUL2026 111,191.9157</t>
        </is>
      </c>
      <c r="J12340" s="17" t="n">
        <v>110556.6131267454</v>
      </c>
      <c r="K12340" s="15" t="inlineStr">
        <is>
          <t>USDe 92,128.9053</t>
        </is>
      </c>
      <c r="L12340" s="17" t="n">
        <v>92119.69243293715</v>
      </c>
      <c r="M12340" s="17">
        <f>J12340-L12340</f>
        <v/>
      </c>
      <c r="N12340" s="18">
        <f>IF(J12340=0,"",L12340/J12340)</f>
        <v/>
      </c>
      <c r="O12340" s="15" t="inlineStr">
        <is>
          <t>Rabby API + Jupiter</t>
        </is>
      </c>
    </row>
    <row r="12341">
      <c r="A12341" s="15" t="inlineStr">
        <is>
          <t>2026-06-16 05:08:05</t>
        </is>
      </c>
      <c r="B12341" s="15" t="inlineStr">
        <is>
          <t>0xe16be042f9433779909a972669be3a2003956348</t>
        </is>
      </c>
      <c r="C12341" s="15" t="inlineStr">
        <is>
          <t>Ethereum</t>
        </is>
      </c>
      <c r="D12341" s="15" t="inlineStr">
        <is>
          <t>Fluid</t>
        </is>
      </c>
      <c r="E12341" s="15" t="inlineStr">
        <is>
          <t>Lending</t>
        </is>
      </c>
      <c r="F12341" s="15" t="inlineStr">
        <is>
          <t>Fluid-eth-0x324c5dc1</t>
        </is>
      </c>
      <c r="G12341" s="15" t="inlineStr">
        <is>
          <t>reUSD vs USDT</t>
        </is>
      </c>
      <c r="H12341" s="16" t="n">
        <v>1.0488</v>
      </c>
      <c r="I12341" s="15" t="inlineStr">
        <is>
          <t>reUSD 279,798.7765</t>
        </is>
      </c>
      <c r="J12341" s="17" t="n">
        <v>303277.6922246913</v>
      </c>
      <c r="K12341" s="15" t="inlineStr">
        <is>
          <t>USDT 260,402.4374</t>
        </is>
      </c>
      <c r="L12341" s="17" t="n">
        <v>260246.19598753</v>
      </c>
      <c r="M12341" s="17">
        <f>J12341-L12341</f>
        <v/>
      </c>
      <c r="N12341" s="18">
        <f>IF(J12341=0,"",L12341/J12341)</f>
        <v/>
      </c>
      <c r="O12341" s="15" t="inlineStr">
        <is>
          <t>Rabby API + Jupiter</t>
        </is>
      </c>
    </row>
    <row r="12342">
      <c r="A12342" s="15" t="inlineStr">
        <is>
          <t>2026-06-16 05:08:05</t>
        </is>
      </c>
      <c r="B12342" s="15" t="inlineStr">
        <is>
          <t>0xe16be042f9433779909a972669be3a2003956348</t>
        </is>
      </c>
      <c r="C12342" s="15" t="inlineStr">
        <is>
          <t>Ethereum</t>
        </is>
      </c>
      <c r="D12342" s="15" t="inlineStr">
        <is>
          <t>Curve LlamaLend</t>
        </is>
      </c>
      <c r="E12342" s="15" t="inlineStr">
        <is>
          <t>Lending</t>
        </is>
      </c>
      <c r="F12342" s="15" t="inlineStr">
        <is>
          <t>CurveLlamaLend-eth-0x3de37c38</t>
        </is>
      </c>
      <c r="G12342" s="15" t="inlineStr">
        <is>
          <t>sfrxUSD vs crvUSD</t>
        </is>
      </c>
      <c r="H12342" s="16" t="n">
        <v>1.0476</v>
      </c>
      <c r="I12342" s="15" t="inlineStr">
        <is>
          <t>sfrxUSD 275,773.4355</t>
        </is>
      </c>
      <c r="J12342" s="17" t="n">
        <v>330424.2341346695</v>
      </c>
      <c r="K12342" s="15" t="inlineStr">
        <is>
          <t>crvUSD 307,308.0963</t>
        </is>
      </c>
      <c r="L12342" s="17" t="n">
        <v>307395.9963590803</v>
      </c>
      <c r="M12342" s="17">
        <f>J12342-L12342</f>
        <v/>
      </c>
      <c r="N12342" s="18">
        <f>IF(J12342=0,"",L12342/J12342)</f>
        <v/>
      </c>
      <c r="O12342" s="15" t="inlineStr">
        <is>
          <t>Rabby API + Jupiter</t>
        </is>
      </c>
    </row>
    <row r="12343">
      <c r="A12343" s="15" t="inlineStr">
        <is>
          <t>2026-06-16 05:08:05</t>
        </is>
      </c>
      <c r="B12343" s="15" t="inlineStr">
        <is>
          <t>0xe16be042f9433779909a972669be3a2003956348</t>
        </is>
      </c>
      <c r="C12343" s="15" t="inlineStr">
        <is>
          <t>Ethereum</t>
        </is>
      </c>
      <c r="D12343" s="15" t="inlineStr">
        <is>
          <t>Curve LlamaLend</t>
        </is>
      </c>
      <c r="E12343" s="15" t="inlineStr">
        <is>
          <t>Lending</t>
        </is>
      </c>
      <c r="F12343" s="15" t="inlineStr">
        <is>
          <t>CurveLlamaLend-eth-0xb536fea3</t>
        </is>
      </c>
      <c r="G12343" s="15" t="inlineStr">
        <is>
          <t>sUSDe vs crvUSD</t>
        </is>
      </c>
      <c r="H12343" s="16" t="n">
        <v>1.0363</v>
      </c>
      <c r="I12343" s="15" t="inlineStr">
        <is>
          <t>sUSDe 144,199.3121</t>
        </is>
      </c>
      <c r="J12343" s="17" t="n">
        <v>178143.726189162</v>
      </c>
      <c r="K12343" s="15" t="inlineStr">
        <is>
          <t>crvUSD 161,544.5641</t>
        </is>
      </c>
      <c r="L12343" s="17" t="n">
        <v>161590.7710907138</v>
      </c>
      <c r="M12343" s="17">
        <f>J12343-L12343</f>
        <v/>
      </c>
      <c r="N12343" s="18">
        <f>IF(J12343=0,"",L12343/J12343)</f>
        <v/>
      </c>
      <c r="O12343" s="15" t="inlineStr">
        <is>
          <t>Rabby API + Jupiter</t>
        </is>
      </c>
    </row>
    <row r="12344">
      <c r="A12344" s="15" t="inlineStr">
        <is>
          <t>2026-06-16 05:08:05</t>
        </is>
      </c>
      <c r="B12344" s="15" t="inlineStr">
        <is>
          <t>0xe16be042f9433779909a972669be3a2003956348</t>
        </is>
      </c>
      <c r="C12344" s="15" t="inlineStr">
        <is>
          <t>Mantle</t>
        </is>
      </c>
      <c r="D12344" s="15" t="inlineStr">
        <is>
          <t>Aave V3</t>
        </is>
      </c>
      <c r="E12344" s="15" t="inlineStr">
        <is>
          <t>Lending</t>
        </is>
      </c>
      <c r="F12344" s="15" t="inlineStr">
        <is>
          <t>AaveV3-mnt-0x458f2934</t>
        </is>
      </c>
      <c r="G12344" s="15" t="inlineStr">
        <is>
          <t>sUSDe vs USDC</t>
        </is>
      </c>
      <c r="H12344" s="16" t="n">
        <v>1.0264</v>
      </c>
      <c r="I12344" s="15" t="inlineStr">
        <is>
          <t>sUSDe 169,926.5433</t>
        </is>
      </c>
      <c r="J12344" s="17" t="n">
        <v>209974.7710467395</v>
      </c>
      <c r="K12344" s="15" t="inlineStr">
        <is>
          <t>USDC 188,133.2357</t>
        </is>
      </c>
      <c r="L12344" s="17" t="n">
        <v>188208.5191446579</v>
      </c>
      <c r="M12344" s="17">
        <f>J12344-L12344</f>
        <v/>
      </c>
      <c r="N12344" s="18">
        <f>IF(J12344=0,"",L12344/J12344)</f>
        <v/>
      </c>
      <c r="O12344" s="15" t="inlineStr">
        <is>
          <t>Rabby API + Jupiter</t>
        </is>
      </c>
    </row>
    <row r="12345">
      <c r="A12345" s="15" t="inlineStr">
        <is>
          <t>2026-06-16 05:08:05</t>
        </is>
      </c>
      <c r="B12345" s="15" t="inlineStr">
        <is>
          <t>0xe16be042f9433779909a972669be3a2003956348</t>
        </is>
      </c>
      <c r="C12345" s="15" t="inlineStr">
        <is>
          <t>Monad</t>
        </is>
      </c>
      <c r="D12345" s="15" t="inlineStr">
        <is>
          <t>Euler</t>
        </is>
      </c>
      <c r="E12345" s="15" t="inlineStr">
        <is>
          <t>Lending</t>
        </is>
      </c>
      <c r="F12345" s="15" t="inlineStr">
        <is>
          <t>Euler-monad-0x7a9324e8</t>
        </is>
      </c>
      <c r="G12345" s="15" t="inlineStr">
        <is>
          <t>USDC vs USDC</t>
        </is>
      </c>
      <c r="H12345" s="16" t="n">
        <v>1.0482</v>
      </c>
      <c r="I12345" s="15" t="inlineStr">
        <is>
          <t>USDC 217,191.2468</t>
        </is>
      </c>
      <c r="J12345" s="17" t="n">
        <v>217278.1580510738</v>
      </c>
      <c r="K12345" s="15" t="inlineStr">
        <is>
          <t>USDC 186,487.1515</t>
        </is>
      </c>
      <c r="L12345" s="17" t="n">
        <v>186561.7761694678</v>
      </c>
      <c r="M12345" s="17">
        <f>J12345-L12345</f>
        <v/>
      </c>
      <c r="N12345" s="18">
        <f>IF(J12345=0,"",L12345/J12345)</f>
        <v/>
      </c>
      <c r="O12345" s="15" t="inlineStr">
        <is>
          <t>Rabby API + Jupiter</t>
        </is>
      </c>
    </row>
    <row r="12346">
      <c r="A12346" s="15" t="inlineStr">
        <is>
          <t>2026-06-16 05:08:05</t>
        </is>
      </c>
      <c r="B12346" s="15" t="inlineStr">
        <is>
          <t>0xe16be042f9433779909a972669be3a2003956348</t>
        </is>
      </c>
      <c r="C12346" s="15" t="inlineStr">
        <is>
          <t>Ethereum</t>
        </is>
      </c>
      <c r="D12346" s="15" t="inlineStr">
        <is>
          <t>Morpho</t>
        </is>
      </c>
      <c r="E12346" s="15" t="inlineStr">
        <is>
          <t>Lending</t>
        </is>
      </c>
      <c r="F12346" s="15" t="inlineStr">
        <is>
          <t>Morpho-eth-0xbbbbbbbb</t>
        </is>
      </c>
      <c r="G12346" s="15" t="inlineStr">
        <is>
          <t>PT-apyUSD-18JUN2026 vs USDC</t>
        </is>
      </c>
      <c r="H12346" s="16" t="n">
        <v>1.4539</v>
      </c>
      <c r="I12346" s="15" t="inlineStr">
        <is>
          <t>PT-apyUSD-18JUN2026 287,059.3714</t>
        </is>
      </c>
      <c r="J12346" s="17" t="n">
        <v>266066.2611859857</v>
      </c>
      <c r="K12346" s="15" t="inlineStr">
        <is>
          <t>USDC 165,310.2805</t>
        </is>
      </c>
      <c r="L12346" s="17" t="n">
        <v>165376.431094455</v>
      </c>
      <c r="M12346" s="17">
        <f>J12346-L12346</f>
        <v/>
      </c>
      <c r="N12346" s="18">
        <f>IF(J12346=0,"",L12346/J12346)</f>
        <v/>
      </c>
      <c r="O12346" s="15" t="inlineStr">
        <is>
          <t>Rabby API + Jupiter</t>
        </is>
      </c>
    </row>
    <row r="12347">
      <c r="A12347" s="15" t="inlineStr">
        <is>
          <t>2026-06-16 05:08:05</t>
        </is>
      </c>
      <c r="B12347" s="15" t="inlineStr">
        <is>
          <t>0xe16be042f9433779909a972669be3a2003956348</t>
        </is>
      </c>
      <c r="C12347" s="15" t="inlineStr">
        <is>
          <t>Ethereum</t>
        </is>
      </c>
      <c r="D12347" s="15" t="inlineStr">
        <is>
          <t>Morpho</t>
        </is>
      </c>
      <c r="E12347" s="15" t="inlineStr">
        <is>
          <t>Lending</t>
        </is>
      </c>
      <c r="F12347" s="15" t="inlineStr">
        <is>
          <t>Morpho-eth-0xbbbbbbbb</t>
        </is>
      </c>
      <c r="G12347" s="15" t="inlineStr">
        <is>
          <t>PRIME vs PYUSD</t>
        </is>
      </c>
      <c r="H12347" s="16" t="n">
        <v>1.0811</v>
      </c>
      <c r="I12347" s="15" t="inlineStr">
        <is>
          <t>PRIME 114,853.8687</t>
        </is>
      </c>
      <c r="J12347" s="17" t="n">
        <v>119784.792620865</v>
      </c>
      <c r="K12347" s="15" t="inlineStr">
        <is>
          <t>PYUSD 95,252.2073</t>
        </is>
      </c>
      <c r="L12347" s="17" t="n">
        <v>95257.94713778447</v>
      </c>
      <c r="M12347" s="17">
        <f>J12347-L12347</f>
        <v/>
      </c>
      <c r="N12347" s="18">
        <f>IF(J12347=0,"",L12347/J12347)</f>
        <v/>
      </c>
      <c r="O12347" s="15" t="inlineStr">
        <is>
          <t>Rabby API + Jupiter</t>
        </is>
      </c>
    </row>
    <row r="12348">
      <c r="A12348" s="15" t="inlineStr">
        <is>
          <t>2026-06-16 05:08:05</t>
        </is>
      </c>
      <c r="B12348" s="15" t="inlineStr">
        <is>
          <t>0xe16be042f9433779909a972669be3a2003956348</t>
        </is>
      </c>
      <c r="C12348" s="15" t="inlineStr">
        <is>
          <t>Ethereum</t>
        </is>
      </c>
      <c r="D12348" s="15" t="inlineStr">
        <is>
          <t>Morpho</t>
        </is>
      </c>
      <c r="E12348" s="15" t="inlineStr">
        <is>
          <t>Lending</t>
        </is>
      </c>
      <c r="F12348" s="15" t="inlineStr">
        <is>
          <t>Morpho-eth-0xbbbbbbbb</t>
        </is>
      </c>
      <c r="G12348" s="15" t="inlineStr">
        <is>
          <t>siUSD vs msUSD</t>
        </is>
      </c>
      <c r="H12348" s="16" t="n">
        <v>1.0534</v>
      </c>
      <c r="I12348" s="15" t="inlineStr">
        <is>
          <t>siUSD 284,969.9415</t>
        </is>
      </c>
      <c r="J12348" s="17" t="n">
        <v>305805.512991423</v>
      </c>
      <c r="K12348" s="15" t="inlineStr">
        <is>
          <t>msUSD 265,732.8465</t>
        </is>
      </c>
      <c r="L12348" s="17" t="n">
        <v>265137.2259167453</v>
      </c>
      <c r="M12348" s="17">
        <f>J12348-L12348</f>
        <v/>
      </c>
      <c r="N12348" s="18">
        <f>IF(J12348=0,"",L12348/J12348)</f>
        <v/>
      </c>
      <c r="O12348" s="15" t="inlineStr">
        <is>
          <t>Rabby API + Jupiter</t>
        </is>
      </c>
    </row>
    <row r="12349">
      <c r="A12349" s="15" t="inlineStr">
        <is>
          <t>2026-06-16 05:08:05</t>
        </is>
      </c>
      <c r="B12349" s="15" t="inlineStr">
        <is>
          <t>0xe16be042f9433779909a972669be3a2003956348</t>
        </is>
      </c>
      <c r="C12349" s="15" t="inlineStr">
        <is>
          <t>Ethereum</t>
        </is>
      </c>
      <c r="D12349" s="15" t="inlineStr">
        <is>
          <t>Morpho</t>
        </is>
      </c>
      <c r="E12349" s="15" t="inlineStr">
        <is>
          <t>Lending</t>
        </is>
      </c>
      <c r="F12349" s="15" t="inlineStr">
        <is>
          <t>Morpho-eth-0xbbbbbbbb</t>
        </is>
      </c>
      <c r="G12349" s="15" t="inlineStr">
        <is>
          <t>mF-ONE vs USDC</t>
        </is>
      </c>
      <c r="H12349" s="16" t="n">
        <v>1.0644</v>
      </c>
      <c r="I12349" s="15" t="inlineStr">
        <is>
          <t>mF-ONE 148,000.0000</t>
        </is>
      </c>
      <c r="J12349" s="17" t="n">
        <v>162258.9264505802</v>
      </c>
      <c r="K12349" s="15" t="inlineStr">
        <is>
          <t>USDC 128,689.6765</t>
        </is>
      </c>
      <c r="L12349" s="17" t="n">
        <v>128741.172946125</v>
      </c>
      <c r="M12349" s="17">
        <f>J12349-L12349</f>
        <v/>
      </c>
      <c r="N12349" s="18">
        <f>IF(J12349=0,"",L12349/J12349)</f>
        <v/>
      </c>
      <c r="O12349" s="15" t="inlineStr">
        <is>
          <t>Rabby API + Jupiter</t>
        </is>
      </c>
    </row>
    <row r="12350">
      <c r="A12350" s="15" t="inlineStr">
        <is>
          <t>2026-06-16 05:08:05</t>
        </is>
      </c>
      <c r="B12350" s="15" t="inlineStr">
        <is>
          <t>0xe16be042f9433779909a972669be3a2003956348</t>
        </is>
      </c>
      <c r="C12350" s="15" t="inlineStr">
        <is>
          <t>Ethereum</t>
        </is>
      </c>
      <c r="D12350" s="15" t="inlineStr">
        <is>
          <t>Morpho</t>
        </is>
      </c>
      <c r="E12350" s="15" t="inlineStr">
        <is>
          <t>Lending</t>
        </is>
      </c>
      <c r="F12350" s="15" t="inlineStr">
        <is>
          <t>Morpho-eth-0xbbbbbbbb</t>
        </is>
      </c>
      <c r="G12350" s="15" t="inlineStr">
        <is>
          <t>sNUSD vs USDC</t>
        </is>
      </c>
      <c r="H12350" s="16" t="n">
        <v>1.0525</v>
      </c>
      <c r="I12350" s="15" t="inlineStr">
        <is>
          <t>sNUSD 73,161.4141</t>
        </is>
      </c>
      <c r="J12350" s="17" t="n">
        <v>77256.85546811362</v>
      </c>
      <c r="K12350" s="15" t="inlineStr">
        <is>
          <t>USDC 67,211.7264</t>
        </is>
      </c>
      <c r="L12350" s="17" t="n">
        <v>67238.62182516798</v>
      </c>
      <c r="M12350" s="17">
        <f>J12350-L12350</f>
        <v/>
      </c>
      <c r="N12350" s="18">
        <f>IF(J12350=0,"",L12350/J12350)</f>
        <v/>
      </c>
      <c r="O12350" s="15" t="inlineStr">
        <is>
          <t>Rabby API + Jupiter</t>
        </is>
      </c>
    </row>
    <row r="12351">
      <c r="A12351" s="15" t="inlineStr">
        <is>
          <t>2026-06-16 05:08:05</t>
        </is>
      </c>
      <c r="B12351" s="15" t="inlineStr">
        <is>
          <t>0xe16be042f9433779909a972669be3a2003956348</t>
        </is>
      </c>
      <c r="C12351" s="15" t="inlineStr">
        <is>
          <t>Ethereum</t>
        </is>
      </c>
      <c r="D12351" s="15" t="inlineStr">
        <is>
          <t>Pendle V2</t>
        </is>
      </c>
      <c r="E12351" s="15" t="inlineStr">
        <is>
          <t>Yield</t>
        </is>
      </c>
      <c r="F12351" s="15" t="inlineStr">
        <is>
          <t>PendleV2-eth-0xdc9a5a2e</t>
        </is>
      </c>
      <c r="G12351" s="15" t="inlineStr">
        <is>
          <t>PT-reUSDe-25JUN2026 vs (no debt)</t>
        </is>
      </c>
      <c r="H12351" s="16" t="inlineStr"/>
      <c r="I12351" s="15" t="inlineStr">
        <is>
          <t>PT-reUSDe-25JUN2026 35,130.2709</t>
        </is>
      </c>
      <c r="J12351" s="17" t="n">
        <v>34959.61273152012</v>
      </c>
      <c r="K12351" s="15" t="inlineStr"/>
      <c r="L12351" s="17" t="n">
        <v>0</v>
      </c>
      <c r="M12351" s="17">
        <f>J12351-L12351</f>
        <v/>
      </c>
      <c r="N12351" s="18">
        <f>IF(J12351=0,"",L12351/J12351)</f>
        <v/>
      </c>
      <c r="O12351" s="15" t="inlineStr">
        <is>
          <t>Rabby API + Jupiter</t>
        </is>
      </c>
    </row>
    <row r="12352">
      <c r="A12352" s="15" t="inlineStr">
        <is>
          <t>2026-06-16 05:08:05</t>
        </is>
      </c>
      <c r="B12352" s="15" t="inlineStr">
        <is>
          <t>0xe16be042f9433779909a972669be3a2003956348</t>
        </is>
      </c>
      <c r="C12352" s="15" t="inlineStr">
        <is>
          <t>Plasma</t>
        </is>
      </c>
      <c r="D12352" s="15" t="inlineStr">
        <is>
          <t>Fluid</t>
        </is>
      </c>
      <c r="E12352" s="15" t="inlineStr">
        <is>
          <t>Lending</t>
        </is>
      </c>
      <c r="F12352" s="15" t="inlineStr">
        <is>
          <t>Fluid-plasma-0x324c5dc1</t>
        </is>
      </c>
      <c r="G12352" s="15" t="inlineStr">
        <is>
          <t>sUSDai vs GHO</t>
        </is>
      </c>
      <c r="H12352" s="16" t="n">
        <v>1.0412</v>
      </c>
      <c r="I12352" s="15" t="inlineStr">
        <is>
          <t>sUSDai 249,570.0181</t>
        </is>
      </c>
      <c r="J12352" s="17" t="n">
        <v>272260.0298936862</v>
      </c>
      <c r="K12352" s="15" t="inlineStr">
        <is>
          <t>GHO 235,550.4308</t>
        </is>
      </c>
      <c r="L12352" s="17" t="n">
        <v>235336.4226610877</v>
      </c>
      <c r="M12352" s="17">
        <f>J12352-L12352</f>
        <v/>
      </c>
      <c r="N12352" s="18">
        <f>IF(J12352=0,"",L12352/J12352)</f>
        <v/>
      </c>
      <c r="O12352" s="15" t="inlineStr">
        <is>
          <t>Rabby API + Jupiter</t>
        </is>
      </c>
    </row>
    <row r="12353">
      <c r="A12353" s="15" t="inlineStr">
        <is>
          <t>2026-06-16 05:08:05</t>
        </is>
      </c>
      <c r="B12353" s="15" t="inlineStr">
        <is>
          <t>0xe16be042f9433779909a972669be3a2003956348</t>
        </is>
      </c>
      <c r="C12353" s="15" t="inlineStr">
        <is>
          <t>Plasma</t>
        </is>
      </c>
      <c r="D12353" s="15" t="inlineStr">
        <is>
          <t>Merkl</t>
        </is>
      </c>
      <c r="E12353" s="15" t="inlineStr">
        <is>
          <t>Yield</t>
        </is>
      </c>
      <c r="F12353" s="15" t="inlineStr">
        <is>
          <t>Merkl-plasma-0x3ef3d8ba</t>
        </is>
      </c>
      <c r="G12353" s="15" t="inlineStr">
        <is>
          <t>GHO vs (no debt)</t>
        </is>
      </c>
      <c r="H12353" s="16" t="inlineStr"/>
      <c r="I12353" s="15" t="inlineStr">
        <is>
          <t>GHO 78.3555</t>
        </is>
      </c>
      <c r="J12353" s="17" t="n">
        <v>78.28431600947945</v>
      </c>
      <c r="K12353" s="15" t="inlineStr"/>
      <c r="L12353" s="17" t="n">
        <v>0</v>
      </c>
      <c r="M12353" s="17">
        <f>J12353-L12353</f>
        <v/>
      </c>
      <c r="N12353" s="18">
        <f>IF(J12353=0,"",L12353/J12353)</f>
        <v/>
      </c>
      <c r="O12353" s="15" t="inlineStr">
        <is>
          <t>Rabby API + Jupiter</t>
        </is>
      </c>
    </row>
    <row r="12354">
      <c r="A12354" s="15" t="inlineStr">
        <is>
          <t>2026-06-16 05:08:05</t>
        </is>
      </c>
      <c r="B12354" s="15" t="inlineStr">
        <is>
          <t>0xe16be042f9433779909a972669be3a2003956348</t>
        </is>
      </c>
      <c r="C12354" s="15" t="inlineStr">
        <is>
          <t>Solana</t>
        </is>
      </c>
      <c r="D12354" s="15" t="inlineStr">
        <is>
          <t>Kamino</t>
        </is>
      </c>
      <c r="E12354" s="15" t="inlineStr">
        <is>
          <t>Lending</t>
        </is>
      </c>
      <c r="F12354" s="15" t="inlineStr">
        <is>
          <t>Kamino-sol-C546qjMb</t>
        </is>
      </c>
      <c r="G12354" s="15" t="inlineStr">
        <is>
          <t>ONyc vs USDC</t>
        </is>
      </c>
      <c r="H12354" s="16" t="n">
        <v>1.1691</v>
      </c>
      <c r="I12354" s="15" t="inlineStr">
        <is>
          <t>ONyc 206,374.6220</t>
        </is>
      </c>
      <c r="J12354" s="17" t="n">
        <v>229932.0333119164</v>
      </c>
      <c r="K12354" s="15" t="inlineStr">
        <is>
          <t>USDC 137,708.6864</t>
        </is>
      </c>
      <c r="L12354" s="17" t="n">
        <v>137674.2592140542</v>
      </c>
      <c r="M12354" s="17">
        <f>J12354-L12354</f>
        <v/>
      </c>
      <c r="N12354" s="18">
        <f>IF(J12354=0,"",L12354/J12354)</f>
        <v/>
      </c>
      <c r="O12354" s="15" t="inlineStr">
        <is>
          <t>Rabby API + Jupiter</t>
        </is>
      </c>
    </row>
    <row r="12355">
      <c r="A12355" s="15" t="inlineStr">
        <is>
          <t>2026-06-16 11:23:52</t>
        </is>
      </c>
      <c r="B12355" s="15" t="inlineStr">
        <is>
          <t>0xe16be042f9433779909a972669be3a2003956348</t>
        </is>
      </c>
      <c r="C12355" s="15" t="inlineStr">
        <is>
          <t>Ethereum</t>
        </is>
      </c>
      <c r="D12355" s="15" t="inlineStr">
        <is>
          <t>Apyx</t>
        </is>
      </c>
      <c r="E12355" s="15" t="inlineStr">
        <is>
          <t>Yield</t>
        </is>
      </c>
      <c r="F12355" s="15" t="inlineStr">
        <is>
          <t>Apyx-eth-0x9bf51f33</t>
        </is>
      </c>
      <c r="G12355" s="15" t="inlineStr">
        <is>
          <t>apxUSD vs (no debt)</t>
        </is>
      </c>
      <c r="H12355" s="16" t="inlineStr"/>
      <c r="I12355" s="15" t="inlineStr">
        <is>
          <t>apxUSD 55,528.4542</t>
        </is>
      </c>
      <c r="J12355" s="17" t="n">
        <v>53411.12044593265</v>
      </c>
      <c r="K12355" s="15" t="inlineStr"/>
      <c r="L12355" s="17" t="n">
        <v>0</v>
      </c>
      <c r="M12355" s="17">
        <f>J12355-L12355</f>
        <v/>
      </c>
      <c r="N12355" s="18">
        <f>IF(J12355=0,"",L12355/J12355)</f>
        <v/>
      </c>
      <c r="O12355" s="15" t="inlineStr">
        <is>
          <t>Rabby API + Jupiter</t>
        </is>
      </c>
    </row>
    <row r="12356">
      <c r="A12356" s="15" t="inlineStr">
        <is>
          <t>2026-06-16 11:23:52</t>
        </is>
      </c>
      <c r="B12356" s="15" t="inlineStr">
        <is>
          <t>0xe16be042f9433779909a972669be3a2003956348</t>
        </is>
      </c>
      <c r="C12356" s="15" t="inlineStr">
        <is>
          <t>Base</t>
        </is>
      </c>
      <c r="D12356" s="15" t="inlineStr">
        <is>
          <t>D2.finance</t>
        </is>
      </c>
      <c r="E12356" s="15" t="inlineStr">
        <is>
          <t>Yield</t>
        </is>
      </c>
      <c r="F12356" s="15" t="inlineStr">
        <is>
          <t>D2.finance-base-0x2406aacb</t>
        </is>
      </c>
      <c r="G12356" s="15" t="inlineStr">
        <is>
          <t>USDC vs (no debt)</t>
        </is>
      </c>
      <c r="H12356" s="16" t="inlineStr"/>
      <c r="I12356" s="15" t="inlineStr">
        <is>
          <t>USDC 15,143.9731</t>
        </is>
      </c>
      <c r="J12356" s="17" t="n">
        <v>15153.06491594957</v>
      </c>
      <c r="K12356" s="15" t="inlineStr"/>
      <c r="L12356" s="17" t="n">
        <v>0</v>
      </c>
      <c r="M12356" s="17">
        <f>J12356-L12356</f>
        <v/>
      </c>
      <c r="N12356" s="18">
        <f>IF(J12356=0,"",L12356/J12356)</f>
        <v/>
      </c>
      <c r="O12356" s="15" t="inlineStr">
        <is>
          <t>Rabby API + Jupiter</t>
        </is>
      </c>
    </row>
    <row r="12357">
      <c r="A12357" s="15" t="inlineStr">
        <is>
          <t>2026-06-16 11:23:52</t>
        </is>
      </c>
      <c r="B12357" s="15" t="inlineStr">
        <is>
          <t>0xe16be042f9433779909a972669be3a2003956348</t>
        </is>
      </c>
      <c r="C12357" s="15" t="inlineStr">
        <is>
          <t>Ethereum</t>
        </is>
      </c>
      <c r="D12357" s="15" t="inlineStr">
        <is>
          <t>Euler</t>
        </is>
      </c>
      <c r="E12357" s="15" t="inlineStr">
        <is>
          <t>Lending</t>
        </is>
      </c>
      <c r="F12357" s="15" t="inlineStr">
        <is>
          <t>Euler-eth-0x0c9a3dd6</t>
        </is>
      </c>
      <c r="G12357" s="15" t="inlineStr">
        <is>
          <t>PT-cUSD-23JUL2026 vs USDe</t>
        </is>
      </c>
      <c r="H12357" s="16" t="n">
        <v>1.0441</v>
      </c>
      <c r="I12357" s="15" t="inlineStr">
        <is>
          <t>PT-cUSD-23JUL2026 111,191.9157</t>
        </is>
      </c>
      <c r="J12357" s="17" t="n">
        <v>110548.9901975049</v>
      </c>
      <c r="K12357" s="15" t="inlineStr">
        <is>
          <t>USDe 92,128.9053</t>
        </is>
      </c>
      <c r="L12357" s="17" t="n">
        <v>92119.69243293715</v>
      </c>
      <c r="M12357" s="17">
        <f>J12357-L12357</f>
        <v/>
      </c>
      <c r="N12357" s="18">
        <f>IF(J12357=0,"",L12357/J12357)</f>
        <v/>
      </c>
      <c r="O12357" s="15" t="inlineStr">
        <is>
          <t>Rabby API + Jupiter</t>
        </is>
      </c>
    </row>
    <row r="12358">
      <c r="A12358" s="15" t="inlineStr">
        <is>
          <t>2026-06-16 11:23:52</t>
        </is>
      </c>
      <c r="B12358" s="15" t="inlineStr">
        <is>
          <t>0xe16be042f9433779909a972669be3a2003956348</t>
        </is>
      </c>
      <c r="C12358" s="15" t="inlineStr">
        <is>
          <t>Ethereum</t>
        </is>
      </c>
      <c r="D12358" s="15" t="inlineStr">
        <is>
          <t>Fluid</t>
        </is>
      </c>
      <c r="E12358" s="15" t="inlineStr">
        <is>
          <t>Lending</t>
        </is>
      </c>
      <c r="F12358" s="15" t="inlineStr">
        <is>
          <t>Fluid-eth-0x324c5dc1</t>
        </is>
      </c>
      <c r="G12358" s="15" t="inlineStr">
        <is>
          <t>reUSD vs USDT</t>
        </is>
      </c>
      <c r="H12358" s="16" t="n">
        <v>1.0491</v>
      </c>
      <c r="I12358" s="15" t="inlineStr">
        <is>
          <t>reUSD 279,798.7765</t>
        </is>
      </c>
      <c r="J12358" s="17" t="n">
        <v>303280.4487029616</v>
      </c>
      <c r="K12358" s="15" t="inlineStr">
        <is>
          <t>USDT 260,402.4374</t>
        </is>
      </c>
      <c r="L12358" s="17" t="n">
        <v>260188.907451291</v>
      </c>
      <c r="M12358" s="17">
        <f>J12358-L12358</f>
        <v/>
      </c>
      <c r="N12358" s="18">
        <f>IF(J12358=0,"",L12358/J12358)</f>
        <v/>
      </c>
      <c r="O12358" s="15" t="inlineStr">
        <is>
          <t>Rabby API + Jupiter</t>
        </is>
      </c>
    </row>
    <row r="12359">
      <c r="A12359" s="15" t="inlineStr">
        <is>
          <t>2026-06-16 11:23:52</t>
        </is>
      </c>
      <c r="B12359" s="15" t="inlineStr">
        <is>
          <t>0xe16be042f9433779909a972669be3a2003956348</t>
        </is>
      </c>
      <c r="C12359" s="15" t="inlineStr">
        <is>
          <t>Ethereum</t>
        </is>
      </c>
      <c r="D12359" s="15" t="inlineStr">
        <is>
          <t>Curve LlamaLend</t>
        </is>
      </c>
      <c r="E12359" s="15" t="inlineStr">
        <is>
          <t>Lending</t>
        </is>
      </c>
      <c r="F12359" s="15" t="inlineStr">
        <is>
          <t>CurveLlamaLend-eth-0x3de37c38</t>
        </is>
      </c>
      <c r="G12359" s="15" t="inlineStr">
        <is>
          <t>sfrxUSD vs crvUSD</t>
        </is>
      </c>
      <c r="H12359" s="16" t="n">
        <v>1.0476</v>
      </c>
      <c r="I12359" s="15" t="inlineStr">
        <is>
          <t>sfrxUSD 275,773.4355</t>
        </is>
      </c>
      <c r="J12359" s="17" t="n">
        <v>330432.9264336631</v>
      </c>
      <c r="K12359" s="15" t="inlineStr">
        <is>
          <t>crvUSD 307,308.0963</t>
        </is>
      </c>
      <c r="L12359" s="17" t="n">
        <v>307456.2453997959</v>
      </c>
      <c r="M12359" s="17">
        <f>J12359-L12359</f>
        <v/>
      </c>
      <c r="N12359" s="18">
        <f>IF(J12359=0,"",L12359/J12359)</f>
        <v/>
      </c>
      <c r="O12359" s="15" t="inlineStr">
        <is>
          <t>Rabby API + Jupiter</t>
        </is>
      </c>
    </row>
    <row r="12360">
      <c r="A12360" s="15" t="inlineStr">
        <is>
          <t>2026-06-16 11:23:52</t>
        </is>
      </c>
      <c r="B12360" s="15" t="inlineStr">
        <is>
          <t>0xe16be042f9433779909a972669be3a2003956348</t>
        </is>
      </c>
      <c r="C12360" s="15" t="inlineStr">
        <is>
          <t>Ethereum</t>
        </is>
      </c>
      <c r="D12360" s="15" t="inlineStr">
        <is>
          <t>Curve LlamaLend</t>
        </is>
      </c>
      <c r="E12360" s="15" t="inlineStr">
        <is>
          <t>Lending</t>
        </is>
      </c>
      <c r="F12360" s="15" t="inlineStr">
        <is>
          <t>CurveLlamaLend-eth-0xb536fea3</t>
        </is>
      </c>
      <c r="G12360" s="15" t="inlineStr">
        <is>
          <t>sUSDe vs crvUSD</t>
        </is>
      </c>
      <c r="H12360" s="16" t="n">
        <v>1.0363</v>
      </c>
      <c r="I12360" s="15" t="inlineStr">
        <is>
          <t>sUSDe 144,199.3121</t>
        </is>
      </c>
      <c r="J12360" s="17" t="n">
        <v>178183.805440937</v>
      </c>
      <c r="K12360" s="15" t="inlineStr">
        <is>
          <t>crvUSD 161,544.5641</t>
        </is>
      </c>
      <c r="L12360" s="17" t="n">
        <v>161622.4425798094</v>
      </c>
      <c r="M12360" s="17">
        <f>J12360-L12360</f>
        <v/>
      </c>
      <c r="N12360" s="18">
        <f>IF(J12360=0,"",L12360/J12360)</f>
        <v/>
      </c>
      <c r="O12360" s="15" t="inlineStr">
        <is>
          <t>Rabby API + Jupiter</t>
        </is>
      </c>
    </row>
    <row r="12361">
      <c r="A12361" s="15" t="inlineStr">
        <is>
          <t>2026-06-16 11:23:52</t>
        </is>
      </c>
      <c r="B12361" s="15" t="inlineStr">
        <is>
          <t>0xe16be042f9433779909a972669be3a2003956348</t>
        </is>
      </c>
      <c r="C12361" s="15" t="inlineStr">
        <is>
          <t>Mantle</t>
        </is>
      </c>
      <c r="D12361" s="15" t="inlineStr">
        <is>
          <t>Aave V3</t>
        </is>
      </c>
      <c r="E12361" s="15" t="inlineStr">
        <is>
          <t>Lending</t>
        </is>
      </c>
      <c r="F12361" s="15" t="inlineStr">
        <is>
          <t>AaveV3-mnt-0x458f2934</t>
        </is>
      </c>
      <c r="G12361" s="15" t="inlineStr">
        <is>
          <t>sUSDe vs USDC</t>
        </is>
      </c>
      <c r="H12361" s="16" t="n">
        <v>1.0264</v>
      </c>
      <c r="I12361" s="15" t="inlineStr">
        <is>
          <t>sUSDe 169,926.5433</t>
        </is>
      </c>
      <c r="J12361" s="17" t="n">
        <v>209995.7727241797</v>
      </c>
      <c r="K12361" s="15" t="inlineStr">
        <is>
          <t>USDC 188,133.2357</t>
        </is>
      </c>
      <c r="L12361" s="17" t="n">
        <v>188246.1834470683</v>
      </c>
      <c r="M12361" s="17">
        <f>J12361-L12361</f>
        <v/>
      </c>
      <c r="N12361" s="18">
        <f>IF(J12361=0,"",L12361/J12361)</f>
        <v/>
      </c>
      <c r="O12361" s="15" t="inlineStr">
        <is>
          <t>Rabby API + Jupiter</t>
        </is>
      </c>
    </row>
    <row r="12362">
      <c r="A12362" s="15" t="inlineStr">
        <is>
          <t>2026-06-16 11:23:52</t>
        </is>
      </c>
      <c r="B12362" s="15" t="inlineStr">
        <is>
          <t>0xe16be042f9433779909a972669be3a2003956348</t>
        </is>
      </c>
      <c r="C12362" s="15" t="inlineStr">
        <is>
          <t>Monad</t>
        </is>
      </c>
      <c r="D12362" s="15" t="inlineStr">
        <is>
          <t>Euler</t>
        </is>
      </c>
      <c r="E12362" s="15" t="inlineStr">
        <is>
          <t>Lending</t>
        </is>
      </c>
      <c r="F12362" s="15" t="inlineStr">
        <is>
          <t>Euler-monad-0x7a9324e8</t>
        </is>
      </c>
      <c r="G12362" s="15" t="inlineStr">
        <is>
          <t>USDC vs USDC</t>
        </is>
      </c>
      <c r="H12362" s="16" t="n">
        <v>1.0482</v>
      </c>
      <c r="I12362" s="15" t="inlineStr">
        <is>
          <t>USDC 217,200.4906</t>
        </is>
      </c>
      <c r="J12362" s="17" t="n">
        <v>217330.8891425302</v>
      </c>
      <c r="K12362" s="15" t="inlineStr">
        <is>
          <t>USDC 186,499.2923</t>
        </is>
      </c>
      <c r="L12362" s="17" t="n">
        <v>186611.2590584351</v>
      </c>
      <c r="M12362" s="17">
        <f>J12362-L12362</f>
        <v/>
      </c>
      <c r="N12362" s="18">
        <f>IF(J12362=0,"",L12362/J12362)</f>
        <v/>
      </c>
      <c r="O12362" s="15" t="inlineStr">
        <is>
          <t>Rabby API + Jupiter</t>
        </is>
      </c>
    </row>
    <row r="12363">
      <c r="A12363" s="15" t="inlineStr">
        <is>
          <t>2026-06-16 11:23:52</t>
        </is>
      </c>
      <c r="B12363" s="15" t="inlineStr">
        <is>
          <t>0xe16be042f9433779909a972669be3a2003956348</t>
        </is>
      </c>
      <c r="C12363" s="15" t="inlineStr">
        <is>
          <t>Ethereum</t>
        </is>
      </c>
      <c r="D12363" s="15" t="inlineStr">
        <is>
          <t>Morpho</t>
        </is>
      </c>
      <c r="E12363" s="15" t="inlineStr">
        <is>
          <t>Lending</t>
        </is>
      </c>
      <c r="F12363" s="15" t="inlineStr">
        <is>
          <t>Morpho-eth-0xbbbbbbbb</t>
        </is>
      </c>
      <c r="G12363" s="15" t="inlineStr">
        <is>
          <t>PT-apyUSD-18JUN2026 vs USDC</t>
        </is>
      </c>
      <c r="H12363" s="16" t="n">
        <v>1.4539</v>
      </c>
      <c r="I12363" s="15" t="inlineStr">
        <is>
          <t>PT-apyUSD-18JUN2026 287,059.3714</t>
        </is>
      </c>
      <c r="J12363" s="17" t="n">
        <v>267090.230840934</v>
      </c>
      <c r="K12363" s="15" t="inlineStr">
        <is>
          <t>USDC 165,310.2805</t>
        </is>
      </c>
      <c r="L12363" s="17" t="n">
        <v>165409.5262377599</v>
      </c>
      <c r="M12363" s="17">
        <f>J12363-L12363</f>
        <v/>
      </c>
      <c r="N12363" s="18">
        <f>IF(J12363=0,"",L12363/J12363)</f>
        <v/>
      </c>
      <c r="O12363" s="15" t="inlineStr">
        <is>
          <t>Rabby API + Jupiter</t>
        </is>
      </c>
    </row>
    <row r="12364">
      <c r="A12364" s="15" t="inlineStr">
        <is>
          <t>2026-06-16 11:23:52</t>
        </is>
      </c>
      <c r="B12364" s="15" t="inlineStr">
        <is>
          <t>0xe16be042f9433779909a972669be3a2003956348</t>
        </is>
      </c>
      <c r="C12364" s="15" t="inlineStr">
        <is>
          <t>Ethereum</t>
        </is>
      </c>
      <c r="D12364" s="15" t="inlineStr">
        <is>
          <t>Morpho</t>
        </is>
      </c>
      <c r="E12364" s="15" t="inlineStr">
        <is>
          <t>Lending</t>
        </is>
      </c>
      <c r="F12364" s="15" t="inlineStr">
        <is>
          <t>Morpho-eth-0xbbbbbbbb</t>
        </is>
      </c>
      <c r="G12364" s="15" t="inlineStr">
        <is>
          <t>PRIME vs PYUSD</t>
        </is>
      </c>
      <c r="H12364" s="16" t="n">
        <v>1.0811</v>
      </c>
      <c r="I12364" s="15" t="inlineStr">
        <is>
          <t>PRIME 114,853.8687</t>
        </is>
      </c>
      <c r="J12364" s="17" t="n">
        <v>119851.2999090772</v>
      </c>
      <c r="K12364" s="15" t="inlineStr">
        <is>
          <t>PYUSD 95,252.2073</t>
        </is>
      </c>
      <c r="L12364" s="17" t="n">
        <v>95249.4878721126</v>
      </c>
      <c r="M12364" s="17">
        <f>J12364-L12364</f>
        <v/>
      </c>
      <c r="N12364" s="18">
        <f>IF(J12364=0,"",L12364/J12364)</f>
        <v/>
      </c>
      <c r="O12364" s="15" t="inlineStr">
        <is>
          <t>Rabby API + Jupiter</t>
        </is>
      </c>
    </row>
    <row r="12365">
      <c r="A12365" s="15" t="inlineStr">
        <is>
          <t>2026-06-16 11:23:52</t>
        </is>
      </c>
      <c r="B12365" s="15" t="inlineStr">
        <is>
          <t>0xe16be042f9433779909a972669be3a2003956348</t>
        </is>
      </c>
      <c r="C12365" s="15" t="inlineStr">
        <is>
          <t>Ethereum</t>
        </is>
      </c>
      <c r="D12365" s="15" t="inlineStr">
        <is>
          <t>Morpho</t>
        </is>
      </c>
      <c r="E12365" s="15" t="inlineStr">
        <is>
          <t>Lending</t>
        </is>
      </c>
      <c r="F12365" s="15" t="inlineStr">
        <is>
          <t>Morpho-eth-0xbbbbbbbb</t>
        </is>
      </c>
      <c r="G12365" s="15" t="inlineStr">
        <is>
          <t>siUSD vs msUSD</t>
        </is>
      </c>
      <c r="H12365" s="16" t="n">
        <v>1.0534</v>
      </c>
      <c r="I12365" s="15" t="inlineStr">
        <is>
          <t>siUSD 284,969.9415</t>
        </is>
      </c>
      <c r="J12365" s="17" t="n">
        <v>305819.9787461304</v>
      </c>
      <c r="K12365" s="15" t="inlineStr">
        <is>
          <t>msUSD 265,732.8465</t>
        </is>
      </c>
      <c r="L12365" s="17" t="n">
        <v>265170.3255443353</v>
      </c>
      <c r="M12365" s="17">
        <f>J12365-L12365</f>
        <v/>
      </c>
      <c r="N12365" s="18">
        <f>IF(J12365=0,"",L12365/J12365)</f>
        <v/>
      </c>
      <c r="O12365" s="15" t="inlineStr">
        <is>
          <t>Rabby API + Jupiter</t>
        </is>
      </c>
    </row>
    <row r="12366">
      <c r="A12366" s="15" t="inlineStr">
        <is>
          <t>2026-06-16 11:23:52</t>
        </is>
      </c>
      <c r="B12366" s="15" t="inlineStr">
        <is>
          <t>0xe16be042f9433779909a972669be3a2003956348</t>
        </is>
      </c>
      <c r="C12366" s="15" t="inlineStr">
        <is>
          <t>Ethereum</t>
        </is>
      </c>
      <c r="D12366" s="15" t="inlineStr">
        <is>
          <t>Morpho</t>
        </is>
      </c>
      <c r="E12366" s="15" t="inlineStr">
        <is>
          <t>Lending</t>
        </is>
      </c>
      <c r="F12366" s="15" t="inlineStr">
        <is>
          <t>Morpho-eth-0xbbbbbbbb</t>
        </is>
      </c>
      <c r="G12366" s="15" t="inlineStr">
        <is>
          <t>mF-ONE vs USDC</t>
        </is>
      </c>
      <c r="H12366" s="16" t="n">
        <v>1.0644</v>
      </c>
      <c r="I12366" s="15" t="inlineStr">
        <is>
          <t>mF-ONE 148,000.0000</t>
        </is>
      </c>
      <c r="J12366" s="17" t="n">
        <v>162291.3977186312</v>
      </c>
      <c r="K12366" s="15" t="inlineStr">
        <is>
          <t>USDC 128,689.6765</t>
        </is>
      </c>
      <c r="L12366" s="17" t="n">
        <v>128766.9366389299</v>
      </c>
      <c r="M12366" s="17">
        <f>J12366-L12366</f>
        <v/>
      </c>
      <c r="N12366" s="18">
        <f>IF(J12366=0,"",L12366/J12366)</f>
        <v/>
      </c>
      <c r="O12366" s="15" t="inlineStr">
        <is>
          <t>Rabby API + Jupiter</t>
        </is>
      </c>
    </row>
    <row r="12367">
      <c r="A12367" s="15" t="inlineStr">
        <is>
          <t>2026-06-16 11:23:52</t>
        </is>
      </c>
      <c r="B12367" s="15" t="inlineStr">
        <is>
          <t>0xe16be042f9433779909a972669be3a2003956348</t>
        </is>
      </c>
      <c r="C12367" s="15" t="inlineStr">
        <is>
          <t>Ethereum</t>
        </is>
      </c>
      <c r="D12367" s="15" t="inlineStr">
        <is>
          <t>Morpho</t>
        </is>
      </c>
      <c r="E12367" s="15" t="inlineStr">
        <is>
          <t>Lending</t>
        </is>
      </c>
      <c r="F12367" s="15" t="inlineStr">
        <is>
          <t>Morpho-eth-0xbbbbbbbb</t>
        </is>
      </c>
      <c r="G12367" s="15" t="inlineStr">
        <is>
          <t>sNUSD vs USDC</t>
        </is>
      </c>
      <c r="H12367" s="16" t="n">
        <v>1.0525</v>
      </c>
      <c r="I12367" s="15" t="inlineStr">
        <is>
          <t>sNUSD 73,161.4141</t>
        </is>
      </c>
      <c r="J12367" s="17" t="n">
        <v>77191.17155366152</v>
      </c>
      <c r="K12367" s="15" t="inlineStr">
        <is>
          <t>USDC 67,211.7264</t>
        </is>
      </c>
      <c r="L12367" s="17" t="n">
        <v>67252.07762301173</v>
      </c>
      <c r="M12367" s="17">
        <f>J12367-L12367</f>
        <v/>
      </c>
      <c r="N12367" s="18">
        <f>IF(J12367=0,"",L12367/J12367)</f>
        <v/>
      </c>
      <c r="O12367" s="15" t="inlineStr">
        <is>
          <t>Rabby API + Jupiter</t>
        </is>
      </c>
    </row>
    <row r="12368">
      <c r="A12368" s="15" t="inlineStr">
        <is>
          <t>2026-06-16 11:23:52</t>
        </is>
      </c>
      <c r="B12368" s="15" t="inlineStr">
        <is>
          <t>0xe16be042f9433779909a972669be3a2003956348</t>
        </is>
      </c>
      <c r="C12368" s="15" t="inlineStr">
        <is>
          <t>Ethereum</t>
        </is>
      </c>
      <c r="D12368" s="15" t="inlineStr">
        <is>
          <t>Pendle V2</t>
        </is>
      </c>
      <c r="E12368" s="15" t="inlineStr">
        <is>
          <t>Yield</t>
        </is>
      </c>
      <c r="F12368" s="15" t="inlineStr">
        <is>
          <t>PendleV2-eth-0xdc9a5a2e</t>
        </is>
      </c>
      <c r="G12368" s="15" t="inlineStr">
        <is>
          <t>PT-reUSDe-25JUN2026 vs (no debt)</t>
        </is>
      </c>
      <c r="H12368" s="16" t="inlineStr"/>
      <c r="I12368" s="15" t="inlineStr">
        <is>
          <t>PT-reUSDe-25JUN2026 35,130.2709</t>
        </is>
      </c>
      <c r="J12368" s="17" t="n">
        <v>34964.48138214528</v>
      </c>
      <c r="K12368" s="15" t="inlineStr"/>
      <c r="L12368" s="17" t="n">
        <v>0</v>
      </c>
      <c r="M12368" s="17">
        <f>J12368-L12368</f>
        <v/>
      </c>
      <c r="N12368" s="18">
        <f>IF(J12368=0,"",L12368/J12368)</f>
        <v/>
      </c>
      <c r="O12368" s="15" t="inlineStr">
        <is>
          <t>Rabby API + Jupiter</t>
        </is>
      </c>
    </row>
    <row r="12369">
      <c r="A12369" s="15" t="inlineStr">
        <is>
          <t>2026-06-16 11:23:52</t>
        </is>
      </c>
      <c r="B12369" s="15" t="inlineStr">
        <is>
          <t>0xe16be042f9433779909a972669be3a2003956348</t>
        </is>
      </c>
      <c r="C12369" s="15" t="inlineStr">
        <is>
          <t>Plasma</t>
        </is>
      </c>
      <c r="D12369" s="15" t="inlineStr">
        <is>
          <t>Fluid</t>
        </is>
      </c>
      <c r="E12369" s="15" t="inlineStr">
        <is>
          <t>Lending</t>
        </is>
      </c>
      <c r="F12369" s="15" t="inlineStr">
        <is>
          <t>Fluid-plasma-0x324c5dc1</t>
        </is>
      </c>
      <c r="G12369" s="15" t="inlineStr">
        <is>
          <t>sUSDai vs GHO</t>
        </is>
      </c>
      <c r="H12369" s="16" t="n">
        <v>1.0415</v>
      </c>
      <c r="I12369" s="15" t="inlineStr">
        <is>
          <t>sUSDai 249,570.0181</t>
        </is>
      </c>
      <c r="J12369" s="17" t="n">
        <v>272345.8011819661</v>
      </c>
      <c r="K12369" s="15" t="inlineStr">
        <is>
          <t>GHO 235,562.1795</t>
        </is>
      </c>
      <c r="L12369" s="17" t="n">
        <v>235345.7988360266</v>
      </c>
      <c r="M12369" s="17">
        <f>J12369-L12369</f>
        <v/>
      </c>
      <c r="N12369" s="18">
        <f>IF(J12369=0,"",L12369/J12369)</f>
        <v/>
      </c>
      <c r="O12369" s="15" t="inlineStr">
        <is>
          <t>Rabby API + Jupiter</t>
        </is>
      </c>
    </row>
    <row r="12370">
      <c r="A12370" s="15" t="inlineStr">
        <is>
          <t>2026-06-16 11:23:52</t>
        </is>
      </c>
      <c r="B12370" s="15" t="inlineStr">
        <is>
          <t>0xe16be042f9433779909a972669be3a2003956348</t>
        </is>
      </c>
      <c r="C12370" s="15" t="inlineStr">
        <is>
          <t>Plasma</t>
        </is>
      </c>
      <c r="D12370" s="15" t="inlineStr">
        <is>
          <t>Merkl</t>
        </is>
      </c>
      <c r="E12370" s="15" t="inlineStr">
        <is>
          <t>Yield</t>
        </is>
      </c>
      <c r="F12370" s="15" t="inlineStr">
        <is>
          <t>Merkl-plasma-0x3ef3d8ba</t>
        </is>
      </c>
      <c r="G12370" s="15" t="inlineStr">
        <is>
          <t>GHO vs (no debt)</t>
        </is>
      </c>
      <c r="H12370" s="16" t="inlineStr"/>
      <c r="I12370" s="15" t="inlineStr">
        <is>
          <t>GHO 81.8014</t>
        </is>
      </c>
      <c r="J12370" s="17" t="n">
        <v>81.7262820384954</v>
      </c>
      <c r="K12370" s="15" t="inlineStr"/>
      <c r="L12370" s="17" t="n">
        <v>0</v>
      </c>
      <c r="M12370" s="17">
        <f>J12370-L12370</f>
        <v/>
      </c>
      <c r="N12370" s="18">
        <f>IF(J12370=0,"",L12370/J12370)</f>
        <v/>
      </c>
      <c r="O12370" s="15" t="inlineStr">
        <is>
          <t>Rabby API + Jupiter</t>
        </is>
      </c>
    </row>
    <row r="12371">
      <c r="A12371" s="15" t="inlineStr">
        <is>
          <t>2026-06-16 11:23:52</t>
        </is>
      </c>
      <c r="B12371" s="15" t="inlineStr">
        <is>
          <t>0xe16be042f9433779909a972669be3a2003956348</t>
        </is>
      </c>
      <c r="C12371" s="15" t="inlineStr">
        <is>
          <t>Solana</t>
        </is>
      </c>
      <c r="D12371" s="15" t="inlineStr">
        <is>
          <t>Kamino</t>
        </is>
      </c>
      <c r="E12371" s="15" t="inlineStr">
        <is>
          <t>Lending</t>
        </is>
      </c>
      <c r="F12371" s="15" t="inlineStr">
        <is>
          <t>Kamino-sol-C546qjMb</t>
        </is>
      </c>
      <c r="G12371" s="15" t="inlineStr">
        <is>
          <t>ONyc vs USDC</t>
        </is>
      </c>
      <c r="H12371" s="16" t="n">
        <v>1.169</v>
      </c>
      <c r="I12371" s="15" t="inlineStr">
        <is>
          <t>ONyc 206,374.6220</t>
        </is>
      </c>
      <c r="J12371" s="17" t="n">
        <v>229932.0312481702</v>
      </c>
      <c r="K12371" s="15" t="inlineStr">
        <is>
          <t>USDC 137,715.8557</t>
        </is>
      </c>
      <c r="L12371" s="17" t="n">
        <v>137681.4267224024</v>
      </c>
      <c r="M12371" s="17">
        <f>J12371-L12371</f>
        <v/>
      </c>
      <c r="N12371" s="18">
        <f>IF(J12371=0,"",L12371/J12371)</f>
        <v/>
      </c>
      <c r="O12371" s="15" t="inlineStr">
        <is>
          <t>Rabby API + Jupiter</t>
        </is>
      </c>
    </row>
    <row r="12372">
      <c r="A12372" s="15" t="inlineStr">
        <is>
          <t>2026-06-16 17:07:50</t>
        </is>
      </c>
      <c r="B12372" s="15" t="inlineStr">
        <is>
          <t>0xe16be042f9433779909a972669be3a2003956348</t>
        </is>
      </c>
      <c r="C12372" s="15" t="inlineStr">
        <is>
          <t>Ethereum</t>
        </is>
      </c>
      <c r="D12372" s="15" t="inlineStr">
        <is>
          <t>Apyx</t>
        </is>
      </c>
      <c r="E12372" s="15" t="inlineStr">
        <is>
          <t>Yield</t>
        </is>
      </c>
      <c r="F12372" s="15" t="inlineStr">
        <is>
          <t>Apyx-eth-0x9bf51f33</t>
        </is>
      </c>
      <c r="G12372" s="15" t="inlineStr">
        <is>
          <t>apxUSD vs (no debt)</t>
        </is>
      </c>
      <c r="H12372" s="16" t="inlineStr"/>
      <c r="I12372" s="15" t="inlineStr">
        <is>
          <t>apxUSD 55,528.4542</t>
        </is>
      </c>
      <c r="J12372" s="17" t="n">
        <v>52712.16317962631</v>
      </c>
      <c r="K12372" s="15" t="inlineStr"/>
      <c r="L12372" s="17" t="n">
        <v>0</v>
      </c>
      <c r="M12372" s="17">
        <f>J12372-L12372</f>
        <v/>
      </c>
      <c r="N12372" s="18">
        <f>IF(J12372=0,"",L12372/J12372)</f>
        <v/>
      </c>
      <c r="O12372" s="15" t="inlineStr">
        <is>
          <t>Rabby API + Jupiter</t>
        </is>
      </c>
    </row>
    <row r="12373">
      <c r="A12373" s="15" t="inlineStr">
        <is>
          <t>2026-06-16 17:07:50</t>
        </is>
      </c>
      <c r="B12373" s="15" t="inlineStr">
        <is>
          <t>0xe16be042f9433779909a972669be3a2003956348</t>
        </is>
      </c>
      <c r="C12373" s="15" t="inlineStr">
        <is>
          <t>Base</t>
        </is>
      </c>
      <c r="D12373" s="15" t="inlineStr">
        <is>
          <t>D2.finance</t>
        </is>
      </c>
      <c r="E12373" s="15" t="inlineStr">
        <is>
          <t>Yield</t>
        </is>
      </c>
      <c r="F12373" s="15" t="inlineStr">
        <is>
          <t>D2.finance-base-0x2406aacb</t>
        </is>
      </c>
      <c r="G12373" s="15" t="inlineStr">
        <is>
          <t>USDC vs (no debt)</t>
        </is>
      </c>
      <c r="H12373" s="16" t="inlineStr"/>
      <c r="I12373" s="15" t="inlineStr">
        <is>
          <t>USDC 15,143.9731</t>
        </is>
      </c>
      <c r="J12373" s="17" t="n">
        <v>15153.06491594957</v>
      </c>
      <c r="K12373" s="15" t="inlineStr"/>
      <c r="L12373" s="17" t="n">
        <v>0</v>
      </c>
      <c r="M12373" s="17">
        <f>J12373-L12373</f>
        <v/>
      </c>
      <c r="N12373" s="18">
        <f>IF(J12373=0,"",L12373/J12373)</f>
        <v/>
      </c>
      <c r="O12373" s="15" t="inlineStr">
        <is>
          <t>Rabby API + Jupiter</t>
        </is>
      </c>
    </row>
    <row r="12374">
      <c r="A12374" s="15" t="inlineStr">
        <is>
          <t>2026-06-16 17:07:50</t>
        </is>
      </c>
      <c r="B12374" s="15" t="inlineStr">
        <is>
          <t>0xe16be042f9433779909a972669be3a2003956348</t>
        </is>
      </c>
      <c r="C12374" s="15" t="inlineStr">
        <is>
          <t>Ethereum</t>
        </is>
      </c>
      <c r="D12374" s="15" t="inlineStr">
        <is>
          <t>Euler</t>
        </is>
      </c>
      <c r="E12374" s="15" t="inlineStr">
        <is>
          <t>Lending</t>
        </is>
      </c>
      <c r="F12374" s="15" t="inlineStr">
        <is>
          <t>Euler-eth-0x0c9a3dd6</t>
        </is>
      </c>
      <c r="G12374" s="15" t="inlineStr">
        <is>
          <t>PT-cUSD-23JUL2026 vs USDe</t>
        </is>
      </c>
      <c r="H12374" s="16" t="n">
        <v>1.0436</v>
      </c>
      <c r="I12374" s="15" t="inlineStr">
        <is>
          <t>PT-cUSD-23JUL2026 111,191.9157</t>
        </is>
      </c>
      <c r="J12374" s="17" t="n">
        <v>110516.9963711131</v>
      </c>
      <c r="K12374" s="15" t="inlineStr">
        <is>
          <t>USDe 92,135.6472</t>
        </is>
      </c>
      <c r="L12374" s="17" t="n">
        <v>92135.64722074501</v>
      </c>
      <c r="M12374" s="17">
        <f>J12374-L12374</f>
        <v/>
      </c>
      <c r="N12374" s="18">
        <f>IF(J12374=0,"",L12374/J12374)</f>
        <v/>
      </c>
      <c r="O12374" s="15" t="inlineStr">
        <is>
          <t>Rabby API + Jupiter</t>
        </is>
      </c>
    </row>
    <row r="12375">
      <c r="A12375" s="15" t="inlineStr">
        <is>
          <t>2026-06-16 17:07:50</t>
        </is>
      </c>
      <c r="B12375" s="15" t="inlineStr">
        <is>
          <t>0xe16be042f9433779909a972669be3a2003956348</t>
        </is>
      </c>
      <c r="C12375" s="15" t="inlineStr">
        <is>
          <t>Ethereum</t>
        </is>
      </c>
      <c r="D12375" s="15" t="inlineStr">
        <is>
          <t>Fluid</t>
        </is>
      </c>
      <c r="E12375" s="15" t="inlineStr">
        <is>
          <t>Lending</t>
        </is>
      </c>
      <c r="F12375" s="15" t="inlineStr">
        <is>
          <t>Fluid-eth-0x324c5dc1</t>
        </is>
      </c>
      <c r="G12375" s="15" t="inlineStr">
        <is>
          <t>reUSD vs USDT</t>
        </is>
      </c>
      <c r="H12375" s="16" t="n">
        <v>1.0489</v>
      </c>
      <c r="I12375" s="15" t="inlineStr">
        <is>
          <t>reUSD 279,798.7765</t>
        </is>
      </c>
      <c r="J12375" s="17" t="n">
        <v>303273.9902016297</v>
      </c>
      <c r="K12375" s="15" t="inlineStr">
        <is>
          <t>USDT 260,431.0372</t>
        </is>
      </c>
      <c r="L12375" s="17" t="n">
        <v>260225.2966416428</v>
      </c>
      <c r="M12375" s="17">
        <f>J12375-L12375</f>
        <v/>
      </c>
      <c r="N12375" s="18">
        <f>IF(J12375=0,"",L12375/J12375)</f>
        <v/>
      </c>
      <c r="O12375" s="15" t="inlineStr">
        <is>
          <t>Rabby API + Jupiter</t>
        </is>
      </c>
    </row>
    <row r="12376">
      <c r="A12376" s="15" t="inlineStr">
        <is>
          <t>2026-06-16 17:07:50</t>
        </is>
      </c>
      <c r="B12376" s="15" t="inlineStr">
        <is>
          <t>0xe16be042f9433779909a972669be3a2003956348</t>
        </is>
      </c>
      <c r="C12376" s="15" t="inlineStr">
        <is>
          <t>Ethereum</t>
        </is>
      </c>
      <c r="D12376" s="15" t="inlineStr">
        <is>
          <t>Curve LlamaLend</t>
        </is>
      </c>
      <c r="E12376" s="15" t="inlineStr">
        <is>
          <t>Lending</t>
        </is>
      </c>
      <c r="F12376" s="15" t="inlineStr">
        <is>
          <t>CurveLlamaLend-eth-0x3de37c38</t>
        </is>
      </c>
      <c r="G12376" s="15" t="inlineStr">
        <is>
          <t>sfrxUSD vs crvUSD</t>
        </is>
      </c>
      <c r="H12376" s="16" t="n">
        <v>1.0476</v>
      </c>
      <c r="I12376" s="15" t="inlineStr">
        <is>
          <t>sfrxUSD 275,773.4355</t>
        </is>
      </c>
      <c r="J12376" s="17" t="n">
        <v>330441.0917031285</v>
      </c>
      <c r="K12376" s="15" t="inlineStr">
        <is>
          <t>crvUSD 307,321.2620</t>
        </is>
      </c>
      <c r="L12376" s="17" t="n">
        <v>307443.762329332</v>
      </c>
      <c r="M12376" s="17">
        <f>J12376-L12376</f>
        <v/>
      </c>
      <c r="N12376" s="18">
        <f>IF(J12376=0,"",L12376/J12376)</f>
        <v/>
      </c>
      <c r="O12376" s="15" t="inlineStr">
        <is>
          <t>Rabby API + Jupiter</t>
        </is>
      </c>
    </row>
    <row r="12377">
      <c r="A12377" s="15" t="inlineStr">
        <is>
          <t>2026-06-16 17:07:50</t>
        </is>
      </c>
      <c r="B12377" s="15" t="inlineStr">
        <is>
          <t>0xe16be042f9433779909a972669be3a2003956348</t>
        </is>
      </c>
      <c r="C12377" s="15" t="inlineStr">
        <is>
          <t>Ethereum</t>
        </is>
      </c>
      <c r="D12377" s="15" t="inlineStr">
        <is>
          <t>Curve LlamaLend</t>
        </is>
      </c>
      <c r="E12377" s="15" t="inlineStr">
        <is>
          <t>Lending</t>
        </is>
      </c>
      <c r="F12377" s="15" t="inlineStr">
        <is>
          <t>CurveLlamaLend-eth-0xb536fea3</t>
        </is>
      </c>
      <c r="G12377" s="15" t="inlineStr">
        <is>
          <t>sUSDe vs crvUSD</t>
        </is>
      </c>
      <c r="H12377" s="16" t="n">
        <v>1.0364</v>
      </c>
      <c r="I12377" s="15" t="inlineStr">
        <is>
          <t>sUSDe 144,199.3121</t>
        </is>
      </c>
      <c r="J12377" s="17" t="n">
        <v>178188.0125754415</v>
      </c>
      <c r="K12377" s="15" t="inlineStr">
        <is>
          <t>crvUSD 161,557.2474</t>
        </is>
      </c>
      <c r="L12377" s="17" t="n">
        <v>161621.6452237795</v>
      </c>
      <c r="M12377" s="17">
        <f>J12377-L12377</f>
        <v/>
      </c>
      <c r="N12377" s="18">
        <f>IF(J12377=0,"",L12377/J12377)</f>
        <v/>
      </c>
      <c r="O12377" s="15" t="inlineStr">
        <is>
          <t>Rabby API + Jupiter</t>
        </is>
      </c>
    </row>
    <row r="12378">
      <c r="A12378" s="15" t="inlineStr">
        <is>
          <t>2026-06-16 17:07:50</t>
        </is>
      </c>
      <c r="B12378" s="15" t="inlineStr">
        <is>
          <t>0xe16be042f9433779909a972669be3a2003956348</t>
        </is>
      </c>
      <c r="C12378" s="15" t="inlineStr">
        <is>
          <t>Mantle</t>
        </is>
      </c>
      <c r="D12378" s="15" t="inlineStr">
        <is>
          <t>Aave V3</t>
        </is>
      </c>
      <c r="E12378" s="15" t="inlineStr">
        <is>
          <t>Lending</t>
        </is>
      </c>
      <c r="F12378" s="15" t="inlineStr">
        <is>
          <t>AaveV3-mnt-0x458f2934</t>
        </is>
      </c>
      <c r="G12378" s="15" t="inlineStr">
        <is>
          <t>sUSDe vs USDC</t>
        </is>
      </c>
      <c r="H12378" s="16" t="n">
        <v>1.0264</v>
      </c>
      <c r="I12378" s="15" t="inlineStr">
        <is>
          <t>sUSDe 169,926.5433</t>
        </is>
      </c>
      <c r="J12378" s="17" t="n">
        <v>209946.7540349764</v>
      </c>
      <c r="K12378" s="15" t="inlineStr">
        <is>
          <t>USDC 188,146.8198</t>
        </is>
      </c>
      <c r="L12378" s="17" t="n">
        <v>188259.7756263758</v>
      </c>
      <c r="M12378" s="17">
        <f>J12378-L12378</f>
        <v/>
      </c>
      <c r="N12378" s="18">
        <f>IF(J12378=0,"",L12378/J12378)</f>
        <v/>
      </c>
      <c r="O12378" s="15" t="inlineStr">
        <is>
          <t>Rabby API + Jupiter</t>
        </is>
      </c>
    </row>
    <row r="12379">
      <c r="A12379" s="15" t="inlineStr">
        <is>
          <t>2026-06-16 17:07:50</t>
        </is>
      </c>
      <c r="B12379" s="15" t="inlineStr">
        <is>
          <t>0xe16be042f9433779909a972669be3a2003956348</t>
        </is>
      </c>
      <c r="C12379" s="15" t="inlineStr">
        <is>
          <t>Monad</t>
        </is>
      </c>
      <c r="D12379" s="15" t="inlineStr">
        <is>
          <t>Euler</t>
        </is>
      </c>
      <c r="E12379" s="15" t="inlineStr">
        <is>
          <t>Lending</t>
        </is>
      </c>
      <c r="F12379" s="15" t="inlineStr">
        <is>
          <t>Euler-monad-0x7a9324e8</t>
        </is>
      </c>
      <c r="G12379" s="15" t="inlineStr">
        <is>
          <t>USDC vs USDC</t>
        </is>
      </c>
      <c r="H12379" s="16" t="n">
        <v>1.0482</v>
      </c>
      <c r="I12379" s="15" t="inlineStr">
        <is>
          <t>USDC 217,209.7963</t>
        </is>
      </c>
      <c r="J12379" s="17" t="n">
        <v>217340.2004626583</v>
      </c>
      <c r="K12379" s="15" t="inlineStr">
        <is>
          <t>USDC 186,503.5484</t>
        </is>
      </c>
      <c r="L12379" s="17" t="n">
        <v>186615.5177126276</v>
      </c>
      <c r="M12379" s="17">
        <f>J12379-L12379</f>
        <v/>
      </c>
      <c r="N12379" s="18">
        <f>IF(J12379=0,"",L12379/J12379)</f>
        <v/>
      </c>
      <c r="O12379" s="15" t="inlineStr">
        <is>
          <t>Rabby API + Jupiter</t>
        </is>
      </c>
    </row>
    <row r="12380">
      <c r="A12380" s="15" t="inlineStr">
        <is>
          <t>2026-06-16 17:07:50</t>
        </is>
      </c>
      <c r="B12380" s="15" t="inlineStr">
        <is>
          <t>0xe16be042f9433779909a972669be3a2003956348</t>
        </is>
      </c>
      <c r="C12380" s="15" t="inlineStr">
        <is>
          <t>Ethereum</t>
        </is>
      </c>
      <c r="D12380" s="15" t="inlineStr">
        <is>
          <t>Morpho</t>
        </is>
      </c>
      <c r="E12380" s="15" t="inlineStr">
        <is>
          <t>Lending</t>
        </is>
      </c>
      <c r="F12380" s="15" t="inlineStr">
        <is>
          <t>Morpho-eth-0xbbbbbbbb</t>
        </is>
      </c>
      <c r="G12380" s="15" t="inlineStr">
        <is>
          <t>PT-apyUSD-18JUN2026 vs USDC</t>
        </is>
      </c>
      <c r="H12380" s="16" t="n">
        <v>1.4541</v>
      </c>
      <c r="I12380" s="15" t="inlineStr">
        <is>
          <t>PT-apyUSD-18JUN2026 287,059.3714</t>
        </is>
      </c>
      <c r="J12380" s="17" t="n">
        <v>261640.8557397036</v>
      </c>
      <c r="K12380" s="15" t="inlineStr">
        <is>
          <t>USDC 165,362.4400</t>
        </is>
      </c>
      <c r="L12380" s="17" t="n">
        <v>165461.7170428898</v>
      </c>
      <c r="M12380" s="17">
        <f>J12380-L12380</f>
        <v/>
      </c>
      <c r="N12380" s="18">
        <f>IF(J12380=0,"",L12380/J12380)</f>
        <v/>
      </c>
      <c r="O12380" s="15" t="inlineStr">
        <is>
          <t>Rabby API + Jupiter</t>
        </is>
      </c>
    </row>
    <row r="12381">
      <c r="A12381" s="15" t="inlineStr">
        <is>
          <t>2026-06-16 17:07:50</t>
        </is>
      </c>
      <c r="B12381" s="15" t="inlineStr">
        <is>
          <t>0xe16be042f9433779909a972669be3a2003956348</t>
        </is>
      </c>
      <c r="C12381" s="15" t="inlineStr">
        <is>
          <t>Ethereum</t>
        </is>
      </c>
      <c r="D12381" s="15" t="inlineStr">
        <is>
          <t>Morpho</t>
        </is>
      </c>
      <c r="E12381" s="15" t="inlineStr">
        <is>
          <t>Lending</t>
        </is>
      </c>
      <c r="F12381" s="15" t="inlineStr">
        <is>
          <t>Morpho-eth-0xbbbbbbbb</t>
        </is>
      </c>
      <c r="G12381" s="15" t="inlineStr">
        <is>
          <t>PRIME vs PYUSD</t>
        </is>
      </c>
      <c r="H12381" s="16" t="n">
        <v>1.081</v>
      </c>
      <c r="I12381" s="15" t="inlineStr">
        <is>
          <t>PRIME 114,853.8687</t>
        </is>
      </c>
      <c r="J12381" s="17" t="n">
        <v>119860.9934225508</v>
      </c>
      <c r="K12381" s="15" t="inlineStr">
        <is>
          <t>PYUSD 95,260.2099</t>
        </is>
      </c>
      <c r="L12381" s="17" t="n">
        <v>95266.18550688127</v>
      </c>
      <c r="M12381" s="17">
        <f>J12381-L12381</f>
        <v/>
      </c>
      <c r="N12381" s="18">
        <f>IF(J12381=0,"",L12381/J12381)</f>
        <v/>
      </c>
      <c r="O12381" s="15" t="inlineStr">
        <is>
          <t>Rabby API + Jupiter</t>
        </is>
      </c>
    </row>
    <row r="12382">
      <c r="A12382" s="15" t="inlineStr">
        <is>
          <t>2026-06-16 17:07:50</t>
        </is>
      </c>
      <c r="B12382" s="15" t="inlineStr">
        <is>
          <t>0xe16be042f9433779909a972669be3a2003956348</t>
        </is>
      </c>
      <c r="C12382" s="15" t="inlineStr">
        <is>
          <t>Ethereum</t>
        </is>
      </c>
      <c r="D12382" s="15" t="inlineStr">
        <is>
          <t>Morpho</t>
        </is>
      </c>
      <c r="E12382" s="15" t="inlineStr">
        <is>
          <t>Lending</t>
        </is>
      </c>
      <c r="F12382" s="15" t="inlineStr">
        <is>
          <t>Morpho-eth-0xbbbbbbbb</t>
        </is>
      </c>
      <c r="G12382" s="15" t="inlineStr">
        <is>
          <t>siUSD vs msUSD</t>
        </is>
      </c>
      <c r="H12382" s="16" t="n">
        <v>1.0535</v>
      </c>
      <c r="I12382" s="15" t="inlineStr">
        <is>
          <t>siUSD 284,969.9415</t>
        </is>
      </c>
      <c r="J12382" s="17" t="n">
        <v>305830.0005460639</v>
      </c>
      <c r="K12382" s="15" t="inlineStr">
        <is>
          <t>msUSD 265,747.6733</t>
        </is>
      </c>
      <c r="L12382" s="17" t="n">
        <v>264857.1097466286</v>
      </c>
      <c r="M12382" s="17">
        <f>J12382-L12382</f>
        <v/>
      </c>
      <c r="N12382" s="18">
        <f>IF(J12382=0,"",L12382/J12382)</f>
        <v/>
      </c>
      <c r="O12382" s="15" t="inlineStr">
        <is>
          <t>Rabby API + Jupiter</t>
        </is>
      </c>
    </row>
    <row r="12383">
      <c r="A12383" s="15" t="inlineStr">
        <is>
          <t>2026-06-16 17:07:50</t>
        </is>
      </c>
      <c r="B12383" s="15" t="inlineStr">
        <is>
          <t>0xe16be042f9433779909a972669be3a2003956348</t>
        </is>
      </c>
      <c r="C12383" s="15" t="inlineStr">
        <is>
          <t>Ethereum</t>
        </is>
      </c>
      <c r="D12383" s="15" t="inlineStr">
        <is>
          <t>Morpho</t>
        </is>
      </c>
      <c r="E12383" s="15" t="inlineStr">
        <is>
          <t>Lending</t>
        </is>
      </c>
      <c r="F12383" s="15" t="inlineStr">
        <is>
          <t>Morpho-eth-0xbbbbbbbb</t>
        </is>
      </c>
      <c r="G12383" s="15" t="inlineStr">
        <is>
          <t>mF-ONE vs USDC</t>
        </is>
      </c>
      <c r="H12383" s="16" t="n">
        <v>1.0643</v>
      </c>
      <c r="I12383" s="15" t="inlineStr">
        <is>
          <t>mF-ONE 148,000.0000</t>
        </is>
      </c>
      <c r="J12383" s="17" t="n">
        <v>162307.6382267587</v>
      </c>
      <c r="K12383" s="15" t="inlineStr">
        <is>
          <t>USDC 128,704.5192</t>
        </is>
      </c>
      <c r="L12383" s="17" t="n">
        <v>128781.7883091243</v>
      </c>
      <c r="M12383" s="17">
        <f>J12383-L12383</f>
        <v/>
      </c>
      <c r="N12383" s="18">
        <f>IF(J12383=0,"",L12383/J12383)</f>
        <v/>
      </c>
      <c r="O12383" s="15" t="inlineStr">
        <is>
          <t>Rabby API + Jupiter</t>
        </is>
      </c>
    </row>
    <row r="12384">
      <c r="A12384" s="15" t="inlineStr">
        <is>
          <t>2026-06-16 17:07:50</t>
        </is>
      </c>
      <c r="B12384" s="15" t="inlineStr">
        <is>
          <t>0xe16be042f9433779909a972669be3a2003956348</t>
        </is>
      </c>
      <c r="C12384" s="15" t="inlineStr">
        <is>
          <t>Ethereum</t>
        </is>
      </c>
      <c r="D12384" s="15" t="inlineStr">
        <is>
          <t>Morpho</t>
        </is>
      </c>
      <c r="E12384" s="15" t="inlineStr">
        <is>
          <t>Lending</t>
        </is>
      </c>
      <c r="F12384" s="15" t="inlineStr">
        <is>
          <t>Morpho-eth-0xbbbbbbbb</t>
        </is>
      </c>
      <c r="G12384" s="15" t="inlineStr">
        <is>
          <t>sNUSD vs USDC</t>
        </is>
      </c>
      <c r="H12384" s="16" t="n">
        <v>1.0523</v>
      </c>
      <c r="I12384" s="15" t="inlineStr">
        <is>
          <t>sNUSD 73,161.4141</t>
        </is>
      </c>
      <c r="J12384" s="17" t="n">
        <v>77307.49381355957</v>
      </c>
      <c r="K12384" s="15" t="inlineStr">
        <is>
          <t>USDC 67,227.2603</t>
        </is>
      </c>
      <c r="L12384" s="17" t="n">
        <v>67267.62087818484</v>
      </c>
      <c r="M12384" s="17">
        <f>J12384-L12384</f>
        <v/>
      </c>
      <c r="N12384" s="18">
        <f>IF(J12384=0,"",L12384/J12384)</f>
        <v/>
      </c>
      <c r="O12384" s="15" t="inlineStr">
        <is>
          <t>Rabby API + Jupiter</t>
        </is>
      </c>
    </row>
    <row r="12385">
      <c r="A12385" s="15" t="inlineStr">
        <is>
          <t>2026-06-16 17:07:50</t>
        </is>
      </c>
      <c r="B12385" s="15" t="inlineStr">
        <is>
          <t>0xe16be042f9433779909a972669be3a2003956348</t>
        </is>
      </c>
      <c r="C12385" s="15" t="inlineStr">
        <is>
          <t>Ethereum</t>
        </is>
      </c>
      <c r="D12385" s="15" t="inlineStr">
        <is>
          <t>Pendle V2</t>
        </is>
      </c>
      <c r="E12385" s="15" t="inlineStr">
        <is>
          <t>Yield</t>
        </is>
      </c>
      <c r="F12385" s="15" t="inlineStr">
        <is>
          <t>PendleV2-eth-0xdc9a5a2e</t>
        </is>
      </c>
      <c r="G12385" s="15" t="inlineStr">
        <is>
          <t>PT-reUSDe-25JUN2026 vs (no debt)</t>
        </is>
      </c>
      <c r="H12385" s="16" t="inlineStr"/>
      <c r="I12385" s="15" t="inlineStr">
        <is>
          <t>PT-reUSDe-25JUN2026 35,130.2709</t>
        </is>
      </c>
      <c r="J12385" s="17" t="n">
        <v>34968.03166150442</v>
      </c>
      <c r="K12385" s="15" t="inlineStr"/>
      <c r="L12385" s="17" t="n">
        <v>0</v>
      </c>
      <c r="M12385" s="17">
        <f>J12385-L12385</f>
        <v/>
      </c>
      <c r="N12385" s="18">
        <f>IF(J12385=0,"",L12385/J12385)</f>
        <v/>
      </c>
      <c r="O12385" s="15" t="inlineStr">
        <is>
          <t>Rabby API + Jupiter</t>
        </is>
      </c>
    </row>
    <row r="12386">
      <c r="A12386" s="15" t="inlineStr">
        <is>
          <t>2026-06-16 17:07:50</t>
        </is>
      </c>
      <c r="B12386" s="15" t="inlineStr">
        <is>
          <t>0xe16be042f9433779909a972669be3a2003956348</t>
        </is>
      </c>
      <c r="C12386" s="15" t="inlineStr">
        <is>
          <t>Plasma</t>
        </is>
      </c>
      <c r="D12386" s="15" t="inlineStr">
        <is>
          <t>Fluid</t>
        </is>
      </c>
      <c r="E12386" s="15" t="inlineStr">
        <is>
          <t>Lending</t>
        </is>
      </c>
      <c r="F12386" s="15" t="inlineStr">
        <is>
          <t>Fluid-plasma-0x324c5dc1</t>
        </is>
      </c>
      <c r="G12386" s="15" t="inlineStr">
        <is>
          <t>sUSDai vs GHO</t>
        </is>
      </c>
      <c r="H12386" s="16" t="n">
        <v>1.0419</v>
      </c>
      <c r="I12386" s="15" t="inlineStr">
        <is>
          <t>sUSDai 249,570.0181</t>
        </is>
      </c>
      <c r="J12386" s="17" t="n">
        <v>272386.9121660845</v>
      </c>
      <c r="K12386" s="15" t="inlineStr">
        <is>
          <t>GHO 235,566.3376</t>
        </is>
      </c>
      <c r="L12386" s="17" t="n">
        <v>235298.1480535125</v>
      </c>
      <c r="M12386" s="17">
        <f>J12386-L12386</f>
        <v/>
      </c>
      <c r="N12386" s="18">
        <f>IF(J12386=0,"",L12386/J12386)</f>
        <v/>
      </c>
      <c r="O12386" s="15" t="inlineStr">
        <is>
          <t>Rabby API + Jupiter</t>
        </is>
      </c>
    </row>
    <row r="12387">
      <c r="A12387" s="15" t="inlineStr">
        <is>
          <t>2026-06-16 17:07:50</t>
        </is>
      </c>
      <c r="B12387" s="15" t="inlineStr">
        <is>
          <t>0xe16be042f9433779909a972669be3a2003956348</t>
        </is>
      </c>
      <c r="C12387" s="15" t="inlineStr">
        <is>
          <t>Plasma</t>
        </is>
      </c>
      <c r="D12387" s="15" t="inlineStr">
        <is>
          <t>Merkl</t>
        </is>
      </c>
      <c r="E12387" s="15" t="inlineStr">
        <is>
          <t>Yield</t>
        </is>
      </c>
      <c r="F12387" s="15" t="inlineStr">
        <is>
          <t>Merkl-plasma-0x3ef3d8ba</t>
        </is>
      </c>
      <c r="G12387" s="15" t="inlineStr">
        <is>
          <t>GHO vs (no debt)</t>
        </is>
      </c>
      <c r="H12387" s="16" t="inlineStr"/>
      <c r="I12387" s="15" t="inlineStr">
        <is>
          <t>GHO 85.1915</t>
        </is>
      </c>
      <c r="J12387" s="17" t="n">
        <v>85.09450681555575</v>
      </c>
      <c r="K12387" s="15" t="inlineStr"/>
      <c r="L12387" s="17" t="n">
        <v>0</v>
      </c>
      <c r="M12387" s="17">
        <f>J12387-L12387</f>
        <v/>
      </c>
      <c r="N12387" s="18">
        <f>IF(J12387=0,"",L12387/J12387)</f>
        <v/>
      </c>
      <c r="O12387" s="15" t="inlineStr">
        <is>
          <t>Rabby API + Jupiter</t>
        </is>
      </c>
    </row>
    <row r="12388">
      <c r="A12388" s="15" t="inlineStr">
        <is>
          <t>2026-06-16 17:07:50</t>
        </is>
      </c>
      <c r="B12388" s="15" t="inlineStr">
        <is>
          <t>0xe16be042f9433779909a972669be3a2003956348</t>
        </is>
      </c>
      <c r="C12388" s="15" t="inlineStr">
        <is>
          <t>Solana</t>
        </is>
      </c>
      <c r="D12388" s="15" t="inlineStr">
        <is>
          <t>Kamino</t>
        </is>
      </c>
      <c r="E12388" s="15" t="inlineStr">
        <is>
          <t>Lending</t>
        </is>
      </c>
      <c r="F12388" s="15" t="inlineStr">
        <is>
          <t>Kamino-sol-C546qjMb</t>
        </is>
      </c>
      <c r="G12388" s="15" t="inlineStr">
        <is>
          <t>ONyc vs USDC</t>
        </is>
      </c>
      <c r="H12388" s="16" t="n">
        <v>1.169</v>
      </c>
      <c r="I12388" s="15" t="inlineStr">
        <is>
          <t>ONyc 206,374.6220</t>
        </is>
      </c>
      <c r="J12388" s="17" t="n">
        <v>229932.0312481702</v>
      </c>
      <c r="K12388" s="15" t="inlineStr">
        <is>
          <t>USDC 137,722.9767</t>
        </is>
      </c>
      <c r="L12388" s="17" t="n">
        <v>137688.5459320445</v>
      </c>
      <c r="M12388" s="17">
        <f>J12388-L12388</f>
        <v/>
      </c>
      <c r="N12388" s="18">
        <f>IF(J12388=0,"",L12388/J12388)</f>
        <v/>
      </c>
      <c r="O12388" s="15" t="inlineStr">
        <is>
          <t>Rabby API + Jupiter</t>
        </is>
      </c>
    </row>
    <row r="12389">
      <c r="A12389" s="15" t="inlineStr">
        <is>
          <t>2026-06-16 21:11:01</t>
        </is>
      </c>
      <c r="B12389" s="15" t="inlineStr">
        <is>
          <t>0xe16be042f9433779909a972669be3a2003956348</t>
        </is>
      </c>
      <c r="C12389" s="15" t="inlineStr">
        <is>
          <t>Ethereum</t>
        </is>
      </c>
      <c r="D12389" s="15" t="inlineStr">
        <is>
          <t>Apyx</t>
        </is>
      </c>
      <c r="E12389" s="15" t="inlineStr">
        <is>
          <t>Yield</t>
        </is>
      </c>
      <c r="F12389" s="15" t="inlineStr">
        <is>
          <t>Apyx-eth-0x9bf51f33</t>
        </is>
      </c>
      <c r="G12389" s="15" t="inlineStr">
        <is>
          <t>apxUSD vs (no debt)</t>
        </is>
      </c>
      <c r="H12389" s="16" t="inlineStr"/>
      <c r="I12389" s="15" t="inlineStr">
        <is>
          <t>apxUSD 55,528.4542</t>
        </is>
      </c>
      <c r="J12389" s="17" t="n">
        <v>52252.78529493444</v>
      </c>
      <c r="K12389" s="15" t="inlineStr"/>
      <c r="L12389" s="17" t="n">
        <v>0</v>
      </c>
      <c r="M12389" s="17">
        <f>J12389-L12389</f>
        <v/>
      </c>
      <c r="N12389" s="18">
        <f>IF(J12389=0,"",L12389/J12389)</f>
        <v/>
      </c>
      <c r="O12389" s="15" t="inlineStr">
        <is>
          <t>Rabby API + Jupiter</t>
        </is>
      </c>
    </row>
    <row r="12390">
      <c r="A12390" s="15" t="inlineStr">
        <is>
          <t>2026-06-16 21:11:01</t>
        </is>
      </c>
      <c r="B12390" s="15" t="inlineStr">
        <is>
          <t>0xe16be042f9433779909a972669be3a2003956348</t>
        </is>
      </c>
      <c r="C12390" s="15" t="inlineStr">
        <is>
          <t>Base</t>
        </is>
      </c>
      <c r="D12390" s="15" t="inlineStr">
        <is>
          <t>D2.finance</t>
        </is>
      </c>
      <c r="E12390" s="15" t="inlineStr">
        <is>
          <t>Yield</t>
        </is>
      </c>
      <c r="F12390" s="15" t="inlineStr">
        <is>
          <t>D2.finance-base-0x2406aacb</t>
        </is>
      </c>
      <c r="G12390" s="15" t="inlineStr">
        <is>
          <t>USDC vs (no debt)</t>
        </is>
      </c>
      <c r="H12390" s="16" t="inlineStr"/>
      <c r="I12390" s="15" t="inlineStr">
        <is>
          <t>USDC 15,143.9731</t>
        </is>
      </c>
      <c r="J12390" s="17" t="n">
        <v>15157.61493043739</v>
      </c>
      <c r="K12390" s="15" t="inlineStr"/>
      <c r="L12390" s="17" t="n">
        <v>0</v>
      </c>
      <c r="M12390" s="17">
        <f>J12390-L12390</f>
        <v/>
      </c>
      <c r="N12390" s="18">
        <f>IF(J12390=0,"",L12390/J12390)</f>
        <v/>
      </c>
      <c r="O12390" s="15" t="inlineStr">
        <is>
          <t>Rabby API + Jupiter</t>
        </is>
      </c>
    </row>
    <row r="12391">
      <c r="A12391" s="15" t="inlineStr">
        <is>
          <t>2026-06-16 21:11:01</t>
        </is>
      </c>
      <c r="B12391" s="15" t="inlineStr">
        <is>
          <t>0xe16be042f9433779909a972669be3a2003956348</t>
        </is>
      </c>
      <c r="C12391" s="15" t="inlineStr">
        <is>
          <t>Ethereum</t>
        </is>
      </c>
      <c r="D12391" s="15" t="inlineStr">
        <is>
          <t>Euler</t>
        </is>
      </c>
      <c r="E12391" s="15" t="inlineStr">
        <is>
          <t>Lending</t>
        </is>
      </c>
      <c r="F12391" s="15" t="inlineStr">
        <is>
          <t>Euler-eth-0x0c9a3dd6</t>
        </is>
      </c>
      <c r="G12391" s="15" t="inlineStr">
        <is>
          <t>PT-cUSD-23JUL2026 vs USDe</t>
        </is>
      </c>
      <c r="H12391" s="16" t="n">
        <v>1.0436</v>
      </c>
      <c r="I12391" s="15" t="inlineStr">
        <is>
          <t>PT-cUSD-23JUL2026 111,191.9157</t>
        </is>
      </c>
      <c r="J12391" s="17" t="n">
        <v>110517.5051550549</v>
      </c>
      <c r="K12391" s="15" t="inlineStr">
        <is>
          <t>USDe 92,135.6472</t>
        </is>
      </c>
      <c r="L12391" s="17" t="n">
        <v>92135.64722074501</v>
      </c>
      <c r="M12391" s="17">
        <f>J12391-L12391</f>
        <v/>
      </c>
      <c r="N12391" s="18">
        <f>IF(J12391=0,"",L12391/J12391)</f>
        <v/>
      </c>
      <c r="O12391" s="15" t="inlineStr">
        <is>
          <t>Rabby API + Jupiter</t>
        </is>
      </c>
    </row>
    <row r="12392">
      <c r="A12392" s="15" t="inlineStr">
        <is>
          <t>2026-06-16 21:11:01</t>
        </is>
      </c>
      <c r="B12392" s="15" t="inlineStr">
        <is>
          <t>0xe16be042f9433779909a972669be3a2003956348</t>
        </is>
      </c>
      <c r="C12392" s="15" t="inlineStr">
        <is>
          <t>Ethereum</t>
        </is>
      </c>
      <c r="D12392" s="15" t="inlineStr">
        <is>
          <t>Fluid</t>
        </is>
      </c>
      <c r="E12392" s="15" t="inlineStr">
        <is>
          <t>Lending</t>
        </is>
      </c>
      <c r="F12392" s="15" t="inlineStr">
        <is>
          <t>Fluid-eth-0x324c5dc1</t>
        </is>
      </c>
      <c r="G12392" s="15" t="inlineStr">
        <is>
          <t>reUSD vs USDT</t>
        </is>
      </c>
      <c r="H12392" s="16" t="n">
        <v>1.0491</v>
      </c>
      <c r="I12392" s="15" t="inlineStr">
        <is>
          <t>reUSD 279,798.7765</t>
        </is>
      </c>
      <c r="J12392" s="17" t="n">
        <v>303264.6715168086</v>
      </c>
      <c r="K12392" s="15" t="inlineStr">
        <is>
          <t>USDT 260,431.0372</t>
        </is>
      </c>
      <c r="L12392" s="17" t="n">
        <v>260168.0018134674</v>
      </c>
      <c r="M12392" s="17">
        <f>J12392-L12392</f>
        <v/>
      </c>
      <c r="N12392" s="18">
        <f>IF(J12392=0,"",L12392/J12392)</f>
        <v/>
      </c>
      <c r="O12392" s="15" t="inlineStr">
        <is>
          <t>Rabby API + Jupiter</t>
        </is>
      </c>
    </row>
    <row r="12393">
      <c r="A12393" s="15" t="inlineStr">
        <is>
          <t>2026-06-16 21:11:01</t>
        </is>
      </c>
      <c r="B12393" s="15" t="inlineStr">
        <is>
          <t>0xe16be042f9433779909a972669be3a2003956348</t>
        </is>
      </c>
      <c r="C12393" s="15" t="inlineStr">
        <is>
          <t>Ethereum</t>
        </is>
      </c>
      <c r="D12393" s="15" t="inlineStr">
        <is>
          <t>Curve LlamaLend</t>
        </is>
      </c>
      <c r="E12393" s="15" t="inlineStr">
        <is>
          <t>Lending</t>
        </is>
      </c>
      <c r="F12393" s="15" t="inlineStr">
        <is>
          <t>CurveLlamaLend-eth-0x3de37c38</t>
        </is>
      </c>
      <c r="G12393" s="15" t="inlineStr">
        <is>
          <t>sfrxUSD vs crvUSD</t>
        </is>
      </c>
      <c r="H12393" s="16" t="n">
        <v>1.0476</v>
      </c>
      <c r="I12393" s="15" t="inlineStr">
        <is>
          <t>sfrxUSD 275,773.4355</t>
        </is>
      </c>
      <c r="J12393" s="17" t="n">
        <v>330421.390590405</v>
      </c>
      <c r="K12393" s="15" t="inlineStr">
        <is>
          <t>crvUSD 307,321.2620</t>
        </is>
      </c>
      <c r="L12393" s="17" t="n">
        <v>307486.2412170162</v>
      </c>
      <c r="M12393" s="17">
        <f>J12393-L12393</f>
        <v/>
      </c>
      <c r="N12393" s="18">
        <f>IF(J12393=0,"",L12393/J12393)</f>
        <v/>
      </c>
      <c r="O12393" s="15" t="inlineStr">
        <is>
          <t>Rabby API + Jupiter</t>
        </is>
      </c>
    </row>
    <row r="12394">
      <c r="A12394" s="15" t="inlineStr">
        <is>
          <t>2026-06-16 21:11:01</t>
        </is>
      </c>
      <c r="B12394" s="15" t="inlineStr">
        <is>
          <t>0xe16be042f9433779909a972669be3a2003956348</t>
        </is>
      </c>
      <c r="C12394" s="15" t="inlineStr">
        <is>
          <t>Ethereum</t>
        </is>
      </c>
      <c r="D12394" s="15" t="inlineStr">
        <is>
          <t>Curve LlamaLend</t>
        </is>
      </c>
      <c r="E12394" s="15" t="inlineStr">
        <is>
          <t>Lending</t>
        </is>
      </c>
      <c r="F12394" s="15" t="inlineStr">
        <is>
          <t>CurveLlamaLend-eth-0xb536fea3</t>
        </is>
      </c>
      <c r="G12394" s="15" t="inlineStr">
        <is>
          <t>sUSDe vs crvUSD</t>
        </is>
      </c>
      <c r="H12394" s="16" t="n">
        <v>1.0364</v>
      </c>
      <c r="I12394" s="15" t="inlineStr">
        <is>
          <t>sUSDe 144,199.3121</t>
        </is>
      </c>
      <c r="J12394" s="17" t="n">
        <v>178173.0790012345</v>
      </c>
      <c r="K12394" s="15" t="inlineStr">
        <is>
          <t>crvUSD 161,557.2474</t>
        </is>
      </c>
      <c r="L12394" s="17" t="n">
        <v>161643.976162169</v>
      </c>
      <c r="M12394" s="17">
        <f>J12394-L12394</f>
        <v/>
      </c>
      <c r="N12394" s="18">
        <f>IF(J12394=0,"",L12394/J12394)</f>
        <v/>
      </c>
      <c r="O12394" s="15" t="inlineStr">
        <is>
          <t>Rabby API + Jupiter</t>
        </is>
      </c>
    </row>
    <row r="12395">
      <c r="A12395" s="15" t="inlineStr">
        <is>
          <t>2026-06-16 21:11:01</t>
        </is>
      </c>
      <c r="B12395" s="15" t="inlineStr">
        <is>
          <t>0xe16be042f9433779909a972669be3a2003956348</t>
        </is>
      </c>
      <c r="C12395" s="15" t="inlineStr">
        <is>
          <t>Mantle</t>
        </is>
      </c>
      <c r="D12395" s="15" t="inlineStr">
        <is>
          <t>Aave V3</t>
        </is>
      </c>
      <c r="E12395" s="15" t="inlineStr">
        <is>
          <t>Lending</t>
        </is>
      </c>
      <c r="F12395" s="15" t="inlineStr">
        <is>
          <t>AaveV3-mnt-0x458f2934</t>
        </is>
      </c>
      <c r="G12395" s="15" t="inlineStr">
        <is>
          <t>sUSDe vs USDC</t>
        </is>
      </c>
      <c r="H12395" s="16" t="n">
        <v>1.0264</v>
      </c>
      <c r="I12395" s="15" t="inlineStr">
        <is>
          <t>sUSDe 169,926.5433</t>
        </is>
      </c>
      <c r="J12395" s="17" t="n">
        <v>209946.7540349764</v>
      </c>
      <c r="K12395" s="15" t="inlineStr">
        <is>
          <t>USDC 188,146.8198</t>
        </is>
      </c>
      <c r="L12395" s="17" t="n">
        <v>188297.4577271817</v>
      </c>
      <c r="M12395" s="17">
        <f>J12395-L12395</f>
        <v/>
      </c>
      <c r="N12395" s="18">
        <f>IF(J12395=0,"",L12395/J12395)</f>
        <v/>
      </c>
      <c r="O12395" s="15" t="inlineStr">
        <is>
          <t>Rabby API + Jupiter</t>
        </is>
      </c>
    </row>
    <row r="12396">
      <c r="A12396" s="15" t="inlineStr">
        <is>
          <t>2026-06-16 21:11:01</t>
        </is>
      </c>
      <c r="B12396" s="15" t="inlineStr">
        <is>
          <t>0xe16be042f9433779909a972669be3a2003956348</t>
        </is>
      </c>
      <c r="C12396" s="15" t="inlineStr">
        <is>
          <t>Monad</t>
        </is>
      </c>
      <c r="D12396" s="15" t="inlineStr">
        <is>
          <t>Euler</t>
        </is>
      </c>
      <c r="E12396" s="15" t="inlineStr">
        <is>
          <t>Lending</t>
        </is>
      </c>
      <c r="F12396" s="15" t="inlineStr">
        <is>
          <t>Euler-monad-0x7a9324e8</t>
        </is>
      </c>
      <c r="G12396" s="15" t="inlineStr">
        <is>
          <t>USDC vs USDC</t>
        </is>
      </c>
      <c r="H12396" s="16" t="n">
        <v>1.0482</v>
      </c>
      <c r="I12396" s="15" t="inlineStr">
        <is>
          <t>USDC 217,215.9863</t>
        </is>
      </c>
      <c r="J12396" s="17" t="n">
        <v>217411.6567541062</v>
      </c>
      <c r="K12396" s="15" t="inlineStr">
        <is>
          <t>USDC 186,503.5484</t>
        </is>
      </c>
      <c r="L12396" s="17" t="n">
        <v>186671.5527995196</v>
      </c>
      <c r="M12396" s="17">
        <f>J12396-L12396</f>
        <v/>
      </c>
      <c r="N12396" s="18">
        <f>IF(J12396=0,"",L12396/J12396)</f>
        <v/>
      </c>
      <c r="O12396" s="15" t="inlineStr">
        <is>
          <t>Rabby API + Jupiter</t>
        </is>
      </c>
    </row>
    <row r="12397">
      <c r="A12397" s="15" t="inlineStr">
        <is>
          <t>2026-06-16 21:11:01</t>
        </is>
      </c>
      <c r="B12397" s="15" t="inlineStr">
        <is>
          <t>0xe16be042f9433779909a972669be3a2003956348</t>
        </is>
      </c>
      <c r="C12397" s="15" t="inlineStr">
        <is>
          <t>Ethereum</t>
        </is>
      </c>
      <c r="D12397" s="15" t="inlineStr">
        <is>
          <t>Morpho</t>
        </is>
      </c>
      <c r="E12397" s="15" t="inlineStr">
        <is>
          <t>Lending</t>
        </is>
      </c>
      <c r="F12397" s="15" t="inlineStr">
        <is>
          <t>Morpho-eth-0xbbbbbbbb</t>
        </is>
      </c>
      <c r="G12397" s="15" t="inlineStr">
        <is>
          <t>PT-apyUSD-18JUN2026 vs USDC</t>
        </is>
      </c>
      <c r="H12397" s="16" t="n">
        <v>1.4541</v>
      </c>
      <c r="I12397" s="15" t="inlineStr">
        <is>
          <t>PT-apyUSD-18JUN2026 287,059.3714</t>
        </is>
      </c>
      <c r="J12397" s="17" t="n">
        <v>260194.2889804052</v>
      </c>
      <c r="K12397" s="15" t="inlineStr">
        <is>
          <t>USDC 165,362.4400</t>
        </is>
      </c>
      <c r="L12397" s="17" t="n">
        <v>165511.4002729096</v>
      </c>
      <c r="M12397" s="17">
        <f>J12397-L12397</f>
        <v/>
      </c>
      <c r="N12397" s="18">
        <f>IF(J12397=0,"",L12397/J12397)</f>
        <v/>
      </c>
      <c r="O12397" s="15" t="inlineStr">
        <is>
          <t>Rabby API + Jupiter</t>
        </is>
      </c>
    </row>
    <row r="12398">
      <c r="A12398" s="15" t="inlineStr">
        <is>
          <t>2026-06-16 21:11:01</t>
        </is>
      </c>
      <c r="B12398" s="15" t="inlineStr">
        <is>
          <t>0xe16be042f9433779909a972669be3a2003956348</t>
        </is>
      </c>
      <c r="C12398" s="15" t="inlineStr">
        <is>
          <t>Ethereum</t>
        </is>
      </c>
      <c r="D12398" s="15" t="inlineStr">
        <is>
          <t>Morpho</t>
        </is>
      </c>
      <c r="E12398" s="15" t="inlineStr">
        <is>
          <t>Lending</t>
        </is>
      </c>
      <c r="F12398" s="15" t="inlineStr">
        <is>
          <t>Morpho-eth-0xbbbbbbbb</t>
        </is>
      </c>
      <c r="G12398" s="15" t="inlineStr">
        <is>
          <t>PRIME vs PYUSD</t>
        </is>
      </c>
      <c r="H12398" s="16" t="n">
        <v>1.081</v>
      </c>
      <c r="I12398" s="15" t="inlineStr">
        <is>
          <t>PRIME 114,853.8687</t>
        </is>
      </c>
      <c r="J12398" s="17" t="n">
        <v>119886.1836846123</v>
      </c>
      <c r="K12398" s="15" t="inlineStr">
        <is>
          <t>PYUSD 95,260.2099</t>
        </is>
      </c>
      <c r="L12398" s="17" t="n">
        <v>95275.42542590751</v>
      </c>
      <c r="M12398" s="17">
        <f>J12398-L12398</f>
        <v/>
      </c>
      <c r="N12398" s="18">
        <f>IF(J12398=0,"",L12398/J12398)</f>
        <v/>
      </c>
      <c r="O12398" s="15" t="inlineStr">
        <is>
          <t>Rabby API + Jupiter</t>
        </is>
      </c>
    </row>
    <row r="12399">
      <c r="A12399" s="15" t="inlineStr">
        <is>
          <t>2026-06-16 21:11:01</t>
        </is>
      </c>
      <c r="B12399" s="15" t="inlineStr">
        <is>
          <t>0xe16be042f9433779909a972669be3a2003956348</t>
        </is>
      </c>
      <c r="C12399" s="15" t="inlineStr">
        <is>
          <t>Ethereum</t>
        </is>
      </c>
      <c r="D12399" s="15" t="inlineStr">
        <is>
          <t>Morpho</t>
        </is>
      </c>
      <c r="E12399" s="15" t="inlineStr">
        <is>
          <t>Lending</t>
        </is>
      </c>
      <c r="F12399" s="15" t="inlineStr">
        <is>
          <t>Morpho-eth-0xbbbbbbbb</t>
        </is>
      </c>
      <c r="G12399" s="15" t="inlineStr">
        <is>
          <t>siUSD vs msUSD</t>
        </is>
      </c>
      <c r="H12399" s="16" t="n">
        <v>1.0535</v>
      </c>
      <c r="I12399" s="15" t="inlineStr">
        <is>
          <t>siUSD 284,969.9415</t>
        </is>
      </c>
      <c r="J12399" s="17" t="n">
        <v>305814.8945169894</v>
      </c>
      <c r="K12399" s="15" t="inlineStr">
        <is>
          <t>msUSD 265,747.6733</t>
        </is>
      </c>
      <c r="L12399" s="17" t="n">
        <v>264934.9874650806</v>
      </c>
      <c r="M12399" s="17">
        <f>J12399-L12399</f>
        <v/>
      </c>
      <c r="N12399" s="18">
        <f>IF(J12399=0,"",L12399/J12399)</f>
        <v/>
      </c>
      <c r="O12399" s="15" t="inlineStr">
        <is>
          <t>Rabby API + Jupiter</t>
        </is>
      </c>
    </row>
    <row r="12400">
      <c r="A12400" s="15" t="inlineStr">
        <is>
          <t>2026-06-16 21:11:01</t>
        </is>
      </c>
      <c r="B12400" s="15" t="inlineStr">
        <is>
          <t>0xe16be042f9433779909a972669be3a2003956348</t>
        </is>
      </c>
      <c r="C12400" s="15" t="inlineStr">
        <is>
          <t>Ethereum</t>
        </is>
      </c>
      <c r="D12400" s="15" t="inlineStr">
        <is>
          <t>Morpho</t>
        </is>
      </c>
      <c r="E12400" s="15" t="inlineStr">
        <is>
          <t>Lending</t>
        </is>
      </c>
      <c r="F12400" s="15" t="inlineStr">
        <is>
          <t>Morpho-eth-0xbbbbbbbb</t>
        </is>
      </c>
      <c r="G12400" s="15" t="inlineStr">
        <is>
          <t>mF-ONE vs USDC</t>
        </is>
      </c>
      <c r="H12400" s="16" t="n">
        <v>1.0643</v>
      </c>
      <c r="I12400" s="15" t="inlineStr">
        <is>
          <t>mF-ONE 148,000.0000</t>
        </is>
      </c>
      <c r="J12400" s="17" t="n">
        <v>162323.8819855885</v>
      </c>
      <c r="K12400" s="15" t="inlineStr">
        <is>
          <t>USDC 128,704.5192</t>
        </is>
      </c>
      <c r="L12400" s="17" t="n">
        <v>128820.4576480221</v>
      </c>
      <c r="M12400" s="17">
        <f>J12400-L12400</f>
        <v/>
      </c>
      <c r="N12400" s="18">
        <f>IF(J12400=0,"",L12400/J12400)</f>
        <v/>
      </c>
      <c r="O12400" s="15" t="inlineStr">
        <is>
          <t>Rabby API + Jupiter</t>
        </is>
      </c>
    </row>
    <row r="12401">
      <c r="A12401" s="15" t="inlineStr">
        <is>
          <t>2026-06-16 21:11:01</t>
        </is>
      </c>
      <c r="B12401" s="15" t="inlineStr">
        <is>
          <t>0xe16be042f9433779909a972669be3a2003956348</t>
        </is>
      </c>
      <c r="C12401" s="15" t="inlineStr">
        <is>
          <t>Ethereum</t>
        </is>
      </c>
      <c r="D12401" s="15" t="inlineStr">
        <is>
          <t>Morpho</t>
        </is>
      </c>
      <c r="E12401" s="15" t="inlineStr">
        <is>
          <t>Lending</t>
        </is>
      </c>
      <c r="F12401" s="15" t="inlineStr">
        <is>
          <t>Morpho-eth-0xbbbbbbbb</t>
        </is>
      </c>
      <c r="G12401" s="15" t="inlineStr">
        <is>
          <t>sNUSD vs USDC</t>
        </is>
      </c>
      <c r="H12401" s="16" t="n">
        <v>1.0523</v>
      </c>
      <c r="I12401" s="15" t="inlineStr">
        <is>
          <t>sNUSD 73,161.4141</t>
        </is>
      </c>
      <c r="J12401" s="17" t="n">
        <v>77324.57386647062</v>
      </c>
      <c r="K12401" s="15" t="inlineStr">
        <is>
          <t>USDC 67,227.2603</t>
        </is>
      </c>
      <c r="L12401" s="17" t="n">
        <v>67287.81934306669</v>
      </c>
      <c r="M12401" s="17">
        <f>J12401-L12401</f>
        <v/>
      </c>
      <c r="N12401" s="18">
        <f>IF(J12401=0,"",L12401/J12401)</f>
        <v/>
      </c>
      <c r="O12401" s="15" t="inlineStr">
        <is>
          <t>Rabby API + Jupiter</t>
        </is>
      </c>
    </row>
    <row r="12402">
      <c r="A12402" s="15" t="inlineStr">
        <is>
          <t>2026-06-16 21:11:01</t>
        </is>
      </c>
      <c r="B12402" s="15" t="inlineStr">
        <is>
          <t>0xe16be042f9433779909a972669be3a2003956348</t>
        </is>
      </c>
      <c r="C12402" s="15" t="inlineStr">
        <is>
          <t>Ethereum</t>
        </is>
      </c>
      <c r="D12402" s="15" t="inlineStr">
        <is>
          <t>Pendle V2</t>
        </is>
      </c>
      <c r="E12402" s="15" t="inlineStr">
        <is>
          <t>Yield</t>
        </is>
      </c>
      <c r="F12402" s="15" t="inlineStr">
        <is>
          <t>PendleV2-eth-0xdc9a5a2e</t>
        </is>
      </c>
      <c r="G12402" s="15" t="inlineStr">
        <is>
          <t>PT-reUSDe-25JUN2026 vs (no debt)</t>
        </is>
      </c>
      <c r="H12402" s="16" t="inlineStr"/>
      <c r="I12402" s="15" t="inlineStr">
        <is>
          <t>PT-reUSDe-25JUN2026 35,130.2709</t>
        </is>
      </c>
      <c r="J12402" s="17" t="n">
        <v>34971.18694790296</v>
      </c>
      <c r="K12402" s="15" t="inlineStr"/>
      <c r="L12402" s="17" t="n">
        <v>0</v>
      </c>
      <c r="M12402" s="17">
        <f>J12402-L12402</f>
        <v/>
      </c>
      <c r="N12402" s="18">
        <f>IF(J12402=0,"",L12402/J12402)</f>
        <v/>
      </c>
      <c r="O12402" s="15" t="inlineStr">
        <is>
          <t>Rabby API + Jupiter</t>
        </is>
      </c>
    </row>
    <row r="12403">
      <c r="A12403" s="15" t="inlineStr">
        <is>
          <t>2026-06-16 21:11:01</t>
        </is>
      </c>
      <c r="B12403" s="15" t="inlineStr">
        <is>
          <t>0xe16be042f9433779909a972669be3a2003956348</t>
        </is>
      </c>
      <c r="C12403" s="15" t="inlineStr">
        <is>
          <t>Plasma</t>
        </is>
      </c>
      <c r="D12403" s="15" t="inlineStr">
        <is>
          <t>Fluid</t>
        </is>
      </c>
      <c r="E12403" s="15" t="inlineStr">
        <is>
          <t>Lending</t>
        </is>
      </c>
      <c r="F12403" s="15" t="inlineStr">
        <is>
          <t>Fluid-plasma-0x324c5dc1</t>
        </is>
      </c>
      <c r="G12403" s="15" t="inlineStr">
        <is>
          <t>sUSDai vs GHO</t>
        </is>
      </c>
      <c r="H12403" s="16" t="n">
        <v>1.042</v>
      </c>
      <c r="I12403" s="15" t="inlineStr">
        <is>
          <t>sUSDai 249,570.0181</t>
        </is>
      </c>
      <c r="J12403" s="17" t="n">
        <v>272402.9104251734</v>
      </c>
      <c r="K12403" s="15" t="inlineStr">
        <is>
          <t>GHO 235,566.3376</t>
        </is>
      </c>
      <c r="L12403" s="17" t="n">
        <v>235272.3707289354</v>
      </c>
      <c r="M12403" s="17">
        <f>J12403-L12403</f>
        <v/>
      </c>
      <c r="N12403" s="18">
        <f>IF(J12403=0,"",L12403/J12403)</f>
        <v/>
      </c>
      <c r="O12403" s="15" t="inlineStr">
        <is>
          <t>Rabby API + Jupiter</t>
        </is>
      </c>
    </row>
    <row r="12404">
      <c r="A12404" s="15" t="inlineStr">
        <is>
          <t>2026-06-16 21:11:01</t>
        </is>
      </c>
      <c r="B12404" s="15" t="inlineStr">
        <is>
          <t>0xe16be042f9433779909a972669be3a2003956348</t>
        </is>
      </c>
      <c r="C12404" s="15" t="inlineStr">
        <is>
          <t>Plasma</t>
        </is>
      </c>
      <c r="D12404" s="15" t="inlineStr">
        <is>
          <t>Merkl</t>
        </is>
      </c>
      <c r="E12404" s="15" t="inlineStr">
        <is>
          <t>Yield</t>
        </is>
      </c>
      <c r="F12404" s="15" t="inlineStr">
        <is>
          <t>Merkl-plasma-0x3ef3d8ba</t>
        </is>
      </c>
      <c r="G12404" s="15" t="inlineStr">
        <is>
          <t>GHO vs (no debt)</t>
        </is>
      </c>
      <c r="H12404" s="16" t="inlineStr"/>
      <c r="I12404" s="15" t="inlineStr">
        <is>
          <t>GHO 85.1915</t>
        </is>
      </c>
      <c r="J12404" s="17" t="n">
        <v>85.0851845631706</v>
      </c>
      <c r="K12404" s="15" t="inlineStr"/>
      <c r="L12404" s="17" t="n">
        <v>0</v>
      </c>
      <c r="M12404" s="17">
        <f>J12404-L12404</f>
        <v/>
      </c>
      <c r="N12404" s="18">
        <f>IF(J12404=0,"",L12404/J12404)</f>
        <v/>
      </c>
      <c r="O12404" s="15" t="inlineStr">
        <is>
          <t>Rabby API + Jupiter</t>
        </is>
      </c>
    </row>
    <row r="12405">
      <c r="A12405" s="15" t="inlineStr">
        <is>
          <t>2026-06-16 21:11:01</t>
        </is>
      </c>
      <c r="B12405" s="15" t="inlineStr">
        <is>
          <t>0xe16be042f9433779909a972669be3a2003956348</t>
        </is>
      </c>
      <c r="C12405" s="15" t="inlineStr">
        <is>
          <t>Solana</t>
        </is>
      </c>
      <c r="D12405" s="15" t="inlineStr">
        <is>
          <t>Kamino</t>
        </is>
      </c>
      <c r="E12405" s="15" t="inlineStr">
        <is>
          <t>Lending</t>
        </is>
      </c>
      <c r="F12405" s="15" t="inlineStr">
        <is>
          <t>Kamino-sol-C546qjMb</t>
        </is>
      </c>
      <c r="G12405" s="15" t="inlineStr">
        <is>
          <t>ONyc vs USDC</t>
        </is>
      </c>
      <c r="H12405" s="16" t="n">
        <v>1.1689</v>
      </c>
      <c r="I12405" s="15" t="inlineStr">
        <is>
          <t>ONyc 206,374.6220</t>
        </is>
      </c>
      <c r="J12405" s="17" t="n">
        <v>229932.0352589512</v>
      </c>
      <c r="K12405" s="15" t="inlineStr">
        <is>
          <t>USDC 137,727.3996</t>
        </is>
      </c>
      <c r="L12405" s="17" t="n">
        <v>137692.9732947287</v>
      </c>
      <c r="M12405" s="17">
        <f>J12405-L12405</f>
        <v/>
      </c>
      <c r="N12405" s="18">
        <f>IF(J12405=0,"",L12405/J12405)</f>
        <v/>
      </c>
      <c r="O12405" s="15" t="inlineStr">
        <is>
          <t>Rabby API + Jupiter</t>
        </is>
      </c>
    </row>
    <row r="12406">
      <c r="A12406" s="15" t="inlineStr">
        <is>
          <t>2026-06-17 04:49:36</t>
        </is>
      </c>
      <c r="B12406" s="15" t="inlineStr">
        <is>
          <t>0xe16be042f9433779909a972669be3a2003956348</t>
        </is>
      </c>
      <c r="C12406" s="15" t="inlineStr">
        <is>
          <t>Ethereum</t>
        </is>
      </c>
      <c r="D12406" s="15" t="inlineStr">
        <is>
          <t>Apyx</t>
        </is>
      </c>
      <c r="E12406" s="15" t="inlineStr">
        <is>
          <t>Yield</t>
        </is>
      </c>
      <c r="F12406" s="15" t="inlineStr">
        <is>
          <t>Apyx-eth-0x9bf51f33</t>
        </is>
      </c>
      <c r="G12406" s="15" t="inlineStr">
        <is>
          <t>apxUSD vs (no debt)</t>
        </is>
      </c>
      <c r="H12406" s="16" t="inlineStr"/>
      <c r="I12406" s="15" t="inlineStr">
        <is>
          <t>apxUSD 55,528.4542</t>
        </is>
      </c>
      <c r="J12406" s="17" t="n">
        <v>51933.35296090891</v>
      </c>
      <c r="K12406" s="15" t="inlineStr"/>
      <c r="L12406" s="17" t="n">
        <v>0</v>
      </c>
      <c r="M12406" s="17">
        <f>J12406-L12406</f>
        <v/>
      </c>
      <c r="N12406" s="18">
        <f>IF(J12406=0,"",L12406/J12406)</f>
        <v/>
      </c>
      <c r="O12406" s="15" t="inlineStr">
        <is>
          <t>Rabby API + Jupiter</t>
        </is>
      </c>
    </row>
    <row r="12407">
      <c r="A12407" s="15" t="inlineStr">
        <is>
          <t>2026-06-17 04:49:36</t>
        </is>
      </c>
      <c r="B12407" s="15" t="inlineStr">
        <is>
          <t>0xe16be042f9433779909a972669be3a2003956348</t>
        </is>
      </c>
      <c r="C12407" s="15" t="inlineStr">
        <is>
          <t>Base</t>
        </is>
      </c>
      <c r="D12407" s="15" t="inlineStr">
        <is>
          <t>D2.finance</t>
        </is>
      </c>
      <c r="E12407" s="15" t="inlineStr">
        <is>
          <t>Yield</t>
        </is>
      </c>
      <c r="F12407" s="15" t="inlineStr">
        <is>
          <t>D2.finance-base-0x2406aacb</t>
        </is>
      </c>
      <c r="G12407" s="15" t="inlineStr">
        <is>
          <t>USDC vs (no debt)</t>
        </is>
      </c>
      <c r="H12407" s="16" t="inlineStr"/>
      <c r="I12407" s="15" t="inlineStr">
        <is>
          <t>USDC 15,143.9731</t>
        </is>
      </c>
      <c r="J12407" s="17" t="n">
        <v>15156.09795536429</v>
      </c>
      <c r="K12407" s="15" t="inlineStr"/>
      <c r="L12407" s="17" t="n">
        <v>0</v>
      </c>
      <c r="M12407" s="17">
        <f>J12407-L12407</f>
        <v/>
      </c>
      <c r="N12407" s="18">
        <f>IF(J12407=0,"",L12407/J12407)</f>
        <v/>
      </c>
      <c r="O12407" s="15" t="inlineStr">
        <is>
          <t>Rabby API + Jupiter</t>
        </is>
      </c>
    </row>
    <row r="12408">
      <c r="A12408" s="15" t="inlineStr">
        <is>
          <t>2026-06-17 04:49:36</t>
        </is>
      </c>
      <c r="B12408" s="15" t="inlineStr">
        <is>
          <t>0xe16be042f9433779909a972669be3a2003956348</t>
        </is>
      </c>
      <c r="C12408" s="15" t="inlineStr">
        <is>
          <t>Ethereum</t>
        </is>
      </c>
      <c r="D12408" s="15" t="inlineStr">
        <is>
          <t>Euler</t>
        </is>
      </c>
      <c r="E12408" s="15" t="inlineStr">
        <is>
          <t>Lending</t>
        </is>
      </c>
      <c r="F12408" s="15" t="inlineStr">
        <is>
          <t>Euler-eth-0x0c9a3dd6</t>
        </is>
      </c>
      <c r="G12408" s="15" t="inlineStr">
        <is>
          <t>PT-cUSD-23JUL2026 vs USDe</t>
        </is>
      </c>
      <c r="H12408" s="16" t="n">
        <v>1.0434</v>
      </c>
      <c r="I12408" s="15" t="inlineStr">
        <is>
          <t>PT-cUSD-23JUL2026 111,191.9157</t>
        </is>
      </c>
      <c r="J12408" s="17" t="n">
        <v>110528.7174358949</v>
      </c>
      <c r="K12408" s="15" t="inlineStr">
        <is>
          <t>USDe 92,135.6472</t>
        </is>
      </c>
      <c r="L12408" s="17" t="n">
        <v>92163.28791491123</v>
      </c>
      <c r="M12408" s="17">
        <f>J12408-L12408</f>
        <v/>
      </c>
      <c r="N12408" s="18">
        <f>IF(J12408=0,"",L12408/J12408)</f>
        <v/>
      </c>
      <c r="O12408" s="15" t="inlineStr">
        <is>
          <t>Rabby API + Jupiter</t>
        </is>
      </c>
    </row>
    <row r="12409">
      <c r="A12409" s="15" t="inlineStr">
        <is>
          <t>2026-06-17 04:49:36</t>
        </is>
      </c>
      <c r="B12409" s="15" t="inlineStr">
        <is>
          <t>0xe16be042f9433779909a972669be3a2003956348</t>
        </is>
      </c>
      <c r="C12409" s="15" t="inlineStr">
        <is>
          <t>Ethereum</t>
        </is>
      </c>
      <c r="D12409" s="15" t="inlineStr">
        <is>
          <t>Fluid</t>
        </is>
      </c>
      <c r="E12409" s="15" t="inlineStr">
        <is>
          <t>Lending</t>
        </is>
      </c>
      <c r="F12409" s="15" t="inlineStr">
        <is>
          <t>Fluid-eth-0x324c5dc1</t>
        </is>
      </c>
      <c r="G12409" s="15" t="inlineStr">
        <is>
          <t>reUSD vs USDT</t>
        </is>
      </c>
      <c r="H12409" s="16" t="n">
        <v>1.0497</v>
      </c>
      <c r="I12409" s="15" t="inlineStr">
        <is>
          <t>reUSD 279,798.7765</t>
        </is>
      </c>
      <c r="J12409" s="17" t="n">
        <v>303427.4234125002</v>
      </c>
      <c r="K12409" s="15" t="inlineStr">
        <is>
          <t>USDT 260,431.0372</t>
        </is>
      </c>
      <c r="L12409" s="17" t="n">
        <v>260165.3975030958</v>
      </c>
      <c r="M12409" s="17">
        <f>J12409-L12409</f>
        <v/>
      </c>
      <c r="N12409" s="18">
        <f>IF(J12409=0,"",L12409/J12409)</f>
        <v/>
      </c>
      <c r="O12409" s="15" t="inlineStr">
        <is>
          <t>Rabby API + Jupiter</t>
        </is>
      </c>
    </row>
    <row r="12410">
      <c r="A12410" s="15" t="inlineStr">
        <is>
          <t>2026-06-17 04:49:36</t>
        </is>
      </c>
      <c r="B12410" s="15" t="inlineStr">
        <is>
          <t>0xe16be042f9433779909a972669be3a2003956348</t>
        </is>
      </c>
      <c r="C12410" s="15" t="inlineStr">
        <is>
          <t>Ethereum</t>
        </is>
      </c>
      <c r="D12410" s="15" t="inlineStr">
        <is>
          <t>Curve LlamaLend</t>
        </is>
      </c>
      <c r="E12410" s="15" t="inlineStr">
        <is>
          <t>Lending</t>
        </is>
      </c>
      <c r="F12410" s="15" t="inlineStr">
        <is>
          <t>CurveLlamaLend-eth-0x3de37c38</t>
        </is>
      </c>
      <c r="G12410" s="15" t="inlineStr">
        <is>
          <t>sfrxUSD vs crvUSD</t>
        </is>
      </c>
      <c r="H12410" s="16" t="n">
        <v>1.0476</v>
      </c>
      <c r="I12410" s="15" t="inlineStr">
        <is>
          <t>sfrxUSD 275,773.4355</t>
        </is>
      </c>
      <c r="J12410" s="17" t="n">
        <v>330432.6620267464</v>
      </c>
      <c r="K12410" s="15" t="inlineStr">
        <is>
          <t>crvUSD 307,321.2620</t>
        </is>
      </c>
      <c r="L12410" s="17" t="n">
        <v>307461.4278248505</v>
      </c>
      <c r="M12410" s="17">
        <f>J12410-L12410</f>
        <v/>
      </c>
      <c r="N12410" s="18">
        <f>IF(J12410=0,"",L12410/J12410)</f>
        <v/>
      </c>
      <c r="O12410" s="15" t="inlineStr">
        <is>
          <t>Rabby API + Jupiter</t>
        </is>
      </c>
    </row>
    <row r="12411">
      <c r="A12411" s="15" t="inlineStr">
        <is>
          <t>2026-06-17 04:49:36</t>
        </is>
      </c>
      <c r="B12411" s="15" t="inlineStr">
        <is>
          <t>0xe16be042f9433779909a972669be3a2003956348</t>
        </is>
      </c>
      <c r="C12411" s="15" t="inlineStr">
        <is>
          <t>Ethereum</t>
        </is>
      </c>
      <c r="D12411" s="15" t="inlineStr">
        <is>
          <t>Curve LlamaLend</t>
        </is>
      </c>
      <c r="E12411" s="15" t="inlineStr">
        <is>
          <t>Lending</t>
        </is>
      </c>
      <c r="F12411" s="15" t="inlineStr">
        <is>
          <t>CurveLlamaLend-eth-0xb536fea3</t>
        </is>
      </c>
      <c r="G12411" s="15" t="inlineStr">
        <is>
          <t>sUSDe vs crvUSD</t>
        </is>
      </c>
      <c r="H12411" s="16" t="n">
        <v>1.0364</v>
      </c>
      <c r="I12411" s="15" t="inlineStr">
        <is>
          <t>sUSDe 144,199.3121</t>
        </is>
      </c>
      <c r="J12411" s="17" t="n">
        <v>178249.8829798381</v>
      </c>
      <c r="K12411" s="15" t="inlineStr">
        <is>
          <t>crvUSD 161,557.2474</t>
        </is>
      </c>
      <c r="L12411" s="17" t="n">
        <v>161630.93188625</v>
      </c>
      <c r="M12411" s="17">
        <f>J12411-L12411</f>
        <v/>
      </c>
      <c r="N12411" s="18">
        <f>IF(J12411=0,"",L12411/J12411)</f>
        <v/>
      </c>
      <c r="O12411" s="15" t="inlineStr">
        <is>
          <t>Rabby API + Jupiter</t>
        </is>
      </c>
    </row>
    <row r="12412">
      <c r="A12412" s="15" t="inlineStr">
        <is>
          <t>2026-06-17 04:49:36</t>
        </is>
      </c>
      <c r="B12412" s="15" t="inlineStr">
        <is>
          <t>0xe16be042f9433779909a972669be3a2003956348</t>
        </is>
      </c>
      <c r="C12412" s="15" t="inlineStr">
        <is>
          <t>Mantle</t>
        </is>
      </c>
      <c r="D12412" s="15" t="inlineStr">
        <is>
          <t>Aave V3</t>
        </is>
      </c>
      <c r="E12412" s="15" t="inlineStr">
        <is>
          <t>Lending</t>
        </is>
      </c>
      <c r="F12412" s="15" t="inlineStr">
        <is>
          <t>AaveV3-mnt-0x458f2934</t>
        </is>
      </c>
      <c r="G12412" s="15" t="inlineStr">
        <is>
          <t>sUSDe vs USDC</t>
        </is>
      </c>
      <c r="H12412" s="16" t="n">
        <v>1.0264</v>
      </c>
      <c r="I12412" s="15" t="inlineStr">
        <is>
          <t>sUSDe 169,926.5433</t>
        </is>
      </c>
      <c r="J12412" s="17" t="n">
        <v>209988.7433857834</v>
      </c>
      <c r="K12412" s="15" t="inlineStr">
        <is>
          <t>USDC 188,146.8198</t>
        </is>
      </c>
      <c r="L12412" s="17" t="n">
        <v>188316.3044349915</v>
      </c>
      <c r="M12412" s="17">
        <f>J12412-L12412</f>
        <v/>
      </c>
      <c r="N12412" s="18">
        <f>IF(J12412=0,"",L12412/J12412)</f>
        <v/>
      </c>
      <c r="O12412" s="15" t="inlineStr">
        <is>
          <t>Rabby API + Jupiter</t>
        </is>
      </c>
    </row>
    <row r="12413">
      <c r="A12413" s="15" t="inlineStr">
        <is>
          <t>2026-06-17 04:49:36</t>
        </is>
      </c>
      <c r="B12413" s="15" t="inlineStr">
        <is>
          <t>0xe16be042f9433779909a972669be3a2003956348</t>
        </is>
      </c>
      <c r="C12413" s="15" t="inlineStr">
        <is>
          <t>Monad</t>
        </is>
      </c>
      <c r="D12413" s="15" t="inlineStr">
        <is>
          <t>Euler</t>
        </is>
      </c>
      <c r="E12413" s="15" t="inlineStr">
        <is>
          <t>Lending</t>
        </is>
      </c>
      <c r="F12413" s="15" t="inlineStr">
        <is>
          <t>Euler-monad-0x7a9324e8</t>
        </is>
      </c>
      <c r="G12413" s="15" t="inlineStr">
        <is>
          <t>USDC vs USDC</t>
        </is>
      </c>
      <c r="H12413" s="16" t="n">
        <v>1.0482</v>
      </c>
      <c r="I12413" s="15" t="inlineStr">
        <is>
          <t>USDC 217,227.5961</t>
        </is>
      </c>
      <c r="J12413" s="17" t="n">
        <v>217423.2770218497</v>
      </c>
      <c r="K12413" s="15" t="inlineStr">
        <is>
          <t>USDC 186,515.6680</t>
        </is>
      </c>
      <c r="L12413" s="17" t="n">
        <v>186683.6833139826</v>
      </c>
      <c r="M12413" s="17">
        <f>J12413-L12413</f>
        <v/>
      </c>
      <c r="N12413" s="18">
        <f>IF(J12413=0,"",L12413/J12413)</f>
        <v/>
      </c>
      <c r="O12413" s="15" t="inlineStr">
        <is>
          <t>Rabby API + Jupiter</t>
        </is>
      </c>
    </row>
    <row r="12414">
      <c r="A12414" s="15" t="inlineStr">
        <is>
          <t>2026-06-17 04:49:36</t>
        </is>
      </c>
      <c r="B12414" s="15" t="inlineStr">
        <is>
          <t>0xe16be042f9433779909a972669be3a2003956348</t>
        </is>
      </c>
      <c r="C12414" s="15" t="inlineStr">
        <is>
          <t>Ethereum</t>
        </is>
      </c>
      <c r="D12414" s="15" t="inlineStr">
        <is>
          <t>Morpho</t>
        </is>
      </c>
      <c r="E12414" s="15" t="inlineStr">
        <is>
          <t>Lending</t>
        </is>
      </c>
      <c r="F12414" s="15" t="inlineStr">
        <is>
          <t>Morpho-eth-0xbbbbbbbb</t>
        </is>
      </c>
      <c r="G12414" s="15" t="inlineStr">
        <is>
          <t>PT-apyUSD-18JUN2026 vs USDC</t>
        </is>
      </c>
      <c r="H12414" s="16" t="n">
        <v>1.4541</v>
      </c>
      <c r="I12414" s="15" t="inlineStr">
        <is>
          <t>PT-apyUSD-18JUN2026 287,059.3714</t>
        </is>
      </c>
      <c r="J12414" s="17" t="n">
        <v>257803.1301339982</v>
      </c>
      <c r="K12414" s="15" t="inlineStr">
        <is>
          <t>USDC 165,362.4400</t>
        </is>
      </c>
      <c r="L12414" s="17" t="n">
        <v>165511.4002729096</v>
      </c>
      <c r="M12414" s="17">
        <f>J12414-L12414</f>
        <v/>
      </c>
      <c r="N12414" s="18">
        <f>IF(J12414=0,"",L12414/J12414)</f>
        <v/>
      </c>
      <c r="O12414" s="15" t="inlineStr">
        <is>
          <t>Rabby API + Jupiter</t>
        </is>
      </c>
    </row>
    <row r="12415">
      <c r="A12415" s="15" t="inlineStr">
        <is>
          <t>2026-06-17 04:49:36</t>
        </is>
      </c>
      <c r="B12415" s="15" t="inlineStr">
        <is>
          <t>0xe16be042f9433779909a972669be3a2003956348</t>
        </is>
      </c>
      <c r="C12415" s="15" t="inlineStr">
        <is>
          <t>Ethereum</t>
        </is>
      </c>
      <c r="D12415" s="15" t="inlineStr">
        <is>
          <t>Morpho</t>
        </is>
      </c>
      <c r="E12415" s="15" t="inlineStr">
        <is>
          <t>Lending</t>
        </is>
      </c>
      <c r="F12415" s="15" t="inlineStr">
        <is>
          <t>Morpho-eth-0xbbbbbbbb</t>
        </is>
      </c>
      <c r="G12415" s="15" t="inlineStr">
        <is>
          <t>PRIME vs PYUSD</t>
        </is>
      </c>
      <c r="H12415" s="16" t="n">
        <v>1.081</v>
      </c>
      <c r="I12415" s="15" t="inlineStr">
        <is>
          <t>PRIME 114,853.8687</t>
        </is>
      </c>
      <c r="J12415" s="17" t="n">
        <v>119889.9379087442</v>
      </c>
      <c r="K12415" s="15" t="inlineStr">
        <is>
          <t>PYUSD 95,260.2099</t>
        </is>
      </c>
      <c r="L12415" s="17" t="n">
        <v>95258.66429011352</v>
      </c>
      <c r="M12415" s="17">
        <f>J12415-L12415</f>
        <v/>
      </c>
      <c r="N12415" s="18">
        <f>IF(J12415=0,"",L12415/J12415)</f>
        <v/>
      </c>
      <c r="O12415" s="15" t="inlineStr">
        <is>
          <t>Rabby API + Jupiter</t>
        </is>
      </c>
    </row>
    <row r="12416">
      <c r="A12416" s="15" t="inlineStr">
        <is>
          <t>2026-06-17 04:49:36</t>
        </is>
      </c>
      <c r="B12416" s="15" t="inlineStr">
        <is>
          <t>0xe16be042f9433779909a972669be3a2003956348</t>
        </is>
      </c>
      <c r="C12416" s="15" t="inlineStr">
        <is>
          <t>Ethereum</t>
        </is>
      </c>
      <c r="D12416" s="15" t="inlineStr">
        <is>
          <t>Morpho</t>
        </is>
      </c>
      <c r="E12416" s="15" t="inlineStr">
        <is>
          <t>Lending</t>
        </is>
      </c>
      <c r="F12416" s="15" t="inlineStr">
        <is>
          <t>Morpho-eth-0xbbbbbbbb</t>
        </is>
      </c>
      <c r="G12416" s="15" t="inlineStr">
        <is>
          <t>siUSD vs msUSD</t>
        </is>
      </c>
      <c r="H12416" s="16" t="n">
        <v>1.0535</v>
      </c>
      <c r="I12416" s="15" t="inlineStr">
        <is>
          <t>siUSD 284,969.9415</t>
        </is>
      </c>
      <c r="J12416" s="17" t="n">
        <v>305830.6519130455</v>
      </c>
      <c r="K12416" s="15" t="inlineStr">
        <is>
          <t>msUSD 265,747.6733</t>
        </is>
      </c>
      <c r="L12416" s="17" t="n">
        <v>265193.5559907086</v>
      </c>
      <c r="M12416" s="17">
        <f>J12416-L12416</f>
        <v/>
      </c>
      <c r="N12416" s="18">
        <f>IF(J12416=0,"",L12416/J12416)</f>
        <v/>
      </c>
      <c r="O12416" s="15" t="inlineStr">
        <is>
          <t>Rabby API + Jupiter</t>
        </is>
      </c>
    </row>
    <row r="12417">
      <c r="A12417" s="15" t="inlineStr">
        <is>
          <t>2026-06-17 04:49:36</t>
        </is>
      </c>
      <c r="B12417" s="15" t="inlineStr">
        <is>
          <t>0xe16be042f9433779909a972669be3a2003956348</t>
        </is>
      </c>
      <c r="C12417" s="15" t="inlineStr">
        <is>
          <t>Ethereum</t>
        </is>
      </c>
      <c r="D12417" s="15" t="inlineStr">
        <is>
          <t>Morpho</t>
        </is>
      </c>
      <c r="E12417" s="15" t="inlineStr">
        <is>
          <t>Lending</t>
        </is>
      </c>
      <c r="F12417" s="15" t="inlineStr">
        <is>
          <t>Morpho-eth-0xbbbbbbbb</t>
        </is>
      </c>
      <c r="G12417" s="15" t="inlineStr">
        <is>
          <t>mF-ONE vs USDC</t>
        </is>
      </c>
      <c r="H12417" s="16" t="n">
        <v>1.0643</v>
      </c>
      <c r="I12417" s="15" t="inlineStr">
        <is>
          <t>mF-ONE 148,000.0000</t>
        </is>
      </c>
      <c r="J12417" s="17" t="n">
        <v>162323.8819855885</v>
      </c>
      <c r="K12417" s="15" t="inlineStr">
        <is>
          <t>USDC 128,704.5192</t>
        </is>
      </c>
      <c r="L12417" s="17" t="n">
        <v>128820.4576480221</v>
      </c>
      <c r="M12417" s="17">
        <f>J12417-L12417</f>
        <v/>
      </c>
      <c r="N12417" s="18">
        <f>IF(J12417=0,"",L12417/J12417)</f>
        <v/>
      </c>
      <c r="O12417" s="15" t="inlineStr">
        <is>
          <t>Rabby API + Jupiter</t>
        </is>
      </c>
    </row>
    <row r="12418">
      <c r="A12418" s="15" t="inlineStr">
        <is>
          <t>2026-06-17 04:49:36</t>
        </is>
      </c>
      <c r="B12418" s="15" t="inlineStr">
        <is>
          <t>0xe16be042f9433779909a972669be3a2003956348</t>
        </is>
      </c>
      <c r="C12418" s="15" t="inlineStr">
        <is>
          <t>Ethereum</t>
        </is>
      </c>
      <c r="D12418" s="15" t="inlineStr">
        <is>
          <t>Morpho</t>
        </is>
      </c>
      <c r="E12418" s="15" t="inlineStr">
        <is>
          <t>Lending</t>
        </is>
      </c>
      <c r="F12418" s="15" t="inlineStr">
        <is>
          <t>Morpho-eth-0xbbbbbbbb</t>
        </is>
      </c>
      <c r="G12418" s="15" t="inlineStr">
        <is>
          <t>sNUSD vs USDC</t>
        </is>
      </c>
      <c r="H12418" s="16" t="n">
        <v>1.0523</v>
      </c>
      <c r="I12418" s="15" t="inlineStr">
        <is>
          <t>sNUSD 73,161.4141</t>
        </is>
      </c>
      <c r="J12418" s="17" t="n">
        <v>76822.36639345827</v>
      </c>
      <c r="K12418" s="15" t="inlineStr">
        <is>
          <t>USDC 67,227.2603</t>
        </is>
      </c>
      <c r="L12418" s="17" t="n">
        <v>67287.81934306669</v>
      </c>
      <c r="M12418" s="17">
        <f>J12418-L12418</f>
        <v/>
      </c>
      <c r="N12418" s="18">
        <f>IF(J12418=0,"",L12418/J12418)</f>
        <v/>
      </c>
      <c r="O12418" s="15" t="inlineStr">
        <is>
          <t>Rabby API + Jupiter</t>
        </is>
      </c>
    </row>
    <row r="12419">
      <c r="A12419" s="15" t="inlineStr">
        <is>
          <t>2026-06-17 04:49:36</t>
        </is>
      </c>
      <c r="B12419" s="15" t="inlineStr">
        <is>
          <t>0xe16be042f9433779909a972669be3a2003956348</t>
        </is>
      </c>
      <c r="C12419" s="15" t="inlineStr">
        <is>
          <t>Ethereum</t>
        </is>
      </c>
      <c r="D12419" s="15" t="inlineStr">
        <is>
          <t>Pendle V2</t>
        </is>
      </c>
      <c r="E12419" s="15" t="inlineStr">
        <is>
          <t>Yield</t>
        </is>
      </c>
      <c r="F12419" s="15" t="inlineStr">
        <is>
          <t>PendleV2-eth-0xdc9a5a2e</t>
        </is>
      </c>
      <c r="G12419" s="15" t="inlineStr">
        <is>
          <t>PT-reUSDe-25JUN2026 vs (no debt)</t>
        </is>
      </c>
      <c r="H12419" s="16" t="inlineStr"/>
      <c r="I12419" s="15" t="inlineStr">
        <is>
          <t>PT-reUSDe-25JUN2026 35,130.2709</t>
        </is>
      </c>
      <c r="J12419" s="17" t="n">
        <v>34980.24215344981</v>
      </c>
      <c r="K12419" s="15" t="inlineStr"/>
      <c r="L12419" s="17" t="n">
        <v>0</v>
      </c>
      <c r="M12419" s="17">
        <f>J12419-L12419</f>
        <v/>
      </c>
      <c r="N12419" s="18">
        <f>IF(J12419=0,"",L12419/J12419)</f>
        <v/>
      </c>
      <c r="O12419" s="15" t="inlineStr">
        <is>
          <t>Rabby API + Jupiter</t>
        </is>
      </c>
    </row>
    <row r="12420">
      <c r="A12420" s="15" t="inlineStr">
        <is>
          <t>2026-06-17 04:49:36</t>
        </is>
      </c>
      <c r="B12420" s="15" t="inlineStr">
        <is>
          <t>0xe16be042f9433779909a972669be3a2003956348</t>
        </is>
      </c>
      <c r="C12420" s="15" t="inlineStr">
        <is>
          <t>Plasma</t>
        </is>
      </c>
      <c r="D12420" s="15" t="inlineStr">
        <is>
          <t>Fluid</t>
        </is>
      </c>
      <c r="E12420" s="15" t="inlineStr">
        <is>
          <t>Lending</t>
        </is>
      </c>
      <c r="F12420" s="15" t="inlineStr">
        <is>
          <t>Fluid-plasma-0x324c5dc1</t>
        </is>
      </c>
      <c r="G12420" s="15" t="inlineStr">
        <is>
          <t>sUSDai vs GHO</t>
        </is>
      </c>
      <c r="H12420" s="16" t="n">
        <v>1.0421</v>
      </c>
      <c r="I12420" s="15" t="inlineStr">
        <is>
          <t>sUSDai 249,570.0181</t>
        </is>
      </c>
      <c r="J12420" s="17" t="n">
        <v>272450.6030286448</v>
      </c>
      <c r="K12420" s="15" t="inlineStr">
        <is>
          <t>GHO 235,580.9478</t>
        </is>
      </c>
      <c r="L12420" s="17" t="n">
        <v>235291.671863719</v>
      </c>
      <c r="M12420" s="17">
        <f>J12420-L12420</f>
        <v/>
      </c>
      <c r="N12420" s="18">
        <f>IF(J12420=0,"",L12420/J12420)</f>
        <v/>
      </c>
      <c r="O12420" s="15" t="inlineStr">
        <is>
          <t>Rabby API + Jupiter</t>
        </is>
      </c>
    </row>
    <row r="12421">
      <c r="A12421" s="15" t="inlineStr">
        <is>
          <t>2026-06-17 04:49:36</t>
        </is>
      </c>
      <c r="B12421" s="15" t="inlineStr">
        <is>
          <t>0xe16be042f9433779909a972669be3a2003956348</t>
        </is>
      </c>
      <c r="C12421" s="15" t="inlineStr">
        <is>
          <t>Plasma</t>
        </is>
      </c>
      <c r="D12421" s="15" t="inlineStr">
        <is>
          <t>Merkl</t>
        </is>
      </c>
      <c r="E12421" s="15" t="inlineStr">
        <is>
          <t>Yield</t>
        </is>
      </c>
      <c r="F12421" s="15" t="inlineStr">
        <is>
          <t>Merkl-plasma-0x3ef3d8ba</t>
        </is>
      </c>
      <c r="G12421" s="15" t="inlineStr">
        <is>
          <t>GHO vs (no debt)</t>
        </is>
      </c>
      <c r="H12421" s="16" t="inlineStr"/>
      <c r="I12421" s="15" t="inlineStr">
        <is>
          <t>GHO 87.8960</t>
        </is>
      </c>
      <c r="J12421" s="17" t="n">
        <v>87.78804046893197</v>
      </c>
      <c r="K12421" s="15" t="inlineStr"/>
      <c r="L12421" s="17" t="n">
        <v>0</v>
      </c>
      <c r="M12421" s="17">
        <f>J12421-L12421</f>
        <v/>
      </c>
      <c r="N12421" s="18">
        <f>IF(J12421=0,"",L12421/J12421)</f>
        <v/>
      </c>
      <c r="O12421" s="15" t="inlineStr">
        <is>
          <t>Rabby API + Jupiter</t>
        </is>
      </c>
    </row>
    <row r="12422">
      <c r="A12422" s="15" t="inlineStr">
        <is>
          <t>2026-06-17 04:49:36</t>
        </is>
      </c>
      <c r="B12422" s="15" t="inlineStr">
        <is>
          <t>0xe16be042f9433779909a972669be3a2003956348</t>
        </is>
      </c>
      <c r="C12422" s="15" t="inlineStr">
        <is>
          <t>Solana</t>
        </is>
      </c>
      <c r="D12422" s="15" t="inlineStr">
        <is>
          <t>Kamino</t>
        </is>
      </c>
      <c r="E12422" s="15" t="inlineStr">
        <is>
          <t>Lending</t>
        </is>
      </c>
      <c r="F12422" s="15" t="inlineStr">
        <is>
          <t>Kamino-sol-C546qjMb</t>
        </is>
      </c>
      <c r="G12422" s="15" t="inlineStr">
        <is>
          <t>ONyc vs USDC</t>
        </is>
      </c>
      <c r="H12422" s="16" t="n">
        <v>1.1692</v>
      </c>
      <c r="I12422" s="15" t="inlineStr">
        <is>
          <t>ONyc 206,374.6220</t>
        </is>
      </c>
      <c r="J12422" s="17" t="n">
        <v>230002.3230654278</v>
      </c>
      <c r="K12422" s="15" t="inlineStr">
        <is>
          <t>USDC 137,735.6563</t>
        </is>
      </c>
      <c r="L12422" s="17" t="n">
        <v>137701.2471911095</v>
      </c>
      <c r="M12422" s="17">
        <f>J12422-L12422</f>
        <v/>
      </c>
      <c r="N12422" s="18">
        <f>IF(J12422=0,"",L12422/J12422)</f>
        <v/>
      </c>
      <c r="O12422" s="15" t="inlineStr">
        <is>
          <t>Rabby API + Jupiter</t>
        </is>
      </c>
    </row>
    <row r="12423">
      <c r="A12423" s="15" t="inlineStr">
        <is>
          <t>2026-06-17 08:16:24</t>
        </is>
      </c>
      <c r="B12423" s="15" t="inlineStr">
        <is>
          <t>0xe16be042f9433779909a972669be3a2003956348</t>
        </is>
      </c>
      <c r="C12423" s="15" t="inlineStr">
        <is>
          <t>Ethereum</t>
        </is>
      </c>
      <c r="D12423" s="15" t="inlineStr">
        <is>
          <t>Apyx</t>
        </is>
      </c>
      <c r="E12423" s="15" t="inlineStr">
        <is>
          <t>Yield</t>
        </is>
      </c>
      <c r="F12423" s="15" t="inlineStr">
        <is>
          <t>Apyx-eth-0x9bf51f33</t>
        </is>
      </c>
      <c r="G12423" s="15" t="inlineStr">
        <is>
          <t>apxUSD vs (no debt)</t>
        </is>
      </c>
      <c r="H12423" s="16" t="inlineStr"/>
      <c r="I12423" s="15" t="inlineStr">
        <is>
          <t>apxUSD 55,528.4542</t>
        </is>
      </c>
      <c r="J12423" s="17" t="n">
        <v>52133.98367155154</v>
      </c>
      <c r="K12423" s="15" t="inlineStr"/>
      <c r="L12423" s="17" t="n">
        <v>0</v>
      </c>
      <c r="M12423" s="17">
        <f>J12423-L12423</f>
        <v/>
      </c>
      <c r="N12423" s="18">
        <f>IF(J12423=0,"",L12423/J12423)</f>
        <v/>
      </c>
      <c r="O12423" s="15" t="inlineStr">
        <is>
          <t>Rabby API + Jupiter</t>
        </is>
      </c>
    </row>
    <row r="12424">
      <c r="A12424" s="15" t="inlineStr">
        <is>
          <t>2026-06-17 08:16:24</t>
        </is>
      </c>
      <c r="B12424" s="15" t="inlineStr">
        <is>
          <t>0xe16be042f9433779909a972669be3a2003956348</t>
        </is>
      </c>
      <c r="C12424" s="15" t="inlineStr">
        <is>
          <t>Base</t>
        </is>
      </c>
      <c r="D12424" s="15" t="inlineStr">
        <is>
          <t>D2.finance</t>
        </is>
      </c>
      <c r="E12424" s="15" t="inlineStr">
        <is>
          <t>Yield</t>
        </is>
      </c>
      <c r="F12424" s="15" t="inlineStr">
        <is>
          <t>D2.finance-base-0x2406aacb</t>
        </is>
      </c>
      <c r="G12424" s="15" t="inlineStr">
        <is>
          <t>USDC vs (no debt)</t>
        </is>
      </c>
      <c r="H12424" s="16" t="inlineStr"/>
      <c r="I12424" s="15" t="inlineStr">
        <is>
          <t>USDC 15,143.9731</t>
        </is>
      </c>
      <c r="J12424" s="17" t="n">
        <v>15154.58128389873</v>
      </c>
      <c r="K12424" s="15" t="inlineStr"/>
      <c r="L12424" s="17" t="n">
        <v>0</v>
      </c>
      <c r="M12424" s="17">
        <f>J12424-L12424</f>
        <v/>
      </c>
      <c r="N12424" s="18">
        <f>IF(J12424=0,"",L12424/J12424)</f>
        <v/>
      </c>
      <c r="O12424" s="15" t="inlineStr">
        <is>
          <t>Rabby API + Jupiter</t>
        </is>
      </c>
    </row>
    <row r="12425">
      <c r="A12425" s="15" t="inlineStr">
        <is>
          <t>2026-06-17 08:16:24</t>
        </is>
      </c>
      <c r="B12425" s="15" t="inlineStr">
        <is>
          <t>0xe16be042f9433779909a972669be3a2003956348</t>
        </is>
      </c>
      <c r="C12425" s="15" t="inlineStr">
        <is>
          <t>Ethereum</t>
        </is>
      </c>
      <c r="D12425" s="15" t="inlineStr">
        <is>
          <t>Euler</t>
        </is>
      </c>
      <c r="E12425" s="15" t="inlineStr">
        <is>
          <t>Lending</t>
        </is>
      </c>
      <c r="F12425" s="15" t="inlineStr">
        <is>
          <t>Euler-eth-0x0c9a3dd6</t>
        </is>
      </c>
      <c r="G12425" s="15" t="inlineStr">
        <is>
          <t>PT-cUSD-23JUL2026 vs USDe</t>
        </is>
      </c>
      <c r="H12425" s="16" t="n">
        <v>1.0437</v>
      </c>
      <c r="I12425" s="15" t="inlineStr">
        <is>
          <t>PT-cUSD-23JUL2026 111,191.9157</t>
        </is>
      </c>
      <c r="J12425" s="17" t="n">
        <v>110526.7815872984</v>
      </c>
      <c r="K12425" s="15" t="inlineStr">
        <is>
          <t>USDe 92,141.8944</t>
        </is>
      </c>
      <c r="L12425" s="17" t="n">
        <v>92132.68023156823</v>
      </c>
      <c r="M12425" s="17">
        <f>J12425-L12425</f>
        <v/>
      </c>
      <c r="N12425" s="18">
        <f>IF(J12425=0,"",L12425/J12425)</f>
        <v/>
      </c>
      <c r="O12425" s="15" t="inlineStr">
        <is>
          <t>Rabby API + Jupiter</t>
        </is>
      </c>
    </row>
    <row r="12426">
      <c r="A12426" s="15" t="inlineStr">
        <is>
          <t>2026-06-17 08:16:24</t>
        </is>
      </c>
      <c r="B12426" s="15" t="inlineStr">
        <is>
          <t>0xe16be042f9433779909a972669be3a2003956348</t>
        </is>
      </c>
      <c r="C12426" s="15" t="inlineStr">
        <is>
          <t>Ethereum</t>
        </is>
      </c>
      <c r="D12426" s="15" t="inlineStr">
        <is>
          <t>Fluid</t>
        </is>
      </c>
      <c r="E12426" s="15" t="inlineStr">
        <is>
          <t>Lending</t>
        </is>
      </c>
      <c r="F12426" s="15" t="inlineStr">
        <is>
          <t>Fluid-eth-0x324c5dc1</t>
        </is>
      </c>
      <c r="G12426" s="15" t="inlineStr">
        <is>
          <t>reUSD vs USDT</t>
        </is>
      </c>
      <c r="H12426" s="16" t="n">
        <v>1.0493</v>
      </c>
      <c r="I12426" s="15" t="inlineStr">
        <is>
          <t>reUSD 279,798.7765</t>
        </is>
      </c>
      <c r="J12426" s="17" t="n">
        <v>303364.5878395421</v>
      </c>
      <c r="K12426" s="15" t="inlineStr">
        <is>
          <t>USDT 260,456.0842</t>
        </is>
      </c>
      <c r="L12426" s="17" t="n">
        <v>260206.0463431834</v>
      </c>
      <c r="M12426" s="17">
        <f>J12426-L12426</f>
        <v/>
      </c>
      <c r="N12426" s="18">
        <f>IF(J12426=0,"",L12426/J12426)</f>
        <v/>
      </c>
      <c r="O12426" s="15" t="inlineStr">
        <is>
          <t>Rabby API + Jupiter</t>
        </is>
      </c>
    </row>
    <row r="12427">
      <c r="A12427" s="15" t="inlineStr">
        <is>
          <t>2026-06-17 08:16:24</t>
        </is>
      </c>
      <c r="B12427" s="15" t="inlineStr">
        <is>
          <t>0xe16be042f9433779909a972669be3a2003956348</t>
        </is>
      </c>
      <c r="C12427" s="15" t="inlineStr">
        <is>
          <t>Ethereum</t>
        </is>
      </c>
      <c r="D12427" s="15" t="inlineStr">
        <is>
          <t>Curve LlamaLend</t>
        </is>
      </c>
      <c r="E12427" s="15" t="inlineStr">
        <is>
          <t>Lending</t>
        </is>
      </c>
      <c r="F12427" s="15" t="inlineStr">
        <is>
          <t>CurveLlamaLend-eth-0x3de37c38</t>
        </is>
      </c>
      <c r="G12427" s="15" t="inlineStr">
        <is>
          <t>sfrxUSD vs crvUSD</t>
        </is>
      </c>
      <c r="H12427" s="16" t="n">
        <v>1.0476</v>
      </c>
      <c r="I12427" s="15" t="inlineStr">
        <is>
          <t>sfrxUSD 275,773.4355</t>
        </is>
      </c>
      <c r="J12427" s="17" t="n">
        <v>330437.0937587286</v>
      </c>
      <c r="K12427" s="15" t="inlineStr">
        <is>
          <t>crvUSD 307,333.4739</t>
        </is>
      </c>
      <c r="L12427" s="17" t="n">
        <v>307497.2044843819</v>
      </c>
      <c r="M12427" s="17">
        <f>J12427-L12427</f>
        <v/>
      </c>
      <c r="N12427" s="18">
        <f>IF(J12427=0,"",L12427/J12427)</f>
        <v/>
      </c>
      <c r="O12427" s="15" t="inlineStr">
        <is>
          <t>Rabby API + Jupiter</t>
        </is>
      </c>
    </row>
    <row r="12428">
      <c r="A12428" s="15" t="inlineStr">
        <is>
          <t>2026-06-17 08:16:24</t>
        </is>
      </c>
      <c r="B12428" s="15" t="inlineStr">
        <is>
          <t>0xe16be042f9433779909a972669be3a2003956348</t>
        </is>
      </c>
      <c r="C12428" s="15" t="inlineStr">
        <is>
          <t>Ethereum</t>
        </is>
      </c>
      <c r="D12428" s="15" t="inlineStr">
        <is>
          <t>Curve LlamaLend</t>
        </is>
      </c>
      <c r="E12428" s="15" t="inlineStr">
        <is>
          <t>Lending</t>
        </is>
      </c>
      <c r="F12428" s="15" t="inlineStr">
        <is>
          <t>CurveLlamaLend-eth-0xb536fea3</t>
        </is>
      </c>
      <c r="G12428" s="15" t="inlineStr">
        <is>
          <t>sUSDe vs crvUSD</t>
        </is>
      </c>
      <c r="H12428" s="16" t="n">
        <v>1.0364</v>
      </c>
      <c r="I12428" s="15" t="inlineStr">
        <is>
          <t>sUSDe 144,199.3121</t>
        </is>
      </c>
      <c r="J12428" s="17" t="n">
        <v>178198.9569839191</v>
      </c>
      <c r="K12428" s="15" t="inlineStr">
        <is>
          <t>crvUSD 161,568.2768</t>
        </is>
      </c>
      <c r="L12428" s="17" t="n">
        <v>161654.3516294875</v>
      </c>
      <c r="M12428" s="17">
        <f>J12428-L12428</f>
        <v/>
      </c>
      <c r="N12428" s="18">
        <f>IF(J12428=0,"",L12428/J12428)</f>
        <v/>
      </c>
      <c r="O12428" s="15" t="inlineStr">
        <is>
          <t>Rabby API + Jupiter</t>
        </is>
      </c>
    </row>
    <row r="12429">
      <c r="A12429" s="15" t="inlineStr">
        <is>
          <t>2026-06-17 08:16:24</t>
        </is>
      </c>
      <c r="B12429" s="15" t="inlineStr">
        <is>
          <t>0xe16be042f9433779909a972669be3a2003956348</t>
        </is>
      </c>
      <c r="C12429" s="15" t="inlineStr">
        <is>
          <t>Mantle</t>
        </is>
      </c>
      <c r="D12429" s="15" t="inlineStr">
        <is>
          <t>Aave V3</t>
        </is>
      </c>
      <c r="E12429" s="15" t="inlineStr">
        <is>
          <t>Lending</t>
        </is>
      </c>
      <c r="F12429" s="15" t="inlineStr">
        <is>
          <t>AaveV3-mnt-0x458f2934</t>
        </is>
      </c>
      <c r="G12429" s="15" t="inlineStr">
        <is>
          <t>sUSDe vs USDC</t>
        </is>
      </c>
      <c r="H12429" s="16" t="n">
        <v>1.0261</v>
      </c>
      <c r="I12429" s="15" t="inlineStr">
        <is>
          <t>sUSDe 169,926.5433</t>
        </is>
      </c>
      <c r="J12429" s="17" t="n">
        <v>209946.7540512614</v>
      </c>
      <c r="K12429" s="15" t="inlineStr">
        <is>
          <t>USDC 188,159.1554</t>
        </is>
      </c>
      <c r="L12429" s="17" t="n">
        <v>188290.9590543381</v>
      </c>
      <c r="M12429" s="17">
        <f>J12429-L12429</f>
        <v/>
      </c>
      <c r="N12429" s="18">
        <f>IF(J12429=0,"",L12429/J12429)</f>
        <v/>
      </c>
      <c r="O12429" s="15" t="inlineStr">
        <is>
          <t>Rabby API + Jupiter</t>
        </is>
      </c>
    </row>
    <row r="12430">
      <c r="A12430" s="15" t="inlineStr">
        <is>
          <t>2026-06-17 08:16:24</t>
        </is>
      </c>
      <c r="B12430" s="15" t="inlineStr">
        <is>
          <t>0xe16be042f9433779909a972669be3a2003956348</t>
        </is>
      </c>
      <c r="C12430" s="15" t="inlineStr">
        <is>
          <t>Monad</t>
        </is>
      </c>
      <c r="D12430" s="15" t="inlineStr">
        <is>
          <t>Euler</t>
        </is>
      </c>
      <c r="E12430" s="15" t="inlineStr">
        <is>
          <t>Lending</t>
        </is>
      </c>
      <c r="F12430" s="15" t="inlineStr">
        <is>
          <t>Euler-monad-0x7a9324e8</t>
        </is>
      </c>
      <c r="G12430" s="15" t="inlineStr">
        <is>
          <t>USDC vs USDC</t>
        </is>
      </c>
      <c r="H12430" s="16" t="n">
        <v>1.0482</v>
      </c>
      <c r="I12430" s="15" t="inlineStr">
        <is>
          <t>USDC 217,232.9829</t>
        </is>
      </c>
      <c r="J12430" s="17" t="n">
        <v>217385.1524623203</v>
      </c>
      <c r="K12430" s="15" t="inlineStr">
        <is>
          <t>USDC 186,515.6680</t>
        </is>
      </c>
      <c r="L12430" s="17" t="n">
        <v>186646.3204232963</v>
      </c>
      <c r="M12430" s="17">
        <f>J12430-L12430</f>
        <v/>
      </c>
      <c r="N12430" s="18">
        <f>IF(J12430=0,"",L12430/J12430)</f>
        <v/>
      </c>
      <c r="O12430" s="15" t="inlineStr">
        <is>
          <t>Rabby API + Jupiter</t>
        </is>
      </c>
    </row>
    <row r="12431">
      <c r="A12431" s="15" t="inlineStr">
        <is>
          <t>2026-06-17 08:16:24</t>
        </is>
      </c>
      <c r="B12431" s="15" t="inlineStr">
        <is>
          <t>0xe16be042f9433779909a972669be3a2003956348</t>
        </is>
      </c>
      <c r="C12431" s="15" t="inlineStr">
        <is>
          <t>Ethereum</t>
        </is>
      </c>
      <c r="D12431" s="15" t="inlineStr">
        <is>
          <t>Morpho</t>
        </is>
      </c>
      <c r="E12431" s="15" t="inlineStr">
        <is>
          <t>Lending</t>
        </is>
      </c>
      <c r="F12431" s="15" t="inlineStr">
        <is>
          <t>Morpho-eth-0xbbbbbbbb</t>
        </is>
      </c>
      <c r="G12431" s="15" t="inlineStr">
        <is>
          <t>PT-apyUSD-18JUN2026 vs USDC</t>
        </is>
      </c>
      <c r="H12431" s="16" t="n">
        <v>1.4548</v>
      </c>
      <c r="I12431" s="15" t="inlineStr">
        <is>
          <t>PT-apyUSD-18JUN2026 287,059.3714</t>
        </is>
      </c>
      <c r="J12431" s="17" t="n">
        <v>259768.9372731384</v>
      </c>
      <c r="K12431" s="15" t="inlineStr">
        <is>
          <t>USDC 165,398.3299</t>
        </is>
      </c>
      <c r="L12431" s="17" t="n">
        <v>165514.1898487107</v>
      </c>
      <c r="M12431" s="17">
        <f>J12431-L12431</f>
        <v/>
      </c>
      <c r="N12431" s="18">
        <f>IF(J12431=0,"",L12431/J12431)</f>
        <v/>
      </c>
      <c r="O12431" s="15" t="inlineStr">
        <is>
          <t>Rabby API + Jupiter</t>
        </is>
      </c>
    </row>
    <row r="12432">
      <c r="A12432" s="15" t="inlineStr">
        <is>
          <t>2026-06-17 08:16:24</t>
        </is>
      </c>
      <c r="B12432" s="15" t="inlineStr">
        <is>
          <t>0xe16be042f9433779909a972669be3a2003956348</t>
        </is>
      </c>
      <c r="C12432" s="15" t="inlineStr">
        <is>
          <t>Ethereum</t>
        </is>
      </c>
      <c r="D12432" s="15" t="inlineStr">
        <is>
          <t>Morpho</t>
        </is>
      </c>
      <c r="E12432" s="15" t="inlineStr">
        <is>
          <t>Lending</t>
        </is>
      </c>
      <c r="F12432" s="15" t="inlineStr">
        <is>
          <t>Morpho-eth-0xbbbbbbbb</t>
        </is>
      </c>
      <c r="G12432" s="15" t="inlineStr">
        <is>
          <t>PRIME vs PYUSD</t>
        </is>
      </c>
      <c r="H12432" s="16" t="n">
        <v>1.0811</v>
      </c>
      <c r="I12432" s="15" t="inlineStr">
        <is>
          <t>PRIME 114,853.8687</t>
        </is>
      </c>
      <c r="J12432" s="17" t="n">
        <v>119889.9379087442</v>
      </c>
      <c r="K12432" s="15" t="inlineStr">
        <is>
          <t>PYUSD 95,268.3730</t>
        </is>
      </c>
      <c r="L12432" s="17" t="n">
        <v>95257.94892860614</v>
      </c>
      <c r="M12432" s="17">
        <f>J12432-L12432</f>
        <v/>
      </c>
      <c r="N12432" s="18">
        <f>IF(J12432=0,"",L12432/J12432)</f>
        <v/>
      </c>
      <c r="O12432" s="15" t="inlineStr">
        <is>
          <t>Rabby API + Jupiter</t>
        </is>
      </c>
    </row>
    <row r="12433">
      <c r="A12433" s="15" t="inlineStr">
        <is>
          <t>2026-06-17 08:16:24</t>
        </is>
      </c>
      <c r="B12433" s="15" t="inlineStr">
        <is>
          <t>0xe16be042f9433779909a972669be3a2003956348</t>
        </is>
      </c>
      <c r="C12433" s="15" t="inlineStr">
        <is>
          <t>Ethereum</t>
        </is>
      </c>
      <c r="D12433" s="15" t="inlineStr">
        <is>
          <t>Morpho</t>
        </is>
      </c>
      <c r="E12433" s="15" t="inlineStr">
        <is>
          <t>Lending</t>
        </is>
      </c>
      <c r="F12433" s="15" t="inlineStr">
        <is>
          <t>Morpho-eth-0xbbbbbbbb</t>
        </is>
      </c>
      <c r="G12433" s="15" t="inlineStr">
        <is>
          <t>siUSD vs msUSD</t>
        </is>
      </c>
      <c r="H12433" s="16" t="n">
        <v>1.0536</v>
      </c>
      <c r="I12433" s="15" t="inlineStr">
        <is>
          <t>siUSD 284,969.9415</t>
        </is>
      </c>
      <c r="J12433" s="17" t="n">
        <v>305835.5625628607</v>
      </c>
      <c r="K12433" s="15" t="inlineStr">
        <is>
          <t>msUSD 265,759.3014</t>
        </is>
      </c>
      <c r="L12433" s="17" t="n">
        <v>265155.4123325221</v>
      </c>
      <c r="M12433" s="17">
        <f>J12433-L12433</f>
        <v/>
      </c>
      <c r="N12433" s="18">
        <f>IF(J12433=0,"",L12433/J12433)</f>
        <v/>
      </c>
      <c r="O12433" s="15" t="inlineStr">
        <is>
          <t>Rabby API + Jupiter</t>
        </is>
      </c>
    </row>
    <row r="12434">
      <c r="A12434" s="15" t="inlineStr">
        <is>
          <t>2026-06-17 08:16:24</t>
        </is>
      </c>
      <c r="B12434" s="15" t="inlineStr">
        <is>
          <t>0xe16be042f9433779909a972669be3a2003956348</t>
        </is>
      </c>
      <c r="C12434" s="15" t="inlineStr">
        <is>
          <t>Ethereum</t>
        </is>
      </c>
      <c r="D12434" s="15" t="inlineStr">
        <is>
          <t>Morpho</t>
        </is>
      </c>
      <c r="E12434" s="15" t="inlineStr">
        <is>
          <t>Lending</t>
        </is>
      </c>
      <c r="F12434" s="15" t="inlineStr">
        <is>
          <t>Morpho-eth-0xbbbbbbbb</t>
        </is>
      </c>
      <c r="G12434" s="15" t="inlineStr">
        <is>
          <t>mF-ONE vs USDC</t>
        </is>
      </c>
      <c r="H12434" s="16" t="n">
        <v>1.0642</v>
      </c>
      <c r="I12434" s="15" t="inlineStr">
        <is>
          <t>mF-ONE 148,000.0000</t>
        </is>
      </c>
      <c r="J12434" s="17" t="n">
        <v>162340.1289960965</v>
      </c>
      <c r="K12434" s="15" t="inlineStr">
        <is>
          <t>USDC 128,717.1705</t>
        </is>
      </c>
      <c r="L12434" s="17" t="n">
        <v>128807.3356232902</v>
      </c>
      <c r="M12434" s="17">
        <f>J12434-L12434</f>
        <v/>
      </c>
      <c r="N12434" s="18">
        <f>IF(J12434=0,"",L12434/J12434)</f>
        <v/>
      </c>
      <c r="O12434" s="15" t="inlineStr">
        <is>
          <t>Rabby API + Jupiter</t>
        </is>
      </c>
    </row>
    <row r="12435">
      <c r="A12435" s="15" t="inlineStr">
        <is>
          <t>2026-06-17 08:16:24</t>
        </is>
      </c>
      <c r="B12435" s="15" t="inlineStr">
        <is>
          <t>0xe16be042f9433779909a972669be3a2003956348</t>
        </is>
      </c>
      <c r="C12435" s="15" t="inlineStr">
        <is>
          <t>Ethereum</t>
        </is>
      </c>
      <c r="D12435" s="15" t="inlineStr">
        <is>
          <t>Morpho</t>
        </is>
      </c>
      <c r="E12435" s="15" t="inlineStr">
        <is>
          <t>Lending</t>
        </is>
      </c>
      <c r="F12435" s="15" t="inlineStr">
        <is>
          <t>Morpho-eth-0xbbbbbbbb</t>
        </is>
      </c>
      <c r="G12435" s="15" t="inlineStr">
        <is>
          <t>sNUSD vs USDC</t>
        </is>
      </c>
      <c r="H12435" s="16" t="n">
        <v>1.0524</v>
      </c>
      <c r="I12435" s="15" t="inlineStr">
        <is>
          <t>sNUSD 73,161.4141</t>
        </is>
      </c>
      <c r="J12435" s="17" t="n">
        <v>77385.89910746404</v>
      </c>
      <c r="K12435" s="15" t="inlineStr">
        <is>
          <t>USDC 67,230.9737</t>
        </is>
      </c>
      <c r="L12435" s="17" t="n">
        <v>67278.06833712173</v>
      </c>
      <c r="M12435" s="17">
        <f>J12435-L12435</f>
        <v/>
      </c>
      <c r="N12435" s="18">
        <f>IF(J12435=0,"",L12435/J12435)</f>
        <v/>
      </c>
      <c r="O12435" s="15" t="inlineStr">
        <is>
          <t>Rabby API + Jupiter</t>
        </is>
      </c>
    </row>
    <row r="12436">
      <c r="A12436" s="15" t="inlineStr">
        <is>
          <t>2026-06-17 08:16:24</t>
        </is>
      </c>
      <c r="B12436" s="15" t="inlineStr">
        <is>
          <t>0xe16be042f9433779909a972669be3a2003956348</t>
        </is>
      </c>
      <c r="C12436" s="15" t="inlineStr">
        <is>
          <t>Ethereum</t>
        </is>
      </c>
      <c r="D12436" s="15" t="inlineStr">
        <is>
          <t>Pendle V2</t>
        </is>
      </c>
      <c r="E12436" s="15" t="inlineStr">
        <is>
          <t>Yield</t>
        </is>
      </c>
      <c r="F12436" s="15" t="inlineStr">
        <is>
          <t>PendleV2-eth-0xdc9a5a2e</t>
        </is>
      </c>
      <c r="G12436" s="15" t="inlineStr">
        <is>
          <t>PT-reUSDe-25JUN2026 vs (no debt)</t>
        </is>
      </c>
      <c r="H12436" s="16" t="inlineStr"/>
      <c r="I12436" s="15" t="inlineStr">
        <is>
          <t>PT-reUSDe-25JUN2026 35,130.2709</t>
        </is>
      </c>
      <c r="J12436" s="17" t="n">
        <v>34982.54479078551</v>
      </c>
      <c r="K12436" s="15" t="inlineStr"/>
      <c r="L12436" s="17" t="n">
        <v>0</v>
      </c>
      <c r="M12436" s="17">
        <f>J12436-L12436</f>
        <v/>
      </c>
      <c r="N12436" s="18">
        <f>IF(J12436=0,"",L12436/J12436)</f>
        <v/>
      </c>
      <c r="O12436" s="15" t="inlineStr">
        <is>
          <t>Rabby API + Jupiter</t>
        </is>
      </c>
    </row>
    <row r="12437">
      <c r="A12437" s="15" t="inlineStr">
        <is>
          <t>2026-06-17 08:16:24</t>
        </is>
      </c>
      <c r="B12437" s="15" t="inlineStr">
        <is>
          <t>0xe16be042f9433779909a972669be3a2003956348</t>
        </is>
      </c>
      <c r="C12437" s="15" t="inlineStr">
        <is>
          <t>Plasma</t>
        </is>
      </c>
      <c r="D12437" s="15" t="inlineStr">
        <is>
          <t>Fluid</t>
        </is>
      </c>
      <c r="E12437" s="15" t="inlineStr">
        <is>
          <t>Lending</t>
        </is>
      </c>
      <c r="F12437" s="15" t="inlineStr">
        <is>
          <t>Fluid-plasma-0x324c5dc1</t>
        </is>
      </c>
      <c r="G12437" s="15" t="inlineStr">
        <is>
          <t>sUSDai vs GHO</t>
        </is>
      </c>
      <c r="H12437" s="16" t="n">
        <v>1.0421</v>
      </c>
      <c r="I12437" s="15" t="inlineStr">
        <is>
          <t>sUSDai 249,570.0181</t>
        </is>
      </c>
      <c r="J12437" s="17" t="n">
        <v>272461.7039765291</v>
      </c>
      <c r="K12437" s="15" t="inlineStr">
        <is>
          <t>GHO 235,580.9478</t>
        </is>
      </c>
      <c r="L12437" s="17" t="n">
        <v>235314.9378204896</v>
      </c>
      <c r="M12437" s="17">
        <f>J12437-L12437</f>
        <v/>
      </c>
      <c r="N12437" s="18">
        <f>IF(J12437=0,"",L12437/J12437)</f>
        <v/>
      </c>
      <c r="O12437" s="15" t="inlineStr">
        <is>
          <t>Rabby API + Jupiter</t>
        </is>
      </c>
    </row>
    <row r="12438">
      <c r="A12438" s="15" t="inlineStr">
        <is>
          <t>2026-06-17 08:16:24</t>
        </is>
      </c>
      <c r="B12438" s="15" t="inlineStr">
        <is>
          <t>0xe16be042f9433779909a972669be3a2003956348</t>
        </is>
      </c>
      <c r="C12438" s="15" t="inlineStr">
        <is>
          <t>Plasma</t>
        </is>
      </c>
      <c r="D12438" s="15" t="inlineStr">
        <is>
          <t>Merkl</t>
        </is>
      </c>
      <c r="E12438" s="15" t="inlineStr">
        <is>
          <t>Yield</t>
        </is>
      </c>
      <c r="F12438" s="15" t="inlineStr">
        <is>
          <t>Merkl-plasma-0x3ef3d8ba</t>
        </is>
      </c>
      <c r="G12438" s="15" t="inlineStr">
        <is>
          <t>GHO vs (no debt)</t>
        </is>
      </c>
      <c r="H12438" s="16" t="inlineStr"/>
      <c r="I12438" s="15" t="inlineStr">
        <is>
          <t>GHO 87.8960</t>
        </is>
      </c>
      <c r="J12438" s="17" t="n">
        <v>87.79672106836989</v>
      </c>
      <c r="K12438" s="15" t="inlineStr"/>
      <c r="L12438" s="17" t="n">
        <v>0</v>
      </c>
      <c r="M12438" s="17">
        <f>J12438-L12438</f>
        <v/>
      </c>
      <c r="N12438" s="18">
        <f>IF(J12438=0,"",L12438/J12438)</f>
        <v/>
      </c>
      <c r="O12438" s="15" t="inlineStr">
        <is>
          <t>Rabby API + Jupiter</t>
        </is>
      </c>
    </row>
    <row r="12439">
      <c r="A12439" s="15" t="inlineStr">
        <is>
          <t>2026-06-17 08:16:24</t>
        </is>
      </c>
      <c r="B12439" s="15" t="inlineStr">
        <is>
          <t>0xe16be042f9433779909a972669be3a2003956348</t>
        </is>
      </c>
      <c r="C12439" s="15" t="inlineStr">
        <is>
          <t>Solana</t>
        </is>
      </c>
      <c r="D12439" s="15" t="inlineStr">
        <is>
          <t>Kamino</t>
        </is>
      </c>
      <c r="E12439" s="15" t="inlineStr">
        <is>
          <t>Lending</t>
        </is>
      </c>
      <c r="F12439" s="15" t="inlineStr">
        <is>
          <t>Kamino-sol-C546qjMb</t>
        </is>
      </c>
      <c r="G12439" s="15" t="inlineStr">
        <is>
          <t>ONyc vs USDC</t>
        </is>
      </c>
      <c r="H12439" s="16" t="n">
        <v>1.1692</v>
      </c>
      <c r="I12439" s="15" t="inlineStr">
        <is>
          <t>ONyc 206,374.6220</t>
        </is>
      </c>
      <c r="J12439" s="17" t="n">
        <v>230002.3230654278</v>
      </c>
      <c r="K12439" s="15" t="inlineStr">
        <is>
          <t>USDC 137,739.2796</t>
        </is>
      </c>
      <c r="L12439" s="17" t="n">
        <v>137704.8447780576</v>
      </c>
      <c r="M12439" s="17">
        <f>J12439-L12439</f>
        <v/>
      </c>
      <c r="N12439" s="18">
        <f>IF(J12439=0,"",L12439/J12439)</f>
        <v/>
      </c>
      <c r="O12439" s="15" t="inlineStr">
        <is>
          <t>Rabby API + Jupiter</t>
        </is>
      </c>
    </row>
    <row r="12440">
      <c r="A12440" s="15" t="inlineStr">
        <is>
          <t>2026-06-17 08:46:44</t>
        </is>
      </c>
      <c r="B12440" s="15" t="inlineStr">
        <is>
          <t>0xe16be042f9433779909a972669be3a2003956348</t>
        </is>
      </c>
      <c r="C12440" s="15" t="inlineStr">
        <is>
          <t>Ethereum</t>
        </is>
      </c>
      <c r="D12440" s="15" t="inlineStr">
        <is>
          <t>Apyx</t>
        </is>
      </c>
      <c r="E12440" s="15" t="inlineStr">
        <is>
          <t>Yield</t>
        </is>
      </c>
      <c r="F12440" s="15" t="inlineStr">
        <is>
          <t>Apyx-eth-0x9bf51f33</t>
        </is>
      </c>
      <c r="G12440" s="15" t="inlineStr">
        <is>
          <t>apxUSD vs (no debt)</t>
        </is>
      </c>
      <c r="H12440" s="16" t="inlineStr"/>
      <c r="I12440" s="15" t="inlineStr">
        <is>
          <t>apxUSD 55,528.4542</t>
        </is>
      </c>
      <c r="J12440" s="17" t="n">
        <v>52139.99569309268</v>
      </c>
      <c r="K12440" s="15" t="inlineStr"/>
      <c r="L12440" s="17" t="n">
        <v>0</v>
      </c>
      <c r="M12440" s="17">
        <f>J12440-L12440</f>
        <v/>
      </c>
      <c r="N12440" s="18">
        <f>IF(J12440=0,"",L12440/J12440)</f>
        <v/>
      </c>
      <c r="O12440" s="15" t="inlineStr">
        <is>
          <t>Rabby API + Jupiter</t>
        </is>
      </c>
    </row>
    <row r="12441">
      <c r="A12441" s="15" t="inlineStr">
        <is>
          <t>2026-06-17 08:46:44</t>
        </is>
      </c>
      <c r="B12441" s="15" t="inlineStr">
        <is>
          <t>0xe16be042f9433779909a972669be3a2003956348</t>
        </is>
      </c>
      <c r="C12441" s="15" t="inlineStr">
        <is>
          <t>Base</t>
        </is>
      </c>
      <c r="D12441" s="15" t="inlineStr">
        <is>
          <t>D2.finance</t>
        </is>
      </c>
      <c r="E12441" s="15" t="inlineStr">
        <is>
          <t>Yield</t>
        </is>
      </c>
      <c r="F12441" s="15" t="inlineStr">
        <is>
          <t>D2.finance-base-0x2406aacb</t>
        </is>
      </c>
      <c r="G12441" s="15" t="inlineStr">
        <is>
          <t>USDC vs (no debt)</t>
        </is>
      </c>
      <c r="H12441" s="16" t="inlineStr"/>
      <c r="I12441" s="15" t="inlineStr">
        <is>
          <t>USDC 15,143.9731</t>
        </is>
      </c>
      <c r="J12441" s="17" t="n">
        <v>15156.09795536429</v>
      </c>
      <c r="K12441" s="15" t="inlineStr"/>
      <c r="L12441" s="17" t="n">
        <v>0</v>
      </c>
      <c r="M12441" s="17">
        <f>J12441-L12441</f>
        <v/>
      </c>
      <c r="N12441" s="18">
        <f>IF(J12441=0,"",L12441/J12441)</f>
        <v/>
      </c>
      <c r="O12441" s="15" t="inlineStr">
        <is>
          <t>Rabby API + Jupiter</t>
        </is>
      </c>
    </row>
    <row r="12442">
      <c r="A12442" s="15" t="inlineStr">
        <is>
          <t>2026-06-17 08:46:44</t>
        </is>
      </c>
      <c r="B12442" s="15" t="inlineStr">
        <is>
          <t>0xe16be042f9433779909a972669be3a2003956348</t>
        </is>
      </c>
      <c r="C12442" s="15" t="inlineStr">
        <is>
          <t>Ethereum</t>
        </is>
      </c>
      <c r="D12442" s="15" t="inlineStr">
        <is>
          <t>Euler</t>
        </is>
      </c>
      <c r="E12442" s="15" t="inlineStr">
        <is>
          <t>Lending</t>
        </is>
      </c>
      <c r="F12442" s="15" t="inlineStr">
        <is>
          <t>Euler-eth-0x0c9a3dd6</t>
        </is>
      </c>
      <c r="G12442" s="15" t="inlineStr">
        <is>
          <t>PT-cUSD-23JUL2026 vs USDe</t>
        </is>
      </c>
      <c r="H12442" s="16" t="n">
        <v>1.0436</v>
      </c>
      <c r="I12442" s="15" t="inlineStr">
        <is>
          <t>PT-cUSD-23JUL2026 111,191.9157</t>
        </is>
      </c>
      <c r="J12442" s="17" t="n">
        <v>110529.3323560662</v>
      </c>
      <c r="K12442" s="15" t="inlineStr">
        <is>
          <t>USDe 92,142.3883</t>
        </is>
      </c>
      <c r="L12442" s="17" t="n">
        <v>92142.38827302957</v>
      </c>
      <c r="M12442" s="17">
        <f>J12442-L12442</f>
        <v/>
      </c>
      <c r="N12442" s="18">
        <f>IF(J12442=0,"",L12442/J12442)</f>
        <v/>
      </c>
      <c r="O12442" s="15" t="inlineStr">
        <is>
          <t>Rabby API + Jupiter</t>
        </is>
      </c>
    </row>
    <row r="12443">
      <c r="A12443" s="15" t="inlineStr">
        <is>
          <t>2026-06-17 08:46:44</t>
        </is>
      </c>
      <c r="B12443" s="15" t="inlineStr">
        <is>
          <t>0xe16be042f9433779909a972669be3a2003956348</t>
        </is>
      </c>
      <c r="C12443" s="15" t="inlineStr">
        <is>
          <t>Ethereum</t>
        </is>
      </c>
      <c r="D12443" s="15" t="inlineStr">
        <is>
          <t>Fluid</t>
        </is>
      </c>
      <c r="E12443" s="15" t="inlineStr">
        <is>
          <t>Lending</t>
        </is>
      </c>
      <c r="F12443" s="15" t="inlineStr">
        <is>
          <t>Fluid-eth-0x324c5dc1</t>
        </is>
      </c>
      <c r="G12443" s="15" t="inlineStr">
        <is>
          <t>reUSD vs USDT</t>
        </is>
      </c>
      <c r="H12443" s="16" t="n">
        <v>1.0491</v>
      </c>
      <c r="I12443" s="15" t="inlineStr">
        <is>
          <t>reUSD 279,798.7765</t>
        </is>
      </c>
      <c r="J12443" s="17" t="n">
        <v>303350.5777815697</v>
      </c>
      <c r="K12443" s="15" t="inlineStr">
        <is>
          <t>USDT 260,458.0633</t>
        </is>
      </c>
      <c r="L12443" s="17" t="n">
        <v>260234.0693545715</v>
      </c>
      <c r="M12443" s="17">
        <f>J12443-L12443</f>
        <v/>
      </c>
      <c r="N12443" s="18">
        <f>IF(J12443=0,"",L12443/J12443)</f>
        <v/>
      </c>
      <c r="O12443" s="15" t="inlineStr">
        <is>
          <t>Rabby API + Jupiter</t>
        </is>
      </c>
    </row>
    <row r="12444">
      <c r="A12444" s="15" t="inlineStr">
        <is>
          <t>2026-06-17 08:46:44</t>
        </is>
      </c>
      <c r="B12444" s="15" t="inlineStr">
        <is>
          <t>0xe16be042f9433779909a972669be3a2003956348</t>
        </is>
      </c>
      <c r="C12444" s="15" t="inlineStr">
        <is>
          <t>Ethereum</t>
        </is>
      </c>
      <c r="D12444" s="15" t="inlineStr">
        <is>
          <t>Curve LlamaLend</t>
        </is>
      </c>
      <c r="E12444" s="15" t="inlineStr">
        <is>
          <t>Lending</t>
        </is>
      </c>
      <c r="F12444" s="15" t="inlineStr">
        <is>
          <t>CurveLlamaLend-eth-0x3de37c38</t>
        </is>
      </c>
      <c r="G12444" s="15" t="inlineStr">
        <is>
          <t>sfrxUSD vs crvUSD</t>
        </is>
      </c>
      <c r="H12444" s="16" t="n">
        <v>1.0476</v>
      </c>
      <c r="I12444" s="15" t="inlineStr">
        <is>
          <t>sfrxUSD 275,773.4355</t>
        </is>
      </c>
      <c r="J12444" s="17" t="n">
        <v>330438.5995161351</v>
      </c>
      <c r="K12444" s="15" t="inlineStr">
        <is>
          <t>crvUSD 307,334.4392</t>
        </is>
      </c>
      <c r="L12444" s="17" t="n">
        <v>307466.9475951793</v>
      </c>
      <c r="M12444" s="17">
        <f>J12444-L12444</f>
        <v/>
      </c>
      <c r="N12444" s="18">
        <f>IF(J12444=0,"",L12444/J12444)</f>
        <v/>
      </c>
      <c r="O12444" s="15" t="inlineStr">
        <is>
          <t>Rabby API + Jupiter</t>
        </is>
      </c>
    </row>
    <row r="12445">
      <c r="A12445" s="15" t="inlineStr">
        <is>
          <t>2026-06-17 08:46:44</t>
        </is>
      </c>
      <c r="B12445" s="15" t="inlineStr">
        <is>
          <t>0xe16be042f9433779909a972669be3a2003956348</t>
        </is>
      </c>
      <c r="C12445" s="15" t="inlineStr">
        <is>
          <t>Ethereum</t>
        </is>
      </c>
      <c r="D12445" s="15" t="inlineStr">
        <is>
          <t>Curve LlamaLend</t>
        </is>
      </c>
      <c r="E12445" s="15" t="inlineStr">
        <is>
          <t>Lending</t>
        </is>
      </c>
      <c r="F12445" s="15" t="inlineStr">
        <is>
          <t>CurveLlamaLend-eth-0xb536fea3</t>
        </is>
      </c>
      <c r="G12445" s="15" t="inlineStr">
        <is>
          <t>sUSDe vs crvUSD</t>
        </is>
      </c>
      <c r="H12445" s="16" t="n">
        <v>1.0364</v>
      </c>
      <c r="I12445" s="15" t="inlineStr">
        <is>
          <t>sUSDe 144,199.3121</t>
        </is>
      </c>
      <c r="J12445" s="17" t="n">
        <v>178181.6191332224</v>
      </c>
      <c r="K12445" s="15" t="inlineStr">
        <is>
          <t>crvUSD 161,569.1051</t>
        </is>
      </c>
      <c r="L12445" s="17" t="n">
        <v>161638.7662509918</v>
      </c>
      <c r="M12445" s="17">
        <f>J12445-L12445</f>
        <v/>
      </c>
      <c r="N12445" s="18">
        <f>IF(J12445=0,"",L12445/J12445)</f>
        <v/>
      </c>
      <c r="O12445" s="15" t="inlineStr">
        <is>
          <t>Rabby API + Jupiter</t>
        </is>
      </c>
    </row>
    <row r="12446">
      <c r="A12446" s="15" t="inlineStr">
        <is>
          <t>2026-06-17 08:46:44</t>
        </is>
      </c>
      <c r="B12446" s="15" t="inlineStr">
        <is>
          <t>0xe16be042f9433779909a972669be3a2003956348</t>
        </is>
      </c>
      <c r="C12446" s="15" t="inlineStr">
        <is>
          <t>Mantle</t>
        </is>
      </c>
      <c r="D12446" s="15" t="inlineStr">
        <is>
          <t>Aave V3</t>
        </is>
      </c>
      <c r="E12446" s="15" t="inlineStr">
        <is>
          <t>Lending</t>
        </is>
      </c>
      <c r="F12446" s="15" t="inlineStr">
        <is>
          <t>AaveV3-mnt-0x458f2934</t>
        </is>
      </c>
      <c r="G12446" s="15" t="inlineStr">
        <is>
          <t>sUSDe vs USDC</t>
        </is>
      </c>
      <c r="H12446" s="16" t="n">
        <v>1.0261</v>
      </c>
      <c r="I12446" s="15" t="inlineStr">
        <is>
          <t>sUSDe 169,926.5433</t>
        </is>
      </c>
      <c r="J12446" s="17" t="n">
        <v>209925.7593758563</v>
      </c>
      <c r="K12446" s="15" t="inlineStr">
        <is>
          <t>USDC 188,161.4141</t>
        </is>
      </c>
      <c r="L12446" s="17" t="n">
        <v>188312.063744996</v>
      </c>
      <c r="M12446" s="17">
        <f>J12446-L12446</f>
        <v/>
      </c>
      <c r="N12446" s="18">
        <f>IF(J12446=0,"",L12446/J12446)</f>
        <v/>
      </c>
      <c r="O12446" s="15" t="inlineStr">
        <is>
          <t>Rabby API + Jupiter</t>
        </is>
      </c>
    </row>
    <row r="12447">
      <c r="A12447" s="15" t="inlineStr">
        <is>
          <t>2026-06-17 08:46:44</t>
        </is>
      </c>
      <c r="B12447" s="15" t="inlineStr">
        <is>
          <t>0xe16be042f9433779909a972669be3a2003956348</t>
        </is>
      </c>
      <c r="C12447" s="15" t="inlineStr">
        <is>
          <t>Monad</t>
        </is>
      </c>
      <c r="D12447" s="15" t="inlineStr">
        <is>
          <t>Euler</t>
        </is>
      </c>
      <c r="E12447" s="15" t="inlineStr">
        <is>
          <t>Lending</t>
        </is>
      </c>
      <c r="F12447" s="15" t="inlineStr">
        <is>
          <t>Euler-monad-0x7a9324e8</t>
        </is>
      </c>
      <c r="G12447" s="15" t="inlineStr">
        <is>
          <t>USDC vs USDC</t>
        </is>
      </c>
      <c r="H12447" s="16" t="n">
        <v>1.0482</v>
      </c>
      <c r="I12447" s="15" t="inlineStr">
        <is>
          <t>USDC 217,233.7598</t>
        </is>
      </c>
      <c r="J12447" s="17" t="n">
        <v>217407.6859152513</v>
      </c>
      <c r="K12447" s="15" t="inlineStr">
        <is>
          <t>USDC 186,524.1074</t>
        </is>
      </c>
      <c r="L12447" s="17" t="n">
        <v>186673.4461248999</v>
      </c>
      <c r="M12447" s="17">
        <f>J12447-L12447</f>
        <v/>
      </c>
      <c r="N12447" s="18">
        <f>IF(J12447=0,"",L12447/J12447)</f>
        <v/>
      </c>
      <c r="O12447" s="15" t="inlineStr">
        <is>
          <t>Rabby API + Jupiter</t>
        </is>
      </c>
    </row>
    <row r="12448">
      <c r="A12448" s="15" t="inlineStr">
        <is>
          <t>2026-06-17 08:46:44</t>
        </is>
      </c>
      <c r="B12448" s="15" t="inlineStr">
        <is>
          <t>0xe16be042f9433779909a972669be3a2003956348</t>
        </is>
      </c>
      <c r="C12448" s="15" t="inlineStr">
        <is>
          <t>Ethereum</t>
        </is>
      </c>
      <c r="D12448" s="15" t="inlineStr">
        <is>
          <t>Morpho</t>
        </is>
      </c>
      <c r="E12448" s="15" t="inlineStr">
        <is>
          <t>Lending</t>
        </is>
      </c>
      <c r="F12448" s="15" t="inlineStr">
        <is>
          <t>Morpho-eth-0xbbbbbbbb</t>
        </is>
      </c>
      <c r="G12448" s="15" t="inlineStr">
        <is>
          <t>PT-apyUSD-18JUN2026 vs USDC</t>
        </is>
      </c>
      <c r="H12448" s="16" t="n">
        <v>1.4548</v>
      </c>
      <c r="I12448" s="15" t="inlineStr">
        <is>
          <t>PT-apyUSD-18JUN2026 287,059.3714</t>
        </is>
      </c>
      <c r="J12448" s="17" t="n">
        <v>259804.3080368357</v>
      </c>
      <c r="K12448" s="15" t="inlineStr">
        <is>
          <t>USDC 165,401.8679</t>
        </is>
      </c>
      <c r="L12448" s="17" t="n">
        <v>165534.2953782226</v>
      </c>
      <c r="M12448" s="17">
        <f>J12448-L12448</f>
        <v/>
      </c>
      <c r="N12448" s="18">
        <f>IF(J12448=0,"",L12448/J12448)</f>
        <v/>
      </c>
      <c r="O12448" s="15" t="inlineStr">
        <is>
          <t>Rabby API + Jupiter</t>
        </is>
      </c>
    </row>
    <row r="12449">
      <c r="A12449" s="15" t="inlineStr">
        <is>
          <t>2026-06-17 08:46:44</t>
        </is>
      </c>
      <c r="B12449" s="15" t="inlineStr">
        <is>
          <t>0xe16be042f9433779909a972669be3a2003956348</t>
        </is>
      </c>
      <c r="C12449" s="15" t="inlineStr">
        <is>
          <t>Ethereum</t>
        </is>
      </c>
      <c r="D12449" s="15" t="inlineStr">
        <is>
          <t>Morpho</t>
        </is>
      </c>
      <c r="E12449" s="15" t="inlineStr">
        <is>
          <t>Lending</t>
        </is>
      </c>
      <c r="F12449" s="15" t="inlineStr">
        <is>
          <t>Morpho-eth-0xbbbbbbbb</t>
        </is>
      </c>
      <c r="G12449" s="15" t="inlineStr">
        <is>
          <t>PRIME vs PYUSD</t>
        </is>
      </c>
      <c r="H12449" s="16" t="n">
        <v>1.0811</v>
      </c>
      <c r="I12449" s="15" t="inlineStr">
        <is>
          <t>PRIME 114,853.8687</t>
        </is>
      </c>
      <c r="J12449" s="17" t="n">
        <v>119889.9379087442</v>
      </c>
      <c r="K12449" s="15" t="inlineStr">
        <is>
          <t>PYUSD 95,268.3730</t>
        </is>
      </c>
      <c r="L12449" s="17" t="n">
        <v>95267.5678002979</v>
      </c>
      <c r="M12449" s="17">
        <f>J12449-L12449</f>
        <v/>
      </c>
      <c r="N12449" s="18">
        <f>IF(J12449=0,"",L12449/J12449)</f>
        <v/>
      </c>
      <c r="O12449" s="15" t="inlineStr">
        <is>
          <t>Rabby API + Jupiter</t>
        </is>
      </c>
    </row>
    <row r="12450">
      <c r="A12450" s="15" t="inlineStr">
        <is>
          <t>2026-06-17 08:46:44</t>
        </is>
      </c>
      <c r="B12450" s="15" t="inlineStr">
        <is>
          <t>0xe16be042f9433779909a972669be3a2003956348</t>
        </is>
      </c>
      <c r="C12450" s="15" t="inlineStr">
        <is>
          <t>Ethereum</t>
        </is>
      </c>
      <c r="D12450" s="15" t="inlineStr">
        <is>
          <t>Morpho</t>
        </is>
      </c>
      <c r="E12450" s="15" t="inlineStr">
        <is>
          <t>Lending</t>
        </is>
      </c>
      <c r="F12450" s="15" t="inlineStr">
        <is>
          <t>Morpho-eth-0xbbbbbbbb</t>
        </is>
      </c>
      <c r="G12450" s="15" t="inlineStr">
        <is>
          <t>siUSD vs msUSD</t>
        </is>
      </c>
      <c r="H12450" s="16" t="n">
        <v>1.0536</v>
      </c>
      <c r="I12450" s="15" t="inlineStr">
        <is>
          <t>siUSD 284,969.9415</t>
        </is>
      </c>
      <c r="J12450" s="17" t="n">
        <v>305837.9790618236</v>
      </c>
      <c r="K12450" s="15" t="inlineStr">
        <is>
          <t>msUSD 265,759.3014</t>
        </is>
      </c>
      <c r="L12450" s="17" t="n">
        <v>265128.8769681005</v>
      </c>
      <c r="M12450" s="17">
        <f>J12450-L12450</f>
        <v/>
      </c>
      <c r="N12450" s="18">
        <f>IF(J12450=0,"",L12450/J12450)</f>
        <v/>
      </c>
      <c r="O12450" s="15" t="inlineStr">
        <is>
          <t>Rabby API + Jupiter</t>
        </is>
      </c>
    </row>
    <row r="12451">
      <c r="A12451" s="15" t="inlineStr">
        <is>
          <t>2026-06-17 08:46:44</t>
        </is>
      </c>
      <c r="B12451" s="15" t="inlineStr">
        <is>
          <t>0xe16be042f9433779909a972669be3a2003956348</t>
        </is>
      </c>
      <c r="C12451" s="15" t="inlineStr">
        <is>
          <t>Ethereum</t>
        </is>
      </c>
      <c r="D12451" s="15" t="inlineStr">
        <is>
          <t>Morpho</t>
        </is>
      </c>
      <c r="E12451" s="15" t="inlineStr">
        <is>
          <t>Lending</t>
        </is>
      </c>
      <c r="F12451" s="15" t="inlineStr">
        <is>
          <t>Morpho-eth-0xbbbbbbbb</t>
        </is>
      </c>
      <c r="G12451" s="15" t="inlineStr">
        <is>
          <t>mF-ONE vs USDC</t>
        </is>
      </c>
      <c r="H12451" s="16" t="n">
        <v>1.0642</v>
      </c>
      <c r="I12451" s="15" t="inlineStr">
        <is>
          <t>mF-ONE 148,000.0000</t>
        </is>
      </c>
      <c r="J12451" s="17" t="n">
        <v>162323.8819855885</v>
      </c>
      <c r="K12451" s="15" t="inlineStr">
        <is>
          <t>USDC 128,718.4035</t>
        </is>
      </c>
      <c r="L12451" s="17" t="n">
        <v>128821.4606790348</v>
      </c>
      <c r="M12451" s="17">
        <f>J12451-L12451</f>
        <v/>
      </c>
      <c r="N12451" s="18">
        <f>IF(J12451=0,"",L12451/J12451)</f>
        <v/>
      </c>
      <c r="O12451" s="15" t="inlineStr">
        <is>
          <t>Rabby API + Jupiter</t>
        </is>
      </c>
    </row>
    <row r="12452">
      <c r="A12452" s="15" t="inlineStr">
        <is>
          <t>2026-06-17 08:46:44</t>
        </is>
      </c>
      <c r="B12452" s="15" t="inlineStr">
        <is>
          <t>0xe16be042f9433779909a972669be3a2003956348</t>
        </is>
      </c>
      <c r="C12452" s="15" t="inlineStr">
        <is>
          <t>Ethereum</t>
        </is>
      </c>
      <c r="D12452" s="15" t="inlineStr">
        <is>
          <t>Morpho</t>
        </is>
      </c>
      <c r="E12452" s="15" t="inlineStr">
        <is>
          <t>Lending</t>
        </is>
      </c>
      <c r="F12452" s="15" t="inlineStr">
        <is>
          <t>Morpho-eth-0xbbbbbbbb</t>
        </is>
      </c>
      <c r="G12452" s="15" t="inlineStr">
        <is>
          <t>sNUSD vs USDC</t>
        </is>
      </c>
      <c r="H12452" s="16" t="n">
        <v>1.0524</v>
      </c>
      <c r="I12452" s="15" t="inlineStr">
        <is>
          <t>sNUSD 73,161.4141</t>
        </is>
      </c>
      <c r="J12452" s="17" t="n">
        <v>77365.56127325651</v>
      </c>
      <c r="K12452" s="15" t="inlineStr">
        <is>
          <t>USDC 67,230.9737</t>
        </is>
      </c>
      <c r="L12452" s="17" t="n">
        <v>67284.80153051014</v>
      </c>
      <c r="M12452" s="17">
        <f>J12452-L12452</f>
        <v/>
      </c>
      <c r="N12452" s="18">
        <f>IF(J12452=0,"",L12452/J12452)</f>
        <v/>
      </c>
      <c r="O12452" s="15" t="inlineStr">
        <is>
          <t>Rabby API + Jupiter</t>
        </is>
      </c>
    </row>
    <row r="12453">
      <c r="A12453" s="15" t="inlineStr">
        <is>
          <t>2026-06-17 08:46:44</t>
        </is>
      </c>
      <c r="B12453" s="15" t="inlineStr">
        <is>
          <t>0xe16be042f9433779909a972669be3a2003956348</t>
        </is>
      </c>
      <c r="C12453" s="15" t="inlineStr">
        <is>
          <t>Ethereum</t>
        </is>
      </c>
      <c r="D12453" s="15" t="inlineStr">
        <is>
          <t>Pendle V2</t>
        </is>
      </c>
      <c r="E12453" s="15" t="inlineStr">
        <is>
          <t>Yield</t>
        </is>
      </c>
      <c r="F12453" s="15" t="inlineStr">
        <is>
          <t>PendleV2-eth-0xdc9a5a2e</t>
        </is>
      </c>
      <c r="G12453" s="15" t="inlineStr">
        <is>
          <t>PT-reUSDe-25JUN2026 vs (no debt)</t>
        </is>
      </c>
      <c r="H12453" s="16" t="inlineStr"/>
      <c r="I12453" s="15" t="inlineStr">
        <is>
          <t>PT-reUSDe-25JUN2026 35,130.2709</t>
        </is>
      </c>
      <c r="J12453" s="17" t="n">
        <v>34978.32379782986</v>
      </c>
      <c r="K12453" s="15" t="inlineStr"/>
      <c r="L12453" s="17" t="n">
        <v>0</v>
      </c>
      <c r="M12453" s="17">
        <f>J12453-L12453</f>
        <v/>
      </c>
      <c r="N12453" s="18">
        <f>IF(J12453=0,"",L12453/J12453)</f>
        <v/>
      </c>
      <c r="O12453" s="15" t="inlineStr">
        <is>
          <t>Rabby API + Jupiter</t>
        </is>
      </c>
    </row>
    <row r="12454">
      <c r="A12454" s="15" t="inlineStr">
        <is>
          <t>2026-06-17 08:46:44</t>
        </is>
      </c>
      <c r="B12454" s="15" t="inlineStr">
        <is>
          <t>0xe16be042f9433779909a972669be3a2003956348</t>
        </is>
      </c>
      <c r="C12454" s="15" t="inlineStr">
        <is>
          <t>Plasma</t>
        </is>
      </c>
      <c r="D12454" s="15" t="inlineStr">
        <is>
          <t>Fluid</t>
        </is>
      </c>
      <c r="E12454" s="15" t="inlineStr">
        <is>
          <t>Lending</t>
        </is>
      </c>
      <c r="F12454" s="15" t="inlineStr">
        <is>
          <t>Fluid-plasma-0x324c5dc1</t>
        </is>
      </c>
      <c r="G12454" s="15" t="inlineStr">
        <is>
          <t>sUSDai vs GHO</t>
        </is>
      </c>
      <c r="H12454" s="16" t="n">
        <v>1.0419</v>
      </c>
      <c r="I12454" s="15" t="inlineStr">
        <is>
          <t>sUSDai 249,570.0181</t>
        </is>
      </c>
      <c r="J12454" s="17" t="n">
        <v>272434.4359917436</v>
      </c>
      <c r="K12454" s="15" t="inlineStr">
        <is>
          <t>GHO 235,590.7787</t>
        </is>
      </c>
      <c r="L12454" s="17" t="n">
        <v>235322.0349501755</v>
      </c>
      <c r="M12454" s="17">
        <f>J12454-L12454</f>
        <v/>
      </c>
      <c r="N12454" s="18">
        <f>IF(J12454=0,"",L12454/J12454)</f>
        <v/>
      </c>
      <c r="O12454" s="15" t="inlineStr">
        <is>
          <t>Rabby API + Jupiter</t>
        </is>
      </c>
    </row>
    <row r="12455">
      <c r="A12455" s="15" t="inlineStr">
        <is>
          <t>2026-06-17 08:46:44</t>
        </is>
      </c>
      <c r="B12455" s="15" t="inlineStr">
        <is>
          <t>0xe16be042f9433779909a972669be3a2003956348</t>
        </is>
      </c>
      <c r="C12455" s="15" t="inlineStr">
        <is>
          <t>Plasma</t>
        </is>
      </c>
      <c r="D12455" s="15" t="inlineStr">
        <is>
          <t>Merkl</t>
        </is>
      </c>
      <c r="E12455" s="15" t="inlineStr">
        <is>
          <t>Yield</t>
        </is>
      </c>
      <c r="F12455" s="15" t="inlineStr">
        <is>
          <t>Merkl-plasma-0x3ef3d8ba</t>
        </is>
      </c>
      <c r="G12455" s="15" t="inlineStr">
        <is>
          <t>GHO vs (no debt)</t>
        </is>
      </c>
      <c r="H12455" s="16" t="inlineStr"/>
      <c r="I12455" s="15" t="inlineStr">
        <is>
          <t>GHO 87.8960</t>
        </is>
      </c>
      <c r="J12455" s="17" t="n">
        <v>87.7957052900056</v>
      </c>
      <c r="K12455" s="15" t="inlineStr"/>
      <c r="L12455" s="17" t="n">
        <v>0</v>
      </c>
      <c r="M12455" s="17">
        <f>J12455-L12455</f>
        <v/>
      </c>
      <c r="N12455" s="18">
        <f>IF(J12455=0,"",L12455/J12455)</f>
        <v/>
      </c>
      <c r="O12455" s="15" t="inlineStr">
        <is>
          <t>Rabby API + Jupiter</t>
        </is>
      </c>
    </row>
    <row r="12456">
      <c r="A12456" s="15" t="inlineStr">
        <is>
          <t>2026-06-17 08:46:44</t>
        </is>
      </c>
      <c r="B12456" s="15" t="inlineStr">
        <is>
          <t>0xe16be042f9433779909a972669be3a2003956348</t>
        </is>
      </c>
      <c r="C12456" s="15" t="inlineStr">
        <is>
          <t>Solana</t>
        </is>
      </c>
      <c r="D12456" s="15" t="inlineStr">
        <is>
          <t>Kamino</t>
        </is>
      </c>
      <c r="E12456" s="15" t="inlineStr">
        <is>
          <t>Lending</t>
        </is>
      </c>
      <c r="F12456" s="15" t="inlineStr">
        <is>
          <t>Kamino-sol-C546qjMb</t>
        </is>
      </c>
      <c r="G12456" s="15" t="inlineStr">
        <is>
          <t>ONyc vs USDC</t>
        </is>
      </c>
      <c r="H12456" s="16" t="n">
        <v>1.1692</v>
      </c>
      <c r="I12456" s="15" t="inlineStr">
        <is>
          <t>ONyc 206,374.6220</t>
        </is>
      </c>
      <c r="J12456" s="17" t="n">
        <v>230002.3224444196</v>
      </c>
      <c r="K12456" s="15" t="inlineStr">
        <is>
          <t>USDC 137,739.8081</t>
        </is>
      </c>
      <c r="L12456" s="17" t="n">
        <v>137708.0370234284</v>
      </c>
      <c r="M12456" s="17">
        <f>J12456-L12456</f>
        <v/>
      </c>
      <c r="N12456" s="18">
        <f>IF(J12456=0,"",L12456/J12456)</f>
        <v/>
      </c>
      <c r="O12456" s="15" t="inlineStr">
        <is>
          <t>Rabby API + Jupiter</t>
        </is>
      </c>
    </row>
    <row r="12457">
      <c r="A12457" s="15" t="inlineStr">
        <is>
          <t>2026-06-17 09:16:59</t>
        </is>
      </c>
      <c r="B12457" s="15" t="inlineStr">
        <is>
          <t>0xe16be042f9433779909a972669be3a2003956348</t>
        </is>
      </c>
      <c r="C12457" s="15" t="inlineStr">
        <is>
          <t>Ethereum</t>
        </is>
      </c>
      <c r="D12457" s="15" t="inlineStr">
        <is>
          <t>Apyx</t>
        </is>
      </c>
      <c r="E12457" s="15" t="inlineStr">
        <is>
          <t>Yield</t>
        </is>
      </c>
      <c r="F12457" s="15" t="inlineStr">
        <is>
          <t>Apyx-eth-0x9bf51f33</t>
        </is>
      </c>
      <c r="G12457" s="15" t="inlineStr">
        <is>
          <t>apxUSD vs (no debt)</t>
        </is>
      </c>
      <c r="H12457" s="16" t="inlineStr"/>
      <c r="I12457" s="15" t="inlineStr">
        <is>
          <t>apxUSD 55,528.4542</t>
        </is>
      </c>
      <c r="J12457" s="17" t="n">
        <v>52076.93927810749</v>
      </c>
      <c r="K12457" s="15" t="inlineStr"/>
      <c r="L12457" s="17" t="n">
        <v>0</v>
      </c>
      <c r="M12457" s="17">
        <f>J12457-L12457</f>
        <v/>
      </c>
      <c r="N12457" s="18">
        <f>IF(J12457=0,"",L12457/J12457)</f>
        <v/>
      </c>
      <c r="O12457" s="15" t="inlineStr">
        <is>
          <t>Rabby API + Jupiter</t>
        </is>
      </c>
    </row>
    <row r="12458">
      <c r="A12458" s="15" t="inlineStr">
        <is>
          <t>2026-06-17 09:16:59</t>
        </is>
      </c>
      <c r="B12458" s="15" t="inlineStr">
        <is>
          <t>0xe16be042f9433779909a972669be3a2003956348</t>
        </is>
      </c>
      <c r="C12458" s="15" t="inlineStr">
        <is>
          <t>Base</t>
        </is>
      </c>
      <c r="D12458" s="15" t="inlineStr">
        <is>
          <t>D2.finance</t>
        </is>
      </c>
      <c r="E12458" s="15" t="inlineStr">
        <is>
          <t>Yield</t>
        </is>
      </c>
      <c r="F12458" s="15" t="inlineStr">
        <is>
          <t>D2.finance-base-0x2406aacb</t>
        </is>
      </c>
      <c r="G12458" s="15" t="inlineStr">
        <is>
          <t>USDC vs (no debt)</t>
        </is>
      </c>
      <c r="H12458" s="16" t="inlineStr"/>
      <c r="I12458" s="15" t="inlineStr">
        <is>
          <t>USDC 15,143.9731</t>
        </is>
      </c>
      <c r="J12458" s="17" t="n">
        <v>15156.09795536429</v>
      </c>
      <c r="K12458" s="15" t="inlineStr"/>
      <c r="L12458" s="17" t="n">
        <v>0</v>
      </c>
      <c r="M12458" s="17">
        <f>J12458-L12458</f>
        <v/>
      </c>
      <c r="N12458" s="18">
        <f>IF(J12458=0,"",L12458/J12458)</f>
        <v/>
      </c>
      <c r="O12458" s="15" t="inlineStr">
        <is>
          <t>Rabby API + Jupiter</t>
        </is>
      </c>
    </row>
    <row r="12459">
      <c r="A12459" s="15" t="inlineStr">
        <is>
          <t>2026-06-17 09:16:59</t>
        </is>
      </c>
      <c r="B12459" s="15" t="inlineStr">
        <is>
          <t>0xe16be042f9433779909a972669be3a2003956348</t>
        </is>
      </c>
      <c r="C12459" s="15" t="inlineStr">
        <is>
          <t>Ethereum</t>
        </is>
      </c>
      <c r="D12459" s="15" t="inlineStr">
        <is>
          <t>Euler</t>
        </is>
      </c>
      <c r="E12459" s="15" t="inlineStr">
        <is>
          <t>Lending</t>
        </is>
      </c>
      <c r="F12459" s="15" t="inlineStr">
        <is>
          <t>Euler-eth-0x0c9a3dd6</t>
        </is>
      </c>
      <c r="G12459" s="15" t="inlineStr">
        <is>
          <t>PT-cUSD-23JUL2026 vs USDe</t>
        </is>
      </c>
      <c r="H12459" s="16" t="n">
        <v>1.0435</v>
      </c>
      <c r="I12459" s="15" t="inlineStr">
        <is>
          <t>PT-cUSD-23JUL2026 111,191.9157</t>
        </is>
      </c>
      <c r="J12459" s="17" t="n">
        <v>110510.7145531017</v>
      </c>
      <c r="K12459" s="15" t="inlineStr">
        <is>
          <t>USDe 92,142.3883</t>
        </is>
      </c>
      <c r="L12459" s="17" t="n">
        <v>92133.17403420227</v>
      </c>
      <c r="M12459" s="17">
        <f>J12459-L12459</f>
        <v/>
      </c>
      <c r="N12459" s="18">
        <f>IF(J12459=0,"",L12459/J12459)</f>
        <v/>
      </c>
      <c r="O12459" s="15" t="inlineStr">
        <is>
          <t>Rabby API + Jupiter</t>
        </is>
      </c>
    </row>
    <row r="12460">
      <c r="A12460" s="15" t="inlineStr">
        <is>
          <t>2026-06-17 09:16:59</t>
        </is>
      </c>
      <c r="B12460" s="15" t="inlineStr">
        <is>
          <t>0xe16be042f9433779909a972669be3a2003956348</t>
        </is>
      </c>
      <c r="C12460" s="15" t="inlineStr">
        <is>
          <t>Ethereum</t>
        </is>
      </c>
      <c r="D12460" s="15" t="inlineStr">
        <is>
          <t>Fluid</t>
        </is>
      </c>
      <c r="E12460" s="15" t="inlineStr">
        <is>
          <t>Lending</t>
        </is>
      </c>
      <c r="F12460" s="15" t="inlineStr">
        <is>
          <t>Fluid-eth-0x324c5dc1</t>
        </is>
      </c>
      <c r="G12460" s="15" t="inlineStr">
        <is>
          <t>reUSD vs USDT</t>
        </is>
      </c>
      <c r="H12460" s="16" t="n">
        <v>1.0493</v>
      </c>
      <c r="I12460" s="15" t="inlineStr">
        <is>
          <t>reUSD 279,798.7765</t>
        </is>
      </c>
      <c r="J12460" s="17" t="n">
        <v>303350.4203541393</v>
      </c>
      <c r="K12460" s="15" t="inlineStr">
        <is>
          <t>USDT 260,458.0633</t>
        </is>
      </c>
      <c r="L12460" s="17" t="n">
        <v>260197.605225711</v>
      </c>
      <c r="M12460" s="17">
        <f>J12460-L12460</f>
        <v/>
      </c>
      <c r="N12460" s="18">
        <f>IF(J12460=0,"",L12460/J12460)</f>
        <v/>
      </c>
      <c r="O12460" s="15" t="inlineStr">
        <is>
          <t>Rabby API + Jupiter</t>
        </is>
      </c>
    </row>
    <row r="12461">
      <c r="A12461" s="15" t="inlineStr">
        <is>
          <t>2026-06-17 09:16:59</t>
        </is>
      </c>
      <c r="B12461" s="15" t="inlineStr">
        <is>
          <t>0xe16be042f9433779909a972669be3a2003956348</t>
        </is>
      </c>
      <c r="C12461" s="15" t="inlineStr">
        <is>
          <t>Ethereum</t>
        </is>
      </c>
      <c r="D12461" s="15" t="inlineStr">
        <is>
          <t>Curve LlamaLend</t>
        </is>
      </c>
      <c r="E12461" s="15" t="inlineStr">
        <is>
          <t>Lending</t>
        </is>
      </c>
      <c r="F12461" s="15" t="inlineStr">
        <is>
          <t>CurveLlamaLend-eth-0x3de37c38</t>
        </is>
      </c>
      <c r="G12461" s="15" t="inlineStr">
        <is>
          <t>sfrxUSD vs crvUSD</t>
        </is>
      </c>
      <c r="H12461" s="16" t="n">
        <v>1.0476</v>
      </c>
      <c r="I12461" s="15" t="inlineStr">
        <is>
          <t>sfrxUSD 275,773.4355</t>
        </is>
      </c>
      <c r="J12461" s="17" t="n">
        <v>330438.8512680429</v>
      </c>
      <c r="K12461" s="15" t="inlineStr">
        <is>
          <t>crvUSD 307,334.4392</t>
        </is>
      </c>
      <c r="L12461" s="17" t="n">
        <v>307462.2620271604</v>
      </c>
      <c r="M12461" s="17">
        <f>J12461-L12461</f>
        <v/>
      </c>
      <c r="N12461" s="18">
        <f>IF(J12461=0,"",L12461/J12461)</f>
        <v/>
      </c>
      <c r="O12461" s="15" t="inlineStr">
        <is>
          <t>Rabby API + Jupiter</t>
        </is>
      </c>
    </row>
    <row r="12462">
      <c r="A12462" s="15" t="inlineStr">
        <is>
          <t>2026-06-17 09:16:59</t>
        </is>
      </c>
      <c r="B12462" s="15" t="inlineStr">
        <is>
          <t>0xe16be042f9433779909a972669be3a2003956348</t>
        </is>
      </c>
      <c r="C12462" s="15" t="inlineStr">
        <is>
          <t>Ethereum</t>
        </is>
      </c>
      <c r="D12462" s="15" t="inlineStr">
        <is>
          <t>Curve LlamaLend</t>
        </is>
      </c>
      <c r="E12462" s="15" t="inlineStr">
        <is>
          <t>Lending</t>
        </is>
      </c>
      <c r="F12462" s="15" t="inlineStr">
        <is>
          <t>CurveLlamaLend-eth-0xb536fea3</t>
        </is>
      </c>
      <c r="G12462" s="15" t="inlineStr">
        <is>
          <t>sUSDe vs crvUSD</t>
        </is>
      </c>
      <c r="H12462" s="16" t="n">
        <v>1.0364</v>
      </c>
      <c r="I12462" s="15" t="inlineStr">
        <is>
          <t>sUSDe 144,199.3121</t>
        </is>
      </c>
      <c r="J12462" s="17" t="n">
        <v>178181.8675165868</v>
      </c>
      <c r="K12462" s="15" t="inlineStr">
        <is>
          <t>crvUSD 161,569.1051</t>
        </is>
      </c>
      <c r="L12462" s="17" t="n">
        <v>161636.3029961942</v>
      </c>
      <c r="M12462" s="17">
        <f>J12462-L12462</f>
        <v/>
      </c>
      <c r="N12462" s="18">
        <f>IF(J12462=0,"",L12462/J12462)</f>
        <v/>
      </c>
      <c r="O12462" s="15" t="inlineStr">
        <is>
          <t>Rabby API + Jupiter</t>
        </is>
      </c>
    </row>
    <row r="12463">
      <c r="A12463" s="15" t="inlineStr">
        <is>
          <t>2026-06-17 09:16:59</t>
        </is>
      </c>
      <c r="B12463" s="15" t="inlineStr">
        <is>
          <t>0xe16be042f9433779909a972669be3a2003956348</t>
        </is>
      </c>
      <c r="C12463" s="15" t="inlineStr">
        <is>
          <t>Mantle</t>
        </is>
      </c>
      <c r="D12463" s="15" t="inlineStr">
        <is>
          <t>Aave V3</t>
        </is>
      </c>
      <c r="E12463" s="15" t="inlineStr">
        <is>
          <t>Lending</t>
        </is>
      </c>
      <c r="F12463" s="15" t="inlineStr">
        <is>
          <t>AaveV3-mnt-0x458f2934</t>
        </is>
      </c>
      <c r="G12463" s="15" t="inlineStr">
        <is>
          <t>sUSDe vs USDC</t>
        </is>
      </c>
      <c r="H12463" s="16" t="n">
        <v>1.0261</v>
      </c>
      <c r="I12463" s="15" t="inlineStr">
        <is>
          <t>sUSDe 169,926.5433</t>
        </is>
      </c>
      <c r="J12463" s="17" t="n">
        <v>209874.8847288983</v>
      </c>
      <c r="K12463" s="15" t="inlineStr">
        <is>
          <t>USDC 188,161.4141</t>
        </is>
      </c>
      <c r="L12463" s="17" t="n">
        <v>188312.063744996</v>
      </c>
      <c r="M12463" s="17">
        <f>J12463-L12463</f>
        <v/>
      </c>
      <c r="N12463" s="18">
        <f>IF(J12463=0,"",L12463/J12463)</f>
        <v/>
      </c>
      <c r="O12463" s="15" t="inlineStr">
        <is>
          <t>Rabby API + Jupiter</t>
        </is>
      </c>
    </row>
    <row r="12464">
      <c r="A12464" s="15" t="inlineStr">
        <is>
          <t>2026-06-17 09:16:59</t>
        </is>
      </c>
      <c r="B12464" s="15" t="inlineStr">
        <is>
          <t>0xe16be042f9433779909a972669be3a2003956348</t>
        </is>
      </c>
      <c r="C12464" s="15" t="inlineStr">
        <is>
          <t>Monad</t>
        </is>
      </c>
      <c r="D12464" s="15" t="inlineStr">
        <is>
          <t>Euler</t>
        </is>
      </c>
      <c r="E12464" s="15" t="inlineStr">
        <is>
          <t>Lending</t>
        </is>
      </c>
      <c r="F12464" s="15" t="inlineStr">
        <is>
          <t>Euler-monad-0x7a9324e8</t>
        </is>
      </c>
      <c r="G12464" s="15" t="inlineStr">
        <is>
          <t>USDC vs USDC</t>
        </is>
      </c>
      <c r="H12464" s="16" t="n">
        <v>1.0482</v>
      </c>
      <c r="I12464" s="15" t="inlineStr">
        <is>
          <t>USDC 217,234.5504</t>
        </is>
      </c>
      <c r="J12464" s="17" t="n">
        <v>217408.4772174784</v>
      </c>
      <c r="K12464" s="15" t="inlineStr">
        <is>
          <t>USDC 186,524.1074</t>
        </is>
      </c>
      <c r="L12464" s="17" t="n">
        <v>186673.4461248999</v>
      </c>
      <c r="M12464" s="17">
        <f>J12464-L12464</f>
        <v/>
      </c>
      <c r="N12464" s="18">
        <f>IF(J12464=0,"",L12464/J12464)</f>
        <v/>
      </c>
      <c r="O12464" s="15" t="inlineStr">
        <is>
          <t>Rabby API + Jupiter</t>
        </is>
      </c>
    </row>
    <row r="12465">
      <c r="A12465" s="15" t="inlineStr">
        <is>
          <t>2026-06-17 09:16:59</t>
        </is>
      </c>
      <c r="B12465" s="15" t="inlineStr">
        <is>
          <t>0xe16be042f9433779909a972669be3a2003956348</t>
        </is>
      </c>
      <c r="C12465" s="15" t="inlineStr">
        <is>
          <t>Ethereum</t>
        </is>
      </c>
      <c r="D12465" s="15" t="inlineStr">
        <is>
          <t>Morpho</t>
        </is>
      </c>
      <c r="E12465" s="15" t="inlineStr">
        <is>
          <t>Lending</t>
        </is>
      </c>
      <c r="F12465" s="15" t="inlineStr">
        <is>
          <t>Morpho-eth-0xbbbbbbbb</t>
        </is>
      </c>
      <c r="G12465" s="15" t="inlineStr">
        <is>
          <t>PT-apyUSD-18JUN2026 vs USDC</t>
        </is>
      </c>
      <c r="H12465" s="16" t="n">
        <v>1.4548</v>
      </c>
      <c r="I12465" s="15" t="inlineStr">
        <is>
          <t>PT-apyUSD-18JUN2026 287,059.3714</t>
        </is>
      </c>
      <c r="J12465" s="17" t="n">
        <v>259520.0189509129</v>
      </c>
      <c r="K12465" s="15" t="inlineStr">
        <is>
          <t>USDC 165,401.8679</t>
        </is>
      </c>
      <c r="L12465" s="17" t="n">
        <v>165534.2953782226</v>
      </c>
      <c r="M12465" s="17">
        <f>J12465-L12465</f>
        <v/>
      </c>
      <c r="N12465" s="18">
        <f>IF(J12465=0,"",L12465/J12465)</f>
        <v/>
      </c>
      <c r="O12465" s="15" t="inlineStr">
        <is>
          <t>Rabby API + Jupiter</t>
        </is>
      </c>
    </row>
    <row r="12466">
      <c r="A12466" s="15" t="inlineStr">
        <is>
          <t>2026-06-17 09:16:59</t>
        </is>
      </c>
      <c r="B12466" s="15" t="inlineStr">
        <is>
          <t>0xe16be042f9433779909a972669be3a2003956348</t>
        </is>
      </c>
      <c r="C12466" s="15" t="inlineStr">
        <is>
          <t>Ethereum</t>
        </is>
      </c>
      <c r="D12466" s="15" t="inlineStr">
        <is>
          <t>Morpho</t>
        </is>
      </c>
      <c r="E12466" s="15" t="inlineStr">
        <is>
          <t>Lending</t>
        </is>
      </c>
      <c r="F12466" s="15" t="inlineStr">
        <is>
          <t>Morpho-eth-0xbbbbbbbb</t>
        </is>
      </c>
      <c r="G12466" s="15" t="inlineStr">
        <is>
          <t>PRIME vs PYUSD</t>
        </is>
      </c>
      <c r="H12466" s="16" t="n">
        <v>1.0811</v>
      </c>
      <c r="I12466" s="15" t="inlineStr">
        <is>
          <t>PRIME 114,853.8687</t>
        </is>
      </c>
      <c r="J12466" s="17" t="n">
        <v>119889.9379087442</v>
      </c>
      <c r="K12466" s="15" t="inlineStr">
        <is>
          <t>PYUSD 95,268.3730</t>
        </is>
      </c>
      <c r="L12466" s="17" t="n">
        <v>95268.55613332306</v>
      </c>
      <c r="M12466" s="17">
        <f>J12466-L12466</f>
        <v/>
      </c>
      <c r="N12466" s="18">
        <f>IF(J12466=0,"",L12466/J12466)</f>
        <v/>
      </c>
      <c r="O12466" s="15" t="inlineStr">
        <is>
          <t>Rabby API + Jupiter</t>
        </is>
      </c>
    </row>
    <row r="12467">
      <c r="A12467" s="15" t="inlineStr">
        <is>
          <t>2026-06-17 09:16:59</t>
        </is>
      </c>
      <c r="B12467" s="15" t="inlineStr">
        <is>
          <t>0xe16be042f9433779909a972669be3a2003956348</t>
        </is>
      </c>
      <c r="C12467" s="15" t="inlineStr">
        <is>
          <t>Ethereum</t>
        </is>
      </c>
      <c r="D12467" s="15" t="inlineStr">
        <is>
          <t>Morpho</t>
        </is>
      </c>
      <c r="E12467" s="15" t="inlineStr">
        <is>
          <t>Lending</t>
        </is>
      </c>
      <c r="F12467" s="15" t="inlineStr">
        <is>
          <t>Morpho-eth-0xbbbbbbbb</t>
        </is>
      </c>
      <c r="G12467" s="15" t="inlineStr">
        <is>
          <t>siUSD vs msUSD</t>
        </is>
      </c>
      <c r="H12467" s="16" t="n">
        <v>1.0536</v>
      </c>
      <c r="I12467" s="15" t="inlineStr">
        <is>
          <t>siUSD 284,969.9415</t>
        </is>
      </c>
      <c r="J12467" s="17" t="n">
        <v>305837.9790618236</v>
      </c>
      <c r="K12467" s="15" t="inlineStr">
        <is>
          <t>msUSD 265,759.3014</t>
        </is>
      </c>
      <c r="L12467" s="17" t="n">
        <v>265126.3803782784</v>
      </c>
      <c r="M12467" s="17">
        <f>J12467-L12467</f>
        <v/>
      </c>
      <c r="N12467" s="18">
        <f>IF(J12467=0,"",L12467/J12467)</f>
        <v/>
      </c>
      <c r="O12467" s="15" t="inlineStr">
        <is>
          <t>Rabby API + Jupiter</t>
        </is>
      </c>
    </row>
    <row r="12468">
      <c r="A12468" s="15" t="inlineStr">
        <is>
          <t>2026-06-17 09:16:59</t>
        </is>
      </c>
      <c r="B12468" s="15" t="inlineStr">
        <is>
          <t>0xe16be042f9433779909a972669be3a2003956348</t>
        </is>
      </c>
      <c r="C12468" s="15" t="inlineStr">
        <is>
          <t>Ethereum</t>
        </is>
      </c>
      <c r="D12468" s="15" t="inlineStr">
        <is>
          <t>Morpho</t>
        </is>
      </c>
      <c r="E12468" s="15" t="inlineStr">
        <is>
          <t>Lending</t>
        </is>
      </c>
      <c r="F12468" s="15" t="inlineStr">
        <is>
          <t>Morpho-eth-0xbbbbbbbb</t>
        </is>
      </c>
      <c r="G12468" s="15" t="inlineStr">
        <is>
          <t>mF-ONE vs USDC</t>
        </is>
      </c>
      <c r="H12468" s="16" t="n">
        <v>1.0642</v>
      </c>
      <c r="I12468" s="15" t="inlineStr">
        <is>
          <t>mF-ONE 148,000.0000</t>
        </is>
      </c>
      <c r="J12468" s="17" t="n">
        <v>162307.6382267587</v>
      </c>
      <c r="K12468" s="15" t="inlineStr">
        <is>
          <t>USDC 128,718.4035</t>
        </is>
      </c>
      <c r="L12468" s="17" t="n">
        <v>128821.4606790348</v>
      </c>
      <c r="M12468" s="17">
        <f>J12468-L12468</f>
        <v/>
      </c>
      <c r="N12468" s="18">
        <f>IF(J12468=0,"",L12468/J12468)</f>
        <v/>
      </c>
      <c r="O12468" s="15" t="inlineStr">
        <is>
          <t>Rabby API + Jupiter</t>
        </is>
      </c>
    </row>
    <row r="12469">
      <c r="A12469" s="15" t="inlineStr">
        <is>
          <t>2026-06-17 09:16:59</t>
        </is>
      </c>
      <c r="B12469" s="15" t="inlineStr">
        <is>
          <t>0xe16be042f9433779909a972669be3a2003956348</t>
        </is>
      </c>
      <c r="C12469" s="15" t="inlineStr">
        <is>
          <t>Ethereum</t>
        </is>
      </c>
      <c r="D12469" s="15" t="inlineStr">
        <is>
          <t>Morpho</t>
        </is>
      </c>
      <c r="E12469" s="15" t="inlineStr">
        <is>
          <t>Lending</t>
        </is>
      </c>
      <c r="F12469" s="15" t="inlineStr">
        <is>
          <t>Morpho-eth-0xbbbbbbbb</t>
        </is>
      </c>
      <c r="G12469" s="15" t="inlineStr">
        <is>
          <t>sNUSD vs USDC</t>
        </is>
      </c>
      <c r="H12469" s="16" t="n">
        <v>1.0524</v>
      </c>
      <c r="I12469" s="15" t="inlineStr">
        <is>
          <t>sNUSD 73,161.4141</t>
        </is>
      </c>
      <c r="J12469" s="17" t="n">
        <v>77328.25649755506</v>
      </c>
      <c r="K12469" s="15" t="inlineStr">
        <is>
          <t>USDC 67,230.9737</t>
        </is>
      </c>
      <c r="L12469" s="17" t="n">
        <v>67284.80153051014</v>
      </c>
      <c r="M12469" s="17">
        <f>J12469-L12469</f>
        <v/>
      </c>
      <c r="N12469" s="18">
        <f>IF(J12469=0,"",L12469/J12469)</f>
        <v/>
      </c>
      <c r="O12469" s="15" t="inlineStr">
        <is>
          <t>Rabby API + Jupiter</t>
        </is>
      </c>
    </row>
    <row r="12470">
      <c r="A12470" s="15" t="inlineStr">
        <is>
          <t>2026-06-17 09:16:59</t>
        </is>
      </c>
      <c r="B12470" s="15" t="inlineStr">
        <is>
          <t>0xe16be042f9433779909a972669be3a2003956348</t>
        </is>
      </c>
      <c r="C12470" s="15" t="inlineStr">
        <is>
          <t>Ethereum</t>
        </is>
      </c>
      <c r="D12470" s="15" t="inlineStr">
        <is>
          <t>Pendle V2</t>
        </is>
      </c>
      <c r="E12470" s="15" t="inlineStr">
        <is>
          <t>Yield</t>
        </is>
      </c>
      <c r="F12470" s="15" t="inlineStr">
        <is>
          <t>PendleV2-eth-0xdc9a5a2e</t>
        </is>
      </c>
      <c r="G12470" s="15" t="inlineStr">
        <is>
          <t>PT-reUSDe-25JUN2026 vs (no debt)</t>
        </is>
      </c>
      <c r="H12470" s="16" t="inlineStr"/>
      <c r="I12470" s="15" t="inlineStr">
        <is>
          <t>PT-reUSDe-25JUN2026 35,130.2709</t>
        </is>
      </c>
      <c r="J12470" s="17" t="n">
        <v>34978.68744786202</v>
      </c>
      <c r="K12470" s="15" t="inlineStr"/>
      <c r="L12470" s="17" t="n">
        <v>0</v>
      </c>
      <c r="M12470" s="17">
        <f>J12470-L12470</f>
        <v/>
      </c>
      <c r="N12470" s="18">
        <f>IF(J12470=0,"",L12470/J12470)</f>
        <v/>
      </c>
      <c r="O12470" s="15" t="inlineStr">
        <is>
          <t>Rabby API + Jupiter</t>
        </is>
      </c>
    </row>
    <row r="12471">
      <c r="A12471" s="15" t="inlineStr">
        <is>
          <t>2026-06-17 09:16:59</t>
        </is>
      </c>
      <c r="B12471" s="15" t="inlineStr">
        <is>
          <t>0xe16be042f9433779909a972669be3a2003956348</t>
        </is>
      </c>
      <c r="C12471" s="15" t="inlineStr">
        <is>
          <t>Plasma</t>
        </is>
      </c>
      <c r="D12471" s="15" t="inlineStr">
        <is>
          <t>Fluid</t>
        </is>
      </c>
      <c r="E12471" s="15" t="inlineStr">
        <is>
          <t>Lending</t>
        </is>
      </c>
      <c r="F12471" s="15" t="inlineStr">
        <is>
          <t>Fluid-plasma-0x324c5dc1</t>
        </is>
      </c>
      <c r="G12471" s="15" t="inlineStr">
        <is>
          <t>sUSDai vs GHO</t>
        </is>
      </c>
      <c r="H12471" s="16" t="n">
        <v>1.0419</v>
      </c>
      <c r="I12471" s="15" t="inlineStr">
        <is>
          <t>sUSDai 249,570.0181</t>
        </is>
      </c>
      <c r="J12471" s="17" t="n">
        <v>272434.4359917436</v>
      </c>
      <c r="K12471" s="15" t="inlineStr">
        <is>
          <t>GHO 235,590.7787</t>
        </is>
      </c>
      <c r="L12471" s="17" t="n">
        <v>235340.8799364003</v>
      </c>
      <c r="M12471" s="17">
        <f>J12471-L12471</f>
        <v/>
      </c>
      <c r="N12471" s="18">
        <f>IF(J12471=0,"",L12471/J12471)</f>
        <v/>
      </c>
      <c r="O12471" s="15" t="inlineStr">
        <is>
          <t>Rabby API + Jupiter</t>
        </is>
      </c>
    </row>
    <row r="12472">
      <c r="A12472" s="15" t="inlineStr">
        <is>
          <t>2026-06-17 09:16:59</t>
        </is>
      </c>
      <c r="B12472" s="15" t="inlineStr">
        <is>
          <t>0xe16be042f9433779909a972669be3a2003956348</t>
        </is>
      </c>
      <c r="C12472" s="15" t="inlineStr">
        <is>
          <t>Plasma</t>
        </is>
      </c>
      <c r="D12472" s="15" t="inlineStr">
        <is>
          <t>Merkl</t>
        </is>
      </c>
      <c r="E12472" s="15" t="inlineStr">
        <is>
          <t>Yield</t>
        </is>
      </c>
      <c r="F12472" s="15" t="inlineStr">
        <is>
          <t>Merkl-plasma-0x3ef3d8ba</t>
        </is>
      </c>
      <c r="G12472" s="15" t="inlineStr">
        <is>
          <t>GHO vs (no debt)</t>
        </is>
      </c>
      <c r="H12472" s="16" t="inlineStr"/>
      <c r="I12472" s="15" t="inlineStr">
        <is>
          <t>GHO 90.7306</t>
        </is>
      </c>
      <c r="J12472" s="17" t="n">
        <v>90.63440145100093</v>
      </c>
      <c r="K12472" s="15" t="inlineStr"/>
      <c r="L12472" s="17" t="n">
        <v>0</v>
      </c>
      <c r="M12472" s="17">
        <f>J12472-L12472</f>
        <v/>
      </c>
      <c r="N12472" s="18">
        <f>IF(J12472=0,"",L12472/J12472)</f>
        <v/>
      </c>
      <c r="O12472" s="15" t="inlineStr">
        <is>
          <t>Rabby API + Jupiter</t>
        </is>
      </c>
    </row>
    <row r="12473">
      <c r="A12473" s="15" t="inlineStr">
        <is>
          <t>2026-06-17 09:16:59</t>
        </is>
      </c>
      <c r="B12473" s="15" t="inlineStr">
        <is>
          <t>0xe16be042f9433779909a972669be3a2003956348</t>
        </is>
      </c>
      <c r="C12473" s="15" t="inlineStr">
        <is>
          <t>Solana</t>
        </is>
      </c>
      <c r="D12473" s="15" t="inlineStr">
        <is>
          <t>Kamino</t>
        </is>
      </c>
      <c r="E12473" s="15" t="inlineStr">
        <is>
          <t>Lending</t>
        </is>
      </c>
      <c r="F12473" s="15" t="inlineStr">
        <is>
          <t>Kamino-sol-C546qjMb</t>
        </is>
      </c>
      <c r="G12473" s="15" t="inlineStr">
        <is>
          <t>ONyc vs USDC</t>
        </is>
      </c>
      <c r="H12473" s="16" t="n">
        <v>1.1692</v>
      </c>
      <c r="I12473" s="15" t="inlineStr">
        <is>
          <t>ONyc 206,374.6220</t>
        </is>
      </c>
      <c r="J12473" s="17" t="n">
        <v>230002.3203806734</v>
      </c>
      <c r="K12473" s="15" t="inlineStr">
        <is>
          <t>USDC 137,740.3406</t>
        </is>
      </c>
      <c r="L12473" s="17" t="n">
        <v>137704.1561914699</v>
      </c>
      <c r="M12473" s="17">
        <f>J12473-L12473</f>
        <v/>
      </c>
      <c r="N12473" s="18">
        <f>IF(J12473=0,"",L12473/J12473)</f>
        <v/>
      </c>
      <c r="O12473" s="15" t="inlineStr">
        <is>
          <t>Rabby API + Jupiter</t>
        </is>
      </c>
    </row>
    <row r="12474">
      <c r="A12474" s="15" t="inlineStr">
        <is>
          <t>2026-06-17 09:47:15</t>
        </is>
      </c>
      <c r="B12474" s="15" t="inlineStr">
        <is>
          <t>0xe16be042f9433779909a972669be3a2003956348</t>
        </is>
      </c>
      <c r="C12474" s="15" t="inlineStr">
        <is>
          <t>Ethereum</t>
        </is>
      </c>
      <c r="D12474" s="15" t="inlineStr">
        <is>
          <t>Apyx</t>
        </is>
      </c>
      <c r="E12474" s="15" t="inlineStr">
        <is>
          <t>Yield</t>
        </is>
      </c>
      <c r="F12474" s="15" t="inlineStr">
        <is>
          <t>Apyx-eth-0x9bf51f33</t>
        </is>
      </c>
      <c r="G12474" s="15" t="inlineStr">
        <is>
          <t>apxUSD vs (no debt)</t>
        </is>
      </c>
      <c r="H12474" s="16" t="inlineStr"/>
      <c r="I12474" s="15" t="inlineStr">
        <is>
          <t>apxUSD 55,528.4542</t>
        </is>
      </c>
      <c r="J12474" s="17" t="n">
        <v>52112.01852035894</v>
      </c>
      <c r="K12474" s="15" t="inlineStr"/>
      <c r="L12474" s="17" t="n">
        <v>0</v>
      </c>
      <c r="M12474" s="17">
        <f>J12474-L12474</f>
        <v/>
      </c>
      <c r="N12474" s="18">
        <f>IF(J12474=0,"",L12474/J12474)</f>
        <v/>
      </c>
      <c r="O12474" s="15" t="inlineStr">
        <is>
          <t>Rabby API + Jupiter</t>
        </is>
      </c>
    </row>
    <row r="12475">
      <c r="A12475" s="15" t="inlineStr">
        <is>
          <t>2026-06-17 09:47:15</t>
        </is>
      </c>
      <c r="B12475" s="15" t="inlineStr">
        <is>
          <t>0xe16be042f9433779909a972669be3a2003956348</t>
        </is>
      </c>
      <c r="C12475" s="15" t="inlineStr">
        <is>
          <t>Base</t>
        </is>
      </c>
      <c r="D12475" s="15" t="inlineStr">
        <is>
          <t>D2.finance</t>
        </is>
      </c>
      <c r="E12475" s="15" t="inlineStr">
        <is>
          <t>Yield</t>
        </is>
      </c>
      <c r="F12475" s="15" t="inlineStr">
        <is>
          <t>D2.finance-base-0x2406aacb</t>
        </is>
      </c>
      <c r="G12475" s="15" t="inlineStr">
        <is>
          <t>USDC vs (no debt)</t>
        </is>
      </c>
      <c r="H12475" s="16" t="inlineStr"/>
      <c r="I12475" s="15" t="inlineStr">
        <is>
          <t>USDC 15,143.9731</t>
        </is>
      </c>
      <c r="J12475" s="17" t="n">
        <v>15156.09795536429</v>
      </c>
      <c r="K12475" s="15" t="inlineStr"/>
      <c r="L12475" s="17" t="n">
        <v>0</v>
      </c>
      <c r="M12475" s="17">
        <f>J12475-L12475</f>
        <v/>
      </c>
      <c r="N12475" s="18">
        <f>IF(J12475=0,"",L12475/J12475)</f>
        <v/>
      </c>
      <c r="O12475" s="15" t="inlineStr">
        <is>
          <t>Rabby API + Jupiter</t>
        </is>
      </c>
    </row>
    <row r="12476">
      <c r="A12476" s="15" t="inlineStr">
        <is>
          <t>2026-06-17 09:47:15</t>
        </is>
      </c>
      <c r="B12476" s="15" t="inlineStr">
        <is>
          <t>0xe16be042f9433779909a972669be3a2003956348</t>
        </is>
      </c>
      <c r="C12476" s="15" t="inlineStr">
        <is>
          <t>Ethereum</t>
        </is>
      </c>
      <c r="D12476" s="15" t="inlineStr">
        <is>
          <t>Euler</t>
        </is>
      </c>
      <c r="E12476" s="15" t="inlineStr">
        <is>
          <t>Lending</t>
        </is>
      </c>
      <c r="F12476" s="15" t="inlineStr">
        <is>
          <t>Euler-eth-0x0c9a3dd6</t>
        </is>
      </c>
      <c r="G12476" s="15" t="inlineStr">
        <is>
          <t>PT-cUSD-23JUL2026 vs USDe</t>
        </is>
      </c>
      <c r="H12476" s="16" t="n">
        <v>1.0433</v>
      </c>
      <c r="I12476" s="15" t="inlineStr">
        <is>
          <t>PT-cUSD-23JUL2026 111,191.9157</t>
        </is>
      </c>
      <c r="J12476" s="17" t="n">
        <v>110499.2983429263</v>
      </c>
      <c r="K12476" s="15" t="inlineStr">
        <is>
          <t>USDe 92,142.3883</t>
        </is>
      </c>
      <c r="L12476" s="17" t="n">
        <v>92142.38827302957</v>
      </c>
      <c r="M12476" s="17">
        <f>J12476-L12476</f>
        <v/>
      </c>
      <c r="N12476" s="18">
        <f>IF(J12476=0,"",L12476/J12476)</f>
        <v/>
      </c>
      <c r="O12476" s="15" t="inlineStr">
        <is>
          <t>Rabby API + Jupiter</t>
        </is>
      </c>
    </row>
    <row r="12477">
      <c r="A12477" s="15" t="inlineStr">
        <is>
          <t>2026-06-17 09:47:15</t>
        </is>
      </c>
      <c r="B12477" s="15" t="inlineStr">
        <is>
          <t>0xe16be042f9433779909a972669be3a2003956348</t>
        </is>
      </c>
      <c r="C12477" s="15" t="inlineStr">
        <is>
          <t>Ethereum</t>
        </is>
      </c>
      <c r="D12477" s="15" t="inlineStr">
        <is>
          <t>Fluid</t>
        </is>
      </c>
      <c r="E12477" s="15" t="inlineStr">
        <is>
          <t>Lending</t>
        </is>
      </c>
      <c r="F12477" s="15" t="inlineStr">
        <is>
          <t>Fluid-eth-0x324c5dc1</t>
        </is>
      </c>
      <c r="G12477" s="15" t="inlineStr">
        <is>
          <t>reUSD vs USDT</t>
        </is>
      </c>
      <c r="H12477" s="16" t="n">
        <v>1.0493</v>
      </c>
      <c r="I12477" s="15" t="inlineStr">
        <is>
          <t>reUSD 279,798.7765</t>
        </is>
      </c>
      <c r="J12477" s="17" t="n">
        <v>303381.0652697373</v>
      </c>
      <c r="K12477" s="15" t="inlineStr">
        <is>
          <t>USDT 260,458.0633</t>
        </is>
      </c>
      <c r="L12477" s="17" t="n">
        <v>260205.4189676097</v>
      </c>
      <c r="M12477" s="17">
        <f>J12477-L12477</f>
        <v/>
      </c>
      <c r="N12477" s="18">
        <f>IF(J12477=0,"",L12477/J12477)</f>
        <v/>
      </c>
      <c r="O12477" s="15" t="inlineStr">
        <is>
          <t>Rabby API + Jupiter</t>
        </is>
      </c>
    </row>
    <row r="12478">
      <c r="A12478" s="15" t="inlineStr">
        <is>
          <t>2026-06-17 09:47:15</t>
        </is>
      </c>
      <c r="B12478" s="15" t="inlineStr">
        <is>
          <t>0xe16be042f9433779909a972669be3a2003956348</t>
        </is>
      </c>
      <c r="C12478" s="15" t="inlineStr">
        <is>
          <t>Ethereum</t>
        </is>
      </c>
      <c r="D12478" s="15" t="inlineStr">
        <is>
          <t>Curve LlamaLend</t>
        </is>
      </c>
      <c r="E12478" s="15" t="inlineStr">
        <is>
          <t>Lending</t>
        </is>
      </c>
      <c r="F12478" s="15" t="inlineStr">
        <is>
          <t>CurveLlamaLend-eth-0x3de37c38</t>
        </is>
      </c>
      <c r="G12478" s="15" t="inlineStr">
        <is>
          <t>sfrxUSD vs crvUSD</t>
        </is>
      </c>
      <c r="H12478" s="16" t="n">
        <v>1.0476</v>
      </c>
      <c r="I12478" s="15" t="inlineStr">
        <is>
          <t>sfrxUSD 275,773.4355</t>
        </is>
      </c>
      <c r="J12478" s="17" t="n">
        <v>330439.7917768668</v>
      </c>
      <c r="K12478" s="15" t="inlineStr">
        <is>
          <t>crvUSD 307,334.4392</t>
        </is>
      </c>
      <c r="L12478" s="17" t="n">
        <v>307462.1391019491</v>
      </c>
      <c r="M12478" s="17">
        <f>J12478-L12478</f>
        <v/>
      </c>
      <c r="N12478" s="18">
        <f>IF(J12478=0,"",L12478/J12478)</f>
        <v/>
      </c>
      <c r="O12478" s="15" t="inlineStr">
        <is>
          <t>Rabby API + Jupiter</t>
        </is>
      </c>
    </row>
    <row r="12479">
      <c r="A12479" s="15" t="inlineStr">
        <is>
          <t>2026-06-17 09:47:15</t>
        </is>
      </c>
      <c r="B12479" s="15" t="inlineStr">
        <is>
          <t>0xe16be042f9433779909a972669be3a2003956348</t>
        </is>
      </c>
      <c r="C12479" s="15" t="inlineStr">
        <is>
          <t>Ethereum</t>
        </is>
      </c>
      <c r="D12479" s="15" t="inlineStr">
        <is>
          <t>Curve LlamaLend</t>
        </is>
      </c>
      <c r="E12479" s="15" t="inlineStr">
        <is>
          <t>Lending</t>
        </is>
      </c>
      <c r="F12479" s="15" t="inlineStr">
        <is>
          <t>CurveLlamaLend-eth-0xb536fea3</t>
        </is>
      </c>
      <c r="G12479" s="15" t="inlineStr">
        <is>
          <t>sUSDe vs crvUSD</t>
        </is>
      </c>
      <c r="H12479" s="16" t="n">
        <v>1.0364</v>
      </c>
      <c r="I12479" s="15" t="inlineStr">
        <is>
          <t>sUSDe 144,199.3121</t>
        </is>
      </c>
      <c r="J12479" s="17" t="n">
        <v>178200.0373575182</v>
      </c>
      <c r="K12479" s="15" t="inlineStr">
        <is>
          <t>crvUSD 161,569.1051</t>
        </is>
      </c>
      <c r="L12479" s="17" t="n">
        <v>161636.2383730545</v>
      </c>
      <c r="M12479" s="17">
        <f>J12479-L12479</f>
        <v/>
      </c>
      <c r="N12479" s="18">
        <f>IF(J12479=0,"",L12479/J12479)</f>
        <v/>
      </c>
      <c r="O12479" s="15" t="inlineStr">
        <is>
          <t>Rabby API + Jupiter</t>
        </is>
      </c>
    </row>
    <row r="12480">
      <c r="A12480" s="15" t="inlineStr">
        <is>
          <t>2026-06-17 09:47:15</t>
        </is>
      </c>
      <c r="B12480" s="15" t="inlineStr">
        <is>
          <t>0xe16be042f9433779909a972669be3a2003956348</t>
        </is>
      </c>
      <c r="C12480" s="15" t="inlineStr">
        <is>
          <t>Mantle</t>
        </is>
      </c>
      <c r="D12480" s="15" t="inlineStr">
        <is>
          <t>Aave V3</t>
        </is>
      </c>
      <c r="E12480" s="15" t="inlineStr">
        <is>
          <t>Lending</t>
        </is>
      </c>
      <c r="F12480" s="15" t="inlineStr">
        <is>
          <t>AaveV3-mnt-0x458f2934</t>
        </is>
      </c>
      <c r="G12480" s="15" t="inlineStr">
        <is>
          <t>sUSDe vs USDC</t>
        </is>
      </c>
      <c r="H12480" s="16" t="n">
        <v>1.0261</v>
      </c>
      <c r="I12480" s="15" t="inlineStr">
        <is>
          <t>sUSDe 169,926.5433</t>
        </is>
      </c>
      <c r="J12480" s="17" t="n">
        <v>209874.8847288983</v>
      </c>
      <c r="K12480" s="15" t="inlineStr">
        <is>
          <t>USDC 188,161.4141</t>
        </is>
      </c>
      <c r="L12480" s="17" t="n">
        <v>188312.063744996</v>
      </c>
      <c r="M12480" s="17">
        <f>J12480-L12480</f>
        <v/>
      </c>
      <c r="N12480" s="18">
        <f>IF(J12480=0,"",L12480/J12480)</f>
        <v/>
      </c>
      <c r="O12480" s="15" t="inlineStr">
        <is>
          <t>Rabby API + Jupiter</t>
        </is>
      </c>
    </row>
    <row r="12481">
      <c r="A12481" s="15" t="inlineStr">
        <is>
          <t>2026-06-17 09:47:15</t>
        </is>
      </c>
      <c r="B12481" s="15" t="inlineStr">
        <is>
          <t>0xe16be042f9433779909a972669be3a2003956348</t>
        </is>
      </c>
      <c r="C12481" s="15" t="inlineStr">
        <is>
          <t>Monad</t>
        </is>
      </c>
      <c r="D12481" s="15" t="inlineStr">
        <is>
          <t>Euler</t>
        </is>
      </c>
      <c r="E12481" s="15" t="inlineStr">
        <is>
          <t>Lending</t>
        </is>
      </c>
      <c r="F12481" s="15" t="inlineStr">
        <is>
          <t>Euler-monad-0x7a9324e8</t>
        </is>
      </c>
      <c r="G12481" s="15" t="inlineStr">
        <is>
          <t>USDC vs USDC</t>
        </is>
      </c>
      <c r="H12481" s="16" t="n">
        <v>1.0482</v>
      </c>
      <c r="I12481" s="15" t="inlineStr">
        <is>
          <t>USDC 217,235.3106</t>
        </is>
      </c>
      <c r="J12481" s="17" t="n">
        <v>217409.237969136</v>
      </c>
      <c r="K12481" s="15" t="inlineStr">
        <is>
          <t>USDC 186,524.1074</t>
        </is>
      </c>
      <c r="L12481" s="17" t="n">
        <v>186673.4461248999</v>
      </c>
      <c r="M12481" s="17">
        <f>J12481-L12481</f>
        <v/>
      </c>
      <c r="N12481" s="18">
        <f>IF(J12481=0,"",L12481/J12481)</f>
        <v/>
      </c>
      <c r="O12481" s="15" t="inlineStr">
        <is>
          <t>Rabby API + Jupiter</t>
        </is>
      </c>
    </row>
    <row r="12482">
      <c r="A12482" s="15" t="inlineStr">
        <is>
          <t>2026-06-17 09:47:15</t>
        </is>
      </c>
      <c r="B12482" s="15" t="inlineStr">
        <is>
          <t>0xe16be042f9433779909a972669be3a2003956348</t>
        </is>
      </c>
      <c r="C12482" s="15" t="inlineStr">
        <is>
          <t>Ethereum</t>
        </is>
      </c>
      <c r="D12482" s="15" t="inlineStr">
        <is>
          <t>Morpho</t>
        </is>
      </c>
      <c r="E12482" s="15" t="inlineStr">
        <is>
          <t>Lending</t>
        </is>
      </c>
      <c r="F12482" s="15" t="inlineStr">
        <is>
          <t>Morpho-eth-0xbbbbbbbb</t>
        </is>
      </c>
      <c r="G12482" s="15" t="inlineStr">
        <is>
          <t>PT-apyUSD-18JUN2026 vs USDC</t>
        </is>
      </c>
      <c r="H12482" s="16" t="n">
        <v>1.4548</v>
      </c>
      <c r="I12482" s="15" t="inlineStr">
        <is>
          <t>PT-apyUSD-18JUN2026 287,059.3714</t>
        </is>
      </c>
      <c r="J12482" s="17" t="n">
        <v>259657.8792190493</v>
      </c>
      <c r="K12482" s="15" t="inlineStr">
        <is>
          <t>USDC 165,401.8679</t>
        </is>
      </c>
      <c r="L12482" s="17" t="n">
        <v>165534.2953782226</v>
      </c>
      <c r="M12482" s="17">
        <f>J12482-L12482</f>
        <v/>
      </c>
      <c r="N12482" s="18">
        <f>IF(J12482=0,"",L12482/J12482)</f>
        <v/>
      </c>
      <c r="O12482" s="15" t="inlineStr">
        <is>
          <t>Rabby API + Jupiter</t>
        </is>
      </c>
    </row>
    <row r="12483">
      <c r="A12483" s="15" t="inlineStr">
        <is>
          <t>2026-06-17 09:47:15</t>
        </is>
      </c>
      <c r="B12483" s="15" t="inlineStr">
        <is>
          <t>0xe16be042f9433779909a972669be3a2003956348</t>
        </is>
      </c>
      <c r="C12483" s="15" t="inlineStr">
        <is>
          <t>Ethereum</t>
        </is>
      </c>
      <c r="D12483" s="15" t="inlineStr">
        <is>
          <t>Morpho</t>
        </is>
      </c>
      <c r="E12483" s="15" t="inlineStr">
        <is>
          <t>Lending</t>
        </is>
      </c>
      <c r="F12483" s="15" t="inlineStr">
        <is>
          <t>Morpho-eth-0xbbbbbbbb</t>
        </is>
      </c>
      <c r="G12483" s="15" t="inlineStr">
        <is>
          <t>PRIME vs PYUSD</t>
        </is>
      </c>
      <c r="H12483" s="16" t="n">
        <v>1.0811</v>
      </c>
      <c r="I12483" s="15" t="inlineStr">
        <is>
          <t>PRIME 114,853.8687</t>
        </is>
      </c>
      <c r="J12483" s="17" t="n">
        <v>119889.9379087442</v>
      </c>
      <c r="K12483" s="15" t="inlineStr">
        <is>
          <t>PYUSD 95,268.3730</t>
        </is>
      </c>
      <c r="L12483" s="17" t="n">
        <v>95268.44680866164</v>
      </c>
      <c r="M12483" s="17">
        <f>J12483-L12483</f>
        <v/>
      </c>
      <c r="N12483" s="18">
        <f>IF(J12483=0,"",L12483/J12483)</f>
        <v/>
      </c>
      <c r="O12483" s="15" t="inlineStr">
        <is>
          <t>Rabby API + Jupiter</t>
        </is>
      </c>
    </row>
    <row r="12484">
      <c r="A12484" s="15" t="inlineStr">
        <is>
          <t>2026-06-17 09:47:15</t>
        </is>
      </c>
      <c r="B12484" s="15" t="inlineStr">
        <is>
          <t>0xe16be042f9433779909a972669be3a2003956348</t>
        </is>
      </c>
      <c r="C12484" s="15" t="inlineStr">
        <is>
          <t>Ethereum</t>
        </is>
      </c>
      <c r="D12484" s="15" t="inlineStr">
        <is>
          <t>Morpho</t>
        </is>
      </c>
      <c r="E12484" s="15" t="inlineStr">
        <is>
          <t>Lending</t>
        </is>
      </c>
      <c r="F12484" s="15" t="inlineStr">
        <is>
          <t>Morpho-eth-0xbbbbbbbb</t>
        </is>
      </c>
      <c r="G12484" s="15" t="inlineStr">
        <is>
          <t>siUSD vs msUSD</t>
        </is>
      </c>
      <c r="H12484" s="16" t="n">
        <v>1.0536</v>
      </c>
      <c r="I12484" s="15" t="inlineStr">
        <is>
          <t>siUSD 284,969.9415</t>
        </is>
      </c>
      <c r="J12484" s="17" t="n">
        <v>305837.9790618236</v>
      </c>
      <c r="K12484" s="15" t="inlineStr">
        <is>
          <t>msUSD 265,759.3014</t>
        </is>
      </c>
      <c r="L12484" s="17" t="n">
        <v>265128.8907300245</v>
      </c>
      <c r="M12484" s="17">
        <f>J12484-L12484</f>
        <v/>
      </c>
      <c r="N12484" s="18">
        <f>IF(J12484=0,"",L12484/J12484)</f>
        <v/>
      </c>
      <c r="O12484" s="15" t="inlineStr">
        <is>
          <t>Rabby API + Jupiter</t>
        </is>
      </c>
    </row>
    <row r="12485">
      <c r="A12485" s="15" t="inlineStr">
        <is>
          <t>2026-06-17 09:47:15</t>
        </is>
      </c>
      <c r="B12485" s="15" t="inlineStr">
        <is>
          <t>0xe16be042f9433779909a972669be3a2003956348</t>
        </is>
      </c>
      <c r="C12485" s="15" t="inlineStr">
        <is>
          <t>Ethereum</t>
        </is>
      </c>
      <c r="D12485" s="15" t="inlineStr">
        <is>
          <t>Morpho</t>
        </is>
      </c>
      <c r="E12485" s="15" t="inlineStr">
        <is>
          <t>Lending</t>
        </is>
      </c>
      <c r="F12485" s="15" t="inlineStr">
        <is>
          <t>Morpho-eth-0xbbbbbbbb</t>
        </is>
      </c>
      <c r="G12485" s="15" t="inlineStr">
        <is>
          <t>mF-ONE vs USDC</t>
        </is>
      </c>
      <c r="H12485" s="16" t="n">
        <v>1.0642</v>
      </c>
      <c r="I12485" s="15" t="inlineStr">
        <is>
          <t>mF-ONE 148,000.0000</t>
        </is>
      </c>
      <c r="J12485" s="17" t="n">
        <v>162323.8819855885</v>
      </c>
      <c r="K12485" s="15" t="inlineStr">
        <is>
          <t>USDC 128,718.4035</t>
        </is>
      </c>
      <c r="L12485" s="17" t="n">
        <v>128821.4606790348</v>
      </c>
      <c r="M12485" s="17">
        <f>J12485-L12485</f>
        <v/>
      </c>
      <c r="N12485" s="18">
        <f>IF(J12485=0,"",L12485/J12485)</f>
        <v/>
      </c>
      <c r="O12485" s="15" t="inlineStr">
        <is>
          <t>Rabby API + Jupiter</t>
        </is>
      </c>
    </row>
    <row r="12486">
      <c r="A12486" s="15" t="inlineStr">
        <is>
          <t>2026-06-17 09:47:15</t>
        </is>
      </c>
      <c r="B12486" s="15" t="inlineStr">
        <is>
          <t>0xe16be042f9433779909a972669be3a2003956348</t>
        </is>
      </c>
      <c r="C12486" s="15" t="inlineStr">
        <is>
          <t>Ethereum</t>
        </is>
      </c>
      <c r="D12486" s="15" t="inlineStr">
        <is>
          <t>Morpho</t>
        </is>
      </c>
      <c r="E12486" s="15" t="inlineStr">
        <is>
          <t>Lending</t>
        </is>
      </c>
      <c r="F12486" s="15" t="inlineStr">
        <is>
          <t>Morpho-eth-0xbbbbbbbb</t>
        </is>
      </c>
      <c r="G12486" s="15" t="inlineStr">
        <is>
          <t>sNUSD vs USDC</t>
        </is>
      </c>
      <c r="H12486" s="16" t="n">
        <v>1.0524</v>
      </c>
      <c r="I12486" s="15" t="inlineStr">
        <is>
          <t>sNUSD 73,161.4141</t>
        </is>
      </c>
      <c r="J12486" s="17" t="n">
        <v>77328.42604409959</v>
      </c>
      <c r="K12486" s="15" t="inlineStr">
        <is>
          <t>USDC 67,230.9737</t>
        </is>
      </c>
      <c r="L12486" s="17" t="n">
        <v>67284.80153051014</v>
      </c>
      <c r="M12486" s="17">
        <f>J12486-L12486</f>
        <v/>
      </c>
      <c r="N12486" s="18">
        <f>IF(J12486=0,"",L12486/J12486)</f>
        <v/>
      </c>
      <c r="O12486" s="15" t="inlineStr">
        <is>
          <t>Rabby API + Jupiter</t>
        </is>
      </c>
    </row>
    <row r="12487">
      <c r="A12487" s="15" t="inlineStr">
        <is>
          <t>2026-06-17 09:47:15</t>
        </is>
      </c>
      <c r="B12487" s="15" t="inlineStr">
        <is>
          <t>0xe16be042f9433779909a972669be3a2003956348</t>
        </is>
      </c>
      <c r="C12487" s="15" t="inlineStr">
        <is>
          <t>Ethereum</t>
        </is>
      </c>
      <c r="D12487" s="15" t="inlineStr">
        <is>
          <t>Pendle V2</t>
        </is>
      </c>
      <c r="E12487" s="15" t="inlineStr">
        <is>
          <t>Yield</t>
        </is>
      </c>
      <c r="F12487" s="15" t="inlineStr">
        <is>
          <t>PendleV2-eth-0xdc9a5a2e</t>
        </is>
      </c>
      <c r="G12487" s="15" t="inlineStr">
        <is>
          <t>PT-reUSDe-25JUN2026 vs (no debt)</t>
        </is>
      </c>
      <c r="H12487" s="16" t="inlineStr"/>
      <c r="I12487" s="15" t="inlineStr">
        <is>
          <t>PT-reUSDe-25JUN2026 35,130.2709</t>
        </is>
      </c>
      <c r="J12487" s="17" t="n">
        <v>34979.04010111378</v>
      </c>
      <c r="K12487" s="15" t="inlineStr"/>
      <c r="L12487" s="17" t="n">
        <v>0</v>
      </c>
      <c r="M12487" s="17">
        <f>J12487-L12487</f>
        <v/>
      </c>
      <c r="N12487" s="18">
        <f>IF(J12487=0,"",L12487/J12487)</f>
        <v/>
      </c>
      <c r="O12487" s="15" t="inlineStr">
        <is>
          <t>Rabby API + Jupiter</t>
        </is>
      </c>
    </row>
    <row r="12488">
      <c r="A12488" s="15" t="inlineStr">
        <is>
          <t>2026-06-17 09:47:15</t>
        </is>
      </c>
      <c r="B12488" s="15" t="inlineStr">
        <is>
          <t>0xe16be042f9433779909a972669be3a2003956348</t>
        </is>
      </c>
      <c r="C12488" s="15" t="inlineStr">
        <is>
          <t>Plasma</t>
        </is>
      </c>
      <c r="D12488" s="15" t="inlineStr">
        <is>
          <t>Fluid</t>
        </is>
      </c>
      <c r="E12488" s="15" t="inlineStr">
        <is>
          <t>Lending</t>
        </is>
      </c>
      <c r="F12488" s="15" t="inlineStr">
        <is>
          <t>Fluid-plasma-0x324c5dc1</t>
        </is>
      </c>
      <c r="G12488" s="15" t="inlineStr">
        <is>
          <t>sUSDai vs GHO</t>
        </is>
      </c>
      <c r="H12488" s="16" t="n">
        <v>1.0418</v>
      </c>
      <c r="I12488" s="15" t="inlineStr">
        <is>
          <t>sUSDai 249,570.0181</t>
        </is>
      </c>
      <c r="J12488" s="17" t="n">
        <v>272443.2885350797</v>
      </c>
      <c r="K12488" s="15" t="inlineStr">
        <is>
          <t>GHO 235,590.7787</t>
        </is>
      </c>
      <c r="L12488" s="17" t="n">
        <v>235359.7249212957</v>
      </c>
      <c r="M12488" s="17">
        <f>J12488-L12488</f>
        <v/>
      </c>
      <c r="N12488" s="18">
        <f>IF(J12488=0,"",L12488/J12488)</f>
        <v/>
      </c>
      <c r="O12488" s="15" t="inlineStr">
        <is>
          <t>Rabby API + Jupiter</t>
        </is>
      </c>
    </row>
    <row r="12489">
      <c r="A12489" s="15" t="inlineStr">
        <is>
          <t>2026-06-17 09:47:15</t>
        </is>
      </c>
      <c r="B12489" s="15" t="inlineStr">
        <is>
          <t>0xe16be042f9433779909a972669be3a2003956348</t>
        </is>
      </c>
      <c r="C12489" s="15" t="inlineStr">
        <is>
          <t>Plasma</t>
        </is>
      </c>
      <c r="D12489" s="15" t="inlineStr">
        <is>
          <t>Merkl</t>
        </is>
      </c>
      <c r="E12489" s="15" t="inlineStr">
        <is>
          <t>Yield</t>
        </is>
      </c>
      <c r="F12489" s="15" t="inlineStr">
        <is>
          <t>Merkl-plasma-0x3ef3d8ba</t>
        </is>
      </c>
      <c r="G12489" s="15" t="inlineStr">
        <is>
          <t>GHO vs (no debt)</t>
        </is>
      </c>
      <c r="H12489" s="16" t="inlineStr"/>
      <c r="I12489" s="15" t="inlineStr">
        <is>
          <t>GHO 90.7306</t>
        </is>
      </c>
      <c r="J12489" s="17" t="n">
        <v>90.64165902531954</v>
      </c>
      <c r="K12489" s="15" t="inlineStr"/>
      <c r="L12489" s="17" t="n">
        <v>0</v>
      </c>
      <c r="M12489" s="17">
        <f>J12489-L12489</f>
        <v/>
      </c>
      <c r="N12489" s="18">
        <f>IF(J12489=0,"",L12489/J12489)</f>
        <v/>
      </c>
      <c r="O12489" s="15" t="inlineStr">
        <is>
          <t>Rabby API + Jupiter</t>
        </is>
      </c>
    </row>
    <row r="12490">
      <c r="A12490" s="15" t="inlineStr">
        <is>
          <t>2026-06-17 09:47:15</t>
        </is>
      </c>
      <c r="B12490" s="15" t="inlineStr">
        <is>
          <t>0xe16be042f9433779909a972669be3a2003956348</t>
        </is>
      </c>
      <c r="C12490" s="15" t="inlineStr">
        <is>
          <t>Solana</t>
        </is>
      </c>
      <c r="D12490" s="15" t="inlineStr">
        <is>
          <t>Kamino</t>
        </is>
      </c>
      <c r="E12490" s="15" t="inlineStr">
        <is>
          <t>Lending</t>
        </is>
      </c>
      <c r="F12490" s="15" t="inlineStr">
        <is>
          <t>Kamino-sol-C546qjMb</t>
        </is>
      </c>
      <c r="G12490" s="15" t="inlineStr">
        <is>
          <t>ONyc vs USDC</t>
        </is>
      </c>
      <c r="H12490" s="16" t="n">
        <v>1.1691</v>
      </c>
      <c r="I12490" s="15" t="inlineStr">
        <is>
          <t>ONyc 206,374.6220</t>
        </is>
      </c>
      <c r="J12490" s="17" t="n">
        <v>230002.3230654278</v>
      </c>
      <c r="K12490" s="15" t="inlineStr">
        <is>
          <t>USDC 137,740.8891</t>
        </is>
      </c>
      <c r="L12490" s="17" t="n">
        <v>137711.0875205786</v>
      </c>
      <c r="M12490" s="17">
        <f>J12490-L12490</f>
        <v/>
      </c>
      <c r="N12490" s="18">
        <f>IF(J12490=0,"",L12490/J12490)</f>
        <v/>
      </c>
      <c r="O12490" s="15" t="inlineStr">
        <is>
          <t>Rabby API + Jupiter</t>
        </is>
      </c>
    </row>
    <row r="12491">
      <c r="A12491" s="15" t="inlineStr">
        <is>
          <t>2026-06-17 10:17:31</t>
        </is>
      </c>
      <c r="B12491" s="15" t="inlineStr">
        <is>
          <t>0xe16be042f9433779909a972669be3a2003956348</t>
        </is>
      </c>
      <c r="C12491" s="15" t="inlineStr">
        <is>
          <t>Ethereum</t>
        </is>
      </c>
      <c r="D12491" s="15" t="inlineStr">
        <is>
          <t>Apyx</t>
        </is>
      </c>
      <c r="E12491" s="15" t="inlineStr">
        <is>
          <t>Yield</t>
        </is>
      </c>
      <c r="F12491" s="15" t="inlineStr">
        <is>
          <t>Apyx-eth-0x9bf51f33</t>
        </is>
      </c>
      <c r="G12491" s="15" t="inlineStr">
        <is>
          <t>apxUSD vs (no debt)</t>
        </is>
      </c>
      <c r="H12491" s="16" t="inlineStr"/>
      <c r="I12491" s="15" t="inlineStr">
        <is>
          <t>apxUSD 55,528.4542</t>
        </is>
      </c>
      <c r="J12491" s="17" t="n">
        <v>52016.88168086217</v>
      </c>
      <c r="K12491" s="15" t="inlineStr"/>
      <c r="L12491" s="17" t="n">
        <v>0</v>
      </c>
      <c r="M12491" s="17">
        <f>J12491-L12491</f>
        <v/>
      </c>
      <c r="N12491" s="18">
        <f>IF(J12491=0,"",L12491/J12491)</f>
        <v/>
      </c>
      <c r="O12491" s="15" t="inlineStr">
        <is>
          <t>Rabby API + Jupiter</t>
        </is>
      </c>
    </row>
    <row r="12492">
      <c r="A12492" s="15" t="inlineStr">
        <is>
          <t>2026-06-17 10:17:31</t>
        </is>
      </c>
      <c r="B12492" s="15" t="inlineStr">
        <is>
          <t>0xe16be042f9433779909a972669be3a2003956348</t>
        </is>
      </c>
      <c r="C12492" s="15" t="inlineStr">
        <is>
          <t>Base</t>
        </is>
      </c>
      <c r="D12492" s="15" t="inlineStr">
        <is>
          <t>D2.finance</t>
        </is>
      </c>
      <c r="E12492" s="15" t="inlineStr">
        <is>
          <t>Yield</t>
        </is>
      </c>
      <c r="F12492" s="15" t="inlineStr">
        <is>
          <t>D2.finance-base-0x2406aacb</t>
        </is>
      </c>
      <c r="G12492" s="15" t="inlineStr">
        <is>
          <t>USDC vs (no debt)</t>
        </is>
      </c>
      <c r="H12492" s="16" t="inlineStr"/>
      <c r="I12492" s="15" t="inlineStr">
        <is>
          <t>USDC 15,143.9731</t>
        </is>
      </c>
      <c r="J12492" s="17" t="n">
        <v>15154.58128389873</v>
      </c>
      <c r="K12492" s="15" t="inlineStr"/>
      <c r="L12492" s="17" t="n">
        <v>0</v>
      </c>
      <c r="M12492" s="17">
        <f>J12492-L12492</f>
        <v/>
      </c>
      <c r="N12492" s="18">
        <f>IF(J12492=0,"",L12492/J12492)</f>
        <v/>
      </c>
      <c r="O12492" s="15" t="inlineStr">
        <is>
          <t>Rabby API + Jupiter</t>
        </is>
      </c>
    </row>
    <row r="12493">
      <c r="A12493" s="15" t="inlineStr">
        <is>
          <t>2026-06-17 10:17:31</t>
        </is>
      </c>
      <c r="B12493" s="15" t="inlineStr">
        <is>
          <t>0xe16be042f9433779909a972669be3a2003956348</t>
        </is>
      </c>
      <c r="C12493" s="15" t="inlineStr">
        <is>
          <t>Ethereum</t>
        </is>
      </c>
      <c r="D12493" s="15" t="inlineStr">
        <is>
          <t>Euler</t>
        </is>
      </c>
      <c r="E12493" s="15" t="inlineStr">
        <is>
          <t>Lending</t>
        </is>
      </c>
      <c r="F12493" s="15" t="inlineStr">
        <is>
          <t>Euler-eth-0x0c9a3dd6</t>
        </is>
      </c>
      <c r="G12493" s="15" t="inlineStr">
        <is>
          <t>PT-cUSD-23JUL2026 vs USDe</t>
        </is>
      </c>
      <c r="H12493" s="16" t="n">
        <v>1.0435</v>
      </c>
      <c r="I12493" s="15" t="inlineStr">
        <is>
          <t>PT-cUSD-23JUL2026 111,191.9157</t>
        </is>
      </c>
      <c r="J12493" s="17" t="n">
        <v>110501.5899605782</v>
      </c>
      <c r="K12493" s="15" t="inlineStr">
        <is>
          <t>USDe 92,142.3883</t>
        </is>
      </c>
      <c r="L12493" s="17" t="n">
        <v>92133.17403420227</v>
      </c>
      <c r="M12493" s="17">
        <f>J12493-L12493</f>
        <v/>
      </c>
      <c r="N12493" s="18">
        <f>IF(J12493=0,"",L12493/J12493)</f>
        <v/>
      </c>
      <c r="O12493" s="15" t="inlineStr">
        <is>
          <t>Rabby API + Jupiter</t>
        </is>
      </c>
    </row>
    <row r="12494">
      <c r="A12494" s="15" t="inlineStr">
        <is>
          <t>2026-06-17 10:17:31</t>
        </is>
      </c>
      <c r="B12494" s="15" t="inlineStr">
        <is>
          <t>0xe16be042f9433779909a972669be3a2003956348</t>
        </is>
      </c>
      <c r="C12494" s="15" t="inlineStr">
        <is>
          <t>Ethereum</t>
        </is>
      </c>
      <c r="D12494" s="15" t="inlineStr">
        <is>
          <t>Fluid</t>
        </is>
      </c>
      <c r="E12494" s="15" t="inlineStr">
        <is>
          <t>Lending</t>
        </is>
      </c>
      <c r="F12494" s="15" t="inlineStr">
        <is>
          <t>Fluid-eth-0x324c5dc1</t>
        </is>
      </c>
      <c r="G12494" s="15" t="inlineStr">
        <is>
          <t>reUSD vs USDT</t>
        </is>
      </c>
      <c r="H12494" s="16" t="n">
        <v>1.0493</v>
      </c>
      <c r="I12494" s="15" t="inlineStr">
        <is>
          <t>reUSD 279,798.7765</t>
        </is>
      </c>
      <c r="J12494" s="17" t="n">
        <v>303401.6000938851</v>
      </c>
      <c r="K12494" s="15" t="inlineStr">
        <is>
          <t>USDT 260,458.0633</t>
        </is>
      </c>
      <c r="L12494" s="17" t="n">
        <v>260234.0693545715</v>
      </c>
      <c r="M12494" s="17">
        <f>J12494-L12494</f>
        <v/>
      </c>
      <c r="N12494" s="18">
        <f>IF(J12494=0,"",L12494/J12494)</f>
        <v/>
      </c>
      <c r="O12494" s="15" t="inlineStr">
        <is>
          <t>Rabby API + Jupiter</t>
        </is>
      </c>
    </row>
    <row r="12495">
      <c r="A12495" s="15" t="inlineStr">
        <is>
          <t>2026-06-17 10:17:31</t>
        </is>
      </c>
      <c r="B12495" s="15" t="inlineStr">
        <is>
          <t>0xe16be042f9433779909a972669be3a2003956348</t>
        </is>
      </c>
      <c r="C12495" s="15" t="inlineStr">
        <is>
          <t>Ethereum</t>
        </is>
      </c>
      <c r="D12495" s="15" t="inlineStr">
        <is>
          <t>Curve LlamaLend</t>
        </is>
      </c>
      <c r="E12495" s="15" t="inlineStr">
        <is>
          <t>Lending</t>
        </is>
      </c>
      <c r="F12495" s="15" t="inlineStr">
        <is>
          <t>CurveLlamaLend-eth-0x3de37c38</t>
        </is>
      </c>
      <c r="G12495" s="15" t="inlineStr">
        <is>
          <t>sfrxUSD vs crvUSD</t>
        </is>
      </c>
      <c r="H12495" s="16" t="n">
        <v>1.0476</v>
      </c>
      <c r="I12495" s="15" t="inlineStr">
        <is>
          <t>sfrxUSD 275,773.4355</t>
        </is>
      </c>
      <c r="J12495" s="17" t="n">
        <v>330439.9390284907</v>
      </c>
      <c r="K12495" s="15" t="inlineStr">
        <is>
          <t>crvUSD 307,334.4392</t>
        </is>
      </c>
      <c r="L12495" s="17" t="n">
        <v>307431.4003986642</v>
      </c>
      <c r="M12495" s="17">
        <f>J12495-L12495</f>
        <v/>
      </c>
      <c r="N12495" s="18">
        <f>IF(J12495=0,"",L12495/J12495)</f>
        <v/>
      </c>
      <c r="O12495" s="15" t="inlineStr">
        <is>
          <t>Rabby API + Jupiter</t>
        </is>
      </c>
    </row>
    <row r="12496">
      <c r="A12496" s="15" t="inlineStr">
        <is>
          <t>2026-06-17 10:17:31</t>
        </is>
      </c>
      <c r="B12496" s="15" t="inlineStr">
        <is>
          <t>0xe16be042f9433779909a972669be3a2003956348</t>
        </is>
      </c>
      <c r="C12496" s="15" t="inlineStr">
        <is>
          <t>Ethereum</t>
        </is>
      </c>
      <c r="D12496" s="15" t="inlineStr">
        <is>
          <t>Curve LlamaLend</t>
        </is>
      </c>
      <c r="E12496" s="15" t="inlineStr">
        <is>
          <t>Lending</t>
        </is>
      </c>
      <c r="F12496" s="15" t="inlineStr">
        <is>
          <t>CurveLlamaLend-eth-0xb536fea3</t>
        </is>
      </c>
      <c r="G12496" s="15" t="inlineStr">
        <is>
          <t>sUSDe vs crvUSD</t>
        </is>
      </c>
      <c r="H12496" s="16" t="n">
        <v>1.0364</v>
      </c>
      <c r="I12496" s="15" t="inlineStr">
        <is>
          <t>sUSDe 144,199.3121</t>
        </is>
      </c>
      <c r="J12496" s="17" t="n">
        <v>178200.3968807356</v>
      </c>
      <c r="K12496" s="15" t="inlineStr">
        <is>
          <t>crvUSD 161,569.1051</t>
        </is>
      </c>
      <c r="L12496" s="17" t="n">
        <v>161620.0786976358</v>
      </c>
      <c r="M12496" s="17">
        <f>J12496-L12496</f>
        <v/>
      </c>
      <c r="N12496" s="18">
        <f>IF(J12496=0,"",L12496/J12496)</f>
        <v/>
      </c>
      <c r="O12496" s="15" t="inlineStr">
        <is>
          <t>Rabby API + Jupiter</t>
        </is>
      </c>
    </row>
    <row r="12497">
      <c r="A12497" s="15" t="inlineStr">
        <is>
          <t>2026-06-17 10:17:31</t>
        </is>
      </c>
      <c r="B12497" s="15" t="inlineStr">
        <is>
          <t>0xe16be042f9433779909a972669be3a2003956348</t>
        </is>
      </c>
      <c r="C12497" s="15" t="inlineStr">
        <is>
          <t>Mantle</t>
        </is>
      </c>
      <c r="D12497" s="15" t="inlineStr">
        <is>
          <t>Aave V3</t>
        </is>
      </c>
      <c r="E12497" s="15" t="inlineStr">
        <is>
          <t>Lending</t>
        </is>
      </c>
      <c r="F12497" s="15" t="inlineStr">
        <is>
          <t>AaveV3-mnt-0x458f2934</t>
        </is>
      </c>
      <c r="G12497" s="15" t="inlineStr">
        <is>
          <t>sUSDe vs USDC</t>
        </is>
      </c>
      <c r="H12497" s="16" t="n">
        <v>1.0261</v>
      </c>
      <c r="I12497" s="15" t="inlineStr">
        <is>
          <t>sUSDe 169,926.5433</t>
        </is>
      </c>
      <c r="J12497" s="17" t="n">
        <v>209874.8847288983</v>
      </c>
      <c r="K12497" s="15" t="inlineStr">
        <is>
          <t>USDC 188,161.4141</t>
        </is>
      </c>
      <c r="L12497" s="17" t="n">
        <v>188293.2193475433</v>
      </c>
      <c r="M12497" s="17">
        <f>J12497-L12497</f>
        <v/>
      </c>
      <c r="N12497" s="18">
        <f>IF(J12497=0,"",L12497/J12497)</f>
        <v/>
      </c>
      <c r="O12497" s="15" t="inlineStr">
        <is>
          <t>Rabby API + Jupiter</t>
        </is>
      </c>
    </row>
    <row r="12498">
      <c r="A12498" s="15" t="inlineStr">
        <is>
          <t>2026-06-17 10:17:31</t>
        </is>
      </c>
      <c r="B12498" s="15" t="inlineStr">
        <is>
          <t>0xe16be042f9433779909a972669be3a2003956348</t>
        </is>
      </c>
      <c r="C12498" s="15" t="inlineStr">
        <is>
          <t>Monad</t>
        </is>
      </c>
      <c r="D12498" s="15" t="inlineStr">
        <is>
          <t>Euler</t>
        </is>
      </c>
      <c r="E12498" s="15" t="inlineStr">
        <is>
          <t>Lending</t>
        </is>
      </c>
      <c r="F12498" s="15" t="inlineStr">
        <is>
          <t>Euler-monad-0x7a9324e8</t>
        </is>
      </c>
      <c r="G12498" s="15" t="inlineStr">
        <is>
          <t>USDC vs USDC</t>
        </is>
      </c>
      <c r="H12498" s="16" t="n">
        <v>1.0482</v>
      </c>
      <c r="I12498" s="15" t="inlineStr">
        <is>
          <t>USDC 217,236.0948</t>
        </is>
      </c>
      <c r="J12498" s="17" t="n">
        <v>217388.2665853677</v>
      </c>
      <c r="K12498" s="15" t="inlineStr">
        <is>
          <t>USDC 186,524.1074</t>
        </is>
      </c>
      <c r="L12498" s="17" t="n">
        <v>186654.7657039928</v>
      </c>
      <c r="M12498" s="17">
        <f>J12498-L12498</f>
        <v/>
      </c>
      <c r="N12498" s="18">
        <f>IF(J12498=0,"",L12498/J12498)</f>
        <v/>
      </c>
      <c r="O12498" s="15" t="inlineStr">
        <is>
          <t>Rabby API + Jupiter</t>
        </is>
      </c>
    </row>
    <row r="12499">
      <c r="A12499" s="15" t="inlineStr">
        <is>
          <t>2026-06-17 10:17:31</t>
        </is>
      </c>
      <c r="B12499" s="15" t="inlineStr">
        <is>
          <t>0xe16be042f9433779909a972669be3a2003956348</t>
        </is>
      </c>
      <c r="C12499" s="15" t="inlineStr">
        <is>
          <t>Ethereum</t>
        </is>
      </c>
      <c r="D12499" s="15" t="inlineStr">
        <is>
          <t>Morpho</t>
        </is>
      </c>
      <c r="E12499" s="15" t="inlineStr">
        <is>
          <t>Lending</t>
        </is>
      </c>
      <c r="F12499" s="15" t="inlineStr">
        <is>
          <t>Morpho-eth-0xbbbbbbbb</t>
        </is>
      </c>
      <c r="G12499" s="15" t="inlineStr">
        <is>
          <t>PT-apyUSD-18JUN2026 vs USDC</t>
        </is>
      </c>
      <c r="H12499" s="16" t="n">
        <v>1.4548</v>
      </c>
      <c r="I12499" s="15" t="inlineStr">
        <is>
          <t>PT-apyUSD-18JUN2026 287,059.3714</t>
        </is>
      </c>
      <c r="J12499" s="17" t="n">
        <v>259735.0981666301</v>
      </c>
      <c r="K12499" s="15" t="inlineStr">
        <is>
          <t>USDC 165,401.8679</t>
        </is>
      </c>
      <c r="L12499" s="17" t="n">
        <v>165517.7303531673</v>
      </c>
      <c r="M12499" s="17">
        <f>J12499-L12499</f>
        <v/>
      </c>
      <c r="N12499" s="18">
        <f>IF(J12499=0,"",L12499/J12499)</f>
        <v/>
      </c>
      <c r="O12499" s="15" t="inlineStr">
        <is>
          <t>Rabby API + Jupiter</t>
        </is>
      </c>
    </row>
    <row r="12500">
      <c r="A12500" s="15" t="inlineStr">
        <is>
          <t>2026-06-17 10:17:31</t>
        </is>
      </c>
      <c r="B12500" s="15" t="inlineStr">
        <is>
          <t>0xe16be042f9433779909a972669be3a2003956348</t>
        </is>
      </c>
      <c r="C12500" s="15" t="inlineStr">
        <is>
          <t>Ethereum</t>
        </is>
      </c>
      <c r="D12500" s="15" t="inlineStr">
        <is>
          <t>Morpho</t>
        </is>
      </c>
      <c r="E12500" s="15" t="inlineStr">
        <is>
          <t>Lending</t>
        </is>
      </c>
      <c r="F12500" s="15" t="inlineStr">
        <is>
          <t>Morpho-eth-0xbbbbbbbb</t>
        </is>
      </c>
      <c r="G12500" s="15" t="inlineStr">
        <is>
          <t>PRIME vs PYUSD</t>
        </is>
      </c>
      <c r="H12500" s="16" t="n">
        <v>1.0811</v>
      </c>
      <c r="I12500" s="15" t="inlineStr">
        <is>
          <t>PRIME 114,853.8687</t>
        </is>
      </c>
      <c r="J12500" s="17" t="n">
        <v>119877.9405167789</v>
      </c>
      <c r="K12500" s="15" t="inlineStr">
        <is>
          <t>PYUSD 95,268.3730</t>
        </is>
      </c>
      <c r="L12500" s="17" t="n">
        <v>95268.1818548328</v>
      </c>
      <c r="M12500" s="17">
        <f>J12500-L12500</f>
        <v/>
      </c>
      <c r="N12500" s="18">
        <f>IF(J12500=0,"",L12500/J12500)</f>
        <v/>
      </c>
      <c r="O12500" s="15" t="inlineStr">
        <is>
          <t>Rabby API + Jupiter</t>
        </is>
      </c>
    </row>
    <row r="12501">
      <c r="A12501" s="15" t="inlineStr">
        <is>
          <t>2026-06-17 10:17:31</t>
        </is>
      </c>
      <c r="B12501" s="15" t="inlineStr">
        <is>
          <t>0xe16be042f9433779909a972669be3a2003956348</t>
        </is>
      </c>
      <c r="C12501" s="15" t="inlineStr">
        <is>
          <t>Ethereum</t>
        </is>
      </c>
      <c r="D12501" s="15" t="inlineStr">
        <is>
          <t>Morpho</t>
        </is>
      </c>
      <c r="E12501" s="15" t="inlineStr">
        <is>
          <t>Lending</t>
        </is>
      </c>
      <c r="F12501" s="15" t="inlineStr">
        <is>
          <t>Morpho-eth-0xbbbbbbbb</t>
        </is>
      </c>
      <c r="G12501" s="15" t="inlineStr">
        <is>
          <t>siUSD vs msUSD</t>
        </is>
      </c>
      <c r="H12501" s="16" t="n">
        <v>1.0536</v>
      </c>
      <c r="I12501" s="15" t="inlineStr">
        <is>
          <t>siUSD 284,969.9415</t>
        </is>
      </c>
      <c r="J12501" s="17" t="n">
        <v>305840.2044252754</v>
      </c>
      <c r="K12501" s="15" t="inlineStr">
        <is>
          <t>msUSD 265,759.3014</t>
        </is>
      </c>
      <c r="L12501" s="17" t="n">
        <v>265150.3704960253</v>
      </c>
      <c r="M12501" s="17">
        <f>J12501-L12501</f>
        <v/>
      </c>
      <c r="N12501" s="18">
        <f>IF(J12501=0,"",L12501/J12501)</f>
        <v/>
      </c>
      <c r="O12501" s="15" t="inlineStr">
        <is>
          <t>Rabby API + Jupiter</t>
        </is>
      </c>
    </row>
    <row r="12502">
      <c r="A12502" s="15" t="inlineStr">
        <is>
          <t>2026-06-17 10:17:31</t>
        </is>
      </c>
      <c r="B12502" s="15" t="inlineStr">
        <is>
          <t>0xe16be042f9433779909a972669be3a2003956348</t>
        </is>
      </c>
      <c r="C12502" s="15" t="inlineStr">
        <is>
          <t>Ethereum</t>
        </is>
      </c>
      <c r="D12502" s="15" t="inlineStr">
        <is>
          <t>Morpho</t>
        </is>
      </c>
      <c r="E12502" s="15" t="inlineStr">
        <is>
          <t>Lending</t>
        </is>
      </c>
      <c r="F12502" s="15" t="inlineStr">
        <is>
          <t>Morpho-eth-0xbbbbbbbb</t>
        </is>
      </c>
      <c r="G12502" s="15" t="inlineStr">
        <is>
          <t>mF-ONE vs USDC</t>
        </is>
      </c>
      <c r="H12502" s="16" t="n">
        <v>1.0642</v>
      </c>
      <c r="I12502" s="15" t="inlineStr">
        <is>
          <t>mF-ONE 148,000.0000</t>
        </is>
      </c>
      <c r="J12502" s="17" t="n">
        <v>162307.6382267587</v>
      </c>
      <c r="K12502" s="15" t="inlineStr">
        <is>
          <t>USDC 128,718.4035</t>
        </is>
      </c>
      <c r="L12502" s="17" t="n">
        <v>128808.569509148</v>
      </c>
      <c r="M12502" s="17">
        <f>J12502-L12502</f>
        <v/>
      </c>
      <c r="N12502" s="18">
        <f>IF(J12502=0,"",L12502/J12502)</f>
        <v/>
      </c>
      <c r="O12502" s="15" t="inlineStr">
        <is>
          <t>Rabby API + Jupiter</t>
        </is>
      </c>
    </row>
    <row r="12503">
      <c r="A12503" s="15" t="inlineStr">
        <is>
          <t>2026-06-17 10:17:31</t>
        </is>
      </c>
      <c r="B12503" s="15" t="inlineStr">
        <is>
          <t>0xe16be042f9433779909a972669be3a2003956348</t>
        </is>
      </c>
      <c r="C12503" s="15" t="inlineStr">
        <is>
          <t>Ethereum</t>
        </is>
      </c>
      <c r="D12503" s="15" t="inlineStr">
        <is>
          <t>Morpho</t>
        </is>
      </c>
      <c r="E12503" s="15" t="inlineStr">
        <is>
          <t>Lending</t>
        </is>
      </c>
      <c r="F12503" s="15" t="inlineStr">
        <is>
          <t>Morpho-eth-0xbbbbbbbb</t>
        </is>
      </c>
      <c r="G12503" s="15" t="inlineStr">
        <is>
          <t>sNUSD vs USDC</t>
        </is>
      </c>
      <c r="H12503" s="16" t="n">
        <v>1.0524</v>
      </c>
      <c r="I12503" s="15" t="inlineStr">
        <is>
          <t>sNUSD 73,161.4141</t>
        </is>
      </c>
      <c r="J12503" s="17" t="n">
        <v>77328.65415931887</v>
      </c>
      <c r="K12503" s="15" t="inlineStr">
        <is>
          <t>USDC 67,230.9737</t>
        </is>
      </c>
      <c r="L12503" s="17" t="n">
        <v>67278.06833712173</v>
      </c>
      <c r="M12503" s="17">
        <f>J12503-L12503</f>
        <v/>
      </c>
      <c r="N12503" s="18">
        <f>IF(J12503=0,"",L12503/J12503)</f>
        <v/>
      </c>
      <c r="O12503" s="15" t="inlineStr">
        <is>
          <t>Rabby API + Jupiter</t>
        </is>
      </c>
    </row>
    <row r="12504">
      <c r="A12504" s="15" t="inlineStr">
        <is>
          <t>2026-06-17 10:17:31</t>
        </is>
      </c>
      <c r="B12504" s="15" t="inlineStr">
        <is>
          <t>0xe16be042f9433779909a972669be3a2003956348</t>
        </is>
      </c>
      <c r="C12504" s="15" t="inlineStr">
        <is>
          <t>Ethereum</t>
        </is>
      </c>
      <c r="D12504" s="15" t="inlineStr">
        <is>
          <t>Pendle V2</t>
        </is>
      </c>
      <c r="E12504" s="15" t="inlineStr">
        <is>
          <t>Yield</t>
        </is>
      </c>
      <c r="F12504" s="15" t="inlineStr">
        <is>
          <t>PendleV2-eth-0xdc9a5a2e</t>
        </is>
      </c>
      <c r="G12504" s="15" t="inlineStr">
        <is>
          <t>PT-reUSDe-25JUN2026 vs (no debt)</t>
        </is>
      </c>
      <c r="H12504" s="16" t="inlineStr"/>
      <c r="I12504" s="15" t="inlineStr">
        <is>
          <t>PT-reUSDe-25JUN2026 35,130.2709</t>
        </is>
      </c>
      <c r="J12504" s="17" t="n">
        <v>34979.5292066968</v>
      </c>
      <c r="K12504" s="15" t="inlineStr"/>
      <c r="L12504" s="17" t="n">
        <v>0</v>
      </c>
      <c r="M12504" s="17">
        <f>J12504-L12504</f>
        <v/>
      </c>
      <c r="N12504" s="18">
        <f>IF(J12504=0,"",L12504/J12504)</f>
        <v/>
      </c>
      <c r="O12504" s="15" t="inlineStr">
        <is>
          <t>Rabby API + Jupiter</t>
        </is>
      </c>
    </row>
    <row r="12505">
      <c r="A12505" s="15" t="inlineStr">
        <is>
          <t>2026-06-17 10:17:31</t>
        </is>
      </c>
      <c r="B12505" s="15" t="inlineStr">
        <is>
          <t>0xe16be042f9433779909a972669be3a2003956348</t>
        </is>
      </c>
      <c r="C12505" s="15" t="inlineStr">
        <is>
          <t>Plasma</t>
        </is>
      </c>
      <c r="D12505" s="15" t="inlineStr">
        <is>
          <t>Fluid</t>
        </is>
      </c>
      <c r="E12505" s="15" t="inlineStr">
        <is>
          <t>Lending</t>
        </is>
      </c>
      <c r="F12505" s="15" t="inlineStr">
        <is>
          <t>Fluid-plasma-0x324c5dc1</t>
        </is>
      </c>
      <c r="G12505" s="15" t="inlineStr">
        <is>
          <t>sUSDai vs GHO</t>
        </is>
      </c>
      <c r="H12505" s="16" t="n">
        <v>1.0418</v>
      </c>
      <c r="I12505" s="15" t="inlineStr">
        <is>
          <t>sUSDai 249,570.0181</t>
        </is>
      </c>
      <c r="J12505" s="17" t="n">
        <v>272450.1132463462</v>
      </c>
      <c r="K12505" s="15" t="inlineStr">
        <is>
          <t>GHO 235,590.7787</t>
        </is>
      </c>
      <c r="L12505" s="17" t="n">
        <v>235359.7247719133</v>
      </c>
      <c r="M12505" s="17">
        <f>J12505-L12505</f>
        <v/>
      </c>
      <c r="N12505" s="18">
        <f>IF(J12505=0,"",L12505/J12505)</f>
        <v/>
      </c>
      <c r="O12505" s="15" t="inlineStr">
        <is>
          <t>Rabby API + Jupiter</t>
        </is>
      </c>
    </row>
    <row r="12506">
      <c r="A12506" s="15" t="inlineStr">
        <is>
          <t>2026-06-17 10:17:31</t>
        </is>
      </c>
      <c r="B12506" s="15" t="inlineStr">
        <is>
          <t>0xe16be042f9433779909a972669be3a2003956348</t>
        </is>
      </c>
      <c r="C12506" s="15" t="inlineStr">
        <is>
          <t>Plasma</t>
        </is>
      </c>
      <c r="D12506" s="15" t="inlineStr">
        <is>
          <t>Merkl</t>
        </is>
      </c>
      <c r="E12506" s="15" t="inlineStr">
        <is>
          <t>Yield</t>
        </is>
      </c>
      <c r="F12506" s="15" t="inlineStr">
        <is>
          <t>Merkl-plasma-0x3ef3d8ba</t>
        </is>
      </c>
      <c r="G12506" s="15" t="inlineStr">
        <is>
          <t>GHO vs (no debt)</t>
        </is>
      </c>
      <c r="H12506" s="16" t="inlineStr"/>
      <c r="I12506" s="15" t="inlineStr">
        <is>
          <t>GHO 90.7306</t>
        </is>
      </c>
      <c r="J12506" s="17" t="n">
        <v>90.64165896778943</v>
      </c>
      <c r="K12506" s="15" t="inlineStr"/>
      <c r="L12506" s="17" t="n">
        <v>0</v>
      </c>
      <c r="M12506" s="17">
        <f>J12506-L12506</f>
        <v/>
      </c>
      <c r="N12506" s="18">
        <f>IF(J12506=0,"",L12506/J12506)</f>
        <v/>
      </c>
      <c r="O12506" s="15" t="inlineStr">
        <is>
          <t>Rabby API + Jupiter</t>
        </is>
      </c>
    </row>
    <row r="12507">
      <c r="A12507" s="15" t="inlineStr">
        <is>
          <t>2026-06-17 10:17:31</t>
        </is>
      </c>
      <c r="B12507" s="15" t="inlineStr">
        <is>
          <t>0xe16be042f9433779909a972669be3a2003956348</t>
        </is>
      </c>
      <c r="C12507" s="15" t="inlineStr">
        <is>
          <t>Solana</t>
        </is>
      </c>
      <c r="D12507" s="15" t="inlineStr">
        <is>
          <t>Kamino</t>
        </is>
      </c>
      <c r="E12507" s="15" t="inlineStr">
        <is>
          <t>Lending</t>
        </is>
      </c>
      <c r="F12507" s="15" t="inlineStr">
        <is>
          <t>Kamino-sol-C546qjMb</t>
        </is>
      </c>
      <c r="G12507" s="15" t="inlineStr">
        <is>
          <t>ONyc vs USDC</t>
        </is>
      </c>
      <c r="H12507" s="16" t="n">
        <v>1.1692</v>
      </c>
      <c r="I12507" s="15" t="inlineStr">
        <is>
          <t>ONyc 206,374.6220</t>
        </is>
      </c>
      <c r="J12507" s="17" t="n">
        <v>230002.3230654278</v>
      </c>
      <c r="K12507" s="15" t="inlineStr">
        <is>
          <t>USDC 137,741.4096</t>
        </is>
      </c>
      <c r="L12507" s="17" t="n">
        <v>137707.5858054782</v>
      </c>
      <c r="M12507" s="17">
        <f>J12507-L12507</f>
        <v/>
      </c>
      <c r="N12507" s="18">
        <f>IF(J12507=0,"",L12507/J12507)</f>
        <v/>
      </c>
      <c r="O12507" s="15" t="inlineStr">
        <is>
          <t>Rabby API + Jupiter</t>
        </is>
      </c>
    </row>
    <row r="12508">
      <c r="A12508" s="15" t="inlineStr">
        <is>
          <t>2026-06-17 10:47:46</t>
        </is>
      </c>
      <c r="B12508" s="15" t="inlineStr">
        <is>
          <t>0xe16be042f9433779909a972669be3a2003956348</t>
        </is>
      </c>
      <c r="C12508" s="15" t="inlineStr">
        <is>
          <t>Ethereum</t>
        </is>
      </c>
      <c r="D12508" s="15" t="inlineStr">
        <is>
          <t>Apyx</t>
        </is>
      </c>
      <c r="E12508" s="15" t="inlineStr">
        <is>
          <t>Yield</t>
        </is>
      </c>
      <c r="F12508" s="15" t="inlineStr">
        <is>
          <t>Apyx-eth-0x9bf51f33</t>
        </is>
      </c>
      <c r="G12508" s="15" t="inlineStr">
        <is>
          <t>apxUSD vs (no debt)</t>
        </is>
      </c>
      <c r="H12508" s="16" t="inlineStr"/>
      <c r="I12508" s="15" t="inlineStr">
        <is>
          <t>apxUSD 55,528.4542</t>
        </is>
      </c>
      <c r="J12508" s="17" t="n">
        <v>51967.47012743709</v>
      </c>
      <c r="K12508" s="15" t="inlineStr"/>
      <c r="L12508" s="17" t="n">
        <v>0</v>
      </c>
      <c r="M12508" s="17">
        <f>J12508-L12508</f>
        <v/>
      </c>
      <c r="N12508" s="18">
        <f>IF(J12508=0,"",L12508/J12508)</f>
        <v/>
      </c>
      <c r="O12508" s="15" t="inlineStr">
        <is>
          <t>Rabby API + Jupiter</t>
        </is>
      </c>
    </row>
    <row r="12509">
      <c r="A12509" s="15" t="inlineStr">
        <is>
          <t>2026-06-17 10:47:46</t>
        </is>
      </c>
      <c r="B12509" s="15" t="inlineStr">
        <is>
          <t>0xe16be042f9433779909a972669be3a2003956348</t>
        </is>
      </c>
      <c r="C12509" s="15" t="inlineStr">
        <is>
          <t>Base</t>
        </is>
      </c>
      <c r="D12509" s="15" t="inlineStr">
        <is>
          <t>D2.finance</t>
        </is>
      </c>
      <c r="E12509" s="15" t="inlineStr">
        <is>
          <t>Yield</t>
        </is>
      </c>
      <c r="F12509" s="15" t="inlineStr">
        <is>
          <t>D2.finance-base-0x2406aacb</t>
        </is>
      </c>
      <c r="G12509" s="15" t="inlineStr">
        <is>
          <t>USDC vs (no debt)</t>
        </is>
      </c>
      <c r="H12509" s="16" t="inlineStr"/>
      <c r="I12509" s="15" t="inlineStr">
        <is>
          <t>USDC 15,143.9731</t>
        </is>
      </c>
      <c r="J12509" s="17" t="n">
        <v>15156.09795536429</v>
      </c>
      <c r="K12509" s="15" t="inlineStr"/>
      <c r="L12509" s="17" t="n">
        <v>0</v>
      </c>
      <c r="M12509" s="17">
        <f>J12509-L12509</f>
        <v/>
      </c>
      <c r="N12509" s="18">
        <f>IF(J12509=0,"",L12509/J12509)</f>
        <v/>
      </c>
      <c r="O12509" s="15" t="inlineStr">
        <is>
          <t>Rabby API + Jupiter</t>
        </is>
      </c>
    </row>
    <row r="12510">
      <c r="A12510" s="15" t="inlineStr">
        <is>
          <t>2026-06-17 10:47:46</t>
        </is>
      </c>
      <c r="B12510" s="15" t="inlineStr">
        <is>
          <t>0xe16be042f9433779909a972669be3a2003956348</t>
        </is>
      </c>
      <c r="C12510" s="15" t="inlineStr">
        <is>
          <t>Ethereum</t>
        </is>
      </c>
      <c r="D12510" s="15" t="inlineStr">
        <is>
          <t>Euler</t>
        </is>
      </c>
      <c r="E12510" s="15" t="inlineStr">
        <is>
          <t>Lending</t>
        </is>
      </c>
      <c r="F12510" s="15" t="inlineStr">
        <is>
          <t>Euler-eth-0x0c9a3dd6</t>
        </is>
      </c>
      <c r="G12510" s="15" t="inlineStr">
        <is>
          <t>PT-cUSD-23JUL2026 vs USDe</t>
        </is>
      </c>
      <c r="H12510" s="16" t="n">
        <v>1.0433</v>
      </c>
      <c r="I12510" s="15" t="inlineStr">
        <is>
          <t>PT-cUSD-23JUL2026 111,191.9157</t>
        </is>
      </c>
      <c r="J12510" s="17" t="n">
        <v>110498.5572523217</v>
      </c>
      <c r="K12510" s="15" t="inlineStr">
        <is>
          <t>USDe 92,142.3883</t>
        </is>
      </c>
      <c r="L12510" s="17" t="n">
        <v>92142.38827302957</v>
      </c>
      <c r="M12510" s="17">
        <f>J12510-L12510</f>
        <v/>
      </c>
      <c r="N12510" s="18">
        <f>IF(J12510=0,"",L12510/J12510)</f>
        <v/>
      </c>
      <c r="O12510" s="15" t="inlineStr">
        <is>
          <t>Rabby API + Jupiter</t>
        </is>
      </c>
    </row>
    <row r="12511">
      <c r="A12511" s="15" t="inlineStr">
        <is>
          <t>2026-06-17 10:47:46</t>
        </is>
      </c>
      <c r="B12511" s="15" t="inlineStr">
        <is>
          <t>0xe16be042f9433779909a972669be3a2003956348</t>
        </is>
      </c>
      <c r="C12511" s="15" t="inlineStr">
        <is>
          <t>Ethereum</t>
        </is>
      </c>
      <c r="D12511" s="15" t="inlineStr">
        <is>
          <t>Fluid</t>
        </is>
      </c>
      <c r="E12511" s="15" t="inlineStr">
        <is>
          <t>Lending</t>
        </is>
      </c>
      <c r="F12511" s="15" t="inlineStr">
        <is>
          <t>Fluid-eth-0x324c5dc1</t>
        </is>
      </c>
      <c r="G12511" s="15" t="inlineStr">
        <is>
          <t>reUSD vs USDT</t>
        </is>
      </c>
      <c r="H12511" s="16" t="n">
        <v>1.0494</v>
      </c>
      <c r="I12511" s="15" t="inlineStr">
        <is>
          <t>reUSD 279,798.7765</t>
        </is>
      </c>
      <c r="J12511" s="17" t="n">
        <v>303371.9284464532</v>
      </c>
      <c r="K12511" s="15" t="inlineStr">
        <is>
          <t>USDT 260,458.0633</t>
        </is>
      </c>
      <c r="L12511" s="17" t="n">
        <v>260171.5594193821</v>
      </c>
      <c r="M12511" s="17">
        <f>J12511-L12511</f>
        <v/>
      </c>
      <c r="N12511" s="18">
        <f>IF(J12511=0,"",L12511/J12511)</f>
        <v/>
      </c>
      <c r="O12511" s="15" t="inlineStr">
        <is>
          <t>Rabby API + Jupiter</t>
        </is>
      </c>
    </row>
    <row r="12512">
      <c r="A12512" s="15" t="inlineStr">
        <is>
          <t>2026-06-17 10:47:46</t>
        </is>
      </c>
      <c r="B12512" s="15" t="inlineStr">
        <is>
          <t>0xe16be042f9433779909a972669be3a2003956348</t>
        </is>
      </c>
      <c r="C12512" s="15" t="inlineStr">
        <is>
          <t>Ethereum</t>
        </is>
      </c>
      <c r="D12512" s="15" t="inlineStr">
        <is>
          <t>Curve LlamaLend</t>
        </is>
      </c>
      <c r="E12512" s="15" t="inlineStr">
        <is>
          <t>Lending</t>
        </is>
      </c>
      <c r="F12512" s="15" t="inlineStr">
        <is>
          <t>CurveLlamaLend-eth-0x3de37c38</t>
        </is>
      </c>
      <c r="G12512" s="15" t="inlineStr">
        <is>
          <t>sfrxUSD vs crvUSD</t>
        </is>
      </c>
      <c r="H12512" s="16" t="n">
        <v>1.0476</v>
      </c>
      <c r="I12512" s="15" t="inlineStr">
        <is>
          <t>sfrxUSD 275,773.4355</t>
        </is>
      </c>
      <c r="J12512" s="17" t="n">
        <v>330440.6277869575</v>
      </c>
      <c r="K12512" s="15" t="inlineStr">
        <is>
          <t>crvUSD 307,334.4392</t>
        </is>
      </c>
      <c r="L12512" s="17" t="n">
        <v>307462.1681529075</v>
      </c>
      <c r="M12512" s="17">
        <f>J12512-L12512</f>
        <v/>
      </c>
      <c r="N12512" s="18">
        <f>IF(J12512=0,"",L12512/J12512)</f>
        <v/>
      </c>
      <c r="O12512" s="15" t="inlineStr">
        <is>
          <t>Rabby API + Jupiter</t>
        </is>
      </c>
    </row>
    <row r="12513">
      <c r="A12513" s="15" t="inlineStr">
        <is>
          <t>2026-06-17 10:47:46</t>
        </is>
      </c>
      <c r="B12513" s="15" t="inlineStr">
        <is>
          <t>0xe16be042f9433779909a972669be3a2003956348</t>
        </is>
      </c>
      <c r="C12513" s="15" t="inlineStr">
        <is>
          <t>Ethereum</t>
        </is>
      </c>
      <c r="D12513" s="15" t="inlineStr">
        <is>
          <t>Curve LlamaLend</t>
        </is>
      </c>
      <c r="E12513" s="15" t="inlineStr">
        <is>
          <t>Lending</t>
        </is>
      </c>
      <c r="F12513" s="15" t="inlineStr">
        <is>
          <t>CurveLlamaLend-eth-0xb536fea3</t>
        </is>
      </c>
      <c r="G12513" s="15" t="inlineStr">
        <is>
          <t>sUSDe vs crvUSD</t>
        </is>
      </c>
      <c r="H12513" s="16" t="n">
        <v>1.0364</v>
      </c>
      <c r="I12513" s="15" t="inlineStr">
        <is>
          <t>sUSDe 144,199.3121</t>
        </is>
      </c>
      <c r="J12513" s="17" t="n">
        <v>178183.0640690922</v>
      </c>
      <c r="K12513" s="15" t="inlineStr">
        <is>
          <t>crvUSD 161,569.1051</t>
        </is>
      </c>
      <c r="L12513" s="17" t="n">
        <v>161636.2536454638</v>
      </c>
      <c r="M12513" s="17">
        <f>J12513-L12513</f>
        <v/>
      </c>
      <c r="N12513" s="18">
        <f>IF(J12513=0,"",L12513/J12513)</f>
        <v/>
      </c>
      <c r="O12513" s="15" t="inlineStr">
        <is>
          <t>Rabby API + Jupiter</t>
        </is>
      </c>
    </row>
    <row r="12514">
      <c r="A12514" s="15" t="inlineStr">
        <is>
          <t>2026-06-17 10:47:46</t>
        </is>
      </c>
      <c r="B12514" s="15" t="inlineStr">
        <is>
          <t>0xe16be042f9433779909a972669be3a2003956348</t>
        </is>
      </c>
      <c r="C12514" s="15" t="inlineStr">
        <is>
          <t>Mantle</t>
        </is>
      </c>
      <c r="D12514" s="15" t="inlineStr">
        <is>
          <t>Aave V3</t>
        </is>
      </c>
      <c r="E12514" s="15" t="inlineStr">
        <is>
          <t>Lending</t>
        </is>
      </c>
      <c r="F12514" s="15" t="inlineStr">
        <is>
          <t>AaveV3-mnt-0x458f2934</t>
        </is>
      </c>
      <c r="G12514" s="15" t="inlineStr">
        <is>
          <t>sUSDe vs USDC</t>
        </is>
      </c>
      <c r="H12514" s="16" t="n">
        <v>1.0261</v>
      </c>
      <c r="I12514" s="15" t="inlineStr">
        <is>
          <t>sUSDe 169,926.5433</t>
        </is>
      </c>
      <c r="J12514" s="17" t="n">
        <v>209874.8847288983</v>
      </c>
      <c r="K12514" s="15" t="inlineStr">
        <is>
          <t>USDC 188,161.4141</t>
        </is>
      </c>
      <c r="L12514" s="17" t="n">
        <v>188312.063744996</v>
      </c>
      <c r="M12514" s="17">
        <f>J12514-L12514</f>
        <v/>
      </c>
      <c r="N12514" s="18">
        <f>IF(J12514=0,"",L12514/J12514)</f>
        <v/>
      </c>
      <c r="O12514" s="15" t="inlineStr">
        <is>
          <t>Rabby API + Jupiter</t>
        </is>
      </c>
    </row>
    <row r="12515">
      <c r="A12515" s="15" t="inlineStr">
        <is>
          <t>2026-06-17 10:47:46</t>
        </is>
      </c>
      <c r="B12515" s="15" t="inlineStr">
        <is>
          <t>0xe16be042f9433779909a972669be3a2003956348</t>
        </is>
      </c>
      <c r="C12515" s="15" t="inlineStr">
        <is>
          <t>Monad</t>
        </is>
      </c>
      <c r="D12515" s="15" t="inlineStr">
        <is>
          <t>Euler</t>
        </is>
      </c>
      <c r="E12515" s="15" t="inlineStr">
        <is>
          <t>Lending</t>
        </is>
      </c>
      <c r="F12515" s="15" t="inlineStr">
        <is>
          <t>Euler-monad-0x7a9324e8</t>
        </is>
      </c>
      <c r="G12515" s="15" t="inlineStr">
        <is>
          <t>USDC vs USDC</t>
        </is>
      </c>
      <c r="H12515" s="16" t="n">
        <v>1.0482</v>
      </c>
      <c r="I12515" s="15" t="inlineStr">
        <is>
          <t>USDC 217,236.8545</t>
        </is>
      </c>
      <c r="J12515" s="17" t="n">
        <v>217410.7831383815</v>
      </c>
      <c r="K12515" s="15" t="inlineStr">
        <is>
          <t>USDC 186,524.1074</t>
        </is>
      </c>
      <c r="L12515" s="17" t="n">
        <v>186673.4461248999</v>
      </c>
      <c r="M12515" s="17">
        <f>J12515-L12515</f>
        <v/>
      </c>
      <c r="N12515" s="18">
        <f>IF(J12515=0,"",L12515/J12515)</f>
        <v/>
      </c>
      <c r="O12515" s="15" t="inlineStr">
        <is>
          <t>Rabby API + Jupiter</t>
        </is>
      </c>
    </row>
    <row r="12516">
      <c r="A12516" s="15" t="inlineStr">
        <is>
          <t>2026-06-17 10:47:46</t>
        </is>
      </c>
      <c r="B12516" s="15" t="inlineStr">
        <is>
          <t>0xe16be042f9433779909a972669be3a2003956348</t>
        </is>
      </c>
      <c r="C12516" s="15" t="inlineStr">
        <is>
          <t>Ethereum</t>
        </is>
      </c>
      <c r="D12516" s="15" t="inlineStr">
        <is>
          <t>Morpho</t>
        </is>
      </c>
      <c r="E12516" s="15" t="inlineStr">
        <is>
          <t>Lending</t>
        </is>
      </c>
      <c r="F12516" s="15" t="inlineStr">
        <is>
          <t>Morpho-eth-0xbbbbbbbb</t>
        </is>
      </c>
      <c r="G12516" s="15" t="inlineStr">
        <is>
          <t>PT-apyUSD-18JUN2026 vs USDC</t>
        </is>
      </c>
      <c r="H12516" s="16" t="n">
        <v>1.4548</v>
      </c>
      <c r="I12516" s="15" t="inlineStr">
        <is>
          <t>PT-apyUSD-18JUN2026 287,059.3714</t>
        </is>
      </c>
      <c r="J12516" s="17" t="n">
        <v>259452.1695658878</v>
      </c>
      <c r="K12516" s="15" t="inlineStr">
        <is>
          <t>USDC 165,401.8679</t>
        </is>
      </c>
      <c r="L12516" s="17" t="n">
        <v>165534.2953782226</v>
      </c>
      <c r="M12516" s="17">
        <f>J12516-L12516</f>
        <v/>
      </c>
      <c r="N12516" s="18">
        <f>IF(J12516=0,"",L12516/J12516)</f>
        <v/>
      </c>
      <c r="O12516" s="15" t="inlineStr">
        <is>
          <t>Rabby API + Jupiter</t>
        </is>
      </c>
    </row>
    <row r="12517">
      <c r="A12517" s="15" t="inlineStr">
        <is>
          <t>2026-06-17 10:47:46</t>
        </is>
      </c>
      <c r="B12517" s="15" t="inlineStr">
        <is>
          <t>0xe16be042f9433779909a972669be3a2003956348</t>
        </is>
      </c>
      <c r="C12517" s="15" t="inlineStr">
        <is>
          <t>Ethereum</t>
        </is>
      </c>
      <c r="D12517" s="15" t="inlineStr">
        <is>
          <t>Morpho</t>
        </is>
      </c>
      <c r="E12517" s="15" t="inlineStr">
        <is>
          <t>Lending</t>
        </is>
      </c>
      <c r="F12517" s="15" t="inlineStr">
        <is>
          <t>Morpho-eth-0xbbbbbbbb</t>
        </is>
      </c>
      <c r="G12517" s="15" t="inlineStr">
        <is>
          <t>PRIME vs PYUSD</t>
        </is>
      </c>
      <c r="H12517" s="16" t="n">
        <v>1.0811</v>
      </c>
      <c r="I12517" s="15" t="inlineStr">
        <is>
          <t>PRIME 114,853.8687</t>
        </is>
      </c>
      <c r="J12517" s="17" t="n">
        <v>119877.9405167789</v>
      </c>
      <c r="K12517" s="15" t="inlineStr">
        <is>
          <t>PYUSD 95,268.3730</t>
        </is>
      </c>
      <c r="L12517" s="17" t="n">
        <v>95269.13863070941</v>
      </c>
      <c r="M12517" s="17">
        <f>J12517-L12517</f>
        <v/>
      </c>
      <c r="N12517" s="18">
        <f>IF(J12517=0,"",L12517/J12517)</f>
        <v/>
      </c>
      <c r="O12517" s="15" t="inlineStr">
        <is>
          <t>Rabby API + Jupiter</t>
        </is>
      </c>
    </row>
    <row r="12518">
      <c r="A12518" s="15" t="inlineStr">
        <is>
          <t>2026-06-17 10:47:46</t>
        </is>
      </c>
      <c r="B12518" s="15" t="inlineStr">
        <is>
          <t>0xe16be042f9433779909a972669be3a2003956348</t>
        </is>
      </c>
      <c r="C12518" s="15" t="inlineStr">
        <is>
          <t>Ethereum</t>
        </is>
      </c>
      <c r="D12518" s="15" t="inlineStr">
        <is>
          <t>Morpho</t>
        </is>
      </c>
      <c r="E12518" s="15" t="inlineStr">
        <is>
          <t>Lending</t>
        </is>
      </c>
      <c r="F12518" s="15" t="inlineStr">
        <is>
          <t>Morpho-eth-0xbbbbbbbb</t>
        </is>
      </c>
      <c r="G12518" s="15" t="inlineStr">
        <is>
          <t>siUSD vs msUSD</t>
        </is>
      </c>
      <c r="H12518" s="16" t="n">
        <v>1.0536</v>
      </c>
      <c r="I12518" s="15" t="inlineStr">
        <is>
          <t>siUSD 284,969.9415</t>
        </is>
      </c>
      <c r="J12518" s="17" t="n">
        <v>305842.1840430699</v>
      </c>
      <c r="K12518" s="15" t="inlineStr">
        <is>
          <t>msUSD 265,759.3014</t>
        </is>
      </c>
      <c r="L12518" s="17" t="n">
        <v>265127.188310939</v>
      </c>
      <c r="M12518" s="17">
        <f>J12518-L12518</f>
        <v/>
      </c>
      <c r="N12518" s="18">
        <f>IF(J12518=0,"",L12518/J12518)</f>
        <v/>
      </c>
      <c r="O12518" s="15" t="inlineStr">
        <is>
          <t>Rabby API + Jupiter</t>
        </is>
      </c>
    </row>
    <row r="12519">
      <c r="A12519" s="15" t="inlineStr">
        <is>
          <t>2026-06-17 10:47:46</t>
        </is>
      </c>
      <c r="B12519" s="15" t="inlineStr">
        <is>
          <t>0xe16be042f9433779909a972669be3a2003956348</t>
        </is>
      </c>
      <c r="C12519" s="15" t="inlineStr">
        <is>
          <t>Ethereum</t>
        </is>
      </c>
      <c r="D12519" s="15" t="inlineStr">
        <is>
          <t>Morpho</t>
        </is>
      </c>
      <c r="E12519" s="15" t="inlineStr">
        <is>
          <t>Lending</t>
        </is>
      </c>
      <c r="F12519" s="15" t="inlineStr">
        <is>
          <t>Morpho-eth-0xbbbbbbbb</t>
        </is>
      </c>
      <c r="G12519" s="15" t="inlineStr">
        <is>
          <t>mF-ONE vs USDC</t>
        </is>
      </c>
      <c r="H12519" s="16" t="n">
        <v>1.0642</v>
      </c>
      <c r="I12519" s="15" t="inlineStr">
        <is>
          <t>mF-ONE 148,000.0000</t>
        </is>
      </c>
      <c r="J12519" s="17" t="n">
        <v>162307.6382267587</v>
      </c>
      <c r="K12519" s="15" t="inlineStr">
        <is>
          <t>USDC 128,718.4035</t>
        </is>
      </c>
      <c r="L12519" s="17" t="n">
        <v>128821.4606790348</v>
      </c>
      <c r="M12519" s="17">
        <f>J12519-L12519</f>
        <v/>
      </c>
      <c r="N12519" s="18">
        <f>IF(J12519=0,"",L12519/J12519)</f>
        <v/>
      </c>
      <c r="O12519" s="15" t="inlineStr">
        <is>
          <t>Rabby API + Jupiter</t>
        </is>
      </c>
    </row>
    <row r="12520">
      <c r="A12520" s="15" t="inlineStr">
        <is>
          <t>2026-06-17 10:47:46</t>
        </is>
      </c>
      <c r="B12520" s="15" t="inlineStr">
        <is>
          <t>0xe16be042f9433779909a972669be3a2003956348</t>
        </is>
      </c>
      <c r="C12520" s="15" t="inlineStr">
        <is>
          <t>Ethereum</t>
        </is>
      </c>
      <c r="D12520" s="15" t="inlineStr">
        <is>
          <t>Morpho</t>
        </is>
      </c>
      <c r="E12520" s="15" t="inlineStr">
        <is>
          <t>Lending</t>
        </is>
      </c>
      <c r="F12520" s="15" t="inlineStr">
        <is>
          <t>Morpho-eth-0xbbbbbbbb</t>
        </is>
      </c>
      <c r="G12520" s="15" t="inlineStr">
        <is>
          <t>sNUSD vs USDC</t>
        </is>
      </c>
      <c r="H12520" s="16" t="n">
        <v>1.0524</v>
      </c>
      <c r="I12520" s="15" t="inlineStr">
        <is>
          <t>sNUSD 73,161.4141</t>
        </is>
      </c>
      <c r="J12520" s="17" t="n">
        <v>77370.28944058513</v>
      </c>
      <c r="K12520" s="15" t="inlineStr">
        <is>
          <t>USDC 67,230.9737</t>
        </is>
      </c>
      <c r="L12520" s="17" t="n">
        <v>67284.80153051014</v>
      </c>
      <c r="M12520" s="17">
        <f>J12520-L12520</f>
        <v/>
      </c>
      <c r="N12520" s="18">
        <f>IF(J12520=0,"",L12520/J12520)</f>
        <v/>
      </c>
      <c r="O12520" s="15" t="inlineStr">
        <is>
          <t>Rabby API + Jupiter</t>
        </is>
      </c>
    </row>
    <row r="12521">
      <c r="A12521" s="15" t="inlineStr">
        <is>
          <t>2026-06-17 10:47:46</t>
        </is>
      </c>
      <c r="B12521" s="15" t="inlineStr">
        <is>
          <t>0xe16be042f9433779909a972669be3a2003956348</t>
        </is>
      </c>
      <c r="C12521" s="15" t="inlineStr">
        <is>
          <t>Ethereum</t>
        </is>
      </c>
      <c r="D12521" s="15" t="inlineStr">
        <is>
          <t>Pendle V2</t>
        </is>
      </c>
      <c r="E12521" s="15" t="inlineStr">
        <is>
          <t>Yield</t>
        </is>
      </c>
      <c r="F12521" s="15" t="inlineStr">
        <is>
          <t>PendleV2-eth-0xdc9a5a2e</t>
        </is>
      </c>
      <c r="G12521" s="15" t="inlineStr">
        <is>
          <t>PT-reUSDe-25JUN2026 vs (no debt)</t>
        </is>
      </c>
      <c r="H12521" s="16" t="inlineStr"/>
      <c r="I12521" s="15" t="inlineStr">
        <is>
          <t>PT-reUSDe-25JUN2026 35,130.2709</t>
        </is>
      </c>
      <c r="J12521" s="17" t="n">
        <v>34980.00326940393</v>
      </c>
      <c r="K12521" s="15" t="inlineStr"/>
      <c r="L12521" s="17" t="n">
        <v>0</v>
      </c>
      <c r="M12521" s="17">
        <f>J12521-L12521</f>
        <v/>
      </c>
      <c r="N12521" s="18">
        <f>IF(J12521=0,"",L12521/J12521)</f>
        <v/>
      </c>
      <c r="O12521" s="15" t="inlineStr">
        <is>
          <t>Rabby API + Jupiter</t>
        </is>
      </c>
    </row>
    <row r="12522">
      <c r="A12522" s="15" t="inlineStr">
        <is>
          <t>2026-06-17 10:47:46</t>
        </is>
      </c>
      <c r="B12522" s="15" t="inlineStr">
        <is>
          <t>0xe16be042f9433779909a972669be3a2003956348</t>
        </is>
      </c>
      <c r="C12522" s="15" t="inlineStr">
        <is>
          <t>Plasma</t>
        </is>
      </c>
      <c r="D12522" s="15" t="inlineStr">
        <is>
          <t>Fluid</t>
        </is>
      </c>
      <c r="E12522" s="15" t="inlineStr">
        <is>
          <t>Lending</t>
        </is>
      </c>
      <c r="F12522" s="15" t="inlineStr">
        <is>
          <t>Fluid-plasma-0x324c5dc1</t>
        </is>
      </c>
      <c r="G12522" s="15" t="inlineStr">
        <is>
          <t>sUSDai vs GHO</t>
        </is>
      </c>
      <c r="H12522" s="16" t="n">
        <v>1.0419</v>
      </c>
      <c r="I12522" s="15" t="inlineStr">
        <is>
          <t>sUSDai 249,570.0181</t>
        </is>
      </c>
      <c r="J12522" s="17" t="n">
        <v>272446.5629963177</v>
      </c>
      <c r="K12522" s="15" t="inlineStr">
        <is>
          <t>GHO 235,590.7787</t>
        </is>
      </c>
      <c r="L12522" s="17" t="n">
        <v>235350.302279579</v>
      </c>
      <c r="M12522" s="17">
        <f>J12522-L12522</f>
        <v/>
      </c>
      <c r="N12522" s="18">
        <f>IF(J12522=0,"",L12522/J12522)</f>
        <v/>
      </c>
      <c r="O12522" s="15" t="inlineStr">
        <is>
          <t>Rabby API + Jupiter</t>
        </is>
      </c>
    </row>
    <row r="12523">
      <c r="A12523" s="15" t="inlineStr">
        <is>
          <t>2026-06-17 10:47:46</t>
        </is>
      </c>
      <c r="B12523" s="15" t="inlineStr">
        <is>
          <t>0xe16be042f9433779909a972669be3a2003956348</t>
        </is>
      </c>
      <c r="C12523" s="15" t="inlineStr">
        <is>
          <t>Plasma</t>
        </is>
      </c>
      <c r="D12523" s="15" t="inlineStr">
        <is>
          <t>Merkl</t>
        </is>
      </c>
      <c r="E12523" s="15" t="inlineStr">
        <is>
          <t>Yield</t>
        </is>
      </c>
      <c r="F12523" s="15" t="inlineStr">
        <is>
          <t>Merkl-plasma-0x3ef3d8ba</t>
        </is>
      </c>
      <c r="G12523" s="15" t="inlineStr">
        <is>
          <t>GHO vs (no debt)</t>
        </is>
      </c>
      <c r="H12523" s="16" t="inlineStr"/>
      <c r="I12523" s="15" t="inlineStr">
        <is>
          <t>GHO 90.7306</t>
        </is>
      </c>
      <c r="J12523" s="17" t="n">
        <v>90.63803018067381</v>
      </c>
      <c r="K12523" s="15" t="inlineStr"/>
      <c r="L12523" s="17" t="n">
        <v>0</v>
      </c>
      <c r="M12523" s="17">
        <f>J12523-L12523</f>
        <v/>
      </c>
      <c r="N12523" s="18">
        <f>IF(J12523=0,"",L12523/J12523)</f>
        <v/>
      </c>
      <c r="O12523" s="15" t="inlineStr">
        <is>
          <t>Rabby API + Jupiter</t>
        </is>
      </c>
    </row>
    <row r="12524">
      <c r="A12524" s="15" t="inlineStr">
        <is>
          <t>2026-06-17 10:47:46</t>
        </is>
      </c>
      <c r="B12524" s="15" t="inlineStr">
        <is>
          <t>0xe16be042f9433779909a972669be3a2003956348</t>
        </is>
      </c>
      <c r="C12524" s="15" t="inlineStr">
        <is>
          <t>Solana</t>
        </is>
      </c>
      <c r="D12524" s="15" t="inlineStr">
        <is>
          <t>Kamino</t>
        </is>
      </c>
      <c r="E12524" s="15" t="inlineStr">
        <is>
          <t>Lending</t>
        </is>
      </c>
      <c r="F12524" s="15" t="inlineStr">
        <is>
          <t>Kamino-sol-C546qjMb</t>
        </is>
      </c>
      <c r="G12524" s="15" t="inlineStr">
        <is>
          <t>ONyc vs USDC</t>
        </is>
      </c>
      <c r="H12524" s="16" t="n">
        <v>1.1692</v>
      </c>
      <c r="I12524" s="15" t="inlineStr">
        <is>
          <t>ONyc 206,374.6220</t>
        </is>
      </c>
      <c r="J12524" s="17" t="n">
        <v>230002.3230654278</v>
      </c>
      <c r="K12524" s="15" t="inlineStr">
        <is>
          <t>USDC 137,741.9613</t>
        </is>
      </c>
      <c r="L12524" s="17" t="n">
        <v>137704.8233511839</v>
      </c>
      <c r="M12524" s="17">
        <f>J12524-L12524</f>
        <v/>
      </c>
      <c r="N12524" s="18">
        <f>IF(J12524=0,"",L12524/J12524)</f>
        <v/>
      </c>
      <c r="O12524" s="15" t="inlineStr">
        <is>
          <t>Rabby API + Jupiter</t>
        </is>
      </c>
    </row>
    <row r="12525">
      <c r="A12525" s="15" t="inlineStr">
        <is>
          <t>2026-06-17 11:18:01</t>
        </is>
      </c>
      <c r="B12525" s="15" t="inlineStr">
        <is>
          <t>0xe16be042f9433779909a972669be3a2003956348</t>
        </is>
      </c>
      <c r="C12525" s="15" t="inlineStr">
        <is>
          <t>Ethereum</t>
        </is>
      </c>
      <c r="D12525" s="15" t="inlineStr">
        <is>
          <t>Apyx</t>
        </is>
      </c>
      <c r="E12525" s="15" t="inlineStr">
        <is>
          <t>Yield</t>
        </is>
      </c>
      <c r="F12525" s="15" t="inlineStr">
        <is>
          <t>Apyx-eth-0x9bf51f33</t>
        </is>
      </c>
      <c r="G12525" s="15" t="inlineStr">
        <is>
          <t>apxUSD vs (no debt)</t>
        </is>
      </c>
      <c r="H12525" s="16" t="inlineStr"/>
      <c r="I12525" s="15" t="inlineStr">
        <is>
          <t>apxUSD 55,528.4542</t>
        </is>
      </c>
      <c r="J12525" s="17" t="n">
        <v>52045.10355924442</v>
      </c>
      <c r="K12525" s="15" t="inlineStr"/>
      <c r="L12525" s="17" t="n">
        <v>0</v>
      </c>
      <c r="M12525" s="17">
        <f>J12525-L12525</f>
        <v/>
      </c>
      <c r="N12525" s="18">
        <f>IF(J12525=0,"",L12525/J12525)</f>
        <v/>
      </c>
      <c r="O12525" s="15" t="inlineStr">
        <is>
          <t>Rabby API + Jupiter</t>
        </is>
      </c>
    </row>
    <row r="12526">
      <c r="A12526" s="15" t="inlineStr">
        <is>
          <t>2026-06-17 11:18:01</t>
        </is>
      </c>
      <c r="B12526" s="15" t="inlineStr">
        <is>
          <t>0xe16be042f9433779909a972669be3a2003956348</t>
        </is>
      </c>
      <c r="C12526" s="15" t="inlineStr">
        <is>
          <t>Base</t>
        </is>
      </c>
      <c r="D12526" s="15" t="inlineStr">
        <is>
          <t>D2.finance</t>
        </is>
      </c>
      <c r="E12526" s="15" t="inlineStr">
        <is>
          <t>Yield</t>
        </is>
      </c>
      <c r="F12526" s="15" t="inlineStr">
        <is>
          <t>D2.finance-base-0x2406aacb</t>
        </is>
      </c>
      <c r="G12526" s="15" t="inlineStr">
        <is>
          <t>USDC vs (no debt)</t>
        </is>
      </c>
      <c r="H12526" s="16" t="inlineStr"/>
      <c r="I12526" s="15" t="inlineStr">
        <is>
          <t>USDC 15,143.9731</t>
        </is>
      </c>
      <c r="J12526" s="17" t="n">
        <v>15154.58128389873</v>
      </c>
      <c r="K12526" s="15" t="inlineStr"/>
      <c r="L12526" s="17" t="n">
        <v>0</v>
      </c>
      <c r="M12526" s="17">
        <f>J12526-L12526</f>
        <v/>
      </c>
      <c r="N12526" s="18">
        <f>IF(J12526=0,"",L12526/J12526)</f>
        <v/>
      </c>
      <c r="O12526" s="15" t="inlineStr">
        <is>
          <t>Rabby API + Jupiter</t>
        </is>
      </c>
    </row>
    <row r="12527">
      <c r="A12527" s="15" t="inlineStr">
        <is>
          <t>2026-06-17 11:18:01</t>
        </is>
      </c>
      <c r="B12527" s="15" t="inlineStr">
        <is>
          <t>0xe16be042f9433779909a972669be3a2003956348</t>
        </is>
      </c>
      <c r="C12527" s="15" t="inlineStr">
        <is>
          <t>Ethereum</t>
        </is>
      </c>
      <c r="D12527" s="15" t="inlineStr">
        <is>
          <t>Euler</t>
        </is>
      </c>
      <c r="E12527" s="15" t="inlineStr">
        <is>
          <t>Lending</t>
        </is>
      </c>
      <c r="F12527" s="15" t="inlineStr">
        <is>
          <t>Euler-eth-0x0c9a3dd6</t>
        </is>
      </c>
      <c r="G12527" s="15" t="inlineStr">
        <is>
          <t>PT-cUSD-23JUL2026 vs USDe</t>
        </is>
      </c>
      <c r="H12527" s="16" t="n">
        <v>1.0435</v>
      </c>
      <c r="I12527" s="15" t="inlineStr">
        <is>
          <t>PT-cUSD-23JUL2026 111,191.9157</t>
        </is>
      </c>
      <c r="J12527" s="17" t="n">
        <v>110508.3765893728</v>
      </c>
      <c r="K12527" s="15" t="inlineStr">
        <is>
          <t>USDe 92,142.3883</t>
        </is>
      </c>
      <c r="L12527" s="17" t="n">
        <v>92133.17403420227</v>
      </c>
      <c r="M12527" s="17">
        <f>J12527-L12527</f>
        <v/>
      </c>
      <c r="N12527" s="18">
        <f>IF(J12527=0,"",L12527/J12527)</f>
        <v/>
      </c>
      <c r="O12527" s="15" t="inlineStr">
        <is>
          <t>Rabby API + Jupiter</t>
        </is>
      </c>
    </row>
    <row r="12528">
      <c r="A12528" s="15" t="inlineStr">
        <is>
          <t>2026-06-17 11:18:01</t>
        </is>
      </c>
      <c r="B12528" s="15" t="inlineStr">
        <is>
          <t>0xe16be042f9433779909a972669be3a2003956348</t>
        </is>
      </c>
      <c r="C12528" s="15" t="inlineStr">
        <is>
          <t>Ethereum</t>
        </is>
      </c>
      <c r="D12528" s="15" t="inlineStr">
        <is>
          <t>Fluid</t>
        </is>
      </c>
      <c r="E12528" s="15" t="inlineStr">
        <is>
          <t>Lending</t>
        </is>
      </c>
      <c r="F12528" s="15" t="inlineStr">
        <is>
          <t>Fluid-eth-0x324c5dc1</t>
        </is>
      </c>
      <c r="G12528" s="15" t="inlineStr">
        <is>
          <t>reUSD vs USDT</t>
        </is>
      </c>
      <c r="H12528" s="16" t="n">
        <v>1.0492</v>
      </c>
      <c r="I12528" s="15" t="inlineStr">
        <is>
          <t>reUSD 279,798.7765</t>
        </is>
      </c>
      <c r="J12528" s="17" t="n">
        <v>303372.3432027727</v>
      </c>
      <c r="K12528" s="15" t="inlineStr">
        <is>
          <t>USDT 260,458.0633</t>
        </is>
      </c>
      <c r="L12528" s="17" t="n">
        <v>260223.6510320399</v>
      </c>
      <c r="M12528" s="17">
        <f>J12528-L12528</f>
        <v/>
      </c>
      <c r="N12528" s="18">
        <f>IF(J12528=0,"",L12528/J12528)</f>
        <v/>
      </c>
      <c r="O12528" s="15" t="inlineStr">
        <is>
          <t>Rabby API + Jupiter</t>
        </is>
      </c>
    </row>
    <row r="12529">
      <c r="A12529" s="15" t="inlineStr">
        <is>
          <t>2026-06-17 11:18:01</t>
        </is>
      </c>
      <c r="B12529" s="15" t="inlineStr">
        <is>
          <t>0xe16be042f9433779909a972669be3a2003956348</t>
        </is>
      </c>
      <c r="C12529" s="15" t="inlineStr">
        <is>
          <t>Ethereum</t>
        </is>
      </c>
      <c r="D12529" s="15" t="inlineStr">
        <is>
          <t>Curve LlamaLend</t>
        </is>
      </c>
      <c r="E12529" s="15" t="inlineStr">
        <is>
          <t>Lending</t>
        </is>
      </c>
      <c r="F12529" s="15" t="inlineStr">
        <is>
          <t>CurveLlamaLend-eth-0x3de37c38</t>
        </is>
      </c>
      <c r="G12529" s="15" t="inlineStr">
        <is>
          <t>sfrxUSD vs crvUSD</t>
        </is>
      </c>
      <c r="H12529" s="16" t="n">
        <v>1.0476</v>
      </c>
      <c r="I12529" s="15" t="inlineStr">
        <is>
          <t>sfrxUSD 275,773.4355</t>
        </is>
      </c>
      <c r="J12529" s="17" t="n">
        <v>330441.3402972271</v>
      </c>
      <c r="K12529" s="15" t="inlineStr">
        <is>
          <t>crvUSD 307,334.4392</t>
        </is>
      </c>
      <c r="L12529" s="17" t="n">
        <v>307462.0837874287</v>
      </c>
      <c r="M12529" s="17">
        <f>J12529-L12529</f>
        <v/>
      </c>
      <c r="N12529" s="18">
        <f>IF(J12529=0,"",L12529/J12529)</f>
        <v/>
      </c>
      <c r="O12529" s="15" t="inlineStr">
        <is>
          <t>Rabby API + Jupiter</t>
        </is>
      </c>
    </row>
    <row r="12530">
      <c r="A12530" s="15" t="inlineStr">
        <is>
          <t>2026-06-17 11:18:01</t>
        </is>
      </c>
      <c r="B12530" s="15" t="inlineStr">
        <is>
          <t>0xe16be042f9433779909a972669be3a2003956348</t>
        </is>
      </c>
      <c r="C12530" s="15" t="inlineStr">
        <is>
          <t>Ethereum</t>
        </is>
      </c>
      <c r="D12530" s="15" t="inlineStr">
        <is>
          <t>Curve LlamaLend</t>
        </is>
      </c>
      <c r="E12530" s="15" t="inlineStr">
        <is>
          <t>Lending</t>
        </is>
      </c>
      <c r="F12530" s="15" t="inlineStr">
        <is>
          <t>CurveLlamaLend-eth-0xb536fea3</t>
        </is>
      </c>
      <c r="G12530" s="15" t="inlineStr">
        <is>
          <t>sUSDe vs crvUSD</t>
        </is>
      </c>
      <c r="H12530" s="16" t="n">
        <v>1.0364</v>
      </c>
      <c r="I12530" s="15" t="inlineStr">
        <is>
          <t>sUSDe 144,199.3121</t>
        </is>
      </c>
      <c r="J12530" s="17" t="n">
        <v>178183.3076728832</v>
      </c>
      <c r="K12530" s="15" t="inlineStr">
        <is>
          <t>crvUSD 161,569.1051</t>
        </is>
      </c>
      <c r="L12530" s="17" t="n">
        <v>161636.2092936009</v>
      </c>
      <c r="M12530" s="17">
        <f>J12530-L12530</f>
        <v/>
      </c>
      <c r="N12530" s="18">
        <f>IF(J12530=0,"",L12530/J12530)</f>
        <v/>
      </c>
      <c r="O12530" s="15" t="inlineStr">
        <is>
          <t>Rabby API + Jupiter</t>
        </is>
      </c>
    </row>
    <row r="12531">
      <c r="A12531" s="15" t="inlineStr">
        <is>
          <t>2026-06-17 11:18:01</t>
        </is>
      </c>
      <c r="B12531" s="15" t="inlineStr">
        <is>
          <t>0xe16be042f9433779909a972669be3a2003956348</t>
        </is>
      </c>
      <c r="C12531" s="15" t="inlineStr">
        <is>
          <t>Mantle</t>
        </is>
      </c>
      <c r="D12531" s="15" t="inlineStr">
        <is>
          <t>Aave V3</t>
        </is>
      </c>
      <c r="E12531" s="15" t="inlineStr">
        <is>
          <t>Lending</t>
        </is>
      </c>
      <c r="F12531" s="15" t="inlineStr">
        <is>
          <t>AaveV3-mnt-0x458f2934</t>
        </is>
      </c>
      <c r="G12531" s="15" t="inlineStr">
        <is>
          <t>sUSDe vs USDC</t>
        </is>
      </c>
      <c r="H12531" s="16" t="n">
        <v>1.0261</v>
      </c>
      <c r="I12531" s="15" t="inlineStr">
        <is>
          <t>sUSDe 169,926.5433</t>
        </is>
      </c>
      <c r="J12531" s="17" t="n">
        <v>209874.8847288983</v>
      </c>
      <c r="K12531" s="15" t="inlineStr">
        <is>
          <t>USDC 188,161.4141</t>
        </is>
      </c>
      <c r="L12531" s="17" t="n">
        <v>188293.2193475433</v>
      </c>
      <c r="M12531" s="17">
        <f>J12531-L12531</f>
        <v/>
      </c>
      <c r="N12531" s="18">
        <f>IF(J12531=0,"",L12531/J12531)</f>
        <v/>
      </c>
      <c r="O12531" s="15" t="inlineStr">
        <is>
          <t>Rabby API + Jupiter</t>
        </is>
      </c>
    </row>
    <row r="12532">
      <c r="A12532" s="15" t="inlineStr">
        <is>
          <t>2026-06-17 11:18:01</t>
        </is>
      </c>
      <c r="B12532" s="15" t="inlineStr">
        <is>
          <t>0xe16be042f9433779909a972669be3a2003956348</t>
        </is>
      </c>
      <c r="C12532" s="15" t="inlineStr">
        <is>
          <t>Monad</t>
        </is>
      </c>
      <c r="D12532" s="15" t="inlineStr">
        <is>
          <t>Euler</t>
        </is>
      </c>
      <c r="E12532" s="15" t="inlineStr">
        <is>
          <t>Lending</t>
        </is>
      </c>
      <c r="F12532" s="15" t="inlineStr">
        <is>
          <t>Euler-monad-0x7a9324e8</t>
        </is>
      </c>
      <c r="G12532" s="15" t="inlineStr">
        <is>
          <t>USDC vs USDC</t>
        </is>
      </c>
      <c r="H12532" s="16" t="n">
        <v>1.0482</v>
      </c>
      <c r="I12532" s="15" t="inlineStr">
        <is>
          <t>USDC 217,237.6224</t>
        </is>
      </c>
      <c r="J12532" s="17" t="n">
        <v>217389.7952506207</v>
      </c>
      <c r="K12532" s="15" t="inlineStr">
        <is>
          <t>USDC 186,524.1074</t>
        </is>
      </c>
      <c r="L12532" s="17" t="n">
        <v>186654.7657039928</v>
      </c>
      <c r="M12532" s="17">
        <f>J12532-L12532</f>
        <v/>
      </c>
      <c r="N12532" s="18">
        <f>IF(J12532=0,"",L12532/J12532)</f>
        <v/>
      </c>
      <c r="O12532" s="15" t="inlineStr">
        <is>
          <t>Rabby API + Jupiter</t>
        </is>
      </c>
    </row>
    <row r="12533">
      <c r="A12533" s="15" t="inlineStr">
        <is>
          <t>2026-06-17 11:18:01</t>
        </is>
      </c>
      <c r="B12533" s="15" t="inlineStr">
        <is>
          <t>0xe16be042f9433779909a972669be3a2003956348</t>
        </is>
      </c>
      <c r="C12533" s="15" t="inlineStr">
        <is>
          <t>Ethereum</t>
        </is>
      </c>
      <c r="D12533" s="15" t="inlineStr">
        <is>
          <t>Morpho</t>
        </is>
      </c>
      <c r="E12533" s="15" t="inlineStr">
        <is>
          <t>Lending</t>
        </is>
      </c>
      <c r="F12533" s="15" t="inlineStr">
        <is>
          <t>Morpho-eth-0xbbbbbbbb</t>
        </is>
      </c>
      <c r="G12533" s="15" t="inlineStr">
        <is>
          <t>PT-apyUSD-18JUN2026 vs USDC</t>
        </is>
      </c>
      <c r="H12533" s="16" t="n">
        <v>1.4548</v>
      </c>
      <c r="I12533" s="15" t="inlineStr">
        <is>
          <t>PT-apyUSD-18JUN2026 287,059.3714</t>
        </is>
      </c>
      <c r="J12533" s="17" t="n">
        <v>259498.2951029362</v>
      </c>
      <c r="K12533" s="15" t="inlineStr">
        <is>
          <t>USDC 165,401.8679</t>
        </is>
      </c>
      <c r="L12533" s="17" t="n">
        <v>165517.7303531673</v>
      </c>
      <c r="M12533" s="17">
        <f>J12533-L12533</f>
        <v/>
      </c>
      <c r="N12533" s="18">
        <f>IF(J12533=0,"",L12533/J12533)</f>
        <v/>
      </c>
      <c r="O12533" s="15" t="inlineStr">
        <is>
          <t>Rabby API + Jupiter</t>
        </is>
      </c>
    </row>
    <row r="12534">
      <c r="A12534" s="15" t="inlineStr">
        <is>
          <t>2026-06-17 11:18:01</t>
        </is>
      </c>
      <c r="B12534" s="15" t="inlineStr">
        <is>
          <t>0xe16be042f9433779909a972669be3a2003956348</t>
        </is>
      </c>
      <c r="C12534" s="15" t="inlineStr">
        <is>
          <t>Ethereum</t>
        </is>
      </c>
      <c r="D12534" s="15" t="inlineStr">
        <is>
          <t>Morpho</t>
        </is>
      </c>
      <c r="E12534" s="15" t="inlineStr">
        <is>
          <t>Lending</t>
        </is>
      </c>
      <c r="F12534" s="15" t="inlineStr">
        <is>
          <t>Morpho-eth-0xbbbbbbbb</t>
        </is>
      </c>
      <c r="G12534" s="15" t="inlineStr">
        <is>
          <t>PRIME vs PYUSD</t>
        </is>
      </c>
      <c r="H12534" s="16" t="n">
        <v>1.0811</v>
      </c>
      <c r="I12534" s="15" t="inlineStr">
        <is>
          <t>PRIME 114,853.8687</t>
        </is>
      </c>
      <c r="J12534" s="17" t="n">
        <v>119877.9405167789</v>
      </c>
      <c r="K12534" s="15" t="inlineStr">
        <is>
          <t>PYUSD 95,268.3730</t>
        </is>
      </c>
      <c r="L12534" s="17" t="n">
        <v>95278.66725457771</v>
      </c>
      <c r="M12534" s="17">
        <f>J12534-L12534</f>
        <v/>
      </c>
      <c r="N12534" s="18">
        <f>IF(J12534=0,"",L12534/J12534)</f>
        <v/>
      </c>
      <c r="O12534" s="15" t="inlineStr">
        <is>
          <t>Rabby API + Jupiter</t>
        </is>
      </c>
    </row>
    <row r="12535">
      <c r="A12535" s="15" t="inlineStr">
        <is>
          <t>2026-06-17 11:18:01</t>
        </is>
      </c>
      <c r="B12535" s="15" t="inlineStr">
        <is>
          <t>0xe16be042f9433779909a972669be3a2003956348</t>
        </is>
      </c>
      <c r="C12535" s="15" t="inlineStr">
        <is>
          <t>Ethereum</t>
        </is>
      </c>
      <c r="D12535" s="15" t="inlineStr">
        <is>
          <t>Morpho</t>
        </is>
      </c>
      <c r="E12535" s="15" t="inlineStr">
        <is>
          <t>Lending</t>
        </is>
      </c>
      <c r="F12535" s="15" t="inlineStr">
        <is>
          <t>Morpho-eth-0xbbbbbbbb</t>
        </is>
      </c>
      <c r="G12535" s="15" t="inlineStr">
        <is>
          <t>siUSD vs msUSD</t>
        </is>
      </c>
      <c r="H12535" s="16" t="n">
        <v>1.0536</v>
      </c>
      <c r="I12535" s="15" t="inlineStr">
        <is>
          <t>siUSD 284,969.9415</t>
        </is>
      </c>
      <c r="J12535" s="17" t="n">
        <v>305842.1840430699</v>
      </c>
      <c r="K12535" s="15" t="inlineStr">
        <is>
          <t>msUSD 265,759.3014</t>
        </is>
      </c>
      <c r="L12535" s="17" t="n">
        <v>265153.7163202816</v>
      </c>
      <c r="M12535" s="17">
        <f>J12535-L12535</f>
        <v/>
      </c>
      <c r="N12535" s="18">
        <f>IF(J12535=0,"",L12535/J12535)</f>
        <v/>
      </c>
      <c r="O12535" s="15" t="inlineStr">
        <is>
          <t>Rabby API + Jupiter</t>
        </is>
      </c>
    </row>
    <row r="12536">
      <c r="A12536" s="15" t="inlineStr">
        <is>
          <t>2026-06-17 11:18:01</t>
        </is>
      </c>
      <c r="B12536" s="15" t="inlineStr">
        <is>
          <t>0xe16be042f9433779909a972669be3a2003956348</t>
        </is>
      </c>
      <c r="C12536" s="15" t="inlineStr">
        <is>
          <t>Ethereum</t>
        </is>
      </c>
      <c r="D12536" s="15" t="inlineStr">
        <is>
          <t>Morpho</t>
        </is>
      </c>
      <c r="E12536" s="15" t="inlineStr">
        <is>
          <t>Lending</t>
        </is>
      </c>
      <c r="F12536" s="15" t="inlineStr">
        <is>
          <t>Morpho-eth-0xbbbbbbbb</t>
        </is>
      </c>
      <c r="G12536" s="15" t="inlineStr">
        <is>
          <t>mF-ONE vs USDC</t>
        </is>
      </c>
      <c r="H12536" s="16" t="n">
        <v>1.0642</v>
      </c>
      <c r="I12536" s="15" t="inlineStr">
        <is>
          <t>mF-ONE 148,000.0000</t>
        </is>
      </c>
      <c r="J12536" s="17" t="n">
        <v>162323.8819855885</v>
      </c>
      <c r="K12536" s="15" t="inlineStr">
        <is>
          <t>USDC 128,718.4035</t>
        </is>
      </c>
      <c r="L12536" s="17" t="n">
        <v>128808.569509148</v>
      </c>
      <c r="M12536" s="17">
        <f>J12536-L12536</f>
        <v/>
      </c>
      <c r="N12536" s="18">
        <f>IF(J12536=0,"",L12536/J12536)</f>
        <v/>
      </c>
      <c r="O12536" s="15" t="inlineStr">
        <is>
          <t>Rabby API + Jupiter</t>
        </is>
      </c>
    </row>
    <row r="12537">
      <c r="A12537" s="15" t="inlineStr">
        <is>
          <t>2026-06-17 11:18:01</t>
        </is>
      </c>
      <c r="B12537" s="15" t="inlineStr">
        <is>
          <t>0xe16be042f9433779909a972669be3a2003956348</t>
        </is>
      </c>
      <c r="C12537" s="15" t="inlineStr">
        <is>
          <t>Ethereum</t>
        </is>
      </c>
      <c r="D12537" s="15" t="inlineStr">
        <is>
          <t>Morpho</t>
        </is>
      </c>
      <c r="E12537" s="15" t="inlineStr">
        <is>
          <t>Lending</t>
        </is>
      </c>
      <c r="F12537" s="15" t="inlineStr">
        <is>
          <t>Morpho-eth-0xbbbbbbbb</t>
        </is>
      </c>
      <c r="G12537" s="15" t="inlineStr">
        <is>
          <t>sNUSD vs USDC</t>
        </is>
      </c>
      <c r="H12537" s="16" t="n">
        <v>1.0524</v>
      </c>
      <c r="I12537" s="15" t="inlineStr">
        <is>
          <t>sNUSD 73,161.4141</t>
        </is>
      </c>
      <c r="J12537" s="17" t="n">
        <v>77328.93507984531</v>
      </c>
      <c r="K12537" s="15" t="inlineStr">
        <is>
          <t>USDC 67,230.9737</t>
        </is>
      </c>
      <c r="L12537" s="17" t="n">
        <v>67278.06833712173</v>
      </c>
      <c r="M12537" s="17">
        <f>J12537-L12537</f>
        <v/>
      </c>
      <c r="N12537" s="18">
        <f>IF(J12537=0,"",L12537/J12537)</f>
        <v/>
      </c>
      <c r="O12537" s="15" t="inlineStr">
        <is>
          <t>Rabby API + Jupiter</t>
        </is>
      </c>
    </row>
    <row r="12538">
      <c r="A12538" s="15" t="inlineStr">
        <is>
          <t>2026-06-17 11:18:01</t>
        </is>
      </c>
      <c r="B12538" s="15" t="inlineStr">
        <is>
          <t>0xe16be042f9433779909a972669be3a2003956348</t>
        </is>
      </c>
      <c r="C12538" s="15" t="inlineStr">
        <is>
          <t>Ethereum</t>
        </is>
      </c>
      <c r="D12538" s="15" t="inlineStr">
        <is>
          <t>Pendle V2</t>
        </is>
      </c>
      <c r="E12538" s="15" t="inlineStr">
        <is>
          <t>Yield</t>
        </is>
      </c>
      <c r="F12538" s="15" t="inlineStr">
        <is>
          <t>PendleV2-eth-0xdc9a5a2e</t>
        </is>
      </c>
      <c r="G12538" s="15" t="inlineStr">
        <is>
          <t>PT-reUSDe-25JUN2026 vs (no debt)</t>
        </is>
      </c>
      <c r="H12538" s="16" t="inlineStr"/>
      <c r="I12538" s="15" t="inlineStr">
        <is>
          <t>PT-reUSDe-25JUN2026 35,130.2709</t>
        </is>
      </c>
      <c r="J12538" s="17" t="n">
        <v>34980.2440656204</v>
      </c>
      <c r="K12538" s="15" t="inlineStr"/>
      <c r="L12538" s="17" t="n">
        <v>0</v>
      </c>
      <c r="M12538" s="17">
        <f>J12538-L12538</f>
        <v/>
      </c>
      <c r="N12538" s="18">
        <f>IF(J12538=0,"",L12538/J12538)</f>
        <v/>
      </c>
      <c r="O12538" s="15" t="inlineStr">
        <is>
          <t>Rabby API + Jupiter</t>
        </is>
      </c>
    </row>
    <row r="12539">
      <c r="A12539" s="15" t="inlineStr">
        <is>
          <t>2026-06-17 11:18:01</t>
        </is>
      </c>
      <c r="B12539" s="15" t="inlineStr">
        <is>
          <t>0xe16be042f9433779909a972669be3a2003956348</t>
        </is>
      </c>
      <c r="C12539" s="15" t="inlineStr">
        <is>
          <t>Plasma</t>
        </is>
      </c>
      <c r="D12539" s="15" t="inlineStr">
        <is>
          <t>Fluid</t>
        </is>
      </c>
      <c r="E12539" s="15" t="inlineStr">
        <is>
          <t>Lending</t>
        </is>
      </c>
      <c r="F12539" s="15" t="inlineStr">
        <is>
          <t>Fluid-plasma-0x324c5dc1</t>
        </is>
      </c>
      <c r="G12539" s="15" t="inlineStr">
        <is>
          <t>sUSDai vs GHO</t>
        </is>
      </c>
      <c r="H12539" s="16" t="n">
        <v>1.0419</v>
      </c>
      <c r="I12539" s="15" t="inlineStr">
        <is>
          <t>sUSDai 249,570.0181</t>
        </is>
      </c>
      <c r="J12539" s="17" t="n">
        <v>272446.5629963177</v>
      </c>
      <c r="K12539" s="15" t="inlineStr">
        <is>
          <t>GHO 235,590.7787</t>
        </is>
      </c>
      <c r="L12539" s="17" t="n">
        <v>235350.302279579</v>
      </c>
      <c r="M12539" s="17">
        <f>J12539-L12539</f>
        <v/>
      </c>
      <c r="N12539" s="18">
        <f>IF(J12539=0,"",L12539/J12539)</f>
        <v/>
      </c>
      <c r="O12539" s="15" t="inlineStr">
        <is>
          <t>Rabby API + Jupiter</t>
        </is>
      </c>
    </row>
    <row r="12540">
      <c r="A12540" s="15" t="inlineStr">
        <is>
          <t>2026-06-17 11:18:01</t>
        </is>
      </c>
      <c r="B12540" s="15" t="inlineStr">
        <is>
          <t>0xe16be042f9433779909a972669be3a2003956348</t>
        </is>
      </c>
      <c r="C12540" s="15" t="inlineStr">
        <is>
          <t>Plasma</t>
        </is>
      </c>
      <c r="D12540" s="15" t="inlineStr">
        <is>
          <t>Merkl</t>
        </is>
      </c>
      <c r="E12540" s="15" t="inlineStr">
        <is>
          <t>Yield</t>
        </is>
      </c>
      <c r="F12540" s="15" t="inlineStr">
        <is>
          <t>Merkl-plasma-0x3ef3d8ba</t>
        </is>
      </c>
      <c r="G12540" s="15" t="inlineStr">
        <is>
          <t>GHO vs (no debt)</t>
        </is>
      </c>
      <c r="H12540" s="16" t="inlineStr"/>
      <c r="I12540" s="15" t="inlineStr">
        <is>
          <t>GHO 90.7306</t>
        </is>
      </c>
      <c r="J12540" s="17" t="n">
        <v>90.63803018067381</v>
      </c>
      <c r="K12540" s="15" t="inlineStr"/>
      <c r="L12540" s="17" t="n">
        <v>0</v>
      </c>
      <c r="M12540" s="17">
        <f>J12540-L12540</f>
        <v/>
      </c>
      <c r="N12540" s="18">
        <f>IF(J12540=0,"",L12540/J12540)</f>
        <v/>
      </c>
      <c r="O12540" s="15" t="inlineStr">
        <is>
          <t>Rabby API + Jupiter</t>
        </is>
      </c>
    </row>
    <row r="12541">
      <c r="A12541" s="15" t="inlineStr">
        <is>
          <t>2026-06-17 11:18:01</t>
        </is>
      </c>
      <c r="B12541" s="15" t="inlineStr">
        <is>
          <t>0xe16be042f9433779909a972669be3a2003956348</t>
        </is>
      </c>
      <c r="C12541" s="15" t="inlineStr">
        <is>
          <t>Solana</t>
        </is>
      </c>
      <c r="D12541" s="15" t="inlineStr">
        <is>
          <t>Kamino</t>
        </is>
      </c>
      <c r="E12541" s="15" t="inlineStr">
        <is>
          <t>Lending</t>
        </is>
      </c>
      <c r="F12541" s="15" t="inlineStr">
        <is>
          <t>Kamino-sol-C546qjMb</t>
        </is>
      </c>
      <c r="G12541" s="15" t="inlineStr">
        <is>
          <t>ONyc vs USDC</t>
        </is>
      </c>
      <c r="H12541" s="16" t="n">
        <v>1.1692</v>
      </c>
      <c r="I12541" s="15" t="inlineStr">
        <is>
          <t>ONyc 206,374.6220</t>
        </is>
      </c>
      <c r="J12541" s="17" t="n">
        <v>230002.3203806734</v>
      </c>
      <c r="K12541" s="15" t="inlineStr">
        <is>
          <t>USDC 137,742.4919</t>
        </is>
      </c>
      <c r="L12541" s="17" t="n">
        <v>137705.5769474095</v>
      </c>
      <c r="M12541" s="17">
        <f>J12541-L12541</f>
        <v/>
      </c>
      <c r="N12541" s="18">
        <f>IF(J12541=0,"",L12541/J12541)</f>
        <v/>
      </c>
      <c r="O12541" s="15" t="inlineStr">
        <is>
          <t>Rabby API + Jupiter</t>
        </is>
      </c>
    </row>
    <row r="12542">
      <c r="A12542" s="15" t="inlineStr">
        <is>
          <t>2026-06-17 11:48:24</t>
        </is>
      </c>
      <c r="B12542" s="15" t="inlineStr">
        <is>
          <t>0xe16be042f9433779909a972669be3a2003956348</t>
        </is>
      </c>
      <c r="C12542" s="15" t="inlineStr">
        <is>
          <t>Ethereum</t>
        </is>
      </c>
      <c r="D12542" s="15" t="inlineStr">
        <is>
          <t>Apyx</t>
        </is>
      </c>
      <c r="E12542" s="15" t="inlineStr">
        <is>
          <t>Yield</t>
        </is>
      </c>
      <c r="F12542" s="15" t="inlineStr">
        <is>
          <t>Apyx-eth-0x9bf51f33</t>
        </is>
      </c>
      <c r="G12542" s="15" t="inlineStr">
        <is>
          <t>apxUSD vs (no debt)</t>
        </is>
      </c>
      <c r="H12542" s="16" t="inlineStr"/>
      <c r="I12542" s="15" t="inlineStr">
        <is>
          <t>apxUSD 55,528.4542</t>
        </is>
      </c>
      <c r="J12542" s="17" t="n">
        <v>52125.48171053023</v>
      </c>
      <c r="K12542" s="15" t="inlineStr"/>
      <c r="L12542" s="17" t="n">
        <v>0</v>
      </c>
      <c r="M12542" s="17">
        <f>J12542-L12542</f>
        <v/>
      </c>
      <c r="N12542" s="18">
        <f>IF(J12542=0,"",L12542/J12542)</f>
        <v/>
      </c>
      <c r="O12542" s="15" t="inlineStr">
        <is>
          <t>Rabby API + Jupiter</t>
        </is>
      </c>
    </row>
    <row r="12543">
      <c r="A12543" s="15" t="inlineStr">
        <is>
          <t>2026-06-17 11:48:24</t>
        </is>
      </c>
      <c r="B12543" s="15" t="inlineStr">
        <is>
          <t>0xe16be042f9433779909a972669be3a2003956348</t>
        </is>
      </c>
      <c r="C12543" s="15" t="inlineStr">
        <is>
          <t>Base</t>
        </is>
      </c>
      <c r="D12543" s="15" t="inlineStr">
        <is>
          <t>D2.finance</t>
        </is>
      </c>
      <c r="E12543" s="15" t="inlineStr">
        <is>
          <t>Yield</t>
        </is>
      </c>
      <c r="F12543" s="15" t="inlineStr">
        <is>
          <t>D2.finance-base-0x2406aacb</t>
        </is>
      </c>
      <c r="G12543" s="15" t="inlineStr">
        <is>
          <t>USDC vs (no debt)</t>
        </is>
      </c>
      <c r="H12543" s="16" t="inlineStr"/>
      <c r="I12543" s="15" t="inlineStr">
        <is>
          <t>USDC 15,143.9731</t>
        </is>
      </c>
      <c r="J12543" s="17" t="n">
        <v>15156.09795536429</v>
      </c>
      <c r="K12543" s="15" t="inlineStr"/>
      <c r="L12543" s="17" t="n">
        <v>0</v>
      </c>
      <c r="M12543" s="17">
        <f>J12543-L12543</f>
        <v/>
      </c>
      <c r="N12543" s="18">
        <f>IF(J12543=0,"",L12543/J12543)</f>
        <v/>
      </c>
      <c r="O12543" s="15" t="inlineStr">
        <is>
          <t>Rabby API + Jupiter</t>
        </is>
      </c>
    </row>
    <row r="12544">
      <c r="A12544" s="15" t="inlineStr">
        <is>
          <t>2026-06-17 11:48:24</t>
        </is>
      </c>
      <c r="B12544" s="15" t="inlineStr">
        <is>
          <t>0xe16be042f9433779909a972669be3a2003956348</t>
        </is>
      </c>
      <c r="C12544" s="15" t="inlineStr">
        <is>
          <t>Ethereum</t>
        </is>
      </c>
      <c r="D12544" s="15" t="inlineStr">
        <is>
          <t>Euler</t>
        </is>
      </c>
      <c r="E12544" s="15" t="inlineStr">
        <is>
          <t>Lending</t>
        </is>
      </c>
      <c r="F12544" s="15" t="inlineStr">
        <is>
          <t>Euler-eth-0x0c9a3dd6</t>
        </is>
      </c>
      <c r="G12544" s="15" t="inlineStr">
        <is>
          <t>PT-cUSD-23JUL2026 vs USDe</t>
        </is>
      </c>
      <c r="H12544" s="16" t="n">
        <v>1.0435</v>
      </c>
      <c r="I12544" s="15" t="inlineStr">
        <is>
          <t>PT-cUSD-23JUL2026 111,191.9157</t>
        </is>
      </c>
      <c r="J12544" s="17" t="n">
        <v>110507.4281470113</v>
      </c>
      <c r="K12544" s="15" t="inlineStr">
        <is>
          <t>USDe 92,142.3883</t>
        </is>
      </c>
      <c r="L12544" s="17" t="n">
        <v>92133.17403420227</v>
      </c>
      <c r="M12544" s="17">
        <f>J12544-L12544</f>
        <v/>
      </c>
      <c r="N12544" s="18">
        <f>IF(J12544=0,"",L12544/J12544)</f>
        <v/>
      </c>
      <c r="O12544" s="15" t="inlineStr">
        <is>
          <t>Rabby API + Jupiter</t>
        </is>
      </c>
    </row>
    <row r="12545">
      <c r="A12545" s="15" t="inlineStr">
        <is>
          <t>2026-06-17 11:48:24</t>
        </is>
      </c>
      <c r="B12545" s="15" t="inlineStr">
        <is>
          <t>0xe16be042f9433779909a972669be3a2003956348</t>
        </is>
      </c>
      <c r="C12545" s="15" t="inlineStr">
        <is>
          <t>Ethereum</t>
        </is>
      </c>
      <c r="D12545" s="15" t="inlineStr">
        <is>
          <t>Fluid</t>
        </is>
      </c>
      <c r="E12545" s="15" t="inlineStr">
        <is>
          <t>Lending</t>
        </is>
      </c>
      <c r="F12545" s="15" t="inlineStr">
        <is>
          <t>Fluid-eth-0x324c5dc1</t>
        </is>
      </c>
      <c r="G12545" s="15" t="inlineStr">
        <is>
          <t>reUSD vs USDT</t>
        </is>
      </c>
      <c r="H12545" s="16" t="n">
        <v>1.0492</v>
      </c>
      <c r="I12545" s="15" t="inlineStr">
        <is>
          <t>reUSD 279,798.7765</t>
        </is>
      </c>
      <c r="J12545" s="17" t="n">
        <v>303372.9509080461</v>
      </c>
      <c r="K12545" s="15" t="inlineStr">
        <is>
          <t>USDT 260,458.0633</t>
        </is>
      </c>
      <c r="L12545" s="17" t="n">
        <v>260228.8601933057</v>
      </c>
      <c r="M12545" s="17">
        <f>J12545-L12545</f>
        <v/>
      </c>
      <c r="N12545" s="18">
        <f>IF(J12545=0,"",L12545/J12545)</f>
        <v/>
      </c>
      <c r="O12545" s="15" t="inlineStr">
        <is>
          <t>Rabby API + Jupiter</t>
        </is>
      </c>
    </row>
    <row r="12546">
      <c r="A12546" s="15" t="inlineStr">
        <is>
          <t>2026-06-17 11:48:24</t>
        </is>
      </c>
      <c r="B12546" s="15" t="inlineStr">
        <is>
          <t>0xe16be042f9433779909a972669be3a2003956348</t>
        </is>
      </c>
      <c r="C12546" s="15" t="inlineStr">
        <is>
          <t>Ethereum</t>
        </is>
      </c>
      <c r="D12546" s="15" t="inlineStr">
        <is>
          <t>Curve LlamaLend</t>
        </is>
      </c>
      <c r="E12546" s="15" t="inlineStr">
        <is>
          <t>Lending</t>
        </is>
      </c>
      <c r="F12546" s="15" t="inlineStr">
        <is>
          <t>CurveLlamaLend-eth-0x3de37c38</t>
        </is>
      </c>
      <c r="G12546" s="15" t="inlineStr">
        <is>
          <t>sfrxUSD vs crvUSD</t>
        </is>
      </c>
      <c r="H12546" s="16" t="n">
        <v>1.0476</v>
      </c>
      <c r="I12546" s="15" t="inlineStr">
        <is>
          <t>sfrxUSD 275,773.4355</t>
        </is>
      </c>
      <c r="J12546" s="17" t="n">
        <v>330442.8745745571</v>
      </c>
      <c r="K12546" s="15" t="inlineStr">
        <is>
          <t>crvUSD 307,334.4392</t>
        </is>
      </c>
      <c r="L12546" s="17" t="n">
        <v>307462.753104486</v>
      </c>
      <c r="M12546" s="17">
        <f>J12546-L12546</f>
        <v/>
      </c>
      <c r="N12546" s="18">
        <f>IF(J12546=0,"",L12546/J12546)</f>
        <v/>
      </c>
      <c r="O12546" s="15" t="inlineStr">
        <is>
          <t>Rabby API + Jupiter</t>
        </is>
      </c>
    </row>
    <row r="12547">
      <c r="A12547" s="15" t="inlineStr">
        <is>
          <t>2026-06-17 11:48:24</t>
        </is>
      </c>
      <c r="B12547" s="15" t="inlineStr">
        <is>
          <t>0xe16be042f9433779909a972669be3a2003956348</t>
        </is>
      </c>
      <c r="C12547" s="15" t="inlineStr">
        <is>
          <t>Ethereum</t>
        </is>
      </c>
      <c r="D12547" s="15" t="inlineStr">
        <is>
          <t>Curve LlamaLend</t>
        </is>
      </c>
      <c r="E12547" s="15" t="inlineStr">
        <is>
          <t>Lending</t>
        </is>
      </c>
      <c r="F12547" s="15" t="inlineStr">
        <is>
          <t>CurveLlamaLend-eth-0xb536fea3</t>
        </is>
      </c>
      <c r="G12547" s="15" t="inlineStr">
        <is>
          <t>sUSDe vs crvUSD</t>
        </is>
      </c>
      <c r="H12547" s="16" t="n">
        <v>1.0364</v>
      </c>
      <c r="I12547" s="15" t="inlineStr">
        <is>
          <t>sUSDe 144,199.3121</t>
        </is>
      </c>
      <c r="J12547" s="17" t="n">
        <v>178183.6646036916</v>
      </c>
      <c r="K12547" s="15" t="inlineStr">
        <is>
          <t>crvUSD 161,569.1051</t>
        </is>
      </c>
      <c r="L12547" s="17" t="n">
        <v>161636.5611609617</v>
      </c>
      <c r="M12547" s="17">
        <f>J12547-L12547</f>
        <v/>
      </c>
      <c r="N12547" s="18">
        <f>IF(J12547=0,"",L12547/J12547)</f>
        <v/>
      </c>
      <c r="O12547" s="15" t="inlineStr">
        <is>
          <t>Rabby API + Jupiter</t>
        </is>
      </c>
    </row>
    <row r="12548">
      <c r="A12548" s="15" t="inlineStr">
        <is>
          <t>2026-06-17 11:48:24</t>
        </is>
      </c>
      <c r="B12548" s="15" t="inlineStr">
        <is>
          <t>0xe16be042f9433779909a972669be3a2003956348</t>
        </is>
      </c>
      <c r="C12548" s="15" t="inlineStr">
        <is>
          <t>Mantle</t>
        </is>
      </c>
      <c r="D12548" s="15" t="inlineStr">
        <is>
          <t>Aave V3</t>
        </is>
      </c>
      <c r="E12548" s="15" t="inlineStr">
        <is>
          <t>Lending</t>
        </is>
      </c>
      <c r="F12548" s="15" t="inlineStr">
        <is>
          <t>AaveV3-mnt-0x458f2934</t>
        </is>
      </c>
      <c r="G12548" s="15" t="inlineStr">
        <is>
          <t>sUSDe vs USDC</t>
        </is>
      </c>
      <c r="H12548" s="16" t="n">
        <v>1.0261</v>
      </c>
      <c r="I12548" s="15" t="inlineStr">
        <is>
          <t>sUSDe 169,926.5433</t>
        </is>
      </c>
      <c r="J12548" s="17" t="n">
        <v>209853.8972404254</v>
      </c>
      <c r="K12548" s="15" t="inlineStr">
        <is>
          <t>USDC 188,161.4141</t>
        </is>
      </c>
      <c r="L12548" s="17" t="n">
        <v>188312.063744996</v>
      </c>
      <c r="M12548" s="17">
        <f>J12548-L12548</f>
        <v/>
      </c>
      <c r="N12548" s="18">
        <f>IF(J12548=0,"",L12548/J12548)</f>
        <v/>
      </c>
      <c r="O12548" s="15" t="inlineStr">
        <is>
          <t>Rabby API + Jupiter</t>
        </is>
      </c>
    </row>
    <row r="12549">
      <c r="A12549" s="15" t="inlineStr">
        <is>
          <t>2026-06-17 11:48:24</t>
        </is>
      </c>
      <c r="B12549" s="15" t="inlineStr">
        <is>
          <t>0xe16be042f9433779909a972669be3a2003956348</t>
        </is>
      </c>
      <c r="C12549" s="15" t="inlineStr">
        <is>
          <t>Monad</t>
        </is>
      </c>
      <c r="D12549" s="15" t="inlineStr">
        <is>
          <t>Euler</t>
        </is>
      </c>
      <c r="E12549" s="15" t="inlineStr">
        <is>
          <t>Lending</t>
        </is>
      </c>
      <c r="F12549" s="15" t="inlineStr">
        <is>
          <t>Euler-monad-0x7a9324e8</t>
        </is>
      </c>
      <c r="G12549" s="15" t="inlineStr">
        <is>
          <t>USDC vs USDC</t>
        </is>
      </c>
      <c r="H12549" s="16" t="n">
        <v>1.0482</v>
      </c>
      <c r="I12549" s="15" t="inlineStr">
        <is>
          <t>USDC 217,238.4277</t>
        </is>
      </c>
      <c r="J12549" s="17" t="n">
        <v>217412.357567296</v>
      </c>
      <c r="K12549" s="15" t="inlineStr">
        <is>
          <t>USDC 186,524.1074</t>
        </is>
      </c>
      <c r="L12549" s="17" t="n">
        <v>186673.4461248999</v>
      </c>
      <c r="M12549" s="17">
        <f>J12549-L12549</f>
        <v/>
      </c>
      <c r="N12549" s="18">
        <f>IF(J12549=0,"",L12549/J12549)</f>
        <v/>
      </c>
      <c r="O12549" s="15" t="inlineStr">
        <is>
          <t>Rabby API + Jupiter</t>
        </is>
      </c>
    </row>
    <row r="12550">
      <c r="A12550" s="15" t="inlineStr">
        <is>
          <t>2026-06-17 11:48:24</t>
        </is>
      </c>
      <c r="B12550" s="15" t="inlineStr">
        <is>
          <t>0xe16be042f9433779909a972669be3a2003956348</t>
        </is>
      </c>
      <c r="C12550" s="15" t="inlineStr">
        <is>
          <t>Ethereum</t>
        </is>
      </c>
      <c r="D12550" s="15" t="inlineStr">
        <is>
          <t>Morpho</t>
        </is>
      </c>
      <c r="E12550" s="15" t="inlineStr">
        <is>
          <t>Lending</t>
        </is>
      </c>
      <c r="F12550" s="15" t="inlineStr">
        <is>
          <t>Morpho-eth-0xbbbbbbbb</t>
        </is>
      </c>
      <c r="G12550" s="15" t="inlineStr">
        <is>
          <t>PT-apyUSD-18JUN2026 vs USDC</t>
        </is>
      </c>
      <c r="H12550" s="16" t="n">
        <v>1.4548</v>
      </c>
      <c r="I12550" s="15" t="inlineStr">
        <is>
          <t>PT-apyUSD-18JUN2026 287,059.3714</t>
        </is>
      </c>
      <c r="J12550" s="17" t="n">
        <v>260237.490102793</v>
      </c>
      <c r="K12550" s="15" t="inlineStr">
        <is>
          <t>USDC 165,401.8679</t>
        </is>
      </c>
      <c r="L12550" s="17" t="n">
        <v>165534.2953782226</v>
      </c>
      <c r="M12550" s="17">
        <f>J12550-L12550</f>
        <v/>
      </c>
      <c r="N12550" s="18">
        <f>IF(J12550=0,"",L12550/J12550)</f>
        <v/>
      </c>
      <c r="O12550" s="15" t="inlineStr">
        <is>
          <t>Rabby API + Jupiter</t>
        </is>
      </c>
    </row>
    <row r="12551">
      <c r="A12551" s="15" t="inlineStr">
        <is>
          <t>2026-06-17 11:48:24</t>
        </is>
      </c>
      <c r="B12551" s="15" t="inlineStr">
        <is>
          <t>0xe16be042f9433779909a972669be3a2003956348</t>
        </is>
      </c>
      <c r="C12551" s="15" t="inlineStr">
        <is>
          <t>Ethereum</t>
        </is>
      </c>
      <c r="D12551" s="15" t="inlineStr">
        <is>
          <t>Morpho</t>
        </is>
      </c>
      <c r="E12551" s="15" t="inlineStr">
        <is>
          <t>Lending</t>
        </is>
      </c>
      <c r="F12551" s="15" t="inlineStr">
        <is>
          <t>Morpho-eth-0xbbbbbbbb</t>
        </is>
      </c>
      <c r="G12551" s="15" t="inlineStr">
        <is>
          <t>PRIME vs PYUSD</t>
        </is>
      </c>
      <c r="H12551" s="16" t="n">
        <v>1.0811</v>
      </c>
      <c r="I12551" s="15" t="inlineStr">
        <is>
          <t>PRIME 114,853.8687</t>
        </is>
      </c>
      <c r="J12551" s="17" t="n">
        <v>119889.9379087442</v>
      </c>
      <c r="K12551" s="15" t="inlineStr">
        <is>
          <t>PYUSD 95,268.3730</t>
        </is>
      </c>
      <c r="L12551" s="17" t="n">
        <v>95269.13918874344</v>
      </c>
      <c r="M12551" s="17">
        <f>J12551-L12551</f>
        <v/>
      </c>
      <c r="N12551" s="18">
        <f>IF(J12551=0,"",L12551/J12551)</f>
        <v/>
      </c>
      <c r="O12551" s="15" t="inlineStr">
        <is>
          <t>Rabby API + Jupiter</t>
        </is>
      </c>
    </row>
    <row r="12552">
      <c r="A12552" s="15" t="inlineStr">
        <is>
          <t>2026-06-17 11:48:24</t>
        </is>
      </c>
      <c r="B12552" s="15" t="inlineStr">
        <is>
          <t>0xe16be042f9433779909a972669be3a2003956348</t>
        </is>
      </c>
      <c r="C12552" s="15" t="inlineStr">
        <is>
          <t>Ethereum</t>
        </is>
      </c>
      <c r="D12552" s="15" t="inlineStr">
        <is>
          <t>Morpho</t>
        </is>
      </c>
      <c r="E12552" s="15" t="inlineStr">
        <is>
          <t>Lending</t>
        </is>
      </c>
      <c r="F12552" s="15" t="inlineStr">
        <is>
          <t>Morpho-eth-0xbbbbbbbb</t>
        </is>
      </c>
      <c r="G12552" s="15" t="inlineStr">
        <is>
          <t>siUSD vs msUSD</t>
        </is>
      </c>
      <c r="H12552" s="16" t="n">
        <v>1.0536</v>
      </c>
      <c r="I12552" s="15" t="inlineStr">
        <is>
          <t>siUSD 284,969.9415</t>
        </is>
      </c>
      <c r="J12552" s="17" t="n">
        <v>305842.1840430699</v>
      </c>
      <c r="K12552" s="15" t="inlineStr">
        <is>
          <t>msUSD 265,759.3014</t>
        </is>
      </c>
      <c r="L12552" s="17" t="n">
        <v>265153.716533964</v>
      </c>
      <c r="M12552" s="17">
        <f>J12552-L12552</f>
        <v/>
      </c>
      <c r="N12552" s="18">
        <f>IF(J12552=0,"",L12552/J12552)</f>
        <v/>
      </c>
      <c r="O12552" s="15" t="inlineStr">
        <is>
          <t>Rabby API + Jupiter</t>
        </is>
      </c>
    </row>
    <row r="12553">
      <c r="A12553" s="15" t="inlineStr">
        <is>
          <t>2026-06-17 11:48:24</t>
        </is>
      </c>
      <c r="B12553" s="15" t="inlineStr">
        <is>
          <t>0xe16be042f9433779909a972669be3a2003956348</t>
        </is>
      </c>
      <c r="C12553" s="15" t="inlineStr">
        <is>
          <t>Ethereum</t>
        </is>
      </c>
      <c r="D12553" s="15" t="inlineStr">
        <is>
          <t>Morpho</t>
        </is>
      </c>
      <c r="E12553" s="15" t="inlineStr">
        <is>
          <t>Lending</t>
        </is>
      </c>
      <c r="F12553" s="15" t="inlineStr">
        <is>
          <t>Morpho-eth-0xbbbbbbbb</t>
        </is>
      </c>
      <c r="G12553" s="15" t="inlineStr">
        <is>
          <t>mF-ONE vs USDC</t>
        </is>
      </c>
      <c r="H12553" s="16" t="n">
        <v>1.0642</v>
      </c>
      <c r="I12553" s="15" t="inlineStr">
        <is>
          <t>mF-ONE 148,000.0000</t>
        </is>
      </c>
      <c r="J12553" s="17" t="n">
        <v>162307.6382267587</v>
      </c>
      <c r="K12553" s="15" t="inlineStr">
        <is>
          <t>USDC 128,718.4035</t>
        </is>
      </c>
      <c r="L12553" s="17" t="n">
        <v>128821.4606790348</v>
      </c>
      <c r="M12553" s="17">
        <f>J12553-L12553</f>
        <v/>
      </c>
      <c r="N12553" s="18">
        <f>IF(J12553=0,"",L12553/J12553)</f>
        <v/>
      </c>
      <c r="O12553" s="15" t="inlineStr">
        <is>
          <t>Rabby API + Jupiter</t>
        </is>
      </c>
    </row>
    <row r="12554">
      <c r="A12554" s="15" t="inlineStr">
        <is>
          <t>2026-06-17 11:48:24</t>
        </is>
      </c>
      <c r="B12554" s="15" t="inlineStr">
        <is>
          <t>0xe16be042f9433779909a972669be3a2003956348</t>
        </is>
      </c>
      <c r="C12554" s="15" t="inlineStr">
        <is>
          <t>Ethereum</t>
        </is>
      </c>
      <c r="D12554" s="15" t="inlineStr">
        <is>
          <t>Morpho</t>
        </is>
      </c>
      <c r="E12554" s="15" t="inlineStr">
        <is>
          <t>Lending</t>
        </is>
      </c>
      <c r="F12554" s="15" t="inlineStr">
        <is>
          <t>Morpho-eth-0xbbbbbbbb</t>
        </is>
      </c>
      <c r="G12554" s="15" t="inlineStr">
        <is>
          <t>sNUSD vs USDC</t>
        </is>
      </c>
      <c r="H12554" s="16" t="n">
        <v>1.0524</v>
      </c>
      <c r="I12554" s="15" t="inlineStr">
        <is>
          <t>sNUSD 73,161.4141</t>
        </is>
      </c>
      <c r="J12554" s="17" t="n">
        <v>77328.50284671113</v>
      </c>
      <c r="K12554" s="15" t="inlineStr">
        <is>
          <t>USDC 67,230.9737</t>
        </is>
      </c>
      <c r="L12554" s="17" t="n">
        <v>67284.80153051014</v>
      </c>
      <c r="M12554" s="17">
        <f>J12554-L12554</f>
        <v/>
      </c>
      <c r="N12554" s="18">
        <f>IF(J12554=0,"",L12554/J12554)</f>
        <v/>
      </c>
      <c r="O12554" s="15" t="inlineStr">
        <is>
          <t>Rabby API + Jupiter</t>
        </is>
      </c>
    </row>
    <row r="12555">
      <c r="A12555" s="15" t="inlineStr">
        <is>
          <t>2026-06-17 11:48:24</t>
        </is>
      </c>
      <c r="B12555" s="15" t="inlineStr">
        <is>
          <t>0xe16be042f9433779909a972669be3a2003956348</t>
        </is>
      </c>
      <c r="C12555" s="15" t="inlineStr">
        <is>
          <t>Ethereum</t>
        </is>
      </c>
      <c r="D12555" s="15" t="inlineStr">
        <is>
          <t>Pendle V2</t>
        </is>
      </c>
      <c r="E12555" s="15" t="inlineStr">
        <is>
          <t>Yield</t>
        </is>
      </c>
      <c r="F12555" s="15" t="inlineStr">
        <is>
          <t>PendleV2-eth-0xdc9a5a2e</t>
        </is>
      </c>
      <c r="G12555" s="15" t="inlineStr">
        <is>
          <t>PT-reUSDe-25JUN2026 vs (no debt)</t>
        </is>
      </c>
      <c r="H12555" s="16" t="inlineStr"/>
      <c r="I12555" s="15" t="inlineStr">
        <is>
          <t>PT-reUSDe-25JUN2026 35,130.2709</t>
        </is>
      </c>
      <c r="J12555" s="17" t="n">
        <v>34980.60024639656</v>
      </c>
      <c r="K12555" s="15" t="inlineStr"/>
      <c r="L12555" s="17" t="n">
        <v>0</v>
      </c>
      <c r="M12555" s="17">
        <f>J12555-L12555</f>
        <v/>
      </c>
      <c r="N12555" s="18">
        <f>IF(J12555=0,"",L12555/J12555)</f>
        <v/>
      </c>
      <c r="O12555" s="15" t="inlineStr">
        <is>
          <t>Rabby API + Jupiter</t>
        </is>
      </c>
    </row>
    <row r="12556">
      <c r="A12556" s="15" t="inlineStr">
        <is>
          <t>2026-06-17 11:48:24</t>
        </is>
      </c>
      <c r="B12556" s="15" t="inlineStr">
        <is>
          <t>0xe16be042f9433779909a972669be3a2003956348</t>
        </is>
      </c>
      <c r="C12556" s="15" t="inlineStr">
        <is>
          <t>Plasma</t>
        </is>
      </c>
      <c r="D12556" s="15" t="inlineStr">
        <is>
          <t>Fluid</t>
        </is>
      </c>
      <c r="E12556" s="15" t="inlineStr">
        <is>
          <t>Lending</t>
        </is>
      </c>
      <c r="F12556" s="15" t="inlineStr">
        <is>
          <t>Fluid-plasma-0x324c5dc1</t>
        </is>
      </c>
      <c r="G12556" s="15" t="inlineStr">
        <is>
          <t>sUSDai vs GHO</t>
        </is>
      </c>
      <c r="H12556" s="16" t="n">
        <v>1.0418</v>
      </c>
      <c r="I12556" s="15" t="inlineStr">
        <is>
          <t>sUSDai 249,570.0181</t>
        </is>
      </c>
      <c r="J12556" s="17" t="n">
        <v>272425.1207688053</v>
      </c>
      <c r="K12556" s="15" t="inlineStr">
        <is>
          <t>GHO 235,590.7787</t>
        </is>
      </c>
      <c r="L12556" s="17" t="n">
        <v>235350.302279579</v>
      </c>
      <c r="M12556" s="17">
        <f>J12556-L12556</f>
        <v/>
      </c>
      <c r="N12556" s="18">
        <f>IF(J12556=0,"",L12556/J12556)</f>
        <v/>
      </c>
      <c r="O12556" s="15" t="inlineStr">
        <is>
          <t>Rabby API + Jupiter</t>
        </is>
      </c>
    </row>
    <row r="12557">
      <c r="A12557" s="15" t="inlineStr">
        <is>
          <t>2026-06-17 11:48:24</t>
        </is>
      </c>
      <c r="B12557" s="15" t="inlineStr">
        <is>
          <t>0xe16be042f9433779909a972669be3a2003956348</t>
        </is>
      </c>
      <c r="C12557" s="15" t="inlineStr">
        <is>
          <t>Plasma</t>
        </is>
      </c>
      <c r="D12557" s="15" t="inlineStr">
        <is>
          <t>Merkl</t>
        </is>
      </c>
      <c r="E12557" s="15" t="inlineStr">
        <is>
          <t>Yield</t>
        </is>
      </c>
      <c r="F12557" s="15" t="inlineStr">
        <is>
          <t>Merkl-plasma-0x3ef3d8ba</t>
        </is>
      </c>
      <c r="G12557" s="15" t="inlineStr">
        <is>
          <t>GHO vs (no debt)</t>
        </is>
      </c>
      <c r="H12557" s="16" t="inlineStr"/>
      <c r="I12557" s="15" t="inlineStr">
        <is>
          <t>GHO 90.7306</t>
        </is>
      </c>
      <c r="J12557" s="17" t="n">
        <v>90.63803018067381</v>
      </c>
      <c r="K12557" s="15" t="inlineStr"/>
      <c r="L12557" s="17" t="n">
        <v>0</v>
      </c>
      <c r="M12557" s="17">
        <f>J12557-L12557</f>
        <v/>
      </c>
      <c r="N12557" s="18">
        <f>IF(J12557=0,"",L12557/J12557)</f>
        <v/>
      </c>
      <c r="O12557" s="15" t="inlineStr">
        <is>
          <t>Rabby API + Jupiter</t>
        </is>
      </c>
    </row>
    <row r="12558">
      <c r="A12558" s="15" t="inlineStr">
        <is>
          <t>2026-06-17 11:48:24</t>
        </is>
      </c>
      <c r="B12558" s="15" t="inlineStr">
        <is>
          <t>0xe16be042f9433779909a972669be3a2003956348</t>
        </is>
      </c>
      <c r="C12558" s="15" t="inlineStr">
        <is>
          <t>Solana</t>
        </is>
      </c>
      <c r="D12558" s="15" t="inlineStr">
        <is>
          <t>Kamino</t>
        </is>
      </c>
      <c r="E12558" s="15" t="inlineStr">
        <is>
          <t>Lending</t>
        </is>
      </c>
      <c r="F12558" s="15" t="inlineStr">
        <is>
          <t>Kamino-sol-C546qjMb</t>
        </is>
      </c>
      <c r="G12558" s="15" t="inlineStr">
        <is>
          <t>ONyc vs USDC</t>
        </is>
      </c>
      <c r="H12558" s="16" t="n">
        <v>1.2527</v>
      </c>
      <c r="I12558" s="15" t="inlineStr">
        <is>
          <t>ONyc 206,374.6220</t>
        </is>
      </c>
      <c r="J12558" s="17" t="n">
        <v>230002.3230654278</v>
      </c>
      <c r="K12558" s="15" t="inlineStr">
        <is>
          <t>USDC 137,743.0077</t>
        </is>
      </c>
      <c r="L12558" s="17" t="n">
        <v>137706.9314161063</v>
      </c>
      <c r="M12558" s="17">
        <f>J12558-L12558</f>
        <v/>
      </c>
      <c r="N12558" s="18">
        <f>IF(J12558=0,"",L12558/J12558)</f>
        <v/>
      </c>
      <c r="O12558" s="15" t="inlineStr">
        <is>
          <t>Rabby API + Jupiter</t>
        </is>
      </c>
    </row>
    <row r="12559">
      <c r="A12559" s="15" t="inlineStr">
        <is>
          <t>2026-06-17 12:18:40</t>
        </is>
      </c>
      <c r="B12559" s="15" t="inlineStr">
        <is>
          <t>0xe16be042f9433779909a972669be3a2003956348</t>
        </is>
      </c>
      <c r="C12559" s="15" t="inlineStr">
        <is>
          <t>Ethereum</t>
        </is>
      </c>
      <c r="D12559" s="15" t="inlineStr">
        <is>
          <t>Apyx</t>
        </is>
      </c>
      <c r="E12559" s="15" t="inlineStr">
        <is>
          <t>Yield</t>
        </is>
      </c>
      <c r="F12559" s="15" t="inlineStr">
        <is>
          <t>Apyx-eth-0x9bf51f33</t>
        </is>
      </c>
      <c r="G12559" s="15" t="inlineStr">
        <is>
          <t>apxUSD vs (no debt)</t>
        </is>
      </c>
      <c r="H12559" s="16" t="inlineStr"/>
      <c r="I12559" s="15" t="inlineStr">
        <is>
          <t>apxUSD 55,528.4542</t>
        </is>
      </c>
      <c r="J12559" s="17" t="n">
        <v>52132.65670512553</v>
      </c>
      <c r="K12559" s="15" t="inlineStr"/>
      <c r="L12559" s="17" t="n">
        <v>0</v>
      </c>
      <c r="M12559" s="17">
        <f>J12559-L12559</f>
        <v/>
      </c>
      <c r="N12559" s="18">
        <f>IF(J12559=0,"",L12559/J12559)</f>
        <v/>
      </c>
      <c r="O12559" s="15" t="inlineStr">
        <is>
          <t>Rabby API + Jupiter</t>
        </is>
      </c>
    </row>
    <row r="12560">
      <c r="A12560" s="15" t="inlineStr">
        <is>
          <t>2026-06-17 12:18:40</t>
        </is>
      </c>
      <c r="B12560" s="15" t="inlineStr">
        <is>
          <t>0xe16be042f9433779909a972669be3a2003956348</t>
        </is>
      </c>
      <c r="C12560" s="15" t="inlineStr">
        <is>
          <t>Base</t>
        </is>
      </c>
      <c r="D12560" s="15" t="inlineStr">
        <is>
          <t>D2.finance</t>
        </is>
      </c>
      <c r="E12560" s="15" t="inlineStr">
        <is>
          <t>Yield</t>
        </is>
      </c>
      <c r="F12560" s="15" t="inlineStr">
        <is>
          <t>D2.finance-base-0x2406aacb</t>
        </is>
      </c>
      <c r="G12560" s="15" t="inlineStr">
        <is>
          <t>USDC vs (no debt)</t>
        </is>
      </c>
      <c r="H12560" s="16" t="inlineStr"/>
      <c r="I12560" s="15" t="inlineStr">
        <is>
          <t>USDC 15,143.9731</t>
        </is>
      </c>
      <c r="J12560" s="17" t="n">
        <v>15154.58128389873</v>
      </c>
      <c r="K12560" s="15" t="inlineStr"/>
      <c r="L12560" s="17" t="n">
        <v>0</v>
      </c>
      <c r="M12560" s="17">
        <f>J12560-L12560</f>
        <v/>
      </c>
      <c r="N12560" s="18">
        <f>IF(J12560=0,"",L12560/J12560)</f>
        <v/>
      </c>
      <c r="O12560" s="15" t="inlineStr">
        <is>
          <t>Rabby API + Jupiter</t>
        </is>
      </c>
    </row>
    <row r="12561">
      <c r="A12561" s="15" t="inlineStr">
        <is>
          <t>2026-06-17 12:18:40</t>
        </is>
      </c>
      <c r="B12561" s="15" t="inlineStr">
        <is>
          <t>0xe16be042f9433779909a972669be3a2003956348</t>
        </is>
      </c>
      <c r="C12561" s="15" t="inlineStr">
        <is>
          <t>Ethereum</t>
        </is>
      </c>
      <c r="D12561" s="15" t="inlineStr">
        <is>
          <t>Euler</t>
        </is>
      </c>
      <c r="E12561" s="15" t="inlineStr">
        <is>
          <t>Lending</t>
        </is>
      </c>
      <c r="F12561" s="15" t="inlineStr">
        <is>
          <t>Euler-eth-0x0c9a3dd6</t>
        </is>
      </c>
      <c r="G12561" s="15" t="inlineStr">
        <is>
          <t>PT-cUSD-23JUL2026 vs USDe</t>
        </is>
      </c>
      <c r="H12561" s="16" t="n">
        <v>1.0435</v>
      </c>
      <c r="I12561" s="15" t="inlineStr">
        <is>
          <t>PT-cUSD-23JUL2026 111,191.9157</t>
        </is>
      </c>
      <c r="J12561" s="17" t="n">
        <v>110510.4914546188</v>
      </c>
      <c r="K12561" s="15" t="inlineStr">
        <is>
          <t>USDe 92,142.3883</t>
        </is>
      </c>
      <c r="L12561" s="17" t="n">
        <v>92133.17403420227</v>
      </c>
      <c r="M12561" s="17">
        <f>J12561-L12561</f>
        <v/>
      </c>
      <c r="N12561" s="18">
        <f>IF(J12561=0,"",L12561/J12561)</f>
        <v/>
      </c>
      <c r="O12561" s="15" t="inlineStr">
        <is>
          <t>Rabby API + Jupiter</t>
        </is>
      </c>
    </row>
    <row r="12562">
      <c r="A12562" s="15" t="inlineStr">
        <is>
          <t>2026-06-17 12:18:40</t>
        </is>
      </c>
      <c r="B12562" s="15" t="inlineStr">
        <is>
          <t>0xe16be042f9433779909a972669be3a2003956348</t>
        </is>
      </c>
      <c r="C12562" s="15" t="inlineStr">
        <is>
          <t>Ethereum</t>
        </is>
      </c>
      <c r="D12562" s="15" t="inlineStr">
        <is>
          <t>Fluid</t>
        </is>
      </c>
      <c r="E12562" s="15" t="inlineStr">
        <is>
          <t>Lending</t>
        </is>
      </c>
      <c r="F12562" s="15" t="inlineStr">
        <is>
          <t>Fluid-eth-0x324c5dc1</t>
        </is>
      </c>
      <c r="G12562" s="15" t="inlineStr">
        <is>
          <t>reUSD vs USDT</t>
        </is>
      </c>
      <c r="H12562" s="16" t="n">
        <v>1.0493</v>
      </c>
      <c r="I12562" s="15" t="inlineStr">
        <is>
          <t>reUSD 279,798.7765</t>
        </is>
      </c>
      <c r="J12562" s="17" t="n">
        <v>303372.9509080461</v>
      </c>
      <c r="K12562" s="15" t="inlineStr">
        <is>
          <t>USDT 260,458.0633</t>
        </is>
      </c>
      <c r="L12562" s="17" t="n">
        <v>260208.0235482426</v>
      </c>
      <c r="M12562" s="17">
        <f>J12562-L12562</f>
        <v/>
      </c>
      <c r="N12562" s="18">
        <f>IF(J12562=0,"",L12562/J12562)</f>
        <v/>
      </c>
      <c r="O12562" s="15" t="inlineStr">
        <is>
          <t>Rabby API + Jupiter</t>
        </is>
      </c>
    </row>
    <row r="12563">
      <c r="A12563" s="15" t="inlineStr">
        <is>
          <t>2026-06-17 12:18:40</t>
        </is>
      </c>
      <c r="B12563" s="15" t="inlineStr">
        <is>
          <t>0xe16be042f9433779909a972669be3a2003956348</t>
        </is>
      </c>
      <c r="C12563" s="15" t="inlineStr">
        <is>
          <t>Ethereum</t>
        </is>
      </c>
      <c r="D12563" s="15" t="inlineStr">
        <is>
          <t>Curve LlamaLend</t>
        </is>
      </c>
      <c r="E12563" s="15" t="inlineStr">
        <is>
          <t>Lending</t>
        </is>
      </c>
      <c r="F12563" s="15" t="inlineStr">
        <is>
          <t>CurveLlamaLend-eth-0x3de37c38</t>
        </is>
      </c>
      <c r="G12563" s="15" t="inlineStr">
        <is>
          <t>sfrxUSD vs crvUSD</t>
        </is>
      </c>
      <c r="H12563" s="16" t="n">
        <v>1.0476</v>
      </c>
      <c r="I12563" s="15" t="inlineStr">
        <is>
          <t>sfrxUSD 275,773.4355</t>
        </is>
      </c>
      <c r="J12563" s="17" t="n">
        <v>330443.3590846676</v>
      </c>
      <c r="K12563" s="15" t="inlineStr">
        <is>
          <t>crvUSD 307,334.4392</t>
        </is>
      </c>
      <c r="L12563" s="17" t="n">
        <v>307441.8289804252</v>
      </c>
      <c r="M12563" s="17">
        <f>J12563-L12563</f>
        <v/>
      </c>
      <c r="N12563" s="18">
        <f>IF(J12563=0,"",L12563/J12563)</f>
        <v/>
      </c>
      <c r="O12563" s="15" t="inlineStr">
        <is>
          <t>Rabby API + Jupiter</t>
        </is>
      </c>
    </row>
    <row r="12564">
      <c r="A12564" s="15" t="inlineStr">
        <is>
          <t>2026-06-17 12:18:40</t>
        </is>
      </c>
      <c r="B12564" s="15" t="inlineStr">
        <is>
          <t>0xe16be042f9433779909a972669be3a2003956348</t>
        </is>
      </c>
      <c r="C12564" s="15" t="inlineStr">
        <is>
          <t>Ethereum</t>
        </is>
      </c>
      <c r="D12564" s="15" t="inlineStr">
        <is>
          <t>Curve LlamaLend</t>
        </is>
      </c>
      <c r="E12564" s="15" t="inlineStr">
        <is>
          <t>Lending</t>
        </is>
      </c>
      <c r="F12564" s="15" t="inlineStr">
        <is>
          <t>CurveLlamaLend-eth-0xb536fea3</t>
        </is>
      </c>
      <c r="G12564" s="15" t="inlineStr">
        <is>
          <t>sUSDe vs crvUSD</t>
        </is>
      </c>
      <c r="H12564" s="16" t="n">
        <v>1.0364</v>
      </c>
      <c r="I12564" s="15" t="inlineStr">
        <is>
          <t>sUSDe 144,199.3121</t>
        </is>
      </c>
      <c r="J12564" s="17" t="n">
        <v>178201.8465756221</v>
      </c>
      <c r="K12564" s="15" t="inlineStr">
        <is>
          <t>crvUSD 161,569.1051</t>
        </is>
      </c>
      <c r="L12564" s="17" t="n">
        <v>161625.5611181131</v>
      </c>
      <c r="M12564" s="17">
        <f>J12564-L12564</f>
        <v/>
      </c>
      <c r="N12564" s="18">
        <f>IF(J12564=0,"",L12564/J12564)</f>
        <v/>
      </c>
      <c r="O12564" s="15" t="inlineStr">
        <is>
          <t>Rabby API + Jupiter</t>
        </is>
      </c>
    </row>
    <row r="12565">
      <c r="A12565" s="15" t="inlineStr">
        <is>
          <t>2026-06-17 12:18:40</t>
        </is>
      </c>
      <c r="B12565" s="15" t="inlineStr">
        <is>
          <t>0xe16be042f9433779909a972669be3a2003956348</t>
        </is>
      </c>
      <c r="C12565" s="15" t="inlineStr">
        <is>
          <t>Mantle</t>
        </is>
      </c>
      <c r="D12565" s="15" t="inlineStr">
        <is>
          <t>Aave V3</t>
        </is>
      </c>
      <c r="E12565" s="15" t="inlineStr">
        <is>
          <t>Lending</t>
        </is>
      </c>
      <c r="F12565" s="15" t="inlineStr">
        <is>
          <t>AaveV3-mnt-0x458f2934</t>
        </is>
      </c>
      <c r="G12565" s="15" t="inlineStr">
        <is>
          <t>sUSDe vs USDC</t>
        </is>
      </c>
      <c r="H12565" s="16" t="n">
        <v>1.0261</v>
      </c>
      <c r="I12565" s="15" t="inlineStr">
        <is>
          <t>sUSDe 169,926.5433</t>
        </is>
      </c>
      <c r="J12565" s="17" t="n">
        <v>209853.8972404254</v>
      </c>
      <c r="K12565" s="15" t="inlineStr">
        <is>
          <t>USDC 188,161.4141</t>
        </is>
      </c>
      <c r="L12565" s="17" t="n">
        <v>188293.2193475433</v>
      </c>
      <c r="M12565" s="17">
        <f>J12565-L12565</f>
        <v/>
      </c>
      <c r="N12565" s="18">
        <f>IF(J12565=0,"",L12565/J12565)</f>
        <v/>
      </c>
      <c r="O12565" s="15" t="inlineStr">
        <is>
          <t>Rabby API + Jupiter</t>
        </is>
      </c>
    </row>
    <row r="12566">
      <c r="A12566" s="15" t="inlineStr">
        <is>
          <t>2026-06-17 12:18:40</t>
        </is>
      </c>
      <c r="B12566" s="15" t="inlineStr">
        <is>
          <t>0xe16be042f9433779909a972669be3a2003956348</t>
        </is>
      </c>
      <c r="C12566" s="15" t="inlineStr">
        <is>
          <t>Monad</t>
        </is>
      </c>
      <c r="D12566" s="15" t="inlineStr">
        <is>
          <t>Euler</t>
        </is>
      </c>
      <c r="E12566" s="15" t="inlineStr">
        <is>
          <t>Lending</t>
        </is>
      </c>
      <c r="F12566" s="15" t="inlineStr">
        <is>
          <t>Euler-monad-0x7a9324e8</t>
        </is>
      </c>
      <c r="G12566" s="15" t="inlineStr">
        <is>
          <t>USDC vs USDC</t>
        </is>
      </c>
      <c r="H12566" s="16" t="n">
        <v>1.0482</v>
      </c>
      <c r="I12566" s="15" t="inlineStr">
        <is>
          <t>USDC 217,239.1973</t>
        </is>
      </c>
      <c r="J12566" s="17" t="n">
        <v>217391.3712429979</v>
      </c>
      <c r="K12566" s="15" t="inlineStr">
        <is>
          <t>USDC 186,524.1074</t>
        </is>
      </c>
      <c r="L12566" s="17" t="n">
        <v>186654.7657039928</v>
      </c>
      <c r="M12566" s="17">
        <f>J12566-L12566</f>
        <v/>
      </c>
      <c r="N12566" s="18">
        <f>IF(J12566=0,"",L12566/J12566)</f>
        <v/>
      </c>
      <c r="O12566" s="15" t="inlineStr">
        <is>
          <t>Rabby API + Jupiter</t>
        </is>
      </c>
    </row>
    <row r="12567">
      <c r="A12567" s="15" t="inlineStr">
        <is>
          <t>2026-06-17 12:18:40</t>
        </is>
      </c>
      <c r="B12567" s="15" t="inlineStr">
        <is>
          <t>0xe16be042f9433779909a972669be3a2003956348</t>
        </is>
      </c>
      <c r="C12567" s="15" t="inlineStr">
        <is>
          <t>Ethereum</t>
        </is>
      </c>
      <c r="D12567" s="15" t="inlineStr">
        <is>
          <t>Morpho</t>
        </is>
      </c>
      <c r="E12567" s="15" t="inlineStr">
        <is>
          <t>Lending</t>
        </is>
      </c>
      <c r="F12567" s="15" t="inlineStr">
        <is>
          <t>Morpho-eth-0xbbbbbbbb</t>
        </is>
      </c>
      <c r="G12567" s="15" t="inlineStr">
        <is>
          <t>PT-apyUSD-18JUN2026 vs USDC</t>
        </is>
      </c>
      <c r="H12567" s="16" t="n">
        <v>1.4548</v>
      </c>
      <c r="I12567" s="15" t="inlineStr">
        <is>
          <t>PT-apyUSD-18JUN2026 287,059.3714</t>
        </is>
      </c>
      <c r="J12567" s="17" t="n">
        <v>260258.4815370595</v>
      </c>
      <c r="K12567" s="15" t="inlineStr">
        <is>
          <t>USDC 165,401.8679</t>
        </is>
      </c>
      <c r="L12567" s="17" t="n">
        <v>165517.7303531673</v>
      </c>
      <c r="M12567" s="17">
        <f>J12567-L12567</f>
        <v/>
      </c>
      <c r="N12567" s="18">
        <f>IF(J12567=0,"",L12567/J12567)</f>
        <v/>
      </c>
      <c r="O12567" s="15" t="inlineStr">
        <is>
          <t>Rabby API + Jupiter</t>
        </is>
      </c>
    </row>
    <row r="12568">
      <c r="A12568" s="15" t="inlineStr">
        <is>
          <t>2026-06-17 12:18:40</t>
        </is>
      </c>
      <c r="B12568" s="15" t="inlineStr">
        <is>
          <t>0xe16be042f9433779909a972669be3a2003956348</t>
        </is>
      </c>
      <c r="C12568" s="15" t="inlineStr">
        <is>
          <t>Ethereum</t>
        </is>
      </c>
      <c r="D12568" s="15" t="inlineStr">
        <is>
          <t>Morpho</t>
        </is>
      </c>
      <c r="E12568" s="15" t="inlineStr">
        <is>
          <t>Lending</t>
        </is>
      </c>
      <c r="F12568" s="15" t="inlineStr">
        <is>
          <t>Morpho-eth-0xbbbbbbbb</t>
        </is>
      </c>
      <c r="G12568" s="15" t="inlineStr">
        <is>
          <t>PRIME vs PYUSD</t>
        </is>
      </c>
      <c r="H12568" s="16" t="n">
        <v>1.0811</v>
      </c>
      <c r="I12568" s="15" t="inlineStr">
        <is>
          <t>PRIME 114,853.8687</t>
        </is>
      </c>
      <c r="J12568" s="17" t="n">
        <v>119877.9405167789</v>
      </c>
      <c r="K12568" s="15" t="inlineStr">
        <is>
          <t>PYUSD 95,268.3730</t>
        </is>
      </c>
      <c r="L12568" s="17" t="n">
        <v>95269.13918874344</v>
      </c>
      <c r="M12568" s="17">
        <f>J12568-L12568</f>
        <v/>
      </c>
      <c r="N12568" s="18">
        <f>IF(J12568=0,"",L12568/J12568)</f>
        <v/>
      </c>
      <c r="O12568" s="15" t="inlineStr">
        <is>
          <t>Rabby API + Jupiter</t>
        </is>
      </c>
    </row>
    <row r="12569">
      <c r="A12569" s="15" t="inlineStr">
        <is>
          <t>2026-06-17 12:18:40</t>
        </is>
      </c>
      <c r="B12569" s="15" t="inlineStr">
        <is>
          <t>0xe16be042f9433779909a972669be3a2003956348</t>
        </is>
      </c>
      <c r="C12569" s="15" t="inlineStr">
        <is>
          <t>Ethereum</t>
        </is>
      </c>
      <c r="D12569" s="15" t="inlineStr">
        <is>
          <t>Morpho</t>
        </is>
      </c>
      <c r="E12569" s="15" t="inlineStr">
        <is>
          <t>Lending</t>
        </is>
      </c>
      <c r="F12569" s="15" t="inlineStr">
        <is>
          <t>Morpho-eth-0xbbbbbbbb</t>
        </is>
      </c>
      <c r="G12569" s="15" t="inlineStr">
        <is>
          <t>siUSD vs msUSD</t>
        </is>
      </c>
      <c r="H12569" s="16" t="n">
        <v>1.0536</v>
      </c>
      <c r="I12569" s="15" t="inlineStr">
        <is>
          <t>siUSD 284,969.9415</t>
        </is>
      </c>
      <c r="J12569" s="17" t="n">
        <v>305845.3179939519</v>
      </c>
      <c r="K12569" s="15" t="inlineStr">
        <is>
          <t>msUSD 265,759.3014</t>
        </is>
      </c>
      <c r="L12569" s="17" t="n">
        <v>265127.0729369482</v>
      </c>
      <c r="M12569" s="17">
        <f>J12569-L12569</f>
        <v/>
      </c>
      <c r="N12569" s="18">
        <f>IF(J12569=0,"",L12569/J12569)</f>
        <v/>
      </c>
      <c r="O12569" s="15" t="inlineStr">
        <is>
          <t>Rabby API + Jupiter</t>
        </is>
      </c>
    </row>
    <row r="12570">
      <c r="A12570" s="15" t="inlineStr">
        <is>
          <t>2026-06-17 12:18:40</t>
        </is>
      </c>
      <c r="B12570" s="15" t="inlineStr">
        <is>
          <t>0xe16be042f9433779909a972669be3a2003956348</t>
        </is>
      </c>
      <c r="C12570" s="15" t="inlineStr">
        <is>
          <t>Ethereum</t>
        </is>
      </c>
      <c r="D12570" s="15" t="inlineStr">
        <is>
          <t>Morpho</t>
        </is>
      </c>
      <c r="E12570" s="15" t="inlineStr">
        <is>
          <t>Lending</t>
        </is>
      </c>
      <c r="F12570" s="15" t="inlineStr">
        <is>
          <t>Morpho-eth-0xbbbbbbbb</t>
        </is>
      </c>
      <c r="G12570" s="15" t="inlineStr">
        <is>
          <t>mF-ONE vs USDC</t>
        </is>
      </c>
      <c r="H12570" s="16" t="n">
        <v>1.0642</v>
      </c>
      <c r="I12570" s="15" t="inlineStr">
        <is>
          <t>mF-ONE 148,000.0000</t>
        </is>
      </c>
      <c r="J12570" s="17" t="n">
        <v>162307.6382267587</v>
      </c>
      <c r="K12570" s="15" t="inlineStr">
        <is>
          <t>USDC 128,718.4035</t>
        </is>
      </c>
      <c r="L12570" s="17" t="n">
        <v>128808.569509148</v>
      </c>
      <c r="M12570" s="17">
        <f>J12570-L12570</f>
        <v/>
      </c>
      <c r="N12570" s="18">
        <f>IF(J12570=0,"",L12570/J12570)</f>
        <v/>
      </c>
      <c r="O12570" s="15" t="inlineStr">
        <is>
          <t>Rabby API + Jupiter</t>
        </is>
      </c>
    </row>
    <row r="12571">
      <c r="A12571" s="15" t="inlineStr">
        <is>
          <t>2026-06-17 12:18:40</t>
        </is>
      </c>
      <c r="B12571" s="15" t="inlineStr">
        <is>
          <t>0xe16be042f9433779909a972669be3a2003956348</t>
        </is>
      </c>
      <c r="C12571" s="15" t="inlineStr">
        <is>
          <t>Ethereum</t>
        </is>
      </c>
      <c r="D12571" s="15" t="inlineStr">
        <is>
          <t>Morpho</t>
        </is>
      </c>
      <c r="E12571" s="15" t="inlineStr">
        <is>
          <t>Lending</t>
        </is>
      </c>
      <c r="F12571" s="15" t="inlineStr">
        <is>
          <t>Morpho-eth-0xbbbbbbbb</t>
        </is>
      </c>
      <c r="G12571" s="15" t="inlineStr">
        <is>
          <t>sNUSD vs USDC</t>
        </is>
      </c>
      <c r="H12571" s="16" t="n">
        <v>1.0524</v>
      </c>
      <c r="I12571" s="15" t="inlineStr">
        <is>
          <t>sNUSD 73,161.4141</t>
        </is>
      </c>
      <c r="J12571" s="17" t="n">
        <v>77329.27801483758</v>
      </c>
      <c r="K12571" s="15" t="inlineStr">
        <is>
          <t>USDC 67,230.9737</t>
        </is>
      </c>
      <c r="L12571" s="17" t="n">
        <v>67278.06833712173</v>
      </c>
      <c r="M12571" s="17">
        <f>J12571-L12571</f>
        <v/>
      </c>
      <c r="N12571" s="18">
        <f>IF(J12571=0,"",L12571/J12571)</f>
        <v/>
      </c>
      <c r="O12571" s="15" t="inlineStr">
        <is>
          <t>Rabby API + Jupiter</t>
        </is>
      </c>
    </row>
    <row r="12572">
      <c r="A12572" s="15" t="inlineStr">
        <is>
          <t>2026-06-17 12:18:40</t>
        </is>
      </c>
      <c r="B12572" s="15" t="inlineStr">
        <is>
          <t>0xe16be042f9433779909a972669be3a2003956348</t>
        </is>
      </c>
      <c r="C12572" s="15" t="inlineStr">
        <is>
          <t>Ethereum</t>
        </is>
      </c>
      <c r="D12572" s="15" t="inlineStr">
        <is>
          <t>Pendle V2</t>
        </is>
      </c>
      <c r="E12572" s="15" t="inlineStr">
        <is>
          <t>Yield</t>
        </is>
      </c>
      <c r="F12572" s="15" t="inlineStr">
        <is>
          <t>PendleV2-eth-0xdc9a5a2e</t>
        </is>
      </c>
      <c r="G12572" s="15" t="inlineStr">
        <is>
          <t>PT-reUSDe-25JUN2026 vs (no debt)</t>
        </is>
      </c>
      <c r="H12572" s="16" t="inlineStr"/>
      <c r="I12572" s="15" t="inlineStr">
        <is>
          <t>PT-reUSDe-25JUN2026 35,130.2709</t>
        </is>
      </c>
      <c r="J12572" s="17" t="n">
        <v>34981.07683198122</v>
      </c>
      <c r="K12572" s="15" t="inlineStr"/>
      <c r="L12572" s="17" t="n">
        <v>0</v>
      </c>
      <c r="M12572" s="17">
        <f>J12572-L12572</f>
        <v/>
      </c>
      <c r="N12572" s="18">
        <f>IF(J12572=0,"",L12572/J12572)</f>
        <v/>
      </c>
      <c r="O12572" s="15" t="inlineStr">
        <is>
          <t>Rabby API + Jupiter</t>
        </is>
      </c>
    </row>
    <row r="12573">
      <c r="A12573" s="15" t="inlineStr">
        <is>
          <t>2026-06-17 12:18:40</t>
        </is>
      </c>
      <c r="B12573" s="15" t="inlineStr">
        <is>
          <t>0xe16be042f9433779909a972669be3a2003956348</t>
        </is>
      </c>
      <c r="C12573" s="15" t="inlineStr">
        <is>
          <t>Plasma</t>
        </is>
      </c>
      <c r="D12573" s="15" t="inlineStr">
        <is>
          <t>Fluid</t>
        </is>
      </c>
      <c r="E12573" s="15" t="inlineStr">
        <is>
          <t>Lending</t>
        </is>
      </c>
      <c r="F12573" s="15" t="inlineStr">
        <is>
          <t>Fluid-plasma-0x324c5dc1</t>
        </is>
      </c>
      <c r="G12573" s="15" t="inlineStr">
        <is>
          <t>sUSDai vs GHO</t>
        </is>
      </c>
      <c r="H12573" s="16" t="n">
        <v>1.0418</v>
      </c>
      <c r="I12573" s="15" t="inlineStr">
        <is>
          <t>sUSDai 249,570.0181</t>
        </is>
      </c>
      <c r="J12573" s="17" t="n">
        <v>272425.1207688053</v>
      </c>
      <c r="K12573" s="15" t="inlineStr">
        <is>
          <t>GHO 235,590.7787</t>
        </is>
      </c>
      <c r="L12573" s="17" t="n">
        <v>235355.0135257461</v>
      </c>
      <c r="M12573" s="17">
        <f>J12573-L12573</f>
        <v/>
      </c>
      <c r="N12573" s="18">
        <f>IF(J12573=0,"",L12573/J12573)</f>
        <v/>
      </c>
      <c r="O12573" s="15" t="inlineStr">
        <is>
          <t>Rabby API + Jupiter</t>
        </is>
      </c>
    </row>
    <row r="12574">
      <c r="A12574" s="15" t="inlineStr">
        <is>
          <t>2026-06-17 12:18:40</t>
        </is>
      </c>
      <c r="B12574" s="15" t="inlineStr">
        <is>
          <t>0xe16be042f9433779909a972669be3a2003956348</t>
        </is>
      </c>
      <c r="C12574" s="15" t="inlineStr">
        <is>
          <t>Plasma</t>
        </is>
      </c>
      <c r="D12574" s="15" t="inlineStr">
        <is>
          <t>Merkl</t>
        </is>
      </c>
      <c r="E12574" s="15" t="inlineStr">
        <is>
          <t>Yield</t>
        </is>
      </c>
      <c r="F12574" s="15" t="inlineStr">
        <is>
          <t>Merkl-plasma-0x3ef3d8ba</t>
        </is>
      </c>
      <c r="G12574" s="15" t="inlineStr">
        <is>
          <t>GHO vs (no debt)</t>
        </is>
      </c>
      <c r="H12574" s="16" t="inlineStr"/>
      <c r="I12574" s="15" t="inlineStr">
        <is>
          <t>GHO 90.7306</t>
        </is>
      </c>
      <c r="J12574" s="17" t="n">
        <v>90.63984457423162</v>
      </c>
      <c r="K12574" s="15" t="inlineStr"/>
      <c r="L12574" s="17" t="n">
        <v>0</v>
      </c>
      <c r="M12574" s="17">
        <f>J12574-L12574</f>
        <v/>
      </c>
      <c r="N12574" s="18">
        <f>IF(J12574=0,"",L12574/J12574)</f>
        <v/>
      </c>
      <c r="O12574" s="15" t="inlineStr">
        <is>
          <t>Rabby API + Jupiter</t>
        </is>
      </c>
    </row>
    <row r="12575">
      <c r="A12575" s="15" t="inlineStr">
        <is>
          <t>2026-06-17 12:18:40</t>
        </is>
      </c>
      <c r="B12575" s="15" t="inlineStr">
        <is>
          <t>0xe16be042f9433779909a972669be3a2003956348</t>
        </is>
      </c>
      <c r="C12575" s="15" t="inlineStr">
        <is>
          <t>Solana</t>
        </is>
      </c>
      <c r="D12575" s="15" t="inlineStr">
        <is>
          <t>Kamino</t>
        </is>
      </c>
      <c r="E12575" s="15" t="inlineStr">
        <is>
          <t>Lending</t>
        </is>
      </c>
      <c r="F12575" s="15" t="inlineStr">
        <is>
          <t>Kamino-sol-C546qjMb</t>
        </is>
      </c>
      <c r="G12575" s="15" t="inlineStr">
        <is>
          <t>ONyc vs USDC</t>
        </is>
      </c>
      <c r="H12575" s="16" t="n">
        <v>1.2527</v>
      </c>
      <c r="I12575" s="15" t="inlineStr">
        <is>
          <t>ONyc 206,374.6220</t>
        </is>
      </c>
      <c r="J12575" s="17" t="n">
        <v>230002.3230654278</v>
      </c>
      <c r="K12575" s="15" t="inlineStr">
        <is>
          <t>USDC 137,743.5344</t>
        </is>
      </c>
      <c r="L12575" s="17" t="n">
        <v>137709.0985614266</v>
      </c>
      <c r="M12575" s="17">
        <f>J12575-L12575</f>
        <v/>
      </c>
      <c r="N12575" s="18">
        <f>IF(J12575=0,"",L12575/J12575)</f>
        <v/>
      </c>
      <c r="O12575" s="15" t="inlineStr">
        <is>
          <t>Rabby API + Jupiter</t>
        </is>
      </c>
    </row>
    <row r="12576">
      <c r="A12576" s="15" t="inlineStr">
        <is>
          <t>2026-06-17 12:48:55</t>
        </is>
      </c>
      <c r="B12576" s="15" t="inlineStr">
        <is>
          <t>0xe16be042f9433779909a972669be3a2003956348</t>
        </is>
      </c>
      <c r="C12576" s="15" t="inlineStr">
        <is>
          <t>Ethereum</t>
        </is>
      </c>
      <c r="D12576" s="15" t="inlineStr">
        <is>
          <t>Apyx</t>
        </is>
      </c>
      <c r="E12576" s="15" t="inlineStr">
        <is>
          <t>Yield</t>
        </is>
      </c>
      <c r="F12576" s="15" t="inlineStr">
        <is>
          <t>Apyx-eth-0x9bf51f33</t>
        </is>
      </c>
      <c r="G12576" s="15" t="inlineStr">
        <is>
          <t>apxUSD vs (no debt)</t>
        </is>
      </c>
      <c r="H12576" s="16" t="inlineStr"/>
      <c r="I12576" s="15" t="inlineStr">
        <is>
          <t>apxUSD 55,528.4542</t>
        </is>
      </c>
      <c r="J12576" s="17" t="n">
        <v>52231.2193850278</v>
      </c>
      <c r="K12576" s="15" t="inlineStr"/>
      <c r="L12576" s="17" t="n">
        <v>0</v>
      </c>
      <c r="M12576" s="17">
        <f>J12576-L12576</f>
        <v/>
      </c>
      <c r="N12576" s="18">
        <f>IF(J12576=0,"",L12576/J12576)</f>
        <v/>
      </c>
      <c r="O12576" s="15" t="inlineStr">
        <is>
          <t>Rabby API + Jupiter</t>
        </is>
      </c>
    </row>
    <row r="12577">
      <c r="A12577" s="15" t="inlineStr">
        <is>
          <t>2026-06-17 12:48:55</t>
        </is>
      </c>
      <c r="B12577" s="15" t="inlineStr">
        <is>
          <t>0xe16be042f9433779909a972669be3a2003956348</t>
        </is>
      </c>
      <c r="C12577" s="15" t="inlineStr">
        <is>
          <t>Base</t>
        </is>
      </c>
      <c r="D12577" s="15" t="inlineStr">
        <is>
          <t>D2.finance</t>
        </is>
      </c>
      <c r="E12577" s="15" t="inlineStr">
        <is>
          <t>Yield</t>
        </is>
      </c>
      <c r="F12577" s="15" t="inlineStr">
        <is>
          <t>D2.finance-base-0x2406aacb</t>
        </is>
      </c>
      <c r="G12577" s="15" t="inlineStr">
        <is>
          <t>USDC vs (no debt)</t>
        </is>
      </c>
      <c r="H12577" s="16" t="inlineStr"/>
      <c r="I12577" s="15" t="inlineStr">
        <is>
          <t>USDC 15,143.9731</t>
        </is>
      </c>
      <c r="J12577" s="17" t="n">
        <v>15156.09795536429</v>
      </c>
      <c r="K12577" s="15" t="inlineStr"/>
      <c r="L12577" s="17" t="n">
        <v>0</v>
      </c>
      <c r="M12577" s="17">
        <f>J12577-L12577</f>
        <v/>
      </c>
      <c r="N12577" s="18">
        <f>IF(J12577=0,"",L12577/J12577)</f>
        <v/>
      </c>
      <c r="O12577" s="15" t="inlineStr">
        <is>
          <t>Rabby API + Jupiter</t>
        </is>
      </c>
    </row>
    <row r="12578">
      <c r="A12578" s="15" t="inlineStr">
        <is>
          <t>2026-06-17 12:48:55</t>
        </is>
      </c>
      <c r="B12578" s="15" t="inlineStr">
        <is>
          <t>0xe16be042f9433779909a972669be3a2003956348</t>
        </is>
      </c>
      <c r="C12578" s="15" t="inlineStr">
        <is>
          <t>Ethereum</t>
        </is>
      </c>
      <c r="D12578" s="15" t="inlineStr">
        <is>
          <t>Euler</t>
        </is>
      </c>
      <c r="E12578" s="15" t="inlineStr">
        <is>
          <t>Lending</t>
        </is>
      </c>
      <c r="F12578" s="15" t="inlineStr">
        <is>
          <t>Euler-eth-0x0c9a3dd6</t>
        </is>
      </c>
      <c r="G12578" s="15" t="inlineStr">
        <is>
          <t>PT-cUSD-23JUL2026 vs USDe</t>
        </is>
      </c>
      <c r="H12578" s="16" t="n">
        <v>1.0436</v>
      </c>
      <c r="I12578" s="15" t="inlineStr">
        <is>
          <t>PT-cUSD-23JUL2026 111,191.9157</t>
        </is>
      </c>
      <c r="J12578" s="17" t="n">
        <v>110513.3331359903</v>
      </c>
      <c r="K12578" s="15" t="inlineStr">
        <is>
          <t>USDe 92,142.3883</t>
        </is>
      </c>
      <c r="L12578" s="17" t="n">
        <v>92133.17403420227</v>
      </c>
      <c r="M12578" s="17">
        <f>J12578-L12578</f>
        <v/>
      </c>
      <c r="N12578" s="18">
        <f>IF(J12578=0,"",L12578/J12578)</f>
        <v/>
      </c>
      <c r="O12578" s="15" t="inlineStr">
        <is>
          <t>Rabby API + Jupiter</t>
        </is>
      </c>
    </row>
    <row r="12579">
      <c r="A12579" s="15" t="inlineStr">
        <is>
          <t>2026-06-17 12:48:55</t>
        </is>
      </c>
      <c r="B12579" s="15" t="inlineStr">
        <is>
          <t>0xe16be042f9433779909a972669be3a2003956348</t>
        </is>
      </c>
      <c r="C12579" s="15" t="inlineStr">
        <is>
          <t>Ethereum</t>
        </is>
      </c>
      <c r="D12579" s="15" t="inlineStr">
        <is>
          <t>Fluid</t>
        </is>
      </c>
      <c r="E12579" s="15" t="inlineStr">
        <is>
          <t>Lending</t>
        </is>
      </c>
      <c r="F12579" s="15" t="inlineStr">
        <is>
          <t>Fluid-eth-0x324c5dc1</t>
        </is>
      </c>
      <c r="G12579" s="15" t="inlineStr">
        <is>
          <t>reUSD vs USDT</t>
        </is>
      </c>
      <c r="H12579" s="16" t="n">
        <v>1.0495</v>
      </c>
      <c r="I12579" s="15" t="inlineStr">
        <is>
          <t>reUSD 279,798.7765</t>
        </is>
      </c>
      <c r="J12579" s="17" t="n">
        <v>303429.153967473</v>
      </c>
      <c r="K12579" s="15" t="inlineStr">
        <is>
          <t>USDT 260,458.0633</t>
        </is>
      </c>
      <c r="L12579" s="17" t="n">
        <v>260197.605225711</v>
      </c>
      <c r="M12579" s="17">
        <f>J12579-L12579</f>
        <v/>
      </c>
      <c r="N12579" s="18">
        <f>IF(J12579=0,"",L12579/J12579)</f>
        <v/>
      </c>
      <c r="O12579" s="15" t="inlineStr">
        <is>
          <t>Rabby API + Jupiter</t>
        </is>
      </c>
    </row>
    <row r="12580">
      <c r="A12580" s="15" t="inlineStr">
        <is>
          <t>2026-06-17 12:48:55</t>
        </is>
      </c>
      <c r="B12580" s="15" t="inlineStr">
        <is>
          <t>0xe16be042f9433779909a972669be3a2003956348</t>
        </is>
      </c>
      <c r="C12580" s="15" t="inlineStr">
        <is>
          <t>Ethereum</t>
        </is>
      </c>
      <c r="D12580" s="15" t="inlineStr">
        <is>
          <t>Curve LlamaLend</t>
        </is>
      </c>
      <c r="E12580" s="15" t="inlineStr">
        <is>
          <t>Lending</t>
        </is>
      </c>
      <c r="F12580" s="15" t="inlineStr">
        <is>
          <t>CurveLlamaLend-eth-0x3de37c38</t>
        </is>
      </c>
      <c r="G12580" s="15" t="inlineStr">
        <is>
          <t>sfrxUSD vs crvUSD</t>
        </is>
      </c>
      <c r="H12580" s="16" t="n">
        <v>1.0476</v>
      </c>
      <c r="I12580" s="15" t="inlineStr">
        <is>
          <t>sfrxUSD 275,773.4355</t>
        </is>
      </c>
      <c r="J12580" s="17" t="n">
        <v>330443.5015877764</v>
      </c>
      <c r="K12580" s="15" t="inlineStr">
        <is>
          <t>crvUSD 307,334.4392</t>
        </is>
      </c>
      <c r="L12580" s="17" t="n">
        <v>307483.9756263407</v>
      </c>
      <c r="M12580" s="17">
        <f>J12580-L12580</f>
        <v/>
      </c>
      <c r="N12580" s="18">
        <f>IF(J12580=0,"",L12580/J12580)</f>
        <v/>
      </c>
      <c r="O12580" s="15" t="inlineStr">
        <is>
          <t>Rabby API + Jupiter</t>
        </is>
      </c>
    </row>
    <row r="12581">
      <c r="A12581" s="15" t="inlineStr">
        <is>
          <t>2026-06-17 12:48:55</t>
        </is>
      </c>
      <c r="B12581" s="15" t="inlineStr">
        <is>
          <t>0xe16be042f9433779909a972669be3a2003956348</t>
        </is>
      </c>
      <c r="C12581" s="15" t="inlineStr">
        <is>
          <t>Ethereum</t>
        </is>
      </c>
      <c r="D12581" s="15" t="inlineStr">
        <is>
          <t>Curve LlamaLend</t>
        </is>
      </c>
      <c r="E12581" s="15" t="inlineStr">
        <is>
          <t>Lending</t>
        </is>
      </c>
      <c r="F12581" s="15" t="inlineStr">
        <is>
          <t>CurveLlamaLend-eth-0xb536fea3</t>
        </is>
      </c>
      <c r="G12581" s="15" t="inlineStr">
        <is>
          <t>sUSDe vs crvUSD</t>
        </is>
      </c>
      <c r="H12581" s="16" t="n">
        <v>1.0364</v>
      </c>
      <c r="I12581" s="15" t="inlineStr">
        <is>
          <t>sUSDe 144,199.3121</t>
        </is>
      </c>
      <c r="J12581" s="17" t="n">
        <v>178202.2085354133</v>
      </c>
      <c r="K12581" s="15" t="inlineStr">
        <is>
          <t>crvUSD 161,569.1051</t>
        </is>
      </c>
      <c r="L12581" s="17" t="n">
        <v>161647.7180748224</v>
      </c>
      <c r="M12581" s="17">
        <f>J12581-L12581</f>
        <v/>
      </c>
      <c r="N12581" s="18">
        <f>IF(J12581=0,"",L12581/J12581)</f>
        <v/>
      </c>
      <c r="O12581" s="15" t="inlineStr">
        <is>
          <t>Rabby API + Jupiter</t>
        </is>
      </c>
    </row>
    <row r="12582">
      <c r="A12582" s="15" t="inlineStr">
        <is>
          <t>2026-06-17 12:48:55</t>
        </is>
      </c>
      <c r="B12582" s="15" t="inlineStr">
        <is>
          <t>0xe16be042f9433779909a972669be3a2003956348</t>
        </is>
      </c>
      <c r="C12582" s="15" t="inlineStr">
        <is>
          <t>Mantle</t>
        </is>
      </c>
      <c r="D12582" s="15" t="inlineStr">
        <is>
          <t>Aave V3</t>
        </is>
      </c>
      <c r="E12582" s="15" t="inlineStr">
        <is>
          <t>Lending</t>
        </is>
      </c>
      <c r="F12582" s="15" t="inlineStr">
        <is>
          <t>AaveV3-mnt-0x458f2934</t>
        </is>
      </c>
      <c r="G12582" s="15" t="inlineStr">
        <is>
          <t>sUSDe vs USDC</t>
        </is>
      </c>
      <c r="H12582" s="16" t="n">
        <v>1.0261</v>
      </c>
      <c r="I12582" s="15" t="inlineStr">
        <is>
          <t>sUSDe 169,926.5433</t>
        </is>
      </c>
      <c r="J12582" s="17" t="n">
        <v>209853.8972404254</v>
      </c>
      <c r="K12582" s="15" t="inlineStr">
        <is>
          <t>USDC 188,161.4141</t>
        </is>
      </c>
      <c r="L12582" s="17" t="n">
        <v>188312.063744996</v>
      </c>
      <c r="M12582" s="17">
        <f>J12582-L12582</f>
        <v/>
      </c>
      <c r="N12582" s="18">
        <f>IF(J12582=0,"",L12582/J12582)</f>
        <v/>
      </c>
      <c r="O12582" s="15" t="inlineStr">
        <is>
          <t>Rabby API + Jupiter</t>
        </is>
      </c>
    </row>
    <row r="12583">
      <c r="A12583" s="15" t="inlineStr">
        <is>
          <t>2026-06-17 12:48:55</t>
        </is>
      </c>
      <c r="B12583" s="15" t="inlineStr">
        <is>
          <t>0xe16be042f9433779909a972669be3a2003956348</t>
        </is>
      </c>
      <c r="C12583" s="15" t="inlineStr">
        <is>
          <t>Monad</t>
        </is>
      </c>
      <c r="D12583" s="15" t="inlineStr">
        <is>
          <t>Euler</t>
        </is>
      </c>
      <c r="E12583" s="15" t="inlineStr">
        <is>
          <t>Lending</t>
        </is>
      </c>
      <c r="F12583" s="15" t="inlineStr">
        <is>
          <t>Euler-monad-0x7a9324e8</t>
        </is>
      </c>
      <c r="G12583" s="15" t="inlineStr">
        <is>
          <t>USDC vs USDC</t>
        </is>
      </c>
      <c r="H12583" s="16" t="n">
        <v>1.0482</v>
      </c>
      <c r="I12583" s="15" t="inlineStr">
        <is>
          <t>USDC 217,239.9553</t>
        </is>
      </c>
      <c r="J12583" s="17" t="n">
        <v>217413.8863855758</v>
      </c>
      <c r="K12583" s="15" t="inlineStr">
        <is>
          <t>USDC 186,524.1074</t>
        </is>
      </c>
      <c r="L12583" s="17" t="n">
        <v>186673.4461248999</v>
      </c>
      <c r="M12583" s="17">
        <f>J12583-L12583</f>
        <v/>
      </c>
      <c r="N12583" s="18">
        <f>IF(J12583=0,"",L12583/J12583)</f>
        <v/>
      </c>
      <c r="O12583" s="15" t="inlineStr">
        <is>
          <t>Rabby API + Jupiter</t>
        </is>
      </c>
    </row>
    <row r="12584">
      <c r="A12584" s="15" t="inlineStr">
        <is>
          <t>2026-06-17 12:48:55</t>
        </is>
      </c>
      <c r="B12584" s="15" t="inlineStr">
        <is>
          <t>0xe16be042f9433779909a972669be3a2003956348</t>
        </is>
      </c>
      <c r="C12584" s="15" t="inlineStr">
        <is>
          <t>Ethereum</t>
        </is>
      </c>
      <c r="D12584" s="15" t="inlineStr">
        <is>
          <t>Morpho</t>
        </is>
      </c>
      <c r="E12584" s="15" t="inlineStr">
        <is>
          <t>Lending</t>
        </is>
      </c>
      <c r="F12584" s="15" t="inlineStr">
        <is>
          <t>Morpho-eth-0xbbbbbbbb</t>
        </is>
      </c>
      <c r="G12584" s="15" t="inlineStr">
        <is>
          <t>PT-apyUSD-18JUN2026 vs USDC</t>
        </is>
      </c>
      <c r="H12584" s="16" t="n">
        <v>1.4548</v>
      </c>
      <c r="I12584" s="15" t="inlineStr">
        <is>
          <t>PT-apyUSD-18JUN2026 287,059.3714</t>
        </is>
      </c>
      <c r="J12584" s="17" t="n">
        <v>260267.2680748629</v>
      </c>
      <c r="K12584" s="15" t="inlineStr">
        <is>
          <t>USDC 165,401.8679</t>
        </is>
      </c>
      <c r="L12584" s="17" t="n">
        <v>165534.2953782226</v>
      </c>
      <c r="M12584" s="17">
        <f>J12584-L12584</f>
        <v/>
      </c>
      <c r="N12584" s="18">
        <f>IF(J12584=0,"",L12584/J12584)</f>
        <v/>
      </c>
      <c r="O12584" s="15" t="inlineStr">
        <is>
          <t>Rabby API + Jupiter</t>
        </is>
      </c>
    </row>
    <row r="12585">
      <c r="A12585" s="15" t="inlineStr">
        <is>
          <t>2026-06-17 12:48:55</t>
        </is>
      </c>
      <c r="B12585" s="15" t="inlineStr">
        <is>
          <t>0xe16be042f9433779909a972669be3a2003956348</t>
        </is>
      </c>
      <c r="C12585" s="15" t="inlineStr">
        <is>
          <t>Ethereum</t>
        </is>
      </c>
      <c r="D12585" s="15" t="inlineStr">
        <is>
          <t>Morpho</t>
        </is>
      </c>
      <c r="E12585" s="15" t="inlineStr">
        <is>
          <t>Lending</t>
        </is>
      </c>
      <c r="F12585" s="15" t="inlineStr">
        <is>
          <t>Morpho-eth-0xbbbbbbbb</t>
        </is>
      </c>
      <c r="G12585" s="15" t="inlineStr">
        <is>
          <t>PRIME vs PYUSD</t>
        </is>
      </c>
      <c r="H12585" s="16" t="n">
        <v>1.0811</v>
      </c>
      <c r="I12585" s="15" t="inlineStr">
        <is>
          <t>PRIME 114,853.8687</t>
        </is>
      </c>
      <c r="J12585" s="17" t="n">
        <v>119877.9405167789</v>
      </c>
      <c r="K12585" s="15" t="inlineStr">
        <is>
          <t>PYUSD 95,268.3730</t>
        </is>
      </c>
      <c r="L12585" s="17" t="n">
        <v>95269.12649372497</v>
      </c>
      <c r="M12585" s="17">
        <f>J12585-L12585</f>
        <v/>
      </c>
      <c r="N12585" s="18">
        <f>IF(J12585=0,"",L12585/J12585)</f>
        <v/>
      </c>
      <c r="O12585" s="15" t="inlineStr">
        <is>
          <t>Rabby API + Jupiter</t>
        </is>
      </c>
    </row>
    <row r="12586">
      <c r="A12586" s="15" t="inlineStr">
        <is>
          <t>2026-06-17 12:48:55</t>
        </is>
      </c>
      <c r="B12586" s="15" t="inlineStr">
        <is>
          <t>0xe16be042f9433779909a972669be3a2003956348</t>
        </is>
      </c>
      <c r="C12586" s="15" t="inlineStr">
        <is>
          <t>Ethereum</t>
        </is>
      </c>
      <c r="D12586" s="15" t="inlineStr">
        <is>
          <t>Morpho</t>
        </is>
      </c>
      <c r="E12586" s="15" t="inlineStr">
        <is>
          <t>Lending</t>
        </is>
      </c>
      <c r="F12586" s="15" t="inlineStr">
        <is>
          <t>Morpho-eth-0xbbbbbbbb</t>
        </is>
      </c>
      <c r="G12586" s="15" t="inlineStr">
        <is>
          <t>siUSD vs msUSD</t>
        </is>
      </c>
      <c r="H12586" s="16" t="n">
        <v>1.0536</v>
      </c>
      <c r="I12586" s="15" t="inlineStr">
        <is>
          <t>siUSD 284,969.9415</t>
        </is>
      </c>
      <c r="J12586" s="17" t="n">
        <v>305846.8417926334</v>
      </c>
      <c r="K12586" s="15" t="inlineStr">
        <is>
          <t>msUSD 265,759.3014</t>
        </is>
      </c>
      <c r="L12586" s="17" t="n">
        <v>265124.9717433071</v>
      </c>
      <c r="M12586" s="17">
        <f>J12586-L12586</f>
        <v/>
      </c>
      <c r="N12586" s="18">
        <f>IF(J12586=0,"",L12586/J12586)</f>
        <v/>
      </c>
      <c r="O12586" s="15" t="inlineStr">
        <is>
          <t>Rabby API + Jupiter</t>
        </is>
      </c>
    </row>
    <row r="12587">
      <c r="A12587" s="15" t="inlineStr">
        <is>
          <t>2026-06-17 12:48:55</t>
        </is>
      </c>
      <c r="B12587" s="15" t="inlineStr">
        <is>
          <t>0xe16be042f9433779909a972669be3a2003956348</t>
        </is>
      </c>
      <c r="C12587" s="15" t="inlineStr">
        <is>
          <t>Ethereum</t>
        </is>
      </c>
      <c r="D12587" s="15" t="inlineStr">
        <is>
          <t>Morpho</t>
        </is>
      </c>
      <c r="E12587" s="15" t="inlineStr">
        <is>
          <t>Lending</t>
        </is>
      </c>
      <c r="F12587" s="15" t="inlineStr">
        <is>
          <t>Morpho-eth-0xbbbbbbbb</t>
        </is>
      </c>
      <c r="G12587" s="15" t="inlineStr">
        <is>
          <t>mF-ONE vs USDC</t>
        </is>
      </c>
      <c r="H12587" s="16" t="n">
        <v>1.0642</v>
      </c>
      <c r="I12587" s="15" t="inlineStr">
        <is>
          <t>mF-ONE 148,000.0000</t>
        </is>
      </c>
      <c r="J12587" s="17" t="n">
        <v>162307.6382267587</v>
      </c>
      <c r="K12587" s="15" t="inlineStr">
        <is>
          <t>USDC 128,718.4035</t>
        </is>
      </c>
      <c r="L12587" s="17" t="n">
        <v>128821.4606790348</v>
      </c>
      <c r="M12587" s="17">
        <f>J12587-L12587</f>
        <v/>
      </c>
      <c r="N12587" s="18">
        <f>IF(J12587=0,"",L12587/J12587)</f>
        <v/>
      </c>
      <c r="O12587" s="15" t="inlineStr">
        <is>
          <t>Rabby API + Jupiter</t>
        </is>
      </c>
    </row>
    <row r="12588">
      <c r="A12588" s="15" t="inlineStr">
        <is>
          <t>2026-06-17 12:48:55</t>
        </is>
      </c>
      <c r="B12588" s="15" t="inlineStr">
        <is>
          <t>0xe16be042f9433779909a972669be3a2003956348</t>
        </is>
      </c>
      <c r="C12588" s="15" t="inlineStr">
        <is>
          <t>Ethereum</t>
        </is>
      </c>
      <c r="D12588" s="15" t="inlineStr">
        <is>
          <t>Morpho</t>
        </is>
      </c>
      <c r="E12588" s="15" t="inlineStr">
        <is>
          <t>Lending</t>
        </is>
      </c>
      <c r="F12588" s="15" t="inlineStr">
        <is>
          <t>Morpho-eth-0xbbbbbbbb</t>
        </is>
      </c>
      <c r="G12588" s="15" t="inlineStr">
        <is>
          <t>sNUSD vs USDC</t>
        </is>
      </c>
      <c r="H12588" s="16" t="n">
        <v>1.0524</v>
      </c>
      <c r="I12588" s="15" t="inlineStr">
        <is>
          <t>sNUSD 73,161.4141</t>
        </is>
      </c>
      <c r="J12588" s="17" t="n">
        <v>77324.67849353293</v>
      </c>
      <c r="K12588" s="15" t="inlineStr">
        <is>
          <t>USDC 67,230.9737</t>
        </is>
      </c>
      <c r="L12588" s="17" t="n">
        <v>67284.80153051014</v>
      </c>
      <c r="M12588" s="17">
        <f>J12588-L12588</f>
        <v/>
      </c>
      <c r="N12588" s="18">
        <f>IF(J12588=0,"",L12588/J12588)</f>
        <v/>
      </c>
      <c r="O12588" s="15" t="inlineStr">
        <is>
          <t>Rabby API + Jupiter</t>
        </is>
      </c>
    </row>
    <row r="12589">
      <c r="A12589" s="15" t="inlineStr">
        <is>
          <t>2026-06-17 12:48:55</t>
        </is>
      </c>
      <c r="B12589" s="15" t="inlineStr">
        <is>
          <t>0xe16be042f9433779909a972669be3a2003956348</t>
        </is>
      </c>
      <c r="C12589" s="15" t="inlineStr">
        <is>
          <t>Ethereum</t>
        </is>
      </c>
      <c r="D12589" s="15" t="inlineStr">
        <is>
          <t>Pendle V2</t>
        </is>
      </c>
      <c r="E12589" s="15" t="inlineStr">
        <is>
          <t>Yield</t>
        </is>
      </c>
      <c r="F12589" s="15" t="inlineStr">
        <is>
          <t>PendleV2-eth-0xdc9a5a2e</t>
        </is>
      </c>
      <c r="G12589" s="15" t="inlineStr">
        <is>
          <t>PT-reUSDe-25JUN2026 vs (no debt)</t>
        </is>
      </c>
      <c r="H12589" s="16" t="inlineStr"/>
      <c r="I12589" s="15" t="inlineStr">
        <is>
          <t>PT-reUSDe-25JUN2026 35,130.2709</t>
        </is>
      </c>
      <c r="J12589" s="17" t="n">
        <v>34981.35916623207</v>
      </c>
      <c r="K12589" s="15" t="inlineStr"/>
      <c r="L12589" s="17" t="n">
        <v>0</v>
      </c>
      <c r="M12589" s="17">
        <f>J12589-L12589</f>
        <v/>
      </c>
      <c r="N12589" s="18">
        <f>IF(J12589=0,"",L12589/J12589)</f>
        <v/>
      </c>
      <c r="O12589" s="15" t="inlineStr">
        <is>
          <t>Rabby API + Jupiter</t>
        </is>
      </c>
    </row>
    <row r="12590">
      <c r="A12590" s="15" t="inlineStr">
        <is>
          <t>2026-06-17 12:48:55</t>
        </is>
      </c>
      <c r="B12590" s="15" t="inlineStr">
        <is>
          <t>0xe16be042f9433779909a972669be3a2003956348</t>
        </is>
      </c>
      <c r="C12590" s="15" t="inlineStr">
        <is>
          <t>Plasma</t>
        </is>
      </c>
      <c r="D12590" s="15" t="inlineStr">
        <is>
          <t>Fluid</t>
        </is>
      </c>
      <c r="E12590" s="15" t="inlineStr">
        <is>
          <t>Lending</t>
        </is>
      </c>
      <c r="F12590" s="15" t="inlineStr">
        <is>
          <t>Fluid-plasma-0x324c5dc1</t>
        </is>
      </c>
      <c r="G12590" s="15" t="inlineStr">
        <is>
          <t>sUSDai vs GHO</t>
        </is>
      </c>
      <c r="H12590" s="16" t="n">
        <v>1.0418</v>
      </c>
      <c r="I12590" s="15" t="inlineStr">
        <is>
          <t>sUSDai 249,570.0181</t>
        </is>
      </c>
      <c r="J12590" s="17" t="n">
        <v>272426.442049287</v>
      </c>
      <c r="K12590" s="15" t="inlineStr">
        <is>
          <t>GHO 235,590.7787</t>
        </is>
      </c>
      <c r="L12590" s="17" t="n">
        <v>235336.1685410776</v>
      </c>
      <c r="M12590" s="17">
        <f>J12590-L12590</f>
        <v/>
      </c>
      <c r="N12590" s="18">
        <f>IF(J12590=0,"",L12590/J12590)</f>
        <v/>
      </c>
      <c r="O12590" s="15" t="inlineStr">
        <is>
          <t>Rabby API + Jupiter</t>
        </is>
      </c>
    </row>
    <row r="12591">
      <c r="A12591" s="15" t="inlineStr">
        <is>
          <t>2026-06-17 12:48:55</t>
        </is>
      </c>
      <c r="B12591" s="15" t="inlineStr">
        <is>
          <t>0xe16be042f9433779909a972669be3a2003956348</t>
        </is>
      </c>
      <c r="C12591" s="15" t="inlineStr">
        <is>
          <t>Plasma</t>
        </is>
      </c>
      <c r="D12591" s="15" t="inlineStr">
        <is>
          <t>Merkl</t>
        </is>
      </c>
      <c r="E12591" s="15" t="inlineStr">
        <is>
          <t>Yield</t>
        </is>
      </c>
      <c r="F12591" s="15" t="inlineStr">
        <is>
          <t>Merkl-plasma-0x3ef3d8ba</t>
        </is>
      </c>
      <c r="G12591" s="15" t="inlineStr">
        <is>
          <t>GHO vs (no debt)</t>
        </is>
      </c>
      <c r="H12591" s="16" t="inlineStr"/>
      <c r="I12591" s="15" t="inlineStr">
        <is>
          <t>GHO 90.7306</t>
        </is>
      </c>
      <c r="J12591" s="17" t="n">
        <v>90.63258700000036</v>
      </c>
      <c r="K12591" s="15" t="inlineStr"/>
      <c r="L12591" s="17" t="n">
        <v>0</v>
      </c>
      <c r="M12591" s="17">
        <f>J12591-L12591</f>
        <v/>
      </c>
      <c r="N12591" s="18">
        <f>IF(J12591=0,"",L12591/J12591)</f>
        <v/>
      </c>
      <c r="O12591" s="15" t="inlineStr">
        <is>
          <t>Rabby API + Jupiter</t>
        </is>
      </c>
    </row>
    <row r="12592">
      <c r="A12592" s="15" t="inlineStr">
        <is>
          <t>2026-06-17 12:48:55</t>
        </is>
      </c>
      <c r="B12592" s="15" t="inlineStr">
        <is>
          <t>0xe16be042f9433779909a972669be3a2003956348</t>
        </is>
      </c>
      <c r="C12592" s="15" t="inlineStr">
        <is>
          <t>Solana</t>
        </is>
      </c>
      <c r="D12592" s="15" t="inlineStr">
        <is>
          <t>Kamino</t>
        </is>
      </c>
      <c r="E12592" s="15" t="inlineStr">
        <is>
          <t>Lending</t>
        </is>
      </c>
      <c r="F12592" s="15" t="inlineStr">
        <is>
          <t>Kamino-sol-C546qjMb</t>
        </is>
      </c>
      <c r="G12592" s="15" t="inlineStr">
        <is>
          <t>ONyc vs USDC</t>
        </is>
      </c>
      <c r="H12592" s="16" t="n">
        <v>1.2526</v>
      </c>
      <c r="I12592" s="15" t="inlineStr">
        <is>
          <t>ONyc 206,374.6220</t>
        </is>
      </c>
      <c r="J12592" s="17" t="n">
        <v>230002.3230654278</v>
      </c>
      <c r="K12592" s="15" t="inlineStr">
        <is>
          <t>USDC 137,744.0656</t>
        </is>
      </c>
      <c r="L12592" s="17" t="n">
        <v>137713.7619554569</v>
      </c>
      <c r="M12592" s="17">
        <f>J12592-L12592</f>
        <v/>
      </c>
      <c r="N12592" s="18">
        <f>IF(J12592=0,"",L12592/J12592)</f>
        <v/>
      </c>
      <c r="O12592" s="15" t="inlineStr">
        <is>
          <t>Rabby API + Jupiter</t>
        </is>
      </c>
    </row>
    <row r="12593">
      <c r="A12593" s="15" t="inlineStr">
        <is>
          <t>2026-06-17 13:19:11</t>
        </is>
      </c>
      <c r="B12593" s="15" t="inlineStr">
        <is>
          <t>0xe16be042f9433779909a972669be3a2003956348</t>
        </is>
      </c>
      <c r="C12593" s="15" t="inlineStr">
        <is>
          <t>Ethereum</t>
        </is>
      </c>
      <c r="D12593" s="15" t="inlineStr">
        <is>
          <t>Apyx</t>
        </is>
      </c>
      <c r="E12593" s="15" t="inlineStr">
        <is>
          <t>Yield</t>
        </is>
      </c>
      <c r="F12593" s="15" t="inlineStr">
        <is>
          <t>Apyx-eth-0x9bf51f33</t>
        </is>
      </c>
      <c r="G12593" s="15" t="inlineStr">
        <is>
          <t>apxUSD vs (no debt)</t>
        </is>
      </c>
      <c r="H12593" s="16" t="inlineStr"/>
      <c r="I12593" s="15" t="inlineStr">
        <is>
          <t>apxUSD 55,528.4542</t>
        </is>
      </c>
      <c r="J12593" s="17" t="n">
        <v>52185.06790146919</v>
      </c>
      <c r="K12593" s="15" t="inlineStr"/>
      <c r="L12593" s="17" t="n">
        <v>0</v>
      </c>
      <c r="M12593" s="17">
        <f>J12593-L12593</f>
        <v/>
      </c>
      <c r="N12593" s="18">
        <f>IF(J12593=0,"",L12593/J12593)</f>
        <v/>
      </c>
      <c r="O12593" s="15" t="inlineStr">
        <is>
          <t>Rabby API + Jupiter</t>
        </is>
      </c>
    </row>
    <row r="12594">
      <c r="A12594" s="15" t="inlineStr">
        <is>
          <t>2026-06-17 13:19:11</t>
        </is>
      </c>
      <c r="B12594" s="15" t="inlineStr">
        <is>
          <t>0xe16be042f9433779909a972669be3a2003956348</t>
        </is>
      </c>
      <c r="C12594" s="15" t="inlineStr">
        <is>
          <t>Base</t>
        </is>
      </c>
      <c r="D12594" s="15" t="inlineStr">
        <is>
          <t>D2.finance</t>
        </is>
      </c>
      <c r="E12594" s="15" t="inlineStr">
        <is>
          <t>Yield</t>
        </is>
      </c>
      <c r="F12594" s="15" t="inlineStr">
        <is>
          <t>D2.finance-base-0x2406aacb</t>
        </is>
      </c>
      <c r="G12594" s="15" t="inlineStr">
        <is>
          <t>USDC vs (no debt)</t>
        </is>
      </c>
      <c r="H12594" s="16" t="inlineStr"/>
      <c r="I12594" s="15" t="inlineStr">
        <is>
          <t>USDC 15,143.9731</t>
        </is>
      </c>
      <c r="J12594" s="17" t="n">
        <v>15154.58128389873</v>
      </c>
      <c r="K12594" s="15" t="inlineStr"/>
      <c r="L12594" s="17" t="n">
        <v>0</v>
      </c>
      <c r="M12594" s="17">
        <f>J12594-L12594</f>
        <v/>
      </c>
      <c r="N12594" s="18">
        <f>IF(J12594=0,"",L12594/J12594)</f>
        <v/>
      </c>
      <c r="O12594" s="15" t="inlineStr">
        <is>
          <t>Rabby API + Jupiter</t>
        </is>
      </c>
    </row>
    <row r="12595">
      <c r="A12595" s="15" t="inlineStr">
        <is>
          <t>2026-06-17 13:19:11</t>
        </is>
      </c>
      <c r="B12595" s="15" t="inlineStr">
        <is>
          <t>0xe16be042f9433779909a972669be3a2003956348</t>
        </is>
      </c>
      <c r="C12595" s="15" t="inlineStr">
        <is>
          <t>Ethereum</t>
        </is>
      </c>
      <c r="D12595" s="15" t="inlineStr">
        <is>
          <t>Euler</t>
        </is>
      </c>
      <c r="E12595" s="15" t="inlineStr">
        <is>
          <t>Lending</t>
        </is>
      </c>
      <c r="F12595" s="15" t="inlineStr">
        <is>
          <t>Euler-eth-0x0c9a3dd6</t>
        </is>
      </c>
      <c r="G12595" s="15" t="inlineStr">
        <is>
          <t>PT-cUSD-23JUL2026 vs USDe</t>
        </is>
      </c>
      <c r="H12595" s="16" t="n">
        <v>1.0435</v>
      </c>
      <c r="I12595" s="15" t="inlineStr">
        <is>
          <t>PT-cUSD-23JUL2026 111,191.9157</t>
        </is>
      </c>
      <c r="J12595" s="17" t="n">
        <v>110516.4439740931</v>
      </c>
      <c r="K12595" s="15" t="inlineStr">
        <is>
          <t>USDe 92,142.3883</t>
        </is>
      </c>
      <c r="L12595" s="17" t="n">
        <v>92142.38827302957</v>
      </c>
      <c r="M12595" s="17">
        <f>J12595-L12595</f>
        <v/>
      </c>
      <c r="N12595" s="18">
        <f>IF(J12595=0,"",L12595/J12595)</f>
        <v/>
      </c>
      <c r="O12595" s="15" t="inlineStr">
        <is>
          <t>Rabby API + Jupiter</t>
        </is>
      </c>
    </row>
    <row r="12596">
      <c r="A12596" s="15" t="inlineStr">
        <is>
          <t>2026-06-17 13:19:11</t>
        </is>
      </c>
      <c r="B12596" s="15" t="inlineStr">
        <is>
          <t>0xe16be042f9433779909a972669be3a2003956348</t>
        </is>
      </c>
      <c r="C12596" s="15" t="inlineStr">
        <is>
          <t>Ethereum</t>
        </is>
      </c>
      <c r="D12596" s="15" t="inlineStr">
        <is>
          <t>Fluid</t>
        </is>
      </c>
      <c r="E12596" s="15" t="inlineStr">
        <is>
          <t>Lending</t>
        </is>
      </c>
      <c r="F12596" s="15" t="inlineStr">
        <is>
          <t>Fluid-eth-0x324c5dc1</t>
        </is>
      </c>
      <c r="G12596" s="15" t="inlineStr">
        <is>
          <t>reUSD vs USDT</t>
        </is>
      </c>
      <c r="H12596" s="16" t="n">
        <v>1.0495</v>
      </c>
      <c r="I12596" s="15" t="inlineStr">
        <is>
          <t>reUSD 279,798.7765</t>
        </is>
      </c>
      <c r="J12596" s="17" t="n">
        <v>303429.770286301</v>
      </c>
      <c r="K12596" s="15" t="inlineStr">
        <is>
          <t>USDT 260,458.0633</t>
        </is>
      </c>
      <c r="L12596" s="17" t="n">
        <v>260213.2327095083</v>
      </c>
      <c r="M12596" s="17">
        <f>J12596-L12596</f>
        <v/>
      </c>
      <c r="N12596" s="18">
        <f>IF(J12596=0,"",L12596/J12596)</f>
        <v/>
      </c>
      <c r="O12596" s="15" t="inlineStr">
        <is>
          <t>Rabby API + Jupiter</t>
        </is>
      </c>
    </row>
    <row r="12597">
      <c r="A12597" s="15" t="inlineStr">
        <is>
          <t>2026-06-17 13:19:11</t>
        </is>
      </c>
      <c r="B12597" s="15" t="inlineStr">
        <is>
          <t>0xe16be042f9433779909a972669be3a2003956348</t>
        </is>
      </c>
      <c r="C12597" s="15" t="inlineStr">
        <is>
          <t>Ethereum</t>
        </is>
      </c>
      <c r="D12597" s="15" t="inlineStr">
        <is>
          <t>Curve LlamaLend</t>
        </is>
      </c>
      <c r="E12597" s="15" t="inlineStr">
        <is>
          <t>Lending</t>
        </is>
      </c>
      <c r="F12597" s="15" t="inlineStr">
        <is>
          <t>CurveLlamaLend-eth-0x3de37c38</t>
        </is>
      </c>
      <c r="G12597" s="15" t="inlineStr">
        <is>
          <t>sfrxUSD vs crvUSD</t>
        </is>
      </c>
      <c r="H12597" s="16" t="n">
        <v>1.0476</v>
      </c>
      <c r="I12597" s="15" t="inlineStr">
        <is>
          <t>sfrxUSD 275,773.4355</t>
        </is>
      </c>
      <c r="J12597" s="17" t="n">
        <v>330444.2188543576</v>
      </c>
      <c r="K12597" s="15" t="inlineStr">
        <is>
          <t>crvUSD 307,334.4392</t>
        </is>
      </c>
      <c r="L12597" s="17" t="n">
        <v>307465.5109802699</v>
      </c>
      <c r="M12597" s="17">
        <f>J12597-L12597</f>
        <v/>
      </c>
      <c r="N12597" s="18">
        <f>IF(J12597=0,"",L12597/J12597)</f>
        <v/>
      </c>
      <c r="O12597" s="15" t="inlineStr">
        <is>
          <t>Rabby API + Jupiter</t>
        </is>
      </c>
    </row>
    <row r="12598">
      <c r="A12598" s="15" t="inlineStr">
        <is>
          <t>2026-06-17 13:19:11</t>
        </is>
      </c>
      <c r="B12598" s="15" t="inlineStr">
        <is>
          <t>0xe16be042f9433779909a972669be3a2003956348</t>
        </is>
      </c>
      <c r="C12598" s="15" t="inlineStr">
        <is>
          <t>Ethereum</t>
        </is>
      </c>
      <c r="D12598" s="15" t="inlineStr">
        <is>
          <t>Curve LlamaLend</t>
        </is>
      </c>
      <c r="E12598" s="15" t="inlineStr">
        <is>
          <t>Lending</t>
        </is>
      </c>
      <c r="F12598" s="15" t="inlineStr">
        <is>
          <t>CurveLlamaLend-eth-0xb536fea3</t>
        </is>
      </c>
      <c r="G12598" s="15" t="inlineStr">
        <is>
          <t>sUSDe vs crvUSD</t>
        </is>
      </c>
      <c r="H12598" s="16" t="n">
        <v>1.0364</v>
      </c>
      <c r="I12598" s="15" t="inlineStr">
        <is>
          <t>sUSDe 144,199.3121</t>
        </is>
      </c>
      <c r="J12598" s="17" t="n">
        <v>178184.7454125069</v>
      </c>
      <c r="K12598" s="15" t="inlineStr">
        <is>
          <t>crvUSD 161,569.1051</t>
        </is>
      </c>
      <c r="L12598" s="17" t="n">
        <v>161638.0110066855</v>
      </c>
      <c r="M12598" s="17">
        <f>J12598-L12598</f>
        <v/>
      </c>
      <c r="N12598" s="18">
        <f>IF(J12598=0,"",L12598/J12598)</f>
        <v/>
      </c>
      <c r="O12598" s="15" t="inlineStr">
        <is>
          <t>Rabby API + Jupiter</t>
        </is>
      </c>
    </row>
    <row r="12599">
      <c r="A12599" s="15" t="inlineStr">
        <is>
          <t>2026-06-17 13:19:11</t>
        </is>
      </c>
      <c r="B12599" s="15" t="inlineStr">
        <is>
          <t>0xe16be042f9433779909a972669be3a2003956348</t>
        </is>
      </c>
      <c r="C12599" s="15" t="inlineStr">
        <is>
          <t>Mantle</t>
        </is>
      </c>
      <c r="D12599" s="15" t="inlineStr">
        <is>
          <t>Aave V3</t>
        </is>
      </c>
      <c r="E12599" s="15" t="inlineStr">
        <is>
          <t>Lending</t>
        </is>
      </c>
      <c r="F12599" s="15" t="inlineStr">
        <is>
          <t>AaveV3-mnt-0x458f2934</t>
        </is>
      </c>
      <c r="G12599" s="15" t="inlineStr">
        <is>
          <t>sUSDe vs USDC</t>
        </is>
      </c>
      <c r="H12599" s="16" t="n">
        <v>1.0261</v>
      </c>
      <c r="I12599" s="15" t="inlineStr">
        <is>
          <t>sUSDe 169,926.5433</t>
        </is>
      </c>
      <c r="J12599" s="17" t="n">
        <v>209874.8847288983</v>
      </c>
      <c r="K12599" s="15" t="inlineStr">
        <is>
          <t>USDC 188,161.4141</t>
        </is>
      </c>
      <c r="L12599" s="17" t="n">
        <v>188293.2193475433</v>
      </c>
      <c r="M12599" s="17">
        <f>J12599-L12599</f>
        <v/>
      </c>
      <c r="N12599" s="18">
        <f>IF(J12599=0,"",L12599/J12599)</f>
        <v/>
      </c>
      <c r="O12599" s="15" t="inlineStr">
        <is>
          <t>Rabby API + Jupiter</t>
        </is>
      </c>
    </row>
    <row r="12600">
      <c r="A12600" s="15" t="inlineStr">
        <is>
          <t>2026-06-17 13:19:11</t>
        </is>
      </c>
      <c r="B12600" s="15" t="inlineStr">
        <is>
          <t>0xe16be042f9433779909a972669be3a2003956348</t>
        </is>
      </c>
      <c r="C12600" s="15" t="inlineStr">
        <is>
          <t>Monad</t>
        </is>
      </c>
      <c r="D12600" s="15" t="inlineStr">
        <is>
          <t>Euler</t>
        </is>
      </c>
      <c r="E12600" s="15" t="inlineStr">
        <is>
          <t>Lending</t>
        </is>
      </c>
      <c r="F12600" s="15" t="inlineStr">
        <is>
          <t>Euler-monad-0x7a9324e8</t>
        </is>
      </c>
      <c r="G12600" s="15" t="inlineStr">
        <is>
          <t>USDC vs USDC</t>
        </is>
      </c>
      <c r="H12600" s="16" t="n">
        <v>1.0482</v>
      </c>
      <c r="I12600" s="15" t="inlineStr">
        <is>
          <t>USDC 217,240.7257</t>
        </is>
      </c>
      <c r="J12600" s="17" t="n">
        <v>217392.9007687399</v>
      </c>
      <c r="K12600" s="15" t="inlineStr">
        <is>
          <t>USDC 186,524.1074</t>
        </is>
      </c>
      <c r="L12600" s="17" t="n">
        <v>186654.7657039928</v>
      </c>
      <c r="M12600" s="17">
        <f>J12600-L12600</f>
        <v/>
      </c>
      <c r="N12600" s="18">
        <f>IF(J12600=0,"",L12600/J12600)</f>
        <v/>
      </c>
      <c r="O12600" s="15" t="inlineStr">
        <is>
          <t>Rabby API + Jupiter</t>
        </is>
      </c>
    </row>
    <row r="12601">
      <c r="A12601" s="15" t="inlineStr">
        <is>
          <t>2026-06-17 13:19:11</t>
        </is>
      </c>
      <c r="B12601" s="15" t="inlineStr">
        <is>
          <t>0xe16be042f9433779909a972669be3a2003956348</t>
        </is>
      </c>
      <c r="C12601" s="15" t="inlineStr">
        <is>
          <t>Ethereum</t>
        </is>
      </c>
      <c r="D12601" s="15" t="inlineStr">
        <is>
          <t>Morpho</t>
        </is>
      </c>
      <c r="E12601" s="15" t="inlineStr">
        <is>
          <t>Lending</t>
        </is>
      </c>
      <c r="F12601" s="15" t="inlineStr">
        <is>
          <t>Morpho-eth-0xbbbbbbbb</t>
        </is>
      </c>
      <c r="G12601" s="15" t="inlineStr">
        <is>
          <t>PT-apyUSD-18JUN2026 vs USDC</t>
        </is>
      </c>
      <c r="H12601" s="16" t="n">
        <v>1.4548</v>
      </c>
      <c r="I12601" s="15" t="inlineStr">
        <is>
          <t>PT-apyUSD-18JUN2026 287,059.3714</t>
        </is>
      </c>
      <c r="J12601" s="17" t="n">
        <v>260641.3934636044</v>
      </c>
      <c r="K12601" s="15" t="inlineStr">
        <is>
          <t>USDC 165,401.8679</t>
        </is>
      </c>
      <c r="L12601" s="17" t="n">
        <v>165517.7303531673</v>
      </c>
      <c r="M12601" s="17">
        <f>J12601-L12601</f>
        <v/>
      </c>
      <c r="N12601" s="18">
        <f>IF(J12601=0,"",L12601/J12601)</f>
        <v/>
      </c>
      <c r="O12601" s="15" t="inlineStr">
        <is>
          <t>Rabby API + Jupiter</t>
        </is>
      </c>
    </row>
    <row r="12602">
      <c r="A12602" s="15" t="inlineStr">
        <is>
          <t>2026-06-17 13:19:11</t>
        </is>
      </c>
      <c r="B12602" s="15" t="inlineStr">
        <is>
          <t>0xe16be042f9433779909a972669be3a2003956348</t>
        </is>
      </c>
      <c r="C12602" s="15" t="inlineStr">
        <is>
          <t>Ethereum</t>
        </is>
      </c>
      <c r="D12602" s="15" t="inlineStr">
        <is>
          <t>Morpho</t>
        </is>
      </c>
      <c r="E12602" s="15" t="inlineStr">
        <is>
          <t>Lending</t>
        </is>
      </c>
      <c r="F12602" s="15" t="inlineStr">
        <is>
          <t>Morpho-eth-0xbbbbbbbb</t>
        </is>
      </c>
      <c r="G12602" s="15" t="inlineStr">
        <is>
          <t>PRIME vs PYUSD</t>
        </is>
      </c>
      <c r="H12602" s="16" t="n">
        <v>1.0811</v>
      </c>
      <c r="I12602" s="15" t="inlineStr">
        <is>
          <t>PRIME 114,853.8687</t>
        </is>
      </c>
      <c r="J12602" s="17" t="n">
        <v>119889.9383773599</v>
      </c>
      <c r="K12602" s="15" t="inlineStr">
        <is>
          <t>PYUSD 95,268.3730</t>
        </is>
      </c>
      <c r="L12602" s="17" t="n">
        <v>95269.16131283197</v>
      </c>
      <c r="M12602" s="17">
        <f>J12602-L12602</f>
        <v/>
      </c>
      <c r="N12602" s="18">
        <f>IF(J12602=0,"",L12602/J12602)</f>
        <v/>
      </c>
      <c r="O12602" s="15" t="inlineStr">
        <is>
          <t>Rabby API + Jupiter</t>
        </is>
      </c>
    </row>
    <row r="12603">
      <c r="A12603" s="15" t="inlineStr">
        <is>
          <t>2026-06-17 13:19:11</t>
        </is>
      </c>
      <c r="B12603" s="15" t="inlineStr">
        <is>
          <t>0xe16be042f9433779909a972669be3a2003956348</t>
        </is>
      </c>
      <c r="C12603" s="15" t="inlineStr">
        <is>
          <t>Ethereum</t>
        </is>
      </c>
      <c r="D12603" s="15" t="inlineStr">
        <is>
          <t>Morpho</t>
        </is>
      </c>
      <c r="E12603" s="15" t="inlineStr">
        <is>
          <t>Lending</t>
        </is>
      </c>
      <c r="F12603" s="15" t="inlineStr">
        <is>
          <t>Morpho-eth-0xbbbbbbbb</t>
        </is>
      </c>
      <c r="G12603" s="15" t="inlineStr">
        <is>
          <t>siUSD vs msUSD</t>
        </is>
      </c>
      <c r="H12603" s="16" t="n">
        <v>1.0536</v>
      </c>
      <c r="I12603" s="15" t="inlineStr">
        <is>
          <t>siUSD 284,969.9415</t>
        </is>
      </c>
      <c r="J12603" s="17" t="n">
        <v>305846.8417926334</v>
      </c>
      <c r="K12603" s="15" t="inlineStr">
        <is>
          <t>msUSD 265,759.3014</t>
        </is>
      </c>
      <c r="L12603" s="17" t="n">
        <v>265148.2840388748</v>
      </c>
      <c r="M12603" s="17">
        <f>J12603-L12603</f>
        <v/>
      </c>
      <c r="N12603" s="18">
        <f>IF(J12603=0,"",L12603/J12603)</f>
        <v/>
      </c>
      <c r="O12603" s="15" t="inlineStr">
        <is>
          <t>Rabby API + Jupiter</t>
        </is>
      </c>
    </row>
    <row r="12604">
      <c r="A12604" s="15" t="inlineStr">
        <is>
          <t>2026-06-17 13:19:11</t>
        </is>
      </c>
      <c r="B12604" s="15" t="inlineStr">
        <is>
          <t>0xe16be042f9433779909a972669be3a2003956348</t>
        </is>
      </c>
      <c r="C12604" s="15" t="inlineStr">
        <is>
          <t>Ethereum</t>
        </is>
      </c>
      <c r="D12604" s="15" t="inlineStr">
        <is>
          <t>Morpho</t>
        </is>
      </c>
      <c r="E12604" s="15" t="inlineStr">
        <is>
          <t>Lending</t>
        </is>
      </c>
      <c r="F12604" s="15" t="inlineStr">
        <is>
          <t>Morpho-eth-0xbbbbbbbb</t>
        </is>
      </c>
      <c r="G12604" s="15" t="inlineStr">
        <is>
          <t>mF-ONE vs USDC</t>
        </is>
      </c>
      <c r="H12604" s="16" t="n">
        <v>1.0642</v>
      </c>
      <c r="I12604" s="15" t="inlineStr">
        <is>
          <t>mF-ONE 148,000.0000</t>
        </is>
      </c>
      <c r="J12604" s="17" t="n">
        <v>162307.6382267587</v>
      </c>
      <c r="K12604" s="15" t="inlineStr">
        <is>
          <t>USDC 128,718.4035</t>
        </is>
      </c>
      <c r="L12604" s="17" t="n">
        <v>128808.569509148</v>
      </c>
      <c r="M12604" s="17">
        <f>J12604-L12604</f>
        <v/>
      </c>
      <c r="N12604" s="18">
        <f>IF(J12604=0,"",L12604/J12604)</f>
        <v/>
      </c>
      <c r="O12604" s="15" t="inlineStr">
        <is>
          <t>Rabby API + Jupiter</t>
        </is>
      </c>
    </row>
    <row r="12605">
      <c r="A12605" s="15" t="inlineStr">
        <is>
          <t>2026-06-17 13:19:11</t>
        </is>
      </c>
      <c r="B12605" s="15" t="inlineStr">
        <is>
          <t>0xe16be042f9433779909a972669be3a2003956348</t>
        </is>
      </c>
      <c r="C12605" s="15" t="inlineStr">
        <is>
          <t>Ethereum</t>
        </is>
      </c>
      <c r="D12605" s="15" t="inlineStr">
        <is>
          <t>Morpho</t>
        </is>
      </c>
      <c r="E12605" s="15" t="inlineStr">
        <is>
          <t>Lending</t>
        </is>
      </c>
      <c r="F12605" s="15" t="inlineStr">
        <is>
          <t>Morpho-eth-0xbbbbbbbb</t>
        </is>
      </c>
      <c r="G12605" s="15" t="inlineStr">
        <is>
          <t>sNUSD vs USDC</t>
        </is>
      </c>
      <c r="H12605" s="16" t="n">
        <v>1.0524</v>
      </c>
      <c r="I12605" s="15" t="inlineStr">
        <is>
          <t>sNUSD 73,161.4141</t>
        </is>
      </c>
      <c r="J12605" s="17" t="n">
        <v>77332.24728492665</v>
      </c>
      <c r="K12605" s="15" t="inlineStr">
        <is>
          <t>USDC 67,230.9737</t>
        </is>
      </c>
      <c r="L12605" s="17" t="n">
        <v>67278.06833712173</v>
      </c>
      <c r="M12605" s="17">
        <f>J12605-L12605</f>
        <v/>
      </c>
      <c r="N12605" s="18">
        <f>IF(J12605=0,"",L12605/J12605)</f>
        <v/>
      </c>
      <c r="O12605" s="15" t="inlineStr">
        <is>
          <t>Rabby API + Jupiter</t>
        </is>
      </c>
    </row>
    <row r="12606">
      <c r="A12606" s="15" t="inlineStr">
        <is>
          <t>2026-06-17 13:19:11</t>
        </is>
      </c>
      <c r="B12606" s="15" t="inlineStr">
        <is>
          <t>0xe16be042f9433779909a972669be3a2003956348</t>
        </is>
      </c>
      <c r="C12606" s="15" t="inlineStr">
        <is>
          <t>Ethereum</t>
        </is>
      </c>
      <c r="D12606" s="15" t="inlineStr">
        <is>
          <t>Pendle V2</t>
        </is>
      </c>
      <c r="E12606" s="15" t="inlineStr">
        <is>
          <t>Yield</t>
        </is>
      </c>
      <c r="F12606" s="15" t="inlineStr">
        <is>
          <t>PendleV2-eth-0xdc9a5a2e</t>
        </is>
      </c>
      <c r="G12606" s="15" t="inlineStr">
        <is>
          <t>PT-reUSDe-25JUN2026 vs (no debt)</t>
        </is>
      </c>
      <c r="H12606" s="16" t="inlineStr"/>
      <c r="I12606" s="15" t="inlineStr">
        <is>
          <t>PT-reUSDe-25JUN2026 35,130.2709</t>
        </is>
      </c>
      <c r="J12606" s="17" t="n">
        <v>34982.20475079643</v>
      </c>
      <c r="K12606" s="15" t="inlineStr"/>
      <c r="L12606" s="17" t="n">
        <v>0</v>
      </c>
      <c r="M12606" s="17">
        <f>J12606-L12606</f>
        <v/>
      </c>
      <c r="N12606" s="18">
        <f>IF(J12606=0,"",L12606/J12606)</f>
        <v/>
      </c>
      <c r="O12606" s="15" t="inlineStr">
        <is>
          <t>Rabby API + Jupiter</t>
        </is>
      </c>
    </row>
    <row r="12607">
      <c r="A12607" s="15" t="inlineStr">
        <is>
          <t>2026-06-17 13:19:11</t>
        </is>
      </c>
      <c r="B12607" s="15" t="inlineStr">
        <is>
          <t>0xe16be042f9433779909a972669be3a2003956348</t>
        </is>
      </c>
      <c r="C12607" s="15" t="inlineStr">
        <is>
          <t>Plasma</t>
        </is>
      </c>
      <c r="D12607" s="15" t="inlineStr">
        <is>
          <t>Fluid</t>
        </is>
      </c>
      <c r="E12607" s="15" t="inlineStr">
        <is>
          <t>Lending</t>
        </is>
      </c>
      <c r="F12607" s="15" t="inlineStr">
        <is>
          <t>Fluid-plasma-0x324c5dc1</t>
        </is>
      </c>
      <c r="G12607" s="15" t="inlineStr">
        <is>
          <t>sUSDai vs GHO</t>
        </is>
      </c>
      <c r="H12607" s="16" t="n">
        <v>1.042</v>
      </c>
      <c r="I12607" s="15" t="inlineStr">
        <is>
          <t>sUSDai 249,570.0181</t>
        </is>
      </c>
      <c r="J12607" s="17" t="n">
        <v>272453.7065050565</v>
      </c>
      <c r="K12607" s="15" t="inlineStr">
        <is>
          <t>GHO 235,590.7787</t>
        </is>
      </c>
      <c r="L12607" s="17" t="n">
        <v>235326.7460487433</v>
      </c>
      <c r="M12607" s="17">
        <f>J12607-L12607</f>
        <v/>
      </c>
      <c r="N12607" s="18">
        <f>IF(J12607=0,"",L12607/J12607)</f>
        <v/>
      </c>
      <c r="O12607" s="15" t="inlineStr">
        <is>
          <t>Rabby API + Jupiter</t>
        </is>
      </c>
    </row>
    <row r="12608">
      <c r="A12608" s="15" t="inlineStr">
        <is>
          <t>2026-06-17 13:19:11</t>
        </is>
      </c>
      <c r="B12608" s="15" t="inlineStr">
        <is>
          <t>0xe16be042f9433779909a972669be3a2003956348</t>
        </is>
      </c>
      <c r="C12608" s="15" t="inlineStr">
        <is>
          <t>Plasma</t>
        </is>
      </c>
      <c r="D12608" s="15" t="inlineStr">
        <is>
          <t>Merkl</t>
        </is>
      </c>
      <c r="E12608" s="15" t="inlineStr">
        <is>
          <t>Yield</t>
        </is>
      </c>
      <c r="F12608" s="15" t="inlineStr">
        <is>
          <t>Merkl-plasma-0x3ef3d8ba</t>
        </is>
      </c>
      <c r="G12608" s="15" t="inlineStr">
        <is>
          <t>GHO vs (no debt)</t>
        </is>
      </c>
      <c r="H12608" s="16" t="inlineStr"/>
      <c r="I12608" s="15" t="inlineStr">
        <is>
          <t>GHO 90.7306</t>
        </is>
      </c>
      <c r="J12608" s="17" t="n">
        <v>90.62895821288473</v>
      </c>
      <c r="K12608" s="15" t="inlineStr"/>
      <c r="L12608" s="17" t="n">
        <v>0</v>
      </c>
      <c r="M12608" s="17">
        <f>J12608-L12608</f>
        <v/>
      </c>
      <c r="N12608" s="18">
        <f>IF(J12608=0,"",L12608/J12608)</f>
        <v/>
      </c>
      <c r="O12608" s="15" t="inlineStr">
        <is>
          <t>Rabby API + Jupiter</t>
        </is>
      </c>
    </row>
    <row r="12609">
      <c r="A12609" s="15" t="inlineStr">
        <is>
          <t>2026-06-17 13:19:11</t>
        </is>
      </c>
      <c r="B12609" s="15" t="inlineStr">
        <is>
          <t>0xe16be042f9433779909a972669be3a2003956348</t>
        </is>
      </c>
      <c r="C12609" s="15" t="inlineStr">
        <is>
          <t>Solana</t>
        </is>
      </c>
      <c r="D12609" s="15" t="inlineStr">
        <is>
          <t>Kamino</t>
        </is>
      </c>
      <c r="E12609" s="15" t="inlineStr">
        <is>
          <t>Lending</t>
        </is>
      </c>
      <c r="F12609" s="15" t="inlineStr">
        <is>
          <t>Kamino-sol-C546qjMb</t>
        </is>
      </c>
      <c r="G12609" s="15" t="inlineStr">
        <is>
          <t>ONyc vs USDC</t>
        </is>
      </c>
      <c r="H12609" s="16" t="n">
        <v>1.2526</v>
      </c>
      <c r="I12609" s="15" t="inlineStr">
        <is>
          <t>ONyc 206,374.6220</t>
        </is>
      </c>
      <c r="J12609" s="17" t="n">
        <v>230002.3230654278</v>
      </c>
      <c r="K12609" s="15" t="inlineStr">
        <is>
          <t>USDC 137,744.5968</t>
        </is>
      </c>
      <c r="L12609" s="17" t="n">
        <v>137713.6042400257</v>
      </c>
      <c r="M12609" s="17">
        <f>J12609-L12609</f>
        <v/>
      </c>
      <c r="N12609" s="18">
        <f>IF(J12609=0,"",L12609/J12609)</f>
        <v/>
      </c>
      <c r="O12609" s="15" t="inlineStr">
        <is>
          <t>Rabby API + Jupiter</t>
        </is>
      </c>
    </row>
    <row r="12610">
      <c r="A12610" s="15" t="inlineStr">
        <is>
          <t>2026-06-17 13:49:26</t>
        </is>
      </c>
      <c r="B12610" s="15" t="inlineStr">
        <is>
          <t>0xe16be042f9433779909a972669be3a2003956348</t>
        </is>
      </c>
      <c r="C12610" s="15" t="inlineStr">
        <is>
          <t>Ethereum</t>
        </is>
      </c>
      <c r="D12610" s="15" t="inlineStr">
        <is>
          <t>Apyx</t>
        </is>
      </c>
      <c r="E12610" s="15" t="inlineStr">
        <is>
          <t>Yield</t>
        </is>
      </c>
      <c r="F12610" s="15" t="inlineStr">
        <is>
          <t>Apyx-eth-0x9bf51f33</t>
        </is>
      </c>
      <c r="G12610" s="15" t="inlineStr">
        <is>
          <t>apxUSD vs (no debt)</t>
        </is>
      </c>
      <c r="H12610" s="16" t="inlineStr"/>
      <c r="I12610" s="15" t="inlineStr">
        <is>
          <t>apxUSD 55,528.4542</t>
        </is>
      </c>
      <c r="J12610" s="17" t="n">
        <v>51994.84090599768</v>
      </c>
      <c r="K12610" s="15" t="inlineStr"/>
      <c r="L12610" s="17" t="n">
        <v>0</v>
      </c>
      <c r="M12610" s="17">
        <f>J12610-L12610</f>
        <v/>
      </c>
      <c r="N12610" s="18">
        <f>IF(J12610=0,"",L12610/J12610)</f>
        <v/>
      </c>
      <c r="O12610" s="15" t="inlineStr">
        <is>
          <t>Rabby API + Jupiter</t>
        </is>
      </c>
    </row>
    <row r="12611">
      <c r="A12611" s="15" t="inlineStr">
        <is>
          <t>2026-06-17 13:49:26</t>
        </is>
      </c>
      <c r="B12611" s="15" t="inlineStr">
        <is>
          <t>0xe16be042f9433779909a972669be3a2003956348</t>
        </is>
      </c>
      <c r="C12611" s="15" t="inlineStr">
        <is>
          <t>Base</t>
        </is>
      </c>
      <c r="D12611" s="15" t="inlineStr">
        <is>
          <t>D2.finance</t>
        </is>
      </c>
      <c r="E12611" s="15" t="inlineStr">
        <is>
          <t>Yield</t>
        </is>
      </c>
      <c r="F12611" s="15" t="inlineStr">
        <is>
          <t>D2.finance-base-0x2406aacb</t>
        </is>
      </c>
      <c r="G12611" s="15" t="inlineStr">
        <is>
          <t>USDC vs (no debt)</t>
        </is>
      </c>
      <c r="H12611" s="16" t="inlineStr"/>
      <c r="I12611" s="15" t="inlineStr">
        <is>
          <t>USDC 15,143.9731</t>
        </is>
      </c>
      <c r="J12611" s="17" t="n">
        <v>15154.58128389873</v>
      </c>
      <c r="K12611" s="15" t="inlineStr"/>
      <c r="L12611" s="17" t="n">
        <v>0</v>
      </c>
      <c r="M12611" s="17">
        <f>J12611-L12611</f>
        <v/>
      </c>
      <c r="N12611" s="18">
        <f>IF(J12611=0,"",L12611/J12611)</f>
        <v/>
      </c>
      <c r="O12611" s="15" t="inlineStr">
        <is>
          <t>Rabby API + Jupiter</t>
        </is>
      </c>
    </row>
    <row r="12612">
      <c r="A12612" s="15" t="inlineStr">
        <is>
          <t>2026-06-17 13:49:26</t>
        </is>
      </c>
      <c r="B12612" s="15" t="inlineStr">
        <is>
          <t>0xe16be042f9433779909a972669be3a2003956348</t>
        </is>
      </c>
      <c r="C12612" s="15" t="inlineStr">
        <is>
          <t>Ethereum</t>
        </is>
      </c>
      <c r="D12612" s="15" t="inlineStr">
        <is>
          <t>Euler</t>
        </is>
      </c>
      <c r="E12612" s="15" t="inlineStr">
        <is>
          <t>Lending</t>
        </is>
      </c>
      <c r="F12612" s="15" t="inlineStr">
        <is>
          <t>Euler-eth-0x0c9a3dd6</t>
        </is>
      </c>
      <c r="G12612" s="15" t="inlineStr">
        <is>
          <t>PT-cUSD-23JUL2026 vs USDe</t>
        </is>
      </c>
      <c r="H12612" s="16" t="n">
        <v>1.0435</v>
      </c>
      <c r="I12612" s="15" t="inlineStr">
        <is>
          <t>PT-cUSD-23JUL2026 111,191.9157</t>
        </is>
      </c>
      <c r="J12612" s="17" t="n">
        <v>110518.8690448827</v>
      </c>
      <c r="K12612" s="15" t="inlineStr">
        <is>
          <t>USDe 92,142.3883</t>
        </is>
      </c>
      <c r="L12612" s="17" t="n">
        <v>92142.38827302957</v>
      </c>
      <c r="M12612" s="17">
        <f>J12612-L12612</f>
        <v/>
      </c>
      <c r="N12612" s="18">
        <f>IF(J12612=0,"",L12612/J12612)</f>
        <v/>
      </c>
      <c r="O12612" s="15" t="inlineStr">
        <is>
          <t>Rabby API + Jupiter</t>
        </is>
      </c>
    </row>
    <row r="12613">
      <c r="A12613" s="15" t="inlineStr">
        <is>
          <t>2026-06-17 13:49:26</t>
        </is>
      </c>
      <c r="B12613" s="15" t="inlineStr">
        <is>
          <t>0xe16be042f9433779909a972669be3a2003956348</t>
        </is>
      </c>
      <c r="C12613" s="15" t="inlineStr">
        <is>
          <t>Ethereum</t>
        </is>
      </c>
      <c r="D12613" s="15" t="inlineStr">
        <is>
          <t>Fluid</t>
        </is>
      </c>
      <c r="E12613" s="15" t="inlineStr">
        <is>
          <t>Lending</t>
        </is>
      </c>
      <c r="F12613" s="15" t="inlineStr">
        <is>
          <t>Fluid-eth-0x324c5dc1</t>
        </is>
      </c>
      <c r="G12613" s="15" t="inlineStr">
        <is>
          <t>reUSD vs USDT</t>
        </is>
      </c>
      <c r="H12613" s="16" t="n">
        <v>1.0495</v>
      </c>
      <c r="I12613" s="15" t="inlineStr">
        <is>
          <t>reUSD 279,798.7765</t>
        </is>
      </c>
      <c r="J12613" s="17" t="n">
        <v>303430.3907139206</v>
      </c>
      <c r="K12613" s="15" t="inlineStr">
        <is>
          <t>USDT 260,458.0633</t>
        </is>
      </c>
      <c r="L12613" s="17" t="n">
        <v>260213.2327095083</v>
      </c>
      <c r="M12613" s="17">
        <f>J12613-L12613</f>
        <v/>
      </c>
      <c r="N12613" s="18">
        <f>IF(J12613=0,"",L12613/J12613)</f>
        <v/>
      </c>
      <c r="O12613" s="15" t="inlineStr">
        <is>
          <t>Rabby API + Jupiter</t>
        </is>
      </c>
    </row>
    <row r="12614">
      <c r="A12614" s="15" t="inlineStr">
        <is>
          <t>2026-06-17 13:49:26</t>
        </is>
      </c>
      <c r="B12614" s="15" t="inlineStr">
        <is>
          <t>0xe16be042f9433779909a972669be3a2003956348</t>
        </is>
      </c>
      <c r="C12614" s="15" t="inlineStr">
        <is>
          <t>Ethereum</t>
        </is>
      </c>
      <c r="D12614" s="15" t="inlineStr">
        <is>
          <t>Curve LlamaLend</t>
        </is>
      </c>
      <c r="E12614" s="15" t="inlineStr">
        <is>
          <t>Lending</t>
        </is>
      </c>
      <c r="F12614" s="15" t="inlineStr">
        <is>
          <t>CurveLlamaLend-eth-0x3de37c38</t>
        </is>
      </c>
      <c r="G12614" s="15" t="inlineStr">
        <is>
          <t>sfrxUSD vs crvUSD</t>
        </is>
      </c>
      <c r="H12614" s="16" t="n">
        <v>1.0476</v>
      </c>
      <c r="I12614" s="15" t="inlineStr">
        <is>
          <t>sfrxUSD 275,773.4355</t>
        </is>
      </c>
      <c r="J12614" s="17" t="n">
        <v>330444.9076217452</v>
      </c>
      <c r="K12614" s="15" t="inlineStr">
        <is>
          <t>crvUSD 307,334.4392</t>
        </is>
      </c>
      <c r="L12614" s="17" t="n">
        <v>307469.5126732997</v>
      </c>
      <c r="M12614" s="17">
        <f>J12614-L12614</f>
        <v/>
      </c>
      <c r="N12614" s="18">
        <f>IF(J12614=0,"",L12614/J12614)</f>
        <v/>
      </c>
      <c r="O12614" s="15" t="inlineStr">
        <is>
          <t>Rabby API + Jupiter</t>
        </is>
      </c>
    </row>
    <row r="12615">
      <c r="A12615" s="15" t="inlineStr">
        <is>
          <t>2026-06-17 13:49:26</t>
        </is>
      </c>
      <c r="B12615" s="15" t="inlineStr">
        <is>
          <t>0xe16be042f9433779909a972669be3a2003956348</t>
        </is>
      </c>
      <c r="C12615" s="15" t="inlineStr">
        <is>
          <t>Ethereum</t>
        </is>
      </c>
      <c r="D12615" s="15" t="inlineStr">
        <is>
          <t>Curve LlamaLend</t>
        </is>
      </c>
      <c r="E12615" s="15" t="inlineStr">
        <is>
          <t>Lending</t>
        </is>
      </c>
      <c r="F12615" s="15" t="inlineStr">
        <is>
          <t>CurveLlamaLend-eth-0xb536fea3</t>
        </is>
      </c>
      <c r="G12615" s="15" t="inlineStr">
        <is>
          <t>sUSDe vs crvUSD</t>
        </is>
      </c>
      <c r="H12615" s="16" t="n">
        <v>1.0364</v>
      </c>
      <c r="I12615" s="15" t="inlineStr">
        <is>
          <t>sUSDe 144,199.3121</t>
        </is>
      </c>
      <c r="J12615" s="17" t="n">
        <v>178202.9469333852</v>
      </c>
      <c r="K12615" s="15" t="inlineStr">
        <is>
          <t>crvUSD 161,569.1051</t>
        </is>
      </c>
      <c r="L12615" s="17" t="n">
        <v>161640.114740857</v>
      </c>
      <c r="M12615" s="17">
        <f>J12615-L12615</f>
        <v/>
      </c>
      <c r="N12615" s="18">
        <f>IF(J12615=0,"",L12615/J12615)</f>
        <v/>
      </c>
      <c r="O12615" s="15" t="inlineStr">
        <is>
          <t>Rabby API + Jupiter</t>
        </is>
      </c>
    </row>
    <row r="12616">
      <c r="A12616" s="15" t="inlineStr">
        <is>
          <t>2026-06-17 13:49:26</t>
        </is>
      </c>
      <c r="B12616" s="15" t="inlineStr">
        <is>
          <t>0xe16be042f9433779909a972669be3a2003956348</t>
        </is>
      </c>
      <c r="C12616" s="15" t="inlineStr">
        <is>
          <t>Mantle</t>
        </is>
      </c>
      <c r="D12616" s="15" t="inlineStr">
        <is>
          <t>Aave V3</t>
        </is>
      </c>
      <c r="E12616" s="15" t="inlineStr">
        <is>
          <t>Lending</t>
        </is>
      </c>
      <c r="F12616" s="15" t="inlineStr">
        <is>
          <t>AaveV3-mnt-0x458f2934</t>
        </is>
      </c>
      <c r="G12616" s="15" t="inlineStr">
        <is>
          <t>sUSDe vs USDC</t>
        </is>
      </c>
      <c r="H12616" s="16" t="n">
        <v>1.0261</v>
      </c>
      <c r="I12616" s="15" t="inlineStr">
        <is>
          <t>sUSDe 169,926.5433</t>
        </is>
      </c>
      <c r="J12616" s="17" t="n">
        <v>209874.8847288983</v>
      </c>
      <c r="K12616" s="15" t="inlineStr">
        <is>
          <t>USDC 188,161.4141</t>
        </is>
      </c>
      <c r="L12616" s="17" t="n">
        <v>188293.2193475433</v>
      </c>
      <c r="M12616" s="17">
        <f>J12616-L12616</f>
        <v/>
      </c>
      <c r="N12616" s="18">
        <f>IF(J12616=0,"",L12616/J12616)</f>
        <v/>
      </c>
      <c r="O12616" s="15" t="inlineStr">
        <is>
          <t>Rabby API + Jupiter</t>
        </is>
      </c>
    </row>
    <row r="12617">
      <c r="A12617" s="15" t="inlineStr">
        <is>
          <t>2026-06-17 13:49:26</t>
        </is>
      </c>
      <c r="B12617" s="15" t="inlineStr">
        <is>
          <t>0xe16be042f9433779909a972669be3a2003956348</t>
        </is>
      </c>
      <c r="C12617" s="15" t="inlineStr">
        <is>
          <t>Monad</t>
        </is>
      </c>
      <c r="D12617" s="15" t="inlineStr">
        <is>
          <t>Euler</t>
        </is>
      </c>
      <c r="E12617" s="15" t="inlineStr">
        <is>
          <t>Lending</t>
        </is>
      </c>
      <c r="F12617" s="15" t="inlineStr">
        <is>
          <t>Euler-monad-0x7a9324e8</t>
        </is>
      </c>
      <c r="G12617" s="15" t="inlineStr">
        <is>
          <t>USDC vs USDC</t>
        </is>
      </c>
      <c r="H12617" s="16" t="n">
        <v>1.0482</v>
      </c>
      <c r="I12617" s="15" t="inlineStr">
        <is>
          <t>USDC 217,241.5250</t>
        </is>
      </c>
      <c r="J12617" s="17" t="n">
        <v>217393.7005967096</v>
      </c>
      <c r="K12617" s="15" t="inlineStr">
        <is>
          <t>USDC 186,524.1074</t>
        </is>
      </c>
      <c r="L12617" s="17" t="n">
        <v>186654.7657039928</v>
      </c>
      <c r="M12617" s="17">
        <f>J12617-L12617</f>
        <v/>
      </c>
      <c r="N12617" s="18">
        <f>IF(J12617=0,"",L12617/J12617)</f>
        <v/>
      </c>
      <c r="O12617" s="15" t="inlineStr">
        <is>
          <t>Rabby API + Jupiter</t>
        </is>
      </c>
    </row>
    <row r="12618">
      <c r="A12618" s="15" t="inlineStr">
        <is>
          <t>2026-06-17 13:49:26</t>
        </is>
      </c>
      <c r="B12618" s="15" t="inlineStr">
        <is>
          <t>0xe16be042f9433779909a972669be3a2003956348</t>
        </is>
      </c>
      <c r="C12618" s="15" t="inlineStr">
        <is>
          <t>Ethereum</t>
        </is>
      </c>
      <c r="D12618" s="15" t="inlineStr">
        <is>
          <t>Morpho</t>
        </is>
      </c>
      <c r="E12618" s="15" t="inlineStr">
        <is>
          <t>Lending</t>
        </is>
      </c>
      <c r="F12618" s="15" t="inlineStr">
        <is>
          <t>Morpho-eth-0xbbbbbbbb</t>
        </is>
      </c>
      <c r="G12618" s="15" t="inlineStr">
        <is>
          <t>PT-apyUSD-18JUN2026 vs USDC</t>
        </is>
      </c>
      <c r="H12618" s="16" t="n">
        <v>1.4548</v>
      </c>
      <c r="I12618" s="15" t="inlineStr">
        <is>
          <t>PT-apyUSD-18JUN2026 287,059.3714</t>
        </is>
      </c>
      <c r="J12618" s="17" t="n">
        <v>260157.5359174939</v>
      </c>
      <c r="K12618" s="15" t="inlineStr">
        <is>
          <t>USDC 165,401.8679</t>
        </is>
      </c>
      <c r="L12618" s="17" t="n">
        <v>165517.7303531673</v>
      </c>
      <c r="M12618" s="17">
        <f>J12618-L12618</f>
        <v/>
      </c>
      <c r="N12618" s="18">
        <f>IF(J12618=0,"",L12618/J12618)</f>
        <v/>
      </c>
      <c r="O12618" s="15" t="inlineStr">
        <is>
          <t>Rabby API + Jupiter</t>
        </is>
      </c>
    </row>
    <row r="12619">
      <c r="A12619" s="15" t="inlineStr">
        <is>
          <t>2026-06-17 13:49:26</t>
        </is>
      </c>
      <c r="B12619" s="15" t="inlineStr">
        <is>
          <t>0xe16be042f9433779909a972669be3a2003956348</t>
        </is>
      </c>
      <c r="C12619" s="15" t="inlineStr">
        <is>
          <t>Ethereum</t>
        </is>
      </c>
      <c r="D12619" s="15" t="inlineStr">
        <is>
          <t>Morpho</t>
        </is>
      </c>
      <c r="E12619" s="15" t="inlineStr">
        <is>
          <t>Lending</t>
        </is>
      </c>
      <c r="F12619" s="15" t="inlineStr">
        <is>
          <t>Morpho-eth-0xbbbbbbbb</t>
        </is>
      </c>
      <c r="G12619" s="15" t="inlineStr">
        <is>
          <t>PRIME vs PYUSD</t>
        </is>
      </c>
      <c r="H12619" s="16" t="n">
        <v>1.0811</v>
      </c>
      <c r="I12619" s="15" t="inlineStr">
        <is>
          <t>PRIME 114,853.8687</t>
        </is>
      </c>
      <c r="J12619" s="17" t="n">
        <v>119877.9409853478</v>
      </c>
      <c r="K12619" s="15" t="inlineStr">
        <is>
          <t>PYUSD 95,268.3730</t>
        </is>
      </c>
      <c r="L12619" s="17" t="n">
        <v>95269.45132444285</v>
      </c>
      <c r="M12619" s="17">
        <f>J12619-L12619</f>
        <v/>
      </c>
      <c r="N12619" s="18">
        <f>IF(J12619=0,"",L12619/J12619)</f>
        <v/>
      </c>
      <c r="O12619" s="15" t="inlineStr">
        <is>
          <t>Rabby API + Jupiter</t>
        </is>
      </c>
    </row>
    <row r="12620">
      <c r="A12620" s="15" t="inlineStr">
        <is>
          <t>2026-06-17 13:49:26</t>
        </is>
      </c>
      <c r="B12620" s="15" t="inlineStr">
        <is>
          <t>0xe16be042f9433779909a972669be3a2003956348</t>
        </is>
      </c>
      <c r="C12620" s="15" t="inlineStr">
        <is>
          <t>Ethereum</t>
        </is>
      </c>
      <c r="D12620" s="15" t="inlineStr">
        <is>
          <t>Morpho</t>
        </is>
      </c>
      <c r="E12620" s="15" t="inlineStr">
        <is>
          <t>Lending</t>
        </is>
      </c>
      <c r="F12620" s="15" t="inlineStr">
        <is>
          <t>Morpho-eth-0xbbbbbbbb</t>
        </is>
      </c>
      <c r="G12620" s="15" t="inlineStr">
        <is>
          <t>siUSD vs msUSD</t>
        </is>
      </c>
      <c r="H12620" s="16" t="n">
        <v>1.0536</v>
      </c>
      <c r="I12620" s="15" t="inlineStr">
        <is>
          <t>siUSD 284,969.9415</t>
        </is>
      </c>
      <c r="J12620" s="17" t="n">
        <v>305848.587252632</v>
      </c>
      <c r="K12620" s="15" t="inlineStr">
        <is>
          <t>msUSD 265,759.3014</t>
        </is>
      </c>
      <c r="L12620" s="17" t="n">
        <v>265177.5871874841</v>
      </c>
      <c r="M12620" s="17">
        <f>J12620-L12620</f>
        <v/>
      </c>
      <c r="N12620" s="18">
        <f>IF(J12620=0,"",L12620/J12620)</f>
        <v/>
      </c>
      <c r="O12620" s="15" t="inlineStr">
        <is>
          <t>Rabby API + Jupiter</t>
        </is>
      </c>
    </row>
    <row r="12621">
      <c r="A12621" s="15" t="inlineStr">
        <is>
          <t>2026-06-17 13:49:26</t>
        </is>
      </c>
      <c r="B12621" s="15" t="inlineStr">
        <is>
          <t>0xe16be042f9433779909a972669be3a2003956348</t>
        </is>
      </c>
      <c r="C12621" s="15" t="inlineStr">
        <is>
          <t>Ethereum</t>
        </is>
      </c>
      <c r="D12621" s="15" t="inlineStr">
        <is>
          <t>Morpho</t>
        </is>
      </c>
      <c r="E12621" s="15" t="inlineStr">
        <is>
          <t>Lending</t>
        </is>
      </c>
      <c r="F12621" s="15" t="inlineStr">
        <is>
          <t>Morpho-eth-0xbbbbbbbb</t>
        </is>
      </c>
      <c r="G12621" s="15" t="inlineStr">
        <is>
          <t>mF-ONE vs USDC</t>
        </is>
      </c>
      <c r="H12621" s="16" t="n">
        <v>1.0642</v>
      </c>
      <c r="I12621" s="15" t="inlineStr">
        <is>
          <t>mF-ONE 148,000.0000</t>
        </is>
      </c>
      <c r="J12621" s="17" t="n">
        <v>162307.6382267587</v>
      </c>
      <c r="K12621" s="15" t="inlineStr">
        <is>
          <t>USDC 128,718.4035</t>
        </is>
      </c>
      <c r="L12621" s="17" t="n">
        <v>128808.569509148</v>
      </c>
      <c r="M12621" s="17">
        <f>J12621-L12621</f>
        <v/>
      </c>
      <c r="N12621" s="18">
        <f>IF(J12621=0,"",L12621/J12621)</f>
        <v/>
      </c>
      <c r="O12621" s="15" t="inlineStr">
        <is>
          <t>Rabby API + Jupiter</t>
        </is>
      </c>
    </row>
    <row r="12622">
      <c r="A12622" s="15" t="inlineStr">
        <is>
          <t>2026-06-17 13:49:26</t>
        </is>
      </c>
      <c r="B12622" s="15" t="inlineStr">
        <is>
          <t>0xe16be042f9433779909a972669be3a2003956348</t>
        </is>
      </c>
      <c r="C12622" s="15" t="inlineStr">
        <is>
          <t>Ethereum</t>
        </is>
      </c>
      <c r="D12622" s="15" t="inlineStr">
        <is>
          <t>Morpho</t>
        </is>
      </c>
      <c r="E12622" s="15" t="inlineStr">
        <is>
          <t>Lending</t>
        </is>
      </c>
      <c r="F12622" s="15" t="inlineStr">
        <is>
          <t>Morpho-eth-0xbbbbbbbb</t>
        </is>
      </c>
      <c r="G12622" s="15" t="inlineStr">
        <is>
          <t>sNUSD vs USDC</t>
        </is>
      </c>
      <c r="H12622" s="16" t="n">
        <v>1.0524</v>
      </c>
      <c r="I12622" s="15" t="inlineStr">
        <is>
          <t>sNUSD 73,161.4141</t>
        </is>
      </c>
      <c r="J12622" s="17" t="n">
        <v>77364.30224811315</v>
      </c>
      <c r="K12622" s="15" t="inlineStr">
        <is>
          <t>USDC 67,230.9737</t>
        </is>
      </c>
      <c r="L12622" s="17" t="n">
        <v>67278.06833712173</v>
      </c>
      <c r="M12622" s="17">
        <f>J12622-L12622</f>
        <v/>
      </c>
      <c r="N12622" s="18">
        <f>IF(J12622=0,"",L12622/J12622)</f>
        <v/>
      </c>
      <c r="O12622" s="15" t="inlineStr">
        <is>
          <t>Rabby API + Jupiter</t>
        </is>
      </c>
    </row>
    <row r="12623">
      <c r="A12623" s="15" t="inlineStr">
        <is>
          <t>2026-06-17 13:49:26</t>
        </is>
      </c>
      <c r="B12623" s="15" t="inlineStr">
        <is>
          <t>0xe16be042f9433779909a972669be3a2003956348</t>
        </is>
      </c>
      <c r="C12623" s="15" t="inlineStr">
        <is>
          <t>Ethereum</t>
        </is>
      </c>
      <c r="D12623" s="15" t="inlineStr">
        <is>
          <t>Pendle V2</t>
        </is>
      </c>
      <c r="E12623" s="15" t="inlineStr">
        <is>
          <t>Yield</t>
        </is>
      </c>
      <c r="F12623" s="15" t="inlineStr">
        <is>
          <t>PendleV2-eth-0xdc9a5a2e</t>
        </is>
      </c>
      <c r="G12623" s="15" t="inlineStr">
        <is>
          <t>PT-reUSDe-25JUN2026 vs (no debt)</t>
        </is>
      </c>
      <c r="H12623" s="16" t="inlineStr"/>
      <c r="I12623" s="15" t="inlineStr">
        <is>
          <t>PT-reUSDe-25JUN2026 35,130.2709</t>
        </is>
      </c>
      <c r="J12623" s="17" t="n">
        <v>34982.57494618273</v>
      </c>
      <c r="K12623" s="15" t="inlineStr"/>
      <c r="L12623" s="17" t="n">
        <v>0</v>
      </c>
      <c r="M12623" s="17">
        <f>J12623-L12623</f>
        <v/>
      </c>
      <c r="N12623" s="18">
        <f>IF(J12623=0,"",L12623/J12623)</f>
        <v/>
      </c>
      <c r="O12623" s="15" t="inlineStr">
        <is>
          <t>Rabby API + Jupiter</t>
        </is>
      </c>
    </row>
    <row r="12624">
      <c r="A12624" s="15" t="inlineStr">
        <is>
          <t>2026-06-17 13:49:26</t>
        </is>
      </c>
      <c r="B12624" s="15" t="inlineStr">
        <is>
          <t>0xe16be042f9433779909a972669be3a2003956348</t>
        </is>
      </c>
      <c r="C12624" s="15" t="inlineStr">
        <is>
          <t>Plasma</t>
        </is>
      </c>
      <c r="D12624" s="15" t="inlineStr">
        <is>
          <t>Fluid</t>
        </is>
      </c>
      <c r="E12624" s="15" t="inlineStr">
        <is>
          <t>Lending</t>
        </is>
      </c>
      <c r="F12624" s="15" t="inlineStr">
        <is>
          <t>Fluid-plasma-0x324c5dc1</t>
        </is>
      </c>
      <c r="G12624" s="15" t="inlineStr">
        <is>
          <t>sUSDai vs GHO</t>
        </is>
      </c>
      <c r="H12624" s="16" t="n">
        <v>1.0418</v>
      </c>
      <c r="I12624" s="15" t="inlineStr">
        <is>
          <t>sUSDai 249,570.0181</t>
        </is>
      </c>
      <c r="J12624" s="17" t="n">
        <v>272426.442049287</v>
      </c>
      <c r="K12624" s="15" t="inlineStr">
        <is>
          <t>GHO 235,590.7787</t>
        </is>
      </c>
      <c r="L12624" s="17" t="n">
        <v>235340.8797879063</v>
      </c>
      <c r="M12624" s="17">
        <f>J12624-L12624</f>
        <v/>
      </c>
      <c r="N12624" s="18">
        <f>IF(J12624=0,"",L12624/J12624)</f>
        <v/>
      </c>
      <c r="O12624" s="15" t="inlineStr">
        <is>
          <t>Rabby API + Jupiter</t>
        </is>
      </c>
    </row>
    <row r="12625">
      <c r="A12625" s="15" t="inlineStr">
        <is>
          <t>2026-06-17 13:49:26</t>
        </is>
      </c>
      <c r="B12625" s="15" t="inlineStr">
        <is>
          <t>0xe16be042f9433779909a972669be3a2003956348</t>
        </is>
      </c>
      <c r="C12625" s="15" t="inlineStr">
        <is>
          <t>Plasma</t>
        </is>
      </c>
      <c r="D12625" s="15" t="inlineStr">
        <is>
          <t>Merkl</t>
        </is>
      </c>
      <c r="E12625" s="15" t="inlineStr">
        <is>
          <t>Yield</t>
        </is>
      </c>
      <c r="F12625" s="15" t="inlineStr">
        <is>
          <t>Merkl-plasma-0x3ef3d8ba</t>
        </is>
      </c>
      <c r="G12625" s="15" t="inlineStr">
        <is>
          <t>GHO vs (no debt)</t>
        </is>
      </c>
      <c r="H12625" s="16" t="inlineStr"/>
      <c r="I12625" s="15" t="inlineStr">
        <is>
          <t>GHO 90.7306</t>
        </is>
      </c>
      <c r="J12625" s="17" t="n">
        <v>90.63440139381296</v>
      </c>
      <c r="K12625" s="15" t="inlineStr"/>
      <c r="L12625" s="17" t="n">
        <v>0</v>
      </c>
      <c r="M12625" s="17">
        <f>J12625-L12625</f>
        <v/>
      </c>
      <c r="N12625" s="18">
        <f>IF(J12625=0,"",L12625/J12625)</f>
        <v/>
      </c>
      <c r="O12625" s="15" t="inlineStr">
        <is>
          <t>Rabby API + Jupiter</t>
        </is>
      </c>
    </row>
    <row r="12626">
      <c r="A12626" s="15" t="inlineStr">
        <is>
          <t>2026-06-17 13:49:26</t>
        </is>
      </c>
      <c r="B12626" s="15" t="inlineStr">
        <is>
          <t>0xe16be042f9433779909a972669be3a2003956348</t>
        </is>
      </c>
      <c r="C12626" s="15" t="inlineStr">
        <is>
          <t>Solana</t>
        </is>
      </c>
      <c r="D12626" s="15" t="inlineStr">
        <is>
          <t>Kamino</t>
        </is>
      </c>
      <c r="E12626" s="15" t="inlineStr">
        <is>
          <t>Lending</t>
        </is>
      </c>
      <c r="F12626" s="15" t="inlineStr">
        <is>
          <t>Kamino-sol-C546qjMb</t>
        </is>
      </c>
      <c r="G12626" s="15" t="inlineStr">
        <is>
          <t>ONyc vs USDC</t>
        </is>
      </c>
      <c r="H12626" s="16" t="n">
        <v>1.2527</v>
      </c>
      <c r="I12626" s="15" t="inlineStr">
        <is>
          <t>ONyc 206,374.6220</t>
        </is>
      </c>
      <c r="J12626" s="17" t="n">
        <v>230002.3203806734</v>
      </c>
      <c r="K12626" s="15" t="inlineStr">
        <is>
          <t>USDC 137,745.1639</t>
        </is>
      </c>
      <c r="L12626" s="17" t="n">
        <v>137706.5208328454</v>
      </c>
      <c r="M12626" s="17">
        <f>J12626-L12626</f>
        <v/>
      </c>
      <c r="N12626" s="18">
        <f>IF(J12626=0,"",L12626/J12626)</f>
        <v/>
      </c>
      <c r="O12626" s="15" t="inlineStr">
        <is>
          <t>Rabby API + Jupiter</t>
        </is>
      </c>
    </row>
    <row r="12627">
      <c r="A12627" s="15" t="inlineStr">
        <is>
          <t>2026-06-17 14:19:41</t>
        </is>
      </c>
      <c r="B12627" s="15" t="inlineStr">
        <is>
          <t>0xe16be042f9433779909a972669be3a2003956348</t>
        </is>
      </c>
      <c r="C12627" s="15" t="inlineStr">
        <is>
          <t>Ethereum</t>
        </is>
      </c>
      <c r="D12627" s="15" t="inlineStr">
        <is>
          <t>Apyx</t>
        </is>
      </c>
      <c r="E12627" s="15" t="inlineStr">
        <is>
          <t>Yield</t>
        </is>
      </c>
      <c r="F12627" s="15" t="inlineStr">
        <is>
          <t>Apyx-eth-0x9bf51f33</t>
        </is>
      </c>
      <c r="G12627" s="15" t="inlineStr">
        <is>
          <t>apxUSD vs (no debt)</t>
        </is>
      </c>
      <c r="H12627" s="16" t="inlineStr"/>
      <c r="I12627" s="15" t="inlineStr">
        <is>
          <t>apxUSD 55,528.4542</t>
        </is>
      </c>
      <c r="J12627" s="17" t="n">
        <v>51828.24314146289</v>
      </c>
      <c r="K12627" s="15" t="inlineStr"/>
      <c r="L12627" s="17" t="n">
        <v>0</v>
      </c>
      <c r="M12627" s="17">
        <f>J12627-L12627</f>
        <v/>
      </c>
      <c r="N12627" s="18">
        <f>IF(J12627=0,"",L12627/J12627)</f>
        <v/>
      </c>
      <c r="O12627" s="15" t="inlineStr">
        <is>
          <t>Rabby API + Jupiter</t>
        </is>
      </c>
    </row>
    <row r="12628">
      <c r="A12628" s="15" t="inlineStr">
        <is>
          <t>2026-06-17 14:19:41</t>
        </is>
      </c>
      <c r="B12628" s="15" t="inlineStr">
        <is>
          <t>0xe16be042f9433779909a972669be3a2003956348</t>
        </is>
      </c>
      <c r="C12628" s="15" t="inlineStr">
        <is>
          <t>Base</t>
        </is>
      </c>
      <c r="D12628" s="15" t="inlineStr">
        <is>
          <t>D2.finance</t>
        </is>
      </c>
      <c r="E12628" s="15" t="inlineStr">
        <is>
          <t>Yield</t>
        </is>
      </c>
      <c r="F12628" s="15" t="inlineStr">
        <is>
          <t>D2.finance-base-0x2406aacb</t>
        </is>
      </c>
      <c r="G12628" s="15" t="inlineStr">
        <is>
          <t>USDC vs (no debt)</t>
        </is>
      </c>
      <c r="H12628" s="16" t="inlineStr"/>
      <c r="I12628" s="15" t="inlineStr">
        <is>
          <t>USDC 15,143.9731</t>
        </is>
      </c>
      <c r="J12628" s="17" t="n">
        <v>15154.58128389873</v>
      </c>
      <c r="K12628" s="15" t="inlineStr"/>
      <c r="L12628" s="17" t="n">
        <v>0</v>
      </c>
      <c r="M12628" s="17">
        <f>J12628-L12628</f>
        <v/>
      </c>
      <c r="N12628" s="18">
        <f>IF(J12628=0,"",L12628/J12628)</f>
        <v/>
      </c>
      <c r="O12628" s="15" t="inlineStr">
        <is>
          <t>Rabby API + Jupiter</t>
        </is>
      </c>
    </row>
    <row r="12629">
      <c r="A12629" s="15" t="inlineStr">
        <is>
          <t>2026-06-17 14:19:41</t>
        </is>
      </c>
      <c r="B12629" s="15" t="inlineStr">
        <is>
          <t>0xe16be042f9433779909a972669be3a2003956348</t>
        </is>
      </c>
      <c r="C12629" s="15" t="inlineStr">
        <is>
          <t>Ethereum</t>
        </is>
      </c>
      <c r="D12629" s="15" t="inlineStr">
        <is>
          <t>Euler</t>
        </is>
      </c>
      <c r="E12629" s="15" t="inlineStr">
        <is>
          <t>Lending</t>
        </is>
      </c>
      <c r="F12629" s="15" t="inlineStr">
        <is>
          <t>Euler-eth-0x0c9a3dd6</t>
        </is>
      </c>
      <c r="G12629" s="15" t="inlineStr">
        <is>
          <t>PT-cUSD-23JUL2026 vs USDe</t>
        </is>
      </c>
      <c r="H12629" s="16" t="n">
        <v>1.0435</v>
      </c>
      <c r="I12629" s="15" t="inlineStr">
        <is>
          <t>PT-cUSD-23JUL2026 111,191.9157</t>
        </is>
      </c>
      <c r="J12629" s="17" t="n">
        <v>110510.9495373932</v>
      </c>
      <c r="K12629" s="15" t="inlineStr">
        <is>
          <t>USDe 92,142.3883</t>
        </is>
      </c>
      <c r="L12629" s="17" t="n">
        <v>92133.17403420227</v>
      </c>
      <c r="M12629" s="17">
        <f>J12629-L12629</f>
        <v/>
      </c>
      <c r="N12629" s="18">
        <f>IF(J12629=0,"",L12629/J12629)</f>
        <v/>
      </c>
      <c r="O12629" s="15" t="inlineStr">
        <is>
          <t>Rabby API + Jupiter</t>
        </is>
      </c>
    </row>
    <row r="12630">
      <c r="A12630" s="15" t="inlineStr">
        <is>
          <t>2026-06-17 14:19:41</t>
        </is>
      </c>
      <c r="B12630" s="15" t="inlineStr">
        <is>
          <t>0xe16be042f9433779909a972669be3a2003956348</t>
        </is>
      </c>
      <c r="C12630" s="15" t="inlineStr">
        <is>
          <t>Ethereum</t>
        </is>
      </c>
      <c r="D12630" s="15" t="inlineStr">
        <is>
          <t>Fluid</t>
        </is>
      </c>
      <c r="E12630" s="15" t="inlineStr">
        <is>
          <t>Lending</t>
        </is>
      </c>
      <c r="F12630" s="15" t="inlineStr">
        <is>
          <t>Fluid-eth-0x324c5dc1</t>
        </is>
      </c>
      <c r="G12630" s="15" t="inlineStr">
        <is>
          <t>reUSD vs USDT</t>
        </is>
      </c>
      <c r="H12630" s="16" t="n">
        <v>1.0491</v>
      </c>
      <c r="I12630" s="15" t="inlineStr">
        <is>
          <t>reUSD 279,798.7765</t>
        </is>
      </c>
      <c r="J12630" s="17" t="n">
        <v>303333.6069849763</v>
      </c>
      <c r="K12630" s="15" t="inlineStr">
        <is>
          <t>USDT 260,458.0633</t>
        </is>
      </c>
      <c r="L12630" s="17" t="n">
        <v>260223.6510320399</v>
      </c>
      <c r="M12630" s="17">
        <f>J12630-L12630</f>
        <v/>
      </c>
      <c r="N12630" s="18">
        <f>IF(J12630=0,"",L12630/J12630)</f>
        <v/>
      </c>
      <c r="O12630" s="15" t="inlineStr">
        <is>
          <t>Rabby API + Jupiter</t>
        </is>
      </c>
    </row>
    <row r="12631">
      <c r="A12631" s="15" t="inlineStr">
        <is>
          <t>2026-06-17 14:19:41</t>
        </is>
      </c>
      <c r="B12631" s="15" t="inlineStr">
        <is>
          <t>0xe16be042f9433779909a972669be3a2003956348</t>
        </is>
      </c>
      <c r="C12631" s="15" t="inlineStr">
        <is>
          <t>Ethereum</t>
        </is>
      </c>
      <c r="D12631" s="15" t="inlineStr">
        <is>
          <t>Curve LlamaLend</t>
        </is>
      </c>
      <c r="E12631" s="15" t="inlineStr">
        <is>
          <t>Lending</t>
        </is>
      </c>
      <c r="F12631" s="15" t="inlineStr">
        <is>
          <t>CurveLlamaLend-eth-0x3de37c38</t>
        </is>
      </c>
      <c r="G12631" s="15" t="inlineStr">
        <is>
          <t>sfrxUSD vs crvUSD</t>
        </is>
      </c>
      <c r="H12631" s="16" t="n">
        <v>1.0476</v>
      </c>
      <c r="I12631" s="15" t="inlineStr">
        <is>
          <t>sfrxUSD 275,773.4355</t>
        </is>
      </c>
      <c r="J12631" s="17" t="n">
        <v>330443.5015877764</v>
      </c>
      <c r="K12631" s="15" t="inlineStr">
        <is>
          <t>crvUSD 307,334.4392</t>
        </is>
      </c>
      <c r="L12631" s="17" t="n">
        <v>307478.5040388433</v>
      </c>
      <c r="M12631" s="17">
        <f>J12631-L12631</f>
        <v/>
      </c>
      <c r="N12631" s="18">
        <f>IF(J12631=0,"",L12631/J12631)</f>
        <v/>
      </c>
      <c r="O12631" s="15" t="inlineStr">
        <is>
          <t>Rabby API + Jupiter</t>
        </is>
      </c>
    </row>
    <row r="12632">
      <c r="A12632" s="15" t="inlineStr">
        <is>
          <t>2026-06-17 14:19:41</t>
        </is>
      </c>
      <c r="B12632" s="15" t="inlineStr">
        <is>
          <t>0xe16be042f9433779909a972669be3a2003956348</t>
        </is>
      </c>
      <c r="C12632" s="15" t="inlineStr">
        <is>
          <t>Ethereum</t>
        </is>
      </c>
      <c r="D12632" s="15" t="inlineStr">
        <is>
          <t>Curve LlamaLend</t>
        </is>
      </c>
      <c r="E12632" s="15" t="inlineStr">
        <is>
          <t>Lending</t>
        </is>
      </c>
      <c r="F12632" s="15" t="inlineStr">
        <is>
          <t>CurveLlamaLend-eth-0xb536fea3</t>
        </is>
      </c>
      <c r="G12632" s="15" t="inlineStr">
        <is>
          <t>sUSDe vs crvUSD</t>
        </is>
      </c>
      <c r="H12632" s="16" t="n">
        <v>1.0364</v>
      </c>
      <c r="I12632" s="15" t="inlineStr">
        <is>
          <t>sUSDe 144,199.3121</t>
        </is>
      </c>
      <c r="J12632" s="17" t="n">
        <v>178184.0336294365</v>
      </c>
      <c r="K12632" s="15" t="inlineStr">
        <is>
          <t>crvUSD 161,569.1051</t>
        </is>
      </c>
      <c r="L12632" s="17" t="n">
        <v>161644.8416009138</v>
      </c>
      <c r="M12632" s="17">
        <f>J12632-L12632</f>
        <v/>
      </c>
      <c r="N12632" s="18">
        <f>IF(J12632=0,"",L12632/J12632)</f>
        <v/>
      </c>
      <c r="O12632" s="15" t="inlineStr">
        <is>
          <t>Rabby API + Jupiter</t>
        </is>
      </c>
    </row>
    <row r="12633">
      <c r="A12633" s="15" t="inlineStr">
        <is>
          <t>2026-06-17 14:19:41</t>
        </is>
      </c>
      <c r="B12633" s="15" t="inlineStr">
        <is>
          <t>0xe16be042f9433779909a972669be3a2003956348</t>
        </is>
      </c>
      <c r="C12633" s="15" t="inlineStr">
        <is>
          <t>Mantle</t>
        </is>
      </c>
      <c r="D12633" s="15" t="inlineStr">
        <is>
          <t>Aave V3</t>
        </is>
      </c>
      <c r="E12633" s="15" t="inlineStr">
        <is>
          <t>Lending</t>
        </is>
      </c>
      <c r="F12633" s="15" t="inlineStr">
        <is>
          <t>AaveV3-mnt-0x458f2934</t>
        </is>
      </c>
      <c r="G12633" s="15" t="inlineStr">
        <is>
          <t>sUSDe vs USDC</t>
        </is>
      </c>
      <c r="H12633" s="16" t="n">
        <v>1.0261</v>
      </c>
      <c r="I12633" s="15" t="inlineStr">
        <is>
          <t>sUSDe 169,926.5433</t>
        </is>
      </c>
      <c r="J12633" s="17" t="n">
        <v>209874.8847288983</v>
      </c>
      <c r="K12633" s="15" t="inlineStr">
        <is>
          <t>USDC 188,161.4141</t>
        </is>
      </c>
      <c r="L12633" s="17" t="n">
        <v>188293.2193475433</v>
      </c>
      <c r="M12633" s="17">
        <f>J12633-L12633</f>
        <v/>
      </c>
      <c r="N12633" s="18">
        <f>IF(J12633=0,"",L12633/J12633)</f>
        <v/>
      </c>
      <c r="O12633" s="15" t="inlineStr">
        <is>
          <t>Rabby API + Jupiter</t>
        </is>
      </c>
    </row>
    <row r="12634">
      <c r="A12634" s="15" t="inlineStr">
        <is>
          <t>2026-06-17 14:19:41</t>
        </is>
      </c>
      <c r="B12634" s="15" t="inlineStr">
        <is>
          <t>0xe16be042f9433779909a972669be3a2003956348</t>
        </is>
      </c>
      <c r="C12634" s="15" t="inlineStr">
        <is>
          <t>Monad</t>
        </is>
      </c>
      <c r="D12634" s="15" t="inlineStr">
        <is>
          <t>Euler</t>
        </is>
      </c>
      <c r="E12634" s="15" t="inlineStr">
        <is>
          <t>Lending</t>
        </is>
      </c>
      <c r="F12634" s="15" t="inlineStr">
        <is>
          <t>Euler-monad-0x7a9324e8</t>
        </is>
      </c>
      <c r="G12634" s="15" t="inlineStr">
        <is>
          <t>USDC vs USDC</t>
        </is>
      </c>
      <c r="H12634" s="16" t="n">
        <v>1.0482</v>
      </c>
      <c r="I12634" s="15" t="inlineStr">
        <is>
          <t>USDC 217,242.2980</t>
        </is>
      </c>
      <c r="J12634" s="17" t="n">
        <v>217394.4741796122</v>
      </c>
      <c r="K12634" s="15" t="inlineStr">
        <is>
          <t>USDC 186,524.1074</t>
        </is>
      </c>
      <c r="L12634" s="17" t="n">
        <v>186654.7657039928</v>
      </c>
      <c r="M12634" s="17">
        <f>J12634-L12634</f>
        <v/>
      </c>
      <c r="N12634" s="18">
        <f>IF(J12634=0,"",L12634/J12634)</f>
        <v/>
      </c>
      <c r="O12634" s="15" t="inlineStr">
        <is>
          <t>Rabby API + Jupiter</t>
        </is>
      </c>
    </row>
    <row r="12635">
      <c r="A12635" s="15" t="inlineStr">
        <is>
          <t>2026-06-17 14:19:41</t>
        </is>
      </c>
      <c r="B12635" s="15" t="inlineStr">
        <is>
          <t>0xe16be042f9433779909a972669be3a2003956348</t>
        </is>
      </c>
      <c r="C12635" s="15" t="inlineStr">
        <is>
          <t>Ethereum</t>
        </is>
      </c>
      <c r="D12635" s="15" t="inlineStr">
        <is>
          <t>Morpho</t>
        </is>
      </c>
      <c r="E12635" s="15" t="inlineStr">
        <is>
          <t>Lending</t>
        </is>
      </c>
      <c r="F12635" s="15" t="inlineStr">
        <is>
          <t>Morpho-eth-0xbbbbbbbb</t>
        </is>
      </c>
      <c r="G12635" s="15" t="inlineStr">
        <is>
          <t>PT-apyUSD-18JUN2026 vs USDC</t>
        </is>
      </c>
      <c r="H12635" s="16" t="n">
        <v>1.4548</v>
      </c>
      <c r="I12635" s="15" t="inlineStr">
        <is>
          <t>PT-apyUSD-18JUN2026 287,059.3714</t>
        </is>
      </c>
      <c r="J12635" s="17" t="n">
        <v>258797.4914093567</v>
      </c>
      <c r="K12635" s="15" t="inlineStr">
        <is>
          <t>USDC 165,401.8679</t>
        </is>
      </c>
      <c r="L12635" s="17" t="n">
        <v>165517.7303531673</v>
      </c>
      <c r="M12635" s="17">
        <f>J12635-L12635</f>
        <v/>
      </c>
      <c r="N12635" s="18">
        <f>IF(J12635=0,"",L12635/J12635)</f>
        <v/>
      </c>
      <c r="O12635" s="15" t="inlineStr">
        <is>
          <t>Rabby API + Jupiter</t>
        </is>
      </c>
    </row>
    <row r="12636">
      <c r="A12636" s="15" t="inlineStr">
        <is>
          <t>2026-06-17 14:19:41</t>
        </is>
      </c>
      <c r="B12636" s="15" t="inlineStr">
        <is>
          <t>0xe16be042f9433779909a972669be3a2003956348</t>
        </is>
      </c>
      <c r="C12636" s="15" t="inlineStr">
        <is>
          <t>Ethereum</t>
        </is>
      </c>
      <c r="D12636" s="15" t="inlineStr">
        <is>
          <t>Morpho</t>
        </is>
      </c>
      <c r="E12636" s="15" t="inlineStr">
        <is>
          <t>Lending</t>
        </is>
      </c>
      <c r="F12636" s="15" t="inlineStr">
        <is>
          <t>Morpho-eth-0xbbbbbbbb</t>
        </is>
      </c>
      <c r="G12636" s="15" t="inlineStr">
        <is>
          <t>PRIME vs PYUSD</t>
        </is>
      </c>
      <c r="H12636" s="16" t="n">
        <v>1.0811</v>
      </c>
      <c r="I12636" s="15" t="inlineStr">
        <is>
          <t>PRIME 114,853.8687</t>
        </is>
      </c>
      <c r="J12636" s="17" t="n">
        <v>119877.9409853478</v>
      </c>
      <c r="K12636" s="15" t="inlineStr">
        <is>
          <t>PYUSD 95,268.3730</t>
        </is>
      </c>
      <c r="L12636" s="17" t="n">
        <v>95269.45102962766</v>
      </c>
      <c r="M12636" s="17">
        <f>J12636-L12636</f>
        <v/>
      </c>
      <c r="N12636" s="18">
        <f>IF(J12636=0,"",L12636/J12636)</f>
        <v/>
      </c>
      <c r="O12636" s="15" t="inlineStr">
        <is>
          <t>Rabby API + Jupiter</t>
        </is>
      </c>
    </row>
    <row r="12637">
      <c r="A12637" s="15" t="inlineStr">
        <is>
          <t>2026-06-17 14:19:41</t>
        </is>
      </c>
      <c r="B12637" s="15" t="inlineStr">
        <is>
          <t>0xe16be042f9433779909a972669be3a2003956348</t>
        </is>
      </c>
      <c r="C12637" s="15" t="inlineStr">
        <is>
          <t>Ethereum</t>
        </is>
      </c>
      <c r="D12637" s="15" t="inlineStr">
        <is>
          <t>Morpho</t>
        </is>
      </c>
      <c r="E12637" s="15" t="inlineStr">
        <is>
          <t>Lending</t>
        </is>
      </c>
      <c r="F12637" s="15" t="inlineStr">
        <is>
          <t>Morpho-eth-0xbbbbbbbb</t>
        </is>
      </c>
      <c r="G12637" s="15" t="inlineStr">
        <is>
          <t>siUSD vs msUSD</t>
        </is>
      </c>
      <c r="H12637" s="16" t="n">
        <v>1.0536</v>
      </c>
      <c r="I12637" s="15" t="inlineStr">
        <is>
          <t>siUSD 284,969.9415</t>
        </is>
      </c>
      <c r="J12637" s="17" t="n">
        <v>305845.3179939519</v>
      </c>
      <c r="K12637" s="15" t="inlineStr">
        <is>
          <t>msUSD 265,759.3014</t>
        </is>
      </c>
      <c r="L12637" s="17" t="n">
        <v>265177.6941269931</v>
      </c>
      <c r="M12637" s="17">
        <f>J12637-L12637</f>
        <v/>
      </c>
      <c r="N12637" s="18">
        <f>IF(J12637=0,"",L12637/J12637)</f>
        <v/>
      </c>
      <c r="O12637" s="15" t="inlineStr">
        <is>
          <t>Rabby API + Jupiter</t>
        </is>
      </c>
    </row>
    <row r="12638">
      <c r="A12638" s="15" t="inlineStr">
        <is>
          <t>2026-06-17 14:19:41</t>
        </is>
      </c>
      <c r="B12638" s="15" t="inlineStr">
        <is>
          <t>0xe16be042f9433779909a972669be3a2003956348</t>
        </is>
      </c>
      <c r="C12638" s="15" t="inlineStr">
        <is>
          <t>Ethereum</t>
        </is>
      </c>
      <c r="D12638" s="15" t="inlineStr">
        <is>
          <t>Morpho</t>
        </is>
      </c>
      <c r="E12638" s="15" t="inlineStr">
        <is>
          <t>Lending</t>
        </is>
      </c>
      <c r="F12638" s="15" t="inlineStr">
        <is>
          <t>Morpho-eth-0xbbbbbbbb</t>
        </is>
      </c>
      <c r="G12638" s="15" t="inlineStr">
        <is>
          <t>mF-ONE vs USDC</t>
        </is>
      </c>
      <c r="H12638" s="16" t="n">
        <v>1.0642</v>
      </c>
      <c r="I12638" s="15" t="inlineStr">
        <is>
          <t>mF-ONE 148,000.0000</t>
        </is>
      </c>
      <c r="J12638" s="17" t="n">
        <v>162307.6382267587</v>
      </c>
      <c r="K12638" s="15" t="inlineStr">
        <is>
          <t>USDC 128,718.4035</t>
        </is>
      </c>
      <c r="L12638" s="17" t="n">
        <v>128808.569509148</v>
      </c>
      <c r="M12638" s="17">
        <f>J12638-L12638</f>
        <v/>
      </c>
      <c r="N12638" s="18">
        <f>IF(J12638=0,"",L12638/J12638)</f>
        <v/>
      </c>
      <c r="O12638" s="15" t="inlineStr">
        <is>
          <t>Rabby API + Jupiter</t>
        </is>
      </c>
    </row>
    <row r="12639">
      <c r="A12639" s="15" t="inlineStr">
        <is>
          <t>2026-06-17 14:19:41</t>
        </is>
      </c>
      <c r="B12639" s="15" t="inlineStr">
        <is>
          <t>0xe16be042f9433779909a972669be3a2003956348</t>
        </is>
      </c>
      <c r="C12639" s="15" t="inlineStr">
        <is>
          <t>Ethereum</t>
        </is>
      </c>
      <c r="D12639" s="15" t="inlineStr">
        <is>
          <t>Morpho</t>
        </is>
      </c>
      <c r="E12639" s="15" t="inlineStr">
        <is>
          <t>Lending</t>
        </is>
      </c>
      <c r="F12639" s="15" t="inlineStr">
        <is>
          <t>Morpho-eth-0xbbbbbbbb</t>
        </is>
      </c>
      <c r="G12639" s="15" t="inlineStr">
        <is>
          <t>sNUSD vs USDC</t>
        </is>
      </c>
      <c r="H12639" s="16" t="n">
        <v>1.0524</v>
      </c>
      <c r="I12639" s="15" t="inlineStr">
        <is>
          <t>sNUSD 73,161.4141</t>
        </is>
      </c>
      <c r="J12639" s="17" t="n">
        <v>77378.59428496781</v>
      </c>
      <c r="K12639" s="15" t="inlineStr">
        <is>
          <t>USDC 67,230.9737</t>
        </is>
      </c>
      <c r="L12639" s="17" t="n">
        <v>67278.06833712173</v>
      </c>
      <c r="M12639" s="17">
        <f>J12639-L12639</f>
        <v/>
      </c>
      <c r="N12639" s="18">
        <f>IF(J12639=0,"",L12639/J12639)</f>
        <v/>
      </c>
      <c r="O12639" s="15" t="inlineStr">
        <is>
          <t>Rabby API + Jupiter</t>
        </is>
      </c>
    </row>
    <row r="12640">
      <c r="A12640" s="15" t="inlineStr">
        <is>
          <t>2026-06-17 14:19:41</t>
        </is>
      </c>
      <c r="B12640" s="15" t="inlineStr">
        <is>
          <t>0xe16be042f9433779909a972669be3a2003956348</t>
        </is>
      </c>
      <c r="C12640" s="15" t="inlineStr">
        <is>
          <t>Ethereum</t>
        </is>
      </c>
      <c r="D12640" s="15" t="inlineStr">
        <is>
          <t>Pendle V2</t>
        </is>
      </c>
      <c r="E12640" s="15" t="inlineStr">
        <is>
          <t>Yield</t>
        </is>
      </c>
      <c r="F12640" s="15" t="inlineStr">
        <is>
          <t>PendleV2-eth-0xdc9a5a2e</t>
        </is>
      </c>
      <c r="G12640" s="15" t="inlineStr">
        <is>
          <t>PT-reUSDe-25JUN2026 vs (no debt)</t>
        </is>
      </c>
      <c r="H12640" s="16" t="inlineStr"/>
      <c r="I12640" s="15" t="inlineStr">
        <is>
          <t>PT-reUSDe-25JUN2026 35,130.2709</t>
        </is>
      </c>
      <c r="J12640" s="17" t="n">
        <v>34982.94514548658</v>
      </c>
      <c r="K12640" s="15" t="inlineStr"/>
      <c r="L12640" s="17" t="n">
        <v>0</v>
      </c>
      <c r="M12640" s="17">
        <f>J12640-L12640</f>
        <v/>
      </c>
      <c r="N12640" s="18">
        <f>IF(J12640=0,"",L12640/J12640)</f>
        <v/>
      </c>
      <c r="O12640" s="15" t="inlineStr">
        <is>
          <t>Rabby API + Jupiter</t>
        </is>
      </c>
    </row>
    <row r="12641">
      <c r="A12641" s="15" t="inlineStr">
        <is>
          <t>2026-06-17 14:19:41</t>
        </is>
      </c>
      <c r="B12641" s="15" t="inlineStr">
        <is>
          <t>0xe16be042f9433779909a972669be3a2003956348</t>
        </is>
      </c>
      <c r="C12641" s="15" t="inlineStr">
        <is>
          <t>Plasma</t>
        </is>
      </c>
      <c r="D12641" s="15" t="inlineStr">
        <is>
          <t>Fluid</t>
        </is>
      </c>
      <c r="E12641" s="15" t="inlineStr">
        <is>
          <t>Lending</t>
        </is>
      </c>
      <c r="F12641" s="15" t="inlineStr">
        <is>
          <t>Fluid-plasma-0x324c5dc1</t>
        </is>
      </c>
      <c r="G12641" s="15" t="inlineStr">
        <is>
          <t>sUSDai vs GHO</t>
        </is>
      </c>
      <c r="H12641" s="16" t="n">
        <v>1.0418</v>
      </c>
      <c r="I12641" s="15" t="inlineStr">
        <is>
          <t>sUSDai 249,570.0181</t>
        </is>
      </c>
      <c r="J12641" s="17" t="n">
        <v>272418.7253310278</v>
      </c>
      <c r="K12641" s="15" t="inlineStr">
        <is>
          <t>GHO 235,590.7787</t>
        </is>
      </c>
      <c r="L12641" s="17" t="n">
        <v>235340.8799789526</v>
      </c>
      <c r="M12641" s="17">
        <f>J12641-L12641</f>
        <v/>
      </c>
      <c r="N12641" s="18">
        <f>IF(J12641=0,"",L12641/J12641)</f>
        <v/>
      </c>
      <c r="O12641" s="15" t="inlineStr">
        <is>
          <t>Rabby API + Jupiter</t>
        </is>
      </c>
    </row>
    <row r="12642">
      <c r="A12642" s="15" t="inlineStr">
        <is>
          <t>2026-06-17 14:19:41</t>
        </is>
      </c>
      <c r="B12642" s="15" t="inlineStr">
        <is>
          <t>0xe16be042f9433779909a972669be3a2003956348</t>
        </is>
      </c>
      <c r="C12642" s="15" t="inlineStr">
        <is>
          <t>Plasma</t>
        </is>
      </c>
      <c r="D12642" s="15" t="inlineStr">
        <is>
          <t>Merkl</t>
        </is>
      </c>
      <c r="E12642" s="15" t="inlineStr">
        <is>
          <t>Yield</t>
        </is>
      </c>
      <c r="F12642" s="15" t="inlineStr">
        <is>
          <t>Merkl-plasma-0x3ef3d8ba</t>
        </is>
      </c>
      <c r="G12642" s="15" t="inlineStr">
        <is>
          <t>GHO vs (no debt)</t>
        </is>
      </c>
      <c r="H12642" s="16" t="inlineStr"/>
      <c r="I12642" s="15" t="inlineStr">
        <is>
          <t>GHO 90.7306</t>
        </is>
      </c>
      <c r="J12642" s="17" t="n">
        <v>90.63440146738867</v>
      </c>
      <c r="K12642" s="15" t="inlineStr"/>
      <c r="L12642" s="17" t="n">
        <v>0</v>
      </c>
      <c r="M12642" s="17">
        <f>J12642-L12642</f>
        <v/>
      </c>
      <c r="N12642" s="18">
        <f>IF(J12642=0,"",L12642/J12642)</f>
        <v/>
      </c>
      <c r="O12642" s="15" t="inlineStr">
        <is>
          <t>Rabby API + Jupiter</t>
        </is>
      </c>
    </row>
    <row r="12643">
      <c r="A12643" s="15" t="inlineStr">
        <is>
          <t>2026-06-17 14:19:41</t>
        </is>
      </c>
      <c r="B12643" s="15" t="inlineStr">
        <is>
          <t>0xe16be042f9433779909a972669be3a2003956348</t>
        </is>
      </c>
      <c r="C12643" s="15" t="inlineStr">
        <is>
          <t>Solana</t>
        </is>
      </c>
      <c r="D12643" s="15" t="inlineStr">
        <is>
          <t>Kamino</t>
        </is>
      </c>
      <c r="E12643" s="15" t="inlineStr">
        <is>
          <t>Lending</t>
        </is>
      </c>
      <c r="F12643" s="15" t="inlineStr">
        <is>
          <t>Kamino-sol-C546qjMb</t>
        </is>
      </c>
      <c r="G12643" s="15" t="inlineStr">
        <is>
          <t>ONyc vs USDC</t>
        </is>
      </c>
      <c r="H12643" s="16" t="n">
        <v>1.2528</v>
      </c>
      <c r="I12643" s="15" t="inlineStr">
        <is>
          <t>ONyc 206,374.6220</t>
        </is>
      </c>
      <c r="J12643" s="17" t="n">
        <v>230002.3230654278</v>
      </c>
      <c r="K12643" s="15" t="inlineStr">
        <is>
          <t>USDC 137,745.7717</t>
        </is>
      </c>
      <c r="L12643" s="17" t="n">
        <v>137698.446348656</v>
      </c>
      <c r="M12643" s="17">
        <f>J12643-L12643</f>
        <v/>
      </c>
      <c r="N12643" s="18">
        <f>IF(J12643=0,"",L12643/J12643)</f>
        <v/>
      </c>
      <c r="O12643" s="15" t="inlineStr">
        <is>
          <t>Rabby API + Jupiter</t>
        </is>
      </c>
    </row>
    <row r="12644">
      <c r="A12644" s="15" t="inlineStr">
        <is>
          <t>2026-06-17 14:49:57</t>
        </is>
      </c>
      <c r="B12644" s="15" t="inlineStr">
        <is>
          <t>0xe16be042f9433779909a972669be3a2003956348</t>
        </is>
      </c>
      <c r="C12644" s="15" t="inlineStr">
        <is>
          <t>Ethereum</t>
        </is>
      </c>
      <c r="D12644" s="15" t="inlineStr">
        <is>
          <t>Apyx</t>
        </is>
      </c>
      <c r="E12644" s="15" t="inlineStr">
        <is>
          <t>Yield</t>
        </is>
      </c>
      <c r="F12644" s="15" t="inlineStr">
        <is>
          <t>Apyx-eth-0x9bf51f33</t>
        </is>
      </c>
      <c r="G12644" s="15" t="inlineStr">
        <is>
          <t>apxUSD vs (no debt)</t>
        </is>
      </c>
      <c r="H12644" s="16" t="inlineStr"/>
      <c r="I12644" s="15" t="inlineStr">
        <is>
          <t>apxUSD 55,528.4542</t>
        </is>
      </c>
      <c r="J12644" s="17" t="n">
        <v>51599.10854771383</v>
      </c>
      <c r="K12644" s="15" t="inlineStr"/>
      <c r="L12644" s="17" t="n">
        <v>0</v>
      </c>
      <c r="M12644" s="17">
        <f>J12644-L12644</f>
        <v/>
      </c>
      <c r="N12644" s="18">
        <f>IF(J12644=0,"",L12644/J12644)</f>
        <v/>
      </c>
      <c r="O12644" s="15" t="inlineStr">
        <is>
          <t>Rabby API + Jupiter</t>
        </is>
      </c>
    </row>
    <row r="12645">
      <c r="A12645" s="15" t="inlineStr">
        <is>
          <t>2026-06-17 14:49:57</t>
        </is>
      </c>
      <c r="B12645" s="15" t="inlineStr">
        <is>
          <t>0xe16be042f9433779909a972669be3a2003956348</t>
        </is>
      </c>
      <c r="C12645" s="15" t="inlineStr">
        <is>
          <t>Base</t>
        </is>
      </c>
      <c r="D12645" s="15" t="inlineStr">
        <is>
          <t>D2.finance</t>
        </is>
      </c>
      <c r="E12645" s="15" t="inlineStr">
        <is>
          <t>Yield</t>
        </is>
      </c>
      <c r="F12645" s="15" t="inlineStr">
        <is>
          <t>D2.finance-base-0x2406aacb</t>
        </is>
      </c>
      <c r="G12645" s="15" t="inlineStr">
        <is>
          <t>USDC vs (no debt)</t>
        </is>
      </c>
      <c r="H12645" s="16" t="inlineStr"/>
      <c r="I12645" s="15" t="inlineStr">
        <is>
          <t>USDC 15,143.9731</t>
        </is>
      </c>
      <c r="J12645" s="17" t="n">
        <v>15154.58128389873</v>
      </c>
      <c r="K12645" s="15" t="inlineStr"/>
      <c r="L12645" s="17" t="n">
        <v>0</v>
      </c>
      <c r="M12645" s="17">
        <f>J12645-L12645</f>
        <v/>
      </c>
      <c r="N12645" s="18">
        <f>IF(J12645=0,"",L12645/J12645)</f>
        <v/>
      </c>
      <c r="O12645" s="15" t="inlineStr">
        <is>
          <t>Rabby API + Jupiter</t>
        </is>
      </c>
    </row>
    <row r="12646">
      <c r="A12646" s="15" t="inlineStr">
        <is>
          <t>2026-06-17 14:49:57</t>
        </is>
      </c>
      <c r="B12646" s="15" t="inlineStr">
        <is>
          <t>0xe16be042f9433779909a972669be3a2003956348</t>
        </is>
      </c>
      <c r="C12646" s="15" t="inlineStr">
        <is>
          <t>Ethereum</t>
        </is>
      </c>
      <c r="D12646" s="15" t="inlineStr">
        <is>
          <t>Euler</t>
        </is>
      </c>
      <c r="E12646" s="15" t="inlineStr">
        <is>
          <t>Lending</t>
        </is>
      </c>
      <c r="F12646" s="15" t="inlineStr">
        <is>
          <t>Euler-eth-0x0c9a3dd6</t>
        </is>
      </c>
      <c r="G12646" s="15" t="inlineStr">
        <is>
          <t>PT-cUSD-23JUL2026 vs USDe</t>
        </is>
      </c>
      <c r="H12646" s="16" t="n">
        <v>1.0435</v>
      </c>
      <c r="I12646" s="15" t="inlineStr">
        <is>
          <t>PT-cUSD-23JUL2026 111,191.9157</t>
        </is>
      </c>
      <c r="J12646" s="17" t="n">
        <v>110511.0209532037</v>
      </c>
      <c r="K12646" s="15" t="inlineStr">
        <is>
          <t>USDe 92,142.3883</t>
        </is>
      </c>
      <c r="L12646" s="17" t="n">
        <v>92133.17403420227</v>
      </c>
      <c r="M12646" s="17">
        <f>J12646-L12646</f>
        <v/>
      </c>
      <c r="N12646" s="18">
        <f>IF(J12646=0,"",L12646/J12646)</f>
        <v/>
      </c>
      <c r="O12646" s="15" t="inlineStr">
        <is>
          <t>Rabby API + Jupiter</t>
        </is>
      </c>
    </row>
    <row r="12647">
      <c r="A12647" s="15" t="inlineStr">
        <is>
          <t>2026-06-17 14:49:57</t>
        </is>
      </c>
      <c r="B12647" s="15" t="inlineStr">
        <is>
          <t>0xe16be042f9433779909a972669be3a2003956348</t>
        </is>
      </c>
      <c r="C12647" s="15" t="inlineStr">
        <is>
          <t>Ethereum</t>
        </is>
      </c>
      <c r="D12647" s="15" t="inlineStr">
        <is>
          <t>Fluid</t>
        </is>
      </c>
      <c r="E12647" s="15" t="inlineStr">
        <is>
          <t>Lending</t>
        </is>
      </c>
      <c r="F12647" s="15" t="inlineStr">
        <is>
          <t>Fluid-eth-0x324c5dc1</t>
        </is>
      </c>
      <c r="G12647" s="15" t="inlineStr">
        <is>
          <t>reUSD vs USDT</t>
        </is>
      </c>
      <c r="H12647" s="16" t="n">
        <v>1.0492</v>
      </c>
      <c r="I12647" s="15" t="inlineStr">
        <is>
          <t>reUSD 279,798.7765</t>
        </is>
      </c>
      <c r="J12647" s="17" t="n">
        <v>303368.050504739</v>
      </c>
      <c r="K12647" s="15" t="inlineStr">
        <is>
          <t>USDT 260,458.0633</t>
        </is>
      </c>
      <c r="L12647" s="17" t="n">
        <v>260231.4647739386</v>
      </c>
      <c r="M12647" s="17">
        <f>J12647-L12647</f>
        <v/>
      </c>
      <c r="N12647" s="18">
        <f>IF(J12647=0,"",L12647/J12647)</f>
        <v/>
      </c>
      <c r="O12647" s="15" t="inlineStr">
        <is>
          <t>Rabby API + Jupiter</t>
        </is>
      </c>
    </row>
    <row r="12648">
      <c r="A12648" s="15" t="inlineStr">
        <is>
          <t>2026-06-17 14:49:57</t>
        </is>
      </c>
      <c r="B12648" s="15" t="inlineStr">
        <is>
          <t>0xe16be042f9433779909a972669be3a2003956348</t>
        </is>
      </c>
      <c r="C12648" s="15" t="inlineStr">
        <is>
          <t>Ethereum</t>
        </is>
      </c>
      <c r="D12648" s="15" t="inlineStr">
        <is>
          <t>Curve LlamaLend</t>
        </is>
      </c>
      <c r="E12648" s="15" t="inlineStr">
        <is>
          <t>Lending</t>
        </is>
      </c>
      <c r="F12648" s="15" t="inlineStr">
        <is>
          <t>CurveLlamaLend-eth-0x3de37c38</t>
        </is>
      </c>
      <c r="G12648" s="15" t="inlineStr">
        <is>
          <t>sfrxUSD vs crvUSD</t>
        </is>
      </c>
      <c r="H12648" s="16" t="n">
        <v>1.0476</v>
      </c>
      <c r="I12648" s="15" t="inlineStr">
        <is>
          <t>sfrxUSD 275,773.4355</t>
        </is>
      </c>
      <c r="J12648" s="17" t="n">
        <v>330446.9121805183</v>
      </c>
      <c r="K12648" s="15" t="inlineStr">
        <is>
          <t>crvUSD 307,334.4392</t>
        </is>
      </c>
      <c r="L12648" s="17" t="n">
        <v>307478.5396114056</v>
      </c>
      <c r="M12648" s="17">
        <f>J12648-L12648</f>
        <v/>
      </c>
      <c r="N12648" s="18">
        <f>IF(J12648=0,"",L12648/J12648)</f>
        <v/>
      </c>
      <c r="O12648" s="15" t="inlineStr">
        <is>
          <t>Rabby API + Jupiter</t>
        </is>
      </c>
    </row>
    <row r="12649">
      <c r="A12649" s="15" t="inlineStr">
        <is>
          <t>2026-06-17 14:49:57</t>
        </is>
      </c>
      <c r="B12649" s="15" t="inlineStr">
        <is>
          <t>0xe16be042f9433779909a972669be3a2003956348</t>
        </is>
      </c>
      <c r="C12649" s="15" t="inlineStr">
        <is>
          <t>Ethereum</t>
        </is>
      </c>
      <c r="D12649" s="15" t="inlineStr">
        <is>
          <t>Curve LlamaLend</t>
        </is>
      </c>
      <c r="E12649" s="15" t="inlineStr">
        <is>
          <t>Lending</t>
        </is>
      </c>
      <c r="F12649" s="15" t="inlineStr">
        <is>
          <t>CurveLlamaLend-eth-0xb536fea3</t>
        </is>
      </c>
      <c r="G12649" s="15" t="inlineStr">
        <is>
          <t>sUSDe vs crvUSD</t>
        </is>
      </c>
      <c r="H12649" s="16" t="n">
        <v>1.0364</v>
      </c>
      <c r="I12649" s="15" t="inlineStr">
        <is>
          <t>sUSDe 144,199.3121</t>
        </is>
      </c>
      <c r="J12649" s="17" t="n">
        <v>178185.8360089349</v>
      </c>
      <c r="K12649" s="15" t="inlineStr">
        <is>
          <t>crvUSD 161,569.1051</t>
        </is>
      </c>
      <c r="L12649" s="17" t="n">
        <v>161644.8603018022</v>
      </c>
      <c r="M12649" s="17">
        <f>J12649-L12649</f>
        <v/>
      </c>
      <c r="N12649" s="18">
        <f>IF(J12649=0,"",L12649/J12649)</f>
        <v/>
      </c>
      <c r="O12649" s="15" t="inlineStr">
        <is>
          <t>Rabby API + Jupiter</t>
        </is>
      </c>
    </row>
    <row r="12650">
      <c r="A12650" s="15" t="inlineStr">
        <is>
          <t>2026-06-17 14:49:57</t>
        </is>
      </c>
      <c r="B12650" s="15" t="inlineStr">
        <is>
          <t>0xe16be042f9433779909a972669be3a2003956348</t>
        </is>
      </c>
      <c r="C12650" s="15" t="inlineStr">
        <is>
          <t>Mantle</t>
        </is>
      </c>
      <c r="D12650" s="15" t="inlineStr">
        <is>
          <t>Aave V3</t>
        </is>
      </c>
      <c r="E12650" s="15" t="inlineStr">
        <is>
          <t>Lending</t>
        </is>
      </c>
      <c r="F12650" s="15" t="inlineStr">
        <is>
          <t>AaveV3-mnt-0x458f2934</t>
        </is>
      </c>
      <c r="G12650" s="15" t="inlineStr">
        <is>
          <t>sUSDe vs USDC</t>
        </is>
      </c>
      <c r="H12650" s="16" t="n">
        <v>1.0261</v>
      </c>
      <c r="I12650" s="15" t="inlineStr">
        <is>
          <t>sUSDe 169,926.5433</t>
        </is>
      </c>
      <c r="J12650" s="17" t="n">
        <v>209853.8972404254</v>
      </c>
      <c r="K12650" s="15" t="inlineStr">
        <is>
          <t>USDC 188,161.4141</t>
        </is>
      </c>
      <c r="L12650" s="17" t="n">
        <v>188293.2193475433</v>
      </c>
      <c r="M12650" s="17">
        <f>J12650-L12650</f>
        <v/>
      </c>
      <c r="N12650" s="18">
        <f>IF(J12650=0,"",L12650/J12650)</f>
        <v/>
      </c>
      <c r="O12650" s="15" t="inlineStr">
        <is>
          <t>Rabby API + Jupiter</t>
        </is>
      </c>
    </row>
    <row r="12651">
      <c r="A12651" s="15" t="inlineStr">
        <is>
          <t>2026-06-17 14:49:57</t>
        </is>
      </c>
      <c r="B12651" s="15" t="inlineStr">
        <is>
          <t>0xe16be042f9433779909a972669be3a2003956348</t>
        </is>
      </c>
      <c r="C12651" s="15" t="inlineStr">
        <is>
          <t>Monad</t>
        </is>
      </c>
      <c r="D12651" s="15" t="inlineStr">
        <is>
          <t>Euler</t>
        </is>
      </c>
      <c r="E12651" s="15" t="inlineStr">
        <is>
          <t>Lending</t>
        </is>
      </c>
      <c r="F12651" s="15" t="inlineStr">
        <is>
          <t>Euler-monad-0x7a9324e8</t>
        </is>
      </c>
      <c r="G12651" s="15" t="inlineStr">
        <is>
          <t>USDC vs USDC</t>
        </is>
      </c>
      <c r="H12651" s="16" t="n">
        <v>1.0482</v>
      </c>
      <c r="I12651" s="15" t="inlineStr">
        <is>
          <t>USDC 217,243.0780</t>
        </is>
      </c>
      <c r="J12651" s="17" t="n">
        <v>217395.2546465028</v>
      </c>
      <c r="K12651" s="15" t="inlineStr">
        <is>
          <t>USDC 186,524.1074</t>
        </is>
      </c>
      <c r="L12651" s="17" t="n">
        <v>186654.7657039928</v>
      </c>
      <c r="M12651" s="17">
        <f>J12651-L12651</f>
        <v/>
      </c>
      <c r="N12651" s="18">
        <f>IF(J12651=0,"",L12651/J12651)</f>
        <v/>
      </c>
      <c r="O12651" s="15" t="inlineStr">
        <is>
          <t>Rabby API + Jupiter</t>
        </is>
      </c>
    </row>
    <row r="12652">
      <c r="A12652" s="15" t="inlineStr">
        <is>
          <t>2026-06-17 14:49:57</t>
        </is>
      </c>
      <c r="B12652" s="15" t="inlineStr">
        <is>
          <t>0xe16be042f9433779909a972669be3a2003956348</t>
        </is>
      </c>
      <c r="C12652" s="15" t="inlineStr">
        <is>
          <t>Ethereum</t>
        </is>
      </c>
      <c r="D12652" s="15" t="inlineStr">
        <is>
          <t>Morpho</t>
        </is>
      </c>
      <c r="E12652" s="15" t="inlineStr">
        <is>
          <t>Lending</t>
        </is>
      </c>
      <c r="F12652" s="15" t="inlineStr">
        <is>
          <t>Morpho-eth-0xbbbbbbbb</t>
        </is>
      </c>
      <c r="G12652" s="15" t="inlineStr">
        <is>
          <t>PT-apyUSD-18JUN2026 vs USDC</t>
        </is>
      </c>
      <c r="H12652" s="16" t="n">
        <v>1.4548</v>
      </c>
      <c r="I12652" s="15" t="inlineStr">
        <is>
          <t>PT-apyUSD-18JUN2026 287,059.3714</t>
        </is>
      </c>
      <c r="J12652" s="17" t="n">
        <v>258686.03164913</v>
      </c>
      <c r="K12652" s="15" t="inlineStr">
        <is>
          <t>USDC 165,401.8679</t>
        </is>
      </c>
      <c r="L12652" s="17" t="n">
        <v>165517.7303531673</v>
      </c>
      <c r="M12652" s="17">
        <f>J12652-L12652</f>
        <v/>
      </c>
      <c r="N12652" s="18">
        <f>IF(J12652=0,"",L12652/J12652)</f>
        <v/>
      </c>
      <c r="O12652" s="15" t="inlineStr">
        <is>
          <t>Rabby API + Jupiter</t>
        </is>
      </c>
    </row>
    <row r="12653">
      <c r="A12653" s="15" t="inlineStr">
        <is>
          <t>2026-06-17 14:49:57</t>
        </is>
      </c>
      <c r="B12653" s="15" t="inlineStr">
        <is>
          <t>0xe16be042f9433779909a972669be3a2003956348</t>
        </is>
      </c>
      <c r="C12653" s="15" t="inlineStr">
        <is>
          <t>Ethereum</t>
        </is>
      </c>
      <c r="D12653" s="15" t="inlineStr">
        <is>
          <t>Morpho</t>
        </is>
      </c>
      <c r="E12653" s="15" t="inlineStr">
        <is>
          <t>Lending</t>
        </is>
      </c>
      <c r="F12653" s="15" t="inlineStr">
        <is>
          <t>Morpho-eth-0xbbbbbbbb</t>
        </is>
      </c>
      <c r="G12653" s="15" t="inlineStr">
        <is>
          <t>PRIME vs PYUSD</t>
        </is>
      </c>
      <c r="H12653" s="16" t="n">
        <v>1.0811</v>
      </c>
      <c r="I12653" s="15" t="inlineStr">
        <is>
          <t>PRIME 114,853.8687</t>
        </is>
      </c>
      <c r="J12653" s="17" t="n">
        <v>119877.9409853478</v>
      </c>
      <c r="K12653" s="15" t="inlineStr">
        <is>
          <t>PYUSD 95,268.3730</t>
        </is>
      </c>
      <c r="L12653" s="17" t="n">
        <v>95269.45132782156</v>
      </c>
      <c r="M12653" s="17">
        <f>J12653-L12653</f>
        <v/>
      </c>
      <c r="N12653" s="18">
        <f>IF(J12653=0,"",L12653/J12653)</f>
        <v/>
      </c>
      <c r="O12653" s="15" t="inlineStr">
        <is>
          <t>Rabby API + Jupiter</t>
        </is>
      </c>
    </row>
    <row r="12654">
      <c r="A12654" s="15" t="inlineStr">
        <is>
          <t>2026-06-17 14:49:57</t>
        </is>
      </c>
      <c r="B12654" s="15" t="inlineStr">
        <is>
          <t>0xe16be042f9433779909a972669be3a2003956348</t>
        </is>
      </c>
      <c r="C12654" s="15" t="inlineStr">
        <is>
          <t>Ethereum</t>
        </is>
      </c>
      <c r="D12654" s="15" t="inlineStr">
        <is>
          <t>Morpho</t>
        </is>
      </c>
      <c r="E12654" s="15" t="inlineStr">
        <is>
          <t>Lending</t>
        </is>
      </c>
      <c r="F12654" s="15" t="inlineStr">
        <is>
          <t>Morpho-eth-0xbbbbbbbb</t>
        </is>
      </c>
      <c r="G12654" s="15" t="inlineStr">
        <is>
          <t>siUSD vs msUSD</t>
        </is>
      </c>
      <c r="H12654" s="16" t="n">
        <v>1.0536</v>
      </c>
      <c r="I12654" s="15" t="inlineStr">
        <is>
          <t>siUSD 284,969.9415</t>
        </is>
      </c>
      <c r="J12654" s="17" t="n">
        <v>305850.7177475513</v>
      </c>
      <c r="K12654" s="15" t="inlineStr">
        <is>
          <t>msUSD 265,759.3014</t>
        </is>
      </c>
      <c r="L12654" s="17" t="n">
        <v>265177.6753507017</v>
      </c>
      <c r="M12654" s="17">
        <f>J12654-L12654</f>
        <v/>
      </c>
      <c r="N12654" s="18">
        <f>IF(J12654=0,"",L12654/J12654)</f>
        <v/>
      </c>
      <c r="O12654" s="15" t="inlineStr">
        <is>
          <t>Rabby API + Jupiter</t>
        </is>
      </c>
    </row>
    <row r="12655">
      <c r="A12655" s="15" t="inlineStr">
        <is>
          <t>2026-06-17 14:49:57</t>
        </is>
      </c>
      <c r="B12655" s="15" t="inlineStr">
        <is>
          <t>0xe16be042f9433779909a972669be3a2003956348</t>
        </is>
      </c>
      <c r="C12655" s="15" t="inlineStr">
        <is>
          <t>Ethereum</t>
        </is>
      </c>
      <c r="D12655" s="15" t="inlineStr">
        <is>
          <t>Morpho</t>
        </is>
      </c>
      <c r="E12655" s="15" t="inlineStr">
        <is>
          <t>Lending</t>
        </is>
      </c>
      <c r="F12655" s="15" t="inlineStr">
        <is>
          <t>Morpho-eth-0xbbbbbbbb</t>
        </is>
      </c>
      <c r="G12655" s="15" t="inlineStr">
        <is>
          <t>mF-ONE vs USDC</t>
        </is>
      </c>
      <c r="H12655" s="16" t="n">
        <v>1.0642</v>
      </c>
      <c r="I12655" s="15" t="inlineStr">
        <is>
          <t>mF-ONE 148,000.0000</t>
        </is>
      </c>
      <c r="J12655" s="17" t="n">
        <v>162307.6382267587</v>
      </c>
      <c r="K12655" s="15" t="inlineStr">
        <is>
          <t>USDC 128,718.4035</t>
        </is>
      </c>
      <c r="L12655" s="17" t="n">
        <v>128808.569509148</v>
      </c>
      <c r="M12655" s="17">
        <f>J12655-L12655</f>
        <v/>
      </c>
      <c r="N12655" s="18">
        <f>IF(J12655=0,"",L12655/J12655)</f>
        <v/>
      </c>
      <c r="O12655" s="15" t="inlineStr">
        <is>
          <t>Rabby API + Jupiter</t>
        </is>
      </c>
    </row>
    <row r="12656">
      <c r="A12656" s="15" t="inlineStr">
        <is>
          <t>2026-06-17 14:49:57</t>
        </is>
      </c>
      <c r="B12656" s="15" t="inlineStr">
        <is>
          <t>0xe16be042f9433779909a972669be3a2003956348</t>
        </is>
      </c>
      <c r="C12656" s="15" t="inlineStr">
        <is>
          <t>Ethereum</t>
        </is>
      </c>
      <c r="D12656" s="15" t="inlineStr">
        <is>
          <t>Morpho</t>
        </is>
      </c>
      <c r="E12656" s="15" t="inlineStr">
        <is>
          <t>Lending</t>
        </is>
      </c>
      <c r="F12656" s="15" t="inlineStr">
        <is>
          <t>Morpho-eth-0xbbbbbbbb</t>
        </is>
      </c>
      <c r="G12656" s="15" t="inlineStr">
        <is>
          <t>sNUSD vs USDC</t>
        </is>
      </c>
      <c r="H12656" s="16" t="n">
        <v>1.0524</v>
      </c>
      <c r="I12656" s="15" t="inlineStr">
        <is>
          <t>sNUSD 73,161.4141</t>
        </is>
      </c>
      <c r="J12656" s="17" t="n">
        <v>77378.71116398837</v>
      </c>
      <c r="K12656" s="15" t="inlineStr">
        <is>
          <t>USDC 67,230.9737</t>
        </is>
      </c>
      <c r="L12656" s="17" t="n">
        <v>67278.06833712173</v>
      </c>
      <c r="M12656" s="17">
        <f>J12656-L12656</f>
        <v/>
      </c>
      <c r="N12656" s="18">
        <f>IF(J12656=0,"",L12656/J12656)</f>
        <v/>
      </c>
      <c r="O12656" s="15" t="inlineStr">
        <is>
          <t>Rabby API + Jupiter</t>
        </is>
      </c>
    </row>
    <row r="12657">
      <c r="A12657" s="15" t="inlineStr">
        <is>
          <t>2026-06-17 14:49:57</t>
        </is>
      </c>
      <c r="B12657" s="15" t="inlineStr">
        <is>
          <t>0xe16be042f9433779909a972669be3a2003956348</t>
        </is>
      </c>
      <c r="C12657" s="15" t="inlineStr">
        <is>
          <t>Ethereum</t>
        </is>
      </c>
      <c r="D12657" s="15" t="inlineStr">
        <is>
          <t>Pendle V2</t>
        </is>
      </c>
      <c r="E12657" s="15" t="inlineStr">
        <is>
          <t>Yield</t>
        </is>
      </c>
      <c r="F12657" s="15" t="inlineStr">
        <is>
          <t>PendleV2-eth-0xdc9a5a2e</t>
        </is>
      </c>
      <c r="G12657" s="15" t="inlineStr">
        <is>
          <t>PT-reUSDe-25JUN2026 vs (no debt)</t>
        </is>
      </c>
      <c r="H12657" s="16" t="inlineStr"/>
      <c r="I12657" s="15" t="inlineStr">
        <is>
          <t>PT-reUSDe-25JUN2026 35,130.2709</t>
        </is>
      </c>
      <c r="J12657" s="17" t="n">
        <v>34983.23780581701</v>
      </c>
      <c r="K12657" s="15" t="inlineStr"/>
      <c r="L12657" s="17" t="n">
        <v>0</v>
      </c>
      <c r="M12657" s="17">
        <f>J12657-L12657</f>
        <v/>
      </c>
      <c r="N12657" s="18">
        <f>IF(J12657=0,"",L12657/J12657)</f>
        <v/>
      </c>
      <c r="O12657" s="15" t="inlineStr">
        <is>
          <t>Rabby API + Jupiter</t>
        </is>
      </c>
    </row>
    <row r="12658">
      <c r="A12658" s="15" t="inlineStr">
        <is>
          <t>2026-06-17 14:49:57</t>
        </is>
      </c>
      <c r="B12658" s="15" t="inlineStr">
        <is>
          <t>0xe16be042f9433779909a972669be3a2003956348</t>
        </is>
      </c>
      <c r="C12658" s="15" t="inlineStr">
        <is>
          <t>Plasma</t>
        </is>
      </c>
      <c r="D12658" s="15" t="inlineStr">
        <is>
          <t>Fluid</t>
        </is>
      </c>
      <c r="E12658" s="15" t="inlineStr">
        <is>
          <t>Lending</t>
        </is>
      </c>
      <c r="F12658" s="15" t="inlineStr">
        <is>
          <t>Fluid-plasma-0x324c5dc1</t>
        </is>
      </c>
      <c r="G12658" s="15" t="inlineStr">
        <is>
          <t>sUSDai vs GHO</t>
        </is>
      </c>
      <c r="H12658" s="16" t="n">
        <v>1.0417</v>
      </c>
      <c r="I12658" s="15" t="inlineStr">
        <is>
          <t>sUSDai 249,570.0181</t>
        </is>
      </c>
      <c r="J12658" s="17" t="n">
        <v>272418.7253310278</v>
      </c>
      <c r="K12658" s="15" t="inlineStr">
        <is>
          <t>GHO 235,590.7787</t>
        </is>
      </c>
      <c r="L12658" s="17" t="n">
        <v>235362.080586722</v>
      </c>
      <c r="M12658" s="17">
        <f>J12658-L12658</f>
        <v/>
      </c>
      <c r="N12658" s="18">
        <f>IF(J12658=0,"",L12658/J12658)</f>
        <v/>
      </c>
      <c r="O12658" s="15" t="inlineStr">
        <is>
          <t>Rabby API + Jupiter</t>
        </is>
      </c>
    </row>
    <row r="12659">
      <c r="A12659" s="15" t="inlineStr">
        <is>
          <t>2026-06-17 14:49:57</t>
        </is>
      </c>
      <c r="B12659" s="15" t="inlineStr">
        <is>
          <t>0xe16be042f9433779909a972669be3a2003956348</t>
        </is>
      </c>
      <c r="C12659" s="15" t="inlineStr">
        <is>
          <t>Plasma</t>
        </is>
      </c>
      <c r="D12659" s="15" t="inlineStr">
        <is>
          <t>Merkl</t>
        </is>
      </c>
      <c r="E12659" s="15" t="inlineStr">
        <is>
          <t>Yield</t>
        </is>
      </c>
      <c r="F12659" s="15" t="inlineStr">
        <is>
          <t>Merkl-plasma-0x3ef3d8ba</t>
        </is>
      </c>
      <c r="G12659" s="15" t="inlineStr">
        <is>
          <t>GHO vs (no debt)</t>
        </is>
      </c>
      <c r="H12659" s="16" t="inlineStr"/>
      <c r="I12659" s="15" t="inlineStr">
        <is>
          <t>GHO 90.7306</t>
        </is>
      </c>
      <c r="J12659" s="17" t="n">
        <v>90.64256623840549</v>
      </c>
      <c r="K12659" s="15" t="inlineStr"/>
      <c r="L12659" s="17" t="n">
        <v>0</v>
      </c>
      <c r="M12659" s="17">
        <f>J12659-L12659</f>
        <v/>
      </c>
      <c r="N12659" s="18">
        <f>IF(J12659=0,"",L12659/J12659)</f>
        <v/>
      </c>
      <c r="O12659" s="15" t="inlineStr">
        <is>
          <t>Rabby API + Jupiter</t>
        </is>
      </c>
    </row>
    <row r="12660">
      <c r="A12660" s="15" t="inlineStr">
        <is>
          <t>2026-06-17 14:49:57</t>
        </is>
      </c>
      <c r="B12660" s="15" t="inlineStr">
        <is>
          <t>0xe16be042f9433779909a972669be3a2003956348</t>
        </is>
      </c>
      <c r="C12660" s="15" t="inlineStr">
        <is>
          <t>Solana</t>
        </is>
      </c>
      <c r="D12660" s="15" t="inlineStr">
        <is>
          <t>Kamino</t>
        </is>
      </c>
      <c r="E12660" s="15" t="inlineStr">
        <is>
          <t>Lending</t>
        </is>
      </c>
      <c r="F12660" s="15" t="inlineStr">
        <is>
          <t>Kamino-sol-C546qjMb</t>
        </is>
      </c>
      <c r="G12660" s="15" t="inlineStr">
        <is>
          <t>ONyc vs USDC</t>
        </is>
      </c>
      <c r="H12660" s="16" t="n">
        <v>1.2527</v>
      </c>
      <c r="I12660" s="15" t="inlineStr">
        <is>
          <t>ONyc 206,374.6220</t>
        </is>
      </c>
      <c r="J12660" s="17" t="n">
        <v>230002.3230654278</v>
      </c>
      <c r="K12660" s="15" t="inlineStr">
        <is>
          <t>USDC 137,746.3885</t>
        </is>
      </c>
      <c r="L12660" s="17" t="n">
        <v>137708.7823280752</v>
      </c>
      <c r="M12660" s="17">
        <f>J12660-L12660</f>
        <v/>
      </c>
      <c r="N12660" s="18">
        <f>IF(J12660=0,"",L12660/J12660)</f>
        <v/>
      </c>
      <c r="O12660" s="15" t="inlineStr">
        <is>
          <t>Rabby API + Jupiter</t>
        </is>
      </c>
    </row>
    <row r="12661">
      <c r="A12661" s="15" t="inlineStr">
        <is>
          <t>2026-06-17 15:30:08</t>
        </is>
      </c>
      <c r="B12661" s="15" t="inlineStr">
        <is>
          <t>0xe16be042f9433779909a972669be3a2003956348</t>
        </is>
      </c>
      <c r="C12661" s="15" t="inlineStr">
        <is>
          <t>Ethereum</t>
        </is>
      </c>
      <c r="D12661" s="15" t="inlineStr">
        <is>
          <t>Apyx</t>
        </is>
      </c>
      <c r="E12661" s="15" t="inlineStr">
        <is>
          <t>Yield</t>
        </is>
      </c>
      <c r="F12661" s="15" t="inlineStr">
        <is>
          <t>Apyx-eth-0x9bf51f33</t>
        </is>
      </c>
      <c r="G12661" s="15" t="inlineStr">
        <is>
          <t>apxUSD vs (no debt)</t>
        </is>
      </c>
      <c r="H12661" s="16" t="inlineStr"/>
      <c r="I12661" s="15" t="inlineStr">
        <is>
          <t>apxUSD 55,528.4542</t>
        </is>
      </c>
      <c r="J12661" s="17" t="n">
        <v>51984.8955380779</v>
      </c>
      <c r="K12661" s="15" t="inlineStr"/>
      <c r="L12661" s="17" t="n">
        <v>0</v>
      </c>
      <c r="M12661" s="17">
        <f>J12661-L12661</f>
        <v/>
      </c>
      <c r="N12661" s="18">
        <f>IF(J12661=0,"",L12661/J12661)</f>
        <v/>
      </c>
      <c r="O12661" s="15" t="inlineStr">
        <is>
          <t>Rabby API + Jupiter</t>
        </is>
      </c>
    </row>
    <row r="12662">
      <c r="A12662" s="15" t="inlineStr">
        <is>
          <t>2026-06-17 15:30:08</t>
        </is>
      </c>
      <c r="B12662" s="15" t="inlineStr">
        <is>
          <t>0xe16be042f9433779909a972669be3a2003956348</t>
        </is>
      </c>
      <c r="C12662" s="15" t="inlineStr">
        <is>
          <t>Base</t>
        </is>
      </c>
      <c r="D12662" s="15" t="inlineStr">
        <is>
          <t>D2.finance</t>
        </is>
      </c>
      <c r="E12662" s="15" t="inlineStr">
        <is>
          <t>Yield</t>
        </is>
      </c>
      <c r="F12662" s="15" t="inlineStr">
        <is>
          <t>D2.finance-base-0x2406aacb</t>
        </is>
      </c>
      <c r="G12662" s="15" t="inlineStr">
        <is>
          <t>USDC vs (no debt)</t>
        </is>
      </c>
      <c r="H12662" s="16" t="inlineStr"/>
      <c r="I12662" s="15" t="inlineStr">
        <is>
          <t>USDC 15,143.9731</t>
        </is>
      </c>
      <c r="J12662" s="17" t="n">
        <v>15154.58128389873</v>
      </c>
      <c r="K12662" s="15" t="inlineStr"/>
      <c r="L12662" s="17" t="n">
        <v>0</v>
      </c>
      <c r="M12662" s="17">
        <f>J12662-L12662</f>
        <v/>
      </c>
      <c r="N12662" s="18">
        <f>IF(J12662=0,"",L12662/J12662)</f>
        <v/>
      </c>
      <c r="O12662" s="15" t="inlineStr">
        <is>
          <t>Rabby API + Jupiter</t>
        </is>
      </c>
    </row>
    <row r="12663">
      <c r="A12663" s="15" t="inlineStr">
        <is>
          <t>2026-06-17 15:30:08</t>
        </is>
      </c>
      <c r="B12663" s="15" t="inlineStr">
        <is>
          <t>0xe16be042f9433779909a972669be3a2003956348</t>
        </is>
      </c>
      <c r="C12663" s="15" t="inlineStr">
        <is>
          <t>Ethereum</t>
        </is>
      </c>
      <c r="D12663" s="15" t="inlineStr">
        <is>
          <t>Euler</t>
        </is>
      </c>
      <c r="E12663" s="15" t="inlineStr">
        <is>
          <t>Lending</t>
        </is>
      </c>
      <c r="F12663" s="15" t="inlineStr">
        <is>
          <t>Euler-eth-0x0c9a3dd6</t>
        </is>
      </c>
      <c r="G12663" s="15" t="inlineStr">
        <is>
          <t>PT-cUSD-23JUL2026 vs USDe</t>
        </is>
      </c>
      <c r="H12663" s="16" t="n">
        <v>1.0435</v>
      </c>
      <c r="I12663" s="15" t="inlineStr">
        <is>
          <t>PT-cUSD-23JUL2026 111,191.9157</t>
        </is>
      </c>
      <c r="J12663" s="17" t="n">
        <v>110510.5296674101</v>
      </c>
      <c r="K12663" s="15" t="inlineStr">
        <is>
          <t>USDe 92,142.3883</t>
        </is>
      </c>
      <c r="L12663" s="17" t="n">
        <v>92133.17403420227</v>
      </c>
      <c r="M12663" s="17">
        <f>J12663-L12663</f>
        <v/>
      </c>
      <c r="N12663" s="18">
        <f>IF(J12663=0,"",L12663/J12663)</f>
        <v/>
      </c>
      <c r="O12663" s="15" t="inlineStr">
        <is>
          <t>Rabby API + Jupiter</t>
        </is>
      </c>
    </row>
    <row r="12664">
      <c r="A12664" s="15" t="inlineStr">
        <is>
          <t>2026-06-17 15:30:08</t>
        </is>
      </c>
      <c r="B12664" s="15" t="inlineStr">
        <is>
          <t>0xe16be042f9433779909a972669be3a2003956348</t>
        </is>
      </c>
      <c r="C12664" s="15" t="inlineStr">
        <is>
          <t>Ethereum</t>
        </is>
      </c>
      <c r="D12664" s="15" t="inlineStr">
        <is>
          <t>Fluid</t>
        </is>
      </c>
      <c r="E12664" s="15" t="inlineStr">
        <is>
          <t>Lending</t>
        </is>
      </c>
      <c r="F12664" s="15" t="inlineStr">
        <is>
          <t>Fluid-eth-0x324c5dc1</t>
        </is>
      </c>
      <c r="G12664" s="15" t="inlineStr">
        <is>
          <t>reUSD vs USDT</t>
        </is>
      </c>
      <c r="H12664" s="16" t="n">
        <v>1.0491</v>
      </c>
      <c r="I12664" s="15" t="inlineStr">
        <is>
          <t>reUSD 279,798.7765</t>
        </is>
      </c>
      <c r="J12664" s="17" t="n">
        <v>303368.6749102742</v>
      </c>
      <c r="K12664" s="15" t="inlineStr">
        <is>
          <t>USDT 260,458.0633</t>
        </is>
      </c>
      <c r="L12664" s="17" t="n">
        <v>260241.8830964701</v>
      </c>
      <c r="M12664" s="17">
        <f>J12664-L12664</f>
        <v/>
      </c>
      <c r="N12664" s="18">
        <f>IF(J12664=0,"",L12664/J12664)</f>
        <v/>
      </c>
      <c r="O12664" s="15" t="inlineStr">
        <is>
          <t>Rabby API + Jupiter</t>
        </is>
      </c>
    </row>
    <row r="12665">
      <c r="A12665" s="15" t="inlineStr">
        <is>
          <t>2026-06-17 15:30:08</t>
        </is>
      </c>
      <c r="B12665" s="15" t="inlineStr">
        <is>
          <t>0xe16be042f9433779909a972669be3a2003956348</t>
        </is>
      </c>
      <c r="C12665" s="15" t="inlineStr">
        <is>
          <t>Ethereum</t>
        </is>
      </c>
      <c r="D12665" s="15" t="inlineStr">
        <is>
          <t>Curve LlamaLend</t>
        </is>
      </c>
      <c r="E12665" s="15" t="inlineStr">
        <is>
          <t>Lending</t>
        </is>
      </c>
      <c r="F12665" s="15" t="inlineStr">
        <is>
          <t>CurveLlamaLend-eth-0x3de37c38</t>
        </is>
      </c>
      <c r="G12665" s="15" t="inlineStr">
        <is>
          <t>sfrxUSD vs crvUSD</t>
        </is>
      </c>
      <c r="H12665" s="16" t="n">
        <v>1.0476</v>
      </c>
      <c r="I12665" s="15" t="inlineStr">
        <is>
          <t>sfrxUSD 275,773.4355</t>
        </is>
      </c>
      <c r="J12665" s="17" t="n">
        <v>330447.7767096192</v>
      </c>
      <c r="K12665" s="15" t="inlineStr">
        <is>
          <t>crvUSD 307,334.4392</t>
        </is>
      </c>
      <c r="L12665" s="17" t="n">
        <v>307479.228589611</v>
      </c>
      <c r="M12665" s="17">
        <f>J12665-L12665</f>
        <v/>
      </c>
      <c r="N12665" s="18">
        <f>IF(J12665=0,"",L12665/J12665)</f>
        <v/>
      </c>
      <c r="O12665" s="15" t="inlineStr">
        <is>
          <t>Rabby API + Jupiter</t>
        </is>
      </c>
    </row>
    <row r="12666">
      <c r="A12666" s="15" t="inlineStr">
        <is>
          <t>2026-06-17 15:30:08</t>
        </is>
      </c>
      <c r="B12666" s="15" t="inlineStr">
        <is>
          <t>0xe16be042f9433779909a972669be3a2003956348</t>
        </is>
      </c>
      <c r="C12666" s="15" t="inlineStr">
        <is>
          <t>Ethereum</t>
        </is>
      </c>
      <c r="D12666" s="15" t="inlineStr">
        <is>
          <t>Curve LlamaLend</t>
        </is>
      </c>
      <c r="E12666" s="15" t="inlineStr">
        <is>
          <t>Lending</t>
        </is>
      </c>
      <c r="F12666" s="15" t="inlineStr">
        <is>
          <t>CurveLlamaLend-eth-0xb536fea3</t>
        </is>
      </c>
      <c r="G12666" s="15" t="inlineStr">
        <is>
          <t>sUSDe vs crvUSD</t>
        </is>
      </c>
      <c r="H12666" s="16" t="n">
        <v>1.0364</v>
      </c>
      <c r="I12666" s="15" t="inlineStr">
        <is>
          <t>sUSDe 144,199.3121</t>
        </is>
      </c>
      <c r="J12666" s="17" t="n">
        <v>178186.2051710001</v>
      </c>
      <c r="K12666" s="15" t="inlineStr">
        <is>
          <t>crvUSD 161,569.1051</t>
        </is>
      </c>
      <c r="L12666" s="17" t="n">
        <v>161645.2225052454</v>
      </c>
      <c r="M12666" s="17">
        <f>J12666-L12666</f>
        <v/>
      </c>
      <c r="N12666" s="18">
        <f>IF(J12666=0,"",L12666/J12666)</f>
        <v/>
      </c>
      <c r="O12666" s="15" t="inlineStr">
        <is>
          <t>Rabby API + Jupiter</t>
        </is>
      </c>
    </row>
    <row r="12667">
      <c r="A12667" s="15" t="inlineStr">
        <is>
          <t>2026-06-17 15:30:08</t>
        </is>
      </c>
      <c r="B12667" s="15" t="inlineStr">
        <is>
          <t>0xe16be042f9433779909a972669be3a2003956348</t>
        </is>
      </c>
      <c r="C12667" s="15" t="inlineStr">
        <is>
          <t>Mantle</t>
        </is>
      </c>
      <c r="D12667" s="15" t="inlineStr">
        <is>
          <t>Aave V3</t>
        </is>
      </c>
      <c r="E12667" s="15" t="inlineStr">
        <is>
          <t>Lending</t>
        </is>
      </c>
      <c r="F12667" s="15" t="inlineStr">
        <is>
          <t>AaveV3-mnt-0x458f2934</t>
        </is>
      </c>
      <c r="G12667" s="15" t="inlineStr">
        <is>
          <t>sUSDe vs USDC</t>
        </is>
      </c>
      <c r="H12667" s="16" t="n">
        <v>1.0261</v>
      </c>
      <c r="I12667" s="15" t="inlineStr">
        <is>
          <t>sUSDe 169,926.5433</t>
        </is>
      </c>
      <c r="J12667" s="17" t="n">
        <v>209874.8847288983</v>
      </c>
      <c r="K12667" s="15" t="inlineStr">
        <is>
          <t>USDC 188,161.4141</t>
        </is>
      </c>
      <c r="L12667" s="17" t="n">
        <v>188293.2193475433</v>
      </c>
      <c r="M12667" s="17">
        <f>J12667-L12667</f>
        <v/>
      </c>
      <c r="N12667" s="18">
        <f>IF(J12667=0,"",L12667/J12667)</f>
        <v/>
      </c>
      <c r="O12667" s="15" t="inlineStr">
        <is>
          <t>Rabby API + Jupiter</t>
        </is>
      </c>
    </row>
    <row r="12668">
      <c r="A12668" s="15" t="inlineStr">
        <is>
          <t>2026-06-17 15:30:08</t>
        </is>
      </c>
      <c r="B12668" s="15" t="inlineStr">
        <is>
          <t>0xe16be042f9433779909a972669be3a2003956348</t>
        </is>
      </c>
      <c r="C12668" s="15" t="inlineStr">
        <is>
          <t>Monad</t>
        </is>
      </c>
      <c r="D12668" s="15" t="inlineStr">
        <is>
          <t>Euler</t>
        </is>
      </c>
      <c r="E12668" s="15" t="inlineStr">
        <is>
          <t>Lending</t>
        </is>
      </c>
      <c r="F12668" s="15" t="inlineStr">
        <is>
          <t>Euler-monad-0x7a9324e8</t>
        </is>
      </c>
      <c r="G12668" s="15" t="inlineStr">
        <is>
          <t>USDC vs USDC</t>
        </is>
      </c>
      <c r="H12668" s="16" t="n">
        <v>1.0482</v>
      </c>
      <c r="I12668" s="15" t="inlineStr">
        <is>
          <t>USDC 217,244.6030</t>
        </is>
      </c>
      <c r="J12668" s="17" t="n">
        <v>217396.7807302886</v>
      </c>
      <c r="K12668" s="15" t="inlineStr">
        <is>
          <t>USDC 186,524.1074</t>
        </is>
      </c>
      <c r="L12668" s="17" t="n">
        <v>186654.7657039928</v>
      </c>
      <c r="M12668" s="17">
        <f>J12668-L12668</f>
        <v/>
      </c>
      <c r="N12668" s="18">
        <f>IF(J12668=0,"",L12668/J12668)</f>
        <v/>
      </c>
      <c r="O12668" s="15" t="inlineStr">
        <is>
          <t>Rabby API + Jupiter</t>
        </is>
      </c>
    </row>
    <row r="12669">
      <c r="A12669" s="15" t="inlineStr">
        <is>
          <t>2026-06-17 15:30:08</t>
        </is>
      </c>
      <c r="B12669" s="15" t="inlineStr">
        <is>
          <t>0xe16be042f9433779909a972669be3a2003956348</t>
        </is>
      </c>
      <c r="C12669" s="15" t="inlineStr">
        <is>
          <t>Ethereum</t>
        </is>
      </c>
      <c r="D12669" s="15" t="inlineStr">
        <is>
          <t>Morpho</t>
        </is>
      </c>
      <c r="E12669" s="15" t="inlineStr">
        <is>
          <t>Lending</t>
        </is>
      </c>
      <c r="F12669" s="15" t="inlineStr">
        <is>
          <t>Morpho-eth-0xbbbbbbbb</t>
        </is>
      </c>
      <c r="G12669" s="15" t="inlineStr">
        <is>
          <t>PT-apyUSD-18JUN2026 vs USDC</t>
        </is>
      </c>
      <c r="H12669" s="16" t="n">
        <v>1.4548</v>
      </c>
      <c r="I12669" s="15" t="inlineStr">
        <is>
          <t>PT-apyUSD-18JUN2026 287,059.3714</t>
        </is>
      </c>
      <c r="J12669" s="17" t="n">
        <v>259228.6353086937</v>
      </c>
      <c r="K12669" s="15" t="inlineStr">
        <is>
          <t>USDC 165,401.8679</t>
        </is>
      </c>
      <c r="L12669" s="17" t="n">
        <v>165517.7303531673</v>
      </c>
      <c r="M12669" s="17">
        <f>J12669-L12669</f>
        <v/>
      </c>
      <c r="N12669" s="18">
        <f>IF(J12669=0,"",L12669/J12669)</f>
        <v/>
      </c>
      <c r="O12669" s="15" t="inlineStr">
        <is>
          <t>Rabby API + Jupiter</t>
        </is>
      </c>
    </row>
    <row r="12670">
      <c r="A12670" s="15" t="inlineStr">
        <is>
          <t>2026-06-17 15:30:08</t>
        </is>
      </c>
      <c r="B12670" s="15" t="inlineStr">
        <is>
          <t>0xe16be042f9433779909a972669be3a2003956348</t>
        </is>
      </c>
      <c r="C12670" s="15" t="inlineStr">
        <is>
          <t>Ethereum</t>
        </is>
      </c>
      <c r="D12670" s="15" t="inlineStr">
        <is>
          <t>Morpho</t>
        </is>
      </c>
      <c r="E12670" s="15" t="inlineStr">
        <is>
          <t>Lending</t>
        </is>
      </c>
      <c r="F12670" s="15" t="inlineStr">
        <is>
          <t>Morpho-eth-0xbbbbbbbb</t>
        </is>
      </c>
      <c r="G12670" s="15" t="inlineStr">
        <is>
          <t>PRIME vs PYUSD</t>
        </is>
      </c>
      <c r="H12670" s="16" t="n">
        <v>1.0811</v>
      </c>
      <c r="I12670" s="15" t="inlineStr">
        <is>
          <t>PRIME 114,853.8687</t>
        </is>
      </c>
      <c r="J12670" s="17" t="n">
        <v>119877.9409853478</v>
      </c>
      <c r="K12670" s="15" t="inlineStr">
        <is>
          <t>PYUSD 95,268.3730</t>
        </is>
      </c>
      <c r="L12670" s="17" t="n">
        <v>95270.56183432191</v>
      </c>
      <c r="M12670" s="17">
        <f>J12670-L12670</f>
        <v/>
      </c>
      <c r="N12670" s="18">
        <f>IF(J12670=0,"",L12670/J12670)</f>
        <v/>
      </c>
      <c r="O12670" s="15" t="inlineStr">
        <is>
          <t>Rabby API + Jupiter</t>
        </is>
      </c>
    </row>
    <row r="12671">
      <c r="A12671" s="15" t="inlineStr">
        <is>
          <t>2026-06-17 15:30:08</t>
        </is>
      </c>
      <c r="B12671" s="15" t="inlineStr">
        <is>
          <t>0xe16be042f9433779909a972669be3a2003956348</t>
        </is>
      </c>
      <c r="C12671" s="15" t="inlineStr">
        <is>
          <t>Ethereum</t>
        </is>
      </c>
      <c r="D12671" s="15" t="inlineStr">
        <is>
          <t>Morpho</t>
        </is>
      </c>
      <c r="E12671" s="15" t="inlineStr">
        <is>
          <t>Lending</t>
        </is>
      </c>
      <c r="F12671" s="15" t="inlineStr">
        <is>
          <t>Morpho-eth-0xbbbbbbbb</t>
        </is>
      </c>
      <c r="G12671" s="15" t="inlineStr">
        <is>
          <t>siUSD vs msUSD</t>
        </is>
      </c>
      <c r="H12671" s="16" t="n">
        <v>1.0536</v>
      </c>
      <c r="I12671" s="15" t="inlineStr">
        <is>
          <t>siUSD 284,969.9415</t>
        </is>
      </c>
      <c r="J12671" s="17" t="n">
        <v>305850.7177475513</v>
      </c>
      <c r="K12671" s="15" t="inlineStr">
        <is>
          <t>msUSD 265,759.3014</t>
        </is>
      </c>
      <c r="L12671" s="17" t="n">
        <v>265177.6697264159</v>
      </c>
      <c r="M12671" s="17">
        <f>J12671-L12671</f>
        <v/>
      </c>
      <c r="N12671" s="18">
        <f>IF(J12671=0,"",L12671/J12671)</f>
        <v/>
      </c>
      <c r="O12671" s="15" t="inlineStr">
        <is>
          <t>Rabby API + Jupiter</t>
        </is>
      </c>
    </row>
    <row r="12672">
      <c r="A12672" s="15" t="inlineStr">
        <is>
          <t>2026-06-17 15:30:08</t>
        </is>
      </c>
      <c r="B12672" s="15" t="inlineStr">
        <is>
          <t>0xe16be042f9433779909a972669be3a2003956348</t>
        </is>
      </c>
      <c r="C12672" s="15" t="inlineStr">
        <is>
          <t>Ethereum</t>
        </is>
      </c>
      <c r="D12672" s="15" t="inlineStr">
        <is>
          <t>Morpho</t>
        </is>
      </c>
      <c r="E12672" s="15" t="inlineStr">
        <is>
          <t>Lending</t>
        </is>
      </c>
      <c r="F12672" s="15" t="inlineStr">
        <is>
          <t>Morpho-eth-0xbbbbbbbb</t>
        </is>
      </c>
      <c r="G12672" s="15" t="inlineStr">
        <is>
          <t>mF-ONE vs USDC</t>
        </is>
      </c>
      <c r="H12672" s="16" t="n">
        <v>1.0642</v>
      </c>
      <c r="I12672" s="15" t="inlineStr">
        <is>
          <t>mF-ONE 148,000.0000</t>
        </is>
      </c>
      <c r="J12672" s="17" t="n">
        <v>162307.6382267587</v>
      </c>
      <c r="K12672" s="15" t="inlineStr">
        <is>
          <t>USDC 128,718.4035</t>
        </is>
      </c>
      <c r="L12672" s="17" t="n">
        <v>128808.569509148</v>
      </c>
      <c r="M12672" s="17">
        <f>J12672-L12672</f>
        <v/>
      </c>
      <c r="N12672" s="18">
        <f>IF(J12672=0,"",L12672/J12672)</f>
        <v/>
      </c>
      <c r="O12672" s="15" t="inlineStr">
        <is>
          <t>Rabby API + Jupiter</t>
        </is>
      </c>
    </row>
    <row r="12673">
      <c r="A12673" s="15" t="inlineStr">
        <is>
          <t>2026-06-17 15:30:08</t>
        </is>
      </c>
      <c r="B12673" s="15" t="inlineStr">
        <is>
          <t>0xe16be042f9433779909a972669be3a2003956348</t>
        </is>
      </c>
      <c r="C12673" s="15" t="inlineStr">
        <is>
          <t>Ethereum</t>
        </is>
      </c>
      <c r="D12673" s="15" t="inlineStr">
        <is>
          <t>Morpho</t>
        </is>
      </c>
      <c r="E12673" s="15" t="inlineStr">
        <is>
          <t>Lending</t>
        </is>
      </c>
      <c r="F12673" s="15" t="inlineStr">
        <is>
          <t>Morpho-eth-0xbbbbbbbb</t>
        </is>
      </c>
      <c r="G12673" s="15" t="inlineStr">
        <is>
          <t>sNUSD vs USDC</t>
        </is>
      </c>
      <c r="H12673" s="16" t="n">
        <v>1.0524</v>
      </c>
      <c r="I12673" s="15" t="inlineStr">
        <is>
          <t>sNUSD 73,161.4141</t>
        </is>
      </c>
      <c r="J12673" s="17" t="n">
        <v>77369.0996882411</v>
      </c>
      <c r="K12673" s="15" t="inlineStr">
        <is>
          <t>USDC 67,230.9737</t>
        </is>
      </c>
      <c r="L12673" s="17" t="n">
        <v>67278.06833712173</v>
      </c>
      <c r="M12673" s="17">
        <f>J12673-L12673</f>
        <v/>
      </c>
      <c r="N12673" s="18">
        <f>IF(J12673=0,"",L12673/J12673)</f>
        <v/>
      </c>
      <c r="O12673" s="15" t="inlineStr">
        <is>
          <t>Rabby API + Jupiter</t>
        </is>
      </c>
    </row>
    <row r="12674">
      <c r="A12674" s="15" t="inlineStr">
        <is>
          <t>2026-06-17 15:30:08</t>
        </is>
      </c>
      <c r="B12674" s="15" t="inlineStr">
        <is>
          <t>0xe16be042f9433779909a972669be3a2003956348</t>
        </is>
      </c>
      <c r="C12674" s="15" t="inlineStr">
        <is>
          <t>Ethereum</t>
        </is>
      </c>
      <c r="D12674" s="15" t="inlineStr">
        <is>
          <t>Pendle V2</t>
        </is>
      </c>
      <c r="E12674" s="15" t="inlineStr">
        <is>
          <t>Yield</t>
        </is>
      </c>
      <c r="F12674" s="15" t="inlineStr">
        <is>
          <t>PendleV2-eth-0xdc9a5a2e</t>
        </is>
      </c>
      <c r="G12674" s="15" t="inlineStr">
        <is>
          <t>PT-reUSDe-25JUN2026 vs (no debt)</t>
        </is>
      </c>
      <c r="H12674" s="16" t="inlineStr"/>
      <c r="I12674" s="15" t="inlineStr">
        <is>
          <t>PT-reUSDe-25JUN2026 35,130.2709</t>
        </is>
      </c>
      <c r="J12674" s="17" t="n">
        <v>34983.84314520994</v>
      </c>
      <c r="K12674" s="15" t="inlineStr"/>
      <c r="L12674" s="17" t="n">
        <v>0</v>
      </c>
      <c r="M12674" s="17">
        <f>J12674-L12674</f>
        <v/>
      </c>
      <c r="N12674" s="18">
        <f>IF(J12674=0,"",L12674/J12674)</f>
        <v/>
      </c>
      <c r="O12674" s="15" t="inlineStr">
        <is>
          <t>Rabby API + Jupiter</t>
        </is>
      </c>
    </row>
    <row r="12675">
      <c r="A12675" s="15" t="inlineStr">
        <is>
          <t>2026-06-17 15:30:08</t>
        </is>
      </c>
      <c r="B12675" s="15" t="inlineStr">
        <is>
          <t>0xe16be042f9433779909a972669be3a2003956348</t>
        </is>
      </c>
      <c r="C12675" s="15" t="inlineStr">
        <is>
          <t>Plasma</t>
        </is>
      </c>
      <c r="D12675" s="15" t="inlineStr">
        <is>
          <t>Fluid</t>
        </is>
      </c>
      <c r="E12675" s="15" t="inlineStr">
        <is>
          <t>Lending</t>
        </is>
      </c>
      <c r="F12675" s="15" t="inlineStr">
        <is>
          <t>Fluid-plasma-0x324c5dc1</t>
        </is>
      </c>
      <c r="G12675" s="15" t="inlineStr">
        <is>
          <t>sUSDai vs GHO</t>
        </is>
      </c>
      <c r="H12675" s="16" t="n">
        <v>1.0418</v>
      </c>
      <c r="I12675" s="15" t="inlineStr">
        <is>
          <t>sUSDai 249,570.0181</t>
        </is>
      </c>
      <c r="J12675" s="17" t="n">
        <v>272423.4901452547</v>
      </c>
      <c r="K12675" s="15" t="inlineStr">
        <is>
          <t>GHO 235,590.7787</t>
        </is>
      </c>
      <c r="L12675" s="17" t="n">
        <v>235351.170553322</v>
      </c>
      <c r="M12675" s="17">
        <f>J12675-L12675</f>
        <v/>
      </c>
      <c r="N12675" s="18">
        <f>IF(J12675=0,"",L12675/J12675)</f>
        <v/>
      </c>
      <c r="O12675" s="15" t="inlineStr">
        <is>
          <t>Rabby API + Jupiter</t>
        </is>
      </c>
    </row>
    <row r="12676">
      <c r="A12676" s="15" t="inlineStr">
        <is>
          <t>2026-06-17 15:30:08</t>
        </is>
      </c>
      <c r="B12676" s="15" t="inlineStr">
        <is>
          <t>0xe16be042f9433779909a972669be3a2003956348</t>
        </is>
      </c>
      <c r="C12676" s="15" t="inlineStr">
        <is>
          <t>Plasma</t>
        </is>
      </c>
      <c r="D12676" s="15" t="inlineStr">
        <is>
          <t>Merkl</t>
        </is>
      </c>
      <c r="E12676" s="15" t="inlineStr">
        <is>
          <t>Yield</t>
        </is>
      </c>
      <c r="F12676" s="15" t="inlineStr">
        <is>
          <t>Merkl-plasma-0x3ef3d8ba</t>
        </is>
      </c>
      <c r="G12676" s="15" t="inlineStr">
        <is>
          <t>GHO vs (no debt)</t>
        </is>
      </c>
      <c r="H12676" s="16" t="inlineStr"/>
      <c r="I12676" s="15" t="inlineStr">
        <is>
          <t>GHO 90.7306</t>
        </is>
      </c>
      <c r="J12676" s="17" t="n">
        <v>90.63836456996907</v>
      </c>
      <c r="K12676" s="15" t="inlineStr"/>
      <c r="L12676" s="17" t="n">
        <v>0</v>
      </c>
      <c r="M12676" s="17">
        <f>J12676-L12676</f>
        <v/>
      </c>
      <c r="N12676" s="18">
        <f>IF(J12676=0,"",L12676/J12676)</f>
        <v/>
      </c>
      <c r="O12676" s="15" t="inlineStr">
        <is>
          <t>Rabby API + Jupiter</t>
        </is>
      </c>
    </row>
    <row r="12677">
      <c r="A12677" s="15" t="inlineStr">
        <is>
          <t>2026-06-17 15:30:08</t>
        </is>
      </c>
      <c r="B12677" s="15" t="inlineStr">
        <is>
          <t>0xe16be042f9433779909a972669be3a2003956348</t>
        </is>
      </c>
      <c r="C12677" s="15" t="inlineStr">
        <is>
          <t>Solana</t>
        </is>
      </c>
      <c r="D12677" s="15" t="inlineStr">
        <is>
          <t>Kamino</t>
        </is>
      </c>
      <c r="E12677" s="15" t="inlineStr">
        <is>
          <t>Lending</t>
        </is>
      </c>
      <c r="F12677" s="15" t="inlineStr">
        <is>
          <t>Kamino-sol-C546qjMb</t>
        </is>
      </c>
      <c r="G12677" s="15" t="inlineStr">
        <is>
          <t>ONyc vs USDC</t>
        </is>
      </c>
      <c r="H12677" s="16" t="n">
        <v>1.2526</v>
      </c>
      <c r="I12677" s="15" t="inlineStr">
        <is>
          <t>ONyc 206,374.6220</t>
        </is>
      </c>
      <c r="J12677" s="17" t="n">
        <v>230002.3203806734</v>
      </c>
      <c r="K12677" s="15" t="inlineStr">
        <is>
          <t>USDC 137,747.1772</t>
        </is>
      </c>
      <c r="L12677" s="17" t="n">
        <v>137709.9854688516</v>
      </c>
      <c r="M12677" s="17">
        <f>J12677-L12677</f>
        <v/>
      </c>
      <c r="N12677" s="18">
        <f>IF(J12677=0,"",L12677/J12677)</f>
        <v/>
      </c>
      <c r="O12677" s="15" t="inlineStr">
        <is>
          <t>Rabby API + Jupiter</t>
        </is>
      </c>
    </row>
    <row r="12678">
      <c r="A12678" s="15" t="inlineStr">
        <is>
          <t>2026-06-17 16:00:26</t>
        </is>
      </c>
      <c r="B12678" s="15" t="inlineStr">
        <is>
          <t>0xe16be042f9433779909a972669be3a2003956348</t>
        </is>
      </c>
      <c r="C12678" s="15" t="inlineStr">
        <is>
          <t>Ethereum</t>
        </is>
      </c>
      <c r="D12678" s="15" t="inlineStr">
        <is>
          <t>Apyx</t>
        </is>
      </c>
      <c r="E12678" s="15" t="inlineStr">
        <is>
          <t>Yield</t>
        </is>
      </c>
      <c r="F12678" s="15" t="inlineStr">
        <is>
          <t>Apyx-eth-0x9bf51f33</t>
        </is>
      </c>
      <c r="G12678" s="15" t="inlineStr">
        <is>
          <t>apxUSD vs (no debt)</t>
        </is>
      </c>
      <c r="H12678" s="16" t="inlineStr"/>
      <c r="I12678" s="15" t="inlineStr">
        <is>
          <t>apxUSD 55,528.4542</t>
        </is>
      </c>
      <c r="J12678" s="17" t="n">
        <v>51908.74716642347</v>
      </c>
      <c r="K12678" s="15" t="inlineStr"/>
      <c r="L12678" s="17" t="n">
        <v>0</v>
      </c>
      <c r="M12678" s="17">
        <f>J12678-L12678</f>
        <v/>
      </c>
      <c r="N12678" s="18">
        <f>IF(J12678=0,"",L12678/J12678)</f>
        <v/>
      </c>
      <c r="O12678" s="15" t="inlineStr">
        <is>
          <t>Rabby API + Jupiter</t>
        </is>
      </c>
    </row>
    <row r="12679">
      <c r="A12679" s="15" t="inlineStr">
        <is>
          <t>2026-06-17 16:00:26</t>
        </is>
      </c>
      <c r="B12679" s="15" t="inlineStr">
        <is>
          <t>0xe16be042f9433779909a972669be3a2003956348</t>
        </is>
      </c>
      <c r="C12679" s="15" t="inlineStr">
        <is>
          <t>Base</t>
        </is>
      </c>
      <c r="D12679" s="15" t="inlineStr">
        <is>
          <t>D2.finance</t>
        </is>
      </c>
      <c r="E12679" s="15" t="inlineStr">
        <is>
          <t>Yield</t>
        </is>
      </c>
      <c r="F12679" s="15" t="inlineStr">
        <is>
          <t>D2.finance-base-0x2406aacb</t>
        </is>
      </c>
      <c r="G12679" s="15" t="inlineStr">
        <is>
          <t>USDC vs (no debt)</t>
        </is>
      </c>
      <c r="H12679" s="16" t="inlineStr"/>
      <c r="I12679" s="15" t="inlineStr">
        <is>
          <t>USDC 15,143.9731</t>
        </is>
      </c>
      <c r="J12679" s="17" t="n">
        <v>15154.58128389873</v>
      </c>
      <c r="K12679" s="15" t="inlineStr"/>
      <c r="L12679" s="17" t="n">
        <v>0</v>
      </c>
      <c r="M12679" s="17">
        <f>J12679-L12679</f>
        <v/>
      </c>
      <c r="N12679" s="18">
        <f>IF(J12679=0,"",L12679/J12679)</f>
        <v/>
      </c>
      <c r="O12679" s="15" t="inlineStr">
        <is>
          <t>Rabby API + Jupiter</t>
        </is>
      </c>
    </row>
    <row r="12680">
      <c r="A12680" s="15" t="inlineStr">
        <is>
          <t>2026-06-17 16:00:26</t>
        </is>
      </c>
      <c r="B12680" s="15" t="inlineStr">
        <is>
          <t>0xe16be042f9433779909a972669be3a2003956348</t>
        </is>
      </c>
      <c r="C12680" s="15" t="inlineStr">
        <is>
          <t>Ethereum</t>
        </is>
      </c>
      <c r="D12680" s="15" t="inlineStr">
        <is>
          <t>Euler</t>
        </is>
      </c>
      <c r="E12680" s="15" t="inlineStr">
        <is>
          <t>Lending</t>
        </is>
      </c>
      <c r="F12680" s="15" t="inlineStr">
        <is>
          <t>Euler-eth-0x0c9a3dd6</t>
        </is>
      </c>
      <c r="G12680" s="15" t="inlineStr">
        <is>
          <t>PT-cUSD-23JUL2026 vs USDe</t>
        </is>
      </c>
      <c r="H12680" s="16" t="n">
        <v>1.0434</v>
      </c>
      <c r="I12680" s="15" t="inlineStr">
        <is>
          <t>PT-cUSD-23JUL2026 111,191.9157</t>
        </is>
      </c>
      <c r="J12680" s="17" t="n">
        <v>110512.1172915044</v>
      </c>
      <c r="K12680" s="15" t="inlineStr">
        <is>
          <t>USDe 92,145.2552</t>
        </is>
      </c>
      <c r="L12680" s="17" t="n">
        <v>92145.25518897435</v>
      </c>
      <c r="M12680" s="17">
        <f>J12680-L12680</f>
        <v/>
      </c>
      <c r="N12680" s="18">
        <f>IF(J12680=0,"",L12680/J12680)</f>
        <v/>
      </c>
      <c r="O12680" s="15" t="inlineStr">
        <is>
          <t>Rabby API + Jupiter</t>
        </is>
      </c>
    </row>
    <row r="12681">
      <c r="A12681" s="15" t="inlineStr">
        <is>
          <t>2026-06-17 16:00:26</t>
        </is>
      </c>
      <c r="B12681" s="15" t="inlineStr">
        <is>
          <t>0xe16be042f9433779909a972669be3a2003956348</t>
        </is>
      </c>
      <c r="C12681" s="15" t="inlineStr">
        <is>
          <t>Ethereum</t>
        </is>
      </c>
      <c r="D12681" s="15" t="inlineStr">
        <is>
          <t>Fluid</t>
        </is>
      </c>
      <c r="E12681" s="15" t="inlineStr">
        <is>
          <t>Lending</t>
        </is>
      </c>
      <c r="F12681" s="15" t="inlineStr">
        <is>
          <t>Fluid-eth-0x324c5dc1</t>
        </is>
      </c>
      <c r="G12681" s="15" t="inlineStr">
        <is>
          <t>reUSD vs USDT</t>
        </is>
      </c>
      <c r="H12681" s="16" t="n">
        <v>1.0492</v>
      </c>
      <c r="I12681" s="15" t="inlineStr">
        <is>
          <t>reUSD 279,798.7765</t>
        </is>
      </c>
      <c r="J12681" s="17" t="n">
        <v>303408.1933097543</v>
      </c>
      <c r="K12681" s="15" t="inlineStr">
        <is>
          <t>USDT 260,470.2107</t>
        </is>
      </c>
      <c r="L12681" s="17" t="n">
        <v>260254.0204201231</v>
      </c>
      <c r="M12681" s="17">
        <f>J12681-L12681</f>
        <v/>
      </c>
      <c r="N12681" s="18">
        <f>IF(J12681=0,"",L12681/J12681)</f>
        <v/>
      </c>
      <c r="O12681" s="15" t="inlineStr">
        <is>
          <t>Rabby API + Jupiter</t>
        </is>
      </c>
    </row>
    <row r="12682">
      <c r="A12682" s="15" t="inlineStr">
        <is>
          <t>2026-06-17 16:00:26</t>
        </is>
      </c>
      <c r="B12682" s="15" t="inlineStr">
        <is>
          <t>0xe16be042f9433779909a972669be3a2003956348</t>
        </is>
      </c>
      <c r="C12682" s="15" t="inlineStr">
        <is>
          <t>Ethereum</t>
        </is>
      </c>
      <c r="D12682" s="15" t="inlineStr">
        <is>
          <t>Curve LlamaLend</t>
        </is>
      </c>
      <c r="E12682" s="15" t="inlineStr">
        <is>
          <t>Lending</t>
        </is>
      </c>
      <c r="F12682" s="15" t="inlineStr">
        <is>
          <t>CurveLlamaLend-eth-0x3de37c38</t>
        </is>
      </c>
      <c r="G12682" s="15" t="inlineStr">
        <is>
          <t>sfrxUSD vs crvUSD</t>
        </is>
      </c>
      <c r="H12682" s="16" t="n">
        <v>1.0477</v>
      </c>
      <c r="I12682" s="15" t="inlineStr">
        <is>
          <t>sfrxUSD 275,773.4355</t>
        </is>
      </c>
      <c r="J12682" s="17" t="n">
        <v>330448.4797349509</v>
      </c>
      <c r="K12682" s="15" t="inlineStr">
        <is>
          <t>crvUSD 307,340.2731</t>
        </is>
      </c>
      <c r="L12682" s="17" t="n">
        <v>307485.0871914332</v>
      </c>
      <c r="M12682" s="17">
        <f>J12682-L12682</f>
        <v/>
      </c>
      <c r="N12682" s="18">
        <f>IF(J12682=0,"",L12682/J12682)</f>
        <v/>
      </c>
      <c r="O12682" s="15" t="inlineStr">
        <is>
          <t>Rabby API + Jupiter</t>
        </is>
      </c>
    </row>
    <row r="12683">
      <c r="A12683" s="15" t="inlineStr">
        <is>
          <t>2026-06-17 16:00:26</t>
        </is>
      </c>
      <c r="B12683" s="15" t="inlineStr">
        <is>
          <t>0xe16be042f9433779909a972669be3a2003956348</t>
        </is>
      </c>
      <c r="C12683" s="15" t="inlineStr">
        <is>
          <t>Ethereum</t>
        </is>
      </c>
      <c r="D12683" s="15" t="inlineStr">
        <is>
          <t>Curve LlamaLend</t>
        </is>
      </c>
      <c r="E12683" s="15" t="inlineStr">
        <is>
          <t>Lending</t>
        </is>
      </c>
      <c r="F12683" s="15" t="inlineStr">
        <is>
          <t>CurveLlamaLend-eth-0xb536fea3</t>
        </is>
      </c>
      <c r="G12683" s="15" t="inlineStr">
        <is>
          <t>sUSDe vs crvUSD</t>
        </is>
      </c>
      <c r="H12683" s="16" t="n">
        <v>1.0363</v>
      </c>
      <c r="I12683" s="15" t="inlineStr">
        <is>
          <t>sUSDe 144,199.3121</t>
        </is>
      </c>
      <c r="J12683" s="17" t="n">
        <v>178186.5647071413</v>
      </c>
      <c r="K12683" s="15" t="inlineStr">
        <is>
          <t>crvUSD 161,574.1110</t>
        </is>
      </c>
      <c r="L12683" s="17" t="n">
        <v>161650.2422479453</v>
      </c>
      <c r="M12683" s="17">
        <f>J12683-L12683</f>
        <v/>
      </c>
      <c r="N12683" s="18">
        <f>IF(J12683=0,"",L12683/J12683)</f>
        <v/>
      </c>
      <c r="O12683" s="15" t="inlineStr">
        <is>
          <t>Rabby API + Jupiter</t>
        </is>
      </c>
    </row>
    <row r="12684">
      <c r="A12684" s="15" t="inlineStr">
        <is>
          <t>2026-06-17 16:00:26</t>
        </is>
      </c>
      <c r="B12684" s="15" t="inlineStr">
        <is>
          <t>0xe16be042f9433779909a972669be3a2003956348</t>
        </is>
      </c>
      <c r="C12684" s="15" t="inlineStr">
        <is>
          <t>Mantle</t>
        </is>
      </c>
      <c r="D12684" s="15" t="inlineStr">
        <is>
          <t>Aave V3</t>
        </is>
      </c>
      <c r="E12684" s="15" t="inlineStr">
        <is>
          <t>Lending</t>
        </is>
      </c>
      <c r="F12684" s="15" t="inlineStr">
        <is>
          <t>AaveV3-mnt-0x458f2934</t>
        </is>
      </c>
      <c r="G12684" s="15" t="inlineStr">
        <is>
          <t>sUSDe vs USDC</t>
        </is>
      </c>
      <c r="H12684" s="16" t="n">
        <v>1.0261</v>
      </c>
      <c r="I12684" s="15" t="inlineStr">
        <is>
          <t>sUSDe 169,926.5433</t>
        </is>
      </c>
      <c r="J12684" s="17" t="n">
        <v>209874.8847288983</v>
      </c>
      <c r="K12684" s="15" t="inlineStr">
        <is>
          <t>USDC 188,167.1525</t>
        </is>
      </c>
      <c r="L12684" s="17" t="n">
        <v>188298.9618202742</v>
      </c>
      <c r="M12684" s="17">
        <f>J12684-L12684</f>
        <v/>
      </c>
      <c r="N12684" s="18">
        <f>IF(J12684=0,"",L12684/J12684)</f>
        <v/>
      </c>
      <c r="O12684" s="15" t="inlineStr">
        <is>
          <t>Rabby API + Jupiter</t>
        </is>
      </c>
    </row>
    <row r="12685">
      <c r="A12685" s="15" t="inlineStr">
        <is>
          <t>2026-06-17 16:00:26</t>
        </is>
      </c>
      <c r="B12685" s="15" t="inlineStr">
        <is>
          <t>0xe16be042f9433779909a972669be3a2003956348</t>
        </is>
      </c>
      <c r="C12685" s="15" t="inlineStr">
        <is>
          <t>Monad</t>
        </is>
      </c>
      <c r="D12685" s="15" t="inlineStr">
        <is>
          <t>Euler</t>
        </is>
      </c>
      <c r="E12685" s="15" t="inlineStr">
        <is>
          <t>Lending</t>
        </is>
      </c>
      <c r="F12685" s="15" t="inlineStr">
        <is>
          <t>Euler-monad-0x7a9324e8</t>
        </is>
      </c>
      <c r="G12685" s="15" t="inlineStr">
        <is>
          <t>USDC vs USDC</t>
        </is>
      </c>
      <c r="H12685" s="16" t="n">
        <v>1.0482</v>
      </c>
      <c r="I12685" s="15" t="inlineStr">
        <is>
          <t>USDC 217,245.3949</t>
        </is>
      </c>
      <c r="J12685" s="17" t="n">
        <v>217397.5732440636</v>
      </c>
      <c r="K12685" s="15" t="inlineStr">
        <is>
          <t>USDC 186,532.2903</t>
        </is>
      </c>
      <c r="L12685" s="17" t="n">
        <v>186662.9543850696</v>
      </c>
      <c r="M12685" s="17">
        <f>J12685-L12685</f>
        <v/>
      </c>
      <c r="N12685" s="18">
        <f>IF(J12685=0,"",L12685/J12685)</f>
        <v/>
      </c>
      <c r="O12685" s="15" t="inlineStr">
        <is>
          <t>Rabby API + Jupiter</t>
        </is>
      </c>
    </row>
    <row r="12686">
      <c r="A12686" s="15" t="inlineStr">
        <is>
          <t>2026-06-17 16:00:26</t>
        </is>
      </c>
      <c r="B12686" s="15" t="inlineStr">
        <is>
          <t>0xe16be042f9433779909a972669be3a2003956348</t>
        </is>
      </c>
      <c r="C12686" s="15" t="inlineStr">
        <is>
          <t>Ethereum</t>
        </is>
      </c>
      <c r="D12686" s="15" t="inlineStr">
        <is>
          <t>Morpho</t>
        </is>
      </c>
      <c r="E12686" s="15" t="inlineStr">
        <is>
          <t>Lending</t>
        </is>
      </c>
      <c r="F12686" s="15" t="inlineStr">
        <is>
          <t>Morpho-eth-0xbbbbbbbb</t>
        </is>
      </c>
      <c r="G12686" s="15" t="inlineStr">
        <is>
          <t>PT-apyUSD-18JUN2026 vs USDC</t>
        </is>
      </c>
      <c r="H12686" s="16" t="n">
        <v>1.4551</v>
      </c>
      <c r="I12686" s="15" t="inlineStr">
        <is>
          <t>PT-apyUSD-18JUN2026 287,059.3714</t>
        </is>
      </c>
      <c r="J12686" s="17" t="n">
        <v>259606.9783065644</v>
      </c>
      <c r="K12686" s="15" t="inlineStr">
        <is>
          <t>USDC 165,417.1125</t>
        </is>
      </c>
      <c r="L12686" s="17" t="n">
        <v>165532.9855977135</v>
      </c>
      <c r="M12686" s="17">
        <f>J12686-L12686</f>
        <v/>
      </c>
      <c r="N12686" s="18">
        <f>IF(J12686=0,"",L12686/J12686)</f>
        <v/>
      </c>
      <c r="O12686" s="15" t="inlineStr">
        <is>
          <t>Rabby API + Jupiter</t>
        </is>
      </c>
    </row>
    <row r="12687">
      <c r="A12687" s="15" t="inlineStr">
        <is>
          <t>2026-06-17 16:00:26</t>
        </is>
      </c>
      <c r="B12687" s="15" t="inlineStr">
        <is>
          <t>0xe16be042f9433779909a972669be3a2003956348</t>
        </is>
      </c>
      <c r="C12687" s="15" t="inlineStr">
        <is>
          <t>Ethereum</t>
        </is>
      </c>
      <c r="D12687" s="15" t="inlineStr">
        <is>
          <t>Morpho</t>
        </is>
      </c>
      <c r="E12687" s="15" t="inlineStr">
        <is>
          <t>Lending</t>
        </is>
      </c>
      <c r="F12687" s="15" t="inlineStr">
        <is>
          <t>Morpho-eth-0xbbbbbbbb</t>
        </is>
      </c>
      <c r="G12687" s="15" t="inlineStr">
        <is>
          <t>PRIME vs PYUSD</t>
        </is>
      </c>
      <c r="H12687" s="16" t="n">
        <v>1.0811</v>
      </c>
      <c r="I12687" s="15" t="inlineStr">
        <is>
          <t>PRIME 114,853.8687</t>
        </is>
      </c>
      <c r="J12687" s="17" t="n">
        <v>119877.9409853478</v>
      </c>
      <c r="K12687" s="15" t="inlineStr">
        <is>
          <t>PYUSD 95,268.3730</t>
        </is>
      </c>
      <c r="L12687" s="17" t="n">
        <v>95270.56183432191</v>
      </c>
      <c r="M12687" s="17">
        <f>J12687-L12687</f>
        <v/>
      </c>
      <c r="N12687" s="18">
        <f>IF(J12687=0,"",L12687/J12687)</f>
        <v/>
      </c>
      <c r="O12687" s="15" t="inlineStr">
        <is>
          <t>Rabby API + Jupiter</t>
        </is>
      </c>
    </row>
    <row r="12688">
      <c r="A12688" s="15" t="inlineStr">
        <is>
          <t>2026-06-17 16:00:26</t>
        </is>
      </c>
      <c r="B12688" s="15" t="inlineStr">
        <is>
          <t>0xe16be042f9433779909a972669be3a2003956348</t>
        </is>
      </c>
      <c r="C12688" s="15" t="inlineStr">
        <is>
          <t>Ethereum</t>
        </is>
      </c>
      <c r="D12688" s="15" t="inlineStr">
        <is>
          <t>Morpho</t>
        </is>
      </c>
      <c r="E12688" s="15" t="inlineStr">
        <is>
          <t>Lending</t>
        </is>
      </c>
      <c r="F12688" s="15" t="inlineStr">
        <is>
          <t>Morpho-eth-0xbbbbbbbb</t>
        </is>
      </c>
      <c r="G12688" s="15" t="inlineStr">
        <is>
          <t>siUSD vs msUSD</t>
        </is>
      </c>
      <c r="H12688" s="16" t="n">
        <v>1.0536</v>
      </c>
      <c r="I12688" s="15" t="inlineStr">
        <is>
          <t>siUSD 284,969.9415</t>
        </is>
      </c>
      <c r="J12688" s="17" t="n">
        <v>305852.8026355457</v>
      </c>
      <c r="K12688" s="15" t="inlineStr">
        <is>
          <t>msUSD 265,759.3014</t>
        </is>
      </c>
      <c r="L12688" s="17" t="n">
        <v>265177.6655372297</v>
      </c>
      <c r="M12688" s="17">
        <f>J12688-L12688</f>
        <v/>
      </c>
      <c r="N12688" s="18">
        <f>IF(J12688=0,"",L12688/J12688)</f>
        <v/>
      </c>
      <c r="O12688" s="15" t="inlineStr">
        <is>
          <t>Rabby API + Jupiter</t>
        </is>
      </c>
    </row>
    <row r="12689">
      <c r="A12689" s="15" t="inlineStr">
        <is>
          <t>2026-06-17 16:00:26</t>
        </is>
      </c>
      <c r="B12689" s="15" t="inlineStr">
        <is>
          <t>0xe16be042f9433779909a972669be3a2003956348</t>
        </is>
      </c>
      <c r="C12689" s="15" t="inlineStr">
        <is>
          <t>Ethereum</t>
        </is>
      </c>
      <c r="D12689" s="15" t="inlineStr">
        <is>
          <t>Morpho</t>
        </is>
      </c>
      <c r="E12689" s="15" t="inlineStr">
        <is>
          <t>Lending</t>
        </is>
      </c>
      <c r="F12689" s="15" t="inlineStr">
        <is>
          <t>Morpho-eth-0xbbbbbbbb</t>
        </is>
      </c>
      <c r="G12689" s="15" t="inlineStr">
        <is>
          <t>mF-ONE vs USDC</t>
        </is>
      </c>
      <c r="H12689" s="16" t="n">
        <v>1.0641</v>
      </c>
      <c r="I12689" s="15" t="inlineStr">
        <is>
          <t>mF-ONE 148,000.0000</t>
        </is>
      </c>
      <c r="J12689" s="17" t="n">
        <v>162307.6382267587</v>
      </c>
      <c r="K12689" s="15" t="inlineStr">
        <is>
          <t>USDC 128,724.6316</t>
        </is>
      </c>
      <c r="L12689" s="17" t="n">
        <v>128814.8019156599</v>
      </c>
      <c r="M12689" s="17">
        <f>J12689-L12689</f>
        <v/>
      </c>
      <c r="N12689" s="18">
        <f>IF(J12689=0,"",L12689/J12689)</f>
        <v/>
      </c>
      <c r="O12689" s="15" t="inlineStr">
        <is>
          <t>Rabby API + Jupiter</t>
        </is>
      </c>
    </row>
    <row r="12690">
      <c r="A12690" s="15" t="inlineStr">
        <is>
          <t>2026-06-17 16:00:26</t>
        </is>
      </c>
      <c r="B12690" s="15" t="inlineStr">
        <is>
          <t>0xe16be042f9433779909a972669be3a2003956348</t>
        </is>
      </c>
      <c r="C12690" s="15" t="inlineStr">
        <is>
          <t>Ethereum</t>
        </is>
      </c>
      <c r="D12690" s="15" t="inlineStr">
        <is>
          <t>Morpho</t>
        </is>
      </c>
      <c r="E12690" s="15" t="inlineStr">
        <is>
          <t>Lending</t>
        </is>
      </c>
      <c r="F12690" s="15" t="inlineStr">
        <is>
          <t>Morpho-eth-0xbbbbbbbb</t>
        </is>
      </c>
      <c r="G12690" s="15" t="inlineStr">
        <is>
          <t>sNUSD vs USDC</t>
        </is>
      </c>
      <c r="H12690" s="16" t="n">
        <v>1.0524</v>
      </c>
      <c r="I12690" s="15" t="inlineStr">
        <is>
          <t>sNUSD 73,161.4141</t>
        </is>
      </c>
      <c r="J12690" s="17" t="n">
        <v>77369.27212162479</v>
      </c>
      <c r="K12690" s="15" t="inlineStr">
        <is>
          <t>USDC 67,230.9737</t>
        </is>
      </c>
      <c r="L12690" s="17" t="n">
        <v>67278.06833712173</v>
      </c>
      <c r="M12690" s="17">
        <f>J12690-L12690</f>
        <v/>
      </c>
      <c r="N12690" s="18">
        <f>IF(J12690=0,"",L12690/J12690)</f>
        <v/>
      </c>
      <c r="O12690" s="15" t="inlineStr">
        <is>
          <t>Rabby API + Jupiter</t>
        </is>
      </c>
    </row>
    <row r="12691">
      <c r="A12691" s="15" t="inlineStr">
        <is>
          <t>2026-06-17 16:00:26</t>
        </is>
      </c>
      <c r="B12691" s="15" t="inlineStr">
        <is>
          <t>0xe16be042f9433779909a972669be3a2003956348</t>
        </is>
      </c>
      <c r="C12691" s="15" t="inlineStr">
        <is>
          <t>Ethereum</t>
        </is>
      </c>
      <c r="D12691" s="15" t="inlineStr">
        <is>
          <t>Pendle V2</t>
        </is>
      </c>
      <c r="E12691" s="15" t="inlineStr">
        <is>
          <t>Yield</t>
        </is>
      </c>
      <c r="F12691" s="15" t="inlineStr">
        <is>
          <t>PendleV2-eth-0xdc9a5a2e</t>
        </is>
      </c>
      <c r="G12691" s="15" t="inlineStr">
        <is>
          <t>PT-reUSDe-25JUN2026 vs (no debt)</t>
        </is>
      </c>
      <c r="H12691" s="16" t="inlineStr"/>
      <c r="I12691" s="15" t="inlineStr">
        <is>
          <t>PT-reUSDe-25JUN2026 35,130.2709</t>
        </is>
      </c>
      <c r="J12691" s="17" t="n">
        <v>34984.31841901576</v>
      </c>
      <c r="K12691" s="15" t="inlineStr"/>
      <c r="L12691" s="17" t="n">
        <v>0</v>
      </c>
      <c r="M12691" s="17">
        <f>J12691-L12691</f>
        <v/>
      </c>
      <c r="N12691" s="18">
        <f>IF(J12691=0,"",L12691/J12691)</f>
        <v/>
      </c>
      <c r="O12691" s="15" t="inlineStr">
        <is>
          <t>Rabby API + Jupiter</t>
        </is>
      </c>
    </row>
    <row r="12692">
      <c r="A12692" s="15" t="inlineStr">
        <is>
          <t>2026-06-17 16:00:26</t>
        </is>
      </c>
      <c r="B12692" s="15" t="inlineStr">
        <is>
          <t>0xe16be042f9433779909a972669be3a2003956348</t>
        </is>
      </c>
      <c r="C12692" s="15" t="inlineStr">
        <is>
          <t>Plasma</t>
        </is>
      </c>
      <c r="D12692" s="15" t="inlineStr">
        <is>
          <t>Fluid</t>
        </is>
      </c>
      <c r="E12692" s="15" t="inlineStr">
        <is>
          <t>Lending</t>
        </is>
      </c>
      <c r="F12692" s="15" t="inlineStr">
        <is>
          <t>Fluid-plasma-0x324c5dc1</t>
        </is>
      </c>
      <c r="G12692" s="15" t="inlineStr">
        <is>
          <t>sUSDai vs GHO</t>
        </is>
      </c>
      <c r="H12692" s="16" t="n">
        <v>1.0417</v>
      </c>
      <c r="I12692" s="15" t="inlineStr">
        <is>
          <t>sUSDai 249,570.0181</t>
        </is>
      </c>
      <c r="J12692" s="17" t="n">
        <v>272423.4901452547</v>
      </c>
      <c r="K12692" s="15" t="inlineStr">
        <is>
          <t>GHO 235,600.2492</t>
        </is>
      </c>
      <c r="L12692" s="17" t="n">
        <v>235377.121479727</v>
      </c>
      <c r="M12692" s="17">
        <f>J12692-L12692</f>
        <v/>
      </c>
      <c r="N12692" s="18">
        <f>IF(J12692=0,"",L12692/J12692)</f>
        <v/>
      </c>
      <c r="O12692" s="15" t="inlineStr">
        <is>
          <t>Rabby API + Jupiter</t>
        </is>
      </c>
    </row>
    <row r="12693">
      <c r="A12693" s="15" t="inlineStr">
        <is>
          <t>2026-06-17 16:00:26</t>
        </is>
      </c>
      <c r="B12693" s="15" t="inlineStr">
        <is>
          <t>0xe16be042f9433779909a972669be3a2003956348</t>
        </is>
      </c>
      <c r="C12693" s="15" t="inlineStr">
        <is>
          <t>Plasma</t>
        </is>
      </c>
      <c r="D12693" s="15" t="inlineStr">
        <is>
          <t>Merkl</t>
        </is>
      </c>
      <c r="E12693" s="15" t="inlineStr">
        <is>
          <t>Yield</t>
        </is>
      </c>
      <c r="F12693" s="15" t="inlineStr">
        <is>
          <t>Merkl-plasma-0x3ef3d8ba</t>
        </is>
      </c>
      <c r="G12693" s="15" t="inlineStr">
        <is>
          <t>GHO vs (no debt)</t>
        </is>
      </c>
      <c r="H12693" s="16" t="inlineStr"/>
      <c r="I12693" s="15" t="inlineStr">
        <is>
          <t>GHO 90.7306</t>
        </is>
      </c>
      <c r="J12693" s="17" t="n">
        <v>90.64471497084976</v>
      </c>
      <c r="K12693" s="15" t="inlineStr"/>
      <c r="L12693" s="17" t="n">
        <v>0</v>
      </c>
      <c r="M12693" s="17">
        <f>J12693-L12693</f>
        <v/>
      </c>
      <c r="N12693" s="18">
        <f>IF(J12693=0,"",L12693/J12693)</f>
        <v/>
      </c>
      <c r="O12693" s="15" t="inlineStr">
        <is>
          <t>Rabby API + Jupiter</t>
        </is>
      </c>
    </row>
    <row r="12694">
      <c r="A12694" s="15" t="inlineStr">
        <is>
          <t>2026-06-17 16:00:26</t>
        </is>
      </c>
      <c r="B12694" s="15" t="inlineStr">
        <is>
          <t>0xe16be042f9433779909a972669be3a2003956348</t>
        </is>
      </c>
      <c r="C12694" s="15" t="inlineStr">
        <is>
          <t>Solana</t>
        </is>
      </c>
      <c r="D12694" s="15" t="inlineStr">
        <is>
          <t>Kamino</t>
        </is>
      </c>
      <c r="E12694" s="15" t="inlineStr">
        <is>
          <t>Lending</t>
        </is>
      </c>
      <c r="F12694" s="15" t="inlineStr">
        <is>
          <t>Kamino-sol-C546qjMb</t>
        </is>
      </c>
      <c r="G12694" s="15" t="inlineStr">
        <is>
          <t>ONyc vs USDC</t>
        </is>
      </c>
      <c r="H12694" s="16" t="n">
        <v>1.2527</v>
      </c>
      <c r="I12694" s="15" t="inlineStr">
        <is>
          <t>ONyc 206,374.6220</t>
        </is>
      </c>
      <c r="J12694" s="17" t="n">
        <v>230002.3230654278</v>
      </c>
      <c r="K12694" s="15" t="inlineStr">
        <is>
          <t>USDC 137,747.7896</t>
        </is>
      </c>
      <c r="L12694" s="17" t="n">
        <v>137708.8758735804</v>
      </c>
      <c r="M12694" s="17">
        <f>J12694-L12694</f>
        <v/>
      </c>
      <c r="N12694" s="18">
        <f>IF(J12694=0,"",L12694/J12694)</f>
        <v/>
      </c>
      <c r="O12694" s="15" t="inlineStr">
        <is>
          <t>Rabby API + Jupiter</t>
        </is>
      </c>
    </row>
    <row r="12695">
      <c r="A12695" s="15" t="inlineStr">
        <is>
          <t>2026-06-17 20:27:59</t>
        </is>
      </c>
      <c r="B12695" s="15" t="inlineStr">
        <is>
          <t>0xe16be042f9433779909a972669be3a2003956348</t>
        </is>
      </c>
      <c r="C12695" s="15" t="inlineStr">
        <is>
          <t>Ethereum</t>
        </is>
      </c>
      <c r="D12695" s="15" t="inlineStr">
        <is>
          <t>Apyx</t>
        </is>
      </c>
      <c r="E12695" s="15" t="inlineStr">
        <is>
          <t>Yield</t>
        </is>
      </c>
      <c r="F12695" s="15" t="inlineStr">
        <is>
          <t>Apyx-eth-0x9bf51f33</t>
        </is>
      </c>
      <c r="G12695" s="15" t="inlineStr">
        <is>
          <t>apxUSD vs (no debt)</t>
        </is>
      </c>
      <c r="H12695" s="16" t="inlineStr"/>
      <c r="I12695" s="15" t="inlineStr">
        <is>
          <t>apxUSD 55,528.4542</t>
        </is>
      </c>
      <c r="J12695" s="17" t="n">
        <v>49973.03451938355</v>
      </c>
      <c r="K12695" s="15" t="inlineStr"/>
      <c r="L12695" s="17" t="n">
        <v>0</v>
      </c>
      <c r="M12695" s="17">
        <f>J12695-L12695</f>
        <v/>
      </c>
      <c r="N12695" s="18">
        <f>IF(J12695=0,"",L12695/J12695)</f>
        <v/>
      </c>
      <c r="O12695" s="15" t="inlineStr">
        <is>
          <t>Rabby API + Jupiter</t>
        </is>
      </c>
    </row>
    <row r="12696">
      <c r="A12696" s="15" t="inlineStr">
        <is>
          <t>2026-06-17 20:27:59</t>
        </is>
      </c>
      <c r="B12696" s="15" t="inlineStr">
        <is>
          <t>0xe16be042f9433779909a972669be3a2003956348</t>
        </is>
      </c>
      <c r="C12696" s="15" t="inlineStr">
        <is>
          <t>Base</t>
        </is>
      </c>
      <c r="D12696" s="15" t="inlineStr">
        <is>
          <t>D2.finance</t>
        </is>
      </c>
      <c r="E12696" s="15" t="inlineStr">
        <is>
          <t>Yield</t>
        </is>
      </c>
      <c r="F12696" s="15" t="inlineStr">
        <is>
          <t>D2.finance-base-0x2406aacb</t>
        </is>
      </c>
      <c r="G12696" s="15" t="inlineStr">
        <is>
          <t>USDC vs (no debt)</t>
        </is>
      </c>
      <c r="H12696" s="16" t="inlineStr"/>
      <c r="I12696" s="15" t="inlineStr">
        <is>
          <t>USDC 15,143.9731</t>
        </is>
      </c>
      <c r="J12696" s="17" t="n">
        <v>15154.58128389873</v>
      </c>
      <c r="K12696" s="15" t="inlineStr"/>
      <c r="L12696" s="17" t="n">
        <v>0</v>
      </c>
      <c r="M12696" s="17">
        <f>J12696-L12696</f>
        <v/>
      </c>
      <c r="N12696" s="18">
        <f>IF(J12696=0,"",L12696/J12696)</f>
        <v/>
      </c>
      <c r="O12696" s="15" t="inlineStr">
        <is>
          <t>Rabby API + Jupiter</t>
        </is>
      </c>
    </row>
    <row r="12697">
      <c r="A12697" s="15" t="inlineStr">
        <is>
          <t>2026-06-17 20:27:59</t>
        </is>
      </c>
      <c r="B12697" s="15" t="inlineStr">
        <is>
          <t>0xe16be042f9433779909a972669be3a2003956348</t>
        </is>
      </c>
      <c r="C12697" s="15" t="inlineStr">
        <is>
          <t>Ethereum</t>
        </is>
      </c>
      <c r="D12697" s="15" t="inlineStr">
        <is>
          <t>Euler</t>
        </is>
      </c>
      <c r="E12697" s="15" t="inlineStr">
        <is>
          <t>Lending</t>
        </is>
      </c>
      <c r="F12697" s="15" t="inlineStr">
        <is>
          <t>Euler-eth-0x0c9a3dd6</t>
        </is>
      </c>
      <c r="G12697" s="15" t="inlineStr">
        <is>
          <t>PT-cUSD-23JUL2026 vs USDe</t>
        </is>
      </c>
      <c r="H12697" s="16" t="n">
        <v>1.0436</v>
      </c>
      <c r="I12697" s="15" t="inlineStr">
        <is>
          <t>PT-cUSD-23JUL2026 111,191.9157</t>
        </is>
      </c>
      <c r="J12697" s="17" t="n">
        <v>110519.2324518475</v>
      </c>
      <c r="K12697" s="15" t="inlineStr">
        <is>
          <t>USDe 92,145.2552</t>
        </is>
      </c>
      <c r="L12697" s="17" t="n">
        <v>92136.04066345545</v>
      </c>
      <c r="M12697" s="17">
        <f>J12697-L12697</f>
        <v/>
      </c>
      <c r="N12697" s="18">
        <f>IF(J12697=0,"",L12697/J12697)</f>
        <v/>
      </c>
      <c r="O12697" s="15" t="inlineStr">
        <is>
          <t>Rabby API + Jupiter</t>
        </is>
      </c>
    </row>
    <row r="12698">
      <c r="A12698" s="15" t="inlineStr">
        <is>
          <t>2026-06-17 20:27:59</t>
        </is>
      </c>
      <c r="B12698" s="15" t="inlineStr">
        <is>
          <t>0xe16be042f9433779909a972669be3a2003956348</t>
        </is>
      </c>
      <c r="C12698" s="15" t="inlineStr">
        <is>
          <t>Ethereum</t>
        </is>
      </c>
      <c r="D12698" s="15" t="inlineStr">
        <is>
          <t>Fluid</t>
        </is>
      </c>
      <c r="E12698" s="15" t="inlineStr">
        <is>
          <t>Lending</t>
        </is>
      </c>
      <c r="F12698" s="15" t="inlineStr">
        <is>
          <t>Fluid-eth-0x324c5dc1</t>
        </is>
      </c>
      <c r="G12698" s="15" t="inlineStr">
        <is>
          <t>reUSD vs USDT</t>
        </is>
      </c>
      <c r="H12698" s="16" t="n">
        <v>1.0488</v>
      </c>
      <c r="I12698" s="15" t="inlineStr">
        <is>
          <t>reUSD 279,798.7765</t>
        </is>
      </c>
      <c r="J12698" s="17" t="n">
        <v>303325.1472530498</v>
      </c>
      <c r="K12698" s="15" t="inlineStr">
        <is>
          <t>USDT 260,470.2107</t>
        </is>
      </c>
      <c r="L12698" s="17" t="n">
        <v>260300.9050580482</v>
      </c>
      <c r="M12698" s="17">
        <f>J12698-L12698</f>
        <v/>
      </c>
      <c r="N12698" s="18">
        <f>IF(J12698=0,"",L12698/J12698)</f>
        <v/>
      </c>
      <c r="O12698" s="15" t="inlineStr">
        <is>
          <t>Rabby API + Jupiter</t>
        </is>
      </c>
    </row>
    <row r="12699">
      <c r="A12699" s="15" t="inlineStr">
        <is>
          <t>2026-06-17 20:27:59</t>
        </is>
      </c>
      <c r="B12699" s="15" t="inlineStr">
        <is>
          <t>0xe16be042f9433779909a972669be3a2003956348</t>
        </is>
      </c>
      <c r="C12699" s="15" t="inlineStr">
        <is>
          <t>Ethereum</t>
        </is>
      </c>
      <c r="D12699" s="15" t="inlineStr">
        <is>
          <t>Curve LlamaLend</t>
        </is>
      </c>
      <c r="E12699" s="15" t="inlineStr">
        <is>
          <t>Lending</t>
        </is>
      </c>
      <c r="F12699" s="15" t="inlineStr">
        <is>
          <t>CurveLlamaLend-eth-0x3de37c38</t>
        </is>
      </c>
      <c r="G12699" s="15" t="inlineStr">
        <is>
          <t>sfrxUSD vs crvUSD</t>
        </is>
      </c>
      <c r="H12699" s="16" t="n">
        <v>1.0477</v>
      </c>
      <c r="I12699" s="15" t="inlineStr">
        <is>
          <t>sfrxUSD 275,773.4355</t>
        </is>
      </c>
      <c r="J12699" s="17" t="n">
        <v>330393.0210647852</v>
      </c>
      <c r="K12699" s="15" t="inlineStr">
        <is>
          <t>crvUSD 307,340.2731</t>
        </is>
      </c>
      <c r="L12699" s="17" t="n">
        <v>307419.6311217986</v>
      </c>
      <c r="M12699" s="17">
        <f>J12699-L12699</f>
        <v/>
      </c>
      <c r="N12699" s="18">
        <f>IF(J12699=0,"",L12699/J12699)</f>
        <v/>
      </c>
      <c r="O12699" s="15" t="inlineStr">
        <is>
          <t>Rabby API + Jupiter</t>
        </is>
      </c>
    </row>
    <row r="12700">
      <c r="A12700" s="15" t="inlineStr">
        <is>
          <t>2026-06-17 20:27:59</t>
        </is>
      </c>
      <c r="B12700" s="15" t="inlineStr">
        <is>
          <t>0xe16be042f9433779909a972669be3a2003956348</t>
        </is>
      </c>
      <c r="C12700" s="15" t="inlineStr">
        <is>
          <t>Ethereum</t>
        </is>
      </c>
      <c r="D12700" s="15" t="inlineStr">
        <is>
          <t>Curve LlamaLend</t>
        </is>
      </c>
      <c r="E12700" s="15" t="inlineStr">
        <is>
          <t>Lending</t>
        </is>
      </c>
      <c r="F12700" s="15" t="inlineStr">
        <is>
          <t>CurveLlamaLend-eth-0xb536fea3</t>
        </is>
      </c>
      <c r="G12700" s="15" t="inlineStr">
        <is>
          <t>sUSDe vs crvUSD</t>
        </is>
      </c>
      <c r="H12700" s="16" t="n">
        <v>1.0363</v>
      </c>
      <c r="I12700" s="15" t="inlineStr">
        <is>
          <t>sUSDe 144,199.3121</t>
        </is>
      </c>
      <c r="J12700" s="17" t="n">
        <v>178189.8262935683</v>
      </c>
      <c r="K12700" s="15" t="inlineStr">
        <is>
          <t>crvUSD 161,574.1110</t>
        </is>
      </c>
      <c r="L12700" s="17" t="n">
        <v>161615.8308571046</v>
      </c>
      <c r="M12700" s="17">
        <f>J12700-L12700</f>
        <v/>
      </c>
      <c r="N12700" s="18">
        <f>IF(J12700=0,"",L12700/J12700)</f>
        <v/>
      </c>
      <c r="O12700" s="15" t="inlineStr">
        <is>
          <t>Rabby API + Jupiter</t>
        </is>
      </c>
    </row>
    <row r="12701">
      <c r="A12701" s="15" t="inlineStr">
        <is>
          <t>2026-06-17 20:27:59</t>
        </is>
      </c>
      <c r="B12701" s="15" t="inlineStr">
        <is>
          <t>0xe16be042f9433779909a972669be3a2003956348</t>
        </is>
      </c>
      <c r="C12701" s="15" t="inlineStr">
        <is>
          <t>Mantle</t>
        </is>
      </c>
      <c r="D12701" s="15" t="inlineStr">
        <is>
          <t>Aave V3</t>
        </is>
      </c>
      <c r="E12701" s="15" t="inlineStr">
        <is>
          <t>Lending</t>
        </is>
      </c>
      <c r="F12701" s="15" t="inlineStr">
        <is>
          <t>AaveV3-mnt-0x458f2934</t>
        </is>
      </c>
      <c r="G12701" s="15" t="inlineStr">
        <is>
          <t>sUSDe vs USDC</t>
        </is>
      </c>
      <c r="H12701" s="16" t="n">
        <v>1.0261</v>
      </c>
      <c r="I12701" s="15" t="inlineStr">
        <is>
          <t>sUSDe 169,926.5433</t>
        </is>
      </c>
      <c r="J12701" s="17" t="n">
        <v>209853.8972404254</v>
      </c>
      <c r="K12701" s="15" t="inlineStr">
        <is>
          <t>USDC 188,167.1525</t>
        </is>
      </c>
      <c r="L12701" s="17" t="n">
        <v>188280.1206193716</v>
      </c>
      <c r="M12701" s="17">
        <f>J12701-L12701</f>
        <v/>
      </c>
      <c r="N12701" s="18">
        <f>IF(J12701=0,"",L12701/J12701)</f>
        <v/>
      </c>
      <c r="O12701" s="15" t="inlineStr">
        <is>
          <t>Rabby API + Jupiter</t>
        </is>
      </c>
    </row>
    <row r="12702">
      <c r="A12702" s="15" t="inlineStr">
        <is>
          <t>2026-06-17 20:27:59</t>
        </is>
      </c>
      <c r="B12702" s="15" t="inlineStr">
        <is>
          <t>0xe16be042f9433779909a972669be3a2003956348</t>
        </is>
      </c>
      <c r="C12702" s="15" t="inlineStr">
        <is>
          <t>Monad</t>
        </is>
      </c>
      <c r="D12702" s="15" t="inlineStr">
        <is>
          <t>Euler</t>
        </is>
      </c>
      <c r="E12702" s="15" t="inlineStr">
        <is>
          <t>Lending</t>
        </is>
      </c>
      <c r="F12702" s="15" t="inlineStr">
        <is>
          <t>Euler-monad-0x7a9324e8</t>
        </is>
      </c>
      <c r="G12702" s="15" t="inlineStr">
        <is>
          <t>USDC vs USDC</t>
        </is>
      </c>
      <c r="H12702" s="16" t="n">
        <v>1.0482</v>
      </c>
      <c r="I12702" s="15" t="inlineStr">
        <is>
          <t>USDC 217,252.3691</t>
        </is>
      </c>
      <c r="J12702" s="17" t="n">
        <v>217382.7987626944</v>
      </c>
      <c r="K12702" s="15" t="inlineStr">
        <is>
          <t>USDC 186,532.2903</t>
        </is>
      </c>
      <c r="L12702" s="17" t="n">
        <v>186644.2768831299</v>
      </c>
      <c r="M12702" s="17">
        <f>J12702-L12702</f>
        <v/>
      </c>
      <c r="N12702" s="18">
        <f>IF(J12702=0,"",L12702/J12702)</f>
        <v/>
      </c>
      <c r="O12702" s="15" t="inlineStr">
        <is>
          <t>Rabby API + Jupiter</t>
        </is>
      </c>
    </row>
    <row r="12703">
      <c r="A12703" s="15" t="inlineStr">
        <is>
          <t>2026-06-17 20:27:59</t>
        </is>
      </c>
      <c r="B12703" s="15" t="inlineStr">
        <is>
          <t>0xe16be042f9433779909a972669be3a2003956348</t>
        </is>
      </c>
      <c r="C12703" s="15" t="inlineStr">
        <is>
          <t>Ethereum</t>
        </is>
      </c>
      <c r="D12703" s="15" t="inlineStr">
        <is>
          <t>Morpho</t>
        </is>
      </c>
      <c r="E12703" s="15" t="inlineStr">
        <is>
          <t>Lending</t>
        </is>
      </c>
      <c r="F12703" s="15" t="inlineStr">
        <is>
          <t>Morpho-eth-0xbbbbbbbb</t>
        </is>
      </c>
      <c r="G12703" s="15" t="inlineStr">
        <is>
          <t>PT-apyUSD-18JUN2026 vs USDC</t>
        </is>
      </c>
      <c r="H12703" s="16" t="n">
        <v>1.4551</v>
      </c>
      <c r="I12703" s="15" t="inlineStr">
        <is>
          <t>PT-apyUSD-18JUN2026 287,059.3714</t>
        </is>
      </c>
      <c r="J12703" s="17" t="n">
        <v>246258.5485419263</v>
      </c>
      <c r="K12703" s="15" t="inlineStr">
        <is>
          <t>USDC 165,417.1125</t>
        </is>
      </c>
      <c r="L12703" s="17" t="n">
        <v>165532.9855977135</v>
      </c>
      <c r="M12703" s="17">
        <f>J12703-L12703</f>
        <v/>
      </c>
      <c r="N12703" s="18">
        <f>IF(J12703=0,"",L12703/J12703)</f>
        <v/>
      </c>
      <c r="O12703" s="15" t="inlineStr">
        <is>
          <t>Rabby API + Jupiter</t>
        </is>
      </c>
    </row>
    <row r="12704">
      <c r="A12704" s="15" t="inlineStr">
        <is>
          <t>2026-06-17 20:27:59</t>
        </is>
      </c>
      <c r="B12704" s="15" t="inlineStr">
        <is>
          <t>0xe16be042f9433779909a972669be3a2003956348</t>
        </is>
      </c>
      <c r="C12704" s="15" t="inlineStr">
        <is>
          <t>Ethereum</t>
        </is>
      </c>
      <c r="D12704" s="15" t="inlineStr">
        <is>
          <t>Morpho</t>
        </is>
      </c>
      <c r="E12704" s="15" t="inlineStr">
        <is>
          <t>Lending</t>
        </is>
      </c>
      <c r="F12704" s="15" t="inlineStr">
        <is>
          <t>Morpho-eth-0xbbbbbbbb</t>
        </is>
      </c>
      <c r="G12704" s="15" t="inlineStr">
        <is>
          <t>PRIME vs PYUSD</t>
        </is>
      </c>
      <c r="H12704" s="16" t="n">
        <v>1.0811</v>
      </c>
      <c r="I12704" s="15" t="inlineStr">
        <is>
          <t>PRIME 114,853.8687</t>
        </is>
      </c>
      <c r="J12704" s="17" t="n">
        <v>119865.9455181783</v>
      </c>
      <c r="K12704" s="15" t="inlineStr">
        <is>
          <t>PYUSD 95,268.3730</t>
        </is>
      </c>
      <c r="L12704" s="17" t="n">
        <v>95281.38635017144</v>
      </c>
      <c r="M12704" s="17">
        <f>J12704-L12704</f>
        <v/>
      </c>
      <c r="N12704" s="18">
        <f>IF(J12704=0,"",L12704/J12704)</f>
        <v/>
      </c>
      <c r="O12704" s="15" t="inlineStr">
        <is>
          <t>Rabby API + Jupiter</t>
        </is>
      </c>
    </row>
    <row r="12705">
      <c r="A12705" s="15" t="inlineStr">
        <is>
          <t>2026-06-17 20:27:59</t>
        </is>
      </c>
      <c r="B12705" s="15" t="inlineStr">
        <is>
          <t>0xe16be042f9433779909a972669be3a2003956348</t>
        </is>
      </c>
      <c r="C12705" s="15" t="inlineStr">
        <is>
          <t>Ethereum</t>
        </is>
      </c>
      <c r="D12705" s="15" t="inlineStr">
        <is>
          <t>Morpho</t>
        </is>
      </c>
      <c r="E12705" s="15" t="inlineStr">
        <is>
          <t>Lending</t>
        </is>
      </c>
      <c r="F12705" s="15" t="inlineStr">
        <is>
          <t>Morpho-eth-0xbbbbbbbb</t>
        </is>
      </c>
      <c r="G12705" s="15" t="inlineStr">
        <is>
          <t>siUSD vs msUSD</t>
        </is>
      </c>
      <c r="H12705" s="16" t="n">
        <v>1.0536</v>
      </c>
      <c r="I12705" s="15" t="inlineStr">
        <is>
          <t>siUSD 284,969.9415</t>
        </is>
      </c>
      <c r="J12705" s="17" t="n">
        <v>305803.9837545976</v>
      </c>
      <c r="K12705" s="15" t="inlineStr">
        <is>
          <t>msUSD 265,759.3014</t>
        </is>
      </c>
      <c r="L12705" s="17" t="n">
        <v>264976.3495897879</v>
      </c>
      <c r="M12705" s="17">
        <f>J12705-L12705</f>
        <v/>
      </c>
      <c r="N12705" s="18">
        <f>IF(J12705=0,"",L12705/J12705)</f>
        <v/>
      </c>
      <c r="O12705" s="15" t="inlineStr">
        <is>
          <t>Rabby API + Jupiter</t>
        </is>
      </c>
    </row>
    <row r="12706">
      <c r="A12706" s="15" t="inlineStr">
        <is>
          <t>2026-06-17 20:27:59</t>
        </is>
      </c>
      <c r="B12706" s="15" t="inlineStr">
        <is>
          <t>0xe16be042f9433779909a972669be3a2003956348</t>
        </is>
      </c>
      <c r="C12706" s="15" t="inlineStr">
        <is>
          <t>Ethereum</t>
        </is>
      </c>
      <c r="D12706" s="15" t="inlineStr">
        <is>
          <t>Morpho</t>
        </is>
      </c>
      <c r="E12706" s="15" t="inlineStr">
        <is>
          <t>Lending</t>
        </is>
      </c>
      <c r="F12706" s="15" t="inlineStr">
        <is>
          <t>Morpho-eth-0xbbbbbbbb</t>
        </is>
      </c>
      <c r="G12706" s="15" t="inlineStr">
        <is>
          <t>mF-ONE vs USDC</t>
        </is>
      </c>
      <c r="H12706" s="16" t="n">
        <v>1.0641</v>
      </c>
      <c r="I12706" s="15" t="inlineStr">
        <is>
          <t>mF-ONE 148,000.0000</t>
        </is>
      </c>
      <c r="J12706" s="17" t="n">
        <v>162425.4936561937</v>
      </c>
      <c r="K12706" s="15" t="inlineStr">
        <is>
          <t>USDC 128,724.6316</t>
        </is>
      </c>
      <c r="L12706" s="17" t="n">
        <v>128814.8019156599</v>
      </c>
      <c r="M12706" s="17">
        <f>J12706-L12706</f>
        <v/>
      </c>
      <c r="N12706" s="18">
        <f>IF(J12706=0,"",L12706/J12706)</f>
        <v/>
      </c>
      <c r="O12706" s="15" t="inlineStr">
        <is>
          <t>Rabby API + Jupiter</t>
        </is>
      </c>
    </row>
    <row r="12707">
      <c r="A12707" s="15" t="inlineStr">
        <is>
          <t>2026-06-17 20:27:59</t>
        </is>
      </c>
      <c r="B12707" s="15" t="inlineStr">
        <is>
          <t>0xe16be042f9433779909a972669be3a2003956348</t>
        </is>
      </c>
      <c r="C12707" s="15" t="inlineStr">
        <is>
          <t>Ethereum</t>
        </is>
      </c>
      <c r="D12707" s="15" t="inlineStr">
        <is>
          <t>Morpho</t>
        </is>
      </c>
      <c r="E12707" s="15" t="inlineStr">
        <is>
          <t>Lending</t>
        </is>
      </c>
      <c r="F12707" s="15" t="inlineStr">
        <is>
          <t>Morpho-eth-0xbbbbbbbb</t>
        </is>
      </c>
      <c r="G12707" s="15" t="inlineStr">
        <is>
          <t>sNUSD vs USDC</t>
        </is>
      </c>
      <c r="H12707" s="16" t="n">
        <v>1.0524</v>
      </c>
      <c r="I12707" s="15" t="inlineStr">
        <is>
          <t>sNUSD 73,161.4141</t>
        </is>
      </c>
      <c r="J12707" s="17" t="n">
        <v>77325.23396008671</v>
      </c>
      <c r="K12707" s="15" t="inlineStr">
        <is>
          <t>USDC 67,230.9737</t>
        </is>
      </c>
      <c r="L12707" s="17" t="n">
        <v>67278.06833712173</v>
      </c>
      <c r="M12707" s="17">
        <f>J12707-L12707</f>
        <v/>
      </c>
      <c r="N12707" s="18">
        <f>IF(J12707=0,"",L12707/J12707)</f>
        <v/>
      </c>
      <c r="O12707" s="15" t="inlineStr">
        <is>
          <t>Rabby API + Jupiter</t>
        </is>
      </c>
    </row>
    <row r="12708">
      <c r="A12708" s="15" t="inlineStr">
        <is>
          <t>2026-06-17 20:27:59</t>
        </is>
      </c>
      <c r="B12708" s="15" t="inlineStr">
        <is>
          <t>0xe16be042f9433779909a972669be3a2003956348</t>
        </is>
      </c>
      <c r="C12708" s="15" t="inlineStr">
        <is>
          <t>Ethereum</t>
        </is>
      </c>
      <c r="D12708" s="15" t="inlineStr">
        <is>
          <t>Pendle V2</t>
        </is>
      </c>
      <c r="E12708" s="15" t="inlineStr">
        <is>
          <t>Yield</t>
        </is>
      </c>
      <c r="F12708" s="15" t="inlineStr">
        <is>
          <t>PendleV2-eth-0xdc9a5a2e</t>
        </is>
      </c>
      <c r="G12708" s="15" t="inlineStr">
        <is>
          <t>PT-reUSDe-25JUN2026 vs (no debt)</t>
        </is>
      </c>
      <c r="H12708" s="16" t="inlineStr"/>
      <c r="I12708" s="15" t="inlineStr">
        <is>
          <t>PT-reUSDe-25JUN2026 35,130.2709</t>
        </is>
      </c>
      <c r="J12708" s="17" t="n">
        <v>34984.89571059965</v>
      </c>
      <c r="K12708" s="15" t="inlineStr"/>
      <c r="L12708" s="17" t="n">
        <v>0</v>
      </c>
      <c r="M12708" s="17">
        <f>J12708-L12708</f>
        <v/>
      </c>
      <c r="N12708" s="18">
        <f>IF(J12708=0,"",L12708/J12708)</f>
        <v/>
      </c>
      <c r="O12708" s="15" t="inlineStr">
        <is>
          <t>Rabby API + Jupiter</t>
        </is>
      </c>
    </row>
    <row r="12709">
      <c r="A12709" s="15" t="inlineStr">
        <is>
          <t>2026-06-17 20:27:59</t>
        </is>
      </c>
      <c r="B12709" s="15" t="inlineStr">
        <is>
          <t>0xe16be042f9433779909a972669be3a2003956348</t>
        </is>
      </c>
      <c r="C12709" s="15" t="inlineStr">
        <is>
          <t>Plasma</t>
        </is>
      </c>
      <c r="D12709" s="15" t="inlineStr">
        <is>
          <t>Fluid</t>
        </is>
      </c>
      <c r="E12709" s="15" t="inlineStr">
        <is>
          <t>Lending</t>
        </is>
      </c>
      <c r="F12709" s="15" t="inlineStr">
        <is>
          <t>Fluid-plasma-0x324c5dc1</t>
        </is>
      </c>
      <c r="G12709" s="15" t="inlineStr">
        <is>
          <t>sUSDai vs GHO</t>
        </is>
      </c>
      <c r="H12709" s="16" t="n">
        <v>1.0415</v>
      </c>
      <c r="I12709" s="15" t="inlineStr">
        <is>
          <t>sUSDai 249,570.0181</t>
        </is>
      </c>
      <c r="J12709" s="17" t="n">
        <v>272430.5062037535</v>
      </c>
      <c r="K12709" s="15" t="inlineStr">
        <is>
          <t>GHO 235,600.2492</t>
        </is>
      </c>
      <c r="L12709" s="17" t="n">
        <v>235419.3661616379</v>
      </c>
      <c r="M12709" s="17">
        <f>J12709-L12709</f>
        <v/>
      </c>
      <c r="N12709" s="18">
        <f>IF(J12709=0,"",L12709/J12709)</f>
        <v/>
      </c>
      <c r="O12709" s="15" t="inlineStr">
        <is>
          <t>Rabby API + Jupiter</t>
        </is>
      </c>
    </row>
    <row r="12710">
      <c r="A12710" s="15" t="inlineStr">
        <is>
          <t>2026-06-17 20:27:59</t>
        </is>
      </c>
      <c r="B12710" s="15" t="inlineStr">
        <is>
          <t>0xe16be042f9433779909a972669be3a2003956348</t>
        </is>
      </c>
      <c r="C12710" s="15" t="inlineStr">
        <is>
          <t>Plasma</t>
        </is>
      </c>
      <c r="D12710" s="15" t="inlineStr">
        <is>
          <t>Merkl</t>
        </is>
      </c>
      <c r="E12710" s="15" t="inlineStr">
        <is>
          <t>Yield</t>
        </is>
      </c>
      <c r="F12710" s="15" t="inlineStr">
        <is>
          <t>Merkl-plasma-0x3ef3d8ba</t>
        </is>
      </c>
      <c r="G12710" s="15" t="inlineStr">
        <is>
          <t>GHO vs (no debt)</t>
        </is>
      </c>
      <c r="H12710" s="16" t="inlineStr"/>
      <c r="I12710" s="15" t="inlineStr">
        <is>
          <t>GHO 93.7407</t>
        </is>
      </c>
      <c r="J12710" s="17" t="n">
        <v>93.66875500820238</v>
      </c>
      <c r="K12710" s="15" t="inlineStr"/>
      <c r="L12710" s="17" t="n">
        <v>0</v>
      </c>
      <c r="M12710" s="17">
        <f>J12710-L12710</f>
        <v/>
      </c>
      <c r="N12710" s="18">
        <f>IF(J12710=0,"",L12710/J12710)</f>
        <v/>
      </c>
      <c r="O12710" s="15" t="inlineStr">
        <is>
          <t>Rabby API + Jupiter</t>
        </is>
      </c>
    </row>
    <row r="12711">
      <c r="A12711" s="15" t="inlineStr">
        <is>
          <t>2026-06-17 20:27:59</t>
        </is>
      </c>
      <c r="B12711" s="15" t="inlineStr">
        <is>
          <t>0xe16be042f9433779909a972669be3a2003956348</t>
        </is>
      </c>
      <c r="C12711" s="15" t="inlineStr">
        <is>
          <t>Solana</t>
        </is>
      </c>
      <c r="D12711" s="15" t="inlineStr">
        <is>
          <t>Kamino</t>
        </is>
      </c>
      <c r="E12711" s="15" t="inlineStr">
        <is>
          <t>Lending</t>
        </is>
      </c>
      <c r="F12711" s="15" t="inlineStr">
        <is>
          <t>Kamino-sol-C546qjMb</t>
        </is>
      </c>
      <c r="G12711" s="15" t="inlineStr">
        <is>
          <t>ONyc vs USDC</t>
        </is>
      </c>
      <c r="H12711" s="16" t="n">
        <v>1.2525</v>
      </c>
      <c r="I12711" s="15" t="inlineStr">
        <is>
          <t>ONyc 206,374.6220</t>
        </is>
      </c>
      <c r="J12711" s="17" t="n">
        <v>230002.3230654278</v>
      </c>
      <c r="K12711" s="15" t="inlineStr">
        <is>
          <t>USDC 137,753.2018</t>
        </is>
      </c>
      <c r="L12711" s="17" t="n">
        <v>137729.7286842979</v>
      </c>
      <c r="M12711" s="17">
        <f>J12711-L12711</f>
        <v/>
      </c>
      <c r="N12711" s="18">
        <f>IF(J12711=0,"",L12711/J12711)</f>
        <v/>
      </c>
      <c r="O12711" s="15" t="inlineStr">
        <is>
          <t>Rabby API + Jupiter</t>
        </is>
      </c>
    </row>
    <row r="12712">
      <c r="A12712" s="15" t="inlineStr">
        <is>
          <t>2026-06-18 16:09:27</t>
        </is>
      </c>
      <c r="B12712" s="15" t="inlineStr">
        <is>
          <t>0xe16be042f9433779909a972669be3a2003956348</t>
        </is>
      </c>
      <c r="C12712" s="15" t="inlineStr">
        <is>
          <t>Ethereum</t>
        </is>
      </c>
      <c r="D12712" s="15" t="inlineStr">
        <is>
          <t>Apyx</t>
        </is>
      </c>
      <c r="E12712" s="15" t="inlineStr">
        <is>
          <t>Yield</t>
        </is>
      </c>
      <c r="F12712" s="15" t="inlineStr">
        <is>
          <t>Apyx-eth-0x9bf51f33</t>
        </is>
      </c>
      <c r="G12712" s="15" t="inlineStr">
        <is>
          <t>apxUSD vs (no debt)</t>
        </is>
      </c>
      <c r="H12712" s="16" t="inlineStr"/>
      <c r="I12712" s="15" t="inlineStr">
        <is>
          <t>apxUSD 55,528.4542</t>
        </is>
      </c>
      <c r="J12712" s="17" t="n">
        <v>47530.57498921501</v>
      </c>
      <c r="K12712" s="15" t="inlineStr"/>
      <c r="L12712" s="17" t="n">
        <v>0</v>
      </c>
      <c r="M12712" s="17">
        <f>J12712-L12712</f>
        <v/>
      </c>
      <c r="N12712" s="18">
        <f>IF(J12712=0,"",L12712/J12712)</f>
        <v/>
      </c>
      <c r="O12712" s="15" t="inlineStr">
        <is>
          <t>Rabby API + Jupiter</t>
        </is>
      </c>
    </row>
    <row r="12713">
      <c r="A12713" s="15" t="inlineStr">
        <is>
          <t>2026-06-18 16:09:27</t>
        </is>
      </c>
      <c r="B12713" s="15" t="inlineStr">
        <is>
          <t>0xe16be042f9433779909a972669be3a2003956348</t>
        </is>
      </c>
      <c r="C12713" s="15" t="inlineStr">
        <is>
          <t>Base</t>
        </is>
      </c>
      <c r="D12713" s="15" t="inlineStr">
        <is>
          <t>D2.finance</t>
        </is>
      </c>
      <c r="E12713" s="15" t="inlineStr">
        <is>
          <t>Yield</t>
        </is>
      </c>
      <c r="F12713" s="15" t="inlineStr">
        <is>
          <t>D2.finance-base-0x2406aacb</t>
        </is>
      </c>
      <c r="G12713" s="15" t="inlineStr">
        <is>
          <t>USDC vs (no debt)</t>
        </is>
      </c>
      <c r="H12713" s="16" t="inlineStr"/>
      <c r="I12713" s="15" t="inlineStr">
        <is>
          <t>USDC 15,143.9731</t>
        </is>
      </c>
      <c r="J12713" s="17" t="n">
        <v>15159.13220920921</v>
      </c>
      <c r="K12713" s="15" t="inlineStr"/>
      <c r="L12713" s="17" t="n">
        <v>0</v>
      </c>
      <c r="M12713" s="17">
        <f>J12713-L12713</f>
        <v/>
      </c>
      <c r="N12713" s="18">
        <f>IF(J12713=0,"",L12713/J12713)</f>
        <v/>
      </c>
      <c r="O12713" s="15" t="inlineStr">
        <is>
          <t>Rabby API + Jupiter</t>
        </is>
      </c>
    </row>
    <row r="12714">
      <c r="A12714" s="15" t="inlineStr">
        <is>
          <t>2026-06-18 16:09:27</t>
        </is>
      </c>
      <c r="B12714" s="15" t="inlineStr">
        <is>
          <t>0xe16be042f9433779909a972669be3a2003956348</t>
        </is>
      </c>
      <c r="C12714" s="15" t="inlineStr">
        <is>
          <t>Ethereum</t>
        </is>
      </c>
      <c r="D12714" s="15" t="inlineStr">
        <is>
          <t>Euler</t>
        </is>
      </c>
      <c r="E12714" s="15" t="inlineStr">
        <is>
          <t>Lending</t>
        </is>
      </c>
      <c r="F12714" s="15" t="inlineStr">
        <is>
          <t>Euler-eth-0x0c9a3dd6</t>
        </is>
      </c>
      <c r="G12714" s="15" t="inlineStr">
        <is>
          <t>PT-cUSD-23JUL2026 vs USDe</t>
        </is>
      </c>
      <c r="H12714" s="16" t="n">
        <v>1.0435</v>
      </c>
      <c r="I12714" s="15" t="inlineStr">
        <is>
          <t>PT-cUSD-23JUL2026 111,191.9157</t>
        </is>
      </c>
      <c r="J12714" s="17" t="n">
        <v>110534.6606570729</v>
      </c>
      <c r="K12714" s="15" t="inlineStr">
        <is>
          <t>USDe 92,154.4483</t>
        </is>
      </c>
      <c r="L12714" s="17" t="n">
        <v>92154.4483310036</v>
      </c>
      <c r="M12714" s="17">
        <f>J12714-L12714</f>
        <v/>
      </c>
      <c r="N12714" s="18">
        <f>IF(J12714=0,"",L12714/J12714)</f>
        <v/>
      </c>
      <c r="O12714" s="15" t="inlineStr">
        <is>
          <t>Rabby API + Jupiter</t>
        </is>
      </c>
    </row>
    <row r="12715">
      <c r="A12715" s="15" t="inlineStr">
        <is>
          <t>2026-06-18 16:09:27</t>
        </is>
      </c>
      <c r="B12715" s="15" t="inlineStr">
        <is>
          <t>0xe16be042f9433779909a972669be3a2003956348</t>
        </is>
      </c>
      <c r="C12715" s="15" t="inlineStr">
        <is>
          <t>Ethereum</t>
        </is>
      </c>
      <c r="D12715" s="15" t="inlineStr">
        <is>
          <t>Fluid</t>
        </is>
      </c>
      <c r="E12715" s="15" t="inlineStr">
        <is>
          <t>Lending</t>
        </is>
      </c>
      <c r="F12715" s="15" t="inlineStr">
        <is>
          <t>Fluid-eth-0x324c5dc1</t>
        </is>
      </c>
      <c r="G12715" s="15" t="inlineStr">
        <is>
          <t>reUSD vs USDT</t>
        </is>
      </c>
      <c r="H12715" s="16" t="n">
        <v>1.0493</v>
      </c>
      <c r="I12715" s="15" t="inlineStr">
        <is>
          <t>reUSD 279,798.7765</t>
        </is>
      </c>
      <c r="J12715" s="17" t="n">
        <v>303385.1909411608</v>
      </c>
      <c r="K12715" s="15" t="inlineStr">
        <is>
          <t>USDT 260,508.5692</t>
        </is>
      </c>
      <c r="L12715" s="17" t="n">
        <v>260208.9843364304</v>
      </c>
      <c r="M12715" s="17">
        <f>J12715-L12715</f>
        <v/>
      </c>
      <c r="N12715" s="18">
        <f>IF(J12715=0,"",L12715/J12715)</f>
        <v/>
      </c>
      <c r="O12715" s="15" t="inlineStr">
        <is>
          <t>Rabby API + Jupiter</t>
        </is>
      </c>
    </row>
    <row r="12716">
      <c r="A12716" s="15" t="inlineStr">
        <is>
          <t>2026-06-18 16:09:27</t>
        </is>
      </c>
      <c r="B12716" s="15" t="inlineStr">
        <is>
          <t>0xe16be042f9433779909a972669be3a2003956348</t>
        </is>
      </c>
      <c r="C12716" s="15" t="inlineStr">
        <is>
          <t>Ethereum</t>
        </is>
      </c>
      <c r="D12716" s="15" t="inlineStr">
        <is>
          <t>Curve LlamaLend</t>
        </is>
      </c>
      <c r="E12716" s="15" t="inlineStr">
        <is>
          <t>Lending</t>
        </is>
      </c>
      <c r="F12716" s="15" t="inlineStr">
        <is>
          <t>CurveLlamaLend-eth-0x3de37c38</t>
        </is>
      </c>
      <c r="G12716" s="15" t="inlineStr">
        <is>
          <t>sfrxUSD vs crvUSD</t>
        </is>
      </c>
      <c r="H12716" s="16" t="n">
        <v>1.0477</v>
      </c>
      <c r="I12716" s="15" t="inlineStr">
        <is>
          <t>sfrxUSD 275,773.4355</t>
        </is>
      </c>
      <c r="J12716" s="17" t="n">
        <v>330421.1243354894</v>
      </c>
      <c r="K12716" s="15" t="inlineStr">
        <is>
          <t>crvUSD 307,359.0410</t>
        </is>
      </c>
      <c r="L12716" s="17" t="n">
        <v>307392.5112764485</v>
      </c>
      <c r="M12716" s="17">
        <f>J12716-L12716</f>
        <v/>
      </c>
      <c r="N12716" s="18">
        <f>IF(J12716=0,"",L12716/J12716)</f>
        <v/>
      </c>
      <c r="O12716" s="15" t="inlineStr">
        <is>
          <t>Rabby API + Jupiter</t>
        </is>
      </c>
    </row>
    <row r="12717">
      <c r="A12717" s="15" t="inlineStr">
        <is>
          <t>2026-06-18 16:09:27</t>
        </is>
      </c>
      <c r="B12717" s="15" t="inlineStr">
        <is>
          <t>0xe16be042f9433779909a972669be3a2003956348</t>
        </is>
      </c>
      <c r="C12717" s="15" t="inlineStr">
        <is>
          <t>Ethereum</t>
        </is>
      </c>
      <c r="D12717" s="15" t="inlineStr">
        <is>
          <t>Curve LlamaLend</t>
        </is>
      </c>
      <c r="E12717" s="15" t="inlineStr">
        <is>
          <t>Lending</t>
        </is>
      </c>
      <c r="F12717" s="15" t="inlineStr">
        <is>
          <t>CurveLlamaLend-eth-0xb536fea3</t>
        </is>
      </c>
      <c r="G12717" s="15" t="inlineStr">
        <is>
          <t>sUSDe vs crvUSD</t>
        </is>
      </c>
      <c r="H12717" s="16" t="n">
        <v>1.0362</v>
      </c>
      <c r="I12717" s="15" t="inlineStr">
        <is>
          <t>sUSDe 144,199.3121</t>
        </is>
      </c>
      <c r="J12717" s="17" t="n">
        <v>178204.2208292554</v>
      </c>
      <c r="K12717" s="15" t="inlineStr">
        <is>
          <t>crvUSD 161,590.1660</t>
        </is>
      </c>
      <c r="L12717" s="17" t="n">
        <v>161607.7626252762</v>
      </c>
      <c r="M12717" s="17">
        <f>J12717-L12717</f>
        <v/>
      </c>
      <c r="N12717" s="18">
        <f>IF(J12717=0,"",L12717/J12717)</f>
        <v/>
      </c>
      <c r="O12717" s="15" t="inlineStr">
        <is>
          <t>Rabby API + Jupiter</t>
        </is>
      </c>
    </row>
    <row r="12718">
      <c r="A12718" s="15" t="inlineStr">
        <is>
          <t>2026-06-18 16:09:27</t>
        </is>
      </c>
      <c r="B12718" s="15" t="inlineStr">
        <is>
          <t>0xe16be042f9433779909a972669be3a2003956348</t>
        </is>
      </c>
      <c r="C12718" s="15" t="inlineStr">
        <is>
          <t>Mantle</t>
        </is>
      </c>
      <c r="D12718" s="15" t="inlineStr">
        <is>
          <t>Aave V3</t>
        </is>
      </c>
      <c r="E12718" s="15" t="inlineStr">
        <is>
          <t>Lending</t>
        </is>
      </c>
      <c r="F12718" s="15" t="inlineStr">
        <is>
          <t>AaveV3-mnt-0x458f2934</t>
        </is>
      </c>
      <c r="G12718" s="15" t="inlineStr">
        <is>
          <t>sUSDe vs USDC</t>
        </is>
      </c>
      <c r="H12718" s="16" t="n">
        <v>1.0261</v>
      </c>
      <c r="I12718" s="15" t="inlineStr">
        <is>
          <t>sUSDe 169,926.5433</t>
        </is>
      </c>
      <c r="J12718" s="17" t="n">
        <v>209853.8972404254</v>
      </c>
      <c r="K12718" s="15" t="inlineStr">
        <is>
          <t>USDC 188,185.8119</t>
        </is>
      </c>
      <c r="L12718" s="17" t="n">
        <v>188374.1861011011</v>
      </c>
      <c r="M12718" s="17">
        <f>J12718-L12718</f>
        <v/>
      </c>
      <c r="N12718" s="18">
        <f>IF(J12718=0,"",L12718/J12718)</f>
        <v/>
      </c>
      <c r="O12718" s="15" t="inlineStr">
        <is>
          <t>Rabby API + Jupiter</t>
        </is>
      </c>
    </row>
    <row r="12719">
      <c r="A12719" s="15" t="inlineStr">
        <is>
          <t>2026-06-18 16:09:27</t>
        </is>
      </c>
      <c r="B12719" s="15" t="inlineStr">
        <is>
          <t>0xe16be042f9433779909a972669be3a2003956348</t>
        </is>
      </c>
      <c r="C12719" s="15" t="inlineStr">
        <is>
          <t>Monad</t>
        </is>
      </c>
      <c r="D12719" s="15" t="inlineStr">
        <is>
          <t>Euler</t>
        </is>
      </c>
      <c r="E12719" s="15" t="inlineStr">
        <is>
          <t>Lending</t>
        </is>
      </c>
      <c r="F12719" s="15" t="inlineStr">
        <is>
          <t>Euler-monad-0x7a9324e8</t>
        </is>
      </c>
      <c r="G12719" s="15" t="inlineStr">
        <is>
          <t>USDC vs USDC</t>
        </is>
      </c>
      <c r="H12719" s="16" t="n">
        <v>1.0482</v>
      </c>
      <c r="I12719" s="15" t="inlineStr">
        <is>
          <t>USDC 217,282.5332</t>
        </is>
      </c>
      <c r="J12719" s="17" t="n">
        <v>217500.0332100536</v>
      </c>
      <c r="K12719" s="15" t="inlineStr">
        <is>
          <t>USDC 186,558.6092</t>
        </is>
      </c>
      <c r="L12719" s="17" t="n">
        <v>186745.3545765766</v>
      </c>
      <c r="M12719" s="17">
        <f>J12719-L12719</f>
        <v/>
      </c>
      <c r="N12719" s="18">
        <f>IF(J12719=0,"",L12719/J12719)</f>
        <v/>
      </c>
      <c r="O12719" s="15" t="inlineStr">
        <is>
          <t>Rabby API + Jupiter</t>
        </is>
      </c>
    </row>
    <row r="12720">
      <c r="A12720" s="15" t="inlineStr">
        <is>
          <t>2026-06-18 16:09:27</t>
        </is>
      </c>
      <c r="B12720" s="15" t="inlineStr">
        <is>
          <t>0xe16be042f9433779909a972669be3a2003956348</t>
        </is>
      </c>
      <c r="C12720" s="15" t="inlineStr">
        <is>
          <t>Monad</t>
        </is>
      </c>
      <c r="D12720" s="15" t="inlineStr">
        <is>
          <t>Merkl</t>
        </is>
      </c>
      <c r="E12720" s="15" t="inlineStr">
        <is>
          <t>Yield</t>
        </is>
      </c>
      <c r="F12720" s="15" t="inlineStr">
        <is>
          <t>Merkl-monad-0x3ef3d8ba</t>
        </is>
      </c>
      <c r="G12720" s="15" t="inlineStr">
        <is>
          <t>WMON vs (no debt)</t>
        </is>
      </c>
      <c r="H12720" s="16" t="inlineStr"/>
      <c r="I12720" s="15" t="inlineStr">
        <is>
          <t>WMON 2,424.8613</t>
        </is>
      </c>
      <c r="J12720" s="17" t="n">
        <v>50.49894840963723</v>
      </c>
      <c r="K12720" s="15" t="inlineStr"/>
      <c r="L12720" s="17" t="n">
        <v>0</v>
      </c>
      <c r="M12720" s="17">
        <f>J12720-L12720</f>
        <v/>
      </c>
      <c r="N12720" s="18">
        <f>IF(J12720=0,"",L12720/J12720)</f>
        <v/>
      </c>
      <c r="O12720" s="15" t="inlineStr">
        <is>
          <t>Rabby API + Jupiter</t>
        </is>
      </c>
    </row>
    <row r="12721">
      <c r="A12721" s="15" t="inlineStr">
        <is>
          <t>2026-06-18 16:09:27</t>
        </is>
      </c>
      <c r="B12721" s="15" t="inlineStr">
        <is>
          <t>0xe16be042f9433779909a972669be3a2003956348</t>
        </is>
      </c>
      <c r="C12721" s="15" t="inlineStr">
        <is>
          <t>Ethereum</t>
        </is>
      </c>
      <c r="D12721" s="15" t="inlineStr">
        <is>
          <t>Morpho</t>
        </is>
      </c>
      <c r="E12721" s="15" t="inlineStr">
        <is>
          <t>Lending</t>
        </is>
      </c>
      <c r="F12721" s="15" t="inlineStr">
        <is>
          <t>Morpho-eth-0xbbbbbbbb</t>
        </is>
      </c>
      <c r="G12721" s="15" t="inlineStr">
        <is>
          <t>PRIME vs PYUSD</t>
        </is>
      </c>
      <c r="H12721" s="16" t="n">
        <v>1.0811</v>
      </c>
      <c r="I12721" s="15" t="inlineStr">
        <is>
          <t>PRIME 114,853.8687</t>
        </is>
      </c>
      <c r="J12721" s="17" t="n">
        <v>119912.6828108023</v>
      </c>
      <c r="K12721" s="15" t="inlineStr">
        <is>
          <t>PYUSD 95,285.7899</t>
        </is>
      </c>
      <c r="L12721" s="17" t="n">
        <v>95284.56211732347</v>
      </c>
      <c r="M12721" s="17">
        <f>J12721-L12721</f>
        <v/>
      </c>
      <c r="N12721" s="18">
        <f>IF(J12721=0,"",L12721/J12721)</f>
        <v/>
      </c>
      <c r="O12721" s="15" t="inlineStr">
        <is>
          <t>Rabby API + Jupiter</t>
        </is>
      </c>
    </row>
    <row r="12722">
      <c r="A12722" s="15" t="inlineStr">
        <is>
          <t>2026-06-18 16:09:27</t>
        </is>
      </c>
      <c r="B12722" s="15" t="inlineStr">
        <is>
          <t>0xe16be042f9433779909a972669be3a2003956348</t>
        </is>
      </c>
      <c r="C12722" s="15" t="inlineStr">
        <is>
          <t>Ethereum</t>
        </is>
      </c>
      <c r="D12722" s="15" t="inlineStr">
        <is>
          <t>Morpho</t>
        </is>
      </c>
      <c r="E12722" s="15" t="inlineStr">
        <is>
          <t>Lending</t>
        </is>
      </c>
      <c r="F12722" s="15" t="inlineStr">
        <is>
          <t>Morpho-eth-0xbbbbbbbb</t>
        </is>
      </c>
      <c r="G12722" s="15" t="inlineStr">
        <is>
          <t>siUSD vs msUSD</t>
        </is>
      </c>
      <c r="H12722" s="16" t="n">
        <v>1.0536</v>
      </c>
      <c r="I12722" s="15" t="inlineStr">
        <is>
          <t>siUSD 284,969.9415</t>
        </is>
      </c>
      <c r="J12722" s="17" t="n">
        <v>305735.2546545818</v>
      </c>
      <c r="K12722" s="15" t="inlineStr">
        <is>
          <t>msUSD 265,794.9763</t>
        </is>
      </c>
      <c r="L12722" s="17" t="n">
        <v>265116.7245093291</v>
      </c>
      <c r="M12722" s="17">
        <f>J12722-L12722</f>
        <v/>
      </c>
      <c r="N12722" s="18">
        <f>IF(J12722=0,"",L12722/J12722)</f>
        <v/>
      </c>
      <c r="O12722" s="15" t="inlineStr">
        <is>
          <t>Rabby API + Jupiter</t>
        </is>
      </c>
    </row>
    <row r="12723">
      <c r="A12723" s="15" t="inlineStr">
        <is>
          <t>2026-06-18 16:09:27</t>
        </is>
      </c>
      <c r="B12723" s="15" t="inlineStr">
        <is>
          <t>0xe16be042f9433779909a972669be3a2003956348</t>
        </is>
      </c>
      <c r="C12723" s="15" t="inlineStr">
        <is>
          <t>Ethereum</t>
        </is>
      </c>
      <c r="D12723" s="15" t="inlineStr">
        <is>
          <t>Morpho</t>
        </is>
      </c>
      <c r="E12723" s="15" t="inlineStr">
        <is>
          <t>Lending</t>
        </is>
      </c>
      <c r="F12723" s="15" t="inlineStr">
        <is>
          <t>Morpho-eth-0xbbbbbbbb</t>
        </is>
      </c>
      <c r="G12723" s="15" t="inlineStr">
        <is>
          <t>mF-ONE vs USDC</t>
        </is>
      </c>
      <c r="H12723" s="16" t="n">
        <v>1.0648</v>
      </c>
      <c r="I12723" s="15" t="inlineStr">
        <is>
          <t>mF-ONE 148,000.0000</t>
        </is>
      </c>
      <c r="J12723" s="17" t="n">
        <v>162490.5288888889</v>
      </c>
      <c r="K12723" s="15" t="inlineStr">
        <is>
          <t>USDC 128,745.0099</t>
        </is>
      </c>
      <c r="L12723" s="17" t="n">
        <v>128873.8838108789</v>
      </c>
      <c r="M12723" s="17">
        <f>J12723-L12723</f>
        <v/>
      </c>
      <c r="N12723" s="18">
        <f>IF(J12723=0,"",L12723/J12723)</f>
        <v/>
      </c>
      <c r="O12723" s="15" t="inlineStr">
        <is>
          <t>Rabby API + Jupiter</t>
        </is>
      </c>
    </row>
    <row r="12724">
      <c r="A12724" s="15" t="inlineStr">
        <is>
          <t>2026-06-18 16:09:27</t>
        </is>
      </c>
      <c r="B12724" s="15" t="inlineStr">
        <is>
          <t>0xe16be042f9433779909a972669be3a2003956348</t>
        </is>
      </c>
      <c r="C12724" s="15" t="inlineStr">
        <is>
          <t>Ethereum</t>
        </is>
      </c>
      <c r="D12724" s="15" t="inlineStr">
        <is>
          <t>Morpho</t>
        </is>
      </c>
      <c r="E12724" s="15" t="inlineStr">
        <is>
          <t>Lending</t>
        </is>
      </c>
      <c r="F12724" s="15" t="inlineStr">
        <is>
          <t>Morpho-eth-0xbbbbbbbb</t>
        </is>
      </c>
      <c r="G12724" s="15" t="inlineStr">
        <is>
          <t>apyUSD vs USDC</t>
        </is>
      </c>
      <c r="H12724" s="16" t="n">
        <v>1.1063</v>
      </c>
      <c r="I12724" s="15" t="inlineStr">
        <is>
          <t>apyUSD 207,817.4131</t>
        </is>
      </c>
      <c r="J12724" s="17" t="n">
        <v>245297.6077805478</v>
      </c>
      <c r="K12724" s="15" t="inlineStr">
        <is>
          <t>USDC 187,501.1832</t>
        </is>
      </c>
      <c r="L12724" s="17" t="n">
        <v>187688.8721126851</v>
      </c>
      <c r="M12724" s="17">
        <f>J12724-L12724</f>
        <v/>
      </c>
      <c r="N12724" s="18">
        <f>IF(J12724=0,"",L12724/J12724)</f>
        <v/>
      </c>
      <c r="O12724" s="15" t="inlineStr">
        <is>
          <t>Rabby API + Jupiter</t>
        </is>
      </c>
    </row>
    <row r="12725">
      <c r="A12725" s="15" t="inlineStr">
        <is>
          <t>2026-06-18 16:09:27</t>
        </is>
      </c>
      <c r="B12725" s="15" t="inlineStr">
        <is>
          <t>0xe16be042f9433779909a972669be3a2003956348</t>
        </is>
      </c>
      <c r="C12725" s="15" t="inlineStr">
        <is>
          <t>Ethereum</t>
        </is>
      </c>
      <c r="D12725" s="15" t="inlineStr">
        <is>
          <t>Morpho</t>
        </is>
      </c>
      <c r="E12725" s="15" t="inlineStr">
        <is>
          <t>Lending</t>
        </is>
      </c>
      <c r="F12725" s="15" t="inlineStr">
        <is>
          <t>Morpho-eth-0xbbbbbbbb</t>
        </is>
      </c>
      <c r="G12725" s="15" t="inlineStr">
        <is>
          <t>sNUSD vs USDC</t>
        </is>
      </c>
      <c r="H12725" s="16" t="n">
        <v>1.0523</v>
      </c>
      <c r="I12725" s="15" t="inlineStr">
        <is>
          <t>sNUSD 73,161.4141</t>
        </is>
      </c>
      <c r="J12725" s="17" t="n">
        <v>77369.98848870305</v>
      </c>
      <c r="K12725" s="15" t="inlineStr">
        <is>
          <t>USDC 67,245.1718</t>
        </is>
      </c>
      <c r="L12725" s="17" t="n">
        <v>67312.48423705919</v>
      </c>
      <c r="M12725" s="17">
        <f>J12725-L12725</f>
        <v/>
      </c>
      <c r="N12725" s="18">
        <f>IF(J12725=0,"",L12725/J12725)</f>
        <v/>
      </c>
      <c r="O12725" s="15" t="inlineStr">
        <is>
          <t>Rabby API + Jupiter</t>
        </is>
      </c>
    </row>
    <row r="12726">
      <c r="A12726" s="15" t="inlineStr">
        <is>
          <t>2026-06-18 16:09:27</t>
        </is>
      </c>
      <c r="B12726" s="15" t="inlineStr">
        <is>
          <t>0xe16be042f9433779909a972669be3a2003956348</t>
        </is>
      </c>
      <c r="C12726" s="15" t="inlineStr">
        <is>
          <t>Ethereum</t>
        </is>
      </c>
      <c r="D12726" s="15" t="inlineStr">
        <is>
          <t>Pendle V2</t>
        </is>
      </c>
      <c r="E12726" s="15" t="inlineStr">
        <is>
          <t>Yield</t>
        </is>
      </c>
      <c r="F12726" s="15" t="inlineStr">
        <is>
          <t>PendleV2-eth-0xdc9a5a2e</t>
        </is>
      </c>
      <c r="G12726" s="15" t="inlineStr">
        <is>
          <t>PT-reUSDe-25JUN2026 vs (no debt)</t>
        </is>
      </c>
      <c r="H12726" s="16" t="inlineStr"/>
      <c r="I12726" s="15" t="inlineStr">
        <is>
          <t>PT-reUSDe-25JUN2026 35,130.2709</t>
        </is>
      </c>
      <c r="J12726" s="17" t="n">
        <v>34973.52583037181</v>
      </c>
      <c r="K12726" s="15" t="inlineStr"/>
      <c r="L12726" s="17" t="n">
        <v>0</v>
      </c>
      <c r="M12726" s="17">
        <f>J12726-L12726</f>
        <v/>
      </c>
      <c r="N12726" s="18">
        <f>IF(J12726=0,"",L12726/J12726)</f>
        <v/>
      </c>
      <c r="O12726" s="15" t="inlineStr">
        <is>
          <t>Rabby API + Jupiter</t>
        </is>
      </c>
    </row>
    <row r="12727">
      <c r="A12727" s="15" t="inlineStr">
        <is>
          <t>2026-06-18 16:09:27</t>
        </is>
      </c>
      <c r="B12727" s="15" t="inlineStr">
        <is>
          <t>0xe16be042f9433779909a972669be3a2003956348</t>
        </is>
      </c>
      <c r="C12727" s="15" t="inlineStr">
        <is>
          <t>Plasma</t>
        </is>
      </c>
      <c r="D12727" s="15" t="inlineStr">
        <is>
          <t>Fluid</t>
        </is>
      </c>
      <c r="E12727" s="15" t="inlineStr">
        <is>
          <t>Lending</t>
        </is>
      </c>
      <c r="F12727" s="15" t="inlineStr">
        <is>
          <t>Fluid-plasma-0x324c5dc1</t>
        </is>
      </c>
      <c r="G12727" s="15" t="inlineStr">
        <is>
          <t>sUSDai vs GHO</t>
        </is>
      </c>
      <c r="H12727" s="16" t="n">
        <v>1.0422</v>
      </c>
      <c r="I12727" s="15" t="inlineStr">
        <is>
          <t>sUSDai 249,570.0181</t>
        </is>
      </c>
      <c r="J12727" s="17" t="n">
        <v>272531.3271911773</v>
      </c>
      <c r="K12727" s="15" t="inlineStr">
        <is>
          <t>GHO 235,629.6641</t>
        </is>
      </c>
      <c r="L12727" s="17" t="n">
        <v>235354.5238978344</v>
      </c>
      <c r="M12727" s="17">
        <f>J12727-L12727</f>
        <v/>
      </c>
      <c r="N12727" s="18">
        <f>IF(J12727=0,"",L12727/J12727)</f>
        <v/>
      </c>
      <c r="O12727" s="15" t="inlineStr">
        <is>
          <t>Rabby API + Jupiter</t>
        </is>
      </c>
    </row>
    <row r="12728">
      <c r="A12728" s="15" t="inlineStr">
        <is>
          <t>2026-06-18 16:09:27</t>
        </is>
      </c>
      <c r="B12728" s="15" t="inlineStr">
        <is>
          <t>0xe16be042f9433779909a972669be3a2003956348</t>
        </is>
      </c>
      <c r="C12728" s="15" t="inlineStr">
        <is>
          <t>Plasma</t>
        </is>
      </c>
      <c r="D12728" s="15" t="inlineStr">
        <is>
          <t>Merkl</t>
        </is>
      </c>
      <c r="E12728" s="15" t="inlineStr">
        <is>
          <t>Yield</t>
        </is>
      </c>
      <c r="F12728" s="15" t="inlineStr">
        <is>
          <t>Merkl-plasma-0x3ef3d8ba</t>
        </is>
      </c>
      <c r="G12728" s="15" t="inlineStr">
        <is>
          <t>GHO vs (no debt)</t>
        </is>
      </c>
      <c r="H12728" s="16" t="inlineStr"/>
      <c r="I12728" s="15" t="inlineStr">
        <is>
          <t>GHO 99.2556</t>
        </is>
      </c>
      <c r="J12728" s="17" t="n">
        <v>99.13972583718736</v>
      </c>
      <c r="K12728" s="15" t="inlineStr"/>
      <c r="L12728" s="17" t="n">
        <v>0</v>
      </c>
      <c r="M12728" s="17">
        <f>J12728-L12728</f>
        <v/>
      </c>
      <c r="N12728" s="18">
        <f>IF(J12728=0,"",L12728/J12728)</f>
        <v/>
      </c>
      <c r="O12728" s="15" t="inlineStr">
        <is>
          <t>Rabby API + Jupiter</t>
        </is>
      </c>
    </row>
    <row r="12729">
      <c r="A12729" s="15" t="inlineStr">
        <is>
          <t>2026-06-18 16:09:27</t>
        </is>
      </c>
      <c r="B12729" s="15" t="inlineStr">
        <is>
          <t>0xe16be042f9433779909a972669be3a2003956348</t>
        </is>
      </c>
      <c r="C12729" s="15" t="inlineStr">
        <is>
          <t>Solana</t>
        </is>
      </c>
      <c r="D12729" s="15" t="inlineStr">
        <is>
          <t>Kamino</t>
        </is>
      </c>
      <c r="E12729" s="15" t="inlineStr">
        <is>
          <t>Lending</t>
        </is>
      </c>
      <c r="F12729" s="15" t="inlineStr">
        <is>
          <t>Kamino-sol-C546qjMb</t>
        </is>
      </c>
      <c r="G12729" s="15" t="inlineStr">
        <is>
          <t>ONyc vs USDC</t>
        </is>
      </c>
      <c r="H12729" s="16" t="n">
        <v>1.2527</v>
      </c>
      <c r="I12729" s="15" t="inlineStr">
        <is>
          <t>ONyc 206,374.6220</t>
        </is>
      </c>
      <c r="J12729" s="17" t="n">
        <v>230072.6108719044</v>
      </c>
      <c r="K12729" s="15" t="inlineStr">
        <is>
          <t>USDC 137,778.8247</t>
        </is>
      </c>
      <c r="L12729" s="17" t="n">
        <v>137743.0021759406</v>
      </c>
      <c r="M12729" s="17">
        <f>J12729-L12729</f>
        <v/>
      </c>
      <c r="N12729" s="18">
        <f>IF(J12729=0,"",L12729/J12729)</f>
        <v/>
      </c>
      <c r="O12729" s="15" t="inlineStr">
        <is>
          <t>Rabby API + Jupiter</t>
        </is>
      </c>
    </row>
    <row r="12730">
      <c r="A12730" s="15" t="inlineStr">
        <is>
          <t>2026-06-18 23:14:59</t>
        </is>
      </c>
      <c r="B12730" s="15" t="inlineStr">
        <is>
          <t>0xe16be042f9433779909a972669be3a2003956348</t>
        </is>
      </c>
      <c r="C12730" s="15" t="inlineStr">
        <is>
          <t>Ethereum</t>
        </is>
      </c>
      <c r="D12730" s="15" t="inlineStr">
        <is>
          <t>Apyx</t>
        </is>
      </c>
      <c r="E12730" s="15" t="inlineStr">
        <is>
          <t>Yield</t>
        </is>
      </c>
      <c r="F12730" s="15" t="inlineStr">
        <is>
          <t>Apyx-eth-0x9bf51f33</t>
        </is>
      </c>
      <c r="G12730" s="15" t="inlineStr">
        <is>
          <t>apxUSD vs (no debt)</t>
        </is>
      </c>
      <c r="H12730" s="16" t="inlineStr"/>
      <c r="I12730" s="15" t="inlineStr">
        <is>
          <t>apxUSD 55,528.4542</t>
        </is>
      </c>
      <c r="J12730" s="17" t="n">
        <v>49493.01558923096</v>
      </c>
      <c r="K12730" s="15" t="inlineStr"/>
      <c r="L12730" s="17" t="n">
        <v>0</v>
      </c>
      <c r="M12730" s="17">
        <f>J12730-L12730</f>
        <v/>
      </c>
      <c r="N12730" s="18">
        <f>IF(J12730=0,"",L12730/J12730)</f>
        <v/>
      </c>
      <c r="O12730" s="15" t="inlineStr">
        <is>
          <t>Rabby API + Jupiter</t>
        </is>
      </c>
    </row>
    <row r="12731">
      <c r="A12731" s="15" t="inlineStr">
        <is>
          <t>2026-06-18 23:14:59</t>
        </is>
      </c>
      <c r="B12731" s="15" t="inlineStr">
        <is>
          <t>0xe16be042f9433779909a972669be3a2003956348</t>
        </is>
      </c>
      <c r="C12731" s="15" t="inlineStr">
        <is>
          <t>Base</t>
        </is>
      </c>
      <c r="D12731" s="15" t="inlineStr">
        <is>
          <t>D2.finance</t>
        </is>
      </c>
      <c r="E12731" s="15" t="inlineStr">
        <is>
          <t>Yield</t>
        </is>
      </c>
      <c r="F12731" s="15" t="inlineStr">
        <is>
          <t>D2.finance-base-0x2406aacb</t>
        </is>
      </c>
      <c r="G12731" s="15" t="inlineStr">
        <is>
          <t>USDC vs (no debt)</t>
        </is>
      </c>
      <c r="H12731" s="16" t="inlineStr"/>
      <c r="I12731" s="15" t="inlineStr">
        <is>
          <t>USDC 15,143.9731</t>
        </is>
      </c>
      <c r="J12731" s="17" t="n">
        <v>15156.09795536429</v>
      </c>
      <c r="K12731" s="15" t="inlineStr"/>
      <c r="L12731" s="17" t="n">
        <v>0</v>
      </c>
      <c r="M12731" s="17">
        <f>J12731-L12731</f>
        <v/>
      </c>
      <c r="N12731" s="18">
        <f>IF(J12731=0,"",L12731/J12731)</f>
        <v/>
      </c>
      <c r="O12731" s="15" t="inlineStr">
        <is>
          <t>Rabby API + Jupiter</t>
        </is>
      </c>
    </row>
    <row r="12732">
      <c r="A12732" s="15" t="inlineStr">
        <is>
          <t>2026-06-18 23:14:59</t>
        </is>
      </c>
      <c r="B12732" s="15" t="inlineStr">
        <is>
          <t>0xe16be042f9433779909a972669be3a2003956348</t>
        </is>
      </c>
      <c r="C12732" s="15" t="inlineStr">
        <is>
          <t>Ethereum</t>
        </is>
      </c>
      <c r="D12732" s="15" t="inlineStr">
        <is>
          <t>Euler</t>
        </is>
      </c>
      <c r="E12732" s="15" t="inlineStr">
        <is>
          <t>Lending</t>
        </is>
      </c>
      <c r="F12732" s="15" t="inlineStr">
        <is>
          <t>Euler-eth-0x0c9a3dd6</t>
        </is>
      </c>
      <c r="G12732" s="15" t="inlineStr">
        <is>
          <t>PT-cUSD-23JUL2026 vs USDe</t>
        </is>
      </c>
      <c r="H12732" s="16" t="n">
        <v>1.0438</v>
      </c>
      <c r="I12732" s="15" t="inlineStr">
        <is>
          <t>PT-cUSD-23JUL2026 111,191.9157</t>
        </is>
      </c>
      <c r="J12732" s="17" t="n">
        <v>110551.8652827254</v>
      </c>
      <c r="K12732" s="15" t="inlineStr">
        <is>
          <t>USDe 92,154.4483</t>
        </is>
      </c>
      <c r="L12732" s="17" t="n">
        <v>92145.2328861705</v>
      </c>
      <c r="M12732" s="17">
        <f>J12732-L12732</f>
        <v/>
      </c>
      <c r="N12732" s="18">
        <f>IF(J12732=0,"",L12732/J12732)</f>
        <v/>
      </c>
      <c r="O12732" s="15" t="inlineStr">
        <is>
          <t>Rabby API + Jupiter</t>
        </is>
      </c>
    </row>
    <row r="12733">
      <c r="A12733" s="15" t="inlineStr">
        <is>
          <t>2026-06-18 23:14:59</t>
        </is>
      </c>
      <c r="B12733" s="15" t="inlineStr">
        <is>
          <t>0xe16be042f9433779909a972669be3a2003956348</t>
        </is>
      </c>
      <c r="C12733" s="15" t="inlineStr">
        <is>
          <t>Ethereum</t>
        </is>
      </c>
      <c r="D12733" s="15" t="inlineStr">
        <is>
          <t>Fluid</t>
        </is>
      </c>
      <c r="E12733" s="15" t="inlineStr">
        <is>
          <t>Lending</t>
        </is>
      </c>
      <c r="F12733" s="15" t="inlineStr">
        <is>
          <t>Fluid-eth-0x324c5dc1</t>
        </is>
      </c>
      <c r="G12733" s="15" t="inlineStr">
        <is>
          <t>reUSD vs USDT</t>
        </is>
      </c>
      <c r="H12733" s="16" t="n">
        <v>1.0499</v>
      </c>
      <c r="I12733" s="15" t="inlineStr">
        <is>
          <t>reUSD 279,798.7765</t>
        </is>
      </c>
      <c r="J12733" s="17" t="n">
        <v>303608.6714186093</v>
      </c>
      <c r="K12733" s="15" t="inlineStr">
        <is>
          <t>USDT 260,508.5692</t>
        </is>
      </c>
      <c r="L12733" s="17" t="n">
        <v>260250.6657075009</v>
      </c>
      <c r="M12733" s="17">
        <f>J12733-L12733</f>
        <v/>
      </c>
      <c r="N12733" s="18">
        <f>IF(J12733=0,"",L12733/J12733)</f>
        <v/>
      </c>
      <c r="O12733" s="15" t="inlineStr">
        <is>
          <t>Rabby API + Jupiter</t>
        </is>
      </c>
    </row>
    <row r="12734">
      <c r="A12734" s="15" t="inlineStr">
        <is>
          <t>2026-06-18 23:14:59</t>
        </is>
      </c>
      <c r="B12734" s="15" t="inlineStr">
        <is>
          <t>0xe16be042f9433779909a972669be3a2003956348</t>
        </is>
      </c>
      <c r="C12734" s="15" t="inlineStr">
        <is>
          <t>Ethereum</t>
        </is>
      </c>
      <c r="D12734" s="15" t="inlineStr">
        <is>
          <t>Curve LlamaLend</t>
        </is>
      </c>
      <c r="E12734" s="15" t="inlineStr">
        <is>
          <t>Lending</t>
        </is>
      </c>
      <c r="F12734" s="15" t="inlineStr">
        <is>
          <t>CurveLlamaLend-eth-0x3de37c38</t>
        </is>
      </c>
      <c r="G12734" s="15" t="inlineStr">
        <is>
          <t>sfrxUSD vs crvUSD</t>
        </is>
      </c>
      <c r="H12734" s="16" t="n">
        <v>1.0477</v>
      </c>
      <c r="I12734" s="15" t="inlineStr">
        <is>
          <t>sfrxUSD 275,773.4355</t>
        </is>
      </c>
      <c r="J12734" s="17" t="n">
        <v>330550.7505920567</v>
      </c>
      <c r="K12734" s="15" t="inlineStr">
        <is>
          <t>crvUSD 307,359.0410</t>
        </is>
      </c>
      <c r="L12734" s="17" t="n">
        <v>307354.5982431504</v>
      </c>
      <c r="M12734" s="17">
        <f>J12734-L12734</f>
        <v/>
      </c>
      <c r="N12734" s="18">
        <f>IF(J12734=0,"",L12734/J12734)</f>
        <v/>
      </c>
      <c r="O12734" s="15" t="inlineStr">
        <is>
          <t>Rabby API + Jupiter</t>
        </is>
      </c>
    </row>
    <row r="12735">
      <c r="A12735" s="15" t="inlineStr">
        <is>
          <t>2026-06-18 23:14:59</t>
        </is>
      </c>
      <c r="B12735" s="15" t="inlineStr">
        <is>
          <t>0xe16be042f9433779909a972669be3a2003956348</t>
        </is>
      </c>
      <c r="C12735" s="15" t="inlineStr">
        <is>
          <t>Ethereum</t>
        </is>
      </c>
      <c r="D12735" s="15" t="inlineStr">
        <is>
          <t>Curve LlamaLend</t>
        </is>
      </c>
      <c r="E12735" s="15" t="inlineStr">
        <is>
          <t>Lending</t>
        </is>
      </c>
      <c r="F12735" s="15" t="inlineStr">
        <is>
          <t>CurveLlamaLend-eth-0xb536fea3</t>
        </is>
      </c>
      <c r="G12735" s="15" t="inlineStr">
        <is>
          <t>sUSDe vs crvUSD</t>
        </is>
      </c>
      <c r="H12735" s="16" t="n">
        <v>1.0362</v>
      </c>
      <c r="I12735" s="15" t="inlineStr">
        <is>
          <t>sUSDe 144,199.3121</t>
        </is>
      </c>
      <c r="J12735" s="17" t="n">
        <v>178209.4326751543</v>
      </c>
      <c r="K12735" s="15" t="inlineStr">
        <is>
          <t>crvUSD 161,590.1660</t>
        </is>
      </c>
      <c r="L12735" s="17" t="n">
        <v>161587.8303228912</v>
      </c>
      <c r="M12735" s="17">
        <f>J12735-L12735</f>
        <v/>
      </c>
      <c r="N12735" s="18">
        <f>IF(J12735=0,"",L12735/J12735)</f>
        <v/>
      </c>
      <c r="O12735" s="15" t="inlineStr">
        <is>
          <t>Rabby API + Jupiter</t>
        </is>
      </c>
    </row>
    <row r="12736">
      <c r="A12736" s="15" t="inlineStr">
        <is>
          <t>2026-06-18 23:14:59</t>
        </is>
      </c>
      <c r="B12736" s="15" t="inlineStr">
        <is>
          <t>0xe16be042f9433779909a972669be3a2003956348</t>
        </is>
      </c>
      <c r="C12736" s="15" t="inlineStr">
        <is>
          <t>Mantle</t>
        </is>
      </c>
      <c r="D12736" s="15" t="inlineStr">
        <is>
          <t>Aave V3</t>
        </is>
      </c>
      <c r="E12736" s="15" t="inlineStr">
        <is>
          <t>Lending</t>
        </is>
      </c>
      <c r="F12736" s="15" t="inlineStr">
        <is>
          <t>AaveV3-mnt-0x458f2934</t>
        </is>
      </c>
      <c r="G12736" s="15" t="inlineStr">
        <is>
          <t>sUSDe vs USDC</t>
        </is>
      </c>
      <c r="H12736" s="16" t="n">
        <v>1.0261</v>
      </c>
      <c r="I12736" s="15" t="inlineStr">
        <is>
          <t>sUSDe 169,926.5433</t>
        </is>
      </c>
      <c r="J12736" s="17" t="n">
        <v>209833.6448782911</v>
      </c>
      <c r="K12736" s="15" t="inlineStr">
        <is>
          <t>USDC 188,185.8119</t>
        </is>
      </c>
      <c r="L12736" s="17" t="n">
        <v>188336.4810998799</v>
      </c>
      <c r="M12736" s="17">
        <f>J12736-L12736</f>
        <v/>
      </c>
      <c r="N12736" s="18">
        <f>IF(J12736=0,"",L12736/J12736)</f>
        <v/>
      </c>
      <c r="O12736" s="15" t="inlineStr">
        <is>
          <t>Rabby API + Jupiter</t>
        </is>
      </c>
    </row>
    <row r="12737">
      <c r="A12737" s="15" t="inlineStr">
        <is>
          <t>2026-06-18 23:14:59</t>
        </is>
      </c>
      <c r="B12737" s="15" t="inlineStr">
        <is>
          <t>0xe16be042f9433779909a972669be3a2003956348</t>
        </is>
      </c>
      <c r="C12737" s="15" t="inlineStr">
        <is>
          <t>Monad</t>
        </is>
      </c>
      <c r="D12737" s="15" t="inlineStr">
        <is>
          <t>Euler</t>
        </is>
      </c>
      <c r="E12737" s="15" t="inlineStr">
        <is>
          <t>Lending</t>
        </is>
      </c>
      <c r="F12737" s="15" t="inlineStr">
        <is>
          <t>Euler-monad-0x7a9324e8</t>
        </is>
      </c>
      <c r="G12737" s="15" t="inlineStr">
        <is>
          <t>USDC vs USDC</t>
        </is>
      </c>
      <c r="H12737" s="16" t="n">
        <v>1.0483</v>
      </c>
      <c r="I12737" s="15" t="inlineStr">
        <is>
          <t>USDC 217,293.3927</t>
        </is>
      </c>
      <c r="J12737" s="17" t="n">
        <v>217467.3666253249</v>
      </c>
      <c r="K12737" s="15" t="inlineStr">
        <is>
          <t>USDC 186,558.6092</t>
        </is>
      </c>
      <c r="L12737" s="17" t="n">
        <v>186707.975602482</v>
      </c>
      <c r="M12737" s="17">
        <f>J12737-L12737</f>
        <v/>
      </c>
      <c r="N12737" s="18">
        <f>IF(J12737=0,"",L12737/J12737)</f>
        <v/>
      </c>
      <c r="O12737" s="15" t="inlineStr">
        <is>
          <t>Rabby API + Jupiter</t>
        </is>
      </c>
    </row>
    <row r="12738">
      <c r="A12738" s="15" t="inlineStr">
        <is>
          <t>2026-06-18 23:14:59</t>
        </is>
      </c>
      <c r="B12738" s="15" t="inlineStr">
        <is>
          <t>0xe16be042f9433779909a972669be3a2003956348</t>
        </is>
      </c>
      <c r="C12738" s="15" t="inlineStr">
        <is>
          <t>Monad</t>
        </is>
      </c>
      <c r="D12738" s="15" t="inlineStr">
        <is>
          <t>Merkl</t>
        </is>
      </c>
      <c r="E12738" s="15" t="inlineStr">
        <is>
          <t>Yield</t>
        </is>
      </c>
      <c r="F12738" s="15" t="inlineStr">
        <is>
          <t>Merkl-monad-0x3ef3d8ba</t>
        </is>
      </c>
      <c r="G12738" s="15" t="inlineStr">
        <is>
          <t>WMON vs (no debt)</t>
        </is>
      </c>
      <c r="H12738" s="16" t="inlineStr"/>
      <c r="I12738" s="15" t="inlineStr">
        <is>
          <t>WMON 2,504.8222</t>
        </is>
      </c>
      <c r="J12738" s="17" t="n">
        <v>52.70521722750262</v>
      </c>
      <c r="K12738" s="15" t="inlineStr"/>
      <c r="L12738" s="17" t="n">
        <v>0</v>
      </c>
      <c r="M12738" s="17">
        <f>J12738-L12738</f>
        <v/>
      </c>
      <c r="N12738" s="18">
        <f>IF(J12738=0,"",L12738/J12738)</f>
        <v/>
      </c>
      <c r="O12738" s="15" t="inlineStr">
        <is>
          <t>Rabby API + Jupiter</t>
        </is>
      </c>
    </row>
    <row r="12739">
      <c r="A12739" s="15" t="inlineStr">
        <is>
          <t>2026-06-18 23:14:59</t>
        </is>
      </c>
      <c r="B12739" s="15" t="inlineStr">
        <is>
          <t>0xe16be042f9433779909a972669be3a2003956348</t>
        </is>
      </c>
      <c r="C12739" s="15" t="inlineStr">
        <is>
          <t>Ethereum</t>
        </is>
      </c>
      <c r="D12739" s="15" t="inlineStr">
        <is>
          <t>Morpho</t>
        </is>
      </c>
      <c r="E12739" s="15" t="inlineStr">
        <is>
          <t>Lending</t>
        </is>
      </c>
      <c r="F12739" s="15" t="inlineStr">
        <is>
          <t>Morpho-eth-0xbbbbbbbb</t>
        </is>
      </c>
      <c r="G12739" s="15" t="inlineStr">
        <is>
          <t>PRIME vs PYUSD</t>
        </is>
      </c>
      <c r="H12739" s="16" t="n">
        <v>1.0811</v>
      </c>
      <c r="I12739" s="15" t="inlineStr">
        <is>
          <t>PRIME 114,853.8687</t>
        </is>
      </c>
      <c r="J12739" s="17" t="n">
        <v>119900.1478001948</v>
      </c>
      <c r="K12739" s="15" t="inlineStr">
        <is>
          <t>PYUSD 95,285.7899</t>
        </is>
      </c>
      <c r="L12739" s="17" t="n">
        <v>95291.58121550003</v>
      </c>
      <c r="M12739" s="17">
        <f>J12739-L12739</f>
        <v/>
      </c>
      <c r="N12739" s="18">
        <f>IF(J12739=0,"",L12739/J12739)</f>
        <v/>
      </c>
      <c r="O12739" s="15" t="inlineStr">
        <is>
          <t>Rabby API + Jupiter</t>
        </is>
      </c>
    </row>
    <row r="12740">
      <c r="A12740" s="15" t="inlineStr">
        <is>
          <t>2026-06-18 23:14:59</t>
        </is>
      </c>
      <c r="B12740" s="15" t="inlineStr">
        <is>
          <t>0xe16be042f9433779909a972669be3a2003956348</t>
        </is>
      </c>
      <c r="C12740" s="15" t="inlineStr">
        <is>
          <t>Ethereum</t>
        </is>
      </c>
      <c r="D12740" s="15" t="inlineStr">
        <is>
          <t>Morpho</t>
        </is>
      </c>
      <c r="E12740" s="15" t="inlineStr">
        <is>
          <t>Lending</t>
        </is>
      </c>
      <c r="F12740" s="15" t="inlineStr">
        <is>
          <t>Morpho-eth-0xbbbbbbbb</t>
        </is>
      </c>
      <c r="G12740" s="15" t="inlineStr">
        <is>
          <t>siUSD vs msUSD</t>
        </is>
      </c>
      <c r="H12740" s="16" t="n">
        <v>1.0536</v>
      </c>
      <c r="I12740" s="15" t="inlineStr">
        <is>
          <t>siUSD 284,969.9415</t>
        </is>
      </c>
      <c r="J12740" s="17" t="n">
        <v>305856.8426158485</v>
      </c>
      <c r="K12740" s="15" t="inlineStr">
        <is>
          <t>msUSD 265,794.9763</t>
        </is>
      </c>
      <c r="L12740" s="17" t="n">
        <v>265139.3276929306</v>
      </c>
      <c r="M12740" s="17">
        <f>J12740-L12740</f>
        <v/>
      </c>
      <c r="N12740" s="18">
        <f>IF(J12740=0,"",L12740/J12740)</f>
        <v/>
      </c>
      <c r="O12740" s="15" t="inlineStr">
        <is>
          <t>Rabby API + Jupiter</t>
        </is>
      </c>
    </row>
    <row r="12741">
      <c r="A12741" s="15" t="inlineStr">
        <is>
          <t>2026-06-18 23:14:59</t>
        </is>
      </c>
      <c r="B12741" s="15" t="inlineStr">
        <is>
          <t>0xe16be042f9433779909a972669be3a2003956348</t>
        </is>
      </c>
      <c r="C12741" s="15" t="inlineStr">
        <is>
          <t>Ethereum</t>
        </is>
      </c>
      <c r="D12741" s="15" t="inlineStr">
        <is>
          <t>Morpho</t>
        </is>
      </c>
      <c r="E12741" s="15" t="inlineStr">
        <is>
          <t>Lending</t>
        </is>
      </c>
      <c r="F12741" s="15" t="inlineStr">
        <is>
          <t>Morpho-eth-0xbbbbbbbb</t>
        </is>
      </c>
      <c r="G12741" s="15" t="inlineStr">
        <is>
          <t>mF-ONE vs USDC</t>
        </is>
      </c>
      <c r="H12741" s="16" t="n">
        <v>1.0648</v>
      </c>
      <c r="I12741" s="15" t="inlineStr">
        <is>
          <t>mF-ONE 148,000.0000</t>
        </is>
      </c>
      <c r="J12741" s="17" t="n">
        <v>162522.2274619696</v>
      </c>
      <c r="K12741" s="15" t="inlineStr">
        <is>
          <t>USDC 128,745.0099</t>
        </is>
      </c>
      <c r="L12741" s="17" t="n">
        <v>128848.0883977863</v>
      </c>
      <c r="M12741" s="17">
        <f>J12741-L12741</f>
        <v/>
      </c>
      <c r="N12741" s="18">
        <f>IF(J12741=0,"",L12741/J12741)</f>
        <v/>
      </c>
      <c r="O12741" s="15" t="inlineStr">
        <is>
          <t>Rabby API + Jupiter</t>
        </is>
      </c>
    </row>
    <row r="12742">
      <c r="A12742" s="15" t="inlineStr">
        <is>
          <t>2026-06-18 23:14:59</t>
        </is>
      </c>
      <c r="B12742" s="15" t="inlineStr">
        <is>
          <t>0xe16be042f9433779909a972669be3a2003956348</t>
        </is>
      </c>
      <c r="C12742" s="15" t="inlineStr">
        <is>
          <t>Ethereum</t>
        </is>
      </c>
      <c r="D12742" s="15" t="inlineStr">
        <is>
          <t>Morpho</t>
        </is>
      </c>
      <c r="E12742" s="15" t="inlineStr">
        <is>
          <t>Lending</t>
        </is>
      </c>
      <c r="F12742" s="15" t="inlineStr">
        <is>
          <t>Morpho-eth-0xbbbbbbbb</t>
        </is>
      </c>
      <c r="G12742" s="15" t="inlineStr">
        <is>
          <t>apyUSD vs USDC</t>
        </is>
      </c>
      <c r="H12742" s="16" t="n">
        <v>1.1063</v>
      </c>
      <c r="I12742" s="15" t="inlineStr">
        <is>
          <t>apyUSD 207,817.4131</t>
        </is>
      </c>
      <c r="J12742" s="17" t="n">
        <v>254912.5991284141</v>
      </c>
      <c r="K12742" s="15" t="inlineStr">
        <is>
          <t>USDC 187,501.1832</t>
        </is>
      </c>
      <c r="L12742" s="17" t="n">
        <v>187651.3042839997</v>
      </c>
      <c r="M12742" s="17">
        <f>J12742-L12742</f>
        <v/>
      </c>
      <c r="N12742" s="18">
        <f>IF(J12742=0,"",L12742/J12742)</f>
        <v/>
      </c>
      <c r="O12742" s="15" t="inlineStr">
        <is>
          <t>Rabby API + Jupiter</t>
        </is>
      </c>
    </row>
    <row r="12743">
      <c r="A12743" s="15" t="inlineStr">
        <is>
          <t>2026-06-18 23:14:59</t>
        </is>
      </c>
      <c r="B12743" s="15" t="inlineStr">
        <is>
          <t>0xe16be042f9433779909a972669be3a2003956348</t>
        </is>
      </c>
      <c r="C12743" s="15" t="inlineStr">
        <is>
          <t>Ethereum</t>
        </is>
      </c>
      <c r="D12743" s="15" t="inlineStr">
        <is>
          <t>Morpho</t>
        </is>
      </c>
      <c r="E12743" s="15" t="inlineStr">
        <is>
          <t>Lending</t>
        </is>
      </c>
      <c r="F12743" s="15" t="inlineStr">
        <is>
          <t>Morpho-eth-0xbbbbbbbb</t>
        </is>
      </c>
      <c r="G12743" s="15" t="inlineStr">
        <is>
          <t>sNUSD vs USDC</t>
        </is>
      </c>
      <c r="H12743" s="16" t="n">
        <v>1.0523</v>
      </c>
      <c r="I12743" s="15" t="inlineStr">
        <is>
          <t>sNUSD 73,161.4141</t>
        </is>
      </c>
      <c r="J12743" s="17" t="n">
        <v>77336.0101466965</v>
      </c>
      <c r="K12743" s="15" t="inlineStr">
        <is>
          <t>USDC 67,245.1718</t>
        </is>
      </c>
      <c r="L12743" s="17" t="n">
        <v>67299.01096159141</v>
      </c>
      <c r="M12743" s="17">
        <f>J12743-L12743</f>
        <v/>
      </c>
      <c r="N12743" s="18">
        <f>IF(J12743=0,"",L12743/J12743)</f>
        <v/>
      </c>
      <c r="O12743" s="15" t="inlineStr">
        <is>
          <t>Rabby API + Jupiter</t>
        </is>
      </c>
    </row>
    <row r="12744">
      <c r="A12744" s="15" t="inlineStr">
        <is>
          <t>2026-06-18 23:14:59</t>
        </is>
      </c>
      <c r="B12744" s="15" t="inlineStr">
        <is>
          <t>0xe16be042f9433779909a972669be3a2003956348</t>
        </is>
      </c>
      <c r="C12744" s="15" t="inlineStr">
        <is>
          <t>Ethereum</t>
        </is>
      </c>
      <c r="D12744" s="15" t="inlineStr">
        <is>
          <t>Pendle V2</t>
        </is>
      </c>
      <c r="E12744" s="15" t="inlineStr">
        <is>
          <t>Yield</t>
        </is>
      </c>
      <c r="F12744" s="15" t="inlineStr">
        <is>
          <t>PendleV2-eth-0xdc9a5a2e</t>
        </is>
      </c>
      <c r="G12744" s="15" t="inlineStr">
        <is>
          <t>PT-reUSDe-25JUN2026 vs (no debt)</t>
        </is>
      </c>
      <c r="H12744" s="16" t="inlineStr"/>
      <c r="I12744" s="15" t="inlineStr">
        <is>
          <t>PT-reUSDe-25JUN2026 35,130.2709</t>
        </is>
      </c>
      <c r="J12744" s="17" t="n">
        <v>34958.58654080325</v>
      </c>
      <c r="K12744" s="15" t="inlineStr"/>
      <c r="L12744" s="17" t="n">
        <v>0</v>
      </c>
      <c r="M12744" s="17">
        <f>J12744-L12744</f>
        <v/>
      </c>
      <c r="N12744" s="18">
        <f>IF(J12744=0,"",L12744/J12744)</f>
        <v/>
      </c>
      <c r="O12744" s="15" t="inlineStr">
        <is>
          <t>Rabby API + Jupiter</t>
        </is>
      </c>
    </row>
    <row r="12745">
      <c r="A12745" s="15" t="inlineStr">
        <is>
          <t>2026-06-18 23:14:59</t>
        </is>
      </c>
      <c r="B12745" s="15" t="inlineStr">
        <is>
          <t>0xe16be042f9433779909a972669be3a2003956348</t>
        </is>
      </c>
      <c r="C12745" s="15" t="inlineStr">
        <is>
          <t>Plasma</t>
        </is>
      </c>
      <c r="D12745" s="15" t="inlineStr">
        <is>
          <t>Fluid</t>
        </is>
      </c>
      <c r="E12745" s="15" t="inlineStr">
        <is>
          <t>Lending</t>
        </is>
      </c>
      <c r="F12745" s="15" t="inlineStr">
        <is>
          <t>Fluid-plasma-0x324c5dc1</t>
        </is>
      </c>
      <c r="G12745" s="15" t="inlineStr">
        <is>
          <t>sUSDai vs GHO</t>
        </is>
      </c>
      <c r="H12745" s="16" t="n">
        <v>1.0421</v>
      </c>
      <c r="I12745" s="15" t="inlineStr">
        <is>
          <t>sUSDai 249,570.0181</t>
        </is>
      </c>
      <c r="J12745" s="17" t="n">
        <v>272448.1187504471</v>
      </c>
      <c r="K12745" s="15" t="inlineStr">
        <is>
          <t>GHO 235,629.6641</t>
        </is>
      </c>
      <c r="L12745" s="17" t="n">
        <v>235304.1724227224</v>
      </c>
      <c r="M12745" s="17">
        <f>J12745-L12745</f>
        <v/>
      </c>
      <c r="N12745" s="18">
        <f>IF(J12745=0,"",L12745/J12745)</f>
        <v/>
      </c>
      <c r="O12745" s="15" t="inlineStr">
        <is>
          <t>Rabby API + Jupiter</t>
        </is>
      </c>
    </row>
    <row r="12746">
      <c r="A12746" s="15" t="inlineStr">
        <is>
          <t>2026-06-18 23:14:59</t>
        </is>
      </c>
      <c r="B12746" s="15" t="inlineStr">
        <is>
          <t>0xe16be042f9433779909a972669be3a2003956348</t>
        </is>
      </c>
      <c r="C12746" s="15" t="inlineStr">
        <is>
          <t>Plasma</t>
        </is>
      </c>
      <c r="D12746" s="15" t="inlineStr">
        <is>
          <t>Merkl</t>
        </is>
      </c>
      <c r="E12746" s="15" t="inlineStr">
        <is>
          <t>Yield</t>
        </is>
      </c>
      <c r="F12746" s="15" t="inlineStr">
        <is>
          <t>Merkl-plasma-0x3ef3d8ba</t>
        </is>
      </c>
      <c r="G12746" s="15" t="inlineStr">
        <is>
          <t>GHO vs (no debt)</t>
        </is>
      </c>
      <c r="H12746" s="16" t="inlineStr"/>
      <c r="I12746" s="15" t="inlineStr">
        <is>
          <t>GHO 102.0819</t>
        </is>
      </c>
      <c r="J12746" s="17" t="n">
        <v>101.9409171786846</v>
      </c>
      <c r="K12746" s="15" t="inlineStr"/>
      <c r="L12746" s="17" t="n">
        <v>0</v>
      </c>
      <c r="M12746" s="17">
        <f>J12746-L12746</f>
        <v/>
      </c>
      <c r="N12746" s="18">
        <f>IF(J12746=0,"",L12746/J12746)</f>
        <v/>
      </c>
      <c r="O12746" s="15" t="inlineStr">
        <is>
          <t>Rabby API + Jupiter</t>
        </is>
      </c>
    </row>
    <row r="12747">
      <c r="A12747" s="15" t="inlineStr">
        <is>
          <t>2026-06-18 23:14:59</t>
        </is>
      </c>
      <c r="B12747" s="15" t="inlineStr">
        <is>
          <t>0xe16be042f9433779909a972669be3a2003956348</t>
        </is>
      </c>
      <c r="C12747" s="15" t="inlineStr">
        <is>
          <t>Solana</t>
        </is>
      </c>
      <c r="D12747" s="15" t="inlineStr">
        <is>
          <t>Kamino</t>
        </is>
      </c>
      <c r="E12747" s="15" t="inlineStr">
        <is>
          <t>Lending</t>
        </is>
      </c>
      <c r="F12747" s="15" t="inlineStr">
        <is>
          <t>Kamino-sol-C546qjMb</t>
        </is>
      </c>
      <c r="G12747" s="15" t="inlineStr">
        <is>
          <t>ONyc vs USDC</t>
        </is>
      </c>
      <c r="H12747" s="16" t="n">
        <v>1.2524</v>
      </c>
      <c r="I12747" s="15" t="inlineStr">
        <is>
          <t>ONyc 206,374.6220</t>
        </is>
      </c>
      <c r="J12747" s="17" t="n">
        <v>230072.6108719044</v>
      </c>
      <c r="K12747" s="15" t="inlineStr">
        <is>
          <t>USDC 137,787.5395</t>
        </is>
      </c>
      <c r="L12747" s="17" t="n">
        <v>137773.683538169</v>
      </c>
      <c r="M12747" s="17">
        <f>J12747-L12747</f>
        <v/>
      </c>
      <c r="N12747" s="18">
        <f>IF(J12747=0,"",L12747/J12747)</f>
        <v/>
      </c>
      <c r="O12747" s="15" t="inlineStr">
        <is>
          <t>Rabby API + Jupiter</t>
        </is>
      </c>
    </row>
    <row r="12748">
      <c r="A12748" s="15" t="inlineStr">
        <is>
          <t>2026-06-19 02:41:57</t>
        </is>
      </c>
      <c r="B12748" s="15" t="inlineStr">
        <is>
          <t>0xe16be042f9433779909a972669be3a2003956348</t>
        </is>
      </c>
      <c r="C12748" s="15" t="inlineStr">
        <is>
          <t>Ethereum</t>
        </is>
      </c>
      <c r="D12748" s="15" t="inlineStr">
        <is>
          <t>Apyx</t>
        </is>
      </c>
      <c r="E12748" s="15" t="inlineStr">
        <is>
          <t>Yield</t>
        </is>
      </c>
      <c r="F12748" s="15" t="inlineStr">
        <is>
          <t>Apyx-eth-0x9bf51f33</t>
        </is>
      </c>
      <c r="G12748" s="15" t="inlineStr">
        <is>
          <t>apxUSD vs (no debt)</t>
        </is>
      </c>
      <c r="H12748" s="16" t="inlineStr"/>
      <c r="I12748" s="15" t="inlineStr">
        <is>
          <t>apxUSD 55,528.4542</t>
        </is>
      </c>
      <c r="J12748" s="17" t="n">
        <v>49085.96220835583</v>
      </c>
      <c r="K12748" s="15" t="inlineStr"/>
      <c r="L12748" s="17" t="n">
        <v>0</v>
      </c>
      <c r="M12748" s="17">
        <f>J12748-L12748</f>
        <v/>
      </c>
      <c r="N12748" s="18">
        <f>IF(J12748=0,"",L12748/J12748)</f>
        <v/>
      </c>
      <c r="O12748" s="15" t="inlineStr">
        <is>
          <t>Rabby API + Jupiter</t>
        </is>
      </c>
    </row>
    <row r="12749">
      <c r="A12749" s="15" t="inlineStr">
        <is>
          <t>2026-06-19 02:41:57</t>
        </is>
      </c>
      <c r="B12749" s="15" t="inlineStr">
        <is>
          <t>0xe16be042f9433779909a972669be3a2003956348</t>
        </is>
      </c>
      <c r="C12749" s="15" t="inlineStr">
        <is>
          <t>Base</t>
        </is>
      </c>
      <c r="D12749" s="15" t="inlineStr">
        <is>
          <t>D2.finance</t>
        </is>
      </c>
      <c r="E12749" s="15" t="inlineStr">
        <is>
          <t>Yield</t>
        </is>
      </c>
      <c r="F12749" s="15" t="inlineStr">
        <is>
          <t>D2.finance-base-0x2406aacb</t>
        </is>
      </c>
      <c r="G12749" s="15" t="inlineStr">
        <is>
          <t>USDC vs (no debt)</t>
        </is>
      </c>
      <c r="H12749" s="16" t="inlineStr"/>
      <c r="I12749" s="15" t="inlineStr">
        <is>
          <t>USDC 15,143.9731</t>
        </is>
      </c>
      <c r="J12749" s="17" t="n">
        <v>15157.61493043739</v>
      </c>
      <c r="K12749" s="15" t="inlineStr"/>
      <c r="L12749" s="17" t="n">
        <v>0</v>
      </c>
      <c r="M12749" s="17">
        <f>J12749-L12749</f>
        <v/>
      </c>
      <c r="N12749" s="18">
        <f>IF(J12749=0,"",L12749/J12749)</f>
        <v/>
      </c>
      <c r="O12749" s="15" t="inlineStr">
        <is>
          <t>Rabby API + Jupiter</t>
        </is>
      </c>
    </row>
    <row r="12750">
      <c r="A12750" s="15" t="inlineStr">
        <is>
          <t>2026-06-19 02:41:57</t>
        </is>
      </c>
      <c r="B12750" s="15" t="inlineStr">
        <is>
          <t>0xe16be042f9433779909a972669be3a2003956348</t>
        </is>
      </c>
      <c r="C12750" s="15" t="inlineStr">
        <is>
          <t>Ethereum</t>
        </is>
      </c>
      <c r="D12750" s="15" t="inlineStr">
        <is>
          <t>Euler</t>
        </is>
      </c>
      <c r="E12750" s="15" t="inlineStr">
        <is>
          <t>Lending</t>
        </is>
      </c>
      <c r="F12750" s="15" t="inlineStr">
        <is>
          <t>Euler-eth-0x0c9a3dd6</t>
        </is>
      </c>
      <c r="G12750" s="15" t="inlineStr">
        <is>
          <t>PT-cUSD-23JUL2026 vs USDe</t>
        </is>
      </c>
      <c r="H12750" s="16" t="n">
        <v>1.0437</v>
      </c>
      <c r="I12750" s="15" t="inlineStr">
        <is>
          <t>PT-cUSD-23JUL2026 111,191.9157</t>
        </is>
      </c>
      <c r="J12750" s="17" t="n">
        <v>110550.5604819252</v>
      </c>
      <c r="K12750" s="15" t="inlineStr">
        <is>
          <t>USDe 92,157.4189</t>
        </is>
      </c>
      <c r="L12750" s="17" t="n">
        <v>92148.20319263343</v>
      </c>
      <c r="M12750" s="17">
        <f>J12750-L12750</f>
        <v/>
      </c>
      <c r="N12750" s="18">
        <f>IF(J12750=0,"",L12750/J12750)</f>
        <v/>
      </c>
      <c r="O12750" s="15" t="inlineStr">
        <is>
          <t>Rabby API + Jupiter</t>
        </is>
      </c>
    </row>
    <row r="12751">
      <c r="A12751" s="15" t="inlineStr">
        <is>
          <t>2026-06-19 02:41:57</t>
        </is>
      </c>
      <c r="B12751" s="15" t="inlineStr">
        <is>
          <t>0xe16be042f9433779909a972669be3a2003956348</t>
        </is>
      </c>
      <c r="C12751" s="15" t="inlineStr">
        <is>
          <t>Ethereum</t>
        </is>
      </c>
      <c r="D12751" s="15" t="inlineStr">
        <is>
          <t>Fluid</t>
        </is>
      </c>
      <c r="E12751" s="15" t="inlineStr">
        <is>
          <t>Lending</t>
        </is>
      </c>
      <c r="F12751" s="15" t="inlineStr">
        <is>
          <t>Fluid-eth-0x324c5dc1</t>
        </is>
      </c>
      <c r="G12751" s="15" t="inlineStr">
        <is>
          <t>reUSD vs USDT</t>
        </is>
      </c>
      <c r="H12751" s="16" t="n">
        <v>1.05</v>
      </c>
      <c r="I12751" s="15" t="inlineStr">
        <is>
          <t>reUSD 279,798.7765</t>
        </is>
      </c>
      <c r="J12751" s="17" t="n">
        <v>303590.5773174332</v>
      </c>
      <c r="K12751" s="15" t="inlineStr">
        <is>
          <t>USDT 260,520.4459</t>
        </is>
      </c>
      <c r="L12751" s="17" t="n">
        <v>260226.0577801511</v>
      </c>
      <c r="M12751" s="17">
        <f>J12751-L12751</f>
        <v/>
      </c>
      <c r="N12751" s="18">
        <f>IF(J12751=0,"",L12751/J12751)</f>
        <v/>
      </c>
      <c r="O12751" s="15" t="inlineStr">
        <is>
          <t>Rabby API + Jupiter</t>
        </is>
      </c>
    </row>
    <row r="12752">
      <c r="A12752" s="15" t="inlineStr">
        <is>
          <t>2026-06-19 02:41:57</t>
        </is>
      </c>
      <c r="B12752" s="15" t="inlineStr">
        <is>
          <t>0xe16be042f9433779909a972669be3a2003956348</t>
        </is>
      </c>
      <c r="C12752" s="15" t="inlineStr">
        <is>
          <t>Ethereum</t>
        </is>
      </c>
      <c r="D12752" s="15" t="inlineStr">
        <is>
          <t>Curve LlamaLend</t>
        </is>
      </c>
      <c r="E12752" s="15" t="inlineStr">
        <is>
          <t>Lending</t>
        </is>
      </c>
      <c r="F12752" s="15" t="inlineStr">
        <is>
          <t>CurveLlamaLend-eth-0x3de37c38</t>
        </is>
      </c>
      <c r="G12752" s="15" t="inlineStr">
        <is>
          <t>sfrxUSD vs crvUSD</t>
        </is>
      </c>
      <c r="H12752" s="16" t="n">
        <v>1.0478</v>
      </c>
      <c r="I12752" s="15" t="inlineStr">
        <is>
          <t>sfrxUSD 275,773.4355</t>
        </is>
      </c>
      <c r="J12752" s="17" t="n">
        <v>330552.9268532495</v>
      </c>
      <c r="K12752" s="15" t="inlineStr">
        <is>
          <t>crvUSD 307,365.1051</t>
        </is>
      </c>
      <c r="L12752" s="17" t="n">
        <v>307380.1868657451</v>
      </c>
      <c r="M12752" s="17">
        <f>J12752-L12752</f>
        <v/>
      </c>
      <c r="N12752" s="18">
        <f>IF(J12752=0,"",L12752/J12752)</f>
        <v/>
      </c>
      <c r="O12752" s="15" t="inlineStr">
        <is>
          <t>Rabby API + Jupiter</t>
        </is>
      </c>
    </row>
    <row r="12753">
      <c r="A12753" s="15" t="inlineStr">
        <is>
          <t>2026-06-19 02:41:57</t>
        </is>
      </c>
      <c r="B12753" s="15" t="inlineStr">
        <is>
          <t>0xe16be042f9433779909a972669be3a2003956348</t>
        </is>
      </c>
      <c r="C12753" s="15" t="inlineStr">
        <is>
          <t>Ethereum</t>
        </is>
      </c>
      <c r="D12753" s="15" t="inlineStr">
        <is>
          <t>Curve LlamaLend</t>
        </is>
      </c>
      <c r="E12753" s="15" t="inlineStr">
        <is>
          <t>Lending</t>
        </is>
      </c>
      <c r="F12753" s="15" t="inlineStr">
        <is>
          <t>CurveLlamaLend-eth-0xb536fea3</t>
        </is>
      </c>
      <c r="G12753" s="15" t="inlineStr">
        <is>
          <t>sUSDe vs crvUSD</t>
        </is>
      </c>
      <c r="H12753" s="16" t="n">
        <v>1.0362</v>
      </c>
      <c r="I12753" s="15" t="inlineStr">
        <is>
          <t>sUSDe 144,199.3121</t>
        </is>
      </c>
      <c r="J12753" s="17" t="n">
        <v>178210.4103787347</v>
      </c>
      <c r="K12753" s="15" t="inlineStr">
        <is>
          <t>crvUSD 161,594.8194</t>
        </is>
      </c>
      <c r="L12753" s="17" t="n">
        <v>161602.7485864819</v>
      </c>
      <c r="M12753" s="17">
        <f>J12753-L12753</f>
        <v/>
      </c>
      <c r="N12753" s="18">
        <f>IF(J12753=0,"",L12753/J12753)</f>
        <v/>
      </c>
      <c r="O12753" s="15" t="inlineStr">
        <is>
          <t>Rabby API + Jupiter</t>
        </is>
      </c>
    </row>
    <row r="12754">
      <c r="A12754" s="15" t="inlineStr">
        <is>
          <t>2026-06-19 02:41:57</t>
        </is>
      </c>
      <c r="B12754" s="15" t="inlineStr">
        <is>
          <t>0xe16be042f9433779909a972669be3a2003956348</t>
        </is>
      </c>
      <c r="C12754" s="15" t="inlineStr">
        <is>
          <t>Mantle</t>
        </is>
      </c>
      <c r="D12754" s="15" t="inlineStr">
        <is>
          <t>Aave V3</t>
        </is>
      </c>
      <c r="E12754" s="15" t="inlineStr">
        <is>
          <t>Lending</t>
        </is>
      </c>
      <c r="F12754" s="15" t="inlineStr">
        <is>
          <t>AaveV3-mnt-0x458f2934</t>
        </is>
      </c>
      <c r="G12754" s="15" t="inlineStr">
        <is>
          <t>sUSDe vs USDC</t>
        </is>
      </c>
      <c r="H12754" s="16" t="n">
        <v>1.026</v>
      </c>
      <c r="I12754" s="15" t="inlineStr">
        <is>
          <t>sUSDe 169,926.5433</t>
        </is>
      </c>
      <c r="J12754" s="17" t="n">
        <v>209895.3886127869</v>
      </c>
      <c r="K12754" s="15" t="inlineStr">
        <is>
          <t>USDC 188,191.8880</t>
        </is>
      </c>
      <c r="L12754" s="17" t="n">
        <v>188361.4132579321</v>
      </c>
      <c r="M12754" s="17">
        <f>J12754-L12754</f>
        <v/>
      </c>
      <c r="N12754" s="18">
        <f>IF(J12754=0,"",L12754/J12754)</f>
        <v/>
      </c>
      <c r="O12754" s="15" t="inlineStr">
        <is>
          <t>Rabby API + Jupiter</t>
        </is>
      </c>
    </row>
    <row r="12755">
      <c r="A12755" s="15" t="inlineStr">
        <is>
          <t>2026-06-19 02:41:57</t>
        </is>
      </c>
      <c r="B12755" s="15" t="inlineStr">
        <is>
          <t>0xe16be042f9433779909a972669be3a2003956348</t>
        </is>
      </c>
      <c r="C12755" s="15" t="inlineStr">
        <is>
          <t>Monad</t>
        </is>
      </c>
      <c r="D12755" s="15" t="inlineStr">
        <is>
          <t>Euler</t>
        </is>
      </c>
      <c r="E12755" s="15" t="inlineStr">
        <is>
          <t>Lending</t>
        </is>
      </c>
      <c r="F12755" s="15" t="inlineStr">
        <is>
          <t>Euler-monad-0x7a9324e8</t>
        </is>
      </c>
      <c r="G12755" s="15" t="inlineStr">
        <is>
          <t>USDC vs USDC</t>
        </is>
      </c>
      <c r="H12755" s="16" t="n">
        <v>1.0482</v>
      </c>
      <c r="I12755" s="15" t="inlineStr">
        <is>
          <t>USDC 217,298.8036</t>
        </is>
      </c>
      <c r="J12755" s="17" t="n">
        <v>217494.5486858495</v>
      </c>
      <c r="K12755" s="15" t="inlineStr">
        <is>
          <t>USDC 186,567.1166</t>
        </is>
      </c>
      <c r="L12755" s="17" t="n">
        <v>186735.1782814533</v>
      </c>
      <c r="M12755" s="17">
        <f>J12755-L12755</f>
        <v/>
      </c>
      <c r="N12755" s="18">
        <f>IF(J12755=0,"",L12755/J12755)</f>
        <v/>
      </c>
      <c r="O12755" s="15" t="inlineStr">
        <is>
          <t>Rabby API + Jupiter</t>
        </is>
      </c>
    </row>
    <row r="12756">
      <c r="A12756" s="15" t="inlineStr">
        <is>
          <t>2026-06-19 02:41:57</t>
        </is>
      </c>
      <c r="B12756" s="15" t="inlineStr">
        <is>
          <t>0xe16be042f9433779909a972669be3a2003956348</t>
        </is>
      </c>
      <c r="C12756" s="15" t="inlineStr">
        <is>
          <t>Monad</t>
        </is>
      </c>
      <c r="D12756" s="15" t="inlineStr">
        <is>
          <t>Merkl</t>
        </is>
      </c>
      <c r="E12756" s="15" t="inlineStr">
        <is>
          <t>Yield</t>
        </is>
      </c>
      <c r="F12756" s="15" t="inlineStr">
        <is>
          <t>Merkl-monad-0x3ef3d8ba</t>
        </is>
      </c>
      <c r="G12756" s="15" t="inlineStr">
        <is>
          <t>WMON vs (no debt)</t>
        </is>
      </c>
      <c r="H12756" s="16" t="inlineStr"/>
      <c r="I12756" s="15" t="inlineStr">
        <is>
          <t>WMON 2,586.6362</t>
        </is>
      </c>
      <c r="J12756" s="17" t="n">
        <v>54.34600221974308</v>
      </c>
      <c r="K12756" s="15" t="inlineStr"/>
      <c r="L12756" s="17" t="n">
        <v>0</v>
      </c>
      <c r="M12756" s="17">
        <f>J12756-L12756</f>
        <v/>
      </c>
      <c r="N12756" s="18">
        <f>IF(J12756=0,"",L12756/J12756)</f>
        <v/>
      </c>
      <c r="O12756" s="15" t="inlineStr">
        <is>
          <t>Rabby API + Jupiter</t>
        </is>
      </c>
    </row>
    <row r="12757">
      <c r="A12757" s="15" t="inlineStr">
        <is>
          <t>2026-06-19 02:41:57</t>
        </is>
      </c>
      <c r="B12757" s="15" t="inlineStr">
        <is>
          <t>0xe16be042f9433779909a972669be3a2003956348</t>
        </is>
      </c>
      <c r="C12757" s="15" t="inlineStr">
        <is>
          <t>Ethereum</t>
        </is>
      </c>
      <c r="D12757" s="15" t="inlineStr">
        <is>
          <t>Morpho</t>
        </is>
      </c>
      <c r="E12757" s="15" t="inlineStr">
        <is>
          <t>Lending</t>
        </is>
      </c>
      <c r="F12757" s="15" t="inlineStr">
        <is>
          <t>Morpho-eth-0xbbbbbbbb</t>
        </is>
      </c>
      <c r="G12757" s="15" t="inlineStr">
        <is>
          <t>PRIME vs PYUSD</t>
        </is>
      </c>
      <c r="H12757" s="16" t="n">
        <v>1.0812</v>
      </c>
      <c r="I12757" s="15" t="inlineStr">
        <is>
          <t>PRIME 114,853.8687</t>
        </is>
      </c>
      <c r="J12757" s="17" t="n">
        <v>119912.1486157087</v>
      </c>
      <c r="K12757" s="15" t="inlineStr">
        <is>
          <t>PYUSD 95,287.1291</t>
        </is>
      </c>
      <c r="L12757" s="17" t="n">
        <v>95297.61346951337</v>
      </c>
      <c r="M12757" s="17">
        <f>J12757-L12757</f>
        <v/>
      </c>
      <c r="N12757" s="18">
        <f>IF(J12757=0,"",L12757/J12757)</f>
        <v/>
      </c>
      <c r="O12757" s="15" t="inlineStr">
        <is>
          <t>Rabby API + Jupiter</t>
        </is>
      </c>
    </row>
    <row r="12758">
      <c r="A12758" s="15" t="inlineStr">
        <is>
          <t>2026-06-19 02:41:57</t>
        </is>
      </c>
      <c r="B12758" s="15" t="inlineStr">
        <is>
          <t>0xe16be042f9433779909a972669be3a2003956348</t>
        </is>
      </c>
      <c r="C12758" s="15" t="inlineStr">
        <is>
          <t>Ethereum</t>
        </is>
      </c>
      <c r="D12758" s="15" t="inlineStr">
        <is>
          <t>Morpho</t>
        </is>
      </c>
      <c r="E12758" s="15" t="inlineStr">
        <is>
          <t>Lending</t>
        </is>
      </c>
      <c r="F12758" s="15" t="inlineStr">
        <is>
          <t>Morpho-eth-0xbbbbbbbb</t>
        </is>
      </c>
      <c r="G12758" s="15" t="inlineStr">
        <is>
          <t>siUSD vs msUSD</t>
        </is>
      </c>
      <c r="H12758" s="16" t="n">
        <v>1.0537</v>
      </c>
      <c r="I12758" s="15" t="inlineStr">
        <is>
          <t>siUSD 284,969.9415</t>
        </is>
      </c>
      <c r="J12758" s="17" t="n">
        <v>305860.9706603509</v>
      </c>
      <c r="K12758" s="15" t="inlineStr">
        <is>
          <t>msUSD 265,794.9763</t>
        </is>
      </c>
      <c r="L12758" s="17" t="n">
        <v>265139.3557090297</v>
      </c>
      <c r="M12758" s="17">
        <f>J12758-L12758</f>
        <v/>
      </c>
      <c r="N12758" s="18">
        <f>IF(J12758=0,"",L12758/J12758)</f>
        <v/>
      </c>
      <c r="O12758" s="15" t="inlineStr">
        <is>
          <t>Rabby API + Jupiter</t>
        </is>
      </c>
    </row>
    <row r="12759">
      <c r="A12759" s="15" t="inlineStr">
        <is>
          <t>2026-06-19 02:41:57</t>
        </is>
      </c>
      <c r="B12759" s="15" t="inlineStr">
        <is>
          <t>0xe16be042f9433779909a972669be3a2003956348</t>
        </is>
      </c>
      <c r="C12759" s="15" t="inlineStr">
        <is>
          <t>Ethereum</t>
        </is>
      </c>
      <c r="D12759" s="15" t="inlineStr">
        <is>
          <t>Morpho</t>
        </is>
      </c>
      <c r="E12759" s="15" t="inlineStr">
        <is>
          <t>Lending</t>
        </is>
      </c>
      <c r="F12759" s="15" t="inlineStr">
        <is>
          <t>Morpho-eth-0xbbbbbbbb</t>
        </is>
      </c>
      <c r="G12759" s="15" t="inlineStr">
        <is>
          <t>mF-ONE vs USDC</t>
        </is>
      </c>
      <c r="H12759" s="16" t="n">
        <v>1.0652</v>
      </c>
      <c r="I12759" s="15" t="inlineStr">
        <is>
          <t>mF-ONE 148,000.0000</t>
        </is>
      </c>
      <c r="J12759" s="17" t="n">
        <v>162538.4943248924</v>
      </c>
      <c r="K12759" s="15" t="inlineStr">
        <is>
          <t>USDC 128,750.7201</t>
        </is>
      </c>
      <c r="L12759" s="17" t="n">
        <v>128866.700148287</v>
      </c>
      <c r="M12759" s="17">
        <f>J12759-L12759</f>
        <v/>
      </c>
      <c r="N12759" s="18">
        <f>IF(J12759=0,"",L12759/J12759)</f>
        <v/>
      </c>
      <c r="O12759" s="15" t="inlineStr">
        <is>
          <t>Rabby API + Jupiter</t>
        </is>
      </c>
    </row>
    <row r="12760">
      <c r="A12760" s="15" t="inlineStr">
        <is>
          <t>2026-06-19 02:41:57</t>
        </is>
      </c>
      <c r="B12760" s="15" t="inlineStr">
        <is>
          <t>0xe16be042f9433779909a972669be3a2003956348</t>
        </is>
      </c>
      <c r="C12760" s="15" t="inlineStr">
        <is>
          <t>Ethereum</t>
        </is>
      </c>
      <c r="D12760" s="15" t="inlineStr">
        <is>
          <t>Morpho</t>
        </is>
      </c>
      <c r="E12760" s="15" t="inlineStr">
        <is>
          <t>Lending</t>
        </is>
      </c>
      <c r="F12760" s="15" t="inlineStr">
        <is>
          <t>Morpho-eth-0xbbbbbbbb</t>
        </is>
      </c>
      <c r="G12760" s="15" t="inlineStr">
        <is>
          <t>apyUSD vs USDC</t>
        </is>
      </c>
      <c r="H12760" s="16" t="n">
        <v>1.2052</v>
      </c>
      <c r="I12760" s="15" t="inlineStr">
        <is>
          <t>apyUSD 207,817.4131</t>
        </is>
      </c>
      <c r="J12760" s="17" t="n">
        <v>255189.2846729155</v>
      </c>
      <c r="K12760" s="15" t="inlineStr">
        <is>
          <t>USDC 187,503.6495</t>
        </is>
      </c>
      <c r="L12760" s="17" t="n">
        <v>187672.5547847803</v>
      </c>
      <c r="M12760" s="17">
        <f>J12760-L12760</f>
        <v/>
      </c>
      <c r="N12760" s="18">
        <f>IF(J12760=0,"",L12760/J12760)</f>
        <v/>
      </c>
      <c r="O12760" s="15" t="inlineStr">
        <is>
          <t>Rabby API + Jupiter</t>
        </is>
      </c>
    </row>
    <row r="12761">
      <c r="A12761" s="15" t="inlineStr">
        <is>
          <t>2026-06-19 02:41:57</t>
        </is>
      </c>
      <c r="B12761" s="15" t="inlineStr">
        <is>
          <t>0xe16be042f9433779909a972669be3a2003956348</t>
        </is>
      </c>
      <c r="C12761" s="15" t="inlineStr">
        <is>
          <t>Ethereum</t>
        </is>
      </c>
      <c r="D12761" s="15" t="inlineStr">
        <is>
          <t>Morpho</t>
        </is>
      </c>
      <c r="E12761" s="15" t="inlineStr">
        <is>
          <t>Lending</t>
        </is>
      </c>
      <c r="F12761" s="15" t="inlineStr">
        <is>
          <t>Morpho-eth-0xbbbbbbbb</t>
        </is>
      </c>
      <c r="G12761" s="15" t="inlineStr">
        <is>
          <t>sNUSD vs USDC</t>
        </is>
      </c>
      <c r="H12761" s="16" t="n">
        <v>1.0523</v>
      </c>
      <c r="I12761" s="15" t="inlineStr">
        <is>
          <t>sNUSD 73,161.4141</t>
        </is>
      </c>
      <c r="J12761" s="17" t="n">
        <v>77350.89633275077</v>
      </c>
      <c r="K12761" s="15" t="inlineStr">
        <is>
          <t>USDC 67,245.1718</t>
        </is>
      </c>
      <c r="L12761" s="17" t="n">
        <v>67305.74692505469</v>
      </c>
      <c r="M12761" s="17">
        <f>J12761-L12761</f>
        <v/>
      </c>
      <c r="N12761" s="18">
        <f>IF(J12761=0,"",L12761/J12761)</f>
        <v/>
      </c>
      <c r="O12761" s="15" t="inlineStr">
        <is>
          <t>Rabby API + Jupiter</t>
        </is>
      </c>
    </row>
    <row r="12762">
      <c r="A12762" s="15" t="inlineStr">
        <is>
          <t>2026-06-19 02:41:57</t>
        </is>
      </c>
      <c r="B12762" s="15" t="inlineStr">
        <is>
          <t>0xe16be042f9433779909a972669be3a2003956348</t>
        </is>
      </c>
      <c r="C12762" s="15" t="inlineStr">
        <is>
          <t>Ethereum</t>
        </is>
      </c>
      <c r="D12762" s="15" t="inlineStr">
        <is>
          <t>Pendle V2</t>
        </is>
      </c>
      <c r="E12762" s="15" t="inlineStr">
        <is>
          <t>Yield</t>
        </is>
      </c>
      <c r="F12762" s="15" t="inlineStr">
        <is>
          <t>PendleV2-eth-0xdc9a5a2e</t>
        </is>
      </c>
      <c r="G12762" s="15" t="inlineStr">
        <is>
          <t>PT-reUSDe-25JUN2026 vs (no debt)</t>
        </is>
      </c>
      <c r="H12762" s="16" t="inlineStr"/>
      <c r="I12762" s="15" t="inlineStr">
        <is>
          <t>PT-reUSDe-25JUN2026 35,130.2709</t>
        </is>
      </c>
      <c r="J12762" s="17" t="n">
        <v>34962.35013289791</v>
      </c>
      <c r="K12762" s="15" t="inlineStr"/>
      <c r="L12762" s="17" t="n">
        <v>0</v>
      </c>
      <c r="M12762" s="17">
        <f>J12762-L12762</f>
        <v/>
      </c>
      <c r="N12762" s="18">
        <f>IF(J12762=0,"",L12762/J12762)</f>
        <v/>
      </c>
      <c r="O12762" s="15" t="inlineStr">
        <is>
          <t>Rabby API + Jupiter</t>
        </is>
      </c>
    </row>
    <row r="12763">
      <c r="A12763" s="15" t="inlineStr">
        <is>
          <t>2026-06-19 02:41:57</t>
        </is>
      </c>
      <c r="B12763" s="15" t="inlineStr">
        <is>
          <t>0xe16be042f9433779909a972669be3a2003956348</t>
        </is>
      </c>
      <c r="C12763" s="15" t="inlineStr">
        <is>
          <t>Plasma</t>
        </is>
      </c>
      <c r="D12763" s="15" t="inlineStr">
        <is>
          <t>Fluid</t>
        </is>
      </c>
      <c r="E12763" s="15" t="inlineStr">
        <is>
          <t>Lending</t>
        </is>
      </c>
      <c r="F12763" s="15" t="inlineStr">
        <is>
          <t>Fluid-plasma-0x324c5dc1</t>
        </is>
      </c>
      <c r="G12763" s="15" t="inlineStr">
        <is>
          <t>sUSDai vs GHO</t>
        </is>
      </c>
      <c r="H12763" s="16" t="n">
        <v>1.0423</v>
      </c>
      <c r="I12763" s="15" t="inlineStr">
        <is>
          <t>sUSDai 249,570.0181</t>
        </is>
      </c>
      <c r="J12763" s="17" t="n">
        <v>272512.4488280107</v>
      </c>
      <c r="K12763" s="15" t="inlineStr">
        <is>
          <t>GHO 235,638.8553</t>
        </is>
      </c>
      <c r="L12763" s="17" t="n">
        <v>235315.7059363619</v>
      </c>
      <c r="M12763" s="17">
        <f>J12763-L12763</f>
        <v/>
      </c>
      <c r="N12763" s="18">
        <f>IF(J12763=0,"",L12763/J12763)</f>
        <v/>
      </c>
      <c r="O12763" s="15" t="inlineStr">
        <is>
          <t>Rabby API + Jupiter</t>
        </is>
      </c>
    </row>
    <row r="12764">
      <c r="A12764" s="15" t="inlineStr">
        <is>
          <t>2026-06-19 02:41:57</t>
        </is>
      </c>
      <c r="B12764" s="15" t="inlineStr">
        <is>
          <t>0xe16be042f9433779909a972669be3a2003956348</t>
        </is>
      </c>
      <c r="C12764" s="15" t="inlineStr">
        <is>
          <t>Plasma</t>
        </is>
      </c>
      <c r="D12764" s="15" t="inlineStr">
        <is>
          <t>Merkl</t>
        </is>
      </c>
      <c r="E12764" s="15" t="inlineStr">
        <is>
          <t>Yield</t>
        </is>
      </c>
      <c r="F12764" s="15" t="inlineStr">
        <is>
          <t>Merkl-plasma-0x3ef3d8ba</t>
        </is>
      </c>
      <c r="G12764" s="15" t="inlineStr">
        <is>
          <t>GHO vs (no debt)</t>
        </is>
      </c>
      <c r="H12764" s="16" t="inlineStr"/>
      <c r="I12764" s="15" t="inlineStr">
        <is>
          <t>GHO 104.9400</t>
        </is>
      </c>
      <c r="J12764" s="17" t="n">
        <v>104.79607194886</v>
      </c>
      <c r="K12764" s="15" t="inlineStr"/>
      <c r="L12764" s="17" t="n">
        <v>0</v>
      </c>
      <c r="M12764" s="17">
        <f>J12764-L12764</f>
        <v/>
      </c>
      <c r="N12764" s="18">
        <f>IF(J12764=0,"",L12764/J12764)</f>
        <v/>
      </c>
      <c r="O12764" s="15" t="inlineStr">
        <is>
          <t>Rabby API + Jupiter</t>
        </is>
      </c>
    </row>
    <row r="12765">
      <c r="A12765" s="15" t="inlineStr">
        <is>
          <t>2026-06-19 02:41:57</t>
        </is>
      </c>
      <c r="B12765" s="15" t="inlineStr">
        <is>
          <t>0xe16be042f9433779909a972669be3a2003956348</t>
        </is>
      </c>
      <c r="C12765" s="15" t="inlineStr">
        <is>
          <t>Solana</t>
        </is>
      </c>
      <c r="D12765" s="15" t="inlineStr">
        <is>
          <t>Kamino</t>
        </is>
      </c>
      <c r="E12765" s="15" t="inlineStr">
        <is>
          <t>Lending</t>
        </is>
      </c>
      <c r="F12765" s="15" t="inlineStr">
        <is>
          <t>Kamino-sol-C546qjMb</t>
        </is>
      </c>
      <c r="G12765" s="15" t="inlineStr">
        <is>
          <t>ONyc vs USDC</t>
        </is>
      </c>
      <c r="H12765" s="16" t="n">
        <v>1.2529</v>
      </c>
      <c r="I12765" s="15" t="inlineStr">
        <is>
          <t>ONyc 206,374.6220</t>
        </is>
      </c>
      <c r="J12765" s="17" t="n">
        <v>230142.898678381</v>
      </c>
      <c r="K12765" s="15" t="inlineStr">
        <is>
          <t>USDC 137,792.5047</t>
        </is>
      </c>
      <c r="L12765" s="17" t="n">
        <v>137765.8556433883</v>
      </c>
      <c r="M12765" s="17">
        <f>J12765-L12765</f>
        <v/>
      </c>
      <c r="N12765" s="18">
        <f>IF(J12765=0,"",L12765/J12765)</f>
        <v/>
      </c>
      <c r="O12765" s="15" t="inlineStr">
        <is>
          <t>Rabby API + Jupiter</t>
        </is>
      </c>
    </row>
    <row r="12766">
      <c r="A12766" s="15" t="inlineStr">
        <is>
          <t>2026-06-19 06:11:47</t>
        </is>
      </c>
      <c r="B12766" s="15" t="inlineStr">
        <is>
          <t>0xe16be042f9433779909a972669be3a2003956348</t>
        </is>
      </c>
      <c r="C12766" s="15" t="inlineStr">
        <is>
          <t>Ethereum</t>
        </is>
      </c>
      <c r="D12766" s="15" t="inlineStr">
        <is>
          <t>Apyx</t>
        </is>
      </c>
      <c r="E12766" s="15" t="inlineStr">
        <is>
          <t>Yield</t>
        </is>
      </c>
      <c r="F12766" s="15" t="inlineStr">
        <is>
          <t>Apyx-eth-0x9bf51f33</t>
        </is>
      </c>
      <c r="G12766" s="15" t="inlineStr">
        <is>
          <t>apxUSD vs (no debt)</t>
        </is>
      </c>
      <c r="H12766" s="16" t="inlineStr"/>
      <c r="I12766" s="15" t="inlineStr">
        <is>
          <t>apxUSD 55,528.4542</t>
        </is>
      </c>
      <c r="J12766" s="17" t="n">
        <v>49432.34069439886</v>
      </c>
      <c r="K12766" s="15" t="inlineStr"/>
      <c r="L12766" s="17" t="n">
        <v>0</v>
      </c>
      <c r="M12766" s="17">
        <f>J12766-L12766</f>
        <v/>
      </c>
      <c r="N12766" s="18">
        <f>IF(J12766=0,"",L12766/J12766)</f>
        <v/>
      </c>
      <c r="O12766" s="15" t="inlineStr">
        <is>
          <t>Rabby API + Jupiter</t>
        </is>
      </c>
    </row>
    <row r="12767">
      <c r="A12767" s="15" t="inlineStr">
        <is>
          <t>2026-06-19 06:11:47</t>
        </is>
      </c>
      <c r="B12767" s="15" t="inlineStr">
        <is>
          <t>0xe16be042f9433779909a972669be3a2003956348</t>
        </is>
      </c>
      <c r="C12767" s="15" t="inlineStr">
        <is>
          <t>Base</t>
        </is>
      </c>
      <c r="D12767" s="15" t="inlineStr">
        <is>
          <t>D2.finance</t>
        </is>
      </c>
      <c r="E12767" s="15" t="inlineStr">
        <is>
          <t>Yield</t>
        </is>
      </c>
      <c r="F12767" s="15" t="inlineStr">
        <is>
          <t>D2.finance-base-0x2406aacb</t>
        </is>
      </c>
      <c r="G12767" s="15" t="inlineStr">
        <is>
          <t>USDC vs (no debt)</t>
        </is>
      </c>
      <c r="H12767" s="16" t="inlineStr"/>
      <c r="I12767" s="15" t="inlineStr">
        <is>
          <t>USDC 15,143.9731</t>
        </is>
      </c>
      <c r="J12767" s="17" t="n">
        <v>15156.09795536429</v>
      </c>
      <c r="K12767" s="15" t="inlineStr"/>
      <c r="L12767" s="17" t="n">
        <v>0</v>
      </c>
      <c r="M12767" s="17">
        <f>J12767-L12767</f>
        <v/>
      </c>
      <c r="N12767" s="18">
        <f>IF(J12767=0,"",L12767/J12767)</f>
        <v/>
      </c>
      <c r="O12767" s="15" t="inlineStr">
        <is>
          <t>Rabby API + Jupiter</t>
        </is>
      </c>
    </row>
    <row r="12768">
      <c r="A12768" s="15" t="inlineStr">
        <is>
          <t>2026-06-19 06:11:47</t>
        </is>
      </c>
      <c r="B12768" s="15" t="inlineStr">
        <is>
          <t>0xe16be042f9433779909a972669be3a2003956348</t>
        </is>
      </c>
      <c r="C12768" s="15" t="inlineStr">
        <is>
          <t>Ethereum</t>
        </is>
      </c>
      <c r="D12768" s="15" t="inlineStr">
        <is>
          <t>Euler</t>
        </is>
      </c>
      <c r="E12768" s="15" t="inlineStr">
        <is>
          <t>Lending</t>
        </is>
      </c>
      <c r="F12768" s="15" t="inlineStr">
        <is>
          <t>Euler-eth-0x0c9a3dd6</t>
        </is>
      </c>
      <c r="G12768" s="15" t="inlineStr">
        <is>
          <t>PT-cUSD-23JUL2026 vs USDe</t>
        </is>
      </c>
      <c r="H12768" s="16" t="n">
        <v>1.0436</v>
      </c>
      <c r="I12768" s="15" t="inlineStr">
        <is>
          <t>PT-cUSD-23JUL2026 111,191.9157</t>
        </is>
      </c>
      <c r="J12768" s="17" t="n">
        <v>110544.7883769873</v>
      </c>
      <c r="K12768" s="15" t="inlineStr">
        <is>
          <t>USDe 92,157.4189</t>
        </is>
      </c>
      <c r="L12768" s="17" t="n">
        <v>92157.41893452688</v>
      </c>
      <c r="M12768" s="17">
        <f>J12768-L12768</f>
        <v/>
      </c>
      <c r="N12768" s="18">
        <f>IF(J12768=0,"",L12768/J12768)</f>
        <v/>
      </c>
      <c r="O12768" s="15" t="inlineStr">
        <is>
          <t>Rabby API + Jupiter</t>
        </is>
      </c>
    </row>
    <row r="12769">
      <c r="A12769" s="15" t="inlineStr">
        <is>
          <t>2026-06-19 06:11:47</t>
        </is>
      </c>
      <c r="B12769" s="15" t="inlineStr">
        <is>
          <t>0xe16be042f9433779909a972669be3a2003956348</t>
        </is>
      </c>
      <c r="C12769" s="15" t="inlineStr">
        <is>
          <t>Ethereum</t>
        </is>
      </c>
      <c r="D12769" s="15" t="inlineStr">
        <is>
          <t>Fluid</t>
        </is>
      </c>
      <c r="E12769" s="15" t="inlineStr">
        <is>
          <t>Lending</t>
        </is>
      </c>
      <c r="F12769" s="15" t="inlineStr">
        <is>
          <t>Fluid-eth-0x324c5dc1</t>
        </is>
      </c>
      <c r="G12769" s="15" t="inlineStr">
        <is>
          <t>reUSD vs USDT</t>
        </is>
      </c>
      <c r="H12769" s="16" t="n">
        <v>1.0502</v>
      </c>
      <c r="I12769" s="15" t="inlineStr">
        <is>
          <t>reUSD 279,798.7765</t>
        </is>
      </c>
      <c r="J12769" s="17" t="n">
        <v>303651.6674134306</v>
      </c>
      <c r="K12769" s="15" t="inlineStr">
        <is>
          <t>USDT 260,520.4459</t>
        </is>
      </c>
      <c r="L12769" s="17" t="n">
        <v>260213.0317578569</v>
      </c>
      <c r="M12769" s="17">
        <f>J12769-L12769</f>
        <v/>
      </c>
      <c r="N12769" s="18">
        <f>IF(J12769=0,"",L12769/J12769)</f>
        <v/>
      </c>
      <c r="O12769" s="15" t="inlineStr">
        <is>
          <t>Rabby API + Jupiter</t>
        </is>
      </c>
    </row>
    <row r="12770">
      <c r="A12770" s="15" t="inlineStr">
        <is>
          <t>2026-06-19 06:11:47</t>
        </is>
      </c>
      <c r="B12770" s="15" t="inlineStr">
        <is>
          <t>0xe16be042f9433779909a972669be3a2003956348</t>
        </is>
      </c>
      <c r="C12770" s="15" t="inlineStr">
        <is>
          <t>Ethereum</t>
        </is>
      </c>
      <c r="D12770" s="15" t="inlineStr">
        <is>
          <t>Curve LlamaLend</t>
        </is>
      </c>
      <c r="E12770" s="15" t="inlineStr">
        <is>
          <t>Lending</t>
        </is>
      </c>
      <c r="F12770" s="15" t="inlineStr">
        <is>
          <t>CurveLlamaLend-eth-0x3de37c38</t>
        </is>
      </c>
      <c r="G12770" s="15" t="inlineStr">
        <is>
          <t>sfrxUSD vs crvUSD</t>
        </is>
      </c>
      <c r="H12770" s="16" t="n">
        <v>1.0478</v>
      </c>
      <c r="I12770" s="15" t="inlineStr">
        <is>
          <t>sfrxUSD 275,773.4355</t>
        </is>
      </c>
      <c r="J12770" s="17" t="n">
        <v>330560.6484195908</v>
      </c>
      <c r="K12770" s="15" t="inlineStr">
        <is>
          <t>crvUSD 307,365.1051</t>
        </is>
      </c>
      <c r="L12770" s="17" t="n">
        <v>307368.2887341238</v>
      </c>
      <c r="M12770" s="17">
        <f>J12770-L12770</f>
        <v/>
      </c>
      <c r="N12770" s="18">
        <f>IF(J12770=0,"",L12770/J12770)</f>
        <v/>
      </c>
      <c r="O12770" s="15" t="inlineStr">
        <is>
          <t>Rabby API + Jupiter</t>
        </is>
      </c>
    </row>
    <row r="12771">
      <c r="A12771" s="15" t="inlineStr">
        <is>
          <t>2026-06-19 06:11:47</t>
        </is>
      </c>
      <c r="B12771" s="15" t="inlineStr">
        <is>
          <t>0xe16be042f9433779909a972669be3a2003956348</t>
        </is>
      </c>
      <c r="C12771" s="15" t="inlineStr">
        <is>
          <t>Ethereum</t>
        </is>
      </c>
      <c r="D12771" s="15" t="inlineStr">
        <is>
          <t>Curve LlamaLend</t>
        </is>
      </c>
      <c r="E12771" s="15" t="inlineStr">
        <is>
          <t>Lending</t>
        </is>
      </c>
      <c r="F12771" s="15" t="inlineStr">
        <is>
          <t>CurveLlamaLend-eth-0xb536fea3</t>
        </is>
      </c>
      <c r="G12771" s="15" t="inlineStr">
        <is>
          <t>sUSDe vs crvUSD</t>
        </is>
      </c>
      <c r="H12771" s="16" t="n">
        <v>1.0362</v>
      </c>
      <c r="I12771" s="15" t="inlineStr">
        <is>
          <t>sUSDe 144,199.3121</t>
        </is>
      </c>
      <c r="J12771" s="17" t="n">
        <v>178232.1605923689</v>
      </c>
      <c r="K12771" s="15" t="inlineStr">
        <is>
          <t>crvUSD 161,594.8194</t>
        </is>
      </c>
      <c r="L12771" s="17" t="n">
        <v>161596.4932360878</v>
      </c>
      <c r="M12771" s="17">
        <f>J12771-L12771</f>
        <v/>
      </c>
      <c r="N12771" s="18">
        <f>IF(J12771=0,"",L12771/J12771)</f>
        <v/>
      </c>
      <c r="O12771" s="15" t="inlineStr">
        <is>
          <t>Rabby API + Jupiter</t>
        </is>
      </c>
    </row>
    <row r="12772">
      <c r="A12772" s="15" t="inlineStr">
        <is>
          <t>2026-06-19 06:11:47</t>
        </is>
      </c>
      <c r="B12772" s="15" t="inlineStr">
        <is>
          <t>0xe16be042f9433779909a972669be3a2003956348</t>
        </is>
      </c>
      <c r="C12772" s="15" t="inlineStr">
        <is>
          <t>Mantle</t>
        </is>
      </c>
      <c r="D12772" s="15" t="inlineStr">
        <is>
          <t>Aave V3</t>
        </is>
      </c>
      <c r="E12772" s="15" t="inlineStr">
        <is>
          <t>Lending</t>
        </is>
      </c>
      <c r="F12772" s="15" t="inlineStr">
        <is>
          <t>AaveV3-mnt-0x458f2934</t>
        </is>
      </c>
      <c r="G12772" s="15" t="inlineStr">
        <is>
          <t>sUSDe vs USDC</t>
        </is>
      </c>
      <c r="H12772" s="16" t="n">
        <v>1.026</v>
      </c>
      <c r="I12772" s="15" t="inlineStr">
        <is>
          <t>sUSDe 169,926.5433</t>
        </is>
      </c>
      <c r="J12772" s="17" t="n">
        <v>209916.380250812</v>
      </c>
      <c r="K12772" s="15" t="inlineStr">
        <is>
          <t>USDC 188,191.8880</t>
        </is>
      </c>
      <c r="L12772" s="17" t="n">
        <v>188342.5620356285</v>
      </c>
      <c r="M12772" s="17">
        <f>J12772-L12772</f>
        <v/>
      </c>
      <c r="N12772" s="18">
        <f>IF(J12772=0,"",L12772/J12772)</f>
        <v/>
      </c>
      <c r="O12772" s="15" t="inlineStr">
        <is>
          <t>Rabby API + Jupiter</t>
        </is>
      </c>
    </row>
    <row r="12773">
      <c r="A12773" s="15" t="inlineStr">
        <is>
          <t>2026-06-19 06:11:47</t>
        </is>
      </c>
      <c r="B12773" s="15" t="inlineStr">
        <is>
          <t>0xe16be042f9433779909a972669be3a2003956348</t>
        </is>
      </c>
      <c r="C12773" s="15" t="inlineStr">
        <is>
          <t>Monad</t>
        </is>
      </c>
      <c r="D12773" s="15" t="inlineStr">
        <is>
          <t>Euler</t>
        </is>
      </c>
      <c r="E12773" s="15" t="inlineStr">
        <is>
          <t>Lending</t>
        </is>
      </c>
      <c r="F12773" s="15" t="inlineStr">
        <is>
          <t>Euler-monad-0x7a9324e8</t>
        </is>
      </c>
      <c r="G12773" s="15" t="inlineStr">
        <is>
          <t>USDC vs USDC</t>
        </is>
      </c>
      <c r="H12773" s="16" t="n">
        <v>1.0483</v>
      </c>
      <c r="I12773" s="15" t="inlineStr">
        <is>
          <t>USDC 217,304.1985</t>
        </is>
      </c>
      <c r="J12773" s="17" t="n">
        <v>217478.1810889314</v>
      </c>
      <c r="K12773" s="15" t="inlineStr">
        <is>
          <t>USDC 186,567.1166</t>
        </is>
      </c>
      <c r="L12773" s="17" t="n">
        <v>186716.4898128503</v>
      </c>
      <c r="M12773" s="17">
        <f>J12773-L12773</f>
        <v/>
      </c>
      <c r="N12773" s="18">
        <f>IF(J12773=0,"",L12773/J12773)</f>
        <v/>
      </c>
      <c r="O12773" s="15" t="inlineStr">
        <is>
          <t>Rabby API + Jupiter</t>
        </is>
      </c>
    </row>
    <row r="12774">
      <c r="A12774" s="15" t="inlineStr">
        <is>
          <t>2026-06-19 06:11:47</t>
        </is>
      </c>
      <c r="B12774" s="15" t="inlineStr">
        <is>
          <t>0xe16be042f9433779909a972669be3a2003956348</t>
        </is>
      </c>
      <c r="C12774" s="15" t="inlineStr">
        <is>
          <t>Monad</t>
        </is>
      </c>
      <c r="D12774" s="15" t="inlineStr">
        <is>
          <t>Merkl</t>
        </is>
      </c>
      <c r="E12774" s="15" t="inlineStr">
        <is>
          <t>Yield</t>
        </is>
      </c>
      <c r="F12774" s="15" t="inlineStr">
        <is>
          <t>Merkl-monad-0x3ef3d8ba</t>
        </is>
      </c>
      <c r="G12774" s="15" t="inlineStr">
        <is>
          <t>WMON vs (no debt)</t>
        </is>
      </c>
      <c r="H12774" s="16" t="inlineStr"/>
      <c r="I12774" s="15" t="inlineStr">
        <is>
          <t>WMON 2,586.6362</t>
        </is>
      </c>
      <c r="J12774" s="17" t="n">
        <v>53.65071441344489</v>
      </c>
      <c r="K12774" s="15" t="inlineStr"/>
      <c r="L12774" s="17" t="n">
        <v>0</v>
      </c>
      <c r="M12774" s="17">
        <f>J12774-L12774</f>
        <v/>
      </c>
      <c r="N12774" s="18">
        <f>IF(J12774=0,"",L12774/J12774)</f>
        <v/>
      </c>
      <c r="O12774" s="15" t="inlineStr">
        <is>
          <t>Rabby API + Jupiter</t>
        </is>
      </c>
    </row>
    <row r="12775">
      <c r="A12775" s="15" t="inlineStr">
        <is>
          <t>2026-06-19 06:11:47</t>
        </is>
      </c>
      <c r="B12775" s="15" t="inlineStr">
        <is>
          <t>0xe16be042f9433779909a972669be3a2003956348</t>
        </is>
      </c>
      <c r="C12775" s="15" t="inlineStr">
        <is>
          <t>Ethereum</t>
        </is>
      </c>
      <c r="D12775" s="15" t="inlineStr">
        <is>
          <t>Morpho</t>
        </is>
      </c>
      <c r="E12775" s="15" t="inlineStr">
        <is>
          <t>Lending</t>
        </is>
      </c>
      <c r="F12775" s="15" t="inlineStr">
        <is>
          <t>Morpho-eth-0xbbbbbbbb</t>
        </is>
      </c>
      <c r="G12775" s="15" t="inlineStr">
        <is>
          <t>PRIME vs PYUSD</t>
        </is>
      </c>
      <c r="H12775" s="16" t="n">
        <v>1.0812</v>
      </c>
      <c r="I12775" s="15" t="inlineStr">
        <is>
          <t>PRIME 114,853.8687</t>
        </is>
      </c>
      <c r="J12775" s="17" t="n">
        <v>119900.0504433719</v>
      </c>
      <c r="K12775" s="15" t="inlineStr">
        <is>
          <t>PYUSD 95,287.1291</t>
        </is>
      </c>
      <c r="L12775" s="17" t="n">
        <v>95291.69112376228</v>
      </c>
      <c r="M12775" s="17">
        <f>J12775-L12775</f>
        <v/>
      </c>
      <c r="N12775" s="18">
        <f>IF(J12775=0,"",L12775/J12775)</f>
        <v/>
      </c>
      <c r="O12775" s="15" t="inlineStr">
        <is>
          <t>Rabby API + Jupiter</t>
        </is>
      </c>
    </row>
    <row r="12776">
      <c r="A12776" s="15" t="inlineStr">
        <is>
          <t>2026-06-19 06:11:47</t>
        </is>
      </c>
      <c r="B12776" s="15" t="inlineStr">
        <is>
          <t>0xe16be042f9433779909a972669be3a2003956348</t>
        </is>
      </c>
      <c r="C12776" s="15" t="inlineStr">
        <is>
          <t>Ethereum</t>
        </is>
      </c>
      <c r="D12776" s="15" t="inlineStr">
        <is>
          <t>Morpho</t>
        </is>
      </c>
      <c r="E12776" s="15" t="inlineStr">
        <is>
          <t>Lending</t>
        </is>
      </c>
      <c r="F12776" s="15" t="inlineStr">
        <is>
          <t>Morpho-eth-0xbbbbbbbb</t>
        </is>
      </c>
      <c r="G12776" s="15" t="inlineStr">
        <is>
          <t>siUSD vs msUSD</t>
        </is>
      </c>
      <c r="H12776" s="16" t="n">
        <v>1.0537</v>
      </c>
      <c r="I12776" s="15" t="inlineStr">
        <is>
          <t>siUSD 284,969.9415</t>
        </is>
      </c>
      <c r="J12776" s="17" t="n">
        <v>305870.5746478322</v>
      </c>
      <c r="K12776" s="15" t="inlineStr">
        <is>
          <t>msUSD 265,794.9763</t>
        </is>
      </c>
      <c r="L12776" s="17" t="n">
        <v>265222.9155398755</v>
      </c>
      <c r="M12776" s="17">
        <f>J12776-L12776</f>
        <v/>
      </c>
      <c r="N12776" s="18">
        <f>IF(J12776=0,"",L12776/J12776)</f>
        <v/>
      </c>
      <c r="O12776" s="15" t="inlineStr">
        <is>
          <t>Rabby API + Jupiter</t>
        </is>
      </c>
    </row>
    <row r="12777">
      <c r="A12777" s="15" t="inlineStr">
        <is>
          <t>2026-06-19 06:11:47</t>
        </is>
      </c>
      <c r="B12777" s="15" t="inlineStr">
        <is>
          <t>0xe16be042f9433779909a972669be3a2003956348</t>
        </is>
      </c>
      <c r="C12777" s="15" t="inlineStr">
        <is>
          <t>Ethereum</t>
        </is>
      </c>
      <c r="D12777" s="15" t="inlineStr">
        <is>
          <t>Morpho</t>
        </is>
      </c>
      <c r="E12777" s="15" t="inlineStr">
        <is>
          <t>Lending</t>
        </is>
      </c>
      <c r="F12777" s="15" t="inlineStr">
        <is>
          <t>Morpho-eth-0xbbbbbbbb</t>
        </is>
      </c>
      <c r="G12777" s="15" t="inlineStr">
        <is>
          <t>mF-ONE vs USDC</t>
        </is>
      </c>
      <c r="H12777" s="16" t="n">
        <v>1.0652</v>
      </c>
      <c r="I12777" s="15" t="inlineStr">
        <is>
          <t>mF-ONE 148,000.0000</t>
        </is>
      </c>
      <c r="J12777" s="17" t="n">
        <v>162522.2274619696</v>
      </c>
      <c r="K12777" s="15" t="inlineStr">
        <is>
          <t>USDC 128,750.7201</t>
        </is>
      </c>
      <c r="L12777" s="17" t="n">
        <v>128853.8031606821</v>
      </c>
      <c r="M12777" s="17">
        <f>J12777-L12777</f>
        <v/>
      </c>
      <c r="N12777" s="18">
        <f>IF(J12777=0,"",L12777/J12777)</f>
        <v/>
      </c>
      <c r="O12777" s="15" t="inlineStr">
        <is>
          <t>Rabby API + Jupiter</t>
        </is>
      </c>
    </row>
    <row r="12778">
      <c r="A12778" s="15" t="inlineStr">
        <is>
          <t>2026-06-19 06:11:47</t>
        </is>
      </c>
      <c r="B12778" s="15" t="inlineStr">
        <is>
          <t>0xe16be042f9433779909a972669be3a2003956348</t>
        </is>
      </c>
      <c r="C12778" s="15" t="inlineStr">
        <is>
          <t>Ethereum</t>
        </is>
      </c>
      <c r="D12778" s="15" t="inlineStr">
        <is>
          <t>Morpho</t>
        </is>
      </c>
      <c r="E12778" s="15" t="inlineStr">
        <is>
          <t>Lending</t>
        </is>
      </c>
      <c r="F12778" s="15" t="inlineStr">
        <is>
          <t>Morpho-eth-0xbbbbbbbb</t>
        </is>
      </c>
      <c r="G12778" s="15" t="inlineStr">
        <is>
          <t>apyUSD vs USDC</t>
        </is>
      </c>
      <c r="H12778" s="16" t="n">
        <v>1.2052</v>
      </c>
      <c r="I12778" s="15" t="inlineStr">
        <is>
          <t>apyUSD 207,817.4131</t>
        </is>
      </c>
      <c r="J12778" s="17" t="n">
        <v>255614.3430943534</v>
      </c>
      <c r="K12778" s="15" t="inlineStr">
        <is>
          <t>USDC 187,503.6495</t>
        </is>
      </c>
      <c r="L12778" s="17" t="n">
        <v>187653.7725034768</v>
      </c>
      <c r="M12778" s="17">
        <f>J12778-L12778</f>
        <v/>
      </c>
      <c r="N12778" s="18">
        <f>IF(J12778=0,"",L12778/J12778)</f>
        <v/>
      </c>
      <c r="O12778" s="15" t="inlineStr">
        <is>
          <t>Rabby API + Jupiter</t>
        </is>
      </c>
    </row>
    <row r="12779">
      <c r="A12779" s="15" t="inlineStr">
        <is>
          <t>2026-06-19 06:11:47</t>
        </is>
      </c>
      <c r="B12779" s="15" t="inlineStr">
        <is>
          <t>0xe16be042f9433779909a972669be3a2003956348</t>
        </is>
      </c>
      <c r="C12779" s="15" t="inlineStr">
        <is>
          <t>Ethereum</t>
        </is>
      </c>
      <c r="D12779" s="15" t="inlineStr">
        <is>
          <t>Morpho</t>
        </is>
      </c>
      <c r="E12779" s="15" t="inlineStr">
        <is>
          <t>Lending</t>
        </is>
      </c>
      <c r="F12779" s="15" t="inlineStr">
        <is>
          <t>Morpho-eth-0xbbbbbbbb</t>
        </is>
      </c>
      <c r="G12779" s="15" t="inlineStr">
        <is>
          <t>sNUSD vs USDC</t>
        </is>
      </c>
      <c r="H12779" s="16" t="n">
        <v>1.0523</v>
      </c>
      <c r="I12779" s="15" t="inlineStr">
        <is>
          <t>sNUSD 73,161.4141</t>
        </is>
      </c>
      <c r="J12779" s="17" t="n">
        <v>77345.81651831254</v>
      </c>
      <c r="K12779" s="15" t="inlineStr">
        <is>
          <t>USDC 67,245.1718</t>
        </is>
      </c>
      <c r="L12779" s="17" t="n">
        <v>67299.01096159141</v>
      </c>
      <c r="M12779" s="17">
        <f>J12779-L12779</f>
        <v/>
      </c>
      <c r="N12779" s="18">
        <f>IF(J12779=0,"",L12779/J12779)</f>
        <v/>
      </c>
      <c r="O12779" s="15" t="inlineStr">
        <is>
          <t>Rabby API + Jupiter</t>
        </is>
      </c>
    </row>
    <row r="12780">
      <c r="A12780" s="15" t="inlineStr">
        <is>
          <t>2026-06-19 06:11:47</t>
        </is>
      </c>
      <c r="B12780" s="15" t="inlineStr">
        <is>
          <t>0xe16be042f9433779909a972669be3a2003956348</t>
        </is>
      </c>
      <c r="C12780" s="15" t="inlineStr">
        <is>
          <t>Ethereum</t>
        </is>
      </c>
      <c r="D12780" s="15" t="inlineStr">
        <is>
          <t>Pendle V2</t>
        </is>
      </c>
      <c r="E12780" s="15" t="inlineStr">
        <is>
          <t>Yield</t>
        </is>
      </c>
      <c r="F12780" s="15" t="inlineStr">
        <is>
          <t>PendleV2-eth-0xdc9a5a2e</t>
        </is>
      </c>
      <c r="G12780" s="15" t="inlineStr">
        <is>
          <t>PT-reUSDe-25JUN2026 vs (no debt)</t>
        </is>
      </c>
      <c r="H12780" s="16" t="inlineStr"/>
      <c r="I12780" s="15" t="inlineStr">
        <is>
          <t>PT-reUSDe-25JUN2026 35,130.2709</t>
        </is>
      </c>
      <c r="J12780" s="17" t="n">
        <v>34963.20731984961</v>
      </c>
      <c r="K12780" s="15" t="inlineStr"/>
      <c r="L12780" s="17" t="n">
        <v>0</v>
      </c>
      <c r="M12780" s="17">
        <f>J12780-L12780</f>
        <v/>
      </c>
      <c r="N12780" s="18">
        <f>IF(J12780=0,"",L12780/J12780)</f>
        <v/>
      </c>
      <c r="O12780" s="15" t="inlineStr">
        <is>
          <t>Rabby API + Jupiter</t>
        </is>
      </c>
    </row>
    <row r="12781">
      <c r="A12781" s="15" t="inlineStr">
        <is>
          <t>2026-06-19 06:11:47</t>
        </is>
      </c>
      <c r="B12781" s="15" t="inlineStr">
        <is>
          <t>0xe16be042f9433779909a972669be3a2003956348</t>
        </is>
      </c>
      <c r="C12781" s="15" t="inlineStr">
        <is>
          <t>Plasma</t>
        </is>
      </c>
      <c r="D12781" s="15" t="inlineStr">
        <is>
          <t>Fluid</t>
        </is>
      </c>
      <c r="E12781" s="15" t="inlineStr">
        <is>
          <t>Lending</t>
        </is>
      </c>
      <c r="F12781" s="15" t="inlineStr">
        <is>
          <t>Fluid-plasma-0x324c5dc1</t>
        </is>
      </c>
      <c r="G12781" s="15" t="inlineStr">
        <is>
          <t>sUSDai vs GHO</t>
        </is>
      </c>
      <c r="H12781" s="16" t="n">
        <v>1.0422</v>
      </c>
      <c r="I12781" s="15" t="inlineStr">
        <is>
          <t>sUSDai 249,570.0181</t>
        </is>
      </c>
      <c r="J12781" s="17" t="n">
        <v>272488.7256366261</v>
      </c>
      <c r="K12781" s="15" t="inlineStr">
        <is>
          <t>GHO 235,638.8553</t>
        </is>
      </c>
      <c r="L12781" s="17" t="n">
        <v>235299.2163707919</v>
      </c>
      <c r="M12781" s="17">
        <f>J12781-L12781</f>
        <v/>
      </c>
      <c r="N12781" s="18">
        <f>IF(J12781=0,"",L12781/J12781)</f>
        <v/>
      </c>
      <c r="O12781" s="15" t="inlineStr">
        <is>
          <t>Rabby API + Jupiter</t>
        </is>
      </c>
    </row>
    <row r="12782">
      <c r="A12782" s="15" t="inlineStr">
        <is>
          <t>2026-06-19 06:11:47</t>
        </is>
      </c>
      <c r="B12782" s="15" t="inlineStr">
        <is>
          <t>0xe16be042f9433779909a972669be3a2003956348</t>
        </is>
      </c>
      <c r="C12782" s="15" t="inlineStr">
        <is>
          <t>Plasma</t>
        </is>
      </c>
      <c r="D12782" s="15" t="inlineStr">
        <is>
          <t>Merkl</t>
        </is>
      </c>
      <c r="E12782" s="15" t="inlineStr">
        <is>
          <t>Yield</t>
        </is>
      </c>
      <c r="F12782" s="15" t="inlineStr">
        <is>
          <t>Merkl-plasma-0x3ef3d8ba</t>
        </is>
      </c>
      <c r="G12782" s="15" t="inlineStr">
        <is>
          <t>GHO vs (no debt)</t>
        </is>
      </c>
      <c r="H12782" s="16" t="inlineStr"/>
      <c r="I12782" s="15" t="inlineStr">
        <is>
          <t>GHO 104.9400</t>
        </is>
      </c>
      <c r="J12782" s="17" t="n">
        <v>104.7887284454037</v>
      </c>
      <c r="K12782" s="15" t="inlineStr"/>
      <c r="L12782" s="17" t="n">
        <v>0</v>
      </c>
      <c r="M12782" s="17">
        <f>J12782-L12782</f>
        <v/>
      </c>
      <c r="N12782" s="18">
        <f>IF(J12782=0,"",L12782/J12782)</f>
        <v/>
      </c>
      <c r="O12782" s="15" t="inlineStr">
        <is>
          <t>Rabby API + Jupiter</t>
        </is>
      </c>
    </row>
    <row r="12783">
      <c r="A12783" s="15" t="inlineStr">
        <is>
          <t>2026-06-19 06:11:47</t>
        </is>
      </c>
      <c r="B12783" s="15" t="inlineStr">
        <is>
          <t>0xe16be042f9433779909a972669be3a2003956348</t>
        </is>
      </c>
      <c r="C12783" s="15" t="inlineStr">
        <is>
          <t>Solana</t>
        </is>
      </c>
      <c r="D12783" s="15" t="inlineStr">
        <is>
          <t>Kamino</t>
        </is>
      </c>
      <c r="E12783" s="15" t="inlineStr">
        <is>
          <t>Lending</t>
        </is>
      </c>
      <c r="F12783" s="15" t="inlineStr">
        <is>
          <t>Kamino-sol-C546qjMb</t>
        </is>
      </c>
      <c r="G12783" s="15" t="inlineStr">
        <is>
          <t>ONyc vs USDC</t>
        </is>
      </c>
      <c r="H12783" s="16" t="n">
        <v>1.2528</v>
      </c>
      <c r="I12783" s="15" t="inlineStr">
        <is>
          <t>ONyc 206,374.6220</t>
        </is>
      </c>
      <c r="J12783" s="17" t="n">
        <v>230142.898678381</v>
      </c>
      <c r="K12783" s="15" t="inlineStr">
        <is>
          <t>USDC 137,796.7408</t>
        </is>
      </c>
      <c r="L12783" s="17" t="n">
        <v>137776.0602899747</v>
      </c>
      <c r="M12783" s="17">
        <f>J12783-L12783</f>
        <v/>
      </c>
      <c r="N12783" s="18">
        <f>IF(J12783=0,"",L12783/J12783)</f>
        <v/>
      </c>
      <c r="O12783" s="15" t="inlineStr">
        <is>
          <t>Rabby API + Jupiter</t>
        </is>
      </c>
    </row>
    <row r="12784">
      <c r="A12784" s="15" t="inlineStr">
        <is>
          <t>2026-06-19 06:42:10</t>
        </is>
      </c>
      <c r="B12784" s="15" t="inlineStr">
        <is>
          <t>0xe16be042f9433779909a972669be3a2003956348</t>
        </is>
      </c>
      <c r="C12784" s="15" t="inlineStr">
        <is>
          <t>Ethereum</t>
        </is>
      </c>
      <c r="D12784" s="15" t="inlineStr">
        <is>
          <t>Apyx</t>
        </is>
      </c>
      <c r="E12784" s="15" t="inlineStr">
        <is>
          <t>Yield</t>
        </is>
      </c>
      <c r="F12784" s="15" t="inlineStr">
        <is>
          <t>Apyx-eth-0x9bf51f33</t>
        </is>
      </c>
      <c r="G12784" s="15" t="inlineStr">
        <is>
          <t>apxUSD vs (no debt)</t>
        </is>
      </c>
      <c r="H12784" s="16" t="inlineStr"/>
      <c r="I12784" s="15" t="inlineStr">
        <is>
          <t>apxUSD 55,528.4542</t>
        </is>
      </c>
      <c r="J12784" s="17" t="n">
        <v>48874.16802591908</v>
      </c>
      <c r="K12784" s="15" t="inlineStr"/>
      <c r="L12784" s="17" t="n">
        <v>0</v>
      </c>
      <c r="M12784" s="17">
        <f>J12784-L12784</f>
        <v/>
      </c>
      <c r="N12784" s="18">
        <f>IF(J12784=0,"",L12784/J12784)</f>
        <v/>
      </c>
      <c r="O12784" s="15" t="inlineStr">
        <is>
          <t>Rabby API + Jupiter</t>
        </is>
      </c>
    </row>
    <row r="12785">
      <c r="A12785" s="15" t="inlineStr">
        <is>
          <t>2026-06-19 06:42:10</t>
        </is>
      </c>
      <c r="B12785" s="15" t="inlineStr">
        <is>
          <t>0xe16be042f9433779909a972669be3a2003956348</t>
        </is>
      </c>
      <c r="C12785" s="15" t="inlineStr">
        <is>
          <t>Base</t>
        </is>
      </c>
      <c r="D12785" s="15" t="inlineStr">
        <is>
          <t>D2.finance</t>
        </is>
      </c>
      <c r="E12785" s="15" t="inlineStr">
        <is>
          <t>Yield</t>
        </is>
      </c>
      <c r="F12785" s="15" t="inlineStr">
        <is>
          <t>D2.finance-base-0x2406aacb</t>
        </is>
      </c>
      <c r="G12785" s="15" t="inlineStr">
        <is>
          <t>USDC vs (no debt)</t>
        </is>
      </c>
      <c r="H12785" s="16" t="inlineStr"/>
      <c r="I12785" s="15" t="inlineStr">
        <is>
          <t>USDC 15,143.9731</t>
        </is>
      </c>
      <c r="J12785" s="17" t="n">
        <v>15156.09795536429</v>
      </c>
      <c r="K12785" s="15" t="inlineStr"/>
      <c r="L12785" s="17" t="n">
        <v>0</v>
      </c>
      <c r="M12785" s="17">
        <f>J12785-L12785</f>
        <v/>
      </c>
      <c r="N12785" s="18">
        <f>IF(J12785=0,"",L12785/J12785)</f>
        <v/>
      </c>
      <c r="O12785" s="15" t="inlineStr">
        <is>
          <t>Rabby API + Jupiter</t>
        </is>
      </c>
    </row>
    <row r="12786">
      <c r="A12786" s="15" t="inlineStr">
        <is>
          <t>2026-06-19 06:42:10</t>
        </is>
      </c>
      <c r="B12786" s="15" t="inlineStr">
        <is>
          <t>0xe16be042f9433779909a972669be3a2003956348</t>
        </is>
      </c>
      <c r="C12786" s="15" t="inlineStr">
        <is>
          <t>Ethereum</t>
        </is>
      </c>
      <c r="D12786" s="15" t="inlineStr">
        <is>
          <t>Euler</t>
        </is>
      </c>
      <c r="E12786" s="15" t="inlineStr">
        <is>
          <t>Lending</t>
        </is>
      </c>
      <c r="F12786" s="15" t="inlineStr">
        <is>
          <t>Euler-eth-0x0c9a3dd6</t>
        </is>
      </c>
      <c r="G12786" s="15" t="inlineStr">
        <is>
          <t>PT-cUSD-23JUL2026 vs USDe</t>
        </is>
      </c>
      <c r="H12786" s="16" t="n">
        <v>1.0436</v>
      </c>
      <c r="I12786" s="15" t="inlineStr">
        <is>
          <t>PT-cUSD-23JUL2026 111,191.9157</t>
        </is>
      </c>
      <c r="J12786" s="17" t="n">
        <v>110542.6772261256</v>
      </c>
      <c r="K12786" s="15" t="inlineStr">
        <is>
          <t>USDe 92,157.4189</t>
        </is>
      </c>
      <c r="L12786" s="17" t="n">
        <v>92157.41893452688</v>
      </c>
      <c r="M12786" s="17">
        <f>J12786-L12786</f>
        <v/>
      </c>
      <c r="N12786" s="18">
        <f>IF(J12786=0,"",L12786/J12786)</f>
        <v/>
      </c>
      <c r="O12786" s="15" t="inlineStr">
        <is>
          <t>Rabby API + Jupiter</t>
        </is>
      </c>
    </row>
    <row r="12787">
      <c r="A12787" s="15" t="inlineStr">
        <is>
          <t>2026-06-19 06:42:10</t>
        </is>
      </c>
      <c r="B12787" s="15" t="inlineStr">
        <is>
          <t>0xe16be042f9433779909a972669be3a2003956348</t>
        </is>
      </c>
      <c r="C12787" s="15" t="inlineStr">
        <is>
          <t>Ethereum</t>
        </is>
      </c>
      <c r="D12787" s="15" t="inlineStr">
        <is>
          <t>Fluid</t>
        </is>
      </c>
      <c r="E12787" s="15" t="inlineStr">
        <is>
          <t>Lending</t>
        </is>
      </c>
      <c r="F12787" s="15" t="inlineStr">
        <is>
          <t>Fluid-eth-0x324c5dc1</t>
        </is>
      </c>
      <c r="G12787" s="15" t="inlineStr">
        <is>
          <t>reUSD vs USDT</t>
        </is>
      </c>
      <c r="H12787" s="16" t="n">
        <v>1.0502</v>
      </c>
      <c r="I12787" s="15" t="inlineStr">
        <is>
          <t>reUSD 279,798.7765</t>
        </is>
      </c>
      <c r="J12787" s="17" t="n">
        <v>303652.0668490257</v>
      </c>
      <c r="K12787" s="15" t="inlineStr">
        <is>
          <t>USDT 260,520.4459</t>
        </is>
      </c>
      <c r="L12787" s="17" t="n">
        <v>260213.0317578569</v>
      </c>
      <c r="M12787" s="17">
        <f>J12787-L12787</f>
        <v/>
      </c>
      <c r="N12787" s="18">
        <f>IF(J12787=0,"",L12787/J12787)</f>
        <v/>
      </c>
      <c r="O12787" s="15" t="inlineStr">
        <is>
          <t>Rabby API + Jupiter</t>
        </is>
      </c>
    </row>
    <row r="12788">
      <c r="A12788" s="15" t="inlineStr">
        <is>
          <t>2026-06-19 06:42:10</t>
        </is>
      </c>
      <c r="B12788" s="15" t="inlineStr">
        <is>
          <t>0xe16be042f9433779909a972669be3a2003956348</t>
        </is>
      </c>
      <c r="C12788" s="15" t="inlineStr">
        <is>
          <t>Ethereum</t>
        </is>
      </c>
      <c r="D12788" s="15" t="inlineStr">
        <is>
          <t>Curve LlamaLend</t>
        </is>
      </c>
      <c r="E12788" s="15" t="inlineStr">
        <is>
          <t>Lending</t>
        </is>
      </c>
      <c r="F12788" s="15" t="inlineStr">
        <is>
          <t>CurveLlamaLend-eth-0x3de37c38</t>
        </is>
      </c>
      <c r="G12788" s="15" t="inlineStr">
        <is>
          <t>sfrxUSD vs crvUSD</t>
        </is>
      </c>
      <c r="H12788" s="16" t="n">
        <v>1.0478</v>
      </c>
      <c r="I12788" s="15" t="inlineStr">
        <is>
          <t>sfrxUSD 275,773.4355</t>
        </is>
      </c>
      <c r="J12788" s="17" t="n">
        <v>330561.446721045</v>
      </c>
      <c r="K12788" s="15" t="inlineStr">
        <is>
          <t>crvUSD 307,365.1051</t>
        </is>
      </c>
      <c r="L12788" s="17" t="n">
        <v>307368.671343487</v>
      </c>
      <c r="M12788" s="17">
        <f>J12788-L12788</f>
        <v/>
      </c>
      <c r="N12788" s="18">
        <f>IF(J12788=0,"",L12788/J12788)</f>
        <v/>
      </c>
      <c r="O12788" s="15" t="inlineStr">
        <is>
          <t>Rabby API + Jupiter</t>
        </is>
      </c>
    </row>
    <row r="12789">
      <c r="A12789" s="15" t="inlineStr">
        <is>
          <t>2026-06-19 06:42:10</t>
        </is>
      </c>
      <c r="B12789" s="15" t="inlineStr">
        <is>
          <t>0xe16be042f9433779909a972669be3a2003956348</t>
        </is>
      </c>
      <c r="C12789" s="15" t="inlineStr">
        <is>
          <t>Ethereum</t>
        </is>
      </c>
      <c r="D12789" s="15" t="inlineStr">
        <is>
          <t>Curve LlamaLend</t>
        </is>
      </c>
      <c r="E12789" s="15" t="inlineStr">
        <is>
          <t>Lending</t>
        </is>
      </c>
      <c r="F12789" s="15" t="inlineStr">
        <is>
          <t>CurveLlamaLend-eth-0xb536fea3</t>
        </is>
      </c>
      <c r="G12789" s="15" t="inlineStr">
        <is>
          <t>sUSDe vs crvUSD</t>
        </is>
      </c>
      <c r="H12789" s="16" t="n">
        <v>1.0362</v>
      </c>
      <c r="I12789" s="15" t="inlineStr">
        <is>
          <t>sUSDe 144,199.3121</t>
        </is>
      </c>
      <c r="J12789" s="17" t="n">
        <v>178232.619508306</v>
      </c>
      <c r="K12789" s="15" t="inlineStr">
        <is>
          <t>crvUSD 161,594.8194</t>
        </is>
      </c>
      <c r="L12789" s="17" t="n">
        <v>161596.6943899922</v>
      </c>
      <c r="M12789" s="17">
        <f>J12789-L12789</f>
        <v/>
      </c>
      <c r="N12789" s="18">
        <f>IF(J12789=0,"",L12789/J12789)</f>
        <v/>
      </c>
      <c r="O12789" s="15" t="inlineStr">
        <is>
          <t>Rabby API + Jupiter</t>
        </is>
      </c>
    </row>
    <row r="12790">
      <c r="A12790" s="15" t="inlineStr">
        <is>
          <t>2026-06-19 06:42:10</t>
        </is>
      </c>
      <c r="B12790" s="15" t="inlineStr">
        <is>
          <t>0xe16be042f9433779909a972669be3a2003956348</t>
        </is>
      </c>
      <c r="C12790" s="15" t="inlineStr">
        <is>
          <t>Mantle</t>
        </is>
      </c>
      <c r="D12790" s="15" t="inlineStr">
        <is>
          <t>Aave V3</t>
        </is>
      </c>
      <c r="E12790" s="15" t="inlineStr">
        <is>
          <t>Lending</t>
        </is>
      </c>
      <c r="F12790" s="15" t="inlineStr">
        <is>
          <t>AaveV3-mnt-0x458f2934</t>
        </is>
      </c>
      <c r="G12790" s="15" t="inlineStr">
        <is>
          <t>sUSDe vs USDC</t>
        </is>
      </c>
      <c r="H12790" s="16" t="n">
        <v>1.026</v>
      </c>
      <c r="I12790" s="15" t="inlineStr">
        <is>
          <t>sUSDe 169,926.5433</t>
        </is>
      </c>
      <c r="J12790" s="17" t="n">
        <v>209937.371888837</v>
      </c>
      <c r="K12790" s="15" t="inlineStr">
        <is>
          <t>USDC 188,191.8880</t>
        </is>
      </c>
      <c r="L12790" s="17" t="n">
        <v>188342.5620356285</v>
      </c>
      <c r="M12790" s="17">
        <f>J12790-L12790</f>
        <v/>
      </c>
      <c r="N12790" s="18">
        <f>IF(J12790=0,"",L12790/J12790)</f>
        <v/>
      </c>
      <c r="O12790" s="15" t="inlineStr">
        <is>
          <t>Rabby API + Jupiter</t>
        </is>
      </c>
    </row>
    <row r="12791">
      <c r="A12791" s="15" t="inlineStr">
        <is>
          <t>2026-06-19 06:42:10</t>
        </is>
      </c>
      <c r="B12791" s="15" t="inlineStr">
        <is>
          <t>0xe16be042f9433779909a972669be3a2003956348</t>
        </is>
      </c>
      <c r="C12791" s="15" t="inlineStr">
        <is>
          <t>Monad</t>
        </is>
      </c>
      <c r="D12791" s="15" t="inlineStr">
        <is>
          <t>Euler</t>
        </is>
      </c>
      <c r="E12791" s="15" t="inlineStr">
        <is>
          <t>Lending</t>
        </is>
      </c>
      <c r="F12791" s="15" t="inlineStr">
        <is>
          <t>Euler-monad-0x7a9324e8</t>
        </is>
      </c>
      <c r="G12791" s="15" t="inlineStr">
        <is>
          <t>USDC vs USDC</t>
        </is>
      </c>
      <c r="H12791" s="16" t="n">
        <v>1.0483</v>
      </c>
      <c r="I12791" s="15" t="inlineStr">
        <is>
          <t>USDC 217,304.9522</t>
        </is>
      </c>
      <c r="J12791" s="17" t="n">
        <v>217478.9353862374</v>
      </c>
      <c r="K12791" s="15" t="inlineStr">
        <is>
          <t>USDC 186,567.1166</t>
        </is>
      </c>
      <c r="L12791" s="17" t="n">
        <v>186716.4898128503</v>
      </c>
      <c r="M12791" s="17">
        <f>J12791-L12791</f>
        <v/>
      </c>
      <c r="N12791" s="18">
        <f>IF(J12791=0,"",L12791/J12791)</f>
        <v/>
      </c>
      <c r="O12791" s="15" t="inlineStr">
        <is>
          <t>Rabby API + Jupiter</t>
        </is>
      </c>
    </row>
    <row r="12792">
      <c r="A12792" s="15" t="inlineStr">
        <is>
          <t>2026-06-19 06:42:10</t>
        </is>
      </c>
      <c r="B12792" s="15" t="inlineStr">
        <is>
          <t>0xe16be042f9433779909a972669be3a2003956348</t>
        </is>
      </c>
      <c r="C12792" s="15" t="inlineStr">
        <is>
          <t>Monad</t>
        </is>
      </c>
      <c r="D12792" s="15" t="inlineStr">
        <is>
          <t>Merkl</t>
        </is>
      </c>
      <c r="E12792" s="15" t="inlineStr">
        <is>
          <t>Yield</t>
        </is>
      </c>
      <c r="F12792" s="15" t="inlineStr">
        <is>
          <t>Merkl-monad-0x3ef3d8ba</t>
        </is>
      </c>
      <c r="G12792" s="15" t="inlineStr">
        <is>
          <t>WMON vs (no debt)</t>
        </is>
      </c>
      <c r="H12792" s="16" t="inlineStr"/>
      <c r="I12792" s="15" t="inlineStr">
        <is>
          <t>WMON 2,586.6362</t>
        </is>
      </c>
      <c r="J12792" s="17" t="n">
        <v>53.64605846831343</v>
      </c>
      <c r="K12792" s="15" t="inlineStr"/>
      <c r="L12792" s="17" t="n">
        <v>0</v>
      </c>
      <c r="M12792" s="17">
        <f>J12792-L12792</f>
        <v/>
      </c>
      <c r="N12792" s="18">
        <f>IF(J12792=0,"",L12792/J12792)</f>
        <v/>
      </c>
      <c r="O12792" s="15" t="inlineStr">
        <is>
          <t>Rabby API + Jupiter</t>
        </is>
      </c>
    </row>
    <row r="12793">
      <c r="A12793" s="15" t="inlineStr">
        <is>
          <t>2026-06-19 06:42:10</t>
        </is>
      </c>
      <c r="B12793" s="15" t="inlineStr">
        <is>
          <t>0xe16be042f9433779909a972669be3a2003956348</t>
        </is>
      </c>
      <c r="C12793" s="15" t="inlineStr">
        <is>
          <t>Ethereum</t>
        </is>
      </c>
      <c r="D12793" s="15" t="inlineStr">
        <is>
          <t>Morpho</t>
        </is>
      </c>
      <c r="E12793" s="15" t="inlineStr">
        <is>
          <t>Lending</t>
        </is>
      </c>
      <c r="F12793" s="15" t="inlineStr">
        <is>
          <t>Morpho-eth-0xbbbbbbbb</t>
        </is>
      </c>
      <c r="G12793" s="15" t="inlineStr">
        <is>
          <t>PRIME vs PYUSD</t>
        </is>
      </c>
      <c r="H12793" s="16" t="n">
        <v>1.0812</v>
      </c>
      <c r="I12793" s="15" t="inlineStr">
        <is>
          <t>PRIME 114,853.8687</t>
        </is>
      </c>
      <c r="J12793" s="17" t="n">
        <v>119902.1807218711</v>
      </c>
      <c r="K12793" s="15" t="inlineStr">
        <is>
          <t>PYUSD 95,287.1291</t>
        </is>
      </c>
      <c r="L12793" s="17" t="n">
        <v>95291.44014625587</v>
      </c>
      <c r="M12793" s="17">
        <f>J12793-L12793</f>
        <v/>
      </c>
      <c r="N12793" s="18">
        <f>IF(J12793=0,"",L12793/J12793)</f>
        <v/>
      </c>
      <c r="O12793" s="15" t="inlineStr">
        <is>
          <t>Rabby API + Jupiter</t>
        </is>
      </c>
    </row>
    <row r="12794">
      <c r="A12794" s="15" t="inlineStr">
        <is>
          <t>2026-06-19 06:42:10</t>
        </is>
      </c>
      <c r="B12794" s="15" t="inlineStr">
        <is>
          <t>0xe16be042f9433779909a972669be3a2003956348</t>
        </is>
      </c>
      <c r="C12794" s="15" t="inlineStr">
        <is>
          <t>Ethereum</t>
        </is>
      </c>
      <c r="D12794" s="15" t="inlineStr">
        <is>
          <t>Morpho</t>
        </is>
      </c>
      <c r="E12794" s="15" t="inlineStr">
        <is>
          <t>Lending</t>
        </is>
      </c>
      <c r="F12794" s="15" t="inlineStr">
        <is>
          <t>Morpho-eth-0xbbbbbbbb</t>
        </is>
      </c>
      <c r="G12794" s="15" t="inlineStr">
        <is>
          <t>siUSD vs msUSD</t>
        </is>
      </c>
      <c r="H12794" s="16" t="n">
        <v>1.0537</v>
      </c>
      <c r="I12794" s="15" t="inlineStr">
        <is>
          <t>siUSD 284,969.9415</t>
        </is>
      </c>
      <c r="J12794" s="17" t="n">
        <v>305871.6107557092</v>
      </c>
      <c r="K12794" s="15" t="inlineStr">
        <is>
          <t>msUSD 265,794.9763</t>
        </is>
      </c>
      <c r="L12794" s="17" t="n">
        <v>265222.9140066248</v>
      </c>
      <c r="M12794" s="17">
        <f>J12794-L12794</f>
        <v/>
      </c>
      <c r="N12794" s="18">
        <f>IF(J12794=0,"",L12794/J12794)</f>
        <v/>
      </c>
      <c r="O12794" s="15" t="inlineStr">
        <is>
          <t>Rabby API + Jupiter</t>
        </is>
      </c>
    </row>
    <row r="12795">
      <c r="A12795" s="15" t="inlineStr">
        <is>
          <t>2026-06-19 06:42:10</t>
        </is>
      </c>
      <c r="B12795" s="15" t="inlineStr">
        <is>
          <t>0xe16be042f9433779909a972669be3a2003956348</t>
        </is>
      </c>
      <c r="C12795" s="15" t="inlineStr">
        <is>
          <t>Ethereum</t>
        </is>
      </c>
      <c r="D12795" s="15" t="inlineStr">
        <is>
          <t>Morpho</t>
        </is>
      </c>
      <c r="E12795" s="15" t="inlineStr">
        <is>
          <t>Lending</t>
        </is>
      </c>
      <c r="F12795" s="15" t="inlineStr">
        <is>
          <t>Morpho-eth-0xbbbbbbbb</t>
        </is>
      </c>
      <c r="G12795" s="15" t="inlineStr">
        <is>
          <t>mF-ONE vs USDC</t>
        </is>
      </c>
      <c r="H12795" s="16" t="n">
        <v>1.0652</v>
      </c>
      <c r="I12795" s="15" t="inlineStr">
        <is>
          <t>mF-ONE 148,000.0000</t>
        </is>
      </c>
      <c r="J12795" s="17" t="n">
        <v>162522.2274619696</v>
      </c>
      <c r="K12795" s="15" t="inlineStr">
        <is>
          <t>USDC 128,750.7201</t>
        </is>
      </c>
      <c r="L12795" s="17" t="n">
        <v>128853.8031606821</v>
      </c>
      <c r="M12795" s="17">
        <f>J12795-L12795</f>
        <v/>
      </c>
      <c r="N12795" s="18">
        <f>IF(J12795=0,"",L12795/J12795)</f>
        <v/>
      </c>
      <c r="O12795" s="15" t="inlineStr">
        <is>
          <t>Rabby API + Jupiter</t>
        </is>
      </c>
    </row>
    <row r="12796">
      <c r="A12796" s="15" t="inlineStr">
        <is>
          <t>2026-06-19 06:42:10</t>
        </is>
      </c>
      <c r="B12796" s="15" t="inlineStr">
        <is>
          <t>0xe16be042f9433779909a972669be3a2003956348</t>
        </is>
      </c>
      <c r="C12796" s="15" t="inlineStr">
        <is>
          <t>Ethereum</t>
        </is>
      </c>
      <c r="D12796" s="15" t="inlineStr">
        <is>
          <t>Morpho</t>
        </is>
      </c>
      <c r="E12796" s="15" t="inlineStr">
        <is>
          <t>Lending</t>
        </is>
      </c>
      <c r="F12796" s="15" t="inlineStr">
        <is>
          <t>Morpho-eth-0xbbbbbbbb</t>
        </is>
      </c>
      <c r="G12796" s="15" t="inlineStr">
        <is>
          <t>apyUSD vs USDC</t>
        </is>
      </c>
      <c r="H12796" s="16" t="n">
        <v>1.2052</v>
      </c>
      <c r="I12796" s="15" t="inlineStr">
        <is>
          <t>apyUSD 207,817.4131</t>
        </is>
      </c>
      <c r="J12796" s="17" t="n">
        <v>252729.8779227477</v>
      </c>
      <c r="K12796" s="15" t="inlineStr">
        <is>
          <t>USDC 187,503.6495</t>
        </is>
      </c>
      <c r="L12796" s="17" t="n">
        <v>187653.7725034768</v>
      </c>
      <c r="M12796" s="17">
        <f>J12796-L12796</f>
        <v/>
      </c>
      <c r="N12796" s="18">
        <f>IF(J12796=0,"",L12796/J12796)</f>
        <v/>
      </c>
      <c r="O12796" s="15" t="inlineStr">
        <is>
          <t>Rabby API + Jupiter</t>
        </is>
      </c>
    </row>
    <row r="12797">
      <c r="A12797" s="15" t="inlineStr">
        <is>
          <t>2026-06-19 06:42:10</t>
        </is>
      </c>
      <c r="B12797" s="15" t="inlineStr">
        <is>
          <t>0xe16be042f9433779909a972669be3a2003956348</t>
        </is>
      </c>
      <c r="C12797" s="15" t="inlineStr">
        <is>
          <t>Ethereum</t>
        </is>
      </c>
      <c r="D12797" s="15" t="inlineStr">
        <is>
          <t>Morpho</t>
        </is>
      </c>
      <c r="E12797" s="15" t="inlineStr">
        <is>
          <t>Lending</t>
        </is>
      </c>
      <c r="F12797" s="15" t="inlineStr">
        <is>
          <t>Morpho-eth-0xbbbbbbbb</t>
        </is>
      </c>
      <c r="G12797" s="15" t="inlineStr">
        <is>
          <t>sNUSD vs USDC</t>
        </is>
      </c>
      <c r="H12797" s="16" t="n">
        <v>1.0523</v>
      </c>
      <c r="I12797" s="15" t="inlineStr">
        <is>
          <t>sNUSD 73,161.4141</t>
        </is>
      </c>
      <c r="J12797" s="17" t="n">
        <v>77345.98503515827</v>
      </c>
      <c r="K12797" s="15" t="inlineStr">
        <is>
          <t>USDC 67,245.1718</t>
        </is>
      </c>
      <c r="L12797" s="17" t="n">
        <v>67299.01096159141</v>
      </c>
      <c r="M12797" s="17">
        <f>J12797-L12797</f>
        <v/>
      </c>
      <c r="N12797" s="18">
        <f>IF(J12797=0,"",L12797/J12797)</f>
        <v/>
      </c>
      <c r="O12797" s="15" t="inlineStr">
        <is>
          <t>Rabby API + Jupiter</t>
        </is>
      </c>
    </row>
    <row r="12798">
      <c r="A12798" s="15" t="inlineStr">
        <is>
          <t>2026-06-19 06:42:10</t>
        </is>
      </c>
      <c r="B12798" s="15" t="inlineStr">
        <is>
          <t>0xe16be042f9433779909a972669be3a2003956348</t>
        </is>
      </c>
      <c r="C12798" s="15" t="inlineStr">
        <is>
          <t>Ethereum</t>
        </is>
      </c>
      <c r="D12798" s="15" t="inlineStr">
        <is>
          <t>Pendle V2</t>
        </is>
      </c>
      <c r="E12798" s="15" t="inlineStr">
        <is>
          <t>Yield</t>
        </is>
      </c>
      <c r="F12798" s="15" t="inlineStr">
        <is>
          <t>PendleV2-eth-0xdc9a5a2e</t>
        </is>
      </c>
      <c r="G12798" s="15" t="inlineStr">
        <is>
          <t>PT-reUSDe-25JUN2026 vs (no debt)</t>
        </is>
      </c>
      <c r="H12798" s="16" t="inlineStr"/>
      <c r="I12798" s="15" t="inlineStr">
        <is>
          <t>PT-reUSDe-25JUN2026 35,130.2709</t>
        </is>
      </c>
      <c r="J12798" s="17" t="n">
        <v>34963.54964119152</v>
      </c>
      <c r="K12798" s="15" t="inlineStr"/>
      <c r="L12798" s="17" t="n">
        <v>0</v>
      </c>
      <c r="M12798" s="17">
        <f>J12798-L12798</f>
        <v/>
      </c>
      <c r="N12798" s="18">
        <f>IF(J12798=0,"",L12798/J12798)</f>
        <v/>
      </c>
      <c r="O12798" s="15" t="inlineStr">
        <is>
          <t>Rabby API + Jupiter</t>
        </is>
      </c>
    </row>
    <row r="12799">
      <c r="A12799" s="15" t="inlineStr">
        <is>
          <t>2026-06-19 06:42:10</t>
        </is>
      </c>
      <c r="B12799" s="15" t="inlineStr">
        <is>
          <t>0xe16be042f9433779909a972669be3a2003956348</t>
        </is>
      </c>
      <c r="C12799" s="15" t="inlineStr">
        <is>
          <t>Plasma</t>
        </is>
      </c>
      <c r="D12799" s="15" t="inlineStr">
        <is>
          <t>Fluid</t>
        </is>
      </c>
      <c r="E12799" s="15" t="inlineStr">
        <is>
          <t>Lending</t>
        </is>
      </c>
      <c r="F12799" s="15" t="inlineStr">
        <is>
          <t>Fluid-plasma-0x324c5dc1</t>
        </is>
      </c>
      <c r="G12799" s="15" t="inlineStr">
        <is>
          <t>sUSDai vs GHO</t>
        </is>
      </c>
      <c r="H12799" s="16" t="n">
        <v>1.0423</v>
      </c>
      <c r="I12799" s="15" t="inlineStr">
        <is>
          <t>sUSDai 249,570.0181</t>
        </is>
      </c>
      <c r="J12799" s="17" t="n">
        <v>272488.7256366261</v>
      </c>
      <c r="K12799" s="15" t="inlineStr">
        <is>
          <t>GHO 235,638.8553</t>
        </is>
      </c>
      <c r="L12799" s="17" t="n">
        <v>235289.7936602471</v>
      </c>
      <c r="M12799" s="17">
        <f>J12799-L12799</f>
        <v/>
      </c>
      <c r="N12799" s="18">
        <f>IF(J12799=0,"",L12799/J12799)</f>
        <v/>
      </c>
      <c r="O12799" s="15" t="inlineStr">
        <is>
          <t>Rabby API + Jupiter</t>
        </is>
      </c>
    </row>
    <row r="12800">
      <c r="A12800" s="15" t="inlineStr">
        <is>
          <t>2026-06-19 06:42:10</t>
        </is>
      </c>
      <c r="B12800" s="15" t="inlineStr">
        <is>
          <t>0xe16be042f9433779909a972669be3a2003956348</t>
        </is>
      </c>
      <c r="C12800" s="15" t="inlineStr">
        <is>
          <t>Plasma</t>
        </is>
      </c>
      <c r="D12800" s="15" t="inlineStr">
        <is>
          <t>Merkl</t>
        </is>
      </c>
      <c r="E12800" s="15" t="inlineStr">
        <is>
          <t>Yield</t>
        </is>
      </c>
      <c r="F12800" s="15" t="inlineStr">
        <is>
          <t>Merkl-plasma-0x3ef3d8ba</t>
        </is>
      </c>
      <c r="G12800" s="15" t="inlineStr">
        <is>
          <t>GHO vs (no debt)</t>
        </is>
      </c>
      <c r="H12800" s="16" t="inlineStr"/>
      <c r="I12800" s="15" t="inlineStr">
        <is>
          <t>GHO 104.9400</t>
        </is>
      </c>
      <c r="J12800" s="17" t="n">
        <v>104.7845321124463</v>
      </c>
      <c r="K12800" s="15" t="inlineStr"/>
      <c r="L12800" s="17" t="n">
        <v>0</v>
      </c>
      <c r="M12800" s="17">
        <f>J12800-L12800</f>
        <v/>
      </c>
      <c r="N12800" s="18">
        <f>IF(J12800=0,"",L12800/J12800)</f>
        <v/>
      </c>
      <c r="O12800" s="15" t="inlineStr">
        <is>
          <t>Rabby API + Jupiter</t>
        </is>
      </c>
    </row>
    <row r="12801">
      <c r="A12801" s="15" t="inlineStr">
        <is>
          <t>2026-06-19 06:42:10</t>
        </is>
      </c>
      <c r="B12801" s="15" t="inlineStr">
        <is>
          <t>0xe16be042f9433779909a972669be3a2003956348</t>
        </is>
      </c>
      <c r="C12801" s="15" t="inlineStr">
        <is>
          <t>Solana</t>
        </is>
      </c>
      <c r="D12801" s="15" t="inlineStr">
        <is>
          <t>Kamino</t>
        </is>
      </c>
      <c r="E12801" s="15" t="inlineStr">
        <is>
          <t>Lending</t>
        </is>
      </c>
      <c r="F12801" s="15" t="inlineStr">
        <is>
          <t>Kamino-sol-C546qjMb</t>
        </is>
      </c>
      <c r="G12801" s="15" t="inlineStr">
        <is>
          <t>ONyc vs USDC</t>
        </is>
      </c>
      <c r="H12801" s="16" t="n">
        <v>1.2528</v>
      </c>
      <c r="I12801" s="15" t="inlineStr">
        <is>
          <t>ONyc 206,374.6220</t>
        </is>
      </c>
      <c r="J12801" s="17" t="n">
        <v>230142.898678381</v>
      </c>
      <c r="K12801" s="15" t="inlineStr">
        <is>
          <t>USDC 137,797.3384</t>
        </is>
      </c>
      <c r="L12801" s="17" t="n">
        <v>137776.699111115</v>
      </c>
      <c r="M12801" s="17">
        <f>J12801-L12801</f>
        <v/>
      </c>
      <c r="N12801" s="18">
        <f>IF(J12801=0,"",L12801/J12801)</f>
        <v/>
      </c>
      <c r="O12801" s="15" t="inlineStr">
        <is>
          <t>Rabby API + Jupiter</t>
        </is>
      </c>
    </row>
    <row r="12802">
      <c r="A12802" s="15" t="inlineStr">
        <is>
          <t>2026-06-19 07:42:26</t>
        </is>
      </c>
      <c r="B12802" s="15" t="inlineStr">
        <is>
          <t>0xe16be042f9433779909a972669be3a2003956348</t>
        </is>
      </c>
      <c r="C12802" s="15" t="inlineStr">
        <is>
          <t>Ethereum</t>
        </is>
      </c>
      <c r="D12802" s="15" t="inlineStr">
        <is>
          <t>Apyx</t>
        </is>
      </c>
      <c r="E12802" s="15" t="inlineStr">
        <is>
          <t>Yield</t>
        </is>
      </c>
      <c r="F12802" s="15" t="inlineStr">
        <is>
          <t>Apyx-eth-0x9bf51f33</t>
        </is>
      </c>
      <c r="G12802" s="15" t="inlineStr">
        <is>
          <t>apxUSD vs (no debt)</t>
        </is>
      </c>
      <c r="H12802" s="16" t="inlineStr"/>
      <c r="I12802" s="15" t="inlineStr">
        <is>
          <t>apxUSD 55,528.4542</t>
        </is>
      </c>
      <c r="J12802" s="17" t="n">
        <v>49136.05549155339</v>
      </c>
      <c r="K12802" s="15" t="inlineStr"/>
      <c r="L12802" s="17" t="n">
        <v>0</v>
      </c>
      <c r="M12802" s="17">
        <f>J12802-L12802</f>
        <v/>
      </c>
      <c r="N12802" s="18">
        <f>IF(J12802=0,"",L12802/J12802)</f>
        <v/>
      </c>
      <c r="O12802" s="15" t="inlineStr">
        <is>
          <t>Rabby API + Jupiter</t>
        </is>
      </c>
    </row>
    <row r="12803">
      <c r="A12803" s="15" t="inlineStr">
        <is>
          <t>2026-06-19 07:42:26</t>
        </is>
      </c>
      <c r="B12803" s="15" t="inlineStr">
        <is>
          <t>0xe16be042f9433779909a972669be3a2003956348</t>
        </is>
      </c>
      <c r="C12803" s="15" t="inlineStr">
        <is>
          <t>Base</t>
        </is>
      </c>
      <c r="D12803" s="15" t="inlineStr">
        <is>
          <t>D2.finance</t>
        </is>
      </c>
      <c r="E12803" s="15" t="inlineStr">
        <is>
          <t>Yield</t>
        </is>
      </c>
      <c r="F12803" s="15" t="inlineStr">
        <is>
          <t>D2.finance-base-0x2406aacb</t>
        </is>
      </c>
      <c r="G12803" s="15" t="inlineStr">
        <is>
          <t>USDC vs (no debt)</t>
        </is>
      </c>
      <c r="H12803" s="16" t="inlineStr"/>
      <c r="I12803" s="15" t="inlineStr">
        <is>
          <t>USDC 15,143.9731</t>
        </is>
      </c>
      <c r="J12803" s="17" t="n">
        <v>15156.09795536429</v>
      </c>
      <c r="K12803" s="15" t="inlineStr"/>
      <c r="L12803" s="17" t="n">
        <v>0</v>
      </c>
      <c r="M12803" s="17">
        <f>J12803-L12803</f>
        <v/>
      </c>
      <c r="N12803" s="18">
        <f>IF(J12803=0,"",L12803/J12803)</f>
        <v/>
      </c>
      <c r="O12803" s="15" t="inlineStr">
        <is>
          <t>Rabby API + Jupiter</t>
        </is>
      </c>
    </row>
    <row r="12804">
      <c r="A12804" s="15" t="inlineStr">
        <is>
          <t>2026-06-19 07:42:26</t>
        </is>
      </c>
      <c r="B12804" s="15" t="inlineStr">
        <is>
          <t>0xe16be042f9433779909a972669be3a2003956348</t>
        </is>
      </c>
      <c r="C12804" s="15" t="inlineStr">
        <is>
          <t>Ethereum</t>
        </is>
      </c>
      <c r="D12804" s="15" t="inlineStr">
        <is>
          <t>Euler</t>
        </is>
      </c>
      <c r="E12804" s="15" t="inlineStr">
        <is>
          <t>Lending</t>
        </is>
      </c>
      <c r="F12804" s="15" t="inlineStr">
        <is>
          <t>Euler-eth-0x0c9a3dd6</t>
        </is>
      </c>
      <c r="G12804" s="15" t="inlineStr">
        <is>
          <t>PT-cUSD-23JUL2026 vs USDe</t>
        </is>
      </c>
      <c r="H12804" s="16" t="n">
        <v>1.0437</v>
      </c>
      <c r="I12804" s="15" t="inlineStr">
        <is>
          <t>PT-cUSD-23JUL2026 111,191.9157</t>
        </is>
      </c>
      <c r="J12804" s="17" t="n">
        <v>110548.0074808435</v>
      </c>
      <c r="K12804" s="15" t="inlineStr">
        <is>
          <t>USDe 92,157.4189</t>
        </is>
      </c>
      <c r="L12804" s="17" t="n">
        <v>92148.20319263343</v>
      </c>
      <c r="M12804" s="17">
        <f>J12804-L12804</f>
        <v/>
      </c>
      <c r="N12804" s="18">
        <f>IF(J12804=0,"",L12804/J12804)</f>
        <v/>
      </c>
      <c r="O12804" s="15" t="inlineStr">
        <is>
          <t>Rabby API + Jupiter</t>
        </is>
      </c>
    </row>
    <row r="12805">
      <c r="A12805" s="15" t="inlineStr">
        <is>
          <t>2026-06-19 07:42:26</t>
        </is>
      </c>
      <c r="B12805" s="15" t="inlineStr">
        <is>
          <t>0xe16be042f9433779909a972669be3a2003956348</t>
        </is>
      </c>
      <c r="C12805" s="15" t="inlineStr">
        <is>
          <t>Ethereum</t>
        </is>
      </c>
      <c r="D12805" s="15" t="inlineStr">
        <is>
          <t>Fluid</t>
        </is>
      </c>
      <c r="E12805" s="15" t="inlineStr">
        <is>
          <t>Lending</t>
        </is>
      </c>
      <c r="F12805" s="15" t="inlineStr">
        <is>
          <t>Fluid-eth-0x324c5dc1</t>
        </is>
      </c>
      <c r="G12805" s="15" t="inlineStr">
        <is>
          <t>reUSD vs USDT</t>
        </is>
      </c>
      <c r="H12805" s="16" t="n">
        <v>1.0502</v>
      </c>
      <c r="I12805" s="15" t="inlineStr">
        <is>
          <t>reUSD 279,798.7765</t>
        </is>
      </c>
      <c r="J12805" s="17" t="n">
        <v>303646.4958773786</v>
      </c>
      <c r="K12805" s="15" t="inlineStr">
        <is>
          <t>USDT 260,520.4459</t>
        </is>
      </c>
      <c r="L12805" s="17" t="n">
        <v>260218.2421667745</v>
      </c>
      <c r="M12805" s="17">
        <f>J12805-L12805</f>
        <v/>
      </c>
      <c r="N12805" s="18">
        <f>IF(J12805=0,"",L12805/J12805)</f>
        <v/>
      </c>
      <c r="O12805" s="15" t="inlineStr">
        <is>
          <t>Rabby API + Jupiter</t>
        </is>
      </c>
    </row>
    <row r="12806">
      <c r="A12806" s="15" t="inlineStr">
        <is>
          <t>2026-06-19 07:42:26</t>
        </is>
      </c>
      <c r="B12806" s="15" t="inlineStr">
        <is>
          <t>0xe16be042f9433779909a972669be3a2003956348</t>
        </is>
      </c>
      <c r="C12806" s="15" t="inlineStr">
        <is>
          <t>Ethereum</t>
        </is>
      </c>
      <c r="D12806" s="15" t="inlineStr">
        <is>
          <t>Curve LlamaLend</t>
        </is>
      </c>
      <c r="E12806" s="15" t="inlineStr">
        <is>
          <t>Lending</t>
        </is>
      </c>
      <c r="F12806" s="15" t="inlineStr">
        <is>
          <t>CurveLlamaLend-eth-0x3de37c38</t>
        </is>
      </c>
      <c r="G12806" s="15" t="inlineStr">
        <is>
          <t>sfrxUSD vs crvUSD</t>
        </is>
      </c>
      <c r="H12806" s="16" t="n">
        <v>1.0478</v>
      </c>
      <c r="I12806" s="15" t="inlineStr">
        <is>
          <t>sfrxUSD 275,773.4355</t>
        </is>
      </c>
      <c r="J12806" s="17" t="n">
        <v>330563.1051034424</v>
      </c>
      <c r="K12806" s="15" t="inlineStr">
        <is>
          <t>crvUSD 307,365.1051</t>
        </is>
      </c>
      <c r="L12806" s="17" t="n">
        <v>307380.6677437726</v>
      </c>
      <c r="M12806" s="17">
        <f>J12806-L12806</f>
        <v/>
      </c>
      <c r="N12806" s="18">
        <f>IF(J12806=0,"",L12806/J12806)</f>
        <v/>
      </c>
      <c r="O12806" s="15" t="inlineStr">
        <is>
          <t>Rabby API + Jupiter</t>
        </is>
      </c>
    </row>
    <row r="12807">
      <c r="A12807" s="15" t="inlineStr">
        <is>
          <t>2026-06-19 07:42:26</t>
        </is>
      </c>
      <c r="B12807" s="15" t="inlineStr">
        <is>
          <t>0xe16be042f9433779909a972669be3a2003956348</t>
        </is>
      </c>
      <c r="C12807" s="15" t="inlineStr">
        <is>
          <t>Ethereum</t>
        </is>
      </c>
      <c r="D12807" s="15" t="inlineStr">
        <is>
          <t>Curve LlamaLend</t>
        </is>
      </c>
      <c r="E12807" s="15" t="inlineStr">
        <is>
          <t>Lending</t>
        </is>
      </c>
      <c r="F12807" s="15" t="inlineStr">
        <is>
          <t>CurveLlamaLend-eth-0xb536fea3</t>
        </is>
      </c>
      <c r="G12807" s="15" t="inlineStr">
        <is>
          <t>sUSDe vs crvUSD</t>
        </is>
      </c>
      <c r="H12807" s="16" t="n">
        <v>1.0362</v>
      </c>
      <c r="I12807" s="15" t="inlineStr">
        <is>
          <t>sUSDe 144,199.3121</t>
        </is>
      </c>
      <c r="J12807" s="17" t="n">
        <v>178215.5008834149</v>
      </c>
      <c r="K12807" s="15" t="inlineStr">
        <is>
          <t>crvUSD 161,594.8194</t>
        </is>
      </c>
      <c r="L12807" s="17" t="n">
        <v>161603.0014043741</v>
      </c>
      <c r="M12807" s="17">
        <f>J12807-L12807</f>
        <v/>
      </c>
      <c r="N12807" s="18">
        <f>IF(J12807=0,"",L12807/J12807)</f>
        <v/>
      </c>
      <c r="O12807" s="15" t="inlineStr">
        <is>
          <t>Rabby API + Jupiter</t>
        </is>
      </c>
    </row>
    <row r="12808">
      <c r="A12808" s="15" t="inlineStr">
        <is>
          <t>2026-06-19 07:42:26</t>
        </is>
      </c>
      <c r="B12808" s="15" t="inlineStr">
        <is>
          <t>0xe16be042f9433779909a972669be3a2003956348</t>
        </is>
      </c>
      <c r="C12808" s="15" t="inlineStr">
        <is>
          <t>Mantle</t>
        </is>
      </c>
      <c r="D12808" s="15" t="inlineStr">
        <is>
          <t>Aave V3</t>
        </is>
      </c>
      <c r="E12808" s="15" t="inlineStr">
        <is>
          <t>Lending</t>
        </is>
      </c>
      <c r="F12808" s="15" t="inlineStr">
        <is>
          <t>AaveV3-mnt-0x458f2934</t>
        </is>
      </c>
      <c r="G12808" s="15" t="inlineStr">
        <is>
          <t>sUSDe vs USDC</t>
        </is>
      </c>
      <c r="H12808" s="16" t="n">
        <v>1.026</v>
      </c>
      <c r="I12808" s="15" t="inlineStr">
        <is>
          <t>sUSDe 169,926.5433</t>
        </is>
      </c>
      <c r="J12808" s="17" t="n">
        <v>209895.3886127869</v>
      </c>
      <c r="K12808" s="15" t="inlineStr">
        <is>
          <t>USDC 188,191.8880</t>
        </is>
      </c>
      <c r="L12808" s="17" t="n">
        <v>188342.5620356285</v>
      </c>
      <c r="M12808" s="17">
        <f>J12808-L12808</f>
        <v/>
      </c>
      <c r="N12808" s="18">
        <f>IF(J12808=0,"",L12808/J12808)</f>
        <v/>
      </c>
      <c r="O12808" s="15" t="inlineStr">
        <is>
          <t>Rabby API + Jupiter</t>
        </is>
      </c>
    </row>
    <row r="12809">
      <c r="A12809" s="15" t="inlineStr">
        <is>
          <t>2026-06-19 07:42:26</t>
        </is>
      </c>
      <c r="B12809" s="15" t="inlineStr">
        <is>
          <t>0xe16be042f9433779909a972669be3a2003956348</t>
        </is>
      </c>
      <c r="C12809" s="15" t="inlineStr">
        <is>
          <t>Monad</t>
        </is>
      </c>
      <c r="D12809" s="15" t="inlineStr">
        <is>
          <t>Euler</t>
        </is>
      </c>
      <c r="E12809" s="15" t="inlineStr">
        <is>
          <t>Lending</t>
        </is>
      </c>
      <c r="F12809" s="15" t="inlineStr">
        <is>
          <t>Euler-monad-0x7a9324e8</t>
        </is>
      </c>
      <c r="G12809" s="15" t="inlineStr">
        <is>
          <t>USDC vs USDC</t>
        </is>
      </c>
      <c r="H12809" s="16" t="n">
        <v>1.0483</v>
      </c>
      <c r="I12809" s="15" t="inlineStr">
        <is>
          <t>USDC 217,306.4988</t>
        </is>
      </c>
      <c r="J12809" s="17" t="n">
        <v>217480.4831372463</v>
      </c>
      <c r="K12809" s="15" t="inlineStr">
        <is>
          <t>USDC 186,567.1166</t>
        </is>
      </c>
      <c r="L12809" s="17" t="n">
        <v>186716.4898128503</v>
      </c>
      <c r="M12809" s="17">
        <f>J12809-L12809</f>
        <v/>
      </c>
      <c r="N12809" s="18">
        <f>IF(J12809=0,"",L12809/J12809)</f>
        <v/>
      </c>
      <c r="O12809" s="15" t="inlineStr">
        <is>
          <t>Rabby API + Jupiter</t>
        </is>
      </c>
    </row>
    <row r="12810">
      <c r="A12810" s="15" t="inlineStr">
        <is>
          <t>2026-06-19 07:42:26</t>
        </is>
      </c>
      <c r="B12810" s="15" t="inlineStr">
        <is>
          <t>0xe16be042f9433779909a972669be3a2003956348</t>
        </is>
      </c>
      <c r="C12810" s="15" t="inlineStr">
        <is>
          <t>Monad</t>
        </is>
      </c>
      <c r="D12810" s="15" t="inlineStr">
        <is>
          <t>Merkl</t>
        </is>
      </c>
      <c r="E12810" s="15" t="inlineStr">
        <is>
          <t>Yield</t>
        </is>
      </c>
      <c r="F12810" s="15" t="inlineStr">
        <is>
          <t>Merkl-monad-0x3ef3d8ba</t>
        </is>
      </c>
      <c r="G12810" s="15" t="inlineStr">
        <is>
          <t>WMON vs (no debt)</t>
        </is>
      </c>
      <c r="H12810" s="16" t="inlineStr"/>
      <c r="I12810" s="15" t="inlineStr">
        <is>
          <t>WMON 2,586.6362</t>
        </is>
      </c>
      <c r="J12810" s="17" t="n">
        <v>53.39644807654343</v>
      </c>
      <c r="K12810" s="15" t="inlineStr"/>
      <c r="L12810" s="17" t="n">
        <v>0</v>
      </c>
      <c r="M12810" s="17">
        <f>J12810-L12810</f>
        <v/>
      </c>
      <c r="N12810" s="18">
        <f>IF(J12810=0,"",L12810/J12810)</f>
        <v/>
      </c>
      <c r="O12810" s="15" t="inlineStr">
        <is>
          <t>Rabby API + Jupiter</t>
        </is>
      </c>
    </row>
    <row r="12811">
      <c r="A12811" s="15" t="inlineStr">
        <is>
          <t>2026-06-19 07:42:26</t>
        </is>
      </c>
      <c r="B12811" s="15" t="inlineStr">
        <is>
          <t>0xe16be042f9433779909a972669be3a2003956348</t>
        </is>
      </c>
      <c r="C12811" s="15" t="inlineStr">
        <is>
          <t>Ethereum</t>
        </is>
      </c>
      <c r="D12811" s="15" t="inlineStr">
        <is>
          <t>Morpho</t>
        </is>
      </c>
      <c r="E12811" s="15" t="inlineStr">
        <is>
          <t>Lending</t>
        </is>
      </c>
      <c r="F12811" s="15" t="inlineStr">
        <is>
          <t>Morpho-eth-0xbbbbbbbb</t>
        </is>
      </c>
      <c r="G12811" s="15" t="inlineStr">
        <is>
          <t>PRIME vs PYUSD</t>
        </is>
      </c>
      <c r="H12811" s="16" t="n">
        <v>1.0812</v>
      </c>
      <c r="I12811" s="15" t="inlineStr">
        <is>
          <t>PRIME 114,853.8687</t>
        </is>
      </c>
      <c r="J12811" s="17" t="n">
        <v>119904.3113021997</v>
      </c>
      <c r="K12811" s="15" t="inlineStr">
        <is>
          <t>PYUSD 95,287.1291</t>
        </is>
      </c>
      <c r="L12811" s="17" t="n">
        <v>95290.15098693002</v>
      </c>
      <c r="M12811" s="17">
        <f>J12811-L12811</f>
        <v/>
      </c>
      <c r="N12811" s="18">
        <f>IF(J12811=0,"",L12811/J12811)</f>
        <v/>
      </c>
      <c r="O12811" s="15" t="inlineStr">
        <is>
          <t>Rabby API + Jupiter</t>
        </is>
      </c>
    </row>
    <row r="12812">
      <c r="A12812" s="15" t="inlineStr">
        <is>
          <t>2026-06-19 07:42:26</t>
        </is>
      </c>
      <c r="B12812" s="15" t="inlineStr">
        <is>
          <t>0xe16be042f9433779909a972669be3a2003956348</t>
        </is>
      </c>
      <c r="C12812" s="15" t="inlineStr">
        <is>
          <t>Ethereum</t>
        </is>
      </c>
      <c r="D12812" s="15" t="inlineStr">
        <is>
          <t>Morpho</t>
        </is>
      </c>
      <c r="E12812" s="15" t="inlineStr">
        <is>
          <t>Lending</t>
        </is>
      </c>
      <c r="F12812" s="15" t="inlineStr">
        <is>
          <t>Morpho-eth-0xbbbbbbbb</t>
        </is>
      </c>
      <c r="G12812" s="15" t="inlineStr">
        <is>
          <t>siUSD vs msUSD</t>
        </is>
      </c>
      <c r="H12812" s="16" t="n">
        <v>1.0537</v>
      </c>
      <c r="I12812" s="15" t="inlineStr">
        <is>
          <t>siUSD 284,969.9415</t>
        </is>
      </c>
      <c r="J12812" s="17" t="n">
        <v>305873.7378935056</v>
      </c>
      <c r="K12812" s="15" t="inlineStr">
        <is>
          <t>msUSD 265,794.9763</t>
        </is>
      </c>
      <c r="L12812" s="17" t="n">
        <v>265222.9162205529</v>
      </c>
      <c r="M12812" s="17">
        <f>J12812-L12812</f>
        <v/>
      </c>
      <c r="N12812" s="18">
        <f>IF(J12812=0,"",L12812/J12812)</f>
        <v/>
      </c>
      <c r="O12812" s="15" t="inlineStr">
        <is>
          <t>Rabby API + Jupiter</t>
        </is>
      </c>
    </row>
    <row r="12813">
      <c r="A12813" s="15" t="inlineStr">
        <is>
          <t>2026-06-19 07:42:26</t>
        </is>
      </c>
      <c r="B12813" s="15" t="inlineStr">
        <is>
          <t>0xe16be042f9433779909a972669be3a2003956348</t>
        </is>
      </c>
      <c r="C12813" s="15" t="inlineStr">
        <is>
          <t>Ethereum</t>
        </is>
      </c>
      <c r="D12813" s="15" t="inlineStr">
        <is>
          <t>Morpho</t>
        </is>
      </c>
      <c r="E12813" s="15" t="inlineStr">
        <is>
          <t>Lending</t>
        </is>
      </c>
      <c r="F12813" s="15" t="inlineStr">
        <is>
          <t>Morpho-eth-0xbbbbbbbb</t>
        </is>
      </c>
      <c r="G12813" s="15" t="inlineStr">
        <is>
          <t>mF-ONE vs USDC</t>
        </is>
      </c>
      <c r="H12813" s="16" t="n">
        <v>1.0652</v>
      </c>
      <c r="I12813" s="15" t="inlineStr">
        <is>
          <t>mF-ONE 148,000.0000</t>
        </is>
      </c>
      <c r="J12813" s="17" t="n">
        <v>162522.2274619696</v>
      </c>
      <c r="K12813" s="15" t="inlineStr">
        <is>
          <t>USDC 128,750.7201</t>
        </is>
      </c>
      <c r="L12813" s="17" t="n">
        <v>128853.8031606821</v>
      </c>
      <c r="M12813" s="17">
        <f>J12813-L12813</f>
        <v/>
      </c>
      <c r="N12813" s="18">
        <f>IF(J12813=0,"",L12813/J12813)</f>
        <v/>
      </c>
      <c r="O12813" s="15" t="inlineStr">
        <is>
          <t>Rabby API + Jupiter</t>
        </is>
      </c>
    </row>
    <row r="12814">
      <c r="A12814" s="15" t="inlineStr">
        <is>
          <t>2026-06-19 07:42:26</t>
        </is>
      </c>
      <c r="B12814" s="15" t="inlineStr">
        <is>
          <t>0xe16be042f9433779909a972669be3a2003956348</t>
        </is>
      </c>
      <c r="C12814" s="15" t="inlineStr">
        <is>
          <t>Ethereum</t>
        </is>
      </c>
      <c r="D12814" s="15" t="inlineStr">
        <is>
          <t>Morpho</t>
        </is>
      </c>
      <c r="E12814" s="15" t="inlineStr">
        <is>
          <t>Lending</t>
        </is>
      </c>
      <c r="F12814" s="15" t="inlineStr">
        <is>
          <t>Morpho-eth-0xbbbbbbbb</t>
        </is>
      </c>
      <c r="G12814" s="15" t="inlineStr">
        <is>
          <t>apyUSD vs USDC</t>
        </is>
      </c>
      <c r="H12814" s="16" t="n">
        <v>1.2052</v>
      </c>
      <c r="I12814" s="15" t="inlineStr">
        <is>
          <t>apyUSD 207,817.4131</t>
        </is>
      </c>
      <c r="J12814" s="17" t="n">
        <v>254088.2399032275</v>
      </c>
      <c r="K12814" s="15" t="inlineStr">
        <is>
          <t>USDC 187,503.6495</t>
        </is>
      </c>
      <c r="L12814" s="17" t="n">
        <v>187653.7725034768</v>
      </c>
      <c r="M12814" s="17">
        <f>J12814-L12814</f>
        <v/>
      </c>
      <c r="N12814" s="18">
        <f>IF(J12814=0,"",L12814/J12814)</f>
        <v/>
      </c>
      <c r="O12814" s="15" t="inlineStr">
        <is>
          <t>Rabby API + Jupiter</t>
        </is>
      </c>
    </row>
    <row r="12815">
      <c r="A12815" s="15" t="inlineStr">
        <is>
          <t>2026-06-19 07:42:26</t>
        </is>
      </c>
      <c r="B12815" s="15" t="inlineStr">
        <is>
          <t>0xe16be042f9433779909a972669be3a2003956348</t>
        </is>
      </c>
      <c r="C12815" s="15" t="inlineStr">
        <is>
          <t>Ethereum</t>
        </is>
      </c>
      <c r="D12815" s="15" t="inlineStr">
        <is>
          <t>Morpho</t>
        </is>
      </c>
      <c r="E12815" s="15" t="inlineStr">
        <is>
          <t>Lending</t>
        </is>
      </c>
      <c r="F12815" s="15" t="inlineStr">
        <is>
          <t>Morpho-eth-0xbbbbbbbb</t>
        </is>
      </c>
      <c r="G12815" s="15" t="inlineStr">
        <is>
          <t>sNUSD vs USDC</t>
        </is>
      </c>
      <c r="H12815" s="16" t="n">
        <v>1.0523</v>
      </c>
      <c r="I12815" s="15" t="inlineStr">
        <is>
          <t>sNUSD 73,161.4141</t>
        </is>
      </c>
      <c r="J12815" s="17" t="n">
        <v>77362.04442846839</v>
      </c>
      <c r="K12815" s="15" t="inlineStr">
        <is>
          <t>USDC 67,245.1718</t>
        </is>
      </c>
      <c r="L12815" s="17" t="n">
        <v>67299.01096159141</v>
      </c>
      <c r="M12815" s="17">
        <f>J12815-L12815</f>
        <v/>
      </c>
      <c r="N12815" s="18">
        <f>IF(J12815=0,"",L12815/J12815)</f>
        <v/>
      </c>
      <c r="O12815" s="15" t="inlineStr">
        <is>
          <t>Rabby API + Jupiter</t>
        </is>
      </c>
    </row>
    <row r="12816">
      <c r="A12816" s="15" t="inlineStr">
        <is>
          <t>2026-06-19 07:42:26</t>
        </is>
      </c>
      <c r="B12816" s="15" t="inlineStr">
        <is>
          <t>0xe16be042f9433779909a972669be3a2003956348</t>
        </is>
      </c>
      <c r="C12816" s="15" t="inlineStr">
        <is>
          <t>Ethereum</t>
        </is>
      </c>
      <c r="D12816" s="15" t="inlineStr">
        <is>
          <t>Pendle V2</t>
        </is>
      </c>
      <c r="E12816" s="15" t="inlineStr">
        <is>
          <t>Yield</t>
        </is>
      </c>
      <c r="F12816" s="15" t="inlineStr">
        <is>
          <t>PendleV2-eth-0xdc9a5a2e</t>
        </is>
      </c>
      <c r="G12816" s="15" t="inlineStr">
        <is>
          <t>PT-reUSDe-25JUN2026 vs (no debt)</t>
        </is>
      </c>
      <c r="H12816" s="16" t="inlineStr"/>
      <c r="I12816" s="15" t="inlineStr">
        <is>
          <t>PT-reUSDe-25JUN2026 35,130.2709</t>
        </is>
      </c>
      <c r="J12816" s="17" t="n">
        <v>34952.85701036901</v>
      </c>
      <c r="K12816" s="15" t="inlineStr"/>
      <c r="L12816" s="17" t="n">
        <v>0</v>
      </c>
      <c r="M12816" s="17">
        <f>J12816-L12816</f>
        <v/>
      </c>
      <c r="N12816" s="18">
        <f>IF(J12816=0,"",L12816/J12816)</f>
        <v/>
      </c>
      <c r="O12816" s="15" t="inlineStr">
        <is>
          <t>Rabby API + Jupiter</t>
        </is>
      </c>
    </row>
    <row r="12817">
      <c r="A12817" s="15" t="inlineStr">
        <is>
          <t>2026-06-19 07:42:26</t>
        </is>
      </c>
      <c r="B12817" s="15" t="inlineStr">
        <is>
          <t>0xe16be042f9433779909a972669be3a2003956348</t>
        </is>
      </c>
      <c r="C12817" s="15" t="inlineStr">
        <is>
          <t>Plasma</t>
        </is>
      </c>
      <c r="D12817" s="15" t="inlineStr">
        <is>
          <t>Fluid</t>
        </is>
      </c>
      <c r="E12817" s="15" t="inlineStr">
        <is>
          <t>Lending</t>
        </is>
      </c>
      <c r="F12817" s="15" t="inlineStr">
        <is>
          <t>Fluid-plasma-0x324c5dc1</t>
        </is>
      </c>
      <c r="G12817" s="15" t="inlineStr">
        <is>
          <t>sUSDai vs GHO</t>
        </is>
      </c>
      <c r="H12817" s="16" t="n">
        <v>1.0423</v>
      </c>
      <c r="I12817" s="15" t="inlineStr">
        <is>
          <t>sUSDai 249,570.0181</t>
        </is>
      </c>
      <c r="J12817" s="17" t="n">
        <v>272488.7256366261</v>
      </c>
      <c r="K12817" s="15" t="inlineStr">
        <is>
          <t>GHO 235,638.8553</t>
        </is>
      </c>
      <c r="L12817" s="17" t="n">
        <v>235296.9594324327</v>
      </c>
      <c r="M12817" s="17">
        <f>J12817-L12817</f>
        <v/>
      </c>
      <c r="N12817" s="18">
        <f>IF(J12817=0,"",L12817/J12817)</f>
        <v/>
      </c>
      <c r="O12817" s="15" t="inlineStr">
        <is>
          <t>Rabby API + Jupiter</t>
        </is>
      </c>
    </row>
    <row r="12818">
      <c r="A12818" s="15" t="inlineStr">
        <is>
          <t>2026-06-19 07:42:26</t>
        </is>
      </c>
      <c r="B12818" s="15" t="inlineStr">
        <is>
          <t>0xe16be042f9433779909a972669be3a2003956348</t>
        </is>
      </c>
      <c r="C12818" s="15" t="inlineStr">
        <is>
          <t>Plasma</t>
        </is>
      </c>
      <c r="D12818" s="15" t="inlineStr">
        <is>
          <t>Merkl</t>
        </is>
      </c>
      <c r="E12818" s="15" t="inlineStr">
        <is>
          <t>Yield</t>
        </is>
      </c>
      <c r="F12818" s="15" t="inlineStr">
        <is>
          <t>Merkl-plasma-0x3ef3d8ba</t>
        </is>
      </c>
      <c r="G12818" s="15" t="inlineStr">
        <is>
          <t>GHO vs (no debt)</t>
        </is>
      </c>
      <c r="H12818" s="16" t="inlineStr"/>
      <c r="I12818" s="15" t="inlineStr">
        <is>
          <t>GHO 104.9400</t>
        </is>
      </c>
      <c r="J12818" s="17" t="n">
        <v>104.7877233349554</v>
      </c>
      <c r="K12818" s="15" t="inlineStr"/>
      <c r="L12818" s="17" t="n">
        <v>0</v>
      </c>
      <c r="M12818" s="17">
        <f>J12818-L12818</f>
        <v/>
      </c>
      <c r="N12818" s="18">
        <f>IF(J12818=0,"",L12818/J12818)</f>
        <v/>
      </c>
      <c r="O12818" s="15" t="inlineStr">
        <is>
          <t>Rabby API + Jupiter</t>
        </is>
      </c>
    </row>
    <row r="12819">
      <c r="A12819" s="15" t="inlineStr">
        <is>
          <t>2026-06-19 07:42:26</t>
        </is>
      </c>
      <c r="B12819" s="15" t="inlineStr">
        <is>
          <t>0xe16be042f9433779909a972669be3a2003956348</t>
        </is>
      </c>
      <c r="C12819" s="15" t="inlineStr">
        <is>
          <t>Solana</t>
        </is>
      </c>
      <c r="D12819" s="15" t="inlineStr">
        <is>
          <t>Kamino</t>
        </is>
      </c>
      <c r="E12819" s="15" t="inlineStr">
        <is>
          <t>Lending</t>
        </is>
      </c>
      <c r="F12819" s="15" t="inlineStr">
        <is>
          <t>Kamino-sol-C546qjMb</t>
        </is>
      </c>
      <c r="G12819" s="15" t="inlineStr">
        <is>
          <t>ONyc vs USDC</t>
        </is>
      </c>
      <c r="H12819" s="16" t="n">
        <v>1.2528</v>
      </c>
      <c r="I12819" s="15" t="inlineStr">
        <is>
          <t>ONyc 206,374.6220</t>
        </is>
      </c>
      <c r="J12819" s="17" t="n">
        <v>230142.898678381</v>
      </c>
      <c r="K12819" s="15" t="inlineStr">
        <is>
          <t>USDC 137,798.5779</t>
        </is>
      </c>
      <c r="L12819" s="17" t="n">
        <v>137777.8199051159</v>
      </c>
      <c r="M12819" s="17">
        <f>J12819-L12819</f>
        <v/>
      </c>
      <c r="N12819" s="18">
        <f>IF(J12819=0,"",L12819/J12819)</f>
        <v/>
      </c>
      <c r="O12819" s="15" t="inlineStr">
        <is>
          <t>Rabby API + Jupiter</t>
        </is>
      </c>
    </row>
    <row r="12820">
      <c r="A12820" s="15" t="inlineStr">
        <is>
          <t>2026-06-19 08:28:38</t>
        </is>
      </c>
      <c r="B12820" s="15" t="inlineStr">
        <is>
          <t>0xe16be042f9433779909a972669be3a2003956348</t>
        </is>
      </c>
      <c r="C12820" s="15" t="inlineStr">
        <is>
          <t>Ethereum</t>
        </is>
      </c>
      <c r="D12820" s="15" t="inlineStr">
        <is>
          <t>Apyx</t>
        </is>
      </c>
      <c r="E12820" s="15" t="inlineStr">
        <is>
          <t>Yield</t>
        </is>
      </c>
      <c r="F12820" s="15" t="inlineStr">
        <is>
          <t>Apyx-eth-0x9bf51f33</t>
        </is>
      </c>
      <c r="G12820" s="15" t="inlineStr">
        <is>
          <t>apxUSD vs (no debt)</t>
        </is>
      </c>
      <c r="H12820" s="16" t="inlineStr"/>
      <c r="I12820" s="15" t="inlineStr">
        <is>
          <t>apxUSD 55,528.4542</t>
        </is>
      </c>
      <c r="J12820" s="17" t="n">
        <v>48913.09416415839</v>
      </c>
      <c r="K12820" s="15" t="inlineStr"/>
      <c r="L12820" s="17" t="n">
        <v>0</v>
      </c>
      <c r="M12820" s="17">
        <f>J12820-L12820</f>
        <v/>
      </c>
      <c r="N12820" s="18">
        <f>IF(J12820=0,"",L12820/J12820)</f>
        <v/>
      </c>
      <c r="O12820" s="15" t="inlineStr">
        <is>
          <t>Rabby API + Jupiter</t>
        </is>
      </c>
    </row>
    <row r="12821">
      <c r="A12821" s="15" t="inlineStr">
        <is>
          <t>2026-06-19 08:28:38</t>
        </is>
      </c>
      <c r="B12821" s="15" t="inlineStr">
        <is>
          <t>0xe16be042f9433779909a972669be3a2003956348</t>
        </is>
      </c>
      <c r="C12821" s="15" t="inlineStr">
        <is>
          <t>Base</t>
        </is>
      </c>
      <c r="D12821" s="15" t="inlineStr">
        <is>
          <t>D2.finance</t>
        </is>
      </c>
      <c r="E12821" s="15" t="inlineStr">
        <is>
          <t>Yield</t>
        </is>
      </c>
      <c r="F12821" s="15" t="inlineStr">
        <is>
          <t>D2.finance-base-0x2406aacb</t>
        </is>
      </c>
      <c r="G12821" s="15" t="inlineStr">
        <is>
          <t>USDC vs (no debt)</t>
        </is>
      </c>
      <c r="H12821" s="16" t="inlineStr"/>
      <c r="I12821" s="15" t="inlineStr">
        <is>
          <t>USDC 15,143.9731</t>
        </is>
      </c>
      <c r="J12821" s="17" t="n">
        <v>15157.61493043739</v>
      </c>
      <c r="K12821" s="15" t="inlineStr"/>
      <c r="L12821" s="17" t="n">
        <v>0</v>
      </c>
      <c r="M12821" s="17">
        <f>J12821-L12821</f>
        <v/>
      </c>
      <c r="N12821" s="18">
        <f>IF(J12821=0,"",L12821/J12821)</f>
        <v/>
      </c>
      <c r="O12821" s="15" t="inlineStr">
        <is>
          <t>Rabby API + Jupiter</t>
        </is>
      </c>
    </row>
    <row r="12822">
      <c r="A12822" s="15" t="inlineStr">
        <is>
          <t>2026-06-19 08:28:38</t>
        </is>
      </c>
      <c r="B12822" s="15" t="inlineStr">
        <is>
          <t>0xe16be042f9433779909a972669be3a2003956348</t>
        </is>
      </c>
      <c r="C12822" s="15" t="inlineStr">
        <is>
          <t>Ethereum</t>
        </is>
      </c>
      <c r="D12822" s="15" t="inlineStr">
        <is>
          <t>Euler</t>
        </is>
      </c>
      <c r="E12822" s="15" t="inlineStr">
        <is>
          <t>Lending</t>
        </is>
      </c>
      <c r="F12822" s="15" t="inlineStr">
        <is>
          <t>Euler-eth-0x0c9a3dd6</t>
        </is>
      </c>
      <c r="G12822" s="15" t="inlineStr">
        <is>
          <t>PT-cUSD-23JUL2026 vs USDe</t>
        </is>
      </c>
      <c r="H12822" s="16" t="n">
        <v>1.0437</v>
      </c>
      <c r="I12822" s="15" t="inlineStr">
        <is>
          <t>PT-cUSD-23JUL2026 111,191.9157</t>
        </is>
      </c>
      <c r="J12822" s="17" t="n">
        <v>110544.0330184869</v>
      </c>
      <c r="K12822" s="15" t="inlineStr">
        <is>
          <t>USDe 92,157.4189</t>
        </is>
      </c>
      <c r="L12822" s="17" t="n">
        <v>92148.20319263343</v>
      </c>
      <c r="M12822" s="17">
        <f>J12822-L12822</f>
        <v/>
      </c>
      <c r="N12822" s="18">
        <f>IF(J12822=0,"",L12822/J12822)</f>
        <v/>
      </c>
      <c r="O12822" s="15" t="inlineStr">
        <is>
          <t>Rabby API + Jupiter</t>
        </is>
      </c>
    </row>
    <row r="12823">
      <c r="A12823" s="15" t="inlineStr">
        <is>
          <t>2026-06-19 08:28:38</t>
        </is>
      </c>
      <c r="B12823" s="15" t="inlineStr">
        <is>
          <t>0xe16be042f9433779909a972669be3a2003956348</t>
        </is>
      </c>
      <c r="C12823" s="15" t="inlineStr">
        <is>
          <t>Ethereum</t>
        </is>
      </c>
      <c r="D12823" s="15" t="inlineStr">
        <is>
          <t>Fluid</t>
        </is>
      </c>
      <c r="E12823" s="15" t="inlineStr">
        <is>
          <t>Lending</t>
        </is>
      </c>
      <c r="F12823" s="15" t="inlineStr">
        <is>
          <t>Fluid-eth-0x324c5dc1</t>
        </is>
      </c>
      <c r="G12823" s="15" t="inlineStr">
        <is>
          <t>reUSD vs USDT</t>
        </is>
      </c>
      <c r="H12823" s="16" t="n">
        <v>1.0502</v>
      </c>
      <c r="I12823" s="15" t="inlineStr">
        <is>
          <t>reUSD 279,798.7765</t>
        </is>
      </c>
      <c r="J12823" s="17" t="n">
        <v>303646.1488982259</v>
      </c>
      <c r="K12823" s="15" t="inlineStr">
        <is>
          <t>USDT 260,520.4459</t>
        </is>
      </c>
      <c r="L12823" s="17" t="n">
        <v>260207.8213489392</v>
      </c>
      <c r="M12823" s="17">
        <f>J12823-L12823</f>
        <v/>
      </c>
      <c r="N12823" s="18">
        <f>IF(J12823=0,"",L12823/J12823)</f>
        <v/>
      </c>
      <c r="O12823" s="15" t="inlineStr">
        <is>
          <t>Rabby API + Jupiter</t>
        </is>
      </c>
    </row>
    <row r="12824">
      <c r="A12824" s="15" t="inlineStr">
        <is>
          <t>2026-06-19 08:28:38</t>
        </is>
      </c>
      <c r="B12824" s="15" t="inlineStr">
        <is>
          <t>0xe16be042f9433779909a972669be3a2003956348</t>
        </is>
      </c>
      <c r="C12824" s="15" t="inlineStr">
        <is>
          <t>Ethereum</t>
        </is>
      </c>
      <c r="D12824" s="15" t="inlineStr">
        <is>
          <t>Curve LlamaLend</t>
        </is>
      </c>
      <c r="E12824" s="15" t="inlineStr">
        <is>
          <t>Lending</t>
        </is>
      </c>
      <c r="F12824" s="15" t="inlineStr">
        <is>
          <t>CurveLlamaLend-eth-0x3de37c38</t>
        </is>
      </c>
      <c r="G12824" s="15" t="inlineStr">
        <is>
          <t>sfrxUSD vs crvUSD</t>
        </is>
      </c>
      <c r="H12824" s="16" t="n">
        <v>1.0478</v>
      </c>
      <c r="I12824" s="15" t="inlineStr">
        <is>
          <t>sfrxUSD 275,773.4355</t>
        </is>
      </c>
      <c r="J12824" s="17" t="n">
        <v>330563.7133374672</v>
      </c>
      <c r="K12824" s="15" t="inlineStr">
        <is>
          <t>crvUSD 307,365.1051</t>
        </is>
      </c>
      <c r="L12824" s="17" t="n">
        <v>307412.5407673909</v>
      </c>
      <c r="M12824" s="17">
        <f>J12824-L12824</f>
        <v/>
      </c>
      <c r="N12824" s="18">
        <f>IF(J12824=0,"",L12824/J12824)</f>
        <v/>
      </c>
      <c r="O12824" s="15" t="inlineStr">
        <is>
          <t>Rabby API + Jupiter</t>
        </is>
      </c>
    </row>
    <row r="12825">
      <c r="A12825" s="15" t="inlineStr">
        <is>
          <t>2026-06-19 08:28:38</t>
        </is>
      </c>
      <c r="B12825" s="15" t="inlineStr">
        <is>
          <t>0xe16be042f9433779909a972669be3a2003956348</t>
        </is>
      </c>
      <c r="C12825" s="15" t="inlineStr">
        <is>
          <t>Ethereum</t>
        </is>
      </c>
      <c r="D12825" s="15" t="inlineStr">
        <is>
          <t>Curve LlamaLend</t>
        </is>
      </c>
      <c r="E12825" s="15" t="inlineStr">
        <is>
          <t>Lending</t>
        </is>
      </c>
      <c r="F12825" s="15" t="inlineStr">
        <is>
          <t>CurveLlamaLend-eth-0xb536fea3</t>
        </is>
      </c>
      <c r="G12825" s="15" t="inlineStr">
        <is>
          <t>sUSDe vs crvUSD</t>
        </is>
      </c>
      <c r="H12825" s="16" t="n">
        <v>1.0362</v>
      </c>
      <c r="I12825" s="15" t="inlineStr">
        <is>
          <t>sUSDe 144,199.3121</t>
        </is>
      </c>
      <c r="J12825" s="17" t="n">
        <v>178215.8576207484</v>
      </c>
      <c r="K12825" s="15" t="inlineStr">
        <is>
          <t>crvUSD 161,594.8194</t>
        </is>
      </c>
      <c r="L12825" s="17" t="n">
        <v>161619.7583992703</v>
      </c>
      <c r="M12825" s="17">
        <f>J12825-L12825</f>
        <v/>
      </c>
      <c r="N12825" s="18">
        <f>IF(J12825=0,"",L12825/J12825)</f>
        <v/>
      </c>
      <c r="O12825" s="15" t="inlineStr">
        <is>
          <t>Rabby API + Jupiter</t>
        </is>
      </c>
    </row>
    <row r="12826">
      <c r="A12826" s="15" t="inlineStr">
        <is>
          <t>2026-06-19 08:28:38</t>
        </is>
      </c>
      <c r="B12826" s="15" t="inlineStr">
        <is>
          <t>0xe16be042f9433779909a972669be3a2003956348</t>
        </is>
      </c>
      <c r="C12826" s="15" t="inlineStr">
        <is>
          <t>Mantle</t>
        </is>
      </c>
      <c r="D12826" s="15" t="inlineStr">
        <is>
          <t>Aave V3</t>
        </is>
      </c>
      <c r="E12826" s="15" t="inlineStr">
        <is>
          <t>Lending</t>
        </is>
      </c>
      <c r="F12826" s="15" t="inlineStr">
        <is>
          <t>AaveV3-mnt-0x458f2934</t>
        </is>
      </c>
      <c r="G12826" s="15" t="inlineStr">
        <is>
          <t>sUSDe vs USDC</t>
        </is>
      </c>
      <c r="H12826" s="16" t="n">
        <v>1.026</v>
      </c>
      <c r="I12826" s="15" t="inlineStr">
        <is>
          <t>sUSDe 169,926.5433</t>
        </is>
      </c>
      <c r="J12826" s="17" t="n">
        <v>209916.380250812</v>
      </c>
      <c r="K12826" s="15" t="inlineStr">
        <is>
          <t>USDC 188,191.8880</t>
        </is>
      </c>
      <c r="L12826" s="17" t="n">
        <v>188361.4132579321</v>
      </c>
      <c r="M12826" s="17">
        <f>J12826-L12826</f>
        <v/>
      </c>
      <c r="N12826" s="18">
        <f>IF(J12826=0,"",L12826/J12826)</f>
        <v/>
      </c>
      <c r="O12826" s="15" t="inlineStr">
        <is>
          <t>Rabby API + Jupiter</t>
        </is>
      </c>
    </row>
    <row r="12827">
      <c r="A12827" s="15" t="inlineStr">
        <is>
          <t>2026-06-19 08:28:38</t>
        </is>
      </c>
      <c r="B12827" s="15" t="inlineStr">
        <is>
          <t>0xe16be042f9433779909a972669be3a2003956348</t>
        </is>
      </c>
      <c r="C12827" s="15" t="inlineStr">
        <is>
          <t>Monad</t>
        </is>
      </c>
      <c r="D12827" s="15" t="inlineStr">
        <is>
          <t>Euler</t>
        </is>
      </c>
      <c r="E12827" s="15" t="inlineStr">
        <is>
          <t>Lending</t>
        </is>
      </c>
      <c r="F12827" s="15" t="inlineStr">
        <is>
          <t>Euler-monad-0x7a9324e8</t>
        </is>
      </c>
      <c r="G12827" s="15" t="inlineStr">
        <is>
          <t>USDC vs USDC</t>
        </is>
      </c>
      <c r="H12827" s="16" t="n">
        <v>1.0483</v>
      </c>
      <c r="I12827" s="15" t="inlineStr">
        <is>
          <t>USDC 217,308.0483</t>
        </is>
      </c>
      <c r="J12827" s="17" t="n">
        <v>217503.8016946732</v>
      </c>
      <c r="K12827" s="15" t="inlineStr">
        <is>
          <t>USDC 186,567.1166</t>
        </is>
      </c>
      <c r="L12827" s="17" t="n">
        <v>186735.1782814533</v>
      </c>
      <c r="M12827" s="17">
        <f>J12827-L12827</f>
        <v/>
      </c>
      <c r="N12827" s="18">
        <f>IF(J12827=0,"",L12827/J12827)</f>
        <v/>
      </c>
      <c r="O12827" s="15" t="inlineStr">
        <is>
          <t>Rabby API + Jupiter</t>
        </is>
      </c>
    </row>
    <row r="12828">
      <c r="A12828" s="15" t="inlineStr">
        <is>
          <t>2026-06-19 08:28:38</t>
        </is>
      </c>
      <c r="B12828" s="15" t="inlineStr">
        <is>
          <t>0xe16be042f9433779909a972669be3a2003956348</t>
        </is>
      </c>
      <c r="C12828" s="15" t="inlineStr">
        <is>
          <t>Monad</t>
        </is>
      </c>
      <c r="D12828" s="15" t="inlineStr">
        <is>
          <t>Merkl</t>
        </is>
      </c>
      <c r="E12828" s="15" t="inlineStr">
        <is>
          <t>Yield</t>
        </is>
      </c>
      <c r="F12828" s="15" t="inlineStr">
        <is>
          <t>Merkl-monad-0x3ef3d8ba</t>
        </is>
      </c>
      <c r="G12828" s="15" t="inlineStr">
        <is>
          <t>WMON vs (no debt)</t>
        </is>
      </c>
      <c r="H12828" s="16" t="inlineStr"/>
      <c r="I12828" s="15" t="inlineStr">
        <is>
          <t>WMON 2,586.6362</t>
        </is>
      </c>
      <c r="J12828" s="17" t="n">
        <v>53.55449154739469</v>
      </c>
      <c r="K12828" s="15" t="inlineStr"/>
      <c r="L12828" s="17" t="n">
        <v>0</v>
      </c>
      <c r="M12828" s="17">
        <f>J12828-L12828</f>
        <v/>
      </c>
      <c r="N12828" s="18">
        <f>IF(J12828=0,"",L12828/J12828)</f>
        <v/>
      </c>
      <c r="O12828" s="15" t="inlineStr">
        <is>
          <t>Rabby API + Jupiter</t>
        </is>
      </c>
    </row>
    <row r="12829">
      <c r="A12829" s="15" t="inlineStr">
        <is>
          <t>2026-06-19 08:28:38</t>
        </is>
      </c>
      <c r="B12829" s="15" t="inlineStr">
        <is>
          <t>0xe16be042f9433779909a972669be3a2003956348</t>
        </is>
      </c>
      <c r="C12829" s="15" t="inlineStr">
        <is>
          <t>Ethereum</t>
        </is>
      </c>
      <c r="D12829" s="15" t="inlineStr">
        <is>
          <t>Morpho</t>
        </is>
      </c>
      <c r="E12829" s="15" t="inlineStr">
        <is>
          <t>Lending</t>
        </is>
      </c>
      <c r="F12829" s="15" t="inlineStr">
        <is>
          <t>Morpho-eth-0xbbbbbbbb</t>
        </is>
      </c>
      <c r="G12829" s="15" t="inlineStr">
        <is>
          <t>PRIME vs PYUSD</t>
        </is>
      </c>
      <c r="H12829" s="16" t="n">
        <v>1.0812</v>
      </c>
      <c r="I12829" s="15" t="inlineStr">
        <is>
          <t>PRIME 114,853.8687</t>
        </is>
      </c>
      <c r="J12829" s="17" t="n">
        <v>119906.6600892111</v>
      </c>
      <c r="K12829" s="15" t="inlineStr">
        <is>
          <t>PYUSD 95,287.1291</t>
        </is>
      </c>
      <c r="L12829" s="17" t="n">
        <v>95289.55962136942</v>
      </c>
      <c r="M12829" s="17">
        <f>J12829-L12829</f>
        <v/>
      </c>
      <c r="N12829" s="18">
        <f>IF(J12829=0,"",L12829/J12829)</f>
        <v/>
      </c>
      <c r="O12829" s="15" t="inlineStr">
        <is>
          <t>Rabby API + Jupiter</t>
        </is>
      </c>
    </row>
    <row r="12830">
      <c r="A12830" s="15" t="inlineStr">
        <is>
          <t>2026-06-19 08:28:38</t>
        </is>
      </c>
      <c r="B12830" s="15" t="inlineStr">
        <is>
          <t>0xe16be042f9433779909a972669be3a2003956348</t>
        </is>
      </c>
      <c r="C12830" s="15" t="inlineStr">
        <is>
          <t>Ethereum</t>
        </is>
      </c>
      <c r="D12830" s="15" t="inlineStr">
        <is>
          <t>Morpho</t>
        </is>
      </c>
      <c r="E12830" s="15" t="inlineStr">
        <is>
          <t>Lending</t>
        </is>
      </c>
      <c r="F12830" s="15" t="inlineStr">
        <is>
          <t>Morpho-eth-0xbbbbbbbb</t>
        </is>
      </c>
      <c r="G12830" s="15" t="inlineStr">
        <is>
          <t>siUSD vs msUSD</t>
        </is>
      </c>
      <c r="H12830" s="16" t="n">
        <v>1.0537</v>
      </c>
      <c r="I12830" s="15" t="inlineStr">
        <is>
          <t>siUSD 284,969.9415</t>
        </is>
      </c>
      <c r="J12830" s="17" t="n">
        <v>305873.7378935056</v>
      </c>
      <c r="K12830" s="15" t="inlineStr">
        <is>
          <t>msUSD 265,794.9763</t>
        </is>
      </c>
      <c r="L12830" s="17" t="n">
        <v>265225.4384371154</v>
      </c>
      <c r="M12830" s="17">
        <f>J12830-L12830</f>
        <v/>
      </c>
      <c r="N12830" s="18">
        <f>IF(J12830=0,"",L12830/J12830)</f>
        <v/>
      </c>
      <c r="O12830" s="15" t="inlineStr">
        <is>
          <t>Rabby API + Jupiter</t>
        </is>
      </c>
    </row>
    <row r="12831">
      <c r="A12831" s="15" t="inlineStr">
        <is>
          <t>2026-06-19 08:28:38</t>
        </is>
      </c>
      <c r="B12831" s="15" t="inlineStr">
        <is>
          <t>0xe16be042f9433779909a972669be3a2003956348</t>
        </is>
      </c>
      <c r="C12831" s="15" t="inlineStr">
        <is>
          <t>Ethereum</t>
        </is>
      </c>
      <c r="D12831" s="15" t="inlineStr">
        <is>
          <t>Morpho</t>
        </is>
      </c>
      <c r="E12831" s="15" t="inlineStr">
        <is>
          <t>Lending</t>
        </is>
      </c>
      <c r="F12831" s="15" t="inlineStr">
        <is>
          <t>Morpho-eth-0xbbbbbbbb</t>
        </is>
      </c>
      <c r="G12831" s="15" t="inlineStr">
        <is>
          <t>mF-ONE vs USDC</t>
        </is>
      </c>
      <c r="H12831" s="16" t="n">
        <v>1.0652</v>
      </c>
      <c r="I12831" s="15" t="inlineStr">
        <is>
          <t>mF-ONE 148,000.0000</t>
        </is>
      </c>
      <c r="J12831" s="17" t="n">
        <v>162538.4943248924</v>
      </c>
      <c r="K12831" s="15" t="inlineStr">
        <is>
          <t>USDC 128,750.7201</t>
        </is>
      </c>
      <c r="L12831" s="17" t="n">
        <v>128866.700148287</v>
      </c>
      <c r="M12831" s="17">
        <f>J12831-L12831</f>
        <v/>
      </c>
      <c r="N12831" s="18">
        <f>IF(J12831=0,"",L12831/J12831)</f>
        <v/>
      </c>
      <c r="O12831" s="15" t="inlineStr">
        <is>
          <t>Rabby API + Jupiter</t>
        </is>
      </c>
    </row>
    <row r="12832">
      <c r="A12832" s="15" t="inlineStr">
        <is>
          <t>2026-06-19 08:28:38</t>
        </is>
      </c>
      <c r="B12832" s="15" t="inlineStr">
        <is>
          <t>0xe16be042f9433779909a972669be3a2003956348</t>
        </is>
      </c>
      <c r="C12832" s="15" t="inlineStr">
        <is>
          <t>Ethereum</t>
        </is>
      </c>
      <c r="D12832" s="15" t="inlineStr">
        <is>
          <t>Morpho</t>
        </is>
      </c>
      <c r="E12832" s="15" t="inlineStr">
        <is>
          <t>Lending</t>
        </is>
      </c>
      <c r="F12832" s="15" t="inlineStr">
        <is>
          <t>Morpho-eth-0xbbbbbbbb</t>
        </is>
      </c>
      <c r="G12832" s="15" t="inlineStr">
        <is>
          <t>apyUSD vs USDC</t>
        </is>
      </c>
      <c r="H12832" s="16" t="n">
        <v>1.2052</v>
      </c>
      <c r="I12832" s="15" t="inlineStr">
        <is>
          <t>apyUSD 207,817.4131</t>
        </is>
      </c>
      <c r="J12832" s="17" t="n">
        <v>252938.2675363682</v>
      </c>
      <c r="K12832" s="15" t="inlineStr">
        <is>
          <t>USDC 187,503.6495</t>
        </is>
      </c>
      <c r="L12832" s="17" t="n">
        <v>187672.5547847803</v>
      </c>
      <c r="M12832" s="17">
        <f>J12832-L12832</f>
        <v/>
      </c>
      <c r="N12832" s="18">
        <f>IF(J12832=0,"",L12832/J12832)</f>
        <v/>
      </c>
      <c r="O12832" s="15" t="inlineStr">
        <is>
          <t>Rabby API + Jupiter</t>
        </is>
      </c>
    </row>
    <row r="12833">
      <c r="A12833" s="15" t="inlineStr">
        <is>
          <t>2026-06-19 08:28:38</t>
        </is>
      </c>
      <c r="B12833" s="15" t="inlineStr">
        <is>
          <t>0xe16be042f9433779909a972669be3a2003956348</t>
        </is>
      </c>
      <c r="C12833" s="15" t="inlineStr">
        <is>
          <t>Ethereum</t>
        </is>
      </c>
      <c r="D12833" s="15" t="inlineStr">
        <is>
          <t>Morpho</t>
        </is>
      </c>
      <c r="E12833" s="15" t="inlineStr">
        <is>
          <t>Lending</t>
        </is>
      </c>
      <c r="F12833" s="15" t="inlineStr">
        <is>
          <t>Morpho-eth-0xbbbbbbbb</t>
        </is>
      </c>
      <c r="G12833" s="15" t="inlineStr">
        <is>
          <t>sNUSD vs USDC</t>
        </is>
      </c>
      <c r="H12833" s="16" t="n">
        <v>1.0523</v>
      </c>
      <c r="I12833" s="15" t="inlineStr">
        <is>
          <t>sNUSD 73,161.4141</t>
        </is>
      </c>
      <c r="J12833" s="17" t="n">
        <v>77362.3346591592</v>
      </c>
      <c r="K12833" s="15" t="inlineStr">
        <is>
          <t>USDC 67,245.1718</t>
        </is>
      </c>
      <c r="L12833" s="17" t="n">
        <v>67305.74692505469</v>
      </c>
      <c r="M12833" s="17">
        <f>J12833-L12833</f>
        <v/>
      </c>
      <c r="N12833" s="18">
        <f>IF(J12833=0,"",L12833/J12833)</f>
        <v/>
      </c>
      <c r="O12833" s="15" t="inlineStr">
        <is>
          <t>Rabby API + Jupiter</t>
        </is>
      </c>
    </row>
    <row r="12834">
      <c r="A12834" s="15" t="inlineStr">
        <is>
          <t>2026-06-19 08:28:38</t>
        </is>
      </c>
      <c r="B12834" s="15" t="inlineStr">
        <is>
          <t>0xe16be042f9433779909a972669be3a2003956348</t>
        </is>
      </c>
      <c r="C12834" s="15" t="inlineStr">
        <is>
          <t>Ethereum</t>
        </is>
      </c>
      <c r="D12834" s="15" t="inlineStr">
        <is>
          <t>Pendle V2</t>
        </is>
      </c>
      <c r="E12834" s="15" t="inlineStr">
        <is>
          <t>Yield</t>
        </is>
      </c>
      <c r="F12834" s="15" t="inlineStr">
        <is>
          <t>PendleV2-eth-0xdc9a5a2e</t>
        </is>
      </c>
      <c r="G12834" s="15" t="inlineStr">
        <is>
          <t>PT-reUSDe-25JUN2026 vs (no debt)</t>
        </is>
      </c>
      <c r="H12834" s="16" t="inlineStr"/>
      <c r="I12834" s="15" t="inlineStr">
        <is>
          <t>PT-reUSDe-25JUN2026 35,130.2709</t>
        </is>
      </c>
      <c r="J12834" s="17" t="n">
        <v>34954.25301252987</v>
      </c>
      <c r="K12834" s="15" t="inlineStr"/>
      <c r="L12834" s="17" t="n">
        <v>0</v>
      </c>
      <c r="M12834" s="17">
        <f>J12834-L12834</f>
        <v/>
      </c>
      <c r="N12834" s="18">
        <f>IF(J12834=0,"",L12834/J12834)</f>
        <v/>
      </c>
      <c r="O12834" s="15" t="inlineStr">
        <is>
          <t>Rabby API + Jupiter</t>
        </is>
      </c>
    </row>
    <row r="12835">
      <c r="A12835" s="15" t="inlineStr">
        <is>
          <t>2026-06-19 08:28:38</t>
        </is>
      </c>
      <c r="B12835" s="15" t="inlineStr">
        <is>
          <t>0xe16be042f9433779909a972669be3a2003956348</t>
        </is>
      </c>
      <c r="C12835" s="15" t="inlineStr">
        <is>
          <t>Plasma</t>
        </is>
      </c>
      <c r="D12835" s="15" t="inlineStr">
        <is>
          <t>Fluid</t>
        </is>
      </c>
      <c r="E12835" s="15" t="inlineStr">
        <is>
          <t>Lending</t>
        </is>
      </c>
      <c r="F12835" s="15" t="inlineStr">
        <is>
          <t>Fluid-plasma-0x324c5dc1</t>
        </is>
      </c>
      <c r="G12835" s="15" t="inlineStr">
        <is>
          <t>sUSDai vs GHO</t>
        </is>
      </c>
      <c r="H12835" s="16" t="n">
        <v>1.0423</v>
      </c>
      <c r="I12835" s="15" t="inlineStr">
        <is>
          <t>sUSDai 249,570.0181</t>
        </is>
      </c>
      <c r="J12835" s="17" t="n">
        <v>272488.7256366261</v>
      </c>
      <c r="K12835" s="15" t="inlineStr">
        <is>
          <t>GHO 235,638.8553</t>
        </is>
      </c>
      <c r="L12835" s="17" t="n">
        <v>235289.9167171228</v>
      </c>
      <c r="M12835" s="17">
        <f>J12835-L12835</f>
        <v/>
      </c>
      <c r="N12835" s="18">
        <f>IF(J12835=0,"",L12835/J12835)</f>
        <v/>
      </c>
      <c r="O12835" s="15" t="inlineStr">
        <is>
          <t>Rabby API + Jupiter</t>
        </is>
      </c>
    </row>
    <row r="12836">
      <c r="A12836" s="15" t="inlineStr">
        <is>
          <t>2026-06-19 08:28:38</t>
        </is>
      </c>
      <c r="B12836" s="15" t="inlineStr">
        <is>
          <t>0xe16be042f9433779909a972669be3a2003956348</t>
        </is>
      </c>
      <c r="C12836" s="15" t="inlineStr">
        <is>
          <t>Plasma</t>
        </is>
      </c>
      <c r="D12836" s="15" t="inlineStr">
        <is>
          <t>Merkl</t>
        </is>
      </c>
      <c r="E12836" s="15" t="inlineStr">
        <is>
          <t>Yield</t>
        </is>
      </c>
      <c r="F12836" s="15" t="inlineStr">
        <is>
          <t>Merkl-plasma-0x3ef3d8ba</t>
        </is>
      </c>
      <c r="G12836" s="15" t="inlineStr">
        <is>
          <t>GHO vs (no debt)</t>
        </is>
      </c>
      <c r="H12836" s="16" t="inlineStr"/>
      <c r="I12836" s="15" t="inlineStr">
        <is>
          <t>GHO 104.9400</t>
        </is>
      </c>
      <c r="J12836" s="17" t="n">
        <v>104.7845869148963</v>
      </c>
      <c r="K12836" s="15" t="inlineStr"/>
      <c r="L12836" s="17" t="n">
        <v>0</v>
      </c>
      <c r="M12836" s="17">
        <f>J12836-L12836</f>
        <v/>
      </c>
      <c r="N12836" s="18">
        <f>IF(J12836=0,"",L12836/J12836)</f>
        <v/>
      </c>
      <c r="O12836" s="15" t="inlineStr">
        <is>
          <t>Rabby API + Jupiter</t>
        </is>
      </c>
    </row>
    <row r="12837">
      <c r="A12837" s="15" t="inlineStr">
        <is>
          <t>2026-06-19 08:28:38</t>
        </is>
      </c>
      <c r="B12837" s="15" t="inlineStr">
        <is>
          <t>0xe16be042f9433779909a972669be3a2003956348</t>
        </is>
      </c>
      <c r="C12837" s="15" t="inlineStr">
        <is>
          <t>Solana</t>
        </is>
      </c>
      <c r="D12837" s="15" t="inlineStr">
        <is>
          <t>Kamino</t>
        </is>
      </c>
      <c r="E12837" s="15" t="inlineStr">
        <is>
          <t>Lending</t>
        </is>
      </c>
      <c r="F12837" s="15" t="inlineStr">
        <is>
          <t>Kamino-sol-C546qjMb</t>
        </is>
      </c>
      <c r="G12837" s="15" t="inlineStr">
        <is>
          <t>ONyc vs USDC</t>
        </is>
      </c>
      <c r="H12837" s="16" t="n">
        <v>1.2528</v>
      </c>
      <c r="I12837" s="15" t="inlineStr">
        <is>
          <t>ONyc 206,374.6220</t>
        </is>
      </c>
      <c r="J12837" s="17" t="n">
        <v>230142.898678381</v>
      </c>
      <c r="K12837" s="15" t="inlineStr">
        <is>
          <t>USDC 137,799.5803</t>
        </is>
      </c>
      <c r="L12837" s="17" t="n">
        <v>137778.3688345356</v>
      </c>
      <c r="M12837" s="17">
        <f>J12837-L12837</f>
        <v/>
      </c>
      <c r="N12837" s="18">
        <f>IF(J12837=0,"",L12837/J12837)</f>
        <v/>
      </c>
      <c r="O12837" s="15" t="inlineStr">
        <is>
          <t>Rabby API + Jupiter</t>
        </is>
      </c>
    </row>
    <row r="12838">
      <c r="A12838" s="15" t="inlineStr">
        <is>
          <t>2026-06-19 08:58:57</t>
        </is>
      </c>
      <c r="B12838" s="15" t="inlineStr">
        <is>
          <t>0xe16be042f9433779909a972669be3a2003956348</t>
        </is>
      </c>
      <c r="C12838" s="15" t="inlineStr">
        <is>
          <t>Ethereum</t>
        </is>
      </c>
      <c r="D12838" s="15" t="inlineStr">
        <is>
          <t>Apyx</t>
        </is>
      </c>
      <c r="E12838" s="15" t="inlineStr">
        <is>
          <t>Yield</t>
        </is>
      </c>
      <c r="F12838" s="15" t="inlineStr">
        <is>
          <t>Apyx-eth-0x9bf51f33</t>
        </is>
      </c>
      <c r="G12838" s="15" t="inlineStr">
        <is>
          <t>apxUSD vs (no debt)</t>
        </is>
      </c>
      <c r="H12838" s="16" t="inlineStr"/>
      <c r="I12838" s="15" t="inlineStr">
        <is>
          <t>apxUSD 55,528.4542</t>
        </is>
      </c>
      <c r="J12838" s="17" t="n">
        <v>48758.01366720101</v>
      </c>
      <c r="K12838" s="15" t="inlineStr"/>
      <c r="L12838" s="17" t="n">
        <v>0</v>
      </c>
      <c r="M12838" s="17">
        <f>J12838-L12838</f>
        <v/>
      </c>
      <c r="N12838" s="18">
        <f>IF(J12838=0,"",L12838/J12838)</f>
        <v/>
      </c>
      <c r="O12838" s="15" t="inlineStr">
        <is>
          <t>Rabby API + Jupiter</t>
        </is>
      </c>
    </row>
    <row r="12839">
      <c r="A12839" s="15" t="inlineStr">
        <is>
          <t>2026-06-19 08:58:57</t>
        </is>
      </c>
      <c r="B12839" s="15" t="inlineStr">
        <is>
          <t>0xe16be042f9433779909a972669be3a2003956348</t>
        </is>
      </c>
      <c r="C12839" s="15" t="inlineStr">
        <is>
          <t>Base</t>
        </is>
      </c>
      <c r="D12839" s="15" t="inlineStr">
        <is>
          <t>D2.finance</t>
        </is>
      </c>
      <c r="E12839" s="15" t="inlineStr">
        <is>
          <t>Yield</t>
        </is>
      </c>
      <c r="F12839" s="15" t="inlineStr">
        <is>
          <t>D2.finance-base-0x2406aacb</t>
        </is>
      </c>
      <c r="G12839" s="15" t="inlineStr">
        <is>
          <t>USDC vs (no debt)</t>
        </is>
      </c>
      <c r="H12839" s="16" t="inlineStr"/>
      <c r="I12839" s="15" t="inlineStr">
        <is>
          <t>USDC 15,143.9731</t>
        </is>
      </c>
      <c r="J12839" s="17" t="n">
        <v>15157.61493043739</v>
      </c>
      <c r="K12839" s="15" t="inlineStr"/>
      <c r="L12839" s="17" t="n">
        <v>0</v>
      </c>
      <c r="M12839" s="17">
        <f>J12839-L12839</f>
        <v/>
      </c>
      <c r="N12839" s="18">
        <f>IF(J12839=0,"",L12839/J12839)</f>
        <v/>
      </c>
      <c r="O12839" s="15" t="inlineStr">
        <is>
          <t>Rabby API + Jupiter</t>
        </is>
      </c>
    </row>
    <row r="12840">
      <c r="A12840" s="15" t="inlineStr">
        <is>
          <t>2026-06-19 08:58:57</t>
        </is>
      </c>
      <c r="B12840" s="15" t="inlineStr">
        <is>
          <t>0xe16be042f9433779909a972669be3a2003956348</t>
        </is>
      </c>
      <c r="C12840" s="15" t="inlineStr">
        <is>
          <t>Ethereum</t>
        </is>
      </c>
      <c r="D12840" s="15" t="inlineStr">
        <is>
          <t>Euler</t>
        </is>
      </c>
      <c r="E12840" s="15" t="inlineStr">
        <is>
          <t>Lending</t>
        </is>
      </c>
      <c r="F12840" s="15" t="inlineStr">
        <is>
          <t>Euler-eth-0x0c9a3dd6</t>
        </is>
      </c>
      <c r="G12840" s="15" t="inlineStr">
        <is>
          <t>PT-cUSD-23JUL2026 vs USDe</t>
        </is>
      </c>
      <c r="H12840" s="16" t="n">
        <v>1.0437</v>
      </c>
      <c r="I12840" s="15" t="inlineStr">
        <is>
          <t>PT-cUSD-23JUL2026 111,191.9157</t>
        </is>
      </c>
      <c r="J12840" s="17" t="n">
        <v>110545.7232391679</v>
      </c>
      <c r="K12840" s="15" t="inlineStr">
        <is>
          <t>USDe 92,157.4189</t>
        </is>
      </c>
      <c r="L12840" s="17" t="n">
        <v>92148.20319263343</v>
      </c>
      <c r="M12840" s="17">
        <f>J12840-L12840</f>
        <v/>
      </c>
      <c r="N12840" s="18">
        <f>IF(J12840=0,"",L12840/J12840)</f>
        <v/>
      </c>
      <c r="O12840" s="15" t="inlineStr">
        <is>
          <t>Rabby API + Jupiter</t>
        </is>
      </c>
    </row>
    <row r="12841">
      <c r="A12841" s="15" t="inlineStr">
        <is>
          <t>2026-06-19 08:58:57</t>
        </is>
      </c>
      <c r="B12841" s="15" t="inlineStr">
        <is>
          <t>0xe16be042f9433779909a972669be3a2003956348</t>
        </is>
      </c>
      <c r="C12841" s="15" t="inlineStr">
        <is>
          <t>Ethereum</t>
        </is>
      </c>
      <c r="D12841" s="15" t="inlineStr">
        <is>
          <t>Fluid</t>
        </is>
      </c>
      <c r="E12841" s="15" t="inlineStr">
        <is>
          <t>Lending</t>
        </is>
      </c>
      <c r="F12841" s="15" t="inlineStr">
        <is>
          <t>Fluid-eth-0x324c5dc1</t>
        </is>
      </c>
      <c r="G12841" s="15" t="inlineStr">
        <is>
          <t>reUSD vs USDT</t>
        </is>
      </c>
      <c r="H12841" s="16" t="n">
        <v>1.0502</v>
      </c>
      <c r="I12841" s="15" t="inlineStr">
        <is>
          <t>reUSD 279,798.7765</t>
        </is>
      </c>
      <c r="J12841" s="17" t="n">
        <v>303618.5280919096</v>
      </c>
      <c r="K12841" s="15" t="inlineStr">
        <is>
          <t>USDT 260,520.4459</t>
        </is>
      </c>
      <c r="L12841" s="17" t="n">
        <v>260197.4005311038</v>
      </c>
      <c r="M12841" s="17">
        <f>J12841-L12841</f>
        <v/>
      </c>
      <c r="N12841" s="18">
        <f>IF(J12841=0,"",L12841/J12841)</f>
        <v/>
      </c>
      <c r="O12841" s="15" t="inlineStr">
        <is>
          <t>Rabby API + Jupiter</t>
        </is>
      </c>
    </row>
    <row r="12842">
      <c r="A12842" s="15" t="inlineStr">
        <is>
          <t>2026-06-19 08:58:57</t>
        </is>
      </c>
      <c r="B12842" s="15" t="inlineStr">
        <is>
          <t>0xe16be042f9433779909a972669be3a2003956348</t>
        </is>
      </c>
      <c r="C12842" s="15" t="inlineStr">
        <is>
          <t>Ethereum</t>
        </is>
      </c>
      <c r="D12842" s="15" t="inlineStr">
        <is>
          <t>Curve LlamaLend</t>
        </is>
      </c>
      <c r="E12842" s="15" t="inlineStr">
        <is>
          <t>Lending</t>
        </is>
      </c>
      <c r="F12842" s="15" t="inlineStr">
        <is>
          <t>CurveLlamaLend-eth-0x3de37c38</t>
        </is>
      </c>
      <c r="G12842" s="15" t="inlineStr">
        <is>
          <t>sfrxUSD vs crvUSD</t>
        </is>
      </c>
      <c r="H12842" s="16" t="n">
        <v>1.0478</v>
      </c>
      <c r="I12842" s="15" t="inlineStr">
        <is>
          <t>sfrxUSD 275,773.4355</t>
        </is>
      </c>
      <c r="J12842" s="17" t="n">
        <v>330564.4071057679</v>
      </c>
      <c r="K12842" s="15" t="inlineStr">
        <is>
          <t>crvUSD 307,365.1051</t>
        </is>
      </c>
      <c r="L12842" s="17" t="n">
        <v>307415.3905730179</v>
      </c>
      <c r="M12842" s="17">
        <f>J12842-L12842</f>
        <v/>
      </c>
      <c r="N12842" s="18">
        <f>IF(J12842=0,"",L12842/J12842)</f>
        <v/>
      </c>
      <c r="O12842" s="15" t="inlineStr">
        <is>
          <t>Rabby API + Jupiter</t>
        </is>
      </c>
    </row>
    <row r="12843">
      <c r="A12843" s="15" t="inlineStr">
        <is>
          <t>2026-06-19 08:58:57</t>
        </is>
      </c>
      <c r="B12843" s="15" t="inlineStr">
        <is>
          <t>0xe16be042f9433779909a972669be3a2003956348</t>
        </is>
      </c>
      <c r="C12843" s="15" t="inlineStr">
        <is>
          <t>Ethereum</t>
        </is>
      </c>
      <c r="D12843" s="15" t="inlineStr">
        <is>
          <t>Curve LlamaLend</t>
        </is>
      </c>
      <c r="E12843" s="15" t="inlineStr">
        <is>
          <t>Lending</t>
        </is>
      </c>
      <c r="F12843" s="15" t="inlineStr">
        <is>
          <t>CurveLlamaLend-eth-0xb536fea3</t>
        </is>
      </c>
      <c r="G12843" s="15" t="inlineStr">
        <is>
          <t>sUSDe vs crvUSD</t>
        </is>
      </c>
      <c r="H12843" s="16" t="n">
        <v>1.0362</v>
      </c>
      <c r="I12843" s="15" t="inlineStr">
        <is>
          <t>sUSDe 144,199.3121</t>
        </is>
      </c>
      <c r="J12843" s="17" t="n">
        <v>178216.4529704286</v>
      </c>
      <c r="K12843" s="15" t="inlineStr">
        <is>
          <t>crvUSD 161,594.8194</t>
        </is>
      </c>
      <c r="L12843" s="17" t="n">
        <v>161621.2566624699</v>
      </c>
      <c r="M12843" s="17">
        <f>J12843-L12843</f>
        <v/>
      </c>
      <c r="N12843" s="18">
        <f>IF(J12843=0,"",L12843/J12843)</f>
        <v/>
      </c>
      <c r="O12843" s="15" t="inlineStr">
        <is>
          <t>Rabby API + Jupiter</t>
        </is>
      </c>
    </row>
    <row r="12844">
      <c r="A12844" s="15" t="inlineStr">
        <is>
          <t>2026-06-19 08:58:57</t>
        </is>
      </c>
      <c r="B12844" s="15" t="inlineStr">
        <is>
          <t>0xe16be042f9433779909a972669be3a2003956348</t>
        </is>
      </c>
      <c r="C12844" s="15" t="inlineStr">
        <is>
          <t>Mantle</t>
        </is>
      </c>
      <c r="D12844" s="15" t="inlineStr">
        <is>
          <t>Aave V3</t>
        </is>
      </c>
      <c r="E12844" s="15" t="inlineStr">
        <is>
          <t>Lending</t>
        </is>
      </c>
      <c r="F12844" s="15" t="inlineStr">
        <is>
          <t>AaveV3-mnt-0x458f2934</t>
        </is>
      </c>
      <c r="G12844" s="15" t="inlineStr">
        <is>
          <t>sUSDe vs USDC</t>
        </is>
      </c>
      <c r="H12844" s="16" t="n">
        <v>1.026</v>
      </c>
      <c r="I12844" s="15" t="inlineStr">
        <is>
          <t>sUSDe 169,926.5433</t>
        </is>
      </c>
      <c r="J12844" s="17" t="n">
        <v>209895.3886127869</v>
      </c>
      <c r="K12844" s="15" t="inlineStr">
        <is>
          <t>USDC 188,191.8880</t>
        </is>
      </c>
      <c r="L12844" s="17" t="n">
        <v>188361.4132579321</v>
      </c>
      <c r="M12844" s="17">
        <f>J12844-L12844</f>
        <v/>
      </c>
      <c r="N12844" s="18">
        <f>IF(J12844=0,"",L12844/J12844)</f>
        <v/>
      </c>
      <c r="O12844" s="15" t="inlineStr">
        <is>
          <t>Rabby API + Jupiter</t>
        </is>
      </c>
    </row>
    <row r="12845">
      <c r="A12845" s="15" t="inlineStr">
        <is>
          <t>2026-06-19 08:58:57</t>
        </is>
      </c>
      <c r="B12845" s="15" t="inlineStr">
        <is>
          <t>0xe16be042f9433779909a972669be3a2003956348</t>
        </is>
      </c>
      <c r="C12845" s="15" t="inlineStr">
        <is>
          <t>Monad</t>
        </is>
      </c>
      <c r="D12845" s="15" t="inlineStr">
        <is>
          <t>Euler</t>
        </is>
      </c>
      <c r="E12845" s="15" t="inlineStr">
        <is>
          <t>Lending</t>
        </is>
      </c>
      <c r="F12845" s="15" t="inlineStr">
        <is>
          <t>Euler-monad-0x7a9324e8</t>
        </is>
      </c>
      <c r="G12845" s="15" t="inlineStr">
        <is>
          <t>USDC vs USDC</t>
        </is>
      </c>
      <c r="H12845" s="16" t="n">
        <v>1.0483</v>
      </c>
      <c r="I12845" s="15" t="inlineStr">
        <is>
          <t>USDC 217,308.8256</t>
        </is>
      </c>
      <c r="J12845" s="17" t="n">
        <v>217504.579735776</v>
      </c>
      <c r="K12845" s="15" t="inlineStr">
        <is>
          <t>USDC 186,567.1166</t>
        </is>
      </c>
      <c r="L12845" s="17" t="n">
        <v>186735.1782814533</v>
      </c>
      <c r="M12845" s="17">
        <f>J12845-L12845</f>
        <v/>
      </c>
      <c r="N12845" s="18">
        <f>IF(J12845=0,"",L12845/J12845)</f>
        <v/>
      </c>
      <c r="O12845" s="15" t="inlineStr">
        <is>
          <t>Rabby API + Jupiter</t>
        </is>
      </c>
    </row>
    <row r="12846">
      <c r="A12846" s="15" t="inlineStr">
        <is>
          <t>2026-06-19 08:58:57</t>
        </is>
      </c>
      <c r="B12846" s="15" t="inlineStr">
        <is>
          <t>0xe16be042f9433779909a972669be3a2003956348</t>
        </is>
      </c>
      <c r="C12846" s="15" t="inlineStr">
        <is>
          <t>Monad</t>
        </is>
      </c>
      <c r="D12846" s="15" t="inlineStr">
        <is>
          <t>Merkl</t>
        </is>
      </c>
      <c r="E12846" s="15" t="inlineStr">
        <is>
          <t>Yield</t>
        </is>
      </c>
      <c r="F12846" s="15" t="inlineStr">
        <is>
          <t>Merkl-monad-0x3ef3d8ba</t>
        </is>
      </c>
      <c r="G12846" s="15" t="inlineStr">
        <is>
          <t>WMON vs (no debt)</t>
        </is>
      </c>
      <c r="H12846" s="16" t="inlineStr"/>
      <c r="I12846" s="15" t="inlineStr">
        <is>
          <t>WMON 2,586.6362</t>
        </is>
      </c>
      <c r="J12846" s="17" t="n">
        <v>53.33333415365029</v>
      </c>
      <c r="K12846" s="15" t="inlineStr"/>
      <c r="L12846" s="17" t="n">
        <v>0</v>
      </c>
      <c r="M12846" s="17">
        <f>J12846-L12846</f>
        <v/>
      </c>
      <c r="N12846" s="18">
        <f>IF(J12846=0,"",L12846/J12846)</f>
        <v/>
      </c>
      <c r="O12846" s="15" t="inlineStr">
        <is>
          <t>Rabby API + Jupiter</t>
        </is>
      </c>
    </row>
    <row r="12847">
      <c r="A12847" s="15" t="inlineStr">
        <is>
          <t>2026-06-19 08:58:57</t>
        </is>
      </c>
      <c r="B12847" s="15" t="inlineStr">
        <is>
          <t>0xe16be042f9433779909a972669be3a2003956348</t>
        </is>
      </c>
      <c r="C12847" s="15" t="inlineStr">
        <is>
          <t>Ethereum</t>
        </is>
      </c>
      <c r="D12847" s="15" t="inlineStr">
        <is>
          <t>Morpho</t>
        </is>
      </c>
      <c r="E12847" s="15" t="inlineStr">
        <is>
          <t>Lending</t>
        </is>
      </c>
      <c r="F12847" s="15" t="inlineStr">
        <is>
          <t>Morpho-eth-0xbbbbbbbb</t>
        </is>
      </c>
      <c r="G12847" s="15" t="inlineStr">
        <is>
          <t>PRIME vs PYUSD</t>
        </is>
      </c>
      <c r="H12847" s="16" t="n">
        <v>1.0812</v>
      </c>
      <c r="I12847" s="15" t="inlineStr">
        <is>
          <t>PRIME 114,853.8687</t>
        </is>
      </c>
      <c r="J12847" s="17" t="n">
        <v>119918.6615565407</v>
      </c>
      <c r="K12847" s="15" t="inlineStr">
        <is>
          <t>PYUSD 95,287.1291</t>
        </is>
      </c>
      <c r="L12847" s="17" t="n">
        <v>95289.54729032209</v>
      </c>
      <c r="M12847" s="17">
        <f>J12847-L12847</f>
        <v/>
      </c>
      <c r="N12847" s="18">
        <f>IF(J12847=0,"",L12847/J12847)</f>
        <v/>
      </c>
      <c r="O12847" s="15" t="inlineStr">
        <is>
          <t>Rabby API + Jupiter</t>
        </is>
      </c>
    </row>
    <row r="12848">
      <c r="A12848" s="15" t="inlineStr">
        <is>
          <t>2026-06-19 08:58:57</t>
        </is>
      </c>
      <c r="B12848" s="15" t="inlineStr">
        <is>
          <t>0xe16be042f9433779909a972669be3a2003956348</t>
        </is>
      </c>
      <c r="C12848" s="15" t="inlineStr">
        <is>
          <t>Ethereum</t>
        </is>
      </c>
      <c r="D12848" s="15" t="inlineStr">
        <is>
          <t>Morpho</t>
        </is>
      </c>
      <c r="E12848" s="15" t="inlineStr">
        <is>
          <t>Lending</t>
        </is>
      </c>
      <c r="F12848" s="15" t="inlineStr">
        <is>
          <t>Morpho-eth-0xbbbbbbbb</t>
        </is>
      </c>
      <c r="G12848" s="15" t="inlineStr">
        <is>
          <t>siUSD vs msUSD</t>
        </is>
      </c>
      <c r="H12848" s="16" t="n">
        <v>1.0537</v>
      </c>
      <c r="I12848" s="15" t="inlineStr">
        <is>
          <t>siUSD 284,969.9415</t>
        </is>
      </c>
      <c r="J12848" s="17" t="n">
        <v>305875.7820290354</v>
      </c>
      <c r="K12848" s="15" t="inlineStr">
        <is>
          <t>msUSD 265,794.9763</t>
        </is>
      </c>
      <c r="L12848" s="17" t="n">
        <v>265201.4335842449</v>
      </c>
      <c r="M12848" s="17">
        <f>J12848-L12848</f>
        <v/>
      </c>
      <c r="N12848" s="18">
        <f>IF(J12848=0,"",L12848/J12848)</f>
        <v/>
      </c>
      <c r="O12848" s="15" t="inlineStr">
        <is>
          <t>Rabby API + Jupiter</t>
        </is>
      </c>
    </row>
    <row r="12849">
      <c r="A12849" s="15" t="inlineStr">
        <is>
          <t>2026-06-19 08:58:57</t>
        </is>
      </c>
      <c r="B12849" s="15" t="inlineStr">
        <is>
          <t>0xe16be042f9433779909a972669be3a2003956348</t>
        </is>
      </c>
      <c r="C12849" s="15" t="inlineStr">
        <is>
          <t>Ethereum</t>
        </is>
      </c>
      <c r="D12849" s="15" t="inlineStr">
        <is>
          <t>Morpho</t>
        </is>
      </c>
      <c r="E12849" s="15" t="inlineStr">
        <is>
          <t>Lending</t>
        </is>
      </c>
      <c r="F12849" s="15" t="inlineStr">
        <is>
          <t>Morpho-eth-0xbbbbbbbb</t>
        </is>
      </c>
      <c r="G12849" s="15" t="inlineStr">
        <is>
          <t>mF-ONE vs USDC</t>
        </is>
      </c>
      <c r="H12849" s="16" t="n">
        <v>1.0652</v>
      </c>
      <c r="I12849" s="15" t="inlineStr">
        <is>
          <t>mF-ONE 148,000.0000</t>
        </is>
      </c>
      <c r="J12849" s="17" t="n">
        <v>162538.4943248924</v>
      </c>
      <c r="K12849" s="15" t="inlineStr">
        <is>
          <t>USDC 128,750.7201</t>
        </is>
      </c>
      <c r="L12849" s="17" t="n">
        <v>128866.700148287</v>
      </c>
      <c r="M12849" s="17">
        <f>J12849-L12849</f>
        <v/>
      </c>
      <c r="N12849" s="18">
        <f>IF(J12849=0,"",L12849/J12849)</f>
        <v/>
      </c>
      <c r="O12849" s="15" t="inlineStr">
        <is>
          <t>Rabby API + Jupiter</t>
        </is>
      </c>
    </row>
    <row r="12850">
      <c r="A12850" s="15" t="inlineStr">
        <is>
          <t>2026-06-19 08:58:57</t>
        </is>
      </c>
      <c r="B12850" s="15" t="inlineStr">
        <is>
          <t>0xe16be042f9433779909a972669be3a2003956348</t>
        </is>
      </c>
      <c r="C12850" s="15" t="inlineStr">
        <is>
          <t>Ethereum</t>
        </is>
      </c>
      <c r="D12850" s="15" t="inlineStr">
        <is>
          <t>Morpho</t>
        </is>
      </c>
      <c r="E12850" s="15" t="inlineStr">
        <is>
          <t>Lending</t>
        </is>
      </c>
      <c r="F12850" s="15" t="inlineStr">
        <is>
          <t>Morpho-eth-0xbbbbbbbb</t>
        </is>
      </c>
      <c r="G12850" s="15" t="inlineStr">
        <is>
          <t>apyUSD vs USDC</t>
        </is>
      </c>
      <c r="H12850" s="16" t="n">
        <v>1.2052</v>
      </c>
      <c r="I12850" s="15" t="inlineStr">
        <is>
          <t>apyUSD 207,817.4131</t>
        </is>
      </c>
      <c r="J12850" s="17" t="n">
        <v>252692.9250753304</v>
      </c>
      <c r="K12850" s="15" t="inlineStr">
        <is>
          <t>USDC 187,503.6495</t>
        </is>
      </c>
      <c r="L12850" s="17" t="n">
        <v>187672.5547847803</v>
      </c>
      <c r="M12850" s="17">
        <f>J12850-L12850</f>
        <v/>
      </c>
      <c r="N12850" s="18">
        <f>IF(J12850=0,"",L12850/J12850)</f>
        <v/>
      </c>
      <c r="O12850" s="15" t="inlineStr">
        <is>
          <t>Rabby API + Jupiter</t>
        </is>
      </c>
    </row>
    <row r="12851">
      <c r="A12851" s="15" t="inlineStr">
        <is>
          <t>2026-06-19 08:58:57</t>
        </is>
      </c>
      <c r="B12851" s="15" t="inlineStr">
        <is>
          <t>0xe16be042f9433779909a972669be3a2003956348</t>
        </is>
      </c>
      <c r="C12851" s="15" t="inlineStr">
        <is>
          <t>Ethereum</t>
        </is>
      </c>
      <c r="D12851" s="15" t="inlineStr">
        <is>
          <t>Morpho</t>
        </is>
      </c>
      <c r="E12851" s="15" t="inlineStr">
        <is>
          <t>Lending</t>
        </is>
      </c>
      <c r="F12851" s="15" t="inlineStr">
        <is>
          <t>Morpho-eth-0xbbbbbbbb</t>
        </is>
      </c>
      <c r="G12851" s="15" t="inlineStr">
        <is>
          <t>sNUSD vs USDC</t>
        </is>
      </c>
      <c r="H12851" s="16" t="n">
        <v>1.0523</v>
      </c>
      <c r="I12851" s="15" t="inlineStr">
        <is>
          <t>sNUSD 73,161.4141</t>
        </is>
      </c>
      <c r="J12851" s="17" t="n">
        <v>77370.26237928963</v>
      </c>
      <c r="K12851" s="15" t="inlineStr">
        <is>
          <t>USDC 67,245.1718</t>
        </is>
      </c>
      <c r="L12851" s="17" t="n">
        <v>67305.74692505469</v>
      </c>
      <c r="M12851" s="17">
        <f>J12851-L12851</f>
        <v/>
      </c>
      <c r="N12851" s="18">
        <f>IF(J12851=0,"",L12851/J12851)</f>
        <v/>
      </c>
      <c r="O12851" s="15" t="inlineStr">
        <is>
          <t>Rabby API + Jupiter</t>
        </is>
      </c>
    </row>
    <row r="12852">
      <c r="A12852" s="15" t="inlineStr">
        <is>
          <t>2026-06-19 08:58:57</t>
        </is>
      </c>
      <c r="B12852" s="15" t="inlineStr">
        <is>
          <t>0xe16be042f9433779909a972669be3a2003956348</t>
        </is>
      </c>
      <c r="C12852" s="15" t="inlineStr">
        <is>
          <t>Ethereum</t>
        </is>
      </c>
      <c r="D12852" s="15" t="inlineStr">
        <is>
          <t>Pendle V2</t>
        </is>
      </c>
      <c r="E12852" s="15" t="inlineStr">
        <is>
          <t>Yield</t>
        </is>
      </c>
      <c r="F12852" s="15" t="inlineStr">
        <is>
          <t>PendleV2-eth-0xdc9a5a2e</t>
        </is>
      </c>
      <c r="G12852" s="15" t="inlineStr">
        <is>
          <t>PT-reUSDe-25JUN2026 vs (no debt)</t>
        </is>
      </c>
      <c r="H12852" s="16" t="inlineStr"/>
      <c r="I12852" s="15" t="inlineStr">
        <is>
          <t>PT-reUSDe-25JUN2026 35,130.2709</t>
        </is>
      </c>
      <c r="J12852" s="17" t="n">
        <v>34954.64625098083</v>
      </c>
      <c r="K12852" s="15" t="inlineStr"/>
      <c r="L12852" s="17" t="n">
        <v>0</v>
      </c>
      <c r="M12852" s="17">
        <f>J12852-L12852</f>
        <v/>
      </c>
      <c r="N12852" s="18">
        <f>IF(J12852=0,"",L12852/J12852)</f>
        <v/>
      </c>
      <c r="O12852" s="15" t="inlineStr">
        <is>
          <t>Rabby API + Jupiter</t>
        </is>
      </c>
    </row>
    <row r="12853">
      <c r="A12853" s="15" t="inlineStr">
        <is>
          <t>2026-06-19 08:58:57</t>
        </is>
      </c>
      <c r="B12853" s="15" t="inlineStr">
        <is>
          <t>0xe16be042f9433779909a972669be3a2003956348</t>
        </is>
      </c>
      <c r="C12853" s="15" t="inlineStr">
        <is>
          <t>Plasma</t>
        </is>
      </c>
      <c r="D12853" s="15" t="inlineStr">
        <is>
          <t>Fluid</t>
        </is>
      </c>
      <c r="E12853" s="15" t="inlineStr">
        <is>
          <t>Lending</t>
        </is>
      </c>
      <c r="F12853" s="15" t="inlineStr">
        <is>
          <t>Fluid-plasma-0x324c5dc1</t>
        </is>
      </c>
      <c r="G12853" s="15" t="inlineStr">
        <is>
          <t>sUSDai vs GHO</t>
        </is>
      </c>
      <c r="H12853" s="16" t="n">
        <v>1.0424</v>
      </c>
      <c r="I12853" s="15" t="inlineStr">
        <is>
          <t>sUSDai 249,570.0181</t>
        </is>
      </c>
      <c r="J12853" s="17" t="n">
        <v>272515.9990552665</v>
      </c>
      <c r="K12853" s="15" t="inlineStr">
        <is>
          <t>GHO 235,638.8553</t>
        </is>
      </c>
      <c r="L12853" s="17" t="n">
        <v>235278.2124672856</v>
      </c>
      <c r="M12853" s="17">
        <f>J12853-L12853</f>
        <v/>
      </c>
      <c r="N12853" s="18">
        <f>IF(J12853=0,"",L12853/J12853)</f>
        <v/>
      </c>
      <c r="O12853" s="15" t="inlineStr">
        <is>
          <t>Rabby API + Jupiter</t>
        </is>
      </c>
    </row>
    <row r="12854">
      <c r="A12854" s="15" t="inlineStr">
        <is>
          <t>2026-06-19 08:58:57</t>
        </is>
      </c>
      <c r="B12854" s="15" t="inlineStr">
        <is>
          <t>0xe16be042f9433779909a972669be3a2003956348</t>
        </is>
      </c>
      <c r="C12854" s="15" t="inlineStr">
        <is>
          <t>Plasma</t>
        </is>
      </c>
      <c r="D12854" s="15" t="inlineStr">
        <is>
          <t>Merkl</t>
        </is>
      </c>
      <c r="E12854" s="15" t="inlineStr">
        <is>
          <t>Yield</t>
        </is>
      </c>
      <c r="F12854" s="15" t="inlineStr">
        <is>
          <t>Merkl-plasma-0x3ef3d8ba</t>
        </is>
      </c>
      <c r="G12854" s="15" t="inlineStr">
        <is>
          <t>GHO vs (no debt)</t>
        </is>
      </c>
      <c r="H12854" s="16" t="inlineStr"/>
      <c r="I12854" s="15" t="inlineStr">
        <is>
          <t>GHO 104.9400</t>
        </is>
      </c>
      <c r="J12854" s="17" t="n">
        <v>104.7793745156509</v>
      </c>
      <c r="K12854" s="15" t="inlineStr"/>
      <c r="L12854" s="17" t="n">
        <v>0</v>
      </c>
      <c r="M12854" s="17">
        <f>J12854-L12854</f>
        <v/>
      </c>
      <c r="N12854" s="18">
        <f>IF(J12854=0,"",L12854/J12854)</f>
        <v/>
      </c>
      <c r="O12854" s="15" t="inlineStr">
        <is>
          <t>Rabby API + Jupiter</t>
        </is>
      </c>
    </row>
    <row r="12855">
      <c r="A12855" s="15" t="inlineStr">
        <is>
          <t>2026-06-19 08:58:57</t>
        </is>
      </c>
      <c r="B12855" s="15" t="inlineStr">
        <is>
          <t>0xe16be042f9433779909a972669be3a2003956348</t>
        </is>
      </c>
      <c r="C12855" s="15" t="inlineStr">
        <is>
          <t>Solana</t>
        </is>
      </c>
      <c r="D12855" s="15" t="inlineStr">
        <is>
          <t>Kamino</t>
        </is>
      </c>
      <c r="E12855" s="15" t="inlineStr">
        <is>
          <t>Lending</t>
        </is>
      </c>
      <c r="F12855" s="15" t="inlineStr">
        <is>
          <t>Kamino-sol-C546qjMb</t>
        </is>
      </c>
      <c r="G12855" s="15" t="inlineStr">
        <is>
          <t>ONyc vs USDC</t>
        </is>
      </c>
      <c r="H12855" s="16" t="n">
        <v>1.2528</v>
      </c>
      <c r="I12855" s="15" t="inlineStr">
        <is>
          <t>ONyc 206,374.6220</t>
        </is>
      </c>
      <c r="J12855" s="17" t="n">
        <v>230142.898678381</v>
      </c>
      <c r="K12855" s="15" t="inlineStr">
        <is>
          <t>USDC 137,800.2024</t>
        </is>
      </c>
      <c r="L12855" s="17" t="n">
        <v>137779.1630185746</v>
      </c>
      <c r="M12855" s="17">
        <f>J12855-L12855</f>
        <v/>
      </c>
      <c r="N12855" s="18">
        <f>IF(J12855=0,"",L12855/J12855)</f>
        <v/>
      </c>
      <c r="O12855" s="15" t="inlineStr">
        <is>
          <t>Rabby API + Jupiter</t>
        </is>
      </c>
    </row>
    <row r="12856">
      <c r="A12856" s="15" t="inlineStr">
        <is>
          <t>2026-06-19 10:22:26</t>
        </is>
      </c>
      <c r="B12856" s="15" t="inlineStr">
        <is>
          <t>0xe16be042f9433779909a972669be3a2003956348</t>
        </is>
      </c>
      <c r="C12856" s="15" t="inlineStr">
        <is>
          <t>Ethereum</t>
        </is>
      </c>
      <c r="D12856" s="15" t="inlineStr">
        <is>
          <t>Apyx</t>
        </is>
      </c>
      <c r="E12856" s="15" t="inlineStr">
        <is>
          <t>Yield</t>
        </is>
      </c>
      <c r="F12856" s="15" t="inlineStr">
        <is>
          <t>Apyx-eth-0x9bf51f33</t>
        </is>
      </c>
      <c r="G12856" s="15" t="inlineStr">
        <is>
          <t>apxUSD vs (no debt)</t>
        </is>
      </c>
      <c r="H12856" s="16" t="inlineStr"/>
      <c r="I12856" s="15" t="inlineStr">
        <is>
          <t>apxUSD 55,528.4542</t>
        </is>
      </c>
      <c r="J12856" s="17" t="n">
        <v>49070.6666422159</v>
      </c>
      <c r="K12856" s="15" t="inlineStr"/>
      <c r="L12856" s="17" t="n">
        <v>0</v>
      </c>
      <c r="M12856" s="17">
        <f>J12856-L12856</f>
        <v/>
      </c>
      <c r="N12856" s="18">
        <f>IF(J12856=0,"",L12856/J12856)</f>
        <v/>
      </c>
      <c r="O12856" s="15" t="inlineStr">
        <is>
          <t>Rabby API + Jupiter</t>
        </is>
      </c>
    </row>
    <row r="12857">
      <c r="A12857" s="15" t="inlineStr">
        <is>
          <t>2026-06-19 10:22:26</t>
        </is>
      </c>
      <c r="B12857" s="15" t="inlineStr">
        <is>
          <t>0xe16be042f9433779909a972669be3a2003956348</t>
        </is>
      </c>
      <c r="C12857" s="15" t="inlineStr">
        <is>
          <t>Base</t>
        </is>
      </c>
      <c r="D12857" s="15" t="inlineStr">
        <is>
          <t>D2.finance</t>
        </is>
      </c>
      <c r="E12857" s="15" t="inlineStr">
        <is>
          <t>Yield</t>
        </is>
      </c>
      <c r="F12857" s="15" t="inlineStr">
        <is>
          <t>D2.finance-base-0x2406aacb</t>
        </is>
      </c>
      <c r="G12857" s="15" t="inlineStr">
        <is>
          <t>USDC vs (no debt)</t>
        </is>
      </c>
      <c r="H12857" s="16" t="inlineStr"/>
      <c r="I12857" s="15" t="inlineStr">
        <is>
          <t>USDC 15,143.9731</t>
        </is>
      </c>
      <c r="J12857" s="17" t="n">
        <v>15157.61493043739</v>
      </c>
      <c r="K12857" s="15" t="inlineStr"/>
      <c r="L12857" s="17" t="n">
        <v>0</v>
      </c>
      <c r="M12857" s="17">
        <f>J12857-L12857</f>
        <v/>
      </c>
      <c r="N12857" s="18">
        <f>IF(J12857=0,"",L12857/J12857)</f>
        <v/>
      </c>
      <c r="O12857" s="15" t="inlineStr">
        <is>
          <t>Rabby API + Jupiter</t>
        </is>
      </c>
    </row>
    <row r="12858">
      <c r="A12858" s="15" t="inlineStr">
        <is>
          <t>2026-06-19 10:22:26</t>
        </is>
      </c>
      <c r="B12858" s="15" t="inlineStr">
        <is>
          <t>0xe16be042f9433779909a972669be3a2003956348</t>
        </is>
      </c>
      <c r="C12858" s="15" t="inlineStr">
        <is>
          <t>Ethereum</t>
        </is>
      </c>
      <c r="D12858" s="15" t="inlineStr">
        <is>
          <t>Euler</t>
        </is>
      </c>
      <c r="E12858" s="15" t="inlineStr">
        <is>
          <t>Lending</t>
        </is>
      </c>
      <c r="F12858" s="15" t="inlineStr">
        <is>
          <t>Euler-eth-0x0c9a3dd6</t>
        </is>
      </c>
      <c r="G12858" s="15" t="inlineStr">
        <is>
          <t>PT-cUSD-23JUL2026 vs USDe</t>
        </is>
      </c>
      <c r="H12858" s="16" t="n">
        <v>1.0437</v>
      </c>
      <c r="I12858" s="15" t="inlineStr">
        <is>
          <t>PT-cUSD-23JUL2026 111,191.9157</t>
        </is>
      </c>
      <c r="J12858" s="17" t="n">
        <v>110545.2970065633</v>
      </c>
      <c r="K12858" s="15" t="inlineStr">
        <is>
          <t>USDe 92,157.4189</t>
        </is>
      </c>
      <c r="L12858" s="17" t="n">
        <v>92148.20319263343</v>
      </c>
      <c r="M12858" s="17">
        <f>J12858-L12858</f>
        <v/>
      </c>
      <c r="N12858" s="18">
        <f>IF(J12858=0,"",L12858/J12858)</f>
        <v/>
      </c>
      <c r="O12858" s="15" t="inlineStr">
        <is>
          <t>Rabby API + Jupiter</t>
        </is>
      </c>
    </row>
    <row r="12859">
      <c r="A12859" s="15" t="inlineStr">
        <is>
          <t>2026-06-19 10:22:26</t>
        </is>
      </c>
      <c r="B12859" s="15" t="inlineStr">
        <is>
          <t>0xe16be042f9433779909a972669be3a2003956348</t>
        </is>
      </c>
      <c r="C12859" s="15" t="inlineStr">
        <is>
          <t>Ethereum</t>
        </is>
      </c>
      <c r="D12859" s="15" t="inlineStr">
        <is>
          <t>Fluid</t>
        </is>
      </c>
      <c r="E12859" s="15" t="inlineStr">
        <is>
          <t>Lending</t>
        </is>
      </c>
      <c r="F12859" s="15" t="inlineStr">
        <is>
          <t>Fluid-eth-0x324c5dc1</t>
        </is>
      </c>
      <c r="G12859" s="15" t="inlineStr">
        <is>
          <t>reUSD vs USDT</t>
        </is>
      </c>
      <c r="H12859" s="16" t="n">
        <v>1.0502</v>
      </c>
      <c r="I12859" s="15" t="inlineStr">
        <is>
          <t>reUSD 279,798.7765</t>
        </is>
      </c>
      <c r="J12859" s="17" t="n">
        <v>303618.5280919096</v>
      </c>
      <c r="K12859" s="15" t="inlineStr">
        <is>
          <t>USDT 260,520.4459</t>
        </is>
      </c>
      <c r="L12859" s="17" t="n">
        <v>260200.0057355627</v>
      </c>
      <c r="M12859" s="17">
        <f>J12859-L12859</f>
        <v/>
      </c>
      <c r="N12859" s="18">
        <f>IF(J12859=0,"",L12859/J12859)</f>
        <v/>
      </c>
      <c r="O12859" s="15" t="inlineStr">
        <is>
          <t>Rabby API + Jupiter</t>
        </is>
      </c>
    </row>
    <row r="12860">
      <c r="A12860" s="15" t="inlineStr">
        <is>
          <t>2026-06-19 10:22:26</t>
        </is>
      </c>
      <c r="B12860" s="15" t="inlineStr">
        <is>
          <t>0xe16be042f9433779909a972669be3a2003956348</t>
        </is>
      </c>
      <c r="C12860" s="15" t="inlineStr">
        <is>
          <t>Ethereum</t>
        </is>
      </c>
      <c r="D12860" s="15" t="inlineStr">
        <is>
          <t>Curve LlamaLend</t>
        </is>
      </c>
      <c r="E12860" s="15" t="inlineStr">
        <is>
          <t>Lending</t>
        </is>
      </c>
      <c r="F12860" s="15" t="inlineStr">
        <is>
          <t>CurveLlamaLend-eth-0x3de37c38</t>
        </is>
      </c>
      <c r="G12860" s="15" t="inlineStr">
        <is>
          <t>sfrxUSD vs crvUSD</t>
        </is>
      </c>
      <c r="H12860" s="16" t="n">
        <v>1.0478</v>
      </c>
      <c r="I12860" s="15" t="inlineStr">
        <is>
          <t>sfrxUSD 275,773.4355</t>
        </is>
      </c>
      <c r="J12860" s="17" t="n">
        <v>330566.5644493764</v>
      </c>
      <c r="K12860" s="15" t="inlineStr">
        <is>
          <t>crvUSD 307,365.1051</t>
        </is>
      </c>
      <c r="L12860" s="17" t="n">
        <v>307415.1139255861</v>
      </c>
      <c r="M12860" s="17">
        <f>J12860-L12860</f>
        <v/>
      </c>
      <c r="N12860" s="18">
        <f>IF(J12860=0,"",L12860/J12860)</f>
        <v/>
      </c>
      <c r="O12860" s="15" t="inlineStr">
        <is>
          <t>Rabby API + Jupiter</t>
        </is>
      </c>
    </row>
    <row r="12861">
      <c r="A12861" s="15" t="inlineStr">
        <is>
          <t>2026-06-19 10:22:26</t>
        </is>
      </c>
      <c r="B12861" s="15" t="inlineStr">
        <is>
          <t>0xe16be042f9433779909a972669be3a2003956348</t>
        </is>
      </c>
      <c r="C12861" s="15" t="inlineStr">
        <is>
          <t>Ethereum</t>
        </is>
      </c>
      <c r="D12861" s="15" t="inlineStr">
        <is>
          <t>Curve LlamaLend</t>
        </is>
      </c>
      <c r="E12861" s="15" t="inlineStr">
        <is>
          <t>Lending</t>
        </is>
      </c>
      <c r="F12861" s="15" t="inlineStr">
        <is>
          <t>CurveLlamaLend-eth-0xb536fea3</t>
        </is>
      </c>
      <c r="G12861" s="15" t="inlineStr">
        <is>
          <t>sUSDe vs crvUSD</t>
        </is>
      </c>
      <c r="H12861" s="16" t="n">
        <v>1.0362</v>
      </c>
      <c r="I12861" s="15" t="inlineStr">
        <is>
          <t>sUSDe 144,199.3121</t>
        </is>
      </c>
      <c r="J12861" s="17" t="n">
        <v>178217.2727526823</v>
      </c>
      <c r="K12861" s="15" t="inlineStr">
        <is>
          <t>crvUSD 161,594.8194</t>
        </is>
      </c>
      <c r="L12861" s="17" t="n">
        <v>161621.1112172289</v>
      </c>
      <c r="M12861" s="17">
        <f>J12861-L12861</f>
        <v/>
      </c>
      <c r="N12861" s="18">
        <f>IF(J12861=0,"",L12861/J12861)</f>
        <v/>
      </c>
      <c r="O12861" s="15" t="inlineStr">
        <is>
          <t>Rabby API + Jupiter</t>
        </is>
      </c>
    </row>
    <row r="12862">
      <c r="A12862" s="15" t="inlineStr">
        <is>
          <t>2026-06-19 10:22:26</t>
        </is>
      </c>
      <c r="B12862" s="15" t="inlineStr">
        <is>
          <t>0xe16be042f9433779909a972669be3a2003956348</t>
        </is>
      </c>
      <c r="C12862" s="15" t="inlineStr">
        <is>
          <t>Mantle</t>
        </is>
      </c>
      <c r="D12862" s="15" t="inlineStr">
        <is>
          <t>Aave V3</t>
        </is>
      </c>
      <c r="E12862" s="15" t="inlineStr">
        <is>
          <t>Lending</t>
        </is>
      </c>
      <c r="F12862" s="15" t="inlineStr">
        <is>
          <t>AaveV3-mnt-0x458f2934</t>
        </is>
      </c>
      <c r="G12862" s="15" t="inlineStr">
        <is>
          <t>sUSDe vs USDC</t>
        </is>
      </c>
      <c r="H12862" s="16" t="n">
        <v>1.026</v>
      </c>
      <c r="I12862" s="15" t="inlineStr">
        <is>
          <t>sUSDe 169,926.5433</t>
        </is>
      </c>
      <c r="J12862" s="17" t="n">
        <v>209895.3022169279</v>
      </c>
      <c r="K12862" s="15" t="inlineStr">
        <is>
          <t>USDC 188,191.8880</t>
        </is>
      </c>
      <c r="L12862" s="17" t="n">
        <v>188361.4132579321</v>
      </c>
      <c r="M12862" s="17">
        <f>J12862-L12862</f>
        <v/>
      </c>
      <c r="N12862" s="18">
        <f>IF(J12862=0,"",L12862/J12862)</f>
        <v/>
      </c>
      <c r="O12862" s="15" t="inlineStr">
        <is>
          <t>Rabby API + Jupiter</t>
        </is>
      </c>
    </row>
    <row r="12863">
      <c r="A12863" s="15" t="inlineStr">
        <is>
          <t>2026-06-19 10:22:26</t>
        </is>
      </c>
      <c r="B12863" s="15" t="inlineStr">
        <is>
          <t>0xe16be042f9433779909a972669be3a2003956348</t>
        </is>
      </c>
      <c r="C12863" s="15" t="inlineStr">
        <is>
          <t>Monad</t>
        </is>
      </c>
      <c r="D12863" s="15" t="inlineStr">
        <is>
          <t>Euler</t>
        </is>
      </c>
      <c r="E12863" s="15" t="inlineStr">
        <is>
          <t>Lending</t>
        </is>
      </c>
      <c r="F12863" s="15" t="inlineStr">
        <is>
          <t>Euler-monad-0x7a9324e8</t>
        </is>
      </c>
      <c r="G12863" s="15" t="inlineStr">
        <is>
          <t>USDC vs USDC</t>
        </is>
      </c>
      <c r="H12863" s="16" t="n">
        <v>1.0483</v>
      </c>
      <c r="I12863" s="15" t="inlineStr">
        <is>
          <t>USDC 217,310.4181</t>
        </is>
      </c>
      <c r="J12863" s="17" t="n">
        <v>217506.1736872301</v>
      </c>
      <c r="K12863" s="15" t="inlineStr">
        <is>
          <t>USDC 186,567.1166</t>
        </is>
      </c>
      <c r="L12863" s="17" t="n">
        <v>186735.1782814533</v>
      </c>
      <c r="M12863" s="17">
        <f>J12863-L12863</f>
        <v/>
      </c>
      <c r="N12863" s="18">
        <f>IF(J12863=0,"",L12863/J12863)</f>
        <v/>
      </c>
      <c r="O12863" s="15" t="inlineStr">
        <is>
          <t>Rabby API + Jupiter</t>
        </is>
      </c>
    </row>
    <row r="12864">
      <c r="A12864" s="15" t="inlineStr">
        <is>
          <t>2026-06-19 10:22:26</t>
        </is>
      </c>
      <c r="B12864" s="15" t="inlineStr">
        <is>
          <t>0xe16be042f9433779909a972669be3a2003956348</t>
        </is>
      </c>
      <c r="C12864" s="15" t="inlineStr">
        <is>
          <t>Monad</t>
        </is>
      </c>
      <c r="D12864" s="15" t="inlineStr">
        <is>
          <t>Merkl</t>
        </is>
      </c>
      <c r="E12864" s="15" t="inlineStr">
        <is>
          <t>Yield</t>
        </is>
      </c>
      <c r="F12864" s="15" t="inlineStr">
        <is>
          <t>Merkl-monad-0x3ef3d8ba</t>
        </is>
      </c>
      <c r="G12864" s="15" t="inlineStr">
        <is>
          <t>WMON vs (no debt)</t>
        </is>
      </c>
      <c r="H12864" s="16" t="inlineStr"/>
      <c r="I12864" s="15" t="inlineStr">
        <is>
          <t>WMON 2,668.1485</t>
        </is>
      </c>
      <c r="J12864" s="17" t="n">
        <v>54.8211140673417</v>
      </c>
      <c r="K12864" s="15" t="inlineStr"/>
      <c r="L12864" s="17" t="n">
        <v>0</v>
      </c>
      <c r="M12864" s="17">
        <f>J12864-L12864</f>
        <v/>
      </c>
      <c r="N12864" s="18">
        <f>IF(J12864=0,"",L12864/J12864)</f>
        <v/>
      </c>
      <c r="O12864" s="15" t="inlineStr">
        <is>
          <t>Rabby API + Jupiter</t>
        </is>
      </c>
    </row>
    <row r="12865">
      <c r="A12865" s="15" t="inlineStr">
        <is>
          <t>2026-06-19 10:22:26</t>
        </is>
      </c>
      <c r="B12865" s="15" t="inlineStr">
        <is>
          <t>0xe16be042f9433779909a972669be3a2003956348</t>
        </is>
      </c>
      <c r="C12865" s="15" t="inlineStr">
        <is>
          <t>Ethereum</t>
        </is>
      </c>
      <c r="D12865" s="15" t="inlineStr">
        <is>
          <t>Morpho</t>
        </is>
      </c>
      <c r="E12865" s="15" t="inlineStr">
        <is>
          <t>Lending</t>
        </is>
      </c>
      <c r="F12865" s="15" t="inlineStr">
        <is>
          <t>Morpho-eth-0xbbbbbbbb</t>
        </is>
      </c>
      <c r="G12865" s="15" t="inlineStr">
        <is>
          <t>PRIME vs PYUSD</t>
        </is>
      </c>
      <c r="H12865" s="16" t="n">
        <v>1.0812</v>
      </c>
      <c r="I12865" s="15" t="inlineStr">
        <is>
          <t>PRIME 114,853.8687</t>
        </is>
      </c>
      <c r="J12865" s="17" t="n">
        <v>119918.6615565407</v>
      </c>
      <c r="K12865" s="15" t="inlineStr">
        <is>
          <t>PYUSD 95,287.1291</t>
        </is>
      </c>
      <c r="L12865" s="17" t="n">
        <v>95308.64757826878</v>
      </c>
      <c r="M12865" s="17">
        <f>J12865-L12865</f>
        <v/>
      </c>
      <c r="N12865" s="18">
        <f>IF(J12865=0,"",L12865/J12865)</f>
        <v/>
      </c>
      <c r="O12865" s="15" t="inlineStr">
        <is>
          <t>Rabby API + Jupiter</t>
        </is>
      </c>
    </row>
    <row r="12866">
      <c r="A12866" s="15" t="inlineStr">
        <is>
          <t>2026-06-19 10:22:26</t>
        </is>
      </c>
      <c r="B12866" s="15" t="inlineStr">
        <is>
          <t>0xe16be042f9433779909a972669be3a2003956348</t>
        </is>
      </c>
      <c r="C12866" s="15" t="inlineStr">
        <is>
          <t>Ethereum</t>
        </is>
      </c>
      <c r="D12866" s="15" t="inlineStr">
        <is>
          <t>Morpho</t>
        </is>
      </c>
      <c r="E12866" s="15" t="inlineStr">
        <is>
          <t>Lending</t>
        </is>
      </c>
      <c r="F12866" s="15" t="inlineStr">
        <is>
          <t>Morpho-eth-0xbbbbbbbb</t>
        </is>
      </c>
      <c r="G12866" s="15" t="inlineStr">
        <is>
          <t>siUSD vs msUSD</t>
        </is>
      </c>
      <c r="H12866" s="16" t="n">
        <v>1.0537</v>
      </c>
      <c r="I12866" s="15" t="inlineStr">
        <is>
          <t>siUSD 284,969.9415</t>
        </is>
      </c>
      <c r="J12866" s="17" t="n">
        <v>305877.8075922671</v>
      </c>
      <c r="K12866" s="15" t="inlineStr">
        <is>
          <t>msUSD 265,794.9763</t>
        </is>
      </c>
      <c r="L12866" s="17" t="n">
        <v>265225.4627537454</v>
      </c>
      <c r="M12866" s="17">
        <f>J12866-L12866</f>
        <v/>
      </c>
      <c r="N12866" s="18">
        <f>IF(J12866=0,"",L12866/J12866)</f>
        <v/>
      </c>
      <c r="O12866" s="15" t="inlineStr">
        <is>
          <t>Rabby API + Jupiter</t>
        </is>
      </c>
    </row>
    <row r="12867">
      <c r="A12867" s="15" t="inlineStr">
        <is>
          <t>2026-06-19 10:22:26</t>
        </is>
      </c>
      <c r="B12867" s="15" t="inlineStr">
        <is>
          <t>0xe16be042f9433779909a972669be3a2003956348</t>
        </is>
      </c>
      <c r="C12867" s="15" t="inlineStr">
        <is>
          <t>Ethereum</t>
        </is>
      </c>
      <c r="D12867" s="15" t="inlineStr">
        <is>
          <t>Morpho</t>
        </is>
      </c>
      <c r="E12867" s="15" t="inlineStr">
        <is>
          <t>Lending</t>
        </is>
      </c>
      <c r="F12867" s="15" t="inlineStr">
        <is>
          <t>Morpho-eth-0xbbbbbbbb</t>
        </is>
      </c>
      <c r="G12867" s="15" t="inlineStr">
        <is>
          <t>mF-ONE vs USDC</t>
        </is>
      </c>
      <c r="H12867" s="16" t="n">
        <v>1.0652</v>
      </c>
      <c r="I12867" s="15" t="inlineStr">
        <is>
          <t>mF-ONE 148,000.0000</t>
        </is>
      </c>
      <c r="J12867" s="17" t="n">
        <v>162538.4943248924</v>
      </c>
      <c r="K12867" s="15" t="inlineStr">
        <is>
          <t>USDC 128,750.7201</t>
        </is>
      </c>
      <c r="L12867" s="17" t="n">
        <v>128866.700148287</v>
      </c>
      <c r="M12867" s="17">
        <f>J12867-L12867</f>
        <v/>
      </c>
      <c r="N12867" s="18">
        <f>IF(J12867=0,"",L12867/J12867)</f>
        <v/>
      </c>
      <c r="O12867" s="15" t="inlineStr">
        <is>
          <t>Rabby API + Jupiter</t>
        </is>
      </c>
    </row>
    <row r="12868">
      <c r="A12868" s="15" t="inlineStr">
        <is>
          <t>2026-06-19 10:22:26</t>
        </is>
      </c>
      <c r="B12868" s="15" t="inlineStr">
        <is>
          <t>0xe16be042f9433779909a972669be3a2003956348</t>
        </is>
      </c>
      <c r="C12868" s="15" t="inlineStr">
        <is>
          <t>Ethereum</t>
        </is>
      </c>
      <c r="D12868" s="15" t="inlineStr">
        <is>
          <t>Morpho</t>
        </is>
      </c>
      <c r="E12868" s="15" t="inlineStr">
        <is>
          <t>Lending</t>
        </is>
      </c>
      <c r="F12868" s="15" t="inlineStr">
        <is>
          <t>Morpho-eth-0xbbbbbbbb</t>
        </is>
      </c>
      <c r="G12868" s="15" t="inlineStr">
        <is>
          <t>apyUSD vs USDC</t>
        </is>
      </c>
      <c r="H12868" s="16" t="n">
        <v>1.2052</v>
      </c>
      <c r="I12868" s="15" t="inlineStr">
        <is>
          <t>apyUSD 207,817.4131</t>
        </is>
      </c>
      <c r="J12868" s="17" t="n">
        <v>253761.3402326007</v>
      </c>
      <c r="K12868" s="15" t="inlineStr">
        <is>
          <t>USDC 187,503.6495</t>
        </is>
      </c>
      <c r="L12868" s="17" t="n">
        <v>187672.5547847803</v>
      </c>
      <c r="M12868" s="17">
        <f>J12868-L12868</f>
        <v/>
      </c>
      <c r="N12868" s="18">
        <f>IF(J12868=0,"",L12868/J12868)</f>
        <v/>
      </c>
      <c r="O12868" s="15" t="inlineStr">
        <is>
          <t>Rabby API + Jupiter</t>
        </is>
      </c>
    </row>
    <row r="12869">
      <c r="A12869" s="15" t="inlineStr">
        <is>
          <t>2026-06-19 10:22:26</t>
        </is>
      </c>
      <c r="B12869" s="15" t="inlineStr">
        <is>
          <t>0xe16be042f9433779909a972669be3a2003956348</t>
        </is>
      </c>
      <c r="C12869" s="15" t="inlineStr">
        <is>
          <t>Ethereum</t>
        </is>
      </c>
      <c r="D12869" s="15" t="inlineStr">
        <is>
          <t>Morpho</t>
        </is>
      </c>
      <c r="E12869" s="15" t="inlineStr">
        <is>
          <t>Lending</t>
        </is>
      </c>
      <c r="F12869" s="15" t="inlineStr">
        <is>
          <t>Morpho-eth-0xbbbbbbbb</t>
        </is>
      </c>
      <c r="G12869" s="15" t="inlineStr">
        <is>
          <t>sNUSD vs USDC</t>
        </is>
      </c>
      <c r="H12869" s="16" t="n">
        <v>1.0523</v>
      </c>
      <c r="I12869" s="15" t="inlineStr">
        <is>
          <t>sNUSD 73,161.4141</t>
        </is>
      </c>
      <c r="J12869" s="17" t="n">
        <v>77370.86932117886</v>
      </c>
      <c r="K12869" s="15" t="inlineStr">
        <is>
          <t>USDC 67,245.1718</t>
        </is>
      </c>
      <c r="L12869" s="17" t="n">
        <v>67305.74692505469</v>
      </c>
      <c r="M12869" s="17">
        <f>J12869-L12869</f>
        <v/>
      </c>
      <c r="N12869" s="18">
        <f>IF(J12869=0,"",L12869/J12869)</f>
        <v/>
      </c>
      <c r="O12869" s="15" t="inlineStr">
        <is>
          <t>Rabby API + Jupiter</t>
        </is>
      </c>
    </row>
    <row r="12870">
      <c r="A12870" s="15" t="inlineStr">
        <is>
          <t>2026-06-19 10:22:26</t>
        </is>
      </c>
      <c r="B12870" s="15" t="inlineStr">
        <is>
          <t>0xe16be042f9433779909a972669be3a2003956348</t>
        </is>
      </c>
      <c r="C12870" s="15" t="inlineStr">
        <is>
          <t>Ethereum</t>
        </is>
      </c>
      <c r="D12870" s="15" t="inlineStr">
        <is>
          <t>Pendle V2</t>
        </is>
      </c>
      <c r="E12870" s="15" t="inlineStr">
        <is>
          <t>Yield</t>
        </is>
      </c>
      <c r="F12870" s="15" t="inlineStr">
        <is>
          <t>PendleV2-eth-0xdc9a5a2e</t>
        </is>
      </c>
      <c r="G12870" s="15" t="inlineStr">
        <is>
          <t>PT-reUSDe-25JUN2026 vs (no debt)</t>
        </is>
      </c>
      <c r="H12870" s="16" t="inlineStr"/>
      <c r="I12870" s="15" t="inlineStr">
        <is>
          <t>PT-reUSDe-25JUN2026 35,130.2709</t>
        </is>
      </c>
      <c r="J12870" s="17" t="n">
        <v>34956.18538390913</v>
      </c>
      <c r="K12870" s="15" t="inlineStr"/>
      <c r="L12870" s="17" t="n">
        <v>0</v>
      </c>
      <c r="M12870" s="17">
        <f>J12870-L12870</f>
        <v/>
      </c>
      <c r="N12870" s="18">
        <f>IF(J12870=0,"",L12870/J12870)</f>
        <v/>
      </c>
      <c r="O12870" s="15" t="inlineStr">
        <is>
          <t>Rabby API + Jupiter</t>
        </is>
      </c>
    </row>
    <row r="12871">
      <c r="A12871" s="15" t="inlineStr">
        <is>
          <t>2026-06-19 10:22:26</t>
        </is>
      </c>
      <c r="B12871" s="15" t="inlineStr">
        <is>
          <t>0xe16be042f9433779909a972669be3a2003956348</t>
        </is>
      </c>
      <c r="C12871" s="15" t="inlineStr">
        <is>
          <t>Plasma</t>
        </is>
      </c>
      <c r="D12871" s="15" t="inlineStr">
        <is>
          <t>Fluid</t>
        </is>
      </c>
      <c r="E12871" s="15" t="inlineStr">
        <is>
          <t>Lending</t>
        </is>
      </c>
      <c r="F12871" s="15" t="inlineStr">
        <is>
          <t>Fluid-plasma-0x324c5dc1</t>
        </is>
      </c>
      <c r="G12871" s="15" t="inlineStr">
        <is>
          <t>sUSDai vs GHO</t>
        </is>
      </c>
      <c r="H12871" s="16" t="n">
        <v>1.0425</v>
      </c>
      <c r="I12871" s="15" t="inlineStr">
        <is>
          <t>sUSDai 249,570.0181</t>
        </is>
      </c>
      <c r="J12871" s="17" t="n">
        <v>272529.9827337434</v>
      </c>
      <c r="K12871" s="15" t="inlineStr">
        <is>
          <t>GHO 235,638.8553</t>
        </is>
      </c>
      <c r="L12871" s="17" t="n">
        <v>235278.2125101885</v>
      </c>
      <c r="M12871" s="17">
        <f>J12871-L12871</f>
        <v/>
      </c>
      <c r="N12871" s="18">
        <f>IF(J12871=0,"",L12871/J12871)</f>
        <v/>
      </c>
      <c r="O12871" s="15" t="inlineStr">
        <is>
          <t>Rabby API + Jupiter</t>
        </is>
      </c>
    </row>
    <row r="12872">
      <c r="A12872" s="15" t="inlineStr">
        <is>
          <t>2026-06-19 10:22:26</t>
        </is>
      </c>
      <c r="B12872" s="15" t="inlineStr">
        <is>
          <t>0xe16be042f9433779909a972669be3a2003956348</t>
        </is>
      </c>
      <c r="C12872" s="15" t="inlineStr">
        <is>
          <t>Plasma</t>
        </is>
      </c>
      <c r="D12872" s="15" t="inlineStr">
        <is>
          <t>Merkl</t>
        </is>
      </c>
      <c r="E12872" s="15" t="inlineStr">
        <is>
          <t>Yield</t>
        </is>
      </c>
      <c r="F12872" s="15" t="inlineStr">
        <is>
          <t>Merkl-plasma-0x3ef3d8ba</t>
        </is>
      </c>
      <c r="G12872" s="15" t="inlineStr">
        <is>
          <t>GHO vs (no debt)</t>
        </is>
      </c>
      <c r="H12872" s="16" t="inlineStr"/>
      <c r="I12872" s="15" t="inlineStr">
        <is>
          <t>GHO 107.8127</t>
        </is>
      </c>
      <c r="J12872" s="17" t="n">
        <v>107.6477324110347</v>
      </c>
      <c r="K12872" s="15" t="inlineStr"/>
      <c r="L12872" s="17" t="n">
        <v>0</v>
      </c>
      <c r="M12872" s="17">
        <f>J12872-L12872</f>
        <v/>
      </c>
      <c r="N12872" s="18">
        <f>IF(J12872=0,"",L12872/J12872)</f>
        <v/>
      </c>
      <c r="O12872" s="15" t="inlineStr">
        <is>
          <t>Rabby API + Jupiter</t>
        </is>
      </c>
    </row>
    <row r="12873">
      <c r="A12873" s="15" t="inlineStr">
        <is>
          <t>2026-06-19 10:22:26</t>
        </is>
      </c>
      <c r="B12873" s="15" t="inlineStr">
        <is>
          <t>0xe16be042f9433779909a972669be3a2003956348</t>
        </is>
      </c>
      <c r="C12873" s="15" t="inlineStr">
        <is>
          <t>Solana</t>
        </is>
      </c>
      <c r="D12873" s="15" t="inlineStr">
        <is>
          <t>Kamino</t>
        </is>
      </c>
      <c r="E12873" s="15" t="inlineStr">
        <is>
          <t>Lending</t>
        </is>
      </c>
      <c r="F12873" s="15" t="inlineStr">
        <is>
          <t>Kamino-sol-C546qjMb</t>
        </is>
      </c>
      <c r="G12873" s="15" t="inlineStr">
        <is>
          <t>ONyc vs USDC</t>
        </is>
      </c>
      <c r="H12873" s="16" t="n">
        <v>1.2528</v>
      </c>
      <c r="I12873" s="15" t="inlineStr">
        <is>
          <t>ONyc 206,374.6220</t>
        </is>
      </c>
      <c r="J12873" s="17" t="n">
        <v>230142.898678381</v>
      </c>
      <c r="K12873" s="15" t="inlineStr">
        <is>
          <t>USDC 137,801.9864</t>
        </is>
      </c>
      <c r="L12873" s="17" t="n">
        <v>137781.3394811011</v>
      </c>
      <c r="M12873" s="17">
        <f>J12873-L12873</f>
        <v/>
      </c>
      <c r="N12873" s="18">
        <f>IF(J12873=0,"",L12873/J12873)</f>
        <v/>
      </c>
      <c r="O12873" s="15" t="inlineStr">
        <is>
          <t>Rabby API + Jupiter</t>
        </is>
      </c>
    </row>
    <row r="12874">
      <c r="A12874" s="15" t="inlineStr">
        <is>
          <t>2026-06-19 10:52:46</t>
        </is>
      </c>
      <c r="B12874" s="15" t="inlineStr">
        <is>
          <t>0xe16be042f9433779909a972669be3a2003956348</t>
        </is>
      </c>
      <c r="C12874" s="15" t="inlineStr">
        <is>
          <t>Ethereum</t>
        </is>
      </c>
      <c r="D12874" s="15" t="inlineStr">
        <is>
          <t>Apyx</t>
        </is>
      </c>
      <c r="E12874" s="15" t="inlineStr">
        <is>
          <t>Yield</t>
        </is>
      </c>
      <c r="F12874" s="15" t="inlineStr">
        <is>
          <t>Apyx-eth-0x9bf51f33</t>
        </is>
      </c>
      <c r="G12874" s="15" t="inlineStr">
        <is>
          <t>apxUSD vs (no debt)</t>
        </is>
      </c>
      <c r="H12874" s="16" t="inlineStr"/>
      <c r="I12874" s="15" t="inlineStr">
        <is>
          <t>apxUSD 55,528.4542</t>
        </is>
      </c>
      <c r="J12874" s="17" t="n">
        <v>48834.13132332214</v>
      </c>
      <c r="K12874" s="15" t="inlineStr"/>
      <c r="L12874" s="17" t="n">
        <v>0</v>
      </c>
      <c r="M12874" s="17">
        <f>J12874-L12874</f>
        <v/>
      </c>
      <c r="N12874" s="18">
        <f>IF(J12874=0,"",L12874/J12874)</f>
        <v/>
      </c>
      <c r="O12874" s="15" t="inlineStr">
        <is>
          <t>Rabby API + Jupiter</t>
        </is>
      </c>
    </row>
    <row r="12875">
      <c r="A12875" s="15" t="inlineStr">
        <is>
          <t>2026-06-19 10:52:46</t>
        </is>
      </c>
      <c r="B12875" s="15" t="inlineStr">
        <is>
          <t>0xe16be042f9433779909a972669be3a2003956348</t>
        </is>
      </c>
      <c r="C12875" s="15" t="inlineStr">
        <is>
          <t>Base</t>
        </is>
      </c>
      <c r="D12875" s="15" t="inlineStr">
        <is>
          <t>D2.finance</t>
        </is>
      </c>
      <c r="E12875" s="15" t="inlineStr">
        <is>
          <t>Yield</t>
        </is>
      </c>
      <c r="F12875" s="15" t="inlineStr">
        <is>
          <t>D2.finance-base-0x2406aacb</t>
        </is>
      </c>
      <c r="G12875" s="15" t="inlineStr">
        <is>
          <t>USDC vs (no debt)</t>
        </is>
      </c>
      <c r="H12875" s="16" t="inlineStr"/>
      <c r="I12875" s="15" t="inlineStr">
        <is>
          <t>USDC 15,143.9731</t>
        </is>
      </c>
      <c r="J12875" s="17" t="n">
        <v>15157.61493043739</v>
      </c>
      <c r="K12875" s="15" t="inlineStr"/>
      <c r="L12875" s="17" t="n">
        <v>0</v>
      </c>
      <c r="M12875" s="17">
        <f>J12875-L12875</f>
        <v/>
      </c>
      <c r="N12875" s="18">
        <f>IF(J12875=0,"",L12875/J12875)</f>
        <v/>
      </c>
      <c r="O12875" s="15" t="inlineStr">
        <is>
          <t>Rabby API + Jupiter</t>
        </is>
      </c>
    </row>
    <row r="12876">
      <c r="A12876" s="15" t="inlineStr">
        <is>
          <t>2026-06-19 10:52:46</t>
        </is>
      </c>
      <c r="B12876" s="15" t="inlineStr">
        <is>
          <t>0xe16be042f9433779909a972669be3a2003956348</t>
        </is>
      </c>
      <c r="C12876" s="15" t="inlineStr">
        <is>
          <t>Ethereum</t>
        </is>
      </c>
      <c r="D12876" s="15" t="inlineStr">
        <is>
          <t>Euler</t>
        </is>
      </c>
      <c r="E12876" s="15" t="inlineStr">
        <is>
          <t>Lending</t>
        </is>
      </c>
      <c r="F12876" s="15" t="inlineStr">
        <is>
          <t>Euler-eth-0x0c9a3dd6</t>
        </is>
      </c>
      <c r="G12876" s="15" t="inlineStr">
        <is>
          <t>PT-cUSD-23JUL2026 vs USDe</t>
        </is>
      </c>
      <c r="H12876" s="16" t="n">
        <v>1.0437</v>
      </c>
      <c r="I12876" s="15" t="inlineStr">
        <is>
          <t>PT-cUSD-23JUL2026 111,191.9157</t>
        </is>
      </c>
      <c r="J12876" s="17" t="n">
        <v>110545.9596748032</v>
      </c>
      <c r="K12876" s="15" t="inlineStr">
        <is>
          <t>USDe 92,157.4189</t>
        </is>
      </c>
      <c r="L12876" s="17" t="n">
        <v>92148.20319263343</v>
      </c>
      <c r="M12876" s="17">
        <f>J12876-L12876</f>
        <v/>
      </c>
      <c r="N12876" s="18">
        <f>IF(J12876=0,"",L12876/J12876)</f>
        <v/>
      </c>
      <c r="O12876" s="15" t="inlineStr">
        <is>
          <t>Rabby API + Jupiter</t>
        </is>
      </c>
    </row>
    <row r="12877">
      <c r="A12877" s="15" t="inlineStr">
        <is>
          <t>2026-06-19 10:52:46</t>
        </is>
      </c>
      <c r="B12877" s="15" t="inlineStr">
        <is>
          <t>0xe16be042f9433779909a972669be3a2003956348</t>
        </is>
      </c>
      <c r="C12877" s="15" t="inlineStr">
        <is>
          <t>Ethereum</t>
        </is>
      </c>
      <c r="D12877" s="15" t="inlineStr">
        <is>
          <t>Fluid</t>
        </is>
      </c>
      <c r="E12877" s="15" t="inlineStr">
        <is>
          <t>Lending</t>
        </is>
      </c>
      <c r="F12877" s="15" t="inlineStr">
        <is>
          <t>Fluid-eth-0x324c5dc1</t>
        </is>
      </c>
      <c r="G12877" s="15" t="inlineStr">
        <is>
          <t>reUSD vs USDT</t>
        </is>
      </c>
      <c r="H12877" s="16" t="n">
        <v>1.0501</v>
      </c>
      <c r="I12877" s="15" t="inlineStr">
        <is>
          <t>reUSD 279,798.7765</t>
        </is>
      </c>
      <c r="J12877" s="17" t="n">
        <v>303591.2994808733</v>
      </c>
      <c r="K12877" s="15" t="inlineStr">
        <is>
          <t>USDT 260,520.4459</t>
        </is>
      </c>
      <c r="L12877" s="17" t="n">
        <v>260200.0057355627</v>
      </c>
      <c r="M12877" s="17">
        <f>J12877-L12877</f>
        <v/>
      </c>
      <c r="N12877" s="18">
        <f>IF(J12877=0,"",L12877/J12877)</f>
        <v/>
      </c>
      <c r="O12877" s="15" t="inlineStr">
        <is>
          <t>Rabby API + Jupiter</t>
        </is>
      </c>
    </row>
    <row r="12878">
      <c r="A12878" s="15" t="inlineStr">
        <is>
          <t>2026-06-19 10:52:46</t>
        </is>
      </c>
      <c r="B12878" s="15" t="inlineStr">
        <is>
          <t>0xe16be042f9433779909a972669be3a2003956348</t>
        </is>
      </c>
      <c r="C12878" s="15" t="inlineStr">
        <is>
          <t>Ethereum</t>
        </is>
      </c>
      <c r="D12878" s="15" t="inlineStr">
        <is>
          <t>Curve LlamaLend</t>
        </is>
      </c>
      <c r="E12878" s="15" t="inlineStr">
        <is>
          <t>Lending</t>
        </is>
      </c>
      <c r="F12878" s="15" t="inlineStr">
        <is>
          <t>CurveLlamaLend-eth-0x3de37c38</t>
        </is>
      </c>
      <c r="G12878" s="15" t="inlineStr">
        <is>
          <t>sfrxUSD vs crvUSD</t>
        </is>
      </c>
      <c r="H12878" s="16" t="n">
        <v>1.0478</v>
      </c>
      <c r="I12878" s="15" t="inlineStr">
        <is>
          <t>sfrxUSD 275,773.4355</t>
        </is>
      </c>
      <c r="J12878" s="17" t="n">
        <v>330567.2962387323</v>
      </c>
      <c r="K12878" s="15" t="inlineStr">
        <is>
          <t>crvUSD 307,365.1051</t>
        </is>
      </c>
      <c r="L12878" s="17" t="n">
        <v>307414.8981628778</v>
      </c>
      <c r="M12878" s="17">
        <f>J12878-L12878</f>
        <v/>
      </c>
      <c r="N12878" s="18">
        <f>IF(J12878=0,"",L12878/J12878)</f>
        <v/>
      </c>
      <c r="O12878" s="15" t="inlineStr">
        <is>
          <t>Rabby API + Jupiter</t>
        </is>
      </c>
    </row>
    <row r="12879">
      <c r="A12879" s="15" t="inlineStr">
        <is>
          <t>2026-06-19 10:52:46</t>
        </is>
      </c>
      <c r="B12879" s="15" t="inlineStr">
        <is>
          <t>0xe16be042f9433779909a972669be3a2003956348</t>
        </is>
      </c>
      <c r="C12879" s="15" t="inlineStr">
        <is>
          <t>Ethereum</t>
        </is>
      </c>
      <c r="D12879" s="15" t="inlineStr">
        <is>
          <t>Curve LlamaLend</t>
        </is>
      </c>
      <c r="E12879" s="15" t="inlineStr">
        <is>
          <t>Lending</t>
        </is>
      </c>
      <c r="F12879" s="15" t="inlineStr">
        <is>
          <t>CurveLlamaLend-eth-0xb536fea3</t>
        </is>
      </c>
      <c r="G12879" s="15" t="inlineStr">
        <is>
          <t>sUSDe vs crvUSD</t>
        </is>
      </c>
      <c r="H12879" s="16" t="n">
        <v>1.0362</v>
      </c>
      <c r="I12879" s="15" t="inlineStr">
        <is>
          <t>sUSDe 144,199.3121</t>
        </is>
      </c>
      <c r="J12879" s="17" t="n">
        <v>178217.6342092707</v>
      </c>
      <c r="K12879" s="15" t="inlineStr">
        <is>
          <t>crvUSD 161,594.8194</t>
        </is>
      </c>
      <c r="L12879" s="17" t="n">
        <v>161620.9977816588</v>
      </c>
      <c r="M12879" s="17">
        <f>J12879-L12879</f>
        <v/>
      </c>
      <c r="N12879" s="18">
        <f>IF(J12879=0,"",L12879/J12879)</f>
        <v/>
      </c>
      <c r="O12879" s="15" t="inlineStr">
        <is>
          <t>Rabby API + Jupiter</t>
        </is>
      </c>
    </row>
    <row r="12880">
      <c r="A12880" s="15" t="inlineStr">
        <is>
          <t>2026-06-19 10:52:46</t>
        </is>
      </c>
      <c r="B12880" s="15" t="inlineStr">
        <is>
          <t>0xe16be042f9433779909a972669be3a2003956348</t>
        </is>
      </c>
      <c r="C12880" s="15" t="inlineStr">
        <is>
          <t>Mantle</t>
        </is>
      </c>
      <c r="D12880" s="15" t="inlineStr">
        <is>
          <t>Aave V3</t>
        </is>
      </c>
      <c r="E12880" s="15" t="inlineStr">
        <is>
          <t>Lending</t>
        </is>
      </c>
      <c r="F12880" s="15" t="inlineStr">
        <is>
          <t>AaveV3-mnt-0x458f2934</t>
        </is>
      </c>
      <c r="G12880" s="15" t="inlineStr">
        <is>
          <t>sUSDe vs USDC</t>
        </is>
      </c>
      <c r="H12880" s="16" t="n">
        <v>1.026</v>
      </c>
      <c r="I12880" s="15" t="inlineStr">
        <is>
          <t>sUSDe 169,926.5433</t>
        </is>
      </c>
      <c r="J12880" s="17" t="n">
        <v>209895.3022169279</v>
      </c>
      <c r="K12880" s="15" t="inlineStr">
        <is>
          <t>USDC 188,191.8880</t>
        </is>
      </c>
      <c r="L12880" s="17" t="n">
        <v>188361.4132579321</v>
      </c>
      <c r="M12880" s="17">
        <f>J12880-L12880</f>
        <v/>
      </c>
      <c r="N12880" s="18">
        <f>IF(J12880=0,"",L12880/J12880)</f>
        <v/>
      </c>
      <c r="O12880" s="15" t="inlineStr">
        <is>
          <t>Rabby API + Jupiter</t>
        </is>
      </c>
    </row>
    <row r="12881">
      <c r="A12881" s="15" t="inlineStr">
        <is>
          <t>2026-06-19 10:52:46</t>
        </is>
      </c>
      <c r="B12881" s="15" t="inlineStr">
        <is>
          <t>0xe16be042f9433779909a972669be3a2003956348</t>
        </is>
      </c>
      <c r="C12881" s="15" t="inlineStr">
        <is>
          <t>Monad</t>
        </is>
      </c>
      <c r="D12881" s="15" t="inlineStr">
        <is>
          <t>Euler</t>
        </is>
      </c>
      <c r="E12881" s="15" t="inlineStr">
        <is>
          <t>Lending</t>
        </is>
      </c>
      <c r="F12881" s="15" t="inlineStr">
        <is>
          <t>Euler-monad-0x7a9324e8</t>
        </is>
      </c>
      <c r="G12881" s="15" t="inlineStr">
        <is>
          <t>USDC vs USDC</t>
        </is>
      </c>
      <c r="H12881" s="16" t="n">
        <v>1.0482</v>
      </c>
      <c r="I12881" s="15" t="inlineStr">
        <is>
          <t>USDC 217,311.1469</t>
        </is>
      </c>
      <c r="J12881" s="17" t="n">
        <v>217506.9031007806</v>
      </c>
      <c r="K12881" s="15" t="inlineStr">
        <is>
          <t>USDC 186,579.2410</t>
        </is>
      </c>
      <c r="L12881" s="17" t="n">
        <v>186747.3135511961</v>
      </c>
      <c r="M12881" s="17">
        <f>J12881-L12881</f>
        <v/>
      </c>
      <c r="N12881" s="18">
        <f>IF(J12881=0,"",L12881/J12881)</f>
        <v/>
      </c>
      <c r="O12881" s="15" t="inlineStr">
        <is>
          <t>Rabby API + Jupiter</t>
        </is>
      </c>
    </row>
    <row r="12882">
      <c r="A12882" s="15" t="inlineStr">
        <is>
          <t>2026-06-19 10:52:46</t>
        </is>
      </c>
      <c r="B12882" s="15" t="inlineStr">
        <is>
          <t>0xe16be042f9433779909a972669be3a2003956348</t>
        </is>
      </c>
      <c r="C12882" s="15" t="inlineStr">
        <is>
          <t>Monad</t>
        </is>
      </c>
      <c r="D12882" s="15" t="inlineStr">
        <is>
          <t>Merkl</t>
        </is>
      </c>
      <c r="E12882" s="15" t="inlineStr">
        <is>
          <t>Yield</t>
        </is>
      </c>
      <c r="F12882" s="15" t="inlineStr">
        <is>
          <t>Merkl-monad-0x3ef3d8ba</t>
        </is>
      </c>
      <c r="G12882" s="15" t="inlineStr">
        <is>
          <t>WMON vs (no debt)</t>
        </is>
      </c>
      <c r="H12882" s="16" t="inlineStr"/>
      <c r="I12882" s="15" t="inlineStr">
        <is>
          <t>WMON 2,668.1485</t>
        </is>
      </c>
      <c r="J12882" s="17" t="n">
        <v>54.87367659366621</v>
      </c>
      <c r="K12882" s="15" t="inlineStr"/>
      <c r="L12882" s="17" t="n">
        <v>0</v>
      </c>
      <c r="M12882" s="17">
        <f>J12882-L12882</f>
        <v/>
      </c>
      <c r="N12882" s="18">
        <f>IF(J12882=0,"",L12882/J12882)</f>
        <v/>
      </c>
      <c r="O12882" s="15" t="inlineStr">
        <is>
          <t>Rabby API + Jupiter</t>
        </is>
      </c>
    </row>
    <row r="12883">
      <c r="A12883" s="15" t="inlineStr">
        <is>
          <t>2026-06-19 10:52:46</t>
        </is>
      </c>
      <c r="B12883" s="15" t="inlineStr">
        <is>
          <t>0xe16be042f9433779909a972669be3a2003956348</t>
        </is>
      </c>
      <c r="C12883" s="15" t="inlineStr">
        <is>
          <t>Ethereum</t>
        </is>
      </c>
      <c r="D12883" s="15" t="inlineStr">
        <is>
          <t>Morpho</t>
        </is>
      </c>
      <c r="E12883" s="15" t="inlineStr">
        <is>
          <t>Lending</t>
        </is>
      </c>
      <c r="F12883" s="15" t="inlineStr">
        <is>
          <t>Morpho-eth-0xbbbbbbbb</t>
        </is>
      </c>
      <c r="G12883" s="15" t="inlineStr">
        <is>
          <t>PRIME vs PYUSD</t>
        </is>
      </c>
      <c r="H12883" s="16" t="n">
        <v>1.0812</v>
      </c>
      <c r="I12883" s="15" t="inlineStr">
        <is>
          <t>PRIME 114,853.8687</t>
        </is>
      </c>
      <c r="J12883" s="17" t="n">
        <v>119918.6615565407</v>
      </c>
      <c r="K12883" s="15" t="inlineStr">
        <is>
          <t>PYUSD 95,287.1291</t>
        </is>
      </c>
      <c r="L12883" s="17" t="n">
        <v>95299.11766650212</v>
      </c>
      <c r="M12883" s="17">
        <f>J12883-L12883</f>
        <v/>
      </c>
      <c r="N12883" s="18">
        <f>IF(J12883=0,"",L12883/J12883)</f>
        <v/>
      </c>
      <c r="O12883" s="15" t="inlineStr">
        <is>
          <t>Rabby API + Jupiter</t>
        </is>
      </c>
    </row>
    <row r="12884">
      <c r="A12884" s="15" t="inlineStr">
        <is>
          <t>2026-06-19 10:52:46</t>
        </is>
      </c>
      <c r="B12884" s="15" t="inlineStr">
        <is>
          <t>0xe16be042f9433779909a972669be3a2003956348</t>
        </is>
      </c>
      <c r="C12884" s="15" t="inlineStr">
        <is>
          <t>Ethereum</t>
        </is>
      </c>
      <c r="D12884" s="15" t="inlineStr">
        <is>
          <t>Morpho</t>
        </is>
      </c>
      <c r="E12884" s="15" t="inlineStr">
        <is>
          <t>Lending</t>
        </is>
      </c>
      <c r="F12884" s="15" t="inlineStr">
        <is>
          <t>Morpho-eth-0xbbbbbbbb</t>
        </is>
      </c>
      <c r="G12884" s="15" t="inlineStr">
        <is>
          <t>siUSD vs msUSD</t>
        </is>
      </c>
      <c r="H12884" s="16" t="n">
        <v>1.0537</v>
      </c>
      <c r="I12884" s="15" t="inlineStr">
        <is>
          <t>siUSD 284,969.9415</t>
        </is>
      </c>
      <c r="J12884" s="17" t="n">
        <v>305879.7697300158</v>
      </c>
      <c r="K12884" s="15" t="inlineStr">
        <is>
          <t>msUSD 265,794.9763</t>
        </is>
      </c>
      <c r="L12884" s="17" t="n">
        <v>265201.5678602462</v>
      </c>
      <c r="M12884" s="17">
        <f>J12884-L12884</f>
        <v/>
      </c>
      <c r="N12884" s="18">
        <f>IF(J12884=0,"",L12884/J12884)</f>
        <v/>
      </c>
      <c r="O12884" s="15" t="inlineStr">
        <is>
          <t>Rabby API + Jupiter</t>
        </is>
      </c>
    </row>
    <row r="12885">
      <c r="A12885" s="15" t="inlineStr">
        <is>
          <t>2026-06-19 10:52:46</t>
        </is>
      </c>
      <c r="B12885" s="15" t="inlineStr">
        <is>
          <t>0xe16be042f9433779909a972669be3a2003956348</t>
        </is>
      </c>
      <c r="C12885" s="15" t="inlineStr">
        <is>
          <t>Ethereum</t>
        </is>
      </c>
      <c r="D12885" s="15" t="inlineStr">
        <is>
          <t>Morpho</t>
        </is>
      </c>
      <c r="E12885" s="15" t="inlineStr">
        <is>
          <t>Lending</t>
        </is>
      </c>
      <c r="F12885" s="15" t="inlineStr">
        <is>
          <t>Morpho-eth-0xbbbbbbbb</t>
        </is>
      </c>
      <c r="G12885" s="15" t="inlineStr">
        <is>
          <t>mF-ONE vs USDC</t>
        </is>
      </c>
      <c r="H12885" s="16" t="n">
        <v>1.0652</v>
      </c>
      <c r="I12885" s="15" t="inlineStr">
        <is>
          <t>mF-ONE 148,000.0000</t>
        </is>
      </c>
      <c r="J12885" s="17" t="n">
        <v>162538.4943248924</v>
      </c>
      <c r="K12885" s="15" t="inlineStr">
        <is>
          <t>USDC 128,750.7201</t>
        </is>
      </c>
      <c r="L12885" s="17" t="n">
        <v>128866.700148287</v>
      </c>
      <c r="M12885" s="17">
        <f>J12885-L12885</f>
        <v/>
      </c>
      <c r="N12885" s="18">
        <f>IF(J12885=0,"",L12885/J12885)</f>
        <v/>
      </c>
      <c r="O12885" s="15" t="inlineStr">
        <is>
          <t>Rabby API + Jupiter</t>
        </is>
      </c>
    </row>
    <row r="12886">
      <c r="A12886" s="15" t="inlineStr">
        <is>
          <t>2026-06-19 10:52:46</t>
        </is>
      </c>
      <c r="B12886" s="15" t="inlineStr">
        <is>
          <t>0xe16be042f9433779909a972669be3a2003956348</t>
        </is>
      </c>
      <c r="C12886" s="15" t="inlineStr">
        <is>
          <t>Ethereum</t>
        </is>
      </c>
      <c r="D12886" s="15" t="inlineStr">
        <is>
          <t>Morpho</t>
        </is>
      </c>
      <c r="E12886" s="15" t="inlineStr">
        <is>
          <t>Lending</t>
        </is>
      </c>
      <c r="F12886" s="15" t="inlineStr">
        <is>
          <t>Morpho-eth-0xbbbbbbbb</t>
        </is>
      </c>
      <c r="G12886" s="15" t="inlineStr">
        <is>
          <t>apyUSD vs USDC</t>
        </is>
      </c>
      <c r="H12886" s="16" t="n">
        <v>1.2052</v>
      </c>
      <c r="I12886" s="15" t="inlineStr">
        <is>
          <t>apyUSD 207,817.4131</t>
        </is>
      </c>
      <c r="J12886" s="17" t="n">
        <v>252540.3229689262</v>
      </c>
      <c r="K12886" s="15" t="inlineStr">
        <is>
          <t>USDC 187,503.6495</t>
        </is>
      </c>
      <c r="L12886" s="17" t="n">
        <v>187672.5547847803</v>
      </c>
      <c r="M12886" s="17">
        <f>J12886-L12886</f>
        <v/>
      </c>
      <c r="N12886" s="18">
        <f>IF(J12886=0,"",L12886/J12886)</f>
        <v/>
      </c>
      <c r="O12886" s="15" t="inlineStr">
        <is>
          <t>Rabby API + Jupiter</t>
        </is>
      </c>
    </row>
    <row r="12887">
      <c r="A12887" s="15" t="inlineStr">
        <is>
          <t>2026-06-19 10:52:46</t>
        </is>
      </c>
      <c r="B12887" s="15" t="inlineStr">
        <is>
          <t>0xe16be042f9433779909a972669be3a2003956348</t>
        </is>
      </c>
      <c r="C12887" s="15" t="inlineStr">
        <is>
          <t>Ethereum</t>
        </is>
      </c>
      <c r="D12887" s="15" t="inlineStr">
        <is>
          <t>Morpho</t>
        </is>
      </c>
      <c r="E12887" s="15" t="inlineStr">
        <is>
          <t>Lending</t>
        </is>
      </c>
      <c r="F12887" s="15" t="inlineStr">
        <is>
          <t>Morpho-eth-0xbbbbbbbb</t>
        </is>
      </c>
      <c r="G12887" s="15" t="inlineStr">
        <is>
          <t>sNUSD vs USDC</t>
        </is>
      </c>
      <c r="H12887" s="16" t="n">
        <v>1.0523</v>
      </c>
      <c r="I12887" s="15" t="inlineStr">
        <is>
          <t>sNUSD 73,161.4141</t>
        </is>
      </c>
      <c r="J12887" s="17" t="n">
        <v>77371.08689021399</v>
      </c>
      <c r="K12887" s="15" t="inlineStr">
        <is>
          <t>USDC 67,245.1718</t>
        </is>
      </c>
      <c r="L12887" s="17" t="n">
        <v>67305.74692505469</v>
      </c>
      <c r="M12887" s="17">
        <f>J12887-L12887</f>
        <v/>
      </c>
      <c r="N12887" s="18">
        <f>IF(J12887=0,"",L12887/J12887)</f>
        <v/>
      </c>
      <c r="O12887" s="15" t="inlineStr">
        <is>
          <t>Rabby API + Jupiter</t>
        </is>
      </c>
    </row>
    <row r="12888">
      <c r="A12888" s="15" t="inlineStr">
        <is>
          <t>2026-06-19 10:52:46</t>
        </is>
      </c>
      <c r="B12888" s="15" t="inlineStr">
        <is>
          <t>0xe16be042f9433779909a972669be3a2003956348</t>
        </is>
      </c>
      <c r="C12888" s="15" t="inlineStr">
        <is>
          <t>Ethereum</t>
        </is>
      </c>
      <c r="D12888" s="15" t="inlineStr">
        <is>
          <t>Pendle V2</t>
        </is>
      </c>
      <c r="E12888" s="15" t="inlineStr">
        <is>
          <t>Yield</t>
        </is>
      </c>
      <c r="F12888" s="15" t="inlineStr">
        <is>
          <t>PendleV2-eth-0xdc9a5a2e</t>
        </is>
      </c>
      <c r="G12888" s="15" t="inlineStr">
        <is>
          <t>PT-reUSDe-25JUN2026 vs (no debt)</t>
        </is>
      </c>
      <c r="H12888" s="16" t="inlineStr"/>
      <c r="I12888" s="15" t="inlineStr">
        <is>
          <t>PT-reUSDe-25JUN2026 35,130.2709</t>
        </is>
      </c>
      <c r="J12888" s="17" t="n">
        <v>34956.57336987157</v>
      </c>
      <c r="K12888" s="15" t="inlineStr"/>
      <c r="L12888" s="17" t="n">
        <v>0</v>
      </c>
      <c r="M12888" s="17">
        <f>J12888-L12888</f>
        <v/>
      </c>
      <c r="N12888" s="18">
        <f>IF(J12888=0,"",L12888/J12888)</f>
        <v/>
      </c>
      <c r="O12888" s="15" t="inlineStr">
        <is>
          <t>Rabby API + Jupiter</t>
        </is>
      </c>
    </row>
    <row r="12889">
      <c r="A12889" s="15" t="inlineStr">
        <is>
          <t>2026-06-19 10:52:46</t>
        </is>
      </c>
      <c r="B12889" s="15" t="inlineStr">
        <is>
          <t>0xe16be042f9433779909a972669be3a2003956348</t>
        </is>
      </c>
      <c r="C12889" s="15" t="inlineStr">
        <is>
          <t>Plasma</t>
        </is>
      </c>
      <c r="D12889" s="15" t="inlineStr">
        <is>
          <t>Fluid</t>
        </is>
      </c>
      <c r="E12889" s="15" t="inlineStr">
        <is>
          <t>Lending</t>
        </is>
      </c>
      <c r="F12889" s="15" t="inlineStr">
        <is>
          <t>Fluid-plasma-0x324c5dc1</t>
        </is>
      </c>
      <c r="G12889" s="15" t="inlineStr">
        <is>
          <t>sUSDai vs GHO</t>
        </is>
      </c>
      <c r="H12889" s="16" t="n">
        <v>1.0424</v>
      </c>
      <c r="I12889" s="15" t="inlineStr">
        <is>
          <t>sUSDai 249,570.0181</t>
        </is>
      </c>
      <c r="J12889" s="17" t="n">
        <v>272519.6764803102</v>
      </c>
      <c r="K12889" s="15" t="inlineStr">
        <is>
          <t>GHO 235,651.4324</t>
        </is>
      </c>
      <c r="L12889" s="17" t="n">
        <v>235290.770392236</v>
      </c>
      <c r="M12889" s="17">
        <f>J12889-L12889</f>
        <v/>
      </c>
      <c r="N12889" s="18">
        <f>IF(J12889=0,"",L12889/J12889)</f>
        <v/>
      </c>
      <c r="O12889" s="15" t="inlineStr">
        <is>
          <t>Rabby API + Jupiter</t>
        </is>
      </c>
    </row>
    <row r="12890">
      <c r="A12890" s="15" t="inlineStr">
        <is>
          <t>2026-06-19 10:52:46</t>
        </is>
      </c>
      <c r="B12890" s="15" t="inlineStr">
        <is>
          <t>0xe16be042f9433779909a972669be3a2003956348</t>
        </is>
      </c>
      <c r="C12890" s="15" t="inlineStr">
        <is>
          <t>Plasma</t>
        </is>
      </c>
      <c r="D12890" s="15" t="inlineStr">
        <is>
          <t>Merkl</t>
        </is>
      </c>
      <c r="E12890" s="15" t="inlineStr">
        <is>
          <t>Yield</t>
        </is>
      </c>
      <c r="F12890" s="15" t="inlineStr">
        <is>
          <t>Merkl-plasma-0x3ef3d8ba</t>
        </is>
      </c>
      <c r="G12890" s="15" t="inlineStr">
        <is>
          <t>GHO vs (no debt)</t>
        </is>
      </c>
      <c r="H12890" s="16" t="inlineStr"/>
      <c r="I12890" s="15" t="inlineStr">
        <is>
          <t>GHO 107.8127</t>
        </is>
      </c>
      <c r="J12890" s="17" t="n">
        <v>107.6477324110347</v>
      </c>
      <c r="K12890" s="15" t="inlineStr"/>
      <c r="L12890" s="17" t="n">
        <v>0</v>
      </c>
      <c r="M12890" s="17">
        <f>J12890-L12890</f>
        <v/>
      </c>
      <c r="N12890" s="18">
        <f>IF(J12890=0,"",L12890/J12890)</f>
        <v/>
      </c>
      <c r="O12890" s="15" t="inlineStr">
        <is>
          <t>Rabby API + Jupiter</t>
        </is>
      </c>
    </row>
    <row r="12891">
      <c r="A12891" s="15" t="inlineStr">
        <is>
          <t>2026-06-19 10:52:46</t>
        </is>
      </c>
      <c r="B12891" s="15" t="inlineStr">
        <is>
          <t>0xe16be042f9433779909a972669be3a2003956348</t>
        </is>
      </c>
      <c r="C12891" s="15" t="inlineStr">
        <is>
          <t>Solana</t>
        </is>
      </c>
      <c r="D12891" s="15" t="inlineStr">
        <is>
          <t>Kamino</t>
        </is>
      </c>
      <c r="E12891" s="15" t="inlineStr">
        <is>
          <t>Lending</t>
        </is>
      </c>
      <c r="F12891" s="15" t="inlineStr">
        <is>
          <t>Kamino-sol-C546qjMb</t>
        </is>
      </c>
      <c r="G12891" s="15" t="inlineStr">
        <is>
          <t>ONyc vs USDC</t>
        </is>
      </c>
      <c r="H12891" s="16" t="n">
        <v>1.2528</v>
      </c>
      <c r="I12891" s="15" t="inlineStr">
        <is>
          <t>ONyc 206,374.6220</t>
        </is>
      </c>
      <c r="J12891" s="17" t="n">
        <v>230142.898678381</v>
      </c>
      <c r="K12891" s="15" t="inlineStr">
        <is>
          <t>USDC 137,802.6537</t>
        </is>
      </c>
      <c r="L12891" s="17" t="n">
        <v>137778.2723087918</v>
      </c>
      <c r="M12891" s="17">
        <f>J12891-L12891</f>
        <v/>
      </c>
      <c r="N12891" s="18">
        <f>IF(J12891=0,"",L12891/J12891)</f>
        <v/>
      </c>
      <c r="O12891" s="15" t="inlineStr">
        <is>
          <t>Rabby API + Jupiter</t>
        </is>
      </c>
    </row>
    <row r="12892">
      <c r="A12892" s="15" t="inlineStr">
        <is>
          <t>2026-06-19 12:11:43</t>
        </is>
      </c>
      <c r="B12892" s="15" t="inlineStr">
        <is>
          <t>0xe16be042f9433779909a972669be3a2003956348</t>
        </is>
      </c>
      <c r="C12892" s="15" t="inlineStr">
        <is>
          <t>Ethereum</t>
        </is>
      </c>
      <c r="D12892" s="15" t="inlineStr">
        <is>
          <t>Apyx</t>
        </is>
      </c>
      <c r="E12892" s="15" t="inlineStr">
        <is>
          <t>Yield</t>
        </is>
      </c>
      <c r="F12892" s="15" t="inlineStr">
        <is>
          <t>Apyx-eth-0x9bf51f33</t>
        </is>
      </c>
      <c r="G12892" s="15" t="inlineStr">
        <is>
          <t>apxUSD vs (no debt)</t>
        </is>
      </c>
      <c r="H12892" s="16" t="inlineStr"/>
      <c r="I12892" s="15" t="inlineStr">
        <is>
          <t>apxUSD 55,528.4542</t>
        </is>
      </c>
      <c r="J12892" s="17" t="n">
        <v>48513.81684797989</v>
      </c>
      <c r="K12892" s="15" t="inlineStr"/>
      <c r="L12892" s="17" t="n">
        <v>0</v>
      </c>
      <c r="M12892" s="17">
        <f>J12892-L12892</f>
        <v/>
      </c>
      <c r="N12892" s="18">
        <f>IF(J12892=0,"",L12892/J12892)</f>
        <v/>
      </c>
      <c r="O12892" s="15" t="inlineStr">
        <is>
          <t>Rabby API + Jupiter</t>
        </is>
      </c>
    </row>
    <row r="12893">
      <c r="A12893" s="15" t="inlineStr">
        <is>
          <t>2026-06-19 12:11:43</t>
        </is>
      </c>
      <c r="B12893" s="15" t="inlineStr">
        <is>
          <t>0xe16be042f9433779909a972669be3a2003956348</t>
        </is>
      </c>
      <c r="C12893" s="15" t="inlineStr">
        <is>
          <t>Base</t>
        </is>
      </c>
      <c r="D12893" s="15" t="inlineStr">
        <is>
          <t>D2.finance</t>
        </is>
      </c>
      <c r="E12893" s="15" t="inlineStr">
        <is>
          <t>Yield</t>
        </is>
      </c>
      <c r="F12893" s="15" t="inlineStr">
        <is>
          <t>D2.finance-base-0x2406aacb</t>
        </is>
      </c>
      <c r="G12893" s="15" t="inlineStr">
        <is>
          <t>USDC vs (no debt)</t>
        </is>
      </c>
      <c r="H12893" s="16" t="inlineStr"/>
      <c r="I12893" s="15" t="inlineStr">
        <is>
          <t>USDC 15,143.9731</t>
        </is>
      </c>
      <c r="J12893" s="17" t="n">
        <v>15156.09795536429</v>
      </c>
      <c r="K12893" s="15" t="inlineStr"/>
      <c r="L12893" s="17" t="n">
        <v>0</v>
      </c>
      <c r="M12893" s="17">
        <f>J12893-L12893</f>
        <v/>
      </c>
      <c r="N12893" s="18">
        <f>IF(J12893=0,"",L12893/J12893)</f>
        <v/>
      </c>
      <c r="O12893" s="15" t="inlineStr">
        <is>
          <t>Rabby API + Jupiter</t>
        </is>
      </c>
    </row>
    <row r="12894">
      <c r="A12894" s="15" t="inlineStr">
        <is>
          <t>2026-06-19 12:11:43</t>
        </is>
      </c>
      <c r="B12894" s="15" t="inlineStr">
        <is>
          <t>0xe16be042f9433779909a972669be3a2003956348</t>
        </is>
      </c>
      <c r="C12894" s="15" t="inlineStr">
        <is>
          <t>Ethereum</t>
        </is>
      </c>
      <c r="D12894" s="15" t="inlineStr">
        <is>
          <t>Euler</t>
        </is>
      </c>
      <c r="E12894" s="15" t="inlineStr">
        <is>
          <t>Lending</t>
        </is>
      </c>
      <c r="F12894" s="15" t="inlineStr">
        <is>
          <t>Euler-eth-0x0c9a3dd6</t>
        </is>
      </c>
      <c r="G12894" s="15" t="inlineStr">
        <is>
          <t>PT-cUSD-23JUL2026 vs USDe</t>
        </is>
      </c>
      <c r="H12894" s="16" t="n">
        <v>1.0436</v>
      </c>
      <c r="I12894" s="15" t="inlineStr">
        <is>
          <t>PT-cUSD-23JUL2026 111,191.9157</t>
        </is>
      </c>
      <c r="J12894" s="17" t="n">
        <v>110551.3796661995</v>
      </c>
      <c r="K12894" s="15" t="inlineStr">
        <is>
          <t>USDe 92,162.1570</t>
        </is>
      </c>
      <c r="L12894" s="17" t="n">
        <v>92162.15697617824</v>
      </c>
      <c r="M12894" s="17">
        <f>J12894-L12894</f>
        <v/>
      </c>
      <c r="N12894" s="18">
        <f>IF(J12894=0,"",L12894/J12894)</f>
        <v/>
      </c>
      <c r="O12894" s="15" t="inlineStr">
        <is>
          <t>Rabby API + Jupiter</t>
        </is>
      </c>
    </row>
    <row r="12895">
      <c r="A12895" s="15" t="inlineStr">
        <is>
          <t>2026-06-19 12:11:43</t>
        </is>
      </c>
      <c r="B12895" s="15" t="inlineStr">
        <is>
          <t>0xe16be042f9433779909a972669be3a2003956348</t>
        </is>
      </c>
      <c r="C12895" s="15" t="inlineStr">
        <is>
          <t>Ethereum</t>
        </is>
      </c>
      <c r="D12895" s="15" t="inlineStr">
        <is>
          <t>Fluid</t>
        </is>
      </c>
      <c r="E12895" s="15" t="inlineStr">
        <is>
          <t>Lending</t>
        </is>
      </c>
      <c r="F12895" s="15" t="inlineStr">
        <is>
          <t>Fluid-eth-0x324c5dc1</t>
        </is>
      </c>
      <c r="G12895" s="15" t="inlineStr">
        <is>
          <t>reUSD vs USDT</t>
        </is>
      </c>
      <c r="H12895" s="16" t="n">
        <v>1.0502</v>
      </c>
      <c r="I12895" s="15" t="inlineStr">
        <is>
          <t>reUSD 279,798.7765</t>
        </is>
      </c>
      <c r="J12895" s="17" t="n">
        <v>303659.9526732835</v>
      </c>
      <c r="K12895" s="15" t="inlineStr">
        <is>
          <t>USDT 260,539.2796</t>
        </is>
      </c>
      <c r="L12895" s="17" t="n">
        <v>260239.6594584255</v>
      </c>
      <c r="M12895" s="17">
        <f>J12895-L12895</f>
        <v/>
      </c>
      <c r="N12895" s="18">
        <f>IF(J12895=0,"",L12895/J12895)</f>
        <v/>
      </c>
      <c r="O12895" s="15" t="inlineStr">
        <is>
          <t>Rabby API + Jupiter</t>
        </is>
      </c>
    </row>
    <row r="12896">
      <c r="A12896" s="15" t="inlineStr">
        <is>
          <t>2026-06-19 12:11:43</t>
        </is>
      </c>
      <c r="B12896" s="15" t="inlineStr">
        <is>
          <t>0xe16be042f9433779909a972669be3a2003956348</t>
        </is>
      </c>
      <c r="C12896" s="15" t="inlineStr">
        <is>
          <t>Ethereum</t>
        </is>
      </c>
      <c r="D12896" s="15" t="inlineStr">
        <is>
          <t>Curve LlamaLend</t>
        </is>
      </c>
      <c r="E12896" s="15" t="inlineStr">
        <is>
          <t>Lending</t>
        </is>
      </c>
      <c r="F12896" s="15" t="inlineStr">
        <is>
          <t>CurveLlamaLend-eth-0x3de37c38</t>
        </is>
      </c>
      <c r="G12896" s="15" t="inlineStr">
        <is>
          <t>sfrxUSD vs crvUSD</t>
        </is>
      </c>
      <c r="H12896" s="16" t="n">
        <v>1.0478</v>
      </c>
      <c r="I12896" s="15" t="inlineStr">
        <is>
          <t>sfrxUSD 275,773.4355</t>
        </is>
      </c>
      <c r="J12896" s="17" t="n">
        <v>330569.3252995103</v>
      </c>
      <c r="K12896" s="15" t="inlineStr">
        <is>
          <t>crvUSD 307,374.7772</t>
        </is>
      </c>
      <c r="L12896" s="17" t="n">
        <v>307398.9543817207</v>
      </c>
      <c r="M12896" s="17">
        <f>J12896-L12896</f>
        <v/>
      </c>
      <c r="N12896" s="18">
        <f>IF(J12896=0,"",L12896/J12896)</f>
        <v/>
      </c>
      <c r="O12896" s="15" t="inlineStr">
        <is>
          <t>Rabby API + Jupiter</t>
        </is>
      </c>
    </row>
    <row r="12897">
      <c r="A12897" s="15" t="inlineStr">
        <is>
          <t>2026-06-19 12:11:43</t>
        </is>
      </c>
      <c r="B12897" s="15" t="inlineStr">
        <is>
          <t>0xe16be042f9433779909a972669be3a2003956348</t>
        </is>
      </c>
      <c r="C12897" s="15" t="inlineStr">
        <is>
          <t>Ethereum</t>
        </is>
      </c>
      <c r="D12897" s="15" t="inlineStr">
        <is>
          <t>Curve LlamaLend</t>
        </is>
      </c>
      <c r="E12897" s="15" t="inlineStr">
        <is>
          <t>Lending</t>
        </is>
      </c>
      <c r="F12897" s="15" t="inlineStr">
        <is>
          <t>CurveLlamaLend-eth-0xb536fea3</t>
        </is>
      </c>
      <c r="G12897" s="15" t="inlineStr">
        <is>
          <t>sUSDe vs crvUSD</t>
        </is>
      </c>
      <c r="H12897" s="16" t="n">
        <v>1.0366</v>
      </c>
      <c r="I12897" s="15" t="inlineStr">
        <is>
          <t>sUSDe 144,199.3121</t>
        </is>
      </c>
      <c r="J12897" s="17" t="n">
        <v>178218.7081262419</v>
      </c>
      <c r="K12897" s="15" t="inlineStr">
        <is>
          <t>crvUSD 161,602.2412</t>
        </is>
      </c>
      <c r="L12897" s="17" t="n">
        <v>161614.9523682093</v>
      </c>
      <c r="M12897" s="17">
        <f>J12897-L12897</f>
        <v/>
      </c>
      <c r="N12897" s="18">
        <f>IF(J12897=0,"",L12897/J12897)</f>
        <v/>
      </c>
      <c r="O12897" s="15" t="inlineStr">
        <is>
          <t>Rabby API + Jupiter</t>
        </is>
      </c>
    </row>
    <row r="12898">
      <c r="A12898" s="15" t="inlineStr">
        <is>
          <t>2026-06-19 12:11:43</t>
        </is>
      </c>
      <c r="B12898" s="15" t="inlineStr">
        <is>
          <t>0xe16be042f9433779909a972669be3a2003956348</t>
        </is>
      </c>
      <c r="C12898" s="15" t="inlineStr">
        <is>
          <t>Mantle</t>
        </is>
      </c>
      <c r="D12898" s="15" t="inlineStr">
        <is>
          <t>Aave V3</t>
        </is>
      </c>
      <c r="E12898" s="15" t="inlineStr">
        <is>
          <t>Lending</t>
        </is>
      </c>
      <c r="F12898" s="15" t="inlineStr">
        <is>
          <t>AaveV3-mnt-0x458f2934</t>
        </is>
      </c>
      <c r="G12898" s="15" t="inlineStr">
        <is>
          <t>sUSDe vs USDC</t>
        </is>
      </c>
      <c r="H12898" s="16" t="n">
        <v>1.0259</v>
      </c>
      <c r="I12898" s="15" t="inlineStr">
        <is>
          <t>sUSDe 169,926.5433</t>
        </is>
      </c>
      <c r="J12898" s="17" t="n">
        <v>209895.3022169279</v>
      </c>
      <c r="K12898" s="15" t="inlineStr">
        <is>
          <t>USDC 188,201.6085</t>
        </is>
      </c>
      <c r="L12898" s="17" t="n">
        <v>188352.2903472778</v>
      </c>
      <c r="M12898" s="17">
        <f>J12898-L12898</f>
        <v/>
      </c>
      <c r="N12898" s="18">
        <f>IF(J12898=0,"",L12898/J12898)</f>
        <v/>
      </c>
      <c r="O12898" s="15" t="inlineStr">
        <is>
          <t>Rabby API + Jupiter</t>
        </is>
      </c>
    </row>
    <row r="12899">
      <c r="A12899" s="15" t="inlineStr">
        <is>
          <t>2026-06-19 12:11:43</t>
        </is>
      </c>
      <c r="B12899" s="15" t="inlineStr">
        <is>
          <t>0xe16be042f9433779909a972669be3a2003956348</t>
        </is>
      </c>
      <c r="C12899" s="15" t="inlineStr">
        <is>
          <t>Monad</t>
        </is>
      </c>
      <c r="D12899" s="15" t="inlineStr">
        <is>
          <t>Euler</t>
        </is>
      </c>
      <c r="E12899" s="15" t="inlineStr">
        <is>
          <t>Lending</t>
        </is>
      </c>
      <c r="F12899" s="15" t="inlineStr">
        <is>
          <t>Euler-monad-0x7a9324e8</t>
        </is>
      </c>
      <c r="G12899" s="15" t="inlineStr">
        <is>
          <t>USDC vs USDC</t>
        </is>
      </c>
      <c r="H12899" s="16" t="n">
        <v>1.0482</v>
      </c>
      <c r="I12899" s="15" t="inlineStr">
        <is>
          <t>USDC 217,313.4772</t>
        </is>
      </c>
      <c r="J12899" s="17" t="n">
        <v>217487.4671645457</v>
      </c>
      <c r="K12899" s="15" t="inlineStr">
        <is>
          <t>USDC 186,580.6820</t>
        </is>
      </c>
      <c r="L12899" s="17" t="n">
        <v>186730.0660388311</v>
      </c>
      <c r="M12899" s="17">
        <f>J12899-L12899</f>
        <v/>
      </c>
      <c r="N12899" s="18">
        <f>IF(J12899=0,"",L12899/J12899)</f>
        <v/>
      </c>
      <c r="O12899" s="15" t="inlineStr">
        <is>
          <t>Rabby API + Jupiter</t>
        </is>
      </c>
    </row>
    <row r="12900">
      <c r="A12900" s="15" t="inlineStr">
        <is>
          <t>2026-06-19 12:11:43</t>
        </is>
      </c>
      <c r="B12900" s="15" t="inlineStr">
        <is>
          <t>0xe16be042f9433779909a972669be3a2003956348</t>
        </is>
      </c>
      <c r="C12900" s="15" t="inlineStr">
        <is>
          <t>Monad</t>
        </is>
      </c>
      <c r="D12900" s="15" t="inlineStr">
        <is>
          <t>Merkl</t>
        </is>
      </c>
      <c r="E12900" s="15" t="inlineStr">
        <is>
          <t>Yield</t>
        </is>
      </c>
      <c r="F12900" s="15" t="inlineStr">
        <is>
          <t>Merkl-monad-0x3ef3d8ba</t>
        </is>
      </c>
      <c r="G12900" s="15" t="inlineStr">
        <is>
          <t>WMON vs (no debt)</t>
        </is>
      </c>
      <c r="H12900" s="16" t="inlineStr"/>
      <c r="I12900" s="15" t="inlineStr">
        <is>
          <t>WMON 2,668.1485</t>
        </is>
      </c>
      <c r="J12900" s="17" t="n">
        <v>54.77495509752373</v>
      </c>
      <c r="K12900" s="15" t="inlineStr"/>
      <c r="L12900" s="17" t="n">
        <v>0</v>
      </c>
      <c r="M12900" s="17">
        <f>J12900-L12900</f>
        <v/>
      </c>
      <c r="N12900" s="18">
        <f>IF(J12900=0,"",L12900/J12900)</f>
        <v/>
      </c>
      <c r="O12900" s="15" t="inlineStr">
        <is>
          <t>Rabby API + Jupiter</t>
        </is>
      </c>
    </row>
    <row r="12901">
      <c r="A12901" s="15" t="inlineStr">
        <is>
          <t>2026-06-19 12:11:43</t>
        </is>
      </c>
      <c r="B12901" s="15" t="inlineStr">
        <is>
          <t>0xe16be042f9433779909a972669be3a2003956348</t>
        </is>
      </c>
      <c r="C12901" s="15" t="inlineStr">
        <is>
          <t>Ethereum</t>
        </is>
      </c>
      <c r="D12901" s="15" t="inlineStr">
        <is>
          <t>Morpho</t>
        </is>
      </c>
      <c r="E12901" s="15" t="inlineStr">
        <is>
          <t>Lending</t>
        </is>
      </c>
      <c r="F12901" s="15" t="inlineStr">
        <is>
          <t>Morpho-eth-0xbbbbbbbb</t>
        </is>
      </c>
      <c r="G12901" s="15" t="inlineStr">
        <is>
          <t>PRIME vs PYUSD</t>
        </is>
      </c>
      <c r="H12901" s="16" t="n">
        <v>1.0812</v>
      </c>
      <c r="I12901" s="15" t="inlineStr">
        <is>
          <t>PRIME 114,853.8687</t>
        </is>
      </c>
      <c r="J12901" s="17" t="n">
        <v>119906.6600892111</v>
      </c>
      <c r="K12901" s="15" t="inlineStr">
        <is>
          <t>PYUSD 95,292.3510</t>
        </is>
      </c>
      <c r="L12901" s="17" t="n">
        <v>95293.47168334411</v>
      </c>
      <c r="M12901" s="17">
        <f>J12901-L12901</f>
        <v/>
      </c>
      <c r="N12901" s="18">
        <f>IF(J12901=0,"",L12901/J12901)</f>
        <v/>
      </c>
      <c r="O12901" s="15" t="inlineStr">
        <is>
          <t>Rabby API + Jupiter</t>
        </is>
      </c>
    </row>
    <row r="12902">
      <c r="A12902" s="15" t="inlineStr">
        <is>
          <t>2026-06-19 12:11:43</t>
        </is>
      </c>
      <c r="B12902" s="15" t="inlineStr">
        <is>
          <t>0xe16be042f9433779909a972669be3a2003956348</t>
        </is>
      </c>
      <c r="C12902" s="15" t="inlineStr">
        <is>
          <t>Ethereum</t>
        </is>
      </c>
      <c r="D12902" s="15" t="inlineStr">
        <is>
          <t>Morpho</t>
        </is>
      </c>
      <c r="E12902" s="15" t="inlineStr">
        <is>
          <t>Lending</t>
        </is>
      </c>
      <c r="F12902" s="15" t="inlineStr">
        <is>
          <t>Morpho-eth-0xbbbbbbbb</t>
        </is>
      </c>
      <c r="G12902" s="15" t="inlineStr">
        <is>
          <t>siUSD vs msUSD</t>
        </is>
      </c>
      <c r="H12902" s="16" t="n">
        <v>1.0538</v>
      </c>
      <c r="I12902" s="15" t="inlineStr">
        <is>
          <t>siUSD 284,969.9415</t>
        </is>
      </c>
      <c r="J12902" s="17" t="n">
        <v>305881.8408754172</v>
      </c>
      <c r="K12902" s="15" t="inlineStr">
        <is>
          <t>msUSD 265,794.9763</t>
        </is>
      </c>
      <c r="L12902" s="17" t="n">
        <v>265199.1451458457</v>
      </c>
      <c r="M12902" s="17">
        <f>J12902-L12902</f>
        <v/>
      </c>
      <c r="N12902" s="18">
        <f>IF(J12902=0,"",L12902/J12902)</f>
        <v/>
      </c>
      <c r="O12902" s="15" t="inlineStr">
        <is>
          <t>Rabby API + Jupiter</t>
        </is>
      </c>
    </row>
    <row r="12903">
      <c r="A12903" s="15" t="inlineStr">
        <is>
          <t>2026-06-19 12:11:43</t>
        </is>
      </c>
      <c r="B12903" s="15" t="inlineStr">
        <is>
          <t>0xe16be042f9433779909a972669be3a2003956348</t>
        </is>
      </c>
      <c r="C12903" s="15" t="inlineStr">
        <is>
          <t>Ethereum</t>
        </is>
      </c>
      <c r="D12903" s="15" t="inlineStr">
        <is>
          <t>Morpho</t>
        </is>
      </c>
      <c r="E12903" s="15" t="inlineStr">
        <is>
          <t>Lending</t>
        </is>
      </c>
      <c r="F12903" s="15" t="inlineStr">
        <is>
          <t>Morpho-eth-0xbbbbbbbb</t>
        </is>
      </c>
      <c r="G12903" s="15" t="inlineStr">
        <is>
          <t>mF-ONE vs USDC</t>
        </is>
      </c>
      <c r="H12903" s="16" t="n">
        <v>1.0651</v>
      </c>
      <c r="I12903" s="15" t="inlineStr">
        <is>
          <t>mF-ONE 148,000.0000</t>
        </is>
      </c>
      <c r="J12903" s="17" t="n">
        <v>162522.2274619696</v>
      </c>
      <c r="K12903" s="15" t="inlineStr">
        <is>
          <t>USDC 128,761.5812</t>
        </is>
      </c>
      <c r="L12903" s="17" t="n">
        <v>128864.6729827143</v>
      </c>
      <c r="M12903" s="17">
        <f>J12903-L12903</f>
        <v/>
      </c>
      <c r="N12903" s="18">
        <f>IF(J12903=0,"",L12903/J12903)</f>
        <v/>
      </c>
      <c r="O12903" s="15" t="inlineStr">
        <is>
          <t>Rabby API + Jupiter</t>
        </is>
      </c>
    </row>
    <row r="12904">
      <c r="A12904" s="15" t="inlineStr">
        <is>
          <t>2026-06-19 12:11:43</t>
        </is>
      </c>
      <c r="B12904" s="15" t="inlineStr">
        <is>
          <t>0xe16be042f9433779909a972669be3a2003956348</t>
        </is>
      </c>
      <c r="C12904" s="15" t="inlineStr">
        <is>
          <t>Ethereum</t>
        </is>
      </c>
      <c r="D12904" s="15" t="inlineStr">
        <is>
          <t>Morpho</t>
        </is>
      </c>
      <c r="E12904" s="15" t="inlineStr">
        <is>
          <t>Lending</t>
        </is>
      </c>
      <c r="F12904" s="15" t="inlineStr">
        <is>
          <t>Morpho-eth-0xbbbbbbbb</t>
        </is>
      </c>
      <c r="G12904" s="15" t="inlineStr">
        <is>
          <t>apyUSD vs USDC</t>
        </is>
      </c>
      <c r="H12904" s="16" t="n">
        <v>1.2054</v>
      </c>
      <c r="I12904" s="15" t="inlineStr">
        <is>
          <t>apyUSD 207,817.4131</t>
        </is>
      </c>
      <c r="J12904" s="17" t="n">
        <v>250889.1315932009</v>
      </c>
      <c r="K12904" s="15" t="inlineStr">
        <is>
          <t>USDC 187,508.2842</t>
        </is>
      </c>
      <c r="L12904" s="17" t="n">
        <v>187658.4109418586</v>
      </c>
      <c r="M12904" s="17">
        <f>J12904-L12904</f>
        <v/>
      </c>
      <c r="N12904" s="18">
        <f>IF(J12904=0,"",L12904/J12904)</f>
        <v/>
      </c>
      <c r="O12904" s="15" t="inlineStr">
        <is>
          <t>Rabby API + Jupiter</t>
        </is>
      </c>
    </row>
    <row r="12905">
      <c r="A12905" s="15" t="inlineStr">
        <is>
          <t>2026-06-19 12:11:43</t>
        </is>
      </c>
      <c r="B12905" s="15" t="inlineStr">
        <is>
          <t>0xe16be042f9433779909a972669be3a2003956348</t>
        </is>
      </c>
      <c r="C12905" s="15" t="inlineStr">
        <is>
          <t>Ethereum</t>
        </is>
      </c>
      <c r="D12905" s="15" t="inlineStr">
        <is>
          <t>Morpho</t>
        </is>
      </c>
      <c r="E12905" s="15" t="inlineStr">
        <is>
          <t>Lending</t>
        </is>
      </c>
      <c r="F12905" s="15" t="inlineStr">
        <is>
          <t>Morpho-eth-0xbbbbbbbb</t>
        </is>
      </c>
      <c r="G12905" s="15" t="inlineStr">
        <is>
          <t>sNUSD vs USDC</t>
        </is>
      </c>
      <c r="H12905" s="16" t="n">
        <v>1.0524</v>
      </c>
      <c r="I12905" s="15" t="inlineStr">
        <is>
          <t>sNUSD 73,161.4141</t>
        </is>
      </c>
      <c r="J12905" s="17" t="n">
        <v>77352.49572483572</v>
      </c>
      <c r="K12905" s="15" t="inlineStr">
        <is>
          <t>USDC 67,245.1718</t>
        </is>
      </c>
      <c r="L12905" s="17" t="n">
        <v>67299.01096159141</v>
      </c>
      <c r="M12905" s="17">
        <f>J12905-L12905</f>
        <v/>
      </c>
      <c r="N12905" s="18">
        <f>IF(J12905=0,"",L12905/J12905)</f>
        <v/>
      </c>
      <c r="O12905" s="15" t="inlineStr">
        <is>
          <t>Rabby API + Jupiter</t>
        </is>
      </c>
    </row>
    <row r="12906">
      <c r="A12906" s="15" t="inlineStr">
        <is>
          <t>2026-06-19 12:11:43</t>
        </is>
      </c>
      <c r="B12906" s="15" t="inlineStr">
        <is>
          <t>0xe16be042f9433779909a972669be3a2003956348</t>
        </is>
      </c>
      <c r="C12906" s="15" t="inlineStr">
        <is>
          <t>Ethereum</t>
        </is>
      </c>
      <c r="D12906" s="15" t="inlineStr">
        <is>
          <t>Pendle V2</t>
        </is>
      </c>
      <c r="E12906" s="15" t="inlineStr">
        <is>
          <t>Yield</t>
        </is>
      </c>
      <c r="F12906" s="15" t="inlineStr">
        <is>
          <t>PendleV2-eth-0xdc9a5a2e</t>
        </is>
      </c>
      <c r="G12906" s="15" t="inlineStr">
        <is>
          <t>PT-reUSDe-25JUN2026 vs (no debt)</t>
        </is>
      </c>
      <c r="H12906" s="16" t="inlineStr"/>
      <c r="I12906" s="15" t="inlineStr">
        <is>
          <t>PT-reUSDe-25JUN2026 35,130.2709</t>
        </is>
      </c>
      <c r="J12906" s="17" t="n">
        <v>34957.25941023249</v>
      </c>
      <c r="K12906" s="15" t="inlineStr"/>
      <c r="L12906" s="17" t="n">
        <v>0</v>
      </c>
      <c r="M12906" s="17">
        <f>J12906-L12906</f>
        <v/>
      </c>
      <c r="N12906" s="18">
        <f>IF(J12906=0,"",L12906/J12906)</f>
        <v/>
      </c>
      <c r="O12906" s="15" t="inlineStr">
        <is>
          <t>Rabby API + Jupiter</t>
        </is>
      </c>
    </row>
    <row r="12907">
      <c r="A12907" s="15" t="inlineStr">
        <is>
          <t>2026-06-19 12:11:43</t>
        </is>
      </c>
      <c r="B12907" s="15" t="inlineStr">
        <is>
          <t>0xe16be042f9433779909a972669be3a2003956348</t>
        </is>
      </c>
      <c r="C12907" s="15" t="inlineStr">
        <is>
          <t>Plasma</t>
        </is>
      </c>
      <c r="D12907" s="15" t="inlineStr">
        <is>
          <t>Fluid</t>
        </is>
      </c>
      <c r="E12907" s="15" t="inlineStr">
        <is>
          <t>Lending</t>
        </is>
      </c>
      <c r="F12907" s="15" t="inlineStr">
        <is>
          <t>Fluid-plasma-0x324c5dc1</t>
        </is>
      </c>
      <c r="G12907" s="15" t="inlineStr">
        <is>
          <t>sUSDai vs GHO</t>
        </is>
      </c>
      <c r="H12907" s="16" t="n">
        <v>1.0423</v>
      </c>
      <c r="I12907" s="15" t="inlineStr">
        <is>
          <t>sUSDai 249,570.0181</t>
        </is>
      </c>
      <c r="J12907" s="17" t="n">
        <v>272513.4963431159</v>
      </c>
      <c r="K12907" s="15" t="inlineStr">
        <is>
          <t>GHO 235,652.8663</t>
        </is>
      </c>
      <c r="L12907" s="17" t="n">
        <v>235301.2139158226</v>
      </c>
      <c r="M12907" s="17">
        <f>J12907-L12907</f>
        <v/>
      </c>
      <c r="N12907" s="18">
        <f>IF(J12907=0,"",L12907/J12907)</f>
        <v/>
      </c>
      <c r="O12907" s="15" t="inlineStr">
        <is>
          <t>Rabby API + Jupiter</t>
        </is>
      </c>
    </row>
    <row r="12908">
      <c r="A12908" s="15" t="inlineStr">
        <is>
          <t>2026-06-19 12:11:43</t>
        </is>
      </c>
      <c r="B12908" s="15" t="inlineStr">
        <is>
          <t>0xe16be042f9433779909a972669be3a2003956348</t>
        </is>
      </c>
      <c r="C12908" s="15" t="inlineStr">
        <is>
          <t>Plasma</t>
        </is>
      </c>
      <c r="D12908" s="15" t="inlineStr">
        <is>
          <t>Merkl</t>
        </is>
      </c>
      <c r="E12908" s="15" t="inlineStr">
        <is>
          <t>Yield</t>
        </is>
      </c>
      <c r="F12908" s="15" t="inlineStr">
        <is>
          <t>Merkl-plasma-0x3ef3d8ba</t>
        </is>
      </c>
      <c r="G12908" s="15" t="inlineStr">
        <is>
          <t>GHO vs (no debt)</t>
        </is>
      </c>
      <c r="H12908" s="16" t="inlineStr"/>
      <c r="I12908" s="15" t="inlineStr">
        <is>
          <t>GHO 107.8127</t>
        </is>
      </c>
      <c r="J12908" s="17" t="n">
        <v>107.6518553769905</v>
      </c>
      <c r="K12908" s="15" t="inlineStr"/>
      <c r="L12908" s="17" t="n">
        <v>0</v>
      </c>
      <c r="M12908" s="17">
        <f>J12908-L12908</f>
        <v/>
      </c>
      <c r="N12908" s="18">
        <f>IF(J12908=0,"",L12908/J12908)</f>
        <v/>
      </c>
      <c r="O12908" s="15" t="inlineStr">
        <is>
          <t>Rabby API + Jupiter</t>
        </is>
      </c>
    </row>
    <row r="12909">
      <c r="A12909" s="15" t="inlineStr">
        <is>
          <t>2026-06-19 12:11:43</t>
        </is>
      </c>
      <c r="B12909" s="15" t="inlineStr">
        <is>
          <t>0xe16be042f9433779909a972669be3a2003956348</t>
        </is>
      </c>
      <c r="C12909" s="15" t="inlineStr">
        <is>
          <t>Solana</t>
        </is>
      </c>
      <c r="D12909" s="15" t="inlineStr">
        <is>
          <t>Kamino</t>
        </is>
      </c>
      <c r="E12909" s="15" t="inlineStr">
        <is>
          <t>Lending</t>
        </is>
      </c>
      <c r="F12909" s="15" t="inlineStr">
        <is>
          <t>Kamino-sol-C546qjMb</t>
        </is>
      </c>
      <c r="G12909" s="15" t="inlineStr">
        <is>
          <t>ONyc vs USDC</t>
        </is>
      </c>
      <c r="H12909" s="16" t="n">
        <v>1.2527</v>
      </c>
      <c r="I12909" s="15" t="inlineStr">
        <is>
          <t>ONyc 206,374.6220</t>
        </is>
      </c>
      <c r="J12909" s="17" t="n">
        <v>230142.898678381</v>
      </c>
      <c r="K12909" s="15" t="inlineStr">
        <is>
          <t>USDC 137,804.2750</t>
        </is>
      </c>
      <c r="L12909" s="17" t="n">
        <v>137783.6181553718</v>
      </c>
      <c r="M12909" s="17">
        <f>J12909-L12909</f>
        <v/>
      </c>
      <c r="N12909" s="18">
        <f>IF(J12909=0,"",L12909/J12909)</f>
        <v/>
      </c>
      <c r="O12909" s="15" t="inlineStr">
        <is>
          <t>Rabby API + Jupiter</t>
        </is>
      </c>
    </row>
    <row r="12910">
      <c r="A12910" s="15" t="inlineStr">
        <is>
          <t>2026-06-19 12:42:01</t>
        </is>
      </c>
      <c r="B12910" s="15" t="inlineStr">
        <is>
          <t>0xe16be042f9433779909a972669be3a2003956348</t>
        </is>
      </c>
      <c r="C12910" s="15" t="inlineStr">
        <is>
          <t>Ethereum</t>
        </is>
      </c>
      <c r="D12910" s="15" t="inlineStr">
        <is>
          <t>Apyx</t>
        </is>
      </c>
      <c r="E12910" s="15" t="inlineStr">
        <is>
          <t>Yield</t>
        </is>
      </c>
      <c r="F12910" s="15" t="inlineStr">
        <is>
          <t>Apyx-eth-0x9bf51f33</t>
        </is>
      </c>
      <c r="G12910" s="15" t="inlineStr">
        <is>
          <t>apxUSD vs (no debt)</t>
        </is>
      </c>
      <c r="H12910" s="16" t="inlineStr"/>
      <c r="I12910" s="15" t="inlineStr">
        <is>
          <t>apxUSD 55,528.4542</t>
        </is>
      </c>
      <c r="J12910" s="17" t="n">
        <v>47986.78608826279</v>
      </c>
      <c r="K12910" s="15" t="inlineStr"/>
      <c r="L12910" s="17" t="n">
        <v>0</v>
      </c>
      <c r="M12910" s="17">
        <f>J12910-L12910</f>
        <v/>
      </c>
      <c r="N12910" s="18">
        <f>IF(J12910=0,"",L12910/J12910)</f>
        <v/>
      </c>
      <c r="O12910" s="15" t="inlineStr">
        <is>
          <t>Rabby API + Jupiter</t>
        </is>
      </c>
    </row>
    <row r="12911">
      <c r="A12911" s="15" t="inlineStr">
        <is>
          <t>2026-06-19 12:42:01</t>
        </is>
      </c>
      <c r="B12911" s="15" t="inlineStr">
        <is>
          <t>0xe16be042f9433779909a972669be3a2003956348</t>
        </is>
      </c>
      <c r="C12911" s="15" t="inlineStr">
        <is>
          <t>Base</t>
        </is>
      </c>
      <c r="D12911" s="15" t="inlineStr">
        <is>
          <t>D2.finance</t>
        </is>
      </c>
      <c r="E12911" s="15" t="inlineStr">
        <is>
          <t>Yield</t>
        </is>
      </c>
      <c r="F12911" s="15" t="inlineStr">
        <is>
          <t>D2.finance-base-0x2406aacb</t>
        </is>
      </c>
      <c r="G12911" s="15" t="inlineStr">
        <is>
          <t>USDC vs (no debt)</t>
        </is>
      </c>
      <c r="H12911" s="16" t="inlineStr"/>
      <c r="I12911" s="15" t="inlineStr">
        <is>
          <t>USDC 15,143.9731</t>
        </is>
      </c>
      <c r="J12911" s="17" t="n">
        <v>15156.09795536429</v>
      </c>
      <c r="K12911" s="15" t="inlineStr"/>
      <c r="L12911" s="17" t="n">
        <v>0</v>
      </c>
      <c r="M12911" s="17">
        <f>J12911-L12911</f>
        <v/>
      </c>
      <c r="N12911" s="18">
        <f>IF(J12911=0,"",L12911/J12911)</f>
        <v/>
      </c>
      <c r="O12911" s="15" t="inlineStr">
        <is>
          <t>Rabby API + Jupiter</t>
        </is>
      </c>
    </row>
    <row r="12912">
      <c r="A12912" s="15" t="inlineStr">
        <is>
          <t>2026-06-19 12:42:01</t>
        </is>
      </c>
      <c r="B12912" s="15" t="inlineStr">
        <is>
          <t>0xe16be042f9433779909a972669be3a2003956348</t>
        </is>
      </c>
      <c r="C12912" s="15" t="inlineStr">
        <is>
          <t>Ethereum</t>
        </is>
      </c>
      <c r="D12912" s="15" t="inlineStr">
        <is>
          <t>Euler</t>
        </is>
      </c>
      <c r="E12912" s="15" t="inlineStr">
        <is>
          <t>Lending</t>
        </is>
      </c>
      <c r="F12912" s="15" t="inlineStr">
        <is>
          <t>Euler-eth-0x0c9a3dd6</t>
        </is>
      </c>
      <c r="G12912" s="15" t="inlineStr">
        <is>
          <t>PT-cUSD-23JUL2026 vs USDe</t>
        </is>
      </c>
      <c r="H12912" s="16" t="n">
        <v>1.0435</v>
      </c>
      <c r="I12912" s="15" t="inlineStr">
        <is>
          <t>PT-cUSD-23JUL2026 111,191.9157</t>
        </is>
      </c>
      <c r="J12912" s="17" t="n">
        <v>110546.0980200468</v>
      </c>
      <c r="K12912" s="15" t="inlineStr">
        <is>
          <t>USDe 92,162.1570</t>
        </is>
      </c>
      <c r="L12912" s="17" t="n">
        <v>92162.15697617824</v>
      </c>
      <c r="M12912" s="17">
        <f>J12912-L12912</f>
        <v/>
      </c>
      <c r="N12912" s="18">
        <f>IF(J12912=0,"",L12912/J12912)</f>
        <v/>
      </c>
      <c r="O12912" s="15" t="inlineStr">
        <is>
          <t>Rabby API + Jupiter</t>
        </is>
      </c>
    </row>
    <row r="12913">
      <c r="A12913" s="15" t="inlineStr">
        <is>
          <t>2026-06-19 12:42:01</t>
        </is>
      </c>
      <c r="B12913" s="15" t="inlineStr">
        <is>
          <t>0xe16be042f9433779909a972669be3a2003956348</t>
        </is>
      </c>
      <c r="C12913" s="15" t="inlineStr">
        <is>
          <t>Ethereum</t>
        </is>
      </c>
      <c r="D12913" s="15" t="inlineStr">
        <is>
          <t>Fluid</t>
        </is>
      </c>
      <c r="E12913" s="15" t="inlineStr">
        <is>
          <t>Lending</t>
        </is>
      </c>
      <c r="F12913" s="15" t="inlineStr">
        <is>
          <t>Fluid-eth-0x324c5dc1</t>
        </is>
      </c>
      <c r="G12913" s="15" t="inlineStr">
        <is>
          <t>reUSD vs USDT</t>
        </is>
      </c>
      <c r="H12913" s="16" t="n">
        <v>1.0498</v>
      </c>
      <c r="I12913" s="15" t="inlineStr">
        <is>
          <t>reUSD 279,798.7765</t>
        </is>
      </c>
      <c r="J12913" s="17" t="n">
        <v>303567.2548253382</v>
      </c>
      <c r="K12913" s="15" t="inlineStr">
        <is>
          <t>USDT 260,539.2796</t>
        </is>
      </c>
      <c r="L12913" s="17" t="n">
        <v>260239.6594584255</v>
      </c>
      <c r="M12913" s="17">
        <f>J12913-L12913</f>
        <v/>
      </c>
      <c r="N12913" s="18">
        <f>IF(J12913=0,"",L12913/J12913)</f>
        <v/>
      </c>
      <c r="O12913" s="15" t="inlineStr">
        <is>
          <t>Rabby API + Jupiter</t>
        </is>
      </c>
    </row>
    <row r="12914">
      <c r="A12914" s="15" t="inlineStr">
        <is>
          <t>2026-06-19 12:42:01</t>
        </is>
      </c>
      <c r="B12914" s="15" t="inlineStr">
        <is>
          <t>0xe16be042f9433779909a972669be3a2003956348</t>
        </is>
      </c>
      <c r="C12914" s="15" t="inlineStr">
        <is>
          <t>Ethereum</t>
        </is>
      </c>
      <c r="D12914" s="15" t="inlineStr">
        <is>
          <t>Curve LlamaLend</t>
        </is>
      </c>
      <c r="E12914" s="15" t="inlineStr">
        <is>
          <t>Lending</t>
        </is>
      </c>
      <c r="F12914" s="15" t="inlineStr">
        <is>
          <t>CurveLlamaLend-eth-0x3de37c38</t>
        </is>
      </c>
      <c r="G12914" s="15" t="inlineStr">
        <is>
          <t>sfrxUSD vs crvUSD</t>
        </is>
      </c>
      <c r="H12914" s="16" t="n">
        <v>1.0478</v>
      </c>
      <c r="I12914" s="15" t="inlineStr">
        <is>
          <t>sfrxUSD 275,773.4355</t>
        </is>
      </c>
      <c r="J12914" s="17" t="n">
        <v>330570.0000718964</v>
      </c>
      <c r="K12914" s="15" t="inlineStr">
        <is>
          <t>crvUSD 307,374.7772</t>
        </is>
      </c>
      <c r="L12914" s="17" t="n">
        <v>307407.6463781315</v>
      </c>
      <c r="M12914" s="17">
        <f>J12914-L12914</f>
        <v/>
      </c>
      <c r="N12914" s="18">
        <f>IF(J12914=0,"",L12914/J12914)</f>
        <v/>
      </c>
      <c r="O12914" s="15" t="inlineStr">
        <is>
          <t>Rabby API + Jupiter</t>
        </is>
      </c>
    </row>
    <row r="12915">
      <c r="A12915" s="15" t="inlineStr">
        <is>
          <t>2026-06-19 12:42:01</t>
        </is>
      </c>
      <c r="B12915" s="15" t="inlineStr">
        <is>
          <t>0xe16be042f9433779909a972669be3a2003956348</t>
        </is>
      </c>
      <c r="C12915" s="15" t="inlineStr">
        <is>
          <t>Ethereum</t>
        </is>
      </c>
      <c r="D12915" s="15" t="inlineStr">
        <is>
          <t>Curve LlamaLend</t>
        </is>
      </c>
      <c r="E12915" s="15" t="inlineStr">
        <is>
          <t>Lending</t>
        </is>
      </c>
      <c r="F12915" s="15" t="inlineStr">
        <is>
          <t>CurveLlamaLend-eth-0xb536fea3</t>
        </is>
      </c>
      <c r="G12915" s="15" t="inlineStr">
        <is>
          <t>sUSDe vs crvUSD</t>
        </is>
      </c>
      <c r="H12915" s="16" t="n">
        <v>1.0366</v>
      </c>
      <c r="I12915" s="15" t="inlineStr">
        <is>
          <t>sUSDe 144,199.3121</t>
        </is>
      </c>
      <c r="J12915" s="17" t="n">
        <v>178236.8668949315</v>
      </c>
      <c r="K12915" s="15" t="inlineStr">
        <is>
          <t>crvUSD 161,602.2412</t>
        </is>
      </c>
      <c r="L12915" s="17" t="n">
        <v>161619.5221839679</v>
      </c>
      <c r="M12915" s="17">
        <f>J12915-L12915</f>
        <v/>
      </c>
      <c r="N12915" s="18">
        <f>IF(J12915=0,"",L12915/J12915)</f>
        <v/>
      </c>
      <c r="O12915" s="15" t="inlineStr">
        <is>
          <t>Rabby API + Jupiter</t>
        </is>
      </c>
    </row>
    <row r="12916">
      <c r="A12916" s="15" t="inlineStr">
        <is>
          <t>2026-06-19 12:42:01</t>
        </is>
      </c>
      <c r="B12916" s="15" t="inlineStr">
        <is>
          <t>0xe16be042f9433779909a972669be3a2003956348</t>
        </is>
      </c>
      <c r="C12916" s="15" t="inlineStr">
        <is>
          <t>Mantle</t>
        </is>
      </c>
      <c r="D12916" s="15" t="inlineStr">
        <is>
          <t>Aave V3</t>
        </is>
      </c>
      <c r="E12916" s="15" t="inlineStr">
        <is>
          <t>Lending</t>
        </is>
      </c>
      <c r="F12916" s="15" t="inlineStr">
        <is>
          <t>AaveV3-mnt-0x458f2934</t>
        </is>
      </c>
      <c r="G12916" s="15" t="inlineStr">
        <is>
          <t>sUSDe vs USDC</t>
        </is>
      </c>
      <c r="H12916" s="16" t="n">
        <v>1.0259</v>
      </c>
      <c r="I12916" s="15" t="inlineStr">
        <is>
          <t>sUSDe 169,926.5433</t>
        </is>
      </c>
      <c r="J12916" s="17" t="n">
        <v>209916.2938463126</v>
      </c>
      <c r="K12916" s="15" t="inlineStr">
        <is>
          <t>USDC 188,201.6085</t>
        </is>
      </c>
      <c r="L12916" s="17" t="n">
        <v>188352.2903472778</v>
      </c>
      <c r="M12916" s="17">
        <f>J12916-L12916</f>
        <v/>
      </c>
      <c r="N12916" s="18">
        <f>IF(J12916=0,"",L12916/J12916)</f>
        <v/>
      </c>
      <c r="O12916" s="15" t="inlineStr">
        <is>
          <t>Rabby API + Jupiter</t>
        </is>
      </c>
    </row>
    <row r="12917">
      <c r="A12917" s="15" t="inlineStr">
        <is>
          <t>2026-06-19 12:42:01</t>
        </is>
      </c>
      <c r="B12917" s="15" t="inlineStr">
        <is>
          <t>0xe16be042f9433779909a972669be3a2003956348</t>
        </is>
      </c>
      <c r="C12917" s="15" t="inlineStr">
        <is>
          <t>Monad</t>
        </is>
      </c>
      <c r="D12917" s="15" t="inlineStr">
        <is>
          <t>Euler</t>
        </is>
      </c>
      <c r="E12917" s="15" t="inlineStr">
        <is>
          <t>Lending</t>
        </is>
      </c>
      <c r="F12917" s="15" t="inlineStr">
        <is>
          <t>Euler-monad-0x7a9324e8</t>
        </is>
      </c>
      <c r="G12917" s="15" t="inlineStr">
        <is>
          <t>USDC vs USDC</t>
        </is>
      </c>
      <c r="H12917" s="16" t="n">
        <v>1.0482</v>
      </c>
      <c r="I12917" s="15" t="inlineStr">
        <is>
          <t>USDC 217,314.2704</t>
        </is>
      </c>
      <c r="J12917" s="17" t="n">
        <v>217488.2610484982</v>
      </c>
      <c r="K12917" s="15" t="inlineStr">
        <is>
          <t>USDC 186,580.6820</t>
        </is>
      </c>
      <c r="L12917" s="17" t="n">
        <v>186730.0660388311</v>
      </c>
      <c r="M12917" s="17">
        <f>J12917-L12917</f>
        <v/>
      </c>
      <c r="N12917" s="18">
        <f>IF(J12917=0,"",L12917/J12917)</f>
        <v/>
      </c>
      <c r="O12917" s="15" t="inlineStr">
        <is>
          <t>Rabby API + Jupiter</t>
        </is>
      </c>
    </row>
    <row r="12918">
      <c r="A12918" s="15" t="inlineStr">
        <is>
          <t>2026-06-19 12:42:01</t>
        </is>
      </c>
      <c r="B12918" s="15" t="inlineStr">
        <is>
          <t>0xe16be042f9433779909a972669be3a2003956348</t>
        </is>
      </c>
      <c r="C12918" s="15" t="inlineStr">
        <is>
          <t>Monad</t>
        </is>
      </c>
      <c r="D12918" s="15" t="inlineStr">
        <is>
          <t>Merkl</t>
        </is>
      </c>
      <c r="E12918" s="15" t="inlineStr">
        <is>
          <t>Yield</t>
        </is>
      </c>
      <c r="F12918" s="15" t="inlineStr">
        <is>
          <t>Merkl-monad-0x3ef3d8ba</t>
        </is>
      </c>
      <c r="G12918" s="15" t="inlineStr">
        <is>
          <t>WMON vs (no debt)</t>
        </is>
      </c>
      <c r="H12918" s="16" t="inlineStr"/>
      <c r="I12918" s="15" t="inlineStr">
        <is>
          <t>WMON 2,668.1485</t>
        </is>
      </c>
      <c r="J12918" s="17" t="n">
        <v>54.84539421909566</v>
      </c>
      <c r="K12918" s="15" t="inlineStr"/>
      <c r="L12918" s="17" t="n">
        <v>0</v>
      </c>
      <c r="M12918" s="17">
        <f>J12918-L12918</f>
        <v/>
      </c>
      <c r="N12918" s="18">
        <f>IF(J12918=0,"",L12918/J12918)</f>
        <v/>
      </c>
      <c r="O12918" s="15" t="inlineStr">
        <is>
          <t>Rabby API + Jupiter</t>
        </is>
      </c>
    </row>
    <row r="12919">
      <c r="A12919" s="15" t="inlineStr">
        <is>
          <t>2026-06-19 12:42:01</t>
        </is>
      </c>
      <c r="B12919" s="15" t="inlineStr">
        <is>
          <t>0xe16be042f9433779909a972669be3a2003956348</t>
        </is>
      </c>
      <c r="C12919" s="15" t="inlineStr">
        <is>
          <t>Ethereum</t>
        </is>
      </c>
      <c r="D12919" s="15" t="inlineStr">
        <is>
          <t>Morpho</t>
        </is>
      </c>
      <c r="E12919" s="15" t="inlineStr">
        <is>
          <t>Lending</t>
        </is>
      </c>
      <c r="F12919" s="15" t="inlineStr">
        <is>
          <t>Morpho-eth-0xbbbbbbbb</t>
        </is>
      </c>
      <c r="G12919" s="15" t="inlineStr">
        <is>
          <t>PRIME vs PYUSD</t>
        </is>
      </c>
      <c r="H12919" s="16" t="n">
        <v>1.0812</v>
      </c>
      <c r="I12919" s="15" t="inlineStr">
        <is>
          <t>PRIME 114,853.8687</t>
        </is>
      </c>
      <c r="J12919" s="17" t="n">
        <v>119906.6600892111</v>
      </c>
      <c r="K12919" s="15" t="inlineStr">
        <is>
          <t>PYUSD 95,292.3510</t>
        </is>
      </c>
      <c r="L12919" s="17" t="n">
        <v>95293.49313450603</v>
      </c>
      <c r="M12919" s="17">
        <f>J12919-L12919</f>
        <v/>
      </c>
      <c r="N12919" s="18">
        <f>IF(J12919=0,"",L12919/J12919)</f>
        <v/>
      </c>
      <c r="O12919" s="15" t="inlineStr">
        <is>
          <t>Rabby API + Jupiter</t>
        </is>
      </c>
    </row>
    <row r="12920">
      <c r="A12920" s="15" t="inlineStr">
        <is>
          <t>2026-06-19 12:42:01</t>
        </is>
      </c>
      <c r="B12920" s="15" t="inlineStr">
        <is>
          <t>0xe16be042f9433779909a972669be3a2003956348</t>
        </is>
      </c>
      <c r="C12920" s="15" t="inlineStr">
        <is>
          <t>Ethereum</t>
        </is>
      </c>
      <c r="D12920" s="15" t="inlineStr">
        <is>
          <t>Morpho</t>
        </is>
      </c>
      <c r="E12920" s="15" t="inlineStr">
        <is>
          <t>Lending</t>
        </is>
      </c>
      <c r="F12920" s="15" t="inlineStr">
        <is>
          <t>Morpho-eth-0xbbbbbbbb</t>
        </is>
      </c>
      <c r="G12920" s="15" t="inlineStr">
        <is>
          <t>siUSD vs msUSD</t>
        </is>
      </c>
      <c r="H12920" s="16" t="n">
        <v>1.0538</v>
      </c>
      <c r="I12920" s="15" t="inlineStr">
        <is>
          <t>siUSD 284,969.9415</t>
        </is>
      </c>
      <c r="J12920" s="17" t="n">
        <v>305881.8408754172</v>
      </c>
      <c r="K12920" s="15" t="inlineStr">
        <is>
          <t>msUSD 265,794.9763</t>
        </is>
      </c>
      <c r="L12920" s="17" t="n">
        <v>265223.1562245617</v>
      </c>
      <c r="M12920" s="17">
        <f>J12920-L12920</f>
        <v/>
      </c>
      <c r="N12920" s="18">
        <f>IF(J12920=0,"",L12920/J12920)</f>
        <v/>
      </c>
      <c r="O12920" s="15" t="inlineStr">
        <is>
          <t>Rabby API + Jupiter</t>
        </is>
      </c>
    </row>
    <row r="12921">
      <c r="A12921" s="15" t="inlineStr">
        <is>
          <t>2026-06-19 12:42:01</t>
        </is>
      </c>
      <c r="B12921" s="15" t="inlineStr">
        <is>
          <t>0xe16be042f9433779909a972669be3a2003956348</t>
        </is>
      </c>
      <c r="C12921" s="15" t="inlineStr">
        <is>
          <t>Ethereum</t>
        </is>
      </c>
      <c r="D12921" s="15" t="inlineStr">
        <is>
          <t>Morpho</t>
        </is>
      </c>
      <c r="E12921" s="15" t="inlineStr">
        <is>
          <t>Lending</t>
        </is>
      </c>
      <c r="F12921" s="15" t="inlineStr">
        <is>
          <t>Morpho-eth-0xbbbbbbbb</t>
        </is>
      </c>
      <c r="G12921" s="15" t="inlineStr">
        <is>
          <t>mF-ONE vs USDC</t>
        </is>
      </c>
      <c r="H12921" s="16" t="n">
        <v>1.0651</v>
      </c>
      <c r="I12921" s="15" t="inlineStr">
        <is>
          <t>mF-ONE 148,000.0000</t>
        </is>
      </c>
      <c r="J12921" s="17" t="n">
        <v>162522.2274619696</v>
      </c>
      <c r="K12921" s="15" t="inlineStr">
        <is>
          <t>USDC 128,761.5812</t>
        </is>
      </c>
      <c r="L12921" s="17" t="n">
        <v>128864.6729827143</v>
      </c>
      <c r="M12921" s="17">
        <f>J12921-L12921</f>
        <v/>
      </c>
      <c r="N12921" s="18">
        <f>IF(J12921=0,"",L12921/J12921)</f>
        <v/>
      </c>
      <c r="O12921" s="15" t="inlineStr">
        <is>
          <t>Rabby API + Jupiter</t>
        </is>
      </c>
    </row>
    <row r="12922">
      <c r="A12922" s="15" t="inlineStr">
        <is>
          <t>2026-06-19 12:42:01</t>
        </is>
      </c>
      <c r="B12922" s="15" t="inlineStr">
        <is>
          <t>0xe16be042f9433779909a972669be3a2003956348</t>
        </is>
      </c>
      <c r="C12922" s="15" t="inlineStr">
        <is>
          <t>Ethereum</t>
        </is>
      </c>
      <c r="D12922" s="15" t="inlineStr">
        <is>
          <t>Morpho</t>
        </is>
      </c>
      <c r="E12922" s="15" t="inlineStr">
        <is>
          <t>Lending</t>
        </is>
      </c>
      <c r="F12922" s="15" t="inlineStr">
        <is>
          <t>Morpho-eth-0xbbbbbbbb</t>
        </is>
      </c>
      <c r="G12922" s="15" t="inlineStr">
        <is>
          <t>apyUSD vs USDC</t>
        </is>
      </c>
      <c r="H12922" s="16" t="n">
        <v>1.2054</v>
      </c>
      <c r="I12922" s="15" t="inlineStr">
        <is>
          <t>apyUSD 207,817.4131</t>
        </is>
      </c>
      <c r="J12922" s="17" t="n">
        <v>248165.5142461014</v>
      </c>
      <c r="K12922" s="15" t="inlineStr">
        <is>
          <t>USDC 187,508.2842</t>
        </is>
      </c>
      <c r="L12922" s="17" t="n">
        <v>187658.4109418586</v>
      </c>
      <c r="M12922" s="17">
        <f>J12922-L12922</f>
        <v/>
      </c>
      <c r="N12922" s="18">
        <f>IF(J12922=0,"",L12922/J12922)</f>
        <v/>
      </c>
      <c r="O12922" s="15" t="inlineStr">
        <is>
          <t>Rabby API + Jupiter</t>
        </is>
      </c>
    </row>
    <row r="12923">
      <c r="A12923" s="15" t="inlineStr">
        <is>
          <t>2026-06-19 12:42:01</t>
        </is>
      </c>
      <c r="B12923" s="15" t="inlineStr">
        <is>
          <t>0xe16be042f9433779909a972669be3a2003956348</t>
        </is>
      </c>
      <c r="C12923" s="15" t="inlineStr">
        <is>
          <t>Ethereum</t>
        </is>
      </c>
      <c r="D12923" s="15" t="inlineStr">
        <is>
          <t>Morpho</t>
        </is>
      </c>
      <c r="E12923" s="15" t="inlineStr">
        <is>
          <t>Lending</t>
        </is>
      </c>
      <c r="F12923" s="15" t="inlineStr">
        <is>
          <t>Morpho-eth-0xbbbbbbbb</t>
        </is>
      </c>
      <c r="G12923" s="15" t="inlineStr">
        <is>
          <t>sNUSD vs USDC</t>
        </is>
      </c>
      <c r="H12923" s="16" t="n">
        <v>1.0524</v>
      </c>
      <c r="I12923" s="15" t="inlineStr">
        <is>
          <t>sNUSD 73,161.4141</t>
        </is>
      </c>
      <c r="J12923" s="17" t="n">
        <v>77352.68367947944</v>
      </c>
      <c r="K12923" s="15" t="inlineStr">
        <is>
          <t>USDC 67,245.1718</t>
        </is>
      </c>
      <c r="L12923" s="17" t="n">
        <v>67299.01096159141</v>
      </c>
      <c r="M12923" s="17">
        <f>J12923-L12923</f>
        <v/>
      </c>
      <c r="N12923" s="18">
        <f>IF(J12923=0,"",L12923/J12923)</f>
        <v/>
      </c>
      <c r="O12923" s="15" t="inlineStr">
        <is>
          <t>Rabby API + Jupiter</t>
        </is>
      </c>
    </row>
    <row r="12924">
      <c r="A12924" s="15" t="inlineStr">
        <is>
          <t>2026-06-19 12:42:01</t>
        </is>
      </c>
      <c r="B12924" s="15" t="inlineStr">
        <is>
          <t>0xe16be042f9433779909a972669be3a2003956348</t>
        </is>
      </c>
      <c r="C12924" s="15" t="inlineStr">
        <is>
          <t>Ethereum</t>
        </is>
      </c>
      <c r="D12924" s="15" t="inlineStr">
        <is>
          <t>Pendle V2</t>
        </is>
      </c>
      <c r="E12924" s="15" t="inlineStr">
        <is>
          <t>Yield</t>
        </is>
      </c>
      <c r="F12924" s="15" t="inlineStr">
        <is>
          <t>PendleV2-eth-0xdc9a5a2e</t>
        </is>
      </c>
      <c r="G12924" s="15" t="inlineStr">
        <is>
          <t>PT-reUSDe-25JUN2026 vs (no debt)</t>
        </is>
      </c>
      <c r="H12924" s="16" t="inlineStr"/>
      <c r="I12924" s="15" t="inlineStr">
        <is>
          <t>PT-reUSDe-25JUN2026 35,130.2709</t>
        </is>
      </c>
      <c r="J12924" s="17" t="n">
        <v>34955.35989271165</v>
      </c>
      <c r="K12924" s="15" t="inlineStr"/>
      <c r="L12924" s="17" t="n">
        <v>0</v>
      </c>
      <c r="M12924" s="17">
        <f>J12924-L12924</f>
        <v/>
      </c>
      <c r="N12924" s="18">
        <f>IF(J12924=0,"",L12924/J12924)</f>
        <v/>
      </c>
      <c r="O12924" s="15" t="inlineStr">
        <is>
          <t>Rabby API + Jupiter</t>
        </is>
      </c>
    </row>
    <row r="12925">
      <c r="A12925" s="15" t="inlineStr">
        <is>
          <t>2026-06-19 12:42:01</t>
        </is>
      </c>
      <c r="B12925" s="15" t="inlineStr">
        <is>
          <t>0xe16be042f9433779909a972669be3a2003956348</t>
        </is>
      </c>
      <c r="C12925" s="15" t="inlineStr">
        <is>
          <t>Plasma</t>
        </is>
      </c>
      <c r="D12925" s="15" t="inlineStr">
        <is>
          <t>Fluid</t>
        </is>
      </c>
      <c r="E12925" s="15" t="inlineStr">
        <is>
          <t>Lending</t>
        </is>
      </c>
      <c r="F12925" s="15" t="inlineStr">
        <is>
          <t>Fluid-plasma-0x324c5dc1</t>
        </is>
      </c>
      <c r="G12925" s="15" t="inlineStr">
        <is>
          <t>sUSDai vs GHO</t>
        </is>
      </c>
      <c r="H12925" s="16" t="n">
        <v>1.0423</v>
      </c>
      <c r="I12925" s="15" t="inlineStr">
        <is>
          <t>sUSDai 249,570.0181</t>
        </is>
      </c>
      <c r="J12925" s="17" t="n">
        <v>272516.0316503081</v>
      </c>
      <c r="K12925" s="15" t="inlineStr">
        <is>
          <t>GHO 235,652.8663</t>
        </is>
      </c>
      <c r="L12925" s="17" t="n">
        <v>235308.2395856657</v>
      </c>
      <c r="M12925" s="17">
        <f>J12925-L12925</f>
        <v/>
      </c>
      <c r="N12925" s="18">
        <f>IF(J12925=0,"",L12925/J12925)</f>
        <v/>
      </c>
      <c r="O12925" s="15" t="inlineStr">
        <is>
          <t>Rabby API + Jupiter</t>
        </is>
      </c>
    </row>
    <row r="12926">
      <c r="A12926" s="15" t="inlineStr">
        <is>
          <t>2026-06-19 12:42:01</t>
        </is>
      </c>
      <c r="B12926" s="15" t="inlineStr">
        <is>
          <t>0xe16be042f9433779909a972669be3a2003956348</t>
        </is>
      </c>
      <c r="C12926" s="15" t="inlineStr">
        <is>
          <t>Plasma</t>
        </is>
      </c>
      <c r="D12926" s="15" t="inlineStr">
        <is>
          <t>Merkl</t>
        </is>
      </c>
      <c r="E12926" s="15" t="inlineStr">
        <is>
          <t>Yield</t>
        </is>
      </c>
      <c r="F12926" s="15" t="inlineStr">
        <is>
          <t>Merkl-plasma-0x3ef3d8ba</t>
        </is>
      </c>
      <c r="G12926" s="15" t="inlineStr">
        <is>
          <t>GHO vs (no debt)</t>
        </is>
      </c>
      <c r="H12926" s="16" t="inlineStr"/>
      <c r="I12926" s="15" t="inlineStr">
        <is>
          <t>GHO 107.8127</t>
        </is>
      </c>
      <c r="J12926" s="17" t="n">
        <v>107.6550696672242</v>
      </c>
      <c r="K12926" s="15" t="inlineStr"/>
      <c r="L12926" s="17" t="n">
        <v>0</v>
      </c>
      <c r="M12926" s="17">
        <f>J12926-L12926</f>
        <v/>
      </c>
      <c r="N12926" s="18">
        <f>IF(J12926=0,"",L12926/J12926)</f>
        <v/>
      </c>
      <c r="O12926" s="15" t="inlineStr">
        <is>
          <t>Rabby API + Jupiter</t>
        </is>
      </c>
    </row>
    <row r="12927">
      <c r="A12927" s="15" t="inlineStr">
        <is>
          <t>2026-06-19 12:42:01</t>
        </is>
      </c>
      <c r="B12927" s="15" t="inlineStr">
        <is>
          <t>0xe16be042f9433779909a972669be3a2003956348</t>
        </is>
      </c>
      <c r="C12927" s="15" t="inlineStr">
        <is>
          <t>Solana</t>
        </is>
      </c>
      <c r="D12927" s="15" t="inlineStr">
        <is>
          <t>Kamino</t>
        </is>
      </c>
      <c r="E12927" s="15" t="inlineStr">
        <is>
          <t>Lending</t>
        </is>
      </c>
      <c r="F12927" s="15" t="inlineStr">
        <is>
          <t>Kamino-sol-C546qjMb</t>
        </is>
      </c>
      <c r="G12927" s="15" t="inlineStr">
        <is>
          <t>ONyc vs USDC</t>
        </is>
      </c>
      <c r="H12927" s="16" t="n">
        <v>1.2527</v>
      </c>
      <c r="I12927" s="15" t="inlineStr">
        <is>
          <t>ONyc 206,374.6220</t>
        </is>
      </c>
      <c r="J12927" s="17" t="n">
        <v>230142.898678381</v>
      </c>
      <c r="K12927" s="15" t="inlineStr">
        <is>
          <t>USDC 137,804.8782</t>
        </is>
      </c>
      <c r="L12927" s="17" t="n">
        <v>137784.2322933305</v>
      </c>
      <c r="M12927" s="17">
        <f>J12927-L12927</f>
        <v/>
      </c>
      <c r="N12927" s="18">
        <f>IF(J12927=0,"",L12927/J12927)</f>
        <v/>
      </c>
      <c r="O12927" s="15" t="inlineStr">
        <is>
          <t>Rabby API + Jupiter</t>
        </is>
      </c>
    </row>
    <row r="12928">
      <c r="A12928" s="15" t="inlineStr">
        <is>
          <t>2026-06-19 13:12:19</t>
        </is>
      </c>
      <c r="B12928" s="15" t="inlineStr">
        <is>
          <t>0xe16be042f9433779909a972669be3a2003956348</t>
        </is>
      </c>
      <c r="C12928" s="15" t="inlineStr">
        <is>
          <t>Ethereum</t>
        </is>
      </c>
      <c r="D12928" s="15" t="inlineStr">
        <is>
          <t>Apyx</t>
        </is>
      </c>
      <c r="E12928" s="15" t="inlineStr">
        <is>
          <t>Yield</t>
        </is>
      </c>
      <c r="F12928" s="15" t="inlineStr">
        <is>
          <t>Apyx-eth-0x9bf51f33</t>
        </is>
      </c>
      <c r="G12928" s="15" t="inlineStr">
        <is>
          <t>apxUSD vs (no debt)</t>
        </is>
      </c>
      <c r="H12928" s="16" t="inlineStr"/>
      <c r="I12928" s="15" t="inlineStr">
        <is>
          <t>apxUSD 55,528.4542</t>
        </is>
      </c>
      <c r="J12928" s="17" t="n">
        <v>48552.36044798959</v>
      </c>
      <c r="K12928" s="15" t="inlineStr"/>
      <c r="L12928" s="17" t="n">
        <v>0</v>
      </c>
      <c r="M12928" s="17">
        <f>J12928-L12928</f>
        <v/>
      </c>
      <c r="N12928" s="18">
        <f>IF(J12928=0,"",L12928/J12928)</f>
        <v/>
      </c>
      <c r="O12928" s="15" t="inlineStr">
        <is>
          <t>Rabby API + Jupiter</t>
        </is>
      </c>
    </row>
    <row r="12929">
      <c r="A12929" s="15" t="inlineStr">
        <is>
          <t>2026-06-19 13:12:19</t>
        </is>
      </c>
      <c r="B12929" s="15" t="inlineStr">
        <is>
          <t>0xe16be042f9433779909a972669be3a2003956348</t>
        </is>
      </c>
      <c r="C12929" s="15" t="inlineStr">
        <is>
          <t>Base</t>
        </is>
      </c>
      <c r="D12929" s="15" t="inlineStr">
        <is>
          <t>D2.finance</t>
        </is>
      </c>
      <c r="E12929" s="15" t="inlineStr">
        <is>
          <t>Yield</t>
        </is>
      </c>
      <c r="F12929" s="15" t="inlineStr">
        <is>
          <t>D2.finance-base-0x2406aacb</t>
        </is>
      </c>
      <c r="G12929" s="15" t="inlineStr">
        <is>
          <t>USDC vs (no debt)</t>
        </is>
      </c>
      <c r="H12929" s="16" t="inlineStr"/>
      <c r="I12929" s="15" t="inlineStr">
        <is>
          <t>USDC 15,143.9731</t>
        </is>
      </c>
      <c r="J12929" s="17" t="n">
        <v>15154.58128389873</v>
      </c>
      <c r="K12929" s="15" t="inlineStr"/>
      <c r="L12929" s="17" t="n">
        <v>0</v>
      </c>
      <c r="M12929" s="17">
        <f>J12929-L12929</f>
        <v/>
      </c>
      <c r="N12929" s="18">
        <f>IF(J12929=0,"",L12929/J12929)</f>
        <v/>
      </c>
      <c r="O12929" s="15" t="inlineStr">
        <is>
          <t>Rabby API + Jupiter</t>
        </is>
      </c>
    </row>
    <row r="12930">
      <c r="A12930" s="15" t="inlineStr">
        <is>
          <t>2026-06-19 13:12:19</t>
        </is>
      </c>
      <c r="B12930" s="15" t="inlineStr">
        <is>
          <t>0xe16be042f9433779909a972669be3a2003956348</t>
        </is>
      </c>
      <c r="C12930" s="15" t="inlineStr">
        <is>
          <t>Ethereum</t>
        </is>
      </c>
      <c r="D12930" s="15" t="inlineStr">
        <is>
          <t>Euler</t>
        </is>
      </c>
      <c r="E12930" s="15" t="inlineStr">
        <is>
          <t>Lending</t>
        </is>
      </c>
      <c r="F12930" s="15" t="inlineStr">
        <is>
          <t>Euler-eth-0x0c9a3dd6</t>
        </is>
      </c>
      <c r="G12930" s="15" t="inlineStr">
        <is>
          <t>PT-cUSD-23JUL2026 vs USDe</t>
        </is>
      </c>
      <c r="H12930" s="16" t="n">
        <v>1.0436</v>
      </c>
      <c r="I12930" s="15" t="inlineStr">
        <is>
          <t>PT-cUSD-23JUL2026 111,191.9157</t>
        </is>
      </c>
      <c r="J12930" s="17" t="n">
        <v>110549.8890024791</v>
      </c>
      <c r="K12930" s="15" t="inlineStr">
        <is>
          <t>USDe 92,162.1570</t>
        </is>
      </c>
      <c r="L12930" s="17" t="n">
        <v>92162.15697617824</v>
      </c>
      <c r="M12930" s="17">
        <f>J12930-L12930</f>
        <v/>
      </c>
      <c r="N12930" s="18">
        <f>IF(J12930=0,"",L12930/J12930)</f>
        <v/>
      </c>
      <c r="O12930" s="15" t="inlineStr">
        <is>
          <t>Rabby API + Jupiter</t>
        </is>
      </c>
    </row>
    <row r="12931">
      <c r="A12931" s="15" t="inlineStr">
        <is>
          <t>2026-06-19 13:12:19</t>
        </is>
      </c>
      <c r="B12931" s="15" t="inlineStr">
        <is>
          <t>0xe16be042f9433779909a972669be3a2003956348</t>
        </is>
      </c>
      <c r="C12931" s="15" t="inlineStr">
        <is>
          <t>Ethereum</t>
        </is>
      </c>
      <c r="D12931" s="15" t="inlineStr">
        <is>
          <t>Fluid</t>
        </is>
      </c>
      <c r="E12931" s="15" t="inlineStr">
        <is>
          <t>Lending</t>
        </is>
      </c>
      <c r="F12931" s="15" t="inlineStr">
        <is>
          <t>Fluid-eth-0x324c5dc1</t>
        </is>
      </c>
      <c r="G12931" s="15" t="inlineStr">
        <is>
          <t>reUSD vs USDT</t>
        </is>
      </c>
      <c r="H12931" s="16" t="n">
        <v>1.0496</v>
      </c>
      <c r="I12931" s="15" t="inlineStr">
        <is>
          <t>reUSD 279,798.7765</t>
        </is>
      </c>
      <c r="J12931" s="17" t="n">
        <v>303506.2293059518</v>
      </c>
      <c r="K12931" s="15" t="inlineStr">
        <is>
          <t>USDT 260,539.2796</t>
        </is>
      </c>
      <c r="L12931" s="17" t="n">
        <v>260239.6594584255</v>
      </c>
      <c r="M12931" s="17">
        <f>J12931-L12931</f>
        <v/>
      </c>
      <c r="N12931" s="18">
        <f>IF(J12931=0,"",L12931/J12931)</f>
        <v/>
      </c>
      <c r="O12931" s="15" t="inlineStr">
        <is>
          <t>Rabby API + Jupiter</t>
        </is>
      </c>
    </row>
    <row r="12932">
      <c r="A12932" s="15" t="inlineStr">
        <is>
          <t>2026-06-19 13:12:19</t>
        </is>
      </c>
      <c r="B12932" s="15" t="inlineStr">
        <is>
          <t>0xe16be042f9433779909a972669be3a2003956348</t>
        </is>
      </c>
      <c r="C12932" s="15" t="inlineStr">
        <is>
          <t>Ethereum</t>
        </is>
      </c>
      <c r="D12932" s="15" t="inlineStr">
        <is>
          <t>Curve LlamaLend</t>
        </is>
      </c>
      <c r="E12932" s="15" t="inlineStr">
        <is>
          <t>Lending</t>
        </is>
      </c>
      <c r="F12932" s="15" t="inlineStr">
        <is>
          <t>CurveLlamaLend-eth-0x3de37c38</t>
        </is>
      </c>
      <c r="G12932" s="15" t="inlineStr">
        <is>
          <t>sfrxUSD vs crvUSD</t>
        </is>
      </c>
      <c r="H12932" s="16" t="n">
        <v>1.0478</v>
      </c>
      <c r="I12932" s="15" t="inlineStr">
        <is>
          <t>sfrxUSD 275,773.4355</t>
        </is>
      </c>
      <c r="J12932" s="17" t="n">
        <v>330570.1378776939</v>
      </c>
      <c r="K12932" s="15" t="inlineStr">
        <is>
          <t>crvUSD 307,374.7772</t>
        </is>
      </c>
      <c r="L12932" s="17" t="n">
        <v>307378.5811245163</v>
      </c>
      <c r="M12932" s="17">
        <f>J12932-L12932</f>
        <v/>
      </c>
      <c r="N12932" s="18">
        <f>IF(J12932=0,"",L12932/J12932)</f>
        <v/>
      </c>
      <c r="O12932" s="15" t="inlineStr">
        <is>
          <t>Rabby API + Jupiter</t>
        </is>
      </c>
    </row>
    <row r="12933">
      <c r="A12933" s="15" t="inlineStr">
        <is>
          <t>2026-06-19 13:12:19</t>
        </is>
      </c>
      <c r="B12933" s="15" t="inlineStr">
        <is>
          <t>0xe16be042f9433779909a972669be3a2003956348</t>
        </is>
      </c>
      <c r="C12933" s="15" t="inlineStr">
        <is>
          <t>Ethereum</t>
        </is>
      </c>
      <c r="D12933" s="15" t="inlineStr">
        <is>
          <t>Curve LlamaLend</t>
        </is>
      </c>
      <c r="E12933" s="15" t="inlineStr">
        <is>
          <t>Lending</t>
        </is>
      </c>
      <c r="F12933" s="15" t="inlineStr">
        <is>
          <t>CurveLlamaLend-eth-0xb536fea3</t>
        </is>
      </c>
      <c r="G12933" s="15" t="inlineStr">
        <is>
          <t>sUSDe vs crvUSD</t>
        </is>
      </c>
      <c r="H12933" s="16" t="n">
        <v>1.0366</v>
      </c>
      <c r="I12933" s="15" t="inlineStr">
        <is>
          <t>sUSDe 144,199.3121</t>
        </is>
      </c>
      <c r="J12933" s="17" t="n">
        <v>178237.2162090632</v>
      </c>
      <c r="K12933" s="15" t="inlineStr">
        <is>
          <t>crvUSD 161,602.2412</t>
        </is>
      </c>
      <c r="L12933" s="17" t="n">
        <v>161604.2411314085</v>
      </c>
      <c r="M12933" s="17">
        <f>J12933-L12933</f>
        <v/>
      </c>
      <c r="N12933" s="18">
        <f>IF(J12933=0,"",L12933/J12933)</f>
        <v/>
      </c>
      <c r="O12933" s="15" t="inlineStr">
        <is>
          <t>Rabby API + Jupiter</t>
        </is>
      </c>
    </row>
    <row r="12934">
      <c r="A12934" s="15" t="inlineStr">
        <is>
          <t>2026-06-19 13:12:19</t>
        </is>
      </c>
      <c r="B12934" s="15" t="inlineStr">
        <is>
          <t>0xe16be042f9433779909a972669be3a2003956348</t>
        </is>
      </c>
      <c r="C12934" s="15" t="inlineStr">
        <is>
          <t>Mantle</t>
        </is>
      </c>
      <c r="D12934" s="15" t="inlineStr">
        <is>
          <t>Aave V3</t>
        </is>
      </c>
      <c r="E12934" s="15" t="inlineStr">
        <is>
          <t>Lending</t>
        </is>
      </c>
      <c r="F12934" s="15" t="inlineStr">
        <is>
          <t>AaveV3-mnt-0x458f2934</t>
        </is>
      </c>
      <c r="G12934" s="15" t="inlineStr">
        <is>
          <t>sUSDe vs USDC</t>
        </is>
      </c>
      <c r="H12934" s="16" t="n">
        <v>1.0259</v>
      </c>
      <c r="I12934" s="15" t="inlineStr">
        <is>
          <t>sUSDe 169,926.5433</t>
        </is>
      </c>
      <c r="J12934" s="17" t="n">
        <v>209916.2938463126</v>
      </c>
      <c r="K12934" s="15" t="inlineStr">
        <is>
          <t>USDC 188,201.6085</t>
        </is>
      </c>
      <c r="L12934" s="17" t="n">
        <v>188333.4419243471</v>
      </c>
      <c r="M12934" s="17">
        <f>J12934-L12934</f>
        <v/>
      </c>
      <c r="N12934" s="18">
        <f>IF(J12934=0,"",L12934/J12934)</f>
        <v/>
      </c>
      <c r="O12934" s="15" t="inlineStr">
        <is>
          <t>Rabby API + Jupiter</t>
        </is>
      </c>
    </row>
    <row r="12935">
      <c r="A12935" s="15" t="inlineStr">
        <is>
          <t>2026-06-19 13:12:19</t>
        </is>
      </c>
      <c r="B12935" s="15" t="inlineStr">
        <is>
          <t>0xe16be042f9433779909a972669be3a2003956348</t>
        </is>
      </c>
      <c r="C12935" s="15" t="inlineStr">
        <is>
          <t>Monad</t>
        </is>
      </c>
      <c r="D12935" s="15" t="inlineStr">
        <is>
          <t>Euler</t>
        </is>
      </c>
      <c r="E12935" s="15" t="inlineStr">
        <is>
          <t>Lending</t>
        </is>
      </c>
      <c r="F12935" s="15" t="inlineStr">
        <is>
          <t>Euler-monad-0x7a9324e8</t>
        </is>
      </c>
      <c r="G12935" s="15" t="inlineStr">
        <is>
          <t>USDC vs USDC</t>
        </is>
      </c>
      <c r="H12935" s="16" t="n">
        <v>1.0483</v>
      </c>
      <c r="I12935" s="15" t="inlineStr">
        <is>
          <t>USDC 217,315.0155</t>
        </is>
      </c>
      <c r="J12935" s="17" t="n">
        <v>217467.2426044838</v>
      </c>
      <c r="K12935" s="15" t="inlineStr">
        <is>
          <t>USDC 186,580.6820</t>
        </is>
      </c>
      <c r="L12935" s="17" t="n">
        <v>186711.3799519664</v>
      </c>
      <c r="M12935" s="17">
        <f>J12935-L12935</f>
        <v/>
      </c>
      <c r="N12935" s="18">
        <f>IF(J12935=0,"",L12935/J12935)</f>
        <v/>
      </c>
      <c r="O12935" s="15" t="inlineStr">
        <is>
          <t>Rabby API + Jupiter</t>
        </is>
      </c>
    </row>
    <row r="12936">
      <c r="A12936" s="15" t="inlineStr">
        <is>
          <t>2026-06-19 13:12:19</t>
        </is>
      </c>
      <c r="B12936" s="15" t="inlineStr">
        <is>
          <t>0xe16be042f9433779909a972669be3a2003956348</t>
        </is>
      </c>
      <c r="C12936" s="15" t="inlineStr">
        <is>
          <t>Monad</t>
        </is>
      </c>
      <c r="D12936" s="15" t="inlineStr">
        <is>
          <t>Merkl</t>
        </is>
      </c>
      <c r="E12936" s="15" t="inlineStr">
        <is>
          <t>Yield</t>
        </is>
      </c>
      <c r="F12936" s="15" t="inlineStr">
        <is>
          <t>Merkl-monad-0x3ef3d8ba</t>
        </is>
      </c>
      <c r="G12936" s="15" t="inlineStr">
        <is>
          <t>WMON vs (no debt)</t>
        </is>
      </c>
      <c r="H12936" s="16" t="inlineStr"/>
      <c r="I12936" s="15" t="inlineStr">
        <is>
          <t>WMON 2,668.1485</t>
        </is>
      </c>
      <c r="J12936" s="17" t="n">
        <v>55.06631691857129</v>
      </c>
      <c r="K12936" s="15" t="inlineStr"/>
      <c r="L12936" s="17" t="n">
        <v>0</v>
      </c>
      <c r="M12936" s="17">
        <f>J12936-L12936</f>
        <v/>
      </c>
      <c r="N12936" s="18">
        <f>IF(J12936=0,"",L12936/J12936)</f>
        <v/>
      </c>
      <c r="O12936" s="15" t="inlineStr">
        <is>
          <t>Rabby API + Jupiter</t>
        </is>
      </c>
    </row>
    <row r="12937">
      <c r="A12937" s="15" t="inlineStr">
        <is>
          <t>2026-06-19 13:12:19</t>
        </is>
      </c>
      <c r="B12937" s="15" t="inlineStr">
        <is>
          <t>0xe16be042f9433779909a972669be3a2003956348</t>
        </is>
      </c>
      <c r="C12937" s="15" t="inlineStr">
        <is>
          <t>Ethereum</t>
        </is>
      </c>
      <c r="D12937" s="15" t="inlineStr">
        <is>
          <t>Morpho</t>
        </is>
      </c>
      <c r="E12937" s="15" t="inlineStr">
        <is>
          <t>Lending</t>
        </is>
      </c>
      <c r="F12937" s="15" t="inlineStr">
        <is>
          <t>Morpho-eth-0xbbbbbbbb</t>
        </is>
      </c>
      <c r="G12937" s="15" t="inlineStr">
        <is>
          <t>PRIME vs PYUSD</t>
        </is>
      </c>
      <c r="H12937" s="16" t="n">
        <v>1.0812</v>
      </c>
      <c r="I12937" s="15" t="inlineStr">
        <is>
          <t>PRIME 114,853.8687</t>
        </is>
      </c>
      <c r="J12937" s="17" t="n">
        <v>119906.6600892111</v>
      </c>
      <c r="K12937" s="15" t="inlineStr">
        <is>
          <t>PYUSD 95,292.3510</t>
        </is>
      </c>
      <c r="L12937" s="17" t="n">
        <v>95293.49022642161</v>
      </c>
      <c r="M12937" s="17">
        <f>J12937-L12937</f>
        <v/>
      </c>
      <c r="N12937" s="18">
        <f>IF(J12937=0,"",L12937/J12937)</f>
        <v/>
      </c>
      <c r="O12937" s="15" t="inlineStr">
        <is>
          <t>Rabby API + Jupiter</t>
        </is>
      </c>
    </row>
    <row r="12938">
      <c r="A12938" s="15" t="inlineStr">
        <is>
          <t>2026-06-19 13:12:19</t>
        </is>
      </c>
      <c r="B12938" s="15" t="inlineStr">
        <is>
          <t>0xe16be042f9433779909a972669be3a2003956348</t>
        </is>
      </c>
      <c r="C12938" s="15" t="inlineStr">
        <is>
          <t>Ethereum</t>
        </is>
      </c>
      <c r="D12938" s="15" t="inlineStr">
        <is>
          <t>Morpho</t>
        </is>
      </c>
      <c r="E12938" s="15" t="inlineStr">
        <is>
          <t>Lending</t>
        </is>
      </c>
      <c r="F12938" s="15" t="inlineStr">
        <is>
          <t>Morpho-eth-0xbbbbbbbb</t>
        </is>
      </c>
      <c r="G12938" s="15" t="inlineStr">
        <is>
          <t>siUSD vs msUSD</t>
        </is>
      </c>
      <c r="H12938" s="16" t="n">
        <v>1.0538</v>
      </c>
      <c r="I12938" s="15" t="inlineStr">
        <is>
          <t>siUSD 284,969.9415</t>
        </is>
      </c>
      <c r="J12938" s="17" t="n">
        <v>305883.9312574632</v>
      </c>
      <c r="K12938" s="15" t="inlineStr">
        <is>
          <t>msUSD 265,794.9763</t>
        </is>
      </c>
      <c r="L12938" s="17" t="n">
        <v>265220.6547069618</v>
      </c>
      <c r="M12938" s="17">
        <f>J12938-L12938</f>
        <v/>
      </c>
      <c r="N12938" s="18">
        <f>IF(J12938=0,"",L12938/J12938)</f>
        <v/>
      </c>
      <c r="O12938" s="15" t="inlineStr">
        <is>
          <t>Rabby API + Jupiter</t>
        </is>
      </c>
    </row>
    <row r="12939">
      <c r="A12939" s="15" t="inlineStr">
        <is>
          <t>2026-06-19 13:12:19</t>
        </is>
      </c>
      <c r="B12939" s="15" t="inlineStr">
        <is>
          <t>0xe16be042f9433779909a972669be3a2003956348</t>
        </is>
      </c>
      <c r="C12939" s="15" t="inlineStr">
        <is>
          <t>Ethereum</t>
        </is>
      </c>
      <c r="D12939" s="15" t="inlineStr">
        <is>
          <t>Morpho</t>
        </is>
      </c>
      <c r="E12939" s="15" t="inlineStr">
        <is>
          <t>Lending</t>
        </is>
      </c>
      <c r="F12939" s="15" t="inlineStr">
        <is>
          <t>Morpho-eth-0xbbbbbbbb</t>
        </is>
      </c>
      <c r="G12939" s="15" t="inlineStr">
        <is>
          <t>mF-ONE vs USDC</t>
        </is>
      </c>
      <c r="H12939" s="16" t="n">
        <v>1.0651</v>
      </c>
      <c r="I12939" s="15" t="inlineStr">
        <is>
          <t>mF-ONE 148,000.0000</t>
        </is>
      </c>
      <c r="J12939" s="17" t="n">
        <v>162505.9638546983</v>
      </c>
      <c r="K12939" s="15" t="inlineStr">
        <is>
          <t>USDC 128,761.5812</t>
        </is>
      </c>
      <c r="L12939" s="17" t="n">
        <v>128851.7774885702</v>
      </c>
      <c r="M12939" s="17">
        <f>J12939-L12939</f>
        <v/>
      </c>
      <c r="N12939" s="18">
        <f>IF(J12939=0,"",L12939/J12939)</f>
        <v/>
      </c>
      <c r="O12939" s="15" t="inlineStr">
        <is>
          <t>Rabby API + Jupiter</t>
        </is>
      </c>
    </row>
    <row r="12940">
      <c r="A12940" s="15" t="inlineStr">
        <is>
          <t>2026-06-19 13:12:19</t>
        </is>
      </c>
      <c r="B12940" s="15" t="inlineStr">
        <is>
          <t>0xe16be042f9433779909a972669be3a2003956348</t>
        </is>
      </c>
      <c r="C12940" s="15" t="inlineStr">
        <is>
          <t>Ethereum</t>
        </is>
      </c>
      <c r="D12940" s="15" t="inlineStr">
        <is>
          <t>Morpho</t>
        </is>
      </c>
      <c r="E12940" s="15" t="inlineStr">
        <is>
          <t>Lending</t>
        </is>
      </c>
      <c r="F12940" s="15" t="inlineStr">
        <is>
          <t>Morpho-eth-0xbbbbbbbb</t>
        </is>
      </c>
      <c r="G12940" s="15" t="inlineStr">
        <is>
          <t>apyUSD vs USDC</t>
        </is>
      </c>
      <c r="H12940" s="16" t="n">
        <v>1.2054</v>
      </c>
      <c r="I12940" s="15" t="inlineStr">
        <is>
          <t>apyUSD 207,817.4131</t>
        </is>
      </c>
      <c r="J12940" s="17" t="n">
        <v>251092.4437750737</v>
      </c>
      <c r="K12940" s="15" t="inlineStr">
        <is>
          <t>USDC 187,508.2842</t>
        </is>
      </c>
      <c r="L12940" s="17" t="n">
        <v>187639.6319554739</v>
      </c>
      <c r="M12940" s="17">
        <f>J12940-L12940</f>
        <v/>
      </c>
      <c r="N12940" s="18">
        <f>IF(J12940=0,"",L12940/J12940)</f>
        <v/>
      </c>
      <c r="O12940" s="15" t="inlineStr">
        <is>
          <t>Rabby API + Jupiter</t>
        </is>
      </c>
    </row>
    <row r="12941">
      <c r="A12941" s="15" t="inlineStr">
        <is>
          <t>2026-06-19 13:12:19</t>
        </is>
      </c>
      <c r="B12941" s="15" t="inlineStr">
        <is>
          <t>0xe16be042f9433779909a972669be3a2003956348</t>
        </is>
      </c>
      <c r="C12941" s="15" t="inlineStr">
        <is>
          <t>Ethereum</t>
        </is>
      </c>
      <c r="D12941" s="15" t="inlineStr">
        <is>
          <t>Morpho</t>
        </is>
      </c>
      <c r="E12941" s="15" t="inlineStr">
        <is>
          <t>Lending</t>
        </is>
      </c>
      <c r="F12941" s="15" t="inlineStr">
        <is>
          <t>Morpho-eth-0xbbbbbbbb</t>
        </is>
      </c>
      <c r="G12941" s="15" t="inlineStr">
        <is>
          <t>sNUSD vs USDC</t>
        </is>
      </c>
      <c r="H12941" s="16" t="n">
        <v>1.0524</v>
      </c>
      <c r="I12941" s="15" t="inlineStr">
        <is>
          <t>sNUSD 73,161.4141</t>
        </is>
      </c>
      <c r="J12941" s="17" t="n">
        <v>77349.45710119657</v>
      </c>
      <c r="K12941" s="15" t="inlineStr">
        <is>
          <t>USDC 67,245.1718</t>
        </is>
      </c>
      <c r="L12941" s="17" t="n">
        <v>67292.27634626452</v>
      </c>
      <c r="M12941" s="17">
        <f>J12941-L12941</f>
        <v/>
      </c>
      <c r="N12941" s="18">
        <f>IF(J12941=0,"",L12941/J12941)</f>
        <v/>
      </c>
      <c r="O12941" s="15" t="inlineStr">
        <is>
          <t>Rabby API + Jupiter</t>
        </is>
      </c>
    </row>
    <row r="12942">
      <c r="A12942" s="15" t="inlineStr">
        <is>
          <t>2026-06-19 13:12:19</t>
        </is>
      </c>
      <c r="B12942" s="15" t="inlineStr">
        <is>
          <t>0xe16be042f9433779909a972669be3a2003956348</t>
        </is>
      </c>
      <c r="C12942" s="15" t="inlineStr">
        <is>
          <t>Ethereum</t>
        </is>
      </c>
      <c r="D12942" s="15" t="inlineStr">
        <is>
          <t>Pendle V2</t>
        </is>
      </c>
      <c r="E12942" s="15" t="inlineStr">
        <is>
          <t>Yield</t>
        </is>
      </c>
      <c r="F12942" s="15" t="inlineStr">
        <is>
          <t>PendleV2-eth-0xdc9a5a2e</t>
        </is>
      </c>
      <c r="G12942" s="15" t="inlineStr">
        <is>
          <t>PT-reUSDe-25JUN2026 vs (no debt)</t>
        </is>
      </c>
      <c r="H12942" s="16" t="inlineStr"/>
      <c r="I12942" s="15" t="inlineStr">
        <is>
          <t>PT-reUSDe-25JUN2026 35,130.2709</t>
        </is>
      </c>
      <c r="J12942" s="17" t="n">
        <v>34955.67323899587</v>
      </c>
      <c r="K12942" s="15" t="inlineStr"/>
      <c r="L12942" s="17" t="n">
        <v>0</v>
      </c>
      <c r="M12942" s="17">
        <f>J12942-L12942</f>
        <v/>
      </c>
      <c r="N12942" s="18">
        <f>IF(J12942=0,"",L12942/J12942)</f>
        <v/>
      </c>
      <c r="O12942" s="15" t="inlineStr">
        <is>
          <t>Rabby API + Jupiter</t>
        </is>
      </c>
    </row>
    <row r="12943">
      <c r="A12943" s="15" t="inlineStr">
        <is>
          <t>2026-06-19 13:12:19</t>
        </is>
      </c>
      <c r="B12943" s="15" t="inlineStr">
        <is>
          <t>0xe16be042f9433779909a972669be3a2003956348</t>
        </is>
      </c>
      <c r="C12943" s="15" t="inlineStr">
        <is>
          <t>Plasma</t>
        </is>
      </c>
      <c r="D12943" s="15" t="inlineStr">
        <is>
          <t>Fluid</t>
        </is>
      </c>
      <c r="E12943" s="15" t="inlineStr">
        <is>
          <t>Lending</t>
        </is>
      </c>
      <c r="F12943" s="15" t="inlineStr">
        <is>
          <t>Fluid-plasma-0x324c5dc1</t>
        </is>
      </c>
      <c r="G12943" s="15" t="inlineStr">
        <is>
          <t>sUSDai vs GHO</t>
        </is>
      </c>
      <c r="H12943" s="16" t="n">
        <v>1.0422</v>
      </c>
      <c r="I12943" s="15" t="inlineStr">
        <is>
          <t>sUSDai 249,570.0181</t>
        </is>
      </c>
      <c r="J12943" s="17" t="n">
        <v>272489.1525845043</v>
      </c>
      <c r="K12943" s="15" t="inlineStr">
        <is>
          <t>GHO 235,652.8663</t>
        </is>
      </c>
      <c r="L12943" s="17" t="n">
        <v>235308.2395856657</v>
      </c>
      <c r="M12943" s="17">
        <f>J12943-L12943</f>
        <v/>
      </c>
      <c r="N12943" s="18">
        <f>IF(J12943=0,"",L12943/J12943)</f>
        <v/>
      </c>
      <c r="O12943" s="15" t="inlineStr">
        <is>
          <t>Rabby API + Jupiter</t>
        </is>
      </c>
    </row>
    <row r="12944">
      <c r="A12944" s="15" t="inlineStr">
        <is>
          <t>2026-06-19 13:12:19</t>
        </is>
      </c>
      <c r="B12944" s="15" t="inlineStr">
        <is>
          <t>0xe16be042f9433779909a972669be3a2003956348</t>
        </is>
      </c>
      <c r="C12944" s="15" t="inlineStr">
        <is>
          <t>Plasma</t>
        </is>
      </c>
      <c r="D12944" s="15" t="inlineStr">
        <is>
          <t>Merkl</t>
        </is>
      </c>
      <c r="E12944" s="15" t="inlineStr">
        <is>
          <t>Yield</t>
        </is>
      </c>
      <c r="F12944" s="15" t="inlineStr">
        <is>
          <t>Merkl-plasma-0x3ef3d8ba</t>
        </is>
      </c>
      <c r="G12944" s="15" t="inlineStr">
        <is>
          <t>GHO vs (no debt)</t>
        </is>
      </c>
      <c r="H12944" s="16" t="inlineStr"/>
      <c r="I12944" s="15" t="inlineStr">
        <is>
          <t>GHO 107.8127</t>
        </is>
      </c>
      <c r="J12944" s="17" t="n">
        <v>107.6550696672242</v>
      </c>
      <c r="K12944" s="15" t="inlineStr"/>
      <c r="L12944" s="17" t="n">
        <v>0</v>
      </c>
      <c r="M12944" s="17">
        <f>J12944-L12944</f>
        <v/>
      </c>
      <c r="N12944" s="18">
        <f>IF(J12944=0,"",L12944/J12944)</f>
        <v/>
      </c>
      <c r="O12944" s="15" t="inlineStr">
        <is>
          <t>Rabby API + Jupiter</t>
        </is>
      </c>
    </row>
    <row r="12945">
      <c r="A12945" s="15" t="inlineStr">
        <is>
          <t>2026-06-19 13:12:19</t>
        </is>
      </c>
      <c r="B12945" s="15" t="inlineStr">
        <is>
          <t>0xe16be042f9433779909a972669be3a2003956348</t>
        </is>
      </c>
      <c r="C12945" s="15" t="inlineStr">
        <is>
          <t>Solana</t>
        </is>
      </c>
      <c r="D12945" s="15" t="inlineStr">
        <is>
          <t>Kamino</t>
        </is>
      </c>
      <c r="E12945" s="15" t="inlineStr">
        <is>
          <t>Lending</t>
        </is>
      </c>
      <c r="F12945" s="15" t="inlineStr">
        <is>
          <t>Kamino-sol-C546qjMb</t>
        </is>
      </c>
      <c r="G12945" s="15" t="inlineStr">
        <is>
          <t>ONyc vs USDC</t>
        </is>
      </c>
      <c r="H12945" s="16" t="n">
        <v>1.2527</v>
      </c>
      <c r="I12945" s="15" t="inlineStr">
        <is>
          <t>ONyc 206,374.6220</t>
        </is>
      </c>
      <c r="J12945" s="17" t="n">
        <v>230142.898678381</v>
      </c>
      <c r="K12945" s="15" t="inlineStr">
        <is>
          <t>USDC 137,805.5083</t>
        </is>
      </c>
      <c r="L12945" s="17" t="n">
        <v>137783.1287281546</v>
      </c>
      <c r="M12945" s="17">
        <f>J12945-L12945</f>
        <v/>
      </c>
      <c r="N12945" s="18">
        <f>IF(J12945=0,"",L12945/J12945)</f>
        <v/>
      </c>
      <c r="O12945" s="15" t="inlineStr">
        <is>
          <t>Rabby API + Jupiter</t>
        </is>
      </c>
    </row>
    <row r="12946">
      <c r="A12946" s="15" t="inlineStr">
        <is>
          <t>2026-06-19 13:42:37</t>
        </is>
      </c>
      <c r="B12946" s="15" t="inlineStr">
        <is>
          <t>0xe16be042f9433779909a972669be3a2003956348</t>
        </is>
      </c>
      <c r="C12946" s="15" t="inlineStr">
        <is>
          <t>Ethereum</t>
        </is>
      </c>
      <c r="D12946" s="15" t="inlineStr">
        <is>
          <t>Apyx</t>
        </is>
      </c>
      <c r="E12946" s="15" t="inlineStr">
        <is>
          <t>Yield</t>
        </is>
      </c>
      <c r="F12946" s="15" t="inlineStr">
        <is>
          <t>Apyx-eth-0x9bf51f33</t>
        </is>
      </c>
      <c r="G12946" s="15" t="inlineStr">
        <is>
          <t>apxUSD vs (no debt)</t>
        </is>
      </c>
      <c r="H12946" s="16" t="inlineStr"/>
      <c r="I12946" s="15" t="inlineStr">
        <is>
          <t>apxUSD 55,528.4542</t>
        </is>
      </c>
      <c r="J12946" s="17" t="n">
        <v>49277.30615688203</v>
      </c>
      <c r="K12946" s="15" t="inlineStr"/>
      <c r="L12946" s="17" t="n">
        <v>0</v>
      </c>
      <c r="M12946" s="17">
        <f>J12946-L12946</f>
        <v/>
      </c>
      <c r="N12946" s="18">
        <f>IF(J12946=0,"",L12946/J12946)</f>
        <v/>
      </c>
      <c r="O12946" s="15" t="inlineStr">
        <is>
          <t>Rabby API + Jupiter</t>
        </is>
      </c>
    </row>
    <row r="12947">
      <c r="A12947" s="15" t="inlineStr">
        <is>
          <t>2026-06-19 13:42:37</t>
        </is>
      </c>
      <c r="B12947" s="15" t="inlineStr">
        <is>
          <t>0xe16be042f9433779909a972669be3a2003956348</t>
        </is>
      </c>
      <c r="C12947" s="15" t="inlineStr">
        <is>
          <t>Base</t>
        </is>
      </c>
      <c r="D12947" s="15" t="inlineStr">
        <is>
          <t>D2.finance</t>
        </is>
      </c>
      <c r="E12947" s="15" t="inlineStr">
        <is>
          <t>Yield</t>
        </is>
      </c>
      <c r="F12947" s="15" t="inlineStr">
        <is>
          <t>D2.finance-base-0x2406aacb</t>
        </is>
      </c>
      <c r="G12947" s="15" t="inlineStr">
        <is>
          <t>USDC vs (no debt)</t>
        </is>
      </c>
      <c r="H12947" s="16" t="inlineStr"/>
      <c r="I12947" s="15" t="inlineStr">
        <is>
          <t>USDC 15,143.9731</t>
        </is>
      </c>
      <c r="J12947" s="17" t="n">
        <v>15154.58128389873</v>
      </c>
      <c r="K12947" s="15" t="inlineStr"/>
      <c r="L12947" s="17" t="n">
        <v>0</v>
      </c>
      <c r="M12947" s="17">
        <f>J12947-L12947</f>
        <v/>
      </c>
      <c r="N12947" s="18">
        <f>IF(J12947=0,"",L12947/J12947)</f>
        <v/>
      </c>
      <c r="O12947" s="15" t="inlineStr">
        <is>
          <t>Rabby API + Jupiter</t>
        </is>
      </c>
    </row>
    <row r="12948">
      <c r="A12948" s="15" t="inlineStr">
        <is>
          <t>2026-06-19 13:42:37</t>
        </is>
      </c>
      <c r="B12948" s="15" t="inlineStr">
        <is>
          <t>0xe16be042f9433779909a972669be3a2003956348</t>
        </is>
      </c>
      <c r="C12948" s="15" t="inlineStr">
        <is>
          <t>Ethereum</t>
        </is>
      </c>
      <c r="D12948" s="15" t="inlineStr">
        <is>
          <t>Euler</t>
        </is>
      </c>
      <c r="E12948" s="15" t="inlineStr">
        <is>
          <t>Lending</t>
        </is>
      </c>
      <c r="F12948" s="15" t="inlineStr">
        <is>
          <t>Euler-eth-0x0c9a3dd6</t>
        </is>
      </c>
      <c r="G12948" s="15" t="inlineStr">
        <is>
          <t>PT-cUSD-23JUL2026 vs USDe</t>
        </is>
      </c>
      <c r="H12948" s="16" t="n">
        <v>1.0436</v>
      </c>
      <c r="I12948" s="15" t="inlineStr">
        <is>
          <t>PT-cUSD-23JUL2026 111,191.9157</t>
        </is>
      </c>
      <c r="J12948" s="17" t="n">
        <v>110551.4481707708</v>
      </c>
      <c r="K12948" s="15" t="inlineStr">
        <is>
          <t>USDe 92,162.1570</t>
        </is>
      </c>
      <c r="L12948" s="17" t="n">
        <v>92162.15697617824</v>
      </c>
      <c r="M12948" s="17">
        <f>J12948-L12948</f>
        <v/>
      </c>
      <c r="N12948" s="18">
        <f>IF(J12948=0,"",L12948/J12948)</f>
        <v/>
      </c>
      <c r="O12948" s="15" t="inlineStr">
        <is>
          <t>Rabby API + Jupiter</t>
        </is>
      </c>
    </row>
    <row r="12949">
      <c r="A12949" s="15" t="inlineStr">
        <is>
          <t>2026-06-19 13:42:37</t>
        </is>
      </c>
      <c r="B12949" s="15" t="inlineStr">
        <is>
          <t>0xe16be042f9433779909a972669be3a2003956348</t>
        </is>
      </c>
      <c r="C12949" s="15" t="inlineStr">
        <is>
          <t>Ethereum</t>
        </is>
      </c>
      <c r="D12949" s="15" t="inlineStr">
        <is>
          <t>Fluid</t>
        </is>
      </c>
      <c r="E12949" s="15" t="inlineStr">
        <is>
          <t>Lending</t>
        </is>
      </c>
      <c r="F12949" s="15" t="inlineStr">
        <is>
          <t>Fluid-eth-0x324c5dc1</t>
        </is>
      </c>
      <c r="G12949" s="15" t="inlineStr">
        <is>
          <t>reUSD vs USDT</t>
        </is>
      </c>
      <c r="H12949" s="16" t="n">
        <v>1.0497</v>
      </c>
      <c r="I12949" s="15" t="inlineStr">
        <is>
          <t>reUSD 279,798.7765</t>
        </is>
      </c>
      <c r="J12949" s="17" t="n">
        <v>303537.1698761022</v>
      </c>
      <c r="K12949" s="15" t="inlineStr">
        <is>
          <t>USDT 260,539.2796</t>
        </is>
      </c>
      <c r="L12949" s="17" t="n">
        <v>260239.6594584255</v>
      </c>
      <c r="M12949" s="17">
        <f>J12949-L12949</f>
        <v/>
      </c>
      <c r="N12949" s="18">
        <f>IF(J12949=0,"",L12949/J12949)</f>
        <v/>
      </c>
      <c r="O12949" s="15" t="inlineStr">
        <is>
          <t>Rabby API + Jupiter</t>
        </is>
      </c>
    </row>
    <row r="12950">
      <c r="A12950" s="15" t="inlineStr">
        <is>
          <t>2026-06-19 13:42:37</t>
        </is>
      </c>
      <c r="B12950" s="15" t="inlineStr">
        <is>
          <t>0xe16be042f9433779909a972669be3a2003956348</t>
        </is>
      </c>
      <c r="C12950" s="15" t="inlineStr">
        <is>
          <t>Ethereum</t>
        </is>
      </c>
      <c r="D12950" s="15" t="inlineStr">
        <is>
          <t>Curve LlamaLend</t>
        </is>
      </c>
      <c r="E12950" s="15" t="inlineStr">
        <is>
          <t>Lending</t>
        </is>
      </c>
      <c r="F12950" s="15" t="inlineStr">
        <is>
          <t>CurveLlamaLend-eth-0x3de37c38</t>
        </is>
      </c>
      <c r="G12950" s="15" t="inlineStr">
        <is>
          <t>sfrxUSD vs crvUSD</t>
        </is>
      </c>
      <c r="H12950" s="16" t="n">
        <v>1.0478</v>
      </c>
      <c r="I12950" s="15" t="inlineStr">
        <is>
          <t>sfrxUSD 275,773.4355</t>
        </is>
      </c>
      <c r="J12950" s="17" t="n">
        <v>330570.855419154</v>
      </c>
      <c r="K12950" s="15" t="inlineStr">
        <is>
          <t>crvUSD 307,374.7772</t>
        </is>
      </c>
      <c r="L12950" s="17" t="n">
        <v>307409.4697705978</v>
      </c>
      <c r="M12950" s="17">
        <f>J12950-L12950</f>
        <v/>
      </c>
      <c r="N12950" s="18">
        <f>IF(J12950=0,"",L12950/J12950)</f>
        <v/>
      </c>
      <c r="O12950" s="15" t="inlineStr">
        <is>
          <t>Rabby API + Jupiter</t>
        </is>
      </c>
    </row>
    <row r="12951">
      <c r="A12951" s="15" t="inlineStr">
        <is>
          <t>2026-06-19 13:42:37</t>
        </is>
      </c>
      <c r="B12951" s="15" t="inlineStr">
        <is>
          <t>0xe16be042f9433779909a972669be3a2003956348</t>
        </is>
      </c>
      <c r="C12951" s="15" t="inlineStr">
        <is>
          <t>Ethereum</t>
        </is>
      </c>
      <c r="D12951" s="15" t="inlineStr">
        <is>
          <t>Curve LlamaLend</t>
        </is>
      </c>
      <c r="E12951" s="15" t="inlineStr">
        <is>
          <t>Lending</t>
        </is>
      </c>
      <c r="F12951" s="15" t="inlineStr">
        <is>
          <t>CurveLlamaLend-eth-0xb536fea3</t>
        </is>
      </c>
      <c r="G12951" s="15" t="inlineStr">
        <is>
          <t>sUSDe vs crvUSD</t>
        </is>
      </c>
      <c r="H12951" s="16" t="n">
        <v>1.0366</v>
      </c>
      <c r="I12951" s="15" t="inlineStr">
        <is>
          <t>sUSDe 144,199.3121</t>
        </is>
      </c>
      <c r="J12951" s="17" t="n">
        <v>178237.5726467075</v>
      </c>
      <c r="K12951" s="15" t="inlineStr">
        <is>
          <t>crvUSD 161,602.2412</t>
        </is>
      </c>
      <c r="L12951" s="17" t="n">
        <v>161620.4808322729</v>
      </c>
      <c r="M12951" s="17">
        <f>J12951-L12951</f>
        <v/>
      </c>
      <c r="N12951" s="18">
        <f>IF(J12951=0,"",L12951/J12951)</f>
        <v/>
      </c>
      <c r="O12951" s="15" t="inlineStr">
        <is>
          <t>Rabby API + Jupiter</t>
        </is>
      </c>
    </row>
    <row r="12952">
      <c r="A12952" s="15" t="inlineStr">
        <is>
          <t>2026-06-19 13:42:37</t>
        </is>
      </c>
      <c r="B12952" s="15" t="inlineStr">
        <is>
          <t>0xe16be042f9433779909a972669be3a2003956348</t>
        </is>
      </c>
      <c r="C12952" s="15" t="inlineStr">
        <is>
          <t>Mantle</t>
        </is>
      </c>
      <c r="D12952" s="15" t="inlineStr">
        <is>
          <t>Aave V3</t>
        </is>
      </c>
      <c r="E12952" s="15" t="inlineStr">
        <is>
          <t>Lending</t>
        </is>
      </c>
      <c r="F12952" s="15" t="inlineStr">
        <is>
          <t>AaveV3-mnt-0x458f2934</t>
        </is>
      </c>
      <c r="G12952" s="15" t="inlineStr">
        <is>
          <t>sUSDe vs USDC</t>
        </is>
      </c>
      <c r="H12952" s="16" t="n">
        <v>1.0259</v>
      </c>
      <c r="I12952" s="15" t="inlineStr">
        <is>
          <t>sUSDe 169,926.5433</t>
        </is>
      </c>
      <c r="J12952" s="17" t="n">
        <v>209916.2938463126</v>
      </c>
      <c r="K12952" s="15" t="inlineStr">
        <is>
          <t>USDC 188,201.6085</t>
        </is>
      </c>
      <c r="L12952" s="17" t="n">
        <v>188333.4419243471</v>
      </c>
      <c r="M12952" s="17">
        <f>J12952-L12952</f>
        <v/>
      </c>
      <c r="N12952" s="18">
        <f>IF(J12952=0,"",L12952/J12952)</f>
        <v/>
      </c>
      <c r="O12952" s="15" t="inlineStr">
        <is>
          <t>Rabby API + Jupiter</t>
        </is>
      </c>
    </row>
    <row r="12953">
      <c r="A12953" s="15" t="inlineStr">
        <is>
          <t>2026-06-19 13:42:37</t>
        </is>
      </c>
      <c r="B12953" s="15" t="inlineStr">
        <is>
          <t>0xe16be042f9433779909a972669be3a2003956348</t>
        </is>
      </c>
      <c r="C12953" s="15" t="inlineStr">
        <is>
          <t>Monad</t>
        </is>
      </c>
      <c r="D12953" s="15" t="inlineStr">
        <is>
          <t>Euler</t>
        </is>
      </c>
      <c r="E12953" s="15" t="inlineStr">
        <is>
          <t>Lending</t>
        </is>
      </c>
      <c r="F12953" s="15" t="inlineStr">
        <is>
          <t>Euler-monad-0x7a9324e8</t>
        </is>
      </c>
      <c r="G12953" s="15" t="inlineStr">
        <is>
          <t>USDC vs USDC</t>
        </is>
      </c>
      <c r="H12953" s="16" t="n">
        <v>1.0483</v>
      </c>
      <c r="I12953" s="15" t="inlineStr">
        <is>
          <t>USDC 217,315.7864</t>
        </is>
      </c>
      <c r="J12953" s="17" t="n">
        <v>217468.0140361638</v>
      </c>
      <c r="K12953" s="15" t="inlineStr">
        <is>
          <t>USDC 186,580.6820</t>
        </is>
      </c>
      <c r="L12953" s="17" t="n">
        <v>186711.3799519664</v>
      </c>
      <c r="M12953" s="17">
        <f>J12953-L12953</f>
        <v/>
      </c>
      <c r="N12953" s="18">
        <f>IF(J12953=0,"",L12953/J12953)</f>
        <v/>
      </c>
      <c r="O12953" s="15" t="inlineStr">
        <is>
          <t>Rabby API + Jupiter</t>
        </is>
      </c>
    </row>
    <row r="12954">
      <c r="A12954" s="15" t="inlineStr">
        <is>
          <t>2026-06-19 13:42:37</t>
        </is>
      </c>
      <c r="B12954" s="15" t="inlineStr">
        <is>
          <t>0xe16be042f9433779909a972669be3a2003956348</t>
        </is>
      </c>
      <c r="C12954" s="15" t="inlineStr">
        <is>
          <t>Monad</t>
        </is>
      </c>
      <c r="D12954" s="15" t="inlineStr">
        <is>
          <t>Merkl</t>
        </is>
      </c>
      <c r="E12954" s="15" t="inlineStr">
        <is>
          <t>Yield</t>
        </is>
      </c>
      <c r="F12954" s="15" t="inlineStr">
        <is>
          <t>Merkl-monad-0x3ef3d8ba</t>
        </is>
      </c>
      <c r="G12954" s="15" t="inlineStr">
        <is>
          <t>WMON vs (no debt)</t>
        </is>
      </c>
      <c r="H12954" s="16" t="inlineStr"/>
      <c r="I12954" s="15" t="inlineStr">
        <is>
          <t>WMON 2,668.1485</t>
        </is>
      </c>
      <c r="J12954" s="17" t="n">
        <v>55.32859592048498</v>
      </c>
      <c r="K12954" s="15" t="inlineStr"/>
      <c r="L12954" s="17" t="n">
        <v>0</v>
      </c>
      <c r="M12954" s="17">
        <f>J12954-L12954</f>
        <v/>
      </c>
      <c r="N12954" s="18">
        <f>IF(J12954=0,"",L12954/J12954)</f>
        <v/>
      </c>
      <c r="O12954" s="15" t="inlineStr">
        <is>
          <t>Rabby API + Jupiter</t>
        </is>
      </c>
    </row>
    <row r="12955">
      <c r="A12955" s="15" t="inlineStr">
        <is>
          <t>2026-06-19 13:42:37</t>
        </is>
      </c>
      <c r="B12955" s="15" t="inlineStr">
        <is>
          <t>0xe16be042f9433779909a972669be3a2003956348</t>
        </is>
      </c>
      <c r="C12955" s="15" t="inlineStr">
        <is>
          <t>Ethereum</t>
        </is>
      </c>
      <c r="D12955" s="15" t="inlineStr">
        <is>
          <t>Morpho</t>
        </is>
      </c>
      <c r="E12955" s="15" t="inlineStr">
        <is>
          <t>Lending</t>
        </is>
      </c>
      <c r="F12955" s="15" t="inlineStr">
        <is>
          <t>Morpho-eth-0xbbbbbbbb</t>
        </is>
      </c>
      <c r="G12955" s="15" t="inlineStr">
        <is>
          <t>PRIME vs PYUSD</t>
        </is>
      </c>
      <c r="H12955" s="16" t="n">
        <v>1.0812</v>
      </c>
      <c r="I12955" s="15" t="inlineStr">
        <is>
          <t>PRIME 114,853.8687</t>
        </is>
      </c>
      <c r="J12955" s="17" t="n">
        <v>119906.6600892111</v>
      </c>
      <c r="K12955" s="15" t="inlineStr">
        <is>
          <t>PYUSD 95,292.3510</t>
        </is>
      </c>
      <c r="L12955" s="17" t="n">
        <v>95293.77984800935</v>
      </c>
      <c r="M12955" s="17">
        <f>J12955-L12955</f>
        <v/>
      </c>
      <c r="N12955" s="18">
        <f>IF(J12955=0,"",L12955/J12955)</f>
        <v/>
      </c>
      <c r="O12955" s="15" t="inlineStr">
        <is>
          <t>Rabby API + Jupiter</t>
        </is>
      </c>
    </row>
    <row r="12956">
      <c r="A12956" s="15" t="inlineStr">
        <is>
          <t>2026-06-19 13:42:37</t>
        </is>
      </c>
      <c r="B12956" s="15" t="inlineStr">
        <is>
          <t>0xe16be042f9433779909a972669be3a2003956348</t>
        </is>
      </c>
      <c r="C12956" s="15" t="inlineStr">
        <is>
          <t>Ethereum</t>
        </is>
      </c>
      <c r="D12956" s="15" t="inlineStr">
        <is>
          <t>Morpho</t>
        </is>
      </c>
      <c r="E12956" s="15" t="inlineStr">
        <is>
          <t>Lending</t>
        </is>
      </c>
      <c r="F12956" s="15" t="inlineStr">
        <is>
          <t>Morpho-eth-0xbbbbbbbb</t>
        </is>
      </c>
      <c r="G12956" s="15" t="inlineStr">
        <is>
          <t>siUSD vs msUSD</t>
        </is>
      </c>
      <c r="H12956" s="16" t="n">
        <v>1.0538</v>
      </c>
      <c r="I12956" s="15" t="inlineStr">
        <is>
          <t>siUSD 284,969.9415</t>
        </is>
      </c>
      <c r="J12956" s="17" t="n">
        <v>305884.7584331809</v>
      </c>
      <c r="K12956" s="15" t="inlineStr">
        <is>
          <t>msUSD 265,794.9763</t>
        </is>
      </c>
      <c r="L12956" s="17" t="n">
        <v>265224.2367635809</v>
      </c>
      <c r="M12956" s="17">
        <f>J12956-L12956</f>
        <v/>
      </c>
      <c r="N12956" s="18">
        <f>IF(J12956=0,"",L12956/J12956)</f>
        <v/>
      </c>
      <c r="O12956" s="15" t="inlineStr">
        <is>
          <t>Rabby API + Jupiter</t>
        </is>
      </c>
    </row>
    <row r="12957">
      <c r="A12957" s="15" t="inlineStr">
        <is>
          <t>2026-06-19 13:42:37</t>
        </is>
      </c>
      <c r="B12957" s="15" t="inlineStr">
        <is>
          <t>0xe16be042f9433779909a972669be3a2003956348</t>
        </is>
      </c>
      <c r="C12957" s="15" t="inlineStr">
        <is>
          <t>Ethereum</t>
        </is>
      </c>
      <c r="D12957" s="15" t="inlineStr">
        <is>
          <t>Morpho</t>
        </is>
      </c>
      <c r="E12957" s="15" t="inlineStr">
        <is>
          <t>Lending</t>
        </is>
      </c>
      <c r="F12957" s="15" t="inlineStr">
        <is>
          <t>Morpho-eth-0xbbbbbbbb</t>
        </is>
      </c>
      <c r="G12957" s="15" t="inlineStr">
        <is>
          <t>mF-ONE vs USDC</t>
        </is>
      </c>
      <c r="H12957" s="16" t="n">
        <v>1.0651</v>
      </c>
      <c r="I12957" s="15" t="inlineStr">
        <is>
          <t>mF-ONE 148,000.0000</t>
        </is>
      </c>
      <c r="J12957" s="17" t="n">
        <v>162522.2274619696</v>
      </c>
      <c r="K12957" s="15" t="inlineStr">
        <is>
          <t>USDC 128,761.5812</t>
        </is>
      </c>
      <c r="L12957" s="17" t="n">
        <v>128851.7774885702</v>
      </c>
      <c r="M12957" s="17">
        <f>J12957-L12957</f>
        <v/>
      </c>
      <c r="N12957" s="18">
        <f>IF(J12957=0,"",L12957/J12957)</f>
        <v/>
      </c>
      <c r="O12957" s="15" t="inlineStr">
        <is>
          <t>Rabby API + Jupiter</t>
        </is>
      </c>
    </row>
    <row r="12958">
      <c r="A12958" s="15" t="inlineStr">
        <is>
          <t>2026-06-19 13:42:37</t>
        </is>
      </c>
      <c r="B12958" s="15" t="inlineStr">
        <is>
          <t>0xe16be042f9433779909a972669be3a2003956348</t>
        </is>
      </c>
      <c r="C12958" s="15" t="inlineStr">
        <is>
          <t>Ethereum</t>
        </is>
      </c>
      <c r="D12958" s="15" t="inlineStr">
        <is>
          <t>Morpho</t>
        </is>
      </c>
      <c r="E12958" s="15" t="inlineStr">
        <is>
          <t>Lending</t>
        </is>
      </c>
      <c r="F12958" s="15" t="inlineStr">
        <is>
          <t>Morpho-eth-0xbbbbbbbb</t>
        </is>
      </c>
      <c r="G12958" s="15" t="inlineStr">
        <is>
          <t>apyUSD vs USDC</t>
        </is>
      </c>
      <c r="H12958" s="16" t="n">
        <v>1.2054</v>
      </c>
      <c r="I12958" s="15" t="inlineStr">
        <is>
          <t>apyUSD 207,817.4131</t>
        </is>
      </c>
      <c r="J12958" s="17" t="n">
        <v>254843.6431916711</v>
      </c>
      <c r="K12958" s="15" t="inlineStr">
        <is>
          <t>USDC 187,508.2842</t>
        </is>
      </c>
      <c r="L12958" s="17" t="n">
        <v>187639.6319554739</v>
      </c>
      <c r="M12958" s="17">
        <f>J12958-L12958</f>
        <v/>
      </c>
      <c r="N12958" s="18">
        <f>IF(J12958=0,"",L12958/J12958)</f>
        <v/>
      </c>
      <c r="O12958" s="15" t="inlineStr">
        <is>
          <t>Rabby API + Jupiter</t>
        </is>
      </c>
    </row>
    <row r="12959">
      <c r="A12959" s="15" t="inlineStr">
        <is>
          <t>2026-06-19 13:42:37</t>
        </is>
      </c>
      <c r="B12959" s="15" t="inlineStr">
        <is>
          <t>0xe16be042f9433779909a972669be3a2003956348</t>
        </is>
      </c>
      <c r="C12959" s="15" t="inlineStr">
        <is>
          <t>Ethereum</t>
        </is>
      </c>
      <c r="D12959" s="15" t="inlineStr">
        <is>
          <t>Morpho</t>
        </is>
      </c>
      <c r="E12959" s="15" t="inlineStr">
        <is>
          <t>Lending</t>
        </is>
      </c>
      <c r="F12959" s="15" t="inlineStr">
        <is>
          <t>Morpho-eth-0xbbbbbbbb</t>
        </is>
      </c>
      <c r="G12959" s="15" t="inlineStr">
        <is>
          <t>sNUSD vs USDC</t>
        </is>
      </c>
      <c r="H12959" s="16" t="n">
        <v>1.0524</v>
      </c>
      <c r="I12959" s="15" t="inlineStr">
        <is>
          <t>sNUSD 73,161.4141</t>
        </is>
      </c>
      <c r="J12959" s="17" t="n">
        <v>77349.6569978084</v>
      </c>
      <c r="K12959" s="15" t="inlineStr">
        <is>
          <t>USDC 67,245.1718</t>
        </is>
      </c>
      <c r="L12959" s="17" t="n">
        <v>67292.27634626452</v>
      </c>
      <c r="M12959" s="17">
        <f>J12959-L12959</f>
        <v/>
      </c>
      <c r="N12959" s="18">
        <f>IF(J12959=0,"",L12959/J12959)</f>
        <v/>
      </c>
      <c r="O12959" s="15" t="inlineStr">
        <is>
          <t>Rabby API + Jupiter</t>
        </is>
      </c>
    </row>
    <row r="12960">
      <c r="A12960" s="15" t="inlineStr">
        <is>
          <t>2026-06-19 13:42:37</t>
        </is>
      </c>
      <c r="B12960" s="15" t="inlineStr">
        <is>
          <t>0xe16be042f9433779909a972669be3a2003956348</t>
        </is>
      </c>
      <c r="C12960" s="15" t="inlineStr">
        <is>
          <t>Ethereum</t>
        </is>
      </c>
      <c r="D12960" s="15" t="inlineStr">
        <is>
          <t>Pendle V2</t>
        </is>
      </c>
      <c r="E12960" s="15" t="inlineStr">
        <is>
          <t>Yield</t>
        </is>
      </c>
      <c r="F12960" s="15" t="inlineStr">
        <is>
          <t>PendleV2-eth-0xdc9a5a2e</t>
        </is>
      </c>
      <c r="G12960" s="15" t="inlineStr">
        <is>
          <t>PT-reUSDe-25JUN2026 vs (no debt)</t>
        </is>
      </c>
      <c r="H12960" s="16" t="inlineStr"/>
      <c r="I12960" s="15" t="inlineStr">
        <is>
          <t>PT-reUSDe-25JUN2026 35,130.2709</t>
        </is>
      </c>
      <c r="J12960" s="17" t="n">
        <v>34956.29915368446</v>
      </c>
      <c r="K12960" s="15" t="inlineStr"/>
      <c r="L12960" s="17" t="n">
        <v>0</v>
      </c>
      <c r="M12960" s="17">
        <f>J12960-L12960</f>
        <v/>
      </c>
      <c r="N12960" s="18">
        <f>IF(J12960=0,"",L12960/J12960)</f>
        <v/>
      </c>
      <c r="O12960" s="15" t="inlineStr">
        <is>
          <t>Rabby API + Jupiter</t>
        </is>
      </c>
    </row>
    <row r="12961">
      <c r="A12961" s="15" t="inlineStr">
        <is>
          <t>2026-06-19 13:42:37</t>
        </is>
      </c>
      <c r="B12961" s="15" t="inlineStr">
        <is>
          <t>0xe16be042f9433779909a972669be3a2003956348</t>
        </is>
      </c>
      <c r="C12961" s="15" t="inlineStr">
        <is>
          <t>Plasma</t>
        </is>
      </c>
      <c r="D12961" s="15" t="inlineStr">
        <is>
          <t>Fluid</t>
        </is>
      </c>
      <c r="E12961" s="15" t="inlineStr">
        <is>
          <t>Lending</t>
        </is>
      </c>
      <c r="F12961" s="15" t="inlineStr">
        <is>
          <t>Fluid-plasma-0x324c5dc1</t>
        </is>
      </c>
      <c r="G12961" s="15" t="inlineStr">
        <is>
          <t>sUSDai vs GHO</t>
        </is>
      </c>
      <c r="H12961" s="16" t="n">
        <v>1.0423</v>
      </c>
      <c r="I12961" s="15" t="inlineStr">
        <is>
          <t>sUSDai 249,570.0181</t>
        </is>
      </c>
      <c r="J12961" s="17" t="n">
        <v>272516.4233163482</v>
      </c>
      <c r="K12961" s="15" t="inlineStr">
        <is>
          <t>GHO 235,652.8663</t>
        </is>
      </c>
      <c r="L12961" s="17" t="n">
        <v>235308.2395856657</v>
      </c>
      <c r="M12961" s="17">
        <f>J12961-L12961</f>
        <v/>
      </c>
      <c r="N12961" s="18">
        <f>IF(J12961=0,"",L12961/J12961)</f>
        <v/>
      </c>
      <c r="O12961" s="15" t="inlineStr">
        <is>
          <t>Rabby API + Jupiter</t>
        </is>
      </c>
    </row>
    <row r="12962">
      <c r="A12962" s="15" t="inlineStr">
        <is>
          <t>2026-06-19 13:42:37</t>
        </is>
      </c>
      <c r="B12962" s="15" t="inlineStr">
        <is>
          <t>0xe16be042f9433779909a972669be3a2003956348</t>
        </is>
      </c>
      <c r="C12962" s="15" t="inlineStr">
        <is>
          <t>Plasma</t>
        </is>
      </c>
      <c r="D12962" s="15" t="inlineStr">
        <is>
          <t>Merkl</t>
        </is>
      </c>
      <c r="E12962" s="15" t="inlineStr">
        <is>
          <t>Yield</t>
        </is>
      </c>
      <c r="F12962" s="15" t="inlineStr">
        <is>
          <t>Merkl-plasma-0x3ef3d8ba</t>
        </is>
      </c>
      <c r="G12962" s="15" t="inlineStr">
        <is>
          <t>GHO vs (no debt)</t>
        </is>
      </c>
      <c r="H12962" s="16" t="inlineStr"/>
      <c r="I12962" s="15" t="inlineStr">
        <is>
          <t>GHO 107.8127</t>
        </is>
      </c>
      <c r="J12962" s="17" t="n">
        <v>107.6550696672242</v>
      </c>
      <c r="K12962" s="15" t="inlineStr"/>
      <c r="L12962" s="17" t="n">
        <v>0</v>
      </c>
      <c r="M12962" s="17">
        <f>J12962-L12962</f>
        <v/>
      </c>
      <c r="N12962" s="18">
        <f>IF(J12962=0,"",L12962/J12962)</f>
        <v/>
      </c>
      <c r="O12962" s="15" t="inlineStr">
        <is>
          <t>Rabby API + Jupiter</t>
        </is>
      </c>
    </row>
    <row r="12963">
      <c r="A12963" s="15" t="inlineStr">
        <is>
          <t>2026-06-19 13:42:37</t>
        </is>
      </c>
      <c r="B12963" s="15" t="inlineStr">
        <is>
          <t>0xe16be042f9433779909a972669be3a2003956348</t>
        </is>
      </c>
      <c r="C12963" s="15" t="inlineStr">
        <is>
          <t>Solana</t>
        </is>
      </c>
      <c r="D12963" s="15" t="inlineStr">
        <is>
          <t>Kamino</t>
        </is>
      </c>
      <c r="E12963" s="15" t="inlineStr">
        <is>
          <t>Lending</t>
        </is>
      </c>
      <c r="F12963" s="15" t="inlineStr">
        <is>
          <t>Kamino-sol-C546qjMb</t>
        </is>
      </c>
      <c r="G12963" s="15" t="inlineStr">
        <is>
          <t>ONyc vs USDC</t>
        </is>
      </c>
      <c r="H12963" s="16" t="n">
        <v>1.2527</v>
      </c>
      <c r="I12963" s="15" t="inlineStr">
        <is>
          <t>ONyc 206,374.6220</t>
        </is>
      </c>
      <c r="J12963" s="17" t="n">
        <v>230142.898678381</v>
      </c>
      <c r="K12963" s="15" t="inlineStr">
        <is>
          <t>USDC 137,806.1307</t>
        </is>
      </c>
      <c r="L12963" s="17" t="n">
        <v>137785.4859302637</v>
      </c>
      <c r="M12963" s="17">
        <f>J12963-L12963</f>
        <v/>
      </c>
      <c r="N12963" s="18">
        <f>IF(J12963=0,"",L12963/J12963)</f>
        <v/>
      </c>
      <c r="O12963" s="15" t="inlineStr">
        <is>
          <t>Rabby API + Jupiter</t>
        </is>
      </c>
    </row>
    <row r="12964">
      <c r="A12964" s="15" t="inlineStr">
        <is>
          <t>2026-06-19 14:12:56</t>
        </is>
      </c>
      <c r="B12964" s="15" t="inlineStr">
        <is>
          <t>0xe16be042f9433779909a972669be3a2003956348</t>
        </is>
      </c>
      <c r="C12964" s="15" t="inlineStr">
        <is>
          <t>Ethereum</t>
        </is>
      </c>
      <c r="D12964" s="15" t="inlineStr">
        <is>
          <t>Apyx</t>
        </is>
      </c>
      <c r="E12964" s="15" t="inlineStr">
        <is>
          <t>Yield</t>
        </is>
      </c>
      <c r="F12964" s="15" t="inlineStr">
        <is>
          <t>Apyx-eth-0x9bf51f33</t>
        </is>
      </c>
      <c r="G12964" s="15" t="inlineStr">
        <is>
          <t>apxUSD vs (no debt)</t>
        </is>
      </c>
      <c r="H12964" s="16" t="inlineStr"/>
      <c r="I12964" s="15" t="inlineStr">
        <is>
          <t>apxUSD 55,528.4542</t>
        </is>
      </c>
      <c r="J12964" s="17" t="n">
        <v>48712.87740238552</v>
      </c>
      <c r="K12964" s="15" t="inlineStr"/>
      <c r="L12964" s="17" t="n">
        <v>0</v>
      </c>
      <c r="M12964" s="17">
        <f>J12964-L12964</f>
        <v/>
      </c>
      <c r="N12964" s="18">
        <f>IF(J12964=0,"",L12964/J12964)</f>
        <v/>
      </c>
      <c r="O12964" s="15" t="inlineStr">
        <is>
          <t>Rabby API + Jupiter</t>
        </is>
      </c>
    </row>
    <row r="12965">
      <c r="A12965" s="15" t="inlineStr">
        <is>
          <t>2026-06-19 14:12:56</t>
        </is>
      </c>
      <c r="B12965" s="15" t="inlineStr">
        <is>
          <t>0xe16be042f9433779909a972669be3a2003956348</t>
        </is>
      </c>
      <c r="C12965" s="15" t="inlineStr">
        <is>
          <t>Base</t>
        </is>
      </c>
      <c r="D12965" s="15" t="inlineStr">
        <is>
          <t>D2.finance</t>
        </is>
      </c>
      <c r="E12965" s="15" t="inlineStr">
        <is>
          <t>Yield</t>
        </is>
      </c>
      <c r="F12965" s="15" t="inlineStr">
        <is>
          <t>D2.finance-base-0x2406aacb</t>
        </is>
      </c>
      <c r="G12965" s="15" t="inlineStr">
        <is>
          <t>USDC vs (no debt)</t>
        </is>
      </c>
      <c r="H12965" s="16" t="inlineStr"/>
      <c r="I12965" s="15" t="inlineStr">
        <is>
          <t>USDC 15,143.9731</t>
        </is>
      </c>
      <c r="J12965" s="17" t="n">
        <v>15157.61493043739</v>
      </c>
      <c r="K12965" s="15" t="inlineStr"/>
      <c r="L12965" s="17" t="n">
        <v>0</v>
      </c>
      <c r="M12965" s="17">
        <f>J12965-L12965</f>
        <v/>
      </c>
      <c r="N12965" s="18">
        <f>IF(J12965=0,"",L12965/J12965)</f>
        <v/>
      </c>
      <c r="O12965" s="15" t="inlineStr">
        <is>
          <t>Rabby API + Jupiter</t>
        </is>
      </c>
    </row>
    <row r="12966">
      <c r="A12966" s="15" t="inlineStr">
        <is>
          <t>2026-06-19 14:12:56</t>
        </is>
      </c>
      <c r="B12966" s="15" t="inlineStr">
        <is>
          <t>0xe16be042f9433779909a972669be3a2003956348</t>
        </is>
      </c>
      <c r="C12966" s="15" t="inlineStr">
        <is>
          <t>Ethereum</t>
        </is>
      </c>
      <c r="D12966" s="15" t="inlineStr">
        <is>
          <t>Euler</t>
        </is>
      </c>
      <c r="E12966" s="15" t="inlineStr">
        <is>
          <t>Lending</t>
        </is>
      </c>
      <c r="F12966" s="15" t="inlineStr">
        <is>
          <t>Euler-eth-0x0c9a3dd6</t>
        </is>
      </c>
      <c r="G12966" s="15" t="inlineStr">
        <is>
          <t>PT-cUSD-23JUL2026 vs USDe</t>
        </is>
      </c>
      <c r="H12966" s="16" t="n">
        <v>1.0436</v>
      </c>
      <c r="I12966" s="15" t="inlineStr">
        <is>
          <t>PT-cUSD-23JUL2026 111,191.9157</t>
        </is>
      </c>
      <c r="J12966" s="17" t="n">
        <v>110552.9920664649</v>
      </c>
      <c r="K12966" s="15" t="inlineStr">
        <is>
          <t>USDe 92,162.1570</t>
        </is>
      </c>
      <c r="L12966" s="17" t="n">
        <v>92162.15697617824</v>
      </c>
      <c r="M12966" s="17">
        <f>J12966-L12966</f>
        <v/>
      </c>
      <c r="N12966" s="18">
        <f>IF(J12966=0,"",L12966/J12966)</f>
        <v/>
      </c>
      <c r="O12966" s="15" t="inlineStr">
        <is>
          <t>Rabby API + Jupiter</t>
        </is>
      </c>
    </row>
    <row r="12967">
      <c r="A12967" s="15" t="inlineStr">
        <is>
          <t>2026-06-19 14:12:56</t>
        </is>
      </c>
      <c r="B12967" s="15" t="inlineStr">
        <is>
          <t>0xe16be042f9433779909a972669be3a2003956348</t>
        </is>
      </c>
      <c r="C12967" s="15" t="inlineStr">
        <is>
          <t>Ethereum</t>
        </is>
      </c>
      <c r="D12967" s="15" t="inlineStr">
        <is>
          <t>Fluid</t>
        </is>
      </c>
      <c r="E12967" s="15" t="inlineStr">
        <is>
          <t>Lending</t>
        </is>
      </c>
      <c r="F12967" s="15" t="inlineStr">
        <is>
          <t>Fluid-eth-0x324c5dc1</t>
        </is>
      </c>
      <c r="G12967" s="15" t="inlineStr">
        <is>
          <t>reUSD vs USDT</t>
        </is>
      </c>
      <c r="H12967" s="16" t="n">
        <v>1.0497</v>
      </c>
      <c r="I12967" s="15" t="inlineStr">
        <is>
          <t>reUSD 279,798.7765</t>
        </is>
      </c>
      <c r="J12967" s="17" t="n">
        <v>303503.4415578029</v>
      </c>
      <c r="K12967" s="15" t="inlineStr">
        <is>
          <t>USDT 260,539.2796</t>
        </is>
      </c>
      <c r="L12967" s="17" t="n">
        <v>260218.8163160551</v>
      </c>
      <c r="M12967" s="17">
        <f>J12967-L12967</f>
        <v/>
      </c>
      <c r="N12967" s="18">
        <f>IF(J12967=0,"",L12967/J12967)</f>
        <v/>
      </c>
      <c r="O12967" s="15" t="inlineStr">
        <is>
          <t>Rabby API + Jupiter</t>
        </is>
      </c>
    </row>
    <row r="12968">
      <c r="A12968" s="15" t="inlineStr">
        <is>
          <t>2026-06-19 14:12:56</t>
        </is>
      </c>
      <c r="B12968" s="15" t="inlineStr">
        <is>
          <t>0xe16be042f9433779909a972669be3a2003956348</t>
        </is>
      </c>
      <c r="C12968" s="15" t="inlineStr">
        <is>
          <t>Ethereum</t>
        </is>
      </c>
      <c r="D12968" s="15" t="inlineStr">
        <is>
          <t>Curve LlamaLend</t>
        </is>
      </c>
      <c r="E12968" s="15" t="inlineStr">
        <is>
          <t>Lending</t>
        </is>
      </c>
      <c r="F12968" s="15" t="inlineStr">
        <is>
          <t>CurveLlamaLend-eth-0x3de37c38</t>
        </is>
      </c>
      <c r="G12968" s="15" t="inlineStr">
        <is>
          <t>sfrxUSD vs crvUSD</t>
        </is>
      </c>
      <c r="H12968" s="16" t="n">
        <v>1.0478</v>
      </c>
      <c r="I12968" s="15" t="inlineStr">
        <is>
          <t>sfrxUSD 275,773.4355</t>
        </is>
      </c>
      <c r="J12968" s="17" t="n">
        <v>330572.4093056678</v>
      </c>
      <c r="K12968" s="15" t="inlineStr">
        <is>
          <t>crvUSD 307,374.7772</t>
        </is>
      </c>
      <c r="L12968" s="17" t="n">
        <v>307459.9294177415</v>
      </c>
      <c r="M12968" s="17">
        <f>J12968-L12968</f>
        <v/>
      </c>
      <c r="N12968" s="18">
        <f>IF(J12968=0,"",L12968/J12968)</f>
        <v/>
      </c>
      <c r="O12968" s="15" t="inlineStr">
        <is>
          <t>Rabby API + Jupiter</t>
        </is>
      </c>
    </row>
    <row r="12969">
      <c r="A12969" s="15" t="inlineStr">
        <is>
          <t>2026-06-19 14:12:56</t>
        </is>
      </c>
      <c r="B12969" s="15" t="inlineStr">
        <is>
          <t>0xe16be042f9433779909a972669be3a2003956348</t>
        </is>
      </c>
      <c r="C12969" s="15" t="inlineStr">
        <is>
          <t>Ethereum</t>
        </is>
      </c>
      <c r="D12969" s="15" t="inlineStr">
        <is>
          <t>Curve LlamaLend</t>
        </is>
      </c>
      <c r="E12969" s="15" t="inlineStr">
        <is>
          <t>Lending</t>
        </is>
      </c>
      <c r="F12969" s="15" t="inlineStr">
        <is>
          <t>CurveLlamaLend-eth-0xb536fea3</t>
        </is>
      </c>
      <c r="G12969" s="15" t="inlineStr">
        <is>
          <t>sUSDe vs crvUSD</t>
        </is>
      </c>
      <c r="H12969" s="16" t="n">
        <v>1.0366</v>
      </c>
      <c r="I12969" s="15" t="inlineStr">
        <is>
          <t>sUSDe 144,199.3121</t>
        </is>
      </c>
      <c r="J12969" s="17" t="n">
        <v>178237.9336231675</v>
      </c>
      <c r="K12969" s="15" t="inlineStr">
        <is>
          <t>crvUSD 161,602.2412</t>
        </is>
      </c>
      <c r="L12969" s="17" t="n">
        <v>161647.0099838963</v>
      </c>
      <c r="M12969" s="17">
        <f>J12969-L12969</f>
        <v/>
      </c>
      <c r="N12969" s="18">
        <f>IF(J12969=0,"",L12969/J12969)</f>
        <v/>
      </c>
      <c r="O12969" s="15" t="inlineStr">
        <is>
          <t>Rabby API + Jupiter</t>
        </is>
      </c>
    </row>
    <row r="12970">
      <c r="A12970" s="15" t="inlineStr">
        <is>
          <t>2026-06-19 14:12:56</t>
        </is>
      </c>
      <c r="B12970" s="15" t="inlineStr">
        <is>
          <t>0xe16be042f9433779909a972669be3a2003956348</t>
        </is>
      </c>
      <c r="C12970" s="15" t="inlineStr">
        <is>
          <t>Mantle</t>
        </is>
      </c>
      <c r="D12970" s="15" t="inlineStr">
        <is>
          <t>Aave V3</t>
        </is>
      </c>
      <c r="E12970" s="15" t="inlineStr">
        <is>
          <t>Lending</t>
        </is>
      </c>
      <c r="F12970" s="15" t="inlineStr">
        <is>
          <t>AaveV3-mnt-0x458f2934</t>
        </is>
      </c>
      <c r="G12970" s="15" t="inlineStr">
        <is>
          <t>sUSDe vs USDC</t>
        </is>
      </c>
      <c r="H12970" s="16" t="n">
        <v>1.0259</v>
      </c>
      <c r="I12970" s="15" t="inlineStr">
        <is>
          <t>sUSDe 169,926.5433</t>
        </is>
      </c>
      <c r="J12970" s="17" t="n">
        <v>209916.2938463126</v>
      </c>
      <c r="K12970" s="15" t="inlineStr">
        <is>
          <t>USDC 188,201.6085</t>
        </is>
      </c>
      <c r="L12970" s="17" t="n">
        <v>188371.1425432889</v>
      </c>
      <c r="M12970" s="17">
        <f>J12970-L12970</f>
        <v/>
      </c>
      <c r="N12970" s="18">
        <f>IF(J12970=0,"",L12970/J12970)</f>
        <v/>
      </c>
      <c r="O12970" s="15" t="inlineStr">
        <is>
          <t>Rabby API + Jupiter</t>
        </is>
      </c>
    </row>
    <row r="12971">
      <c r="A12971" s="15" t="inlineStr">
        <is>
          <t>2026-06-19 14:12:56</t>
        </is>
      </c>
      <c r="B12971" s="15" t="inlineStr">
        <is>
          <t>0xe16be042f9433779909a972669be3a2003956348</t>
        </is>
      </c>
      <c r="C12971" s="15" t="inlineStr">
        <is>
          <t>Monad</t>
        </is>
      </c>
      <c r="D12971" s="15" t="inlineStr">
        <is>
          <t>Euler</t>
        </is>
      </c>
      <c r="E12971" s="15" t="inlineStr">
        <is>
          <t>Lending</t>
        </is>
      </c>
      <c r="F12971" s="15" t="inlineStr">
        <is>
          <t>Euler-monad-0x7a9324e8</t>
        </is>
      </c>
      <c r="G12971" s="15" t="inlineStr">
        <is>
          <t>USDC vs USDC</t>
        </is>
      </c>
      <c r="H12971" s="16" t="n">
        <v>1.0483</v>
      </c>
      <c r="I12971" s="15" t="inlineStr">
        <is>
          <t>USDC 217,316.5715</t>
        </is>
      </c>
      <c r="J12971" s="17" t="n">
        <v>217512.3326055675</v>
      </c>
      <c r="K12971" s="15" t="inlineStr">
        <is>
          <t>USDC 186,580.6820</t>
        </is>
      </c>
      <c r="L12971" s="17" t="n">
        <v>186748.7558662797</v>
      </c>
      <c r="M12971" s="17">
        <f>J12971-L12971</f>
        <v/>
      </c>
      <c r="N12971" s="18">
        <f>IF(J12971=0,"",L12971/J12971)</f>
        <v/>
      </c>
      <c r="O12971" s="15" t="inlineStr">
        <is>
          <t>Rabby API + Jupiter</t>
        </is>
      </c>
    </row>
    <row r="12972">
      <c r="A12972" s="15" t="inlineStr">
        <is>
          <t>2026-06-19 14:12:56</t>
        </is>
      </c>
      <c r="B12972" s="15" t="inlineStr">
        <is>
          <t>0xe16be042f9433779909a972669be3a2003956348</t>
        </is>
      </c>
      <c r="C12972" s="15" t="inlineStr">
        <is>
          <t>Monad</t>
        </is>
      </c>
      <c r="D12972" s="15" t="inlineStr">
        <is>
          <t>Merkl</t>
        </is>
      </c>
      <c r="E12972" s="15" t="inlineStr">
        <is>
          <t>Yield</t>
        </is>
      </c>
      <c r="F12972" s="15" t="inlineStr">
        <is>
          <t>Merkl-monad-0x3ef3d8ba</t>
        </is>
      </c>
      <c r="G12972" s="15" t="inlineStr">
        <is>
          <t>WMON vs (no debt)</t>
        </is>
      </c>
      <c r="H12972" s="16" t="inlineStr"/>
      <c r="I12972" s="15" t="inlineStr">
        <is>
          <t>WMON 2,668.1485</t>
        </is>
      </c>
      <c r="J12972" s="17" t="n">
        <v>55.48334853605969</v>
      </c>
      <c r="K12972" s="15" t="inlineStr"/>
      <c r="L12972" s="17" t="n">
        <v>0</v>
      </c>
      <c r="M12972" s="17">
        <f>J12972-L12972</f>
        <v/>
      </c>
      <c r="N12972" s="18">
        <f>IF(J12972=0,"",L12972/J12972)</f>
        <v/>
      </c>
      <c r="O12972" s="15" t="inlineStr">
        <is>
          <t>Rabby API + Jupiter</t>
        </is>
      </c>
    </row>
    <row r="12973">
      <c r="A12973" s="15" t="inlineStr">
        <is>
          <t>2026-06-19 14:12:56</t>
        </is>
      </c>
      <c r="B12973" s="15" t="inlineStr">
        <is>
          <t>0xe16be042f9433779909a972669be3a2003956348</t>
        </is>
      </c>
      <c r="C12973" s="15" t="inlineStr">
        <is>
          <t>Ethereum</t>
        </is>
      </c>
      <c r="D12973" s="15" t="inlineStr">
        <is>
          <t>Morpho</t>
        </is>
      </c>
      <c r="E12973" s="15" t="inlineStr">
        <is>
          <t>Lending</t>
        </is>
      </c>
      <c r="F12973" s="15" t="inlineStr">
        <is>
          <t>Morpho-eth-0xbbbbbbbb</t>
        </is>
      </c>
      <c r="G12973" s="15" t="inlineStr">
        <is>
          <t>PRIME vs PYUSD</t>
        </is>
      </c>
      <c r="H12973" s="16" t="n">
        <v>1.0812</v>
      </c>
      <c r="I12973" s="15" t="inlineStr">
        <is>
          <t>PRIME 114,853.8687</t>
        </is>
      </c>
      <c r="J12973" s="17" t="n">
        <v>119918.6615565407</v>
      </c>
      <c r="K12973" s="15" t="inlineStr">
        <is>
          <t>PYUSD 95,292.3510</t>
        </is>
      </c>
      <c r="L12973" s="17" t="n">
        <v>95284.03662814513</v>
      </c>
      <c r="M12973" s="17">
        <f>J12973-L12973</f>
        <v/>
      </c>
      <c r="N12973" s="18">
        <f>IF(J12973=0,"",L12973/J12973)</f>
        <v/>
      </c>
      <c r="O12973" s="15" t="inlineStr">
        <is>
          <t>Rabby API + Jupiter</t>
        </is>
      </c>
    </row>
    <row r="12974">
      <c r="A12974" s="15" t="inlineStr">
        <is>
          <t>2026-06-19 14:12:56</t>
        </is>
      </c>
      <c r="B12974" s="15" t="inlineStr">
        <is>
          <t>0xe16be042f9433779909a972669be3a2003956348</t>
        </is>
      </c>
      <c r="C12974" s="15" t="inlineStr">
        <is>
          <t>Ethereum</t>
        </is>
      </c>
      <c r="D12974" s="15" t="inlineStr">
        <is>
          <t>Morpho</t>
        </is>
      </c>
      <c r="E12974" s="15" t="inlineStr">
        <is>
          <t>Lending</t>
        </is>
      </c>
      <c r="F12974" s="15" t="inlineStr">
        <is>
          <t>Morpho-eth-0xbbbbbbbb</t>
        </is>
      </c>
      <c r="G12974" s="15" t="inlineStr">
        <is>
          <t>siUSD vs msUSD</t>
        </is>
      </c>
      <c r="H12974" s="16" t="n">
        <v>1.0538</v>
      </c>
      <c r="I12974" s="15" t="inlineStr">
        <is>
          <t>siUSD 284,969.9415</t>
        </is>
      </c>
      <c r="J12974" s="17" t="n">
        <v>305884.7584331809</v>
      </c>
      <c r="K12974" s="15" t="inlineStr">
        <is>
          <t>msUSD 265,794.9763</t>
        </is>
      </c>
      <c r="L12974" s="17" t="n">
        <v>265350.1806646425</v>
      </c>
      <c r="M12974" s="17">
        <f>J12974-L12974</f>
        <v/>
      </c>
      <c r="N12974" s="18">
        <f>IF(J12974=0,"",L12974/J12974)</f>
        <v/>
      </c>
      <c r="O12974" s="15" t="inlineStr">
        <is>
          <t>Rabby API + Jupiter</t>
        </is>
      </c>
    </row>
    <row r="12975">
      <c r="A12975" s="15" t="inlineStr">
        <is>
          <t>2026-06-19 14:12:56</t>
        </is>
      </c>
      <c r="B12975" s="15" t="inlineStr">
        <is>
          <t>0xe16be042f9433779909a972669be3a2003956348</t>
        </is>
      </c>
      <c r="C12975" s="15" t="inlineStr">
        <is>
          <t>Ethereum</t>
        </is>
      </c>
      <c r="D12975" s="15" t="inlineStr">
        <is>
          <t>Morpho</t>
        </is>
      </c>
      <c r="E12975" s="15" t="inlineStr">
        <is>
          <t>Lending</t>
        </is>
      </c>
      <c r="F12975" s="15" t="inlineStr">
        <is>
          <t>Morpho-eth-0xbbbbbbbb</t>
        </is>
      </c>
      <c r="G12975" s="15" t="inlineStr">
        <is>
          <t>mF-ONE vs USDC</t>
        </is>
      </c>
      <c r="H12975" s="16" t="n">
        <v>1.0651</v>
      </c>
      <c r="I12975" s="15" t="inlineStr">
        <is>
          <t>mF-ONE 148,000.0000</t>
        </is>
      </c>
      <c r="J12975" s="17" t="n">
        <v>162538.4943248924</v>
      </c>
      <c r="K12975" s="15" t="inlineStr">
        <is>
          <t>USDC 128,761.5812</t>
        </is>
      </c>
      <c r="L12975" s="17" t="n">
        <v>128877.5710582806</v>
      </c>
      <c r="M12975" s="17">
        <f>J12975-L12975</f>
        <v/>
      </c>
      <c r="N12975" s="18">
        <f>IF(J12975=0,"",L12975/J12975)</f>
        <v/>
      </c>
      <c r="O12975" s="15" t="inlineStr">
        <is>
          <t>Rabby API + Jupiter</t>
        </is>
      </c>
    </row>
    <row r="12976">
      <c r="A12976" s="15" t="inlineStr">
        <is>
          <t>2026-06-19 14:12:56</t>
        </is>
      </c>
      <c r="B12976" s="15" t="inlineStr">
        <is>
          <t>0xe16be042f9433779909a972669be3a2003956348</t>
        </is>
      </c>
      <c r="C12976" s="15" t="inlineStr">
        <is>
          <t>Ethereum</t>
        </is>
      </c>
      <c r="D12976" s="15" t="inlineStr">
        <is>
          <t>Morpho</t>
        </is>
      </c>
      <c r="E12976" s="15" t="inlineStr">
        <is>
          <t>Lending</t>
        </is>
      </c>
      <c r="F12976" s="15" t="inlineStr">
        <is>
          <t>Morpho-eth-0xbbbbbbbb</t>
        </is>
      </c>
      <c r="G12976" s="15" t="inlineStr">
        <is>
          <t>apyUSD vs USDC</t>
        </is>
      </c>
      <c r="H12976" s="16" t="n">
        <v>1.2054</v>
      </c>
      <c r="I12976" s="15" t="inlineStr">
        <is>
          <t>apyUSD 207,817.4131</t>
        </is>
      </c>
      <c r="J12976" s="17" t="n">
        <v>251926.7184545842</v>
      </c>
      <c r="K12976" s="15" t="inlineStr">
        <is>
          <t>USDC 187,508.2842</t>
        </is>
      </c>
      <c r="L12976" s="17" t="n">
        <v>187677.1936874238</v>
      </c>
      <c r="M12976" s="17">
        <f>J12976-L12976</f>
        <v/>
      </c>
      <c r="N12976" s="18">
        <f>IF(J12976=0,"",L12976/J12976)</f>
        <v/>
      </c>
      <c r="O12976" s="15" t="inlineStr">
        <is>
          <t>Rabby API + Jupiter</t>
        </is>
      </c>
    </row>
    <row r="12977">
      <c r="A12977" s="15" t="inlineStr">
        <is>
          <t>2026-06-19 14:12:56</t>
        </is>
      </c>
      <c r="B12977" s="15" t="inlineStr">
        <is>
          <t>0xe16be042f9433779909a972669be3a2003956348</t>
        </is>
      </c>
      <c r="C12977" s="15" t="inlineStr">
        <is>
          <t>Ethereum</t>
        </is>
      </c>
      <c r="D12977" s="15" t="inlineStr">
        <is>
          <t>Morpho</t>
        </is>
      </c>
      <c r="E12977" s="15" t="inlineStr">
        <is>
          <t>Lending</t>
        </is>
      </c>
      <c r="F12977" s="15" t="inlineStr">
        <is>
          <t>Morpho-eth-0xbbbbbbbb</t>
        </is>
      </c>
      <c r="G12977" s="15" t="inlineStr">
        <is>
          <t>sNUSD vs USDC</t>
        </is>
      </c>
      <c r="H12977" s="16" t="n">
        <v>1.0524</v>
      </c>
      <c r="I12977" s="15" t="inlineStr">
        <is>
          <t>sNUSD 73,161.4141</t>
        </is>
      </c>
      <c r="J12977" s="17" t="n">
        <v>77357.67754623189</v>
      </c>
      <c r="K12977" s="15" t="inlineStr">
        <is>
          <t>USDC 67,245.1718</t>
        </is>
      </c>
      <c r="L12977" s="17" t="n">
        <v>67305.74692505469</v>
      </c>
      <c r="M12977" s="17">
        <f>J12977-L12977</f>
        <v/>
      </c>
      <c r="N12977" s="18">
        <f>IF(J12977=0,"",L12977/J12977)</f>
        <v/>
      </c>
      <c r="O12977" s="15" t="inlineStr">
        <is>
          <t>Rabby API + Jupiter</t>
        </is>
      </c>
    </row>
    <row r="12978">
      <c r="A12978" s="15" t="inlineStr">
        <is>
          <t>2026-06-19 14:12:56</t>
        </is>
      </c>
      <c r="B12978" s="15" t="inlineStr">
        <is>
          <t>0xe16be042f9433779909a972669be3a2003956348</t>
        </is>
      </c>
      <c r="C12978" s="15" t="inlineStr">
        <is>
          <t>Ethereum</t>
        </is>
      </c>
      <c r="D12978" s="15" t="inlineStr">
        <is>
          <t>Pendle V2</t>
        </is>
      </c>
      <c r="E12978" s="15" t="inlineStr">
        <is>
          <t>Yield</t>
        </is>
      </c>
      <c r="F12978" s="15" t="inlineStr">
        <is>
          <t>PendleV2-eth-0xdc9a5a2e</t>
        </is>
      </c>
      <c r="G12978" s="15" t="inlineStr">
        <is>
          <t>PT-reUSDe-25JUN2026 vs (no debt)</t>
        </is>
      </c>
      <c r="H12978" s="16" t="inlineStr"/>
      <c r="I12978" s="15" t="inlineStr">
        <is>
          <t>PT-reUSDe-25JUN2026 35,130.2709</t>
        </is>
      </c>
      <c r="J12978" s="17" t="n">
        <v>34958.73049037158</v>
      </c>
      <c r="K12978" s="15" t="inlineStr"/>
      <c r="L12978" s="17" t="n">
        <v>0</v>
      </c>
      <c r="M12978" s="17">
        <f>J12978-L12978</f>
        <v/>
      </c>
      <c r="N12978" s="18">
        <f>IF(J12978=0,"",L12978/J12978)</f>
        <v/>
      </c>
      <c r="O12978" s="15" t="inlineStr">
        <is>
          <t>Rabby API + Jupiter</t>
        </is>
      </c>
    </row>
    <row r="12979">
      <c r="A12979" s="15" t="inlineStr">
        <is>
          <t>2026-06-19 14:12:56</t>
        </is>
      </c>
      <c r="B12979" s="15" t="inlineStr">
        <is>
          <t>0xe16be042f9433779909a972669be3a2003956348</t>
        </is>
      </c>
      <c r="C12979" s="15" t="inlineStr">
        <is>
          <t>Plasma</t>
        </is>
      </c>
      <c r="D12979" s="15" t="inlineStr">
        <is>
          <t>Fluid</t>
        </is>
      </c>
      <c r="E12979" s="15" t="inlineStr">
        <is>
          <t>Lending</t>
        </is>
      </c>
      <c r="F12979" s="15" t="inlineStr">
        <is>
          <t>Fluid-plasma-0x324c5dc1</t>
        </is>
      </c>
      <c r="G12979" s="15" t="inlineStr">
        <is>
          <t>sUSDai vs GHO</t>
        </is>
      </c>
      <c r="H12979" s="16" t="n">
        <v>1.0425</v>
      </c>
      <c r="I12979" s="15" t="inlineStr">
        <is>
          <t>sUSDai 249,570.0181</t>
        </is>
      </c>
      <c r="J12979" s="17" t="n">
        <v>272543.6995072516</v>
      </c>
      <c r="K12979" s="15" t="inlineStr">
        <is>
          <t>GHO 235,652.8663</t>
        </is>
      </c>
      <c r="L12979" s="17" t="n">
        <v>235294.1046948172</v>
      </c>
      <c r="M12979" s="17">
        <f>J12979-L12979</f>
        <v/>
      </c>
      <c r="N12979" s="18">
        <f>IF(J12979=0,"",L12979/J12979)</f>
        <v/>
      </c>
      <c r="O12979" s="15" t="inlineStr">
        <is>
          <t>Rabby API + Jupiter</t>
        </is>
      </c>
    </row>
    <row r="12980">
      <c r="A12980" s="15" t="inlineStr">
        <is>
          <t>2026-06-19 14:12:56</t>
        </is>
      </c>
      <c r="B12980" s="15" t="inlineStr">
        <is>
          <t>0xe16be042f9433779909a972669be3a2003956348</t>
        </is>
      </c>
      <c r="C12980" s="15" t="inlineStr">
        <is>
          <t>Plasma</t>
        </is>
      </c>
      <c r="D12980" s="15" t="inlineStr">
        <is>
          <t>Merkl</t>
        </is>
      </c>
      <c r="E12980" s="15" t="inlineStr">
        <is>
          <t>Yield</t>
        </is>
      </c>
      <c r="F12980" s="15" t="inlineStr">
        <is>
          <t>Merkl-plasma-0x3ef3d8ba</t>
        </is>
      </c>
      <c r="G12980" s="15" t="inlineStr">
        <is>
          <t>GHO vs (no debt)</t>
        </is>
      </c>
      <c r="H12980" s="16" t="inlineStr"/>
      <c r="I12980" s="15" t="inlineStr">
        <is>
          <t>GHO 107.8127</t>
        </is>
      </c>
      <c r="J12980" s="17" t="n">
        <v>107.6486028615496</v>
      </c>
      <c r="K12980" s="15" t="inlineStr"/>
      <c r="L12980" s="17" t="n">
        <v>0</v>
      </c>
      <c r="M12980" s="17">
        <f>J12980-L12980</f>
        <v/>
      </c>
      <c r="N12980" s="18">
        <f>IF(J12980=0,"",L12980/J12980)</f>
        <v/>
      </c>
      <c r="O12980" s="15" t="inlineStr">
        <is>
          <t>Rabby API + Jupiter</t>
        </is>
      </c>
    </row>
    <row r="12981">
      <c r="A12981" s="15" t="inlineStr">
        <is>
          <t>2026-06-19 14:12:56</t>
        </is>
      </c>
      <c r="B12981" s="15" t="inlineStr">
        <is>
          <t>0xe16be042f9433779909a972669be3a2003956348</t>
        </is>
      </c>
      <c r="C12981" s="15" t="inlineStr">
        <is>
          <t>Solana</t>
        </is>
      </c>
      <c r="D12981" s="15" t="inlineStr">
        <is>
          <t>Kamino</t>
        </is>
      </c>
      <c r="E12981" s="15" t="inlineStr">
        <is>
          <t>Lending</t>
        </is>
      </c>
      <c r="F12981" s="15" t="inlineStr">
        <is>
          <t>Kamino-sol-C546qjMb</t>
        </is>
      </c>
      <c r="G12981" s="15" t="inlineStr">
        <is>
          <t>ONyc vs USDC</t>
        </is>
      </c>
      <c r="H12981" s="16" t="n">
        <v>1.2527</v>
      </c>
      <c r="I12981" s="15" t="inlineStr">
        <is>
          <t>ONyc 206,374.6220</t>
        </is>
      </c>
      <c r="J12981" s="17" t="n">
        <v>230142.898678381</v>
      </c>
      <c r="K12981" s="15" t="inlineStr">
        <is>
          <t>USDC 137,806.7547</t>
        </is>
      </c>
      <c r="L12981" s="17" t="n">
        <v>137785.8466179696</v>
      </c>
      <c r="M12981" s="17">
        <f>J12981-L12981</f>
        <v/>
      </c>
      <c r="N12981" s="18">
        <f>IF(J12981=0,"",L12981/J12981)</f>
        <v/>
      </c>
      <c r="O12981" s="15" t="inlineStr">
        <is>
          <t>Rabby API + Jupiter</t>
        </is>
      </c>
    </row>
    <row r="12982">
      <c r="A12982" s="15" t="inlineStr">
        <is>
          <t>2026-06-19 14:43:14</t>
        </is>
      </c>
      <c r="B12982" s="15" t="inlineStr">
        <is>
          <t>0xe16be042f9433779909a972669be3a2003956348</t>
        </is>
      </c>
      <c r="C12982" s="15" t="inlineStr">
        <is>
          <t>Ethereum</t>
        </is>
      </c>
      <c r="D12982" s="15" t="inlineStr">
        <is>
          <t>Apyx</t>
        </is>
      </c>
      <c r="E12982" s="15" t="inlineStr">
        <is>
          <t>Yield</t>
        </is>
      </c>
      <c r="F12982" s="15" t="inlineStr">
        <is>
          <t>Apyx-eth-0x9bf51f33</t>
        </is>
      </c>
      <c r="G12982" s="15" t="inlineStr">
        <is>
          <t>apxUSD vs (no debt)</t>
        </is>
      </c>
      <c r="H12982" s="16" t="inlineStr"/>
      <c r="I12982" s="15" t="inlineStr">
        <is>
          <t>apxUSD 55,528.4542</t>
        </is>
      </c>
      <c r="J12982" s="17" t="n">
        <v>48600.47695556073</v>
      </c>
      <c r="K12982" s="15" t="inlineStr"/>
      <c r="L12982" s="17" t="n">
        <v>0</v>
      </c>
      <c r="M12982" s="17">
        <f>J12982-L12982</f>
        <v/>
      </c>
      <c r="N12982" s="18">
        <f>IF(J12982=0,"",L12982/J12982)</f>
        <v/>
      </c>
      <c r="O12982" s="15" t="inlineStr">
        <is>
          <t>Rabby API + Jupiter</t>
        </is>
      </c>
    </row>
    <row r="12983">
      <c r="A12983" s="15" t="inlineStr">
        <is>
          <t>2026-06-19 14:43:14</t>
        </is>
      </c>
      <c r="B12983" s="15" t="inlineStr">
        <is>
          <t>0xe16be042f9433779909a972669be3a2003956348</t>
        </is>
      </c>
      <c r="C12983" s="15" t="inlineStr">
        <is>
          <t>Base</t>
        </is>
      </c>
      <c r="D12983" s="15" t="inlineStr">
        <is>
          <t>D2.finance</t>
        </is>
      </c>
      <c r="E12983" s="15" t="inlineStr">
        <is>
          <t>Yield</t>
        </is>
      </c>
      <c r="F12983" s="15" t="inlineStr">
        <is>
          <t>D2.finance-base-0x2406aacb</t>
        </is>
      </c>
      <c r="G12983" s="15" t="inlineStr">
        <is>
          <t>USDC vs (no debt)</t>
        </is>
      </c>
      <c r="H12983" s="16" t="inlineStr"/>
      <c r="I12983" s="15" t="inlineStr">
        <is>
          <t>USDC 15,143.9731</t>
        </is>
      </c>
      <c r="J12983" s="17" t="n">
        <v>15156.09795536429</v>
      </c>
      <c r="K12983" s="15" t="inlineStr"/>
      <c r="L12983" s="17" t="n">
        <v>0</v>
      </c>
      <c r="M12983" s="17">
        <f>J12983-L12983</f>
        <v/>
      </c>
      <c r="N12983" s="18">
        <f>IF(J12983=0,"",L12983/J12983)</f>
        <v/>
      </c>
      <c r="O12983" s="15" t="inlineStr">
        <is>
          <t>Rabby API + Jupiter</t>
        </is>
      </c>
    </row>
    <row r="12984">
      <c r="A12984" s="15" t="inlineStr">
        <is>
          <t>2026-06-19 14:43:14</t>
        </is>
      </c>
      <c r="B12984" s="15" t="inlineStr">
        <is>
          <t>0xe16be042f9433779909a972669be3a2003956348</t>
        </is>
      </c>
      <c r="C12984" s="15" t="inlineStr">
        <is>
          <t>Ethereum</t>
        </is>
      </c>
      <c r="D12984" s="15" t="inlineStr">
        <is>
          <t>Euler</t>
        </is>
      </c>
      <c r="E12984" s="15" t="inlineStr">
        <is>
          <t>Lending</t>
        </is>
      </c>
      <c r="F12984" s="15" t="inlineStr">
        <is>
          <t>Euler-eth-0x0c9a3dd6</t>
        </is>
      </c>
      <c r="G12984" s="15" t="inlineStr">
        <is>
          <t>PT-cUSD-23JUL2026 vs USDe</t>
        </is>
      </c>
      <c r="H12984" s="16" t="n">
        <v>1.0437</v>
      </c>
      <c r="I12984" s="15" t="inlineStr">
        <is>
          <t>PT-cUSD-23JUL2026 111,191.9157</t>
        </is>
      </c>
      <c r="J12984" s="17" t="n">
        <v>110553.2926428907</v>
      </c>
      <c r="K12984" s="15" t="inlineStr">
        <is>
          <t>USDe 92,162.1570</t>
        </is>
      </c>
      <c r="L12984" s="17" t="n">
        <v>92152.94076048063</v>
      </c>
      <c r="M12984" s="17">
        <f>J12984-L12984</f>
        <v/>
      </c>
      <c r="N12984" s="18">
        <f>IF(J12984=0,"",L12984/J12984)</f>
        <v/>
      </c>
      <c r="O12984" s="15" t="inlineStr">
        <is>
          <t>Rabby API + Jupiter</t>
        </is>
      </c>
    </row>
    <row r="12985">
      <c r="A12985" s="15" t="inlineStr">
        <is>
          <t>2026-06-19 14:43:14</t>
        </is>
      </c>
      <c r="B12985" s="15" t="inlineStr">
        <is>
          <t>0xe16be042f9433779909a972669be3a2003956348</t>
        </is>
      </c>
      <c r="C12985" s="15" t="inlineStr">
        <is>
          <t>Ethereum</t>
        </is>
      </c>
      <c r="D12985" s="15" t="inlineStr">
        <is>
          <t>Fluid</t>
        </is>
      </c>
      <c r="E12985" s="15" t="inlineStr">
        <is>
          <t>Lending</t>
        </is>
      </c>
      <c r="F12985" s="15" t="inlineStr">
        <is>
          <t>Fluid-eth-0x324c5dc1</t>
        </is>
      </c>
      <c r="G12985" s="15" t="inlineStr">
        <is>
          <t>reUSD vs USDT</t>
        </is>
      </c>
      <c r="H12985" s="16" t="n">
        <v>1.0496</v>
      </c>
      <c r="I12985" s="15" t="inlineStr">
        <is>
          <t>reUSD 279,798.7765</t>
        </is>
      </c>
      <c r="J12985" s="17" t="n">
        <v>303534.4015174189</v>
      </c>
      <c r="K12985" s="15" t="inlineStr">
        <is>
          <t>USDT 260,539.2796</t>
        </is>
      </c>
      <c r="L12985" s="17" t="n">
        <v>260260.5026007959</v>
      </c>
      <c r="M12985" s="17">
        <f>J12985-L12985</f>
        <v/>
      </c>
      <c r="N12985" s="18">
        <f>IF(J12985=0,"",L12985/J12985)</f>
        <v/>
      </c>
      <c r="O12985" s="15" t="inlineStr">
        <is>
          <t>Rabby API + Jupiter</t>
        </is>
      </c>
    </row>
    <row r="12986">
      <c r="A12986" s="15" t="inlineStr">
        <is>
          <t>2026-06-19 14:43:14</t>
        </is>
      </c>
      <c r="B12986" s="15" t="inlineStr">
        <is>
          <t>0xe16be042f9433779909a972669be3a2003956348</t>
        </is>
      </c>
      <c r="C12986" s="15" t="inlineStr">
        <is>
          <t>Ethereum</t>
        </is>
      </c>
      <c r="D12986" s="15" t="inlineStr">
        <is>
          <t>Curve LlamaLend</t>
        </is>
      </c>
      <c r="E12986" s="15" t="inlineStr">
        <is>
          <t>Lending</t>
        </is>
      </c>
      <c r="F12986" s="15" t="inlineStr">
        <is>
          <t>CurveLlamaLend-eth-0x3de37c38</t>
        </is>
      </c>
      <c r="G12986" s="15" t="inlineStr">
        <is>
          <t>sfrxUSD vs crvUSD</t>
        </is>
      </c>
      <c r="H12986" s="16" t="n">
        <v>1.0478</v>
      </c>
      <c r="I12986" s="15" t="inlineStr">
        <is>
          <t>sfrxUSD 275,773.4355</t>
        </is>
      </c>
      <c r="J12986" s="17" t="n">
        <v>330572.8797498143</v>
      </c>
      <c r="K12986" s="15" t="inlineStr">
        <is>
          <t>crvUSD 307,374.7772</t>
        </is>
      </c>
      <c r="L12986" s="17" t="n">
        <v>307458.2575424563</v>
      </c>
      <c r="M12986" s="17">
        <f>J12986-L12986</f>
        <v/>
      </c>
      <c r="N12986" s="18">
        <f>IF(J12986=0,"",L12986/J12986)</f>
        <v/>
      </c>
      <c r="O12986" s="15" t="inlineStr">
        <is>
          <t>Rabby API + Jupiter</t>
        </is>
      </c>
    </row>
    <row r="12987">
      <c r="A12987" s="15" t="inlineStr">
        <is>
          <t>2026-06-19 14:43:14</t>
        </is>
      </c>
      <c r="B12987" s="15" t="inlineStr">
        <is>
          <t>0xe16be042f9433779909a972669be3a2003956348</t>
        </is>
      </c>
      <c r="C12987" s="15" t="inlineStr">
        <is>
          <t>Ethereum</t>
        </is>
      </c>
      <c r="D12987" s="15" t="inlineStr">
        <is>
          <t>Curve LlamaLend</t>
        </is>
      </c>
      <c r="E12987" s="15" t="inlineStr">
        <is>
          <t>Lending</t>
        </is>
      </c>
      <c r="F12987" s="15" t="inlineStr">
        <is>
          <t>CurveLlamaLend-eth-0xb536fea3</t>
        </is>
      </c>
      <c r="G12987" s="15" t="inlineStr">
        <is>
          <t>sUSDe vs crvUSD</t>
        </is>
      </c>
      <c r="H12987" s="16" t="n">
        <v>1.0366</v>
      </c>
      <c r="I12987" s="15" t="inlineStr">
        <is>
          <t>sUSDe 144,199.3121</t>
        </is>
      </c>
      <c r="J12987" s="17" t="n">
        <v>178220.4730447037</v>
      </c>
      <c r="K12987" s="15" t="inlineStr">
        <is>
          <t>crvUSD 161,602.2412</t>
        </is>
      </c>
      <c r="L12987" s="17" t="n">
        <v>161646.1309957255</v>
      </c>
      <c r="M12987" s="17">
        <f>J12987-L12987</f>
        <v/>
      </c>
      <c r="N12987" s="18">
        <f>IF(J12987=0,"",L12987/J12987)</f>
        <v/>
      </c>
      <c r="O12987" s="15" t="inlineStr">
        <is>
          <t>Rabby API + Jupiter</t>
        </is>
      </c>
    </row>
    <row r="12988">
      <c r="A12988" s="15" t="inlineStr">
        <is>
          <t>2026-06-19 14:43:14</t>
        </is>
      </c>
      <c r="B12988" s="15" t="inlineStr">
        <is>
          <t>0xe16be042f9433779909a972669be3a2003956348</t>
        </is>
      </c>
      <c r="C12988" s="15" t="inlineStr">
        <is>
          <t>Mantle</t>
        </is>
      </c>
      <c r="D12988" s="15" t="inlineStr">
        <is>
          <t>Aave V3</t>
        </is>
      </c>
      <c r="E12988" s="15" t="inlineStr">
        <is>
          <t>Lending</t>
        </is>
      </c>
      <c r="F12988" s="15" t="inlineStr">
        <is>
          <t>AaveV3-mnt-0x458f2934</t>
        </is>
      </c>
      <c r="G12988" s="15" t="inlineStr">
        <is>
          <t>sUSDe vs USDC</t>
        </is>
      </c>
      <c r="H12988" s="16" t="n">
        <v>1.0259</v>
      </c>
      <c r="I12988" s="15" t="inlineStr">
        <is>
          <t>sUSDe 169,926.5433</t>
        </is>
      </c>
      <c r="J12988" s="17" t="n">
        <v>209916.2938463126</v>
      </c>
      <c r="K12988" s="15" t="inlineStr">
        <is>
          <t>USDC 188,201.6085</t>
        </is>
      </c>
      <c r="L12988" s="17" t="n">
        <v>188352.2903472778</v>
      </c>
      <c r="M12988" s="17">
        <f>J12988-L12988</f>
        <v/>
      </c>
      <c r="N12988" s="18">
        <f>IF(J12988=0,"",L12988/J12988)</f>
        <v/>
      </c>
      <c r="O12988" s="15" t="inlineStr">
        <is>
          <t>Rabby API + Jupiter</t>
        </is>
      </c>
    </row>
    <row r="12989">
      <c r="A12989" s="15" t="inlineStr">
        <is>
          <t>2026-06-19 14:43:14</t>
        </is>
      </c>
      <c r="B12989" s="15" t="inlineStr">
        <is>
          <t>0xe16be042f9433779909a972669be3a2003956348</t>
        </is>
      </c>
      <c r="C12989" s="15" t="inlineStr">
        <is>
          <t>Monad</t>
        </is>
      </c>
      <c r="D12989" s="15" t="inlineStr">
        <is>
          <t>Euler</t>
        </is>
      </c>
      <c r="E12989" s="15" t="inlineStr">
        <is>
          <t>Lending</t>
        </is>
      </c>
      <c r="F12989" s="15" t="inlineStr">
        <is>
          <t>Euler-monad-0x7a9324e8</t>
        </is>
      </c>
      <c r="G12989" s="15" t="inlineStr">
        <is>
          <t>USDC vs USDC</t>
        </is>
      </c>
      <c r="H12989" s="16" t="n">
        <v>1.0483</v>
      </c>
      <c r="I12989" s="15" t="inlineStr">
        <is>
          <t>USDC 217,317.3514</t>
        </is>
      </c>
      <c r="J12989" s="17" t="n">
        <v>217491.3445023881</v>
      </c>
      <c r="K12989" s="15" t="inlineStr">
        <is>
          <t>USDC 186,580.6820</t>
        </is>
      </c>
      <c r="L12989" s="17" t="n">
        <v>186730.0660388311</v>
      </c>
      <c r="M12989" s="17">
        <f>J12989-L12989</f>
        <v/>
      </c>
      <c r="N12989" s="18">
        <f>IF(J12989=0,"",L12989/J12989)</f>
        <v/>
      </c>
      <c r="O12989" s="15" t="inlineStr">
        <is>
          <t>Rabby API + Jupiter</t>
        </is>
      </c>
    </row>
    <row r="12990">
      <c r="A12990" s="15" t="inlineStr">
        <is>
          <t>2026-06-19 14:43:14</t>
        </is>
      </c>
      <c r="B12990" s="15" t="inlineStr">
        <is>
          <t>0xe16be042f9433779909a972669be3a2003956348</t>
        </is>
      </c>
      <c r="C12990" s="15" t="inlineStr">
        <is>
          <t>Monad</t>
        </is>
      </c>
      <c r="D12990" s="15" t="inlineStr">
        <is>
          <t>Merkl</t>
        </is>
      </c>
      <c r="E12990" s="15" t="inlineStr">
        <is>
          <t>Yield</t>
        </is>
      </c>
      <c r="F12990" s="15" t="inlineStr">
        <is>
          <t>Merkl-monad-0x3ef3d8ba</t>
        </is>
      </c>
      <c r="G12990" s="15" t="inlineStr">
        <is>
          <t>WMON vs (no debt)</t>
        </is>
      </c>
      <c r="H12990" s="16" t="inlineStr"/>
      <c r="I12990" s="15" t="inlineStr">
        <is>
          <t>WMON 2,668.1485</t>
        </is>
      </c>
      <c r="J12990" s="17" t="n">
        <v>55.22800672036141</v>
      </c>
      <c r="K12990" s="15" t="inlineStr"/>
      <c r="L12990" s="17" t="n">
        <v>0</v>
      </c>
      <c r="M12990" s="17">
        <f>J12990-L12990</f>
        <v/>
      </c>
      <c r="N12990" s="18">
        <f>IF(J12990=0,"",L12990/J12990)</f>
        <v/>
      </c>
      <c r="O12990" s="15" t="inlineStr">
        <is>
          <t>Rabby API + Jupiter</t>
        </is>
      </c>
    </row>
    <row r="12991">
      <c r="A12991" s="15" t="inlineStr">
        <is>
          <t>2026-06-19 14:43:14</t>
        </is>
      </c>
      <c r="B12991" s="15" t="inlineStr">
        <is>
          <t>0xe16be042f9433779909a972669be3a2003956348</t>
        </is>
      </c>
      <c r="C12991" s="15" t="inlineStr">
        <is>
          <t>Ethereum</t>
        </is>
      </c>
      <c r="D12991" s="15" t="inlineStr">
        <is>
          <t>Morpho</t>
        </is>
      </c>
      <c r="E12991" s="15" t="inlineStr">
        <is>
          <t>Lending</t>
        </is>
      </c>
      <c r="F12991" s="15" t="inlineStr">
        <is>
          <t>Morpho-eth-0xbbbbbbbb</t>
        </is>
      </c>
      <c r="G12991" s="15" t="inlineStr">
        <is>
          <t>PRIME vs PYUSD</t>
        </is>
      </c>
      <c r="H12991" s="16" t="n">
        <v>1.0812</v>
      </c>
      <c r="I12991" s="15" t="inlineStr">
        <is>
          <t>PRIME 114,853.8687</t>
        </is>
      </c>
      <c r="J12991" s="17" t="n">
        <v>119939.9246453087</v>
      </c>
      <c r="K12991" s="15" t="inlineStr">
        <is>
          <t>PYUSD 95,292.3510</t>
        </is>
      </c>
      <c r="L12991" s="17" t="n">
        <v>95306.98752952271</v>
      </c>
      <c r="M12991" s="17">
        <f>J12991-L12991</f>
        <v/>
      </c>
      <c r="N12991" s="18">
        <f>IF(J12991=0,"",L12991/J12991)</f>
        <v/>
      </c>
      <c r="O12991" s="15" t="inlineStr">
        <is>
          <t>Rabby API + Jupiter</t>
        </is>
      </c>
    </row>
    <row r="12992">
      <c r="A12992" s="15" t="inlineStr">
        <is>
          <t>2026-06-19 14:43:14</t>
        </is>
      </c>
      <c r="B12992" s="15" t="inlineStr">
        <is>
          <t>0xe16be042f9433779909a972669be3a2003956348</t>
        </is>
      </c>
      <c r="C12992" s="15" t="inlineStr">
        <is>
          <t>Ethereum</t>
        </is>
      </c>
      <c r="D12992" s="15" t="inlineStr">
        <is>
          <t>Morpho</t>
        </is>
      </c>
      <c r="E12992" s="15" t="inlineStr">
        <is>
          <t>Lending</t>
        </is>
      </c>
      <c r="F12992" s="15" t="inlineStr">
        <is>
          <t>Morpho-eth-0xbbbbbbbb</t>
        </is>
      </c>
      <c r="G12992" s="15" t="inlineStr">
        <is>
          <t>siUSD vs msUSD</t>
        </is>
      </c>
      <c r="H12992" s="16" t="n">
        <v>1.0538</v>
      </c>
      <c r="I12992" s="15" t="inlineStr">
        <is>
          <t>siUSD 284,969.9415</t>
        </is>
      </c>
      <c r="J12992" s="17" t="n">
        <v>305886.9246159315</v>
      </c>
      <c r="K12992" s="15" t="inlineStr">
        <is>
          <t>msUSD 265,794.9763</t>
        </is>
      </c>
      <c r="L12992" s="17" t="n">
        <v>265341.8075512552</v>
      </c>
      <c r="M12992" s="17">
        <f>J12992-L12992</f>
        <v/>
      </c>
      <c r="N12992" s="18">
        <f>IF(J12992=0,"",L12992/J12992)</f>
        <v/>
      </c>
      <c r="O12992" s="15" t="inlineStr">
        <is>
          <t>Rabby API + Jupiter</t>
        </is>
      </c>
    </row>
    <row r="12993">
      <c r="A12993" s="15" t="inlineStr">
        <is>
          <t>2026-06-19 14:43:14</t>
        </is>
      </c>
      <c r="B12993" s="15" t="inlineStr">
        <is>
          <t>0xe16be042f9433779909a972669be3a2003956348</t>
        </is>
      </c>
      <c r="C12993" s="15" t="inlineStr">
        <is>
          <t>Ethereum</t>
        </is>
      </c>
      <c r="D12993" s="15" t="inlineStr">
        <is>
          <t>Morpho</t>
        </is>
      </c>
      <c r="E12993" s="15" t="inlineStr">
        <is>
          <t>Lending</t>
        </is>
      </c>
      <c r="F12993" s="15" t="inlineStr">
        <is>
          <t>Morpho-eth-0xbbbbbbbb</t>
        </is>
      </c>
      <c r="G12993" s="15" t="inlineStr">
        <is>
          <t>mF-ONE vs USDC</t>
        </is>
      </c>
      <c r="H12993" s="16" t="n">
        <v>1.0651</v>
      </c>
      <c r="I12993" s="15" t="inlineStr">
        <is>
          <t>mF-ONE 148,000.0000</t>
        </is>
      </c>
      <c r="J12993" s="17" t="n">
        <v>162588.6186148919</v>
      </c>
      <c r="K12993" s="15" t="inlineStr">
        <is>
          <t>USDC 128,761.5812</t>
        </is>
      </c>
      <c r="L12993" s="17" t="n">
        <v>128864.6729827143</v>
      </c>
      <c r="M12993" s="17">
        <f>J12993-L12993</f>
        <v/>
      </c>
      <c r="N12993" s="18">
        <f>IF(J12993=0,"",L12993/J12993)</f>
        <v/>
      </c>
      <c r="O12993" s="15" t="inlineStr">
        <is>
          <t>Rabby API + Jupiter</t>
        </is>
      </c>
    </row>
    <row r="12994">
      <c r="A12994" s="15" t="inlineStr">
        <is>
          <t>2026-06-19 14:43:14</t>
        </is>
      </c>
      <c r="B12994" s="15" t="inlineStr">
        <is>
          <t>0xe16be042f9433779909a972669be3a2003956348</t>
        </is>
      </c>
      <c r="C12994" s="15" t="inlineStr">
        <is>
          <t>Ethereum</t>
        </is>
      </c>
      <c r="D12994" s="15" t="inlineStr">
        <is>
          <t>Morpho</t>
        </is>
      </c>
      <c r="E12994" s="15" t="inlineStr">
        <is>
          <t>Lending</t>
        </is>
      </c>
      <c r="F12994" s="15" t="inlineStr">
        <is>
          <t>Morpho-eth-0xbbbbbbbb</t>
        </is>
      </c>
      <c r="G12994" s="15" t="inlineStr">
        <is>
          <t>apyUSD vs USDC</t>
        </is>
      </c>
      <c r="H12994" s="16" t="n">
        <v>1.2054</v>
      </c>
      <c r="I12994" s="15" t="inlineStr">
        <is>
          <t>apyUSD 207,817.4131</t>
        </is>
      </c>
      <c r="J12994" s="17" t="n">
        <v>251347.545214547</v>
      </c>
      <c r="K12994" s="15" t="inlineStr">
        <is>
          <t>USDC 187,508.2842</t>
        </is>
      </c>
      <c r="L12994" s="17" t="n">
        <v>187658.4109418586</v>
      </c>
      <c r="M12994" s="17">
        <f>J12994-L12994</f>
        <v/>
      </c>
      <c r="N12994" s="18">
        <f>IF(J12994=0,"",L12994/J12994)</f>
        <v/>
      </c>
      <c r="O12994" s="15" t="inlineStr">
        <is>
          <t>Rabby API + Jupiter</t>
        </is>
      </c>
    </row>
    <row r="12995">
      <c r="A12995" s="15" t="inlineStr">
        <is>
          <t>2026-06-19 14:43:14</t>
        </is>
      </c>
      <c r="B12995" s="15" t="inlineStr">
        <is>
          <t>0xe16be042f9433779909a972669be3a2003956348</t>
        </is>
      </c>
      <c r="C12995" s="15" t="inlineStr">
        <is>
          <t>Ethereum</t>
        </is>
      </c>
      <c r="D12995" s="15" t="inlineStr">
        <is>
          <t>Morpho</t>
        </is>
      </c>
      <c r="E12995" s="15" t="inlineStr">
        <is>
          <t>Lending</t>
        </is>
      </c>
      <c r="F12995" s="15" t="inlineStr">
        <is>
          <t>Morpho-eth-0xbbbbbbbb</t>
        </is>
      </c>
      <c r="G12995" s="15" t="inlineStr">
        <is>
          <t>sNUSD vs USDC</t>
        </is>
      </c>
      <c r="H12995" s="16" t="n">
        <v>1.0524</v>
      </c>
      <c r="I12995" s="15" t="inlineStr">
        <is>
          <t>sNUSD 73,161.4141</t>
        </is>
      </c>
      <c r="J12995" s="17" t="n">
        <v>77357.80818866441</v>
      </c>
      <c r="K12995" s="15" t="inlineStr">
        <is>
          <t>USDC 67,245.1718</t>
        </is>
      </c>
      <c r="L12995" s="17" t="n">
        <v>67299.01096159141</v>
      </c>
      <c r="M12995" s="17">
        <f>J12995-L12995</f>
        <v/>
      </c>
      <c r="N12995" s="18">
        <f>IF(J12995=0,"",L12995/J12995)</f>
        <v/>
      </c>
      <c r="O12995" s="15" t="inlineStr">
        <is>
          <t>Rabby API + Jupiter</t>
        </is>
      </c>
    </row>
    <row r="12996">
      <c r="A12996" s="15" t="inlineStr">
        <is>
          <t>2026-06-19 14:43:14</t>
        </is>
      </c>
      <c r="B12996" s="15" t="inlineStr">
        <is>
          <t>0xe16be042f9433779909a972669be3a2003956348</t>
        </is>
      </c>
      <c r="C12996" s="15" t="inlineStr">
        <is>
          <t>Ethereum</t>
        </is>
      </c>
      <c r="D12996" s="15" t="inlineStr">
        <is>
          <t>Pendle V2</t>
        </is>
      </c>
      <c r="E12996" s="15" t="inlineStr">
        <is>
          <t>Yield</t>
        </is>
      </c>
      <c r="F12996" s="15" t="inlineStr">
        <is>
          <t>PendleV2-eth-0xdc9a5a2e</t>
        </is>
      </c>
      <c r="G12996" s="15" t="inlineStr">
        <is>
          <t>PT-reUSDe-25JUN2026 vs (no debt)</t>
        </is>
      </c>
      <c r="H12996" s="16" t="inlineStr"/>
      <c r="I12996" s="15" t="inlineStr">
        <is>
          <t>PT-reUSDe-25JUN2026 35,130.2709</t>
        </is>
      </c>
      <c r="J12996" s="17" t="n">
        <v>34959.13992495867</v>
      </c>
      <c r="K12996" s="15" t="inlineStr"/>
      <c r="L12996" s="17" t="n">
        <v>0</v>
      </c>
      <c r="M12996" s="17">
        <f>J12996-L12996</f>
        <v/>
      </c>
      <c r="N12996" s="18">
        <f>IF(J12996=0,"",L12996/J12996)</f>
        <v/>
      </c>
      <c r="O12996" s="15" t="inlineStr">
        <is>
          <t>Rabby API + Jupiter</t>
        </is>
      </c>
    </row>
    <row r="12997">
      <c r="A12997" s="15" t="inlineStr">
        <is>
          <t>2026-06-19 14:43:14</t>
        </is>
      </c>
      <c r="B12997" s="15" t="inlineStr">
        <is>
          <t>0xe16be042f9433779909a972669be3a2003956348</t>
        </is>
      </c>
      <c r="C12997" s="15" t="inlineStr">
        <is>
          <t>Plasma</t>
        </is>
      </c>
      <c r="D12997" s="15" t="inlineStr">
        <is>
          <t>Fluid</t>
        </is>
      </c>
      <c r="E12997" s="15" t="inlineStr">
        <is>
          <t>Lending</t>
        </is>
      </c>
      <c r="F12997" s="15" t="inlineStr">
        <is>
          <t>Fluid-plasma-0x324c5dc1</t>
        </is>
      </c>
      <c r="G12997" s="15" t="inlineStr">
        <is>
          <t>sUSDai vs GHO</t>
        </is>
      </c>
      <c r="H12997" s="16" t="n">
        <v>1.0424</v>
      </c>
      <c r="I12997" s="15" t="inlineStr">
        <is>
          <t>sUSDai 249,570.0181</t>
        </is>
      </c>
      <c r="J12997" s="17" t="n">
        <v>272518.6970169636</v>
      </c>
      <c r="K12997" s="15" t="inlineStr">
        <is>
          <t>GHO 235,652.8663</t>
        </is>
      </c>
      <c r="L12997" s="17" t="n">
        <v>235291.74877893</v>
      </c>
      <c r="M12997" s="17">
        <f>J12997-L12997</f>
        <v/>
      </c>
      <c r="N12997" s="18">
        <f>IF(J12997=0,"",L12997/J12997)</f>
        <v/>
      </c>
      <c r="O12997" s="15" t="inlineStr">
        <is>
          <t>Rabby API + Jupiter</t>
        </is>
      </c>
    </row>
    <row r="12998">
      <c r="A12998" s="15" t="inlineStr">
        <is>
          <t>2026-06-19 14:43:14</t>
        </is>
      </c>
      <c r="B12998" s="15" t="inlineStr">
        <is>
          <t>0xe16be042f9433779909a972669be3a2003956348</t>
        </is>
      </c>
      <c r="C12998" s="15" t="inlineStr">
        <is>
          <t>Plasma</t>
        </is>
      </c>
      <c r="D12998" s="15" t="inlineStr">
        <is>
          <t>Merkl</t>
        </is>
      </c>
      <c r="E12998" s="15" t="inlineStr">
        <is>
          <t>Yield</t>
        </is>
      </c>
      <c r="F12998" s="15" t="inlineStr">
        <is>
          <t>Merkl-plasma-0x3ef3d8ba</t>
        </is>
      </c>
      <c r="G12998" s="15" t="inlineStr">
        <is>
          <t>GHO vs (no debt)</t>
        </is>
      </c>
      <c r="H12998" s="16" t="inlineStr"/>
      <c r="I12998" s="15" t="inlineStr">
        <is>
          <t>GHO 107.8127</t>
        </is>
      </c>
      <c r="J12998" s="17" t="n">
        <v>107.647525014512</v>
      </c>
      <c r="K12998" s="15" t="inlineStr"/>
      <c r="L12998" s="17" t="n">
        <v>0</v>
      </c>
      <c r="M12998" s="17">
        <f>J12998-L12998</f>
        <v/>
      </c>
      <c r="N12998" s="18">
        <f>IF(J12998=0,"",L12998/J12998)</f>
        <v/>
      </c>
      <c r="O12998" s="15" t="inlineStr">
        <is>
          <t>Rabby API + Jupiter</t>
        </is>
      </c>
    </row>
    <row r="12999">
      <c r="A12999" s="15" t="inlineStr">
        <is>
          <t>2026-06-19 14:43:14</t>
        </is>
      </c>
      <c r="B12999" s="15" t="inlineStr">
        <is>
          <t>0xe16be042f9433779909a972669be3a2003956348</t>
        </is>
      </c>
      <c r="C12999" s="15" t="inlineStr">
        <is>
          <t>Solana</t>
        </is>
      </c>
      <c r="D12999" s="15" t="inlineStr">
        <is>
          <t>Kamino</t>
        </is>
      </c>
      <c r="E12999" s="15" t="inlineStr">
        <is>
          <t>Lending</t>
        </is>
      </c>
      <c r="F12999" s="15" t="inlineStr">
        <is>
          <t>Kamino-sol-C546qjMb</t>
        </is>
      </c>
      <c r="G12999" s="15" t="inlineStr">
        <is>
          <t>ONyc vs USDC</t>
        </is>
      </c>
      <c r="H12999" s="16" t="n">
        <v>1.2528</v>
      </c>
      <c r="I12999" s="15" t="inlineStr">
        <is>
          <t>ONyc 206,374.6220</t>
        </is>
      </c>
      <c r="J12999" s="17" t="n">
        <v>230142.898678381</v>
      </c>
      <c r="K12999" s="15" t="inlineStr">
        <is>
          <t>USDC 137,807.3758</t>
        </is>
      </c>
      <c r="L12999" s="17" t="n">
        <v>137773.0369420105</v>
      </c>
      <c r="M12999" s="17">
        <f>J12999-L12999</f>
        <v/>
      </c>
      <c r="N12999" s="18">
        <f>IF(J12999=0,"",L12999/J12999)</f>
        <v/>
      </c>
      <c r="O12999" s="15" t="inlineStr">
        <is>
          <t>Rabby API + Jupiter</t>
        </is>
      </c>
    </row>
    <row r="13000">
      <c r="A13000" s="15" t="inlineStr">
        <is>
          <t>2026-06-19 15:13:35</t>
        </is>
      </c>
      <c r="B13000" s="15" t="inlineStr">
        <is>
          <t>0xe16be042f9433779909a972669be3a2003956348</t>
        </is>
      </c>
      <c r="C13000" s="15" t="inlineStr">
        <is>
          <t>Ethereum</t>
        </is>
      </c>
      <c r="D13000" s="15" t="inlineStr">
        <is>
          <t>Apyx</t>
        </is>
      </c>
      <c r="E13000" s="15" t="inlineStr">
        <is>
          <t>Yield</t>
        </is>
      </c>
      <c r="F13000" s="15" t="inlineStr">
        <is>
          <t>Apyx-eth-0x9bf51f33</t>
        </is>
      </c>
      <c r="G13000" s="15" t="inlineStr">
        <is>
          <t>apxUSD vs (no debt)</t>
        </is>
      </c>
      <c r="H13000" s="16" t="inlineStr"/>
      <c r="I13000" s="15" t="inlineStr">
        <is>
          <t>apxUSD 55,528.4542</t>
        </is>
      </c>
      <c r="J13000" s="17" t="n">
        <v>48601.0181390225</v>
      </c>
      <c r="K13000" s="15" t="inlineStr"/>
      <c r="L13000" s="17" t="n">
        <v>0</v>
      </c>
      <c r="M13000" s="17">
        <f>J13000-L13000</f>
        <v/>
      </c>
      <c r="N13000" s="18">
        <f>IF(J13000=0,"",L13000/J13000)</f>
        <v/>
      </c>
      <c r="O13000" s="15" t="inlineStr">
        <is>
          <t>Rabby API + Jupiter</t>
        </is>
      </c>
    </row>
    <row r="13001">
      <c r="A13001" s="15" t="inlineStr">
        <is>
          <t>2026-06-19 15:13:35</t>
        </is>
      </c>
      <c r="B13001" s="15" t="inlineStr">
        <is>
          <t>0xe16be042f9433779909a972669be3a2003956348</t>
        </is>
      </c>
      <c r="C13001" s="15" t="inlineStr">
        <is>
          <t>Base</t>
        </is>
      </c>
      <c r="D13001" s="15" t="inlineStr">
        <is>
          <t>D2.finance</t>
        </is>
      </c>
      <c r="E13001" s="15" t="inlineStr">
        <is>
          <t>Yield</t>
        </is>
      </c>
      <c r="F13001" s="15" t="inlineStr">
        <is>
          <t>D2.finance-base-0x2406aacb</t>
        </is>
      </c>
      <c r="G13001" s="15" t="inlineStr">
        <is>
          <t>USDC vs (no debt)</t>
        </is>
      </c>
      <c r="H13001" s="16" t="inlineStr"/>
      <c r="I13001" s="15" t="inlineStr">
        <is>
          <t>USDC 15,143.9731</t>
        </is>
      </c>
      <c r="J13001" s="17" t="n">
        <v>15156.09795536429</v>
      </c>
      <c r="K13001" s="15" t="inlineStr"/>
      <c r="L13001" s="17" t="n">
        <v>0</v>
      </c>
      <c r="M13001" s="17">
        <f>J13001-L13001</f>
        <v/>
      </c>
      <c r="N13001" s="18">
        <f>IF(J13001=0,"",L13001/J13001)</f>
        <v/>
      </c>
      <c r="O13001" s="15" t="inlineStr">
        <is>
          <t>Rabby API + Jupiter</t>
        </is>
      </c>
    </row>
    <row r="13002">
      <c r="A13002" s="15" t="inlineStr">
        <is>
          <t>2026-06-19 15:13:35</t>
        </is>
      </c>
      <c r="B13002" s="15" t="inlineStr">
        <is>
          <t>0xe16be042f9433779909a972669be3a2003956348</t>
        </is>
      </c>
      <c r="C13002" s="15" t="inlineStr">
        <is>
          <t>Ethereum</t>
        </is>
      </c>
      <c r="D13002" s="15" t="inlineStr">
        <is>
          <t>Euler</t>
        </is>
      </c>
      <c r="E13002" s="15" t="inlineStr">
        <is>
          <t>Lending</t>
        </is>
      </c>
      <c r="F13002" s="15" t="inlineStr">
        <is>
          <t>Euler-eth-0x0c9a3dd6</t>
        </is>
      </c>
      <c r="G13002" s="15" t="inlineStr">
        <is>
          <t>PT-cUSD-23JUL2026 vs USDe</t>
        </is>
      </c>
      <c r="H13002" s="16" t="n">
        <v>1.0436</v>
      </c>
      <c r="I13002" s="15" t="inlineStr">
        <is>
          <t>PT-cUSD-23JUL2026 111,191.9157</t>
        </is>
      </c>
      <c r="J13002" s="17" t="n">
        <v>110544.6048408858</v>
      </c>
      <c r="K13002" s="15" t="inlineStr">
        <is>
          <t>USDe 92,162.1570</t>
        </is>
      </c>
      <c r="L13002" s="17" t="n">
        <v>92152.94076048063</v>
      </c>
      <c r="M13002" s="17">
        <f>J13002-L13002</f>
        <v/>
      </c>
      <c r="N13002" s="18">
        <f>IF(J13002=0,"",L13002/J13002)</f>
        <v/>
      </c>
      <c r="O13002" s="15" t="inlineStr">
        <is>
          <t>Rabby API + Jupiter</t>
        </is>
      </c>
    </row>
    <row r="13003">
      <c r="A13003" s="15" t="inlineStr">
        <is>
          <t>2026-06-19 15:13:35</t>
        </is>
      </c>
      <c r="B13003" s="15" t="inlineStr">
        <is>
          <t>0xe16be042f9433779909a972669be3a2003956348</t>
        </is>
      </c>
      <c r="C13003" s="15" t="inlineStr">
        <is>
          <t>Ethereum</t>
        </is>
      </c>
      <c r="D13003" s="15" t="inlineStr">
        <is>
          <t>Fluid</t>
        </is>
      </c>
      <c r="E13003" s="15" t="inlineStr">
        <is>
          <t>Lending</t>
        </is>
      </c>
      <c r="F13003" s="15" t="inlineStr">
        <is>
          <t>Fluid-eth-0x324c5dc1</t>
        </is>
      </c>
      <c r="G13003" s="15" t="inlineStr">
        <is>
          <t>reUSD vs USDT</t>
        </is>
      </c>
      <c r="H13003" s="16" t="n">
        <v>1.0496</v>
      </c>
      <c r="I13003" s="15" t="inlineStr">
        <is>
          <t>reUSD 279,798.7765</t>
        </is>
      </c>
      <c r="J13003" s="17" t="n">
        <v>303550.587689297</v>
      </c>
      <c r="K13003" s="15" t="inlineStr">
        <is>
          <t>USDT 260,539.2796</t>
        </is>
      </c>
      <c r="L13003" s="17" t="n">
        <v>260281.3457431663</v>
      </c>
      <c r="M13003" s="17">
        <f>J13003-L13003</f>
        <v/>
      </c>
      <c r="N13003" s="18">
        <f>IF(J13003=0,"",L13003/J13003)</f>
        <v/>
      </c>
      <c r="O13003" s="15" t="inlineStr">
        <is>
          <t>Rabby API + Jupiter</t>
        </is>
      </c>
    </row>
    <row r="13004">
      <c r="A13004" s="15" t="inlineStr">
        <is>
          <t>2026-06-19 15:13:35</t>
        </is>
      </c>
      <c r="B13004" s="15" t="inlineStr">
        <is>
          <t>0xe16be042f9433779909a972669be3a2003956348</t>
        </is>
      </c>
      <c r="C13004" s="15" t="inlineStr">
        <is>
          <t>Ethereum</t>
        </is>
      </c>
      <c r="D13004" s="15" t="inlineStr">
        <is>
          <t>Curve LlamaLend</t>
        </is>
      </c>
      <c r="E13004" s="15" t="inlineStr">
        <is>
          <t>Lending</t>
        </is>
      </c>
      <c r="F13004" s="15" t="inlineStr">
        <is>
          <t>CurveLlamaLend-eth-0x3de37c38</t>
        </is>
      </c>
      <c r="G13004" s="15" t="inlineStr">
        <is>
          <t>sfrxUSD vs crvUSD</t>
        </is>
      </c>
      <c r="H13004" s="16" t="n">
        <v>1.0478</v>
      </c>
      <c r="I13004" s="15" t="inlineStr">
        <is>
          <t>sfrxUSD 275,773.4355</t>
        </is>
      </c>
      <c r="J13004" s="17" t="n">
        <v>330573.0080528795</v>
      </c>
      <c r="K13004" s="15" t="inlineStr">
        <is>
          <t>crvUSD 307,374.7772</t>
        </is>
      </c>
      <c r="L13004" s="17" t="n">
        <v>307426.9586288281</v>
      </c>
      <c r="M13004" s="17">
        <f>J13004-L13004</f>
        <v/>
      </c>
      <c r="N13004" s="18">
        <f>IF(J13004=0,"",L13004/J13004)</f>
        <v/>
      </c>
      <c r="O13004" s="15" t="inlineStr">
        <is>
          <t>Rabby API + Jupiter</t>
        </is>
      </c>
    </row>
    <row r="13005">
      <c r="A13005" s="15" t="inlineStr">
        <is>
          <t>2026-06-19 15:13:35</t>
        </is>
      </c>
      <c r="B13005" s="15" t="inlineStr">
        <is>
          <t>0xe16be042f9433779909a972669be3a2003956348</t>
        </is>
      </c>
      <c r="C13005" s="15" t="inlineStr">
        <is>
          <t>Ethereum</t>
        </is>
      </c>
      <c r="D13005" s="15" t="inlineStr">
        <is>
          <t>Curve LlamaLend</t>
        </is>
      </c>
      <c r="E13005" s="15" t="inlineStr">
        <is>
          <t>Lending</t>
        </is>
      </c>
      <c r="F13005" s="15" t="inlineStr">
        <is>
          <t>CurveLlamaLend-eth-0xb536fea3</t>
        </is>
      </c>
      <c r="G13005" s="15" t="inlineStr">
        <is>
          <t>sUSDe vs crvUSD</t>
        </is>
      </c>
      <c r="H13005" s="16" t="n">
        <v>1.0366</v>
      </c>
      <c r="I13005" s="15" t="inlineStr">
        <is>
          <t>sUSDe 144,199.3121</t>
        </is>
      </c>
      <c r="J13005" s="17" t="n">
        <v>178220.9282324209</v>
      </c>
      <c r="K13005" s="15" t="inlineStr">
        <is>
          <t>crvUSD 161,602.2412</t>
        </is>
      </c>
      <c r="L13005" s="17" t="n">
        <v>161629.6755967624</v>
      </c>
      <c r="M13005" s="17">
        <f>J13005-L13005</f>
        <v/>
      </c>
      <c r="N13005" s="18">
        <f>IF(J13005=0,"",L13005/J13005)</f>
        <v/>
      </c>
      <c r="O13005" s="15" t="inlineStr">
        <is>
          <t>Rabby API + Jupiter</t>
        </is>
      </c>
    </row>
    <row r="13006">
      <c r="A13006" s="15" t="inlineStr">
        <is>
          <t>2026-06-19 15:13:35</t>
        </is>
      </c>
      <c r="B13006" s="15" t="inlineStr">
        <is>
          <t>0xe16be042f9433779909a972669be3a2003956348</t>
        </is>
      </c>
      <c r="C13006" s="15" t="inlineStr">
        <is>
          <t>Mantle</t>
        </is>
      </c>
      <c r="D13006" s="15" t="inlineStr">
        <is>
          <t>Aave V3</t>
        </is>
      </c>
      <c r="E13006" s="15" t="inlineStr">
        <is>
          <t>Lending</t>
        </is>
      </c>
      <c r="F13006" s="15" t="inlineStr">
        <is>
          <t>AaveV3-mnt-0x458f2934</t>
        </is>
      </c>
      <c r="G13006" s="15" t="inlineStr">
        <is>
          <t>sUSDe vs USDC</t>
        </is>
      </c>
      <c r="H13006" s="16" t="n">
        <v>1.0259</v>
      </c>
      <c r="I13006" s="15" t="inlineStr">
        <is>
          <t>sUSDe 169,926.5433</t>
        </is>
      </c>
      <c r="J13006" s="17" t="n">
        <v>209895.3022169279</v>
      </c>
      <c r="K13006" s="15" t="inlineStr">
        <is>
          <t>USDC 188,201.6085</t>
        </is>
      </c>
      <c r="L13006" s="17" t="n">
        <v>188352.2903472778</v>
      </c>
      <c r="M13006" s="17">
        <f>J13006-L13006</f>
        <v/>
      </c>
      <c r="N13006" s="18">
        <f>IF(J13006=0,"",L13006/J13006)</f>
        <v/>
      </c>
      <c r="O13006" s="15" t="inlineStr">
        <is>
          <t>Rabby API + Jupiter</t>
        </is>
      </c>
    </row>
    <row r="13007">
      <c r="A13007" s="15" t="inlineStr">
        <is>
          <t>2026-06-19 15:13:35</t>
        </is>
      </c>
      <c r="B13007" s="15" t="inlineStr">
        <is>
          <t>0xe16be042f9433779909a972669be3a2003956348</t>
        </is>
      </c>
      <c r="C13007" s="15" t="inlineStr">
        <is>
          <t>Monad</t>
        </is>
      </c>
      <c r="D13007" s="15" t="inlineStr">
        <is>
          <t>Euler</t>
        </is>
      </c>
      <c r="E13007" s="15" t="inlineStr">
        <is>
          <t>Lending</t>
        </is>
      </c>
      <c r="F13007" s="15" t="inlineStr">
        <is>
          <t>Euler-monad-0x7a9324e8</t>
        </is>
      </c>
      <c r="G13007" s="15" t="inlineStr">
        <is>
          <t>USDC vs USDC</t>
        </is>
      </c>
      <c r="H13007" s="16" t="n">
        <v>1.0483</v>
      </c>
      <c r="I13007" s="15" t="inlineStr">
        <is>
          <t>USDC 217,318.1215</t>
        </is>
      </c>
      <c r="J13007" s="17" t="n">
        <v>217492.1151506979</v>
      </c>
      <c r="K13007" s="15" t="inlineStr">
        <is>
          <t>USDC 186,580.6820</t>
        </is>
      </c>
      <c r="L13007" s="17" t="n">
        <v>186730.0660388311</v>
      </c>
      <c r="M13007" s="17">
        <f>J13007-L13007</f>
        <v/>
      </c>
      <c r="N13007" s="18">
        <f>IF(J13007=0,"",L13007/J13007)</f>
        <v/>
      </c>
      <c r="O13007" s="15" t="inlineStr">
        <is>
          <t>Rabby API + Jupiter</t>
        </is>
      </c>
    </row>
    <row r="13008">
      <c r="A13008" s="15" t="inlineStr">
        <is>
          <t>2026-06-19 15:13:35</t>
        </is>
      </c>
      <c r="B13008" s="15" t="inlineStr">
        <is>
          <t>0xe16be042f9433779909a972669be3a2003956348</t>
        </is>
      </c>
      <c r="C13008" s="15" t="inlineStr">
        <is>
          <t>Monad</t>
        </is>
      </c>
      <c r="D13008" s="15" t="inlineStr">
        <is>
          <t>Merkl</t>
        </is>
      </c>
      <c r="E13008" s="15" t="inlineStr">
        <is>
          <t>Yield</t>
        </is>
      </c>
      <c r="F13008" s="15" t="inlineStr">
        <is>
          <t>Merkl-monad-0x3ef3d8ba</t>
        </is>
      </c>
      <c r="G13008" s="15" t="inlineStr">
        <is>
          <t>WMON vs (no debt)</t>
        </is>
      </c>
      <c r="H13008" s="16" t="inlineStr"/>
      <c r="I13008" s="15" t="inlineStr">
        <is>
          <t>WMON 2,668.1485</t>
        </is>
      </c>
      <c r="J13008" s="17" t="n">
        <v>55.33126406902937</v>
      </c>
      <c r="K13008" s="15" t="inlineStr"/>
      <c r="L13008" s="17" t="n">
        <v>0</v>
      </c>
      <c r="M13008" s="17">
        <f>J13008-L13008</f>
        <v/>
      </c>
      <c r="N13008" s="18">
        <f>IF(J13008=0,"",L13008/J13008)</f>
        <v/>
      </c>
      <c r="O13008" s="15" t="inlineStr">
        <is>
          <t>Rabby API + Jupiter</t>
        </is>
      </c>
    </row>
    <row r="13009">
      <c r="A13009" s="15" t="inlineStr">
        <is>
          <t>2026-06-19 15:13:35</t>
        </is>
      </c>
      <c r="B13009" s="15" t="inlineStr">
        <is>
          <t>0xe16be042f9433779909a972669be3a2003956348</t>
        </is>
      </c>
      <c r="C13009" s="15" t="inlineStr">
        <is>
          <t>Ethereum</t>
        </is>
      </c>
      <c r="D13009" s="15" t="inlineStr">
        <is>
          <t>Morpho</t>
        </is>
      </c>
      <c r="E13009" s="15" t="inlineStr">
        <is>
          <t>Lending</t>
        </is>
      </c>
      <c r="F13009" s="15" t="inlineStr">
        <is>
          <t>Morpho-eth-0xbbbbbbbb</t>
        </is>
      </c>
      <c r="G13009" s="15" t="inlineStr">
        <is>
          <t>PRIME vs PYUSD</t>
        </is>
      </c>
      <c r="H13009" s="16" t="n">
        <v>1.0812</v>
      </c>
      <c r="I13009" s="15" t="inlineStr">
        <is>
          <t>PRIME 114,853.8687</t>
        </is>
      </c>
      <c r="J13009" s="17" t="n">
        <v>119927.9210499679</v>
      </c>
      <c r="K13009" s="15" t="inlineStr">
        <is>
          <t>PYUSD 95,292.3510</t>
        </is>
      </c>
      <c r="L13009" s="17" t="n">
        <v>95297.41282919543</v>
      </c>
      <c r="M13009" s="17">
        <f>J13009-L13009</f>
        <v/>
      </c>
      <c r="N13009" s="18">
        <f>IF(J13009=0,"",L13009/J13009)</f>
        <v/>
      </c>
      <c r="O13009" s="15" t="inlineStr">
        <is>
          <t>Rabby API + Jupiter</t>
        </is>
      </c>
    </row>
    <row r="13010">
      <c r="A13010" s="15" t="inlineStr">
        <is>
          <t>2026-06-19 15:13:35</t>
        </is>
      </c>
      <c r="B13010" s="15" t="inlineStr">
        <is>
          <t>0xe16be042f9433779909a972669be3a2003956348</t>
        </is>
      </c>
      <c r="C13010" s="15" t="inlineStr">
        <is>
          <t>Ethereum</t>
        </is>
      </c>
      <c r="D13010" s="15" t="inlineStr">
        <is>
          <t>Morpho</t>
        </is>
      </c>
      <c r="E13010" s="15" t="inlineStr">
        <is>
          <t>Lending</t>
        </is>
      </c>
      <c r="F13010" s="15" t="inlineStr">
        <is>
          <t>Morpho-eth-0xbbbbbbbb</t>
        </is>
      </c>
      <c r="G13010" s="15" t="inlineStr">
        <is>
          <t>siUSD vs msUSD</t>
        </is>
      </c>
      <c r="H13010" s="16" t="n">
        <v>1.0538</v>
      </c>
      <c r="I13010" s="15" t="inlineStr">
        <is>
          <t>siUSD 284,969.9415</t>
        </is>
      </c>
      <c r="J13010" s="17" t="n">
        <v>305886.9246159315</v>
      </c>
      <c r="K13010" s="15" t="inlineStr">
        <is>
          <t>msUSD 265,794.9763</t>
        </is>
      </c>
      <c r="L13010" s="17" t="n">
        <v>265315.5268624783</v>
      </c>
      <c r="M13010" s="17">
        <f>J13010-L13010</f>
        <v/>
      </c>
      <c r="N13010" s="18">
        <f>IF(J13010=0,"",L13010/J13010)</f>
        <v/>
      </c>
      <c r="O13010" s="15" t="inlineStr">
        <is>
          <t>Rabby API + Jupiter</t>
        </is>
      </c>
    </row>
    <row r="13011">
      <c r="A13011" s="15" t="inlineStr">
        <is>
          <t>2026-06-19 15:13:35</t>
        </is>
      </c>
      <c r="B13011" s="15" t="inlineStr">
        <is>
          <t>0xe16be042f9433779909a972669be3a2003956348</t>
        </is>
      </c>
      <c r="C13011" s="15" t="inlineStr">
        <is>
          <t>Ethereum</t>
        </is>
      </c>
      <c r="D13011" s="15" t="inlineStr">
        <is>
          <t>Morpho</t>
        </is>
      </c>
      <c r="E13011" s="15" t="inlineStr">
        <is>
          <t>Lending</t>
        </is>
      </c>
      <c r="F13011" s="15" t="inlineStr">
        <is>
          <t>Morpho-eth-0xbbbbbbbb</t>
        </is>
      </c>
      <c r="G13011" s="15" t="inlineStr">
        <is>
          <t>mF-ONE vs USDC</t>
        </is>
      </c>
      <c r="H13011" s="16" t="n">
        <v>1.0651</v>
      </c>
      <c r="I13011" s="15" t="inlineStr">
        <is>
          <t>mF-ONE 148,000.0000</t>
        </is>
      </c>
      <c r="J13011" s="17" t="n">
        <v>162588.6186148919</v>
      </c>
      <c r="K13011" s="15" t="inlineStr">
        <is>
          <t>USDC 128,761.5812</t>
        </is>
      </c>
      <c r="L13011" s="17" t="n">
        <v>128864.6729827143</v>
      </c>
      <c r="M13011" s="17">
        <f>J13011-L13011</f>
        <v/>
      </c>
      <c r="N13011" s="18">
        <f>IF(J13011=0,"",L13011/J13011)</f>
        <v/>
      </c>
      <c r="O13011" s="15" t="inlineStr">
        <is>
          <t>Rabby API + Jupiter</t>
        </is>
      </c>
    </row>
    <row r="13012">
      <c r="A13012" s="15" t="inlineStr">
        <is>
          <t>2026-06-19 15:13:35</t>
        </is>
      </c>
      <c r="B13012" s="15" t="inlineStr">
        <is>
          <t>0xe16be042f9433779909a972669be3a2003956348</t>
        </is>
      </c>
      <c r="C13012" s="15" t="inlineStr">
        <is>
          <t>Ethereum</t>
        </is>
      </c>
      <c r="D13012" s="15" t="inlineStr">
        <is>
          <t>Morpho</t>
        </is>
      </c>
      <c r="E13012" s="15" t="inlineStr">
        <is>
          <t>Lending</t>
        </is>
      </c>
      <c r="F13012" s="15" t="inlineStr">
        <is>
          <t>Morpho-eth-0xbbbbbbbb</t>
        </is>
      </c>
      <c r="G13012" s="15" t="inlineStr">
        <is>
          <t>apyUSD vs USDC</t>
        </is>
      </c>
      <c r="H13012" s="16" t="n">
        <v>1.2054</v>
      </c>
      <c r="I13012" s="15" t="inlineStr">
        <is>
          <t>apyUSD 207,817.4131</t>
        </is>
      </c>
      <c r="J13012" s="17" t="n">
        <v>251352.2902224399</v>
      </c>
      <c r="K13012" s="15" t="inlineStr">
        <is>
          <t>USDC 187,508.2842</t>
        </is>
      </c>
      <c r="L13012" s="17" t="n">
        <v>187658.4109418586</v>
      </c>
      <c r="M13012" s="17">
        <f>J13012-L13012</f>
        <v/>
      </c>
      <c r="N13012" s="18">
        <f>IF(J13012=0,"",L13012/J13012)</f>
        <v/>
      </c>
      <c r="O13012" s="15" t="inlineStr">
        <is>
          <t>Rabby API + Jupiter</t>
        </is>
      </c>
    </row>
    <row r="13013">
      <c r="A13013" s="15" t="inlineStr">
        <is>
          <t>2026-06-19 15:13:35</t>
        </is>
      </c>
      <c r="B13013" s="15" t="inlineStr">
        <is>
          <t>0xe16be042f9433779909a972669be3a2003956348</t>
        </is>
      </c>
      <c r="C13013" s="15" t="inlineStr">
        <is>
          <t>Ethereum</t>
        </is>
      </c>
      <c r="D13013" s="15" t="inlineStr">
        <is>
          <t>Morpho</t>
        </is>
      </c>
      <c r="E13013" s="15" t="inlineStr">
        <is>
          <t>Lending</t>
        </is>
      </c>
      <c r="F13013" s="15" t="inlineStr">
        <is>
          <t>Morpho-eth-0xbbbbbbbb</t>
        </is>
      </c>
      <c r="G13013" s="15" t="inlineStr">
        <is>
          <t>sNUSD vs USDC</t>
        </is>
      </c>
      <c r="H13013" s="16" t="n">
        <v>1.0524</v>
      </c>
      <c r="I13013" s="15" t="inlineStr">
        <is>
          <t>sNUSD 73,161.4141</t>
        </is>
      </c>
      <c r="J13013" s="17" t="n">
        <v>77340.16357936741</v>
      </c>
      <c r="K13013" s="15" t="inlineStr">
        <is>
          <t>USDC 67,245.1718</t>
        </is>
      </c>
      <c r="L13013" s="17" t="n">
        <v>67299.01096159141</v>
      </c>
      <c r="M13013" s="17">
        <f>J13013-L13013</f>
        <v/>
      </c>
      <c r="N13013" s="18">
        <f>IF(J13013=0,"",L13013/J13013)</f>
        <v/>
      </c>
      <c r="O13013" s="15" t="inlineStr">
        <is>
          <t>Rabby API + Jupiter</t>
        </is>
      </c>
    </row>
    <row r="13014">
      <c r="A13014" s="15" t="inlineStr">
        <is>
          <t>2026-06-19 15:13:35</t>
        </is>
      </c>
      <c r="B13014" s="15" t="inlineStr">
        <is>
          <t>0xe16be042f9433779909a972669be3a2003956348</t>
        </is>
      </c>
      <c r="C13014" s="15" t="inlineStr">
        <is>
          <t>Ethereum</t>
        </is>
      </c>
      <c r="D13014" s="15" t="inlineStr">
        <is>
          <t>Pendle V2</t>
        </is>
      </c>
      <c r="E13014" s="15" t="inlineStr">
        <is>
          <t>Yield</t>
        </is>
      </c>
      <c r="F13014" s="15" t="inlineStr">
        <is>
          <t>PendleV2-eth-0xdc9a5a2e</t>
        </is>
      </c>
      <c r="G13014" s="15" t="inlineStr">
        <is>
          <t>PT-reUSDe-25JUN2026 vs (no debt)</t>
        </is>
      </c>
      <c r="H13014" s="16" t="inlineStr"/>
      <c r="I13014" s="15" t="inlineStr">
        <is>
          <t>PT-reUSDe-25JUN2026 35,130.2709</t>
        </is>
      </c>
      <c r="J13014" s="17" t="n">
        <v>34959.82551648702</v>
      </c>
      <c r="K13014" s="15" t="inlineStr"/>
      <c r="L13014" s="17" t="n">
        <v>0</v>
      </c>
      <c r="M13014" s="17">
        <f>J13014-L13014</f>
        <v/>
      </c>
      <c r="N13014" s="18">
        <f>IF(J13014=0,"",L13014/J13014)</f>
        <v/>
      </c>
      <c r="O13014" s="15" t="inlineStr">
        <is>
          <t>Rabby API + Jupiter</t>
        </is>
      </c>
    </row>
    <row r="13015">
      <c r="A13015" s="15" t="inlineStr">
        <is>
          <t>2026-06-19 15:13:35</t>
        </is>
      </c>
      <c r="B13015" s="15" t="inlineStr">
        <is>
          <t>0xe16be042f9433779909a972669be3a2003956348</t>
        </is>
      </c>
      <c r="C13015" s="15" t="inlineStr">
        <is>
          <t>Plasma</t>
        </is>
      </c>
      <c r="D13015" s="15" t="inlineStr">
        <is>
          <t>Fluid</t>
        </is>
      </c>
      <c r="E13015" s="15" t="inlineStr">
        <is>
          <t>Lending</t>
        </is>
      </c>
      <c r="F13015" s="15" t="inlineStr">
        <is>
          <t>Fluid-plasma-0x324c5dc1</t>
        </is>
      </c>
      <c r="G13015" s="15" t="inlineStr">
        <is>
          <t>sUSDai vs GHO</t>
        </is>
      </c>
      <c r="H13015" s="16" t="n">
        <v>1.0422</v>
      </c>
      <c r="I13015" s="15" t="inlineStr">
        <is>
          <t>sUSDai 249,570.0181</t>
        </is>
      </c>
      <c r="J13015" s="17" t="n">
        <v>272488.747195462</v>
      </c>
      <c r="K13015" s="15" t="inlineStr">
        <is>
          <t>GHO 235,652.8663</t>
        </is>
      </c>
      <c r="L13015" s="17" t="n">
        <v>235303.5323952286</v>
      </c>
      <c r="M13015" s="17">
        <f>J13015-L13015</f>
        <v/>
      </c>
      <c r="N13015" s="18">
        <f>IF(J13015=0,"",L13015/J13015)</f>
        <v/>
      </c>
      <c r="O13015" s="15" t="inlineStr">
        <is>
          <t>Rabby API + Jupiter</t>
        </is>
      </c>
    </row>
    <row r="13016">
      <c r="A13016" s="15" t="inlineStr">
        <is>
          <t>2026-06-19 15:13:35</t>
        </is>
      </c>
      <c r="B13016" s="15" t="inlineStr">
        <is>
          <t>0xe16be042f9433779909a972669be3a2003956348</t>
        </is>
      </c>
      <c r="C13016" s="15" t="inlineStr">
        <is>
          <t>Plasma</t>
        </is>
      </c>
      <c r="D13016" s="15" t="inlineStr">
        <is>
          <t>Merkl</t>
        </is>
      </c>
      <c r="E13016" s="15" t="inlineStr">
        <is>
          <t>Yield</t>
        </is>
      </c>
      <c r="F13016" s="15" t="inlineStr">
        <is>
          <t>Merkl-plasma-0x3ef3d8ba</t>
        </is>
      </c>
      <c r="G13016" s="15" t="inlineStr">
        <is>
          <t>GHO vs (no debt)</t>
        </is>
      </c>
      <c r="H13016" s="16" t="inlineStr"/>
      <c r="I13016" s="15" t="inlineStr">
        <is>
          <t>GHO 107.8127</t>
        </is>
      </c>
      <c r="J13016" s="17" t="n">
        <v>107.6529160965913</v>
      </c>
      <c r="K13016" s="15" t="inlineStr"/>
      <c r="L13016" s="17" t="n">
        <v>0</v>
      </c>
      <c r="M13016" s="17">
        <f>J13016-L13016</f>
        <v/>
      </c>
      <c r="N13016" s="18">
        <f>IF(J13016=0,"",L13016/J13016)</f>
        <v/>
      </c>
      <c r="O13016" s="15" t="inlineStr">
        <is>
          <t>Rabby API + Jupiter</t>
        </is>
      </c>
    </row>
    <row r="13017">
      <c r="A13017" s="15" t="inlineStr">
        <is>
          <t>2026-06-19 15:13:35</t>
        </is>
      </c>
      <c r="B13017" s="15" t="inlineStr">
        <is>
          <t>0xe16be042f9433779909a972669be3a2003956348</t>
        </is>
      </c>
      <c r="C13017" s="15" t="inlineStr">
        <is>
          <t>Solana</t>
        </is>
      </c>
      <c r="D13017" s="15" t="inlineStr">
        <is>
          <t>Kamino</t>
        </is>
      </c>
      <c r="E13017" s="15" t="inlineStr">
        <is>
          <t>Lending</t>
        </is>
      </c>
      <c r="F13017" s="15" t="inlineStr">
        <is>
          <t>Kamino-sol-C546qjMb</t>
        </is>
      </c>
      <c r="G13017" s="15" t="inlineStr">
        <is>
          <t>ONyc vs USDC</t>
        </is>
      </c>
      <c r="H13017" s="16" t="n">
        <v>1.2528</v>
      </c>
      <c r="I13017" s="15" t="inlineStr">
        <is>
          <t>ONyc 206,374.6220</t>
        </is>
      </c>
      <c r="J13017" s="17" t="n">
        <v>230142.898678381</v>
      </c>
      <c r="K13017" s="15" t="inlineStr">
        <is>
          <t>USDC 137,808.0018</t>
        </is>
      </c>
      <c r="L13017" s="17" t="n">
        <v>137773.5773938456</v>
      </c>
      <c r="M13017" s="17">
        <f>J13017-L13017</f>
        <v/>
      </c>
      <c r="N13017" s="18">
        <f>IF(J13017=0,"",L13017/J13017)</f>
        <v/>
      </c>
      <c r="O13017" s="15" t="inlineStr">
        <is>
          <t>Rabby API + Jupiter</t>
        </is>
      </c>
    </row>
    <row r="13018">
      <c r="A13018" s="15" t="inlineStr">
        <is>
          <t>2026-06-19 15:43:56</t>
        </is>
      </c>
      <c r="B13018" s="15" t="inlineStr">
        <is>
          <t>0xe16be042f9433779909a972669be3a2003956348</t>
        </is>
      </c>
      <c r="C13018" s="15" t="inlineStr">
        <is>
          <t>Ethereum</t>
        </is>
      </c>
      <c r="D13018" s="15" t="inlineStr">
        <is>
          <t>Apyx</t>
        </is>
      </c>
      <c r="E13018" s="15" t="inlineStr">
        <is>
          <t>Yield</t>
        </is>
      </c>
      <c r="F13018" s="15" t="inlineStr">
        <is>
          <t>Apyx-eth-0x9bf51f33</t>
        </is>
      </c>
      <c r="G13018" s="15" t="inlineStr">
        <is>
          <t>apxUSD vs (no debt)</t>
        </is>
      </c>
      <c r="H13018" s="16" t="inlineStr"/>
      <c r="I13018" s="15" t="inlineStr">
        <is>
          <t>apxUSD 55,528.4542</t>
        </is>
      </c>
      <c r="J13018" s="17" t="n">
        <v>48606.25192503119</v>
      </c>
      <c r="K13018" s="15" t="inlineStr"/>
      <c r="L13018" s="17" t="n">
        <v>0</v>
      </c>
      <c r="M13018" s="17">
        <f>J13018-L13018</f>
        <v/>
      </c>
      <c r="N13018" s="18">
        <f>IF(J13018=0,"",L13018/J13018)</f>
        <v/>
      </c>
      <c r="O13018" s="15" t="inlineStr">
        <is>
          <t>Rabby API + Jupiter</t>
        </is>
      </c>
    </row>
    <row r="13019">
      <c r="A13019" s="15" t="inlineStr">
        <is>
          <t>2026-06-19 15:43:56</t>
        </is>
      </c>
      <c r="B13019" s="15" t="inlineStr">
        <is>
          <t>0xe16be042f9433779909a972669be3a2003956348</t>
        </is>
      </c>
      <c r="C13019" s="15" t="inlineStr">
        <is>
          <t>Base</t>
        </is>
      </c>
      <c r="D13019" s="15" t="inlineStr">
        <is>
          <t>D2.finance</t>
        </is>
      </c>
      <c r="E13019" s="15" t="inlineStr">
        <is>
          <t>Yield</t>
        </is>
      </c>
      <c r="F13019" s="15" t="inlineStr">
        <is>
          <t>D2.finance-base-0x2406aacb</t>
        </is>
      </c>
      <c r="G13019" s="15" t="inlineStr">
        <is>
          <t>USDC vs (no debt)</t>
        </is>
      </c>
      <c r="H13019" s="16" t="inlineStr"/>
      <c r="I13019" s="15" t="inlineStr">
        <is>
          <t>USDC 15,143.9731</t>
        </is>
      </c>
      <c r="J13019" s="17" t="n">
        <v>15156.09795536429</v>
      </c>
      <c r="K13019" s="15" t="inlineStr"/>
      <c r="L13019" s="17" t="n">
        <v>0</v>
      </c>
      <c r="M13019" s="17">
        <f>J13019-L13019</f>
        <v/>
      </c>
      <c r="N13019" s="18">
        <f>IF(J13019=0,"",L13019/J13019)</f>
        <v/>
      </c>
      <c r="O13019" s="15" t="inlineStr">
        <is>
          <t>Rabby API + Jupiter</t>
        </is>
      </c>
    </row>
    <row r="13020">
      <c r="A13020" s="15" t="inlineStr">
        <is>
          <t>2026-06-19 15:43:56</t>
        </is>
      </c>
      <c r="B13020" s="15" t="inlineStr">
        <is>
          <t>0xe16be042f9433779909a972669be3a2003956348</t>
        </is>
      </c>
      <c r="C13020" s="15" t="inlineStr">
        <is>
          <t>Ethereum</t>
        </is>
      </c>
      <c r="D13020" s="15" t="inlineStr">
        <is>
          <t>Euler</t>
        </is>
      </c>
      <c r="E13020" s="15" t="inlineStr">
        <is>
          <t>Lending</t>
        </is>
      </c>
      <c r="F13020" s="15" t="inlineStr">
        <is>
          <t>Euler-eth-0x0c9a3dd6</t>
        </is>
      </c>
      <c r="G13020" s="15" t="inlineStr">
        <is>
          <t>PT-cUSD-23JUL2026 vs USDe</t>
        </is>
      </c>
      <c r="H13020" s="16" t="n">
        <v>1.0436</v>
      </c>
      <c r="I13020" s="15" t="inlineStr">
        <is>
          <t>PT-cUSD-23JUL2026 111,191.9157</t>
        </is>
      </c>
      <c r="J13020" s="17" t="n">
        <v>110544.9323681092</v>
      </c>
      <c r="K13020" s="15" t="inlineStr">
        <is>
          <t>USDe 92,162.1570</t>
        </is>
      </c>
      <c r="L13020" s="17" t="n">
        <v>92152.94076048063</v>
      </c>
      <c r="M13020" s="17">
        <f>J13020-L13020</f>
        <v/>
      </c>
      <c r="N13020" s="18">
        <f>IF(J13020=0,"",L13020/J13020)</f>
        <v/>
      </c>
      <c r="O13020" s="15" t="inlineStr">
        <is>
          <t>Rabby API + Jupiter</t>
        </is>
      </c>
    </row>
    <row r="13021">
      <c r="A13021" s="15" t="inlineStr">
        <is>
          <t>2026-06-19 15:43:56</t>
        </is>
      </c>
      <c r="B13021" s="15" t="inlineStr">
        <is>
          <t>0xe16be042f9433779909a972669be3a2003956348</t>
        </is>
      </c>
      <c r="C13021" s="15" t="inlineStr">
        <is>
          <t>Ethereum</t>
        </is>
      </c>
      <c r="D13021" s="15" t="inlineStr">
        <is>
          <t>Fluid</t>
        </is>
      </c>
      <c r="E13021" s="15" t="inlineStr">
        <is>
          <t>Lending</t>
        </is>
      </c>
      <c r="F13021" s="15" t="inlineStr">
        <is>
          <t>Fluid-eth-0x324c5dc1</t>
        </is>
      </c>
      <c r="G13021" s="15" t="inlineStr">
        <is>
          <t>reUSD vs USDT</t>
        </is>
      </c>
      <c r="H13021" s="16" t="n">
        <v>1.0496</v>
      </c>
      <c r="I13021" s="15" t="inlineStr">
        <is>
          <t>reUSD 279,798.7765</t>
        </is>
      </c>
      <c r="J13021" s="17" t="n">
        <v>303550.587689297</v>
      </c>
      <c r="K13021" s="15" t="inlineStr">
        <is>
          <t>USDT 260,539.2796</t>
        </is>
      </c>
      <c r="L13021" s="17" t="n">
        <v>260283.9511359626</v>
      </c>
      <c r="M13021" s="17">
        <f>J13021-L13021</f>
        <v/>
      </c>
      <c r="N13021" s="18">
        <f>IF(J13021=0,"",L13021/J13021)</f>
        <v/>
      </c>
      <c r="O13021" s="15" t="inlineStr">
        <is>
          <t>Rabby API + Jupiter</t>
        </is>
      </c>
    </row>
    <row r="13022">
      <c r="A13022" s="15" t="inlineStr">
        <is>
          <t>2026-06-19 15:43:56</t>
        </is>
      </c>
      <c r="B13022" s="15" t="inlineStr">
        <is>
          <t>0xe16be042f9433779909a972669be3a2003956348</t>
        </is>
      </c>
      <c r="C13022" s="15" t="inlineStr">
        <is>
          <t>Ethereum</t>
        </is>
      </c>
      <c r="D13022" s="15" t="inlineStr">
        <is>
          <t>Curve LlamaLend</t>
        </is>
      </c>
      <c r="E13022" s="15" t="inlineStr">
        <is>
          <t>Lending</t>
        </is>
      </c>
      <c r="F13022" s="15" t="inlineStr">
        <is>
          <t>CurveLlamaLend-eth-0x3de37c38</t>
        </is>
      </c>
      <c r="G13022" s="15" t="inlineStr">
        <is>
          <t>sfrxUSD vs crvUSD</t>
        </is>
      </c>
      <c r="H13022" s="16" t="n">
        <v>1.0478</v>
      </c>
      <c r="I13022" s="15" t="inlineStr">
        <is>
          <t>sfrxUSD 275,773.4355</t>
        </is>
      </c>
      <c r="J13022" s="17" t="n">
        <v>330573.720848593</v>
      </c>
      <c r="K13022" s="15" t="inlineStr">
        <is>
          <t>crvUSD 307,374.7772</t>
        </is>
      </c>
      <c r="L13022" s="17" t="n">
        <v>307424.8990278563</v>
      </c>
      <c r="M13022" s="17">
        <f>J13022-L13022</f>
        <v/>
      </c>
      <c r="N13022" s="18">
        <f>IF(J13022=0,"",L13022/J13022)</f>
        <v/>
      </c>
      <c r="O13022" s="15" t="inlineStr">
        <is>
          <t>Rabby API + Jupiter</t>
        </is>
      </c>
    </row>
    <row r="13023">
      <c r="A13023" s="15" t="inlineStr">
        <is>
          <t>2026-06-19 15:43:56</t>
        </is>
      </c>
      <c r="B13023" s="15" t="inlineStr">
        <is>
          <t>0xe16be042f9433779909a972669be3a2003956348</t>
        </is>
      </c>
      <c r="C13023" s="15" t="inlineStr">
        <is>
          <t>Ethereum</t>
        </is>
      </c>
      <c r="D13023" s="15" t="inlineStr">
        <is>
          <t>Curve LlamaLend</t>
        </is>
      </c>
      <c r="E13023" s="15" t="inlineStr">
        <is>
          <t>Lending</t>
        </is>
      </c>
      <c r="F13023" s="15" t="inlineStr">
        <is>
          <t>CurveLlamaLend-eth-0xb536fea3</t>
        </is>
      </c>
      <c r="G13023" s="15" t="inlineStr">
        <is>
          <t>sUSDe vs crvUSD</t>
        </is>
      </c>
      <c r="H13023" s="16" t="n">
        <v>1.0366</v>
      </c>
      <c r="I13023" s="15" t="inlineStr">
        <is>
          <t>sUSDe 144,199.3121</t>
        </is>
      </c>
      <c r="J13023" s="17" t="n">
        <v>178221.1711549938</v>
      </c>
      <c r="K13023" s="15" t="inlineStr">
        <is>
          <t>crvUSD 161,602.2412</t>
        </is>
      </c>
      <c r="L13023" s="17" t="n">
        <v>161628.5927618724</v>
      </c>
      <c r="M13023" s="17">
        <f>J13023-L13023</f>
        <v/>
      </c>
      <c r="N13023" s="18">
        <f>IF(J13023=0,"",L13023/J13023)</f>
        <v/>
      </c>
      <c r="O13023" s="15" t="inlineStr">
        <is>
          <t>Rabby API + Jupiter</t>
        </is>
      </c>
    </row>
    <row r="13024">
      <c r="A13024" s="15" t="inlineStr">
        <is>
          <t>2026-06-19 15:43:56</t>
        </is>
      </c>
      <c r="B13024" s="15" t="inlineStr">
        <is>
          <t>0xe16be042f9433779909a972669be3a2003956348</t>
        </is>
      </c>
      <c r="C13024" s="15" t="inlineStr">
        <is>
          <t>Mantle</t>
        </is>
      </c>
      <c r="D13024" s="15" t="inlineStr">
        <is>
          <t>Aave V3</t>
        </is>
      </c>
      <c r="E13024" s="15" t="inlineStr">
        <is>
          <t>Lending</t>
        </is>
      </c>
      <c r="F13024" s="15" t="inlineStr">
        <is>
          <t>AaveV3-mnt-0x458f2934</t>
        </is>
      </c>
      <c r="G13024" s="15" t="inlineStr">
        <is>
          <t>sUSDe vs USDC</t>
        </is>
      </c>
      <c r="H13024" s="16" t="n">
        <v>1.0259</v>
      </c>
      <c r="I13024" s="15" t="inlineStr">
        <is>
          <t>sUSDe 169,926.5433</t>
        </is>
      </c>
      <c r="J13024" s="17" t="n">
        <v>209895.3022169279</v>
      </c>
      <c r="K13024" s="15" t="inlineStr">
        <is>
          <t>USDC 188,201.6085</t>
        </is>
      </c>
      <c r="L13024" s="17" t="n">
        <v>188371.1425432889</v>
      </c>
      <c r="M13024" s="17">
        <f>J13024-L13024</f>
        <v/>
      </c>
      <c r="N13024" s="18">
        <f>IF(J13024=0,"",L13024/J13024)</f>
        <v/>
      </c>
      <c r="O13024" s="15" t="inlineStr">
        <is>
          <t>Rabby API + Jupiter</t>
        </is>
      </c>
    </row>
    <row r="13025">
      <c r="A13025" s="15" t="inlineStr">
        <is>
          <t>2026-06-19 15:43:56</t>
        </is>
      </c>
      <c r="B13025" s="15" t="inlineStr">
        <is>
          <t>0xe16be042f9433779909a972669be3a2003956348</t>
        </is>
      </c>
      <c r="C13025" s="15" t="inlineStr">
        <is>
          <t>Monad</t>
        </is>
      </c>
      <c r="D13025" s="15" t="inlineStr">
        <is>
          <t>Euler</t>
        </is>
      </c>
      <c r="E13025" s="15" t="inlineStr">
        <is>
          <t>Lending</t>
        </is>
      </c>
      <c r="F13025" s="15" t="inlineStr">
        <is>
          <t>Euler-monad-0x7a9324e8</t>
        </is>
      </c>
      <c r="G13025" s="15" t="inlineStr">
        <is>
          <t>USDC vs USDC</t>
        </is>
      </c>
      <c r="H13025" s="16" t="n">
        <v>1.0483</v>
      </c>
      <c r="I13025" s="15" t="inlineStr">
        <is>
          <t>USDC 217,318.9057</t>
        </is>
      </c>
      <c r="J13025" s="17" t="n">
        <v>217492.8999985734</v>
      </c>
      <c r="K13025" s="15" t="inlineStr">
        <is>
          <t>USDC 186,580.6820</t>
        </is>
      </c>
      <c r="L13025" s="17" t="n">
        <v>186730.0660388311</v>
      </c>
      <c r="M13025" s="17">
        <f>J13025-L13025</f>
        <v/>
      </c>
      <c r="N13025" s="18">
        <f>IF(J13025=0,"",L13025/J13025)</f>
        <v/>
      </c>
      <c r="O13025" s="15" t="inlineStr">
        <is>
          <t>Rabby API + Jupiter</t>
        </is>
      </c>
    </row>
    <row r="13026">
      <c r="A13026" s="15" t="inlineStr">
        <is>
          <t>2026-06-19 15:43:56</t>
        </is>
      </c>
      <c r="B13026" s="15" t="inlineStr">
        <is>
          <t>0xe16be042f9433779909a972669be3a2003956348</t>
        </is>
      </c>
      <c r="C13026" s="15" t="inlineStr">
        <is>
          <t>Monad</t>
        </is>
      </c>
      <c r="D13026" s="15" t="inlineStr">
        <is>
          <t>Merkl</t>
        </is>
      </c>
      <c r="E13026" s="15" t="inlineStr">
        <is>
          <t>Yield</t>
        </is>
      </c>
      <c r="F13026" s="15" t="inlineStr">
        <is>
          <t>Merkl-monad-0x3ef3d8ba</t>
        </is>
      </c>
      <c r="G13026" s="15" t="inlineStr">
        <is>
          <t>WMON vs (no debt)</t>
        </is>
      </c>
      <c r="H13026" s="16" t="inlineStr"/>
      <c r="I13026" s="15" t="inlineStr">
        <is>
          <t>WMON 2,668.1485</t>
        </is>
      </c>
      <c r="J13026" s="17" t="n">
        <v>55.18531634365115</v>
      </c>
      <c r="K13026" s="15" t="inlineStr"/>
      <c r="L13026" s="17" t="n">
        <v>0</v>
      </c>
      <c r="M13026" s="17">
        <f>J13026-L13026</f>
        <v/>
      </c>
      <c r="N13026" s="18">
        <f>IF(J13026=0,"",L13026/J13026)</f>
        <v/>
      </c>
      <c r="O13026" s="15" t="inlineStr">
        <is>
          <t>Rabby API + Jupiter</t>
        </is>
      </c>
    </row>
    <row r="13027">
      <c r="A13027" s="15" t="inlineStr">
        <is>
          <t>2026-06-19 15:43:56</t>
        </is>
      </c>
      <c r="B13027" s="15" t="inlineStr">
        <is>
          <t>0xe16be042f9433779909a972669be3a2003956348</t>
        </is>
      </c>
      <c r="C13027" s="15" t="inlineStr">
        <is>
          <t>Ethereum</t>
        </is>
      </c>
      <c r="D13027" s="15" t="inlineStr">
        <is>
          <t>Morpho</t>
        </is>
      </c>
      <c r="E13027" s="15" t="inlineStr">
        <is>
          <t>Lending</t>
        </is>
      </c>
      <c r="F13027" s="15" t="inlineStr">
        <is>
          <t>Morpho-eth-0xbbbbbbbb</t>
        </is>
      </c>
      <c r="G13027" s="15" t="inlineStr">
        <is>
          <t>PRIME vs PYUSD</t>
        </is>
      </c>
      <c r="H13027" s="16" t="n">
        <v>1.0812</v>
      </c>
      <c r="I13027" s="15" t="inlineStr">
        <is>
          <t>PRIME 114,853.8687</t>
        </is>
      </c>
      <c r="J13027" s="17" t="n">
        <v>119927.9210499679</v>
      </c>
      <c r="K13027" s="15" t="inlineStr">
        <is>
          <t>PYUSD 95,292.3510</t>
        </is>
      </c>
      <c r="L13027" s="17" t="n">
        <v>95297.41282919543</v>
      </c>
      <c r="M13027" s="17">
        <f>J13027-L13027</f>
        <v/>
      </c>
      <c r="N13027" s="18">
        <f>IF(J13027=0,"",L13027/J13027)</f>
        <v/>
      </c>
      <c r="O13027" s="15" t="inlineStr">
        <is>
          <t>Rabby API + Jupiter</t>
        </is>
      </c>
    </row>
    <row r="13028">
      <c r="A13028" s="15" t="inlineStr">
        <is>
          <t>2026-06-19 15:43:56</t>
        </is>
      </c>
      <c r="B13028" s="15" t="inlineStr">
        <is>
          <t>0xe16be042f9433779909a972669be3a2003956348</t>
        </is>
      </c>
      <c r="C13028" s="15" t="inlineStr">
        <is>
          <t>Ethereum</t>
        </is>
      </c>
      <c r="D13028" s="15" t="inlineStr">
        <is>
          <t>Morpho</t>
        </is>
      </c>
      <c r="E13028" s="15" t="inlineStr">
        <is>
          <t>Lending</t>
        </is>
      </c>
      <c r="F13028" s="15" t="inlineStr">
        <is>
          <t>Morpho-eth-0xbbbbbbbb</t>
        </is>
      </c>
      <c r="G13028" s="15" t="inlineStr">
        <is>
          <t>siUSD vs msUSD</t>
        </is>
      </c>
      <c r="H13028" s="16" t="n">
        <v>1.0538</v>
      </c>
      <c r="I13028" s="15" t="inlineStr">
        <is>
          <t>siUSD 284,969.9415</t>
        </is>
      </c>
      <c r="J13028" s="17" t="n">
        <v>305888.9625822578</v>
      </c>
      <c r="K13028" s="15" t="inlineStr">
        <is>
          <t>msUSD 265,794.9763</t>
        </is>
      </c>
      <c r="L13028" s="17" t="n">
        <v>265320.4326466456</v>
      </c>
      <c r="M13028" s="17">
        <f>J13028-L13028</f>
        <v/>
      </c>
      <c r="N13028" s="18">
        <f>IF(J13028=0,"",L13028/J13028)</f>
        <v/>
      </c>
      <c r="O13028" s="15" t="inlineStr">
        <is>
          <t>Rabby API + Jupiter</t>
        </is>
      </c>
    </row>
    <row r="13029">
      <c r="A13029" s="15" t="inlineStr">
        <is>
          <t>2026-06-19 15:43:56</t>
        </is>
      </c>
      <c r="B13029" s="15" t="inlineStr">
        <is>
          <t>0xe16be042f9433779909a972669be3a2003956348</t>
        </is>
      </c>
      <c r="C13029" s="15" t="inlineStr">
        <is>
          <t>Ethereum</t>
        </is>
      </c>
      <c r="D13029" s="15" t="inlineStr">
        <is>
          <t>Morpho</t>
        </is>
      </c>
      <c r="E13029" s="15" t="inlineStr">
        <is>
          <t>Lending</t>
        </is>
      </c>
      <c r="F13029" s="15" t="inlineStr">
        <is>
          <t>Morpho-eth-0xbbbbbbbb</t>
        </is>
      </c>
      <c r="G13029" s="15" t="inlineStr">
        <is>
          <t>mF-ONE vs USDC</t>
        </is>
      </c>
      <c r="H13029" s="16" t="n">
        <v>1.0651</v>
      </c>
      <c r="I13029" s="15" t="inlineStr">
        <is>
          <t>mF-ONE 148,000.0000</t>
        </is>
      </c>
      <c r="J13029" s="17" t="n">
        <v>162604.8921229106</v>
      </c>
      <c r="K13029" s="15" t="inlineStr">
        <is>
          <t>USDC 128,761.5812</t>
        </is>
      </c>
      <c r="L13029" s="17" t="n">
        <v>128864.6729827143</v>
      </c>
      <c r="M13029" s="17">
        <f>J13029-L13029</f>
        <v/>
      </c>
      <c r="N13029" s="18">
        <f>IF(J13029=0,"",L13029/J13029)</f>
        <v/>
      </c>
      <c r="O13029" s="15" t="inlineStr">
        <is>
          <t>Rabby API + Jupiter</t>
        </is>
      </c>
    </row>
    <row r="13030">
      <c r="A13030" s="15" t="inlineStr">
        <is>
          <t>2026-06-19 15:43:56</t>
        </is>
      </c>
      <c r="B13030" s="15" t="inlineStr">
        <is>
          <t>0xe16be042f9433779909a972669be3a2003956348</t>
        </is>
      </c>
      <c r="C13030" s="15" t="inlineStr">
        <is>
          <t>Ethereum</t>
        </is>
      </c>
      <c r="D13030" s="15" t="inlineStr">
        <is>
          <t>Morpho</t>
        </is>
      </c>
      <c r="E13030" s="15" t="inlineStr">
        <is>
          <t>Lending</t>
        </is>
      </c>
      <c r="F13030" s="15" t="inlineStr">
        <is>
          <t>Morpho-eth-0xbbbbbbbb</t>
        </is>
      </c>
      <c r="G13030" s="15" t="inlineStr">
        <is>
          <t>apyUSD vs USDC</t>
        </is>
      </c>
      <c r="H13030" s="16" t="n">
        <v>1.2054</v>
      </c>
      <c r="I13030" s="15" t="inlineStr">
        <is>
          <t>apyUSD 207,817.4131</t>
        </is>
      </c>
      <c r="J13030" s="17" t="n">
        <v>251381.4691188638</v>
      </c>
      <c r="K13030" s="15" t="inlineStr">
        <is>
          <t>USDC 187,508.2842</t>
        </is>
      </c>
      <c r="L13030" s="17" t="n">
        <v>187658.4109418586</v>
      </c>
      <c r="M13030" s="17">
        <f>J13030-L13030</f>
        <v/>
      </c>
      <c r="N13030" s="18">
        <f>IF(J13030=0,"",L13030/J13030)</f>
        <v/>
      </c>
      <c r="O13030" s="15" t="inlineStr">
        <is>
          <t>Rabby API + Jupiter</t>
        </is>
      </c>
    </row>
    <row r="13031">
      <c r="A13031" s="15" t="inlineStr">
        <is>
          <t>2026-06-19 15:43:56</t>
        </is>
      </c>
      <c r="B13031" s="15" t="inlineStr">
        <is>
          <t>0xe16be042f9433779909a972669be3a2003956348</t>
        </is>
      </c>
      <c r="C13031" s="15" t="inlineStr">
        <is>
          <t>Ethereum</t>
        </is>
      </c>
      <c r="D13031" s="15" t="inlineStr">
        <is>
          <t>Morpho</t>
        </is>
      </c>
      <c r="E13031" s="15" t="inlineStr">
        <is>
          <t>Lending</t>
        </is>
      </c>
      <c r="F13031" s="15" t="inlineStr">
        <is>
          <t>Morpho-eth-0xbbbbbbbb</t>
        </is>
      </c>
      <c r="G13031" s="15" t="inlineStr">
        <is>
          <t>sNUSD vs USDC</t>
        </is>
      </c>
      <c r="H13031" s="16" t="n">
        <v>1.0524</v>
      </c>
      <c r="I13031" s="15" t="inlineStr">
        <is>
          <t>sNUSD 73,161.4141</t>
        </is>
      </c>
      <c r="J13031" s="17" t="n">
        <v>77365.10279361351</v>
      </c>
      <c r="K13031" s="15" t="inlineStr">
        <is>
          <t>USDC 67,245.1718</t>
        </is>
      </c>
      <c r="L13031" s="17" t="n">
        <v>67299.01096159141</v>
      </c>
      <c r="M13031" s="17">
        <f>J13031-L13031</f>
        <v/>
      </c>
      <c r="N13031" s="18">
        <f>IF(J13031=0,"",L13031/J13031)</f>
        <v/>
      </c>
      <c r="O13031" s="15" t="inlineStr">
        <is>
          <t>Rabby API + Jupiter</t>
        </is>
      </c>
    </row>
    <row r="13032">
      <c r="A13032" s="15" t="inlineStr">
        <is>
          <t>2026-06-19 15:43:56</t>
        </is>
      </c>
      <c r="B13032" s="15" t="inlineStr">
        <is>
          <t>0xe16be042f9433779909a972669be3a2003956348</t>
        </is>
      </c>
      <c r="C13032" s="15" t="inlineStr">
        <is>
          <t>Ethereum</t>
        </is>
      </c>
      <c r="D13032" s="15" t="inlineStr">
        <is>
          <t>Pendle V2</t>
        </is>
      </c>
      <c r="E13032" s="15" t="inlineStr">
        <is>
          <t>Yield</t>
        </is>
      </c>
      <c r="F13032" s="15" t="inlineStr">
        <is>
          <t>PendleV2-eth-0xdc9a5a2e</t>
        </is>
      </c>
      <c r="G13032" s="15" t="inlineStr">
        <is>
          <t>PT-reUSDe-25JUN2026 vs (no debt)</t>
        </is>
      </c>
      <c r="H13032" s="16" t="inlineStr"/>
      <c r="I13032" s="15" t="inlineStr">
        <is>
          <t>PT-reUSDe-25JUN2026 35,130.2709</t>
        </is>
      </c>
      <c r="J13032" s="17" t="n">
        <v>34955.42529626679</v>
      </c>
      <c r="K13032" s="15" t="inlineStr"/>
      <c r="L13032" s="17" t="n">
        <v>0</v>
      </c>
      <c r="M13032" s="17">
        <f>J13032-L13032</f>
        <v/>
      </c>
      <c r="N13032" s="18">
        <f>IF(J13032=0,"",L13032/J13032)</f>
        <v/>
      </c>
      <c r="O13032" s="15" t="inlineStr">
        <is>
          <t>Rabby API + Jupiter</t>
        </is>
      </c>
    </row>
    <row r="13033">
      <c r="A13033" s="15" t="inlineStr">
        <is>
          <t>2026-06-19 15:43:56</t>
        </is>
      </c>
      <c r="B13033" s="15" t="inlineStr">
        <is>
          <t>0xe16be042f9433779909a972669be3a2003956348</t>
        </is>
      </c>
      <c r="C13033" s="15" t="inlineStr">
        <is>
          <t>Plasma</t>
        </is>
      </c>
      <c r="D13033" s="15" t="inlineStr">
        <is>
          <t>Fluid</t>
        </is>
      </c>
      <c r="E13033" s="15" t="inlineStr">
        <is>
          <t>Lending</t>
        </is>
      </c>
      <c r="F13033" s="15" t="inlineStr">
        <is>
          <t>Fluid-plasma-0x324c5dc1</t>
        </is>
      </c>
      <c r="G13033" s="15" t="inlineStr">
        <is>
          <t>sUSDai vs GHO</t>
        </is>
      </c>
      <c r="H13033" s="16" t="n">
        <v>1.0423</v>
      </c>
      <c r="I13033" s="15" t="inlineStr">
        <is>
          <t>sUSDai 249,570.0181</t>
        </is>
      </c>
      <c r="J13033" s="17" t="n">
        <v>272517.1765264052</v>
      </c>
      <c r="K13033" s="15" t="inlineStr">
        <is>
          <t>GHO 235,652.8663</t>
        </is>
      </c>
      <c r="L13033" s="17" t="n">
        <v>235303.5323952286</v>
      </c>
      <c r="M13033" s="17">
        <f>J13033-L13033</f>
        <v/>
      </c>
      <c r="N13033" s="18">
        <f>IF(J13033=0,"",L13033/J13033)</f>
        <v/>
      </c>
      <c r="O13033" s="15" t="inlineStr">
        <is>
          <t>Rabby API + Jupiter</t>
        </is>
      </c>
    </row>
    <row r="13034">
      <c r="A13034" s="15" t="inlineStr">
        <is>
          <t>2026-06-19 15:43:56</t>
        </is>
      </c>
      <c r="B13034" s="15" t="inlineStr">
        <is>
          <t>0xe16be042f9433779909a972669be3a2003956348</t>
        </is>
      </c>
      <c r="C13034" s="15" t="inlineStr">
        <is>
          <t>Plasma</t>
        </is>
      </c>
      <c r="D13034" s="15" t="inlineStr">
        <is>
          <t>Merkl</t>
        </is>
      </c>
      <c r="E13034" s="15" t="inlineStr">
        <is>
          <t>Yield</t>
        </is>
      </c>
      <c r="F13034" s="15" t="inlineStr">
        <is>
          <t>Merkl-plasma-0x3ef3d8ba</t>
        </is>
      </c>
      <c r="G13034" s="15" t="inlineStr">
        <is>
          <t>GHO vs (no debt)</t>
        </is>
      </c>
      <c r="H13034" s="16" t="inlineStr"/>
      <c r="I13034" s="15" t="inlineStr">
        <is>
          <t>GHO 107.8127</t>
        </is>
      </c>
      <c r="J13034" s="17" t="n">
        <v>107.6529160965913</v>
      </c>
      <c r="K13034" s="15" t="inlineStr"/>
      <c r="L13034" s="17" t="n">
        <v>0</v>
      </c>
      <c r="M13034" s="17">
        <f>J13034-L13034</f>
        <v/>
      </c>
      <c r="N13034" s="18">
        <f>IF(J13034=0,"",L13034/J13034)</f>
        <v/>
      </c>
      <c r="O13034" s="15" t="inlineStr">
        <is>
          <t>Rabby API + Jupiter</t>
        </is>
      </c>
    </row>
    <row r="13035">
      <c r="A13035" s="15" t="inlineStr">
        <is>
          <t>2026-06-19 15:43:56</t>
        </is>
      </c>
      <c r="B13035" s="15" t="inlineStr">
        <is>
          <t>0xe16be042f9433779909a972669be3a2003956348</t>
        </is>
      </c>
      <c r="C13035" s="15" t="inlineStr">
        <is>
          <t>Solana</t>
        </is>
      </c>
      <c r="D13035" s="15" t="inlineStr">
        <is>
          <t>Kamino</t>
        </is>
      </c>
      <c r="E13035" s="15" t="inlineStr">
        <is>
          <t>Lending</t>
        </is>
      </c>
      <c r="F13035" s="15" t="inlineStr">
        <is>
          <t>Kamino-sol-C546qjMb</t>
        </is>
      </c>
      <c r="G13035" s="15" t="inlineStr">
        <is>
          <t>ONyc vs USDC</t>
        </is>
      </c>
      <c r="H13035" s="16" t="n">
        <v>1.2528</v>
      </c>
      <c r="I13035" s="15" t="inlineStr">
        <is>
          <t>ONyc 206,374.6220</t>
        </is>
      </c>
      <c r="J13035" s="17" t="n">
        <v>230142.898678381</v>
      </c>
      <c r="K13035" s="15" t="inlineStr">
        <is>
          <t>USDC 137,808.6244</t>
        </is>
      </c>
      <c r="L13035" s="17" t="n">
        <v>137778.1245551228</v>
      </c>
      <c r="M13035" s="17">
        <f>J13035-L13035</f>
        <v/>
      </c>
      <c r="N13035" s="18">
        <f>IF(J13035=0,"",L13035/J13035)</f>
        <v/>
      </c>
      <c r="O13035" s="15" t="inlineStr">
        <is>
          <t>Rabby API + Jupiter</t>
        </is>
      </c>
    </row>
    <row r="13036">
      <c r="A13036" s="15" t="inlineStr">
        <is>
          <t>2026-06-19 20:41:31</t>
        </is>
      </c>
      <c r="B13036" s="15" t="inlineStr">
        <is>
          <t>0xe16be042f9433779909a972669be3a2003956348</t>
        </is>
      </c>
      <c r="C13036" s="15" t="inlineStr">
        <is>
          <t>Ethereum</t>
        </is>
      </c>
      <c r="D13036" s="15" t="inlineStr">
        <is>
          <t>Apyx</t>
        </is>
      </c>
      <c r="E13036" s="15" t="inlineStr">
        <is>
          <t>Yield</t>
        </is>
      </c>
      <c r="F13036" s="15" t="inlineStr">
        <is>
          <t>Apyx-eth-0x9bf51f33</t>
        </is>
      </c>
      <c r="G13036" s="15" t="inlineStr">
        <is>
          <t>apxUSD vs (no debt)</t>
        </is>
      </c>
      <c r="H13036" s="16" t="inlineStr"/>
      <c r="I13036" s="15" t="inlineStr">
        <is>
          <t>apxUSD 55,528.4542</t>
        </is>
      </c>
      <c r="J13036" s="17" t="n">
        <v>48904.90740962362</v>
      </c>
      <c r="K13036" s="15" t="inlineStr"/>
      <c r="L13036" s="17" t="n">
        <v>0</v>
      </c>
      <c r="M13036" s="17">
        <f>J13036-L13036</f>
        <v/>
      </c>
      <c r="N13036" s="18">
        <f>IF(J13036=0,"",L13036/J13036)</f>
        <v/>
      </c>
      <c r="O13036" s="15" t="inlineStr">
        <is>
          <t>Rabby API + Jupiter</t>
        </is>
      </c>
    </row>
    <row r="13037">
      <c r="A13037" s="15" t="inlineStr">
        <is>
          <t>2026-06-19 20:41:31</t>
        </is>
      </c>
      <c r="B13037" s="15" t="inlineStr">
        <is>
          <t>0xe16be042f9433779909a972669be3a2003956348</t>
        </is>
      </c>
      <c r="C13037" s="15" t="inlineStr">
        <is>
          <t>Base</t>
        </is>
      </c>
      <c r="D13037" s="15" t="inlineStr">
        <is>
          <t>D2.finance</t>
        </is>
      </c>
      <c r="E13037" s="15" t="inlineStr">
        <is>
          <t>Yield</t>
        </is>
      </c>
      <c r="F13037" s="15" t="inlineStr">
        <is>
          <t>D2.finance-base-0x2406aacb</t>
        </is>
      </c>
      <c r="G13037" s="15" t="inlineStr">
        <is>
          <t>USDC vs (no debt)</t>
        </is>
      </c>
      <c r="H13037" s="16" t="inlineStr"/>
      <c r="I13037" s="15" t="inlineStr">
        <is>
          <t>USDC 15,143.9731</t>
        </is>
      </c>
      <c r="J13037" s="17" t="n">
        <v>15154.58128389873</v>
      </c>
      <c r="K13037" s="15" t="inlineStr"/>
      <c r="L13037" s="17" t="n">
        <v>0</v>
      </c>
      <c r="M13037" s="17">
        <f>J13037-L13037</f>
        <v/>
      </c>
      <c r="N13037" s="18">
        <f>IF(J13037=0,"",L13037/J13037)</f>
        <v/>
      </c>
      <c r="O13037" s="15" t="inlineStr">
        <is>
          <t>Rabby API + Jupiter</t>
        </is>
      </c>
    </row>
    <row r="13038">
      <c r="A13038" s="15" t="inlineStr">
        <is>
          <t>2026-06-19 20:41:31</t>
        </is>
      </c>
      <c r="B13038" s="15" t="inlineStr">
        <is>
          <t>0xe16be042f9433779909a972669be3a2003956348</t>
        </is>
      </c>
      <c r="C13038" s="15" t="inlineStr">
        <is>
          <t>Ethereum</t>
        </is>
      </c>
      <c r="D13038" s="15" t="inlineStr">
        <is>
          <t>Euler</t>
        </is>
      </c>
      <c r="E13038" s="15" t="inlineStr">
        <is>
          <t>Lending</t>
        </is>
      </c>
      <c r="F13038" s="15" t="inlineStr">
        <is>
          <t>Euler-eth-0x0c9a3dd6</t>
        </is>
      </c>
      <c r="G13038" s="15" t="inlineStr">
        <is>
          <t>PT-cUSD-23JUL2026 vs USDe</t>
        </is>
      </c>
      <c r="H13038" s="16" t="n">
        <v>1.0436</v>
      </c>
      <c r="I13038" s="15" t="inlineStr">
        <is>
          <t>PT-cUSD-23JUL2026 111,191.9157</t>
        </is>
      </c>
      <c r="J13038" s="17" t="n">
        <v>110549.1050996099</v>
      </c>
      <c r="K13038" s="15" t="inlineStr">
        <is>
          <t>USDe 92,164.5216</t>
        </is>
      </c>
      <c r="L13038" s="17" t="n">
        <v>92155.30515039209</v>
      </c>
      <c r="M13038" s="17">
        <f>J13038-L13038</f>
        <v/>
      </c>
      <c r="N13038" s="18">
        <f>IF(J13038=0,"",L13038/J13038)</f>
        <v/>
      </c>
      <c r="O13038" s="15" t="inlineStr">
        <is>
          <t>Rabby API + Jupiter</t>
        </is>
      </c>
    </row>
    <row r="13039">
      <c r="A13039" s="15" t="inlineStr">
        <is>
          <t>2026-06-19 20:41:31</t>
        </is>
      </c>
      <c r="B13039" s="15" t="inlineStr">
        <is>
          <t>0xe16be042f9433779909a972669be3a2003956348</t>
        </is>
      </c>
      <c r="C13039" s="15" t="inlineStr">
        <is>
          <t>Ethereum</t>
        </is>
      </c>
      <c r="D13039" s="15" t="inlineStr">
        <is>
          <t>Fluid</t>
        </is>
      </c>
      <c r="E13039" s="15" t="inlineStr">
        <is>
          <t>Lending</t>
        </is>
      </c>
      <c r="F13039" s="15" t="inlineStr">
        <is>
          <t>Fluid-eth-0x324c5dc1</t>
        </is>
      </c>
      <c r="G13039" s="15" t="inlineStr">
        <is>
          <t>reUSD vs USDT</t>
        </is>
      </c>
      <c r="H13039" s="16" t="n">
        <v>1.0496</v>
      </c>
      <c r="I13039" s="15" t="inlineStr">
        <is>
          <t>reUSD 279,798.7765</t>
        </is>
      </c>
      <c r="J13039" s="17" t="n">
        <v>303555.2252059064</v>
      </c>
      <c r="K13039" s="15" t="inlineStr">
        <is>
          <t>USDT 260,548.9418</t>
        </is>
      </c>
      <c r="L13039" s="17" t="n">
        <v>260285.7873268244</v>
      </c>
      <c r="M13039" s="17">
        <f>J13039-L13039</f>
        <v/>
      </c>
      <c r="N13039" s="18">
        <f>IF(J13039=0,"",L13039/J13039)</f>
        <v/>
      </c>
      <c r="O13039" s="15" t="inlineStr">
        <is>
          <t>Rabby API + Jupiter</t>
        </is>
      </c>
    </row>
    <row r="13040">
      <c r="A13040" s="15" t="inlineStr">
        <is>
          <t>2026-06-19 20:41:31</t>
        </is>
      </c>
      <c r="B13040" s="15" t="inlineStr">
        <is>
          <t>0xe16be042f9433779909a972669be3a2003956348</t>
        </is>
      </c>
      <c r="C13040" s="15" t="inlineStr">
        <is>
          <t>Ethereum</t>
        </is>
      </c>
      <c r="D13040" s="15" t="inlineStr">
        <is>
          <t>Curve LlamaLend</t>
        </is>
      </c>
      <c r="E13040" s="15" t="inlineStr">
        <is>
          <t>Lending</t>
        </is>
      </c>
      <c r="F13040" s="15" t="inlineStr">
        <is>
          <t>CurveLlamaLend-eth-0x3de37c38</t>
        </is>
      </c>
      <c r="G13040" s="15" t="inlineStr">
        <is>
          <t>sfrxUSD vs crvUSD</t>
        </is>
      </c>
      <c r="H13040" s="16" t="n">
        <v>1.0478</v>
      </c>
      <c r="I13040" s="15" t="inlineStr">
        <is>
          <t>sfrxUSD 275,773.4355</t>
        </is>
      </c>
      <c r="J13040" s="17" t="n">
        <v>330630.742713461</v>
      </c>
      <c r="K13040" s="15" t="inlineStr">
        <is>
          <t>crvUSD 307,379.6055</t>
        </is>
      </c>
      <c r="L13040" s="17" t="n">
        <v>307389.882131799</v>
      </c>
      <c r="M13040" s="17">
        <f>J13040-L13040</f>
        <v/>
      </c>
      <c r="N13040" s="18">
        <f>IF(J13040=0,"",L13040/J13040)</f>
        <v/>
      </c>
      <c r="O13040" s="15" t="inlineStr">
        <is>
          <t>Rabby API + Jupiter</t>
        </is>
      </c>
    </row>
    <row r="13041">
      <c r="A13041" s="15" t="inlineStr">
        <is>
          <t>2026-06-19 20:41:31</t>
        </is>
      </c>
      <c r="B13041" s="15" t="inlineStr">
        <is>
          <t>0xe16be042f9433779909a972669be3a2003956348</t>
        </is>
      </c>
      <c r="C13041" s="15" t="inlineStr">
        <is>
          <t>Ethereum</t>
        </is>
      </c>
      <c r="D13041" s="15" t="inlineStr">
        <is>
          <t>Curve LlamaLend</t>
        </is>
      </c>
      <c r="E13041" s="15" t="inlineStr">
        <is>
          <t>Lending</t>
        </is>
      </c>
      <c r="F13041" s="15" t="inlineStr">
        <is>
          <t>CurveLlamaLend-eth-0xb536fea3</t>
        </is>
      </c>
      <c r="G13041" s="15" t="inlineStr">
        <is>
          <t>sUSDe vs crvUSD</t>
        </is>
      </c>
      <c r="H13041" s="16" t="n">
        <v>1.0366</v>
      </c>
      <c r="I13041" s="15" t="inlineStr">
        <is>
          <t>sUSDe 144,199.3121</t>
        </is>
      </c>
      <c r="J13041" s="17" t="n">
        <v>178224.7008709126</v>
      </c>
      <c r="K13041" s="15" t="inlineStr">
        <is>
          <t>crvUSD 161,605.9451</t>
        </is>
      </c>
      <c r="L13041" s="17" t="n">
        <v>161611.3480947485</v>
      </c>
      <c r="M13041" s="17">
        <f>J13041-L13041</f>
        <v/>
      </c>
      <c r="N13041" s="18">
        <f>IF(J13041=0,"",L13041/J13041)</f>
        <v/>
      </c>
      <c r="O13041" s="15" t="inlineStr">
        <is>
          <t>Rabby API + Jupiter</t>
        </is>
      </c>
    </row>
    <row r="13042">
      <c r="A13042" s="15" t="inlineStr">
        <is>
          <t>2026-06-19 20:41:31</t>
        </is>
      </c>
      <c r="B13042" s="15" t="inlineStr">
        <is>
          <t>0xe16be042f9433779909a972669be3a2003956348</t>
        </is>
      </c>
      <c r="C13042" s="15" t="inlineStr">
        <is>
          <t>Mantle</t>
        </is>
      </c>
      <c r="D13042" s="15" t="inlineStr">
        <is>
          <t>Aave V3</t>
        </is>
      </c>
      <c r="E13042" s="15" t="inlineStr">
        <is>
          <t>Lending</t>
        </is>
      </c>
      <c r="F13042" s="15" t="inlineStr">
        <is>
          <t>AaveV3-mnt-0x458f2934</t>
        </is>
      </c>
      <c r="G13042" s="15" t="inlineStr">
        <is>
          <t>sUSDe vs USDC</t>
        </is>
      </c>
      <c r="H13042" s="16" t="n">
        <v>1.0259</v>
      </c>
      <c r="I13042" s="15" t="inlineStr">
        <is>
          <t>sUSDe 169,926.5433</t>
        </is>
      </c>
      <c r="J13042" s="17" t="n">
        <v>209895.3022169279</v>
      </c>
      <c r="K13042" s="15" t="inlineStr">
        <is>
          <t>USDC 188,201.6085</t>
        </is>
      </c>
      <c r="L13042" s="17" t="n">
        <v>188333.4419243471</v>
      </c>
      <c r="M13042" s="17">
        <f>J13042-L13042</f>
        <v/>
      </c>
      <c r="N13042" s="18">
        <f>IF(J13042=0,"",L13042/J13042)</f>
        <v/>
      </c>
      <c r="O13042" s="15" t="inlineStr">
        <is>
          <t>Rabby API + Jupiter</t>
        </is>
      </c>
    </row>
    <row r="13043">
      <c r="A13043" s="15" t="inlineStr">
        <is>
          <t>2026-06-19 20:41:31</t>
        </is>
      </c>
      <c r="B13043" s="15" t="inlineStr">
        <is>
          <t>0xe16be042f9433779909a972669be3a2003956348</t>
        </is>
      </c>
      <c r="C13043" s="15" t="inlineStr">
        <is>
          <t>Monad</t>
        </is>
      </c>
      <c r="D13043" s="15" t="inlineStr">
        <is>
          <t>Euler</t>
        </is>
      </c>
      <c r="E13043" s="15" t="inlineStr">
        <is>
          <t>Lending</t>
        </is>
      </c>
      <c r="F13043" s="15" t="inlineStr">
        <is>
          <t>Euler-monad-0x7a9324e8</t>
        </is>
      </c>
      <c r="G13043" s="15" t="inlineStr">
        <is>
          <t>USDC vs USDC</t>
        </is>
      </c>
      <c r="H13043" s="16" t="n">
        <v>1.0483</v>
      </c>
      <c r="I13043" s="15" t="inlineStr">
        <is>
          <t>USDC 217,326.6447</t>
        </is>
      </c>
      <c r="J13043" s="17" t="n">
        <v>217478.8799076249</v>
      </c>
      <c r="K13043" s="15" t="inlineStr">
        <is>
          <t>USDC 186,580.6820</t>
        </is>
      </c>
      <c r="L13043" s="17" t="n">
        <v>186711.3799519664</v>
      </c>
      <c r="M13043" s="17">
        <f>J13043-L13043</f>
        <v/>
      </c>
      <c r="N13043" s="18">
        <f>IF(J13043=0,"",L13043/J13043)</f>
        <v/>
      </c>
      <c r="O13043" s="15" t="inlineStr">
        <is>
          <t>Rabby API + Jupiter</t>
        </is>
      </c>
    </row>
    <row r="13044">
      <c r="A13044" s="15" t="inlineStr">
        <is>
          <t>2026-06-19 20:41:31</t>
        </is>
      </c>
      <c r="B13044" s="15" t="inlineStr">
        <is>
          <t>0xe16be042f9433779909a972669be3a2003956348</t>
        </is>
      </c>
      <c r="C13044" s="15" t="inlineStr">
        <is>
          <t>Monad</t>
        </is>
      </c>
      <c r="D13044" s="15" t="inlineStr">
        <is>
          <t>Merkl</t>
        </is>
      </c>
      <c r="E13044" s="15" t="inlineStr">
        <is>
          <t>Yield</t>
        </is>
      </c>
      <c r="F13044" s="15" t="inlineStr">
        <is>
          <t>Merkl-monad-0x3ef3d8ba</t>
        </is>
      </c>
      <c r="G13044" s="15" t="inlineStr">
        <is>
          <t>WMON vs (no debt)</t>
        </is>
      </c>
      <c r="H13044" s="16" t="inlineStr"/>
      <c r="I13044" s="15" t="inlineStr">
        <is>
          <t>WMON 2,730.0041</t>
        </is>
      </c>
      <c r="J13044" s="17" t="n">
        <v>56.29404922666156</v>
      </c>
      <c r="K13044" s="15" t="inlineStr"/>
      <c r="L13044" s="17" t="n">
        <v>0</v>
      </c>
      <c r="M13044" s="17">
        <f>J13044-L13044</f>
        <v/>
      </c>
      <c r="N13044" s="18">
        <f>IF(J13044=0,"",L13044/J13044)</f>
        <v/>
      </c>
      <c r="O13044" s="15" t="inlineStr">
        <is>
          <t>Rabby API + Jupiter</t>
        </is>
      </c>
    </row>
    <row r="13045">
      <c r="A13045" s="15" t="inlineStr">
        <is>
          <t>2026-06-19 20:41:31</t>
        </is>
      </c>
      <c r="B13045" s="15" t="inlineStr">
        <is>
          <t>0xe16be042f9433779909a972669be3a2003956348</t>
        </is>
      </c>
      <c r="C13045" s="15" t="inlineStr">
        <is>
          <t>Ethereum</t>
        </is>
      </c>
      <c r="D13045" s="15" t="inlineStr">
        <is>
          <t>Morpho</t>
        </is>
      </c>
      <c r="E13045" s="15" t="inlineStr">
        <is>
          <t>Lending</t>
        </is>
      </c>
      <c r="F13045" s="15" t="inlineStr">
        <is>
          <t>Morpho-eth-0xbbbbbbbb</t>
        </is>
      </c>
      <c r="G13045" s="15" t="inlineStr">
        <is>
          <t>PRIME vs PYUSD</t>
        </is>
      </c>
      <c r="H13045" s="16" t="n">
        <v>1.0811</v>
      </c>
      <c r="I13045" s="15" t="inlineStr">
        <is>
          <t>PRIME 114,853.8687</t>
        </is>
      </c>
      <c r="J13045" s="17" t="n">
        <v>119927.9210499679</v>
      </c>
      <c r="K13045" s="15" t="inlineStr">
        <is>
          <t>PYUSD 95,297.9673</t>
        </is>
      </c>
      <c r="L13045" s="17" t="n">
        <v>95308.98439194707</v>
      </c>
      <c r="M13045" s="17">
        <f>J13045-L13045</f>
        <v/>
      </c>
      <c r="N13045" s="18">
        <f>IF(J13045=0,"",L13045/J13045)</f>
        <v/>
      </c>
      <c r="O13045" s="15" t="inlineStr">
        <is>
          <t>Rabby API + Jupiter</t>
        </is>
      </c>
    </row>
    <row r="13046">
      <c r="A13046" s="15" t="inlineStr">
        <is>
          <t>2026-06-19 20:41:31</t>
        </is>
      </c>
      <c r="B13046" s="15" t="inlineStr">
        <is>
          <t>0xe16be042f9433779909a972669be3a2003956348</t>
        </is>
      </c>
      <c r="C13046" s="15" t="inlineStr">
        <is>
          <t>Ethereum</t>
        </is>
      </c>
      <c r="D13046" s="15" t="inlineStr">
        <is>
          <t>Morpho</t>
        </is>
      </c>
      <c r="E13046" s="15" t="inlineStr">
        <is>
          <t>Lending</t>
        </is>
      </c>
      <c r="F13046" s="15" t="inlineStr">
        <is>
          <t>Morpho-eth-0xbbbbbbbb</t>
        </is>
      </c>
      <c r="G13046" s="15" t="inlineStr">
        <is>
          <t>siUSD vs msUSD</t>
        </is>
      </c>
      <c r="H13046" s="16" t="n">
        <v>1.0538</v>
      </c>
      <c r="I13046" s="15" t="inlineStr">
        <is>
          <t>siUSD 284,969.9415</t>
        </is>
      </c>
      <c r="J13046" s="17" t="n">
        <v>305945.8906634707</v>
      </c>
      <c r="K13046" s="15" t="inlineStr">
        <is>
          <t>msUSD 265,794.9763</t>
        </is>
      </c>
      <c r="L13046" s="17" t="n">
        <v>265302.1776522048</v>
      </c>
      <c r="M13046" s="17">
        <f>J13046-L13046</f>
        <v/>
      </c>
      <c r="N13046" s="18">
        <f>IF(J13046=0,"",L13046/J13046)</f>
        <v/>
      </c>
      <c r="O13046" s="15" t="inlineStr">
        <is>
          <t>Rabby API + Jupiter</t>
        </is>
      </c>
    </row>
    <row r="13047">
      <c r="A13047" s="15" t="inlineStr">
        <is>
          <t>2026-06-19 20:41:31</t>
        </is>
      </c>
      <c r="B13047" s="15" t="inlineStr">
        <is>
          <t>0xe16be042f9433779909a972669be3a2003956348</t>
        </is>
      </c>
      <c r="C13047" s="15" t="inlineStr">
        <is>
          <t>Ethereum</t>
        </is>
      </c>
      <c r="D13047" s="15" t="inlineStr">
        <is>
          <t>Morpho</t>
        </is>
      </c>
      <c r="E13047" s="15" t="inlineStr">
        <is>
          <t>Lending</t>
        </is>
      </c>
      <c r="F13047" s="15" t="inlineStr">
        <is>
          <t>Morpho-eth-0xbbbbbbbb</t>
        </is>
      </c>
      <c r="G13047" s="15" t="inlineStr">
        <is>
          <t>mF-ONE vs USDC</t>
        </is>
      </c>
      <c r="H13047" s="16" t="n">
        <v>1.0655</v>
      </c>
      <c r="I13047" s="15" t="inlineStr">
        <is>
          <t>mF-ONE 148,000.0000</t>
        </is>
      </c>
      <c r="J13047" s="17" t="n">
        <v>162572.3483638547</v>
      </c>
      <c r="K13047" s="15" t="inlineStr">
        <is>
          <t>USDC 128,766.6772</t>
        </is>
      </c>
      <c r="L13047" s="17" t="n">
        <v>128856.8770064174</v>
      </c>
      <c r="M13047" s="17">
        <f>J13047-L13047</f>
        <v/>
      </c>
      <c r="N13047" s="18">
        <f>IF(J13047=0,"",L13047/J13047)</f>
        <v/>
      </c>
      <c r="O13047" s="15" t="inlineStr">
        <is>
          <t>Rabby API + Jupiter</t>
        </is>
      </c>
    </row>
    <row r="13048">
      <c r="A13048" s="15" t="inlineStr">
        <is>
          <t>2026-06-19 20:41:31</t>
        </is>
      </c>
      <c r="B13048" s="15" t="inlineStr">
        <is>
          <t>0xe16be042f9433779909a972669be3a2003956348</t>
        </is>
      </c>
      <c r="C13048" s="15" t="inlineStr">
        <is>
          <t>Ethereum</t>
        </is>
      </c>
      <c r="D13048" s="15" t="inlineStr">
        <is>
          <t>Morpho</t>
        </is>
      </c>
      <c r="E13048" s="15" t="inlineStr">
        <is>
          <t>Lending</t>
        </is>
      </c>
      <c r="F13048" s="15" t="inlineStr">
        <is>
          <t>Morpho-eth-0xbbbbbbbb</t>
        </is>
      </c>
      <c r="G13048" s="15" t="inlineStr">
        <is>
          <t>apyUSD vs USDC</t>
        </is>
      </c>
      <c r="H13048" s="16" t="n">
        <v>1.2055</v>
      </c>
      <c r="I13048" s="15" t="inlineStr">
        <is>
          <t>apyUSD 207,817.4131</t>
        </is>
      </c>
      <c r="J13048" s="17" t="n">
        <v>252946.3980324139</v>
      </c>
      <c r="K13048" s="15" t="inlineStr">
        <is>
          <t>USDC 187,510.4089</t>
        </is>
      </c>
      <c r="L13048" s="17" t="n">
        <v>187641.7581240912</v>
      </c>
      <c r="M13048" s="17">
        <f>J13048-L13048</f>
        <v/>
      </c>
      <c r="N13048" s="18">
        <f>IF(J13048=0,"",L13048/J13048)</f>
        <v/>
      </c>
      <c r="O13048" s="15" t="inlineStr">
        <is>
          <t>Rabby API + Jupiter</t>
        </is>
      </c>
    </row>
    <row r="13049">
      <c r="A13049" s="15" t="inlineStr">
        <is>
          <t>2026-06-19 20:41:31</t>
        </is>
      </c>
      <c r="B13049" s="15" t="inlineStr">
        <is>
          <t>0xe16be042f9433779909a972669be3a2003956348</t>
        </is>
      </c>
      <c r="C13049" s="15" t="inlineStr">
        <is>
          <t>Ethereum</t>
        </is>
      </c>
      <c r="D13049" s="15" t="inlineStr">
        <is>
          <t>Morpho</t>
        </is>
      </c>
      <c r="E13049" s="15" t="inlineStr">
        <is>
          <t>Lending</t>
        </is>
      </c>
      <c r="F13049" s="15" t="inlineStr">
        <is>
          <t>Morpho-eth-0xbbbbbbbb</t>
        </is>
      </c>
      <c r="G13049" s="15" t="inlineStr">
        <is>
          <t>sNUSD vs USDC</t>
        </is>
      </c>
      <c r="H13049" s="16" t="n">
        <v>1.0524</v>
      </c>
      <c r="I13049" s="15" t="inlineStr">
        <is>
          <t>sNUSD 73,161.4141</t>
        </is>
      </c>
      <c r="J13049" s="17" t="n">
        <v>77359.35706969094</v>
      </c>
      <c r="K13049" s="15" t="inlineStr">
        <is>
          <t>USDC 67,245.1718</t>
        </is>
      </c>
      <c r="L13049" s="17" t="n">
        <v>67292.27634626452</v>
      </c>
      <c r="M13049" s="17">
        <f>J13049-L13049</f>
        <v/>
      </c>
      <c r="N13049" s="18">
        <f>IF(J13049=0,"",L13049/J13049)</f>
        <v/>
      </c>
      <c r="O13049" s="15" t="inlineStr">
        <is>
          <t>Rabby API + Jupiter</t>
        </is>
      </c>
    </row>
    <row r="13050">
      <c r="A13050" s="15" t="inlineStr">
        <is>
          <t>2026-06-19 20:41:31</t>
        </is>
      </c>
      <c r="B13050" s="15" t="inlineStr">
        <is>
          <t>0xe16be042f9433779909a972669be3a2003956348</t>
        </is>
      </c>
      <c r="C13050" s="15" t="inlineStr">
        <is>
          <t>Ethereum</t>
        </is>
      </c>
      <c r="D13050" s="15" t="inlineStr">
        <is>
          <t>Pendle V2</t>
        </is>
      </c>
      <c r="E13050" s="15" t="inlineStr">
        <is>
          <t>Yield</t>
        </is>
      </c>
      <c r="F13050" s="15" t="inlineStr">
        <is>
          <t>PendleV2-eth-0xdc9a5a2e</t>
        </is>
      </c>
      <c r="G13050" s="15" t="inlineStr">
        <is>
          <t>PT-reUSDe-25JUN2026 vs (no debt)</t>
        </is>
      </c>
      <c r="H13050" s="16" t="inlineStr"/>
      <c r="I13050" s="15" t="inlineStr">
        <is>
          <t>PT-reUSDe-25JUN2026 35,130.2709</t>
        </is>
      </c>
      <c r="J13050" s="17" t="n">
        <v>34948.43923494576</v>
      </c>
      <c r="K13050" s="15" t="inlineStr"/>
      <c r="L13050" s="17" t="n">
        <v>0</v>
      </c>
      <c r="M13050" s="17">
        <f>J13050-L13050</f>
        <v/>
      </c>
      <c r="N13050" s="18">
        <f>IF(J13050=0,"",L13050/J13050)</f>
        <v/>
      </c>
      <c r="O13050" s="15" t="inlineStr">
        <is>
          <t>Rabby API + Jupiter</t>
        </is>
      </c>
    </row>
    <row r="13051">
      <c r="A13051" s="15" t="inlineStr">
        <is>
          <t>2026-06-19 20:41:31</t>
        </is>
      </c>
      <c r="B13051" s="15" t="inlineStr">
        <is>
          <t>0xe16be042f9433779909a972669be3a2003956348</t>
        </is>
      </c>
      <c r="C13051" s="15" t="inlineStr">
        <is>
          <t>Plasma</t>
        </is>
      </c>
      <c r="D13051" s="15" t="inlineStr">
        <is>
          <t>Fluid</t>
        </is>
      </c>
      <c r="E13051" s="15" t="inlineStr">
        <is>
          <t>Lending</t>
        </is>
      </c>
      <c r="F13051" s="15" t="inlineStr">
        <is>
          <t>Fluid-plasma-0x324c5dc1</t>
        </is>
      </c>
      <c r="G13051" s="15" t="inlineStr">
        <is>
          <t>sUSDai vs GHO</t>
        </is>
      </c>
      <c r="H13051" s="16" t="n">
        <v>1.0423</v>
      </c>
      <c r="I13051" s="15" t="inlineStr">
        <is>
          <t>sUSDai 249,570.0181</t>
        </is>
      </c>
      <c r="J13051" s="17" t="n">
        <v>272524.2745984244</v>
      </c>
      <c r="K13051" s="15" t="inlineStr">
        <is>
          <t>GHO 235,652.8663</t>
        </is>
      </c>
      <c r="L13051" s="17" t="n">
        <v>235323.8398559876</v>
      </c>
      <c r="M13051" s="17">
        <f>J13051-L13051</f>
        <v/>
      </c>
      <c r="N13051" s="18">
        <f>IF(J13051=0,"",L13051/J13051)</f>
        <v/>
      </c>
      <c r="O13051" s="15" t="inlineStr">
        <is>
          <t>Rabby API + Jupiter</t>
        </is>
      </c>
    </row>
    <row r="13052">
      <c r="A13052" s="15" t="inlineStr">
        <is>
          <t>2026-06-19 20:41:31</t>
        </is>
      </c>
      <c r="B13052" s="15" t="inlineStr">
        <is>
          <t>0xe16be042f9433779909a972669be3a2003956348</t>
        </is>
      </c>
      <c r="C13052" s="15" t="inlineStr">
        <is>
          <t>Plasma</t>
        </is>
      </c>
      <c r="D13052" s="15" t="inlineStr">
        <is>
          <t>Merkl</t>
        </is>
      </c>
      <c r="E13052" s="15" t="inlineStr">
        <is>
          <t>Yield</t>
        </is>
      </c>
      <c r="F13052" s="15" t="inlineStr">
        <is>
          <t>Merkl-plasma-0x3ef3d8ba</t>
        </is>
      </c>
      <c r="G13052" s="15" t="inlineStr">
        <is>
          <t>GHO vs (no debt)</t>
        </is>
      </c>
      <c r="H13052" s="16" t="inlineStr"/>
      <c r="I13052" s="15" t="inlineStr">
        <is>
          <t>GHO 110.7894</t>
        </is>
      </c>
      <c r="J13052" s="17" t="n">
        <v>110.6347512232844</v>
      </c>
      <c r="K13052" s="15" t="inlineStr"/>
      <c r="L13052" s="17" t="n">
        <v>0</v>
      </c>
      <c r="M13052" s="17">
        <f>J13052-L13052</f>
        <v/>
      </c>
      <c r="N13052" s="18">
        <f>IF(J13052=0,"",L13052/J13052)</f>
        <v/>
      </c>
      <c r="O13052" s="15" t="inlineStr">
        <is>
          <t>Rabby API + Jupiter</t>
        </is>
      </c>
    </row>
    <row r="13053">
      <c r="A13053" s="15" t="inlineStr">
        <is>
          <t>2026-06-19 20:41:31</t>
        </is>
      </c>
      <c r="B13053" s="15" t="inlineStr">
        <is>
          <t>0xe16be042f9433779909a972669be3a2003956348</t>
        </is>
      </c>
      <c r="C13053" s="15" t="inlineStr">
        <is>
          <t>Solana</t>
        </is>
      </c>
      <c r="D13053" s="15" t="inlineStr">
        <is>
          <t>Kamino</t>
        </is>
      </c>
      <c r="E13053" s="15" t="inlineStr">
        <is>
          <t>Lending</t>
        </is>
      </c>
      <c r="F13053" s="15" t="inlineStr">
        <is>
          <t>Kamino-sol-C546qjMb</t>
        </is>
      </c>
      <c r="G13053" s="15" t="inlineStr">
        <is>
          <t>ONyc vs USDC</t>
        </is>
      </c>
      <c r="H13053" s="16" t="n">
        <v>1.2528</v>
      </c>
      <c r="I13053" s="15" t="inlineStr">
        <is>
          <t>ONyc 206,374.6220</t>
        </is>
      </c>
      <c r="J13053" s="17" t="n">
        <v>230142.898678381</v>
      </c>
      <c r="K13053" s="15" t="inlineStr">
        <is>
          <t>USDC 137,814.8771</t>
        </is>
      </c>
      <c r="L13053" s="17" t="n">
        <v>137779.8417713975</v>
      </c>
      <c r="M13053" s="17">
        <f>J13053-L13053</f>
        <v/>
      </c>
      <c r="N13053" s="18">
        <f>IF(J13053=0,"",L13053/J13053)</f>
        <v/>
      </c>
      <c r="O13053" s="15" t="inlineStr">
        <is>
          <t>Rabby API + Jupiter</t>
        </is>
      </c>
    </row>
    <row r="13054">
      <c r="A13054" s="15" t="inlineStr">
        <is>
          <t>2026-06-19 21:11:53</t>
        </is>
      </c>
      <c r="B13054" s="15" t="inlineStr">
        <is>
          <t>0xe16be042f9433779909a972669be3a2003956348</t>
        </is>
      </c>
      <c r="C13054" s="15" t="inlineStr">
        <is>
          <t>Ethereum</t>
        </is>
      </c>
      <c r="D13054" s="15" t="inlineStr">
        <is>
          <t>Apyx</t>
        </is>
      </c>
      <c r="E13054" s="15" t="inlineStr">
        <is>
          <t>Yield</t>
        </is>
      </c>
      <c r="F13054" s="15" t="inlineStr">
        <is>
          <t>Apyx-eth-0x9bf51f33</t>
        </is>
      </c>
      <c r="G13054" s="15" t="inlineStr">
        <is>
          <t>apxUSD vs (no debt)</t>
        </is>
      </c>
      <c r="H13054" s="16" t="inlineStr"/>
      <c r="I13054" s="15" t="inlineStr">
        <is>
          <t>apxUSD 55,528.4542</t>
        </is>
      </c>
      <c r="J13054" s="17" t="n">
        <v>49189.00560737597</v>
      </c>
      <c r="K13054" s="15" t="inlineStr"/>
      <c r="L13054" s="17" t="n">
        <v>0</v>
      </c>
      <c r="M13054" s="17">
        <f>J13054-L13054</f>
        <v/>
      </c>
      <c r="N13054" s="18">
        <f>IF(J13054=0,"",L13054/J13054)</f>
        <v/>
      </c>
      <c r="O13054" s="15" t="inlineStr">
        <is>
          <t>Rabby API + Jupiter</t>
        </is>
      </c>
    </row>
    <row r="13055">
      <c r="A13055" s="15" t="inlineStr">
        <is>
          <t>2026-06-19 21:11:53</t>
        </is>
      </c>
      <c r="B13055" s="15" t="inlineStr">
        <is>
          <t>0xe16be042f9433779909a972669be3a2003956348</t>
        </is>
      </c>
      <c r="C13055" s="15" t="inlineStr">
        <is>
          <t>Base</t>
        </is>
      </c>
      <c r="D13055" s="15" t="inlineStr">
        <is>
          <t>D2.finance</t>
        </is>
      </c>
      <c r="E13055" s="15" t="inlineStr">
        <is>
          <t>Yield</t>
        </is>
      </c>
      <c r="F13055" s="15" t="inlineStr">
        <is>
          <t>D2.finance-base-0x2406aacb</t>
        </is>
      </c>
      <c r="G13055" s="15" t="inlineStr">
        <is>
          <t>USDC vs (no debt)</t>
        </is>
      </c>
      <c r="H13055" s="16" t="inlineStr"/>
      <c r="I13055" s="15" t="inlineStr">
        <is>
          <t>USDC 15,143.9731</t>
        </is>
      </c>
      <c r="J13055" s="17" t="n">
        <v>15154.58128389873</v>
      </c>
      <c r="K13055" s="15" t="inlineStr"/>
      <c r="L13055" s="17" t="n">
        <v>0</v>
      </c>
      <c r="M13055" s="17">
        <f>J13055-L13055</f>
        <v/>
      </c>
      <c r="N13055" s="18">
        <f>IF(J13055=0,"",L13055/J13055)</f>
        <v/>
      </c>
      <c r="O13055" s="15" t="inlineStr">
        <is>
          <t>Rabby API + Jupiter</t>
        </is>
      </c>
    </row>
    <row r="13056">
      <c r="A13056" s="15" t="inlineStr">
        <is>
          <t>2026-06-19 21:11:53</t>
        </is>
      </c>
      <c r="B13056" s="15" t="inlineStr">
        <is>
          <t>0xe16be042f9433779909a972669be3a2003956348</t>
        </is>
      </c>
      <c r="C13056" s="15" t="inlineStr">
        <is>
          <t>Ethereum</t>
        </is>
      </c>
      <c r="D13056" s="15" t="inlineStr">
        <is>
          <t>Euler</t>
        </is>
      </c>
      <c r="E13056" s="15" t="inlineStr">
        <is>
          <t>Lending</t>
        </is>
      </c>
      <c r="F13056" s="15" t="inlineStr">
        <is>
          <t>Euler-eth-0x0c9a3dd6</t>
        </is>
      </c>
      <c r="G13056" s="15" t="inlineStr">
        <is>
          <t>PT-cUSD-23JUL2026 vs USDe</t>
        </is>
      </c>
      <c r="H13056" s="16" t="n">
        <v>1.0436</v>
      </c>
      <c r="I13056" s="15" t="inlineStr">
        <is>
          <t>PT-cUSD-23JUL2026 111,191.9157</t>
        </is>
      </c>
      <c r="J13056" s="17" t="n">
        <v>110548.0356466557</v>
      </c>
      <c r="K13056" s="15" t="inlineStr">
        <is>
          <t>USDe 92,164.5216</t>
        </is>
      </c>
      <c r="L13056" s="17" t="n">
        <v>92155.30515039209</v>
      </c>
      <c r="M13056" s="17">
        <f>J13056-L13056</f>
        <v/>
      </c>
      <c r="N13056" s="18">
        <f>IF(J13056=0,"",L13056/J13056)</f>
        <v/>
      </c>
      <c r="O13056" s="15" t="inlineStr">
        <is>
          <t>Rabby API + Jupiter</t>
        </is>
      </c>
    </row>
    <row r="13057">
      <c r="A13057" s="15" t="inlineStr">
        <is>
          <t>2026-06-19 21:11:53</t>
        </is>
      </c>
      <c r="B13057" s="15" t="inlineStr">
        <is>
          <t>0xe16be042f9433779909a972669be3a2003956348</t>
        </is>
      </c>
      <c r="C13057" s="15" t="inlineStr">
        <is>
          <t>Ethereum</t>
        </is>
      </c>
      <c r="D13057" s="15" t="inlineStr">
        <is>
          <t>Fluid</t>
        </is>
      </c>
      <c r="E13057" s="15" t="inlineStr">
        <is>
          <t>Lending</t>
        </is>
      </c>
      <c r="F13057" s="15" t="inlineStr">
        <is>
          <t>Fluid-eth-0x324c5dc1</t>
        </is>
      </c>
      <c r="G13057" s="15" t="inlineStr">
        <is>
          <t>reUSD vs USDT</t>
        </is>
      </c>
      <c r="H13057" s="16" t="n">
        <v>1.0496</v>
      </c>
      <c r="I13057" s="15" t="inlineStr">
        <is>
          <t>reUSD 279,798.7765</t>
        </is>
      </c>
      <c r="J13057" s="17" t="n">
        <v>303586.1987430161</v>
      </c>
      <c r="K13057" s="15" t="inlineStr">
        <is>
          <t>USDT 260,548.9418</t>
        </is>
      </c>
      <c r="L13057" s="17" t="n">
        <v>260309.2367315826</v>
      </c>
      <c r="M13057" s="17">
        <f>J13057-L13057</f>
        <v/>
      </c>
      <c r="N13057" s="18">
        <f>IF(J13057=0,"",L13057/J13057)</f>
        <v/>
      </c>
      <c r="O13057" s="15" t="inlineStr">
        <is>
          <t>Rabby API + Jupiter</t>
        </is>
      </c>
    </row>
    <row r="13058">
      <c r="A13058" s="15" t="inlineStr">
        <is>
          <t>2026-06-19 21:11:53</t>
        </is>
      </c>
      <c r="B13058" s="15" t="inlineStr">
        <is>
          <t>0xe16be042f9433779909a972669be3a2003956348</t>
        </is>
      </c>
      <c r="C13058" s="15" t="inlineStr">
        <is>
          <t>Ethereum</t>
        </is>
      </c>
      <c r="D13058" s="15" t="inlineStr">
        <is>
          <t>Curve LlamaLend</t>
        </is>
      </c>
      <c r="E13058" s="15" t="inlineStr">
        <is>
          <t>Lending</t>
        </is>
      </c>
      <c r="F13058" s="15" t="inlineStr">
        <is>
          <t>CurveLlamaLend-eth-0x3de37c38</t>
        </is>
      </c>
      <c r="G13058" s="15" t="inlineStr">
        <is>
          <t>sfrxUSD vs crvUSD</t>
        </is>
      </c>
      <c r="H13058" s="16" t="n">
        <v>1.0478</v>
      </c>
      <c r="I13058" s="15" t="inlineStr">
        <is>
          <t>sfrxUSD 275,773.4355</t>
        </is>
      </c>
      <c r="J13058" s="17" t="n">
        <v>330631.4556336646</v>
      </c>
      <c r="K13058" s="15" t="inlineStr">
        <is>
          <t>crvUSD 307,379.6055</t>
        </is>
      </c>
      <c r="L13058" s="17" t="n">
        <v>307402.0096782811</v>
      </c>
      <c r="M13058" s="17">
        <f>J13058-L13058</f>
        <v/>
      </c>
      <c r="N13058" s="18">
        <f>IF(J13058=0,"",L13058/J13058)</f>
        <v/>
      </c>
      <c r="O13058" s="15" t="inlineStr">
        <is>
          <t>Rabby API + Jupiter</t>
        </is>
      </c>
    </row>
    <row r="13059">
      <c r="A13059" s="15" t="inlineStr">
        <is>
          <t>2026-06-19 21:11:53</t>
        </is>
      </c>
      <c r="B13059" s="15" t="inlineStr">
        <is>
          <t>0xe16be042f9433779909a972669be3a2003956348</t>
        </is>
      </c>
      <c r="C13059" s="15" t="inlineStr">
        <is>
          <t>Ethereum</t>
        </is>
      </c>
      <c r="D13059" s="15" t="inlineStr">
        <is>
          <t>Curve LlamaLend</t>
        </is>
      </c>
      <c r="E13059" s="15" t="inlineStr">
        <is>
          <t>Lending</t>
        </is>
      </c>
      <c r="F13059" s="15" t="inlineStr">
        <is>
          <t>CurveLlamaLend-eth-0xb536fea3</t>
        </is>
      </c>
      <c r="G13059" s="15" t="inlineStr">
        <is>
          <t>sUSDe vs crvUSD</t>
        </is>
      </c>
      <c r="H13059" s="16" t="n">
        <v>1.0366</v>
      </c>
      <c r="I13059" s="15" t="inlineStr">
        <is>
          <t>sUSDe 144,199.3121</t>
        </is>
      </c>
      <c r="J13059" s="17" t="n">
        <v>178225.0524643888</v>
      </c>
      <c r="K13059" s="15" t="inlineStr">
        <is>
          <t>crvUSD 161,605.9451</t>
        </is>
      </c>
      <c r="L13059" s="17" t="n">
        <v>161617.7241964031</v>
      </c>
      <c r="M13059" s="17">
        <f>J13059-L13059</f>
        <v/>
      </c>
      <c r="N13059" s="18">
        <f>IF(J13059=0,"",L13059/J13059)</f>
        <v/>
      </c>
      <c r="O13059" s="15" t="inlineStr">
        <is>
          <t>Rabby API + Jupiter</t>
        </is>
      </c>
    </row>
    <row r="13060">
      <c r="A13060" s="15" t="inlineStr">
        <is>
          <t>2026-06-19 21:11:53</t>
        </is>
      </c>
      <c r="B13060" s="15" t="inlineStr">
        <is>
          <t>0xe16be042f9433779909a972669be3a2003956348</t>
        </is>
      </c>
      <c r="C13060" s="15" t="inlineStr">
        <is>
          <t>Mantle</t>
        </is>
      </c>
      <c r="D13060" s="15" t="inlineStr">
        <is>
          <t>Aave V3</t>
        </is>
      </c>
      <c r="E13060" s="15" t="inlineStr">
        <is>
          <t>Lending</t>
        </is>
      </c>
      <c r="F13060" s="15" t="inlineStr">
        <is>
          <t>AaveV3-mnt-0x458f2934</t>
        </is>
      </c>
      <c r="G13060" s="15" t="inlineStr">
        <is>
          <t>sUSDe vs USDC</t>
        </is>
      </c>
      <c r="H13060" s="16" t="n">
        <v>1.0259</v>
      </c>
      <c r="I13060" s="15" t="inlineStr">
        <is>
          <t>sUSDe 169,926.5433</t>
        </is>
      </c>
      <c r="J13060" s="17" t="n">
        <v>209895.3022169279</v>
      </c>
      <c r="K13060" s="15" t="inlineStr">
        <is>
          <t>USDC 188,201.6085</t>
        </is>
      </c>
      <c r="L13060" s="17" t="n">
        <v>188333.4419243471</v>
      </c>
      <c r="M13060" s="17">
        <f>J13060-L13060</f>
        <v/>
      </c>
      <c r="N13060" s="18">
        <f>IF(J13060=0,"",L13060/J13060)</f>
        <v/>
      </c>
      <c r="O13060" s="15" t="inlineStr">
        <is>
          <t>Rabby API + Jupiter</t>
        </is>
      </c>
    </row>
    <row r="13061">
      <c r="A13061" s="15" t="inlineStr">
        <is>
          <t>2026-06-19 21:11:53</t>
        </is>
      </c>
      <c r="B13061" s="15" t="inlineStr">
        <is>
          <t>0xe16be042f9433779909a972669be3a2003956348</t>
        </is>
      </c>
      <c r="C13061" s="15" t="inlineStr">
        <is>
          <t>Monad</t>
        </is>
      </c>
      <c r="D13061" s="15" t="inlineStr">
        <is>
          <t>Euler</t>
        </is>
      </c>
      <c r="E13061" s="15" t="inlineStr">
        <is>
          <t>Lending</t>
        </is>
      </c>
      <c r="F13061" s="15" t="inlineStr">
        <is>
          <t>Euler-monad-0x7a9324e8</t>
        </is>
      </c>
      <c r="G13061" s="15" t="inlineStr">
        <is>
          <t>USDC vs USDC</t>
        </is>
      </c>
      <c r="H13061" s="16" t="n">
        <v>1.0483</v>
      </c>
      <c r="I13061" s="15" t="inlineStr">
        <is>
          <t>USDC 217,327.4362</t>
        </is>
      </c>
      <c r="J13061" s="17" t="n">
        <v>217479.6719911554</v>
      </c>
      <c r="K13061" s="15" t="inlineStr">
        <is>
          <t>USDC 186,580.6820</t>
        </is>
      </c>
      <c r="L13061" s="17" t="n">
        <v>186711.3799519664</v>
      </c>
      <c r="M13061" s="17">
        <f>J13061-L13061</f>
        <v/>
      </c>
      <c r="N13061" s="18">
        <f>IF(J13061=0,"",L13061/J13061)</f>
        <v/>
      </c>
      <c r="O13061" s="15" t="inlineStr">
        <is>
          <t>Rabby API + Jupiter</t>
        </is>
      </c>
    </row>
    <row r="13062">
      <c r="A13062" s="15" t="inlineStr">
        <is>
          <t>2026-06-19 21:11:53</t>
        </is>
      </c>
      <c r="B13062" s="15" t="inlineStr">
        <is>
          <t>0xe16be042f9433779909a972669be3a2003956348</t>
        </is>
      </c>
      <c r="C13062" s="15" t="inlineStr">
        <is>
          <t>Monad</t>
        </is>
      </c>
      <c r="D13062" s="15" t="inlineStr">
        <is>
          <t>Merkl</t>
        </is>
      </c>
      <c r="E13062" s="15" t="inlineStr">
        <is>
          <t>Yield</t>
        </is>
      </c>
      <c r="F13062" s="15" t="inlineStr">
        <is>
          <t>Merkl-monad-0x3ef3d8ba</t>
        </is>
      </c>
      <c r="G13062" s="15" t="inlineStr">
        <is>
          <t>WMON vs (no debt)</t>
        </is>
      </c>
      <c r="H13062" s="16" t="inlineStr"/>
      <c r="I13062" s="15" t="inlineStr">
        <is>
          <t>WMON 2,730.0041</t>
        </is>
      </c>
      <c r="J13062" s="17" t="n">
        <v>56.78162795617258</v>
      </c>
      <c r="K13062" s="15" t="inlineStr"/>
      <c r="L13062" s="17" t="n">
        <v>0</v>
      </c>
      <c r="M13062" s="17">
        <f>J13062-L13062</f>
        <v/>
      </c>
      <c r="N13062" s="18">
        <f>IF(J13062=0,"",L13062/J13062)</f>
        <v/>
      </c>
      <c r="O13062" s="15" t="inlineStr">
        <is>
          <t>Rabby API + Jupiter</t>
        </is>
      </c>
    </row>
    <row r="13063">
      <c r="A13063" s="15" t="inlineStr">
        <is>
          <t>2026-06-19 21:11:53</t>
        </is>
      </c>
      <c r="B13063" s="15" t="inlineStr">
        <is>
          <t>0xe16be042f9433779909a972669be3a2003956348</t>
        </is>
      </c>
      <c r="C13063" s="15" t="inlineStr">
        <is>
          <t>Ethereum</t>
        </is>
      </c>
      <c r="D13063" s="15" t="inlineStr">
        <is>
          <t>Morpho</t>
        </is>
      </c>
      <c r="E13063" s="15" t="inlineStr">
        <is>
          <t>Lending</t>
        </is>
      </c>
      <c r="F13063" s="15" t="inlineStr">
        <is>
          <t>Morpho-eth-0xbbbbbbbb</t>
        </is>
      </c>
      <c r="G13063" s="15" t="inlineStr">
        <is>
          <t>PRIME vs PYUSD</t>
        </is>
      </c>
      <c r="H13063" s="16" t="n">
        <v>1.0811</v>
      </c>
      <c r="I13063" s="15" t="inlineStr">
        <is>
          <t>PRIME 114,853.8687</t>
        </is>
      </c>
      <c r="J13063" s="17" t="n">
        <v>119915.8204060508</v>
      </c>
      <c r="K13063" s="15" t="inlineStr">
        <is>
          <t>PYUSD 95,297.9673</t>
        </is>
      </c>
      <c r="L13063" s="17" t="n">
        <v>95299.34275977625</v>
      </c>
      <c r="M13063" s="17">
        <f>J13063-L13063</f>
        <v/>
      </c>
      <c r="N13063" s="18">
        <f>IF(J13063=0,"",L13063/J13063)</f>
        <v/>
      </c>
      <c r="O13063" s="15" t="inlineStr">
        <is>
          <t>Rabby API + Jupiter</t>
        </is>
      </c>
    </row>
    <row r="13064">
      <c r="A13064" s="15" t="inlineStr">
        <is>
          <t>2026-06-19 21:11:53</t>
        </is>
      </c>
      <c r="B13064" s="15" t="inlineStr">
        <is>
          <t>0xe16be042f9433779909a972669be3a2003956348</t>
        </is>
      </c>
      <c r="C13064" s="15" t="inlineStr">
        <is>
          <t>Ethereum</t>
        </is>
      </c>
      <c r="D13064" s="15" t="inlineStr">
        <is>
          <t>Morpho</t>
        </is>
      </c>
      <c r="E13064" s="15" t="inlineStr">
        <is>
          <t>Lending</t>
        </is>
      </c>
      <c r="F13064" s="15" t="inlineStr">
        <is>
          <t>Morpho-eth-0xbbbbbbbb</t>
        </is>
      </c>
      <c r="G13064" s="15" t="inlineStr">
        <is>
          <t>siUSD vs msUSD</t>
        </is>
      </c>
      <c r="H13064" s="16" t="n">
        <v>1.0538</v>
      </c>
      <c r="I13064" s="15" t="inlineStr">
        <is>
          <t>siUSD 284,969.9415</t>
        </is>
      </c>
      <c r="J13064" s="17" t="n">
        <v>305945.8906634707</v>
      </c>
      <c r="K13064" s="15" t="inlineStr">
        <is>
          <t>msUSD 265,794.9763</t>
        </is>
      </c>
      <c r="L13064" s="17" t="n">
        <v>265294.6994846791</v>
      </c>
      <c r="M13064" s="17">
        <f>J13064-L13064</f>
        <v/>
      </c>
      <c r="N13064" s="18">
        <f>IF(J13064=0,"",L13064/J13064)</f>
        <v/>
      </c>
      <c r="O13064" s="15" t="inlineStr">
        <is>
          <t>Rabby API + Jupiter</t>
        </is>
      </c>
    </row>
    <row r="13065">
      <c r="A13065" s="15" t="inlineStr">
        <is>
          <t>2026-06-19 21:11:53</t>
        </is>
      </c>
      <c r="B13065" s="15" t="inlineStr">
        <is>
          <t>0xe16be042f9433779909a972669be3a2003956348</t>
        </is>
      </c>
      <c r="C13065" s="15" t="inlineStr">
        <is>
          <t>Ethereum</t>
        </is>
      </c>
      <c r="D13065" s="15" t="inlineStr">
        <is>
          <t>Morpho</t>
        </is>
      </c>
      <c r="E13065" s="15" t="inlineStr">
        <is>
          <t>Lending</t>
        </is>
      </c>
      <c r="F13065" s="15" t="inlineStr">
        <is>
          <t>Morpho-eth-0xbbbbbbbb</t>
        </is>
      </c>
      <c r="G13065" s="15" t="inlineStr">
        <is>
          <t>mF-ONE vs USDC</t>
        </is>
      </c>
      <c r="H13065" s="16" t="n">
        <v>1.0655</v>
      </c>
      <c r="I13065" s="15" t="inlineStr">
        <is>
          <t>mF-ONE 148,000.0000</t>
        </is>
      </c>
      <c r="J13065" s="17" t="n">
        <v>162572.3483638547</v>
      </c>
      <c r="K13065" s="15" t="inlineStr">
        <is>
          <t>USDC 128,766.6772</t>
        </is>
      </c>
      <c r="L13065" s="17" t="n">
        <v>128856.8770064174</v>
      </c>
      <c r="M13065" s="17">
        <f>J13065-L13065</f>
        <v/>
      </c>
      <c r="N13065" s="18">
        <f>IF(J13065=0,"",L13065/J13065)</f>
        <v/>
      </c>
      <c r="O13065" s="15" t="inlineStr">
        <is>
          <t>Rabby API + Jupiter</t>
        </is>
      </c>
    </row>
    <row r="13066">
      <c r="A13066" s="15" t="inlineStr">
        <is>
          <t>2026-06-19 21:11:53</t>
        </is>
      </c>
      <c r="B13066" s="15" t="inlineStr">
        <is>
          <t>0xe16be042f9433779909a972669be3a2003956348</t>
        </is>
      </c>
      <c r="C13066" s="15" t="inlineStr">
        <is>
          <t>Ethereum</t>
        </is>
      </c>
      <c r="D13066" s="15" t="inlineStr">
        <is>
          <t>Morpho</t>
        </is>
      </c>
      <c r="E13066" s="15" t="inlineStr">
        <is>
          <t>Lending</t>
        </is>
      </c>
      <c r="F13066" s="15" t="inlineStr">
        <is>
          <t>Morpho-eth-0xbbbbbbbb</t>
        </is>
      </c>
      <c r="G13066" s="15" t="inlineStr">
        <is>
          <t>apyUSD vs USDC</t>
        </is>
      </c>
      <c r="H13066" s="16" t="n">
        <v>1.2055</v>
      </c>
      <c r="I13066" s="15" t="inlineStr">
        <is>
          <t>apyUSD 207,817.4131</t>
        </is>
      </c>
      <c r="J13066" s="17" t="n">
        <v>254417.8216087854</v>
      </c>
      <c r="K13066" s="15" t="inlineStr">
        <is>
          <t>USDC 187,510.4089</t>
        </is>
      </c>
      <c r="L13066" s="17" t="n">
        <v>187641.7581240912</v>
      </c>
      <c r="M13066" s="17">
        <f>J13066-L13066</f>
        <v/>
      </c>
      <c r="N13066" s="18">
        <f>IF(J13066=0,"",L13066/J13066)</f>
        <v/>
      </c>
      <c r="O13066" s="15" t="inlineStr">
        <is>
          <t>Rabby API + Jupiter</t>
        </is>
      </c>
    </row>
    <row r="13067">
      <c r="A13067" s="15" t="inlineStr">
        <is>
          <t>2026-06-19 21:11:53</t>
        </is>
      </c>
      <c r="B13067" s="15" t="inlineStr">
        <is>
          <t>0xe16be042f9433779909a972669be3a2003956348</t>
        </is>
      </c>
      <c r="C13067" s="15" t="inlineStr">
        <is>
          <t>Ethereum</t>
        </is>
      </c>
      <c r="D13067" s="15" t="inlineStr">
        <is>
          <t>Morpho</t>
        </is>
      </c>
      <c r="E13067" s="15" t="inlineStr">
        <is>
          <t>Lending</t>
        </is>
      </c>
      <c r="F13067" s="15" t="inlineStr">
        <is>
          <t>Morpho-eth-0xbbbbbbbb</t>
        </is>
      </c>
      <c r="G13067" s="15" t="inlineStr">
        <is>
          <t>sNUSD vs USDC</t>
        </is>
      </c>
      <c r="H13067" s="16" t="n">
        <v>1.0524</v>
      </c>
      <c r="I13067" s="15" t="inlineStr">
        <is>
          <t>sNUSD 73,161.4141</t>
        </is>
      </c>
      <c r="J13067" s="17" t="n">
        <v>77359.69385323967</v>
      </c>
      <c r="K13067" s="15" t="inlineStr">
        <is>
          <t>USDC 67,245.1718</t>
        </is>
      </c>
      <c r="L13067" s="17" t="n">
        <v>67292.27634626452</v>
      </c>
      <c r="M13067" s="17">
        <f>J13067-L13067</f>
        <v/>
      </c>
      <c r="N13067" s="18">
        <f>IF(J13067=0,"",L13067/J13067)</f>
        <v/>
      </c>
      <c r="O13067" s="15" t="inlineStr">
        <is>
          <t>Rabby API + Jupiter</t>
        </is>
      </c>
    </row>
    <row r="13068">
      <c r="A13068" s="15" t="inlineStr">
        <is>
          <t>2026-06-19 21:11:53</t>
        </is>
      </c>
      <c r="B13068" s="15" t="inlineStr">
        <is>
          <t>0xe16be042f9433779909a972669be3a2003956348</t>
        </is>
      </c>
      <c r="C13068" s="15" t="inlineStr">
        <is>
          <t>Ethereum</t>
        </is>
      </c>
      <c r="D13068" s="15" t="inlineStr">
        <is>
          <t>Pendle V2</t>
        </is>
      </c>
      <c r="E13068" s="15" t="inlineStr">
        <is>
          <t>Yield</t>
        </is>
      </c>
      <c r="F13068" s="15" t="inlineStr">
        <is>
          <t>PendleV2-eth-0xdc9a5a2e</t>
        </is>
      </c>
      <c r="G13068" s="15" t="inlineStr">
        <is>
          <t>PT-reUSDe-25JUN2026 vs (no debt)</t>
        </is>
      </c>
      <c r="H13068" s="16" t="inlineStr"/>
      <c r="I13068" s="15" t="inlineStr">
        <is>
          <t>PT-reUSDe-25JUN2026 35,130.2709</t>
        </is>
      </c>
      <c r="J13068" s="17" t="n">
        <v>34948.71361161926</v>
      </c>
      <c r="K13068" s="15" t="inlineStr"/>
      <c r="L13068" s="17" t="n">
        <v>0</v>
      </c>
      <c r="M13068" s="17">
        <f>J13068-L13068</f>
        <v/>
      </c>
      <c r="N13068" s="18">
        <f>IF(J13068=0,"",L13068/J13068)</f>
        <v/>
      </c>
      <c r="O13068" s="15" t="inlineStr">
        <is>
          <t>Rabby API + Jupiter</t>
        </is>
      </c>
    </row>
    <row r="13069">
      <c r="A13069" s="15" t="inlineStr">
        <is>
          <t>2026-06-19 21:11:53</t>
        </is>
      </c>
      <c r="B13069" s="15" t="inlineStr">
        <is>
          <t>0xe16be042f9433779909a972669be3a2003956348</t>
        </is>
      </c>
      <c r="C13069" s="15" t="inlineStr">
        <is>
          <t>Plasma</t>
        </is>
      </c>
      <c r="D13069" s="15" t="inlineStr">
        <is>
          <t>Fluid</t>
        </is>
      </c>
      <c r="E13069" s="15" t="inlineStr">
        <is>
          <t>Lending</t>
        </is>
      </c>
      <c r="F13069" s="15" t="inlineStr">
        <is>
          <t>Fluid-plasma-0x324c5dc1</t>
        </is>
      </c>
      <c r="G13069" s="15" t="inlineStr">
        <is>
          <t>sUSDai vs GHO</t>
        </is>
      </c>
      <c r="H13069" s="16" t="n">
        <v>1.0425</v>
      </c>
      <c r="I13069" s="15" t="inlineStr">
        <is>
          <t>sUSDai 249,570.0181</t>
        </is>
      </c>
      <c r="J13069" s="17" t="n">
        <v>272611.7098368543</v>
      </c>
      <c r="K13069" s="15" t="inlineStr">
        <is>
          <t>GHO 235,652.8663</t>
        </is>
      </c>
      <c r="L13069" s="17" t="n">
        <v>235359.1769493979</v>
      </c>
      <c r="M13069" s="17">
        <f>J13069-L13069</f>
        <v/>
      </c>
      <c r="N13069" s="18">
        <f>IF(J13069=0,"",L13069/J13069)</f>
        <v/>
      </c>
      <c r="O13069" s="15" t="inlineStr">
        <is>
          <t>Rabby API + Jupiter</t>
        </is>
      </c>
    </row>
    <row r="13070">
      <c r="A13070" s="15" t="inlineStr">
        <is>
          <t>2026-06-19 21:11:53</t>
        </is>
      </c>
      <c r="B13070" s="15" t="inlineStr">
        <is>
          <t>0xe16be042f9433779909a972669be3a2003956348</t>
        </is>
      </c>
      <c r="C13070" s="15" t="inlineStr">
        <is>
          <t>Plasma</t>
        </is>
      </c>
      <c r="D13070" s="15" t="inlineStr">
        <is>
          <t>Merkl</t>
        </is>
      </c>
      <c r="E13070" s="15" t="inlineStr">
        <is>
          <t>Yield</t>
        </is>
      </c>
      <c r="F13070" s="15" t="inlineStr">
        <is>
          <t>Merkl-plasma-0x3ef3d8ba</t>
        </is>
      </c>
      <c r="G13070" s="15" t="inlineStr">
        <is>
          <t>GHO vs (no debt)</t>
        </is>
      </c>
      <c r="H13070" s="16" t="inlineStr"/>
      <c r="I13070" s="15" t="inlineStr">
        <is>
          <t>GHO 110.7894</t>
        </is>
      </c>
      <c r="J13070" s="17" t="n">
        <v>110.651364544488</v>
      </c>
      <c r="K13070" s="15" t="inlineStr"/>
      <c r="L13070" s="17" t="n">
        <v>0</v>
      </c>
      <c r="M13070" s="17">
        <f>J13070-L13070</f>
        <v/>
      </c>
      <c r="N13070" s="18">
        <f>IF(J13070=0,"",L13070/J13070)</f>
        <v/>
      </c>
      <c r="O13070" s="15" t="inlineStr">
        <is>
          <t>Rabby API + Jupiter</t>
        </is>
      </c>
    </row>
    <row r="13071">
      <c r="A13071" s="15" t="inlineStr">
        <is>
          <t>2026-06-19 21:11:53</t>
        </is>
      </c>
      <c r="B13071" s="15" t="inlineStr">
        <is>
          <t>0xe16be042f9433779909a972669be3a2003956348</t>
        </is>
      </c>
      <c r="C13071" s="15" t="inlineStr">
        <is>
          <t>Solana</t>
        </is>
      </c>
      <c r="D13071" s="15" t="inlineStr">
        <is>
          <t>Kamino</t>
        </is>
      </c>
      <c r="E13071" s="15" t="inlineStr">
        <is>
          <t>Lending</t>
        </is>
      </c>
      <c r="F13071" s="15" t="inlineStr">
        <is>
          <t>Kamino-sol-C546qjMb</t>
        </is>
      </c>
      <c r="G13071" s="15" t="inlineStr">
        <is>
          <t>ONyc vs USDC</t>
        </is>
      </c>
      <c r="H13071" s="16" t="n">
        <v>1.2528</v>
      </c>
      <c r="I13071" s="15" t="inlineStr">
        <is>
          <t>ONyc 206,374.6220</t>
        </is>
      </c>
      <c r="J13071" s="17" t="n">
        <v>230142.898678381</v>
      </c>
      <c r="K13071" s="15" t="inlineStr">
        <is>
          <t>USDC 137,815.5144</t>
        </is>
      </c>
      <c r="L13071" s="17" t="n">
        <v>137780.1233801503</v>
      </c>
      <c r="M13071" s="17">
        <f>J13071-L13071</f>
        <v/>
      </c>
      <c r="N13071" s="18">
        <f>IF(J13071=0,"",L13071/J13071)</f>
        <v/>
      </c>
      <c r="O13071" s="15" t="inlineStr">
        <is>
          <t>Rabby API + Jupiter</t>
        </is>
      </c>
    </row>
    <row r="13072">
      <c r="A13072" s="15" t="inlineStr">
        <is>
          <t>2026-06-19 22:12:25</t>
        </is>
      </c>
      <c r="B13072" s="15" t="inlineStr">
        <is>
          <t>0xe16be042f9433779909a972669be3a2003956348</t>
        </is>
      </c>
      <c r="C13072" s="15" t="inlineStr">
        <is>
          <t>Ethereum</t>
        </is>
      </c>
      <c r="D13072" s="15" t="inlineStr">
        <is>
          <t>Apyx</t>
        </is>
      </c>
      <c r="E13072" s="15" t="inlineStr">
        <is>
          <t>Yield</t>
        </is>
      </c>
      <c r="F13072" s="15" t="inlineStr">
        <is>
          <t>Apyx-eth-0x9bf51f33</t>
        </is>
      </c>
      <c r="G13072" s="15" t="inlineStr">
        <is>
          <t>apxUSD vs (no debt)</t>
        </is>
      </c>
      <c r="H13072" s="16" t="inlineStr"/>
      <c r="I13072" s="15" t="inlineStr">
        <is>
          <t>apxUSD 55,528.4542</t>
        </is>
      </c>
      <c r="J13072" s="17" t="n">
        <v>48975.68660419741</v>
      </c>
      <c r="K13072" s="15" t="inlineStr"/>
      <c r="L13072" s="17" t="n">
        <v>0</v>
      </c>
      <c r="M13072" s="17">
        <f>J13072-L13072</f>
        <v/>
      </c>
      <c r="N13072" s="18">
        <f>IF(J13072=0,"",L13072/J13072)</f>
        <v/>
      </c>
      <c r="O13072" s="15" t="inlineStr">
        <is>
          <t>Rabby API + Jupiter</t>
        </is>
      </c>
    </row>
    <row r="13073">
      <c r="A13073" s="15" t="inlineStr">
        <is>
          <t>2026-06-19 22:12:25</t>
        </is>
      </c>
      <c r="B13073" s="15" t="inlineStr">
        <is>
          <t>0xe16be042f9433779909a972669be3a2003956348</t>
        </is>
      </c>
      <c r="C13073" s="15" t="inlineStr">
        <is>
          <t>Base</t>
        </is>
      </c>
      <c r="D13073" s="15" t="inlineStr">
        <is>
          <t>D2.finance</t>
        </is>
      </c>
      <c r="E13073" s="15" t="inlineStr">
        <is>
          <t>Yield</t>
        </is>
      </c>
      <c r="F13073" s="15" t="inlineStr">
        <is>
          <t>D2.finance-base-0x2406aacb</t>
        </is>
      </c>
      <c r="G13073" s="15" t="inlineStr">
        <is>
          <t>USDC vs (no debt)</t>
        </is>
      </c>
      <c r="H13073" s="16" t="inlineStr"/>
      <c r="I13073" s="15" t="inlineStr">
        <is>
          <t>USDC 15,143.9731</t>
        </is>
      </c>
      <c r="J13073" s="17" t="n">
        <v>15154.58128389873</v>
      </c>
      <c r="K13073" s="15" t="inlineStr"/>
      <c r="L13073" s="17" t="n">
        <v>0</v>
      </c>
      <c r="M13073" s="17">
        <f>J13073-L13073</f>
        <v/>
      </c>
      <c r="N13073" s="18">
        <f>IF(J13073=0,"",L13073/J13073)</f>
        <v/>
      </c>
      <c r="O13073" s="15" t="inlineStr">
        <is>
          <t>Rabby API + Jupiter</t>
        </is>
      </c>
    </row>
    <row r="13074">
      <c r="A13074" s="15" t="inlineStr">
        <is>
          <t>2026-06-19 22:12:25</t>
        </is>
      </c>
      <c r="B13074" s="15" t="inlineStr">
        <is>
          <t>0xe16be042f9433779909a972669be3a2003956348</t>
        </is>
      </c>
      <c r="C13074" s="15" t="inlineStr">
        <is>
          <t>Ethereum</t>
        </is>
      </c>
      <c r="D13074" s="15" t="inlineStr">
        <is>
          <t>Euler</t>
        </is>
      </c>
      <c r="E13074" s="15" t="inlineStr">
        <is>
          <t>Lending</t>
        </is>
      </c>
      <c r="F13074" s="15" t="inlineStr">
        <is>
          <t>Euler-eth-0x0c9a3dd6</t>
        </is>
      </c>
      <c r="G13074" s="15" t="inlineStr">
        <is>
          <t>PT-cUSD-23JUL2026 vs USDe</t>
        </is>
      </c>
      <c r="H13074" s="16" t="n">
        <v>1.0436</v>
      </c>
      <c r="I13074" s="15" t="inlineStr">
        <is>
          <t>PT-cUSD-23JUL2026 111,191.9157</t>
        </is>
      </c>
      <c r="J13074" s="17" t="n">
        <v>110547.627520477</v>
      </c>
      <c r="K13074" s="15" t="inlineStr">
        <is>
          <t>USDe 92,166.1609</t>
        </is>
      </c>
      <c r="L13074" s="17" t="n">
        <v>92156.94424003125</v>
      </c>
      <c r="M13074" s="17">
        <f>J13074-L13074</f>
        <v/>
      </c>
      <c r="N13074" s="18">
        <f>IF(J13074=0,"",L13074/J13074)</f>
        <v/>
      </c>
      <c r="O13074" s="15" t="inlineStr">
        <is>
          <t>Rabby API + Jupiter</t>
        </is>
      </c>
    </row>
    <row r="13075">
      <c r="A13075" s="15" t="inlineStr">
        <is>
          <t>2026-06-19 22:12:25</t>
        </is>
      </c>
      <c r="B13075" s="15" t="inlineStr">
        <is>
          <t>0xe16be042f9433779909a972669be3a2003956348</t>
        </is>
      </c>
      <c r="C13075" s="15" t="inlineStr">
        <is>
          <t>Ethereum</t>
        </is>
      </c>
      <c r="D13075" s="15" t="inlineStr">
        <is>
          <t>Fluid</t>
        </is>
      </c>
      <c r="E13075" s="15" t="inlineStr">
        <is>
          <t>Lending</t>
        </is>
      </c>
      <c r="F13075" s="15" t="inlineStr">
        <is>
          <t>Fluid-eth-0x324c5dc1</t>
        </is>
      </c>
      <c r="G13075" s="15" t="inlineStr">
        <is>
          <t>reUSD vs USDT</t>
        </is>
      </c>
      <c r="H13075" s="16" t="n">
        <v>1.0495</v>
      </c>
      <c r="I13075" s="15" t="inlineStr">
        <is>
          <t>reUSD 279,798.7765</t>
        </is>
      </c>
      <c r="J13075" s="17" t="n">
        <v>303557.439134503</v>
      </c>
      <c r="K13075" s="15" t="inlineStr">
        <is>
          <t>USDT 260,555.7789</t>
        </is>
      </c>
      <c r="L13075" s="17" t="n">
        <v>260313.4619906555</v>
      </c>
      <c r="M13075" s="17">
        <f>J13075-L13075</f>
        <v/>
      </c>
      <c r="N13075" s="18">
        <f>IF(J13075=0,"",L13075/J13075)</f>
        <v/>
      </c>
      <c r="O13075" s="15" t="inlineStr">
        <is>
          <t>Rabby API + Jupiter</t>
        </is>
      </c>
    </row>
    <row r="13076">
      <c r="A13076" s="15" t="inlineStr">
        <is>
          <t>2026-06-19 22:12:25</t>
        </is>
      </c>
      <c r="B13076" s="15" t="inlineStr">
        <is>
          <t>0xe16be042f9433779909a972669be3a2003956348</t>
        </is>
      </c>
      <c r="C13076" s="15" t="inlineStr">
        <is>
          <t>Ethereum</t>
        </is>
      </c>
      <c r="D13076" s="15" t="inlineStr">
        <is>
          <t>Curve LlamaLend</t>
        </is>
      </c>
      <c r="E13076" s="15" t="inlineStr">
        <is>
          <t>Lending</t>
        </is>
      </c>
      <c r="F13076" s="15" t="inlineStr">
        <is>
          <t>CurveLlamaLend-eth-0x3de37c38</t>
        </is>
      </c>
      <c r="G13076" s="15" t="inlineStr">
        <is>
          <t>sfrxUSD vs crvUSD</t>
        </is>
      </c>
      <c r="H13076" s="16" t="n">
        <v>1.0479</v>
      </c>
      <c r="I13076" s="15" t="inlineStr">
        <is>
          <t>sfrxUSD 275,773.4355</t>
        </is>
      </c>
      <c r="J13076" s="17" t="n">
        <v>330632.8719730297</v>
      </c>
      <c r="K13076" s="15" t="inlineStr">
        <is>
          <t>crvUSD 307,382.9525</t>
        </is>
      </c>
      <c r="L13076" s="17" t="n">
        <v>307410.0519319362</v>
      </c>
      <c r="M13076" s="17">
        <f>J13076-L13076</f>
        <v/>
      </c>
      <c r="N13076" s="18">
        <f>IF(J13076=0,"",L13076/J13076)</f>
        <v/>
      </c>
      <c r="O13076" s="15" t="inlineStr">
        <is>
          <t>Rabby API + Jupiter</t>
        </is>
      </c>
    </row>
    <row r="13077">
      <c r="A13077" s="15" t="inlineStr">
        <is>
          <t>2026-06-19 22:12:25</t>
        </is>
      </c>
      <c r="B13077" s="15" t="inlineStr">
        <is>
          <t>0xe16be042f9433779909a972669be3a2003956348</t>
        </is>
      </c>
      <c r="C13077" s="15" t="inlineStr">
        <is>
          <t>Ethereum</t>
        </is>
      </c>
      <c r="D13077" s="15" t="inlineStr">
        <is>
          <t>Curve LlamaLend</t>
        </is>
      </c>
      <c r="E13077" s="15" t="inlineStr">
        <is>
          <t>Lending</t>
        </is>
      </c>
      <c r="F13077" s="15" t="inlineStr">
        <is>
          <t>CurveLlamaLend-eth-0xb536fea3</t>
        </is>
      </c>
      <c r="G13077" s="15" t="inlineStr">
        <is>
          <t>sUSDe vs crvUSD</t>
        </is>
      </c>
      <c r="H13077" s="16" t="n">
        <v>1.0402</v>
      </c>
      <c r="I13077" s="15" t="inlineStr">
        <is>
          <t>sUSDe 58,199.3121</t>
        </is>
      </c>
      <c r="J13077" s="17" t="n">
        <v>71932.49826365274</v>
      </c>
      <c r="K13077" s="15" t="inlineStr">
        <is>
          <t>crvUSD 65,021.1779</t>
        </is>
      </c>
      <c r="L13077" s="17" t="n">
        <v>65026.91026178843</v>
      </c>
      <c r="M13077" s="17">
        <f>J13077-L13077</f>
        <v/>
      </c>
      <c r="N13077" s="18">
        <f>IF(J13077=0,"",L13077/J13077)</f>
        <v/>
      </c>
      <c r="O13077" s="15" t="inlineStr">
        <is>
          <t>Rabby API + Jupiter</t>
        </is>
      </c>
    </row>
    <row r="13078">
      <c r="A13078" s="15" t="inlineStr">
        <is>
          <t>2026-06-19 22:12:25</t>
        </is>
      </c>
      <c r="B13078" s="15" t="inlineStr">
        <is>
          <t>0xe16be042f9433779909a972669be3a2003956348</t>
        </is>
      </c>
      <c r="C13078" s="15" t="inlineStr">
        <is>
          <t>Mantle</t>
        </is>
      </c>
      <c r="D13078" s="15" t="inlineStr">
        <is>
          <t>Aave V3</t>
        </is>
      </c>
      <c r="E13078" s="15" t="inlineStr">
        <is>
          <t>Lending</t>
        </is>
      </c>
      <c r="F13078" s="15" t="inlineStr">
        <is>
          <t>AaveV3-mnt-0x458f2934</t>
        </is>
      </c>
      <c r="G13078" s="15" t="inlineStr">
        <is>
          <t>sUSDe vs USDC</t>
        </is>
      </c>
      <c r="H13078" s="16" t="n">
        <v>1.0287</v>
      </c>
      <c r="I13078" s="15" t="inlineStr">
        <is>
          <t>sUSDe 255,926.5433</t>
        </is>
      </c>
      <c r="J13078" s="17" t="n">
        <v>316155.1481500627</v>
      </c>
      <c r="K13078" s="15" t="inlineStr">
        <is>
          <t>USDC 282,709.9939</t>
        </is>
      </c>
      <c r="L13078" s="17" t="n">
        <v>282908.0295636946</v>
      </c>
      <c r="M13078" s="17">
        <f>J13078-L13078</f>
        <v/>
      </c>
      <c r="N13078" s="18">
        <f>IF(J13078=0,"",L13078/J13078)</f>
        <v/>
      </c>
      <c r="O13078" s="15" t="inlineStr">
        <is>
          <t>Rabby API + Jupiter</t>
        </is>
      </c>
    </row>
    <row r="13079">
      <c r="A13079" s="15" t="inlineStr">
        <is>
          <t>2026-06-19 22:12:25</t>
        </is>
      </c>
      <c r="B13079" s="15" t="inlineStr">
        <is>
          <t>0xe16be042f9433779909a972669be3a2003956348</t>
        </is>
      </c>
      <c r="C13079" s="15" t="inlineStr">
        <is>
          <t>Monad</t>
        </is>
      </c>
      <c r="D13079" s="15" t="inlineStr">
        <is>
          <t>Euler</t>
        </is>
      </c>
      <c r="E13079" s="15" t="inlineStr">
        <is>
          <t>Lending</t>
        </is>
      </c>
      <c r="F13079" s="15" t="inlineStr">
        <is>
          <t>Euler-monad-0x7a9324e8</t>
        </is>
      </c>
      <c r="G13079" s="15" t="inlineStr">
        <is>
          <t>USDC vs USDC</t>
        </is>
      </c>
      <c r="H13079" s="16" t="n">
        <v>1.0486</v>
      </c>
      <c r="I13079" s="15" t="inlineStr">
        <is>
          <t>USDC 217,328.9784</t>
        </is>
      </c>
      <c r="J13079" s="17" t="n">
        <v>217481.2152847977</v>
      </c>
      <c r="K13079" s="15" t="inlineStr">
        <is>
          <t>USDC 186,535.0563</t>
        </is>
      </c>
      <c r="L13079" s="17" t="n">
        <v>186665.7223046132</v>
      </c>
      <c r="M13079" s="17">
        <f>J13079-L13079</f>
        <v/>
      </c>
      <c r="N13079" s="18">
        <f>IF(J13079=0,"",L13079/J13079)</f>
        <v/>
      </c>
      <c r="O13079" s="15" t="inlineStr">
        <is>
          <t>Rabby API + Jupiter</t>
        </is>
      </c>
    </row>
    <row r="13080">
      <c r="A13080" s="15" t="inlineStr">
        <is>
          <t>2026-06-19 22:12:25</t>
        </is>
      </c>
      <c r="B13080" s="15" t="inlineStr">
        <is>
          <t>0xe16be042f9433779909a972669be3a2003956348</t>
        </is>
      </c>
      <c r="C13080" s="15" t="inlineStr">
        <is>
          <t>Ethereum</t>
        </is>
      </c>
      <c r="D13080" s="15" t="inlineStr">
        <is>
          <t>Morpho</t>
        </is>
      </c>
      <c r="E13080" s="15" t="inlineStr">
        <is>
          <t>Lending</t>
        </is>
      </c>
      <c r="F13080" s="15" t="inlineStr">
        <is>
          <t>Morpho-eth-0xbbbbbbbb</t>
        </is>
      </c>
      <c r="G13080" s="15" t="inlineStr">
        <is>
          <t>PRIME vs PYUSD</t>
        </is>
      </c>
      <c r="H13080" s="16" t="n">
        <v>1.0813</v>
      </c>
      <c r="I13080" s="15" t="inlineStr">
        <is>
          <t>PRIME 114,853.8687</t>
        </is>
      </c>
      <c r="J13080" s="17" t="n">
        <v>119927.8215890377</v>
      </c>
      <c r="K13080" s="15" t="inlineStr">
        <is>
          <t>PYUSD 95,297.9673</t>
        </is>
      </c>
      <c r="L13080" s="17" t="n">
        <v>95309.79553828668</v>
      </c>
      <c r="M13080" s="17">
        <f>J13080-L13080</f>
        <v/>
      </c>
      <c r="N13080" s="18">
        <f>IF(J13080=0,"",L13080/J13080)</f>
        <v/>
      </c>
      <c r="O13080" s="15" t="inlineStr">
        <is>
          <t>Rabby API + Jupiter</t>
        </is>
      </c>
    </row>
    <row r="13081">
      <c r="A13081" s="15" t="inlineStr">
        <is>
          <t>2026-06-19 22:12:25</t>
        </is>
      </c>
      <c r="B13081" s="15" t="inlineStr">
        <is>
          <t>0xe16be042f9433779909a972669be3a2003956348</t>
        </is>
      </c>
      <c r="C13081" s="15" t="inlineStr">
        <is>
          <t>Ethereum</t>
        </is>
      </c>
      <c r="D13081" s="15" t="inlineStr">
        <is>
          <t>Morpho</t>
        </is>
      </c>
      <c r="E13081" s="15" t="inlineStr">
        <is>
          <t>Lending</t>
        </is>
      </c>
      <c r="F13081" s="15" t="inlineStr">
        <is>
          <t>Morpho-eth-0xbbbbbbbb</t>
        </is>
      </c>
      <c r="G13081" s="15" t="inlineStr">
        <is>
          <t>siUSD vs msUSD</t>
        </is>
      </c>
      <c r="H13081" s="16" t="n">
        <v>1.0538</v>
      </c>
      <c r="I13081" s="15" t="inlineStr">
        <is>
          <t>siUSD 284,969.9415</t>
        </is>
      </c>
      <c r="J13081" s="17" t="n">
        <v>305948.5182616265</v>
      </c>
      <c r="K13081" s="15" t="inlineStr">
        <is>
          <t>msUSD 265,794.9763</t>
        </is>
      </c>
      <c r="L13081" s="17" t="n">
        <v>265264.6895551953</v>
      </c>
      <c r="M13081" s="17">
        <f>J13081-L13081</f>
        <v/>
      </c>
      <c r="N13081" s="18">
        <f>IF(J13081=0,"",L13081/J13081)</f>
        <v/>
      </c>
      <c r="O13081" s="15" t="inlineStr">
        <is>
          <t>Rabby API + Jupiter</t>
        </is>
      </c>
    </row>
    <row r="13082">
      <c r="A13082" s="15" t="inlineStr">
        <is>
          <t>2026-06-19 22:12:25</t>
        </is>
      </c>
      <c r="B13082" s="15" t="inlineStr">
        <is>
          <t>0xe16be042f9433779909a972669be3a2003956348</t>
        </is>
      </c>
      <c r="C13082" s="15" t="inlineStr">
        <is>
          <t>Ethereum</t>
        </is>
      </c>
      <c r="D13082" s="15" t="inlineStr">
        <is>
          <t>Morpho</t>
        </is>
      </c>
      <c r="E13082" s="15" t="inlineStr">
        <is>
          <t>Lending</t>
        </is>
      </c>
      <c r="F13082" s="15" t="inlineStr">
        <is>
          <t>Morpho-eth-0xbbbbbbbb</t>
        </is>
      </c>
      <c r="G13082" s="15" t="inlineStr">
        <is>
          <t>mF-ONE vs USDC</t>
        </is>
      </c>
      <c r="H13082" s="16" t="n">
        <v>1.0655</v>
      </c>
      <c r="I13082" s="15" t="inlineStr">
        <is>
          <t>mF-ONE 148,000.0000</t>
        </is>
      </c>
      <c r="J13082" s="17" t="n">
        <v>162572.3483638547</v>
      </c>
      <c r="K13082" s="15" t="inlineStr">
        <is>
          <t>USDC 128,769.1726</t>
        </is>
      </c>
      <c r="L13082" s="17" t="n">
        <v>128859.3741782729</v>
      </c>
      <c r="M13082" s="17">
        <f>J13082-L13082</f>
        <v/>
      </c>
      <c r="N13082" s="18">
        <f>IF(J13082=0,"",L13082/J13082)</f>
        <v/>
      </c>
      <c r="O13082" s="15" t="inlineStr">
        <is>
          <t>Rabby API + Jupiter</t>
        </is>
      </c>
    </row>
    <row r="13083">
      <c r="A13083" s="15" t="inlineStr">
        <is>
          <t>2026-06-19 22:12:25</t>
        </is>
      </c>
      <c r="B13083" s="15" t="inlineStr">
        <is>
          <t>0xe16be042f9433779909a972669be3a2003956348</t>
        </is>
      </c>
      <c r="C13083" s="15" t="inlineStr">
        <is>
          <t>Ethereum</t>
        </is>
      </c>
      <c r="D13083" s="15" t="inlineStr">
        <is>
          <t>Morpho</t>
        </is>
      </c>
      <c r="E13083" s="15" t="inlineStr">
        <is>
          <t>Lending</t>
        </is>
      </c>
      <c r="F13083" s="15" t="inlineStr">
        <is>
          <t>Morpho-eth-0xbbbbbbbb</t>
        </is>
      </c>
      <c r="G13083" s="15" t="inlineStr">
        <is>
          <t>apyUSD vs USDC</t>
        </is>
      </c>
      <c r="H13083" s="16" t="n">
        <v>1.0894</v>
      </c>
      <c r="I13083" s="15" t="inlineStr">
        <is>
          <t>apyUSD 207,817.4131</t>
        </is>
      </c>
      <c r="J13083" s="17" t="n">
        <v>253318.5085620366</v>
      </c>
      <c r="K13083" s="15" t="inlineStr">
        <is>
          <t>USDC 207,512.1169</t>
        </is>
      </c>
      <c r="L13083" s="17" t="n">
        <v>207657.4770988445</v>
      </c>
      <c r="M13083" s="17">
        <f>J13083-L13083</f>
        <v/>
      </c>
      <c r="N13083" s="18">
        <f>IF(J13083=0,"",L13083/J13083)</f>
        <v/>
      </c>
      <c r="O13083" s="15" t="inlineStr">
        <is>
          <t>Rabby API + Jupiter</t>
        </is>
      </c>
    </row>
    <row r="13084">
      <c r="A13084" s="15" t="inlineStr">
        <is>
          <t>2026-06-19 22:12:25</t>
        </is>
      </c>
      <c r="B13084" s="15" t="inlineStr">
        <is>
          <t>0xe16be042f9433779909a972669be3a2003956348</t>
        </is>
      </c>
      <c r="C13084" s="15" t="inlineStr">
        <is>
          <t>Ethereum</t>
        </is>
      </c>
      <c r="D13084" s="15" t="inlineStr">
        <is>
          <t>Morpho</t>
        </is>
      </c>
      <c r="E13084" s="15" t="inlineStr">
        <is>
          <t>Lending</t>
        </is>
      </c>
      <c r="F13084" s="15" t="inlineStr">
        <is>
          <t>Morpho-eth-0xbbbbbbbb</t>
        </is>
      </c>
      <c r="G13084" s="15" t="inlineStr">
        <is>
          <t>sNUSD vs USDC</t>
        </is>
      </c>
      <c r="H13084" s="16" t="n">
        <v>1.0525</v>
      </c>
      <c r="I13084" s="15" t="inlineStr">
        <is>
          <t>sNUSD 73,161.4141</t>
        </is>
      </c>
      <c r="J13084" s="17" t="n">
        <v>77367.72206060082</v>
      </c>
      <c r="K13084" s="15" t="inlineStr">
        <is>
          <t>USDC 67,245.1718</t>
        </is>
      </c>
      <c r="L13084" s="17" t="n">
        <v>67292.27634626452</v>
      </c>
      <c r="M13084" s="17">
        <f>J13084-L13084</f>
        <v/>
      </c>
      <c r="N13084" s="18">
        <f>IF(J13084=0,"",L13084/J13084)</f>
        <v/>
      </c>
      <c r="O13084" s="15" t="inlineStr">
        <is>
          <t>Rabby API + Jupiter</t>
        </is>
      </c>
    </row>
    <row r="13085">
      <c r="A13085" s="15" t="inlineStr">
        <is>
          <t>2026-06-19 22:12:25</t>
        </is>
      </c>
      <c r="B13085" s="15" t="inlineStr">
        <is>
          <t>0xe16be042f9433779909a972669be3a2003956348</t>
        </is>
      </c>
      <c r="C13085" s="15" t="inlineStr">
        <is>
          <t>Ethereum</t>
        </is>
      </c>
      <c r="D13085" s="15" t="inlineStr">
        <is>
          <t>Pendle V2</t>
        </is>
      </c>
      <c r="E13085" s="15" t="inlineStr">
        <is>
          <t>Yield</t>
        </is>
      </c>
      <c r="F13085" s="15" t="inlineStr">
        <is>
          <t>PendleV2-eth-0xdc9a5a2e</t>
        </is>
      </c>
      <c r="G13085" s="15" t="inlineStr">
        <is>
          <t>PT-reUSDe-25JUN2026 vs (no debt)</t>
        </is>
      </c>
      <c r="H13085" s="16" t="inlineStr"/>
      <c r="I13085" s="15" t="inlineStr">
        <is>
          <t>PT-reUSDe-25JUN2026 35,130.2709</t>
        </is>
      </c>
      <c r="J13085" s="17" t="n">
        <v>34948.61046110172</v>
      </c>
      <c r="K13085" s="15" t="inlineStr"/>
      <c r="L13085" s="17" t="n">
        <v>0</v>
      </c>
      <c r="M13085" s="17">
        <f>J13085-L13085</f>
        <v/>
      </c>
      <c r="N13085" s="18">
        <f>IF(J13085=0,"",L13085/J13085)</f>
        <v/>
      </c>
      <c r="O13085" s="15" t="inlineStr">
        <is>
          <t>Rabby API + Jupiter</t>
        </is>
      </c>
    </row>
    <row r="13086">
      <c r="A13086" s="15" t="inlineStr">
        <is>
          <t>2026-06-19 22:12:25</t>
        </is>
      </c>
      <c r="B13086" s="15" t="inlineStr">
        <is>
          <t>0xe16be042f9433779909a972669be3a2003956348</t>
        </is>
      </c>
      <c r="C13086" s="15" t="inlineStr">
        <is>
          <t>Plasma</t>
        </is>
      </c>
      <c r="D13086" s="15" t="inlineStr">
        <is>
          <t>Fluid</t>
        </is>
      </c>
      <c r="E13086" s="15" t="inlineStr">
        <is>
          <t>Lending</t>
        </is>
      </c>
      <c r="F13086" s="15" t="inlineStr">
        <is>
          <t>Fluid-plasma-0x324c5dc1</t>
        </is>
      </c>
      <c r="G13086" s="15" t="inlineStr">
        <is>
          <t>sUSDai vs GHO</t>
        </is>
      </c>
      <c r="H13086" s="16" t="n">
        <v>1.0432</v>
      </c>
      <c r="I13086" s="15" t="inlineStr">
        <is>
          <t>sUSDai 249,570.0181</t>
        </is>
      </c>
      <c r="J13086" s="17" t="n">
        <v>272640.3899936893</v>
      </c>
      <c r="K13086" s="15" t="inlineStr">
        <is>
          <t>GHO 235,553.8652</t>
        </is>
      </c>
      <c r="L13086" s="17" t="n">
        <v>235220.2673062249</v>
      </c>
      <c r="M13086" s="17">
        <f>J13086-L13086</f>
        <v/>
      </c>
      <c r="N13086" s="18">
        <f>IF(J13086=0,"",L13086/J13086)</f>
        <v/>
      </c>
      <c r="O13086" s="15" t="inlineStr">
        <is>
          <t>Rabby API + Jupiter</t>
        </is>
      </c>
    </row>
    <row r="13087">
      <c r="A13087" s="15" t="inlineStr">
        <is>
          <t>2026-06-19 22:12:25</t>
        </is>
      </c>
      <c r="B13087" s="15" t="inlineStr">
        <is>
          <t>0xe16be042f9433779909a972669be3a2003956348</t>
        </is>
      </c>
      <c r="C13087" s="15" t="inlineStr">
        <is>
          <t>Solana</t>
        </is>
      </c>
      <c r="D13087" s="15" t="inlineStr">
        <is>
          <t>Kamino</t>
        </is>
      </c>
      <c r="E13087" s="15" t="inlineStr">
        <is>
          <t>Lending</t>
        </is>
      </c>
      <c r="F13087" s="15" t="inlineStr">
        <is>
          <t>Kamino-sol-C546qjMb</t>
        </is>
      </c>
      <c r="G13087" s="15" t="inlineStr">
        <is>
          <t>ONyc vs USDC</t>
        </is>
      </c>
      <c r="H13087" s="16" t="n">
        <v>1.2527</v>
      </c>
      <c r="I13087" s="15" t="inlineStr">
        <is>
          <t>ONyc 206,374.6220</t>
        </is>
      </c>
      <c r="J13087" s="17" t="n">
        <v>230142.8986456798</v>
      </c>
      <c r="K13087" s="15" t="inlineStr">
        <is>
          <t>USDC 137,816.7557</t>
        </is>
      </c>
      <c r="L13087" s="17" t="n">
        <v>137785.8806108455</v>
      </c>
      <c r="M13087" s="17">
        <f>J13087-L13087</f>
        <v/>
      </c>
      <c r="N13087" s="18">
        <f>IF(J13087=0,"",L13087/J13087)</f>
        <v/>
      </c>
      <c r="O13087" s="15" t="inlineStr">
        <is>
          <t>Rabby API + Jupiter</t>
        </is>
      </c>
    </row>
    <row r="13088">
      <c r="A13088" s="15" t="inlineStr">
        <is>
          <t>2026-06-20 04:14:40</t>
        </is>
      </c>
      <c r="B13088" s="15" t="inlineStr">
        <is>
          <t>0xe16be042f9433779909a972669be3a2003956348</t>
        </is>
      </c>
      <c r="C13088" s="15" t="inlineStr">
        <is>
          <t>Ethereum</t>
        </is>
      </c>
      <c r="D13088" s="15" t="inlineStr">
        <is>
          <t>Apyx</t>
        </is>
      </c>
      <c r="E13088" s="15" t="inlineStr">
        <is>
          <t>Yield</t>
        </is>
      </c>
      <c r="F13088" s="15" t="inlineStr">
        <is>
          <t>Apyx-eth-0x9bf51f33</t>
        </is>
      </c>
      <c r="G13088" s="15" t="inlineStr">
        <is>
          <t>apxUSD vs (no debt)</t>
        </is>
      </c>
      <c r="H13088" s="16" t="inlineStr"/>
      <c r="I13088" s="15" t="inlineStr">
        <is>
          <t>apxUSD 55,528.4542</t>
        </is>
      </c>
      <c r="J13088" s="17" t="n">
        <v>49800.60180655147</v>
      </c>
      <c r="K13088" s="15" t="inlineStr"/>
      <c r="L13088" s="17" t="n">
        <v>0</v>
      </c>
      <c r="M13088" s="17">
        <f>J13088-L13088</f>
        <v/>
      </c>
      <c r="N13088" s="18">
        <f>IF(J13088=0,"",L13088/J13088)</f>
        <v/>
      </c>
      <c r="O13088" s="15" t="inlineStr">
        <is>
          <t>Rabby API + Jupiter</t>
        </is>
      </c>
    </row>
    <row r="13089">
      <c r="A13089" s="15" t="inlineStr">
        <is>
          <t>2026-06-20 04:14:40</t>
        </is>
      </c>
      <c r="B13089" s="15" t="inlineStr">
        <is>
          <t>0xe16be042f9433779909a972669be3a2003956348</t>
        </is>
      </c>
      <c r="C13089" s="15" t="inlineStr">
        <is>
          <t>Base</t>
        </is>
      </c>
      <c r="D13089" s="15" t="inlineStr">
        <is>
          <t>D2.finance</t>
        </is>
      </c>
      <c r="E13089" s="15" t="inlineStr">
        <is>
          <t>Yield</t>
        </is>
      </c>
      <c r="F13089" s="15" t="inlineStr">
        <is>
          <t>D2.finance-base-0x2406aacb</t>
        </is>
      </c>
      <c r="G13089" s="15" t="inlineStr">
        <is>
          <t>USDC vs (no debt)</t>
        </is>
      </c>
      <c r="H13089" s="16" t="inlineStr"/>
      <c r="I13089" s="15" t="inlineStr">
        <is>
          <t>USDC 15,143.9731</t>
        </is>
      </c>
      <c r="J13089" s="17" t="n">
        <v>15156.09795536429</v>
      </c>
      <c r="K13089" s="15" t="inlineStr"/>
      <c r="L13089" s="17" t="n">
        <v>0</v>
      </c>
      <c r="M13089" s="17">
        <f>J13089-L13089</f>
        <v/>
      </c>
      <c r="N13089" s="18">
        <f>IF(J13089=0,"",L13089/J13089)</f>
        <v/>
      </c>
      <c r="O13089" s="15" t="inlineStr">
        <is>
          <t>Rabby API + Jupiter</t>
        </is>
      </c>
    </row>
    <row r="13090">
      <c r="A13090" s="15" t="inlineStr">
        <is>
          <t>2026-06-20 04:14:40</t>
        </is>
      </c>
      <c r="B13090" s="15" t="inlineStr">
        <is>
          <t>0xe16be042f9433779909a972669be3a2003956348</t>
        </is>
      </c>
      <c r="C13090" s="15" t="inlineStr">
        <is>
          <t>Ethereum</t>
        </is>
      </c>
      <c r="D13090" s="15" t="inlineStr">
        <is>
          <t>Euler</t>
        </is>
      </c>
      <c r="E13090" s="15" t="inlineStr">
        <is>
          <t>Lending</t>
        </is>
      </c>
      <c r="F13090" s="15" t="inlineStr">
        <is>
          <t>Euler-eth-0x0c9a3dd6</t>
        </is>
      </c>
      <c r="G13090" s="15" t="inlineStr">
        <is>
          <t>PT-cUSD-23JUL2026 vs USDe</t>
        </is>
      </c>
      <c r="H13090" s="16" t="n">
        <v>1.0438</v>
      </c>
      <c r="I13090" s="15" t="inlineStr">
        <is>
          <t>PT-cUSD-23JUL2026 111,191.9157</t>
        </is>
      </c>
      <c r="J13090" s="17" t="n">
        <v>110573.2015945774</v>
      </c>
      <c r="K13090" s="15" t="inlineStr">
        <is>
          <t>USDe 92,166.1609</t>
        </is>
      </c>
      <c r="L13090" s="17" t="n">
        <v>92166.16085611687</v>
      </c>
      <c r="M13090" s="17">
        <f>J13090-L13090</f>
        <v/>
      </c>
      <c r="N13090" s="18">
        <f>IF(J13090=0,"",L13090/J13090)</f>
        <v/>
      </c>
      <c r="O13090" s="15" t="inlineStr">
        <is>
          <t>Rabby API + Jupiter</t>
        </is>
      </c>
    </row>
    <row r="13091">
      <c r="A13091" s="15" t="inlineStr">
        <is>
          <t>2026-06-20 04:14:40</t>
        </is>
      </c>
      <c r="B13091" s="15" t="inlineStr">
        <is>
          <t>0xe16be042f9433779909a972669be3a2003956348</t>
        </is>
      </c>
      <c r="C13091" s="15" t="inlineStr">
        <is>
          <t>Ethereum</t>
        </is>
      </c>
      <c r="D13091" s="15" t="inlineStr">
        <is>
          <t>Fluid</t>
        </is>
      </c>
      <c r="E13091" s="15" t="inlineStr">
        <is>
          <t>Lending</t>
        </is>
      </c>
      <c r="F13091" s="15" t="inlineStr">
        <is>
          <t>Fluid-eth-0x324c5dc1</t>
        </is>
      </c>
      <c r="G13091" s="15" t="inlineStr">
        <is>
          <t>reUSD vs USDT</t>
        </is>
      </c>
      <c r="H13091" s="16" t="n">
        <v>1.0499</v>
      </c>
      <c r="I13091" s="15" t="inlineStr">
        <is>
          <t>reUSD 279,798.7765</t>
        </is>
      </c>
      <c r="J13091" s="17" t="n">
        <v>303674.7570881104</v>
      </c>
      <c r="K13091" s="15" t="inlineStr">
        <is>
          <t>USDT 260,555.7789</t>
        </is>
      </c>
      <c r="L13091" s="17" t="n">
        <v>260321.2786640215</v>
      </c>
      <c r="M13091" s="17">
        <f>J13091-L13091</f>
        <v/>
      </c>
      <c r="N13091" s="18">
        <f>IF(J13091=0,"",L13091/J13091)</f>
        <v/>
      </c>
      <c r="O13091" s="15" t="inlineStr">
        <is>
          <t>Rabby API + Jupiter</t>
        </is>
      </c>
    </row>
    <row r="13092">
      <c r="A13092" s="15" t="inlineStr">
        <is>
          <t>2026-06-20 04:14:40</t>
        </is>
      </c>
      <c r="B13092" s="15" t="inlineStr">
        <is>
          <t>0xe16be042f9433779909a972669be3a2003956348</t>
        </is>
      </c>
      <c r="C13092" s="15" t="inlineStr">
        <is>
          <t>Ethereum</t>
        </is>
      </c>
      <c r="D13092" s="15" t="inlineStr">
        <is>
          <t>Curve LlamaLend</t>
        </is>
      </c>
      <c r="E13092" s="15" t="inlineStr">
        <is>
          <t>Lending</t>
        </is>
      </c>
      <c r="F13092" s="15" t="inlineStr">
        <is>
          <t>CurveLlamaLend-eth-0x3de37c38</t>
        </is>
      </c>
      <c r="G13092" s="15" t="inlineStr">
        <is>
          <t>sfrxUSD vs crvUSD</t>
        </is>
      </c>
      <c r="H13092" s="16" t="n">
        <v>1.0479</v>
      </c>
      <c r="I13092" s="15" t="inlineStr">
        <is>
          <t>sfrxUSD 275,773.4355</t>
        </is>
      </c>
      <c r="J13092" s="17" t="n">
        <v>330641.4699485765</v>
      </c>
      <c r="K13092" s="15" t="inlineStr">
        <is>
          <t>crvUSD 307,382.9525</t>
        </is>
      </c>
      <c r="L13092" s="17" t="n">
        <v>307435.7261392571</v>
      </c>
      <c r="M13092" s="17">
        <f>J13092-L13092</f>
        <v/>
      </c>
      <c r="N13092" s="18">
        <f>IF(J13092=0,"",L13092/J13092)</f>
        <v/>
      </c>
      <c r="O13092" s="15" t="inlineStr">
        <is>
          <t>Rabby API + Jupiter</t>
        </is>
      </c>
    </row>
    <row r="13093">
      <c r="A13093" s="15" t="inlineStr">
        <is>
          <t>2026-06-20 04:14:40</t>
        </is>
      </c>
      <c r="B13093" s="15" t="inlineStr">
        <is>
          <t>0xe16be042f9433779909a972669be3a2003956348</t>
        </is>
      </c>
      <c r="C13093" s="15" t="inlineStr">
        <is>
          <t>Ethereum</t>
        </is>
      </c>
      <c r="D13093" s="15" t="inlineStr">
        <is>
          <t>Curve LlamaLend</t>
        </is>
      </c>
      <c r="E13093" s="15" t="inlineStr">
        <is>
          <t>Lending</t>
        </is>
      </c>
      <c r="F13093" s="15" t="inlineStr">
        <is>
          <t>CurveLlamaLend-eth-0xb536fea3</t>
        </is>
      </c>
      <c r="G13093" s="15" t="inlineStr">
        <is>
          <t>sUSDe vs crvUSD</t>
        </is>
      </c>
      <c r="H13093" s="16" t="n">
        <v>1.0402</v>
      </c>
      <c r="I13093" s="15" t="inlineStr">
        <is>
          <t>sUSDe 58,199.3121</t>
        </is>
      </c>
      <c r="J13093" s="17" t="n">
        <v>71934.21074291319</v>
      </c>
      <c r="K13093" s="15" t="inlineStr">
        <is>
          <t>crvUSD 65,021.1779</t>
        </is>
      </c>
      <c r="L13093" s="17" t="n">
        <v>65032.34116544627</v>
      </c>
      <c r="M13093" s="17">
        <f>J13093-L13093</f>
        <v/>
      </c>
      <c r="N13093" s="18">
        <f>IF(J13093=0,"",L13093/J13093)</f>
        <v/>
      </c>
      <c r="O13093" s="15" t="inlineStr">
        <is>
          <t>Rabby API + Jupiter</t>
        </is>
      </c>
    </row>
    <row r="13094">
      <c r="A13094" s="15" t="inlineStr">
        <is>
          <t>2026-06-20 04:14:40</t>
        </is>
      </c>
      <c r="B13094" s="15" t="inlineStr">
        <is>
          <t>0xe16be042f9433779909a972669be3a2003956348</t>
        </is>
      </c>
      <c r="C13094" s="15" t="inlineStr">
        <is>
          <t>Mantle</t>
        </is>
      </c>
      <c r="D13094" s="15" t="inlineStr">
        <is>
          <t>Aave V3</t>
        </is>
      </c>
      <c r="E13094" s="15" t="inlineStr">
        <is>
          <t>Lending</t>
        </is>
      </c>
      <c r="F13094" s="15" t="inlineStr">
        <is>
          <t>AaveV3-mnt-0x458f2934</t>
        </is>
      </c>
      <c r="G13094" s="15" t="inlineStr">
        <is>
          <t>sUSDe vs USDC</t>
        </is>
      </c>
      <c r="H13094" s="16" t="n">
        <v>1.0287</v>
      </c>
      <c r="I13094" s="15" t="inlineStr">
        <is>
          <t>sUSDe 255,926.5433</t>
        </is>
      </c>
      <c r="J13094" s="17" t="n">
        <v>316155.1481500627</v>
      </c>
      <c r="K13094" s="15" t="inlineStr">
        <is>
          <t>USDC 282,709.9939</t>
        </is>
      </c>
      <c r="L13094" s="17" t="n">
        <v>282936.3430174139</v>
      </c>
      <c r="M13094" s="17">
        <f>J13094-L13094</f>
        <v/>
      </c>
      <c r="N13094" s="18">
        <f>IF(J13094=0,"",L13094/J13094)</f>
        <v/>
      </c>
      <c r="O13094" s="15" t="inlineStr">
        <is>
          <t>Rabby API + Jupiter</t>
        </is>
      </c>
    </row>
    <row r="13095">
      <c r="A13095" s="15" t="inlineStr">
        <is>
          <t>2026-06-20 04:14:40</t>
        </is>
      </c>
      <c r="B13095" s="15" t="inlineStr">
        <is>
          <t>0xe16be042f9433779909a972669be3a2003956348</t>
        </is>
      </c>
      <c r="C13095" s="15" t="inlineStr">
        <is>
          <t>Monad</t>
        </is>
      </c>
      <c r="D13095" s="15" t="inlineStr">
        <is>
          <t>Euler</t>
        </is>
      </c>
      <c r="E13095" s="15" t="inlineStr">
        <is>
          <t>Lending</t>
        </is>
      </c>
      <c r="F13095" s="15" t="inlineStr">
        <is>
          <t>Euler-monad-0x7a9324e8</t>
        </is>
      </c>
      <c r="G13095" s="15" t="inlineStr">
        <is>
          <t>USDC vs USDC</t>
        </is>
      </c>
      <c r="H13095" s="16" t="n">
        <v>1.0486</v>
      </c>
      <c r="I13095" s="15" t="inlineStr">
        <is>
          <t>USDC 217,338.2506</t>
        </is>
      </c>
      <c r="J13095" s="17" t="n">
        <v>217512.2604400161</v>
      </c>
      <c r="K13095" s="15" t="inlineStr">
        <is>
          <t>USDC 186,535.0563</t>
        </is>
      </c>
      <c r="L13095" s="17" t="n">
        <v>186684.4038220576</v>
      </c>
      <c r="M13095" s="17">
        <f>J13095-L13095</f>
        <v/>
      </c>
      <c r="N13095" s="18">
        <f>IF(J13095=0,"",L13095/J13095)</f>
        <v/>
      </c>
      <c r="O13095" s="15" t="inlineStr">
        <is>
          <t>Rabby API + Jupiter</t>
        </is>
      </c>
    </row>
    <row r="13096">
      <c r="A13096" s="15" t="inlineStr">
        <is>
          <t>2026-06-20 04:14:40</t>
        </is>
      </c>
      <c r="B13096" s="15" t="inlineStr">
        <is>
          <t>0xe16be042f9433779909a972669be3a2003956348</t>
        </is>
      </c>
      <c r="C13096" s="15" t="inlineStr">
        <is>
          <t>Ethereum</t>
        </is>
      </c>
      <c r="D13096" s="15" t="inlineStr">
        <is>
          <t>Morpho</t>
        </is>
      </c>
      <c r="E13096" s="15" t="inlineStr">
        <is>
          <t>Lending</t>
        </is>
      </c>
      <c r="F13096" s="15" t="inlineStr">
        <is>
          <t>Morpho-eth-0xbbbbbbbb</t>
        </is>
      </c>
      <c r="G13096" s="15" t="inlineStr">
        <is>
          <t>PRIME vs PYUSD</t>
        </is>
      </c>
      <c r="H13096" s="16" t="n">
        <v>1.0813</v>
      </c>
      <c r="I13096" s="15" t="inlineStr">
        <is>
          <t>PRIME 114,853.8687</t>
        </is>
      </c>
      <c r="J13096" s="17" t="n">
        <v>119927.8223850118</v>
      </c>
      <c r="K13096" s="15" t="inlineStr">
        <is>
          <t>PYUSD 95,297.9673</t>
        </is>
      </c>
      <c r="L13096" s="17" t="n">
        <v>95298.40844535307</v>
      </c>
      <c r="M13096" s="17">
        <f>J13096-L13096</f>
        <v/>
      </c>
      <c r="N13096" s="18">
        <f>IF(J13096=0,"",L13096/J13096)</f>
        <v/>
      </c>
      <c r="O13096" s="15" t="inlineStr">
        <is>
          <t>Rabby API + Jupiter</t>
        </is>
      </c>
    </row>
    <row r="13097">
      <c r="A13097" s="15" t="inlineStr">
        <is>
          <t>2026-06-20 04:14:40</t>
        </is>
      </c>
      <c r="B13097" s="15" t="inlineStr">
        <is>
          <t>0xe16be042f9433779909a972669be3a2003956348</t>
        </is>
      </c>
      <c r="C13097" s="15" t="inlineStr">
        <is>
          <t>Ethereum</t>
        </is>
      </c>
      <c r="D13097" s="15" t="inlineStr">
        <is>
          <t>Morpho</t>
        </is>
      </c>
      <c r="E13097" s="15" t="inlineStr">
        <is>
          <t>Lending</t>
        </is>
      </c>
      <c r="F13097" s="15" t="inlineStr">
        <is>
          <t>Morpho-eth-0xbbbbbbbb</t>
        </is>
      </c>
      <c r="G13097" s="15" t="inlineStr">
        <is>
          <t>siUSD vs msUSD</t>
        </is>
      </c>
      <c r="H13097" s="16" t="n">
        <v>1.0538</v>
      </c>
      <c r="I13097" s="15" t="inlineStr">
        <is>
          <t>siUSD 284,969.9415</t>
        </is>
      </c>
      <c r="J13097" s="17" t="n">
        <v>305962.6895172826</v>
      </c>
      <c r="K13097" s="15" t="inlineStr">
        <is>
          <t>msUSD 265,794.9763</t>
        </is>
      </c>
      <c r="L13097" s="17" t="n">
        <v>265264.7147951802</v>
      </c>
      <c r="M13097" s="17">
        <f>J13097-L13097</f>
        <v/>
      </c>
      <c r="N13097" s="18">
        <f>IF(J13097=0,"",L13097/J13097)</f>
        <v/>
      </c>
      <c r="O13097" s="15" t="inlineStr">
        <is>
          <t>Rabby API + Jupiter</t>
        </is>
      </c>
    </row>
    <row r="13098">
      <c r="A13098" s="15" t="inlineStr">
        <is>
          <t>2026-06-20 04:14:40</t>
        </is>
      </c>
      <c r="B13098" s="15" t="inlineStr">
        <is>
          <t>0xe16be042f9433779909a972669be3a2003956348</t>
        </is>
      </c>
      <c r="C13098" s="15" t="inlineStr">
        <is>
          <t>Ethereum</t>
        </is>
      </c>
      <c r="D13098" s="15" t="inlineStr">
        <is>
          <t>Morpho</t>
        </is>
      </c>
      <c r="E13098" s="15" t="inlineStr">
        <is>
          <t>Lending</t>
        </is>
      </c>
      <c r="F13098" s="15" t="inlineStr">
        <is>
          <t>Morpho-eth-0xbbbbbbbb</t>
        </is>
      </c>
      <c r="G13098" s="15" t="inlineStr">
        <is>
          <t>mF-ONE vs USDC</t>
        </is>
      </c>
      <c r="H13098" s="16" t="n">
        <v>1.0655</v>
      </c>
      <c r="I13098" s="15" t="inlineStr">
        <is>
          <t>mF-ONE 148,000.0000</t>
        </is>
      </c>
      <c r="J13098" s="17" t="n">
        <v>162588.6186148919</v>
      </c>
      <c r="K13098" s="15" t="inlineStr">
        <is>
          <t>USDC 128,769.1726</t>
        </is>
      </c>
      <c r="L13098" s="17" t="n">
        <v>128872.2704326942</v>
      </c>
      <c r="M13098" s="17">
        <f>J13098-L13098</f>
        <v/>
      </c>
      <c r="N13098" s="18">
        <f>IF(J13098=0,"",L13098/J13098)</f>
        <v/>
      </c>
      <c r="O13098" s="15" t="inlineStr">
        <is>
          <t>Rabby API + Jupiter</t>
        </is>
      </c>
    </row>
    <row r="13099">
      <c r="A13099" s="15" t="inlineStr">
        <is>
          <t>2026-06-20 04:14:40</t>
        </is>
      </c>
      <c r="B13099" s="15" t="inlineStr">
        <is>
          <t>0xe16be042f9433779909a972669be3a2003956348</t>
        </is>
      </c>
      <c r="C13099" s="15" t="inlineStr">
        <is>
          <t>Ethereum</t>
        </is>
      </c>
      <c r="D13099" s="15" t="inlineStr">
        <is>
          <t>Morpho</t>
        </is>
      </c>
      <c r="E13099" s="15" t="inlineStr">
        <is>
          <t>Lending</t>
        </is>
      </c>
      <c r="F13099" s="15" t="inlineStr">
        <is>
          <t>Morpho-eth-0xbbbbbbbb</t>
        </is>
      </c>
      <c r="G13099" s="15" t="inlineStr">
        <is>
          <t>apyUSD vs USDC</t>
        </is>
      </c>
      <c r="H13099" s="16" t="n">
        <v>1.404</v>
      </c>
      <c r="I13099" s="15" t="inlineStr">
        <is>
          <t>apyUSD 207,817.4131</t>
        </is>
      </c>
      <c r="J13099" s="17" t="n">
        <v>257598.9477521585</v>
      </c>
      <c r="K13099" s="15" t="inlineStr">
        <is>
          <t>USDC 161,013.5101</t>
        </is>
      </c>
      <c r="L13099" s="17" t="n">
        <v>161142.4240217739</v>
      </c>
      <c r="M13099" s="17">
        <f>J13099-L13099</f>
        <v/>
      </c>
      <c r="N13099" s="18">
        <f>IF(J13099=0,"",L13099/J13099)</f>
        <v/>
      </c>
      <c r="O13099" s="15" t="inlineStr">
        <is>
          <t>Rabby API + Jupiter</t>
        </is>
      </c>
    </row>
    <row r="13100">
      <c r="A13100" s="15" t="inlineStr">
        <is>
          <t>2026-06-20 04:14:40</t>
        </is>
      </c>
      <c r="B13100" s="15" t="inlineStr">
        <is>
          <t>0xe16be042f9433779909a972669be3a2003956348</t>
        </is>
      </c>
      <c r="C13100" s="15" t="inlineStr">
        <is>
          <t>Ethereum</t>
        </is>
      </c>
      <c r="D13100" s="15" t="inlineStr">
        <is>
          <t>Morpho</t>
        </is>
      </c>
      <c r="E13100" s="15" t="inlineStr">
        <is>
          <t>Lending</t>
        </is>
      </c>
      <c r="F13100" s="15" t="inlineStr">
        <is>
          <t>Morpho-eth-0xbbbbbbbb</t>
        </is>
      </c>
      <c r="G13100" s="15" t="inlineStr">
        <is>
          <t>sNUSD vs USDC</t>
        </is>
      </c>
      <c r="H13100" s="16" t="n">
        <v>1.0525</v>
      </c>
      <c r="I13100" s="15" t="inlineStr">
        <is>
          <t>sNUSD 73,161.4141</t>
        </is>
      </c>
      <c r="J13100" s="17" t="n">
        <v>77370.27387919623</v>
      </c>
      <c r="K13100" s="15" t="inlineStr">
        <is>
          <t>USDC 67,245.1718</t>
        </is>
      </c>
      <c r="L13100" s="17" t="n">
        <v>67299.01096159141</v>
      </c>
      <c r="M13100" s="17">
        <f>J13100-L13100</f>
        <v/>
      </c>
      <c r="N13100" s="18">
        <f>IF(J13100=0,"",L13100/J13100)</f>
        <v/>
      </c>
      <c r="O13100" s="15" t="inlineStr">
        <is>
          <t>Rabby API + Jupiter</t>
        </is>
      </c>
    </row>
    <row r="13101">
      <c r="A13101" s="15" t="inlineStr">
        <is>
          <t>2026-06-20 04:14:40</t>
        </is>
      </c>
      <c r="B13101" s="15" t="inlineStr">
        <is>
          <t>0xe16be042f9433779909a972669be3a2003956348</t>
        </is>
      </c>
      <c r="C13101" s="15" t="inlineStr">
        <is>
          <t>Ethereum</t>
        </is>
      </c>
      <c r="D13101" s="15" t="inlineStr">
        <is>
          <t>Pendle V2</t>
        </is>
      </c>
      <c r="E13101" s="15" t="inlineStr">
        <is>
          <t>Yield</t>
        </is>
      </c>
      <c r="F13101" s="15" t="inlineStr">
        <is>
          <t>PendleV2-eth-0xdc9a5a2e</t>
        </is>
      </c>
      <c r="G13101" s="15" t="inlineStr">
        <is>
          <t>PT-reUSDe-25JUN2026 vs (no debt)</t>
        </is>
      </c>
      <c r="H13101" s="16" t="inlineStr"/>
      <c r="I13101" s="15" t="inlineStr">
        <is>
          <t>PT-reUSDe-25JUN2026 35,130.2709</t>
        </is>
      </c>
      <c r="J13101" s="17" t="n">
        <v>34955.33768065174</v>
      </c>
      <c r="K13101" s="15" t="inlineStr"/>
      <c r="L13101" s="17" t="n">
        <v>0</v>
      </c>
      <c r="M13101" s="17">
        <f>J13101-L13101</f>
        <v/>
      </c>
      <c r="N13101" s="18">
        <f>IF(J13101=0,"",L13101/J13101)</f>
        <v/>
      </c>
      <c r="O13101" s="15" t="inlineStr">
        <is>
          <t>Rabby API + Jupiter</t>
        </is>
      </c>
    </row>
    <row r="13102">
      <c r="A13102" s="15" t="inlineStr">
        <is>
          <t>2026-06-20 04:14:40</t>
        </is>
      </c>
      <c r="B13102" s="15" t="inlineStr">
        <is>
          <t>0xe16be042f9433779909a972669be3a2003956348</t>
        </is>
      </c>
      <c r="C13102" s="15" t="inlineStr">
        <is>
          <t>Plasma</t>
        </is>
      </c>
      <c r="D13102" s="15" t="inlineStr">
        <is>
          <t>Fluid</t>
        </is>
      </c>
      <c r="E13102" s="15" t="inlineStr">
        <is>
          <t>Lending</t>
        </is>
      </c>
      <c r="F13102" s="15" t="inlineStr">
        <is>
          <t>Fluid-plasma-0x324c5dc1</t>
        </is>
      </c>
      <c r="G13102" s="15" t="inlineStr">
        <is>
          <t>sUSDai vs GHO</t>
        </is>
      </c>
      <c r="H13102" s="16" t="n">
        <v>1.0431</v>
      </c>
      <c r="I13102" s="15" t="inlineStr">
        <is>
          <t>sUSDai 249,570.0181</t>
        </is>
      </c>
      <c r="J13102" s="17" t="n">
        <v>272623.8268226938</v>
      </c>
      <c r="K13102" s="15" t="inlineStr">
        <is>
          <t>GHO 235,553.8652</t>
        </is>
      </c>
      <c r="L13102" s="17" t="n">
        <v>235229.6862377357</v>
      </c>
      <c r="M13102" s="17">
        <f>J13102-L13102</f>
        <v/>
      </c>
      <c r="N13102" s="18">
        <f>IF(J13102=0,"",L13102/J13102)</f>
        <v/>
      </c>
      <c r="O13102" s="15" t="inlineStr">
        <is>
          <t>Rabby API + Jupiter</t>
        </is>
      </c>
    </row>
    <row r="13103">
      <c r="A13103" s="15" t="inlineStr">
        <is>
          <t>2026-06-20 04:14:40</t>
        </is>
      </c>
      <c r="B13103" s="15" t="inlineStr">
        <is>
          <t>0xe16be042f9433779909a972669be3a2003956348</t>
        </is>
      </c>
      <c r="C13103" s="15" t="inlineStr">
        <is>
          <t>Solana</t>
        </is>
      </c>
      <c r="D13103" s="15" t="inlineStr">
        <is>
          <t>Kamino</t>
        </is>
      </c>
      <c r="E13103" s="15" t="inlineStr">
        <is>
          <t>Lending</t>
        </is>
      </c>
      <c r="F13103" s="15" t="inlineStr">
        <is>
          <t>Kamino-sol-C546qjMb</t>
        </is>
      </c>
      <c r="G13103" s="15" t="inlineStr">
        <is>
          <t>ONyc vs USDC</t>
        </is>
      </c>
      <c r="H13103" s="16" t="n">
        <v>1.253</v>
      </c>
      <c r="I13103" s="15" t="inlineStr">
        <is>
          <t>ONyc 206,374.6220</t>
        </is>
      </c>
      <c r="J13103" s="17" t="n">
        <v>230213.1864848576</v>
      </c>
      <c r="K13103" s="15" t="inlineStr">
        <is>
          <t>USDC 137,824.8892</t>
        </is>
      </c>
      <c r="L13103" s="17" t="n">
        <v>137802.247278654</v>
      </c>
      <c r="M13103" s="17">
        <f>J13103-L13103</f>
        <v/>
      </c>
      <c r="N13103" s="18">
        <f>IF(J13103=0,"",L13103/J13103)</f>
        <v/>
      </c>
      <c r="O13103" s="15" t="inlineStr">
        <is>
          <t>Rabby API + Jupiter</t>
        </is>
      </c>
    </row>
    <row r="13104">
      <c r="A13104" s="15" t="inlineStr">
        <is>
          <t>2026-06-20 09:28:24</t>
        </is>
      </c>
      <c r="B13104" s="15" t="inlineStr">
        <is>
          <t>0xe16be042f9433779909a972669be3a2003956348</t>
        </is>
      </c>
      <c r="C13104" s="15" t="inlineStr">
        <is>
          <t>Ethereum</t>
        </is>
      </c>
      <c r="D13104" s="15" t="inlineStr">
        <is>
          <t>Apyx</t>
        </is>
      </c>
      <c r="E13104" s="15" t="inlineStr">
        <is>
          <t>Yield</t>
        </is>
      </c>
      <c r="F13104" s="15" t="inlineStr">
        <is>
          <t>Apyx-eth-0x9bf51f33</t>
        </is>
      </c>
      <c r="G13104" s="15" t="inlineStr">
        <is>
          <t>apxUSD vs (no debt)</t>
        </is>
      </c>
      <c r="H13104" s="16" t="inlineStr"/>
      <c r="I13104" s="15" t="inlineStr">
        <is>
          <t>apxUSD 55,528.4542</t>
        </is>
      </c>
      <c r="J13104" s="17" t="n">
        <v>49877.98903263726</v>
      </c>
      <c r="K13104" s="15" t="inlineStr"/>
      <c r="L13104" s="17" t="n">
        <v>0</v>
      </c>
      <c r="M13104" s="17">
        <f>J13104-L13104</f>
        <v/>
      </c>
      <c r="N13104" s="18">
        <f>IF(J13104=0,"",L13104/J13104)</f>
        <v/>
      </c>
      <c r="O13104" s="15" t="inlineStr">
        <is>
          <t>Rabby API + Jupiter</t>
        </is>
      </c>
    </row>
    <row r="13105">
      <c r="A13105" s="15" t="inlineStr">
        <is>
          <t>2026-06-20 09:28:24</t>
        </is>
      </c>
      <c r="B13105" s="15" t="inlineStr">
        <is>
          <t>0xe16be042f9433779909a972669be3a2003956348</t>
        </is>
      </c>
      <c r="C13105" s="15" t="inlineStr">
        <is>
          <t>Base</t>
        </is>
      </c>
      <c r="D13105" s="15" t="inlineStr">
        <is>
          <t>D2.finance</t>
        </is>
      </c>
      <c r="E13105" s="15" t="inlineStr">
        <is>
          <t>Yield</t>
        </is>
      </c>
      <c r="F13105" s="15" t="inlineStr">
        <is>
          <t>D2.finance-base-0x2406aacb</t>
        </is>
      </c>
      <c r="G13105" s="15" t="inlineStr">
        <is>
          <t>USDC vs (no debt)</t>
        </is>
      </c>
      <c r="H13105" s="16" t="inlineStr"/>
      <c r="I13105" s="15" t="inlineStr">
        <is>
          <t>USDC 15,143.9731</t>
        </is>
      </c>
      <c r="J13105" s="17" t="n">
        <v>15157.61493043739</v>
      </c>
      <c r="K13105" s="15" t="inlineStr"/>
      <c r="L13105" s="17" t="n">
        <v>0</v>
      </c>
      <c r="M13105" s="17">
        <f>J13105-L13105</f>
        <v/>
      </c>
      <c r="N13105" s="18">
        <f>IF(J13105=0,"",L13105/J13105)</f>
        <v/>
      </c>
      <c r="O13105" s="15" t="inlineStr">
        <is>
          <t>Rabby API + Jupiter</t>
        </is>
      </c>
    </row>
    <row r="13106">
      <c r="A13106" s="15" t="inlineStr">
        <is>
          <t>2026-06-20 09:28:24</t>
        </is>
      </c>
      <c r="B13106" s="15" t="inlineStr">
        <is>
          <t>0xe16be042f9433779909a972669be3a2003956348</t>
        </is>
      </c>
      <c r="C13106" s="15" t="inlineStr">
        <is>
          <t>Ethereum</t>
        </is>
      </c>
      <c r="D13106" s="15" t="inlineStr">
        <is>
          <t>Euler</t>
        </is>
      </c>
      <c r="E13106" s="15" t="inlineStr">
        <is>
          <t>Lending</t>
        </is>
      </c>
      <c r="F13106" s="15" t="inlineStr">
        <is>
          <t>Euler-eth-0x0c9a3dd6</t>
        </is>
      </c>
      <c r="G13106" s="15" t="inlineStr">
        <is>
          <t>PT-cUSD-23JUL2026 vs USDe</t>
        </is>
      </c>
      <c r="H13106" s="16" t="n">
        <v>1.0437</v>
      </c>
      <c r="I13106" s="15" t="inlineStr">
        <is>
          <t>PT-cUSD-23JUL2026 111,191.9157</t>
        </is>
      </c>
      <c r="J13106" s="17" t="n">
        <v>110559.2120729194</v>
      </c>
      <c r="K13106" s="15" t="inlineStr">
        <is>
          <t>USDe 92,168.9960</t>
        </is>
      </c>
      <c r="L13106" s="17" t="n">
        <v>92159.77907528514</v>
      </c>
      <c r="M13106" s="17">
        <f>J13106-L13106</f>
        <v/>
      </c>
      <c r="N13106" s="18">
        <f>IF(J13106=0,"",L13106/J13106)</f>
        <v/>
      </c>
      <c r="O13106" s="15" t="inlineStr">
        <is>
          <t>Rabby API + Jupiter</t>
        </is>
      </c>
    </row>
    <row r="13107">
      <c r="A13107" s="15" t="inlineStr">
        <is>
          <t>2026-06-20 09:28:24</t>
        </is>
      </c>
      <c r="B13107" s="15" t="inlineStr">
        <is>
          <t>0xe16be042f9433779909a972669be3a2003956348</t>
        </is>
      </c>
      <c r="C13107" s="15" t="inlineStr">
        <is>
          <t>Ethereum</t>
        </is>
      </c>
      <c r="D13107" s="15" t="inlineStr">
        <is>
          <t>Fluid</t>
        </is>
      </c>
      <c r="E13107" s="15" t="inlineStr">
        <is>
          <t>Lending</t>
        </is>
      </c>
      <c r="F13107" s="15" t="inlineStr">
        <is>
          <t>Fluid-eth-0x324c5dc1</t>
        </is>
      </c>
      <c r="G13107" s="15" t="inlineStr">
        <is>
          <t>reUSD vs USDT</t>
        </is>
      </c>
      <c r="H13107" s="16" t="n">
        <v>1.0501</v>
      </c>
      <c r="I13107" s="15" t="inlineStr">
        <is>
          <t>reUSD 279,798.7765</t>
        </is>
      </c>
      <c r="J13107" s="17" t="n">
        <v>303753.5087432479</v>
      </c>
      <c r="K13107" s="15" t="inlineStr">
        <is>
          <t>USDT 260,567.5874</t>
        </is>
      </c>
      <c r="L13107" s="17" t="n">
        <v>260335.682283182</v>
      </c>
      <c r="M13107" s="17">
        <f>J13107-L13107</f>
        <v/>
      </c>
      <c r="N13107" s="18">
        <f>IF(J13107=0,"",L13107/J13107)</f>
        <v/>
      </c>
      <c r="O13107" s="15" t="inlineStr">
        <is>
          <t>Rabby API + Jupiter</t>
        </is>
      </c>
    </row>
    <row r="13108">
      <c r="A13108" s="15" t="inlineStr">
        <is>
          <t>2026-06-20 09:28:24</t>
        </is>
      </c>
      <c r="B13108" s="15" t="inlineStr">
        <is>
          <t>0xe16be042f9433779909a972669be3a2003956348</t>
        </is>
      </c>
      <c r="C13108" s="15" t="inlineStr">
        <is>
          <t>Ethereum</t>
        </is>
      </c>
      <c r="D13108" s="15" t="inlineStr">
        <is>
          <t>Curve LlamaLend</t>
        </is>
      </c>
      <c r="E13108" s="15" t="inlineStr">
        <is>
          <t>Lending</t>
        </is>
      </c>
      <c r="F13108" s="15" t="inlineStr">
        <is>
          <t>CurveLlamaLend-eth-0x3de37c38</t>
        </is>
      </c>
      <c r="G13108" s="15" t="inlineStr">
        <is>
          <t>sfrxUSD vs crvUSD</t>
        </is>
      </c>
      <c r="H13108" s="16" t="n">
        <v>1.0479</v>
      </c>
      <c r="I13108" s="15" t="inlineStr">
        <is>
          <t>sfrxUSD 275,773.4355</t>
        </is>
      </c>
      <c r="J13108" s="17" t="n">
        <v>330649.2791383618</v>
      </c>
      <c r="K13108" s="15" t="inlineStr">
        <is>
          <t>crvUSD 307,388.7412</t>
        </is>
      </c>
      <c r="L13108" s="17" t="n">
        <v>307465.1516908188</v>
      </c>
      <c r="M13108" s="17">
        <f>J13108-L13108</f>
        <v/>
      </c>
      <c r="N13108" s="18">
        <f>IF(J13108=0,"",L13108/J13108)</f>
        <v/>
      </c>
      <c r="O13108" s="15" t="inlineStr">
        <is>
          <t>Rabby API + Jupiter</t>
        </is>
      </c>
    </row>
    <row r="13109">
      <c r="A13109" s="15" t="inlineStr">
        <is>
          <t>2026-06-20 09:28:24</t>
        </is>
      </c>
      <c r="B13109" s="15" t="inlineStr">
        <is>
          <t>0xe16be042f9433779909a972669be3a2003956348</t>
        </is>
      </c>
      <c r="C13109" s="15" t="inlineStr">
        <is>
          <t>Ethereum</t>
        </is>
      </c>
      <c r="D13109" s="15" t="inlineStr">
        <is>
          <t>Curve LlamaLend</t>
        </is>
      </c>
      <c r="E13109" s="15" t="inlineStr">
        <is>
          <t>Lending</t>
        </is>
      </c>
      <c r="F13109" s="15" t="inlineStr">
        <is>
          <t>CurveLlamaLend-eth-0xb536fea3</t>
        </is>
      </c>
      <c r="G13109" s="15" t="inlineStr">
        <is>
          <t>sUSDe vs crvUSD</t>
        </is>
      </c>
      <c r="H13109" s="16" t="n">
        <v>1.0402</v>
      </c>
      <c r="I13109" s="15" t="inlineStr">
        <is>
          <t>sUSDe 58,199.3121</t>
        </is>
      </c>
      <c r="J13109" s="17" t="n">
        <v>71935.6394491064</v>
      </c>
      <c r="K13109" s="15" t="inlineStr">
        <is>
          <t>crvUSD 65,022.6409</t>
        </is>
      </c>
      <c r="L13109" s="17" t="n">
        <v>65038.80416315612</v>
      </c>
      <c r="M13109" s="17">
        <f>J13109-L13109</f>
        <v/>
      </c>
      <c r="N13109" s="18">
        <f>IF(J13109=0,"",L13109/J13109)</f>
        <v/>
      </c>
      <c r="O13109" s="15" t="inlineStr">
        <is>
          <t>Rabby API + Jupiter</t>
        </is>
      </c>
    </row>
    <row r="13110">
      <c r="A13110" s="15" t="inlineStr">
        <is>
          <t>2026-06-20 09:28:24</t>
        </is>
      </c>
      <c r="B13110" s="15" t="inlineStr">
        <is>
          <t>0xe16be042f9433779909a972669be3a2003956348</t>
        </is>
      </c>
      <c r="C13110" s="15" t="inlineStr">
        <is>
          <t>Mantle</t>
        </is>
      </c>
      <c r="D13110" s="15" t="inlineStr">
        <is>
          <t>Aave V3</t>
        </is>
      </c>
      <c r="E13110" s="15" t="inlineStr">
        <is>
          <t>Lending</t>
        </is>
      </c>
      <c r="F13110" s="15" t="inlineStr">
        <is>
          <t>AaveV3-mnt-0x458f2934</t>
        </is>
      </c>
      <c r="G13110" s="15" t="inlineStr">
        <is>
          <t>sUSDe vs USDC</t>
        </is>
      </c>
      <c r="H13110" s="16" t="n">
        <v>1.0288</v>
      </c>
      <c r="I13110" s="15" t="inlineStr">
        <is>
          <t>sUSDe 255,926.5433</t>
        </is>
      </c>
      <c r="J13110" s="17" t="n">
        <v>316123.5326352477</v>
      </c>
      <c r="K13110" s="15" t="inlineStr">
        <is>
          <t>USDC 282,718.7985</t>
        </is>
      </c>
      <c r="L13110" s="17" t="n">
        <v>282973.4745981383</v>
      </c>
      <c r="M13110" s="17">
        <f>J13110-L13110</f>
        <v/>
      </c>
      <c r="N13110" s="18">
        <f>IF(J13110=0,"",L13110/J13110)</f>
        <v/>
      </c>
      <c r="O13110" s="15" t="inlineStr">
        <is>
          <t>Rabby API + Jupiter</t>
        </is>
      </c>
    </row>
    <row r="13111">
      <c r="A13111" s="15" t="inlineStr">
        <is>
          <t>2026-06-20 09:28:24</t>
        </is>
      </c>
      <c r="B13111" s="15" t="inlineStr">
        <is>
          <t>0xe16be042f9433779909a972669be3a2003956348</t>
        </is>
      </c>
      <c r="C13111" s="15" t="inlineStr">
        <is>
          <t>Monad</t>
        </is>
      </c>
      <c r="D13111" s="15" t="inlineStr">
        <is>
          <t>Euler</t>
        </is>
      </c>
      <c r="E13111" s="15" t="inlineStr">
        <is>
          <t>Lending</t>
        </is>
      </c>
      <c r="F13111" s="15" t="inlineStr">
        <is>
          <t>Euler-monad-0x7a9324e8</t>
        </is>
      </c>
      <c r="G13111" s="15" t="inlineStr">
        <is>
          <t>USDC vs USDC</t>
        </is>
      </c>
      <c r="H13111" s="16" t="n">
        <v>1.0486</v>
      </c>
      <c r="I13111" s="15" t="inlineStr">
        <is>
          <t>USDC 217,346.7481</t>
        </is>
      </c>
      <c r="J13111" s="17" t="n">
        <v>217542.5363507776</v>
      </c>
      <c r="K13111" s="15" t="inlineStr">
        <is>
          <t>USDC 186,543.0612</t>
        </is>
      </c>
      <c r="L13111" s="17" t="n">
        <v>186711.1011560404</v>
      </c>
      <c r="M13111" s="17">
        <f>J13111-L13111</f>
        <v/>
      </c>
      <c r="N13111" s="18">
        <f>IF(J13111=0,"",L13111/J13111)</f>
        <v/>
      </c>
      <c r="O13111" s="15" t="inlineStr">
        <is>
          <t>Rabby API + Jupiter</t>
        </is>
      </c>
    </row>
    <row r="13112">
      <c r="A13112" s="15" t="inlineStr">
        <is>
          <t>2026-06-20 09:28:24</t>
        </is>
      </c>
      <c r="B13112" s="15" t="inlineStr">
        <is>
          <t>0xe16be042f9433779909a972669be3a2003956348</t>
        </is>
      </c>
      <c r="C13112" s="15" t="inlineStr">
        <is>
          <t>Ethereum</t>
        </is>
      </c>
      <c r="D13112" s="15" t="inlineStr">
        <is>
          <t>Morpho</t>
        </is>
      </c>
      <c r="E13112" s="15" t="inlineStr">
        <is>
          <t>Lending</t>
        </is>
      </c>
      <c r="F13112" s="15" t="inlineStr">
        <is>
          <t>Morpho-eth-0xbbbbbbbb</t>
        </is>
      </c>
      <c r="G13112" s="15" t="inlineStr">
        <is>
          <t>PRIME vs PYUSD</t>
        </is>
      </c>
      <c r="H13112" s="16" t="n">
        <v>1.0813</v>
      </c>
      <c r="I13112" s="15" t="inlineStr">
        <is>
          <t>PRIME 114,853.8687</t>
        </is>
      </c>
      <c r="J13112" s="17" t="n">
        <v>119939.8259704772</v>
      </c>
      <c r="K13112" s="15" t="inlineStr">
        <is>
          <t>PYUSD 95,297.9673</t>
        </is>
      </c>
      <c r="L13112" s="17" t="n">
        <v>95286.75904199234</v>
      </c>
      <c r="M13112" s="17">
        <f>J13112-L13112</f>
        <v/>
      </c>
      <c r="N13112" s="18">
        <f>IF(J13112=0,"",L13112/J13112)</f>
        <v/>
      </c>
      <c r="O13112" s="15" t="inlineStr">
        <is>
          <t>Rabby API + Jupiter</t>
        </is>
      </c>
    </row>
    <row r="13113">
      <c r="A13113" s="15" t="inlineStr">
        <is>
          <t>2026-06-20 09:28:24</t>
        </is>
      </c>
      <c r="B13113" s="15" t="inlineStr">
        <is>
          <t>0xe16be042f9433779909a972669be3a2003956348</t>
        </is>
      </c>
      <c r="C13113" s="15" t="inlineStr">
        <is>
          <t>Ethereum</t>
        </is>
      </c>
      <c r="D13113" s="15" t="inlineStr">
        <is>
          <t>Morpho</t>
        </is>
      </c>
      <c r="E13113" s="15" t="inlineStr">
        <is>
          <t>Lending</t>
        </is>
      </c>
      <c r="F13113" s="15" t="inlineStr">
        <is>
          <t>Morpho-eth-0xbbbbbbbb</t>
        </is>
      </c>
      <c r="G13113" s="15" t="inlineStr">
        <is>
          <t>siUSD vs msUSD</t>
        </is>
      </c>
      <c r="H13113" s="16" t="n">
        <v>1.0539</v>
      </c>
      <c r="I13113" s="15" t="inlineStr">
        <is>
          <t>siUSD 284,969.9415</t>
        </is>
      </c>
      <c r="J13113" s="17" t="n">
        <v>305894.3775203051</v>
      </c>
      <c r="K13113" s="15" t="inlineStr">
        <is>
          <t>msUSD 265,794.9763</t>
        </is>
      </c>
      <c r="L13113" s="17" t="n">
        <v>265304.9374727837</v>
      </c>
      <c r="M13113" s="17">
        <f>J13113-L13113</f>
        <v/>
      </c>
      <c r="N13113" s="18">
        <f>IF(J13113=0,"",L13113/J13113)</f>
        <v/>
      </c>
      <c r="O13113" s="15" t="inlineStr">
        <is>
          <t>Rabby API + Jupiter</t>
        </is>
      </c>
    </row>
    <row r="13114">
      <c r="A13114" s="15" t="inlineStr">
        <is>
          <t>2026-06-20 09:28:24</t>
        </is>
      </c>
      <c r="B13114" s="15" t="inlineStr">
        <is>
          <t>0xe16be042f9433779909a972669be3a2003956348</t>
        </is>
      </c>
      <c r="C13114" s="15" t="inlineStr">
        <is>
          <t>Ethereum</t>
        </is>
      </c>
      <c r="D13114" s="15" t="inlineStr">
        <is>
          <t>Morpho</t>
        </is>
      </c>
      <c r="E13114" s="15" t="inlineStr">
        <is>
          <t>Lending</t>
        </is>
      </c>
      <c r="F13114" s="15" t="inlineStr">
        <is>
          <t>Morpho-eth-0xbbbbbbbb</t>
        </is>
      </c>
      <c r="G13114" s="15" t="inlineStr">
        <is>
          <t>mF-ONE vs USDC</t>
        </is>
      </c>
      <c r="H13114" s="16" t="n">
        <v>1.0654</v>
      </c>
      <c r="I13114" s="15" t="inlineStr">
        <is>
          <t>mF-ONE 148,000.0000</t>
        </is>
      </c>
      <c r="J13114" s="17" t="n">
        <v>162604.8921229106</v>
      </c>
      <c r="K13114" s="15" t="inlineStr">
        <is>
          <t>USDC 128,775.8686</t>
        </is>
      </c>
      <c r="L13114" s="17" t="n">
        <v>128891.8712402701</v>
      </c>
      <c r="M13114" s="17">
        <f>J13114-L13114</f>
        <v/>
      </c>
      <c r="N13114" s="18">
        <f>IF(J13114=0,"",L13114/J13114)</f>
        <v/>
      </c>
      <c r="O13114" s="15" t="inlineStr">
        <is>
          <t>Rabby API + Jupiter</t>
        </is>
      </c>
    </row>
    <row r="13115">
      <c r="A13115" s="15" t="inlineStr">
        <is>
          <t>2026-06-20 09:28:24</t>
        </is>
      </c>
      <c r="B13115" s="15" t="inlineStr">
        <is>
          <t>0xe16be042f9433779909a972669be3a2003956348</t>
        </is>
      </c>
      <c r="C13115" s="15" t="inlineStr">
        <is>
          <t>Ethereum</t>
        </is>
      </c>
      <c r="D13115" s="15" t="inlineStr">
        <is>
          <t>Morpho</t>
        </is>
      </c>
      <c r="E13115" s="15" t="inlineStr">
        <is>
          <t>Lending</t>
        </is>
      </c>
      <c r="F13115" s="15" t="inlineStr">
        <is>
          <t>Morpho-eth-0xbbbbbbbb</t>
        </is>
      </c>
      <c r="G13115" s="15" t="inlineStr">
        <is>
          <t>apyUSD vs USDC</t>
        </is>
      </c>
      <c r="H13115" s="16" t="n">
        <v>1.4041</v>
      </c>
      <c r="I13115" s="15" t="inlineStr">
        <is>
          <t>apyUSD 207,817.4131</t>
        </is>
      </c>
      <c r="J13115" s="17" t="n">
        <v>258031.3623157734</v>
      </c>
      <c r="K13115" s="15" t="inlineStr">
        <is>
          <t>USDC 161,016.2039</t>
        </is>
      </c>
      <c r="L13115" s="17" t="n">
        <v>161161.2489948165</v>
      </c>
      <c r="M13115" s="17">
        <f>J13115-L13115</f>
        <v/>
      </c>
      <c r="N13115" s="18">
        <f>IF(J13115=0,"",L13115/J13115)</f>
        <v/>
      </c>
      <c r="O13115" s="15" t="inlineStr">
        <is>
          <t>Rabby API + Jupiter</t>
        </is>
      </c>
    </row>
    <row r="13116">
      <c r="A13116" s="15" t="inlineStr">
        <is>
          <t>2026-06-20 09:28:24</t>
        </is>
      </c>
      <c r="B13116" s="15" t="inlineStr">
        <is>
          <t>0xe16be042f9433779909a972669be3a2003956348</t>
        </is>
      </c>
      <c r="C13116" s="15" t="inlineStr">
        <is>
          <t>Ethereum</t>
        </is>
      </c>
      <c r="D13116" s="15" t="inlineStr">
        <is>
          <t>Morpho</t>
        </is>
      </c>
      <c r="E13116" s="15" t="inlineStr">
        <is>
          <t>Lending</t>
        </is>
      </c>
      <c r="F13116" s="15" t="inlineStr">
        <is>
          <t>Morpho-eth-0xbbbbbbbb</t>
        </is>
      </c>
      <c r="G13116" s="15" t="inlineStr">
        <is>
          <t>sNUSD vs USDC</t>
        </is>
      </c>
      <c r="H13116" s="16" t="n">
        <v>1.0525</v>
      </c>
      <c r="I13116" s="15" t="inlineStr">
        <is>
          <t>sNUSD 73,161.4141</t>
        </is>
      </c>
      <c r="J13116" s="17" t="n">
        <v>77365.27549282252</v>
      </c>
      <c r="K13116" s="15" t="inlineStr">
        <is>
          <t>USDC 67,245.1718</t>
        </is>
      </c>
      <c r="L13116" s="17" t="n">
        <v>67305.74692505469</v>
      </c>
      <c r="M13116" s="17">
        <f>J13116-L13116</f>
        <v/>
      </c>
      <c r="N13116" s="18">
        <f>IF(J13116=0,"",L13116/J13116)</f>
        <v/>
      </c>
      <c r="O13116" s="15" t="inlineStr">
        <is>
          <t>Rabby API + Jupiter</t>
        </is>
      </c>
    </row>
    <row r="13117">
      <c r="A13117" s="15" t="inlineStr">
        <is>
          <t>2026-06-20 09:28:24</t>
        </is>
      </c>
      <c r="B13117" s="15" t="inlineStr">
        <is>
          <t>0xe16be042f9433779909a972669be3a2003956348</t>
        </is>
      </c>
      <c r="C13117" s="15" t="inlineStr">
        <is>
          <t>Ethereum</t>
        </is>
      </c>
      <c r="D13117" s="15" t="inlineStr">
        <is>
          <t>Pendle V2</t>
        </is>
      </c>
      <c r="E13117" s="15" t="inlineStr">
        <is>
          <t>Yield</t>
        </is>
      </c>
      <c r="F13117" s="15" t="inlineStr">
        <is>
          <t>PendleV2-eth-0xdc9a5a2e</t>
        </is>
      </c>
      <c r="G13117" s="15" t="inlineStr">
        <is>
          <t>PT-reUSDe-25JUN2026 vs (no debt)</t>
        </is>
      </c>
      <c r="H13117" s="16" t="inlineStr"/>
      <c r="I13117" s="15" t="inlineStr">
        <is>
          <t>PT-reUSDe-25JUN2026 35,130.2709</t>
        </is>
      </c>
      <c r="J13117" s="17" t="n">
        <v>34964.45837607101</v>
      </c>
      <c r="K13117" s="15" t="inlineStr"/>
      <c r="L13117" s="17" t="n">
        <v>0</v>
      </c>
      <c r="M13117" s="17">
        <f>J13117-L13117</f>
        <v/>
      </c>
      <c r="N13117" s="18">
        <f>IF(J13117=0,"",L13117/J13117)</f>
        <v/>
      </c>
      <c r="O13117" s="15" t="inlineStr">
        <is>
          <t>Rabby API + Jupiter</t>
        </is>
      </c>
    </row>
    <row r="13118">
      <c r="A13118" s="15" t="inlineStr">
        <is>
          <t>2026-06-20 09:28:24</t>
        </is>
      </c>
      <c r="B13118" s="15" t="inlineStr">
        <is>
          <t>0xe16be042f9433779909a972669be3a2003956348</t>
        </is>
      </c>
      <c r="C13118" s="15" t="inlineStr">
        <is>
          <t>Plasma</t>
        </is>
      </c>
      <c r="D13118" s="15" t="inlineStr">
        <is>
          <t>Fluid</t>
        </is>
      </c>
      <c r="E13118" s="15" t="inlineStr">
        <is>
          <t>Lending</t>
        </is>
      </c>
      <c r="F13118" s="15" t="inlineStr">
        <is>
          <t>Fluid-plasma-0x324c5dc1</t>
        </is>
      </c>
      <c r="G13118" s="15" t="inlineStr">
        <is>
          <t>sUSDai vs GHO</t>
        </is>
      </c>
      <c r="H13118" s="16" t="n">
        <v>1.0431</v>
      </c>
      <c r="I13118" s="15" t="inlineStr">
        <is>
          <t>sUSDai 249,570.0181</t>
        </is>
      </c>
      <c r="J13118" s="17" t="n">
        <v>272661.3812559797</v>
      </c>
      <c r="K13118" s="15" t="inlineStr">
        <is>
          <t>GHO 235,561.9988</t>
        </is>
      </c>
      <c r="L13118" s="17" t="n">
        <v>235244.8661932441</v>
      </c>
      <c r="M13118" s="17">
        <f>J13118-L13118</f>
        <v/>
      </c>
      <c r="N13118" s="18">
        <f>IF(J13118=0,"",L13118/J13118)</f>
        <v/>
      </c>
      <c r="O13118" s="15" t="inlineStr">
        <is>
          <t>Rabby API + Jupiter</t>
        </is>
      </c>
    </row>
    <row r="13119">
      <c r="A13119" s="15" t="inlineStr">
        <is>
          <t>2026-06-20 09:28:24</t>
        </is>
      </c>
      <c r="B13119" s="15" t="inlineStr">
        <is>
          <t>0xe16be042f9433779909a972669be3a2003956348</t>
        </is>
      </c>
      <c r="C13119" s="15" t="inlineStr">
        <is>
          <t>Solana</t>
        </is>
      </c>
      <c r="D13119" s="15" t="inlineStr">
        <is>
          <t>Kamino</t>
        </is>
      </c>
      <c r="E13119" s="15" t="inlineStr">
        <is>
          <t>Lending</t>
        </is>
      </c>
      <c r="F13119" s="15" t="inlineStr">
        <is>
          <t>Kamino-sol-C546qjMb</t>
        </is>
      </c>
      <c r="G13119" s="15" t="inlineStr">
        <is>
          <t>ONyc vs USDC</t>
        </is>
      </c>
      <c r="H13119" s="16" t="n">
        <v>1.2529</v>
      </c>
      <c r="I13119" s="15" t="inlineStr">
        <is>
          <t>ONyc 206,374.6220</t>
        </is>
      </c>
      <c r="J13119" s="17" t="n">
        <v>230213.1864848576</v>
      </c>
      <c r="K13119" s="15" t="inlineStr">
        <is>
          <t>USDC 137,832.6396</t>
        </is>
      </c>
      <c r="L13119" s="17" t="n">
        <v>137809.811734856</v>
      </c>
      <c r="M13119" s="17">
        <f>J13119-L13119</f>
        <v/>
      </c>
      <c r="N13119" s="18">
        <f>IF(J13119=0,"",L13119/J13119)</f>
        <v/>
      </c>
      <c r="O13119" s="15" t="inlineStr">
        <is>
          <t>Rabby API + Jupiter</t>
        </is>
      </c>
    </row>
    <row r="13120">
      <c r="A13120" s="15" t="inlineStr">
        <is>
          <t>2026-06-20 14:17:34</t>
        </is>
      </c>
      <c r="B13120" s="15" t="inlineStr">
        <is>
          <t>0xe16be042f9433779909a972669be3a2003956348</t>
        </is>
      </c>
      <c r="C13120" s="15" t="inlineStr">
        <is>
          <t>Ethereum</t>
        </is>
      </c>
      <c r="D13120" s="15" t="inlineStr">
        <is>
          <t>Apyx</t>
        </is>
      </c>
      <c r="E13120" s="15" t="inlineStr">
        <is>
          <t>Yield</t>
        </is>
      </c>
      <c r="F13120" s="15" t="inlineStr">
        <is>
          <t>Apyx-eth-0x9bf51f33</t>
        </is>
      </c>
      <c r="G13120" s="15" t="inlineStr">
        <is>
          <t>apxUSD vs (no debt)</t>
        </is>
      </c>
      <c r="H13120" s="16" t="inlineStr"/>
      <c r="I13120" s="15" t="inlineStr">
        <is>
          <t>apxUSD 55,528.4542</t>
        </is>
      </c>
      <c r="J13120" s="17" t="n">
        <v>49930.93184061315</v>
      </c>
      <c r="K13120" s="15" t="inlineStr"/>
      <c r="L13120" s="17" t="n">
        <v>0</v>
      </c>
      <c r="M13120" s="17">
        <f>J13120-L13120</f>
        <v/>
      </c>
      <c r="N13120" s="18">
        <f>IF(J13120=0,"",L13120/J13120)</f>
        <v/>
      </c>
      <c r="O13120" s="15" t="inlineStr">
        <is>
          <t>Rabby API + Jupiter</t>
        </is>
      </c>
    </row>
    <row r="13121">
      <c r="A13121" s="15" t="inlineStr">
        <is>
          <t>2026-06-20 14:17:34</t>
        </is>
      </c>
      <c r="B13121" s="15" t="inlineStr">
        <is>
          <t>0xe16be042f9433779909a972669be3a2003956348</t>
        </is>
      </c>
      <c r="C13121" s="15" t="inlineStr">
        <is>
          <t>Base</t>
        </is>
      </c>
      <c r="D13121" s="15" t="inlineStr">
        <is>
          <t>D2.finance</t>
        </is>
      </c>
      <c r="E13121" s="15" t="inlineStr">
        <is>
          <t>Yield</t>
        </is>
      </c>
      <c r="F13121" s="15" t="inlineStr">
        <is>
          <t>D2.finance-base-0x2406aacb</t>
        </is>
      </c>
      <c r="G13121" s="15" t="inlineStr">
        <is>
          <t>USDC vs (no debt)</t>
        </is>
      </c>
      <c r="H13121" s="16" t="inlineStr"/>
      <c r="I13121" s="15" t="inlineStr">
        <is>
          <t>USDC 15,143.9731</t>
        </is>
      </c>
      <c r="J13121" s="17" t="n">
        <v>15154.58128389873</v>
      </c>
      <c r="K13121" s="15" t="inlineStr"/>
      <c r="L13121" s="17" t="n">
        <v>0</v>
      </c>
      <c r="M13121" s="17">
        <f>J13121-L13121</f>
        <v/>
      </c>
      <c r="N13121" s="18">
        <f>IF(J13121=0,"",L13121/J13121)</f>
        <v/>
      </c>
      <c r="O13121" s="15" t="inlineStr">
        <is>
          <t>Rabby API + Jupiter</t>
        </is>
      </c>
    </row>
    <row r="13122">
      <c r="A13122" s="15" t="inlineStr">
        <is>
          <t>2026-06-20 14:17:34</t>
        </is>
      </c>
      <c r="B13122" s="15" t="inlineStr">
        <is>
          <t>0xe16be042f9433779909a972669be3a2003956348</t>
        </is>
      </c>
      <c r="C13122" s="15" t="inlineStr">
        <is>
          <t>Ethereum</t>
        </is>
      </c>
      <c r="D13122" s="15" t="inlineStr">
        <is>
          <t>Euler</t>
        </is>
      </c>
      <c r="E13122" s="15" t="inlineStr">
        <is>
          <t>Lending</t>
        </is>
      </c>
      <c r="F13122" s="15" t="inlineStr">
        <is>
          <t>Euler-eth-0x0c9a3dd6</t>
        </is>
      </c>
      <c r="G13122" s="15" t="inlineStr">
        <is>
          <t>PT-cUSD-23JUL2026 vs USDe</t>
        </is>
      </c>
      <c r="H13122" s="16" t="n">
        <v>1.0436</v>
      </c>
      <c r="I13122" s="15" t="inlineStr">
        <is>
          <t>PT-cUSD-23JUL2026 111,191.9157</t>
        </is>
      </c>
      <c r="J13122" s="17" t="n">
        <v>110549.5625608088</v>
      </c>
      <c r="K13122" s="15" t="inlineStr">
        <is>
          <t>USDe 92,168.9960</t>
        </is>
      </c>
      <c r="L13122" s="17" t="n">
        <v>92159.77907528514</v>
      </c>
      <c r="M13122" s="17">
        <f>J13122-L13122</f>
        <v/>
      </c>
      <c r="N13122" s="18">
        <f>IF(J13122=0,"",L13122/J13122)</f>
        <v/>
      </c>
      <c r="O13122" s="15" t="inlineStr">
        <is>
          <t>Rabby API + Jupiter</t>
        </is>
      </c>
    </row>
    <row r="13123">
      <c r="A13123" s="15" t="inlineStr">
        <is>
          <t>2026-06-20 14:17:34</t>
        </is>
      </c>
      <c r="B13123" s="15" t="inlineStr">
        <is>
          <t>0xe16be042f9433779909a972669be3a2003956348</t>
        </is>
      </c>
      <c r="C13123" s="15" t="inlineStr">
        <is>
          <t>Ethereum</t>
        </is>
      </c>
      <c r="D13123" s="15" t="inlineStr">
        <is>
          <t>Fluid</t>
        </is>
      </c>
      <c r="E13123" s="15" t="inlineStr">
        <is>
          <t>Lending</t>
        </is>
      </c>
      <c r="F13123" s="15" t="inlineStr">
        <is>
          <t>Fluid-eth-0x324c5dc1</t>
        </is>
      </c>
      <c r="G13123" s="15" t="inlineStr">
        <is>
          <t>reUSD vs USDT</t>
        </is>
      </c>
      <c r="H13123" s="16" t="n">
        <v>1.05</v>
      </c>
      <c r="I13123" s="15" t="inlineStr">
        <is>
          <t>reUSD 279,798.7765</t>
        </is>
      </c>
      <c r="J13123" s="17" t="n">
        <v>303699.9633615481</v>
      </c>
      <c r="K13123" s="15" t="inlineStr">
        <is>
          <t>USDT 260,567.5874</t>
        </is>
      </c>
      <c r="L13123" s="17" t="n">
        <v>260322.6539038102</v>
      </c>
      <c r="M13123" s="17">
        <f>J13123-L13123</f>
        <v/>
      </c>
      <c r="N13123" s="18">
        <f>IF(J13123=0,"",L13123/J13123)</f>
        <v/>
      </c>
      <c r="O13123" s="15" t="inlineStr">
        <is>
          <t>Rabby API + Jupiter</t>
        </is>
      </c>
    </row>
    <row r="13124">
      <c r="A13124" s="15" t="inlineStr">
        <is>
          <t>2026-06-20 14:17:34</t>
        </is>
      </c>
      <c r="B13124" s="15" t="inlineStr">
        <is>
          <t>0xe16be042f9433779909a972669be3a2003956348</t>
        </is>
      </c>
      <c r="C13124" s="15" t="inlineStr">
        <is>
          <t>Ethereum</t>
        </is>
      </c>
      <c r="D13124" s="15" t="inlineStr">
        <is>
          <t>Curve LlamaLend</t>
        </is>
      </c>
      <c r="E13124" s="15" t="inlineStr">
        <is>
          <t>Lending</t>
        </is>
      </c>
      <c r="F13124" s="15" t="inlineStr">
        <is>
          <t>CurveLlamaLend-eth-0x3de37c38</t>
        </is>
      </c>
      <c r="G13124" s="15" t="inlineStr">
        <is>
          <t>sfrxUSD vs crvUSD</t>
        </is>
      </c>
      <c r="H13124" s="16" t="n">
        <v>1.0479</v>
      </c>
      <c r="I13124" s="15" t="inlineStr">
        <is>
          <t>sfrxUSD 275,773.4355</t>
        </is>
      </c>
      <c r="J13124" s="17" t="n">
        <v>330656.2709675058</v>
      </c>
      <c r="K13124" s="15" t="inlineStr">
        <is>
          <t>crvUSD 307,388.7412</t>
        </is>
      </c>
      <c r="L13124" s="17" t="n">
        <v>307449.7592471729</v>
      </c>
      <c r="M13124" s="17">
        <f>J13124-L13124</f>
        <v/>
      </c>
      <c r="N13124" s="18">
        <f>IF(J13124=0,"",L13124/J13124)</f>
        <v/>
      </c>
      <c r="O13124" s="15" t="inlineStr">
        <is>
          <t>Rabby API + Jupiter</t>
        </is>
      </c>
    </row>
    <row r="13125">
      <c r="A13125" s="15" t="inlineStr">
        <is>
          <t>2026-06-20 14:17:34</t>
        </is>
      </c>
      <c r="B13125" s="15" t="inlineStr">
        <is>
          <t>0xe16be042f9433779909a972669be3a2003956348</t>
        </is>
      </c>
      <c r="C13125" s="15" t="inlineStr">
        <is>
          <t>Ethereum</t>
        </is>
      </c>
      <c r="D13125" s="15" t="inlineStr">
        <is>
          <t>Curve LlamaLend</t>
        </is>
      </c>
      <c r="E13125" s="15" t="inlineStr">
        <is>
          <t>Lending</t>
        </is>
      </c>
      <c r="F13125" s="15" t="inlineStr">
        <is>
          <t>CurveLlamaLend-eth-0xb536fea3</t>
        </is>
      </c>
      <c r="G13125" s="15" t="inlineStr">
        <is>
          <t>sUSDe vs crvUSD</t>
        </is>
      </c>
      <c r="H13125" s="16" t="n">
        <v>1.0402</v>
      </c>
      <c r="I13125" s="15" t="inlineStr">
        <is>
          <t>sUSDe 58,199.3121</t>
        </is>
      </c>
      <c r="J13125" s="17" t="n">
        <v>71944.25959542424</v>
      </c>
      <c r="K13125" s="15" t="inlineStr">
        <is>
          <t>crvUSD 65,022.6409</t>
        </is>
      </c>
      <c r="L13125" s="17" t="n">
        <v>65035.54816447667</v>
      </c>
      <c r="M13125" s="17">
        <f>J13125-L13125</f>
        <v/>
      </c>
      <c r="N13125" s="18">
        <f>IF(J13125=0,"",L13125/J13125)</f>
        <v/>
      </c>
      <c r="O13125" s="15" t="inlineStr">
        <is>
          <t>Rabby API + Jupiter</t>
        </is>
      </c>
    </row>
    <row r="13126">
      <c r="A13126" s="15" t="inlineStr">
        <is>
          <t>2026-06-20 14:17:34</t>
        </is>
      </c>
      <c r="B13126" s="15" t="inlineStr">
        <is>
          <t>0xe16be042f9433779909a972669be3a2003956348</t>
        </is>
      </c>
      <c r="C13126" s="15" t="inlineStr">
        <is>
          <t>Mantle</t>
        </is>
      </c>
      <c r="D13126" s="15" t="inlineStr">
        <is>
          <t>Aave V3</t>
        </is>
      </c>
      <c r="E13126" s="15" t="inlineStr">
        <is>
          <t>Lending</t>
        </is>
      </c>
      <c r="F13126" s="15" t="inlineStr">
        <is>
          <t>AaveV3-mnt-0x458f2934</t>
        </is>
      </c>
      <c r="G13126" s="15" t="inlineStr">
        <is>
          <t>sUSDe vs USDC</t>
        </is>
      </c>
      <c r="H13126" s="16" t="n">
        <v>1.0288</v>
      </c>
      <c r="I13126" s="15" t="inlineStr">
        <is>
          <t>sUSDe 255,926.5433</t>
        </is>
      </c>
      <c r="J13126" s="17" t="n">
        <v>316155.1481500627</v>
      </c>
      <c r="K13126" s="15" t="inlineStr">
        <is>
          <t>USDC 282,718.7985</t>
        </is>
      </c>
      <c r="L13126" s="17" t="n">
        <v>282916.8402591815</v>
      </c>
      <c r="M13126" s="17">
        <f>J13126-L13126</f>
        <v/>
      </c>
      <c r="N13126" s="18">
        <f>IF(J13126=0,"",L13126/J13126)</f>
        <v/>
      </c>
      <c r="O13126" s="15" t="inlineStr">
        <is>
          <t>Rabby API + Jupiter</t>
        </is>
      </c>
    </row>
    <row r="13127">
      <c r="A13127" s="15" t="inlineStr">
        <is>
          <t>2026-06-20 14:17:34</t>
        </is>
      </c>
      <c r="B13127" s="15" t="inlineStr">
        <is>
          <t>0xe16be042f9433779909a972669be3a2003956348</t>
        </is>
      </c>
      <c r="C13127" s="15" t="inlineStr">
        <is>
          <t>Monad</t>
        </is>
      </c>
      <c r="D13127" s="15" t="inlineStr">
        <is>
          <t>Euler</t>
        </is>
      </c>
      <c r="E13127" s="15" t="inlineStr">
        <is>
          <t>Lending</t>
        </is>
      </c>
      <c r="F13127" s="15" t="inlineStr">
        <is>
          <t>Euler-monad-0x7a9324e8</t>
        </is>
      </c>
      <c r="G13127" s="15" t="inlineStr">
        <is>
          <t>USDC vs USDC</t>
        </is>
      </c>
      <c r="H13127" s="16" t="n">
        <v>1.0486</v>
      </c>
      <c r="I13127" s="15" t="inlineStr">
        <is>
          <t>USDC 217,353.7235</t>
        </is>
      </c>
      <c r="J13127" s="17" t="n">
        <v>217505.9776829142</v>
      </c>
      <c r="K13127" s="15" t="inlineStr">
        <is>
          <t>USDC 186,543.0612</t>
        </is>
      </c>
      <c r="L13127" s="17" t="n">
        <v>186673.7327779446</v>
      </c>
      <c r="M13127" s="17">
        <f>J13127-L13127</f>
        <v/>
      </c>
      <c r="N13127" s="18">
        <f>IF(J13127=0,"",L13127/J13127)</f>
        <v/>
      </c>
      <c r="O13127" s="15" t="inlineStr">
        <is>
          <t>Rabby API + Jupiter</t>
        </is>
      </c>
    </row>
    <row r="13128">
      <c r="A13128" s="15" t="inlineStr">
        <is>
          <t>2026-06-20 14:17:34</t>
        </is>
      </c>
      <c r="B13128" s="15" t="inlineStr">
        <is>
          <t>0xe16be042f9433779909a972669be3a2003956348</t>
        </is>
      </c>
      <c r="C13128" s="15" t="inlineStr">
        <is>
          <t>Ethereum</t>
        </is>
      </c>
      <c r="D13128" s="15" t="inlineStr">
        <is>
          <t>Morpho</t>
        </is>
      </c>
      <c r="E13128" s="15" t="inlineStr">
        <is>
          <t>Lending</t>
        </is>
      </c>
      <c r="F13128" s="15" t="inlineStr">
        <is>
          <t>Morpho-eth-0xbbbbbbbb</t>
        </is>
      </c>
      <c r="G13128" s="15" t="inlineStr">
        <is>
          <t>PRIME vs PYUSD</t>
        </is>
      </c>
      <c r="H13128" s="16" t="n">
        <v>1.0813</v>
      </c>
      <c r="I13128" s="15" t="inlineStr">
        <is>
          <t>PRIME 114,853.8687</t>
        </is>
      </c>
      <c r="J13128" s="17" t="n">
        <v>119927.8223850118</v>
      </c>
      <c r="K13128" s="15" t="inlineStr">
        <is>
          <t>PYUSD 95,297.9673</t>
        </is>
      </c>
      <c r="L13128" s="17" t="n">
        <v>95295.94063813952</v>
      </c>
      <c r="M13128" s="17">
        <f>J13128-L13128</f>
        <v/>
      </c>
      <c r="N13128" s="18">
        <f>IF(J13128=0,"",L13128/J13128)</f>
        <v/>
      </c>
      <c r="O13128" s="15" t="inlineStr">
        <is>
          <t>Rabby API + Jupiter</t>
        </is>
      </c>
    </row>
    <row r="13129">
      <c r="A13129" s="15" t="inlineStr">
        <is>
          <t>2026-06-20 14:17:34</t>
        </is>
      </c>
      <c r="B13129" s="15" t="inlineStr">
        <is>
          <t>0xe16be042f9433779909a972669be3a2003956348</t>
        </is>
      </c>
      <c r="C13129" s="15" t="inlineStr">
        <is>
          <t>Ethereum</t>
        </is>
      </c>
      <c r="D13129" s="15" t="inlineStr">
        <is>
          <t>Morpho</t>
        </is>
      </c>
      <c r="E13129" s="15" t="inlineStr">
        <is>
          <t>Lending</t>
        </is>
      </c>
      <c r="F13129" s="15" t="inlineStr">
        <is>
          <t>Morpho-eth-0xbbbbbbbb</t>
        </is>
      </c>
      <c r="G13129" s="15" t="inlineStr">
        <is>
          <t>siUSD vs msUSD</t>
        </is>
      </c>
      <c r="H13129" s="16" t="n">
        <v>1.0539</v>
      </c>
      <c r="I13129" s="15" t="inlineStr">
        <is>
          <t>siUSD 284,969.9415</t>
        </is>
      </c>
      <c r="J13129" s="17" t="n">
        <v>305904.2136778325</v>
      </c>
      <c r="K13129" s="15" t="inlineStr">
        <is>
          <t>msUSD 265,794.9763</t>
        </is>
      </c>
      <c r="L13129" s="17" t="n">
        <v>265305.826246184</v>
      </c>
      <c r="M13129" s="17">
        <f>J13129-L13129</f>
        <v/>
      </c>
      <c r="N13129" s="18">
        <f>IF(J13129=0,"",L13129/J13129)</f>
        <v/>
      </c>
      <c r="O13129" s="15" t="inlineStr">
        <is>
          <t>Rabby API + Jupiter</t>
        </is>
      </c>
    </row>
    <row r="13130">
      <c r="A13130" s="15" t="inlineStr">
        <is>
          <t>2026-06-20 14:17:34</t>
        </is>
      </c>
      <c r="B13130" s="15" t="inlineStr">
        <is>
          <t>0xe16be042f9433779909a972669be3a2003956348</t>
        </is>
      </c>
      <c r="C13130" s="15" t="inlineStr">
        <is>
          <t>Ethereum</t>
        </is>
      </c>
      <c r="D13130" s="15" t="inlineStr">
        <is>
          <t>Morpho</t>
        </is>
      </c>
      <c r="E13130" s="15" t="inlineStr">
        <is>
          <t>Lending</t>
        </is>
      </c>
      <c r="F13130" s="15" t="inlineStr">
        <is>
          <t>Morpho-eth-0xbbbbbbbb</t>
        </is>
      </c>
      <c r="G13130" s="15" t="inlineStr">
        <is>
          <t>mF-ONE vs USDC</t>
        </is>
      </c>
      <c r="H13130" s="16" t="n">
        <v>1.0654</v>
      </c>
      <c r="I13130" s="15" t="inlineStr">
        <is>
          <t>mF-ONE 148,000.0000</t>
        </is>
      </c>
      <c r="J13130" s="17" t="n">
        <v>162588.6186148919</v>
      </c>
      <c r="K13130" s="15" t="inlineStr">
        <is>
          <t>USDC 128,775.8686</t>
        </is>
      </c>
      <c r="L13130" s="17" t="n">
        <v>128866.0748085199</v>
      </c>
      <c r="M13130" s="17">
        <f>J13130-L13130</f>
        <v/>
      </c>
      <c r="N13130" s="18">
        <f>IF(J13130=0,"",L13130/J13130)</f>
        <v/>
      </c>
      <c r="O13130" s="15" t="inlineStr">
        <is>
          <t>Rabby API + Jupiter</t>
        </is>
      </c>
    </row>
    <row r="13131">
      <c r="A13131" s="15" t="inlineStr">
        <is>
          <t>2026-06-20 14:17:34</t>
        </is>
      </c>
      <c r="B13131" s="15" t="inlineStr">
        <is>
          <t>0xe16be042f9433779909a972669be3a2003956348</t>
        </is>
      </c>
      <c r="C13131" s="15" t="inlineStr">
        <is>
          <t>Ethereum</t>
        </is>
      </c>
      <c r="D13131" s="15" t="inlineStr">
        <is>
          <t>Morpho</t>
        </is>
      </c>
      <c r="E13131" s="15" t="inlineStr">
        <is>
          <t>Lending</t>
        </is>
      </c>
      <c r="F13131" s="15" t="inlineStr">
        <is>
          <t>Morpho-eth-0xbbbbbbbb</t>
        </is>
      </c>
      <c r="G13131" s="15" t="inlineStr">
        <is>
          <t>apyUSD vs USDC</t>
        </is>
      </c>
      <c r="H13131" s="16" t="n">
        <v>1.4041</v>
      </c>
      <c r="I13131" s="15" t="inlineStr">
        <is>
          <t>apyUSD 207,817.4131</t>
        </is>
      </c>
      <c r="J13131" s="17" t="n">
        <v>258329.9908159356</v>
      </c>
      <c r="K13131" s="15" t="inlineStr">
        <is>
          <t>USDC 161,016.2039</t>
        </is>
      </c>
      <c r="L13131" s="17" t="n">
        <v>161128.9941666379</v>
      </c>
      <c r="M13131" s="17">
        <f>J13131-L13131</f>
        <v/>
      </c>
      <c r="N13131" s="18">
        <f>IF(J13131=0,"",L13131/J13131)</f>
        <v/>
      </c>
      <c r="O13131" s="15" t="inlineStr">
        <is>
          <t>Rabby API + Jupiter</t>
        </is>
      </c>
    </row>
    <row r="13132">
      <c r="A13132" s="15" t="inlineStr">
        <is>
          <t>2026-06-20 14:17:34</t>
        </is>
      </c>
      <c r="B13132" s="15" t="inlineStr">
        <is>
          <t>0xe16be042f9433779909a972669be3a2003956348</t>
        </is>
      </c>
      <c r="C13132" s="15" t="inlineStr">
        <is>
          <t>Ethereum</t>
        </is>
      </c>
      <c r="D13132" s="15" t="inlineStr">
        <is>
          <t>Morpho</t>
        </is>
      </c>
      <c r="E13132" s="15" t="inlineStr">
        <is>
          <t>Lending</t>
        </is>
      </c>
      <c r="F13132" s="15" t="inlineStr">
        <is>
          <t>Morpho-eth-0xbbbbbbbb</t>
        </is>
      </c>
      <c r="G13132" s="15" t="inlineStr">
        <is>
          <t>sNUSD vs USDC</t>
        </is>
      </c>
      <c r="H13132" s="16" t="n">
        <v>1.0525</v>
      </c>
      <c r="I13132" s="15" t="inlineStr">
        <is>
          <t>sNUSD 73,161.4141</t>
        </is>
      </c>
      <c r="J13132" s="17" t="n">
        <v>77374.08165109565</v>
      </c>
      <c r="K13132" s="15" t="inlineStr">
        <is>
          <t>USDC 67,245.1718</t>
        </is>
      </c>
      <c r="L13132" s="17" t="n">
        <v>67292.27634626452</v>
      </c>
      <c r="M13132" s="17">
        <f>J13132-L13132</f>
        <v/>
      </c>
      <c r="N13132" s="18">
        <f>IF(J13132=0,"",L13132/J13132)</f>
        <v/>
      </c>
      <c r="O13132" s="15" t="inlineStr">
        <is>
          <t>Rabby API + Jupiter</t>
        </is>
      </c>
    </row>
    <row r="13133">
      <c r="A13133" s="15" t="inlineStr">
        <is>
          <t>2026-06-20 14:17:34</t>
        </is>
      </c>
      <c r="B13133" s="15" t="inlineStr">
        <is>
          <t>0xe16be042f9433779909a972669be3a2003956348</t>
        </is>
      </c>
      <c r="C13133" s="15" t="inlineStr">
        <is>
          <t>Ethereum</t>
        </is>
      </c>
      <c r="D13133" s="15" t="inlineStr">
        <is>
          <t>Pendle V2</t>
        </is>
      </c>
      <c r="E13133" s="15" t="inlineStr">
        <is>
          <t>Yield</t>
        </is>
      </c>
      <c r="F13133" s="15" t="inlineStr">
        <is>
          <t>PendleV2-eth-0xdc9a5a2e</t>
        </is>
      </c>
      <c r="G13133" s="15" t="inlineStr">
        <is>
          <t>PT-reUSDe-25JUN2026 vs (no debt)</t>
        </is>
      </c>
      <c r="H13133" s="16" t="inlineStr"/>
      <c r="I13133" s="15" t="inlineStr">
        <is>
          <t>PT-reUSDe-25JUN2026 35,130.2709</t>
        </is>
      </c>
      <c r="J13133" s="17" t="n">
        <v>34957.91678228175</v>
      </c>
      <c r="K13133" s="15" t="inlineStr"/>
      <c r="L13133" s="17" t="n">
        <v>0</v>
      </c>
      <c r="M13133" s="17">
        <f>J13133-L13133</f>
        <v/>
      </c>
      <c r="N13133" s="18">
        <f>IF(J13133=0,"",L13133/J13133)</f>
        <v/>
      </c>
      <c r="O13133" s="15" t="inlineStr">
        <is>
          <t>Rabby API + Jupiter</t>
        </is>
      </c>
    </row>
    <row r="13134">
      <c r="A13134" s="15" t="inlineStr">
        <is>
          <t>2026-06-20 14:17:34</t>
        </is>
      </c>
      <c r="B13134" s="15" t="inlineStr">
        <is>
          <t>0xe16be042f9433779909a972669be3a2003956348</t>
        </is>
      </c>
      <c r="C13134" s="15" t="inlineStr">
        <is>
          <t>Plasma</t>
        </is>
      </c>
      <c r="D13134" s="15" t="inlineStr">
        <is>
          <t>Fluid</t>
        </is>
      </c>
      <c r="E13134" s="15" t="inlineStr">
        <is>
          <t>Lending</t>
        </is>
      </c>
      <c r="F13134" s="15" t="inlineStr">
        <is>
          <t>Fluid-plasma-0x324c5dc1</t>
        </is>
      </c>
      <c r="G13134" s="15" t="inlineStr">
        <is>
          <t>sUSDai vs GHO</t>
        </is>
      </c>
      <c r="H13134" s="16" t="n">
        <v>1.043</v>
      </c>
      <c r="I13134" s="15" t="inlineStr">
        <is>
          <t>sUSDai 249,570.0181</t>
        </is>
      </c>
      <c r="J13134" s="17" t="n">
        <v>272639.8260220606</v>
      </c>
      <c r="K13134" s="15" t="inlineStr">
        <is>
          <t>GHO 235,561.9988</t>
        </is>
      </c>
      <c r="L13134" s="17" t="n">
        <v>235268.4057706023</v>
      </c>
      <c r="M13134" s="17">
        <f>J13134-L13134</f>
        <v/>
      </c>
      <c r="N13134" s="18">
        <f>IF(J13134=0,"",L13134/J13134)</f>
        <v/>
      </c>
      <c r="O13134" s="15" t="inlineStr">
        <is>
          <t>Rabby API + Jupiter</t>
        </is>
      </c>
    </row>
    <row r="13135">
      <c r="A13135" s="15" t="inlineStr">
        <is>
          <t>2026-06-20 14:17:34</t>
        </is>
      </c>
      <c r="B13135" s="15" t="inlineStr">
        <is>
          <t>0xe16be042f9433779909a972669be3a2003956348</t>
        </is>
      </c>
      <c r="C13135" s="15" t="inlineStr">
        <is>
          <t>Solana</t>
        </is>
      </c>
      <c r="D13135" s="15" t="inlineStr">
        <is>
          <t>Kamino</t>
        </is>
      </c>
      <c r="E13135" s="15" t="inlineStr">
        <is>
          <t>Lending</t>
        </is>
      </c>
      <c r="F13135" s="15" t="inlineStr">
        <is>
          <t>Kamino-sol-C546qjMb</t>
        </is>
      </c>
      <c r="G13135" s="15" t="inlineStr">
        <is>
          <t>ONyc vs USDC</t>
        </is>
      </c>
      <c r="H13135" s="16" t="n">
        <v>1.2529</v>
      </c>
      <c r="I13135" s="15" t="inlineStr">
        <is>
          <t>ONyc 206,374.6220</t>
        </is>
      </c>
      <c r="J13135" s="17" t="n">
        <v>230213.1836506906</v>
      </c>
      <c r="K13135" s="15" t="inlineStr">
        <is>
          <t>USDC 137,839.9252</t>
        </is>
      </c>
      <c r="L13135" s="17" t="n">
        <v>137805.4652183941</v>
      </c>
      <c r="M13135" s="17">
        <f>J13135-L13135</f>
        <v/>
      </c>
      <c r="N13135" s="18">
        <f>IF(J13135=0,"",L13135/J13135)</f>
        <v/>
      </c>
      <c r="O13135" s="15" t="inlineStr">
        <is>
          <t>Rabby API + Jupiter</t>
        </is>
      </c>
    </row>
    <row r="13136">
      <c r="A13136" s="15" t="inlineStr">
        <is>
          <t>2026-06-20 19:46:34</t>
        </is>
      </c>
      <c r="B13136" s="15" t="inlineStr">
        <is>
          <t>0xe16be042f9433779909a972669be3a2003956348</t>
        </is>
      </c>
      <c r="C13136" s="15" t="inlineStr">
        <is>
          <t>Ethereum</t>
        </is>
      </c>
      <c r="D13136" s="15" t="inlineStr">
        <is>
          <t>Apyx</t>
        </is>
      </c>
      <c r="E13136" s="15" t="inlineStr">
        <is>
          <t>Yield</t>
        </is>
      </c>
      <c r="F13136" s="15" t="inlineStr">
        <is>
          <t>Apyx-eth-0x9bf51f33</t>
        </is>
      </c>
      <c r="G13136" s="15" t="inlineStr">
        <is>
          <t>apxUSD vs (no debt)</t>
        </is>
      </c>
      <c r="H13136" s="16" t="inlineStr"/>
      <c r="I13136" s="15" t="inlineStr">
        <is>
          <t>apxUSD 55,528.4542</t>
        </is>
      </c>
      <c r="J13136" s="17" t="n">
        <v>49490.88323621637</v>
      </c>
      <c r="K13136" s="15" t="inlineStr"/>
      <c r="L13136" s="17" t="n">
        <v>0</v>
      </c>
      <c r="M13136" s="17">
        <f>J13136-L13136</f>
        <v/>
      </c>
      <c r="N13136" s="18">
        <f>IF(J13136=0,"",L13136/J13136)</f>
        <v/>
      </c>
      <c r="O13136" s="15" t="inlineStr">
        <is>
          <t>Rabby API + Jupiter</t>
        </is>
      </c>
    </row>
    <row r="13137">
      <c r="A13137" s="15" t="inlineStr">
        <is>
          <t>2026-06-20 19:46:34</t>
        </is>
      </c>
      <c r="B13137" s="15" t="inlineStr">
        <is>
          <t>0xe16be042f9433779909a972669be3a2003956348</t>
        </is>
      </c>
      <c r="C13137" s="15" t="inlineStr">
        <is>
          <t>Base</t>
        </is>
      </c>
      <c r="D13137" s="15" t="inlineStr">
        <is>
          <t>D2.finance</t>
        </is>
      </c>
      <c r="E13137" s="15" t="inlineStr">
        <is>
          <t>Yield</t>
        </is>
      </c>
      <c r="F13137" s="15" t="inlineStr">
        <is>
          <t>D2.finance-base-0x2406aacb</t>
        </is>
      </c>
      <c r="G13137" s="15" t="inlineStr">
        <is>
          <t>USDC vs (no debt)</t>
        </is>
      </c>
      <c r="H13137" s="16" t="inlineStr"/>
      <c r="I13137" s="15" t="inlineStr">
        <is>
          <t>USDC 15,143.9731</t>
        </is>
      </c>
      <c r="J13137" s="17" t="n">
        <v>15159.13220920921</v>
      </c>
      <c r="K13137" s="15" t="inlineStr"/>
      <c r="L13137" s="17" t="n">
        <v>0</v>
      </c>
      <c r="M13137" s="17">
        <f>J13137-L13137</f>
        <v/>
      </c>
      <c r="N13137" s="18">
        <f>IF(J13137=0,"",L13137/J13137)</f>
        <v/>
      </c>
      <c r="O13137" s="15" t="inlineStr">
        <is>
          <t>Rabby API + Jupiter</t>
        </is>
      </c>
    </row>
    <row r="13138">
      <c r="A13138" s="15" t="inlineStr">
        <is>
          <t>2026-06-20 19:46:34</t>
        </is>
      </c>
      <c r="B13138" s="15" t="inlineStr">
        <is>
          <t>0xe16be042f9433779909a972669be3a2003956348</t>
        </is>
      </c>
      <c r="C13138" s="15" t="inlineStr">
        <is>
          <t>Ethereum</t>
        </is>
      </c>
      <c r="D13138" s="15" t="inlineStr">
        <is>
          <t>Euler</t>
        </is>
      </c>
      <c r="E13138" s="15" t="inlineStr">
        <is>
          <t>Lending</t>
        </is>
      </c>
      <c r="F13138" s="15" t="inlineStr">
        <is>
          <t>Euler-eth-0x0c9a3dd6</t>
        </is>
      </c>
      <c r="G13138" s="15" t="inlineStr">
        <is>
          <t>PT-cUSD-23JUL2026 vs USDe</t>
        </is>
      </c>
      <c r="H13138" s="16" t="n">
        <v>1.0436</v>
      </c>
      <c r="I13138" s="15" t="inlineStr">
        <is>
          <t>PT-cUSD-23JUL2026 111,191.9157</t>
        </is>
      </c>
      <c r="J13138" s="17" t="n">
        <v>110549.125163282</v>
      </c>
      <c r="K13138" s="15" t="inlineStr">
        <is>
          <t>USDe 92,168.9960</t>
        </is>
      </c>
      <c r="L13138" s="17" t="n">
        <v>92159.77907528514</v>
      </c>
      <c r="M13138" s="17">
        <f>J13138-L13138</f>
        <v/>
      </c>
      <c r="N13138" s="18">
        <f>IF(J13138=0,"",L13138/J13138)</f>
        <v/>
      </c>
      <c r="O13138" s="15" t="inlineStr">
        <is>
          <t>Rabby API + Jupiter</t>
        </is>
      </c>
    </row>
    <row r="13139">
      <c r="A13139" s="15" t="inlineStr">
        <is>
          <t>2026-06-20 19:46:34</t>
        </is>
      </c>
      <c r="B13139" s="15" t="inlineStr">
        <is>
          <t>0xe16be042f9433779909a972669be3a2003956348</t>
        </is>
      </c>
      <c r="C13139" s="15" t="inlineStr">
        <is>
          <t>Ethereum</t>
        </is>
      </c>
      <c r="D13139" s="15" t="inlineStr">
        <is>
          <t>Fluid</t>
        </is>
      </c>
      <c r="E13139" s="15" t="inlineStr">
        <is>
          <t>Lending</t>
        </is>
      </c>
      <c r="F13139" s="15" t="inlineStr">
        <is>
          <t>Fluid-eth-0x324c5dc1</t>
        </is>
      </c>
      <c r="G13139" s="15" t="inlineStr">
        <is>
          <t>reUSD vs USDT</t>
        </is>
      </c>
      <c r="H13139" s="16" t="n">
        <v>1.05</v>
      </c>
      <c r="I13139" s="15" t="inlineStr">
        <is>
          <t>reUSD 279,798.7765</t>
        </is>
      </c>
      <c r="J13139" s="17" t="n">
        <v>303653.0817124918</v>
      </c>
      <c r="K13139" s="15" t="inlineStr">
        <is>
          <t>USDT 260,567.5874</t>
        </is>
      </c>
      <c r="L13139" s="17" t="n">
        <v>260286.1744415691</v>
      </c>
      <c r="M13139" s="17">
        <f>J13139-L13139</f>
        <v/>
      </c>
      <c r="N13139" s="18">
        <f>IF(J13139=0,"",L13139/J13139)</f>
        <v/>
      </c>
      <c r="O13139" s="15" t="inlineStr">
        <is>
          <t>Rabby API + Jupiter</t>
        </is>
      </c>
    </row>
    <row r="13140">
      <c r="A13140" s="15" t="inlineStr">
        <is>
          <t>2026-06-20 19:46:34</t>
        </is>
      </c>
      <c r="B13140" s="15" t="inlineStr">
        <is>
          <t>0xe16be042f9433779909a972669be3a2003956348</t>
        </is>
      </c>
      <c r="C13140" s="15" t="inlineStr">
        <is>
          <t>Ethereum</t>
        </is>
      </c>
      <c r="D13140" s="15" t="inlineStr">
        <is>
          <t>Curve LlamaLend</t>
        </is>
      </c>
      <c r="E13140" s="15" t="inlineStr">
        <is>
          <t>Lending</t>
        </is>
      </c>
      <c r="F13140" s="15" t="inlineStr">
        <is>
          <t>CurveLlamaLend-eth-0x3de37c38</t>
        </is>
      </c>
      <c r="G13140" s="15" t="inlineStr">
        <is>
          <t>sfrxUSD vs crvUSD</t>
        </is>
      </c>
      <c r="H13140" s="16" t="n">
        <v>1.0479</v>
      </c>
      <c r="I13140" s="15" t="inlineStr">
        <is>
          <t>sfrxUSD 275,773.4355</t>
        </is>
      </c>
      <c r="J13140" s="17" t="n">
        <v>330663.5243741047</v>
      </c>
      <c r="K13140" s="15" t="inlineStr">
        <is>
          <t>crvUSD 307,388.7412</t>
        </is>
      </c>
      <c r="L13140" s="17" t="n">
        <v>307462.5325966249</v>
      </c>
      <c r="M13140" s="17">
        <f>J13140-L13140</f>
        <v/>
      </c>
      <c r="N13140" s="18">
        <f>IF(J13140=0,"",L13140/J13140)</f>
        <v/>
      </c>
      <c r="O13140" s="15" t="inlineStr">
        <is>
          <t>Rabby API + Jupiter</t>
        </is>
      </c>
    </row>
    <row r="13141">
      <c r="A13141" s="15" t="inlineStr">
        <is>
          <t>2026-06-20 19:46:34</t>
        </is>
      </c>
      <c r="B13141" s="15" t="inlineStr">
        <is>
          <t>0xe16be042f9433779909a972669be3a2003956348</t>
        </is>
      </c>
      <c r="C13141" s="15" t="inlineStr">
        <is>
          <t>Ethereum</t>
        </is>
      </c>
      <c r="D13141" s="15" t="inlineStr">
        <is>
          <t>Curve LlamaLend</t>
        </is>
      </c>
      <c r="E13141" s="15" t="inlineStr">
        <is>
          <t>Lending</t>
        </is>
      </c>
      <c r="F13141" s="15" t="inlineStr">
        <is>
          <t>CurveLlamaLend-eth-0xb536fea3</t>
        </is>
      </c>
      <c r="G13141" s="15" t="inlineStr">
        <is>
          <t>sUSDe vs crvUSD</t>
        </is>
      </c>
      <c r="H13141" s="16" t="n">
        <v>1.0402</v>
      </c>
      <c r="I13141" s="15" t="inlineStr">
        <is>
          <t>sUSDe 58,199.3121</t>
        </is>
      </c>
      <c r="J13141" s="17" t="n">
        <v>71938.67257747025</v>
      </c>
      <c r="K13141" s="15" t="inlineStr">
        <is>
          <t>crvUSD 65,022.6409</t>
        </is>
      </c>
      <c r="L13141" s="17" t="n">
        <v>65038.25014019309</v>
      </c>
      <c r="M13141" s="17">
        <f>J13141-L13141</f>
        <v/>
      </c>
      <c r="N13141" s="18">
        <f>IF(J13141=0,"",L13141/J13141)</f>
        <v/>
      </c>
      <c r="O13141" s="15" t="inlineStr">
        <is>
          <t>Rabby API + Jupiter</t>
        </is>
      </c>
    </row>
    <row r="13142">
      <c r="A13142" s="15" t="inlineStr">
        <is>
          <t>2026-06-20 19:46:34</t>
        </is>
      </c>
      <c r="B13142" s="15" t="inlineStr">
        <is>
          <t>0xe16be042f9433779909a972669be3a2003956348</t>
        </is>
      </c>
      <c r="C13142" s="15" t="inlineStr">
        <is>
          <t>Mantle</t>
        </is>
      </c>
      <c r="D13142" s="15" t="inlineStr">
        <is>
          <t>Aave V3</t>
        </is>
      </c>
      <c r="E13142" s="15" t="inlineStr">
        <is>
          <t>Lending</t>
        </is>
      </c>
      <c r="F13142" s="15" t="inlineStr">
        <is>
          <t>AaveV3-mnt-0x458f2934</t>
        </is>
      </c>
      <c r="G13142" s="15" t="inlineStr">
        <is>
          <t>sUSDe vs USDC</t>
        </is>
      </c>
      <c r="H13142" s="16" t="n">
        <v>1.0288</v>
      </c>
      <c r="I13142" s="15" t="inlineStr">
        <is>
          <t>sUSDe 255,926.5433</t>
        </is>
      </c>
      <c r="J13142" s="17" t="n">
        <v>316123.5326352477</v>
      </c>
      <c r="K13142" s="15" t="inlineStr">
        <is>
          <t>USDC 282,718.7985</t>
        </is>
      </c>
      <c r="L13142" s="17" t="n">
        <v>283001.8002712713</v>
      </c>
      <c r="M13142" s="17">
        <f>J13142-L13142</f>
        <v/>
      </c>
      <c r="N13142" s="18">
        <f>IF(J13142=0,"",L13142/J13142)</f>
        <v/>
      </c>
      <c r="O13142" s="15" t="inlineStr">
        <is>
          <t>Rabby API + Jupiter</t>
        </is>
      </c>
    </row>
    <row r="13143">
      <c r="A13143" s="15" t="inlineStr">
        <is>
          <t>2026-06-20 19:46:34</t>
        </is>
      </c>
      <c r="B13143" s="15" t="inlineStr">
        <is>
          <t>0xe16be042f9433779909a972669be3a2003956348</t>
        </is>
      </c>
      <c r="C13143" s="15" t="inlineStr">
        <is>
          <t>Monad</t>
        </is>
      </c>
      <c r="D13143" s="15" t="inlineStr">
        <is>
          <t>Euler</t>
        </is>
      </c>
      <c r="E13143" s="15" t="inlineStr">
        <is>
          <t>Lending</t>
        </is>
      </c>
      <c r="F13143" s="15" t="inlineStr">
        <is>
          <t>Euler-monad-0x7a9324e8</t>
        </is>
      </c>
      <c r="G13143" s="15" t="inlineStr">
        <is>
          <t>USDC vs USDC</t>
        </is>
      </c>
      <c r="H13143" s="16" t="n">
        <v>1.0486</v>
      </c>
      <c r="I13143" s="15" t="inlineStr">
        <is>
          <t>USDC 217,362.2485</t>
        </is>
      </c>
      <c r="J13143" s="17" t="n">
        <v>217579.8282797015</v>
      </c>
      <c r="K13143" s="15" t="inlineStr">
        <is>
          <t>USDC 186,555.0160</t>
        </is>
      </c>
      <c r="L13143" s="17" t="n">
        <v>186741.7577867868</v>
      </c>
      <c r="M13143" s="17">
        <f>J13143-L13143</f>
        <v/>
      </c>
      <c r="N13143" s="18">
        <f>IF(J13143=0,"",L13143/J13143)</f>
        <v/>
      </c>
      <c r="O13143" s="15" t="inlineStr">
        <is>
          <t>Rabby API + Jupiter</t>
        </is>
      </c>
    </row>
    <row r="13144">
      <c r="A13144" s="15" t="inlineStr">
        <is>
          <t>2026-06-20 19:46:34</t>
        </is>
      </c>
      <c r="B13144" s="15" t="inlineStr">
        <is>
          <t>0xe16be042f9433779909a972669be3a2003956348</t>
        </is>
      </c>
      <c r="C13144" s="15" t="inlineStr">
        <is>
          <t>Ethereum</t>
        </is>
      </c>
      <c r="D13144" s="15" t="inlineStr">
        <is>
          <t>Morpho</t>
        </is>
      </c>
      <c r="E13144" s="15" t="inlineStr">
        <is>
          <t>Lending</t>
        </is>
      </c>
      <c r="F13144" s="15" t="inlineStr">
        <is>
          <t>Morpho-eth-0xbbbbbbbb</t>
        </is>
      </c>
      <c r="G13144" s="15" t="inlineStr">
        <is>
          <t>PRIME vs PYUSD</t>
        </is>
      </c>
      <c r="H13144" s="16" t="n">
        <v>1.0813</v>
      </c>
      <c r="I13144" s="15" t="inlineStr">
        <is>
          <t>PRIME 114,853.8687</t>
        </is>
      </c>
      <c r="J13144" s="17" t="n">
        <v>119951.6617689751</v>
      </c>
      <c r="K13144" s="15" t="inlineStr">
        <is>
          <t>PYUSD 95,297.9673</t>
        </is>
      </c>
      <c r="L13144" s="17" t="n">
        <v>95334.27087695841</v>
      </c>
      <c r="M13144" s="17">
        <f>J13144-L13144</f>
        <v/>
      </c>
      <c r="N13144" s="18">
        <f>IF(J13144=0,"",L13144/J13144)</f>
        <v/>
      </c>
      <c r="O13144" s="15" t="inlineStr">
        <is>
          <t>Rabby API + Jupiter</t>
        </is>
      </c>
    </row>
    <row r="13145">
      <c r="A13145" s="15" t="inlineStr">
        <is>
          <t>2026-06-20 19:46:34</t>
        </is>
      </c>
      <c r="B13145" s="15" t="inlineStr">
        <is>
          <t>0xe16be042f9433779909a972669be3a2003956348</t>
        </is>
      </c>
      <c r="C13145" s="15" t="inlineStr">
        <is>
          <t>Ethereum</t>
        </is>
      </c>
      <c r="D13145" s="15" t="inlineStr">
        <is>
          <t>Morpho</t>
        </is>
      </c>
      <c r="E13145" s="15" t="inlineStr">
        <is>
          <t>Lending</t>
        </is>
      </c>
      <c r="F13145" s="15" t="inlineStr">
        <is>
          <t>Morpho-eth-0xbbbbbbbb</t>
        </is>
      </c>
      <c r="G13145" s="15" t="inlineStr">
        <is>
          <t>siUSD vs msUSD</t>
        </is>
      </c>
      <c r="H13145" s="16" t="n">
        <v>1.0539</v>
      </c>
      <c r="I13145" s="15" t="inlineStr">
        <is>
          <t>siUSD 284,969.9415</t>
        </is>
      </c>
      <c r="J13145" s="17" t="n">
        <v>305914.3365259478</v>
      </c>
      <c r="K13145" s="15" t="inlineStr">
        <is>
          <t>msUSD 265,794.9763</t>
        </is>
      </c>
      <c r="L13145" s="17" t="n">
        <v>265292.8022384756</v>
      </c>
      <c r="M13145" s="17">
        <f>J13145-L13145</f>
        <v/>
      </c>
      <c r="N13145" s="18">
        <f>IF(J13145=0,"",L13145/J13145)</f>
        <v/>
      </c>
      <c r="O13145" s="15" t="inlineStr">
        <is>
          <t>Rabby API + Jupiter</t>
        </is>
      </c>
    </row>
    <row r="13146">
      <c r="A13146" s="15" t="inlineStr">
        <is>
          <t>2026-06-20 19:46:34</t>
        </is>
      </c>
      <c r="B13146" s="15" t="inlineStr">
        <is>
          <t>0xe16be042f9433779909a972669be3a2003956348</t>
        </is>
      </c>
      <c r="C13146" s="15" t="inlineStr">
        <is>
          <t>Ethereum</t>
        </is>
      </c>
      <c r="D13146" s="15" t="inlineStr">
        <is>
          <t>Morpho</t>
        </is>
      </c>
      <c r="E13146" s="15" t="inlineStr">
        <is>
          <t>Lending</t>
        </is>
      </c>
      <c r="F13146" s="15" t="inlineStr">
        <is>
          <t>Morpho-eth-0xbbbbbbbb</t>
        </is>
      </c>
      <c r="G13146" s="15" t="inlineStr">
        <is>
          <t>mF-ONE vs USDC</t>
        </is>
      </c>
      <c r="H13146" s="16" t="n">
        <v>1.0654</v>
      </c>
      <c r="I13146" s="15" t="inlineStr">
        <is>
          <t>mF-ONE 148,000.0000</t>
        </is>
      </c>
      <c r="J13146" s="17" t="n">
        <v>162621.1688888889</v>
      </c>
      <c r="K13146" s="15" t="inlineStr">
        <is>
          <t>USDC 128,775.8686</t>
        </is>
      </c>
      <c r="L13146" s="17" t="n">
        <v>128904.7733294834</v>
      </c>
      <c r="M13146" s="17">
        <f>J13146-L13146</f>
        <v/>
      </c>
      <c r="N13146" s="18">
        <f>IF(J13146=0,"",L13146/J13146)</f>
        <v/>
      </c>
      <c r="O13146" s="15" t="inlineStr">
        <is>
          <t>Rabby API + Jupiter</t>
        </is>
      </c>
    </row>
    <row r="13147">
      <c r="A13147" s="15" t="inlineStr">
        <is>
          <t>2026-06-20 19:46:34</t>
        </is>
      </c>
      <c r="B13147" s="15" t="inlineStr">
        <is>
          <t>0xe16be042f9433779909a972669be3a2003956348</t>
        </is>
      </c>
      <c r="C13147" s="15" t="inlineStr">
        <is>
          <t>Ethereum</t>
        </is>
      </c>
      <c r="D13147" s="15" t="inlineStr">
        <is>
          <t>Morpho</t>
        </is>
      </c>
      <c r="E13147" s="15" t="inlineStr">
        <is>
          <t>Lending</t>
        </is>
      </c>
      <c r="F13147" s="15" t="inlineStr">
        <is>
          <t>Morpho-eth-0xbbbbbbbb</t>
        </is>
      </c>
      <c r="G13147" s="15" t="inlineStr">
        <is>
          <t>apyUSD vs USDC</t>
        </is>
      </c>
      <c r="H13147" s="16" t="n">
        <v>1.4041</v>
      </c>
      <c r="I13147" s="15" t="inlineStr">
        <is>
          <t>apyUSD 207,817.4131</t>
        </is>
      </c>
      <c r="J13147" s="17" t="n">
        <v>256056.4488618526</v>
      </c>
      <c r="K13147" s="15" t="inlineStr">
        <is>
          <t>USDC 161,016.2039</t>
        </is>
      </c>
      <c r="L13147" s="17" t="n">
        <v>161177.3812519732</v>
      </c>
      <c r="M13147" s="17">
        <f>J13147-L13147</f>
        <v/>
      </c>
      <c r="N13147" s="18">
        <f>IF(J13147=0,"",L13147/J13147)</f>
        <v/>
      </c>
      <c r="O13147" s="15" t="inlineStr">
        <is>
          <t>Rabby API + Jupiter</t>
        </is>
      </c>
    </row>
    <row r="13148">
      <c r="A13148" s="15" t="inlineStr">
        <is>
          <t>2026-06-20 19:46:34</t>
        </is>
      </c>
      <c r="B13148" s="15" t="inlineStr">
        <is>
          <t>0xe16be042f9433779909a972669be3a2003956348</t>
        </is>
      </c>
      <c r="C13148" s="15" t="inlineStr">
        <is>
          <t>Ethereum</t>
        </is>
      </c>
      <c r="D13148" s="15" t="inlineStr">
        <is>
          <t>Morpho</t>
        </is>
      </c>
      <c r="E13148" s="15" t="inlineStr">
        <is>
          <t>Lending</t>
        </is>
      </c>
      <c r="F13148" s="15" t="inlineStr">
        <is>
          <t>Morpho-eth-0xbbbbbbbb</t>
        </is>
      </c>
      <c r="G13148" s="15" t="inlineStr">
        <is>
          <t>sNUSD vs USDC</t>
        </is>
      </c>
      <c r="H13148" s="16" t="n">
        <v>1.0525</v>
      </c>
      <c r="I13148" s="15" t="inlineStr">
        <is>
          <t>sNUSD 73,161.4141</t>
        </is>
      </c>
      <c r="J13148" s="17" t="n">
        <v>77383.68462431866</v>
      </c>
      <c r="K13148" s="15" t="inlineStr">
        <is>
          <t>USDC 67,245.1718</t>
        </is>
      </c>
      <c r="L13148" s="17" t="n">
        <v>67312.48423705919</v>
      </c>
      <c r="M13148" s="17">
        <f>J13148-L13148</f>
        <v/>
      </c>
      <c r="N13148" s="18">
        <f>IF(J13148=0,"",L13148/J13148)</f>
        <v/>
      </c>
      <c r="O13148" s="15" t="inlineStr">
        <is>
          <t>Rabby API + Jupiter</t>
        </is>
      </c>
    </row>
    <row r="13149">
      <c r="A13149" s="15" t="inlineStr">
        <is>
          <t>2026-06-20 19:46:34</t>
        </is>
      </c>
      <c r="B13149" s="15" t="inlineStr">
        <is>
          <t>0xe16be042f9433779909a972669be3a2003956348</t>
        </is>
      </c>
      <c r="C13149" s="15" t="inlineStr">
        <is>
          <t>Ethereum</t>
        </is>
      </c>
      <c r="D13149" s="15" t="inlineStr">
        <is>
          <t>Pendle V2</t>
        </is>
      </c>
      <c r="E13149" s="15" t="inlineStr">
        <is>
          <t>Yield</t>
        </is>
      </c>
      <c r="F13149" s="15" t="inlineStr">
        <is>
          <t>PendleV2-eth-0xdc9a5a2e</t>
        </is>
      </c>
      <c r="G13149" s="15" t="inlineStr">
        <is>
          <t>PT-reUSDe-25JUN2026 vs (no debt)</t>
        </is>
      </c>
      <c r="H13149" s="16" t="inlineStr"/>
      <c r="I13149" s="15" t="inlineStr">
        <is>
          <t>PT-reUSDe-25JUN2026 35,130.2709</t>
        </is>
      </c>
      <c r="J13149" s="17" t="n">
        <v>34965.16481272385</v>
      </c>
      <c r="K13149" s="15" t="inlineStr"/>
      <c r="L13149" s="17" t="n">
        <v>0</v>
      </c>
      <c r="M13149" s="17">
        <f>J13149-L13149</f>
        <v/>
      </c>
      <c r="N13149" s="18">
        <f>IF(J13149=0,"",L13149/J13149)</f>
        <v/>
      </c>
      <c r="O13149" s="15" t="inlineStr">
        <is>
          <t>Rabby API + Jupiter</t>
        </is>
      </c>
    </row>
    <row r="13150">
      <c r="A13150" s="15" t="inlineStr">
        <is>
          <t>2026-06-20 19:46:34</t>
        </is>
      </c>
      <c r="B13150" s="15" t="inlineStr">
        <is>
          <t>0xe16be042f9433779909a972669be3a2003956348</t>
        </is>
      </c>
      <c r="C13150" s="15" t="inlineStr">
        <is>
          <t>Plasma</t>
        </is>
      </c>
      <c r="D13150" s="15" t="inlineStr">
        <is>
          <t>Fluid</t>
        </is>
      </c>
      <c r="E13150" s="15" t="inlineStr">
        <is>
          <t>Lending</t>
        </is>
      </c>
      <c r="F13150" s="15" t="inlineStr">
        <is>
          <t>Fluid-plasma-0x324c5dc1</t>
        </is>
      </c>
      <c r="G13150" s="15" t="inlineStr">
        <is>
          <t>sUSDai vs GHO</t>
        </is>
      </c>
      <c r="H13150" s="16" t="n">
        <v>1.0434</v>
      </c>
      <c r="I13150" s="15" t="inlineStr">
        <is>
          <t>sUSDai 249,570.0181</t>
        </is>
      </c>
      <c r="J13150" s="17" t="n">
        <v>272710.2565322993</v>
      </c>
      <c r="K13150" s="15" t="inlineStr">
        <is>
          <t>GHO 235,573.8362</t>
        </is>
      </c>
      <c r="L13150" s="17" t="n">
        <v>235221.3484097233</v>
      </c>
      <c r="M13150" s="17">
        <f>J13150-L13150</f>
        <v/>
      </c>
      <c r="N13150" s="18">
        <f>IF(J13150=0,"",L13150/J13150)</f>
        <v/>
      </c>
      <c r="O13150" s="15" t="inlineStr">
        <is>
          <t>Rabby API + Jupiter</t>
        </is>
      </c>
    </row>
    <row r="13151">
      <c r="A13151" s="15" t="inlineStr">
        <is>
          <t>2026-06-20 19:46:34</t>
        </is>
      </c>
      <c r="B13151" s="15" t="inlineStr">
        <is>
          <t>0xe16be042f9433779909a972669be3a2003956348</t>
        </is>
      </c>
      <c r="C13151" s="15" t="inlineStr">
        <is>
          <t>Solana</t>
        </is>
      </c>
      <c r="D13151" s="15" t="inlineStr">
        <is>
          <t>Kamino</t>
        </is>
      </c>
      <c r="E13151" s="15" t="inlineStr">
        <is>
          <t>Lending</t>
        </is>
      </c>
      <c r="F13151" s="15" t="inlineStr">
        <is>
          <t>Kamino-sol-C546qjMb</t>
        </is>
      </c>
      <c r="G13151" s="15" t="inlineStr">
        <is>
          <t>ONyc vs USDC</t>
        </is>
      </c>
      <c r="H13151" s="16" t="n">
        <v>1.2528</v>
      </c>
      <c r="I13151" s="15" t="inlineStr">
        <is>
          <t>ONyc 206,374.6220</t>
        </is>
      </c>
      <c r="J13151" s="17" t="n">
        <v>230213.1864848576</v>
      </c>
      <c r="K13151" s="15" t="inlineStr">
        <is>
          <t>USDC 137,847.5587</t>
        </is>
      </c>
      <c r="L13151" s="17" t="n">
        <v>137817.6430276386</v>
      </c>
      <c r="M13151" s="17">
        <f>J13151-L13151</f>
        <v/>
      </c>
      <c r="N13151" s="18">
        <f>IF(J13151=0,"",L13151/J13151)</f>
        <v/>
      </c>
      <c r="O13151" s="15" t="inlineStr">
        <is>
          <t>Rabby API + Jupiter</t>
        </is>
      </c>
    </row>
    <row r="13152">
      <c r="A13152" s="15" t="inlineStr">
        <is>
          <t>2026-06-21 04:58:02</t>
        </is>
      </c>
      <c r="B13152" s="15" t="inlineStr">
        <is>
          <t>0xe16be042f9433779909a972669be3a2003956348</t>
        </is>
      </c>
      <c r="C13152" s="15" t="inlineStr">
        <is>
          <t>Ethereum</t>
        </is>
      </c>
      <c r="D13152" s="15" t="inlineStr">
        <is>
          <t>Apyx</t>
        </is>
      </c>
      <c r="E13152" s="15" t="inlineStr">
        <is>
          <t>Yield</t>
        </is>
      </c>
      <c r="F13152" s="15" t="inlineStr">
        <is>
          <t>Apyx-eth-0x9bf51f33</t>
        </is>
      </c>
      <c r="G13152" s="15" t="inlineStr">
        <is>
          <t>apxUSD vs (no debt)</t>
        </is>
      </c>
      <c r="H13152" s="16" t="inlineStr"/>
      <c r="I13152" s="15" t="inlineStr">
        <is>
          <t>apxUSD 55,528.4542</t>
        </is>
      </c>
      <c r="J13152" s="17" t="n">
        <v>49390.88639396325</v>
      </c>
      <c r="K13152" s="15" t="inlineStr"/>
      <c r="L13152" s="17" t="n">
        <v>0</v>
      </c>
      <c r="M13152" s="17">
        <f>J13152-L13152</f>
        <v/>
      </c>
      <c r="N13152" s="18">
        <f>IF(J13152=0,"",L13152/J13152)</f>
        <v/>
      </c>
      <c r="O13152" s="15" t="inlineStr">
        <is>
          <t>Rabby API + Jupiter</t>
        </is>
      </c>
    </row>
    <row r="13153">
      <c r="A13153" s="15" t="inlineStr">
        <is>
          <t>2026-06-21 04:58:02</t>
        </is>
      </c>
      <c r="B13153" s="15" t="inlineStr">
        <is>
          <t>0xe16be042f9433779909a972669be3a2003956348</t>
        </is>
      </c>
      <c r="C13153" s="15" t="inlineStr">
        <is>
          <t>Base</t>
        </is>
      </c>
      <c r="D13153" s="15" t="inlineStr">
        <is>
          <t>D2.finance</t>
        </is>
      </c>
      <c r="E13153" s="15" t="inlineStr">
        <is>
          <t>Yield</t>
        </is>
      </c>
      <c r="F13153" s="15" t="inlineStr">
        <is>
          <t>D2.finance-base-0x2406aacb</t>
        </is>
      </c>
      <c r="G13153" s="15" t="inlineStr">
        <is>
          <t>USDC vs (no debt)</t>
        </is>
      </c>
      <c r="H13153" s="16" t="inlineStr"/>
      <c r="I13153" s="15" t="inlineStr">
        <is>
          <t>USDC 15,143.9731</t>
        </is>
      </c>
      <c r="J13153" s="17" t="n">
        <v>15157.61493043739</v>
      </c>
      <c r="K13153" s="15" t="inlineStr"/>
      <c r="L13153" s="17" t="n">
        <v>0</v>
      </c>
      <c r="M13153" s="17">
        <f>J13153-L13153</f>
        <v/>
      </c>
      <c r="N13153" s="18">
        <f>IF(J13153=0,"",L13153/J13153)</f>
        <v/>
      </c>
      <c r="O13153" s="15" t="inlineStr">
        <is>
          <t>Rabby API + Jupiter</t>
        </is>
      </c>
    </row>
    <row r="13154">
      <c r="A13154" s="15" t="inlineStr">
        <is>
          <t>2026-06-21 04:58:02</t>
        </is>
      </c>
      <c r="B13154" s="15" t="inlineStr">
        <is>
          <t>0xe16be042f9433779909a972669be3a2003956348</t>
        </is>
      </c>
      <c r="C13154" s="15" t="inlineStr">
        <is>
          <t>Ethereum</t>
        </is>
      </c>
      <c r="D13154" s="15" t="inlineStr">
        <is>
          <t>Euler</t>
        </is>
      </c>
      <c r="E13154" s="15" t="inlineStr">
        <is>
          <t>Lending</t>
        </is>
      </c>
      <c r="F13154" s="15" t="inlineStr">
        <is>
          <t>Euler-eth-0x0c9a3dd6</t>
        </is>
      </c>
      <c r="G13154" s="15" t="inlineStr">
        <is>
          <t>PT-cUSD-23JUL2026 vs USDe</t>
        </is>
      </c>
      <c r="H13154" s="16" t="n">
        <v>1.0436</v>
      </c>
      <c r="I13154" s="15" t="inlineStr">
        <is>
          <t>PT-cUSD-23JUL2026 111,191.9157</t>
        </is>
      </c>
      <c r="J13154" s="17" t="n">
        <v>110556.2492564741</v>
      </c>
      <c r="K13154" s="15" t="inlineStr">
        <is>
          <t>USDe 92,176.6520</t>
        </is>
      </c>
      <c r="L13154" s="17" t="n">
        <v>92167.43433507171</v>
      </c>
      <c r="M13154" s="17">
        <f>J13154-L13154</f>
        <v/>
      </c>
      <c r="N13154" s="18">
        <f>IF(J13154=0,"",L13154/J13154)</f>
        <v/>
      </c>
      <c r="O13154" s="15" t="inlineStr">
        <is>
          <t>Rabby API + Jupiter</t>
        </is>
      </c>
    </row>
    <row r="13155">
      <c r="A13155" s="15" t="inlineStr">
        <is>
          <t>2026-06-21 04:58:02</t>
        </is>
      </c>
      <c r="B13155" s="15" t="inlineStr">
        <is>
          <t>0xe16be042f9433779909a972669be3a2003956348</t>
        </is>
      </c>
      <c r="C13155" s="15" t="inlineStr">
        <is>
          <t>Ethereum</t>
        </is>
      </c>
      <c r="D13155" s="15" t="inlineStr">
        <is>
          <t>Fluid</t>
        </is>
      </c>
      <c r="E13155" s="15" t="inlineStr">
        <is>
          <t>Lending</t>
        </is>
      </c>
      <c r="F13155" s="15" t="inlineStr">
        <is>
          <t>Fluid-eth-0x324c5dc1</t>
        </is>
      </c>
      <c r="G13155" s="15" t="inlineStr">
        <is>
          <t>reUSD vs USDT</t>
        </is>
      </c>
      <c r="H13155" s="16" t="n">
        <v>1.0501</v>
      </c>
      <c r="I13155" s="15" t="inlineStr">
        <is>
          <t>reUSD 279,798.7765</t>
        </is>
      </c>
      <c r="J13155" s="17" t="n">
        <v>303693.3605475895</v>
      </c>
      <c r="K13155" s="15" t="inlineStr">
        <is>
          <t>USDT 260,598.5267</t>
        </is>
      </c>
      <c r="L13155" s="17" t="n">
        <v>260291.0204245105</v>
      </c>
      <c r="M13155" s="17">
        <f>J13155-L13155</f>
        <v/>
      </c>
      <c r="N13155" s="18">
        <f>IF(J13155=0,"",L13155/J13155)</f>
        <v/>
      </c>
      <c r="O13155" s="15" t="inlineStr">
        <is>
          <t>Rabby API + Jupiter</t>
        </is>
      </c>
    </row>
    <row r="13156">
      <c r="A13156" s="15" t="inlineStr">
        <is>
          <t>2026-06-21 04:58:02</t>
        </is>
      </c>
      <c r="B13156" s="15" t="inlineStr">
        <is>
          <t>0xe16be042f9433779909a972669be3a2003956348</t>
        </is>
      </c>
      <c r="C13156" s="15" t="inlineStr">
        <is>
          <t>Ethereum</t>
        </is>
      </c>
      <c r="D13156" s="15" t="inlineStr">
        <is>
          <t>Curve LlamaLend</t>
        </is>
      </c>
      <c r="E13156" s="15" t="inlineStr">
        <is>
          <t>Lending</t>
        </is>
      </c>
      <c r="F13156" s="15" t="inlineStr">
        <is>
          <t>CurveLlamaLend-eth-0x3de37c38</t>
        </is>
      </c>
      <c r="G13156" s="15" t="inlineStr">
        <is>
          <t>sfrxUSD vs crvUSD</t>
        </is>
      </c>
      <c r="H13156" s="16" t="n">
        <v>1.048</v>
      </c>
      <c r="I13156" s="15" t="inlineStr">
        <is>
          <t>sfrxUSD 275,773.4355</t>
        </is>
      </c>
      <c r="J13156" s="17" t="n">
        <v>330735.9045876622</v>
      </c>
      <c r="K13156" s="15" t="inlineStr">
        <is>
          <t>crvUSD 307,404.3721</t>
        </is>
      </c>
      <c r="L13156" s="17" t="n">
        <v>307430.9334436707</v>
      </c>
      <c r="M13156" s="17">
        <f>J13156-L13156</f>
        <v/>
      </c>
      <c r="N13156" s="18">
        <f>IF(J13156=0,"",L13156/J13156)</f>
        <v/>
      </c>
      <c r="O13156" s="15" t="inlineStr">
        <is>
          <t>Rabby API + Jupiter</t>
        </is>
      </c>
    </row>
    <row r="13157">
      <c r="A13157" s="15" t="inlineStr">
        <is>
          <t>2026-06-21 04:58:02</t>
        </is>
      </c>
      <c r="B13157" s="15" t="inlineStr">
        <is>
          <t>0xe16be042f9433779909a972669be3a2003956348</t>
        </is>
      </c>
      <c r="C13157" s="15" t="inlineStr">
        <is>
          <t>Ethereum</t>
        </is>
      </c>
      <c r="D13157" s="15" t="inlineStr">
        <is>
          <t>Curve LlamaLend</t>
        </is>
      </c>
      <c r="E13157" s="15" t="inlineStr">
        <is>
          <t>Lending</t>
        </is>
      </c>
      <c r="F13157" s="15" t="inlineStr">
        <is>
          <t>CurveLlamaLend-eth-0xb536fea3</t>
        </is>
      </c>
      <c r="G13157" s="15" t="inlineStr">
        <is>
          <t>sUSDe vs crvUSD</t>
        </is>
      </c>
      <c r="H13157" s="16" t="n">
        <v>1.0402</v>
      </c>
      <c r="I13157" s="15" t="inlineStr">
        <is>
          <t>sUSDe 58,199.3121</t>
        </is>
      </c>
      <c r="J13157" s="17" t="n">
        <v>71934.09719694233</v>
      </c>
      <c r="K13157" s="15" t="inlineStr">
        <is>
          <t>crvUSD 65,027.3460</t>
        </is>
      </c>
      <c r="L13157" s="17" t="n">
        <v>65032.96474323101</v>
      </c>
      <c r="M13157" s="17">
        <f>J13157-L13157</f>
        <v/>
      </c>
      <c r="N13157" s="18">
        <f>IF(J13157=0,"",L13157/J13157)</f>
        <v/>
      </c>
      <c r="O13157" s="15" t="inlineStr">
        <is>
          <t>Rabby API + Jupiter</t>
        </is>
      </c>
    </row>
    <row r="13158">
      <c r="A13158" s="15" t="inlineStr">
        <is>
          <t>2026-06-21 04:58:02</t>
        </is>
      </c>
      <c r="B13158" s="15" t="inlineStr">
        <is>
          <t>0xe16be042f9433779909a972669be3a2003956348</t>
        </is>
      </c>
      <c r="C13158" s="15" t="inlineStr">
        <is>
          <t>Mantle</t>
        </is>
      </c>
      <c r="D13158" s="15" t="inlineStr">
        <is>
          <t>Aave V3</t>
        </is>
      </c>
      <c r="E13158" s="15" t="inlineStr">
        <is>
          <t>Lending</t>
        </is>
      </c>
      <c r="F13158" s="15" t="inlineStr">
        <is>
          <t>AaveV3-mnt-0x458f2934</t>
        </is>
      </c>
      <c r="G13158" s="15" t="inlineStr">
        <is>
          <t>sUSDe vs USDC</t>
        </is>
      </c>
      <c r="H13158" s="16" t="n">
        <v>1.0288</v>
      </c>
      <c r="I13158" s="15" t="inlineStr">
        <is>
          <t>sUSDe 255,926.5433</t>
        </is>
      </c>
      <c r="J13158" s="17" t="n">
        <v>316091.9171204327</v>
      </c>
      <c r="K13158" s="15" t="inlineStr">
        <is>
          <t>USDC 282,737.9695</t>
        </is>
      </c>
      <c r="L13158" s="17" t="n">
        <v>282992.662865579</v>
      </c>
      <c r="M13158" s="17">
        <f>J13158-L13158</f>
        <v/>
      </c>
      <c r="N13158" s="18">
        <f>IF(J13158=0,"",L13158/J13158)</f>
        <v/>
      </c>
      <c r="O13158" s="15" t="inlineStr">
        <is>
          <t>Rabby API + Jupiter</t>
        </is>
      </c>
    </row>
    <row r="13159">
      <c r="A13159" s="15" t="inlineStr">
        <is>
          <t>2026-06-21 04:58:02</t>
        </is>
      </c>
      <c r="B13159" s="15" t="inlineStr">
        <is>
          <t>0xe16be042f9433779909a972669be3a2003956348</t>
        </is>
      </c>
      <c r="C13159" s="15" t="inlineStr">
        <is>
          <t>Monad</t>
        </is>
      </c>
      <c r="D13159" s="15" t="inlineStr">
        <is>
          <t>Euler</t>
        </is>
      </c>
      <c r="E13159" s="15" t="inlineStr">
        <is>
          <t>Lending</t>
        </is>
      </c>
      <c r="F13159" s="15" t="inlineStr">
        <is>
          <t>Euler-monad-0x7a9324e8</t>
        </is>
      </c>
      <c r="G13159" s="15" t="inlineStr">
        <is>
          <t>USDC vs USDC</t>
        </is>
      </c>
      <c r="H13159" s="16" t="n">
        <v>1.0486</v>
      </c>
      <c r="I13159" s="15" t="inlineStr">
        <is>
          <t>USDC 217,376.9599</t>
        </is>
      </c>
      <c r="J13159" s="17" t="n">
        <v>217572.7753832523</v>
      </c>
      <c r="K13159" s="15" t="inlineStr">
        <is>
          <t>USDC 186,566.7881</t>
        </is>
      </c>
      <c r="L13159" s="17" t="n">
        <v>186734.8494194775</v>
      </c>
      <c r="M13159" s="17">
        <f>J13159-L13159</f>
        <v/>
      </c>
      <c r="N13159" s="18">
        <f>IF(J13159=0,"",L13159/J13159)</f>
        <v/>
      </c>
      <c r="O13159" s="15" t="inlineStr">
        <is>
          <t>Rabby API + Jupiter</t>
        </is>
      </c>
    </row>
    <row r="13160">
      <c r="A13160" s="15" t="inlineStr">
        <is>
          <t>2026-06-21 04:58:02</t>
        </is>
      </c>
      <c r="B13160" s="15" t="inlineStr">
        <is>
          <t>0xe16be042f9433779909a972669be3a2003956348</t>
        </is>
      </c>
      <c r="C13160" s="15" t="inlineStr">
        <is>
          <t>Ethereum</t>
        </is>
      </c>
      <c r="D13160" s="15" t="inlineStr">
        <is>
          <t>Morpho</t>
        </is>
      </c>
      <c r="E13160" s="15" t="inlineStr">
        <is>
          <t>Lending</t>
        </is>
      </c>
      <c r="F13160" s="15" t="inlineStr">
        <is>
          <t>Morpho-eth-0xbbbbbbbb</t>
        </is>
      </c>
      <c r="G13160" s="15" t="inlineStr">
        <is>
          <t>PRIME vs PYUSD</t>
        </is>
      </c>
      <c r="H13160" s="16" t="n">
        <v>1.0813</v>
      </c>
      <c r="I13160" s="15" t="inlineStr">
        <is>
          <t>PRIME 114,853.8687</t>
        </is>
      </c>
      <c r="J13160" s="17" t="n">
        <v>119956.4928348468</v>
      </c>
      <c r="K13160" s="15" t="inlineStr">
        <is>
          <t>PYUSD 95,313.9233</t>
        </is>
      </c>
      <c r="L13160" s="17" t="n">
        <v>95301.54545099073</v>
      </c>
      <c r="M13160" s="17">
        <f>J13160-L13160</f>
        <v/>
      </c>
      <c r="N13160" s="18">
        <f>IF(J13160=0,"",L13160/J13160)</f>
        <v/>
      </c>
      <c r="O13160" s="15" t="inlineStr">
        <is>
          <t>Rabby API + Jupiter</t>
        </is>
      </c>
    </row>
    <row r="13161">
      <c r="A13161" s="15" t="inlineStr">
        <is>
          <t>2026-06-21 04:58:02</t>
        </is>
      </c>
      <c r="B13161" s="15" t="inlineStr">
        <is>
          <t>0xe16be042f9433779909a972669be3a2003956348</t>
        </is>
      </c>
      <c r="C13161" s="15" t="inlineStr">
        <is>
          <t>Ethereum</t>
        </is>
      </c>
      <c r="D13161" s="15" t="inlineStr">
        <is>
          <t>Morpho</t>
        </is>
      </c>
      <c r="E13161" s="15" t="inlineStr">
        <is>
          <t>Lending</t>
        </is>
      </c>
      <c r="F13161" s="15" t="inlineStr">
        <is>
          <t>Morpho-eth-0xbbbbbbbb</t>
        </is>
      </c>
      <c r="G13161" s="15" t="inlineStr">
        <is>
          <t>siUSD vs msUSD</t>
        </is>
      </c>
      <c r="H13161" s="16" t="n">
        <v>1.0538</v>
      </c>
      <c r="I13161" s="15" t="inlineStr">
        <is>
          <t>siUSD 284,969.9415</t>
        </is>
      </c>
      <c r="J13161" s="17" t="n">
        <v>305988.1584627297</v>
      </c>
      <c r="K13161" s="15" t="inlineStr">
        <is>
          <t>msUSD 265,843.4496</t>
        </is>
      </c>
      <c r="L13161" s="17" t="n">
        <v>265311.5308660722</v>
      </c>
      <c r="M13161" s="17">
        <f>J13161-L13161</f>
        <v/>
      </c>
      <c r="N13161" s="18">
        <f>IF(J13161=0,"",L13161/J13161)</f>
        <v/>
      </c>
      <c r="O13161" s="15" t="inlineStr">
        <is>
          <t>Rabby API + Jupiter</t>
        </is>
      </c>
    </row>
    <row r="13162">
      <c r="A13162" s="15" t="inlineStr">
        <is>
          <t>2026-06-21 04:58:02</t>
        </is>
      </c>
      <c r="B13162" s="15" t="inlineStr">
        <is>
          <t>0xe16be042f9433779909a972669be3a2003956348</t>
        </is>
      </c>
      <c r="C13162" s="15" t="inlineStr">
        <is>
          <t>Ethereum</t>
        </is>
      </c>
      <c r="D13162" s="15" t="inlineStr">
        <is>
          <t>Morpho</t>
        </is>
      </c>
      <c r="E13162" s="15" t="inlineStr">
        <is>
          <t>Lending</t>
        </is>
      </c>
      <c r="F13162" s="15" t="inlineStr">
        <is>
          <t>Morpho-eth-0xbbbbbbbb</t>
        </is>
      </c>
      <c r="G13162" s="15" t="inlineStr">
        <is>
          <t>mF-ONE vs USDC</t>
        </is>
      </c>
      <c r="H13162" s="16" t="n">
        <v>1.0653</v>
      </c>
      <c r="I13162" s="15" t="inlineStr">
        <is>
          <t>mF-ONE 148,000.0000</t>
        </is>
      </c>
      <c r="J13162" s="17" t="n">
        <v>162604.8921229106</v>
      </c>
      <c r="K13162" s="15" t="inlineStr">
        <is>
          <t>USDC 128,792.2405</t>
        </is>
      </c>
      <c r="L13162" s="17" t="n">
        <v>128908.2579394489</v>
      </c>
      <c r="M13162" s="17">
        <f>J13162-L13162</f>
        <v/>
      </c>
      <c r="N13162" s="18">
        <f>IF(J13162=0,"",L13162/J13162)</f>
        <v/>
      </c>
      <c r="O13162" s="15" t="inlineStr">
        <is>
          <t>Rabby API + Jupiter</t>
        </is>
      </c>
    </row>
    <row r="13163">
      <c r="A13163" s="15" t="inlineStr">
        <is>
          <t>2026-06-21 04:58:02</t>
        </is>
      </c>
      <c r="B13163" s="15" t="inlineStr">
        <is>
          <t>0xe16be042f9433779909a972669be3a2003956348</t>
        </is>
      </c>
      <c r="C13163" s="15" t="inlineStr">
        <is>
          <t>Ethereum</t>
        </is>
      </c>
      <c r="D13163" s="15" t="inlineStr">
        <is>
          <t>Morpho</t>
        </is>
      </c>
      <c r="E13163" s="15" t="inlineStr">
        <is>
          <t>Lending</t>
        </is>
      </c>
      <c r="F13163" s="15" t="inlineStr">
        <is>
          <t>Morpho-eth-0xbbbbbbbb</t>
        </is>
      </c>
      <c r="G13163" s="15" t="inlineStr">
        <is>
          <t>apyUSD vs USDC</t>
        </is>
      </c>
      <c r="H13163" s="16" t="n">
        <v>1.4045</v>
      </c>
      <c r="I13163" s="15" t="inlineStr">
        <is>
          <t>apyUSD 207,817.4131</t>
        </is>
      </c>
      <c r="J13163" s="17" t="n">
        <v>254435.6429543345</v>
      </c>
      <c r="K13163" s="15" t="inlineStr">
        <is>
          <t>USDC 161,023.9052</t>
        </is>
      </c>
      <c r="L13163" s="17" t="n">
        <v>161168.9572803174</v>
      </c>
      <c r="M13163" s="17">
        <f>J13163-L13163</f>
        <v/>
      </c>
      <c r="N13163" s="18">
        <f>IF(J13163=0,"",L13163/J13163)</f>
        <v/>
      </c>
      <c r="O13163" s="15" t="inlineStr">
        <is>
          <t>Rabby API + Jupiter</t>
        </is>
      </c>
    </row>
    <row r="13164">
      <c r="A13164" s="15" t="inlineStr">
        <is>
          <t>2026-06-21 04:58:02</t>
        </is>
      </c>
      <c r="B13164" s="15" t="inlineStr">
        <is>
          <t>0xe16be042f9433779909a972669be3a2003956348</t>
        </is>
      </c>
      <c r="C13164" s="15" t="inlineStr">
        <is>
          <t>Ethereum</t>
        </is>
      </c>
      <c r="D13164" s="15" t="inlineStr">
        <is>
          <t>Morpho</t>
        </is>
      </c>
      <c r="E13164" s="15" t="inlineStr">
        <is>
          <t>Lending</t>
        </is>
      </c>
      <c r="F13164" s="15" t="inlineStr">
        <is>
          <t>Morpho-eth-0xbbbbbbbb</t>
        </is>
      </c>
      <c r="G13164" s="15" t="inlineStr">
        <is>
          <t>sNUSD vs USDC</t>
        </is>
      </c>
      <c r="H13164" s="16" t="n">
        <v>1.0523</v>
      </c>
      <c r="I13164" s="15" t="inlineStr">
        <is>
          <t>sNUSD 73,161.4141</t>
        </is>
      </c>
      <c r="J13164" s="17" t="n">
        <v>77388.58595763214</v>
      </c>
      <c r="K13164" s="15" t="inlineStr">
        <is>
          <t>USDC 67,266.0052</t>
        </is>
      </c>
      <c r="L13164" s="17" t="n">
        <v>67326.59915655485</v>
      </c>
      <c r="M13164" s="17">
        <f>J13164-L13164</f>
        <v/>
      </c>
      <c r="N13164" s="18">
        <f>IF(J13164=0,"",L13164/J13164)</f>
        <v/>
      </c>
      <c r="O13164" s="15" t="inlineStr">
        <is>
          <t>Rabby API + Jupiter</t>
        </is>
      </c>
    </row>
    <row r="13165">
      <c r="A13165" s="15" t="inlineStr">
        <is>
          <t>2026-06-21 04:58:02</t>
        </is>
      </c>
      <c r="B13165" s="15" t="inlineStr">
        <is>
          <t>0xe16be042f9433779909a972669be3a2003956348</t>
        </is>
      </c>
      <c r="C13165" s="15" t="inlineStr">
        <is>
          <t>Ethereum</t>
        </is>
      </c>
      <c r="D13165" s="15" t="inlineStr">
        <is>
          <t>Pendle V2</t>
        </is>
      </c>
      <c r="E13165" s="15" t="inlineStr">
        <is>
          <t>Yield</t>
        </is>
      </c>
      <c r="F13165" s="15" t="inlineStr">
        <is>
          <t>PendleV2-eth-0xdc9a5a2e</t>
        </is>
      </c>
      <c r="G13165" s="15" t="inlineStr">
        <is>
          <t>PT-reUSDe-25JUN2026 vs (no debt)</t>
        </is>
      </c>
      <c r="H13165" s="16" t="inlineStr"/>
      <c r="I13165" s="15" t="inlineStr">
        <is>
          <t>PT-reUSDe-25JUN2026 35,130.2709</t>
        </is>
      </c>
      <c r="J13165" s="17" t="n">
        <v>34972.10913708715</v>
      </c>
      <c r="K13165" s="15" t="inlineStr"/>
      <c r="L13165" s="17" t="n">
        <v>0</v>
      </c>
      <c r="M13165" s="17">
        <f>J13165-L13165</f>
        <v/>
      </c>
      <c r="N13165" s="18">
        <f>IF(J13165=0,"",L13165/J13165)</f>
        <v/>
      </c>
      <c r="O13165" s="15" t="inlineStr">
        <is>
          <t>Rabby API + Jupiter</t>
        </is>
      </c>
    </row>
    <row r="13166">
      <c r="A13166" s="15" t="inlineStr">
        <is>
          <t>2026-06-21 04:58:02</t>
        </is>
      </c>
      <c r="B13166" s="15" t="inlineStr">
        <is>
          <t>0xe16be042f9433779909a972669be3a2003956348</t>
        </is>
      </c>
      <c r="C13166" s="15" t="inlineStr">
        <is>
          <t>Plasma</t>
        </is>
      </c>
      <c r="D13166" s="15" t="inlineStr">
        <is>
          <t>Fluid</t>
        </is>
      </c>
      <c r="E13166" s="15" t="inlineStr">
        <is>
          <t>Lending</t>
        </is>
      </c>
      <c r="F13166" s="15" t="inlineStr">
        <is>
          <t>Fluid-plasma-0x324c5dc1</t>
        </is>
      </c>
      <c r="G13166" s="15" t="inlineStr">
        <is>
          <t>sUSDai vs GHO</t>
        </is>
      </c>
      <c r="H13166" s="16" t="n">
        <v>1.0432</v>
      </c>
      <c r="I13166" s="15" t="inlineStr">
        <is>
          <t>sUSDai 249,570.0181</t>
        </is>
      </c>
      <c r="J13166" s="17" t="n">
        <v>272687.0316665353</v>
      </c>
      <c r="K13166" s="15" t="inlineStr">
        <is>
          <t>GHO 235,585.2250</t>
        </is>
      </c>
      <c r="L13166" s="17" t="n">
        <v>235246.4799748147</v>
      </c>
      <c r="M13166" s="17">
        <f>J13166-L13166</f>
        <v/>
      </c>
      <c r="N13166" s="18">
        <f>IF(J13166=0,"",L13166/J13166)</f>
        <v/>
      </c>
      <c r="O13166" s="15" t="inlineStr">
        <is>
          <t>Rabby API + Jupiter</t>
        </is>
      </c>
    </row>
    <row r="13167">
      <c r="A13167" s="15" t="inlineStr">
        <is>
          <t>2026-06-21 04:58:02</t>
        </is>
      </c>
      <c r="B13167" s="15" t="inlineStr">
        <is>
          <t>0xe16be042f9433779909a972669be3a2003956348</t>
        </is>
      </c>
      <c r="C13167" s="15" t="inlineStr">
        <is>
          <t>Solana</t>
        </is>
      </c>
      <c r="D13167" s="15" t="inlineStr">
        <is>
          <t>Kamino</t>
        </is>
      </c>
      <c r="E13167" s="15" t="inlineStr">
        <is>
          <t>Lending</t>
        </is>
      </c>
      <c r="F13167" s="15" t="inlineStr">
        <is>
          <t>Kamino-sol-C546qjMb</t>
        </is>
      </c>
      <c r="G13167" s="15" t="inlineStr">
        <is>
          <t>ONyc vs USDC</t>
        </is>
      </c>
      <c r="H13167" s="16" t="n">
        <v>1.2531</v>
      </c>
      <c r="I13167" s="15" t="inlineStr">
        <is>
          <t>ONyc 206,374.6220</t>
        </is>
      </c>
      <c r="J13167" s="17" t="n">
        <v>230283.4742913342</v>
      </c>
      <c r="K13167" s="15" t="inlineStr">
        <is>
          <t>USDC 137,859.5360</t>
        </is>
      </c>
      <c r="L13167" s="17" t="n">
        <v>137828.9643190512</v>
      </c>
      <c r="M13167" s="17">
        <f>J13167-L13167</f>
        <v/>
      </c>
      <c r="N13167" s="18">
        <f>IF(J13167=0,"",L13167/J13167)</f>
        <v/>
      </c>
      <c r="O13167" s="15" t="inlineStr">
        <is>
          <t>Rabby API + Jupiter</t>
        </is>
      </c>
    </row>
    <row r="13168">
      <c r="A13168" s="15" t="inlineStr">
        <is>
          <t>2026-06-21 09:58:49</t>
        </is>
      </c>
      <c r="B13168" s="15" t="inlineStr">
        <is>
          <t>0xe16be042f9433779909a972669be3a2003956348</t>
        </is>
      </c>
      <c r="C13168" s="15" t="inlineStr">
        <is>
          <t>Ethereum</t>
        </is>
      </c>
      <c r="D13168" s="15" t="inlineStr">
        <is>
          <t>Apyx</t>
        </is>
      </c>
      <c r="E13168" s="15" t="inlineStr">
        <is>
          <t>Yield</t>
        </is>
      </c>
      <c r="F13168" s="15" t="inlineStr">
        <is>
          <t>Apyx-eth-0x9bf51f33</t>
        </is>
      </c>
      <c r="G13168" s="15" t="inlineStr">
        <is>
          <t>apxUSD vs (no debt)</t>
        </is>
      </c>
      <c r="H13168" s="16" t="inlineStr"/>
      <c r="I13168" s="15" t="inlineStr">
        <is>
          <t>apxUSD 55,528.4542</t>
        </is>
      </c>
      <c r="J13168" s="17" t="n">
        <v>49449.76335248136</v>
      </c>
      <c r="K13168" s="15" t="inlineStr"/>
      <c r="L13168" s="17" t="n">
        <v>0</v>
      </c>
      <c r="M13168" s="17">
        <f>J13168-L13168</f>
        <v/>
      </c>
      <c r="N13168" s="18">
        <f>IF(J13168=0,"",L13168/J13168)</f>
        <v/>
      </c>
      <c r="O13168" s="15" t="inlineStr">
        <is>
          <t>Rabby API + Jupiter</t>
        </is>
      </c>
    </row>
    <row r="13169">
      <c r="A13169" s="15" t="inlineStr">
        <is>
          <t>2026-06-21 09:58:49</t>
        </is>
      </c>
      <c r="B13169" s="15" t="inlineStr">
        <is>
          <t>0xe16be042f9433779909a972669be3a2003956348</t>
        </is>
      </c>
      <c r="C13169" s="15" t="inlineStr">
        <is>
          <t>Base</t>
        </is>
      </c>
      <c r="D13169" s="15" t="inlineStr">
        <is>
          <t>D2.finance</t>
        </is>
      </c>
      <c r="E13169" s="15" t="inlineStr">
        <is>
          <t>Yield</t>
        </is>
      </c>
      <c r="F13169" s="15" t="inlineStr">
        <is>
          <t>D2.finance-base-0x2406aacb</t>
        </is>
      </c>
      <c r="G13169" s="15" t="inlineStr">
        <is>
          <t>USDC vs (no debt)</t>
        </is>
      </c>
      <c r="H13169" s="16" t="inlineStr"/>
      <c r="I13169" s="15" t="inlineStr">
        <is>
          <t>USDC 15,143.9731</t>
        </is>
      </c>
      <c r="J13169" s="17" t="n">
        <v>15159.13220920921</v>
      </c>
      <c r="K13169" s="15" t="inlineStr"/>
      <c r="L13169" s="17" t="n">
        <v>0</v>
      </c>
      <c r="M13169" s="17">
        <f>J13169-L13169</f>
        <v/>
      </c>
      <c r="N13169" s="18">
        <f>IF(J13169=0,"",L13169/J13169)</f>
        <v/>
      </c>
      <c r="O13169" s="15" t="inlineStr">
        <is>
          <t>Rabby API + Jupiter</t>
        </is>
      </c>
    </row>
    <row r="13170">
      <c r="A13170" s="15" t="inlineStr">
        <is>
          <t>2026-06-21 09:58:49</t>
        </is>
      </c>
      <c r="B13170" s="15" t="inlineStr">
        <is>
          <t>0xe16be042f9433779909a972669be3a2003956348</t>
        </is>
      </c>
      <c r="C13170" s="15" t="inlineStr">
        <is>
          <t>Ethereum</t>
        </is>
      </c>
      <c r="D13170" s="15" t="inlineStr">
        <is>
          <t>Euler</t>
        </is>
      </c>
      <c r="E13170" s="15" t="inlineStr">
        <is>
          <t>Lending</t>
        </is>
      </c>
      <c r="F13170" s="15" t="inlineStr">
        <is>
          <t>Euler-eth-0x0c9a3dd6</t>
        </is>
      </c>
      <c r="G13170" s="15" t="inlineStr">
        <is>
          <t>PT-cUSD-23JUL2026 vs USDe</t>
        </is>
      </c>
      <c r="H13170" s="16" t="n">
        <v>1.0436</v>
      </c>
      <c r="I13170" s="15" t="inlineStr">
        <is>
          <t>PT-cUSD-23JUL2026 111,191.9157</t>
        </is>
      </c>
      <c r="J13170" s="17" t="n">
        <v>110558.7151178723</v>
      </c>
      <c r="K13170" s="15" t="inlineStr">
        <is>
          <t>USDe 92,176.6520</t>
        </is>
      </c>
      <c r="L13170" s="17" t="n">
        <v>92167.43433507171</v>
      </c>
      <c r="M13170" s="17">
        <f>J13170-L13170</f>
        <v/>
      </c>
      <c r="N13170" s="18">
        <f>IF(J13170=0,"",L13170/J13170)</f>
        <v/>
      </c>
      <c r="O13170" s="15" t="inlineStr">
        <is>
          <t>Rabby API + Jupiter</t>
        </is>
      </c>
    </row>
    <row r="13171">
      <c r="A13171" s="15" t="inlineStr">
        <is>
          <t>2026-06-21 09:58:49</t>
        </is>
      </c>
      <c r="B13171" s="15" t="inlineStr">
        <is>
          <t>0xe16be042f9433779909a972669be3a2003956348</t>
        </is>
      </c>
      <c r="C13171" s="15" t="inlineStr">
        <is>
          <t>Ethereum</t>
        </is>
      </c>
      <c r="D13171" s="15" t="inlineStr">
        <is>
          <t>Fluid</t>
        </is>
      </c>
      <c r="E13171" s="15" t="inlineStr">
        <is>
          <t>Lending</t>
        </is>
      </c>
      <c r="F13171" s="15" t="inlineStr">
        <is>
          <t>Fluid-eth-0x324c5dc1</t>
        </is>
      </c>
      <c r="G13171" s="15" t="inlineStr">
        <is>
          <t>reUSD vs USDT</t>
        </is>
      </c>
      <c r="H13171" s="16" t="n">
        <v>1.0502</v>
      </c>
      <c r="I13171" s="15" t="inlineStr">
        <is>
          <t>reUSD 279,798.7765</t>
        </is>
      </c>
      <c r="J13171" s="17" t="n">
        <v>303713.5097098242</v>
      </c>
      <c r="K13171" s="15" t="inlineStr">
        <is>
          <t>USDT 260,598.5267</t>
        </is>
      </c>
      <c r="L13171" s="17" t="n">
        <v>260275.3845129093</v>
      </c>
      <c r="M13171" s="17">
        <f>J13171-L13171</f>
        <v/>
      </c>
      <c r="N13171" s="18">
        <f>IF(J13171=0,"",L13171/J13171)</f>
        <v/>
      </c>
      <c r="O13171" s="15" t="inlineStr">
        <is>
          <t>Rabby API + Jupiter</t>
        </is>
      </c>
    </row>
    <row r="13172">
      <c r="A13172" s="15" t="inlineStr">
        <is>
          <t>2026-06-21 09:58:49</t>
        </is>
      </c>
      <c r="B13172" s="15" t="inlineStr">
        <is>
          <t>0xe16be042f9433779909a972669be3a2003956348</t>
        </is>
      </c>
      <c r="C13172" s="15" t="inlineStr">
        <is>
          <t>Ethereum</t>
        </is>
      </c>
      <c r="D13172" s="15" t="inlineStr">
        <is>
          <t>Curve LlamaLend</t>
        </is>
      </c>
      <c r="E13172" s="15" t="inlineStr">
        <is>
          <t>Lending</t>
        </is>
      </c>
      <c r="F13172" s="15" t="inlineStr">
        <is>
          <t>CurveLlamaLend-eth-0x3de37c38</t>
        </is>
      </c>
      <c r="G13172" s="15" t="inlineStr">
        <is>
          <t>sfrxUSD vs crvUSD</t>
        </is>
      </c>
      <c r="H13172" s="16" t="n">
        <v>1.048</v>
      </c>
      <c r="I13172" s="15" t="inlineStr">
        <is>
          <t>sfrxUSD 275,773.4355</t>
        </is>
      </c>
      <c r="J13172" s="17" t="n">
        <v>330743.0313720306</v>
      </c>
      <c r="K13172" s="15" t="inlineStr">
        <is>
          <t>crvUSD 307,404.3721</t>
        </is>
      </c>
      <c r="L13172" s="17" t="n">
        <v>307453.2933888317</v>
      </c>
      <c r="M13172" s="17">
        <f>J13172-L13172</f>
        <v/>
      </c>
      <c r="N13172" s="18">
        <f>IF(J13172=0,"",L13172/J13172)</f>
        <v/>
      </c>
      <c r="O13172" s="15" t="inlineStr">
        <is>
          <t>Rabby API + Jupiter</t>
        </is>
      </c>
    </row>
    <row r="13173">
      <c r="A13173" s="15" t="inlineStr">
        <is>
          <t>2026-06-21 09:58:49</t>
        </is>
      </c>
      <c r="B13173" s="15" t="inlineStr">
        <is>
          <t>0xe16be042f9433779909a972669be3a2003956348</t>
        </is>
      </c>
      <c r="C13173" s="15" t="inlineStr">
        <is>
          <t>Ethereum</t>
        </is>
      </c>
      <c r="D13173" s="15" t="inlineStr">
        <is>
          <t>Curve LlamaLend</t>
        </is>
      </c>
      <c r="E13173" s="15" t="inlineStr">
        <is>
          <t>Lending</t>
        </is>
      </c>
      <c r="F13173" s="15" t="inlineStr">
        <is>
          <t>CurveLlamaLend-eth-0xb536fea3</t>
        </is>
      </c>
      <c r="G13173" s="15" t="inlineStr">
        <is>
          <t>sUSDe vs crvUSD</t>
        </is>
      </c>
      <c r="H13173" s="16" t="n">
        <v>1.0402</v>
      </c>
      <c r="I13173" s="15" t="inlineStr">
        <is>
          <t>sUSDe 58,199.3121</t>
        </is>
      </c>
      <c r="J13173" s="17" t="n">
        <v>71935.52695060593</v>
      </c>
      <c r="K13173" s="15" t="inlineStr">
        <is>
          <t>crvUSD 65,027.3460</t>
        </is>
      </c>
      <c r="L13173" s="17" t="n">
        <v>65037.69469512306</v>
      </c>
      <c r="M13173" s="17">
        <f>J13173-L13173</f>
        <v/>
      </c>
      <c r="N13173" s="18">
        <f>IF(J13173=0,"",L13173/J13173)</f>
        <v/>
      </c>
      <c r="O13173" s="15" t="inlineStr">
        <is>
          <t>Rabby API + Jupiter</t>
        </is>
      </c>
    </row>
    <row r="13174">
      <c r="A13174" s="15" t="inlineStr">
        <is>
          <t>2026-06-21 09:58:49</t>
        </is>
      </c>
      <c r="B13174" s="15" t="inlineStr">
        <is>
          <t>0xe16be042f9433779909a972669be3a2003956348</t>
        </is>
      </c>
      <c r="C13174" s="15" t="inlineStr">
        <is>
          <t>Mantle</t>
        </is>
      </c>
      <c r="D13174" s="15" t="inlineStr">
        <is>
          <t>Aave V3</t>
        </is>
      </c>
      <c r="E13174" s="15" t="inlineStr">
        <is>
          <t>Lending</t>
        </is>
      </c>
      <c r="F13174" s="15" t="inlineStr">
        <is>
          <t>AaveV3-mnt-0x458f2934</t>
        </is>
      </c>
      <c r="G13174" s="15" t="inlineStr">
        <is>
          <t>sUSDe vs USDC</t>
        </is>
      </c>
      <c r="H13174" s="16" t="n">
        <v>1.0288</v>
      </c>
      <c r="I13174" s="15" t="inlineStr">
        <is>
          <t>sUSDe 255,926.5433</t>
        </is>
      </c>
      <c r="J13174" s="17" t="n">
        <v>316091.9171204327</v>
      </c>
      <c r="K13174" s="15" t="inlineStr">
        <is>
          <t>USDC 282,737.9695</t>
        </is>
      </c>
      <c r="L13174" s="17" t="n">
        <v>283020.9904594595</v>
      </c>
      <c r="M13174" s="17">
        <f>J13174-L13174</f>
        <v/>
      </c>
      <c r="N13174" s="18">
        <f>IF(J13174=0,"",L13174/J13174)</f>
        <v/>
      </c>
      <c r="O13174" s="15" t="inlineStr">
        <is>
          <t>Rabby API + Jupiter</t>
        </is>
      </c>
    </row>
    <row r="13175">
      <c r="A13175" s="15" t="inlineStr">
        <is>
          <t>2026-06-21 09:58:49</t>
        </is>
      </c>
      <c r="B13175" s="15" t="inlineStr">
        <is>
          <t>0xe16be042f9433779909a972669be3a2003956348</t>
        </is>
      </c>
      <c r="C13175" s="15" t="inlineStr">
        <is>
          <t>Monad</t>
        </is>
      </c>
      <c r="D13175" s="15" t="inlineStr">
        <is>
          <t>Euler</t>
        </is>
      </c>
      <c r="E13175" s="15" t="inlineStr">
        <is>
          <t>Lending</t>
        </is>
      </c>
      <c r="F13175" s="15" t="inlineStr">
        <is>
          <t>Euler-monad-0x7a9324e8</t>
        </is>
      </c>
      <c r="G13175" s="15" t="inlineStr">
        <is>
          <t>USDC vs USDC</t>
        </is>
      </c>
      <c r="H13175" s="16" t="n">
        <v>1.0487</v>
      </c>
      <c r="I13175" s="15" t="inlineStr">
        <is>
          <t>USDC 217,384.6615</t>
        </is>
      </c>
      <c r="J13175" s="17" t="n">
        <v>217602.2637570568</v>
      </c>
      <c r="K13175" s="15" t="inlineStr">
        <is>
          <t>USDC 186,566.7881</t>
        </is>
      </c>
      <c r="L13175" s="17" t="n">
        <v>186753.5415965966</v>
      </c>
      <c r="M13175" s="17">
        <f>J13175-L13175</f>
        <v/>
      </c>
      <c r="N13175" s="18">
        <f>IF(J13175=0,"",L13175/J13175)</f>
        <v/>
      </c>
      <c r="O13175" s="15" t="inlineStr">
        <is>
          <t>Rabby API + Jupiter</t>
        </is>
      </c>
    </row>
    <row r="13176">
      <c r="A13176" s="15" t="inlineStr">
        <is>
          <t>2026-06-21 09:58:49</t>
        </is>
      </c>
      <c r="B13176" s="15" t="inlineStr">
        <is>
          <t>0xe16be042f9433779909a972669be3a2003956348</t>
        </is>
      </c>
      <c r="C13176" s="15" t="inlineStr">
        <is>
          <t>Ethereum</t>
        </is>
      </c>
      <c r="D13176" s="15" t="inlineStr">
        <is>
          <t>Morpho</t>
        </is>
      </c>
      <c r="E13176" s="15" t="inlineStr">
        <is>
          <t>Lending</t>
        </is>
      </c>
      <c r="F13176" s="15" t="inlineStr">
        <is>
          <t>Morpho-eth-0xbbbbbbbb</t>
        </is>
      </c>
      <c r="G13176" s="15" t="inlineStr">
        <is>
          <t>PRIME vs PYUSD</t>
        </is>
      </c>
      <c r="H13176" s="16" t="n">
        <v>1.0813</v>
      </c>
      <c r="I13176" s="15" t="inlineStr">
        <is>
          <t>PRIME 114,853.8687</t>
        </is>
      </c>
      <c r="J13176" s="17" t="n">
        <v>119968.5004917872</v>
      </c>
      <c r="K13176" s="15" t="inlineStr">
        <is>
          <t>PYUSD 95,313.9233</t>
        </is>
      </c>
      <c r="L13176" s="17" t="n">
        <v>95310.87385212872</v>
      </c>
      <c r="M13176" s="17">
        <f>J13176-L13176</f>
        <v/>
      </c>
      <c r="N13176" s="18">
        <f>IF(J13176=0,"",L13176/J13176)</f>
        <v/>
      </c>
      <c r="O13176" s="15" t="inlineStr">
        <is>
          <t>Rabby API + Jupiter</t>
        </is>
      </c>
    </row>
    <row r="13177">
      <c r="A13177" s="15" t="inlineStr">
        <is>
          <t>2026-06-21 09:58:49</t>
        </is>
      </c>
      <c r="B13177" s="15" t="inlineStr">
        <is>
          <t>0xe16be042f9433779909a972669be3a2003956348</t>
        </is>
      </c>
      <c r="C13177" s="15" t="inlineStr">
        <is>
          <t>Ethereum</t>
        </is>
      </c>
      <c r="D13177" s="15" t="inlineStr">
        <is>
          <t>Morpho</t>
        </is>
      </c>
      <c r="E13177" s="15" t="inlineStr">
        <is>
          <t>Lending</t>
        </is>
      </c>
      <c r="F13177" s="15" t="inlineStr">
        <is>
          <t>Morpho-eth-0xbbbbbbbb</t>
        </is>
      </c>
      <c r="G13177" s="15" t="inlineStr">
        <is>
          <t>siUSD vs msUSD</t>
        </is>
      </c>
      <c r="H13177" s="16" t="n">
        <v>1.0538</v>
      </c>
      <c r="I13177" s="15" t="inlineStr">
        <is>
          <t>siUSD 284,969.9415</t>
        </is>
      </c>
      <c r="J13177" s="17" t="n">
        <v>306146.9875544379</v>
      </c>
      <c r="K13177" s="15" t="inlineStr">
        <is>
          <t>msUSD 265,843.4496</t>
        </is>
      </c>
      <c r="L13177" s="17" t="n">
        <v>265336.5270469573</v>
      </c>
      <c r="M13177" s="17">
        <f>J13177-L13177</f>
        <v/>
      </c>
      <c r="N13177" s="18">
        <f>IF(J13177=0,"",L13177/J13177)</f>
        <v/>
      </c>
      <c r="O13177" s="15" t="inlineStr">
        <is>
          <t>Rabby API + Jupiter</t>
        </is>
      </c>
    </row>
    <row r="13178">
      <c r="A13178" s="15" t="inlineStr">
        <is>
          <t>2026-06-21 09:58:49</t>
        </is>
      </c>
      <c r="B13178" s="15" t="inlineStr">
        <is>
          <t>0xe16be042f9433779909a972669be3a2003956348</t>
        </is>
      </c>
      <c r="C13178" s="15" t="inlineStr">
        <is>
          <t>Ethereum</t>
        </is>
      </c>
      <c r="D13178" s="15" t="inlineStr">
        <is>
          <t>Morpho</t>
        </is>
      </c>
      <c r="E13178" s="15" t="inlineStr">
        <is>
          <t>Lending</t>
        </is>
      </c>
      <c r="F13178" s="15" t="inlineStr">
        <is>
          <t>Morpho-eth-0xbbbbbbbb</t>
        </is>
      </c>
      <c r="G13178" s="15" t="inlineStr">
        <is>
          <t>mF-ONE vs USDC</t>
        </is>
      </c>
      <c r="H13178" s="16" t="n">
        <v>1.0653</v>
      </c>
      <c r="I13178" s="15" t="inlineStr">
        <is>
          <t>mF-ONE 148,000.0000</t>
        </is>
      </c>
      <c r="J13178" s="17" t="n">
        <v>162621.1688888889</v>
      </c>
      <c r="K13178" s="15" t="inlineStr">
        <is>
          <t>USDC 128,792.2405</t>
        </is>
      </c>
      <c r="L13178" s="17" t="n">
        <v>128921.1616689724</v>
      </c>
      <c r="M13178" s="17">
        <f>J13178-L13178</f>
        <v/>
      </c>
      <c r="N13178" s="18">
        <f>IF(J13178=0,"",L13178/J13178)</f>
        <v/>
      </c>
      <c r="O13178" s="15" t="inlineStr">
        <is>
          <t>Rabby API + Jupiter</t>
        </is>
      </c>
    </row>
    <row r="13179">
      <c r="A13179" s="15" t="inlineStr">
        <is>
          <t>2026-06-21 09:58:49</t>
        </is>
      </c>
      <c r="B13179" s="15" t="inlineStr">
        <is>
          <t>0xe16be042f9433779909a972669be3a2003956348</t>
        </is>
      </c>
      <c r="C13179" s="15" t="inlineStr">
        <is>
          <t>Ethereum</t>
        </is>
      </c>
      <c r="D13179" s="15" t="inlineStr">
        <is>
          <t>Morpho</t>
        </is>
      </c>
      <c r="E13179" s="15" t="inlineStr">
        <is>
          <t>Lending</t>
        </is>
      </c>
      <c r="F13179" s="15" t="inlineStr">
        <is>
          <t>Morpho-eth-0xbbbbbbbb</t>
        </is>
      </c>
      <c r="G13179" s="15" t="inlineStr">
        <is>
          <t>apyUSD vs USDC</t>
        </is>
      </c>
      <c r="H13179" s="16" t="n">
        <v>1.4045</v>
      </c>
      <c r="I13179" s="15" t="inlineStr">
        <is>
          <t>apyUSD 207,817.4131</t>
        </is>
      </c>
      <c r="J13179" s="17" t="n">
        <v>255856.0093241304</v>
      </c>
      <c r="K13179" s="15" t="inlineStr">
        <is>
          <t>USDC 161,023.9052</t>
        </is>
      </c>
      <c r="L13179" s="17" t="n">
        <v>161185.0903090742</v>
      </c>
      <c r="M13179" s="17">
        <f>J13179-L13179</f>
        <v/>
      </c>
      <c r="N13179" s="18">
        <f>IF(J13179=0,"",L13179/J13179)</f>
        <v/>
      </c>
      <c r="O13179" s="15" t="inlineStr">
        <is>
          <t>Rabby API + Jupiter</t>
        </is>
      </c>
    </row>
    <row r="13180">
      <c r="A13180" s="15" t="inlineStr">
        <is>
          <t>2026-06-21 09:58:49</t>
        </is>
      </c>
      <c r="B13180" s="15" t="inlineStr">
        <is>
          <t>0xe16be042f9433779909a972669be3a2003956348</t>
        </is>
      </c>
      <c r="C13180" s="15" t="inlineStr">
        <is>
          <t>Ethereum</t>
        </is>
      </c>
      <c r="D13180" s="15" t="inlineStr">
        <is>
          <t>Morpho</t>
        </is>
      </c>
      <c r="E13180" s="15" t="inlineStr">
        <is>
          <t>Lending</t>
        </is>
      </c>
      <c r="F13180" s="15" t="inlineStr">
        <is>
          <t>Morpho-eth-0xbbbbbbbb</t>
        </is>
      </c>
      <c r="G13180" s="15" t="inlineStr">
        <is>
          <t>sNUSD vs USDC</t>
        </is>
      </c>
      <c r="H13180" s="16" t="n">
        <v>1.0523</v>
      </c>
      <c r="I13180" s="15" t="inlineStr">
        <is>
          <t>sNUSD 73,161.4141</t>
        </is>
      </c>
      <c r="J13180" s="17" t="n">
        <v>77396.2300321392</v>
      </c>
      <c r="K13180" s="15" t="inlineStr">
        <is>
          <t>USDC 67,266.0052</t>
        </is>
      </c>
      <c r="L13180" s="17" t="n">
        <v>67333.33855586984</v>
      </c>
      <c r="M13180" s="17">
        <f>J13180-L13180</f>
        <v/>
      </c>
      <c r="N13180" s="18">
        <f>IF(J13180=0,"",L13180/J13180)</f>
        <v/>
      </c>
      <c r="O13180" s="15" t="inlineStr">
        <is>
          <t>Rabby API + Jupiter</t>
        </is>
      </c>
    </row>
    <row r="13181">
      <c r="A13181" s="15" t="inlineStr">
        <is>
          <t>2026-06-21 09:58:49</t>
        </is>
      </c>
      <c r="B13181" s="15" t="inlineStr">
        <is>
          <t>0xe16be042f9433779909a972669be3a2003956348</t>
        </is>
      </c>
      <c r="C13181" s="15" t="inlineStr">
        <is>
          <t>Ethereum</t>
        </is>
      </c>
      <c r="D13181" s="15" t="inlineStr">
        <is>
          <t>Pendle V2</t>
        </is>
      </c>
      <c r="E13181" s="15" t="inlineStr">
        <is>
          <t>Yield</t>
        </is>
      </c>
      <c r="F13181" s="15" t="inlineStr">
        <is>
          <t>PendleV2-eth-0xdc9a5a2e</t>
        </is>
      </c>
      <c r="G13181" s="15" t="inlineStr">
        <is>
          <t>PT-reUSDe-25JUN2026 vs (no debt)</t>
        </is>
      </c>
      <c r="H13181" s="16" t="inlineStr"/>
      <c r="I13181" s="15" t="inlineStr">
        <is>
          <t>PT-reUSDe-25JUN2026 35,130.2709</t>
        </is>
      </c>
      <c r="J13181" s="17" t="n">
        <v>34976.69240962011</v>
      </c>
      <c r="K13181" s="15" t="inlineStr"/>
      <c r="L13181" s="17" t="n">
        <v>0</v>
      </c>
      <c r="M13181" s="17">
        <f>J13181-L13181</f>
        <v/>
      </c>
      <c r="N13181" s="18">
        <f>IF(J13181=0,"",L13181/J13181)</f>
        <v/>
      </c>
      <c r="O13181" s="15" t="inlineStr">
        <is>
          <t>Rabby API + Jupiter</t>
        </is>
      </c>
    </row>
    <row r="13182">
      <c r="A13182" s="15" t="inlineStr">
        <is>
          <t>2026-06-21 09:58:49</t>
        </is>
      </c>
      <c r="B13182" s="15" t="inlineStr">
        <is>
          <t>0xe16be042f9433779909a972669be3a2003956348</t>
        </is>
      </c>
      <c r="C13182" s="15" t="inlineStr">
        <is>
          <t>Plasma</t>
        </is>
      </c>
      <c r="D13182" s="15" t="inlineStr">
        <is>
          <t>Fluid</t>
        </is>
      </c>
      <c r="E13182" s="15" t="inlineStr">
        <is>
          <t>Lending</t>
        </is>
      </c>
      <c r="F13182" s="15" t="inlineStr">
        <is>
          <t>Fluid-plasma-0x324c5dc1</t>
        </is>
      </c>
      <c r="G13182" s="15" t="inlineStr">
        <is>
          <t>sUSDai vs GHO</t>
        </is>
      </c>
      <c r="H13182" s="16" t="n">
        <v>1.0434</v>
      </c>
      <c r="I13182" s="15" t="inlineStr">
        <is>
          <t>sUSDai 249,570.0181</t>
        </is>
      </c>
      <c r="J13182" s="17" t="n">
        <v>272721.1740992349</v>
      </c>
      <c r="K13182" s="15" t="inlineStr">
        <is>
          <t>GHO 235,585.2250</t>
        </is>
      </c>
      <c r="L13182" s="17" t="n">
        <v>235244.1285921294</v>
      </c>
      <c r="M13182" s="17">
        <f>J13182-L13182</f>
        <v/>
      </c>
      <c r="N13182" s="18">
        <f>IF(J13182=0,"",L13182/J13182)</f>
        <v/>
      </c>
      <c r="O13182" s="15" t="inlineStr">
        <is>
          <t>Rabby API + Jupiter</t>
        </is>
      </c>
    </row>
    <row r="13183">
      <c r="A13183" s="15" t="inlineStr">
        <is>
          <t>2026-06-21 09:58:49</t>
        </is>
      </c>
      <c r="B13183" s="15" t="inlineStr">
        <is>
          <t>0xe16be042f9433779909a972669be3a2003956348</t>
        </is>
      </c>
      <c r="C13183" s="15" t="inlineStr">
        <is>
          <t>Solana</t>
        </is>
      </c>
      <c r="D13183" s="15" t="inlineStr">
        <is>
          <t>Kamino</t>
        </is>
      </c>
      <c r="E13183" s="15" t="inlineStr">
        <is>
          <t>Lending</t>
        </is>
      </c>
      <c r="F13183" s="15" t="inlineStr">
        <is>
          <t>Kamino-sol-C546qjMb</t>
        </is>
      </c>
      <c r="G13183" s="15" t="inlineStr">
        <is>
          <t>ONyc vs USDC</t>
        </is>
      </c>
      <c r="H13183" s="16" t="n">
        <v>1.253</v>
      </c>
      <c r="I13183" s="15" t="inlineStr">
        <is>
          <t>ONyc 206,374.6220</t>
        </is>
      </c>
      <c r="J13183" s="17" t="n">
        <v>230283.4707194475</v>
      </c>
      <c r="K13183" s="15" t="inlineStr">
        <is>
          <t>USDC 137,865.5921</t>
        </is>
      </c>
      <c r="L13183" s="17" t="n">
        <v>137835.8972431304</v>
      </c>
      <c r="M13183" s="17">
        <f>J13183-L13183</f>
        <v/>
      </c>
      <c r="N13183" s="18">
        <f>IF(J13183=0,"",L13183/J13183)</f>
        <v/>
      </c>
      <c r="O13183" s="15" t="inlineStr">
        <is>
          <t>Rabby API + Jupiter</t>
        </is>
      </c>
    </row>
    <row r="13184">
      <c r="A13184" s="15" t="inlineStr">
        <is>
          <t>2026-06-22 10:19:44</t>
        </is>
      </c>
      <c r="B13184" s="15" t="inlineStr">
        <is>
          <t>0xe16be042f9433779909a972669be3a2003956348</t>
        </is>
      </c>
      <c r="C13184" s="15" t="inlineStr">
        <is>
          <t>Ethereum</t>
        </is>
      </c>
      <c r="D13184" s="15" t="inlineStr">
        <is>
          <t>Apyx</t>
        </is>
      </c>
      <c r="E13184" s="15" t="inlineStr">
        <is>
          <t>Yield</t>
        </is>
      </c>
      <c r="F13184" s="15" t="inlineStr">
        <is>
          <t>Apyx-eth-0x9bf51f33</t>
        </is>
      </c>
      <c r="G13184" s="15" t="inlineStr">
        <is>
          <t>apxUSD vs (no debt)</t>
        </is>
      </c>
      <c r="H13184" s="16" t="inlineStr"/>
      <c r="I13184" s="15" t="inlineStr">
        <is>
          <t>apxUSD 55,528.4542</t>
        </is>
      </c>
      <c r="J13184" s="17" t="n">
        <v>49418.50841468673</v>
      </c>
      <c r="K13184" s="15" t="inlineStr"/>
      <c r="L13184" s="17" t="n">
        <v>0</v>
      </c>
      <c r="M13184" s="17">
        <f>J13184-L13184</f>
        <v/>
      </c>
      <c r="N13184" s="18">
        <f>IF(J13184=0,"",L13184/J13184)</f>
        <v/>
      </c>
      <c r="O13184" s="15" t="inlineStr">
        <is>
          <t>Rabby API + Jupiter</t>
        </is>
      </c>
    </row>
    <row r="13185">
      <c r="A13185" s="15" t="inlineStr">
        <is>
          <t>2026-06-22 10:19:44</t>
        </is>
      </c>
      <c r="B13185" s="15" t="inlineStr">
        <is>
          <t>0xe16be042f9433779909a972669be3a2003956348</t>
        </is>
      </c>
      <c r="C13185" s="15" t="inlineStr">
        <is>
          <t>Base</t>
        </is>
      </c>
      <c r="D13185" s="15" t="inlineStr">
        <is>
          <t>D2.finance</t>
        </is>
      </c>
      <c r="E13185" s="15" t="inlineStr">
        <is>
          <t>Yield</t>
        </is>
      </c>
      <c r="F13185" s="15" t="inlineStr">
        <is>
          <t>D2.finance-base-0x2406aacb</t>
        </is>
      </c>
      <c r="G13185" s="15" t="inlineStr">
        <is>
          <t>USDC vs (no debt)</t>
        </is>
      </c>
      <c r="H13185" s="16" t="inlineStr"/>
      <c r="I13185" s="15" t="inlineStr">
        <is>
          <t>USDC 15,143.9731</t>
        </is>
      </c>
      <c r="J13185" s="17" t="n">
        <v>15157.61493043739</v>
      </c>
      <c r="K13185" s="15" t="inlineStr"/>
      <c r="L13185" s="17" t="n">
        <v>0</v>
      </c>
      <c r="M13185" s="17">
        <f>J13185-L13185</f>
        <v/>
      </c>
      <c r="N13185" s="18">
        <f>IF(J13185=0,"",L13185/J13185)</f>
        <v/>
      </c>
      <c r="O13185" s="15" t="inlineStr">
        <is>
          <t>Rabby API + Jupiter</t>
        </is>
      </c>
    </row>
    <row r="13186">
      <c r="A13186" s="15" t="inlineStr">
        <is>
          <t>2026-06-22 10:19:44</t>
        </is>
      </c>
      <c r="B13186" s="15" t="inlineStr">
        <is>
          <t>0xe16be042f9433779909a972669be3a2003956348</t>
        </is>
      </c>
      <c r="C13186" s="15" t="inlineStr">
        <is>
          <t>Ethereum</t>
        </is>
      </c>
      <c r="D13186" s="15" t="inlineStr">
        <is>
          <t>Euler</t>
        </is>
      </c>
      <c r="E13186" s="15" t="inlineStr">
        <is>
          <t>Lending</t>
        </is>
      </c>
      <c r="F13186" s="15" t="inlineStr">
        <is>
          <t>Euler-eth-0x0c9a3dd6</t>
        </is>
      </c>
      <c r="G13186" s="15" t="inlineStr">
        <is>
          <t>PT-cUSD-23JUL2026 vs USDe</t>
        </is>
      </c>
      <c r="H13186" s="16" t="n">
        <v>1.0437</v>
      </c>
      <c r="I13186" s="15" t="inlineStr">
        <is>
          <t>PT-cUSD-23JUL2026 111,191.9157</t>
        </is>
      </c>
      <c r="J13186" s="17" t="n">
        <v>110584.1616718794</v>
      </c>
      <c r="K13186" s="15" t="inlineStr">
        <is>
          <t>USDe 92,188.2732</t>
        </is>
      </c>
      <c r="L13186" s="17" t="n">
        <v>92179.05433358907</v>
      </c>
      <c r="M13186" s="17">
        <f>J13186-L13186</f>
        <v/>
      </c>
      <c r="N13186" s="18">
        <f>IF(J13186=0,"",L13186/J13186)</f>
        <v/>
      </c>
      <c r="O13186" s="15" t="inlineStr">
        <is>
          <t>Rabby API + Jupiter</t>
        </is>
      </c>
    </row>
    <row r="13187">
      <c r="A13187" s="15" t="inlineStr">
        <is>
          <t>2026-06-22 10:19:44</t>
        </is>
      </c>
      <c r="B13187" s="15" t="inlineStr">
        <is>
          <t>0xe16be042f9433779909a972669be3a2003956348</t>
        </is>
      </c>
      <c r="C13187" s="15" t="inlineStr">
        <is>
          <t>Ethereum</t>
        </is>
      </c>
      <c r="D13187" s="15" t="inlineStr">
        <is>
          <t>Fluid</t>
        </is>
      </c>
      <c r="E13187" s="15" t="inlineStr">
        <is>
          <t>Lending</t>
        </is>
      </c>
      <c r="F13187" s="15" t="inlineStr">
        <is>
          <t>Fluid-eth-0x324c5dc1</t>
        </is>
      </c>
      <c r="G13187" s="15" t="inlineStr">
        <is>
          <t>reUSD vs USDT</t>
        </is>
      </c>
      <c r="H13187" s="16" t="n">
        <v>1.0505</v>
      </c>
      <c r="I13187" s="15" t="inlineStr">
        <is>
          <t>reUSD 279,798.7765</t>
        </is>
      </c>
      <c r="J13187" s="17" t="n">
        <v>303889.1369146678</v>
      </c>
      <c r="K13187" s="15" t="inlineStr">
        <is>
          <t>USDT 260,644.5926</t>
        </is>
      </c>
      <c r="L13187" s="17" t="n">
        <v>260350.0642223484</v>
      </c>
      <c r="M13187" s="17">
        <f>J13187-L13187</f>
        <v/>
      </c>
      <c r="N13187" s="18">
        <f>IF(J13187=0,"",L13187/J13187)</f>
        <v/>
      </c>
      <c r="O13187" s="15" t="inlineStr">
        <is>
          <t>Rabby API + Jupiter</t>
        </is>
      </c>
    </row>
    <row r="13188">
      <c r="A13188" s="15" t="inlineStr">
        <is>
          <t>2026-06-22 10:19:44</t>
        </is>
      </c>
      <c r="B13188" s="15" t="inlineStr">
        <is>
          <t>0xe16be042f9433779909a972669be3a2003956348</t>
        </is>
      </c>
      <c r="C13188" s="15" t="inlineStr">
        <is>
          <t>Ethereum</t>
        </is>
      </c>
      <c r="D13188" s="15" t="inlineStr">
        <is>
          <t>Curve LlamaLend</t>
        </is>
      </c>
      <c r="E13188" s="15" t="inlineStr">
        <is>
          <t>Lending</t>
        </is>
      </c>
      <c r="F13188" s="15" t="inlineStr">
        <is>
          <t>CurveLlamaLend-eth-0x3de37c38</t>
        </is>
      </c>
      <c r="G13188" s="15" t="inlineStr">
        <is>
          <t>sfrxUSD vs crvUSD</t>
        </is>
      </c>
      <c r="H13188" s="16" t="n">
        <v>1.0481</v>
      </c>
      <c r="I13188" s="15" t="inlineStr">
        <is>
          <t>sfrxUSD 275,773.4355</t>
        </is>
      </c>
      <c r="J13188" s="17" t="n">
        <v>330701.0736650517</v>
      </c>
      <c r="K13188" s="15" t="inlineStr">
        <is>
          <t>crvUSD 307,428.0736</t>
        </is>
      </c>
      <c r="L13188" s="17" t="n">
        <v>307453.2116054664</v>
      </c>
      <c r="M13188" s="17">
        <f>J13188-L13188</f>
        <v/>
      </c>
      <c r="N13188" s="18">
        <f>IF(J13188=0,"",L13188/J13188)</f>
        <v/>
      </c>
      <c r="O13188" s="15" t="inlineStr">
        <is>
          <t>Rabby API + Jupiter</t>
        </is>
      </c>
    </row>
    <row r="13189">
      <c r="A13189" s="15" t="inlineStr">
        <is>
          <t>2026-06-22 10:19:44</t>
        </is>
      </c>
      <c r="B13189" s="15" t="inlineStr">
        <is>
          <t>0xe16be042f9433779909a972669be3a2003956348</t>
        </is>
      </c>
      <c r="C13189" s="15" t="inlineStr">
        <is>
          <t>Ethereum</t>
        </is>
      </c>
      <c r="D13189" s="15" t="inlineStr">
        <is>
          <t>Curve LlamaLend</t>
        </is>
      </c>
      <c r="E13189" s="15" t="inlineStr">
        <is>
          <t>Lending</t>
        </is>
      </c>
      <c r="F13189" s="15" t="inlineStr">
        <is>
          <t>CurveLlamaLend-eth-0xb536fea3</t>
        </is>
      </c>
      <c r="G13189" s="15" t="inlineStr">
        <is>
          <t>sUSDe vs crvUSD</t>
        </is>
      </c>
      <c r="H13189" s="16" t="n">
        <v>1.04</v>
      </c>
      <c r="I13189" s="15" t="inlineStr">
        <is>
          <t>sUSDe 58,199.3121</t>
        </is>
      </c>
      <c r="J13189" s="17" t="n">
        <v>71949.68066521069</v>
      </c>
      <c r="K13189" s="15" t="inlineStr">
        <is>
          <t>crvUSD 65,034.5158</t>
        </is>
      </c>
      <c r="L13189" s="17" t="n">
        <v>65039.83355061887</v>
      </c>
      <c r="M13189" s="17">
        <f>J13189-L13189</f>
        <v/>
      </c>
      <c r="N13189" s="18">
        <f>IF(J13189=0,"",L13189/J13189)</f>
        <v/>
      </c>
      <c r="O13189" s="15" t="inlineStr">
        <is>
          <t>Rabby API + Jupiter</t>
        </is>
      </c>
    </row>
    <row r="13190">
      <c r="A13190" s="15" t="inlineStr">
        <is>
          <t>2026-06-22 10:19:44</t>
        </is>
      </c>
      <c r="B13190" s="15" t="inlineStr">
        <is>
          <t>0xe16be042f9433779909a972669be3a2003956348</t>
        </is>
      </c>
      <c r="C13190" s="15" t="inlineStr">
        <is>
          <t>Mantle</t>
        </is>
      </c>
      <c r="D13190" s="15" t="inlineStr">
        <is>
          <t>Aave V3</t>
        </is>
      </c>
      <c r="E13190" s="15" t="inlineStr">
        <is>
          <t>Lending</t>
        </is>
      </c>
      <c r="F13190" s="15" t="inlineStr">
        <is>
          <t>AaveV3-mnt-0x458f2934</t>
        </is>
      </c>
      <c r="G13190" s="15" t="inlineStr">
        <is>
          <t>sUSDe vs USDC</t>
        </is>
      </c>
      <c r="H13190" s="16" t="n">
        <v>1.0284</v>
      </c>
      <c r="I13190" s="15" t="inlineStr">
        <is>
          <t>sUSDe 255,926.5433</t>
        </is>
      </c>
      <c r="J13190" s="17" t="n">
        <v>316091.9171204327</v>
      </c>
      <c r="K13190" s="15" t="inlineStr">
        <is>
          <t>USDC 282,780.4564</t>
        </is>
      </c>
      <c r="L13190" s="17" t="n">
        <v>283035.1881042938</v>
      </c>
      <c r="M13190" s="17">
        <f>J13190-L13190</f>
        <v/>
      </c>
      <c r="N13190" s="18">
        <f>IF(J13190=0,"",L13190/J13190)</f>
        <v/>
      </c>
      <c r="O13190" s="15" t="inlineStr">
        <is>
          <t>Rabby API + Jupiter</t>
        </is>
      </c>
    </row>
    <row r="13191">
      <c r="A13191" s="15" t="inlineStr">
        <is>
          <t>2026-06-22 10:19:44</t>
        </is>
      </c>
      <c r="B13191" s="15" t="inlineStr">
        <is>
          <t>0xe16be042f9433779909a972669be3a2003956348</t>
        </is>
      </c>
      <c r="C13191" s="15" t="inlineStr">
        <is>
          <t>Monad</t>
        </is>
      </c>
      <c r="D13191" s="15" t="inlineStr">
        <is>
          <t>Euler</t>
        </is>
      </c>
      <c r="E13191" s="15" t="inlineStr">
        <is>
          <t>Lending</t>
        </is>
      </c>
      <c r="F13191" s="15" t="inlineStr">
        <is>
          <t>Euler-monad-0x7a9324e8</t>
        </is>
      </c>
      <c r="G13191" s="15" t="inlineStr">
        <is>
          <t>USDC vs USDC</t>
        </is>
      </c>
      <c r="H13191" s="16" t="n">
        <v>1.0487</v>
      </c>
      <c r="I13191" s="15" t="inlineStr">
        <is>
          <t>USDC 217,421.8234</t>
        </is>
      </c>
      <c r="J13191" s="17" t="n">
        <v>217617.6792857054</v>
      </c>
      <c r="K13191" s="15" t="inlineStr">
        <is>
          <t>USDC 186,596.1222</t>
        </is>
      </c>
      <c r="L13191" s="17" t="n">
        <v>186764.2099599639</v>
      </c>
      <c r="M13191" s="17">
        <f>J13191-L13191</f>
        <v/>
      </c>
      <c r="N13191" s="18">
        <f>IF(J13191=0,"",L13191/J13191)</f>
        <v/>
      </c>
      <c r="O13191" s="15" t="inlineStr">
        <is>
          <t>Rabby API + Jupiter</t>
        </is>
      </c>
    </row>
    <row r="13192">
      <c r="A13192" s="15" t="inlineStr">
        <is>
          <t>2026-06-22 10:19:44</t>
        </is>
      </c>
      <c r="B13192" s="15" t="inlineStr">
        <is>
          <t>0xe16be042f9433779909a972669be3a2003956348</t>
        </is>
      </c>
      <c r="C13192" s="15" t="inlineStr">
        <is>
          <t>Ethereum</t>
        </is>
      </c>
      <c r="D13192" s="15" t="inlineStr">
        <is>
          <t>Morpho</t>
        </is>
      </c>
      <c r="E13192" s="15" t="inlineStr">
        <is>
          <t>Lending</t>
        </is>
      </c>
      <c r="F13192" s="15" t="inlineStr">
        <is>
          <t>Morpho-eth-0xbbbbbbbb</t>
        </is>
      </c>
      <c r="G13192" s="15" t="inlineStr">
        <is>
          <t>PRIME vs PYUSD</t>
        </is>
      </c>
      <c r="H13192" s="16" t="n">
        <v>1.0814</v>
      </c>
      <c r="I13192" s="15" t="inlineStr">
        <is>
          <t>PRIME 114,853.8687</t>
        </is>
      </c>
      <c r="J13192" s="17" t="n">
        <v>119984.3451468441</v>
      </c>
      <c r="K13192" s="15" t="inlineStr">
        <is>
          <t>PYUSD 95,328.8254</t>
        </is>
      </c>
      <c r="L13192" s="17" t="n">
        <v>95315.85277037657</v>
      </c>
      <c r="M13192" s="17">
        <f>J13192-L13192</f>
        <v/>
      </c>
      <c r="N13192" s="18">
        <f>IF(J13192=0,"",L13192/J13192)</f>
        <v/>
      </c>
      <c r="O13192" s="15" t="inlineStr">
        <is>
          <t>Rabby API + Jupiter</t>
        </is>
      </c>
    </row>
    <row r="13193">
      <c r="A13193" s="15" t="inlineStr">
        <is>
          <t>2026-06-22 10:19:44</t>
        </is>
      </c>
      <c r="B13193" s="15" t="inlineStr">
        <is>
          <t>0xe16be042f9433779909a972669be3a2003956348</t>
        </is>
      </c>
      <c r="C13193" s="15" t="inlineStr">
        <is>
          <t>Ethereum</t>
        </is>
      </c>
      <c r="D13193" s="15" t="inlineStr">
        <is>
          <t>Morpho</t>
        </is>
      </c>
      <c r="E13193" s="15" t="inlineStr">
        <is>
          <t>Lending</t>
        </is>
      </c>
      <c r="F13193" s="15" t="inlineStr">
        <is>
          <t>Morpho-eth-0xbbbbbbbb</t>
        </is>
      </c>
      <c r="G13193" s="15" t="inlineStr">
        <is>
          <t>siUSD vs msUSD</t>
        </is>
      </c>
      <c r="H13193" s="16" t="n">
        <v>1.0539</v>
      </c>
      <c r="I13193" s="15" t="inlineStr">
        <is>
          <t>siUSD 284,969.9415</t>
        </is>
      </c>
      <c r="J13193" s="17" t="n">
        <v>305976.4782247184</v>
      </c>
      <c r="K13193" s="15" t="inlineStr">
        <is>
          <t>msUSD 265,867.9593</t>
        </is>
      </c>
      <c r="L13193" s="17" t="n">
        <v>265288.3364751098</v>
      </c>
      <c r="M13193" s="17">
        <f>J13193-L13193</f>
        <v/>
      </c>
      <c r="N13193" s="18">
        <f>IF(J13193=0,"",L13193/J13193)</f>
        <v/>
      </c>
      <c r="O13193" s="15" t="inlineStr">
        <is>
          <t>Rabby API + Jupiter</t>
        </is>
      </c>
    </row>
    <row r="13194">
      <c r="A13194" s="15" t="inlineStr">
        <is>
          <t>2026-06-22 10:19:44</t>
        </is>
      </c>
      <c r="B13194" s="15" t="inlineStr">
        <is>
          <t>0xe16be042f9433779909a972669be3a2003956348</t>
        </is>
      </c>
      <c r="C13194" s="15" t="inlineStr">
        <is>
          <t>Ethereum</t>
        </is>
      </c>
      <c r="D13194" s="15" t="inlineStr">
        <is>
          <t>Morpho</t>
        </is>
      </c>
      <c r="E13194" s="15" t="inlineStr">
        <is>
          <t>Lending</t>
        </is>
      </c>
      <c r="F13194" s="15" t="inlineStr">
        <is>
          <t>Morpho-eth-0xbbbbbbbb</t>
        </is>
      </c>
      <c r="G13194" s="15" t="inlineStr">
        <is>
          <t>mF-ONE vs USDC</t>
        </is>
      </c>
      <c r="H13194" s="16" t="n">
        <v>1.0651</v>
      </c>
      <c r="I13194" s="15" t="inlineStr">
        <is>
          <t>mF-ONE 148,000.0000</t>
        </is>
      </c>
      <c r="J13194" s="17" t="n">
        <v>162621.1688888889</v>
      </c>
      <c r="K13194" s="15" t="inlineStr">
        <is>
          <t>USDC 128,816.6835</t>
        </is>
      </c>
      <c r="L13194" s="17" t="n">
        <v>128932.722930621</v>
      </c>
      <c r="M13194" s="17">
        <f>J13194-L13194</f>
        <v/>
      </c>
      <c r="N13194" s="18">
        <f>IF(J13194=0,"",L13194/J13194)</f>
        <v/>
      </c>
      <c r="O13194" s="15" t="inlineStr">
        <is>
          <t>Rabby API + Jupiter</t>
        </is>
      </c>
    </row>
    <row r="13195">
      <c r="A13195" s="15" t="inlineStr">
        <is>
          <t>2026-06-22 10:19:44</t>
        </is>
      </c>
      <c r="B13195" s="15" t="inlineStr">
        <is>
          <t>0xe16be042f9433779909a972669be3a2003956348</t>
        </is>
      </c>
      <c r="C13195" s="15" t="inlineStr">
        <is>
          <t>Ethereum</t>
        </is>
      </c>
      <c r="D13195" s="15" t="inlineStr">
        <is>
          <t>Morpho</t>
        </is>
      </c>
      <c r="E13195" s="15" t="inlineStr">
        <is>
          <t>Lending</t>
        </is>
      </c>
      <c r="F13195" s="15" t="inlineStr">
        <is>
          <t>Morpho-eth-0xbbbbbbbb</t>
        </is>
      </c>
      <c r="G13195" s="15" t="inlineStr">
        <is>
          <t>apyUSD vs USDC</t>
        </is>
      </c>
      <c r="H13195" s="16" t="n">
        <v>1.4051</v>
      </c>
      <c r="I13195" s="15" t="inlineStr">
        <is>
          <t>apyUSD 207,817.4131</t>
        </is>
      </c>
      <c r="J13195" s="17" t="n">
        <v>255851.7019531016</v>
      </c>
      <c r="K13195" s="15" t="inlineStr">
        <is>
          <t>USDC 161,034.5816</t>
        </is>
      </c>
      <c r="L13195" s="17" t="n">
        <v>161179.6432754951</v>
      </c>
      <c r="M13195" s="17">
        <f>J13195-L13195</f>
        <v/>
      </c>
      <c r="N13195" s="18">
        <f>IF(J13195=0,"",L13195/J13195)</f>
        <v/>
      </c>
      <c r="O13195" s="15" t="inlineStr">
        <is>
          <t>Rabby API + Jupiter</t>
        </is>
      </c>
    </row>
    <row r="13196">
      <c r="A13196" s="15" t="inlineStr">
        <is>
          <t>2026-06-22 10:19:44</t>
        </is>
      </c>
      <c r="B13196" s="15" t="inlineStr">
        <is>
          <t>0xe16be042f9433779909a972669be3a2003956348</t>
        </is>
      </c>
      <c r="C13196" s="15" t="inlineStr">
        <is>
          <t>Ethereum</t>
        </is>
      </c>
      <c r="D13196" s="15" t="inlineStr">
        <is>
          <t>Morpho</t>
        </is>
      </c>
      <c r="E13196" s="15" t="inlineStr">
        <is>
          <t>Lending</t>
        </is>
      </c>
      <c r="F13196" s="15" t="inlineStr">
        <is>
          <t>Morpho-eth-0xbbbbbbbb</t>
        </is>
      </c>
      <c r="G13196" s="15" t="inlineStr">
        <is>
          <t>sNUSD vs USDC</t>
        </is>
      </c>
      <c r="H13196" s="16" t="n">
        <v>1.0523</v>
      </c>
      <c r="I13196" s="15" t="inlineStr">
        <is>
          <t>sNUSD 73,161.4141</t>
        </is>
      </c>
      <c r="J13196" s="17" t="n">
        <v>77417.45481876431</v>
      </c>
      <c r="K13196" s="15" t="inlineStr">
        <is>
          <t>USDC 67,276.2570</t>
        </is>
      </c>
      <c r="L13196" s="17" t="n">
        <v>67336.86014414298</v>
      </c>
      <c r="M13196" s="17">
        <f>J13196-L13196</f>
        <v/>
      </c>
      <c r="N13196" s="18">
        <f>IF(J13196=0,"",L13196/J13196)</f>
        <v/>
      </c>
      <c r="O13196" s="15" t="inlineStr">
        <is>
          <t>Rabby API + Jupiter</t>
        </is>
      </c>
    </row>
    <row r="13197">
      <c r="A13197" s="15" t="inlineStr">
        <is>
          <t>2026-06-22 10:19:44</t>
        </is>
      </c>
      <c r="B13197" s="15" t="inlineStr">
        <is>
          <t>0xe16be042f9433779909a972669be3a2003956348</t>
        </is>
      </c>
      <c r="C13197" s="15" t="inlineStr">
        <is>
          <t>Ethereum</t>
        </is>
      </c>
      <c r="D13197" s="15" t="inlineStr">
        <is>
          <t>Pendle V2</t>
        </is>
      </c>
      <c r="E13197" s="15" t="inlineStr">
        <is>
          <t>Yield</t>
        </is>
      </c>
      <c r="F13197" s="15" t="inlineStr">
        <is>
          <t>PendleV2-eth-0xdc9a5a2e</t>
        </is>
      </c>
      <c r="G13197" s="15" t="inlineStr">
        <is>
          <t>PT-reUSDe-25JUN2026 vs (no debt)</t>
        </is>
      </c>
      <c r="H13197" s="16" t="inlineStr"/>
      <c r="I13197" s="15" t="inlineStr">
        <is>
          <t>PT-reUSDe-25JUN2026 35,130.2709</t>
        </is>
      </c>
      <c r="J13197" s="17" t="n">
        <v>35018.37461779315</v>
      </c>
      <c r="K13197" s="15" t="inlineStr"/>
      <c r="L13197" s="17" t="n">
        <v>0</v>
      </c>
      <c r="M13197" s="17">
        <f>J13197-L13197</f>
        <v/>
      </c>
      <c r="N13197" s="18">
        <f>IF(J13197=0,"",L13197/J13197)</f>
        <v/>
      </c>
      <c r="O13197" s="15" t="inlineStr">
        <is>
          <t>Rabby API + Jupiter</t>
        </is>
      </c>
    </row>
    <row r="13198">
      <c r="A13198" s="15" t="inlineStr">
        <is>
          <t>2026-06-22 10:19:44</t>
        </is>
      </c>
      <c r="B13198" s="15" t="inlineStr">
        <is>
          <t>0xe16be042f9433779909a972669be3a2003956348</t>
        </is>
      </c>
      <c r="C13198" s="15" t="inlineStr">
        <is>
          <t>Plasma</t>
        </is>
      </c>
      <c r="D13198" s="15" t="inlineStr">
        <is>
          <t>Fluid</t>
        </is>
      </c>
      <c r="E13198" s="15" t="inlineStr">
        <is>
          <t>Lending</t>
        </is>
      </c>
      <c r="F13198" s="15" t="inlineStr">
        <is>
          <t>Fluid-plasma-0x324c5dc1</t>
        </is>
      </c>
      <c r="G13198" s="15" t="inlineStr">
        <is>
          <t>sUSDai vs GHO</t>
        </is>
      </c>
      <c r="H13198" s="16" t="n">
        <v>1.0434</v>
      </c>
      <c r="I13198" s="15" t="inlineStr">
        <is>
          <t>sUSDai 249,570.0181</t>
        </is>
      </c>
      <c r="J13198" s="17" t="n">
        <v>272760.7567457545</v>
      </c>
      <c r="K13198" s="15" t="inlineStr">
        <is>
          <t>GHO 235,614.7723</t>
        </is>
      </c>
      <c r="L13198" s="17" t="n">
        <v>235266.6837175744</v>
      </c>
      <c r="M13198" s="17">
        <f>J13198-L13198</f>
        <v/>
      </c>
      <c r="N13198" s="18">
        <f>IF(J13198=0,"",L13198/J13198)</f>
        <v/>
      </c>
      <c r="O13198" s="15" t="inlineStr">
        <is>
          <t>Rabby API + Jupiter</t>
        </is>
      </c>
    </row>
    <row r="13199">
      <c r="A13199" s="15" t="inlineStr">
        <is>
          <t>2026-06-22 10:19:44</t>
        </is>
      </c>
      <c r="B13199" s="15" t="inlineStr">
        <is>
          <t>0xe16be042f9433779909a972669be3a2003956348</t>
        </is>
      </c>
      <c r="C13199" s="15" t="inlineStr">
        <is>
          <t>Solana</t>
        </is>
      </c>
      <c r="D13199" s="15" t="inlineStr">
        <is>
          <t>Kamino</t>
        </is>
      </c>
      <c r="E13199" s="15" t="inlineStr">
        <is>
          <t>Lending</t>
        </is>
      </c>
      <c r="F13199" s="15" t="inlineStr">
        <is>
          <t>Kamino-sol-C546qjMb</t>
        </is>
      </c>
      <c r="G13199" s="15" t="inlineStr">
        <is>
          <t>ONyc vs USDC</t>
        </is>
      </c>
      <c r="H13199" s="16" t="n">
        <v>1.2532</v>
      </c>
      <c r="I13199" s="15" t="inlineStr">
        <is>
          <t>ONyc 206,374.6220</t>
        </is>
      </c>
      <c r="J13199" s="17" t="n">
        <v>230353.7620978107</v>
      </c>
      <c r="K13199" s="15" t="inlineStr">
        <is>
          <t>USDC 137,896.8346</t>
        </is>
      </c>
      <c r="L13199" s="17" t="n">
        <v>137863.7559027753</v>
      </c>
      <c r="M13199" s="17">
        <f>J13199-L13199</f>
        <v/>
      </c>
      <c r="N13199" s="18">
        <f>IF(J13199=0,"",L13199/J13199)</f>
        <v/>
      </c>
      <c r="O13199" s="15" t="inlineStr">
        <is>
          <t>Rabby API + Jupiter</t>
        </is>
      </c>
    </row>
    <row r="13200">
      <c r="A13200" s="15" t="inlineStr">
        <is>
          <t>2026-06-22 10:50:02</t>
        </is>
      </c>
      <c r="B13200" s="15" t="inlineStr">
        <is>
          <t>0xe16be042f9433779909a972669be3a2003956348</t>
        </is>
      </c>
      <c r="C13200" s="15" t="inlineStr">
        <is>
          <t>Ethereum</t>
        </is>
      </c>
      <c r="D13200" s="15" t="inlineStr">
        <is>
          <t>Apyx</t>
        </is>
      </c>
      <c r="E13200" s="15" t="inlineStr">
        <is>
          <t>Yield</t>
        </is>
      </c>
      <c r="F13200" s="15" t="inlineStr">
        <is>
          <t>Apyx-eth-0x9bf51f33</t>
        </is>
      </c>
      <c r="G13200" s="15" t="inlineStr">
        <is>
          <t>apxUSD vs (no debt)</t>
        </is>
      </c>
      <c r="H13200" s="16" t="inlineStr"/>
      <c r="I13200" s="15" t="inlineStr">
        <is>
          <t>apxUSD 55,528.4542</t>
        </is>
      </c>
      <c r="J13200" s="17" t="n">
        <v>49528.79144023954</v>
      </c>
      <c r="K13200" s="15" t="inlineStr"/>
      <c r="L13200" s="17" t="n">
        <v>0</v>
      </c>
      <c r="M13200" s="17">
        <f>J13200-L13200</f>
        <v/>
      </c>
      <c r="N13200" s="18">
        <f>IF(J13200=0,"",L13200/J13200)</f>
        <v/>
      </c>
      <c r="O13200" s="15" t="inlineStr">
        <is>
          <t>Rabby API + Jupiter</t>
        </is>
      </c>
    </row>
    <row r="13201">
      <c r="A13201" s="15" t="inlineStr">
        <is>
          <t>2026-06-22 10:50:02</t>
        </is>
      </c>
      <c r="B13201" s="15" t="inlineStr">
        <is>
          <t>0xe16be042f9433779909a972669be3a2003956348</t>
        </is>
      </c>
      <c r="C13201" s="15" t="inlineStr">
        <is>
          <t>Base</t>
        </is>
      </c>
      <c r="D13201" s="15" t="inlineStr">
        <is>
          <t>D2.finance</t>
        </is>
      </c>
      <c r="E13201" s="15" t="inlineStr">
        <is>
          <t>Yield</t>
        </is>
      </c>
      <c r="F13201" s="15" t="inlineStr">
        <is>
          <t>D2.finance-base-0x2406aacb</t>
        </is>
      </c>
      <c r="G13201" s="15" t="inlineStr">
        <is>
          <t>USDC vs (no debt)</t>
        </is>
      </c>
      <c r="H13201" s="16" t="inlineStr"/>
      <c r="I13201" s="15" t="inlineStr">
        <is>
          <t>USDC 15,143.9731</t>
        </is>
      </c>
      <c r="J13201" s="17" t="n">
        <v>15159.13220920921</v>
      </c>
      <c r="K13201" s="15" t="inlineStr"/>
      <c r="L13201" s="17" t="n">
        <v>0</v>
      </c>
      <c r="M13201" s="17">
        <f>J13201-L13201</f>
        <v/>
      </c>
      <c r="N13201" s="18">
        <f>IF(J13201=0,"",L13201/J13201)</f>
        <v/>
      </c>
      <c r="O13201" s="15" t="inlineStr">
        <is>
          <t>Rabby API + Jupiter</t>
        </is>
      </c>
    </row>
    <row r="13202">
      <c r="A13202" s="15" t="inlineStr">
        <is>
          <t>2026-06-22 10:50:02</t>
        </is>
      </c>
      <c r="B13202" s="15" t="inlineStr">
        <is>
          <t>0xe16be042f9433779909a972669be3a2003956348</t>
        </is>
      </c>
      <c r="C13202" s="15" t="inlineStr">
        <is>
          <t>Ethereum</t>
        </is>
      </c>
      <c r="D13202" s="15" t="inlineStr">
        <is>
          <t>Euler</t>
        </is>
      </c>
      <c r="E13202" s="15" t="inlineStr">
        <is>
          <t>Lending</t>
        </is>
      </c>
      <c r="F13202" s="15" t="inlineStr">
        <is>
          <t>Euler-eth-0x0c9a3dd6</t>
        </is>
      </c>
      <c r="G13202" s="15" t="inlineStr">
        <is>
          <t>PT-cUSD-23JUL2026 vs USDe</t>
        </is>
      </c>
      <c r="H13202" s="16" t="n">
        <v>1.0438</v>
      </c>
      <c r="I13202" s="15" t="inlineStr">
        <is>
          <t>PT-cUSD-23JUL2026 111,191.9157</t>
        </is>
      </c>
      <c r="J13202" s="17" t="n">
        <v>110581.4473531799</v>
      </c>
      <c r="K13202" s="15" t="inlineStr">
        <is>
          <t>USDe 92,188.2732</t>
        </is>
      </c>
      <c r="L13202" s="17" t="n">
        <v>92169.83550627298</v>
      </c>
      <c r="M13202" s="17">
        <f>J13202-L13202</f>
        <v/>
      </c>
      <c r="N13202" s="18">
        <f>IF(J13202=0,"",L13202/J13202)</f>
        <v/>
      </c>
      <c r="O13202" s="15" t="inlineStr">
        <is>
          <t>Rabby API + Jupiter</t>
        </is>
      </c>
    </row>
    <row r="13203">
      <c r="A13203" s="15" t="inlineStr">
        <is>
          <t>2026-06-22 10:50:02</t>
        </is>
      </c>
      <c r="B13203" s="15" t="inlineStr">
        <is>
          <t>0xe16be042f9433779909a972669be3a2003956348</t>
        </is>
      </c>
      <c r="C13203" s="15" t="inlineStr">
        <is>
          <t>Ethereum</t>
        </is>
      </c>
      <c r="D13203" s="15" t="inlineStr">
        <is>
          <t>Fluid</t>
        </is>
      </c>
      <c r="E13203" s="15" t="inlineStr">
        <is>
          <t>Lending</t>
        </is>
      </c>
      <c r="F13203" s="15" t="inlineStr">
        <is>
          <t>Fluid-eth-0x324c5dc1</t>
        </is>
      </c>
      <c r="G13203" s="15" t="inlineStr">
        <is>
          <t>reUSD vs USDT</t>
        </is>
      </c>
      <c r="H13203" s="16" t="n">
        <v>1.0506</v>
      </c>
      <c r="I13203" s="15" t="inlineStr">
        <is>
          <t>reUSD 279,798.7765</t>
        </is>
      </c>
      <c r="J13203" s="17" t="n">
        <v>303889.9474213436</v>
      </c>
      <c r="K13203" s="15" t="inlineStr">
        <is>
          <t>USDT 260,644.5926</t>
        </is>
      </c>
      <c r="L13203" s="17" t="n">
        <v>260323.9997630873</v>
      </c>
      <c r="M13203" s="17">
        <f>J13203-L13203</f>
        <v/>
      </c>
      <c r="N13203" s="18">
        <f>IF(J13203=0,"",L13203/J13203)</f>
        <v/>
      </c>
      <c r="O13203" s="15" t="inlineStr">
        <is>
          <t>Rabby API + Jupiter</t>
        </is>
      </c>
    </row>
    <row r="13204">
      <c r="A13204" s="15" t="inlineStr">
        <is>
          <t>2026-06-22 10:50:02</t>
        </is>
      </c>
      <c r="B13204" s="15" t="inlineStr">
        <is>
          <t>0xe16be042f9433779909a972669be3a2003956348</t>
        </is>
      </c>
      <c r="C13204" s="15" t="inlineStr">
        <is>
          <t>Ethereum</t>
        </is>
      </c>
      <c r="D13204" s="15" t="inlineStr">
        <is>
          <t>Curve LlamaLend</t>
        </is>
      </c>
      <c r="E13204" s="15" t="inlineStr">
        <is>
          <t>Lending</t>
        </is>
      </c>
      <c r="F13204" s="15" t="inlineStr">
        <is>
          <t>CurveLlamaLend-eth-0x3de37c38</t>
        </is>
      </c>
      <c r="G13204" s="15" t="inlineStr">
        <is>
          <t>sfrxUSD vs crvUSD</t>
        </is>
      </c>
      <c r="H13204" s="16" t="n">
        <v>1.0481</v>
      </c>
      <c r="I13204" s="15" t="inlineStr">
        <is>
          <t>sfrxUSD 275,773.4355</t>
        </is>
      </c>
      <c r="J13204" s="17" t="n">
        <v>330702.5188256092</v>
      </c>
      <c r="K13204" s="15" t="inlineStr">
        <is>
          <t>crvUSD 307,428.0736</t>
        </is>
      </c>
      <c r="L13204" s="17" t="n">
        <v>307481.7837758557</v>
      </c>
      <c r="M13204" s="17">
        <f>J13204-L13204</f>
        <v/>
      </c>
      <c r="N13204" s="18">
        <f>IF(J13204=0,"",L13204/J13204)</f>
        <v/>
      </c>
      <c r="O13204" s="15" t="inlineStr">
        <is>
          <t>Rabby API + Jupiter</t>
        </is>
      </c>
    </row>
    <row r="13205">
      <c r="A13205" s="15" t="inlineStr">
        <is>
          <t>2026-06-22 10:50:02</t>
        </is>
      </c>
      <c r="B13205" s="15" t="inlineStr">
        <is>
          <t>0xe16be042f9433779909a972669be3a2003956348</t>
        </is>
      </c>
      <c r="C13205" s="15" t="inlineStr">
        <is>
          <t>Ethereum</t>
        </is>
      </c>
      <c r="D13205" s="15" t="inlineStr">
        <is>
          <t>Curve LlamaLend</t>
        </is>
      </c>
      <c r="E13205" s="15" t="inlineStr">
        <is>
          <t>Lending</t>
        </is>
      </c>
      <c r="F13205" s="15" t="inlineStr">
        <is>
          <t>CurveLlamaLend-eth-0xb536fea3</t>
        </is>
      </c>
      <c r="G13205" s="15" t="inlineStr">
        <is>
          <t>sUSDe vs crvUSD</t>
        </is>
      </c>
      <c r="H13205" s="16" t="n">
        <v>1.04</v>
      </c>
      <c r="I13205" s="15" t="inlineStr">
        <is>
          <t>sUSDe 58,199.3121</t>
        </is>
      </c>
      <c r="J13205" s="17" t="n">
        <v>71949.73221993659</v>
      </c>
      <c r="K13205" s="15" t="inlineStr">
        <is>
          <t>crvUSD 65,034.5158</t>
        </is>
      </c>
      <c r="L13205" s="17" t="n">
        <v>65045.87781731101</v>
      </c>
      <c r="M13205" s="17">
        <f>J13205-L13205</f>
        <v/>
      </c>
      <c r="N13205" s="18">
        <f>IF(J13205=0,"",L13205/J13205)</f>
        <v/>
      </c>
      <c r="O13205" s="15" t="inlineStr">
        <is>
          <t>Rabby API + Jupiter</t>
        </is>
      </c>
    </row>
    <row r="13206">
      <c r="A13206" s="15" t="inlineStr">
        <is>
          <t>2026-06-22 10:50:02</t>
        </is>
      </c>
      <c r="B13206" s="15" t="inlineStr">
        <is>
          <t>0xe16be042f9433779909a972669be3a2003956348</t>
        </is>
      </c>
      <c r="C13206" s="15" t="inlineStr">
        <is>
          <t>Mantle</t>
        </is>
      </c>
      <c r="D13206" s="15" t="inlineStr">
        <is>
          <t>Aave V3</t>
        </is>
      </c>
      <c r="E13206" s="15" t="inlineStr">
        <is>
          <t>Lending</t>
        </is>
      </c>
      <c r="F13206" s="15" t="inlineStr">
        <is>
          <t>AaveV3-mnt-0x458f2934</t>
        </is>
      </c>
      <c r="G13206" s="15" t="inlineStr">
        <is>
          <t>sUSDe vs USDC</t>
        </is>
      </c>
      <c r="H13206" s="16" t="n">
        <v>1.0284</v>
      </c>
      <c r="I13206" s="15" t="inlineStr">
        <is>
          <t>sUSDe 255,926.5433</t>
        </is>
      </c>
      <c r="J13206" s="17" t="n">
        <v>316123.5326352477</v>
      </c>
      <c r="K13206" s="15" t="inlineStr">
        <is>
          <t>USDC 282,780.4564</t>
        </is>
      </c>
      <c r="L13206" s="17" t="n">
        <v>283063.519954955</v>
      </c>
      <c r="M13206" s="17">
        <f>J13206-L13206</f>
        <v/>
      </c>
      <c r="N13206" s="18">
        <f>IF(J13206=0,"",L13206/J13206)</f>
        <v/>
      </c>
      <c r="O13206" s="15" t="inlineStr">
        <is>
          <t>Rabby API + Jupiter</t>
        </is>
      </c>
    </row>
    <row r="13207">
      <c r="A13207" s="15" t="inlineStr">
        <is>
          <t>2026-06-22 10:50:02</t>
        </is>
      </c>
      <c r="B13207" s="15" t="inlineStr">
        <is>
          <t>0xe16be042f9433779909a972669be3a2003956348</t>
        </is>
      </c>
      <c r="C13207" s="15" t="inlineStr">
        <is>
          <t>Monad</t>
        </is>
      </c>
      <c r="D13207" s="15" t="inlineStr">
        <is>
          <t>Euler</t>
        </is>
      </c>
      <c r="E13207" s="15" t="inlineStr">
        <is>
          <t>Lending</t>
        </is>
      </c>
      <c r="F13207" s="15" t="inlineStr">
        <is>
          <t>Euler-monad-0x7a9324e8</t>
        </is>
      </c>
      <c r="G13207" s="15" t="inlineStr">
        <is>
          <t>USDC vs USDC</t>
        </is>
      </c>
      <c r="H13207" s="16" t="n">
        <v>1.0487</v>
      </c>
      <c r="I13207" s="15" t="inlineStr">
        <is>
          <t>USDC 217,422.6097</t>
        </is>
      </c>
      <c r="J13207" s="17" t="n">
        <v>217640.2499940563</v>
      </c>
      <c r="K13207" s="15" t="inlineStr">
        <is>
          <t>USDC 186,596.1222</t>
        </is>
      </c>
      <c r="L13207" s="17" t="n">
        <v>186782.9050760761</v>
      </c>
      <c r="M13207" s="17">
        <f>J13207-L13207</f>
        <v/>
      </c>
      <c r="N13207" s="18">
        <f>IF(J13207=0,"",L13207/J13207)</f>
        <v/>
      </c>
      <c r="O13207" s="15" t="inlineStr">
        <is>
          <t>Rabby API + Jupiter</t>
        </is>
      </c>
    </row>
    <row r="13208">
      <c r="A13208" s="15" t="inlineStr">
        <is>
          <t>2026-06-22 10:50:02</t>
        </is>
      </c>
      <c r="B13208" s="15" t="inlineStr">
        <is>
          <t>0xe16be042f9433779909a972669be3a2003956348</t>
        </is>
      </c>
      <c r="C13208" s="15" t="inlineStr">
        <is>
          <t>Ethereum</t>
        </is>
      </c>
      <c r="D13208" s="15" t="inlineStr">
        <is>
          <t>Morpho</t>
        </is>
      </c>
      <c r="E13208" s="15" t="inlineStr">
        <is>
          <t>Lending</t>
        </is>
      </c>
      <c r="F13208" s="15" t="inlineStr">
        <is>
          <t>Morpho-eth-0xbbbbbbbb</t>
        </is>
      </c>
      <c r="G13208" s="15" t="inlineStr">
        <is>
          <t>PRIME vs PYUSD</t>
        </is>
      </c>
      <c r="H13208" s="16" t="n">
        <v>1.0814</v>
      </c>
      <c r="I13208" s="15" t="inlineStr">
        <is>
          <t>PRIME 114,853.8687</t>
        </is>
      </c>
      <c r="J13208" s="17" t="n">
        <v>119983.9258854852</v>
      </c>
      <c r="K13208" s="15" t="inlineStr">
        <is>
          <t>PYUSD 95,328.8254</t>
        </is>
      </c>
      <c r="L13208" s="17" t="n">
        <v>95315.8173212859</v>
      </c>
      <c r="M13208" s="17">
        <f>J13208-L13208</f>
        <v/>
      </c>
      <c r="N13208" s="18">
        <f>IF(J13208=0,"",L13208/J13208)</f>
        <v/>
      </c>
      <c r="O13208" s="15" t="inlineStr">
        <is>
          <t>Rabby API + Jupiter</t>
        </is>
      </c>
    </row>
    <row r="13209">
      <c r="A13209" s="15" t="inlineStr">
        <is>
          <t>2026-06-22 10:50:02</t>
        </is>
      </c>
      <c r="B13209" s="15" t="inlineStr">
        <is>
          <t>0xe16be042f9433779909a972669be3a2003956348</t>
        </is>
      </c>
      <c r="C13209" s="15" t="inlineStr">
        <is>
          <t>Ethereum</t>
        </is>
      </c>
      <c r="D13209" s="15" t="inlineStr">
        <is>
          <t>Morpho</t>
        </is>
      </c>
      <c r="E13209" s="15" t="inlineStr">
        <is>
          <t>Lending</t>
        </is>
      </c>
      <c r="F13209" s="15" t="inlineStr">
        <is>
          <t>Morpho-eth-0xbbbbbbbb</t>
        </is>
      </c>
      <c r="G13209" s="15" t="inlineStr">
        <is>
          <t>siUSD vs msUSD</t>
        </is>
      </c>
      <c r="H13209" s="16" t="n">
        <v>1.0539</v>
      </c>
      <c r="I13209" s="15" t="inlineStr">
        <is>
          <t>siUSD 284,969.9415</t>
        </is>
      </c>
      <c r="J13209" s="17" t="n">
        <v>305976.4782247184</v>
      </c>
      <c r="K13209" s="15" t="inlineStr">
        <is>
          <t>msUSD 265,867.9593</t>
        </is>
      </c>
      <c r="L13209" s="17" t="n">
        <v>265264.3277548501</v>
      </c>
      <c r="M13209" s="17">
        <f>J13209-L13209</f>
        <v/>
      </c>
      <c r="N13209" s="18">
        <f>IF(J13209=0,"",L13209/J13209)</f>
        <v/>
      </c>
      <c r="O13209" s="15" t="inlineStr">
        <is>
          <t>Rabby API + Jupiter</t>
        </is>
      </c>
    </row>
    <row r="13210">
      <c r="A13210" s="15" t="inlineStr">
        <is>
          <t>2026-06-22 10:50:02</t>
        </is>
      </c>
      <c r="B13210" s="15" t="inlineStr">
        <is>
          <t>0xe16be042f9433779909a972669be3a2003956348</t>
        </is>
      </c>
      <c r="C13210" s="15" t="inlineStr">
        <is>
          <t>Ethereum</t>
        </is>
      </c>
      <c r="D13210" s="15" t="inlineStr">
        <is>
          <t>Morpho</t>
        </is>
      </c>
      <c r="E13210" s="15" t="inlineStr">
        <is>
          <t>Lending</t>
        </is>
      </c>
      <c r="F13210" s="15" t="inlineStr">
        <is>
          <t>Morpho-eth-0xbbbbbbbb</t>
        </is>
      </c>
      <c r="G13210" s="15" t="inlineStr">
        <is>
          <t>mF-ONE vs USDC</t>
        </is>
      </c>
      <c r="H13210" s="16" t="n">
        <v>1.0651</v>
      </c>
      <c r="I13210" s="15" t="inlineStr">
        <is>
          <t>mF-ONE 148,000.0000</t>
        </is>
      </c>
      <c r="J13210" s="17" t="n">
        <v>162604.8921229106</v>
      </c>
      <c r="K13210" s="15" t="inlineStr">
        <is>
          <t>USDC 128,816.6835</t>
        </is>
      </c>
      <c r="L13210" s="17" t="n">
        <v>128945.6291090925</v>
      </c>
      <c r="M13210" s="17">
        <f>J13210-L13210</f>
        <v/>
      </c>
      <c r="N13210" s="18">
        <f>IF(J13210=0,"",L13210/J13210)</f>
        <v/>
      </c>
      <c r="O13210" s="15" t="inlineStr">
        <is>
          <t>Rabby API + Jupiter</t>
        </is>
      </c>
    </row>
    <row r="13211">
      <c r="A13211" s="15" t="inlineStr">
        <is>
          <t>2026-06-22 10:50:02</t>
        </is>
      </c>
      <c r="B13211" s="15" t="inlineStr">
        <is>
          <t>0xe16be042f9433779909a972669be3a2003956348</t>
        </is>
      </c>
      <c r="C13211" s="15" t="inlineStr">
        <is>
          <t>Ethereum</t>
        </is>
      </c>
      <c r="D13211" s="15" t="inlineStr">
        <is>
          <t>Morpho</t>
        </is>
      </c>
      <c r="E13211" s="15" t="inlineStr">
        <is>
          <t>Lending</t>
        </is>
      </c>
      <c r="F13211" s="15" t="inlineStr">
        <is>
          <t>Morpho-eth-0xbbbbbbbb</t>
        </is>
      </c>
      <c r="G13211" s="15" t="inlineStr">
        <is>
          <t>apyUSD vs USDC</t>
        </is>
      </c>
      <c r="H13211" s="16" t="n">
        <v>1.4051</v>
      </c>
      <c r="I13211" s="15" t="inlineStr">
        <is>
          <t>apyUSD 207,817.4131</t>
        </is>
      </c>
      <c r="J13211" s="17" t="n">
        <v>255837.1195698053</v>
      </c>
      <c r="K13211" s="15" t="inlineStr">
        <is>
          <t>USDC 161,034.5816</t>
        </is>
      </c>
      <c r="L13211" s="17" t="n">
        <v>161195.7773739211</v>
      </c>
      <c r="M13211" s="17">
        <f>J13211-L13211</f>
        <v/>
      </c>
      <c r="N13211" s="18">
        <f>IF(J13211=0,"",L13211/J13211)</f>
        <v/>
      </c>
      <c r="O13211" s="15" t="inlineStr">
        <is>
          <t>Rabby API + Jupiter</t>
        </is>
      </c>
    </row>
    <row r="13212">
      <c r="A13212" s="15" t="inlineStr">
        <is>
          <t>2026-06-22 10:50:02</t>
        </is>
      </c>
      <c r="B13212" s="15" t="inlineStr">
        <is>
          <t>0xe16be042f9433779909a972669be3a2003956348</t>
        </is>
      </c>
      <c r="C13212" s="15" t="inlineStr">
        <is>
          <t>Ethereum</t>
        </is>
      </c>
      <c r="D13212" s="15" t="inlineStr">
        <is>
          <t>Morpho</t>
        </is>
      </c>
      <c r="E13212" s="15" t="inlineStr">
        <is>
          <t>Lending</t>
        </is>
      </c>
      <c r="F13212" s="15" t="inlineStr">
        <is>
          <t>Morpho-eth-0xbbbbbbbb</t>
        </is>
      </c>
      <c r="G13212" s="15" t="inlineStr">
        <is>
          <t>sNUSD vs USDC</t>
        </is>
      </c>
      <c r="H13212" s="16" t="n">
        <v>1.0523</v>
      </c>
      <c r="I13212" s="15" t="inlineStr">
        <is>
          <t>sNUSD 73,161.4141</t>
        </is>
      </c>
      <c r="J13212" s="17" t="n">
        <v>77417.59941510626</v>
      </c>
      <c r="K13212" s="15" t="inlineStr">
        <is>
          <t>USDC 67,276.2570</t>
        </is>
      </c>
      <c r="L13212" s="17" t="n">
        <v>67343.60057058385</v>
      </c>
      <c r="M13212" s="17">
        <f>J13212-L13212</f>
        <v/>
      </c>
      <c r="N13212" s="18">
        <f>IF(J13212=0,"",L13212/J13212)</f>
        <v/>
      </c>
      <c r="O13212" s="15" t="inlineStr">
        <is>
          <t>Rabby API + Jupiter</t>
        </is>
      </c>
    </row>
    <row r="13213">
      <c r="A13213" s="15" t="inlineStr">
        <is>
          <t>2026-06-22 10:50:02</t>
        </is>
      </c>
      <c r="B13213" s="15" t="inlineStr">
        <is>
          <t>0xe16be042f9433779909a972669be3a2003956348</t>
        </is>
      </c>
      <c r="C13213" s="15" t="inlineStr">
        <is>
          <t>Ethereum</t>
        </is>
      </c>
      <c r="D13213" s="15" t="inlineStr">
        <is>
          <t>Pendle V2</t>
        </is>
      </c>
      <c r="E13213" s="15" t="inlineStr">
        <is>
          <t>Yield</t>
        </is>
      </c>
      <c r="F13213" s="15" t="inlineStr">
        <is>
          <t>PendleV2-eth-0xdc9a5a2e</t>
        </is>
      </c>
      <c r="G13213" s="15" t="inlineStr">
        <is>
          <t>PT-reUSDe-25JUN2026 vs (no debt)</t>
        </is>
      </c>
      <c r="H13213" s="16" t="inlineStr"/>
      <c r="I13213" s="15" t="inlineStr">
        <is>
          <t>PT-reUSDe-25JUN2026 35,130.2709</t>
        </is>
      </c>
      <c r="J13213" s="17" t="n">
        <v>35018.56258242451</v>
      </c>
      <c r="K13213" s="15" t="inlineStr"/>
      <c r="L13213" s="17" t="n">
        <v>0</v>
      </c>
      <c r="M13213" s="17">
        <f>J13213-L13213</f>
        <v/>
      </c>
      <c r="N13213" s="18">
        <f>IF(J13213=0,"",L13213/J13213)</f>
        <v/>
      </c>
      <c r="O13213" s="15" t="inlineStr">
        <is>
          <t>Rabby API + Jupiter</t>
        </is>
      </c>
    </row>
    <row r="13214">
      <c r="A13214" s="15" t="inlineStr">
        <is>
          <t>2026-06-22 10:50:02</t>
        </is>
      </c>
      <c r="B13214" s="15" t="inlineStr">
        <is>
          <t>0xe16be042f9433779909a972669be3a2003956348</t>
        </is>
      </c>
      <c r="C13214" s="15" t="inlineStr">
        <is>
          <t>Plasma</t>
        </is>
      </c>
      <c r="D13214" s="15" t="inlineStr">
        <is>
          <t>Fluid</t>
        </is>
      </c>
      <c r="E13214" s="15" t="inlineStr">
        <is>
          <t>Lending</t>
        </is>
      </c>
      <c r="F13214" s="15" t="inlineStr">
        <is>
          <t>Fluid-plasma-0x324c5dc1</t>
        </is>
      </c>
      <c r="G13214" s="15" t="inlineStr">
        <is>
          <t>sUSDai vs GHO</t>
        </is>
      </c>
      <c r="H13214" s="16" t="n">
        <v>1.0435</v>
      </c>
      <c r="I13214" s="15" t="inlineStr">
        <is>
          <t>sUSDai 249,570.0181</t>
        </is>
      </c>
      <c r="J13214" s="17" t="n">
        <v>272746.3729286206</v>
      </c>
      <c r="K13214" s="15" t="inlineStr">
        <is>
          <t>GHO 235,614.7723</t>
        </is>
      </c>
      <c r="L13214" s="17" t="n">
        <v>235231.3523773488</v>
      </c>
      <c r="M13214" s="17">
        <f>J13214-L13214</f>
        <v/>
      </c>
      <c r="N13214" s="18">
        <f>IF(J13214=0,"",L13214/J13214)</f>
        <v/>
      </c>
      <c r="O13214" s="15" t="inlineStr">
        <is>
          <t>Rabby API + Jupiter</t>
        </is>
      </c>
    </row>
    <row r="13215">
      <c r="A13215" s="15" t="inlineStr">
        <is>
          <t>2026-06-22 10:50:02</t>
        </is>
      </c>
      <c r="B13215" s="15" t="inlineStr">
        <is>
          <t>0xe16be042f9433779909a972669be3a2003956348</t>
        </is>
      </c>
      <c r="C13215" s="15" t="inlineStr">
        <is>
          <t>Solana</t>
        </is>
      </c>
      <c r="D13215" s="15" t="inlineStr">
        <is>
          <t>Kamino</t>
        </is>
      </c>
      <c r="E13215" s="15" t="inlineStr">
        <is>
          <t>Lending</t>
        </is>
      </c>
      <c r="F13215" s="15" t="inlineStr">
        <is>
          <t>Kamino-sol-C546qjMb</t>
        </is>
      </c>
      <c r="G13215" s="15" t="inlineStr">
        <is>
          <t>ONyc vs USDC</t>
        </is>
      </c>
      <c r="H13215" s="16" t="n">
        <v>1.2531</v>
      </c>
      <c r="I13215" s="15" t="inlineStr">
        <is>
          <t>ONyc 206,374.6220</t>
        </is>
      </c>
      <c r="J13215" s="17" t="n">
        <v>230353.7620978107</v>
      </c>
      <c r="K13215" s="15" t="inlineStr">
        <is>
          <t>USDC 137,897.4907</t>
        </is>
      </c>
      <c r="L13215" s="17" t="n">
        <v>137867.5063171183</v>
      </c>
      <c r="M13215" s="17">
        <f>J13215-L13215</f>
        <v/>
      </c>
      <c r="N13215" s="18">
        <f>IF(J13215=0,"",L13215/J13215)</f>
        <v/>
      </c>
      <c r="O13215" s="15" t="inlineStr">
        <is>
          <t>Rabby API + Jupiter</t>
        </is>
      </c>
    </row>
    <row r="13216">
      <c r="A13216" s="15" t="inlineStr">
        <is>
          <t>2026-06-22 16:26:47</t>
        </is>
      </c>
      <c r="B13216" s="15" t="inlineStr">
        <is>
          <t>0xe16be042f9433779909a972669be3a2003956348</t>
        </is>
      </c>
      <c r="C13216" s="15" t="inlineStr">
        <is>
          <t>Ethereum</t>
        </is>
      </c>
      <c r="D13216" s="15" t="inlineStr">
        <is>
          <t>Apyx</t>
        </is>
      </c>
      <c r="E13216" s="15" t="inlineStr">
        <is>
          <t>Yield</t>
        </is>
      </c>
      <c r="F13216" s="15" t="inlineStr">
        <is>
          <t>Apyx-eth-0x9bf51f33</t>
        </is>
      </c>
      <c r="G13216" s="15" t="inlineStr">
        <is>
          <t>apxUSD vs (no debt)</t>
        </is>
      </c>
      <c r="H13216" s="16" t="inlineStr"/>
      <c r="I13216" s="15" t="inlineStr">
        <is>
          <t>apxUSD 55,528.4542</t>
        </is>
      </c>
      <c r="J13216" s="17" t="n">
        <v>50077.44157059095</v>
      </c>
      <c r="K13216" s="15" t="inlineStr"/>
      <c r="L13216" s="17" t="n">
        <v>0</v>
      </c>
      <c r="M13216" s="17">
        <f>J13216-L13216</f>
        <v/>
      </c>
      <c r="N13216" s="18">
        <f>IF(J13216=0,"",L13216/J13216)</f>
        <v/>
      </c>
      <c r="O13216" s="15" t="inlineStr">
        <is>
          <t>Rabby API + Jupiter</t>
        </is>
      </c>
    </row>
    <row r="13217">
      <c r="A13217" s="15" t="inlineStr">
        <is>
          <t>2026-06-22 16:26:47</t>
        </is>
      </c>
      <c r="B13217" s="15" t="inlineStr">
        <is>
          <t>0xe16be042f9433779909a972669be3a2003956348</t>
        </is>
      </c>
      <c r="C13217" s="15" t="inlineStr">
        <is>
          <t>Base</t>
        </is>
      </c>
      <c r="D13217" s="15" t="inlineStr">
        <is>
          <t>D2.finance</t>
        </is>
      </c>
      <c r="E13217" s="15" t="inlineStr">
        <is>
          <t>Yield</t>
        </is>
      </c>
      <c r="F13217" s="15" t="inlineStr">
        <is>
          <t>D2.finance-base-0x2406aacb</t>
        </is>
      </c>
      <c r="G13217" s="15" t="inlineStr">
        <is>
          <t>USDC vs (no debt)</t>
        </is>
      </c>
      <c r="H13217" s="16" t="inlineStr"/>
      <c r="I13217" s="15" t="inlineStr">
        <is>
          <t>USDC 15,143.9731</t>
        </is>
      </c>
      <c r="J13217" s="17" t="n">
        <v>15160.64979177095</v>
      </c>
      <c r="K13217" s="15" t="inlineStr"/>
      <c r="L13217" s="17" t="n">
        <v>0</v>
      </c>
      <c r="M13217" s="17">
        <f>J13217-L13217</f>
        <v/>
      </c>
      <c r="N13217" s="18">
        <f>IF(J13217=0,"",L13217/J13217)</f>
        <v/>
      </c>
      <c r="O13217" s="15" t="inlineStr">
        <is>
          <t>Rabby API + Jupiter</t>
        </is>
      </c>
    </row>
    <row r="13218">
      <c r="A13218" s="15" t="inlineStr">
        <is>
          <t>2026-06-22 16:26:47</t>
        </is>
      </c>
      <c r="B13218" s="15" t="inlineStr">
        <is>
          <t>0xe16be042f9433779909a972669be3a2003956348</t>
        </is>
      </c>
      <c r="C13218" s="15" t="inlineStr">
        <is>
          <t>Ethereum</t>
        </is>
      </c>
      <c r="D13218" s="15" t="inlineStr">
        <is>
          <t>Euler</t>
        </is>
      </c>
      <c r="E13218" s="15" t="inlineStr">
        <is>
          <t>Lending</t>
        </is>
      </c>
      <c r="F13218" s="15" t="inlineStr">
        <is>
          <t>Euler-eth-0x0c9a3dd6</t>
        </is>
      </c>
      <c r="G13218" s="15" t="inlineStr">
        <is>
          <t>PT-cUSD-23JUL2026 vs USDe</t>
        </is>
      </c>
      <c r="H13218" s="16" t="n">
        <v>1.0438</v>
      </c>
      <c r="I13218" s="15" t="inlineStr">
        <is>
          <t>PT-cUSD-23JUL2026 111,191.9157</t>
        </is>
      </c>
      <c r="J13218" s="17" t="n">
        <v>110585.7708069507</v>
      </c>
      <c r="K13218" s="15" t="inlineStr">
        <is>
          <t>USDe 92,188.2732</t>
        </is>
      </c>
      <c r="L13218" s="17" t="n">
        <v>92169.83550627298</v>
      </c>
      <c r="M13218" s="17">
        <f>J13218-L13218</f>
        <v/>
      </c>
      <c r="N13218" s="18">
        <f>IF(J13218=0,"",L13218/J13218)</f>
        <v/>
      </c>
      <c r="O13218" s="15" t="inlineStr">
        <is>
          <t>Rabby API + Jupiter</t>
        </is>
      </c>
    </row>
    <row r="13219">
      <c r="A13219" s="15" t="inlineStr">
        <is>
          <t>2026-06-22 16:26:47</t>
        </is>
      </c>
      <c r="B13219" s="15" t="inlineStr">
        <is>
          <t>0xe16be042f9433779909a972669be3a2003956348</t>
        </is>
      </c>
      <c r="C13219" s="15" t="inlineStr">
        <is>
          <t>Ethereum</t>
        </is>
      </c>
      <c r="D13219" s="15" t="inlineStr">
        <is>
          <t>Fluid</t>
        </is>
      </c>
      <c r="E13219" s="15" t="inlineStr">
        <is>
          <t>Lending</t>
        </is>
      </c>
      <c r="F13219" s="15" t="inlineStr">
        <is>
          <t>Fluid-eth-0x324c5dc1</t>
        </is>
      </c>
      <c r="G13219" s="15" t="inlineStr">
        <is>
          <t>reUSD vs USDT</t>
        </is>
      </c>
      <c r="H13219" s="16" t="n">
        <v>1.0504</v>
      </c>
      <c r="I13219" s="15" t="inlineStr">
        <is>
          <t>reUSD 279,798.7765</t>
        </is>
      </c>
      <c r="J13219" s="17" t="n">
        <v>303741.1810047538</v>
      </c>
      <c r="K13219" s="15" t="inlineStr">
        <is>
          <t>USDT 260,644.5926</t>
        </is>
      </c>
      <c r="L13219" s="17" t="n">
        <v>260256.2321690081</v>
      </c>
      <c r="M13219" s="17">
        <f>J13219-L13219</f>
        <v/>
      </c>
      <c r="N13219" s="18">
        <f>IF(J13219=0,"",L13219/J13219)</f>
        <v/>
      </c>
      <c r="O13219" s="15" t="inlineStr">
        <is>
          <t>Rabby API + Jupiter</t>
        </is>
      </c>
    </row>
    <row r="13220">
      <c r="A13220" s="15" t="inlineStr">
        <is>
          <t>2026-06-22 16:26:47</t>
        </is>
      </c>
      <c r="B13220" s="15" t="inlineStr">
        <is>
          <t>0xe16be042f9433779909a972669be3a2003956348</t>
        </is>
      </c>
      <c r="C13220" s="15" t="inlineStr">
        <is>
          <t>Ethereum</t>
        </is>
      </c>
      <c r="D13220" s="15" t="inlineStr">
        <is>
          <t>Curve LlamaLend</t>
        </is>
      </c>
      <c r="E13220" s="15" t="inlineStr">
        <is>
          <t>Lending</t>
        </is>
      </c>
      <c r="F13220" s="15" t="inlineStr">
        <is>
          <t>CurveLlamaLend-eth-0x3de37c38</t>
        </is>
      </c>
      <c r="G13220" s="15" t="inlineStr">
        <is>
          <t>sfrxUSD vs crvUSD</t>
        </is>
      </c>
      <c r="H13220" s="16" t="n">
        <v>1.0481</v>
      </c>
      <c r="I13220" s="15" t="inlineStr">
        <is>
          <t>sfrxUSD 275,773.4355</t>
        </is>
      </c>
      <c r="J13220" s="17" t="n">
        <v>330710.338965146</v>
      </c>
      <c r="K13220" s="15" t="inlineStr">
        <is>
          <t>crvUSD 307,428.0736</t>
        </is>
      </c>
      <c r="L13220" s="17" t="n">
        <v>307596.0584997869</v>
      </c>
      <c r="M13220" s="17">
        <f>J13220-L13220</f>
        <v/>
      </c>
      <c r="N13220" s="18">
        <f>IF(J13220=0,"",L13220/J13220)</f>
        <v/>
      </c>
      <c r="O13220" s="15" t="inlineStr">
        <is>
          <t>Rabby API + Jupiter</t>
        </is>
      </c>
    </row>
    <row r="13221">
      <c r="A13221" s="15" t="inlineStr">
        <is>
          <t>2026-06-22 16:26:47</t>
        </is>
      </c>
      <c r="B13221" s="15" t="inlineStr">
        <is>
          <t>0xe16be042f9433779909a972669be3a2003956348</t>
        </is>
      </c>
      <c r="C13221" s="15" t="inlineStr">
        <is>
          <t>Ethereum</t>
        </is>
      </c>
      <c r="D13221" s="15" t="inlineStr">
        <is>
          <t>Curve LlamaLend</t>
        </is>
      </c>
      <c r="E13221" s="15" t="inlineStr">
        <is>
          <t>Lending</t>
        </is>
      </c>
      <c r="F13221" s="15" t="inlineStr">
        <is>
          <t>CurveLlamaLend-eth-0xb536fea3</t>
        </is>
      </c>
      <c r="G13221" s="15" t="inlineStr">
        <is>
          <t>sUSDe vs crvUSD</t>
        </is>
      </c>
      <c r="H13221" s="16" t="n">
        <v>1.04</v>
      </c>
      <c r="I13221" s="15" t="inlineStr">
        <is>
          <t>sUSDe 58,199.3121</t>
        </is>
      </c>
      <c r="J13221" s="17" t="n">
        <v>71944.25438025349</v>
      </c>
      <c r="K13221" s="15" t="inlineStr">
        <is>
          <t>crvUSD 65,034.5158</t>
        </is>
      </c>
      <c r="L13221" s="17" t="n">
        <v>65070.05193142976</v>
      </c>
      <c r="M13221" s="17">
        <f>J13221-L13221</f>
        <v/>
      </c>
      <c r="N13221" s="18">
        <f>IF(J13221=0,"",L13221/J13221)</f>
        <v/>
      </c>
      <c r="O13221" s="15" t="inlineStr">
        <is>
          <t>Rabby API + Jupiter</t>
        </is>
      </c>
    </row>
    <row r="13222">
      <c r="A13222" s="15" t="inlineStr">
        <is>
          <t>2026-06-22 16:26:47</t>
        </is>
      </c>
      <c r="B13222" s="15" t="inlineStr">
        <is>
          <t>0xe16be042f9433779909a972669be3a2003956348</t>
        </is>
      </c>
      <c r="C13222" s="15" t="inlineStr">
        <is>
          <t>Mantle</t>
        </is>
      </c>
      <c r="D13222" s="15" t="inlineStr">
        <is>
          <t>Aave V3</t>
        </is>
      </c>
      <c r="E13222" s="15" t="inlineStr">
        <is>
          <t>Lending</t>
        </is>
      </c>
      <c r="F13222" s="15" t="inlineStr">
        <is>
          <t>AaveV3-mnt-0x458f2934</t>
        </is>
      </c>
      <c r="G13222" s="15" t="inlineStr">
        <is>
          <t>sUSDe vs USDC</t>
        </is>
      </c>
      <c r="H13222" s="16" t="n">
        <v>1.0284</v>
      </c>
      <c r="I13222" s="15" t="inlineStr">
        <is>
          <t>sUSDe 255,926.5433</t>
        </is>
      </c>
      <c r="J13222" s="17" t="n">
        <v>316123.5326352477</v>
      </c>
      <c r="K13222" s="15" t="inlineStr">
        <is>
          <t>USDC 282,780.4564</t>
        </is>
      </c>
      <c r="L13222" s="17" t="n">
        <v>283091.8574782261</v>
      </c>
      <c r="M13222" s="17">
        <f>J13222-L13222</f>
        <v/>
      </c>
      <c r="N13222" s="18">
        <f>IF(J13222=0,"",L13222/J13222)</f>
        <v/>
      </c>
      <c r="O13222" s="15" t="inlineStr">
        <is>
          <t>Rabby API + Jupiter</t>
        </is>
      </c>
    </row>
    <row r="13223">
      <c r="A13223" s="15" t="inlineStr">
        <is>
          <t>2026-06-22 16:26:47</t>
        </is>
      </c>
      <c r="B13223" s="15" t="inlineStr">
        <is>
          <t>0xe16be042f9433779909a972669be3a2003956348</t>
        </is>
      </c>
      <c r="C13223" s="15" t="inlineStr">
        <is>
          <t>Monad</t>
        </is>
      </c>
      <c r="D13223" s="15" t="inlineStr">
        <is>
          <t>Euler</t>
        </is>
      </c>
      <c r="E13223" s="15" t="inlineStr">
        <is>
          <t>Lending</t>
        </is>
      </c>
      <c r="F13223" s="15" t="inlineStr">
        <is>
          <t>Euler-monad-0x7a9324e8</t>
        </is>
      </c>
      <c r="G13223" s="15" t="inlineStr">
        <is>
          <t>USDC vs USDC</t>
        </is>
      </c>
      <c r="H13223" s="16" t="n">
        <v>1.0487</v>
      </c>
      <c r="I13223" s="15" t="inlineStr">
        <is>
          <t>USDC 217,431.1373</t>
        </is>
      </c>
      <c r="J13223" s="17" t="n">
        <v>217670.5749090079</v>
      </c>
      <c r="K13223" s="15" t="inlineStr">
        <is>
          <t>USDC 186,596.1222</t>
        </is>
      </c>
      <c r="L13223" s="17" t="n">
        <v>186801.6039353289</v>
      </c>
      <c r="M13223" s="17">
        <f>J13223-L13223</f>
        <v/>
      </c>
      <c r="N13223" s="18">
        <f>IF(J13223=0,"",L13223/J13223)</f>
        <v/>
      </c>
      <c r="O13223" s="15" t="inlineStr">
        <is>
          <t>Rabby API + Jupiter</t>
        </is>
      </c>
    </row>
    <row r="13224">
      <c r="A13224" s="15" t="inlineStr">
        <is>
          <t>2026-06-22 16:26:47</t>
        </is>
      </c>
      <c r="B13224" s="15" t="inlineStr">
        <is>
          <t>0xe16be042f9433779909a972669be3a2003956348</t>
        </is>
      </c>
      <c r="C13224" s="15" t="inlineStr">
        <is>
          <t>Ethereum</t>
        </is>
      </c>
      <c r="D13224" s="15" t="inlineStr">
        <is>
          <t>Morpho</t>
        </is>
      </c>
      <c r="E13224" s="15" t="inlineStr">
        <is>
          <t>Lending</t>
        </is>
      </c>
      <c r="F13224" s="15" t="inlineStr">
        <is>
          <t>Morpho-eth-0xbbbbbbbb</t>
        </is>
      </c>
      <c r="G13224" s="15" t="inlineStr">
        <is>
          <t>PRIME vs PYUSD</t>
        </is>
      </c>
      <c r="H13224" s="16" t="n">
        <v>1.0814</v>
      </c>
      <c r="I13224" s="15" t="inlineStr">
        <is>
          <t>PRIME 114,853.8687</t>
        </is>
      </c>
      <c r="J13224" s="17" t="n">
        <v>120019.2250043471</v>
      </c>
      <c r="K13224" s="15" t="inlineStr">
        <is>
          <t>PYUSD 95,328.8254</t>
        </is>
      </c>
      <c r="L13224" s="17" t="n">
        <v>95349.07804160668</v>
      </c>
      <c r="M13224" s="17">
        <f>J13224-L13224</f>
        <v/>
      </c>
      <c r="N13224" s="18">
        <f>IF(J13224=0,"",L13224/J13224)</f>
        <v/>
      </c>
      <c r="O13224" s="15" t="inlineStr">
        <is>
          <t>Rabby API + Jupiter</t>
        </is>
      </c>
    </row>
    <row r="13225">
      <c r="A13225" s="15" t="inlineStr">
        <is>
          <t>2026-06-22 16:26:47</t>
        </is>
      </c>
      <c r="B13225" s="15" t="inlineStr">
        <is>
          <t>0xe16be042f9433779909a972669be3a2003956348</t>
        </is>
      </c>
      <c r="C13225" s="15" t="inlineStr">
        <is>
          <t>Ethereum</t>
        </is>
      </c>
      <c r="D13225" s="15" t="inlineStr">
        <is>
          <t>Morpho</t>
        </is>
      </c>
      <c r="E13225" s="15" t="inlineStr">
        <is>
          <t>Lending</t>
        </is>
      </c>
      <c r="F13225" s="15" t="inlineStr">
        <is>
          <t>Morpho-eth-0xbbbbbbbb</t>
        </is>
      </c>
      <c r="G13225" s="15" t="inlineStr">
        <is>
          <t>siUSD vs msUSD</t>
        </is>
      </c>
      <c r="H13225" s="16" t="n">
        <v>1.0539</v>
      </c>
      <c r="I13225" s="15" t="inlineStr">
        <is>
          <t>siUSD 284,969.9415</t>
        </is>
      </c>
      <c r="J13225" s="17" t="n">
        <v>305987.6101703485</v>
      </c>
      <c r="K13225" s="15" t="inlineStr">
        <is>
          <t>msUSD 265,867.9593</t>
        </is>
      </c>
      <c r="L13225" s="17" t="n">
        <v>265292.3742750746</v>
      </c>
      <c r="M13225" s="17">
        <f>J13225-L13225</f>
        <v/>
      </c>
      <c r="N13225" s="18">
        <f>IF(J13225=0,"",L13225/J13225)</f>
        <v/>
      </c>
      <c r="O13225" s="15" t="inlineStr">
        <is>
          <t>Rabby API + Jupiter</t>
        </is>
      </c>
    </row>
    <row r="13226">
      <c r="A13226" s="15" t="inlineStr">
        <is>
          <t>2026-06-22 16:26:47</t>
        </is>
      </c>
      <c r="B13226" s="15" t="inlineStr">
        <is>
          <t>0xe16be042f9433779909a972669be3a2003956348</t>
        </is>
      </c>
      <c r="C13226" s="15" t="inlineStr">
        <is>
          <t>Ethereum</t>
        </is>
      </c>
      <c r="D13226" s="15" t="inlineStr">
        <is>
          <t>Morpho</t>
        </is>
      </c>
      <c r="E13226" s="15" t="inlineStr">
        <is>
          <t>Lending</t>
        </is>
      </c>
      <c r="F13226" s="15" t="inlineStr">
        <is>
          <t>Morpho-eth-0xbbbbbbbb</t>
        </is>
      </c>
      <c r="G13226" s="15" t="inlineStr">
        <is>
          <t>mF-ONE vs USDC</t>
        </is>
      </c>
      <c r="H13226" s="16" t="n">
        <v>1.0651</v>
      </c>
      <c r="I13226" s="15" t="inlineStr">
        <is>
          <t>mF-ONE 148,000.0000</t>
        </is>
      </c>
      <c r="J13226" s="17" t="n">
        <v>162637.4489138052</v>
      </c>
      <c r="K13226" s="15" t="inlineStr">
        <is>
          <t>USDC 128,816.6835</t>
        </is>
      </c>
      <c r="L13226" s="17" t="n">
        <v>128958.5378716422</v>
      </c>
      <c r="M13226" s="17">
        <f>J13226-L13226</f>
        <v/>
      </c>
      <c r="N13226" s="18">
        <f>IF(J13226=0,"",L13226/J13226)</f>
        <v/>
      </c>
      <c r="O13226" s="15" t="inlineStr">
        <is>
          <t>Rabby API + Jupiter</t>
        </is>
      </c>
    </row>
    <row r="13227">
      <c r="A13227" s="15" t="inlineStr">
        <is>
          <t>2026-06-22 16:26:47</t>
        </is>
      </c>
      <c r="B13227" s="15" t="inlineStr">
        <is>
          <t>0xe16be042f9433779909a972669be3a2003956348</t>
        </is>
      </c>
      <c r="C13227" s="15" t="inlineStr">
        <is>
          <t>Ethereum</t>
        </is>
      </c>
      <c r="D13227" s="15" t="inlineStr">
        <is>
          <t>Morpho</t>
        </is>
      </c>
      <c r="E13227" s="15" t="inlineStr">
        <is>
          <t>Lending</t>
        </is>
      </c>
      <c r="F13227" s="15" t="inlineStr">
        <is>
          <t>Morpho-eth-0xbbbbbbbb</t>
        </is>
      </c>
      <c r="G13227" s="15" t="inlineStr">
        <is>
          <t>apyUSD vs USDC</t>
        </is>
      </c>
      <c r="H13227" s="16" t="n">
        <v>1.4051</v>
      </c>
      <c r="I13227" s="15" t="inlineStr">
        <is>
          <t>apyUSD 207,817.4131</t>
        </is>
      </c>
      <c r="J13227" s="17" t="n">
        <v>260561.6837731984</v>
      </c>
      <c r="K13227" s="15" t="inlineStr">
        <is>
          <t>USDC 161,034.5816</t>
        </is>
      </c>
      <c r="L13227" s="17" t="n">
        <v>161211.9147027201</v>
      </c>
      <c r="M13227" s="17">
        <f>J13227-L13227</f>
        <v/>
      </c>
      <c r="N13227" s="18">
        <f>IF(J13227=0,"",L13227/J13227)</f>
        <v/>
      </c>
      <c r="O13227" s="15" t="inlineStr">
        <is>
          <t>Rabby API + Jupiter</t>
        </is>
      </c>
    </row>
    <row r="13228">
      <c r="A13228" s="15" t="inlineStr">
        <is>
          <t>2026-06-22 16:26:47</t>
        </is>
      </c>
      <c r="B13228" s="15" t="inlineStr">
        <is>
          <t>0xe16be042f9433779909a972669be3a2003956348</t>
        </is>
      </c>
      <c r="C13228" s="15" t="inlineStr">
        <is>
          <t>Ethereum</t>
        </is>
      </c>
      <c r="D13228" s="15" t="inlineStr">
        <is>
          <t>Morpho</t>
        </is>
      </c>
      <c r="E13228" s="15" t="inlineStr">
        <is>
          <t>Lending</t>
        </is>
      </c>
      <c r="F13228" s="15" t="inlineStr">
        <is>
          <t>Morpho-eth-0xbbbbbbbb</t>
        </is>
      </c>
      <c r="G13228" s="15" t="inlineStr">
        <is>
          <t>sNUSD vs USDC</t>
        </is>
      </c>
      <c r="H13228" s="16" t="n">
        <v>1.0523</v>
      </c>
      <c r="I13228" s="15" t="inlineStr">
        <is>
          <t>sNUSD 73,161.4141</t>
        </is>
      </c>
      <c r="J13228" s="17" t="n">
        <v>77399.2326858118</v>
      </c>
      <c r="K13228" s="15" t="inlineStr">
        <is>
          <t>USDC 67,276.2570</t>
        </is>
      </c>
      <c r="L13228" s="17" t="n">
        <v>67350.34234659452</v>
      </c>
      <c r="M13228" s="17">
        <f>J13228-L13228</f>
        <v/>
      </c>
      <c r="N13228" s="18">
        <f>IF(J13228=0,"",L13228/J13228)</f>
        <v/>
      </c>
      <c r="O13228" s="15" t="inlineStr">
        <is>
          <t>Rabby API + Jupiter</t>
        </is>
      </c>
    </row>
    <row r="13229">
      <c r="A13229" s="15" t="inlineStr">
        <is>
          <t>2026-06-22 16:26:47</t>
        </is>
      </c>
      <c r="B13229" s="15" t="inlineStr">
        <is>
          <t>0xe16be042f9433779909a972669be3a2003956348</t>
        </is>
      </c>
      <c r="C13229" s="15" t="inlineStr">
        <is>
          <t>Ethereum</t>
        </is>
      </c>
      <c r="D13229" s="15" t="inlineStr">
        <is>
          <t>Pendle V2</t>
        </is>
      </c>
      <c r="E13229" s="15" t="inlineStr">
        <is>
          <t>Yield</t>
        </is>
      </c>
      <c r="F13229" s="15" t="inlineStr">
        <is>
          <t>PendleV2-eth-0xdc9a5a2e</t>
        </is>
      </c>
      <c r="G13229" s="15" t="inlineStr">
        <is>
          <t>PT-reUSDe-25JUN2026 vs (no debt)</t>
        </is>
      </c>
      <c r="H13229" s="16" t="inlineStr"/>
      <c r="I13229" s="15" t="inlineStr">
        <is>
          <t>PT-reUSDe-25JUN2026 35,130.2709</t>
        </is>
      </c>
      <c r="J13229" s="17" t="n">
        <v>35015.87975000192</v>
      </c>
      <c r="K13229" s="15" t="inlineStr"/>
      <c r="L13229" s="17" t="n">
        <v>0</v>
      </c>
      <c r="M13229" s="17">
        <f>J13229-L13229</f>
        <v/>
      </c>
      <c r="N13229" s="18">
        <f>IF(J13229=0,"",L13229/J13229)</f>
        <v/>
      </c>
      <c r="O13229" s="15" t="inlineStr">
        <is>
          <t>Rabby API + Jupiter</t>
        </is>
      </c>
    </row>
    <row r="13230">
      <c r="A13230" s="15" t="inlineStr">
        <is>
          <t>2026-06-22 16:26:47</t>
        </is>
      </c>
      <c r="B13230" s="15" t="inlineStr">
        <is>
          <t>0xe16be042f9433779909a972669be3a2003956348</t>
        </is>
      </c>
      <c r="C13230" s="15" t="inlineStr">
        <is>
          <t>Plasma</t>
        </is>
      </c>
      <c r="D13230" s="15" t="inlineStr">
        <is>
          <t>Fluid</t>
        </is>
      </c>
      <c r="E13230" s="15" t="inlineStr">
        <is>
          <t>Lending</t>
        </is>
      </c>
      <c r="F13230" s="15" t="inlineStr">
        <is>
          <t>Fluid-plasma-0x324c5dc1</t>
        </is>
      </c>
      <c r="G13230" s="15" t="inlineStr">
        <is>
          <t>sUSDai vs GHO</t>
        </is>
      </c>
      <c r="H13230" s="16" t="n">
        <v>1.0438</v>
      </c>
      <c r="I13230" s="15" t="inlineStr">
        <is>
          <t>sUSDai 249,570.0181</t>
        </is>
      </c>
      <c r="J13230" s="17" t="n">
        <v>272783.3471292808</v>
      </c>
      <c r="K13230" s="15" t="inlineStr">
        <is>
          <t>GHO 235,614.7723</t>
        </is>
      </c>
      <c r="L13230" s="17" t="n">
        <v>235200.3875651028</v>
      </c>
      <c r="M13230" s="17">
        <f>J13230-L13230</f>
        <v/>
      </c>
      <c r="N13230" s="18">
        <f>IF(J13230=0,"",L13230/J13230)</f>
        <v/>
      </c>
      <c r="O13230" s="15" t="inlineStr">
        <is>
          <t>Rabby API + Jupiter</t>
        </is>
      </c>
    </row>
    <row r="13231">
      <c r="A13231" s="15" t="inlineStr">
        <is>
          <t>2026-06-22 16:26:47</t>
        </is>
      </c>
      <c r="B13231" s="15" t="inlineStr">
        <is>
          <t>0xe16be042f9433779909a972669be3a2003956348</t>
        </is>
      </c>
      <c r="C13231" s="15" t="inlineStr">
        <is>
          <t>Solana</t>
        </is>
      </c>
      <c r="D13231" s="15" t="inlineStr">
        <is>
          <t>Kamino</t>
        </is>
      </c>
      <c r="E13231" s="15" t="inlineStr">
        <is>
          <t>Lending</t>
        </is>
      </c>
      <c r="F13231" s="15" t="inlineStr">
        <is>
          <t>Kamino-sol-C546qjMb</t>
        </is>
      </c>
      <c r="G13231" s="15" t="inlineStr">
        <is>
          <t>ONyc vs USDC</t>
        </is>
      </c>
      <c r="H13231" s="16" t="n">
        <v>1.2531</v>
      </c>
      <c r="I13231" s="15" t="inlineStr">
        <is>
          <t>ONyc 206,374.6220</t>
        </is>
      </c>
      <c r="J13231" s="17" t="n">
        <v>230353.7620978107</v>
      </c>
      <c r="K13231" s="15" t="inlineStr">
        <is>
          <t>USDC 137,904.8353</t>
        </is>
      </c>
      <c r="L13231" s="17" t="n">
        <v>137872.7903620715</v>
      </c>
      <c r="M13231" s="17">
        <f>J13231-L13231</f>
        <v/>
      </c>
      <c r="N13231" s="18">
        <f>IF(J13231=0,"",L13231/J13231)</f>
        <v/>
      </c>
      <c r="O13231" s="15" t="inlineStr">
        <is>
          <t>Rabby API + Jupiter</t>
        </is>
      </c>
    </row>
    <row r="13232">
      <c r="A13232" s="15" t="inlineStr">
        <is>
          <t>2026-06-22 21:34:03</t>
        </is>
      </c>
      <c r="B13232" s="15" t="inlineStr">
        <is>
          <t>0xe16be042f9433779909a972669be3a2003956348</t>
        </is>
      </c>
      <c r="C13232" s="15" t="inlineStr">
        <is>
          <t>Ethereum</t>
        </is>
      </c>
      <c r="D13232" s="15" t="inlineStr">
        <is>
          <t>Apyx</t>
        </is>
      </c>
      <c r="E13232" s="15" t="inlineStr">
        <is>
          <t>Yield</t>
        </is>
      </c>
      <c r="F13232" s="15" t="inlineStr">
        <is>
          <t>Apyx-eth-0x9bf51f33</t>
        </is>
      </c>
      <c r="G13232" s="15" t="inlineStr">
        <is>
          <t>apxUSD vs (no debt)</t>
        </is>
      </c>
      <c r="H13232" s="16" t="inlineStr"/>
      <c r="I13232" s="15" t="inlineStr">
        <is>
          <t>apxUSD 55,528.4542</t>
        </is>
      </c>
      <c r="J13232" s="17" t="n">
        <v>50140.54055354996</v>
      </c>
      <c r="K13232" s="15" t="inlineStr"/>
      <c r="L13232" s="17" t="n">
        <v>0</v>
      </c>
      <c r="M13232" s="17">
        <f>J13232-L13232</f>
        <v/>
      </c>
      <c r="N13232" s="18">
        <f>IF(J13232=0,"",L13232/J13232)</f>
        <v/>
      </c>
      <c r="O13232" s="15" t="inlineStr">
        <is>
          <t>Rabby API + Jupiter</t>
        </is>
      </c>
    </row>
    <row r="13233">
      <c r="A13233" s="15" t="inlineStr">
        <is>
          <t>2026-06-22 21:34:03</t>
        </is>
      </c>
      <c r="B13233" s="15" t="inlineStr">
        <is>
          <t>0xe16be042f9433779909a972669be3a2003956348</t>
        </is>
      </c>
      <c r="C13233" s="15" t="inlineStr">
        <is>
          <t>Base</t>
        </is>
      </c>
      <c r="D13233" s="15" t="inlineStr">
        <is>
          <t>D2.finance</t>
        </is>
      </c>
      <c r="E13233" s="15" t="inlineStr">
        <is>
          <t>Yield</t>
        </is>
      </c>
      <c r="F13233" s="15" t="inlineStr">
        <is>
          <t>D2.finance-base-0x2406aacb</t>
        </is>
      </c>
      <c r="G13233" s="15" t="inlineStr">
        <is>
          <t>USDC vs (no debt)</t>
        </is>
      </c>
      <c r="H13233" s="16" t="inlineStr"/>
      <c r="I13233" s="15" t="inlineStr">
        <is>
          <t>USDC 15,143.9731</t>
        </is>
      </c>
      <c r="J13233" s="17" t="n">
        <v>15157.61493043739</v>
      </c>
      <c r="K13233" s="15" t="inlineStr"/>
      <c r="L13233" s="17" t="n">
        <v>0</v>
      </c>
      <c r="M13233" s="17">
        <f>J13233-L13233</f>
        <v/>
      </c>
      <c r="N13233" s="18">
        <f>IF(J13233=0,"",L13233/J13233)</f>
        <v/>
      </c>
      <c r="O13233" s="15" t="inlineStr">
        <is>
          <t>Rabby API + Jupiter</t>
        </is>
      </c>
    </row>
    <row r="13234">
      <c r="A13234" s="15" t="inlineStr">
        <is>
          <t>2026-06-22 21:34:03</t>
        </is>
      </c>
      <c r="B13234" s="15" t="inlineStr">
        <is>
          <t>0xe16be042f9433779909a972669be3a2003956348</t>
        </is>
      </c>
      <c r="C13234" s="15" t="inlineStr">
        <is>
          <t>Ethereum</t>
        </is>
      </c>
      <c r="D13234" s="15" t="inlineStr">
        <is>
          <t>Euler</t>
        </is>
      </c>
      <c r="E13234" s="15" t="inlineStr">
        <is>
          <t>Lending</t>
        </is>
      </c>
      <c r="F13234" s="15" t="inlineStr">
        <is>
          <t>Euler-eth-0x0c9a3dd6</t>
        </is>
      </c>
      <c r="G13234" s="15" t="inlineStr">
        <is>
          <t>PT-cUSD-23JUL2026 vs USDe</t>
        </is>
      </c>
      <c r="H13234" s="16" t="n">
        <v>1.0437</v>
      </c>
      <c r="I13234" s="15" t="inlineStr">
        <is>
          <t>PT-cUSD-23JUL2026 111,191.9157</t>
        </is>
      </c>
      <c r="J13234" s="17" t="n">
        <v>110586.4395600825</v>
      </c>
      <c r="K13234" s="15" t="inlineStr">
        <is>
          <t>USDe 92,191.7287</t>
        </is>
      </c>
      <c r="L13234" s="17" t="n">
        <v>92182.50952922645</v>
      </c>
      <c r="M13234" s="17">
        <f>J13234-L13234</f>
        <v/>
      </c>
      <c r="N13234" s="18">
        <f>IF(J13234=0,"",L13234/J13234)</f>
        <v/>
      </c>
      <c r="O13234" s="15" t="inlineStr">
        <is>
          <t>Rabby API + Jupiter</t>
        </is>
      </c>
    </row>
    <row r="13235">
      <c r="A13235" s="15" t="inlineStr">
        <is>
          <t>2026-06-22 21:34:03</t>
        </is>
      </c>
      <c r="B13235" s="15" t="inlineStr">
        <is>
          <t>0xe16be042f9433779909a972669be3a2003956348</t>
        </is>
      </c>
      <c r="C13235" s="15" t="inlineStr">
        <is>
          <t>Ethereum</t>
        </is>
      </c>
      <c r="D13235" s="15" t="inlineStr">
        <is>
          <t>Fluid</t>
        </is>
      </c>
      <c r="E13235" s="15" t="inlineStr">
        <is>
          <t>Lending</t>
        </is>
      </c>
      <c r="F13235" s="15" t="inlineStr">
        <is>
          <t>Fluid-eth-0x324c5dc1</t>
        </is>
      </c>
      <c r="G13235" s="15" t="inlineStr">
        <is>
          <t>reUSD vs USDT</t>
        </is>
      </c>
      <c r="H13235" s="16" t="n">
        <v>1.0505</v>
      </c>
      <c r="I13235" s="15" t="inlineStr">
        <is>
          <t>reUSD 279,798.7765</t>
        </is>
      </c>
      <c r="J13235" s="17" t="n">
        <v>303869.1153801788</v>
      </c>
      <c r="K13235" s="15" t="inlineStr">
        <is>
          <t>USDT 260,658.7725</t>
        </is>
      </c>
      <c r="L13235" s="17" t="n">
        <v>260330.342473616</v>
      </c>
      <c r="M13235" s="17">
        <f>J13235-L13235</f>
        <v/>
      </c>
      <c r="N13235" s="18">
        <f>IF(J13235=0,"",L13235/J13235)</f>
        <v/>
      </c>
      <c r="O13235" s="15" t="inlineStr">
        <is>
          <t>Rabby API + Jupiter</t>
        </is>
      </c>
    </row>
    <row r="13236">
      <c r="A13236" s="15" t="inlineStr">
        <is>
          <t>2026-06-22 21:34:03</t>
        </is>
      </c>
      <c r="B13236" s="15" t="inlineStr">
        <is>
          <t>0xe16be042f9433779909a972669be3a2003956348</t>
        </is>
      </c>
      <c r="C13236" s="15" t="inlineStr">
        <is>
          <t>Ethereum</t>
        </is>
      </c>
      <c r="D13236" s="15" t="inlineStr">
        <is>
          <t>Curve LlamaLend</t>
        </is>
      </c>
      <c r="E13236" s="15" t="inlineStr">
        <is>
          <t>Lending</t>
        </is>
      </c>
      <c r="F13236" s="15" t="inlineStr">
        <is>
          <t>CurveLlamaLend-eth-0x3de37c38</t>
        </is>
      </c>
      <c r="G13236" s="15" t="inlineStr">
        <is>
          <t>sfrxUSD vs crvUSD</t>
        </is>
      </c>
      <c r="H13236" s="16" t="n">
        <v>1.0483</v>
      </c>
      <c r="I13236" s="15" t="inlineStr">
        <is>
          <t>sfrxUSD 275,773.4355</t>
        </is>
      </c>
      <c r="J13236" s="17" t="n">
        <v>330690.4748514968</v>
      </c>
      <c r="K13236" s="15" t="inlineStr">
        <is>
          <t>crvUSD 307,435.1084</t>
        </is>
      </c>
      <c r="L13236" s="17" t="n">
        <v>307533.2120624963</v>
      </c>
      <c r="M13236" s="17">
        <f>J13236-L13236</f>
        <v/>
      </c>
      <c r="N13236" s="18">
        <f>IF(J13236=0,"",L13236/J13236)</f>
        <v/>
      </c>
      <c r="O13236" s="15" t="inlineStr">
        <is>
          <t>Rabby API + Jupiter</t>
        </is>
      </c>
    </row>
    <row r="13237">
      <c r="A13237" s="15" t="inlineStr">
        <is>
          <t>2026-06-22 21:34:03</t>
        </is>
      </c>
      <c r="B13237" s="15" t="inlineStr">
        <is>
          <t>0xe16be042f9433779909a972669be3a2003956348</t>
        </is>
      </c>
      <c r="C13237" s="15" t="inlineStr">
        <is>
          <t>Ethereum</t>
        </is>
      </c>
      <c r="D13237" s="15" t="inlineStr">
        <is>
          <t>Curve LlamaLend</t>
        </is>
      </c>
      <c r="E13237" s="15" t="inlineStr">
        <is>
          <t>Lending</t>
        </is>
      </c>
      <c r="F13237" s="15" t="inlineStr">
        <is>
          <t>CurveLlamaLend-eth-0xb536fea3</t>
        </is>
      </c>
      <c r="G13237" s="15" t="inlineStr">
        <is>
          <t>sUSDe vs crvUSD</t>
        </is>
      </c>
      <c r="H13237" s="16" t="n">
        <v>1.0401</v>
      </c>
      <c r="I13237" s="15" t="inlineStr">
        <is>
          <t>sUSDe 58,199.3121</t>
        </is>
      </c>
      <c r="J13237" s="17" t="n">
        <v>71952.8371071556</v>
      </c>
      <c r="K13237" s="15" t="inlineStr">
        <is>
          <t>crvUSD 65,036.6436</t>
        </is>
      </c>
      <c r="L13237" s="17" t="n">
        <v>65057.39705926707</v>
      </c>
      <c r="M13237" s="17">
        <f>J13237-L13237</f>
        <v/>
      </c>
      <c r="N13237" s="18">
        <f>IF(J13237=0,"",L13237/J13237)</f>
        <v/>
      </c>
      <c r="O13237" s="15" t="inlineStr">
        <is>
          <t>Rabby API + Jupiter</t>
        </is>
      </c>
    </row>
    <row r="13238">
      <c r="A13238" s="15" t="inlineStr">
        <is>
          <t>2026-06-22 21:34:03</t>
        </is>
      </c>
      <c r="B13238" s="15" t="inlineStr">
        <is>
          <t>0xe16be042f9433779909a972669be3a2003956348</t>
        </is>
      </c>
      <c r="C13238" s="15" t="inlineStr">
        <is>
          <t>Mantle</t>
        </is>
      </c>
      <c r="D13238" s="15" t="inlineStr">
        <is>
          <t>Aave V3</t>
        </is>
      </c>
      <c r="E13238" s="15" t="inlineStr">
        <is>
          <t>Lending</t>
        </is>
      </c>
      <c r="F13238" s="15" t="inlineStr">
        <is>
          <t>AaveV3-mnt-0x458f2934</t>
        </is>
      </c>
      <c r="G13238" s="15" t="inlineStr">
        <is>
          <t>sUSDe vs USDC</t>
        </is>
      </c>
      <c r="H13238" s="16" t="n">
        <v>1.0284</v>
      </c>
      <c r="I13238" s="15" t="inlineStr">
        <is>
          <t>sUSDe 255,926.5433</t>
        </is>
      </c>
      <c r="J13238" s="17" t="n">
        <v>316123.5326352477</v>
      </c>
      <c r="K13238" s="15" t="inlineStr">
        <is>
          <t>USDC 282,792.0336</t>
        </is>
      </c>
      <c r="L13238" s="17" t="n">
        <v>283046.7757001301</v>
      </c>
      <c r="M13238" s="17">
        <f>J13238-L13238</f>
        <v/>
      </c>
      <c r="N13238" s="18">
        <f>IF(J13238=0,"",L13238/J13238)</f>
        <v/>
      </c>
      <c r="O13238" s="15" t="inlineStr">
        <is>
          <t>Rabby API + Jupiter</t>
        </is>
      </c>
    </row>
    <row r="13239">
      <c r="A13239" s="15" t="inlineStr">
        <is>
          <t>2026-06-22 21:34:03</t>
        </is>
      </c>
      <c r="B13239" s="15" t="inlineStr">
        <is>
          <t>0xe16be042f9433779909a972669be3a2003956348</t>
        </is>
      </c>
      <c r="C13239" s="15" t="inlineStr">
        <is>
          <t>Monad</t>
        </is>
      </c>
      <c r="D13239" s="15" t="inlineStr">
        <is>
          <t>Euler</t>
        </is>
      </c>
      <c r="E13239" s="15" t="inlineStr">
        <is>
          <t>Lending</t>
        </is>
      </c>
      <c r="F13239" s="15" t="inlineStr">
        <is>
          <t>Euler-monad-0x7a9324e8</t>
        </is>
      </c>
      <c r="G13239" s="15" t="inlineStr">
        <is>
          <t>USDC vs USDC</t>
        </is>
      </c>
      <c r="H13239" s="16" t="n">
        <v>1.0487</v>
      </c>
      <c r="I13239" s="15" t="inlineStr">
        <is>
          <t>USDC 217,439.6360</t>
        </is>
      </c>
      <c r="J13239" s="17" t="n">
        <v>217635.5079600376</v>
      </c>
      <c r="K13239" s="15" t="inlineStr">
        <is>
          <t>USDC 186,605.4840</t>
        </is>
      </c>
      <c r="L13239" s="17" t="n">
        <v>186773.5802001801</v>
      </c>
      <c r="M13239" s="17">
        <f>J13239-L13239</f>
        <v/>
      </c>
      <c r="N13239" s="18">
        <f>IF(J13239=0,"",L13239/J13239)</f>
        <v/>
      </c>
      <c r="O13239" s="15" t="inlineStr">
        <is>
          <t>Rabby API + Jupiter</t>
        </is>
      </c>
    </row>
    <row r="13240">
      <c r="A13240" s="15" t="inlineStr">
        <is>
          <t>2026-06-22 21:34:03</t>
        </is>
      </c>
      <c r="B13240" s="15" t="inlineStr">
        <is>
          <t>0xe16be042f9433779909a972669be3a2003956348</t>
        </is>
      </c>
      <c r="C13240" s="15" t="inlineStr">
        <is>
          <t>Ethereum</t>
        </is>
      </c>
      <c r="D13240" s="15" t="inlineStr">
        <is>
          <t>Morpho</t>
        </is>
      </c>
      <c r="E13240" s="15" t="inlineStr">
        <is>
          <t>Lending</t>
        </is>
      </c>
      <c r="F13240" s="15" t="inlineStr">
        <is>
          <t>Morpho-eth-0xbbbbbbbb</t>
        </is>
      </c>
      <c r="G13240" s="15" t="inlineStr">
        <is>
          <t>PRIME vs PYUSD</t>
        </is>
      </c>
      <c r="H13240" s="16" t="n">
        <v>1.0814</v>
      </c>
      <c r="I13240" s="15" t="inlineStr">
        <is>
          <t>PRIME 114,853.8687</t>
        </is>
      </c>
      <c r="J13240" s="17" t="n">
        <v>120005.7197112266</v>
      </c>
      <c r="K13240" s="15" t="inlineStr">
        <is>
          <t>PYUSD 95,330.1524</t>
        </is>
      </c>
      <c r="L13240" s="17" t="n">
        <v>95339.43800141187</v>
      </c>
      <c r="M13240" s="17">
        <f>J13240-L13240</f>
        <v/>
      </c>
      <c r="N13240" s="18">
        <f>IF(J13240=0,"",L13240/J13240)</f>
        <v/>
      </c>
      <c r="O13240" s="15" t="inlineStr">
        <is>
          <t>Rabby API + Jupiter</t>
        </is>
      </c>
    </row>
    <row r="13241">
      <c r="A13241" s="15" t="inlineStr">
        <is>
          <t>2026-06-22 21:34:03</t>
        </is>
      </c>
      <c r="B13241" s="15" t="inlineStr">
        <is>
          <t>0xe16be042f9433779909a972669be3a2003956348</t>
        </is>
      </c>
      <c r="C13241" s="15" t="inlineStr">
        <is>
          <t>Ethereum</t>
        </is>
      </c>
      <c r="D13241" s="15" t="inlineStr">
        <is>
          <t>Morpho</t>
        </is>
      </c>
      <c r="E13241" s="15" t="inlineStr">
        <is>
          <t>Lending</t>
        </is>
      </c>
      <c r="F13241" s="15" t="inlineStr">
        <is>
          <t>Morpho-eth-0xbbbbbbbb</t>
        </is>
      </c>
      <c r="G13241" s="15" t="inlineStr">
        <is>
          <t>siUSD vs msUSD</t>
        </is>
      </c>
      <c r="H13241" s="16" t="n">
        <v>1.054</v>
      </c>
      <c r="I13241" s="15" t="inlineStr">
        <is>
          <t>siUSD 284,969.9415</t>
        </is>
      </c>
      <c r="J13241" s="17" t="n">
        <v>305973.5953660799</v>
      </c>
      <c r="K13241" s="15" t="inlineStr">
        <is>
          <t>msUSD 265,867.9593</t>
        </is>
      </c>
      <c r="L13241" s="17" t="n">
        <v>265289.0353023002</v>
      </c>
      <c r="M13241" s="17">
        <f>J13241-L13241</f>
        <v/>
      </c>
      <c r="N13241" s="18">
        <f>IF(J13241=0,"",L13241/J13241)</f>
        <v/>
      </c>
      <c r="O13241" s="15" t="inlineStr">
        <is>
          <t>Rabby API + Jupiter</t>
        </is>
      </c>
    </row>
    <row r="13242">
      <c r="A13242" s="15" t="inlineStr">
        <is>
          <t>2026-06-22 21:34:03</t>
        </is>
      </c>
      <c r="B13242" s="15" t="inlineStr">
        <is>
          <t>0xe16be042f9433779909a972669be3a2003956348</t>
        </is>
      </c>
      <c r="C13242" s="15" t="inlineStr">
        <is>
          <t>Ethereum</t>
        </is>
      </c>
      <c r="D13242" s="15" t="inlineStr">
        <is>
          <t>Morpho</t>
        </is>
      </c>
      <c r="E13242" s="15" t="inlineStr">
        <is>
          <t>Lending</t>
        </is>
      </c>
      <c r="F13242" s="15" t="inlineStr">
        <is>
          <t>Morpho-eth-0xbbbbbbbb</t>
        </is>
      </c>
      <c r="G13242" s="15" t="inlineStr">
        <is>
          <t>mF-ONE vs USDC</t>
        </is>
      </c>
      <c r="H13242" s="16" t="n">
        <v>1.065</v>
      </c>
      <c r="I13242" s="15" t="inlineStr">
        <is>
          <t>mF-ONE 148,000.0000</t>
        </is>
      </c>
      <c r="J13242" s="17" t="n">
        <v>162822.2814814815</v>
      </c>
      <c r="K13242" s="15" t="inlineStr">
        <is>
          <t>USDC 128,824.7940</t>
        </is>
      </c>
      <c r="L13242" s="17" t="n">
        <v>128940.8407421862</v>
      </c>
      <c r="M13242" s="17">
        <f>J13242-L13242</f>
        <v/>
      </c>
      <c r="N13242" s="18">
        <f>IF(J13242=0,"",L13242/J13242)</f>
        <v/>
      </c>
      <c r="O13242" s="15" t="inlineStr">
        <is>
          <t>Rabby API + Jupiter</t>
        </is>
      </c>
    </row>
    <row r="13243">
      <c r="A13243" s="15" t="inlineStr">
        <is>
          <t>2026-06-22 21:34:03</t>
        </is>
      </c>
      <c r="B13243" s="15" t="inlineStr">
        <is>
          <t>0xe16be042f9433779909a972669be3a2003956348</t>
        </is>
      </c>
      <c r="C13243" s="15" t="inlineStr">
        <is>
          <t>Ethereum</t>
        </is>
      </c>
      <c r="D13243" s="15" t="inlineStr">
        <is>
          <t>Morpho</t>
        </is>
      </c>
      <c r="E13243" s="15" t="inlineStr">
        <is>
          <t>Lending</t>
        </is>
      </c>
      <c r="F13243" s="15" t="inlineStr">
        <is>
          <t>Morpho-eth-0xbbbbbbbb</t>
        </is>
      </c>
      <c r="G13243" s="15" t="inlineStr">
        <is>
          <t>apyUSD vs USDC</t>
        </is>
      </c>
      <c r="H13243" s="16" t="n">
        <v>1.4053</v>
      </c>
      <c r="I13243" s="15" t="inlineStr">
        <is>
          <t>apyUSD 207,817.4131</t>
        </is>
      </c>
      <c r="J13243" s="17" t="n">
        <v>259633.7967701478</v>
      </c>
      <c r="K13243" s="15" t="inlineStr">
        <is>
          <t>USDC 161,037.6566</t>
        </is>
      </c>
      <c r="L13243" s="17" t="n">
        <v>161182.7210255729</v>
      </c>
      <c r="M13243" s="17">
        <f>J13243-L13243</f>
        <v/>
      </c>
      <c r="N13243" s="18">
        <f>IF(J13243=0,"",L13243/J13243)</f>
        <v/>
      </c>
      <c r="O13243" s="15" t="inlineStr">
        <is>
          <t>Rabby API + Jupiter</t>
        </is>
      </c>
    </row>
    <row r="13244">
      <c r="A13244" s="15" t="inlineStr">
        <is>
          <t>2026-06-22 21:34:03</t>
        </is>
      </c>
      <c r="B13244" s="15" t="inlineStr">
        <is>
          <t>0xe16be042f9433779909a972669be3a2003956348</t>
        </is>
      </c>
      <c r="C13244" s="15" t="inlineStr">
        <is>
          <t>Ethereum</t>
        </is>
      </c>
      <c r="D13244" s="15" t="inlineStr">
        <is>
          <t>Morpho</t>
        </is>
      </c>
      <c r="E13244" s="15" t="inlineStr">
        <is>
          <t>Lending</t>
        </is>
      </c>
      <c r="F13244" s="15" t="inlineStr">
        <is>
          <t>Morpho-eth-0xbbbbbbbb</t>
        </is>
      </c>
      <c r="G13244" s="15" t="inlineStr">
        <is>
          <t>sNUSD vs USDC</t>
        </is>
      </c>
      <c r="H13244" s="16" t="n">
        <v>1.0523</v>
      </c>
      <c r="I13244" s="15" t="inlineStr">
        <is>
          <t>sNUSD 73,161.4141</t>
        </is>
      </c>
      <c r="J13244" s="17" t="n">
        <v>77429.20421611486</v>
      </c>
      <c r="K13244" s="15" t="inlineStr">
        <is>
          <t>USDC 67,282.5121</t>
        </is>
      </c>
      <c r="L13244" s="17" t="n">
        <v>67343.12086427529</v>
      </c>
      <c r="M13244" s="17">
        <f>J13244-L13244</f>
        <v/>
      </c>
      <c r="N13244" s="18">
        <f>IF(J13244=0,"",L13244/J13244)</f>
        <v/>
      </c>
      <c r="O13244" s="15" t="inlineStr">
        <is>
          <t>Rabby API + Jupiter</t>
        </is>
      </c>
    </row>
    <row r="13245">
      <c r="A13245" s="15" t="inlineStr">
        <is>
          <t>2026-06-22 21:34:03</t>
        </is>
      </c>
      <c r="B13245" s="15" t="inlineStr">
        <is>
          <t>0xe16be042f9433779909a972669be3a2003956348</t>
        </is>
      </c>
      <c r="C13245" s="15" t="inlineStr">
        <is>
          <t>Ethereum</t>
        </is>
      </c>
      <c r="D13245" s="15" t="inlineStr">
        <is>
          <t>Pendle V2</t>
        </is>
      </c>
      <c r="E13245" s="15" t="inlineStr">
        <is>
          <t>Yield</t>
        </is>
      </c>
      <c r="F13245" s="15" t="inlineStr">
        <is>
          <t>PendleV2-eth-0xdc9a5a2e</t>
        </is>
      </c>
      <c r="G13245" s="15" t="inlineStr">
        <is>
          <t>PT-reUSDe-25JUN2026 vs (no debt)</t>
        </is>
      </c>
      <c r="H13245" s="16" t="inlineStr"/>
      <c r="I13245" s="15" t="inlineStr">
        <is>
          <t>PT-reUSDe-25JUN2026 35,130.2709</t>
        </is>
      </c>
      <c r="J13245" s="17" t="n">
        <v>35022.02650478337</v>
      </c>
      <c r="K13245" s="15" t="inlineStr"/>
      <c r="L13245" s="17" t="n">
        <v>0</v>
      </c>
      <c r="M13245" s="17">
        <f>J13245-L13245</f>
        <v/>
      </c>
      <c r="N13245" s="18">
        <f>IF(J13245=0,"",L13245/J13245)</f>
        <v/>
      </c>
      <c r="O13245" s="15" t="inlineStr">
        <is>
          <t>Rabby API + Jupiter</t>
        </is>
      </c>
    </row>
    <row r="13246">
      <c r="A13246" s="15" t="inlineStr">
        <is>
          <t>2026-06-22 21:34:03</t>
        </is>
      </c>
      <c r="B13246" s="15" t="inlineStr">
        <is>
          <t>0xe16be042f9433779909a972669be3a2003956348</t>
        </is>
      </c>
      <c r="C13246" s="15" t="inlineStr">
        <is>
          <t>Plasma</t>
        </is>
      </c>
      <c r="D13246" s="15" t="inlineStr">
        <is>
          <t>Fluid</t>
        </is>
      </c>
      <c r="E13246" s="15" t="inlineStr">
        <is>
          <t>Lending</t>
        </is>
      </c>
      <c r="F13246" s="15" t="inlineStr">
        <is>
          <t>Fluid-plasma-0x324c5dc1</t>
        </is>
      </c>
      <c r="G13246" s="15" t="inlineStr">
        <is>
          <t>sUSDai vs GHO</t>
        </is>
      </c>
      <c r="H13246" s="16" t="n">
        <v>1.0438</v>
      </c>
      <c r="I13246" s="15" t="inlineStr">
        <is>
          <t>sUSDai 249,570.0181</t>
        </is>
      </c>
      <c r="J13246" s="17" t="n">
        <v>272786.1861700453</v>
      </c>
      <c r="K13246" s="15" t="inlineStr">
        <is>
          <t>GHO 235,624.4443</t>
        </is>
      </c>
      <c r="L13246" s="17" t="n">
        <v>235194.5582231159</v>
      </c>
      <c r="M13246" s="17">
        <f>J13246-L13246</f>
        <v/>
      </c>
      <c r="N13246" s="18">
        <f>IF(J13246=0,"",L13246/J13246)</f>
        <v/>
      </c>
      <c r="O13246" s="15" t="inlineStr">
        <is>
          <t>Rabby API + Jupiter</t>
        </is>
      </c>
    </row>
    <row r="13247">
      <c r="A13247" s="15" t="inlineStr">
        <is>
          <t>2026-06-22 21:34:03</t>
        </is>
      </c>
      <c r="B13247" s="15" t="inlineStr">
        <is>
          <t>0xe16be042f9433779909a972669be3a2003956348</t>
        </is>
      </c>
      <c r="C13247" s="15" t="inlineStr">
        <is>
          <t>Solana</t>
        </is>
      </c>
      <c r="D13247" s="15" t="inlineStr">
        <is>
          <t>Kamino</t>
        </is>
      </c>
      <c r="E13247" s="15" t="inlineStr">
        <is>
          <t>Lending</t>
        </is>
      </c>
      <c r="F13247" s="15" t="inlineStr">
        <is>
          <t>Kamino-sol-C546qjMb</t>
        </is>
      </c>
      <c r="G13247" s="15" t="inlineStr">
        <is>
          <t>ONyc vs USDC</t>
        </is>
      </c>
      <c r="H13247" s="16" t="n">
        <v>1.253</v>
      </c>
      <c r="I13247" s="15" t="inlineStr">
        <is>
          <t>ONyc 206,374.6220</t>
        </is>
      </c>
      <c r="J13247" s="17" t="n">
        <v>230353.7620978107</v>
      </c>
      <c r="K13247" s="15" t="inlineStr">
        <is>
          <t>USDC 137,911.5849</t>
        </is>
      </c>
      <c r="L13247" s="17" t="n">
        <v>137877.2738457057</v>
      </c>
      <c r="M13247" s="17">
        <f>J13247-L13247</f>
        <v/>
      </c>
      <c r="N13247" s="18">
        <f>IF(J13247=0,"",L13247/J13247)</f>
        <v/>
      </c>
      <c r="O13247" s="15" t="inlineStr">
        <is>
          <t>Rabby API + Jupiter</t>
        </is>
      </c>
    </row>
    <row r="13248">
      <c r="A13248" s="15" t="inlineStr">
        <is>
          <t>2026-06-22 22:04:19</t>
        </is>
      </c>
      <c r="B13248" s="15" t="inlineStr">
        <is>
          <t>0xe16be042f9433779909a972669be3a2003956348</t>
        </is>
      </c>
      <c r="C13248" s="15" t="inlineStr">
        <is>
          <t>Ethereum</t>
        </is>
      </c>
      <c r="D13248" s="15" t="inlineStr">
        <is>
          <t>Apyx</t>
        </is>
      </c>
      <c r="E13248" s="15" t="inlineStr">
        <is>
          <t>Yield</t>
        </is>
      </c>
      <c r="F13248" s="15" t="inlineStr">
        <is>
          <t>Apyx-eth-0x9bf51f33</t>
        </is>
      </c>
      <c r="G13248" s="15" t="inlineStr">
        <is>
          <t>apxUSD vs (no debt)</t>
        </is>
      </c>
      <c r="H13248" s="16" t="inlineStr"/>
      <c r="I13248" s="15" t="inlineStr">
        <is>
          <t>apxUSD 55,528.4542</t>
        </is>
      </c>
      <c r="J13248" s="17" t="n">
        <v>49591.90267228672</v>
      </c>
      <c r="K13248" s="15" t="inlineStr"/>
      <c r="L13248" s="17" t="n">
        <v>0</v>
      </c>
      <c r="M13248" s="17">
        <f>J13248-L13248</f>
        <v/>
      </c>
      <c r="N13248" s="18">
        <f>IF(J13248=0,"",L13248/J13248)</f>
        <v/>
      </c>
      <c r="O13248" s="15" t="inlineStr">
        <is>
          <t>Rabby API + Jupiter</t>
        </is>
      </c>
    </row>
    <row r="13249">
      <c r="A13249" s="15" t="inlineStr">
        <is>
          <t>2026-06-22 22:04:19</t>
        </is>
      </c>
      <c r="B13249" s="15" t="inlineStr">
        <is>
          <t>0xe16be042f9433779909a972669be3a2003956348</t>
        </is>
      </c>
      <c r="C13249" s="15" t="inlineStr">
        <is>
          <t>Base</t>
        </is>
      </c>
      <c r="D13249" s="15" t="inlineStr">
        <is>
          <t>D2.finance</t>
        </is>
      </c>
      <c r="E13249" s="15" t="inlineStr">
        <is>
          <t>Yield</t>
        </is>
      </c>
      <c r="F13249" s="15" t="inlineStr">
        <is>
          <t>D2.finance-base-0x2406aacb</t>
        </is>
      </c>
      <c r="G13249" s="15" t="inlineStr">
        <is>
          <t>USDC vs (no debt)</t>
        </is>
      </c>
      <c r="H13249" s="16" t="inlineStr"/>
      <c r="I13249" s="15" t="inlineStr">
        <is>
          <t>USDC 15,143.9731</t>
        </is>
      </c>
      <c r="J13249" s="17" t="n">
        <v>15159.13220920921</v>
      </c>
      <c r="K13249" s="15" t="inlineStr"/>
      <c r="L13249" s="17" t="n">
        <v>0</v>
      </c>
      <c r="M13249" s="17">
        <f>J13249-L13249</f>
        <v/>
      </c>
      <c r="N13249" s="18">
        <f>IF(J13249=0,"",L13249/J13249)</f>
        <v/>
      </c>
      <c r="O13249" s="15" t="inlineStr">
        <is>
          <t>Rabby API + Jupiter</t>
        </is>
      </c>
    </row>
    <row r="13250">
      <c r="A13250" s="15" t="inlineStr">
        <is>
          <t>2026-06-22 22:04:19</t>
        </is>
      </c>
      <c r="B13250" s="15" t="inlineStr">
        <is>
          <t>0xe16be042f9433779909a972669be3a2003956348</t>
        </is>
      </c>
      <c r="C13250" s="15" t="inlineStr">
        <is>
          <t>Ethereum</t>
        </is>
      </c>
      <c r="D13250" s="15" t="inlineStr">
        <is>
          <t>Euler</t>
        </is>
      </c>
      <c r="E13250" s="15" t="inlineStr">
        <is>
          <t>Lending</t>
        </is>
      </c>
      <c r="F13250" s="15" t="inlineStr">
        <is>
          <t>Euler-eth-0x0c9a3dd6</t>
        </is>
      </c>
      <c r="G13250" s="15" t="inlineStr">
        <is>
          <t>PT-cUSD-23JUL2026 vs USDe</t>
        </is>
      </c>
      <c r="H13250" s="16" t="n">
        <v>1.0437</v>
      </c>
      <c r="I13250" s="15" t="inlineStr">
        <is>
          <t>PT-cUSD-23JUL2026 111,191.9157</t>
        </is>
      </c>
      <c r="J13250" s="17" t="n">
        <v>110587.4740130538</v>
      </c>
      <c r="K13250" s="15" t="inlineStr">
        <is>
          <t>USDe 92,191.7287</t>
        </is>
      </c>
      <c r="L13250" s="17" t="n">
        <v>92182.50952922645</v>
      </c>
      <c r="M13250" s="17">
        <f>J13250-L13250</f>
        <v/>
      </c>
      <c r="N13250" s="18">
        <f>IF(J13250=0,"",L13250/J13250)</f>
        <v/>
      </c>
      <c r="O13250" s="15" t="inlineStr">
        <is>
          <t>Rabby API + Jupiter</t>
        </is>
      </c>
    </row>
    <row r="13251">
      <c r="A13251" s="15" t="inlineStr">
        <is>
          <t>2026-06-22 22:04:19</t>
        </is>
      </c>
      <c r="B13251" s="15" t="inlineStr">
        <is>
          <t>0xe16be042f9433779909a972669be3a2003956348</t>
        </is>
      </c>
      <c r="C13251" s="15" t="inlineStr">
        <is>
          <t>Ethereum</t>
        </is>
      </c>
      <c r="D13251" s="15" t="inlineStr">
        <is>
          <t>Fluid</t>
        </is>
      </c>
      <c r="E13251" s="15" t="inlineStr">
        <is>
          <t>Lending</t>
        </is>
      </c>
      <c r="F13251" s="15" t="inlineStr">
        <is>
          <t>Fluid-eth-0x324c5dc1</t>
        </is>
      </c>
      <c r="G13251" s="15" t="inlineStr">
        <is>
          <t>reUSD vs USDT</t>
        </is>
      </c>
      <c r="H13251" s="16" t="n">
        <v>1.0506</v>
      </c>
      <c r="I13251" s="15" t="inlineStr">
        <is>
          <t>reUSD 279,798.7765</t>
        </is>
      </c>
      <c r="J13251" s="17" t="n">
        <v>303885.0371148167</v>
      </c>
      <c r="K13251" s="15" t="inlineStr">
        <is>
          <t>USDT 260,658.7725</t>
        </is>
      </c>
      <c r="L13251" s="17" t="n">
        <v>260335.5556490665</v>
      </c>
      <c r="M13251" s="17">
        <f>J13251-L13251</f>
        <v/>
      </c>
      <c r="N13251" s="18">
        <f>IF(J13251=0,"",L13251/J13251)</f>
        <v/>
      </c>
      <c r="O13251" s="15" t="inlineStr">
        <is>
          <t>Rabby API + Jupiter</t>
        </is>
      </c>
    </row>
    <row r="13252">
      <c r="A13252" s="15" t="inlineStr">
        <is>
          <t>2026-06-22 22:04:19</t>
        </is>
      </c>
      <c r="B13252" s="15" t="inlineStr">
        <is>
          <t>0xe16be042f9433779909a972669be3a2003956348</t>
        </is>
      </c>
      <c r="C13252" s="15" t="inlineStr">
        <is>
          <t>Ethereum</t>
        </is>
      </c>
      <c r="D13252" s="15" t="inlineStr">
        <is>
          <t>Curve LlamaLend</t>
        </is>
      </c>
      <c r="E13252" s="15" t="inlineStr">
        <is>
          <t>Lending</t>
        </is>
      </c>
      <c r="F13252" s="15" t="inlineStr">
        <is>
          <t>CurveLlamaLend-eth-0x3de37c38</t>
        </is>
      </c>
      <c r="G13252" s="15" t="inlineStr">
        <is>
          <t>sfrxUSD vs crvUSD</t>
        </is>
      </c>
      <c r="H13252" s="16" t="n">
        <v>1.0483</v>
      </c>
      <c r="I13252" s="15" t="inlineStr">
        <is>
          <t>sfrxUSD 275,773.4355</t>
        </is>
      </c>
      <c r="J13252" s="17" t="n">
        <v>330690.8456367852</v>
      </c>
      <c r="K13252" s="15" t="inlineStr">
        <is>
          <t>crvUSD 307,435.1084</t>
        </is>
      </c>
      <c r="L13252" s="17" t="n">
        <v>307570.2492696302</v>
      </c>
      <c r="M13252" s="17">
        <f>J13252-L13252</f>
        <v/>
      </c>
      <c r="N13252" s="18">
        <f>IF(J13252=0,"",L13252/J13252)</f>
        <v/>
      </c>
      <c r="O13252" s="15" t="inlineStr">
        <is>
          <t>Rabby API + Jupiter</t>
        </is>
      </c>
    </row>
    <row r="13253">
      <c r="A13253" s="15" t="inlineStr">
        <is>
          <t>2026-06-22 22:04:19</t>
        </is>
      </c>
      <c r="B13253" s="15" t="inlineStr">
        <is>
          <t>0xe16be042f9433779909a972669be3a2003956348</t>
        </is>
      </c>
      <c r="C13253" s="15" t="inlineStr">
        <is>
          <t>Ethereum</t>
        </is>
      </c>
      <c r="D13253" s="15" t="inlineStr">
        <is>
          <t>Curve LlamaLend</t>
        </is>
      </c>
      <c r="E13253" s="15" t="inlineStr">
        <is>
          <t>Lending</t>
        </is>
      </c>
      <c r="F13253" s="15" t="inlineStr">
        <is>
          <t>CurveLlamaLend-eth-0xb536fea3</t>
        </is>
      </c>
      <c r="G13253" s="15" t="inlineStr">
        <is>
          <t>sUSDe vs crvUSD</t>
        </is>
      </c>
      <c r="H13253" s="16" t="n">
        <v>1.0401</v>
      </c>
      <c r="I13253" s="15" t="inlineStr">
        <is>
          <t>sUSDe 58,199.3121</t>
        </is>
      </c>
      <c r="J13253" s="17" t="n">
        <v>71953.07571624457</v>
      </c>
      <c r="K13253" s="15" t="inlineStr">
        <is>
          <t>crvUSD 65,036.6436</t>
        </is>
      </c>
      <c r="L13253" s="17" t="n">
        <v>65065.23212941873</v>
      </c>
      <c r="M13253" s="17">
        <f>J13253-L13253</f>
        <v/>
      </c>
      <c r="N13253" s="18">
        <f>IF(J13253=0,"",L13253/J13253)</f>
        <v/>
      </c>
      <c r="O13253" s="15" t="inlineStr">
        <is>
          <t>Rabby API + Jupiter</t>
        </is>
      </c>
    </row>
    <row r="13254">
      <c r="A13254" s="15" t="inlineStr">
        <is>
          <t>2026-06-22 22:04:19</t>
        </is>
      </c>
      <c r="B13254" s="15" t="inlineStr">
        <is>
          <t>0xe16be042f9433779909a972669be3a2003956348</t>
        </is>
      </c>
      <c r="C13254" s="15" t="inlineStr">
        <is>
          <t>Mantle</t>
        </is>
      </c>
      <c r="D13254" s="15" t="inlineStr">
        <is>
          <t>Aave V3</t>
        </is>
      </c>
      <c r="E13254" s="15" t="inlineStr">
        <is>
          <t>Lending</t>
        </is>
      </c>
      <c r="F13254" s="15" t="inlineStr">
        <is>
          <t>AaveV3-mnt-0x458f2934</t>
        </is>
      </c>
      <c r="G13254" s="15" t="inlineStr">
        <is>
          <t>sUSDe vs USDC</t>
        </is>
      </c>
      <c r="H13254" s="16" t="n">
        <v>1.0284</v>
      </c>
      <c r="I13254" s="15" t="inlineStr">
        <is>
          <t>sUSDe 255,926.5433</t>
        </is>
      </c>
      <c r="J13254" s="17" t="n">
        <v>316123.5326352477</v>
      </c>
      <c r="K13254" s="15" t="inlineStr">
        <is>
          <t>USDC 282,792.0336</t>
        </is>
      </c>
      <c r="L13254" s="17" t="n">
        <v>283075.1087107107</v>
      </c>
      <c r="M13254" s="17">
        <f>J13254-L13254</f>
        <v/>
      </c>
      <c r="N13254" s="18">
        <f>IF(J13254=0,"",L13254/J13254)</f>
        <v/>
      </c>
      <c r="O13254" s="15" t="inlineStr">
        <is>
          <t>Rabby API + Jupiter</t>
        </is>
      </c>
    </row>
    <row r="13255">
      <c r="A13255" s="15" t="inlineStr">
        <is>
          <t>2026-06-22 22:04:19</t>
        </is>
      </c>
      <c r="B13255" s="15" t="inlineStr">
        <is>
          <t>0xe16be042f9433779909a972669be3a2003956348</t>
        </is>
      </c>
      <c r="C13255" s="15" t="inlineStr">
        <is>
          <t>Monad</t>
        </is>
      </c>
      <c r="D13255" s="15" t="inlineStr">
        <is>
          <t>Euler</t>
        </is>
      </c>
      <c r="E13255" s="15" t="inlineStr">
        <is>
          <t>Lending</t>
        </is>
      </c>
      <c r="F13255" s="15" t="inlineStr">
        <is>
          <t>Euler-monad-0x7a9324e8</t>
        </is>
      </c>
      <c r="G13255" s="15" t="inlineStr">
        <is>
          <t>USDC vs USDC</t>
        </is>
      </c>
      <c r="H13255" s="16" t="n">
        <v>1.0487</v>
      </c>
      <c r="I13255" s="15" t="inlineStr">
        <is>
          <t>USDC 217,440.3949</t>
        </is>
      </c>
      <c r="J13255" s="17" t="n">
        <v>217658.0529090088</v>
      </c>
      <c r="K13255" s="15" t="inlineStr">
        <is>
          <t>USDC 186,605.4840</t>
        </is>
      </c>
      <c r="L13255" s="17" t="n">
        <v>186792.2762542543</v>
      </c>
      <c r="M13255" s="17">
        <f>J13255-L13255</f>
        <v/>
      </c>
      <c r="N13255" s="18">
        <f>IF(J13255=0,"",L13255/J13255)</f>
        <v/>
      </c>
      <c r="O13255" s="15" t="inlineStr">
        <is>
          <t>Rabby API + Jupiter</t>
        </is>
      </c>
    </row>
    <row r="13256">
      <c r="A13256" s="15" t="inlineStr">
        <is>
          <t>2026-06-22 22:04:19</t>
        </is>
      </c>
      <c r="B13256" s="15" t="inlineStr">
        <is>
          <t>0xe16be042f9433779909a972669be3a2003956348</t>
        </is>
      </c>
      <c r="C13256" s="15" t="inlineStr">
        <is>
          <t>Ethereum</t>
        </is>
      </c>
      <c r="D13256" s="15" t="inlineStr">
        <is>
          <t>Morpho</t>
        </is>
      </c>
      <c r="E13256" s="15" t="inlineStr">
        <is>
          <t>Lending</t>
        </is>
      </c>
      <c r="F13256" s="15" t="inlineStr">
        <is>
          <t>Morpho-eth-0xbbbbbbbb</t>
        </is>
      </c>
      <c r="G13256" s="15" t="inlineStr">
        <is>
          <t>PRIME vs PYUSD</t>
        </is>
      </c>
      <c r="H13256" s="16" t="n">
        <v>1.0814</v>
      </c>
      <c r="I13256" s="15" t="inlineStr">
        <is>
          <t>PRIME 114,853.8687</t>
        </is>
      </c>
      <c r="J13256" s="17" t="n">
        <v>120005.7197112266</v>
      </c>
      <c r="K13256" s="15" t="inlineStr">
        <is>
          <t>PYUSD 95,330.1524</t>
        </is>
      </c>
      <c r="L13256" s="17" t="n">
        <v>95339.18166595249</v>
      </c>
      <c r="M13256" s="17">
        <f>J13256-L13256</f>
        <v/>
      </c>
      <c r="N13256" s="18">
        <f>IF(J13256=0,"",L13256/J13256)</f>
        <v/>
      </c>
      <c r="O13256" s="15" t="inlineStr">
        <is>
          <t>Rabby API + Jupiter</t>
        </is>
      </c>
    </row>
    <row r="13257">
      <c r="A13257" s="15" t="inlineStr">
        <is>
          <t>2026-06-22 22:04:19</t>
        </is>
      </c>
      <c r="B13257" s="15" t="inlineStr">
        <is>
          <t>0xe16be042f9433779909a972669be3a2003956348</t>
        </is>
      </c>
      <c r="C13257" s="15" t="inlineStr">
        <is>
          <t>Ethereum</t>
        </is>
      </c>
      <c r="D13257" s="15" t="inlineStr">
        <is>
          <t>Morpho</t>
        </is>
      </c>
      <c r="E13257" s="15" t="inlineStr">
        <is>
          <t>Lending</t>
        </is>
      </c>
      <c r="F13257" s="15" t="inlineStr">
        <is>
          <t>Morpho-eth-0xbbbbbbbb</t>
        </is>
      </c>
      <c r="G13257" s="15" t="inlineStr">
        <is>
          <t>siUSD vs msUSD</t>
        </is>
      </c>
      <c r="H13257" s="16" t="n">
        <v>1.054</v>
      </c>
      <c r="I13257" s="15" t="inlineStr">
        <is>
          <t>siUSD 284,969.9415</t>
        </is>
      </c>
      <c r="J13257" s="17" t="n">
        <v>305973.5953660799</v>
      </c>
      <c r="K13257" s="15" t="inlineStr">
        <is>
          <t>msUSD 265,867.9593</t>
        </is>
      </c>
      <c r="L13257" s="17" t="n">
        <v>265286.505807402</v>
      </c>
      <c r="M13257" s="17">
        <f>J13257-L13257</f>
        <v/>
      </c>
      <c r="N13257" s="18">
        <f>IF(J13257=0,"",L13257/J13257)</f>
        <v/>
      </c>
      <c r="O13257" s="15" t="inlineStr">
        <is>
          <t>Rabby API + Jupiter</t>
        </is>
      </c>
    </row>
    <row r="13258">
      <c r="A13258" s="15" t="inlineStr">
        <is>
          <t>2026-06-22 22:04:19</t>
        </is>
      </c>
      <c r="B13258" s="15" t="inlineStr">
        <is>
          <t>0xe16be042f9433779909a972669be3a2003956348</t>
        </is>
      </c>
      <c r="C13258" s="15" t="inlineStr">
        <is>
          <t>Ethereum</t>
        </is>
      </c>
      <c r="D13258" s="15" t="inlineStr">
        <is>
          <t>Morpho</t>
        </is>
      </c>
      <c r="E13258" s="15" t="inlineStr">
        <is>
          <t>Lending</t>
        </is>
      </c>
      <c r="F13258" s="15" t="inlineStr">
        <is>
          <t>Morpho-eth-0xbbbbbbbb</t>
        </is>
      </c>
      <c r="G13258" s="15" t="inlineStr">
        <is>
          <t>mF-ONE vs USDC</t>
        </is>
      </c>
      <c r="H13258" s="16" t="n">
        <v>1.065</v>
      </c>
      <c r="I13258" s="15" t="inlineStr">
        <is>
          <t>mF-ONE 148,000.0000</t>
        </is>
      </c>
      <c r="J13258" s="17" t="n">
        <v>162822.2814814815</v>
      </c>
      <c r="K13258" s="15" t="inlineStr">
        <is>
          <t>USDC 128,824.7940</t>
        </is>
      </c>
      <c r="L13258" s="17" t="n">
        <v>128953.7477332515</v>
      </c>
      <c r="M13258" s="17">
        <f>J13258-L13258</f>
        <v/>
      </c>
      <c r="N13258" s="18">
        <f>IF(J13258=0,"",L13258/J13258)</f>
        <v/>
      </c>
      <c r="O13258" s="15" t="inlineStr">
        <is>
          <t>Rabby API + Jupiter</t>
        </is>
      </c>
    </row>
    <row r="13259">
      <c r="A13259" s="15" t="inlineStr">
        <is>
          <t>2026-06-22 22:04:19</t>
        </is>
      </c>
      <c r="B13259" s="15" t="inlineStr">
        <is>
          <t>0xe16be042f9433779909a972669be3a2003956348</t>
        </is>
      </c>
      <c r="C13259" s="15" t="inlineStr">
        <is>
          <t>Ethereum</t>
        </is>
      </c>
      <c r="D13259" s="15" t="inlineStr">
        <is>
          <t>Morpho</t>
        </is>
      </c>
      <c r="E13259" s="15" t="inlineStr">
        <is>
          <t>Lending</t>
        </is>
      </c>
      <c r="F13259" s="15" t="inlineStr">
        <is>
          <t>Morpho-eth-0xbbbbbbbb</t>
        </is>
      </c>
      <c r="G13259" s="15" t="inlineStr">
        <is>
          <t>apyUSD vs USDC</t>
        </is>
      </c>
      <c r="H13259" s="16" t="n">
        <v>1.4053</v>
      </c>
      <c r="I13259" s="15" t="inlineStr">
        <is>
          <t>apyUSD 207,817.4131</t>
        </is>
      </c>
      <c r="J13259" s="17" t="n">
        <v>261053.6820964564</v>
      </c>
      <c r="K13259" s="15" t="inlineStr">
        <is>
          <t>USDC 161,037.6566</t>
        </is>
      </c>
      <c r="L13259" s="17" t="n">
        <v>161198.855432082</v>
      </c>
      <c r="M13259" s="17">
        <f>J13259-L13259</f>
        <v/>
      </c>
      <c r="N13259" s="18">
        <f>IF(J13259=0,"",L13259/J13259)</f>
        <v/>
      </c>
      <c r="O13259" s="15" t="inlineStr">
        <is>
          <t>Rabby API + Jupiter</t>
        </is>
      </c>
    </row>
    <row r="13260">
      <c r="A13260" s="15" t="inlineStr">
        <is>
          <t>2026-06-22 22:04:19</t>
        </is>
      </c>
      <c r="B13260" s="15" t="inlineStr">
        <is>
          <t>0xe16be042f9433779909a972669be3a2003956348</t>
        </is>
      </c>
      <c r="C13260" s="15" t="inlineStr">
        <is>
          <t>Ethereum</t>
        </is>
      </c>
      <c r="D13260" s="15" t="inlineStr">
        <is>
          <t>Morpho</t>
        </is>
      </c>
      <c r="E13260" s="15" t="inlineStr">
        <is>
          <t>Lending</t>
        </is>
      </c>
      <c r="F13260" s="15" t="inlineStr">
        <is>
          <t>Morpho-eth-0xbbbbbbbb</t>
        </is>
      </c>
      <c r="G13260" s="15" t="inlineStr">
        <is>
          <t>sNUSD vs USDC</t>
        </is>
      </c>
      <c r="H13260" s="16" t="n">
        <v>1.0523</v>
      </c>
      <c r="I13260" s="15" t="inlineStr">
        <is>
          <t>sNUSD 73,161.4141</t>
        </is>
      </c>
      <c r="J13260" s="17" t="n">
        <v>77421.61583326172</v>
      </c>
      <c r="K13260" s="15" t="inlineStr">
        <is>
          <t>USDC 67,282.5121</t>
        </is>
      </c>
      <c r="L13260" s="17" t="n">
        <v>67349.86191741486</v>
      </c>
      <c r="M13260" s="17">
        <f>J13260-L13260</f>
        <v/>
      </c>
      <c r="N13260" s="18">
        <f>IF(J13260=0,"",L13260/J13260)</f>
        <v/>
      </c>
      <c r="O13260" s="15" t="inlineStr">
        <is>
          <t>Rabby API + Jupiter</t>
        </is>
      </c>
    </row>
    <row r="13261">
      <c r="A13261" s="15" t="inlineStr">
        <is>
          <t>2026-06-22 22:04:19</t>
        </is>
      </c>
      <c r="B13261" s="15" t="inlineStr">
        <is>
          <t>0xe16be042f9433779909a972669be3a2003956348</t>
        </is>
      </c>
      <c r="C13261" s="15" t="inlineStr">
        <is>
          <t>Ethereum</t>
        </is>
      </c>
      <c r="D13261" s="15" t="inlineStr">
        <is>
          <t>Pendle V2</t>
        </is>
      </c>
      <c r="E13261" s="15" t="inlineStr">
        <is>
          <t>Yield</t>
        </is>
      </c>
      <c r="F13261" s="15" t="inlineStr">
        <is>
          <t>PendleV2-eth-0xdc9a5a2e</t>
        </is>
      </c>
      <c r="G13261" s="15" t="inlineStr">
        <is>
          <t>PT-reUSDe-25JUN2026 vs (no debt)</t>
        </is>
      </c>
      <c r="H13261" s="16" t="inlineStr"/>
      <c r="I13261" s="15" t="inlineStr">
        <is>
          <t>PT-reUSDe-25JUN2026 35,130.2709</t>
        </is>
      </c>
      <c r="J13261" s="17" t="n">
        <v>35022.46418341554</v>
      </c>
      <c r="K13261" s="15" t="inlineStr"/>
      <c r="L13261" s="17" t="n">
        <v>0</v>
      </c>
      <c r="M13261" s="17">
        <f>J13261-L13261</f>
        <v/>
      </c>
      <c r="N13261" s="18">
        <f>IF(J13261=0,"",L13261/J13261)</f>
        <v/>
      </c>
      <c r="O13261" s="15" t="inlineStr">
        <is>
          <t>Rabby API + Jupiter</t>
        </is>
      </c>
    </row>
    <row r="13262">
      <c r="A13262" s="15" t="inlineStr">
        <is>
          <t>2026-06-22 22:04:19</t>
        </is>
      </c>
      <c r="B13262" s="15" t="inlineStr">
        <is>
          <t>0xe16be042f9433779909a972669be3a2003956348</t>
        </is>
      </c>
      <c r="C13262" s="15" t="inlineStr">
        <is>
          <t>Plasma</t>
        </is>
      </c>
      <c r="D13262" s="15" t="inlineStr">
        <is>
          <t>Fluid</t>
        </is>
      </c>
      <c r="E13262" s="15" t="inlineStr">
        <is>
          <t>Lending</t>
        </is>
      </c>
      <c r="F13262" s="15" t="inlineStr">
        <is>
          <t>Fluid-plasma-0x324c5dc1</t>
        </is>
      </c>
      <c r="G13262" s="15" t="inlineStr">
        <is>
          <t>sUSDai vs GHO</t>
        </is>
      </c>
      <c r="H13262" s="16" t="n">
        <v>1.044</v>
      </c>
      <c r="I13262" s="15" t="inlineStr">
        <is>
          <t>sUSDai 249,570.0181</t>
        </is>
      </c>
      <c r="J13262" s="17" t="n">
        <v>272813.4920945869</v>
      </c>
      <c r="K13262" s="15" t="inlineStr">
        <is>
          <t>GHO 235,624.4443</t>
        </is>
      </c>
      <c r="L13262" s="17" t="n">
        <v>235182.7841308122</v>
      </c>
      <c r="M13262" s="17">
        <f>J13262-L13262</f>
        <v/>
      </c>
      <c r="N13262" s="18">
        <f>IF(J13262=0,"",L13262/J13262)</f>
        <v/>
      </c>
      <c r="O13262" s="15" t="inlineStr">
        <is>
          <t>Rabby API + Jupiter</t>
        </is>
      </c>
    </row>
    <row r="13263">
      <c r="A13263" s="15" t="inlineStr">
        <is>
          <t>2026-06-22 22:04:19</t>
        </is>
      </c>
      <c r="B13263" s="15" t="inlineStr">
        <is>
          <t>0xe16be042f9433779909a972669be3a2003956348</t>
        </is>
      </c>
      <c r="C13263" s="15" t="inlineStr">
        <is>
          <t>Solana</t>
        </is>
      </c>
      <c r="D13263" s="15" t="inlineStr">
        <is>
          <t>Kamino</t>
        </is>
      </c>
      <c r="E13263" s="15" t="inlineStr">
        <is>
          <t>Lending</t>
        </is>
      </c>
      <c r="F13263" s="15" t="inlineStr">
        <is>
          <t>Kamino-sol-C546qjMb</t>
        </is>
      </c>
      <c r="G13263" s="15" t="inlineStr">
        <is>
          <t>ONyc vs USDC</t>
        </is>
      </c>
      <c r="H13263" s="16" t="n">
        <v>1.253</v>
      </c>
      <c r="I13263" s="15" t="inlineStr">
        <is>
          <t>ONyc 206,374.6220</t>
        </is>
      </c>
      <c r="J13263" s="17" t="n">
        <v>230353.7620978107</v>
      </c>
      <c r="K13263" s="15" t="inlineStr">
        <is>
          <t>USDC 137,912.2419</t>
        </is>
      </c>
      <c r="L13263" s="17" t="n">
        <v>137878.468579733</v>
      </c>
      <c r="M13263" s="17">
        <f>J13263-L13263</f>
        <v/>
      </c>
      <c r="N13263" s="18">
        <f>IF(J13263=0,"",L13263/J13263)</f>
        <v/>
      </c>
      <c r="O13263" s="15" t="inlineStr">
        <is>
          <t>Rabby API + Jupiter</t>
        </is>
      </c>
    </row>
    <row r="13264">
      <c r="A13264" s="15" t="inlineStr">
        <is>
          <t>2026-06-22 23:50:19</t>
        </is>
      </c>
      <c r="B13264" s="15" t="inlineStr">
        <is>
          <t>0xe16be042f9433779909a972669be3a2003956348</t>
        </is>
      </c>
      <c r="C13264" s="15" t="inlineStr">
        <is>
          <t>Ethereum</t>
        </is>
      </c>
      <c r="D13264" s="15" t="inlineStr">
        <is>
          <t>Apyx</t>
        </is>
      </c>
      <c r="E13264" s="15" t="inlineStr">
        <is>
          <t>Yield</t>
        </is>
      </c>
      <c r="F13264" s="15" t="inlineStr">
        <is>
          <t>Apyx-eth-0x9bf51f33</t>
        </is>
      </c>
      <c r="G13264" s="15" t="inlineStr">
        <is>
          <t>apxUSD vs (no debt)</t>
        </is>
      </c>
      <c r="H13264" s="16" t="inlineStr"/>
      <c r="I13264" s="15" t="inlineStr">
        <is>
          <t>apxUSD 55,528.4542</t>
        </is>
      </c>
      <c r="J13264" s="17" t="n">
        <v>49383.59291103557</v>
      </c>
      <c r="K13264" s="15" t="inlineStr"/>
      <c r="L13264" s="17" t="n">
        <v>0</v>
      </c>
      <c r="M13264" s="17">
        <f>J13264-L13264</f>
        <v/>
      </c>
      <c r="N13264" s="18">
        <f>IF(J13264=0,"",L13264/J13264)</f>
        <v/>
      </c>
      <c r="O13264" s="15" t="inlineStr">
        <is>
          <t>Rabby API + Jupiter</t>
        </is>
      </c>
    </row>
    <row r="13265">
      <c r="A13265" s="15" t="inlineStr">
        <is>
          <t>2026-06-22 23:50:19</t>
        </is>
      </c>
      <c r="B13265" s="15" t="inlineStr">
        <is>
          <t>0xe16be042f9433779909a972669be3a2003956348</t>
        </is>
      </c>
      <c r="C13265" s="15" t="inlineStr">
        <is>
          <t>Base</t>
        </is>
      </c>
      <c r="D13265" s="15" t="inlineStr">
        <is>
          <t>D2.finance</t>
        </is>
      </c>
      <c r="E13265" s="15" t="inlineStr">
        <is>
          <t>Yield</t>
        </is>
      </c>
      <c r="F13265" s="15" t="inlineStr">
        <is>
          <t>D2.finance-base-0x2406aacb</t>
        </is>
      </c>
      <c r="G13265" s="15" t="inlineStr">
        <is>
          <t>USDC vs (no debt)</t>
        </is>
      </c>
      <c r="H13265" s="16" t="inlineStr"/>
      <c r="I13265" s="15" t="inlineStr">
        <is>
          <t>USDC 15,143.9731</t>
        </is>
      </c>
      <c r="J13265" s="17" t="n">
        <v>15159.13220920921</v>
      </c>
      <c r="K13265" s="15" t="inlineStr"/>
      <c r="L13265" s="17" t="n">
        <v>0</v>
      </c>
      <c r="M13265" s="17">
        <f>J13265-L13265</f>
        <v/>
      </c>
      <c r="N13265" s="18">
        <f>IF(J13265=0,"",L13265/J13265)</f>
        <v/>
      </c>
      <c r="O13265" s="15" t="inlineStr">
        <is>
          <t>Rabby API + Jupiter</t>
        </is>
      </c>
    </row>
    <row r="13266">
      <c r="A13266" s="15" t="inlineStr">
        <is>
          <t>2026-06-22 23:50:19</t>
        </is>
      </c>
      <c r="B13266" s="15" t="inlineStr">
        <is>
          <t>0xe16be042f9433779909a972669be3a2003956348</t>
        </is>
      </c>
      <c r="C13266" s="15" t="inlineStr">
        <is>
          <t>Ethereum</t>
        </is>
      </c>
      <c r="D13266" s="15" t="inlineStr">
        <is>
          <t>Euler</t>
        </is>
      </c>
      <c r="E13266" s="15" t="inlineStr">
        <is>
          <t>Lending</t>
        </is>
      </c>
      <c r="F13266" s="15" t="inlineStr">
        <is>
          <t>Euler-eth-0x0c9a3dd6</t>
        </is>
      </c>
      <c r="G13266" s="15" t="inlineStr">
        <is>
          <t>PT-cUSD-23JUL2026 vs USDe</t>
        </is>
      </c>
      <c r="H13266" s="16" t="n">
        <v>1.0437</v>
      </c>
      <c r="I13266" s="15" t="inlineStr">
        <is>
          <t>PT-cUSD-23JUL2026 111,191.9157</t>
        </is>
      </c>
      <c r="J13266" s="17" t="n">
        <v>110585.7789875996</v>
      </c>
      <c r="K13266" s="15" t="inlineStr">
        <is>
          <t>USDe 92,191.7287</t>
        </is>
      </c>
      <c r="L13266" s="17" t="n">
        <v>92182.50952922645</v>
      </c>
      <c r="M13266" s="17">
        <f>J13266-L13266</f>
        <v/>
      </c>
      <c r="N13266" s="18">
        <f>IF(J13266=0,"",L13266/J13266)</f>
        <v/>
      </c>
      <c r="O13266" s="15" t="inlineStr">
        <is>
          <t>Rabby API + Jupiter</t>
        </is>
      </c>
    </row>
    <row r="13267">
      <c r="A13267" s="15" t="inlineStr">
        <is>
          <t>2026-06-22 23:50:19</t>
        </is>
      </c>
      <c r="B13267" s="15" t="inlineStr">
        <is>
          <t>0xe16be042f9433779909a972669be3a2003956348</t>
        </is>
      </c>
      <c r="C13267" s="15" t="inlineStr">
        <is>
          <t>Ethereum</t>
        </is>
      </c>
      <c r="D13267" s="15" t="inlineStr">
        <is>
          <t>Fluid</t>
        </is>
      </c>
      <c r="E13267" s="15" t="inlineStr">
        <is>
          <t>Lending</t>
        </is>
      </c>
      <c r="F13267" s="15" t="inlineStr">
        <is>
          <t>Fluid-eth-0x324c5dc1</t>
        </is>
      </c>
      <c r="G13267" s="15" t="inlineStr">
        <is>
          <t>reUSD vs USDT</t>
        </is>
      </c>
      <c r="H13267" s="16" t="n">
        <v>1.0507</v>
      </c>
      <c r="I13267" s="15" t="inlineStr">
        <is>
          <t>reUSD 279,798.7765</t>
        </is>
      </c>
      <c r="J13267" s="17" t="n">
        <v>303887.8113745758</v>
      </c>
      <c r="K13267" s="15" t="inlineStr">
        <is>
          <t>USDT 260,658.7725</t>
        </is>
      </c>
      <c r="L13267" s="17" t="n">
        <v>260293.8502454622</v>
      </c>
      <c r="M13267" s="17">
        <f>J13267-L13267</f>
        <v/>
      </c>
      <c r="N13267" s="18">
        <f>IF(J13267=0,"",L13267/J13267)</f>
        <v/>
      </c>
      <c r="O13267" s="15" t="inlineStr">
        <is>
          <t>Rabby API + Jupiter</t>
        </is>
      </c>
    </row>
    <row r="13268">
      <c r="A13268" s="15" t="inlineStr">
        <is>
          <t>2026-06-22 23:50:19</t>
        </is>
      </c>
      <c r="B13268" s="15" t="inlineStr">
        <is>
          <t>0xe16be042f9433779909a972669be3a2003956348</t>
        </is>
      </c>
      <c r="C13268" s="15" t="inlineStr">
        <is>
          <t>Ethereum</t>
        </is>
      </c>
      <c r="D13268" s="15" t="inlineStr">
        <is>
          <t>Curve LlamaLend</t>
        </is>
      </c>
      <c r="E13268" s="15" t="inlineStr">
        <is>
          <t>Lending</t>
        </is>
      </c>
      <c r="F13268" s="15" t="inlineStr">
        <is>
          <t>CurveLlamaLend-eth-0x3de37c38</t>
        </is>
      </c>
      <c r="G13268" s="15" t="inlineStr">
        <is>
          <t>sfrxUSD vs crvUSD</t>
        </is>
      </c>
      <c r="H13268" s="16" t="n">
        <v>1.0483</v>
      </c>
      <c r="I13268" s="15" t="inlineStr">
        <is>
          <t>sfrxUSD 275,773.4355</t>
        </is>
      </c>
      <c r="J13268" s="17" t="n">
        <v>330693.7025989117</v>
      </c>
      <c r="K13268" s="15" t="inlineStr">
        <is>
          <t>crvUSD 307,435.1084</t>
        </is>
      </c>
      <c r="L13268" s="17" t="n">
        <v>307550.7318302355</v>
      </c>
      <c r="M13268" s="17">
        <f>J13268-L13268</f>
        <v/>
      </c>
      <c r="N13268" s="18">
        <f>IF(J13268=0,"",L13268/J13268)</f>
        <v/>
      </c>
      <c r="O13268" s="15" t="inlineStr">
        <is>
          <t>Rabby API + Jupiter</t>
        </is>
      </c>
    </row>
    <row r="13269">
      <c r="A13269" s="15" t="inlineStr">
        <is>
          <t>2026-06-22 23:50:19</t>
        </is>
      </c>
      <c r="B13269" s="15" t="inlineStr">
        <is>
          <t>0xe16be042f9433779909a972669be3a2003956348</t>
        </is>
      </c>
      <c r="C13269" s="15" t="inlineStr">
        <is>
          <t>Ethereum</t>
        </is>
      </c>
      <c r="D13269" s="15" t="inlineStr">
        <is>
          <t>Curve LlamaLend</t>
        </is>
      </c>
      <c r="E13269" s="15" t="inlineStr">
        <is>
          <t>Lending</t>
        </is>
      </c>
      <c r="F13269" s="15" t="inlineStr">
        <is>
          <t>CurveLlamaLend-eth-0xb536fea3</t>
        </is>
      </c>
      <c r="G13269" s="15" t="inlineStr">
        <is>
          <t>sUSDe vs crvUSD</t>
        </is>
      </c>
      <c r="H13269" s="16" t="n">
        <v>1.0401</v>
      </c>
      <c r="I13269" s="15" t="inlineStr">
        <is>
          <t>sUSDe 58,199.3121</t>
        </is>
      </c>
      <c r="J13269" s="17" t="n">
        <v>71953.58279658416</v>
      </c>
      <c r="K13269" s="15" t="inlineStr">
        <is>
          <t>crvUSD 65,036.6436</t>
        </is>
      </c>
      <c r="L13269" s="17" t="n">
        <v>65061.10329469624</v>
      </c>
      <c r="M13269" s="17">
        <f>J13269-L13269</f>
        <v/>
      </c>
      <c r="N13269" s="18">
        <f>IF(J13269=0,"",L13269/J13269)</f>
        <v/>
      </c>
      <c r="O13269" s="15" t="inlineStr">
        <is>
          <t>Rabby API + Jupiter</t>
        </is>
      </c>
    </row>
    <row r="13270">
      <c r="A13270" s="15" t="inlineStr">
        <is>
          <t>2026-06-22 23:50:19</t>
        </is>
      </c>
      <c r="B13270" s="15" t="inlineStr">
        <is>
          <t>0xe16be042f9433779909a972669be3a2003956348</t>
        </is>
      </c>
      <c r="C13270" s="15" t="inlineStr">
        <is>
          <t>Mantle</t>
        </is>
      </c>
      <c r="D13270" s="15" t="inlineStr">
        <is>
          <t>Aave V3</t>
        </is>
      </c>
      <c r="E13270" s="15" t="inlineStr">
        <is>
          <t>Lending</t>
        </is>
      </c>
      <c r="F13270" s="15" t="inlineStr">
        <is>
          <t>AaveV3-mnt-0x458f2934</t>
        </is>
      </c>
      <c r="G13270" s="15" t="inlineStr">
        <is>
          <t>sUSDe vs USDC</t>
        </is>
      </c>
      <c r="H13270" s="16" t="n">
        <v>1.0284</v>
      </c>
      <c r="I13270" s="15" t="inlineStr">
        <is>
          <t>sUSDe 255,926.5433</t>
        </is>
      </c>
      <c r="J13270" s="17" t="n">
        <v>316123.5326352477</v>
      </c>
      <c r="K13270" s="15" t="inlineStr">
        <is>
          <t>USDC 282,792.0336</t>
        </is>
      </c>
      <c r="L13270" s="17" t="n">
        <v>283075.1087107107</v>
      </c>
      <c r="M13270" s="17">
        <f>J13270-L13270</f>
        <v/>
      </c>
      <c r="N13270" s="18">
        <f>IF(J13270=0,"",L13270/J13270)</f>
        <v/>
      </c>
      <c r="O13270" s="15" t="inlineStr">
        <is>
          <t>Rabby API + Jupiter</t>
        </is>
      </c>
    </row>
    <row r="13271">
      <c r="A13271" s="15" t="inlineStr">
        <is>
          <t>2026-06-22 23:50:19</t>
        </is>
      </c>
      <c r="B13271" s="15" t="inlineStr">
        <is>
          <t>0xe16be042f9433779909a972669be3a2003956348</t>
        </is>
      </c>
      <c r="C13271" s="15" t="inlineStr">
        <is>
          <t>Monad</t>
        </is>
      </c>
      <c r="D13271" s="15" t="inlineStr">
        <is>
          <t>Euler</t>
        </is>
      </c>
      <c r="E13271" s="15" t="inlineStr">
        <is>
          <t>Lending</t>
        </is>
      </c>
      <c r="F13271" s="15" t="inlineStr">
        <is>
          <t>Euler-monad-0x7a9324e8</t>
        </is>
      </c>
      <c r="G13271" s="15" t="inlineStr">
        <is>
          <t>USDC vs USDC</t>
        </is>
      </c>
      <c r="H13271" s="16" t="n">
        <v>1.0487</v>
      </c>
      <c r="I13271" s="15" t="inlineStr">
        <is>
          <t>USDC 217,442.7359</t>
        </is>
      </c>
      <c r="J13271" s="17" t="n">
        <v>217660.3963038494</v>
      </c>
      <c r="K13271" s="15" t="inlineStr">
        <is>
          <t>USDC 186,605.4840</t>
        </is>
      </c>
      <c r="L13271" s="17" t="n">
        <v>186792.2762542543</v>
      </c>
      <c r="M13271" s="17">
        <f>J13271-L13271</f>
        <v/>
      </c>
      <c r="N13271" s="18">
        <f>IF(J13271=0,"",L13271/J13271)</f>
        <v/>
      </c>
      <c r="O13271" s="15" t="inlineStr">
        <is>
          <t>Rabby API + Jupiter</t>
        </is>
      </c>
    </row>
    <row r="13272">
      <c r="A13272" s="15" t="inlineStr">
        <is>
          <t>2026-06-22 23:50:19</t>
        </is>
      </c>
      <c r="B13272" s="15" t="inlineStr">
        <is>
          <t>0xe16be042f9433779909a972669be3a2003956348</t>
        </is>
      </c>
      <c r="C13272" s="15" t="inlineStr">
        <is>
          <t>Ethereum</t>
        </is>
      </c>
      <c r="D13272" s="15" t="inlineStr">
        <is>
          <t>Morpho</t>
        </is>
      </c>
      <c r="E13272" s="15" t="inlineStr">
        <is>
          <t>Lending</t>
        </is>
      </c>
      <c r="F13272" s="15" t="inlineStr">
        <is>
          <t>Morpho-eth-0xbbbbbbbb</t>
        </is>
      </c>
      <c r="G13272" s="15" t="inlineStr">
        <is>
          <t>PRIME vs PYUSD</t>
        </is>
      </c>
      <c r="H13272" s="16" t="n">
        <v>1.0814</v>
      </c>
      <c r="I13272" s="15" t="inlineStr">
        <is>
          <t>PRIME 114,853.8687</t>
        </is>
      </c>
      <c r="J13272" s="17" t="n">
        <v>120029.7472855005</v>
      </c>
      <c r="K13272" s="15" t="inlineStr">
        <is>
          <t>PYUSD 95,330.1524</t>
        </is>
      </c>
      <c r="L13272" s="17" t="n">
        <v>95315.9187747973</v>
      </c>
      <c r="M13272" s="17">
        <f>J13272-L13272</f>
        <v/>
      </c>
      <c r="N13272" s="18">
        <f>IF(J13272=0,"",L13272/J13272)</f>
        <v/>
      </c>
      <c r="O13272" s="15" t="inlineStr">
        <is>
          <t>Rabby API + Jupiter</t>
        </is>
      </c>
    </row>
    <row r="13273">
      <c r="A13273" s="15" t="inlineStr">
        <is>
          <t>2026-06-22 23:50:19</t>
        </is>
      </c>
      <c r="B13273" s="15" t="inlineStr">
        <is>
          <t>0xe16be042f9433779909a972669be3a2003956348</t>
        </is>
      </c>
      <c r="C13273" s="15" t="inlineStr">
        <is>
          <t>Ethereum</t>
        </is>
      </c>
      <c r="D13273" s="15" t="inlineStr">
        <is>
          <t>Morpho</t>
        </is>
      </c>
      <c r="E13273" s="15" t="inlineStr">
        <is>
          <t>Lending</t>
        </is>
      </c>
      <c r="F13273" s="15" t="inlineStr">
        <is>
          <t>Morpho-eth-0xbbbbbbbb</t>
        </is>
      </c>
      <c r="G13273" s="15" t="inlineStr">
        <is>
          <t>siUSD vs msUSD</t>
        </is>
      </c>
      <c r="H13273" s="16" t="n">
        <v>1.054</v>
      </c>
      <c r="I13273" s="15" t="inlineStr">
        <is>
          <t>siUSD 284,969.9415</t>
        </is>
      </c>
      <c r="J13273" s="17" t="n">
        <v>305977.3712780828</v>
      </c>
      <c r="K13273" s="15" t="inlineStr">
        <is>
          <t>msUSD 265,867.9593</t>
        </is>
      </c>
      <c r="L13273" s="17" t="n">
        <v>265289.9345695056</v>
      </c>
      <c r="M13273" s="17">
        <f>J13273-L13273</f>
        <v/>
      </c>
      <c r="N13273" s="18">
        <f>IF(J13273=0,"",L13273/J13273)</f>
        <v/>
      </c>
      <c r="O13273" s="15" t="inlineStr">
        <is>
          <t>Rabby API + Jupiter</t>
        </is>
      </c>
    </row>
    <row r="13274">
      <c r="A13274" s="15" t="inlineStr">
        <is>
          <t>2026-06-22 23:50:19</t>
        </is>
      </c>
      <c r="B13274" s="15" t="inlineStr">
        <is>
          <t>0xe16be042f9433779909a972669be3a2003956348</t>
        </is>
      </c>
      <c r="C13274" s="15" t="inlineStr">
        <is>
          <t>Ethereum</t>
        </is>
      </c>
      <c r="D13274" s="15" t="inlineStr">
        <is>
          <t>Morpho</t>
        </is>
      </c>
      <c r="E13274" s="15" t="inlineStr">
        <is>
          <t>Lending</t>
        </is>
      </c>
      <c r="F13274" s="15" t="inlineStr">
        <is>
          <t>Morpho-eth-0xbbbbbbbb</t>
        </is>
      </c>
      <c r="G13274" s="15" t="inlineStr">
        <is>
          <t>mF-ONE vs USDC</t>
        </is>
      </c>
      <c r="H13274" s="16" t="n">
        <v>1.065</v>
      </c>
      <c r="I13274" s="15" t="inlineStr">
        <is>
          <t>mF-ONE 148,000.0000</t>
        </is>
      </c>
      <c r="J13274" s="17" t="n">
        <v>162838.5816398038</v>
      </c>
      <c r="K13274" s="15" t="inlineStr">
        <is>
          <t>USDC 128,824.7940</t>
        </is>
      </c>
      <c r="L13274" s="17" t="n">
        <v>128953.7477332515</v>
      </c>
      <c r="M13274" s="17">
        <f>J13274-L13274</f>
        <v/>
      </c>
      <c r="N13274" s="18">
        <f>IF(J13274=0,"",L13274/J13274)</f>
        <v/>
      </c>
      <c r="O13274" s="15" t="inlineStr">
        <is>
          <t>Rabby API + Jupiter</t>
        </is>
      </c>
    </row>
    <row r="13275">
      <c r="A13275" s="15" t="inlineStr">
        <is>
          <t>2026-06-22 23:50:19</t>
        </is>
      </c>
      <c r="B13275" s="15" t="inlineStr">
        <is>
          <t>0xe16be042f9433779909a972669be3a2003956348</t>
        </is>
      </c>
      <c r="C13275" s="15" t="inlineStr">
        <is>
          <t>Ethereum</t>
        </is>
      </c>
      <c r="D13275" s="15" t="inlineStr">
        <is>
          <t>Morpho</t>
        </is>
      </c>
      <c r="E13275" s="15" t="inlineStr">
        <is>
          <t>Lending</t>
        </is>
      </c>
      <c r="F13275" s="15" t="inlineStr">
        <is>
          <t>Morpho-eth-0xbbbbbbbb</t>
        </is>
      </c>
      <c r="G13275" s="15" t="inlineStr">
        <is>
          <t>apyUSD vs USDC</t>
        </is>
      </c>
      <c r="H13275" s="16" t="n">
        <v>1.4053</v>
      </c>
      <c r="I13275" s="15" t="inlineStr">
        <is>
          <t>apyUSD 207,817.4131</t>
        </is>
      </c>
      <c r="J13275" s="17" t="n">
        <v>255284.7884420259</v>
      </c>
      <c r="K13275" s="15" t="inlineStr">
        <is>
          <t>USDC 161,037.6566</t>
        </is>
      </c>
      <c r="L13275" s="17" t="n">
        <v>161198.855432082</v>
      </c>
      <c r="M13275" s="17">
        <f>J13275-L13275</f>
        <v/>
      </c>
      <c r="N13275" s="18">
        <f>IF(J13275=0,"",L13275/J13275)</f>
        <v/>
      </c>
      <c r="O13275" s="15" t="inlineStr">
        <is>
          <t>Rabby API + Jupiter</t>
        </is>
      </c>
    </row>
    <row r="13276">
      <c r="A13276" s="15" t="inlineStr">
        <is>
          <t>2026-06-22 23:50:19</t>
        </is>
      </c>
      <c r="B13276" s="15" t="inlineStr">
        <is>
          <t>0xe16be042f9433779909a972669be3a2003956348</t>
        </is>
      </c>
      <c r="C13276" s="15" t="inlineStr">
        <is>
          <t>Ethereum</t>
        </is>
      </c>
      <c r="D13276" s="15" t="inlineStr">
        <is>
          <t>Morpho</t>
        </is>
      </c>
      <c r="E13276" s="15" t="inlineStr">
        <is>
          <t>Lending</t>
        </is>
      </c>
      <c r="F13276" s="15" t="inlineStr">
        <is>
          <t>Morpho-eth-0xbbbbbbbb</t>
        </is>
      </c>
      <c r="G13276" s="15" t="inlineStr">
        <is>
          <t>sNUSD vs USDC</t>
        </is>
      </c>
      <c r="H13276" s="16" t="n">
        <v>1.0523</v>
      </c>
      <c r="I13276" s="15" t="inlineStr">
        <is>
          <t>sNUSD 73,161.4141</t>
        </is>
      </c>
      <c r="J13276" s="17" t="n">
        <v>77437.4634516501</v>
      </c>
      <c r="K13276" s="15" t="inlineStr">
        <is>
          <t>USDC 67,282.5121</t>
        </is>
      </c>
      <c r="L13276" s="17" t="n">
        <v>67349.86191741486</v>
      </c>
      <c r="M13276" s="17">
        <f>J13276-L13276</f>
        <v/>
      </c>
      <c r="N13276" s="18">
        <f>IF(J13276=0,"",L13276/J13276)</f>
        <v/>
      </c>
      <c r="O13276" s="15" t="inlineStr">
        <is>
          <t>Rabby API + Jupiter</t>
        </is>
      </c>
    </row>
    <row r="13277">
      <c r="A13277" s="15" t="inlineStr">
        <is>
          <t>2026-06-22 23:50:19</t>
        </is>
      </c>
      <c r="B13277" s="15" t="inlineStr">
        <is>
          <t>0xe16be042f9433779909a972669be3a2003956348</t>
        </is>
      </c>
      <c r="C13277" s="15" t="inlineStr">
        <is>
          <t>Ethereum</t>
        </is>
      </c>
      <c r="D13277" s="15" t="inlineStr">
        <is>
          <t>Pendle V2</t>
        </is>
      </c>
      <c r="E13277" s="15" t="inlineStr">
        <is>
          <t>Yield</t>
        </is>
      </c>
      <c r="F13277" s="15" t="inlineStr">
        <is>
          <t>PendleV2-eth-0xdc9a5a2e</t>
        </is>
      </c>
      <c r="G13277" s="15" t="inlineStr">
        <is>
          <t>PT-reUSDe-25JUN2026 vs (no debt)</t>
        </is>
      </c>
      <c r="H13277" s="16" t="inlineStr"/>
      <c r="I13277" s="15" t="inlineStr">
        <is>
          <t>PT-reUSDe-25JUN2026 35,130.2709</t>
        </is>
      </c>
      <c r="J13277" s="17" t="n">
        <v>35023.77187995488</v>
      </c>
      <c r="K13277" s="15" t="inlineStr"/>
      <c r="L13277" s="17" t="n">
        <v>0</v>
      </c>
      <c r="M13277" s="17">
        <f>J13277-L13277</f>
        <v/>
      </c>
      <c r="N13277" s="18">
        <f>IF(J13277=0,"",L13277/J13277)</f>
        <v/>
      </c>
      <c r="O13277" s="15" t="inlineStr">
        <is>
          <t>Rabby API + Jupiter</t>
        </is>
      </c>
    </row>
    <row r="13278">
      <c r="A13278" s="15" t="inlineStr">
        <is>
          <t>2026-06-22 23:50:19</t>
        </is>
      </c>
      <c r="B13278" s="15" t="inlineStr">
        <is>
          <t>0xe16be042f9433779909a972669be3a2003956348</t>
        </is>
      </c>
      <c r="C13278" s="15" t="inlineStr">
        <is>
          <t>Plasma</t>
        </is>
      </c>
      <c r="D13278" s="15" t="inlineStr">
        <is>
          <t>Fluid</t>
        </is>
      </c>
      <c r="E13278" s="15" t="inlineStr">
        <is>
          <t>Lending</t>
        </is>
      </c>
      <c r="F13278" s="15" t="inlineStr">
        <is>
          <t>Fluid-plasma-0x324c5dc1</t>
        </is>
      </c>
      <c r="G13278" s="15" t="inlineStr">
        <is>
          <t>sUSDai vs GHO</t>
        </is>
      </c>
      <c r="H13278" s="16" t="n">
        <v>1.044</v>
      </c>
      <c r="I13278" s="15" t="inlineStr">
        <is>
          <t>sUSDai 249,570.0181</t>
        </is>
      </c>
      <c r="J13278" s="17" t="n">
        <v>272813.4920945869</v>
      </c>
      <c r="K13278" s="15" t="inlineStr">
        <is>
          <t>GHO 235,624.4443</t>
        </is>
      </c>
      <c r="L13278" s="17" t="n">
        <v>235189.4213653921</v>
      </c>
      <c r="M13278" s="17">
        <f>J13278-L13278</f>
        <v/>
      </c>
      <c r="N13278" s="18">
        <f>IF(J13278=0,"",L13278/J13278)</f>
        <v/>
      </c>
      <c r="O13278" s="15" t="inlineStr">
        <is>
          <t>Rabby API + Jupiter</t>
        </is>
      </c>
    </row>
    <row r="13279">
      <c r="A13279" s="15" t="inlineStr">
        <is>
          <t>2026-06-22 23:50:19</t>
        </is>
      </c>
      <c r="B13279" s="15" t="inlineStr">
        <is>
          <t>0xe16be042f9433779909a972669be3a2003956348</t>
        </is>
      </c>
      <c r="C13279" s="15" t="inlineStr">
        <is>
          <t>Solana</t>
        </is>
      </c>
      <c r="D13279" s="15" t="inlineStr">
        <is>
          <t>Kamino</t>
        </is>
      </c>
      <c r="E13279" s="15" t="inlineStr">
        <is>
          <t>Lending</t>
        </is>
      </c>
      <c r="F13279" s="15" t="inlineStr">
        <is>
          <t>Kamino-sol-C546qjMb</t>
        </is>
      </c>
      <c r="G13279" s="15" t="inlineStr">
        <is>
          <t>ONyc vs USDC</t>
        </is>
      </c>
      <c r="H13279" s="16" t="n">
        <v>1.253</v>
      </c>
      <c r="I13279" s="15" t="inlineStr">
        <is>
          <t>ONyc 206,374.6220</t>
        </is>
      </c>
      <c r="J13279" s="17" t="n">
        <v>230353.7598519507</v>
      </c>
      <c r="K13279" s="15" t="inlineStr">
        <is>
          <t>USDC 137,914.8401</t>
        </is>
      </c>
      <c r="L13279" s="17" t="n">
        <v>137880.4372672884</v>
      </c>
      <c r="M13279" s="17">
        <f>J13279-L13279</f>
        <v/>
      </c>
      <c r="N13279" s="18">
        <f>IF(J13279=0,"",L13279/J13279)</f>
        <v/>
      </c>
      <c r="O13279" s="15" t="inlineStr">
        <is>
          <t>Rabby API + Jupiter</t>
        </is>
      </c>
    </row>
    <row r="13280">
      <c r="A13280" s="15" t="inlineStr">
        <is>
          <t>2026-06-23 00:20:33</t>
        </is>
      </c>
      <c r="B13280" s="15" t="inlineStr">
        <is>
          <t>0xe16be042f9433779909a972669be3a2003956348</t>
        </is>
      </c>
      <c r="C13280" s="15" t="inlineStr">
        <is>
          <t>Ethereum</t>
        </is>
      </c>
      <c r="D13280" s="15" t="inlineStr">
        <is>
          <t>Apyx</t>
        </is>
      </c>
      <c r="E13280" s="15" t="inlineStr">
        <is>
          <t>Yield</t>
        </is>
      </c>
      <c r="F13280" s="15" t="inlineStr">
        <is>
          <t>Apyx-eth-0x9bf51f33</t>
        </is>
      </c>
      <c r="G13280" s="15" t="inlineStr">
        <is>
          <t>apxUSD vs (no debt)</t>
        </is>
      </c>
      <c r="H13280" s="16" t="inlineStr"/>
      <c r="I13280" s="15" t="inlineStr">
        <is>
          <t>apxUSD 55,528.4542</t>
        </is>
      </c>
      <c r="J13280" s="17" t="n">
        <v>49108.99897451243</v>
      </c>
      <c r="K13280" s="15" t="inlineStr"/>
      <c r="L13280" s="17" t="n">
        <v>0</v>
      </c>
      <c r="M13280" s="17">
        <f>J13280-L13280</f>
        <v/>
      </c>
      <c r="N13280" s="18">
        <f>IF(J13280=0,"",L13280/J13280)</f>
        <v/>
      </c>
      <c r="O13280" s="15" t="inlineStr">
        <is>
          <t>Rabby API + Jupiter</t>
        </is>
      </c>
    </row>
    <row r="13281">
      <c r="A13281" s="15" t="inlineStr">
        <is>
          <t>2026-06-23 00:20:33</t>
        </is>
      </c>
      <c r="B13281" s="15" t="inlineStr">
        <is>
          <t>0xe16be042f9433779909a972669be3a2003956348</t>
        </is>
      </c>
      <c r="C13281" s="15" t="inlineStr">
        <is>
          <t>Base</t>
        </is>
      </c>
      <c r="D13281" s="15" t="inlineStr">
        <is>
          <t>D2.finance</t>
        </is>
      </c>
      <c r="E13281" s="15" t="inlineStr">
        <is>
          <t>Yield</t>
        </is>
      </c>
      <c r="F13281" s="15" t="inlineStr">
        <is>
          <t>D2.finance-base-0x2406aacb</t>
        </is>
      </c>
      <c r="G13281" s="15" t="inlineStr">
        <is>
          <t>USDC vs (no debt)</t>
        </is>
      </c>
      <c r="H13281" s="16" t="inlineStr"/>
      <c r="I13281" s="15" t="inlineStr">
        <is>
          <t>USDC 15,143.9731</t>
        </is>
      </c>
      <c r="J13281" s="17" t="n">
        <v>15160.64979177095</v>
      </c>
      <c r="K13281" s="15" t="inlineStr"/>
      <c r="L13281" s="17" t="n">
        <v>0</v>
      </c>
      <c r="M13281" s="17">
        <f>J13281-L13281</f>
        <v/>
      </c>
      <c r="N13281" s="18">
        <f>IF(J13281=0,"",L13281/J13281)</f>
        <v/>
      </c>
      <c r="O13281" s="15" t="inlineStr">
        <is>
          <t>Rabby API + Jupiter</t>
        </is>
      </c>
    </row>
    <row r="13282">
      <c r="A13282" s="15" t="inlineStr">
        <is>
          <t>2026-06-23 00:20:33</t>
        </is>
      </c>
      <c r="B13282" s="15" t="inlineStr">
        <is>
          <t>0xe16be042f9433779909a972669be3a2003956348</t>
        </is>
      </c>
      <c r="C13282" s="15" t="inlineStr">
        <is>
          <t>Ethereum</t>
        </is>
      </c>
      <c r="D13282" s="15" t="inlineStr">
        <is>
          <t>Euler</t>
        </is>
      </c>
      <c r="E13282" s="15" t="inlineStr">
        <is>
          <t>Lending</t>
        </is>
      </c>
      <c r="F13282" s="15" t="inlineStr">
        <is>
          <t>Euler-eth-0x0c9a3dd6</t>
        </is>
      </c>
      <c r="G13282" s="15" t="inlineStr">
        <is>
          <t>PT-cUSD-23JUL2026 vs USDe</t>
        </is>
      </c>
      <c r="H13282" s="16" t="n">
        <v>1.0437</v>
      </c>
      <c r="I13282" s="15" t="inlineStr">
        <is>
          <t>PT-cUSD-23JUL2026 111,191.9157</t>
        </is>
      </c>
      <c r="J13282" s="17" t="n">
        <v>110586.2310111691</v>
      </c>
      <c r="K13282" s="15" t="inlineStr">
        <is>
          <t>USDe 92,191.7287</t>
        </is>
      </c>
      <c r="L13282" s="17" t="n">
        <v>92182.50952922645</v>
      </c>
      <c r="M13282" s="17">
        <f>J13282-L13282</f>
        <v/>
      </c>
      <c r="N13282" s="18">
        <f>IF(J13282=0,"",L13282/J13282)</f>
        <v/>
      </c>
      <c r="O13282" s="15" t="inlineStr">
        <is>
          <t>Rabby API + Jupiter</t>
        </is>
      </c>
    </row>
    <row r="13283">
      <c r="A13283" s="15" t="inlineStr">
        <is>
          <t>2026-06-23 00:20:33</t>
        </is>
      </c>
      <c r="B13283" s="15" t="inlineStr">
        <is>
          <t>0xe16be042f9433779909a972669be3a2003956348</t>
        </is>
      </c>
      <c r="C13283" s="15" t="inlineStr">
        <is>
          <t>Ethereum</t>
        </is>
      </c>
      <c r="D13283" s="15" t="inlineStr">
        <is>
          <t>Fluid</t>
        </is>
      </c>
      <c r="E13283" s="15" t="inlineStr">
        <is>
          <t>Lending</t>
        </is>
      </c>
      <c r="F13283" s="15" t="inlineStr">
        <is>
          <t>Fluid-eth-0x324c5dc1</t>
        </is>
      </c>
      <c r="G13283" s="15" t="inlineStr">
        <is>
          <t>reUSD vs USDT</t>
        </is>
      </c>
      <c r="H13283" s="16" t="n">
        <v>1.0507</v>
      </c>
      <c r="I13283" s="15" t="inlineStr">
        <is>
          <t>reUSD 279,798.7765</t>
        </is>
      </c>
      <c r="J13283" s="17" t="n">
        <v>303887.8113745758</v>
      </c>
      <c r="K13283" s="15" t="inlineStr">
        <is>
          <t>USDT 260,658.7725</t>
        </is>
      </c>
      <c r="L13283" s="17" t="n">
        <v>260304.2765963633</v>
      </c>
      <c r="M13283" s="17">
        <f>J13283-L13283</f>
        <v/>
      </c>
      <c r="N13283" s="18">
        <f>IF(J13283=0,"",L13283/J13283)</f>
        <v/>
      </c>
      <c r="O13283" s="15" t="inlineStr">
        <is>
          <t>Rabby API + Jupiter</t>
        </is>
      </c>
    </row>
    <row r="13284">
      <c r="A13284" s="15" t="inlineStr">
        <is>
          <t>2026-06-23 00:20:33</t>
        </is>
      </c>
      <c r="B13284" s="15" t="inlineStr">
        <is>
          <t>0xe16be042f9433779909a972669be3a2003956348</t>
        </is>
      </c>
      <c r="C13284" s="15" t="inlineStr">
        <is>
          <t>Ethereum</t>
        </is>
      </c>
      <c r="D13284" s="15" t="inlineStr">
        <is>
          <t>Curve LlamaLend</t>
        </is>
      </c>
      <c r="E13284" s="15" t="inlineStr">
        <is>
          <t>Lending</t>
        </is>
      </c>
      <c r="F13284" s="15" t="inlineStr">
        <is>
          <t>CurveLlamaLend-eth-0x3de37c38</t>
        </is>
      </c>
      <c r="G13284" s="15" t="inlineStr">
        <is>
          <t>sfrxUSD vs crvUSD</t>
        </is>
      </c>
      <c r="H13284" s="16" t="n">
        <v>1.0483</v>
      </c>
      <c r="I13284" s="15" t="inlineStr">
        <is>
          <t>sfrxUSD 275,773.4355</t>
        </is>
      </c>
      <c r="J13284" s="17" t="n">
        <v>330693.7025989117</v>
      </c>
      <c r="K13284" s="15" t="inlineStr">
        <is>
          <t>crvUSD 307,435.1084</t>
        </is>
      </c>
      <c r="L13284" s="17" t="n">
        <v>307550.7296121755</v>
      </c>
      <c r="M13284" s="17">
        <f>J13284-L13284</f>
        <v/>
      </c>
      <c r="N13284" s="18">
        <f>IF(J13284=0,"",L13284/J13284)</f>
        <v/>
      </c>
      <c r="O13284" s="15" t="inlineStr">
        <is>
          <t>Rabby API + Jupiter</t>
        </is>
      </c>
    </row>
    <row r="13285">
      <c r="A13285" s="15" t="inlineStr">
        <is>
          <t>2026-06-23 00:20:33</t>
        </is>
      </c>
      <c r="B13285" s="15" t="inlineStr">
        <is>
          <t>0xe16be042f9433779909a972669be3a2003956348</t>
        </is>
      </c>
      <c r="C13285" s="15" t="inlineStr">
        <is>
          <t>Ethereum</t>
        </is>
      </c>
      <c r="D13285" s="15" t="inlineStr">
        <is>
          <t>Curve LlamaLend</t>
        </is>
      </c>
      <c r="E13285" s="15" t="inlineStr">
        <is>
          <t>Lending</t>
        </is>
      </c>
      <c r="F13285" s="15" t="inlineStr">
        <is>
          <t>CurveLlamaLend-eth-0xb536fea3</t>
        </is>
      </c>
      <c r="G13285" s="15" t="inlineStr">
        <is>
          <t>sUSDe vs crvUSD</t>
        </is>
      </c>
      <c r="H13285" s="16" t="n">
        <v>1.0401</v>
      </c>
      <c r="I13285" s="15" t="inlineStr">
        <is>
          <t>sUSDe 58,199.3121</t>
        </is>
      </c>
      <c r="J13285" s="17" t="n">
        <v>71953.69881888035</v>
      </c>
      <c r="K13285" s="15" t="inlineStr">
        <is>
          <t>crvUSD 65,036.6436</t>
        </is>
      </c>
      <c r="L13285" s="17" t="n">
        <v>65061.1028254747</v>
      </c>
      <c r="M13285" s="17">
        <f>J13285-L13285</f>
        <v/>
      </c>
      <c r="N13285" s="18">
        <f>IF(J13285=0,"",L13285/J13285)</f>
        <v/>
      </c>
      <c r="O13285" s="15" t="inlineStr">
        <is>
          <t>Rabby API + Jupiter</t>
        </is>
      </c>
    </row>
    <row r="13286">
      <c r="A13286" s="15" t="inlineStr">
        <is>
          <t>2026-06-23 00:20:33</t>
        </is>
      </c>
      <c r="B13286" s="15" t="inlineStr">
        <is>
          <t>0xe16be042f9433779909a972669be3a2003956348</t>
        </is>
      </c>
      <c r="C13286" s="15" t="inlineStr">
        <is>
          <t>Mantle</t>
        </is>
      </c>
      <c r="D13286" s="15" t="inlineStr">
        <is>
          <t>Aave V3</t>
        </is>
      </c>
      <c r="E13286" s="15" t="inlineStr">
        <is>
          <t>Lending</t>
        </is>
      </c>
      <c r="F13286" s="15" t="inlineStr">
        <is>
          <t>AaveV3-mnt-0x458f2934</t>
        </is>
      </c>
      <c r="G13286" s="15" t="inlineStr">
        <is>
          <t>sUSDe vs USDC</t>
        </is>
      </c>
      <c r="H13286" s="16" t="n">
        <v>1.0284</v>
      </c>
      <c r="I13286" s="15" t="inlineStr">
        <is>
          <t>sUSDe 255,926.5433</t>
        </is>
      </c>
      <c r="J13286" s="17" t="n">
        <v>316123.5326352477</v>
      </c>
      <c r="K13286" s="15" t="inlineStr">
        <is>
          <t>USDC 282,792.0336</t>
        </is>
      </c>
      <c r="L13286" s="17" t="n">
        <v>283103.4473941335</v>
      </c>
      <c r="M13286" s="17">
        <f>J13286-L13286</f>
        <v/>
      </c>
      <c r="N13286" s="18">
        <f>IF(J13286=0,"",L13286/J13286)</f>
        <v/>
      </c>
      <c r="O13286" s="15" t="inlineStr">
        <is>
          <t>Rabby API + Jupiter</t>
        </is>
      </c>
    </row>
    <row r="13287">
      <c r="A13287" s="15" t="inlineStr">
        <is>
          <t>2026-06-23 00:20:33</t>
        </is>
      </c>
      <c r="B13287" s="15" t="inlineStr">
        <is>
          <t>0xe16be042f9433779909a972669be3a2003956348</t>
        </is>
      </c>
      <c r="C13287" s="15" t="inlineStr">
        <is>
          <t>Monad</t>
        </is>
      </c>
      <c r="D13287" s="15" t="inlineStr">
        <is>
          <t>Euler</t>
        </is>
      </c>
      <c r="E13287" s="15" t="inlineStr">
        <is>
          <t>Lending</t>
        </is>
      </c>
      <c r="F13287" s="15" t="inlineStr">
        <is>
          <t>Euler-monad-0x7a9324e8</t>
        </is>
      </c>
      <c r="G13287" s="15" t="inlineStr">
        <is>
          <t>USDC vs USDC</t>
        </is>
      </c>
      <c r="H13287" s="16" t="n">
        <v>1.0487</v>
      </c>
      <c r="I13287" s="15" t="inlineStr">
        <is>
          <t>USDC 217,443.5124</t>
        </is>
      </c>
      <c r="J13287" s="17" t="n">
        <v>217682.9636485382</v>
      </c>
      <c r="K13287" s="15" t="inlineStr">
        <is>
          <t>USDC 186,605.4840</t>
        </is>
      </c>
      <c r="L13287" s="17" t="n">
        <v>186810.9760516568</v>
      </c>
      <c r="M13287" s="17">
        <f>J13287-L13287</f>
        <v/>
      </c>
      <c r="N13287" s="18">
        <f>IF(J13287=0,"",L13287/J13287)</f>
        <v/>
      </c>
      <c r="O13287" s="15" t="inlineStr">
        <is>
          <t>Rabby API + Jupiter</t>
        </is>
      </c>
    </row>
    <row r="13288">
      <c r="A13288" s="15" t="inlineStr">
        <is>
          <t>2026-06-23 00:20:33</t>
        </is>
      </c>
      <c r="B13288" s="15" t="inlineStr">
        <is>
          <t>0xe16be042f9433779909a972669be3a2003956348</t>
        </is>
      </c>
      <c r="C13288" s="15" t="inlineStr">
        <is>
          <t>Ethereum</t>
        </is>
      </c>
      <c r="D13288" s="15" t="inlineStr">
        <is>
          <t>Morpho</t>
        </is>
      </c>
      <c r="E13288" s="15" t="inlineStr">
        <is>
          <t>Lending</t>
        </is>
      </c>
      <c r="F13288" s="15" t="inlineStr">
        <is>
          <t>Morpho-eth-0xbbbbbbbb</t>
        </is>
      </c>
      <c r="G13288" s="15" t="inlineStr">
        <is>
          <t>PRIME vs PYUSD</t>
        </is>
      </c>
      <c r="H13288" s="16" t="n">
        <v>1.0814</v>
      </c>
      <c r="I13288" s="15" t="inlineStr">
        <is>
          <t>PRIME 114,853.8687</t>
        </is>
      </c>
      <c r="J13288" s="17" t="n">
        <v>120017.7322957823</v>
      </c>
      <c r="K13288" s="15" t="inlineStr">
        <is>
          <t>PYUSD 95,330.1524</t>
        </is>
      </c>
      <c r="L13288" s="17" t="n">
        <v>95315.9187747973</v>
      </c>
      <c r="M13288" s="17">
        <f>J13288-L13288</f>
        <v/>
      </c>
      <c r="N13288" s="18">
        <f>IF(J13288=0,"",L13288/J13288)</f>
        <v/>
      </c>
      <c r="O13288" s="15" t="inlineStr">
        <is>
          <t>Rabby API + Jupiter</t>
        </is>
      </c>
    </row>
    <row r="13289">
      <c r="A13289" s="15" t="inlineStr">
        <is>
          <t>2026-06-23 00:20:33</t>
        </is>
      </c>
      <c r="B13289" s="15" t="inlineStr">
        <is>
          <t>0xe16be042f9433779909a972669be3a2003956348</t>
        </is>
      </c>
      <c r="C13289" s="15" t="inlineStr">
        <is>
          <t>Ethereum</t>
        </is>
      </c>
      <c r="D13289" s="15" t="inlineStr">
        <is>
          <t>Morpho</t>
        </is>
      </c>
      <c r="E13289" s="15" t="inlineStr">
        <is>
          <t>Lending</t>
        </is>
      </c>
      <c r="F13289" s="15" t="inlineStr">
        <is>
          <t>Morpho-eth-0xbbbbbbbb</t>
        </is>
      </c>
      <c r="G13289" s="15" t="inlineStr">
        <is>
          <t>siUSD vs msUSD</t>
        </is>
      </c>
      <c r="H13289" s="16" t="n">
        <v>1.054</v>
      </c>
      <c r="I13289" s="15" t="inlineStr">
        <is>
          <t>siUSD 284,969.9415</t>
        </is>
      </c>
      <c r="J13289" s="17" t="n">
        <v>305977.3712780828</v>
      </c>
      <c r="K13289" s="15" t="inlineStr">
        <is>
          <t>msUSD 265,867.9593</t>
        </is>
      </c>
      <c r="L13289" s="17" t="n">
        <v>265287.4091797046</v>
      </c>
      <c r="M13289" s="17">
        <f>J13289-L13289</f>
        <v/>
      </c>
      <c r="N13289" s="18">
        <f>IF(J13289=0,"",L13289/J13289)</f>
        <v/>
      </c>
      <c r="O13289" s="15" t="inlineStr">
        <is>
          <t>Rabby API + Jupiter</t>
        </is>
      </c>
    </row>
    <row r="13290">
      <c r="A13290" s="15" t="inlineStr">
        <is>
          <t>2026-06-23 00:20:33</t>
        </is>
      </c>
      <c r="B13290" s="15" t="inlineStr">
        <is>
          <t>0xe16be042f9433779909a972669be3a2003956348</t>
        </is>
      </c>
      <c r="C13290" s="15" t="inlineStr">
        <is>
          <t>Ethereum</t>
        </is>
      </c>
      <c r="D13290" s="15" t="inlineStr">
        <is>
          <t>Morpho</t>
        </is>
      </c>
      <c r="E13290" s="15" t="inlineStr">
        <is>
          <t>Lending</t>
        </is>
      </c>
      <c r="F13290" s="15" t="inlineStr">
        <is>
          <t>Morpho-eth-0xbbbbbbbb</t>
        </is>
      </c>
      <c r="G13290" s="15" t="inlineStr">
        <is>
          <t>mF-ONE vs USDC</t>
        </is>
      </c>
      <c r="H13290" s="16" t="n">
        <v>1.065</v>
      </c>
      <c r="I13290" s="15" t="inlineStr">
        <is>
          <t>mF-ONE 148,000.0000</t>
        </is>
      </c>
      <c r="J13290" s="17" t="n">
        <v>162822.2814814815</v>
      </c>
      <c r="K13290" s="15" t="inlineStr">
        <is>
          <t>USDC 128,824.7940</t>
        </is>
      </c>
      <c r="L13290" s="17" t="n">
        <v>128966.6573085576</v>
      </c>
      <c r="M13290" s="17">
        <f>J13290-L13290</f>
        <v/>
      </c>
      <c r="N13290" s="18">
        <f>IF(J13290=0,"",L13290/J13290)</f>
        <v/>
      </c>
      <c r="O13290" s="15" t="inlineStr">
        <is>
          <t>Rabby API + Jupiter</t>
        </is>
      </c>
    </row>
    <row r="13291">
      <c r="A13291" s="15" t="inlineStr">
        <is>
          <t>2026-06-23 00:20:33</t>
        </is>
      </c>
      <c r="B13291" s="15" t="inlineStr">
        <is>
          <t>0xe16be042f9433779909a972669be3a2003956348</t>
        </is>
      </c>
      <c r="C13291" s="15" t="inlineStr">
        <is>
          <t>Ethereum</t>
        </is>
      </c>
      <c r="D13291" s="15" t="inlineStr">
        <is>
          <t>Morpho</t>
        </is>
      </c>
      <c r="E13291" s="15" t="inlineStr">
        <is>
          <t>Lending</t>
        </is>
      </c>
      <c r="F13291" s="15" t="inlineStr">
        <is>
          <t>Morpho-eth-0xbbbbbbbb</t>
        </is>
      </c>
      <c r="G13291" s="15" t="inlineStr">
        <is>
          <t>apyUSD vs USDC</t>
        </is>
      </c>
      <c r="H13291" s="16" t="n">
        <v>1.4053</v>
      </c>
      <c r="I13291" s="15" t="inlineStr">
        <is>
          <t>apyUSD 207,817.4131</t>
        </is>
      </c>
      <c r="J13291" s="17" t="n">
        <v>255727.5903711469</v>
      </c>
      <c r="K13291" s="15" t="inlineStr">
        <is>
          <t>USDC 161,037.6566</t>
        </is>
      </c>
      <c r="L13291" s="17" t="n">
        <v>161214.9930690259</v>
      </c>
      <c r="M13291" s="17">
        <f>J13291-L13291</f>
        <v/>
      </c>
      <c r="N13291" s="18">
        <f>IF(J13291=0,"",L13291/J13291)</f>
        <v/>
      </c>
      <c r="O13291" s="15" t="inlineStr">
        <is>
          <t>Rabby API + Jupiter</t>
        </is>
      </c>
    </row>
    <row r="13292">
      <c r="A13292" s="15" t="inlineStr">
        <is>
          <t>2026-06-23 00:20:33</t>
        </is>
      </c>
      <c r="B13292" s="15" t="inlineStr">
        <is>
          <t>0xe16be042f9433779909a972669be3a2003956348</t>
        </is>
      </c>
      <c r="C13292" s="15" t="inlineStr">
        <is>
          <t>Ethereum</t>
        </is>
      </c>
      <c r="D13292" s="15" t="inlineStr">
        <is>
          <t>Morpho</t>
        </is>
      </c>
      <c r="E13292" s="15" t="inlineStr">
        <is>
          <t>Lending</t>
        </is>
      </c>
      <c r="F13292" s="15" t="inlineStr">
        <is>
          <t>Morpho-eth-0xbbbbbbbb</t>
        </is>
      </c>
      <c r="G13292" s="15" t="inlineStr">
        <is>
          <t>sNUSD vs USDC</t>
        </is>
      </c>
      <c r="H13292" s="16" t="n">
        <v>1.0523</v>
      </c>
      <c r="I13292" s="15" t="inlineStr">
        <is>
          <t>sNUSD 73,161.4141</t>
        </is>
      </c>
      <c r="J13292" s="17" t="n">
        <v>77437.7586668031</v>
      </c>
      <c r="K13292" s="15" t="inlineStr">
        <is>
          <t>USDC 67,282.5121</t>
        </is>
      </c>
      <c r="L13292" s="17" t="n">
        <v>67356.60432024972</v>
      </c>
      <c r="M13292" s="17">
        <f>J13292-L13292</f>
        <v/>
      </c>
      <c r="N13292" s="18">
        <f>IF(J13292=0,"",L13292/J13292)</f>
        <v/>
      </c>
      <c r="O13292" s="15" t="inlineStr">
        <is>
          <t>Rabby API + Jupiter</t>
        </is>
      </c>
    </row>
    <row r="13293">
      <c r="A13293" s="15" t="inlineStr">
        <is>
          <t>2026-06-23 00:20:33</t>
        </is>
      </c>
      <c r="B13293" s="15" t="inlineStr">
        <is>
          <t>0xe16be042f9433779909a972669be3a2003956348</t>
        </is>
      </c>
      <c r="C13293" s="15" t="inlineStr">
        <is>
          <t>Ethereum</t>
        </is>
      </c>
      <c r="D13293" s="15" t="inlineStr">
        <is>
          <t>Pendle V2</t>
        </is>
      </c>
      <c r="E13293" s="15" t="inlineStr">
        <is>
          <t>Yield</t>
        </is>
      </c>
      <c r="F13293" s="15" t="inlineStr">
        <is>
          <t>PendleV2-eth-0xdc9a5a2e</t>
        </is>
      </c>
      <c r="G13293" s="15" t="inlineStr">
        <is>
          <t>PT-reUSDe-25JUN2026 vs (no debt)</t>
        </is>
      </c>
      <c r="H13293" s="16" t="inlineStr"/>
      <c r="I13293" s="15" t="inlineStr">
        <is>
          <t>PT-reUSDe-25JUN2026 35,130.2709</t>
        </is>
      </c>
      <c r="J13293" s="17" t="n">
        <v>35025.62488229886</v>
      </c>
      <c r="K13293" s="15" t="inlineStr"/>
      <c r="L13293" s="17" t="n">
        <v>0</v>
      </c>
      <c r="M13293" s="17">
        <f>J13293-L13293</f>
        <v/>
      </c>
      <c r="N13293" s="18">
        <f>IF(J13293=0,"",L13293/J13293)</f>
        <v/>
      </c>
      <c r="O13293" s="15" t="inlineStr">
        <is>
          <t>Rabby API + Jupiter</t>
        </is>
      </c>
    </row>
    <row r="13294">
      <c r="A13294" s="15" t="inlineStr">
        <is>
          <t>2026-06-23 00:20:33</t>
        </is>
      </c>
      <c r="B13294" s="15" t="inlineStr">
        <is>
          <t>0xe16be042f9433779909a972669be3a2003956348</t>
        </is>
      </c>
      <c r="C13294" s="15" t="inlineStr">
        <is>
          <t>Plasma</t>
        </is>
      </c>
      <c r="D13294" s="15" t="inlineStr">
        <is>
          <t>Fluid</t>
        </is>
      </c>
      <c r="E13294" s="15" t="inlineStr">
        <is>
          <t>Lending</t>
        </is>
      </c>
      <c r="F13294" s="15" t="inlineStr">
        <is>
          <t>Fluid-plasma-0x324c5dc1</t>
        </is>
      </c>
      <c r="G13294" s="15" t="inlineStr">
        <is>
          <t>sUSDai vs GHO</t>
        </is>
      </c>
      <c r="H13294" s="16" t="n">
        <v>1.044</v>
      </c>
      <c r="I13294" s="15" t="inlineStr">
        <is>
          <t>sUSDai 249,570.0181</t>
        </is>
      </c>
      <c r="J13294" s="17" t="n">
        <v>272813.4920945869</v>
      </c>
      <c r="K13294" s="15" t="inlineStr">
        <is>
          <t>GHO 235,624.4443</t>
        </is>
      </c>
      <c r="L13294" s="17" t="n">
        <v>235189.4213653921</v>
      </c>
      <c r="M13294" s="17">
        <f>J13294-L13294</f>
        <v/>
      </c>
      <c r="N13294" s="18">
        <f>IF(J13294=0,"",L13294/J13294)</f>
        <v/>
      </c>
      <c r="O13294" s="15" t="inlineStr">
        <is>
          <t>Rabby API + Jupiter</t>
        </is>
      </c>
    </row>
    <row r="13295">
      <c r="A13295" s="15" t="inlineStr">
        <is>
          <t>2026-06-23 00:20:33</t>
        </is>
      </c>
      <c r="B13295" s="15" t="inlineStr">
        <is>
          <t>0xe16be042f9433779909a972669be3a2003956348</t>
        </is>
      </c>
      <c r="C13295" s="15" t="inlineStr">
        <is>
          <t>Solana</t>
        </is>
      </c>
      <c r="D13295" s="15" t="inlineStr">
        <is>
          <t>Kamino</t>
        </is>
      </c>
      <c r="E13295" s="15" t="inlineStr">
        <is>
          <t>Lending</t>
        </is>
      </c>
      <c r="F13295" s="15" t="inlineStr">
        <is>
          <t>Kamino-sol-C546qjMb</t>
        </is>
      </c>
      <c r="G13295" s="15" t="inlineStr">
        <is>
          <t>ONyc vs USDC</t>
        </is>
      </c>
      <c r="H13295" s="16" t="n">
        <v>1.2534</v>
      </c>
      <c r="I13295" s="15" t="inlineStr">
        <is>
          <t>ONyc 206,374.6220</t>
        </is>
      </c>
      <c r="J13295" s="17" t="n">
        <v>230424.0499042873</v>
      </c>
      <c r="K13295" s="15" t="inlineStr">
        <is>
          <t>USDC 137,915.8523</t>
        </is>
      </c>
      <c r="L13295" s="17" t="n">
        <v>137881.5209423</v>
      </c>
      <c r="M13295" s="17">
        <f>J13295-L13295</f>
        <v/>
      </c>
      <c r="N13295" s="18">
        <f>IF(J13295=0,"",L13295/J13295)</f>
        <v/>
      </c>
      <c r="O13295" s="15" t="inlineStr">
        <is>
          <t>Rabby API + Jupiter</t>
        </is>
      </c>
    </row>
    <row r="13296">
      <c r="A13296" s="15" t="inlineStr">
        <is>
          <t>2026-06-23 00:51:17</t>
        </is>
      </c>
      <c r="B13296" s="15" t="inlineStr">
        <is>
          <t>0xe16be042f9433779909a972669be3a2003956348</t>
        </is>
      </c>
      <c r="C13296" s="15" t="inlineStr">
        <is>
          <t>Ethereum</t>
        </is>
      </c>
      <c r="D13296" s="15" t="inlineStr">
        <is>
          <t>Apyx</t>
        </is>
      </c>
      <c r="E13296" s="15" t="inlineStr">
        <is>
          <t>Yield</t>
        </is>
      </c>
      <c r="F13296" s="15" t="inlineStr">
        <is>
          <t>Apyx-eth-0x9bf51f33</t>
        </is>
      </c>
      <c r="G13296" s="15" t="inlineStr">
        <is>
          <t>apxUSD vs (no debt)</t>
        </is>
      </c>
      <c r="H13296" s="16" t="inlineStr"/>
      <c r="I13296" s="15" t="inlineStr">
        <is>
          <t>apxUSD 55,528.4542</t>
        </is>
      </c>
      <c r="J13296" s="17" t="n">
        <v>49485.83881856155</v>
      </c>
      <c r="K13296" s="15" t="inlineStr"/>
      <c r="L13296" s="17" t="n">
        <v>0</v>
      </c>
      <c r="M13296" s="17">
        <f>J13296-L13296</f>
        <v/>
      </c>
      <c r="N13296" s="18">
        <f>IF(J13296=0,"",L13296/J13296)</f>
        <v/>
      </c>
      <c r="O13296" s="15" t="inlineStr">
        <is>
          <t>Rabby API + Jupiter</t>
        </is>
      </c>
    </row>
    <row r="13297">
      <c r="A13297" s="15" t="inlineStr">
        <is>
          <t>2026-06-23 00:51:17</t>
        </is>
      </c>
      <c r="B13297" s="15" t="inlineStr">
        <is>
          <t>0xe16be042f9433779909a972669be3a2003956348</t>
        </is>
      </c>
      <c r="C13297" s="15" t="inlineStr">
        <is>
          <t>Base</t>
        </is>
      </c>
      <c r="D13297" s="15" t="inlineStr">
        <is>
          <t>D2.finance</t>
        </is>
      </c>
      <c r="E13297" s="15" t="inlineStr">
        <is>
          <t>Yield</t>
        </is>
      </c>
      <c r="F13297" s="15" t="inlineStr">
        <is>
          <t>D2.finance-base-0x2406aacb</t>
        </is>
      </c>
      <c r="G13297" s="15" t="inlineStr">
        <is>
          <t>USDC vs (no debt)</t>
        </is>
      </c>
      <c r="H13297" s="16" t="inlineStr"/>
      <c r="I13297" s="15" t="inlineStr">
        <is>
          <t>USDC 15,143.9731</t>
        </is>
      </c>
      <c r="J13297" s="17" t="n">
        <v>15159.13220920921</v>
      </c>
      <c r="K13297" s="15" t="inlineStr"/>
      <c r="L13297" s="17" t="n">
        <v>0</v>
      </c>
      <c r="M13297" s="17">
        <f>J13297-L13297</f>
        <v/>
      </c>
      <c r="N13297" s="18">
        <f>IF(J13297=0,"",L13297/J13297)</f>
        <v/>
      </c>
      <c r="O13297" s="15" t="inlineStr">
        <is>
          <t>Rabby API + Jupiter</t>
        </is>
      </c>
    </row>
    <row r="13298">
      <c r="A13298" s="15" t="inlineStr">
        <is>
          <t>2026-06-23 00:51:17</t>
        </is>
      </c>
      <c r="B13298" s="15" t="inlineStr">
        <is>
          <t>0xe16be042f9433779909a972669be3a2003956348</t>
        </is>
      </c>
      <c r="C13298" s="15" t="inlineStr">
        <is>
          <t>Ethereum</t>
        </is>
      </c>
      <c r="D13298" s="15" t="inlineStr">
        <is>
          <t>Euler</t>
        </is>
      </c>
      <c r="E13298" s="15" t="inlineStr">
        <is>
          <t>Lending</t>
        </is>
      </c>
      <c r="F13298" s="15" t="inlineStr">
        <is>
          <t>Euler-eth-0x0c9a3dd6</t>
        </is>
      </c>
      <c r="G13298" s="15" t="inlineStr">
        <is>
          <t>PT-cUSD-23JUL2026 vs USDe</t>
        </is>
      </c>
      <c r="H13298" s="16" t="n">
        <v>1.0437</v>
      </c>
      <c r="I13298" s="15" t="inlineStr">
        <is>
          <t>PT-cUSD-23JUL2026 111,191.9157</t>
        </is>
      </c>
      <c r="J13298" s="17" t="n">
        <v>110588.4650691989</v>
      </c>
      <c r="K13298" s="15" t="inlineStr">
        <is>
          <t>USDe 92,194.8694</t>
        </is>
      </c>
      <c r="L13298" s="17" t="n">
        <v>92185.64991052203</v>
      </c>
      <c r="M13298" s="17">
        <f>J13298-L13298</f>
        <v/>
      </c>
      <c r="N13298" s="18">
        <f>IF(J13298=0,"",L13298/J13298)</f>
        <v/>
      </c>
      <c r="O13298" s="15" t="inlineStr">
        <is>
          <t>Rabby API + Jupiter</t>
        </is>
      </c>
    </row>
    <row r="13299">
      <c r="A13299" s="15" t="inlineStr">
        <is>
          <t>2026-06-23 00:51:17</t>
        </is>
      </c>
      <c r="B13299" s="15" t="inlineStr">
        <is>
          <t>0xe16be042f9433779909a972669be3a2003956348</t>
        </is>
      </c>
      <c r="C13299" s="15" t="inlineStr">
        <is>
          <t>Ethereum</t>
        </is>
      </c>
      <c r="D13299" s="15" t="inlineStr">
        <is>
          <t>Fluid</t>
        </is>
      </c>
      <c r="E13299" s="15" t="inlineStr">
        <is>
          <t>Lending</t>
        </is>
      </c>
      <c r="F13299" s="15" t="inlineStr">
        <is>
          <t>Fluid-eth-0x324c5dc1</t>
        </is>
      </c>
      <c r="G13299" s="15" t="inlineStr">
        <is>
          <t>reUSD vs USDT</t>
        </is>
      </c>
      <c r="H13299" s="16" t="n">
        <v>1.0503</v>
      </c>
      <c r="I13299" s="15" t="inlineStr">
        <is>
          <t>reUSD 279,798.7765</t>
        </is>
      </c>
      <c r="J13299" s="17" t="n">
        <v>303857.0847509754</v>
      </c>
      <c r="K13299" s="15" t="inlineStr">
        <is>
          <t>USDT 260,671.7743</t>
        </is>
      </c>
      <c r="L13299" s="17" t="n">
        <v>260366.7883110842</v>
      </c>
      <c r="M13299" s="17">
        <f>J13299-L13299</f>
        <v/>
      </c>
      <c r="N13299" s="18">
        <f>IF(J13299=0,"",L13299/J13299)</f>
        <v/>
      </c>
      <c r="O13299" s="15" t="inlineStr">
        <is>
          <t>Rabby API + Jupiter</t>
        </is>
      </c>
    </row>
    <row r="13300">
      <c r="A13300" s="15" t="inlineStr">
        <is>
          <t>2026-06-23 00:51:17</t>
        </is>
      </c>
      <c r="B13300" s="15" t="inlineStr">
        <is>
          <t>0xe16be042f9433779909a972669be3a2003956348</t>
        </is>
      </c>
      <c r="C13300" s="15" t="inlineStr">
        <is>
          <t>Ethereum</t>
        </is>
      </c>
      <c r="D13300" s="15" t="inlineStr">
        <is>
          <t>Curve LlamaLend</t>
        </is>
      </c>
      <c r="E13300" s="15" t="inlineStr">
        <is>
          <t>Lending</t>
        </is>
      </c>
      <c r="F13300" s="15" t="inlineStr">
        <is>
          <t>CurveLlamaLend-eth-0x3de37c38</t>
        </is>
      </c>
      <c r="G13300" s="15" t="inlineStr">
        <is>
          <t>sfrxUSD vs crvUSD</t>
        </is>
      </c>
      <c r="H13300" s="16" t="n">
        <v>1.0482</v>
      </c>
      <c r="I13300" s="15" t="inlineStr">
        <is>
          <t>sfrxUSD 275,773.4355</t>
        </is>
      </c>
      <c r="J13300" s="17" t="n">
        <v>330695.1001900405</v>
      </c>
      <c r="K13300" s="15" t="inlineStr">
        <is>
          <t>crvUSD 307,441.5036</t>
        </is>
      </c>
      <c r="L13300" s="17" t="n">
        <v>307559.0897432836</v>
      </c>
      <c r="M13300" s="17">
        <f>J13300-L13300</f>
        <v/>
      </c>
      <c r="N13300" s="18">
        <f>IF(J13300=0,"",L13300/J13300)</f>
        <v/>
      </c>
      <c r="O13300" s="15" t="inlineStr">
        <is>
          <t>Rabby API + Jupiter</t>
        </is>
      </c>
    </row>
    <row r="13301">
      <c r="A13301" s="15" t="inlineStr">
        <is>
          <t>2026-06-23 00:51:17</t>
        </is>
      </c>
      <c r="B13301" s="15" t="inlineStr">
        <is>
          <t>0xe16be042f9433779909a972669be3a2003956348</t>
        </is>
      </c>
      <c r="C13301" s="15" t="inlineStr">
        <is>
          <t>Ethereum</t>
        </is>
      </c>
      <c r="D13301" s="15" t="inlineStr">
        <is>
          <t>Curve LlamaLend</t>
        </is>
      </c>
      <c r="E13301" s="15" t="inlineStr">
        <is>
          <t>Lending</t>
        </is>
      </c>
      <c r="F13301" s="15" t="inlineStr">
        <is>
          <t>CurveLlamaLend-eth-0xb536fea3</t>
        </is>
      </c>
      <c r="G13301" s="15" t="inlineStr">
        <is>
          <t>sUSDe vs crvUSD</t>
        </is>
      </c>
      <c r="H13301" s="16" t="n">
        <v>1.04</v>
      </c>
      <c r="I13301" s="15" t="inlineStr">
        <is>
          <t>sUSDe 58,199.3121</t>
        </is>
      </c>
      <c r="J13301" s="17" t="n">
        <v>71953.74484425403</v>
      </c>
      <c r="K13301" s="15" t="inlineStr">
        <is>
          <t>crvUSD 65,038.5776</t>
        </is>
      </c>
      <c r="L13301" s="17" t="n">
        <v>65063.45265739357</v>
      </c>
      <c r="M13301" s="17">
        <f>J13301-L13301</f>
        <v/>
      </c>
      <c r="N13301" s="18">
        <f>IF(J13301=0,"",L13301/J13301)</f>
        <v/>
      </c>
      <c r="O13301" s="15" t="inlineStr">
        <is>
          <t>Rabby API + Jupiter</t>
        </is>
      </c>
    </row>
    <row r="13302">
      <c r="A13302" s="15" t="inlineStr">
        <is>
          <t>2026-06-23 00:51:17</t>
        </is>
      </c>
      <c r="B13302" s="15" t="inlineStr">
        <is>
          <t>0xe16be042f9433779909a972669be3a2003956348</t>
        </is>
      </c>
      <c r="C13302" s="15" t="inlineStr">
        <is>
          <t>Mantle</t>
        </is>
      </c>
      <c r="D13302" s="15" t="inlineStr">
        <is>
          <t>Aave V3</t>
        </is>
      </c>
      <c r="E13302" s="15" t="inlineStr">
        <is>
          <t>Lending</t>
        </is>
      </c>
      <c r="F13302" s="15" t="inlineStr">
        <is>
          <t>AaveV3-mnt-0x458f2934</t>
        </is>
      </c>
      <c r="G13302" s="15" t="inlineStr">
        <is>
          <t>sUSDe vs USDC</t>
        </is>
      </c>
      <c r="H13302" s="16" t="n">
        <v>1.0286</v>
      </c>
      <c r="I13302" s="15" t="inlineStr">
        <is>
          <t>sUSDe 255,926.5433</t>
        </is>
      </c>
      <c r="J13302" s="17" t="n">
        <v>316123.5326352477</v>
      </c>
      <c r="K13302" s="15" t="inlineStr">
        <is>
          <t>USDC 282,802.4591</t>
        </is>
      </c>
      <c r="L13302" s="17" t="n">
        <v>283085.5446316316</v>
      </c>
      <c r="M13302" s="17">
        <f>J13302-L13302</f>
        <v/>
      </c>
      <c r="N13302" s="18">
        <f>IF(J13302=0,"",L13302/J13302)</f>
        <v/>
      </c>
      <c r="O13302" s="15" t="inlineStr">
        <is>
          <t>Rabby API + Jupiter</t>
        </is>
      </c>
    </row>
    <row r="13303">
      <c r="A13303" s="15" t="inlineStr">
        <is>
          <t>2026-06-23 00:51:17</t>
        </is>
      </c>
      <c r="B13303" s="15" t="inlineStr">
        <is>
          <t>0xe16be042f9433779909a972669be3a2003956348</t>
        </is>
      </c>
      <c r="C13303" s="15" t="inlineStr">
        <is>
          <t>Monad</t>
        </is>
      </c>
      <c r="D13303" s="15" t="inlineStr">
        <is>
          <t>Euler</t>
        </is>
      </c>
      <c r="E13303" s="15" t="inlineStr">
        <is>
          <t>Lending</t>
        </is>
      </c>
      <c r="F13303" s="15" t="inlineStr">
        <is>
          <t>Euler-monad-0x7a9324e8</t>
        </is>
      </c>
      <c r="G13303" s="15" t="inlineStr">
        <is>
          <t>USDC vs USDC</t>
        </is>
      </c>
      <c r="H13303" s="16" t="n">
        <v>1.0487</v>
      </c>
      <c r="I13303" s="15" t="inlineStr">
        <is>
          <t>USDC 217,444.2863</t>
        </is>
      </c>
      <c r="J13303" s="17" t="n">
        <v>217661.9482380819</v>
      </c>
      <c r="K13303" s="15" t="inlineStr">
        <is>
          <t>USDC 186,613.9957</t>
        </is>
      </c>
      <c r="L13303" s="17" t="n">
        <v>186800.7964954955</v>
      </c>
      <c r="M13303" s="17">
        <f>J13303-L13303</f>
        <v/>
      </c>
      <c r="N13303" s="18">
        <f>IF(J13303=0,"",L13303/J13303)</f>
        <v/>
      </c>
      <c r="O13303" s="15" t="inlineStr">
        <is>
          <t>Rabby API + Jupiter</t>
        </is>
      </c>
    </row>
    <row r="13304">
      <c r="A13304" s="15" t="inlineStr">
        <is>
          <t>2026-06-23 00:51:17</t>
        </is>
      </c>
      <c r="B13304" s="15" t="inlineStr">
        <is>
          <t>0xe16be042f9433779909a972669be3a2003956348</t>
        </is>
      </c>
      <c r="C13304" s="15" t="inlineStr">
        <is>
          <t>Ethereum</t>
        </is>
      </c>
      <c r="D13304" s="15" t="inlineStr">
        <is>
          <t>Morpho</t>
        </is>
      </c>
      <c r="E13304" s="15" t="inlineStr">
        <is>
          <t>Lending</t>
        </is>
      </c>
      <c r="F13304" s="15" t="inlineStr">
        <is>
          <t>Morpho-eth-0xbbbbbbbb</t>
        </is>
      </c>
      <c r="G13304" s="15" t="inlineStr">
        <is>
          <t>PRIME vs PYUSD</t>
        </is>
      </c>
      <c r="H13304" s="16" t="n">
        <v>1.0816</v>
      </c>
      <c r="I13304" s="15" t="inlineStr">
        <is>
          <t>PRIME 114,853.8687</t>
        </is>
      </c>
      <c r="J13304" s="17" t="n">
        <v>120017.7322957823</v>
      </c>
      <c r="K13304" s="15" t="inlineStr">
        <is>
          <t>PYUSD 95,335.2622</t>
        </is>
      </c>
      <c r="L13304" s="17" t="n">
        <v>95311.14643955542</v>
      </c>
      <c r="M13304" s="17">
        <f>J13304-L13304</f>
        <v/>
      </c>
      <c r="N13304" s="18">
        <f>IF(J13304=0,"",L13304/J13304)</f>
        <v/>
      </c>
      <c r="O13304" s="15" t="inlineStr">
        <is>
          <t>Rabby API + Jupiter</t>
        </is>
      </c>
    </row>
    <row r="13305">
      <c r="A13305" s="15" t="inlineStr">
        <is>
          <t>2026-06-23 00:51:17</t>
        </is>
      </c>
      <c r="B13305" s="15" t="inlineStr">
        <is>
          <t>0xe16be042f9433779909a972669be3a2003956348</t>
        </is>
      </c>
      <c r="C13305" s="15" t="inlineStr">
        <is>
          <t>Ethereum</t>
        </is>
      </c>
      <c r="D13305" s="15" t="inlineStr">
        <is>
          <t>Morpho</t>
        </is>
      </c>
      <c r="E13305" s="15" t="inlineStr">
        <is>
          <t>Lending</t>
        </is>
      </c>
      <c r="F13305" s="15" t="inlineStr">
        <is>
          <t>Morpho-eth-0xbbbbbbbb</t>
        </is>
      </c>
      <c r="G13305" s="15" t="inlineStr">
        <is>
          <t>siUSD vs msUSD</t>
        </is>
      </c>
      <c r="H13305" s="16" t="n">
        <v>1.0541</v>
      </c>
      <c r="I13305" s="15" t="inlineStr">
        <is>
          <t>siUSD 284,969.9415</t>
        </is>
      </c>
      <c r="J13305" s="17" t="n">
        <v>305979.2210901148</v>
      </c>
      <c r="K13305" s="15" t="inlineStr">
        <is>
          <t>msUSD 265,867.9593</t>
        </is>
      </c>
      <c r="L13305" s="17" t="n">
        <v>265337.6943910443</v>
      </c>
      <c r="M13305" s="17">
        <f>J13305-L13305</f>
        <v/>
      </c>
      <c r="N13305" s="18">
        <f>IF(J13305=0,"",L13305/J13305)</f>
        <v/>
      </c>
      <c r="O13305" s="15" t="inlineStr">
        <is>
          <t>Rabby API + Jupiter</t>
        </is>
      </c>
    </row>
    <row r="13306">
      <c r="A13306" s="15" t="inlineStr">
        <is>
          <t>2026-06-23 00:51:17</t>
        </is>
      </c>
      <c r="B13306" s="15" t="inlineStr">
        <is>
          <t>0xe16be042f9433779909a972669be3a2003956348</t>
        </is>
      </c>
      <c r="C13306" s="15" t="inlineStr">
        <is>
          <t>Ethereum</t>
        </is>
      </c>
      <c r="D13306" s="15" t="inlineStr">
        <is>
          <t>Morpho</t>
        </is>
      </c>
      <c r="E13306" s="15" t="inlineStr">
        <is>
          <t>Lending</t>
        </is>
      </c>
      <c r="F13306" s="15" t="inlineStr">
        <is>
          <t>Morpho-eth-0xbbbbbbbb</t>
        </is>
      </c>
      <c r="G13306" s="15" t="inlineStr">
        <is>
          <t>mF-ONE vs USDC</t>
        </is>
      </c>
      <c r="H13306" s="16" t="n">
        <v>1.0663</v>
      </c>
      <c r="I13306" s="15" t="inlineStr">
        <is>
          <t>mF-ONE 148,000.0000</t>
        </is>
      </c>
      <c r="J13306" s="17" t="n">
        <v>162822.2814814815</v>
      </c>
      <c r="K13306" s="15" t="inlineStr">
        <is>
          <t>USDC 128,830.9178</t>
        </is>
      </c>
      <c r="L13306" s="17" t="n">
        <v>128959.8776493718</v>
      </c>
      <c r="M13306" s="17">
        <f>J13306-L13306</f>
        <v/>
      </c>
      <c r="N13306" s="18">
        <f>IF(J13306=0,"",L13306/J13306)</f>
        <v/>
      </c>
      <c r="O13306" s="15" t="inlineStr">
        <is>
          <t>Rabby API + Jupiter</t>
        </is>
      </c>
    </row>
    <row r="13307">
      <c r="A13307" s="15" t="inlineStr">
        <is>
          <t>2026-06-23 00:51:17</t>
        </is>
      </c>
      <c r="B13307" s="15" t="inlineStr">
        <is>
          <t>0xe16be042f9433779909a972669be3a2003956348</t>
        </is>
      </c>
      <c r="C13307" s="15" t="inlineStr">
        <is>
          <t>Ethereum</t>
        </is>
      </c>
      <c r="D13307" s="15" t="inlineStr">
        <is>
          <t>Morpho</t>
        </is>
      </c>
      <c r="E13307" s="15" t="inlineStr">
        <is>
          <t>Lending</t>
        </is>
      </c>
      <c r="F13307" s="15" t="inlineStr">
        <is>
          <t>Morpho-eth-0xbbbbbbbb</t>
        </is>
      </c>
      <c r="G13307" s="15" t="inlineStr">
        <is>
          <t>apyUSD vs USDC</t>
        </is>
      </c>
      <c r="H13307" s="16" t="n">
        <v>1.4054</v>
      </c>
      <c r="I13307" s="15" t="inlineStr">
        <is>
          <t>apyUSD 207,817.4131</t>
        </is>
      </c>
      <c r="J13307" s="17" t="n">
        <v>256258.4284918365</v>
      </c>
      <c r="K13307" s="15" t="inlineStr">
        <is>
          <t>USDC 161,040.1045</t>
        </is>
      </c>
      <c r="L13307" s="17" t="n">
        <v>161201.3057630552</v>
      </c>
      <c r="M13307" s="17">
        <f>J13307-L13307</f>
        <v/>
      </c>
      <c r="N13307" s="18">
        <f>IF(J13307=0,"",L13307/J13307)</f>
        <v/>
      </c>
      <c r="O13307" s="15" t="inlineStr">
        <is>
          <t>Rabby API + Jupiter</t>
        </is>
      </c>
    </row>
    <row r="13308">
      <c r="A13308" s="15" t="inlineStr">
        <is>
          <t>2026-06-23 00:51:17</t>
        </is>
      </c>
      <c r="B13308" s="15" t="inlineStr">
        <is>
          <t>0xe16be042f9433779909a972669be3a2003956348</t>
        </is>
      </c>
      <c r="C13308" s="15" t="inlineStr">
        <is>
          <t>Ethereum</t>
        </is>
      </c>
      <c r="D13308" s="15" t="inlineStr">
        <is>
          <t>Morpho</t>
        </is>
      </c>
      <c r="E13308" s="15" t="inlineStr">
        <is>
          <t>Lending</t>
        </is>
      </c>
      <c r="F13308" s="15" t="inlineStr">
        <is>
          <t>Morpho-eth-0xbbbbbbbb</t>
        </is>
      </c>
      <c r="G13308" s="15" t="inlineStr">
        <is>
          <t>sNUSD vs USDC</t>
        </is>
      </c>
      <c r="H13308" s="16" t="n">
        <v>1.0523</v>
      </c>
      <c r="I13308" s="15" t="inlineStr">
        <is>
          <t>sNUSD 73,161.4141</t>
        </is>
      </c>
      <c r="J13308" s="17" t="n">
        <v>77425.25324148784</v>
      </c>
      <c r="K13308" s="15" t="inlineStr">
        <is>
          <t>USDC 67,284.6498</t>
        </is>
      </c>
      <c r="L13308" s="17" t="n">
        <v>67352.00184053322</v>
      </c>
      <c r="M13308" s="17">
        <f>J13308-L13308</f>
        <v/>
      </c>
      <c r="N13308" s="18">
        <f>IF(J13308=0,"",L13308/J13308)</f>
        <v/>
      </c>
      <c r="O13308" s="15" t="inlineStr">
        <is>
          <t>Rabby API + Jupiter</t>
        </is>
      </c>
    </row>
    <row r="13309">
      <c r="A13309" s="15" t="inlineStr">
        <is>
          <t>2026-06-23 00:51:17</t>
        </is>
      </c>
      <c r="B13309" s="15" t="inlineStr">
        <is>
          <t>0xe16be042f9433779909a972669be3a2003956348</t>
        </is>
      </c>
      <c r="C13309" s="15" t="inlineStr">
        <is>
          <t>Ethereum</t>
        </is>
      </c>
      <c r="D13309" s="15" t="inlineStr">
        <is>
          <t>Pendle V2</t>
        </is>
      </c>
      <c r="E13309" s="15" t="inlineStr">
        <is>
          <t>Yield</t>
        </is>
      </c>
      <c r="F13309" s="15" t="inlineStr">
        <is>
          <t>PendleV2-eth-0xdc9a5a2e</t>
        </is>
      </c>
      <c r="G13309" s="15" t="inlineStr">
        <is>
          <t>PT-reUSDe-25JUN2026 vs (no debt)</t>
        </is>
      </c>
      <c r="H13309" s="16" t="inlineStr"/>
      <c r="I13309" s="15" t="inlineStr">
        <is>
          <t>PT-reUSDe-25JUN2026 35,130.2709</t>
        </is>
      </c>
      <c r="J13309" s="17" t="n">
        <v>35026.08139746368</v>
      </c>
      <c r="K13309" s="15" t="inlineStr"/>
      <c r="L13309" s="17" t="n">
        <v>0</v>
      </c>
      <c r="M13309" s="17">
        <f>J13309-L13309</f>
        <v/>
      </c>
      <c r="N13309" s="18">
        <f>IF(J13309=0,"",L13309/J13309)</f>
        <v/>
      </c>
      <c r="O13309" s="15" t="inlineStr">
        <is>
          <t>Rabby API + Jupiter</t>
        </is>
      </c>
    </row>
    <row r="13310">
      <c r="A13310" s="15" t="inlineStr">
        <is>
          <t>2026-06-23 00:51:17</t>
        </is>
      </c>
      <c r="B13310" s="15" t="inlineStr">
        <is>
          <t>0xe16be042f9433779909a972669be3a2003956348</t>
        </is>
      </c>
      <c r="C13310" s="15" t="inlineStr">
        <is>
          <t>Plasma</t>
        </is>
      </c>
      <c r="D13310" s="15" t="inlineStr">
        <is>
          <t>Fluid</t>
        </is>
      </c>
      <c r="E13310" s="15" t="inlineStr">
        <is>
          <t>Lending</t>
        </is>
      </c>
      <c r="F13310" s="15" t="inlineStr">
        <is>
          <t>Fluid-plasma-0x324c5dc1</t>
        </is>
      </c>
      <c r="G13310" s="15" t="inlineStr">
        <is>
          <t>sUSDai vs GHO</t>
        </is>
      </c>
      <c r="H13310" s="16" t="n">
        <v>1.0441</v>
      </c>
      <c r="I13310" s="15" t="inlineStr">
        <is>
          <t>sUSDai 249,570.0181</t>
        </is>
      </c>
      <c r="J13310" s="17" t="n">
        <v>272831.5569147357</v>
      </c>
      <c r="K13310" s="15" t="inlineStr">
        <is>
          <t>GHO 235,633.4820</t>
        </is>
      </c>
      <c r="L13310" s="17" t="n">
        <v>235170.1835047847</v>
      </c>
      <c r="M13310" s="17">
        <f>J13310-L13310</f>
        <v/>
      </c>
      <c r="N13310" s="18">
        <f>IF(J13310=0,"",L13310/J13310)</f>
        <v/>
      </c>
      <c r="O13310" s="15" t="inlineStr">
        <is>
          <t>Rabby API + Jupiter</t>
        </is>
      </c>
    </row>
    <row r="13311">
      <c r="A13311" s="15" t="inlineStr">
        <is>
          <t>2026-06-23 00:51:17</t>
        </is>
      </c>
      <c r="B13311" s="15" t="inlineStr">
        <is>
          <t>0xe16be042f9433779909a972669be3a2003956348</t>
        </is>
      </c>
      <c r="C13311" s="15" t="inlineStr">
        <is>
          <t>Solana</t>
        </is>
      </c>
      <c r="D13311" s="15" t="inlineStr">
        <is>
          <t>Kamino</t>
        </is>
      </c>
      <c r="E13311" s="15" t="inlineStr">
        <is>
          <t>Lending</t>
        </is>
      </c>
      <c r="F13311" s="15" t="inlineStr">
        <is>
          <t>Kamino-sol-C546qjMb</t>
        </is>
      </c>
      <c r="G13311" s="15" t="inlineStr">
        <is>
          <t>ONyc vs USDC</t>
        </is>
      </c>
      <c r="H13311" s="16" t="n">
        <v>1.2534</v>
      </c>
      <c r="I13311" s="15" t="inlineStr">
        <is>
          <t>ONyc 206,374.6220</t>
        </is>
      </c>
      <c r="J13311" s="17" t="n">
        <v>230424.0499042873</v>
      </c>
      <c r="K13311" s="15" t="inlineStr">
        <is>
          <t>USDC 137,916.5441</t>
        </is>
      </c>
      <c r="L13311" s="17" t="n">
        <v>137882.107680527</v>
      </c>
      <c r="M13311" s="17">
        <f>J13311-L13311</f>
        <v/>
      </c>
      <c r="N13311" s="18">
        <f>IF(J13311=0,"",L13311/J13311)</f>
        <v/>
      </c>
      <c r="O13311" s="15" t="inlineStr">
        <is>
          <t>Rabby API + Jupiter</t>
        </is>
      </c>
    </row>
    <row r="13312">
      <c r="A13312" s="15" t="inlineStr">
        <is>
          <t>2026-06-23 08:37:42</t>
        </is>
      </c>
      <c r="B13312" s="15" t="inlineStr">
        <is>
          <t>0xe16be042f9433779909a972669be3a2003956348</t>
        </is>
      </c>
      <c r="C13312" s="15" t="inlineStr">
        <is>
          <t>Ethereum</t>
        </is>
      </c>
      <c r="D13312" s="15" t="inlineStr">
        <is>
          <t>Apyx</t>
        </is>
      </c>
      <c r="E13312" s="15" t="inlineStr">
        <is>
          <t>Yield</t>
        </is>
      </c>
      <c r="F13312" s="15" t="inlineStr">
        <is>
          <t>Apyx-eth-0x9bf51f33</t>
        </is>
      </c>
      <c r="G13312" s="15" t="inlineStr">
        <is>
          <t>apxUSD vs (no debt)</t>
        </is>
      </c>
      <c r="H13312" s="16" t="inlineStr"/>
      <c r="I13312" s="15" t="inlineStr">
        <is>
          <t>apxUSD 55,528.4542</t>
        </is>
      </c>
      <c r="J13312" s="17" t="n">
        <v>48995.39830447691</v>
      </c>
      <c r="K13312" s="15" t="inlineStr"/>
      <c r="L13312" s="17" t="n">
        <v>0</v>
      </c>
      <c r="M13312" s="17">
        <f>J13312-L13312</f>
        <v/>
      </c>
      <c r="N13312" s="18">
        <f>IF(J13312=0,"",L13312/J13312)</f>
        <v/>
      </c>
      <c r="O13312" s="15" t="inlineStr">
        <is>
          <t>Rabby API + Jupiter</t>
        </is>
      </c>
    </row>
    <row r="13313">
      <c r="A13313" s="15" t="inlineStr">
        <is>
          <t>2026-06-23 08:37:42</t>
        </is>
      </c>
      <c r="B13313" s="15" t="inlineStr">
        <is>
          <t>0xe16be042f9433779909a972669be3a2003956348</t>
        </is>
      </c>
      <c r="C13313" s="15" t="inlineStr">
        <is>
          <t>Base</t>
        </is>
      </c>
      <c r="D13313" s="15" t="inlineStr">
        <is>
          <t>D2.finance</t>
        </is>
      </c>
      <c r="E13313" s="15" t="inlineStr">
        <is>
          <t>Yield</t>
        </is>
      </c>
      <c r="F13313" s="15" t="inlineStr">
        <is>
          <t>D2.finance-base-0x2406aacb</t>
        </is>
      </c>
      <c r="G13313" s="15" t="inlineStr">
        <is>
          <t>USDC vs (no debt)</t>
        </is>
      </c>
      <c r="H13313" s="16" t="inlineStr"/>
      <c r="I13313" s="15" t="inlineStr">
        <is>
          <t>USDC 15,143.9731</t>
        </is>
      </c>
      <c r="J13313" s="17" t="n">
        <v>15157.61493043739</v>
      </c>
      <c r="K13313" s="15" t="inlineStr"/>
      <c r="L13313" s="17" t="n">
        <v>0</v>
      </c>
      <c r="M13313" s="17">
        <f>J13313-L13313</f>
        <v/>
      </c>
      <c r="N13313" s="18">
        <f>IF(J13313=0,"",L13313/J13313)</f>
        <v/>
      </c>
      <c r="O13313" s="15" t="inlineStr">
        <is>
          <t>Rabby API + Jupiter</t>
        </is>
      </c>
    </row>
    <row r="13314">
      <c r="A13314" s="15" t="inlineStr">
        <is>
          <t>2026-06-23 08:37:42</t>
        </is>
      </c>
      <c r="B13314" s="15" t="inlineStr">
        <is>
          <t>0xe16be042f9433779909a972669be3a2003956348</t>
        </is>
      </c>
      <c r="C13314" s="15" t="inlineStr">
        <is>
          <t>Ethereum</t>
        </is>
      </c>
      <c r="D13314" s="15" t="inlineStr">
        <is>
          <t>Euler</t>
        </is>
      </c>
      <c r="E13314" s="15" t="inlineStr">
        <is>
          <t>Lending</t>
        </is>
      </c>
      <c r="F13314" s="15" t="inlineStr">
        <is>
          <t>Euler-eth-0x0c9a3dd6</t>
        </is>
      </c>
      <c r="G13314" s="15" t="inlineStr">
        <is>
          <t>PT-cUSD-23JUL2026 vs USDe</t>
        </is>
      </c>
      <c r="H13314" s="16" t="n">
        <v>1.0436</v>
      </c>
      <c r="I13314" s="15" t="inlineStr">
        <is>
          <t>PT-cUSD-23JUL2026 111,191.9157</t>
        </is>
      </c>
      <c r="J13314" s="17" t="n">
        <v>110584.5962056096</v>
      </c>
      <c r="K13314" s="15" t="inlineStr">
        <is>
          <t>USDe 92,194.8694</t>
        </is>
      </c>
      <c r="L13314" s="17" t="n">
        <v>92185.64991052203</v>
      </c>
      <c r="M13314" s="17">
        <f>J13314-L13314</f>
        <v/>
      </c>
      <c r="N13314" s="18">
        <f>IF(J13314=0,"",L13314/J13314)</f>
        <v/>
      </c>
      <c r="O13314" s="15" t="inlineStr">
        <is>
          <t>Rabby API + Jupiter</t>
        </is>
      </c>
    </row>
    <row r="13315">
      <c r="A13315" s="15" t="inlineStr">
        <is>
          <t>2026-06-23 08:37:42</t>
        </is>
      </c>
      <c r="B13315" s="15" t="inlineStr">
        <is>
          <t>0xe16be042f9433779909a972669be3a2003956348</t>
        </is>
      </c>
      <c r="C13315" s="15" t="inlineStr">
        <is>
          <t>Ethereum</t>
        </is>
      </c>
      <c r="D13315" s="15" t="inlineStr">
        <is>
          <t>Fluid</t>
        </is>
      </c>
      <c r="E13315" s="15" t="inlineStr">
        <is>
          <t>Lending</t>
        </is>
      </c>
      <c r="F13315" s="15" t="inlineStr">
        <is>
          <t>Fluid-eth-0x324c5dc1</t>
        </is>
      </c>
      <c r="G13315" s="15" t="inlineStr">
        <is>
          <t>reUSD vs USDT</t>
        </is>
      </c>
      <c r="H13315" s="16" t="n">
        <v>1.0506</v>
      </c>
      <c r="I13315" s="15" t="inlineStr">
        <is>
          <t>reUSD 279,798.7765</t>
        </is>
      </c>
      <c r="J13315" s="17" t="n">
        <v>303928.6220484957</v>
      </c>
      <c r="K13315" s="15" t="inlineStr">
        <is>
          <t>USDT 260,671.7743</t>
        </is>
      </c>
      <c r="L13315" s="17" t="n">
        <v>260351.148004627</v>
      </c>
      <c r="M13315" s="17">
        <f>J13315-L13315</f>
        <v/>
      </c>
      <c r="N13315" s="18">
        <f>IF(J13315=0,"",L13315/J13315)</f>
        <v/>
      </c>
      <c r="O13315" s="15" t="inlineStr">
        <is>
          <t>Rabby API + Jupiter</t>
        </is>
      </c>
    </row>
    <row r="13316">
      <c r="A13316" s="15" t="inlineStr">
        <is>
          <t>2026-06-23 08:37:42</t>
        </is>
      </c>
      <c r="B13316" s="15" t="inlineStr">
        <is>
          <t>0xe16be042f9433779909a972669be3a2003956348</t>
        </is>
      </c>
      <c r="C13316" s="15" t="inlineStr">
        <is>
          <t>Ethereum</t>
        </is>
      </c>
      <c r="D13316" s="15" t="inlineStr">
        <is>
          <t>Curve LlamaLend</t>
        </is>
      </c>
      <c r="E13316" s="15" t="inlineStr">
        <is>
          <t>Lending</t>
        </is>
      </c>
      <c r="F13316" s="15" t="inlineStr">
        <is>
          <t>CurveLlamaLend-eth-0x3de37c38</t>
        </is>
      </c>
      <c r="G13316" s="15" t="inlineStr">
        <is>
          <t>sfrxUSD vs crvUSD</t>
        </is>
      </c>
      <c r="H13316" s="16" t="n">
        <v>1.0482</v>
      </c>
      <c r="I13316" s="15" t="inlineStr">
        <is>
          <t>sfrxUSD 275,773.4355</t>
        </is>
      </c>
      <c r="J13316" s="17" t="n">
        <v>330705.8057438417</v>
      </c>
      <c r="K13316" s="15" t="inlineStr">
        <is>
          <t>crvUSD 307,441.5036</t>
        </is>
      </c>
      <c r="L13316" s="17" t="n">
        <v>307440.4384369149</v>
      </c>
      <c r="M13316" s="17">
        <f>J13316-L13316</f>
        <v/>
      </c>
      <c r="N13316" s="18">
        <f>IF(J13316=0,"",L13316/J13316)</f>
        <v/>
      </c>
      <c r="O13316" s="15" t="inlineStr">
        <is>
          <t>Rabby API + Jupiter</t>
        </is>
      </c>
    </row>
    <row r="13317">
      <c r="A13317" s="15" t="inlineStr">
        <is>
          <t>2026-06-23 08:37:42</t>
        </is>
      </c>
      <c r="B13317" s="15" t="inlineStr">
        <is>
          <t>0xe16be042f9433779909a972669be3a2003956348</t>
        </is>
      </c>
      <c r="C13317" s="15" t="inlineStr">
        <is>
          <t>Ethereum</t>
        </is>
      </c>
      <c r="D13317" s="15" t="inlineStr">
        <is>
          <t>Curve LlamaLend</t>
        </is>
      </c>
      <c r="E13317" s="15" t="inlineStr">
        <is>
          <t>Lending</t>
        </is>
      </c>
      <c r="F13317" s="15" t="inlineStr">
        <is>
          <t>CurveLlamaLend-eth-0xb536fea3</t>
        </is>
      </c>
      <c r="G13317" s="15" t="inlineStr">
        <is>
          <t>sUSDe vs crvUSD</t>
        </is>
      </c>
      <c r="H13317" s="16" t="n">
        <v>1.04</v>
      </c>
      <c r="I13317" s="15" t="inlineStr">
        <is>
          <t>sUSDe 58,199.3121</t>
        </is>
      </c>
      <c r="J13317" s="17" t="n">
        <v>71956.09602955096</v>
      </c>
      <c r="K13317" s="15" t="inlineStr">
        <is>
          <t>crvUSD 65,038.5776</t>
        </is>
      </c>
      <c r="L13317" s="17" t="n">
        <v>65038.35223307803</v>
      </c>
      <c r="M13317" s="17">
        <f>J13317-L13317</f>
        <v/>
      </c>
      <c r="N13317" s="18">
        <f>IF(J13317=0,"",L13317/J13317)</f>
        <v/>
      </c>
      <c r="O13317" s="15" t="inlineStr">
        <is>
          <t>Rabby API + Jupiter</t>
        </is>
      </c>
    </row>
    <row r="13318">
      <c r="A13318" s="15" t="inlineStr">
        <is>
          <t>2026-06-23 08:37:42</t>
        </is>
      </c>
      <c r="B13318" s="15" t="inlineStr">
        <is>
          <t>0xe16be042f9433779909a972669be3a2003956348</t>
        </is>
      </c>
      <c r="C13318" s="15" t="inlineStr">
        <is>
          <t>Mantle</t>
        </is>
      </c>
      <c r="D13318" s="15" t="inlineStr">
        <is>
          <t>Aave V3</t>
        </is>
      </c>
      <c r="E13318" s="15" t="inlineStr">
        <is>
          <t>Lending</t>
        </is>
      </c>
      <c r="F13318" s="15" t="inlineStr">
        <is>
          <t>AaveV3-mnt-0x458f2934</t>
        </is>
      </c>
      <c r="G13318" s="15" t="inlineStr">
        <is>
          <t>sUSDe vs USDC</t>
        </is>
      </c>
      <c r="H13318" s="16" t="n">
        <v>1.0286</v>
      </c>
      <c r="I13318" s="15" t="inlineStr">
        <is>
          <t>sUSDe 255,926.5433</t>
        </is>
      </c>
      <c r="J13318" s="17" t="n">
        <v>316091.9171204327</v>
      </c>
      <c r="K13318" s="15" t="inlineStr">
        <is>
          <t>USDC 282,802.4591</t>
        </is>
      </c>
      <c r="L13318" s="17" t="n">
        <v>283057.2105765188</v>
      </c>
      <c r="M13318" s="17">
        <f>J13318-L13318</f>
        <v/>
      </c>
      <c r="N13318" s="18">
        <f>IF(J13318=0,"",L13318/J13318)</f>
        <v/>
      </c>
      <c r="O13318" s="15" t="inlineStr">
        <is>
          <t>Rabby API + Jupiter</t>
        </is>
      </c>
    </row>
    <row r="13319">
      <c r="A13319" s="15" t="inlineStr">
        <is>
          <t>2026-06-23 08:37:42</t>
        </is>
      </c>
      <c r="B13319" s="15" t="inlineStr">
        <is>
          <t>0xe16be042f9433779909a972669be3a2003956348</t>
        </is>
      </c>
      <c r="C13319" s="15" t="inlineStr">
        <is>
          <t>Monad</t>
        </is>
      </c>
      <c r="D13319" s="15" t="inlineStr">
        <is>
          <t>Euler</t>
        </is>
      </c>
      <c r="E13319" s="15" t="inlineStr">
        <is>
          <t>Lending</t>
        </is>
      </c>
      <c r="F13319" s="15" t="inlineStr">
        <is>
          <t>Euler-monad-0x7a9324e8</t>
        </is>
      </c>
      <c r="G13319" s="15" t="inlineStr">
        <is>
          <t>USDC vs USDC</t>
        </is>
      </c>
      <c r="H13319" s="16" t="n">
        <v>1.0487</v>
      </c>
      <c r="I13319" s="15" t="inlineStr">
        <is>
          <t>USDC 217,456.7786</t>
        </is>
      </c>
      <c r="J13319" s="17" t="n">
        <v>217652.6659705777</v>
      </c>
      <c r="K13319" s="15" t="inlineStr">
        <is>
          <t>USDC 186,613.9957</t>
        </is>
      </c>
      <c r="L13319" s="17" t="n">
        <v>186782.0995886298</v>
      </c>
      <c r="M13319" s="17">
        <f>J13319-L13319</f>
        <v/>
      </c>
      <c r="N13319" s="18">
        <f>IF(J13319=0,"",L13319/J13319)</f>
        <v/>
      </c>
      <c r="O13319" s="15" t="inlineStr">
        <is>
          <t>Rabby API + Jupiter</t>
        </is>
      </c>
    </row>
    <row r="13320">
      <c r="A13320" s="15" t="inlineStr">
        <is>
          <t>2026-06-23 08:37:42</t>
        </is>
      </c>
      <c r="B13320" s="15" t="inlineStr">
        <is>
          <t>0xe16be042f9433779909a972669be3a2003956348</t>
        </is>
      </c>
      <c r="C13320" s="15" t="inlineStr">
        <is>
          <t>Ethereum</t>
        </is>
      </c>
      <c r="D13320" s="15" t="inlineStr">
        <is>
          <t>Morpho</t>
        </is>
      </c>
      <c r="E13320" s="15" t="inlineStr">
        <is>
          <t>Lending</t>
        </is>
      </c>
      <c r="F13320" s="15" t="inlineStr">
        <is>
          <t>Morpho-eth-0xbbbbbbbb</t>
        </is>
      </c>
      <c r="G13320" s="15" t="inlineStr">
        <is>
          <t>PRIME vs PYUSD</t>
        </is>
      </c>
      <c r="H13320" s="16" t="n">
        <v>1.0816</v>
      </c>
      <c r="I13320" s="15" t="inlineStr">
        <is>
          <t>PRIME 114,853.8687</t>
        </is>
      </c>
      <c r="J13320" s="17" t="n">
        <v>120050.3617801705</v>
      </c>
      <c r="K13320" s="15" t="inlineStr">
        <is>
          <t>PYUSD 95,335.2622</t>
        </is>
      </c>
      <c r="L13320" s="17" t="n">
        <v>95325.1280229586</v>
      </c>
      <c r="M13320" s="17">
        <f>J13320-L13320</f>
        <v/>
      </c>
      <c r="N13320" s="18">
        <f>IF(J13320=0,"",L13320/J13320)</f>
        <v/>
      </c>
      <c r="O13320" s="15" t="inlineStr">
        <is>
          <t>Rabby API + Jupiter</t>
        </is>
      </c>
    </row>
    <row r="13321">
      <c r="A13321" s="15" t="inlineStr">
        <is>
          <t>2026-06-23 08:37:42</t>
        </is>
      </c>
      <c r="B13321" s="15" t="inlineStr">
        <is>
          <t>0xe16be042f9433779909a972669be3a2003956348</t>
        </is>
      </c>
      <c r="C13321" s="15" t="inlineStr">
        <is>
          <t>Ethereum</t>
        </is>
      </c>
      <c r="D13321" s="15" t="inlineStr">
        <is>
          <t>Morpho</t>
        </is>
      </c>
      <c r="E13321" s="15" t="inlineStr">
        <is>
          <t>Lending</t>
        </is>
      </c>
      <c r="F13321" s="15" t="inlineStr">
        <is>
          <t>Morpho-eth-0xbbbbbbbb</t>
        </is>
      </c>
      <c r="G13321" s="15" t="inlineStr">
        <is>
          <t>siUSD vs msUSD</t>
        </is>
      </c>
      <c r="H13321" s="16" t="n">
        <v>1.0541</v>
      </c>
      <c r="I13321" s="15" t="inlineStr">
        <is>
          <t>siUSD 284,969.9415</t>
        </is>
      </c>
      <c r="J13321" s="17" t="n">
        <v>305996.8236927217</v>
      </c>
      <c r="K13321" s="15" t="inlineStr">
        <is>
          <t>msUSD 265,867.9593</t>
        </is>
      </c>
      <c r="L13321" s="17" t="n">
        <v>264963.3559237016</v>
      </c>
      <c r="M13321" s="17">
        <f>J13321-L13321</f>
        <v/>
      </c>
      <c r="N13321" s="18">
        <f>IF(J13321=0,"",L13321/J13321)</f>
        <v/>
      </c>
      <c r="O13321" s="15" t="inlineStr">
        <is>
          <t>Rabby API + Jupiter</t>
        </is>
      </c>
    </row>
    <row r="13322">
      <c r="A13322" s="15" t="inlineStr">
        <is>
          <t>2026-06-23 08:37:42</t>
        </is>
      </c>
      <c r="B13322" s="15" t="inlineStr">
        <is>
          <t>0xe16be042f9433779909a972669be3a2003956348</t>
        </is>
      </c>
      <c r="C13322" s="15" t="inlineStr">
        <is>
          <t>Ethereum</t>
        </is>
      </c>
      <c r="D13322" s="15" t="inlineStr">
        <is>
          <t>Morpho</t>
        </is>
      </c>
      <c r="E13322" s="15" t="inlineStr">
        <is>
          <t>Lending</t>
        </is>
      </c>
      <c r="F13322" s="15" t="inlineStr">
        <is>
          <t>Morpho-eth-0xbbbbbbbb</t>
        </is>
      </c>
      <c r="G13322" s="15" t="inlineStr">
        <is>
          <t>mF-ONE vs USDC</t>
        </is>
      </c>
      <c r="H13322" s="16" t="n">
        <v>1.0663</v>
      </c>
      <c r="I13322" s="15" t="inlineStr">
        <is>
          <t>mF-ONE 148,000.0000</t>
        </is>
      </c>
      <c r="J13322" s="17" t="n">
        <v>162805.9845861275</v>
      </c>
      <c r="K13322" s="15" t="inlineStr">
        <is>
          <t>USDC 128,830.9178</t>
        </is>
      </c>
      <c r="L13322" s="17" t="n">
        <v>128946.9700447627</v>
      </c>
      <c r="M13322" s="17">
        <f>J13322-L13322</f>
        <v/>
      </c>
      <c r="N13322" s="18">
        <f>IF(J13322=0,"",L13322/J13322)</f>
        <v/>
      </c>
      <c r="O13322" s="15" t="inlineStr">
        <is>
          <t>Rabby API + Jupiter</t>
        </is>
      </c>
    </row>
    <row r="13323">
      <c r="A13323" s="15" t="inlineStr">
        <is>
          <t>2026-06-23 08:37:42</t>
        </is>
      </c>
      <c r="B13323" s="15" t="inlineStr">
        <is>
          <t>0xe16be042f9433779909a972669be3a2003956348</t>
        </is>
      </c>
      <c r="C13323" s="15" t="inlineStr">
        <is>
          <t>Ethereum</t>
        </is>
      </c>
      <c r="D13323" s="15" t="inlineStr">
        <is>
          <t>Morpho</t>
        </is>
      </c>
      <c r="E13323" s="15" t="inlineStr">
        <is>
          <t>Lending</t>
        </is>
      </c>
      <c r="F13323" s="15" t="inlineStr">
        <is>
          <t>Morpho-eth-0xbbbbbbbb</t>
        </is>
      </c>
      <c r="G13323" s="15" t="inlineStr">
        <is>
          <t>apyUSD vs USDC</t>
        </is>
      </c>
      <c r="H13323" s="16" t="n">
        <v>1.4054</v>
      </c>
      <c r="I13323" s="15" t="inlineStr">
        <is>
          <t>apyUSD 207,817.4131</t>
        </is>
      </c>
      <c r="J13323" s="17" t="n">
        <v>253749.7232550716</v>
      </c>
      <c r="K13323" s="15" t="inlineStr">
        <is>
          <t>USDC 161,040.1045</t>
        </is>
      </c>
      <c r="L13323" s="17" t="n">
        <v>161185.1711112923</v>
      </c>
      <c r="M13323" s="17">
        <f>J13323-L13323</f>
        <v/>
      </c>
      <c r="N13323" s="18">
        <f>IF(J13323=0,"",L13323/J13323)</f>
        <v/>
      </c>
      <c r="O13323" s="15" t="inlineStr">
        <is>
          <t>Rabby API + Jupiter</t>
        </is>
      </c>
    </row>
    <row r="13324">
      <c r="A13324" s="15" t="inlineStr">
        <is>
          <t>2026-06-23 08:37:42</t>
        </is>
      </c>
      <c r="B13324" s="15" t="inlineStr">
        <is>
          <t>0xe16be042f9433779909a972669be3a2003956348</t>
        </is>
      </c>
      <c r="C13324" s="15" t="inlineStr">
        <is>
          <t>Ethereum</t>
        </is>
      </c>
      <c r="D13324" s="15" t="inlineStr">
        <is>
          <t>Morpho</t>
        </is>
      </c>
      <c r="E13324" s="15" t="inlineStr">
        <is>
          <t>Lending</t>
        </is>
      </c>
      <c r="F13324" s="15" t="inlineStr">
        <is>
          <t>Morpho-eth-0xbbbbbbbb</t>
        </is>
      </c>
      <c r="G13324" s="15" t="inlineStr">
        <is>
          <t>sNUSD vs USDC</t>
        </is>
      </c>
      <c r="H13324" s="16" t="n">
        <v>1.0523</v>
      </c>
      <c r="I13324" s="15" t="inlineStr">
        <is>
          <t>sNUSD 73,161.4141</t>
        </is>
      </c>
      <c r="J13324" s="17" t="n">
        <v>77420.56573513399</v>
      </c>
      <c r="K13324" s="15" t="inlineStr">
        <is>
          <t>USDC 67,284.6498</t>
        </is>
      </c>
      <c r="L13324" s="17" t="n">
        <v>67345.26057320856</v>
      </c>
      <c r="M13324" s="17">
        <f>J13324-L13324</f>
        <v/>
      </c>
      <c r="N13324" s="18">
        <f>IF(J13324=0,"",L13324/J13324)</f>
        <v/>
      </c>
      <c r="O13324" s="15" t="inlineStr">
        <is>
          <t>Rabby API + Jupiter</t>
        </is>
      </c>
    </row>
    <row r="13325">
      <c r="A13325" s="15" t="inlineStr">
        <is>
          <t>2026-06-23 08:37:42</t>
        </is>
      </c>
      <c r="B13325" s="15" t="inlineStr">
        <is>
          <t>0xe16be042f9433779909a972669be3a2003956348</t>
        </is>
      </c>
      <c r="C13325" s="15" t="inlineStr">
        <is>
          <t>Ethereum</t>
        </is>
      </c>
      <c r="D13325" s="15" t="inlineStr">
        <is>
          <t>Pendle V2</t>
        </is>
      </c>
      <c r="E13325" s="15" t="inlineStr">
        <is>
          <t>Yield</t>
        </is>
      </c>
      <c r="F13325" s="15" t="inlineStr">
        <is>
          <t>PendleV2-eth-0xdc9a5a2e</t>
        </is>
      </c>
      <c r="G13325" s="15" t="inlineStr">
        <is>
          <t>PT-reUSDe-25JUN2026 vs (no debt)</t>
        </is>
      </c>
      <c r="H13325" s="16" t="inlineStr"/>
      <c r="I13325" s="15" t="inlineStr">
        <is>
          <t>PT-reUSDe-25JUN2026 35,130.2709</t>
        </is>
      </c>
      <c r="J13325" s="17" t="n">
        <v>35032.75878009219</v>
      </c>
      <c r="K13325" s="15" t="inlineStr"/>
      <c r="L13325" s="17" t="n">
        <v>0</v>
      </c>
      <c r="M13325" s="17">
        <f>J13325-L13325</f>
        <v/>
      </c>
      <c r="N13325" s="18">
        <f>IF(J13325=0,"",L13325/J13325)</f>
        <v/>
      </c>
      <c r="O13325" s="15" t="inlineStr">
        <is>
          <t>Rabby API + Jupiter</t>
        </is>
      </c>
    </row>
    <row r="13326">
      <c r="A13326" s="15" t="inlineStr">
        <is>
          <t>2026-06-23 08:37:42</t>
        </is>
      </c>
      <c r="B13326" s="15" t="inlineStr">
        <is>
          <t>0xe16be042f9433779909a972669be3a2003956348</t>
        </is>
      </c>
      <c r="C13326" s="15" t="inlineStr">
        <is>
          <t>Plasma</t>
        </is>
      </c>
      <c r="D13326" s="15" t="inlineStr">
        <is>
          <t>Fluid</t>
        </is>
      </c>
      <c r="E13326" s="15" t="inlineStr">
        <is>
          <t>Lending</t>
        </is>
      </c>
      <c r="F13326" s="15" t="inlineStr">
        <is>
          <t>Fluid-plasma-0x324c5dc1</t>
        </is>
      </c>
      <c r="G13326" s="15" t="inlineStr">
        <is>
          <t>sUSDai vs GHO</t>
        </is>
      </c>
      <c r="H13326" s="16" t="n">
        <v>1.0438</v>
      </c>
      <c r="I13326" s="15" t="inlineStr">
        <is>
          <t>sUSDai 249,570.0181</t>
        </is>
      </c>
      <c r="J13326" s="17" t="n">
        <v>272779.4281666421</v>
      </c>
      <c r="K13326" s="15" t="inlineStr">
        <is>
          <t>GHO 235,633.4820</t>
        </is>
      </c>
      <c r="L13326" s="17" t="n">
        <v>235208.2198277545</v>
      </c>
      <c r="M13326" s="17">
        <f>J13326-L13326</f>
        <v/>
      </c>
      <c r="N13326" s="18">
        <f>IF(J13326=0,"",L13326/J13326)</f>
        <v/>
      </c>
      <c r="O13326" s="15" t="inlineStr">
        <is>
          <t>Rabby API + Jupiter</t>
        </is>
      </c>
    </row>
    <row r="13327">
      <c r="A13327" s="15" t="inlineStr">
        <is>
          <t>2026-06-23 08:37:42</t>
        </is>
      </c>
      <c r="B13327" s="15" t="inlineStr">
        <is>
          <t>0xe16be042f9433779909a972669be3a2003956348</t>
        </is>
      </c>
      <c r="C13327" s="15" t="inlineStr">
        <is>
          <t>Solana</t>
        </is>
      </c>
      <c r="D13327" s="15" t="inlineStr">
        <is>
          <t>Kamino</t>
        </is>
      </c>
      <c r="E13327" s="15" t="inlineStr">
        <is>
          <t>Lending</t>
        </is>
      </c>
      <c r="F13327" s="15" t="inlineStr">
        <is>
          <t>Kamino-sol-C546qjMb</t>
        </is>
      </c>
      <c r="G13327" s="15" t="inlineStr">
        <is>
          <t>ONyc vs USDC</t>
        </is>
      </c>
      <c r="H13327" s="16" t="n">
        <v>1.2533</v>
      </c>
      <c r="I13327" s="15" t="inlineStr">
        <is>
          <t>ONyc 206,374.6220</t>
        </is>
      </c>
      <c r="J13327" s="17" t="n">
        <v>230424.0499042873</v>
      </c>
      <c r="K13327" s="15" t="inlineStr">
        <is>
          <t>USDC 137,926.9785</t>
        </is>
      </c>
      <c r="L13327" s="17" t="n">
        <v>137887.2389713525</v>
      </c>
      <c r="M13327" s="17">
        <f>J13327-L13327</f>
        <v/>
      </c>
      <c r="N13327" s="18">
        <f>IF(J13327=0,"",L13327/J13327)</f>
        <v/>
      </c>
      <c r="O13327" s="15" t="inlineStr">
        <is>
          <t>Rabby API + Jupiter</t>
        </is>
      </c>
    </row>
    <row r="13328">
      <c r="A13328" s="15" t="inlineStr">
        <is>
          <t>2026-06-23 09:07:58</t>
        </is>
      </c>
      <c r="B13328" s="15" t="inlineStr">
        <is>
          <t>0xe16be042f9433779909a972669be3a2003956348</t>
        </is>
      </c>
      <c r="C13328" s="15" t="inlineStr">
        <is>
          <t>Ethereum</t>
        </is>
      </c>
      <c r="D13328" s="15" t="inlineStr">
        <is>
          <t>Apyx</t>
        </is>
      </c>
      <c r="E13328" s="15" t="inlineStr">
        <is>
          <t>Yield</t>
        </is>
      </c>
      <c r="F13328" s="15" t="inlineStr">
        <is>
          <t>Apyx-eth-0x9bf51f33</t>
        </is>
      </c>
      <c r="G13328" s="15" t="inlineStr">
        <is>
          <t>apxUSD vs (no debt)</t>
        </is>
      </c>
      <c r="H13328" s="16" t="inlineStr"/>
      <c r="I13328" s="15" t="inlineStr">
        <is>
          <t>apxUSD 55,528.4542</t>
        </is>
      </c>
      <c r="J13328" s="17" t="n">
        <v>48959.69648053359</v>
      </c>
      <c r="K13328" s="15" t="inlineStr"/>
      <c r="L13328" s="17" t="n">
        <v>0</v>
      </c>
      <c r="M13328" s="17">
        <f>J13328-L13328</f>
        <v/>
      </c>
      <c r="N13328" s="18">
        <f>IF(J13328=0,"",L13328/J13328)</f>
        <v/>
      </c>
      <c r="O13328" s="15" t="inlineStr">
        <is>
          <t>Rabby API + Jupiter</t>
        </is>
      </c>
    </row>
    <row r="13329">
      <c r="A13329" s="15" t="inlineStr">
        <is>
          <t>2026-06-23 09:07:58</t>
        </is>
      </c>
      <c r="B13329" s="15" t="inlineStr">
        <is>
          <t>0xe16be042f9433779909a972669be3a2003956348</t>
        </is>
      </c>
      <c r="C13329" s="15" t="inlineStr">
        <is>
          <t>Base</t>
        </is>
      </c>
      <c r="D13329" s="15" t="inlineStr">
        <is>
          <t>D2.finance</t>
        </is>
      </c>
      <c r="E13329" s="15" t="inlineStr">
        <is>
          <t>Yield</t>
        </is>
      </c>
      <c r="F13329" s="15" t="inlineStr">
        <is>
          <t>D2.finance-base-0x2406aacb</t>
        </is>
      </c>
      <c r="G13329" s="15" t="inlineStr">
        <is>
          <t>USDC vs (no debt)</t>
        </is>
      </c>
      <c r="H13329" s="16" t="inlineStr"/>
      <c r="I13329" s="15" t="inlineStr">
        <is>
          <t>USDC 15,143.9731</t>
        </is>
      </c>
      <c r="J13329" s="17" t="n">
        <v>15157.61493043739</v>
      </c>
      <c r="K13329" s="15" t="inlineStr"/>
      <c r="L13329" s="17" t="n">
        <v>0</v>
      </c>
      <c r="M13329" s="17">
        <f>J13329-L13329</f>
        <v/>
      </c>
      <c r="N13329" s="18">
        <f>IF(J13329=0,"",L13329/J13329)</f>
        <v/>
      </c>
      <c r="O13329" s="15" t="inlineStr">
        <is>
          <t>Rabby API + Jupiter</t>
        </is>
      </c>
    </row>
    <row r="13330">
      <c r="A13330" s="15" t="inlineStr">
        <is>
          <t>2026-06-23 09:07:58</t>
        </is>
      </c>
      <c r="B13330" s="15" t="inlineStr">
        <is>
          <t>0xe16be042f9433779909a972669be3a2003956348</t>
        </is>
      </c>
      <c r="C13330" s="15" t="inlineStr">
        <is>
          <t>Ethereum</t>
        </is>
      </c>
      <c r="D13330" s="15" t="inlineStr">
        <is>
          <t>Euler</t>
        </is>
      </c>
      <c r="E13330" s="15" t="inlineStr">
        <is>
          <t>Lending</t>
        </is>
      </c>
      <c r="F13330" s="15" t="inlineStr">
        <is>
          <t>Euler-eth-0x0c9a3dd6</t>
        </is>
      </c>
      <c r="G13330" s="15" t="inlineStr">
        <is>
          <t>PT-cUSD-23JUL2026 vs USDe</t>
        </is>
      </c>
      <c r="H13330" s="16" t="n">
        <v>1.0437</v>
      </c>
      <c r="I13330" s="15" t="inlineStr">
        <is>
          <t>PT-cUSD-23JUL2026 111,191.9157</t>
        </is>
      </c>
      <c r="J13330" s="17" t="n">
        <v>110580.9781181301</v>
      </c>
      <c r="K13330" s="15" t="inlineStr">
        <is>
          <t>USDe 92,194.8694</t>
        </is>
      </c>
      <c r="L13330" s="17" t="n">
        <v>92176.43042358229</v>
      </c>
      <c r="M13330" s="17">
        <f>J13330-L13330</f>
        <v/>
      </c>
      <c r="N13330" s="18">
        <f>IF(J13330=0,"",L13330/J13330)</f>
        <v/>
      </c>
      <c r="O13330" s="15" t="inlineStr">
        <is>
          <t>Rabby API + Jupiter</t>
        </is>
      </c>
    </row>
    <row r="13331">
      <c r="A13331" s="15" t="inlineStr">
        <is>
          <t>2026-06-23 09:07:58</t>
        </is>
      </c>
      <c r="B13331" s="15" t="inlineStr">
        <is>
          <t>0xe16be042f9433779909a972669be3a2003956348</t>
        </is>
      </c>
      <c r="C13331" s="15" t="inlineStr">
        <is>
          <t>Ethereum</t>
        </is>
      </c>
      <c r="D13331" s="15" t="inlineStr">
        <is>
          <t>Fluid</t>
        </is>
      </c>
      <c r="E13331" s="15" t="inlineStr">
        <is>
          <t>Lending</t>
        </is>
      </c>
      <c r="F13331" s="15" t="inlineStr">
        <is>
          <t>Fluid-eth-0x324c5dc1</t>
        </is>
      </c>
      <c r="G13331" s="15" t="inlineStr">
        <is>
          <t>reUSD vs USDT</t>
        </is>
      </c>
      <c r="H13331" s="16" t="n">
        <v>1.0505</v>
      </c>
      <c r="I13331" s="15" t="inlineStr">
        <is>
          <t>reUSD 279,798.7765</t>
        </is>
      </c>
      <c r="J13331" s="17" t="n">
        <v>303904.4453331428</v>
      </c>
      <c r="K13331" s="15" t="inlineStr">
        <is>
          <t>USDT 260,671.7743</t>
        </is>
      </c>
      <c r="L13331" s="17" t="n">
        <v>260361.5748755985</v>
      </c>
      <c r="M13331" s="17">
        <f>J13331-L13331</f>
        <v/>
      </c>
      <c r="N13331" s="18">
        <f>IF(J13331=0,"",L13331/J13331)</f>
        <v/>
      </c>
      <c r="O13331" s="15" t="inlineStr">
        <is>
          <t>Rabby API + Jupiter</t>
        </is>
      </c>
    </row>
    <row r="13332">
      <c r="A13332" s="15" t="inlineStr">
        <is>
          <t>2026-06-23 09:07:58</t>
        </is>
      </c>
      <c r="B13332" s="15" t="inlineStr">
        <is>
          <t>0xe16be042f9433779909a972669be3a2003956348</t>
        </is>
      </c>
      <c r="C13332" s="15" t="inlineStr">
        <is>
          <t>Ethereum</t>
        </is>
      </c>
      <c r="D13332" s="15" t="inlineStr">
        <is>
          <t>Curve LlamaLend</t>
        </is>
      </c>
      <c r="E13332" s="15" t="inlineStr">
        <is>
          <t>Lending</t>
        </is>
      </c>
      <c r="F13332" s="15" t="inlineStr">
        <is>
          <t>CurveLlamaLend-eth-0x3de37c38</t>
        </is>
      </c>
      <c r="G13332" s="15" t="inlineStr">
        <is>
          <t>sfrxUSD vs crvUSD</t>
        </is>
      </c>
      <c r="H13332" s="16" t="n">
        <v>1.0482</v>
      </c>
      <c r="I13332" s="15" t="inlineStr">
        <is>
          <t>sfrxUSD 275,773.4355</t>
        </is>
      </c>
      <c r="J13332" s="17" t="n">
        <v>330706.5758725304</v>
      </c>
      <c r="K13332" s="15" t="inlineStr">
        <is>
          <t>crvUSD 307,441.5036</t>
        </is>
      </c>
      <c r="L13332" s="17" t="n">
        <v>307449.5032507914</v>
      </c>
      <c r="M13332" s="17">
        <f>J13332-L13332</f>
        <v/>
      </c>
      <c r="N13332" s="18">
        <f>IF(J13332=0,"",L13332/J13332)</f>
        <v/>
      </c>
      <c r="O13332" s="15" t="inlineStr">
        <is>
          <t>Rabby API + Jupiter</t>
        </is>
      </c>
    </row>
    <row r="13333">
      <c r="A13333" s="15" t="inlineStr">
        <is>
          <t>2026-06-23 09:07:58</t>
        </is>
      </c>
      <c r="B13333" s="15" t="inlineStr">
        <is>
          <t>0xe16be042f9433779909a972669be3a2003956348</t>
        </is>
      </c>
      <c r="C13333" s="15" t="inlineStr">
        <is>
          <t>Ethereum</t>
        </is>
      </c>
      <c r="D13333" s="15" t="inlineStr">
        <is>
          <t>Curve LlamaLend</t>
        </is>
      </c>
      <c r="E13333" s="15" t="inlineStr">
        <is>
          <t>Lending</t>
        </is>
      </c>
      <c r="F13333" s="15" t="inlineStr">
        <is>
          <t>CurveLlamaLend-eth-0xb536fea3</t>
        </is>
      </c>
      <c r="G13333" s="15" t="inlineStr">
        <is>
          <t>sUSDe vs crvUSD</t>
        </is>
      </c>
      <c r="H13333" s="16" t="n">
        <v>1.04</v>
      </c>
      <c r="I13333" s="15" t="inlineStr">
        <is>
          <t>sUSDe 58,199.3121</t>
        </is>
      </c>
      <c r="J13333" s="17" t="n">
        <v>71949.04447165676</v>
      </c>
      <c r="K13333" s="15" t="inlineStr">
        <is>
          <t>crvUSD 65,038.5776</t>
        </is>
      </c>
      <c r="L13333" s="17" t="n">
        <v>65040.26987462455</v>
      </c>
      <c r="M13333" s="17">
        <f>J13333-L13333</f>
        <v/>
      </c>
      <c r="N13333" s="18">
        <f>IF(J13333=0,"",L13333/J13333)</f>
        <v/>
      </c>
      <c r="O13333" s="15" t="inlineStr">
        <is>
          <t>Rabby API + Jupiter</t>
        </is>
      </c>
    </row>
    <row r="13334">
      <c r="A13334" s="15" t="inlineStr">
        <is>
          <t>2026-06-23 09:07:58</t>
        </is>
      </c>
      <c r="B13334" s="15" t="inlineStr">
        <is>
          <t>0xe16be042f9433779909a972669be3a2003956348</t>
        </is>
      </c>
      <c r="C13334" s="15" t="inlineStr">
        <is>
          <t>Mantle</t>
        </is>
      </c>
      <c r="D13334" s="15" t="inlineStr">
        <is>
          <t>Aave V3</t>
        </is>
      </c>
      <c r="E13334" s="15" t="inlineStr">
        <is>
          <t>Lending</t>
        </is>
      </c>
      <c r="F13334" s="15" t="inlineStr">
        <is>
          <t>AaveV3-mnt-0x458f2934</t>
        </is>
      </c>
      <c r="G13334" s="15" t="inlineStr">
        <is>
          <t>sUSDe vs USDC</t>
        </is>
      </c>
      <c r="H13334" s="16" t="n">
        <v>1.0286</v>
      </c>
      <c r="I13334" s="15" t="inlineStr">
        <is>
          <t>sUSDe 255,926.5433</t>
        </is>
      </c>
      <c r="J13334" s="17" t="n">
        <v>316123.5326352477</v>
      </c>
      <c r="K13334" s="15" t="inlineStr">
        <is>
          <t>USDC 282,802.4591</t>
        </is>
      </c>
      <c r="L13334" s="17" t="n">
        <v>283057.2105765188</v>
      </c>
      <c r="M13334" s="17">
        <f>J13334-L13334</f>
        <v/>
      </c>
      <c r="N13334" s="18">
        <f>IF(J13334=0,"",L13334/J13334)</f>
        <v/>
      </c>
      <c r="O13334" s="15" t="inlineStr">
        <is>
          <t>Rabby API + Jupiter</t>
        </is>
      </c>
    </row>
    <row r="13335">
      <c r="A13335" s="15" t="inlineStr">
        <is>
          <t>2026-06-23 09:07:58</t>
        </is>
      </c>
      <c r="B13335" s="15" t="inlineStr">
        <is>
          <t>0xe16be042f9433779909a972669be3a2003956348</t>
        </is>
      </c>
      <c r="C13335" s="15" t="inlineStr">
        <is>
          <t>Monad</t>
        </is>
      </c>
      <c r="D13335" s="15" t="inlineStr">
        <is>
          <t>Euler</t>
        </is>
      </c>
      <c r="E13335" s="15" t="inlineStr">
        <is>
          <t>Lending</t>
        </is>
      </c>
      <c r="F13335" s="15" t="inlineStr">
        <is>
          <t>Euler-monad-0x7a9324e8</t>
        </is>
      </c>
      <c r="G13335" s="15" t="inlineStr">
        <is>
          <t>USDC vs USDC</t>
        </is>
      </c>
      <c r="H13335" s="16" t="n">
        <v>1.0488</v>
      </c>
      <c r="I13335" s="15" t="inlineStr">
        <is>
          <t>USDC 217,457.6544</t>
        </is>
      </c>
      <c r="J13335" s="17" t="n">
        <v>217653.5425746063</v>
      </c>
      <c r="K13335" s="15" t="inlineStr">
        <is>
          <t>USDC 186,613.9957</t>
        </is>
      </c>
      <c r="L13335" s="17" t="n">
        <v>186782.0995886298</v>
      </c>
      <c r="M13335" s="17">
        <f>J13335-L13335</f>
        <v/>
      </c>
      <c r="N13335" s="18">
        <f>IF(J13335=0,"",L13335/J13335)</f>
        <v/>
      </c>
      <c r="O13335" s="15" t="inlineStr">
        <is>
          <t>Rabby API + Jupiter</t>
        </is>
      </c>
    </row>
    <row r="13336">
      <c r="A13336" s="15" t="inlineStr">
        <is>
          <t>2026-06-23 09:07:58</t>
        </is>
      </c>
      <c r="B13336" s="15" t="inlineStr">
        <is>
          <t>0xe16be042f9433779909a972669be3a2003956348</t>
        </is>
      </c>
      <c r="C13336" s="15" t="inlineStr">
        <is>
          <t>Ethereum</t>
        </is>
      </c>
      <c r="D13336" s="15" t="inlineStr">
        <is>
          <t>Morpho</t>
        </is>
      </c>
      <c r="E13336" s="15" t="inlineStr">
        <is>
          <t>Lending</t>
        </is>
      </c>
      <c r="F13336" s="15" t="inlineStr">
        <is>
          <t>Morpho-eth-0xbbbbbbbb</t>
        </is>
      </c>
      <c r="G13336" s="15" t="inlineStr">
        <is>
          <t>PRIME vs PYUSD</t>
        </is>
      </c>
      <c r="H13336" s="16" t="n">
        <v>1.0816</v>
      </c>
      <c r="I13336" s="15" t="inlineStr">
        <is>
          <t>PRIME 114,853.8687</t>
        </is>
      </c>
      <c r="J13336" s="17" t="n">
        <v>120038.345929727</v>
      </c>
      <c r="K13336" s="15" t="inlineStr">
        <is>
          <t>PYUSD 95,335.2622</t>
        </is>
      </c>
      <c r="L13336" s="17" t="n">
        <v>95325.46231232556</v>
      </c>
      <c r="M13336" s="17">
        <f>J13336-L13336</f>
        <v/>
      </c>
      <c r="N13336" s="18">
        <f>IF(J13336=0,"",L13336/J13336)</f>
        <v/>
      </c>
      <c r="O13336" s="15" t="inlineStr">
        <is>
          <t>Rabby API + Jupiter</t>
        </is>
      </c>
    </row>
    <row r="13337">
      <c r="A13337" s="15" t="inlineStr">
        <is>
          <t>2026-06-23 09:07:58</t>
        </is>
      </c>
      <c r="B13337" s="15" t="inlineStr">
        <is>
          <t>0xe16be042f9433779909a972669be3a2003956348</t>
        </is>
      </c>
      <c r="C13337" s="15" t="inlineStr">
        <is>
          <t>Ethereum</t>
        </is>
      </c>
      <c r="D13337" s="15" t="inlineStr">
        <is>
          <t>Morpho</t>
        </is>
      </c>
      <c r="E13337" s="15" t="inlineStr">
        <is>
          <t>Lending</t>
        </is>
      </c>
      <c r="F13337" s="15" t="inlineStr">
        <is>
          <t>Morpho-eth-0xbbbbbbbb</t>
        </is>
      </c>
      <c r="G13337" s="15" t="inlineStr">
        <is>
          <t>siUSD vs msUSD</t>
        </is>
      </c>
      <c r="H13337" s="16" t="n">
        <v>1.0541</v>
      </c>
      <c r="I13337" s="15" t="inlineStr">
        <is>
          <t>siUSD 284,969.9415</t>
        </is>
      </c>
      <c r="J13337" s="17" t="n">
        <v>305996.8236927217</v>
      </c>
      <c r="K13337" s="15" t="inlineStr">
        <is>
          <t>msUSD 265,867.9593</t>
        </is>
      </c>
      <c r="L13337" s="17" t="n">
        <v>264927.4282881138</v>
      </c>
      <c r="M13337" s="17">
        <f>J13337-L13337</f>
        <v/>
      </c>
      <c r="N13337" s="18">
        <f>IF(J13337=0,"",L13337/J13337)</f>
        <v/>
      </c>
      <c r="O13337" s="15" t="inlineStr">
        <is>
          <t>Rabby API + Jupiter</t>
        </is>
      </c>
    </row>
    <row r="13338">
      <c r="A13338" s="15" t="inlineStr">
        <is>
          <t>2026-06-23 09:07:58</t>
        </is>
      </c>
      <c r="B13338" s="15" t="inlineStr">
        <is>
          <t>0xe16be042f9433779909a972669be3a2003956348</t>
        </is>
      </c>
      <c r="C13338" s="15" t="inlineStr">
        <is>
          <t>Ethereum</t>
        </is>
      </c>
      <c r="D13338" s="15" t="inlineStr">
        <is>
          <t>Morpho</t>
        </is>
      </c>
      <c r="E13338" s="15" t="inlineStr">
        <is>
          <t>Lending</t>
        </is>
      </c>
      <c r="F13338" s="15" t="inlineStr">
        <is>
          <t>Morpho-eth-0xbbbbbbbb</t>
        </is>
      </c>
      <c r="G13338" s="15" t="inlineStr">
        <is>
          <t>mF-ONE vs USDC</t>
        </is>
      </c>
      <c r="H13338" s="16" t="n">
        <v>1.0663</v>
      </c>
      <c r="I13338" s="15" t="inlineStr">
        <is>
          <t>mF-ONE 148,000.0000</t>
        </is>
      </c>
      <c r="J13338" s="17" t="n">
        <v>162805.9845861275</v>
      </c>
      <c r="K13338" s="15" t="inlineStr">
        <is>
          <t>USDC 128,830.9178</t>
        </is>
      </c>
      <c r="L13338" s="17" t="n">
        <v>128946.9700447627</v>
      </c>
      <c r="M13338" s="17">
        <f>J13338-L13338</f>
        <v/>
      </c>
      <c r="N13338" s="18">
        <f>IF(J13338=0,"",L13338/J13338)</f>
        <v/>
      </c>
      <c r="O13338" s="15" t="inlineStr">
        <is>
          <t>Rabby API + Jupiter</t>
        </is>
      </c>
    </row>
    <row r="13339">
      <c r="A13339" s="15" t="inlineStr">
        <is>
          <t>2026-06-23 09:07:58</t>
        </is>
      </c>
      <c r="B13339" s="15" t="inlineStr">
        <is>
          <t>0xe16be042f9433779909a972669be3a2003956348</t>
        </is>
      </c>
      <c r="C13339" s="15" t="inlineStr">
        <is>
          <t>Ethereum</t>
        </is>
      </c>
      <c r="D13339" s="15" t="inlineStr">
        <is>
          <t>Morpho</t>
        </is>
      </c>
      <c r="E13339" s="15" t="inlineStr">
        <is>
          <t>Lending</t>
        </is>
      </c>
      <c r="F13339" s="15" t="inlineStr">
        <is>
          <t>Morpho-eth-0xbbbbbbbb</t>
        </is>
      </c>
      <c r="G13339" s="15" t="inlineStr">
        <is>
          <t>apyUSD vs USDC</t>
        </is>
      </c>
      <c r="H13339" s="16" t="n">
        <v>1.4054</v>
      </c>
      <c r="I13339" s="15" t="inlineStr">
        <is>
          <t>apyUSD 207,817.4131</t>
        </is>
      </c>
      <c r="J13339" s="17" t="n">
        <v>253566.4415145526</v>
      </c>
      <c r="K13339" s="15" t="inlineStr">
        <is>
          <t>USDC 161,040.1045</t>
        </is>
      </c>
      <c r="L13339" s="17" t="n">
        <v>161185.1711112923</v>
      </c>
      <c r="M13339" s="17">
        <f>J13339-L13339</f>
        <v/>
      </c>
      <c r="N13339" s="18">
        <f>IF(J13339=0,"",L13339/J13339)</f>
        <v/>
      </c>
      <c r="O13339" s="15" t="inlineStr">
        <is>
          <t>Rabby API + Jupiter</t>
        </is>
      </c>
    </row>
    <row r="13340">
      <c r="A13340" s="15" t="inlineStr">
        <is>
          <t>2026-06-23 09:07:58</t>
        </is>
      </c>
      <c r="B13340" s="15" t="inlineStr">
        <is>
          <t>0xe16be042f9433779909a972669be3a2003956348</t>
        </is>
      </c>
      <c r="C13340" s="15" t="inlineStr">
        <is>
          <t>Ethereum</t>
        </is>
      </c>
      <c r="D13340" s="15" t="inlineStr">
        <is>
          <t>Morpho</t>
        </is>
      </c>
      <c r="E13340" s="15" t="inlineStr">
        <is>
          <t>Lending</t>
        </is>
      </c>
      <c r="F13340" s="15" t="inlineStr">
        <is>
          <t>Morpho-eth-0xbbbbbbbb</t>
        </is>
      </c>
      <c r="G13340" s="15" t="inlineStr">
        <is>
          <t>sNUSD vs USDC</t>
        </is>
      </c>
      <c r="H13340" s="16" t="n">
        <v>1.0523</v>
      </c>
      <c r="I13340" s="15" t="inlineStr">
        <is>
          <t>sNUSD 73,161.4141</t>
        </is>
      </c>
      <c r="J13340" s="17" t="n">
        <v>77410.75395494254</v>
      </c>
      <c r="K13340" s="15" t="inlineStr">
        <is>
          <t>USDC 67,284.6498</t>
        </is>
      </c>
      <c r="L13340" s="17" t="n">
        <v>67345.26057320856</v>
      </c>
      <c r="M13340" s="17">
        <f>J13340-L13340</f>
        <v/>
      </c>
      <c r="N13340" s="18">
        <f>IF(J13340=0,"",L13340/J13340)</f>
        <v/>
      </c>
      <c r="O13340" s="15" t="inlineStr">
        <is>
          <t>Rabby API + Jupiter</t>
        </is>
      </c>
    </row>
    <row r="13341">
      <c r="A13341" s="15" t="inlineStr">
        <is>
          <t>2026-06-23 09:07:58</t>
        </is>
      </c>
      <c r="B13341" s="15" t="inlineStr">
        <is>
          <t>0xe16be042f9433779909a972669be3a2003956348</t>
        </is>
      </c>
      <c r="C13341" s="15" t="inlineStr">
        <is>
          <t>Ethereum</t>
        </is>
      </c>
      <c r="D13341" s="15" t="inlineStr">
        <is>
          <t>Pendle V2</t>
        </is>
      </c>
      <c r="E13341" s="15" t="inlineStr">
        <is>
          <t>Yield</t>
        </is>
      </c>
      <c r="F13341" s="15" t="inlineStr">
        <is>
          <t>PendleV2-eth-0xdc9a5a2e</t>
        </is>
      </c>
      <c r="G13341" s="15" t="inlineStr">
        <is>
          <t>PT-reUSDe-25JUN2026 vs (no debt)</t>
        </is>
      </c>
      <c r="H13341" s="16" t="inlineStr"/>
      <c r="I13341" s="15" t="inlineStr">
        <is>
          <t>PT-reUSDe-25JUN2026 35,130.2709</t>
        </is>
      </c>
      <c r="J13341" s="17" t="n">
        <v>35034.96645415755</v>
      </c>
      <c r="K13341" s="15" t="inlineStr"/>
      <c r="L13341" s="17" t="n">
        <v>0</v>
      </c>
      <c r="M13341" s="17">
        <f>J13341-L13341</f>
        <v/>
      </c>
      <c r="N13341" s="18">
        <f>IF(J13341=0,"",L13341/J13341)</f>
        <v/>
      </c>
      <c r="O13341" s="15" t="inlineStr">
        <is>
          <t>Rabby API + Jupiter</t>
        </is>
      </c>
    </row>
    <row r="13342">
      <c r="A13342" s="15" t="inlineStr">
        <is>
          <t>2026-06-23 09:07:58</t>
        </is>
      </c>
      <c r="B13342" s="15" t="inlineStr">
        <is>
          <t>0xe16be042f9433779909a972669be3a2003956348</t>
        </is>
      </c>
      <c r="C13342" s="15" t="inlineStr">
        <is>
          <t>Plasma</t>
        </is>
      </c>
      <c r="D13342" s="15" t="inlineStr">
        <is>
          <t>Fluid</t>
        </is>
      </c>
      <c r="E13342" s="15" t="inlineStr">
        <is>
          <t>Lending</t>
        </is>
      </c>
      <c r="F13342" s="15" t="inlineStr">
        <is>
          <t>Fluid-plasma-0x324c5dc1</t>
        </is>
      </c>
      <c r="G13342" s="15" t="inlineStr">
        <is>
          <t>sUSDai vs GHO</t>
        </is>
      </c>
      <c r="H13342" s="16" t="n">
        <v>1.0436</v>
      </c>
      <c r="I13342" s="15" t="inlineStr">
        <is>
          <t>sUSDai 249,570.0181</t>
        </is>
      </c>
      <c r="J13342" s="17" t="n">
        <v>272752.1256515619</v>
      </c>
      <c r="K13342" s="15" t="inlineStr">
        <is>
          <t>GHO 235,633.4820</t>
        </is>
      </c>
      <c r="L13342" s="17" t="n">
        <v>235229.4139847328</v>
      </c>
      <c r="M13342" s="17">
        <f>J13342-L13342</f>
        <v/>
      </c>
      <c r="N13342" s="18">
        <f>IF(J13342=0,"",L13342/J13342)</f>
        <v/>
      </c>
      <c r="O13342" s="15" t="inlineStr">
        <is>
          <t>Rabby API + Jupiter</t>
        </is>
      </c>
    </row>
    <row r="13343">
      <c r="A13343" s="15" t="inlineStr">
        <is>
          <t>2026-06-23 09:07:58</t>
        </is>
      </c>
      <c r="B13343" s="15" t="inlineStr">
        <is>
          <t>0xe16be042f9433779909a972669be3a2003956348</t>
        </is>
      </c>
      <c r="C13343" s="15" t="inlineStr">
        <is>
          <t>Solana</t>
        </is>
      </c>
      <c r="D13343" s="15" t="inlineStr">
        <is>
          <t>Kamino</t>
        </is>
      </c>
      <c r="E13343" s="15" t="inlineStr">
        <is>
          <t>Lending</t>
        </is>
      </c>
      <c r="F13343" s="15" t="inlineStr">
        <is>
          <t>Kamino-sol-C546qjMb</t>
        </is>
      </c>
      <c r="G13343" s="15" t="inlineStr">
        <is>
          <t>ONyc vs USDC</t>
        </is>
      </c>
      <c r="H13343" s="16" t="n">
        <v>1.2533</v>
      </c>
      <c r="I13343" s="15" t="inlineStr">
        <is>
          <t>ONyc 206,374.6220</t>
        </is>
      </c>
      <c r="J13343" s="17" t="n">
        <v>230424.0499042873</v>
      </c>
      <c r="K13343" s="15" t="inlineStr">
        <is>
          <t>USDC 137,927.6503</t>
        </is>
      </c>
      <c r="L13343" s="17" t="n">
        <v>137885.5299536097</v>
      </c>
      <c r="M13343" s="17">
        <f>J13343-L13343</f>
        <v/>
      </c>
      <c r="N13343" s="18">
        <f>IF(J13343=0,"",L13343/J13343)</f>
        <v/>
      </c>
      <c r="O13343" s="15" t="inlineStr">
        <is>
          <t>Rabby API + Jupiter</t>
        </is>
      </c>
    </row>
    <row r="13344">
      <c r="A13344" s="15" t="inlineStr">
        <is>
          <t>2026-06-23 09:38:10</t>
        </is>
      </c>
      <c r="B13344" s="15" t="inlineStr">
        <is>
          <t>0xe16be042f9433779909a972669be3a2003956348</t>
        </is>
      </c>
      <c r="C13344" s="15" t="inlineStr">
        <is>
          <t>Ethereum</t>
        </is>
      </c>
      <c r="D13344" s="15" t="inlineStr">
        <is>
          <t>Apyx</t>
        </is>
      </c>
      <c r="E13344" s="15" t="inlineStr">
        <is>
          <t>Yield</t>
        </is>
      </c>
      <c r="F13344" s="15" t="inlineStr">
        <is>
          <t>Apyx-eth-0x9bf51f33</t>
        </is>
      </c>
      <c r="G13344" s="15" t="inlineStr">
        <is>
          <t>apxUSD vs (no debt)</t>
        </is>
      </c>
      <c r="H13344" s="16" t="inlineStr"/>
      <c r="I13344" s="15" t="inlineStr">
        <is>
          <t>apxUSD 55,528.4542</t>
        </is>
      </c>
      <c r="J13344" s="17" t="n">
        <v>49102.28508814087</v>
      </c>
      <c r="K13344" s="15" t="inlineStr"/>
      <c r="L13344" s="17" t="n">
        <v>0</v>
      </c>
      <c r="M13344" s="17">
        <f>J13344-L13344</f>
        <v/>
      </c>
      <c r="N13344" s="18">
        <f>IF(J13344=0,"",L13344/J13344)</f>
        <v/>
      </c>
      <c r="O13344" s="15" t="inlineStr">
        <is>
          <t>Rabby API + Jupiter</t>
        </is>
      </c>
    </row>
    <row r="13345">
      <c r="A13345" s="15" t="inlineStr">
        <is>
          <t>2026-06-23 09:38:10</t>
        </is>
      </c>
      <c r="B13345" s="15" t="inlineStr">
        <is>
          <t>0xe16be042f9433779909a972669be3a2003956348</t>
        </is>
      </c>
      <c r="C13345" s="15" t="inlineStr">
        <is>
          <t>Base</t>
        </is>
      </c>
      <c r="D13345" s="15" t="inlineStr">
        <is>
          <t>D2.finance</t>
        </is>
      </c>
      <c r="E13345" s="15" t="inlineStr">
        <is>
          <t>Yield</t>
        </is>
      </c>
      <c r="F13345" s="15" t="inlineStr">
        <is>
          <t>D2.finance-base-0x2406aacb</t>
        </is>
      </c>
      <c r="G13345" s="15" t="inlineStr">
        <is>
          <t>USDC vs (no debt)</t>
        </is>
      </c>
      <c r="H13345" s="16" t="inlineStr"/>
      <c r="I13345" s="15" t="inlineStr">
        <is>
          <t>USDC 15,143.9731</t>
        </is>
      </c>
      <c r="J13345" s="17" t="n">
        <v>15157.61493043739</v>
      </c>
      <c r="K13345" s="15" t="inlineStr"/>
      <c r="L13345" s="17" t="n">
        <v>0</v>
      </c>
      <c r="M13345" s="17">
        <f>J13345-L13345</f>
        <v/>
      </c>
      <c r="N13345" s="18">
        <f>IF(J13345=0,"",L13345/J13345)</f>
        <v/>
      </c>
      <c r="O13345" s="15" t="inlineStr">
        <is>
          <t>Rabby API + Jupiter</t>
        </is>
      </c>
    </row>
    <row r="13346">
      <c r="A13346" s="15" t="inlineStr">
        <is>
          <t>2026-06-23 09:38:10</t>
        </is>
      </c>
      <c r="B13346" s="15" t="inlineStr">
        <is>
          <t>0xe16be042f9433779909a972669be3a2003956348</t>
        </is>
      </c>
      <c r="C13346" s="15" t="inlineStr">
        <is>
          <t>Ethereum</t>
        </is>
      </c>
      <c r="D13346" s="15" t="inlineStr">
        <is>
          <t>Euler</t>
        </is>
      </c>
      <c r="E13346" s="15" t="inlineStr">
        <is>
          <t>Lending</t>
        </is>
      </c>
      <c r="F13346" s="15" t="inlineStr">
        <is>
          <t>Euler-eth-0x0c9a3dd6</t>
        </is>
      </c>
      <c r="G13346" s="15" t="inlineStr">
        <is>
          <t>PT-cUSD-23JUL2026 vs USDe</t>
        </is>
      </c>
      <c r="H13346" s="16" t="n">
        <v>1.0443</v>
      </c>
      <c r="I13346" s="15" t="inlineStr">
        <is>
          <t>PT-cUSD-23JUL2026 111,191.9157</t>
        </is>
      </c>
      <c r="J13346" s="17" t="n">
        <v>110640.8160720773</v>
      </c>
      <c r="K13346" s="15" t="inlineStr">
        <is>
          <t>USDe 92,194.8694</t>
        </is>
      </c>
      <c r="L13346" s="17" t="n">
        <v>92176.43042358229</v>
      </c>
      <c r="M13346" s="17">
        <f>J13346-L13346</f>
        <v/>
      </c>
      <c r="N13346" s="18">
        <f>IF(J13346=0,"",L13346/J13346)</f>
        <v/>
      </c>
      <c r="O13346" s="15" t="inlineStr">
        <is>
          <t>Rabby API + Jupiter</t>
        </is>
      </c>
    </row>
    <row r="13347">
      <c r="A13347" s="15" t="inlineStr">
        <is>
          <t>2026-06-23 09:38:10</t>
        </is>
      </c>
      <c r="B13347" s="15" t="inlineStr">
        <is>
          <t>0xe16be042f9433779909a972669be3a2003956348</t>
        </is>
      </c>
      <c r="C13347" s="15" t="inlineStr">
        <is>
          <t>Ethereum</t>
        </is>
      </c>
      <c r="D13347" s="15" t="inlineStr">
        <is>
          <t>Fluid</t>
        </is>
      </c>
      <c r="E13347" s="15" t="inlineStr">
        <is>
          <t>Lending</t>
        </is>
      </c>
      <c r="F13347" s="15" t="inlineStr">
        <is>
          <t>Fluid-eth-0x324c5dc1</t>
        </is>
      </c>
      <c r="G13347" s="15" t="inlineStr">
        <is>
          <t>reUSD vs USDT</t>
        </is>
      </c>
      <c r="H13347" s="16" t="n">
        <v>1.0504</v>
      </c>
      <c r="I13347" s="15" t="inlineStr">
        <is>
          <t>reUSD 279,798.7765</t>
        </is>
      </c>
      <c r="J13347" s="17" t="n">
        <v>303904.6518630837</v>
      </c>
      <c r="K13347" s="15" t="inlineStr">
        <is>
          <t>USDT 260,671.7743</t>
        </is>
      </c>
      <c r="L13347" s="17" t="n">
        <v>260379.8218997986</v>
      </c>
      <c r="M13347" s="17">
        <f>J13347-L13347</f>
        <v/>
      </c>
      <c r="N13347" s="18">
        <f>IF(J13347=0,"",L13347/J13347)</f>
        <v/>
      </c>
      <c r="O13347" s="15" t="inlineStr">
        <is>
          <t>Rabby API + Jupiter</t>
        </is>
      </c>
    </row>
    <row r="13348">
      <c r="A13348" s="15" t="inlineStr">
        <is>
          <t>2026-06-23 09:38:10</t>
        </is>
      </c>
      <c r="B13348" s="15" t="inlineStr">
        <is>
          <t>0xe16be042f9433779909a972669be3a2003956348</t>
        </is>
      </c>
      <c r="C13348" s="15" t="inlineStr">
        <is>
          <t>Ethereum</t>
        </is>
      </c>
      <c r="D13348" s="15" t="inlineStr">
        <is>
          <t>Curve LlamaLend</t>
        </is>
      </c>
      <c r="E13348" s="15" t="inlineStr">
        <is>
          <t>Lending</t>
        </is>
      </c>
      <c r="F13348" s="15" t="inlineStr">
        <is>
          <t>CurveLlamaLend-eth-0x3de37c38</t>
        </is>
      </c>
      <c r="G13348" s="15" t="inlineStr">
        <is>
          <t>sfrxUSD vs crvUSD</t>
        </is>
      </c>
      <c r="H13348" s="16" t="n">
        <v>1.0482</v>
      </c>
      <c r="I13348" s="15" t="inlineStr">
        <is>
          <t>sfrxUSD 275,773.4355</t>
        </is>
      </c>
      <c r="J13348" s="17" t="n">
        <v>330707.2509250782</v>
      </c>
      <c r="K13348" s="15" t="inlineStr">
        <is>
          <t>crvUSD 307,441.5036</t>
        </is>
      </c>
      <c r="L13348" s="17" t="n">
        <v>307455.9412541158</v>
      </c>
      <c r="M13348" s="17">
        <f>J13348-L13348</f>
        <v/>
      </c>
      <c r="N13348" s="18">
        <f>IF(J13348=0,"",L13348/J13348)</f>
        <v/>
      </c>
      <c r="O13348" s="15" t="inlineStr">
        <is>
          <t>Rabby API + Jupiter</t>
        </is>
      </c>
    </row>
    <row r="13349">
      <c r="A13349" s="15" t="inlineStr">
        <is>
          <t>2026-06-23 09:38:10</t>
        </is>
      </c>
      <c r="B13349" s="15" t="inlineStr">
        <is>
          <t>0xe16be042f9433779909a972669be3a2003956348</t>
        </is>
      </c>
      <c r="C13349" s="15" t="inlineStr">
        <is>
          <t>Ethereum</t>
        </is>
      </c>
      <c r="D13349" s="15" t="inlineStr">
        <is>
          <t>Curve LlamaLend</t>
        </is>
      </c>
      <c r="E13349" s="15" t="inlineStr">
        <is>
          <t>Lending</t>
        </is>
      </c>
      <c r="F13349" s="15" t="inlineStr">
        <is>
          <t>CurveLlamaLend-eth-0xb536fea3</t>
        </is>
      </c>
      <c r="G13349" s="15" t="inlineStr">
        <is>
          <t>sUSDe vs crvUSD</t>
        </is>
      </c>
      <c r="H13349" s="16" t="n">
        <v>1.04</v>
      </c>
      <c r="I13349" s="15" t="inlineStr">
        <is>
          <t>sUSDe 58,199.3121</t>
        </is>
      </c>
      <c r="J13349" s="17" t="n">
        <v>71949.18541000265</v>
      </c>
      <c r="K13349" s="15" t="inlineStr">
        <is>
          <t>crvUSD 65,038.5776</t>
        </is>
      </c>
      <c r="L13349" s="17" t="n">
        <v>65041.63182014486</v>
      </c>
      <c r="M13349" s="17">
        <f>J13349-L13349</f>
        <v/>
      </c>
      <c r="N13349" s="18">
        <f>IF(J13349=0,"",L13349/J13349)</f>
        <v/>
      </c>
      <c r="O13349" s="15" t="inlineStr">
        <is>
          <t>Rabby API + Jupiter</t>
        </is>
      </c>
    </row>
    <row r="13350">
      <c r="A13350" s="15" t="inlineStr">
        <is>
          <t>2026-06-23 09:38:10</t>
        </is>
      </c>
      <c r="B13350" s="15" t="inlineStr">
        <is>
          <t>0xe16be042f9433779909a972669be3a2003956348</t>
        </is>
      </c>
      <c r="C13350" s="15" t="inlineStr">
        <is>
          <t>Mantle</t>
        </is>
      </c>
      <c r="D13350" s="15" t="inlineStr">
        <is>
          <t>Aave V3</t>
        </is>
      </c>
      <c r="E13350" s="15" t="inlineStr">
        <is>
          <t>Lending</t>
        </is>
      </c>
      <c r="F13350" s="15" t="inlineStr">
        <is>
          <t>AaveV3-mnt-0x458f2934</t>
        </is>
      </c>
      <c r="G13350" s="15" t="inlineStr">
        <is>
          <t>sUSDe vs USDC</t>
        </is>
      </c>
      <c r="H13350" s="16" t="n">
        <v>1.0286</v>
      </c>
      <c r="I13350" s="15" t="inlineStr">
        <is>
          <t>sUSDe 255,926.5433</t>
        </is>
      </c>
      <c r="J13350" s="17" t="n">
        <v>316091.9171204327</v>
      </c>
      <c r="K13350" s="15" t="inlineStr">
        <is>
          <t>USDC 282,802.4591</t>
        </is>
      </c>
      <c r="L13350" s="17" t="n">
        <v>283057.2105765188</v>
      </c>
      <c r="M13350" s="17">
        <f>J13350-L13350</f>
        <v/>
      </c>
      <c r="N13350" s="18">
        <f>IF(J13350=0,"",L13350/J13350)</f>
        <v/>
      </c>
      <c r="O13350" s="15" t="inlineStr">
        <is>
          <t>Rabby API + Jupiter</t>
        </is>
      </c>
    </row>
    <row r="13351">
      <c r="A13351" s="15" t="inlineStr">
        <is>
          <t>2026-06-23 09:38:10</t>
        </is>
      </c>
      <c r="B13351" s="15" t="inlineStr">
        <is>
          <t>0xe16be042f9433779909a972669be3a2003956348</t>
        </is>
      </c>
      <c r="C13351" s="15" t="inlineStr">
        <is>
          <t>Monad</t>
        </is>
      </c>
      <c r="D13351" s="15" t="inlineStr">
        <is>
          <t>Euler</t>
        </is>
      </c>
      <c r="E13351" s="15" t="inlineStr">
        <is>
          <t>Lending</t>
        </is>
      </c>
      <c r="F13351" s="15" t="inlineStr">
        <is>
          <t>Euler-monad-0x7a9324e8</t>
        </is>
      </c>
      <c r="G13351" s="15" t="inlineStr">
        <is>
          <t>USDC vs USDC</t>
        </is>
      </c>
      <c r="H13351" s="16" t="n">
        <v>1.0488</v>
      </c>
      <c r="I13351" s="15" t="inlineStr">
        <is>
          <t>USDC 217,458.4455</t>
        </is>
      </c>
      <c r="J13351" s="17" t="n">
        <v>217654.3343609897</v>
      </c>
      <c r="K13351" s="15" t="inlineStr">
        <is>
          <t>USDC 186,613.9957</t>
        </is>
      </c>
      <c r="L13351" s="17" t="n">
        <v>186782.0995886298</v>
      </c>
      <c r="M13351" s="17">
        <f>J13351-L13351</f>
        <v/>
      </c>
      <c r="N13351" s="18">
        <f>IF(J13351=0,"",L13351/J13351)</f>
        <v/>
      </c>
      <c r="O13351" s="15" t="inlineStr">
        <is>
          <t>Rabby API + Jupiter</t>
        </is>
      </c>
    </row>
    <row r="13352">
      <c r="A13352" s="15" t="inlineStr">
        <is>
          <t>2026-06-23 09:38:10</t>
        </is>
      </c>
      <c r="B13352" s="15" t="inlineStr">
        <is>
          <t>0xe16be042f9433779909a972669be3a2003956348</t>
        </is>
      </c>
      <c r="C13352" s="15" t="inlineStr">
        <is>
          <t>Ethereum</t>
        </is>
      </c>
      <c r="D13352" s="15" t="inlineStr">
        <is>
          <t>Morpho</t>
        </is>
      </c>
      <c r="E13352" s="15" t="inlineStr">
        <is>
          <t>Lending</t>
        </is>
      </c>
      <c r="F13352" s="15" t="inlineStr">
        <is>
          <t>Morpho-eth-0xbbbbbbbb</t>
        </is>
      </c>
      <c r="G13352" s="15" t="inlineStr">
        <is>
          <t>PRIME vs PYUSD</t>
        </is>
      </c>
      <c r="H13352" s="16" t="n">
        <v>1.0816</v>
      </c>
      <c r="I13352" s="15" t="inlineStr">
        <is>
          <t>PRIME 114,853.8687</t>
        </is>
      </c>
      <c r="J13352" s="17" t="n">
        <v>120038.345929727</v>
      </c>
      <c r="K13352" s="15" t="inlineStr">
        <is>
          <t>PYUSD 95,335.2622</t>
        </is>
      </c>
      <c r="L13352" s="17" t="n">
        <v>95325.45220374718</v>
      </c>
      <c r="M13352" s="17">
        <f>J13352-L13352</f>
        <v/>
      </c>
      <c r="N13352" s="18">
        <f>IF(J13352=0,"",L13352/J13352)</f>
        <v/>
      </c>
      <c r="O13352" s="15" t="inlineStr">
        <is>
          <t>Rabby API + Jupiter</t>
        </is>
      </c>
    </row>
    <row r="13353">
      <c r="A13353" s="15" t="inlineStr">
        <is>
          <t>2026-06-23 09:38:10</t>
        </is>
      </c>
      <c r="B13353" s="15" t="inlineStr">
        <is>
          <t>0xe16be042f9433779909a972669be3a2003956348</t>
        </is>
      </c>
      <c r="C13353" s="15" t="inlineStr">
        <is>
          <t>Ethereum</t>
        </is>
      </c>
      <c r="D13353" s="15" t="inlineStr">
        <is>
          <t>Morpho</t>
        </is>
      </c>
      <c r="E13353" s="15" t="inlineStr">
        <is>
          <t>Lending</t>
        </is>
      </c>
      <c r="F13353" s="15" t="inlineStr">
        <is>
          <t>Morpho-eth-0xbbbbbbbb</t>
        </is>
      </c>
      <c r="G13353" s="15" t="inlineStr">
        <is>
          <t>siUSD vs msUSD</t>
        </is>
      </c>
      <c r="H13353" s="16" t="n">
        <v>1.0541</v>
      </c>
      <c r="I13353" s="15" t="inlineStr">
        <is>
          <t>siUSD 284,969.9415</t>
        </is>
      </c>
      <c r="J13353" s="17" t="n">
        <v>305999.04388433</v>
      </c>
      <c r="K13353" s="15" t="inlineStr">
        <is>
          <t>msUSD 265,867.9593</t>
        </is>
      </c>
      <c r="L13353" s="17" t="n">
        <v>264980.9384786848</v>
      </c>
      <c r="M13353" s="17">
        <f>J13353-L13353</f>
        <v/>
      </c>
      <c r="N13353" s="18">
        <f>IF(J13353=0,"",L13353/J13353)</f>
        <v/>
      </c>
      <c r="O13353" s="15" t="inlineStr">
        <is>
          <t>Rabby API + Jupiter</t>
        </is>
      </c>
    </row>
    <row r="13354">
      <c r="A13354" s="15" t="inlineStr">
        <is>
          <t>2026-06-23 09:38:10</t>
        </is>
      </c>
      <c r="B13354" s="15" t="inlineStr">
        <is>
          <t>0xe16be042f9433779909a972669be3a2003956348</t>
        </is>
      </c>
      <c r="C13354" s="15" t="inlineStr">
        <is>
          <t>Ethereum</t>
        </is>
      </c>
      <c r="D13354" s="15" t="inlineStr">
        <is>
          <t>Morpho</t>
        </is>
      </c>
      <c r="E13354" s="15" t="inlineStr">
        <is>
          <t>Lending</t>
        </is>
      </c>
      <c r="F13354" s="15" t="inlineStr">
        <is>
          <t>Morpho-eth-0xbbbbbbbb</t>
        </is>
      </c>
      <c r="G13354" s="15" t="inlineStr">
        <is>
          <t>mF-ONE vs USDC</t>
        </is>
      </c>
      <c r="H13354" s="16" t="n">
        <v>1.0663</v>
      </c>
      <c r="I13354" s="15" t="inlineStr">
        <is>
          <t>mF-ONE 148,000.0000</t>
        </is>
      </c>
      <c r="J13354" s="17" t="n">
        <v>162805.9845861275</v>
      </c>
      <c r="K13354" s="15" t="inlineStr">
        <is>
          <t>USDC 128,830.9178</t>
        </is>
      </c>
      <c r="L13354" s="17" t="n">
        <v>128946.9700447627</v>
      </c>
      <c r="M13354" s="17">
        <f>J13354-L13354</f>
        <v/>
      </c>
      <c r="N13354" s="18">
        <f>IF(J13354=0,"",L13354/J13354)</f>
        <v/>
      </c>
      <c r="O13354" s="15" t="inlineStr">
        <is>
          <t>Rabby API + Jupiter</t>
        </is>
      </c>
    </row>
    <row r="13355">
      <c r="A13355" s="15" t="inlineStr">
        <is>
          <t>2026-06-23 09:38:10</t>
        </is>
      </c>
      <c r="B13355" s="15" t="inlineStr">
        <is>
          <t>0xe16be042f9433779909a972669be3a2003956348</t>
        </is>
      </c>
      <c r="C13355" s="15" t="inlineStr">
        <is>
          <t>Ethereum</t>
        </is>
      </c>
      <c r="D13355" s="15" t="inlineStr">
        <is>
          <t>Morpho</t>
        </is>
      </c>
      <c r="E13355" s="15" t="inlineStr">
        <is>
          <t>Lending</t>
        </is>
      </c>
      <c r="F13355" s="15" t="inlineStr">
        <is>
          <t>Morpho-eth-0xbbbbbbbb</t>
        </is>
      </c>
      <c r="G13355" s="15" t="inlineStr">
        <is>
          <t>apyUSD vs USDC</t>
        </is>
      </c>
      <c r="H13355" s="16" t="n">
        <v>1.4054</v>
      </c>
      <c r="I13355" s="15" t="inlineStr">
        <is>
          <t>apyUSD 207,817.4131</t>
        </is>
      </c>
      <c r="J13355" s="17" t="n">
        <v>255398.2843267188</v>
      </c>
      <c r="K13355" s="15" t="inlineStr">
        <is>
          <t>USDC 161,040.1045</t>
        </is>
      </c>
      <c r="L13355" s="17" t="n">
        <v>161185.1711112923</v>
      </c>
      <c r="M13355" s="17">
        <f>J13355-L13355</f>
        <v/>
      </c>
      <c r="N13355" s="18">
        <f>IF(J13355=0,"",L13355/J13355)</f>
        <v/>
      </c>
      <c r="O13355" s="15" t="inlineStr">
        <is>
          <t>Rabby API + Jupiter</t>
        </is>
      </c>
    </row>
    <row r="13356">
      <c r="A13356" s="15" t="inlineStr">
        <is>
          <t>2026-06-23 09:38:10</t>
        </is>
      </c>
      <c r="B13356" s="15" t="inlineStr">
        <is>
          <t>0xe16be042f9433779909a972669be3a2003956348</t>
        </is>
      </c>
      <c r="C13356" s="15" t="inlineStr">
        <is>
          <t>Ethereum</t>
        </is>
      </c>
      <c r="D13356" s="15" t="inlineStr">
        <is>
          <t>Morpho</t>
        </is>
      </c>
      <c r="E13356" s="15" t="inlineStr">
        <is>
          <t>Lending</t>
        </is>
      </c>
      <c r="F13356" s="15" t="inlineStr">
        <is>
          <t>Morpho-eth-0xbbbbbbbb</t>
        </is>
      </c>
      <c r="G13356" s="15" t="inlineStr">
        <is>
          <t>sNUSD vs USDC</t>
        </is>
      </c>
      <c r="H13356" s="16" t="n">
        <v>1.0523</v>
      </c>
      <c r="I13356" s="15" t="inlineStr">
        <is>
          <t>sNUSD 73,161.4141</t>
        </is>
      </c>
      <c r="J13356" s="17" t="n">
        <v>77410.91876231039</v>
      </c>
      <c r="K13356" s="15" t="inlineStr">
        <is>
          <t>USDC 67,284.6498</t>
        </is>
      </c>
      <c r="L13356" s="17" t="n">
        <v>67345.26057320856</v>
      </c>
      <c r="M13356" s="17">
        <f>J13356-L13356</f>
        <v/>
      </c>
      <c r="N13356" s="18">
        <f>IF(J13356=0,"",L13356/J13356)</f>
        <v/>
      </c>
      <c r="O13356" s="15" t="inlineStr">
        <is>
          <t>Rabby API + Jupiter</t>
        </is>
      </c>
    </row>
    <row r="13357">
      <c r="A13357" s="15" t="inlineStr">
        <is>
          <t>2026-06-23 09:38:10</t>
        </is>
      </c>
      <c r="B13357" s="15" t="inlineStr">
        <is>
          <t>0xe16be042f9433779909a972669be3a2003956348</t>
        </is>
      </c>
      <c r="C13357" s="15" t="inlineStr">
        <is>
          <t>Ethereum</t>
        </is>
      </c>
      <c r="D13357" s="15" t="inlineStr">
        <is>
          <t>Pendle V2</t>
        </is>
      </c>
      <c r="E13357" s="15" t="inlineStr">
        <is>
          <t>Yield</t>
        </is>
      </c>
      <c r="F13357" s="15" t="inlineStr">
        <is>
          <t>PendleV2-eth-0xdc9a5a2e</t>
        </is>
      </c>
      <c r="G13357" s="15" t="inlineStr">
        <is>
          <t>PT-reUSDe-25JUN2026 vs (no debt)</t>
        </is>
      </c>
      <c r="H13357" s="16" t="inlineStr"/>
      <c r="I13357" s="15" t="inlineStr">
        <is>
          <t>PT-reUSDe-25JUN2026 35,130.2709</t>
        </is>
      </c>
      <c r="J13357" s="17" t="n">
        <v>35034.05416945879</v>
      </c>
      <c r="K13357" s="15" t="inlineStr"/>
      <c r="L13357" s="17" t="n">
        <v>0</v>
      </c>
      <c r="M13357" s="17">
        <f>J13357-L13357</f>
        <v/>
      </c>
      <c r="N13357" s="18">
        <f>IF(J13357=0,"",L13357/J13357)</f>
        <v/>
      </c>
      <c r="O13357" s="15" t="inlineStr">
        <is>
          <t>Rabby API + Jupiter</t>
        </is>
      </c>
    </row>
    <row r="13358">
      <c r="A13358" s="15" t="inlineStr">
        <is>
          <t>2026-06-23 09:38:10</t>
        </is>
      </c>
      <c r="B13358" s="15" t="inlineStr">
        <is>
          <t>0xe16be042f9433779909a972669be3a2003956348</t>
        </is>
      </c>
      <c r="C13358" s="15" t="inlineStr">
        <is>
          <t>Plasma</t>
        </is>
      </c>
      <c r="D13358" s="15" t="inlineStr">
        <is>
          <t>Fluid</t>
        </is>
      </c>
      <c r="E13358" s="15" t="inlineStr">
        <is>
          <t>Lending</t>
        </is>
      </c>
      <c r="F13358" s="15" t="inlineStr">
        <is>
          <t>Fluid-plasma-0x324c5dc1</t>
        </is>
      </c>
      <c r="G13358" s="15" t="inlineStr">
        <is>
          <t>sUSDai vs GHO</t>
        </is>
      </c>
      <c r="H13358" s="16" t="n">
        <v>1.0436</v>
      </c>
      <c r="I13358" s="15" t="inlineStr">
        <is>
          <t>sUSDai 249,570.0181</t>
        </is>
      </c>
      <c r="J13358" s="17" t="n">
        <v>272752.1256515619</v>
      </c>
      <c r="K13358" s="15" t="inlineStr">
        <is>
          <t>GHO 235,633.4820</t>
        </is>
      </c>
      <c r="L13358" s="17" t="n">
        <v>235210.5747161508</v>
      </c>
      <c r="M13358" s="17">
        <f>J13358-L13358</f>
        <v/>
      </c>
      <c r="N13358" s="18">
        <f>IF(J13358=0,"",L13358/J13358)</f>
        <v/>
      </c>
      <c r="O13358" s="15" t="inlineStr">
        <is>
          <t>Rabby API + Jupiter</t>
        </is>
      </c>
    </row>
    <row r="13359">
      <c r="A13359" s="15" t="inlineStr">
        <is>
          <t>2026-06-23 09:38:10</t>
        </is>
      </c>
      <c r="B13359" s="15" t="inlineStr">
        <is>
          <t>0xe16be042f9433779909a972669be3a2003956348</t>
        </is>
      </c>
      <c r="C13359" s="15" t="inlineStr">
        <is>
          <t>Solana</t>
        </is>
      </c>
      <c r="D13359" s="15" t="inlineStr">
        <is>
          <t>Kamino</t>
        </is>
      </c>
      <c r="E13359" s="15" t="inlineStr">
        <is>
          <t>Lending</t>
        </is>
      </c>
      <c r="F13359" s="15" t="inlineStr">
        <is>
          <t>Kamino-sol-C546qjMb</t>
        </is>
      </c>
      <c r="G13359" s="15" t="inlineStr">
        <is>
          <t>ONyc vs USDC</t>
        </is>
      </c>
      <c r="H13359" s="16" t="n">
        <v>1.2533</v>
      </c>
      <c r="I13359" s="15" t="inlineStr">
        <is>
          <t>ONyc 206,374.6220</t>
        </is>
      </c>
      <c r="J13359" s="17" t="n">
        <v>230424.0499042873</v>
      </c>
      <c r="K13359" s="15" t="inlineStr">
        <is>
          <t>USDC 137,928.3119</t>
        </is>
      </c>
      <c r="L13359" s="17" t="n">
        <v>137889.3885186134</v>
      </c>
      <c r="M13359" s="17">
        <f>J13359-L13359</f>
        <v/>
      </c>
      <c r="N13359" s="18">
        <f>IF(J13359=0,"",L13359/J13359)</f>
        <v/>
      </c>
      <c r="O13359" s="15" t="inlineStr">
        <is>
          <t>Rabby API + Jupiter</t>
        </is>
      </c>
    </row>
    <row r="13360">
      <c r="A13360" s="15" t="inlineStr">
        <is>
          <t>2026-06-23 10:08:23</t>
        </is>
      </c>
      <c r="B13360" s="15" t="inlineStr">
        <is>
          <t>0xe16be042f9433779909a972669be3a2003956348</t>
        </is>
      </c>
      <c r="C13360" s="15" t="inlineStr">
        <is>
          <t>Ethereum</t>
        </is>
      </c>
      <c r="D13360" s="15" t="inlineStr">
        <is>
          <t>Apyx</t>
        </is>
      </c>
      <c r="E13360" s="15" t="inlineStr">
        <is>
          <t>Yield</t>
        </is>
      </c>
      <c r="F13360" s="15" t="inlineStr">
        <is>
          <t>Apyx-eth-0x9bf51f33</t>
        </is>
      </c>
      <c r="G13360" s="15" t="inlineStr">
        <is>
          <t>apxUSD vs (no debt)</t>
        </is>
      </c>
      <c r="H13360" s="16" t="inlineStr"/>
      <c r="I13360" s="15" t="inlineStr">
        <is>
          <t>apxUSD 55,528.4542</t>
        </is>
      </c>
      <c r="J13360" s="17" t="n">
        <v>49102.28508814087</v>
      </c>
      <c r="K13360" s="15" t="inlineStr"/>
      <c r="L13360" s="17" t="n">
        <v>0</v>
      </c>
      <c r="M13360" s="17">
        <f>J13360-L13360</f>
        <v/>
      </c>
      <c r="N13360" s="18">
        <f>IF(J13360=0,"",L13360/J13360)</f>
        <v/>
      </c>
      <c r="O13360" s="15" t="inlineStr">
        <is>
          <t>Rabby API + Jupiter</t>
        </is>
      </c>
    </row>
    <row r="13361">
      <c r="A13361" s="15" t="inlineStr">
        <is>
          <t>2026-06-23 10:08:23</t>
        </is>
      </c>
      <c r="B13361" s="15" t="inlineStr">
        <is>
          <t>0xe16be042f9433779909a972669be3a2003956348</t>
        </is>
      </c>
      <c r="C13361" s="15" t="inlineStr">
        <is>
          <t>Base</t>
        </is>
      </c>
      <c r="D13361" s="15" t="inlineStr">
        <is>
          <t>D2.finance</t>
        </is>
      </c>
      <c r="E13361" s="15" t="inlineStr">
        <is>
          <t>Yield</t>
        </is>
      </c>
      <c r="F13361" s="15" t="inlineStr">
        <is>
          <t>D2.finance-base-0x2406aacb</t>
        </is>
      </c>
      <c r="G13361" s="15" t="inlineStr">
        <is>
          <t>USDC vs (no debt)</t>
        </is>
      </c>
      <c r="H13361" s="16" t="inlineStr"/>
      <c r="I13361" s="15" t="inlineStr">
        <is>
          <t>USDC 15,143.9731</t>
        </is>
      </c>
      <c r="J13361" s="17" t="n">
        <v>15159.13220920921</v>
      </c>
      <c r="K13361" s="15" t="inlineStr"/>
      <c r="L13361" s="17" t="n">
        <v>0</v>
      </c>
      <c r="M13361" s="17">
        <f>J13361-L13361</f>
        <v/>
      </c>
      <c r="N13361" s="18">
        <f>IF(J13361=0,"",L13361/J13361)</f>
        <v/>
      </c>
      <c r="O13361" s="15" t="inlineStr">
        <is>
          <t>Rabby API + Jupiter</t>
        </is>
      </c>
    </row>
    <row r="13362">
      <c r="A13362" s="15" t="inlineStr">
        <is>
          <t>2026-06-23 10:08:23</t>
        </is>
      </c>
      <c r="B13362" s="15" t="inlineStr">
        <is>
          <t>0xe16be042f9433779909a972669be3a2003956348</t>
        </is>
      </c>
      <c r="C13362" s="15" t="inlineStr">
        <is>
          <t>Ethereum</t>
        </is>
      </c>
      <c r="D13362" s="15" t="inlineStr">
        <is>
          <t>Ethena</t>
        </is>
      </c>
      <c r="E13362" s="15" t="inlineStr">
        <is>
          <t>Yield</t>
        </is>
      </c>
      <c r="F13362" s="15" t="inlineStr">
        <is>
          <t>Ethena-eth-0x9d39a5de</t>
        </is>
      </c>
      <c r="G13362" s="15" t="inlineStr">
        <is>
          <t>USDe vs (no debt)</t>
        </is>
      </c>
      <c r="H13362" s="16" t="inlineStr"/>
      <c r="I13362" s="15" t="inlineStr">
        <is>
          <t>USDe 30,294.3764</t>
        </is>
      </c>
      <c r="J13362" s="17" t="n">
        <v>30291.34699928659</v>
      </c>
      <c r="K13362" s="15" t="inlineStr"/>
      <c r="L13362" s="17" t="n">
        <v>0</v>
      </c>
      <c r="M13362" s="17">
        <f>J13362-L13362</f>
        <v/>
      </c>
      <c r="N13362" s="18">
        <f>IF(J13362=0,"",L13362/J13362)</f>
        <v/>
      </c>
      <c r="O13362" s="15" t="inlineStr">
        <is>
          <t>Rabby API + Jupiter</t>
        </is>
      </c>
    </row>
    <row r="13363">
      <c r="A13363" s="15" t="inlineStr">
        <is>
          <t>2026-06-23 10:08:23</t>
        </is>
      </c>
      <c r="B13363" s="15" t="inlineStr">
        <is>
          <t>0xe16be042f9433779909a972669be3a2003956348</t>
        </is>
      </c>
      <c r="C13363" s="15" t="inlineStr">
        <is>
          <t>Ethereum</t>
        </is>
      </c>
      <c r="D13363" s="15" t="inlineStr">
        <is>
          <t>Euler</t>
        </is>
      </c>
      <c r="E13363" s="15" t="inlineStr">
        <is>
          <t>Lending</t>
        </is>
      </c>
      <c r="F13363" s="15" t="inlineStr">
        <is>
          <t>Euler-eth-0x0c9a3dd6</t>
        </is>
      </c>
      <c r="G13363" s="15" t="inlineStr">
        <is>
          <t>PT-cUSD-23JUL2026 vs USDe</t>
        </is>
      </c>
      <c r="H13363" s="16" t="n">
        <v>1.0442</v>
      </c>
      <c r="I13363" s="15" t="inlineStr">
        <is>
          <t>PT-cUSD-23JUL2026 111,191.9157</t>
        </is>
      </c>
      <c r="J13363" s="17" t="n">
        <v>110646.7501231483</v>
      </c>
      <c r="K13363" s="15" t="inlineStr">
        <is>
          <t>USDe 92,194.8694</t>
        </is>
      </c>
      <c r="L13363" s="17" t="n">
        <v>92185.64991052203</v>
      </c>
      <c r="M13363" s="17">
        <f>J13363-L13363</f>
        <v/>
      </c>
      <c r="N13363" s="18">
        <f>IF(J13363=0,"",L13363/J13363)</f>
        <v/>
      </c>
      <c r="O13363" s="15" t="inlineStr">
        <is>
          <t>Rabby API + Jupiter</t>
        </is>
      </c>
    </row>
    <row r="13364">
      <c r="A13364" s="15" t="inlineStr">
        <is>
          <t>2026-06-23 10:08:23</t>
        </is>
      </c>
      <c r="B13364" s="15" t="inlineStr">
        <is>
          <t>0xe16be042f9433779909a972669be3a2003956348</t>
        </is>
      </c>
      <c r="C13364" s="15" t="inlineStr">
        <is>
          <t>Ethereum</t>
        </is>
      </c>
      <c r="D13364" s="15" t="inlineStr">
        <is>
          <t>Fluid</t>
        </is>
      </c>
      <c r="E13364" s="15" t="inlineStr">
        <is>
          <t>Lending</t>
        </is>
      </c>
      <c r="F13364" s="15" t="inlineStr">
        <is>
          <t>Fluid-eth-0x324c5dc1</t>
        </is>
      </c>
      <c r="G13364" s="15" t="inlineStr">
        <is>
          <t>reUSD vs USDT</t>
        </is>
      </c>
      <c r="H13364" s="16" t="n">
        <v>1.0504</v>
      </c>
      <c r="I13364" s="15" t="inlineStr">
        <is>
          <t>reUSD 279,798.7765</t>
        </is>
      </c>
      <c r="J13364" s="17" t="n">
        <v>303905.2633705244</v>
      </c>
      <c r="K13364" s="15" t="inlineStr">
        <is>
          <t>USDT 260,671.7743</t>
        </is>
      </c>
      <c r="L13364" s="17" t="n">
        <v>260400.6756417415</v>
      </c>
      <c r="M13364" s="17">
        <f>J13364-L13364</f>
        <v/>
      </c>
      <c r="N13364" s="18">
        <f>IF(J13364=0,"",L13364/J13364)</f>
        <v/>
      </c>
      <c r="O13364" s="15" t="inlineStr">
        <is>
          <t>Rabby API + Jupiter</t>
        </is>
      </c>
    </row>
    <row r="13365">
      <c r="A13365" s="15" t="inlineStr">
        <is>
          <t>2026-06-23 10:08:23</t>
        </is>
      </c>
      <c r="B13365" s="15" t="inlineStr">
        <is>
          <t>0xe16be042f9433779909a972669be3a2003956348</t>
        </is>
      </c>
      <c r="C13365" s="15" t="inlineStr">
        <is>
          <t>Ethereum</t>
        </is>
      </c>
      <c r="D13365" s="15" t="inlineStr">
        <is>
          <t>Curve LlamaLend</t>
        </is>
      </c>
      <c r="E13365" s="15" t="inlineStr">
        <is>
          <t>Lending</t>
        </is>
      </c>
      <c r="F13365" s="15" t="inlineStr">
        <is>
          <t>CurveLlamaLend-eth-0x3de37c38</t>
        </is>
      </c>
      <c r="G13365" s="15" t="inlineStr">
        <is>
          <t>sfrxUSD vs crvUSD</t>
        </is>
      </c>
      <c r="H13365" s="16" t="n">
        <v>1.0481</v>
      </c>
      <c r="I13365" s="15" t="inlineStr">
        <is>
          <t>sfrxUSD 275,773.4355</t>
        </is>
      </c>
      <c r="J13365" s="17" t="n">
        <v>330707.9687641584</v>
      </c>
      <c r="K13365" s="15" t="inlineStr">
        <is>
          <t>crvUSD 307,448.8752</t>
        </is>
      </c>
      <c r="L13365" s="17" t="n">
        <v>307494.339378274</v>
      </c>
      <c r="M13365" s="17">
        <f>J13365-L13365</f>
        <v/>
      </c>
      <c r="N13365" s="18">
        <f>IF(J13365=0,"",L13365/J13365)</f>
        <v/>
      </c>
      <c r="O13365" s="15" t="inlineStr">
        <is>
          <t>Rabby API + Jupiter</t>
        </is>
      </c>
    </row>
    <row r="13366">
      <c r="A13366" s="15" t="inlineStr">
        <is>
          <t>2026-06-23 10:08:23</t>
        </is>
      </c>
      <c r="B13366" s="15" t="inlineStr">
        <is>
          <t>0xe16be042f9433779909a972669be3a2003956348</t>
        </is>
      </c>
      <c r="C13366" s="15" t="inlineStr">
        <is>
          <t>Ethereum</t>
        </is>
      </c>
      <c r="D13366" s="15" t="inlineStr">
        <is>
          <t>Curve LlamaLend</t>
        </is>
      </c>
      <c r="E13366" s="15" t="inlineStr">
        <is>
          <t>Lending</t>
        </is>
      </c>
      <c r="F13366" s="15" t="inlineStr">
        <is>
          <t>CurveLlamaLend-eth-0xb536fea3</t>
        </is>
      </c>
      <c r="G13366" s="15" t="inlineStr">
        <is>
          <t>sUSDe vs crvUSD</t>
        </is>
      </c>
      <c r="H13366" s="16" t="n">
        <v>1.066</v>
      </c>
      <c r="I13366" s="15" t="inlineStr">
        <is>
          <t>sUSDe 11,299.3121</t>
        </is>
      </c>
      <c r="J13366" s="17" t="n">
        <v>13970.25555014758</v>
      </c>
      <c r="K13366" s="15" t="inlineStr">
        <is>
          <t>crvUSD 12,333.9141</t>
        </is>
      </c>
      <c r="L13366" s="17" t="n">
        <v>12335.73795719321</v>
      </c>
      <c r="M13366" s="17">
        <f>J13366-L13366</f>
        <v/>
      </c>
      <c r="N13366" s="18">
        <f>IF(J13366=0,"",L13366/J13366)</f>
        <v/>
      </c>
      <c r="O13366" s="15" t="inlineStr">
        <is>
          <t>Rabby API + Jupiter</t>
        </is>
      </c>
    </row>
    <row r="13367">
      <c r="A13367" s="15" t="inlineStr">
        <is>
          <t>2026-06-23 10:08:23</t>
        </is>
      </c>
      <c r="B13367" s="15" t="inlineStr">
        <is>
          <t>0xe16be042f9433779909a972669be3a2003956348</t>
        </is>
      </c>
      <c r="C13367" s="15" t="inlineStr">
        <is>
          <t>Mantle</t>
        </is>
      </c>
      <c r="D13367" s="15" t="inlineStr">
        <is>
          <t>Aave V3</t>
        </is>
      </c>
      <c r="E13367" s="15" t="inlineStr">
        <is>
          <t>Lending</t>
        </is>
      </c>
      <c r="F13367" s="15" t="inlineStr">
        <is>
          <t>AaveV3-mnt-0x458f2934</t>
        </is>
      </c>
      <c r="G13367" s="15" t="inlineStr">
        <is>
          <t>sUSDe vs USDC</t>
        </is>
      </c>
      <c r="H13367" s="16" t="n">
        <v>1.0286</v>
      </c>
      <c r="I13367" s="15" t="inlineStr">
        <is>
          <t>sUSDe 255,926.5433</t>
        </is>
      </c>
      <c r="J13367" s="17" t="n">
        <v>316091.9171204327</v>
      </c>
      <c r="K13367" s="15" t="inlineStr">
        <is>
          <t>USDC 282,802.4591</t>
        </is>
      </c>
      <c r="L13367" s="17" t="n">
        <v>283085.5446316316</v>
      </c>
      <c r="M13367" s="17">
        <f>J13367-L13367</f>
        <v/>
      </c>
      <c r="N13367" s="18">
        <f>IF(J13367=0,"",L13367/J13367)</f>
        <v/>
      </c>
      <c r="O13367" s="15" t="inlineStr">
        <is>
          <t>Rabby API + Jupiter</t>
        </is>
      </c>
    </row>
    <row r="13368">
      <c r="A13368" s="15" t="inlineStr">
        <is>
          <t>2026-06-23 10:08:23</t>
        </is>
      </c>
      <c r="B13368" s="15" t="inlineStr">
        <is>
          <t>0xe16be042f9433779909a972669be3a2003956348</t>
        </is>
      </c>
      <c r="C13368" s="15" t="inlineStr">
        <is>
          <t>Monad</t>
        </is>
      </c>
      <c r="D13368" s="15" t="inlineStr">
        <is>
          <t>Euler</t>
        </is>
      </c>
      <c r="E13368" s="15" t="inlineStr">
        <is>
          <t>Lending</t>
        </is>
      </c>
      <c r="F13368" s="15" t="inlineStr">
        <is>
          <t>Euler-monad-0x7a9324e8</t>
        </is>
      </c>
      <c r="G13368" s="15" t="inlineStr">
        <is>
          <t>USDC vs USDC</t>
        </is>
      </c>
      <c r="H13368" s="16" t="n">
        <v>1.0488</v>
      </c>
      <c r="I13368" s="15" t="inlineStr">
        <is>
          <t>USDC 217,459.2854</t>
        </is>
      </c>
      <c r="J13368" s="17" t="n">
        <v>217676.962385421</v>
      </c>
      <c r="K13368" s="15" t="inlineStr">
        <is>
          <t>USDC 186,613.9957</t>
        </is>
      </c>
      <c r="L13368" s="17" t="n">
        <v>186800.7964954955</v>
      </c>
      <c r="M13368" s="17">
        <f>J13368-L13368</f>
        <v/>
      </c>
      <c r="N13368" s="18">
        <f>IF(J13368=0,"",L13368/J13368)</f>
        <v/>
      </c>
      <c r="O13368" s="15" t="inlineStr">
        <is>
          <t>Rabby API + Jupiter</t>
        </is>
      </c>
    </row>
    <row r="13369">
      <c r="A13369" s="15" t="inlineStr">
        <is>
          <t>2026-06-23 10:08:23</t>
        </is>
      </c>
      <c r="B13369" s="15" t="inlineStr">
        <is>
          <t>0xe16be042f9433779909a972669be3a2003956348</t>
        </is>
      </c>
      <c r="C13369" s="15" t="inlineStr">
        <is>
          <t>Ethereum</t>
        </is>
      </c>
      <c r="D13369" s="15" t="inlineStr">
        <is>
          <t>Morpho</t>
        </is>
      </c>
      <c r="E13369" s="15" t="inlineStr">
        <is>
          <t>Lending</t>
        </is>
      </c>
      <c r="F13369" s="15" t="inlineStr">
        <is>
          <t>Morpho-eth-0xbbbbbbbb</t>
        </is>
      </c>
      <c r="G13369" s="15" t="inlineStr">
        <is>
          <t>PRIME vs PYUSD</t>
        </is>
      </c>
      <c r="H13369" s="16" t="n">
        <v>1.0816</v>
      </c>
      <c r="I13369" s="15" t="inlineStr">
        <is>
          <t>PRIME 114,853.8687</t>
        </is>
      </c>
      <c r="J13369" s="17" t="n">
        <v>120050.3617801705</v>
      </c>
      <c r="K13369" s="15" t="inlineStr">
        <is>
          <t>PYUSD 95,335.2622</t>
        </is>
      </c>
      <c r="L13369" s="17" t="n">
        <v>95325.48808106637</v>
      </c>
      <c r="M13369" s="17">
        <f>J13369-L13369</f>
        <v/>
      </c>
      <c r="N13369" s="18">
        <f>IF(J13369=0,"",L13369/J13369)</f>
        <v/>
      </c>
      <c r="O13369" s="15" t="inlineStr">
        <is>
          <t>Rabby API + Jupiter</t>
        </is>
      </c>
    </row>
    <row r="13370">
      <c r="A13370" s="15" t="inlineStr">
        <is>
          <t>2026-06-23 10:08:23</t>
        </is>
      </c>
      <c r="B13370" s="15" t="inlineStr">
        <is>
          <t>0xe16be042f9433779909a972669be3a2003956348</t>
        </is>
      </c>
      <c r="C13370" s="15" t="inlineStr">
        <is>
          <t>Ethereum</t>
        </is>
      </c>
      <c r="D13370" s="15" t="inlineStr">
        <is>
          <t>Morpho</t>
        </is>
      </c>
      <c r="E13370" s="15" t="inlineStr">
        <is>
          <t>Lending</t>
        </is>
      </c>
      <c r="F13370" s="15" t="inlineStr">
        <is>
          <t>Morpho-eth-0xbbbbbbbb</t>
        </is>
      </c>
      <c r="G13370" s="15" t="inlineStr">
        <is>
          <t>siUSD vs msUSD</t>
        </is>
      </c>
      <c r="H13370" s="16" t="n">
        <v>1.0541</v>
      </c>
      <c r="I13370" s="15" t="inlineStr">
        <is>
          <t>siUSD 284,969.9415</t>
        </is>
      </c>
      <c r="J13370" s="17" t="n">
        <v>305999.04388433</v>
      </c>
      <c r="K13370" s="15" t="inlineStr">
        <is>
          <t>msUSD 265,867.9593</t>
        </is>
      </c>
      <c r="L13370" s="17" t="n">
        <v>264963.4231302229</v>
      </c>
      <c r="M13370" s="17">
        <f>J13370-L13370</f>
        <v/>
      </c>
      <c r="N13370" s="18">
        <f>IF(J13370=0,"",L13370/J13370)</f>
        <v/>
      </c>
      <c r="O13370" s="15" t="inlineStr">
        <is>
          <t>Rabby API + Jupiter</t>
        </is>
      </c>
    </row>
    <row r="13371">
      <c r="A13371" s="15" t="inlineStr">
        <is>
          <t>2026-06-23 10:08:23</t>
        </is>
      </c>
      <c r="B13371" s="15" t="inlineStr">
        <is>
          <t>0xe16be042f9433779909a972669be3a2003956348</t>
        </is>
      </c>
      <c r="C13371" s="15" t="inlineStr">
        <is>
          <t>Ethereum</t>
        </is>
      </c>
      <c r="D13371" s="15" t="inlineStr">
        <is>
          <t>Morpho</t>
        </is>
      </c>
      <c r="E13371" s="15" t="inlineStr">
        <is>
          <t>Lending</t>
        </is>
      </c>
      <c r="F13371" s="15" t="inlineStr">
        <is>
          <t>Morpho-eth-0xbbbbbbbb</t>
        </is>
      </c>
      <c r="G13371" s="15" t="inlineStr">
        <is>
          <t>mF-ONE vs USDC</t>
        </is>
      </c>
      <c r="H13371" s="16" t="n">
        <v>1.0663</v>
      </c>
      <c r="I13371" s="15" t="inlineStr">
        <is>
          <t>mF-ONE 148,000.0000</t>
        </is>
      </c>
      <c r="J13371" s="17" t="n">
        <v>162822.2814814815</v>
      </c>
      <c r="K13371" s="15" t="inlineStr">
        <is>
          <t>USDC 128,830.9178</t>
        </is>
      </c>
      <c r="L13371" s="17" t="n">
        <v>128959.8776493718</v>
      </c>
      <c r="M13371" s="17">
        <f>J13371-L13371</f>
        <v/>
      </c>
      <c r="N13371" s="18">
        <f>IF(J13371=0,"",L13371/J13371)</f>
        <v/>
      </c>
      <c r="O13371" s="15" t="inlineStr">
        <is>
          <t>Rabby API + Jupiter</t>
        </is>
      </c>
    </row>
    <row r="13372">
      <c r="A13372" s="15" t="inlineStr">
        <is>
          <t>2026-06-23 10:08:23</t>
        </is>
      </c>
      <c r="B13372" s="15" t="inlineStr">
        <is>
          <t>0xe16be042f9433779909a972669be3a2003956348</t>
        </is>
      </c>
      <c r="C13372" s="15" t="inlineStr">
        <is>
          <t>Ethereum</t>
        </is>
      </c>
      <c r="D13372" s="15" t="inlineStr">
        <is>
          <t>Morpho</t>
        </is>
      </c>
      <c r="E13372" s="15" t="inlineStr">
        <is>
          <t>Lending</t>
        </is>
      </c>
      <c r="F13372" s="15" t="inlineStr">
        <is>
          <t>Morpho-eth-0xbbbbbbbb</t>
        </is>
      </c>
      <c r="G13372" s="15" t="inlineStr">
        <is>
          <t>apyUSD vs USDC</t>
        </is>
      </c>
      <c r="H13372" s="16" t="n">
        <v>1.4054</v>
      </c>
      <c r="I13372" s="15" t="inlineStr">
        <is>
          <t>apyUSD 207,817.4131</t>
        </is>
      </c>
      <c r="J13372" s="17" t="n">
        <v>254308.8537455626</v>
      </c>
      <c r="K13372" s="15" t="inlineStr">
        <is>
          <t>USDC 161,040.1045</t>
        </is>
      </c>
      <c r="L13372" s="17" t="n">
        <v>161201.3057630552</v>
      </c>
      <c r="M13372" s="17">
        <f>J13372-L13372</f>
        <v/>
      </c>
      <c r="N13372" s="18">
        <f>IF(J13372=0,"",L13372/J13372)</f>
        <v/>
      </c>
      <c r="O13372" s="15" t="inlineStr">
        <is>
          <t>Rabby API + Jupiter</t>
        </is>
      </c>
    </row>
    <row r="13373">
      <c r="A13373" s="15" t="inlineStr">
        <is>
          <t>2026-06-23 10:08:23</t>
        </is>
      </c>
      <c r="B13373" s="15" t="inlineStr">
        <is>
          <t>0xe16be042f9433779909a972669be3a2003956348</t>
        </is>
      </c>
      <c r="C13373" s="15" t="inlineStr">
        <is>
          <t>Ethereum</t>
        </is>
      </c>
      <c r="D13373" s="15" t="inlineStr">
        <is>
          <t>Morpho</t>
        </is>
      </c>
      <c r="E13373" s="15" t="inlineStr">
        <is>
          <t>Lending</t>
        </is>
      </c>
      <c r="F13373" s="15" t="inlineStr">
        <is>
          <t>Morpho-eth-0xbbbbbbbb</t>
        </is>
      </c>
      <c r="G13373" s="15" t="inlineStr">
        <is>
          <t>sNUSD vs USDC</t>
        </is>
      </c>
      <c r="H13373" s="16" t="n">
        <v>1.0523</v>
      </c>
      <c r="I13373" s="15" t="inlineStr">
        <is>
          <t>sNUSD 73,161.4141</t>
        </is>
      </c>
      <c r="J13373" s="17" t="n">
        <v>77418.94721524062</v>
      </c>
      <c r="K13373" s="15" t="inlineStr">
        <is>
          <t>USDC 67,284.6498</t>
        </is>
      </c>
      <c r="L13373" s="17" t="n">
        <v>67352.00184053322</v>
      </c>
      <c r="M13373" s="17">
        <f>J13373-L13373</f>
        <v/>
      </c>
      <c r="N13373" s="18">
        <f>IF(J13373=0,"",L13373/J13373)</f>
        <v/>
      </c>
      <c r="O13373" s="15" t="inlineStr">
        <is>
          <t>Rabby API + Jupiter</t>
        </is>
      </c>
    </row>
    <row r="13374">
      <c r="A13374" s="15" t="inlineStr">
        <is>
          <t>2026-06-23 10:08:23</t>
        </is>
      </c>
      <c r="B13374" s="15" t="inlineStr">
        <is>
          <t>0xe16be042f9433779909a972669be3a2003956348</t>
        </is>
      </c>
      <c r="C13374" s="15" t="inlineStr">
        <is>
          <t>Plasma</t>
        </is>
      </c>
      <c r="D13374" s="15" t="inlineStr">
        <is>
          <t>Fluid</t>
        </is>
      </c>
      <c r="E13374" s="15" t="inlineStr">
        <is>
          <t>Lending</t>
        </is>
      </c>
      <c r="F13374" s="15" t="inlineStr">
        <is>
          <t>Fluid-plasma-0x324c5dc1</t>
        </is>
      </c>
      <c r="G13374" s="15" t="inlineStr">
        <is>
          <t>sUSDai vs GHO</t>
        </is>
      </c>
      <c r="H13374" s="16" t="n">
        <v>1.0436</v>
      </c>
      <c r="I13374" s="15" t="inlineStr">
        <is>
          <t>sUSDai 249,570.0181</t>
        </is>
      </c>
      <c r="J13374" s="17" t="n">
        <v>272779.4281666421</v>
      </c>
      <c r="K13374" s="15" t="inlineStr">
        <is>
          <t>GHO 235,633.4820</t>
        </is>
      </c>
      <c r="L13374" s="17" t="n">
        <v>235252.9630608709</v>
      </c>
      <c r="M13374" s="17">
        <f>J13374-L13374</f>
        <v/>
      </c>
      <c r="N13374" s="18">
        <f>IF(J13374=0,"",L13374/J13374)</f>
        <v/>
      </c>
      <c r="O13374" s="15" t="inlineStr">
        <is>
          <t>Rabby API + Jupiter</t>
        </is>
      </c>
    </row>
    <row r="13375">
      <c r="A13375" s="15" t="inlineStr">
        <is>
          <t>2026-06-23 10:08:23</t>
        </is>
      </c>
      <c r="B13375" s="15" t="inlineStr">
        <is>
          <t>0xe16be042f9433779909a972669be3a2003956348</t>
        </is>
      </c>
      <c r="C13375" s="15" t="inlineStr">
        <is>
          <t>Ethereum</t>
        </is>
      </c>
      <c r="D13375" s="15" t="inlineStr">
        <is>
          <t>Silo</t>
        </is>
      </c>
      <c r="E13375" s="15" t="inlineStr">
        <is>
          <t>Lending</t>
        </is>
      </c>
      <c r="F13375" s="15" t="inlineStr">
        <is>
          <t>Silo-eth-0x18b178b5</t>
        </is>
      </c>
      <c r="G13375" s="15" t="inlineStr">
        <is>
          <t>PT-reUSDe-25JUN2026 vs USDC</t>
        </is>
      </c>
      <c r="H13375" s="16" t="n">
        <v>1.288</v>
      </c>
      <c r="I13375" s="15" t="inlineStr">
        <is>
          <t>PT-reUSDe-25JUN2026 35,130.2709</t>
        </is>
      </c>
      <c r="J13375" s="17" t="n">
        <v>35034.58605372014</v>
      </c>
      <c r="K13375" s="15" t="inlineStr">
        <is>
          <t>USDC 25,000.0016</t>
        </is>
      </c>
      <c r="L13375" s="17" t="n">
        <v>25025.02658258258</v>
      </c>
      <c r="M13375" s="17">
        <f>J13375-L13375</f>
        <v/>
      </c>
      <c r="N13375" s="18">
        <f>IF(J13375=0,"",L13375/J13375)</f>
        <v/>
      </c>
      <c r="O13375" s="15" t="inlineStr">
        <is>
          <t>Rabby API + Jupiter</t>
        </is>
      </c>
    </row>
    <row r="13376">
      <c r="A13376" s="15" t="inlineStr">
        <is>
          <t>2026-06-23 10:08:23</t>
        </is>
      </c>
      <c r="B13376" s="15" t="inlineStr">
        <is>
          <t>0xe16be042f9433779909a972669be3a2003956348</t>
        </is>
      </c>
      <c r="C13376" s="15" t="inlineStr">
        <is>
          <t>Solana</t>
        </is>
      </c>
      <c r="D13376" s="15" t="inlineStr">
        <is>
          <t>Kamino</t>
        </is>
      </c>
      <c r="E13376" s="15" t="inlineStr">
        <is>
          <t>Lending</t>
        </is>
      </c>
      <c r="F13376" s="15" t="inlineStr">
        <is>
          <t>Kamino-sol-C546qjMb</t>
        </is>
      </c>
      <c r="G13376" s="15" t="inlineStr">
        <is>
          <t>ONyc vs USDC</t>
        </is>
      </c>
      <c r="H13376" s="16" t="n">
        <v>1.2532</v>
      </c>
      <c r="I13376" s="15" t="inlineStr">
        <is>
          <t>ONyc 206,374.6220</t>
        </is>
      </c>
      <c r="J13376" s="17" t="n">
        <v>230424.0469207077</v>
      </c>
      <c r="K13376" s="15" t="inlineStr">
        <is>
          <t>USDC 137,928.9360</t>
        </is>
      </c>
      <c r="L13376" s="17" t="n">
        <v>137899.1405607903</v>
      </c>
      <c r="M13376" s="17">
        <f>J13376-L13376</f>
        <v/>
      </c>
      <c r="N13376" s="18">
        <f>IF(J13376=0,"",L13376/J13376)</f>
        <v/>
      </c>
      <c r="O13376" s="15" t="inlineStr">
        <is>
          <t>Rabby API + Jupiter</t>
        </is>
      </c>
    </row>
    <row r="13377">
      <c r="A13377" s="15" t="inlineStr">
        <is>
          <t>2026-06-23 10:38:42</t>
        </is>
      </c>
      <c r="B13377" s="15" t="inlineStr">
        <is>
          <t>0xe16be042f9433779909a972669be3a2003956348</t>
        </is>
      </c>
      <c r="C13377" s="15" t="inlineStr">
        <is>
          <t>Ethereum</t>
        </is>
      </c>
      <c r="D13377" s="15" t="inlineStr">
        <is>
          <t>Apyx</t>
        </is>
      </c>
      <c r="E13377" s="15" t="inlineStr">
        <is>
          <t>Yield</t>
        </is>
      </c>
      <c r="F13377" s="15" t="inlineStr">
        <is>
          <t>Apyx-eth-0x9bf51f33</t>
        </is>
      </c>
      <c r="G13377" s="15" t="inlineStr">
        <is>
          <t>apxUSD vs (no debt)</t>
        </is>
      </c>
      <c r="H13377" s="16" t="inlineStr"/>
      <c r="I13377" s="15" t="inlineStr">
        <is>
          <t>apxUSD 55,528.4542</t>
        </is>
      </c>
      <c r="J13377" s="17" t="n">
        <v>49018.79305647445</v>
      </c>
      <c r="K13377" s="15" t="inlineStr"/>
      <c r="L13377" s="17" t="n">
        <v>0</v>
      </c>
      <c r="M13377" s="17">
        <f>J13377-L13377</f>
        <v/>
      </c>
      <c r="N13377" s="18">
        <f>IF(J13377=0,"",L13377/J13377)</f>
        <v/>
      </c>
      <c r="O13377" s="15" t="inlineStr">
        <is>
          <t>Rabby API + Jupiter</t>
        </is>
      </c>
    </row>
    <row r="13378">
      <c r="A13378" s="15" t="inlineStr">
        <is>
          <t>2026-06-23 10:38:42</t>
        </is>
      </c>
      <c r="B13378" s="15" t="inlineStr">
        <is>
          <t>0xe16be042f9433779909a972669be3a2003956348</t>
        </is>
      </c>
      <c r="C13378" s="15" t="inlineStr">
        <is>
          <t>Base</t>
        </is>
      </c>
      <c r="D13378" s="15" t="inlineStr">
        <is>
          <t>D2.finance</t>
        </is>
      </c>
      <c r="E13378" s="15" t="inlineStr">
        <is>
          <t>Yield</t>
        </is>
      </c>
      <c r="F13378" s="15" t="inlineStr">
        <is>
          <t>D2.finance-base-0x2406aacb</t>
        </is>
      </c>
      <c r="G13378" s="15" t="inlineStr">
        <is>
          <t>USDC vs (no debt)</t>
        </is>
      </c>
      <c r="H13378" s="16" t="inlineStr"/>
      <c r="I13378" s="15" t="inlineStr">
        <is>
          <t>USDC 15,143.9731</t>
        </is>
      </c>
      <c r="J13378" s="17" t="n">
        <v>15159.13220920921</v>
      </c>
      <c r="K13378" s="15" t="inlineStr"/>
      <c r="L13378" s="17" t="n">
        <v>0</v>
      </c>
      <c r="M13378" s="17">
        <f>J13378-L13378</f>
        <v/>
      </c>
      <c r="N13378" s="18">
        <f>IF(J13378=0,"",L13378/J13378)</f>
        <v/>
      </c>
      <c r="O13378" s="15" t="inlineStr">
        <is>
          <t>Rabby API + Jupiter</t>
        </is>
      </c>
    </row>
    <row r="13379">
      <c r="A13379" s="15" t="inlineStr">
        <is>
          <t>2026-06-23 10:38:42</t>
        </is>
      </c>
      <c r="B13379" s="15" t="inlineStr">
        <is>
          <t>0xe16be042f9433779909a972669be3a2003956348</t>
        </is>
      </c>
      <c r="C13379" s="15" t="inlineStr">
        <is>
          <t>Ethereum</t>
        </is>
      </c>
      <c r="D13379" s="15" t="inlineStr">
        <is>
          <t>Euler</t>
        </is>
      </c>
      <c r="E13379" s="15" t="inlineStr">
        <is>
          <t>Lending</t>
        </is>
      </c>
      <c r="F13379" s="15" t="inlineStr">
        <is>
          <t>Euler-eth-0x0c9a3dd6</t>
        </is>
      </c>
      <c r="G13379" s="15" t="inlineStr">
        <is>
          <t>PT-cUSD-23JUL2026 vs USDe</t>
        </is>
      </c>
      <c r="H13379" s="16" t="n">
        <v>1.0443</v>
      </c>
      <c r="I13379" s="15" t="inlineStr">
        <is>
          <t>PT-cUSD-23JUL2026 111,191.9157</t>
        </is>
      </c>
      <c r="J13379" s="17" t="n">
        <v>110648.0465483111</v>
      </c>
      <c r="K13379" s="15" t="inlineStr">
        <is>
          <t>USDe 92,194.8694</t>
        </is>
      </c>
      <c r="L13379" s="17" t="n">
        <v>92176.43042358229</v>
      </c>
      <c r="M13379" s="17">
        <f>J13379-L13379</f>
        <v/>
      </c>
      <c r="N13379" s="18">
        <f>IF(J13379=0,"",L13379/J13379)</f>
        <v/>
      </c>
      <c r="O13379" s="15" t="inlineStr">
        <is>
          <t>Rabby API + Jupiter</t>
        </is>
      </c>
    </row>
    <row r="13380">
      <c r="A13380" s="15" t="inlineStr">
        <is>
          <t>2026-06-23 10:38:42</t>
        </is>
      </c>
      <c r="B13380" s="15" t="inlineStr">
        <is>
          <t>0xe16be042f9433779909a972669be3a2003956348</t>
        </is>
      </c>
      <c r="C13380" s="15" t="inlineStr">
        <is>
          <t>Ethereum</t>
        </is>
      </c>
      <c r="D13380" s="15" t="inlineStr">
        <is>
          <t>Fluid</t>
        </is>
      </c>
      <c r="E13380" s="15" t="inlineStr">
        <is>
          <t>Lending</t>
        </is>
      </c>
      <c r="F13380" s="15" t="inlineStr">
        <is>
          <t>Fluid-eth-0x324c5dc1</t>
        </is>
      </c>
      <c r="G13380" s="15" t="inlineStr">
        <is>
          <t>reUSD vs USDT</t>
        </is>
      </c>
      <c r="H13380" s="16" t="n">
        <v>1.0506</v>
      </c>
      <c r="I13380" s="15" t="inlineStr">
        <is>
          <t>reUSD 279,798.7765</t>
        </is>
      </c>
      <c r="J13380" s="17" t="n">
        <v>303929.1296477544</v>
      </c>
      <c r="K13380" s="15" t="inlineStr">
        <is>
          <t>USDT 260,671.7743</t>
        </is>
      </c>
      <c r="L13380" s="17" t="n">
        <v>260356.3614401127</v>
      </c>
      <c r="M13380" s="17">
        <f>J13380-L13380</f>
        <v/>
      </c>
      <c r="N13380" s="18">
        <f>IF(J13380=0,"",L13380/J13380)</f>
        <v/>
      </c>
      <c r="O13380" s="15" t="inlineStr">
        <is>
          <t>Rabby API + Jupiter</t>
        </is>
      </c>
    </row>
    <row r="13381">
      <c r="A13381" s="15" t="inlineStr">
        <is>
          <t>2026-06-23 10:38:42</t>
        </is>
      </c>
      <c r="B13381" s="15" t="inlineStr">
        <is>
          <t>0xe16be042f9433779909a972669be3a2003956348</t>
        </is>
      </c>
      <c r="C13381" s="15" t="inlineStr">
        <is>
          <t>Ethereum</t>
        </is>
      </c>
      <c r="D13381" s="15" t="inlineStr">
        <is>
          <t>Curve LlamaLend</t>
        </is>
      </c>
      <c r="E13381" s="15" t="inlineStr">
        <is>
          <t>Lending</t>
        </is>
      </c>
      <c r="F13381" s="15" t="inlineStr">
        <is>
          <t>CurveLlamaLend-eth-0x3de37c38</t>
        </is>
      </c>
      <c r="G13381" s="15" t="inlineStr">
        <is>
          <t>sfrxUSD vs crvUSD</t>
        </is>
      </c>
      <c r="H13381" s="16" t="n">
        <v>1.0481</v>
      </c>
      <c r="I13381" s="15" t="inlineStr">
        <is>
          <t>sfrxUSD 275,773.4355</t>
        </is>
      </c>
      <c r="J13381" s="17" t="n">
        <v>330708.6770969636</v>
      </c>
      <c r="K13381" s="15" t="inlineStr">
        <is>
          <t>crvUSD 307,448.9067</t>
        </is>
      </c>
      <c r="L13381" s="17" t="n">
        <v>307491.4397515653</v>
      </c>
      <c r="M13381" s="17">
        <f>J13381-L13381</f>
        <v/>
      </c>
      <c r="N13381" s="18">
        <f>IF(J13381=0,"",L13381/J13381)</f>
        <v/>
      </c>
      <c r="O13381" s="15" t="inlineStr">
        <is>
          <t>Rabby API + Jupiter</t>
        </is>
      </c>
    </row>
    <row r="13382">
      <c r="A13382" s="15" t="inlineStr">
        <is>
          <t>2026-06-23 10:38:42</t>
        </is>
      </c>
      <c r="B13382" s="15" t="inlineStr">
        <is>
          <t>0xe16be042f9433779909a972669be3a2003956348</t>
        </is>
      </c>
      <c r="C13382" s="15" t="inlineStr">
        <is>
          <t>Mantle</t>
        </is>
      </c>
      <c r="D13382" s="15" t="inlineStr">
        <is>
          <t>Aave V3</t>
        </is>
      </c>
      <c r="E13382" s="15" t="inlineStr">
        <is>
          <t>Lending</t>
        </is>
      </c>
      <c r="F13382" s="15" t="inlineStr">
        <is>
          <t>AaveV3-mnt-0x458f2934</t>
        </is>
      </c>
      <c r="G13382" s="15" t="inlineStr">
        <is>
          <t>sUSDe vs USDC</t>
        </is>
      </c>
      <c r="H13382" s="16" t="n">
        <v>1.0286</v>
      </c>
      <c r="I13382" s="15" t="inlineStr">
        <is>
          <t>sUSDe 255,926.5433</t>
        </is>
      </c>
      <c r="J13382" s="17" t="n">
        <v>316123.5326352477</v>
      </c>
      <c r="K13382" s="15" t="inlineStr">
        <is>
          <t>USDC 282,802.4591</t>
        </is>
      </c>
      <c r="L13382" s="17" t="n">
        <v>283085.5446316316</v>
      </c>
      <c r="M13382" s="17">
        <f>J13382-L13382</f>
        <v/>
      </c>
      <c r="N13382" s="18">
        <f>IF(J13382=0,"",L13382/J13382)</f>
        <v/>
      </c>
      <c r="O13382" s="15" t="inlineStr">
        <is>
          <t>Rabby API + Jupiter</t>
        </is>
      </c>
    </row>
    <row r="13383">
      <c r="A13383" s="15" t="inlineStr">
        <is>
          <t>2026-06-23 10:38:42</t>
        </is>
      </c>
      <c r="B13383" s="15" t="inlineStr">
        <is>
          <t>0xe16be042f9433779909a972669be3a2003956348</t>
        </is>
      </c>
      <c r="C13383" s="15" t="inlineStr">
        <is>
          <t>Monad</t>
        </is>
      </c>
      <c r="D13383" s="15" t="inlineStr">
        <is>
          <t>Euler</t>
        </is>
      </c>
      <c r="E13383" s="15" t="inlineStr">
        <is>
          <t>Lending</t>
        </is>
      </c>
      <c r="F13383" s="15" t="inlineStr">
        <is>
          <t>Euler-monad-0x7a9324e8</t>
        </is>
      </c>
      <c r="G13383" s="15" t="inlineStr">
        <is>
          <t>USDC vs USDC</t>
        </is>
      </c>
      <c r="H13383" s="16" t="n">
        <v>1.0488</v>
      </c>
      <c r="I13383" s="15" t="inlineStr">
        <is>
          <t>USDC 217,460.1300</t>
        </is>
      </c>
      <c r="J13383" s="17" t="n">
        <v>217677.8078499701</v>
      </c>
      <c r="K13383" s="15" t="inlineStr">
        <is>
          <t>USDC 186,613.9957</t>
        </is>
      </c>
      <c r="L13383" s="17" t="n">
        <v>186800.7964954955</v>
      </c>
      <c r="M13383" s="17">
        <f>J13383-L13383</f>
        <v/>
      </c>
      <c r="N13383" s="18">
        <f>IF(J13383=0,"",L13383/J13383)</f>
        <v/>
      </c>
      <c r="O13383" s="15" t="inlineStr">
        <is>
          <t>Rabby API + Jupiter</t>
        </is>
      </c>
    </row>
    <row r="13384">
      <c r="A13384" s="15" t="inlineStr">
        <is>
          <t>2026-06-23 10:38:42</t>
        </is>
      </c>
      <c r="B13384" s="15" t="inlineStr">
        <is>
          <t>0xe16be042f9433779909a972669be3a2003956348</t>
        </is>
      </c>
      <c r="C13384" s="15" t="inlineStr">
        <is>
          <t>Ethereum</t>
        </is>
      </c>
      <c r="D13384" s="15" t="inlineStr">
        <is>
          <t>Morpho</t>
        </is>
      </c>
      <c r="E13384" s="15" t="inlineStr">
        <is>
          <t>Lending</t>
        </is>
      </c>
      <c r="F13384" s="15" t="inlineStr">
        <is>
          <t>Morpho-eth-0xbbbbbbbb</t>
        </is>
      </c>
      <c r="G13384" s="15" t="inlineStr">
        <is>
          <t>PRIME vs PYUSD</t>
        </is>
      </c>
      <c r="H13384" s="16" t="n">
        <v>1.0816</v>
      </c>
      <c r="I13384" s="15" t="inlineStr">
        <is>
          <t>PRIME 114,853.8687</t>
        </is>
      </c>
      <c r="J13384" s="17" t="n">
        <v>120050.3617801705</v>
      </c>
      <c r="K13384" s="15" t="inlineStr">
        <is>
          <t>PYUSD 95,335.2622</t>
        </is>
      </c>
      <c r="L13384" s="17" t="n">
        <v>95325.26131717132</v>
      </c>
      <c r="M13384" s="17">
        <f>J13384-L13384</f>
        <v/>
      </c>
      <c r="N13384" s="18">
        <f>IF(J13384=0,"",L13384/J13384)</f>
        <v/>
      </c>
      <c r="O13384" s="15" t="inlineStr">
        <is>
          <t>Rabby API + Jupiter</t>
        </is>
      </c>
    </row>
    <row r="13385">
      <c r="A13385" s="15" t="inlineStr">
        <is>
          <t>2026-06-23 10:38:42</t>
        </is>
      </c>
      <c r="B13385" s="15" t="inlineStr">
        <is>
          <t>0xe16be042f9433779909a972669be3a2003956348</t>
        </is>
      </c>
      <c r="C13385" s="15" t="inlineStr">
        <is>
          <t>Ethereum</t>
        </is>
      </c>
      <c r="D13385" s="15" t="inlineStr">
        <is>
          <t>Morpho</t>
        </is>
      </c>
      <c r="E13385" s="15" t="inlineStr">
        <is>
          <t>Lending</t>
        </is>
      </c>
      <c r="F13385" s="15" t="inlineStr">
        <is>
          <t>Morpho-eth-0xbbbbbbbb</t>
        </is>
      </c>
      <c r="G13385" s="15" t="inlineStr">
        <is>
          <t>siUSD vs msUSD</t>
        </is>
      </c>
      <c r="H13385" s="16" t="n">
        <v>1.0541</v>
      </c>
      <c r="I13385" s="15" t="inlineStr">
        <is>
          <t>siUSD 284,969.9415</t>
        </is>
      </c>
      <c r="J13385" s="17" t="n">
        <v>305999.04388433</v>
      </c>
      <c r="K13385" s="15" t="inlineStr">
        <is>
          <t>msUSD 265,867.9593</t>
        </is>
      </c>
      <c r="L13385" s="17" t="n">
        <v>264987.4089412983</v>
      </c>
      <c r="M13385" s="17">
        <f>J13385-L13385</f>
        <v/>
      </c>
      <c r="N13385" s="18">
        <f>IF(J13385=0,"",L13385/J13385)</f>
        <v/>
      </c>
      <c r="O13385" s="15" t="inlineStr">
        <is>
          <t>Rabby API + Jupiter</t>
        </is>
      </c>
    </row>
    <row r="13386">
      <c r="A13386" s="15" t="inlineStr">
        <is>
          <t>2026-06-23 10:38:42</t>
        </is>
      </c>
      <c r="B13386" s="15" t="inlineStr">
        <is>
          <t>0xe16be042f9433779909a972669be3a2003956348</t>
        </is>
      </c>
      <c r="C13386" s="15" t="inlineStr">
        <is>
          <t>Ethereum</t>
        </is>
      </c>
      <c r="D13386" s="15" t="inlineStr">
        <is>
          <t>Morpho</t>
        </is>
      </c>
      <c r="E13386" s="15" t="inlineStr">
        <is>
          <t>Lending</t>
        </is>
      </c>
      <c r="F13386" s="15" t="inlineStr">
        <is>
          <t>Morpho-eth-0xbbbbbbbb</t>
        </is>
      </c>
      <c r="G13386" s="15" t="inlineStr">
        <is>
          <t>mF-ONE vs USDC</t>
        </is>
      </c>
      <c r="H13386" s="16" t="n">
        <v>1.0663</v>
      </c>
      <c r="I13386" s="15" t="inlineStr">
        <is>
          <t>mF-ONE 148,000.0000</t>
        </is>
      </c>
      <c r="J13386" s="17" t="n">
        <v>162822.2814814815</v>
      </c>
      <c r="K13386" s="15" t="inlineStr">
        <is>
          <t>USDC 128,830.9178</t>
        </is>
      </c>
      <c r="L13386" s="17" t="n">
        <v>128959.8776493718</v>
      </c>
      <c r="M13386" s="17">
        <f>J13386-L13386</f>
        <v/>
      </c>
      <c r="N13386" s="18">
        <f>IF(J13386=0,"",L13386/J13386)</f>
        <v/>
      </c>
      <c r="O13386" s="15" t="inlineStr">
        <is>
          <t>Rabby API + Jupiter</t>
        </is>
      </c>
    </row>
    <row r="13387">
      <c r="A13387" s="15" t="inlineStr">
        <is>
          <t>2026-06-23 10:38:42</t>
        </is>
      </c>
      <c r="B13387" s="15" t="inlineStr">
        <is>
          <t>0xe16be042f9433779909a972669be3a2003956348</t>
        </is>
      </c>
      <c r="C13387" s="15" t="inlineStr">
        <is>
          <t>Ethereum</t>
        </is>
      </c>
      <c r="D13387" s="15" t="inlineStr">
        <is>
          <t>Morpho</t>
        </is>
      </c>
      <c r="E13387" s="15" t="inlineStr">
        <is>
          <t>Lending</t>
        </is>
      </c>
      <c r="F13387" s="15" t="inlineStr">
        <is>
          <t>Morpho-eth-0xbbbbbbbb</t>
        </is>
      </c>
      <c r="G13387" s="15" t="inlineStr">
        <is>
          <t>apyUSD vs USDC</t>
        </is>
      </c>
      <c r="H13387" s="16" t="n">
        <v>1.4054</v>
      </c>
      <c r="I13387" s="15" t="inlineStr">
        <is>
          <t>apyUSD 207,817.4131</t>
        </is>
      </c>
      <c r="J13387" s="17" t="n">
        <v>253878.3288296198</v>
      </c>
      <c r="K13387" s="15" t="inlineStr">
        <is>
          <t>USDC 161,040.1045</t>
        </is>
      </c>
      <c r="L13387" s="17" t="n">
        <v>161201.3057630552</v>
      </c>
      <c r="M13387" s="17">
        <f>J13387-L13387</f>
        <v/>
      </c>
      <c r="N13387" s="18">
        <f>IF(J13387=0,"",L13387/J13387)</f>
        <v/>
      </c>
      <c r="O13387" s="15" t="inlineStr">
        <is>
          <t>Rabby API + Jupiter</t>
        </is>
      </c>
    </row>
    <row r="13388">
      <c r="A13388" s="15" t="inlineStr">
        <is>
          <t>2026-06-23 10:38:42</t>
        </is>
      </c>
      <c r="B13388" s="15" t="inlineStr">
        <is>
          <t>0xe16be042f9433779909a972669be3a2003956348</t>
        </is>
      </c>
      <c r="C13388" s="15" t="inlineStr">
        <is>
          <t>Ethereum</t>
        </is>
      </c>
      <c r="D13388" s="15" t="inlineStr">
        <is>
          <t>Morpho</t>
        </is>
      </c>
      <c r="E13388" s="15" t="inlineStr">
        <is>
          <t>Lending</t>
        </is>
      </c>
      <c r="F13388" s="15" t="inlineStr">
        <is>
          <t>Morpho-eth-0xbbbbbbbb</t>
        </is>
      </c>
      <c r="G13388" s="15" t="inlineStr">
        <is>
          <t>sNUSD vs USDC</t>
        </is>
      </c>
      <c r="H13388" s="16" t="n">
        <v>1.0523</v>
      </c>
      <c r="I13388" s="15" t="inlineStr">
        <is>
          <t>sNUSD 73,161.4141</t>
        </is>
      </c>
      <c r="J13388" s="17" t="n">
        <v>77419.16354798264</v>
      </c>
      <c r="K13388" s="15" t="inlineStr">
        <is>
          <t>USDC 67,284.6498</t>
        </is>
      </c>
      <c r="L13388" s="17" t="n">
        <v>67352.00184053322</v>
      </c>
      <c r="M13388" s="17">
        <f>J13388-L13388</f>
        <v/>
      </c>
      <c r="N13388" s="18">
        <f>IF(J13388=0,"",L13388/J13388)</f>
        <v/>
      </c>
      <c r="O13388" s="15" t="inlineStr">
        <is>
          <t>Rabby API + Jupiter</t>
        </is>
      </c>
    </row>
    <row r="13389">
      <c r="A13389" s="15" t="inlineStr">
        <is>
          <t>2026-06-23 10:38:42</t>
        </is>
      </c>
      <c r="B13389" s="15" t="inlineStr">
        <is>
          <t>0xe16be042f9433779909a972669be3a2003956348</t>
        </is>
      </c>
      <c r="C13389" s="15" t="inlineStr">
        <is>
          <t>Ethereum</t>
        </is>
      </c>
      <c r="D13389" s="15" t="inlineStr">
        <is>
          <t>Pendle V2</t>
        </is>
      </c>
      <c r="E13389" s="15" t="inlineStr">
        <is>
          <t>Yield</t>
        </is>
      </c>
      <c r="F13389" s="15" t="inlineStr">
        <is>
          <t>PendleV2-eth-0xdc9a5a2e</t>
        </is>
      </c>
      <c r="G13389" s="15" t="inlineStr">
        <is>
          <t>PT-reUSDe-25JUN2026 vs (no debt)</t>
        </is>
      </c>
      <c r="H13389" s="16" t="inlineStr"/>
      <c r="I13389" s="15" t="inlineStr">
        <is>
          <t>PT-reUSDe-25JUN2026 35,130.2709</t>
        </is>
      </c>
      <c r="J13389" s="17" t="n">
        <v>35035.3632533749</v>
      </c>
      <c r="K13389" s="15" t="inlineStr"/>
      <c r="L13389" s="17" t="n">
        <v>0</v>
      </c>
      <c r="M13389" s="17">
        <f>J13389-L13389</f>
        <v/>
      </c>
      <c r="N13389" s="18">
        <f>IF(J13389=0,"",L13389/J13389)</f>
        <v/>
      </c>
      <c r="O13389" s="15" t="inlineStr">
        <is>
          <t>Rabby API + Jupiter</t>
        </is>
      </c>
    </row>
    <row r="13390">
      <c r="A13390" s="15" t="inlineStr">
        <is>
          <t>2026-06-23 10:38:42</t>
        </is>
      </c>
      <c r="B13390" s="15" t="inlineStr">
        <is>
          <t>0xe16be042f9433779909a972669be3a2003956348</t>
        </is>
      </c>
      <c r="C13390" s="15" t="inlineStr">
        <is>
          <t>Plasma</t>
        </is>
      </c>
      <c r="D13390" s="15" t="inlineStr">
        <is>
          <t>Fluid</t>
        </is>
      </c>
      <c r="E13390" s="15" t="inlineStr">
        <is>
          <t>Lending</t>
        </is>
      </c>
      <c r="F13390" s="15" t="inlineStr">
        <is>
          <t>Fluid-plasma-0x324c5dc1</t>
        </is>
      </c>
      <c r="G13390" s="15" t="inlineStr">
        <is>
          <t>sUSDai vs GHO</t>
        </is>
      </c>
      <c r="H13390" s="16" t="n">
        <v>1.0439</v>
      </c>
      <c r="I13390" s="15" t="inlineStr">
        <is>
          <t>sUSDai 249,570.0181</t>
        </is>
      </c>
      <c r="J13390" s="17" t="n">
        <v>272789.4401388349</v>
      </c>
      <c r="K13390" s="15" t="inlineStr">
        <is>
          <t>GHO 235,633.4820</t>
        </is>
      </c>
      <c r="L13390" s="17" t="n">
        <v>235187.0254257404</v>
      </c>
      <c r="M13390" s="17">
        <f>J13390-L13390</f>
        <v/>
      </c>
      <c r="N13390" s="18">
        <f>IF(J13390=0,"",L13390/J13390)</f>
        <v/>
      </c>
      <c r="O13390" s="15" t="inlineStr">
        <is>
          <t>Rabby API + Jupiter</t>
        </is>
      </c>
    </row>
    <row r="13391">
      <c r="A13391" s="15" t="inlineStr">
        <is>
          <t>2026-06-23 10:38:42</t>
        </is>
      </c>
      <c r="B13391" s="15" t="inlineStr">
        <is>
          <t>0xe16be042f9433779909a972669be3a2003956348</t>
        </is>
      </c>
      <c r="C13391" s="15" t="inlineStr">
        <is>
          <t>Solana</t>
        </is>
      </c>
      <c r="D13391" s="15" t="inlineStr">
        <is>
          <t>Kamino</t>
        </is>
      </c>
      <c r="E13391" s="15" t="inlineStr">
        <is>
          <t>Lending</t>
        </is>
      </c>
      <c r="F13391" s="15" t="inlineStr">
        <is>
          <t>Kamino-sol-C546qjMb</t>
        </is>
      </c>
      <c r="G13391" s="15" t="inlineStr">
        <is>
          <t>ONyc vs USDC</t>
        </is>
      </c>
      <c r="H13391" s="16" t="n">
        <v>1.2533</v>
      </c>
      <c r="I13391" s="15" t="inlineStr">
        <is>
          <t>ONyc 206,374.6220</t>
        </is>
      </c>
      <c r="J13391" s="17" t="n">
        <v>230424.0499042873</v>
      </c>
      <c r="K13391" s="15" t="inlineStr">
        <is>
          <t>USDC 137,929.5885</t>
        </is>
      </c>
      <c r="L13391" s="17" t="n">
        <v>137891.8041136973</v>
      </c>
      <c r="M13391" s="17">
        <f>J13391-L13391</f>
        <v/>
      </c>
      <c r="N13391" s="18">
        <f>IF(J13391=0,"",L13391/J13391)</f>
        <v/>
      </c>
      <c r="O13391" s="15" t="inlineStr">
        <is>
          <t>Rabby API + Jupiter</t>
        </is>
      </c>
    </row>
    <row r="13392">
      <c r="A13392" s="15" t="inlineStr">
        <is>
          <t>2026-06-23 11:08:54</t>
        </is>
      </c>
      <c r="B13392" s="15" t="inlineStr">
        <is>
          <t>0xe16be042f9433779909a972669be3a2003956348</t>
        </is>
      </c>
      <c r="C13392" s="15" t="inlineStr">
        <is>
          <t>Ethereum</t>
        </is>
      </c>
      <c r="D13392" s="15" t="inlineStr">
        <is>
          <t>Apyx</t>
        </is>
      </c>
      <c r="E13392" s="15" t="inlineStr">
        <is>
          <t>Yield</t>
        </is>
      </c>
      <c r="F13392" s="15" t="inlineStr">
        <is>
          <t>Apyx-eth-0x9bf51f33</t>
        </is>
      </c>
      <c r="G13392" s="15" t="inlineStr">
        <is>
          <t>apxUSD vs (no debt)</t>
        </is>
      </c>
      <c r="H13392" s="16" t="inlineStr"/>
      <c r="I13392" s="15" t="inlineStr">
        <is>
          <t>apxUSD 55,528.4542</t>
        </is>
      </c>
      <c r="J13392" s="17" t="n">
        <v>49151.96001069727</v>
      </c>
      <c r="K13392" s="15" t="inlineStr"/>
      <c r="L13392" s="17" t="n">
        <v>0</v>
      </c>
      <c r="M13392" s="17">
        <f>J13392-L13392</f>
        <v/>
      </c>
      <c r="N13392" s="18">
        <f>IF(J13392=0,"",L13392/J13392)</f>
        <v/>
      </c>
      <c r="O13392" s="15" t="inlineStr">
        <is>
          <t>Rabby API + Jupiter</t>
        </is>
      </c>
    </row>
    <row r="13393">
      <c r="A13393" s="15" t="inlineStr">
        <is>
          <t>2026-06-23 11:08:54</t>
        </is>
      </c>
      <c r="B13393" s="15" t="inlineStr">
        <is>
          <t>0xe16be042f9433779909a972669be3a2003956348</t>
        </is>
      </c>
      <c r="C13393" s="15" t="inlineStr">
        <is>
          <t>Base</t>
        </is>
      </c>
      <c r="D13393" s="15" t="inlineStr">
        <is>
          <t>D2.finance</t>
        </is>
      </c>
      <c r="E13393" s="15" t="inlineStr">
        <is>
          <t>Yield</t>
        </is>
      </c>
      <c r="F13393" s="15" t="inlineStr">
        <is>
          <t>D2.finance-base-0x2406aacb</t>
        </is>
      </c>
      <c r="G13393" s="15" t="inlineStr">
        <is>
          <t>USDC vs (no debt)</t>
        </is>
      </c>
      <c r="H13393" s="16" t="inlineStr"/>
      <c r="I13393" s="15" t="inlineStr">
        <is>
          <t>USDC 15,143.9731</t>
        </is>
      </c>
      <c r="J13393" s="17" t="n">
        <v>15159.13220920921</v>
      </c>
      <c r="K13393" s="15" t="inlineStr"/>
      <c r="L13393" s="17" t="n">
        <v>0</v>
      </c>
      <c r="M13393" s="17">
        <f>J13393-L13393</f>
        <v/>
      </c>
      <c r="N13393" s="18">
        <f>IF(J13393=0,"",L13393/J13393)</f>
        <v/>
      </c>
      <c r="O13393" s="15" t="inlineStr">
        <is>
          <t>Rabby API + Jupiter</t>
        </is>
      </c>
    </row>
    <row r="13394">
      <c r="A13394" s="15" t="inlineStr">
        <is>
          <t>2026-06-23 11:08:54</t>
        </is>
      </c>
      <c r="B13394" s="15" t="inlineStr">
        <is>
          <t>0xe16be042f9433779909a972669be3a2003956348</t>
        </is>
      </c>
      <c r="C13394" s="15" t="inlineStr">
        <is>
          <t>Ethereum</t>
        </is>
      </c>
      <c r="D13394" s="15" t="inlineStr">
        <is>
          <t>Euler</t>
        </is>
      </c>
      <c r="E13394" s="15" t="inlineStr">
        <is>
          <t>Lending</t>
        </is>
      </c>
      <c r="F13394" s="15" t="inlineStr">
        <is>
          <t>Euler-eth-0x0c9a3dd6</t>
        </is>
      </c>
      <c r="G13394" s="15" t="inlineStr">
        <is>
          <t>PT-cUSD-23JUL2026 vs USDe</t>
        </is>
      </c>
      <c r="H13394" s="16" t="n">
        <v>1.0438</v>
      </c>
      <c r="I13394" s="15" t="inlineStr">
        <is>
          <t>PT-cUSD-23JUL2026 111,191.9157</t>
        </is>
      </c>
      <c r="J13394" s="17" t="n">
        <v>110597.2729273113</v>
      </c>
      <c r="K13394" s="15" t="inlineStr">
        <is>
          <t>USDe 92,194.8694</t>
        </is>
      </c>
      <c r="L13394" s="17" t="n">
        <v>92185.64991052203</v>
      </c>
      <c r="M13394" s="17">
        <f>J13394-L13394</f>
        <v/>
      </c>
      <c r="N13394" s="18">
        <f>IF(J13394=0,"",L13394/J13394)</f>
        <v/>
      </c>
      <c r="O13394" s="15" t="inlineStr">
        <is>
          <t>Rabby API + Jupiter</t>
        </is>
      </c>
    </row>
    <row r="13395">
      <c r="A13395" s="15" t="inlineStr">
        <is>
          <t>2026-06-23 11:08:54</t>
        </is>
      </c>
      <c r="B13395" s="15" t="inlineStr">
        <is>
          <t>0xe16be042f9433779909a972669be3a2003956348</t>
        </is>
      </c>
      <c r="C13395" s="15" t="inlineStr">
        <is>
          <t>Ethereum</t>
        </is>
      </c>
      <c r="D13395" s="15" t="inlineStr">
        <is>
          <t>Fluid</t>
        </is>
      </c>
      <c r="E13395" s="15" t="inlineStr">
        <is>
          <t>Lending</t>
        </is>
      </c>
      <c r="F13395" s="15" t="inlineStr">
        <is>
          <t>Fluid-eth-0x324c5dc1</t>
        </is>
      </c>
      <c r="G13395" s="15" t="inlineStr">
        <is>
          <t>reUSD vs USDT</t>
        </is>
      </c>
      <c r="H13395" s="16" t="n">
        <v>1.0509</v>
      </c>
      <c r="I13395" s="15" t="inlineStr">
        <is>
          <t>reUSD 279,798.7765</t>
        </is>
      </c>
      <c r="J13395" s="17" t="n">
        <v>303899.3413737493</v>
      </c>
      <c r="K13395" s="15" t="inlineStr">
        <is>
          <t>USDT 260,671.7743</t>
        </is>
      </c>
      <c r="L13395" s="17" t="n">
        <v>260272.9464723409</v>
      </c>
      <c r="M13395" s="17">
        <f>J13395-L13395</f>
        <v/>
      </c>
      <c r="N13395" s="18">
        <f>IF(J13395=0,"",L13395/J13395)</f>
        <v/>
      </c>
      <c r="O13395" s="15" t="inlineStr">
        <is>
          <t>Rabby API + Jupiter</t>
        </is>
      </c>
    </row>
    <row r="13396">
      <c r="A13396" s="15" t="inlineStr">
        <is>
          <t>2026-06-23 11:08:54</t>
        </is>
      </c>
      <c r="B13396" s="15" t="inlineStr">
        <is>
          <t>0xe16be042f9433779909a972669be3a2003956348</t>
        </is>
      </c>
      <c r="C13396" s="15" t="inlineStr">
        <is>
          <t>Ethereum</t>
        </is>
      </c>
      <c r="D13396" s="15" t="inlineStr">
        <is>
          <t>Curve LlamaLend</t>
        </is>
      </c>
      <c r="E13396" s="15" t="inlineStr">
        <is>
          <t>Lending</t>
        </is>
      </c>
      <c r="F13396" s="15" t="inlineStr">
        <is>
          <t>CurveLlamaLend-eth-0x3de37c38</t>
        </is>
      </c>
      <c r="G13396" s="15" t="inlineStr">
        <is>
          <t>sfrxUSD vs crvUSD</t>
        </is>
      </c>
      <c r="H13396" s="16" t="n">
        <v>1.0481</v>
      </c>
      <c r="I13396" s="15" t="inlineStr">
        <is>
          <t>sfrxUSD 275,773.4355</t>
        </is>
      </c>
      <c r="J13396" s="17" t="n">
        <v>330709.3996930663</v>
      </c>
      <c r="K13396" s="15" t="inlineStr">
        <is>
          <t>crvUSD 307,448.9067</t>
        </is>
      </c>
      <c r="L13396" s="17" t="n">
        <v>307490.4821102338</v>
      </c>
      <c r="M13396" s="17">
        <f>J13396-L13396</f>
        <v/>
      </c>
      <c r="N13396" s="18">
        <f>IF(J13396=0,"",L13396/J13396)</f>
        <v/>
      </c>
      <c r="O13396" s="15" t="inlineStr">
        <is>
          <t>Rabby API + Jupiter</t>
        </is>
      </c>
    </row>
    <row r="13397">
      <c r="A13397" s="15" t="inlineStr">
        <is>
          <t>2026-06-23 11:08:54</t>
        </is>
      </c>
      <c r="B13397" s="15" t="inlineStr">
        <is>
          <t>0xe16be042f9433779909a972669be3a2003956348</t>
        </is>
      </c>
      <c r="C13397" s="15" t="inlineStr">
        <is>
          <t>Mantle</t>
        </is>
      </c>
      <c r="D13397" s="15" t="inlineStr">
        <is>
          <t>Aave V3</t>
        </is>
      </c>
      <c r="E13397" s="15" t="inlineStr">
        <is>
          <t>Lending</t>
        </is>
      </c>
      <c r="F13397" s="15" t="inlineStr">
        <is>
          <t>AaveV3-mnt-0x458f2934</t>
        </is>
      </c>
      <c r="G13397" s="15" t="inlineStr">
        <is>
          <t>sUSDe vs USDC</t>
        </is>
      </c>
      <c r="H13397" s="16" t="n">
        <v>1.0286</v>
      </c>
      <c r="I13397" s="15" t="inlineStr">
        <is>
          <t>sUSDe 255,926.5433</t>
        </is>
      </c>
      <c r="J13397" s="17" t="n">
        <v>316091.9171204327</v>
      </c>
      <c r="K13397" s="15" t="inlineStr">
        <is>
          <t>USDC 282,802.4591</t>
        </is>
      </c>
      <c r="L13397" s="17" t="n">
        <v>283085.5446316316</v>
      </c>
      <c r="M13397" s="17">
        <f>J13397-L13397</f>
        <v/>
      </c>
      <c r="N13397" s="18">
        <f>IF(J13397=0,"",L13397/J13397)</f>
        <v/>
      </c>
      <c r="O13397" s="15" t="inlineStr">
        <is>
          <t>Rabby API + Jupiter</t>
        </is>
      </c>
    </row>
    <row r="13398">
      <c r="A13398" s="15" t="inlineStr">
        <is>
          <t>2026-06-23 11:08:54</t>
        </is>
      </c>
      <c r="B13398" s="15" t="inlineStr">
        <is>
          <t>0xe16be042f9433779909a972669be3a2003956348</t>
        </is>
      </c>
      <c r="C13398" s="15" t="inlineStr">
        <is>
          <t>Monad</t>
        </is>
      </c>
      <c r="D13398" s="15" t="inlineStr">
        <is>
          <t>Euler</t>
        </is>
      </c>
      <c r="E13398" s="15" t="inlineStr">
        <is>
          <t>Lending</t>
        </is>
      </c>
      <c r="F13398" s="15" t="inlineStr">
        <is>
          <t>Euler-monad-0x7a9324e8</t>
        </is>
      </c>
      <c r="G13398" s="15" t="inlineStr">
        <is>
          <t>USDC vs USDC</t>
        </is>
      </c>
      <c r="H13398" s="16" t="n">
        <v>1.0488</v>
      </c>
      <c r="I13398" s="15" t="inlineStr">
        <is>
          <t>USDC 217,460.9886</t>
        </is>
      </c>
      <c r="J13398" s="17" t="n">
        <v>217678.667296843</v>
      </c>
      <c r="K13398" s="15" t="inlineStr">
        <is>
          <t>USDC 186,613.9957</t>
        </is>
      </c>
      <c r="L13398" s="17" t="n">
        <v>186800.7964954955</v>
      </c>
      <c r="M13398" s="17">
        <f>J13398-L13398</f>
        <v/>
      </c>
      <c r="N13398" s="18">
        <f>IF(J13398=0,"",L13398/J13398)</f>
        <v/>
      </c>
      <c r="O13398" s="15" t="inlineStr">
        <is>
          <t>Rabby API + Jupiter</t>
        </is>
      </c>
    </row>
    <row r="13399">
      <c r="A13399" s="15" t="inlineStr">
        <is>
          <t>2026-06-23 11:08:54</t>
        </is>
      </c>
      <c r="B13399" s="15" t="inlineStr">
        <is>
          <t>0xe16be042f9433779909a972669be3a2003956348</t>
        </is>
      </c>
      <c r="C13399" s="15" t="inlineStr">
        <is>
          <t>Ethereum</t>
        </is>
      </c>
      <c r="D13399" s="15" t="inlineStr">
        <is>
          <t>Morpho</t>
        </is>
      </c>
      <c r="E13399" s="15" t="inlineStr">
        <is>
          <t>Lending</t>
        </is>
      </c>
      <c r="F13399" s="15" t="inlineStr">
        <is>
          <t>Morpho-eth-0xbbbbbbbb</t>
        </is>
      </c>
      <c r="G13399" s="15" t="inlineStr">
        <is>
          <t>PRIME vs PYUSD</t>
        </is>
      </c>
      <c r="H13399" s="16" t="n">
        <v>1.0816</v>
      </c>
      <c r="I13399" s="15" t="inlineStr">
        <is>
          <t>PRIME 114,853.8687</t>
        </is>
      </c>
      <c r="J13399" s="17" t="n">
        <v>120050.3617801705</v>
      </c>
      <c r="K13399" s="15" t="inlineStr">
        <is>
          <t>PYUSD 95,335.2622</t>
        </is>
      </c>
      <c r="L13399" s="17" t="n">
        <v>95315.56077107796</v>
      </c>
      <c r="M13399" s="17">
        <f>J13399-L13399</f>
        <v/>
      </c>
      <c r="N13399" s="18">
        <f>IF(J13399=0,"",L13399/J13399)</f>
        <v/>
      </c>
      <c r="O13399" s="15" t="inlineStr">
        <is>
          <t>Rabby API + Jupiter</t>
        </is>
      </c>
    </row>
    <row r="13400">
      <c r="A13400" s="15" t="inlineStr">
        <is>
          <t>2026-06-23 11:08:54</t>
        </is>
      </c>
      <c r="B13400" s="15" t="inlineStr">
        <is>
          <t>0xe16be042f9433779909a972669be3a2003956348</t>
        </is>
      </c>
      <c r="C13400" s="15" t="inlineStr">
        <is>
          <t>Ethereum</t>
        </is>
      </c>
      <c r="D13400" s="15" t="inlineStr">
        <is>
          <t>Morpho</t>
        </is>
      </c>
      <c r="E13400" s="15" t="inlineStr">
        <is>
          <t>Lending</t>
        </is>
      </c>
      <c r="F13400" s="15" t="inlineStr">
        <is>
          <t>Morpho-eth-0xbbbbbbbb</t>
        </is>
      </c>
      <c r="G13400" s="15" t="inlineStr">
        <is>
          <t>siUSD vs msUSD</t>
        </is>
      </c>
      <c r="H13400" s="16" t="n">
        <v>1.0541</v>
      </c>
      <c r="I13400" s="15" t="inlineStr">
        <is>
          <t>siUSD 284,969.9415</t>
        </is>
      </c>
      <c r="J13400" s="17" t="n">
        <v>306001.0271675889</v>
      </c>
      <c r="K13400" s="15" t="inlineStr">
        <is>
          <t>msUSD 265,867.9593</t>
        </is>
      </c>
      <c r="L13400" s="17" t="n">
        <v>264963.395331915</v>
      </c>
      <c r="M13400" s="17">
        <f>J13400-L13400</f>
        <v/>
      </c>
      <c r="N13400" s="18">
        <f>IF(J13400=0,"",L13400/J13400)</f>
        <v/>
      </c>
      <c r="O13400" s="15" t="inlineStr">
        <is>
          <t>Rabby API + Jupiter</t>
        </is>
      </c>
    </row>
    <row r="13401">
      <c r="A13401" s="15" t="inlineStr">
        <is>
          <t>2026-06-23 11:08:54</t>
        </is>
      </c>
      <c r="B13401" s="15" t="inlineStr">
        <is>
          <t>0xe16be042f9433779909a972669be3a2003956348</t>
        </is>
      </c>
      <c r="C13401" s="15" t="inlineStr">
        <is>
          <t>Ethereum</t>
        </is>
      </c>
      <c r="D13401" s="15" t="inlineStr">
        <is>
          <t>Morpho</t>
        </is>
      </c>
      <c r="E13401" s="15" t="inlineStr">
        <is>
          <t>Lending</t>
        </is>
      </c>
      <c r="F13401" s="15" t="inlineStr">
        <is>
          <t>Morpho-eth-0xbbbbbbbb</t>
        </is>
      </c>
      <c r="G13401" s="15" t="inlineStr">
        <is>
          <t>mF-ONE vs USDC</t>
        </is>
      </c>
      <c r="H13401" s="16" t="n">
        <v>1.0663</v>
      </c>
      <c r="I13401" s="15" t="inlineStr">
        <is>
          <t>mF-ONE 148,000.0000</t>
        </is>
      </c>
      <c r="J13401" s="17" t="n">
        <v>162822.2814814815</v>
      </c>
      <c r="K13401" s="15" t="inlineStr">
        <is>
          <t>USDC 128,830.9178</t>
        </is>
      </c>
      <c r="L13401" s="17" t="n">
        <v>128959.8776493718</v>
      </c>
      <c r="M13401" s="17">
        <f>J13401-L13401</f>
        <v/>
      </c>
      <c r="N13401" s="18">
        <f>IF(J13401=0,"",L13401/J13401)</f>
        <v/>
      </c>
      <c r="O13401" s="15" t="inlineStr">
        <is>
          <t>Rabby API + Jupiter</t>
        </is>
      </c>
    </row>
    <row r="13402">
      <c r="A13402" s="15" t="inlineStr">
        <is>
          <t>2026-06-23 11:08:54</t>
        </is>
      </c>
      <c r="B13402" s="15" t="inlineStr">
        <is>
          <t>0xe16be042f9433779909a972669be3a2003956348</t>
        </is>
      </c>
      <c r="C13402" s="15" t="inlineStr">
        <is>
          <t>Ethereum</t>
        </is>
      </c>
      <c r="D13402" s="15" t="inlineStr">
        <is>
          <t>Morpho</t>
        </is>
      </c>
      <c r="E13402" s="15" t="inlineStr">
        <is>
          <t>Lending</t>
        </is>
      </c>
      <c r="F13402" s="15" t="inlineStr">
        <is>
          <t>Morpho-eth-0xbbbbbbbb</t>
        </is>
      </c>
      <c r="G13402" s="15" t="inlineStr">
        <is>
          <t>apyUSD vs USDC</t>
        </is>
      </c>
      <c r="H13402" s="16" t="n">
        <v>1.4054</v>
      </c>
      <c r="I13402" s="15" t="inlineStr">
        <is>
          <t>apyUSD 207,817.4131</t>
        </is>
      </c>
      <c r="J13402" s="17" t="n">
        <v>254570.043200112</v>
      </c>
      <c r="K13402" s="15" t="inlineStr">
        <is>
          <t>USDC 161,040.1045</t>
        </is>
      </c>
      <c r="L13402" s="17" t="n">
        <v>161201.3057630552</v>
      </c>
      <c r="M13402" s="17">
        <f>J13402-L13402</f>
        <v/>
      </c>
      <c r="N13402" s="18">
        <f>IF(J13402=0,"",L13402/J13402)</f>
        <v/>
      </c>
      <c r="O13402" s="15" t="inlineStr">
        <is>
          <t>Rabby API + Jupiter</t>
        </is>
      </c>
    </row>
    <row r="13403">
      <c r="A13403" s="15" t="inlineStr">
        <is>
          <t>2026-06-23 11:08:54</t>
        </is>
      </c>
      <c r="B13403" s="15" t="inlineStr">
        <is>
          <t>0xe16be042f9433779909a972669be3a2003956348</t>
        </is>
      </c>
      <c r="C13403" s="15" t="inlineStr">
        <is>
          <t>Ethereum</t>
        </is>
      </c>
      <c r="D13403" s="15" t="inlineStr">
        <is>
          <t>Morpho</t>
        </is>
      </c>
      <c r="E13403" s="15" t="inlineStr">
        <is>
          <t>Lending</t>
        </is>
      </c>
      <c r="F13403" s="15" t="inlineStr">
        <is>
          <t>Morpho-eth-0xbbbbbbbb</t>
        </is>
      </c>
      <c r="G13403" s="15" t="inlineStr">
        <is>
          <t>sNUSD vs USDC</t>
        </is>
      </c>
      <c r="H13403" s="16" t="n">
        <v>1.0523</v>
      </c>
      <c r="I13403" s="15" t="inlineStr">
        <is>
          <t>sNUSD 73,161.4141</t>
        </is>
      </c>
      <c r="J13403" s="17" t="n">
        <v>77419.39455653475</v>
      </c>
      <c r="K13403" s="15" t="inlineStr">
        <is>
          <t>USDC 67,284.6498</t>
        </is>
      </c>
      <c r="L13403" s="17" t="n">
        <v>67352.00184053322</v>
      </c>
      <c r="M13403" s="17">
        <f>J13403-L13403</f>
        <v/>
      </c>
      <c r="N13403" s="18">
        <f>IF(J13403=0,"",L13403/J13403)</f>
        <v/>
      </c>
      <c r="O13403" s="15" t="inlineStr">
        <is>
          <t>Rabby API + Jupiter</t>
        </is>
      </c>
    </row>
    <row r="13404">
      <c r="A13404" s="15" t="inlineStr">
        <is>
          <t>2026-06-23 11:08:54</t>
        </is>
      </c>
      <c r="B13404" s="15" t="inlineStr">
        <is>
          <t>0xe16be042f9433779909a972669be3a2003956348</t>
        </is>
      </c>
      <c r="C13404" s="15" t="inlineStr">
        <is>
          <t>Ethereum</t>
        </is>
      </c>
      <c r="D13404" s="15" t="inlineStr">
        <is>
          <t>Pendle V2</t>
        </is>
      </c>
      <c r="E13404" s="15" t="inlineStr">
        <is>
          <t>Yield</t>
        </is>
      </c>
      <c r="F13404" s="15" t="inlineStr">
        <is>
          <t>PendleV2-eth-0xdc9a5a2e</t>
        </is>
      </c>
      <c r="G13404" s="15" t="inlineStr">
        <is>
          <t>PT-reUSDe-25JUN2026 vs (no debt)</t>
        </is>
      </c>
      <c r="H13404" s="16" t="inlineStr"/>
      <c r="I13404" s="15" t="inlineStr">
        <is>
          <t>PT-reUSDe-25JUN2026 35,130.2709</t>
        </is>
      </c>
      <c r="J13404" s="17" t="n">
        <v>35036.09933131275</v>
      </c>
      <c r="K13404" s="15" t="inlineStr"/>
      <c r="L13404" s="17" t="n">
        <v>0</v>
      </c>
      <c r="M13404" s="17">
        <f>J13404-L13404</f>
        <v/>
      </c>
      <c r="N13404" s="18">
        <f>IF(J13404=0,"",L13404/J13404)</f>
        <v/>
      </c>
      <c r="O13404" s="15" t="inlineStr">
        <is>
          <t>Rabby API + Jupiter</t>
        </is>
      </c>
    </row>
    <row r="13405">
      <c r="A13405" s="15" t="inlineStr">
        <is>
          <t>2026-06-23 11:08:54</t>
        </is>
      </c>
      <c r="B13405" s="15" t="inlineStr">
        <is>
          <t>0xe16be042f9433779909a972669be3a2003956348</t>
        </is>
      </c>
      <c r="C13405" s="15" t="inlineStr">
        <is>
          <t>Plasma</t>
        </is>
      </c>
      <c r="D13405" s="15" t="inlineStr">
        <is>
          <t>Fluid</t>
        </is>
      </c>
      <c r="E13405" s="15" t="inlineStr">
        <is>
          <t>Lending</t>
        </is>
      </c>
      <c r="F13405" s="15" t="inlineStr">
        <is>
          <t>Fluid-plasma-0x324c5dc1</t>
        </is>
      </c>
      <c r="G13405" s="15" t="inlineStr">
        <is>
          <t>sUSDai vs GHO</t>
        </is>
      </c>
      <c r="H13405" s="16" t="n">
        <v>1.0439</v>
      </c>
      <c r="I13405" s="15" t="inlineStr">
        <is>
          <t>sUSDai 249,570.0181</t>
        </is>
      </c>
      <c r="J13405" s="17" t="n">
        <v>272791.3395272434</v>
      </c>
      <c r="K13405" s="15" t="inlineStr">
        <is>
          <t>GHO 235,633.4820</t>
        </is>
      </c>
      <c r="L13405" s="17" t="n">
        <v>235187.0254257404</v>
      </c>
      <c r="M13405" s="17">
        <f>J13405-L13405</f>
        <v/>
      </c>
      <c r="N13405" s="18">
        <f>IF(J13405=0,"",L13405/J13405)</f>
        <v/>
      </c>
      <c r="O13405" s="15" t="inlineStr">
        <is>
          <t>Rabby API + Jupiter</t>
        </is>
      </c>
    </row>
    <row r="13406">
      <c r="A13406" s="15" t="inlineStr">
        <is>
          <t>2026-06-23 11:08:54</t>
        </is>
      </c>
      <c r="B13406" s="15" t="inlineStr">
        <is>
          <t>0xe16be042f9433779909a972669be3a2003956348</t>
        </is>
      </c>
      <c r="C13406" s="15" t="inlineStr">
        <is>
          <t>Solana</t>
        </is>
      </c>
      <c r="D13406" s="15" t="inlineStr">
        <is>
          <t>Kamino</t>
        </is>
      </c>
      <c r="E13406" s="15" t="inlineStr">
        <is>
          <t>Lending</t>
        </is>
      </c>
      <c r="F13406" s="15" t="inlineStr">
        <is>
          <t>Kamino-sol-C546qjMb</t>
        </is>
      </c>
      <c r="G13406" s="15" t="inlineStr">
        <is>
          <t>ONyc vs USDC</t>
        </is>
      </c>
      <c r="H13406" s="16" t="n">
        <v>1.2533</v>
      </c>
      <c r="I13406" s="15" t="inlineStr">
        <is>
          <t>ONyc 206,374.6220</t>
        </is>
      </c>
      <c r="J13406" s="17" t="n">
        <v>230424.0469207077</v>
      </c>
      <c r="K13406" s="15" t="inlineStr">
        <is>
          <t>USDC 137,930.2401</t>
        </is>
      </c>
      <c r="L13406" s="17" t="n">
        <v>137888.5727732246</v>
      </c>
      <c r="M13406" s="17">
        <f>J13406-L13406</f>
        <v/>
      </c>
      <c r="N13406" s="18">
        <f>IF(J13406=0,"",L13406/J13406)</f>
        <v/>
      </c>
      <c r="O13406" s="15" t="inlineStr">
        <is>
          <t>Rabby API + Jupiter</t>
        </is>
      </c>
    </row>
    <row r="13407">
      <c r="A13407" s="15" t="inlineStr">
        <is>
          <t>2026-06-23 11:39:06</t>
        </is>
      </c>
      <c r="B13407" s="15" t="inlineStr">
        <is>
          <t>0xe16be042f9433779909a972669be3a2003956348</t>
        </is>
      </c>
      <c r="C13407" s="15" t="inlineStr">
        <is>
          <t>Ethereum</t>
        </is>
      </c>
      <c r="D13407" s="15" t="inlineStr">
        <is>
          <t>Apyx</t>
        </is>
      </c>
      <c r="E13407" s="15" t="inlineStr">
        <is>
          <t>Yield</t>
        </is>
      </c>
      <c r="F13407" s="15" t="inlineStr">
        <is>
          <t>Apyx-eth-0x9bf51f33</t>
        </is>
      </c>
      <c r="G13407" s="15" t="inlineStr">
        <is>
          <t>apxUSD vs (no debt)</t>
        </is>
      </c>
      <c r="H13407" s="16" t="inlineStr"/>
      <c r="I13407" s="15" t="inlineStr">
        <is>
          <t>apxUSD 55,528.4542</t>
        </is>
      </c>
      <c r="J13407" s="17" t="n">
        <v>49153.03953119885</v>
      </c>
      <c r="K13407" s="15" t="inlineStr"/>
      <c r="L13407" s="17" t="n">
        <v>0</v>
      </c>
      <c r="M13407" s="17">
        <f>J13407-L13407</f>
        <v/>
      </c>
      <c r="N13407" s="18">
        <f>IF(J13407=0,"",L13407/J13407)</f>
        <v/>
      </c>
      <c r="O13407" s="15" t="inlineStr">
        <is>
          <t>Rabby API + Jupiter</t>
        </is>
      </c>
    </row>
    <row r="13408">
      <c r="A13408" s="15" t="inlineStr">
        <is>
          <t>2026-06-23 11:39:06</t>
        </is>
      </c>
      <c r="B13408" s="15" t="inlineStr">
        <is>
          <t>0xe16be042f9433779909a972669be3a2003956348</t>
        </is>
      </c>
      <c r="C13408" s="15" t="inlineStr">
        <is>
          <t>Base</t>
        </is>
      </c>
      <c r="D13408" s="15" t="inlineStr">
        <is>
          <t>D2.finance</t>
        </is>
      </c>
      <c r="E13408" s="15" t="inlineStr">
        <is>
          <t>Yield</t>
        </is>
      </c>
      <c r="F13408" s="15" t="inlineStr">
        <is>
          <t>D2.finance-base-0x2406aacb</t>
        </is>
      </c>
      <c r="G13408" s="15" t="inlineStr">
        <is>
          <t>USDC vs (no debt)</t>
        </is>
      </c>
      <c r="H13408" s="16" t="inlineStr"/>
      <c r="I13408" s="15" t="inlineStr">
        <is>
          <t>USDC 15,143.9731</t>
        </is>
      </c>
      <c r="J13408" s="17" t="n">
        <v>15160.64979177095</v>
      </c>
      <c r="K13408" s="15" t="inlineStr"/>
      <c r="L13408" s="17" t="n">
        <v>0</v>
      </c>
      <c r="M13408" s="17">
        <f>J13408-L13408</f>
        <v/>
      </c>
      <c r="N13408" s="18">
        <f>IF(J13408=0,"",L13408/J13408)</f>
        <v/>
      </c>
      <c r="O13408" s="15" t="inlineStr">
        <is>
          <t>Rabby API + Jupiter</t>
        </is>
      </c>
    </row>
    <row r="13409">
      <c r="A13409" s="15" t="inlineStr">
        <is>
          <t>2026-06-23 11:39:06</t>
        </is>
      </c>
      <c r="B13409" s="15" t="inlineStr">
        <is>
          <t>0xe16be042f9433779909a972669be3a2003956348</t>
        </is>
      </c>
      <c r="C13409" s="15" t="inlineStr">
        <is>
          <t>Ethereum</t>
        </is>
      </c>
      <c r="D13409" s="15" t="inlineStr">
        <is>
          <t>Euler</t>
        </is>
      </c>
      <c r="E13409" s="15" t="inlineStr">
        <is>
          <t>Lending</t>
        </is>
      </c>
      <c r="F13409" s="15" t="inlineStr">
        <is>
          <t>Euler-eth-0x0c9a3dd6</t>
        </is>
      </c>
      <c r="G13409" s="15" t="inlineStr">
        <is>
          <t>PT-cUSD-23JUL2026 vs USDe</t>
        </is>
      </c>
      <c r="H13409" s="16" t="n">
        <v>1.0438</v>
      </c>
      <c r="I13409" s="15" t="inlineStr">
        <is>
          <t>PT-cUSD-23JUL2026 111,191.9157</t>
        </is>
      </c>
      <c r="J13409" s="17" t="n">
        <v>110593.5211578557</v>
      </c>
      <c r="K13409" s="15" t="inlineStr">
        <is>
          <t>USDe 92,194.8694</t>
        </is>
      </c>
      <c r="L13409" s="17" t="n">
        <v>92176.43042358229</v>
      </c>
      <c r="M13409" s="17">
        <f>J13409-L13409</f>
        <v/>
      </c>
      <c r="N13409" s="18">
        <f>IF(J13409=0,"",L13409/J13409)</f>
        <v/>
      </c>
      <c r="O13409" s="15" t="inlineStr">
        <is>
          <t>Rabby API + Jupiter</t>
        </is>
      </c>
    </row>
    <row r="13410">
      <c r="A13410" s="15" t="inlineStr">
        <is>
          <t>2026-06-23 11:39:06</t>
        </is>
      </c>
      <c r="B13410" s="15" t="inlineStr">
        <is>
          <t>0xe16be042f9433779909a972669be3a2003956348</t>
        </is>
      </c>
      <c r="C13410" s="15" t="inlineStr">
        <is>
          <t>Ethereum</t>
        </is>
      </c>
      <c r="D13410" s="15" t="inlineStr">
        <is>
          <t>Fluid</t>
        </is>
      </c>
      <c r="E13410" s="15" t="inlineStr">
        <is>
          <t>Lending</t>
        </is>
      </c>
      <c r="F13410" s="15" t="inlineStr">
        <is>
          <t>Fluid-eth-0x324c5dc1</t>
        </is>
      </c>
      <c r="G13410" s="15" t="inlineStr">
        <is>
          <t>reUSD vs USDT</t>
        </is>
      </c>
      <c r="H13410" s="16" t="n">
        <v>1.0509</v>
      </c>
      <c r="I13410" s="15" t="inlineStr">
        <is>
          <t>reUSD 279,798.7765</t>
        </is>
      </c>
      <c r="J13410" s="17" t="n">
        <v>303899.9652697199</v>
      </c>
      <c r="K13410" s="15" t="inlineStr">
        <is>
          <t>USDT 260,671.7743</t>
        </is>
      </c>
      <c r="L13410" s="17" t="n">
        <v>260270.339754598</v>
      </c>
      <c r="M13410" s="17">
        <f>J13410-L13410</f>
        <v/>
      </c>
      <c r="N13410" s="18">
        <f>IF(J13410=0,"",L13410/J13410)</f>
        <v/>
      </c>
      <c r="O13410" s="15" t="inlineStr">
        <is>
          <t>Rabby API + Jupiter</t>
        </is>
      </c>
    </row>
    <row r="13411">
      <c r="A13411" s="15" t="inlineStr">
        <is>
          <t>2026-06-23 11:39:06</t>
        </is>
      </c>
      <c r="B13411" s="15" t="inlineStr">
        <is>
          <t>0xe16be042f9433779909a972669be3a2003956348</t>
        </is>
      </c>
      <c r="C13411" s="15" t="inlineStr">
        <is>
          <t>Ethereum</t>
        </is>
      </c>
      <c r="D13411" s="15" t="inlineStr">
        <is>
          <t>Curve LlamaLend</t>
        </is>
      </c>
      <c r="E13411" s="15" t="inlineStr">
        <is>
          <t>Lending</t>
        </is>
      </c>
      <c r="F13411" s="15" t="inlineStr">
        <is>
          <t>CurveLlamaLend-eth-0x3de37c38</t>
        </is>
      </c>
      <c r="G13411" s="15" t="inlineStr">
        <is>
          <t>sfrxUSD vs crvUSD</t>
        </is>
      </c>
      <c r="H13411" s="16" t="n">
        <v>1.0481</v>
      </c>
      <c r="I13411" s="15" t="inlineStr">
        <is>
          <t>sfrxUSD 275,773.4355</t>
        </is>
      </c>
      <c r="J13411" s="17" t="n">
        <v>330710.0937671253</v>
      </c>
      <c r="K13411" s="15" t="inlineStr">
        <is>
          <t>crvUSD 307,448.9067</t>
        </is>
      </c>
      <c r="L13411" s="17" t="n">
        <v>307491.1528107041</v>
      </c>
      <c r="M13411" s="17">
        <f>J13411-L13411</f>
        <v/>
      </c>
      <c r="N13411" s="18">
        <f>IF(J13411=0,"",L13411/J13411)</f>
        <v/>
      </c>
      <c r="O13411" s="15" t="inlineStr">
        <is>
          <t>Rabby API + Jupiter</t>
        </is>
      </c>
    </row>
    <row r="13412">
      <c r="A13412" s="15" t="inlineStr">
        <is>
          <t>2026-06-23 11:39:06</t>
        </is>
      </c>
      <c r="B13412" s="15" t="inlineStr">
        <is>
          <t>0xe16be042f9433779909a972669be3a2003956348</t>
        </is>
      </c>
      <c r="C13412" s="15" t="inlineStr">
        <is>
          <t>Mantle</t>
        </is>
      </c>
      <c r="D13412" s="15" t="inlineStr">
        <is>
          <t>Aave V3</t>
        </is>
      </c>
      <c r="E13412" s="15" t="inlineStr">
        <is>
          <t>Lending</t>
        </is>
      </c>
      <c r="F13412" s="15" t="inlineStr">
        <is>
          <t>AaveV3-mnt-0x458f2934</t>
        </is>
      </c>
      <c r="G13412" s="15" t="inlineStr">
        <is>
          <t>sUSDe vs USDC</t>
        </is>
      </c>
      <c r="H13412" s="16" t="n">
        <v>1.0286</v>
      </c>
      <c r="I13412" s="15" t="inlineStr">
        <is>
          <t>sUSDe 255,926.5433</t>
        </is>
      </c>
      <c r="J13412" s="17" t="n">
        <v>316091.9171204327</v>
      </c>
      <c r="K13412" s="15" t="inlineStr">
        <is>
          <t>USDC 282,802.4591</t>
        </is>
      </c>
      <c r="L13412" s="17" t="n">
        <v>283113.8843597958</v>
      </c>
      <c r="M13412" s="17">
        <f>J13412-L13412</f>
        <v/>
      </c>
      <c r="N13412" s="18">
        <f>IF(J13412=0,"",L13412/J13412)</f>
        <v/>
      </c>
      <c r="O13412" s="15" t="inlineStr">
        <is>
          <t>Rabby API + Jupiter</t>
        </is>
      </c>
    </row>
    <row r="13413">
      <c r="A13413" s="15" t="inlineStr">
        <is>
          <t>2026-06-23 11:39:06</t>
        </is>
      </c>
      <c r="B13413" s="15" t="inlineStr">
        <is>
          <t>0xe16be042f9433779909a972669be3a2003956348</t>
        </is>
      </c>
      <c r="C13413" s="15" t="inlineStr">
        <is>
          <t>Monad</t>
        </is>
      </c>
      <c r="D13413" s="15" t="inlineStr">
        <is>
          <t>Euler</t>
        </is>
      </c>
      <c r="E13413" s="15" t="inlineStr">
        <is>
          <t>Lending</t>
        </is>
      </c>
      <c r="F13413" s="15" t="inlineStr">
        <is>
          <t>Euler-monad-0x7a9324e8</t>
        </is>
      </c>
      <c r="G13413" s="15" t="inlineStr">
        <is>
          <t>USDC vs USDC</t>
        </is>
      </c>
      <c r="H13413" s="16" t="n">
        <v>1.0488</v>
      </c>
      <c r="I13413" s="15" t="inlineStr">
        <is>
          <t>USDC 217,461.8314</t>
        </is>
      </c>
      <c r="J13413" s="17" t="n">
        <v>217701.3028192864</v>
      </c>
      <c r="K13413" s="15" t="inlineStr">
        <is>
          <t>USDC 186,613.9957</t>
        </is>
      </c>
      <c r="L13413" s="17" t="n">
        <v>186819.4971458605</v>
      </c>
      <c r="M13413" s="17">
        <f>J13413-L13413</f>
        <v/>
      </c>
      <c r="N13413" s="18">
        <f>IF(J13413=0,"",L13413/J13413)</f>
        <v/>
      </c>
      <c r="O13413" s="15" t="inlineStr">
        <is>
          <t>Rabby API + Jupiter</t>
        </is>
      </c>
    </row>
    <row r="13414">
      <c r="A13414" s="15" t="inlineStr">
        <is>
          <t>2026-06-23 11:39:06</t>
        </is>
      </c>
      <c r="B13414" s="15" t="inlineStr">
        <is>
          <t>0xe16be042f9433779909a972669be3a2003956348</t>
        </is>
      </c>
      <c r="C13414" s="15" t="inlineStr">
        <is>
          <t>Ethereum</t>
        </is>
      </c>
      <c r="D13414" s="15" t="inlineStr">
        <is>
          <t>Morpho</t>
        </is>
      </c>
      <c r="E13414" s="15" t="inlineStr">
        <is>
          <t>Lending</t>
        </is>
      </c>
      <c r="F13414" s="15" t="inlineStr">
        <is>
          <t>Morpho-eth-0xbbbbbbbb</t>
        </is>
      </c>
      <c r="G13414" s="15" t="inlineStr">
        <is>
          <t>PRIME vs PYUSD</t>
        </is>
      </c>
      <c r="H13414" s="16" t="n">
        <v>1.0816</v>
      </c>
      <c r="I13414" s="15" t="inlineStr">
        <is>
          <t>PRIME 114,853.8687</t>
        </is>
      </c>
      <c r="J13414" s="17" t="n">
        <v>120050.3617801705</v>
      </c>
      <c r="K13414" s="15" t="inlineStr">
        <is>
          <t>PYUSD 95,335.2622</t>
        </is>
      </c>
      <c r="L13414" s="17" t="n">
        <v>95314.05367822132</v>
      </c>
      <c r="M13414" s="17">
        <f>J13414-L13414</f>
        <v/>
      </c>
      <c r="N13414" s="18">
        <f>IF(J13414=0,"",L13414/J13414)</f>
        <v/>
      </c>
      <c r="O13414" s="15" t="inlineStr">
        <is>
          <t>Rabby API + Jupiter</t>
        </is>
      </c>
    </row>
    <row r="13415">
      <c r="A13415" s="15" t="inlineStr">
        <is>
          <t>2026-06-23 11:39:06</t>
        </is>
      </c>
      <c r="B13415" s="15" t="inlineStr">
        <is>
          <t>0xe16be042f9433779909a972669be3a2003956348</t>
        </is>
      </c>
      <c r="C13415" s="15" t="inlineStr">
        <is>
          <t>Ethereum</t>
        </is>
      </c>
      <c r="D13415" s="15" t="inlineStr">
        <is>
          <t>Morpho</t>
        </is>
      </c>
      <c r="E13415" s="15" t="inlineStr">
        <is>
          <t>Lending</t>
        </is>
      </c>
      <c r="F13415" s="15" t="inlineStr">
        <is>
          <t>Morpho-eth-0xbbbbbbbb</t>
        </is>
      </c>
      <c r="G13415" s="15" t="inlineStr">
        <is>
          <t>siUSD vs msUSD</t>
        </is>
      </c>
      <c r="H13415" s="16" t="n">
        <v>1.0541</v>
      </c>
      <c r="I13415" s="15" t="inlineStr">
        <is>
          <t>siUSD 284,969.9415</t>
        </is>
      </c>
      <c r="J13415" s="17" t="n">
        <v>306001.0271675889</v>
      </c>
      <c r="K13415" s="15" t="inlineStr">
        <is>
          <t>msUSD 265,867.9593</t>
        </is>
      </c>
      <c r="L13415" s="17" t="n">
        <v>264963.3637055726</v>
      </c>
      <c r="M13415" s="17">
        <f>J13415-L13415</f>
        <v/>
      </c>
      <c r="N13415" s="18">
        <f>IF(J13415=0,"",L13415/J13415)</f>
        <v/>
      </c>
      <c r="O13415" s="15" t="inlineStr">
        <is>
          <t>Rabby API + Jupiter</t>
        </is>
      </c>
    </row>
    <row r="13416">
      <c r="A13416" s="15" t="inlineStr">
        <is>
          <t>2026-06-23 11:39:06</t>
        </is>
      </c>
      <c r="B13416" s="15" t="inlineStr">
        <is>
          <t>0xe16be042f9433779909a972669be3a2003956348</t>
        </is>
      </c>
      <c r="C13416" s="15" t="inlineStr">
        <is>
          <t>Ethereum</t>
        </is>
      </c>
      <c r="D13416" s="15" t="inlineStr">
        <is>
          <t>Morpho</t>
        </is>
      </c>
      <c r="E13416" s="15" t="inlineStr">
        <is>
          <t>Lending</t>
        </is>
      </c>
      <c r="F13416" s="15" t="inlineStr">
        <is>
          <t>Morpho-eth-0xbbbbbbbb</t>
        </is>
      </c>
      <c r="G13416" s="15" t="inlineStr">
        <is>
          <t>mF-ONE vs USDC</t>
        </is>
      </c>
      <c r="H13416" s="16" t="n">
        <v>1.0663</v>
      </c>
      <c r="I13416" s="15" t="inlineStr">
        <is>
          <t>mF-ONE 148,000.0000</t>
        </is>
      </c>
      <c r="J13416" s="17" t="n">
        <v>162822.2814814815</v>
      </c>
      <c r="K13416" s="15" t="inlineStr">
        <is>
          <t>USDC 128,830.9178</t>
        </is>
      </c>
      <c r="L13416" s="17" t="n">
        <v>128972.7878383447</v>
      </c>
      <c r="M13416" s="17">
        <f>J13416-L13416</f>
        <v/>
      </c>
      <c r="N13416" s="18">
        <f>IF(J13416=0,"",L13416/J13416)</f>
        <v/>
      </c>
      <c r="O13416" s="15" t="inlineStr">
        <is>
          <t>Rabby API + Jupiter</t>
        </is>
      </c>
    </row>
    <row r="13417">
      <c r="A13417" s="15" t="inlineStr">
        <is>
          <t>2026-06-23 11:39:06</t>
        </is>
      </c>
      <c r="B13417" s="15" t="inlineStr">
        <is>
          <t>0xe16be042f9433779909a972669be3a2003956348</t>
        </is>
      </c>
      <c r="C13417" s="15" t="inlineStr">
        <is>
          <t>Ethereum</t>
        </is>
      </c>
      <c r="D13417" s="15" t="inlineStr">
        <is>
          <t>Morpho</t>
        </is>
      </c>
      <c r="E13417" s="15" t="inlineStr">
        <is>
          <t>Lending</t>
        </is>
      </c>
      <c r="F13417" s="15" t="inlineStr">
        <is>
          <t>Morpho-eth-0xbbbbbbbb</t>
        </is>
      </c>
      <c r="G13417" s="15" t="inlineStr">
        <is>
          <t>apyUSD vs USDC</t>
        </is>
      </c>
      <c r="H13417" s="16" t="n">
        <v>1.4054</v>
      </c>
      <c r="I13417" s="15" t="inlineStr">
        <is>
          <t>apyUSD 207,817.4131</t>
        </is>
      </c>
      <c r="J13417" s="17" t="n">
        <v>254577.4819285964</v>
      </c>
      <c r="K13417" s="15" t="inlineStr">
        <is>
          <t>USDC 161,040.1045</t>
        </is>
      </c>
      <c r="L13417" s="17" t="n">
        <v>161217.443645302</v>
      </c>
      <c r="M13417" s="17">
        <f>J13417-L13417</f>
        <v/>
      </c>
      <c r="N13417" s="18">
        <f>IF(J13417=0,"",L13417/J13417)</f>
        <v/>
      </c>
      <c r="O13417" s="15" t="inlineStr">
        <is>
          <t>Rabby API + Jupiter</t>
        </is>
      </c>
    </row>
    <row r="13418">
      <c r="A13418" s="15" t="inlineStr">
        <is>
          <t>2026-06-23 11:39:06</t>
        </is>
      </c>
      <c r="B13418" s="15" t="inlineStr">
        <is>
          <t>0xe16be042f9433779909a972669be3a2003956348</t>
        </is>
      </c>
      <c r="C13418" s="15" t="inlineStr">
        <is>
          <t>Ethereum</t>
        </is>
      </c>
      <c r="D13418" s="15" t="inlineStr">
        <is>
          <t>Morpho</t>
        </is>
      </c>
      <c r="E13418" s="15" t="inlineStr">
        <is>
          <t>Lending</t>
        </is>
      </c>
      <c r="F13418" s="15" t="inlineStr">
        <is>
          <t>Morpho-eth-0xbbbbbbbb</t>
        </is>
      </c>
      <c r="G13418" s="15" t="inlineStr">
        <is>
          <t>sNUSD vs USDC</t>
        </is>
      </c>
      <c r="H13418" s="16" t="n">
        <v>1.0523</v>
      </c>
      <c r="I13418" s="15" t="inlineStr">
        <is>
          <t>sNUSD 73,161.4141</t>
        </is>
      </c>
      <c r="J13418" s="17" t="n">
        <v>77419.6070958389</v>
      </c>
      <c r="K13418" s="15" t="inlineStr">
        <is>
          <t>USDC 67,284.6498</t>
        </is>
      </c>
      <c r="L13418" s="17" t="n">
        <v>67358.74445759604</v>
      </c>
      <c r="M13418" s="17">
        <f>J13418-L13418</f>
        <v/>
      </c>
      <c r="N13418" s="18">
        <f>IF(J13418=0,"",L13418/J13418)</f>
        <v/>
      </c>
      <c r="O13418" s="15" t="inlineStr">
        <is>
          <t>Rabby API + Jupiter</t>
        </is>
      </c>
    </row>
    <row r="13419">
      <c r="A13419" s="15" t="inlineStr">
        <is>
          <t>2026-06-23 11:39:06</t>
        </is>
      </c>
      <c r="B13419" s="15" t="inlineStr">
        <is>
          <t>0xe16be042f9433779909a972669be3a2003956348</t>
        </is>
      </c>
      <c r="C13419" s="15" t="inlineStr">
        <is>
          <t>Ethereum</t>
        </is>
      </c>
      <c r="D13419" s="15" t="inlineStr">
        <is>
          <t>Pendle V2</t>
        </is>
      </c>
      <c r="E13419" s="15" t="inlineStr">
        <is>
          <t>Yield</t>
        </is>
      </c>
      <c r="F13419" s="15" t="inlineStr">
        <is>
          <t>PendleV2-eth-0xdc9a5a2e</t>
        </is>
      </c>
      <c r="G13419" s="15" t="inlineStr">
        <is>
          <t>PT-reUSDe-25JUN2026 vs (no debt)</t>
        </is>
      </c>
      <c r="H13419" s="16" t="inlineStr"/>
      <c r="I13419" s="15" t="inlineStr">
        <is>
          <t>PT-reUSDe-25JUN2026 35,130.2709</t>
        </is>
      </c>
      <c r="J13419" s="17" t="n">
        <v>35037.27280358994</v>
      </c>
      <c r="K13419" s="15" t="inlineStr"/>
      <c r="L13419" s="17" t="n">
        <v>0</v>
      </c>
      <c r="M13419" s="17">
        <f>J13419-L13419</f>
        <v/>
      </c>
      <c r="N13419" s="18">
        <f>IF(J13419=0,"",L13419/J13419)</f>
        <v/>
      </c>
      <c r="O13419" s="15" t="inlineStr">
        <is>
          <t>Rabby API + Jupiter</t>
        </is>
      </c>
    </row>
    <row r="13420">
      <c r="A13420" s="15" t="inlineStr">
        <is>
          <t>2026-06-23 11:39:06</t>
        </is>
      </c>
      <c r="B13420" s="15" t="inlineStr">
        <is>
          <t>0xe16be042f9433779909a972669be3a2003956348</t>
        </is>
      </c>
      <c r="C13420" s="15" t="inlineStr">
        <is>
          <t>Plasma</t>
        </is>
      </c>
      <c r="D13420" s="15" t="inlineStr">
        <is>
          <t>Fluid</t>
        </is>
      </c>
      <c r="E13420" s="15" t="inlineStr">
        <is>
          <t>Lending</t>
        </is>
      </c>
      <c r="F13420" s="15" t="inlineStr">
        <is>
          <t>Fluid-plasma-0x324c5dc1</t>
        </is>
      </c>
      <c r="G13420" s="15" t="inlineStr">
        <is>
          <t>sUSDai vs GHO</t>
        </is>
      </c>
      <c r="H13420" s="16" t="n">
        <v>1.044</v>
      </c>
      <c r="I13420" s="15" t="inlineStr">
        <is>
          <t>sUSDai 249,570.0181</t>
        </is>
      </c>
      <c r="J13420" s="17" t="n">
        <v>272791.3395272434</v>
      </c>
      <c r="K13420" s="15" t="inlineStr">
        <is>
          <t>GHO 235,633.4820</t>
        </is>
      </c>
      <c r="L13420" s="17" t="n">
        <v>235165.8311539878</v>
      </c>
      <c r="M13420" s="17">
        <f>J13420-L13420</f>
        <v/>
      </c>
      <c r="N13420" s="18">
        <f>IF(J13420=0,"",L13420/J13420)</f>
        <v/>
      </c>
      <c r="O13420" s="15" t="inlineStr">
        <is>
          <t>Rabby API + Jupiter</t>
        </is>
      </c>
    </row>
    <row r="13421">
      <c r="A13421" s="15" t="inlineStr">
        <is>
          <t>2026-06-23 11:39:06</t>
        </is>
      </c>
      <c r="B13421" s="15" t="inlineStr">
        <is>
          <t>0xe16be042f9433779909a972669be3a2003956348</t>
        </is>
      </c>
      <c r="C13421" s="15" t="inlineStr">
        <is>
          <t>Solana</t>
        </is>
      </c>
      <c r="D13421" s="15" t="inlineStr">
        <is>
          <t>Kamino</t>
        </is>
      </c>
      <c r="E13421" s="15" t="inlineStr">
        <is>
          <t>Lending</t>
        </is>
      </c>
      <c r="F13421" s="15" t="inlineStr">
        <is>
          <t>Kamino-sol-C546qjMb</t>
        </is>
      </c>
      <c r="G13421" s="15" t="inlineStr">
        <is>
          <t>ONyc vs USDC</t>
        </is>
      </c>
      <c r="H13421" s="16" t="n">
        <v>1.2533</v>
      </c>
      <c r="I13421" s="15" t="inlineStr">
        <is>
          <t>ONyc 206,374.6220</t>
        </is>
      </c>
      <c r="J13421" s="17" t="n">
        <v>230424.0499042873</v>
      </c>
      <c r="K13421" s="15" t="inlineStr">
        <is>
          <t>USDC 137,930.8759</t>
        </is>
      </c>
      <c r="L13421" s="17" t="n">
        <v>137887.5600405074</v>
      </c>
      <c r="M13421" s="17">
        <f>J13421-L13421</f>
        <v/>
      </c>
      <c r="N13421" s="18">
        <f>IF(J13421=0,"",L13421/J13421)</f>
        <v/>
      </c>
      <c r="O13421" s="15" t="inlineStr">
        <is>
          <t>Rabby API + Jupiter</t>
        </is>
      </c>
    </row>
    <row r="13422">
      <c r="A13422" s="15" t="inlineStr">
        <is>
          <t>2026-06-23 12:09:18</t>
        </is>
      </c>
      <c r="B13422" s="15" t="inlineStr">
        <is>
          <t>0xe16be042f9433779909a972669be3a2003956348</t>
        </is>
      </c>
      <c r="C13422" s="15" t="inlineStr">
        <is>
          <t>Ethereum</t>
        </is>
      </c>
      <c r="D13422" s="15" t="inlineStr">
        <is>
          <t>Apyx</t>
        </is>
      </c>
      <c r="E13422" s="15" t="inlineStr">
        <is>
          <t>Yield</t>
        </is>
      </c>
      <c r="F13422" s="15" t="inlineStr">
        <is>
          <t>Apyx-eth-0x9bf51f33</t>
        </is>
      </c>
      <c r="G13422" s="15" t="inlineStr">
        <is>
          <t>apxUSD vs (no debt)</t>
        </is>
      </c>
      <c r="H13422" s="16" t="inlineStr"/>
      <c r="I13422" s="15" t="inlineStr">
        <is>
          <t>apxUSD 55,528.4542</t>
        </is>
      </c>
      <c r="J13422" s="17" t="n">
        <v>49205.68954627869</v>
      </c>
      <c r="K13422" s="15" t="inlineStr"/>
      <c r="L13422" s="17" t="n">
        <v>0</v>
      </c>
      <c r="M13422" s="17">
        <f>J13422-L13422</f>
        <v/>
      </c>
      <c r="N13422" s="18">
        <f>IF(J13422=0,"",L13422/J13422)</f>
        <v/>
      </c>
      <c r="O13422" s="15" t="inlineStr">
        <is>
          <t>Rabby API + Jupiter</t>
        </is>
      </c>
    </row>
    <row r="13423">
      <c r="A13423" s="15" t="inlineStr">
        <is>
          <t>2026-06-23 12:09:18</t>
        </is>
      </c>
      <c r="B13423" s="15" t="inlineStr">
        <is>
          <t>0xe16be042f9433779909a972669be3a2003956348</t>
        </is>
      </c>
      <c r="C13423" s="15" t="inlineStr">
        <is>
          <t>Base</t>
        </is>
      </c>
      <c r="D13423" s="15" t="inlineStr">
        <is>
          <t>D2.finance</t>
        </is>
      </c>
      <c r="E13423" s="15" t="inlineStr">
        <is>
          <t>Yield</t>
        </is>
      </c>
      <c r="F13423" s="15" t="inlineStr">
        <is>
          <t>D2.finance-base-0x2406aacb</t>
        </is>
      </c>
      <c r="G13423" s="15" t="inlineStr">
        <is>
          <t>USDC vs (no debt)</t>
        </is>
      </c>
      <c r="H13423" s="16" t="inlineStr"/>
      <c r="I13423" s="15" t="inlineStr">
        <is>
          <t>USDC 15,143.9731</t>
        </is>
      </c>
      <c r="J13423" s="17" t="n">
        <v>15159.13220920921</v>
      </c>
      <c r="K13423" s="15" t="inlineStr"/>
      <c r="L13423" s="17" t="n">
        <v>0</v>
      </c>
      <c r="M13423" s="17">
        <f>J13423-L13423</f>
        <v/>
      </c>
      <c r="N13423" s="18">
        <f>IF(J13423=0,"",L13423/J13423)</f>
        <v/>
      </c>
      <c r="O13423" s="15" t="inlineStr">
        <is>
          <t>Rabby API + Jupiter</t>
        </is>
      </c>
    </row>
    <row r="13424">
      <c r="A13424" s="15" t="inlineStr">
        <is>
          <t>2026-06-23 12:09:18</t>
        </is>
      </c>
      <c r="B13424" s="15" t="inlineStr">
        <is>
          <t>0xe16be042f9433779909a972669be3a2003956348</t>
        </is>
      </c>
      <c r="C13424" s="15" t="inlineStr">
        <is>
          <t>Ethereum</t>
        </is>
      </c>
      <c r="D13424" s="15" t="inlineStr">
        <is>
          <t>Euler</t>
        </is>
      </c>
      <c r="E13424" s="15" t="inlineStr">
        <is>
          <t>Lending</t>
        </is>
      </c>
      <c r="F13424" s="15" t="inlineStr">
        <is>
          <t>Euler-eth-0x0c9a3dd6</t>
        </is>
      </c>
      <c r="G13424" s="15" t="inlineStr">
        <is>
          <t>PT-cUSD-23JUL2026 vs USDe</t>
        </is>
      </c>
      <c r="H13424" s="16" t="n">
        <v>1.0439</v>
      </c>
      <c r="I13424" s="15" t="inlineStr">
        <is>
          <t>PT-cUSD-23JUL2026 111,191.9157</t>
        </is>
      </c>
      <c r="J13424" s="17" t="n">
        <v>110601.6399965117</v>
      </c>
      <c r="K13424" s="15" t="inlineStr">
        <is>
          <t>USDe 92,194.8694</t>
        </is>
      </c>
      <c r="L13424" s="17" t="n">
        <v>92176.43042358229</v>
      </c>
      <c r="M13424" s="17">
        <f>J13424-L13424</f>
        <v/>
      </c>
      <c r="N13424" s="18">
        <f>IF(J13424=0,"",L13424/J13424)</f>
        <v/>
      </c>
      <c r="O13424" s="15" t="inlineStr">
        <is>
          <t>Rabby API + Jupiter</t>
        </is>
      </c>
    </row>
    <row r="13425">
      <c r="A13425" s="15" t="inlineStr">
        <is>
          <t>2026-06-23 12:09:18</t>
        </is>
      </c>
      <c r="B13425" s="15" t="inlineStr">
        <is>
          <t>0xe16be042f9433779909a972669be3a2003956348</t>
        </is>
      </c>
      <c r="C13425" s="15" t="inlineStr">
        <is>
          <t>Ethereum</t>
        </is>
      </c>
      <c r="D13425" s="15" t="inlineStr">
        <is>
          <t>Fluid</t>
        </is>
      </c>
      <c r="E13425" s="15" t="inlineStr">
        <is>
          <t>Lending</t>
        </is>
      </c>
      <c r="F13425" s="15" t="inlineStr">
        <is>
          <t>Fluid-eth-0x324c5dc1</t>
        </is>
      </c>
      <c r="G13425" s="15" t="inlineStr">
        <is>
          <t>reUSD vs USDT</t>
        </is>
      </c>
      <c r="H13425" s="16" t="n">
        <v>1.0506</v>
      </c>
      <c r="I13425" s="15" t="inlineStr">
        <is>
          <t>reUSD 279,798.7765</t>
        </is>
      </c>
      <c r="J13425" s="17" t="n">
        <v>303900.3542384483</v>
      </c>
      <c r="K13425" s="15" t="inlineStr">
        <is>
          <t>USDT 260,671.7743</t>
        </is>
      </c>
      <c r="L13425" s="17" t="n">
        <v>260330.294262684</v>
      </c>
      <c r="M13425" s="17">
        <f>J13425-L13425</f>
        <v/>
      </c>
      <c r="N13425" s="18">
        <f>IF(J13425=0,"",L13425/J13425)</f>
        <v/>
      </c>
      <c r="O13425" s="15" t="inlineStr">
        <is>
          <t>Rabby API + Jupiter</t>
        </is>
      </c>
    </row>
    <row r="13426">
      <c r="A13426" s="15" t="inlineStr">
        <is>
          <t>2026-06-23 12:09:18</t>
        </is>
      </c>
      <c r="B13426" s="15" t="inlineStr">
        <is>
          <t>0xe16be042f9433779909a972669be3a2003956348</t>
        </is>
      </c>
      <c r="C13426" s="15" t="inlineStr">
        <is>
          <t>Ethereum</t>
        </is>
      </c>
      <c r="D13426" s="15" t="inlineStr">
        <is>
          <t>Curve LlamaLend</t>
        </is>
      </c>
      <c r="E13426" s="15" t="inlineStr">
        <is>
          <t>Lending</t>
        </is>
      </c>
      <c r="F13426" s="15" t="inlineStr">
        <is>
          <t>CurveLlamaLend-eth-0x3de37c38</t>
        </is>
      </c>
      <c r="G13426" s="15" t="inlineStr">
        <is>
          <t>sfrxUSD vs crvUSD</t>
        </is>
      </c>
      <c r="H13426" s="16" t="n">
        <v>1.0481</v>
      </c>
      <c r="I13426" s="15" t="inlineStr">
        <is>
          <t>sfrxUSD 275,773.4355</t>
        </is>
      </c>
      <c r="J13426" s="17" t="n">
        <v>330711.6292923085</v>
      </c>
      <c r="K13426" s="15" t="inlineStr">
        <is>
          <t>crvUSD 307,448.9067</t>
        </is>
      </c>
      <c r="L13426" s="17" t="n">
        <v>307479.2797421595</v>
      </c>
      <c r="M13426" s="17">
        <f>J13426-L13426</f>
        <v/>
      </c>
      <c r="N13426" s="18">
        <f>IF(J13426=0,"",L13426/J13426)</f>
        <v/>
      </c>
      <c r="O13426" s="15" t="inlineStr">
        <is>
          <t>Rabby API + Jupiter</t>
        </is>
      </c>
    </row>
    <row r="13427">
      <c r="A13427" s="15" t="inlineStr">
        <is>
          <t>2026-06-23 12:09:18</t>
        </is>
      </c>
      <c r="B13427" s="15" t="inlineStr">
        <is>
          <t>0xe16be042f9433779909a972669be3a2003956348</t>
        </is>
      </c>
      <c r="C13427" s="15" t="inlineStr">
        <is>
          <t>Mantle</t>
        </is>
      </c>
      <c r="D13427" s="15" t="inlineStr">
        <is>
          <t>Aave V3</t>
        </is>
      </c>
      <c r="E13427" s="15" t="inlineStr">
        <is>
          <t>Lending</t>
        </is>
      </c>
      <c r="F13427" s="15" t="inlineStr">
        <is>
          <t>AaveV3-mnt-0x458f2934</t>
        </is>
      </c>
      <c r="G13427" s="15" t="inlineStr">
        <is>
          <t>sUSDe vs USDC</t>
        </is>
      </c>
      <c r="H13427" s="16" t="n">
        <v>1.0286</v>
      </c>
      <c r="I13427" s="15" t="inlineStr">
        <is>
          <t>sUSDe 255,926.5433</t>
        </is>
      </c>
      <c r="J13427" s="17" t="n">
        <v>316091.9171204327</v>
      </c>
      <c r="K13427" s="15" t="inlineStr">
        <is>
          <t>USDC 282,802.4591</t>
        </is>
      </c>
      <c r="L13427" s="17" t="n">
        <v>283085.5446316316</v>
      </c>
      <c r="M13427" s="17">
        <f>J13427-L13427</f>
        <v/>
      </c>
      <c r="N13427" s="18">
        <f>IF(J13427=0,"",L13427/J13427)</f>
        <v/>
      </c>
      <c r="O13427" s="15" t="inlineStr">
        <is>
          <t>Rabby API + Jupiter</t>
        </is>
      </c>
    </row>
    <row r="13428">
      <c r="A13428" s="15" t="inlineStr">
        <is>
          <t>2026-06-23 12:09:18</t>
        </is>
      </c>
      <c r="B13428" s="15" t="inlineStr">
        <is>
          <t>0xe16be042f9433779909a972669be3a2003956348</t>
        </is>
      </c>
      <c r="C13428" s="15" t="inlineStr">
        <is>
          <t>Monad</t>
        </is>
      </c>
      <c r="D13428" s="15" t="inlineStr">
        <is>
          <t>Euler</t>
        </is>
      </c>
      <c r="E13428" s="15" t="inlineStr">
        <is>
          <t>Lending</t>
        </is>
      </c>
      <c r="F13428" s="15" t="inlineStr">
        <is>
          <t>Euler-monad-0x7a9324e8</t>
        </is>
      </c>
      <c r="G13428" s="15" t="inlineStr">
        <is>
          <t>USDC vs USDC</t>
        </is>
      </c>
      <c r="H13428" s="16" t="n">
        <v>1.0487</v>
      </c>
      <c r="I13428" s="15" t="inlineStr">
        <is>
          <t>USDC 217,462.6560</t>
        </is>
      </c>
      <c r="J13428" s="17" t="n">
        <v>217680.3363203006</v>
      </c>
      <c r="K13428" s="15" t="inlineStr">
        <is>
          <t>USDC 186,625.5029</t>
        </is>
      </c>
      <c r="L13428" s="17" t="n">
        <v>186812.3152132132</v>
      </c>
      <c r="M13428" s="17">
        <f>J13428-L13428</f>
        <v/>
      </c>
      <c r="N13428" s="18">
        <f>IF(J13428=0,"",L13428/J13428)</f>
        <v/>
      </c>
      <c r="O13428" s="15" t="inlineStr">
        <is>
          <t>Rabby API + Jupiter</t>
        </is>
      </c>
    </row>
    <row r="13429">
      <c r="A13429" s="15" t="inlineStr">
        <is>
          <t>2026-06-23 12:09:18</t>
        </is>
      </c>
      <c r="B13429" s="15" t="inlineStr">
        <is>
          <t>0xe16be042f9433779909a972669be3a2003956348</t>
        </is>
      </c>
      <c r="C13429" s="15" t="inlineStr">
        <is>
          <t>Ethereum</t>
        </is>
      </c>
      <c r="D13429" s="15" t="inlineStr">
        <is>
          <t>Morpho</t>
        </is>
      </c>
      <c r="E13429" s="15" t="inlineStr">
        <is>
          <t>Lending</t>
        </is>
      </c>
      <c r="F13429" s="15" t="inlineStr">
        <is>
          <t>Morpho-eth-0xbbbbbbbb</t>
        </is>
      </c>
      <c r="G13429" s="15" t="inlineStr">
        <is>
          <t>PRIME vs PYUSD</t>
        </is>
      </c>
      <c r="H13429" s="16" t="n">
        <v>1.0816</v>
      </c>
      <c r="I13429" s="15" t="inlineStr">
        <is>
          <t>PRIME 114,853.8687</t>
        </is>
      </c>
      <c r="J13429" s="17" t="n">
        <v>120062.3800364304</v>
      </c>
      <c r="K13429" s="15" t="inlineStr">
        <is>
          <t>PYUSD 95,335.2622</t>
        </is>
      </c>
      <c r="L13429" s="17" t="n">
        <v>95323.5798662562</v>
      </c>
      <c r="M13429" s="17">
        <f>J13429-L13429</f>
        <v/>
      </c>
      <c r="N13429" s="18">
        <f>IF(J13429=0,"",L13429/J13429)</f>
        <v/>
      </c>
      <c r="O13429" s="15" t="inlineStr">
        <is>
          <t>Rabby API + Jupiter</t>
        </is>
      </c>
    </row>
    <row r="13430">
      <c r="A13430" s="15" t="inlineStr">
        <is>
          <t>2026-06-23 12:09:18</t>
        </is>
      </c>
      <c r="B13430" s="15" t="inlineStr">
        <is>
          <t>0xe16be042f9433779909a972669be3a2003956348</t>
        </is>
      </c>
      <c r="C13430" s="15" t="inlineStr">
        <is>
          <t>Ethereum</t>
        </is>
      </c>
      <c r="D13430" s="15" t="inlineStr">
        <is>
          <t>Morpho</t>
        </is>
      </c>
      <c r="E13430" s="15" t="inlineStr">
        <is>
          <t>Lending</t>
        </is>
      </c>
      <c r="F13430" s="15" t="inlineStr">
        <is>
          <t>Morpho-eth-0xbbbbbbbb</t>
        </is>
      </c>
      <c r="G13430" s="15" t="inlineStr">
        <is>
          <t>siUSD vs msUSD</t>
        </is>
      </c>
      <c r="H13430" s="16" t="n">
        <v>1.0541</v>
      </c>
      <c r="I13430" s="15" t="inlineStr">
        <is>
          <t>siUSD 284,969.9415</t>
        </is>
      </c>
      <c r="J13430" s="17" t="n">
        <v>306003.1335958868</v>
      </c>
      <c r="K13430" s="15" t="inlineStr">
        <is>
          <t>msUSD 265,867.9593</t>
        </is>
      </c>
      <c r="L13430" s="17" t="n">
        <v>264965.8990546438</v>
      </c>
      <c r="M13430" s="17">
        <f>J13430-L13430</f>
        <v/>
      </c>
      <c r="N13430" s="18">
        <f>IF(J13430=0,"",L13430/J13430)</f>
        <v/>
      </c>
      <c r="O13430" s="15" t="inlineStr">
        <is>
          <t>Rabby API + Jupiter</t>
        </is>
      </c>
    </row>
    <row r="13431">
      <c r="A13431" s="15" t="inlineStr">
        <is>
          <t>2026-06-23 12:09:18</t>
        </is>
      </c>
      <c r="B13431" s="15" t="inlineStr">
        <is>
          <t>0xe16be042f9433779909a972669be3a2003956348</t>
        </is>
      </c>
      <c r="C13431" s="15" t="inlineStr">
        <is>
          <t>Ethereum</t>
        </is>
      </c>
      <c r="D13431" s="15" t="inlineStr">
        <is>
          <t>Morpho</t>
        </is>
      </c>
      <c r="E13431" s="15" t="inlineStr">
        <is>
          <t>Lending</t>
        </is>
      </c>
      <c r="F13431" s="15" t="inlineStr">
        <is>
          <t>Morpho-eth-0xbbbbbbbb</t>
        </is>
      </c>
      <c r="G13431" s="15" t="inlineStr">
        <is>
          <t>mF-ONE vs USDC</t>
        </is>
      </c>
      <c r="H13431" s="16" t="n">
        <v>1.0663</v>
      </c>
      <c r="I13431" s="15" t="inlineStr">
        <is>
          <t>mF-ONE 148,000.0000</t>
        </is>
      </c>
      <c r="J13431" s="17" t="n">
        <v>162822.2814814815</v>
      </c>
      <c r="K13431" s="15" t="inlineStr">
        <is>
          <t>USDC 128,830.9178</t>
        </is>
      </c>
      <c r="L13431" s="17" t="n">
        <v>128959.8776493718</v>
      </c>
      <c r="M13431" s="17">
        <f>J13431-L13431</f>
        <v/>
      </c>
      <c r="N13431" s="18">
        <f>IF(J13431=0,"",L13431/J13431)</f>
        <v/>
      </c>
      <c r="O13431" s="15" t="inlineStr">
        <is>
          <t>Rabby API + Jupiter</t>
        </is>
      </c>
    </row>
    <row r="13432">
      <c r="A13432" s="15" t="inlineStr">
        <is>
          <t>2026-06-23 12:09:18</t>
        </is>
      </c>
      <c r="B13432" s="15" t="inlineStr">
        <is>
          <t>0xe16be042f9433779909a972669be3a2003956348</t>
        </is>
      </c>
      <c r="C13432" s="15" t="inlineStr">
        <is>
          <t>Ethereum</t>
        </is>
      </c>
      <c r="D13432" s="15" t="inlineStr">
        <is>
          <t>Morpho</t>
        </is>
      </c>
      <c r="E13432" s="15" t="inlineStr">
        <is>
          <t>Lending</t>
        </is>
      </c>
      <c r="F13432" s="15" t="inlineStr">
        <is>
          <t>Morpho-eth-0xbbbbbbbb</t>
        </is>
      </c>
      <c r="G13432" s="15" t="inlineStr">
        <is>
          <t>apyUSD vs USDC</t>
        </is>
      </c>
      <c r="H13432" s="16" t="n">
        <v>1.4054</v>
      </c>
      <c r="I13432" s="15" t="inlineStr">
        <is>
          <t>apyUSD 207,817.4131</t>
        </is>
      </c>
      <c r="J13432" s="17" t="n">
        <v>256300.2363380505</v>
      </c>
      <c r="K13432" s="15" t="inlineStr">
        <is>
          <t>USDC 161,040.1045</t>
        </is>
      </c>
      <c r="L13432" s="17" t="n">
        <v>161201.3057630552</v>
      </c>
      <c r="M13432" s="17">
        <f>J13432-L13432</f>
        <v/>
      </c>
      <c r="N13432" s="18">
        <f>IF(J13432=0,"",L13432/J13432)</f>
        <v/>
      </c>
      <c r="O13432" s="15" t="inlineStr">
        <is>
          <t>Rabby API + Jupiter</t>
        </is>
      </c>
    </row>
    <row r="13433">
      <c r="A13433" s="15" t="inlineStr">
        <is>
          <t>2026-06-23 12:09:18</t>
        </is>
      </c>
      <c r="B13433" s="15" t="inlineStr">
        <is>
          <t>0xe16be042f9433779909a972669be3a2003956348</t>
        </is>
      </c>
      <c r="C13433" s="15" t="inlineStr">
        <is>
          <t>Ethereum</t>
        </is>
      </c>
      <c r="D13433" s="15" t="inlineStr">
        <is>
          <t>Morpho</t>
        </is>
      </c>
      <c r="E13433" s="15" t="inlineStr">
        <is>
          <t>Lending</t>
        </is>
      </c>
      <c r="F13433" s="15" t="inlineStr">
        <is>
          <t>Morpho-eth-0xbbbbbbbb</t>
        </is>
      </c>
      <c r="G13433" s="15" t="inlineStr">
        <is>
          <t>sNUSD vs USDC</t>
        </is>
      </c>
      <c r="H13433" s="16" t="n">
        <v>1.0523</v>
      </c>
      <c r="I13433" s="15" t="inlineStr">
        <is>
          <t>sNUSD 73,161.4141</t>
        </is>
      </c>
      <c r="J13433" s="17" t="n">
        <v>77427.58361727159</v>
      </c>
      <c r="K13433" s="15" t="inlineStr">
        <is>
          <t>USDC 67,284.6498</t>
        </is>
      </c>
      <c r="L13433" s="17" t="n">
        <v>67352.00184053322</v>
      </c>
      <c r="M13433" s="17">
        <f>J13433-L13433</f>
        <v/>
      </c>
      <c r="N13433" s="18">
        <f>IF(J13433=0,"",L13433/J13433)</f>
        <v/>
      </c>
      <c r="O13433" s="15" t="inlineStr">
        <is>
          <t>Rabby API + Jupiter</t>
        </is>
      </c>
    </row>
    <row r="13434">
      <c r="A13434" s="15" t="inlineStr">
        <is>
          <t>2026-06-23 12:09:18</t>
        </is>
      </c>
      <c r="B13434" s="15" t="inlineStr">
        <is>
          <t>0xe16be042f9433779909a972669be3a2003956348</t>
        </is>
      </c>
      <c r="C13434" s="15" t="inlineStr">
        <is>
          <t>Ethereum</t>
        </is>
      </c>
      <c r="D13434" s="15" t="inlineStr">
        <is>
          <t>Pendle V2</t>
        </is>
      </c>
      <c r="E13434" s="15" t="inlineStr">
        <is>
          <t>Yield</t>
        </is>
      </c>
      <c r="F13434" s="15" t="inlineStr">
        <is>
          <t>PendleV2-eth-0xdc9a5a2e</t>
        </is>
      </c>
      <c r="G13434" s="15" t="inlineStr">
        <is>
          <t>PT-reUSDe-25JUN2026 vs (no debt)</t>
        </is>
      </c>
      <c r="H13434" s="16" t="inlineStr"/>
      <c r="I13434" s="15" t="inlineStr">
        <is>
          <t>PT-reUSDe-25JUN2026 35,130.2709</t>
        </is>
      </c>
      <c r="J13434" s="17" t="n">
        <v>35036.85210347475</v>
      </c>
      <c r="K13434" s="15" t="inlineStr"/>
      <c r="L13434" s="17" t="n">
        <v>0</v>
      </c>
      <c r="M13434" s="17">
        <f>J13434-L13434</f>
        <v/>
      </c>
      <c r="N13434" s="18">
        <f>IF(J13434=0,"",L13434/J13434)</f>
        <v/>
      </c>
      <c r="O13434" s="15" t="inlineStr">
        <is>
          <t>Rabby API + Jupiter</t>
        </is>
      </c>
    </row>
    <row r="13435">
      <c r="A13435" s="15" t="inlineStr">
        <is>
          <t>2026-06-23 12:09:18</t>
        </is>
      </c>
      <c r="B13435" s="15" t="inlineStr">
        <is>
          <t>0xe16be042f9433779909a972669be3a2003956348</t>
        </is>
      </c>
      <c r="C13435" s="15" t="inlineStr">
        <is>
          <t>Plasma</t>
        </is>
      </c>
      <c r="D13435" s="15" t="inlineStr">
        <is>
          <t>Fluid</t>
        </is>
      </c>
      <c r="E13435" s="15" t="inlineStr">
        <is>
          <t>Lending</t>
        </is>
      </c>
      <c r="F13435" s="15" t="inlineStr">
        <is>
          <t>Fluid-plasma-0x324c5dc1</t>
        </is>
      </c>
      <c r="G13435" s="15" t="inlineStr">
        <is>
          <t>sUSDai vs GHO</t>
        </is>
      </c>
      <c r="H13435" s="16" t="n">
        <v>1.0438</v>
      </c>
      <c r="I13435" s="15" t="inlineStr">
        <is>
          <t>sUSDai 249,570.0181</t>
        </is>
      </c>
      <c r="J13435" s="17" t="n">
        <v>272783.1038942306</v>
      </c>
      <c r="K13435" s="15" t="inlineStr">
        <is>
          <t>GHO 235,645.7119</t>
        </is>
      </c>
      <c r="L13435" s="17" t="n">
        <v>235199.2320219511</v>
      </c>
      <c r="M13435" s="17">
        <f>J13435-L13435</f>
        <v/>
      </c>
      <c r="N13435" s="18">
        <f>IF(J13435=0,"",L13435/J13435)</f>
        <v/>
      </c>
      <c r="O13435" s="15" t="inlineStr">
        <is>
          <t>Rabby API + Jupiter</t>
        </is>
      </c>
    </row>
    <row r="13436">
      <c r="A13436" s="15" t="inlineStr">
        <is>
          <t>2026-06-23 12:09:18</t>
        </is>
      </c>
      <c r="B13436" s="15" t="inlineStr">
        <is>
          <t>0xe16be042f9433779909a972669be3a2003956348</t>
        </is>
      </c>
      <c r="C13436" s="15" t="inlineStr">
        <is>
          <t>Solana</t>
        </is>
      </c>
      <c r="D13436" s="15" t="inlineStr">
        <is>
          <t>Kamino</t>
        </is>
      </c>
      <c r="E13436" s="15" t="inlineStr">
        <is>
          <t>Lending</t>
        </is>
      </c>
      <c r="F13436" s="15" t="inlineStr">
        <is>
          <t>Kamino-sol-C546qjMb</t>
        </is>
      </c>
      <c r="G13436" s="15" t="inlineStr">
        <is>
          <t>ONyc vs USDC</t>
        </is>
      </c>
      <c r="H13436" s="16" t="n">
        <v>1.2532</v>
      </c>
      <c r="I13436" s="15" t="inlineStr">
        <is>
          <t>ONyc 206,374.6220</t>
        </is>
      </c>
      <c r="J13436" s="17" t="n">
        <v>230424.0469207077</v>
      </c>
      <c r="K13436" s="15" t="inlineStr">
        <is>
          <t>USDC 137,931.5257</t>
        </is>
      </c>
      <c r="L13436" s="17" t="n">
        <v>137897.0579745542</v>
      </c>
      <c r="M13436" s="17">
        <f>J13436-L13436</f>
        <v/>
      </c>
      <c r="N13436" s="18">
        <f>IF(J13436=0,"",L13436/J13436)</f>
        <v/>
      </c>
      <c r="O13436" s="15" t="inlineStr">
        <is>
          <t>Rabby API + Jupiter</t>
        </is>
      </c>
    </row>
    <row r="13437">
      <c r="A13437" s="15" t="inlineStr">
        <is>
          <t>2026-06-23 12:39:29</t>
        </is>
      </c>
      <c r="B13437" s="15" t="inlineStr">
        <is>
          <t>0xe16be042f9433779909a972669be3a2003956348</t>
        </is>
      </c>
      <c r="C13437" s="15" t="inlineStr">
        <is>
          <t>Ethereum</t>
        </is>
      </c>
      <c r="D13437" s="15" t="inlineStr">
        <is>
          <t>Apyx</t>
        </is>
      </c>
      <c r="E13437" s="15" t="inlineStr">
        <is>
          <t>Yield</t>
        </is>
      </c>
      <c r="F13437" s="15" t="inlineStr">
        <is>
          <t>Apyx-eth-0x9bf51f33</t>
        </is>
      </c>
      <c r="G13437" s="15" t="inlineStr">
        <is>
          <t>apxUSD vs (no debt)</t>
        </is>
      </c>
      <c r="H13437" s="16" t="inlineStr"/>
      <c r="I13437" s="15" t="inlineStr">
        <is>
          <t>apxUSD 55,528.4542</t>
        </is>
      </c>
      <c r="J13437" s="17" t="n">
        <v>49146.74588272203</v>
      </c>
      <c r="K13437" s="15" t="inlineStr"/>
      <c r="L13437" s="17" t="n">
        <v>0</v>
      </c>
      <c r="M13437" s="17">
        <f>J13437-L13437</f>
        <v/>
      </c>
      <c r="N13437" s="18">
        <f>IF(J13437=0,"",L13437/J13437)</f>
        <v/>
      </c>
      <c r="O13437" s="15" t="inlineStr">
        <is>
          <t>Rabby API + Jupiter</t>
        </is>
      </c>
    </row>
    <row r="13438">
      <c r="A13438" s="15" t="inlineStr">
        <is>
          <t>2026-06-23 12:39:29</t>
        </is>
      </c>
      <c r="B13438" s="15" t="inlineStr">
        <is>
          <t>0xe16be042f9433779909a972669be3a2003956348</t>
        </is>
      </c>
      <c r="C13438" s="15" t="inlineStr">
        <is>
          <t>Base</t>
        </is>
      </c>
      <c r="D13438" s="15" t="inlineStr">
        <is>
          <t>D2.finance</t>
        </is>
      </c>
      <c r="E13438" s="15" t="inlineStr">
        <is>
          <t>Yield</t>
        </is>
      </c>
      <c r="F13438" s="15" t="inlineStr">
        <is>
          <t>D2.finance-base-0x2406aacb</t>
        </is>
      </c>
      <c r="G13438" s="15" t="inlineStr">
        <is>
          <t>USDC vs (no debt)</t>
        </is>
      </c>
      <c r="H13438" s="16" t="inlineStr"/>
      <c r="I13438" s="15" t="inlineStr">
        <is>
          <t>USDC 15,143.9731</t>
        </is>
      </c>
      <c r="J13438" s="17" t="n">
        <v>15159.13220920921</v>
      </c>
      <c r="K13438" s="15" t="inlineStr"/>
      <c r="L13438" s="17" t="n">
        <v>0</v>
      </c>
      <c r="M13438" s="17">
        <f>J13438-L13438</f>
        <v/>
      </c>
      <c r="N13438" s="18">
        <f>IF(J13438=0,"",L13438/J13438)</f>
        <v/>
      </c>
      <c r="O13438" s="15" t="inlineStr">
        <is>
          <t>Rabby API + Jupiter</t>
        </is>
      </c>
    </row>
    <row r="13439">
      <c r="A13439" s="15" t="inlineStr">
        <is>
          <t>2026-06-23 12:39:29</t>
        </is>
      </c>
      <c r="B13439" s="15" t="inlineStr">
        <is>
          <t>0xe16be042f9433779909a972669be3a2003956348</t>
        </is>
      </c>
      <c r="C13439" s="15" t="inlineStr">
        <is>
          <t>Ethereum</t>
        </is>
      </c>
      <c r="D13439" s="15" t="inlineStr">
        <is>
          <t>Euler</t>
        </is>
      </c>
      <c r="E13439" s="15" t="inlineStr">
        <is>
          <t>Lending</t>
        </is>
      </c>
      <c r="F13439" s="15" t="inlineStr">
        <is>
          <t>Euler-eth-0x0c9a3dd6</t>
        </is>
      </c>
      <c r="G13439" s="15" t="inlineStr">
        <is>
          <t>PT-cUSD-23JUL2026 vs USDe</t>
        </is>
      </c>
      <c r="H13439" s="16" t="n">
        <v>1.0439</v>
      </c>
      <c r="I13439" s="15" t="inlineStr">
        <is>
          <t>PT-cUSD-23JUL2026 111,191.9157</t>
        </is>
      </c>
      <c r="J13439" s="17" t="n">
        <v>110599.9139373065</v>
      </c>
      <c r="K13439" s="15" t="inlineStr">
        <is>
          <t>USDe 92,194.8694</t>
        </is>
      </c>
      <c r="L13439" s="17" t="n">
        <v>92176.43042358229</v>
      </c>
      <c r="M13439" s="17">
        <f>J13439-L13439</f>
        <v/>
      </c>
      <c r="N13439" s="18">
        <f>IF(J13439=0,"",L13439/J13439)</f>
        <v/>
      </c>
      <c r="O13439" s="15" t="inlineStr">
        <is>
          <t>Rabby API + Jupiter</t>
        </is>
      </c>
    </row>
    <row r="13440">
      <c r="A13440" s="15" t="inlineStr">
        <is>
          <t>2026-06-23 12:39:29</t>
        </is>
      </c>
      <c r="B13440" s="15" t="inlineStr">
        <is>
          <t>0xe16be042f9433779909a972669be3a2003956348</t>
        </is>
      </c>
      <c r="C13440" s="15" t="inlineStr">
        <is>
          <t>Ethereum</t>
        </is>
      </c>
      <c r="D13440" s="15" t="inlineStr">
        <is>
          <t>Fluid</t>
        </is>
      </c>
      <c r="E13440" s="15" t="inlineStr">
        <is>
          <t>Lending</t>
        </is>
      </c>
      <c r="F13440" s="15" t="inlineStr">
        <is>
          <t>Fluid-eth-0x324c5dc1</t>
        </is>
      </c>
      <c r="G13440" s="15" t="inlineStr">
        <is>
          <t>reUSD vs USDT</t>
        </is>
      </c>
      <c r="H13440" s="16" t="n">
        <v>1.0506</v>
      </c>
      <c r="I13440" s="15" t="inlineStr">
        <is>
          <t>reUSD 279,798.7765</t>
        </is>
      </c>
      <c r="J13440" s="17" t="n">
        <v>303900.9860852174</v>
      </c>
      <c r="K13440" s="15" t="inlineStr">
        <is>
          <t>USDT 260,671.7743</t>
        </is>
      </c>
      <c r="L13440" s="17" t="n">
        <v>260348.5412868841</v>
      </c>
      <c r="M13440" s="17">
        <f>J13440-L13440</f>
        <v/>
      </c>
      <c r="N13440" s="18">
        <f>IF(J13440=0,"",L13440/J13440)</f>
        <v/>
      </c>
      <c r="O13440" s="15" t="inlineStr">
        <is>
          <t>Rabby API + Jupiter</t>
        </is>
      </c>
    </row>
    <row r="13441">
      <c r="A13441" s="15" t="inlineStr">
        <is>
          <t>2026-06-23 12:39:29</t>
        </is>
      </c>
      <c r="B13441" s="15" t="inlineStr">
        <is>
          <t>0xe16be042f9433779909a972669be3a2003956348</t>
        </is>
      </c>
      <c r="C13441" s="15" t="inlineStr">
        <is>
          <t>Ethereum</t>
        </is>
      </c>
      <c r="D13441" s="15" t="inlineStr">
        <is>
          <t>Curve LlamaLend</t>
        </is>
      </c>
      <c r="E13441" s="15" t="inlineStr">
        <is>
          <t>Lending</t>
        </is>
      </c>
      <c r="F13441" s="15" t="inlineStr">
        <is>
          <t>CurveLlamaLend-eth-0x3de37c38</t>
        </is>
      </c>
      <c r="G13441" s="15" t="inlineStr">
        <is>
          <t>sfrxUSD vs crvUSD</t>
        </is>
      </c>
      <c r="H13441" s="16" t="n">
        <v>1.0481</v>
      </c>
      <c r="I13441" s="15" t="inlineStr">
        <is>
          <t>sfrxUSD 275,773.4355</t>
        </is>
      </c>
      <c r="J13441" s="17" t="n">
        <v>330711.8907601554</v>
      </c>
      <c r="K13441" s="15" t="inlineStr">
        <is>
          <t>crvUSD 307,448.9067</t>
        </is>
      </c>
      <c r="L13441" s="17" t="n">
        <v>307483.3231318341</v>
      </c>
      <c r="M13441" s="17">
        <f>J13441-L13441</f>
        <v/>
      </c>
      <c r="N13441" s="18">
        <f>IF(J13441=0,"",L13441/J13441)</f>
        <v/>
      </c>
      <c r="O13441" s="15" t="inlineStr">
        <is>
          <t>Rabby API + Jupiter</t>
        </is>
      </c>
    </row>
    <row r="13442">
      <c r="A13442" s="15" t="inlineStr">
        <is>
          <t>2026-06-23 12:39:29</t>
        </is>
      </c>
      <c r="B13442" s="15" t="inlineStr">
        <is>
          <t>0xe16be042f9433779909a972669be3a2003956348</t>
        </is>
      </c>
      <c r="C13442" s="15" t="inlineStr">
        <is>
          <t>Mantle</t>
        </is>
      </c>
      <c r="D13442" s="15" t="inlineStr">
        <is>
          <t>Aave V3</t>
        </is>
      </c>
      <c r="E13442" s="15" t="inlineStr">
        <is>
          <t>Lending</t>
        </is>
      </c>
      <c r="F13442" s="15" t="inlineStr">
        <is>
          <t>AaveV3-mnt-0x458f2934</t>
        </is>
      </c>
      <c r="G13442" s="15" t="inlineStr">
        <is>
          <t>sUSDe vs USDC</t>
        </is>
      </c>
      <c r="H13442" s="16" t="n">
        <v>1.0286</v>
      </c>
      <c r="I13442" s="15" t="inlineStr">
        <is>
          <t>sUSDe 255,926.5433</t>
        </is>
      </c>
      <c r="J13442" s="17" t="n">
        <v>316091.9171204327</v>
      </c>
      <c r="K13442" s="15" t="inlineStr">
        <is>
          <t>USDC 282,802.4591</t>
        </is>
      </c>
      <c r="L13442" s="17" t="n">
        <v>283085.5446316316</v>
      </c>
      <c r="M13442" s="17">
        <f>J13442-L13442</f>
        <v/>
      </c>
      <c r="N13442" s="18">
        <f>IF(J13442=0,"",L13442/J13442)</f>
        <v/>
      </c>
      <c r="O13442" s="15" t="inlineStr">
        <is>
          <t>Rabby API + Jupiter</t>
        </is>
      </c>
    </row>
    <row r="13443">
      <c r="A13443" s="15" t="inlineStr">
        <is>
          <t>2026-06-23 12:39:29</t>
        </is>
      </c>
      <c r="B13443" s="15" t="inlineStr">
        <is>
          <t>0xe16be042f9433779909a972669be3a2003956348</t>
        </is>
      </c>
      <c r="C13443" s="15" t="inlineStr">
        <is>
          <t>Monad</t>
        </is>
      </c>
      <c r="D13443" s="15" t="inlineStr">
        <is>
          <t>Euler</t>
        </is>
      </c>
      <c r="E13443" s="15" t="inlineStr">
        <is>
          <t>Lending</t>
        </is>
      </c>
      <c r="F13443" s="15" t="inlineStr">
        <is>
          <t>Euler-monad-0x7a9324e8</t>
        </is>
      </c>
      <c r="G13443" s="15" t="inlineStr">
        <is>
          <t>USDC vs USDC</t>
        </is>
      </c>
      <c r="H13443" s="16" t="n">
        <v>1.0487</v>
      </c>
      <c r="I13443" s="15" t="inlineStr">
        <is>
          <t>USDC 217,463.4964</t>
        </is>
      </c>
      <c r="J13443" s="17" t="n">
        <v>217681.1775901526</v>
      </c>
      <c r="K13443" s="15" t="inlineStr">
        <is>
          <t>USDC 186,625.5029</t>
        </is>
      </c>
      <c r="L13443" s="17" t="n">
        <v>186812.3152132132</v>
      </c>
      <c r="M13443" s="17">
        <f>J13443-L13443</f>
        <v/>
      </c>
      <c r="N13443" s="18">
        <f>IF(J13443=0,"",L13443/J13443)</f>
        <v/>
      </c>
      <c r="O13443" s="15" t="inlineStr">
        <is>
          <t>Rabby API + Jupiter</t>
        </is>
      </c>
    </row>
    <row r="13444">
      <c r="A13444" s="15" t="inlineStr">
        <is>
          <t>2026-06-23 12:39:29</t>
        </is>
      </c>
      <c r="B13444" s="15" t="inlineStr">
        <is>
          <t>0xe16be042f9433779909a972669be3a2003956348</t>
        </is>
      </c>
      <c r="C13444" s="15" t="inlineStr">
        <is>
          <t>Ethereum</t>
        </is>
      </c>
      <c r="D13444" s="15" t="inlineStr">
        <is>
          <t>Morpho</t>
        </is>
      </c>
      <c r="E13444" s="15" t="inlineStr">
        <is>
          <t>Lending</t>
        </is>
      </c>
      <c r="F13444" s="15" t="inlineStr">
        <is>
          <t>Morpho-eth-0xbbbbbbbb</t>
        </is>
      </c>
      <c r="G13444" s="15" t="inlineStr">
        <is>
          <t>PRIME vs PYUSD</t>
        </is>
      </c>
      <c r="H13444" s="16" t="n">
        <v>1.0816</v>
      </c>
      <c r="I13444" s="15" t="inlineStr">
        <is>
          <t>PRIME 114,853.8687</t>
        </is>
      </c>
      <c r="J13444" s="17" t="n">
        <v>120050.3617801705</v>
      </c>
      <c r="K13444" s="15" t="inlineStr">
        <is>
          <t>PYUSD 95,335.2622</t>
        </is>
      </c>
      <c r="L13444" s="17" t="n">
        <v>95314.04172591781</v>
      </c>
      <c r="M13444" s="17">
        <f>J13444-L13444</f>
        <v/>
      </c>
      <c r="N13444" s="18">
        <f>IF(J13444=0,"",L13444/J13444)</f>
        <v/>
      </c>
      <c r="O13444" s="15" t="inlineStr">
        <is>
          <t>Rabby API + Jupiter</t>
        </is>
      </c>
    </row>
    <row r="13445">
      <c r="A13445" s="15" t="inlineStr">
        <is>
          <t>2026-06-23 12:39:29</t>
        </is>
      </c>
      <c r="B13445" s="15" t="inlineStr">
        <is>
          <t>0xe16be042f9433779909a972669be3a2003956348</t>
        </is>
      </c>
      <c r="C13445" s="15" t="inlineStr">
        <is>
          <t>Ethereum</t>
        </is>
      </c>
      <c r="D13445" s="15" t="inlineStr">
        <is>
          <t>Morpho</t>
        </is>
      </c>
      <c r="E13445" s="15" t="inlineStr">
        <is>
          <t>Lending</t>
        </is>
      </c>
      <c r="F13445" s="15" t="inlineStr">
        <is>
          <t>Morpho-eth-0xbbbbbbbb</t>
        </is>
      </c>
      <c r="G13445" s="15" t="inlineStr">
        <is>
          <t>siUSD vs msUSD</t>
        </is>
      </c>
      <c r="H13445" s="16" t="n">
        <v>1.0541</v>
      </c>
      <c r="I13445" s="15" t="inlineStr">
        <is>
          <t>siUSD 284,969.9415</t>
        </is>
      </c>
      <c r="J13445" s="17" t="n">
        <v>306003.1335958868</v>
      </c>
      <c r="K13445" s="15" t="inlineStr">
        <is>
          <t>msUSD 265,867.9593</t>
        </is>
      </c>
      <c r="L13445" s="17" t="n">
        <v>264963.2564113614</v>
      </c>
      <c r="M13445" s="17">
        <f>J13445-L13445</f>
        <v/>
      </c>
      <c r="N13445" s="18">
        <f>IF(J13445=0,"",L13445/J13445)</f>
        <v/>
      </c>
      <c r="O13445" s="15" t="inlineStr">
        <is>
          <t>Rabby API + Jupiter</t>
        </is>
      </c>
    </row>
    <row r="13446">
      <c r="A13446" s="15" t="inlineStr">
        <is>
          <t>2026-06-23 12:39:29</t>
        </is>
      </c>
      <c r="B13446" s="15" t="inlineStr">
        <is>
          <t>0xe16be042f9433779909a972669be3a2003956348</t>
        </is>
      </c>
      <c r="C13446" s="15" t="inlineStr">
        <is>
          <t>Ethereum</t>
        </is>
      </c>
      <c r="D13446" s="15" t="inlineStr">
        <is>
          <t>Morpho</t>
        </is>
      </c>
      <c r="E13446" s="15" t="inlineStr">
        <is>
          <t>Lending</t>
        </is>
      </c>
      <c r="F13446" s="15" t="inlineStr">
        <is>
          <t>Morpho-eth-0xbbbbbbbb</t>
        </is>
      </c>
      <c r="G13446" s="15" t="inlineStr">
        <is>
          <t>mF-ONE vs USDC</t>
        </is>
      </c>
      <c r="H13446" s="16" t="n">
        <v>1.0663</v>
      </c>
      <c r="I13446" s="15" t="inlineStr">
        <is>
          <t>mF-ONE 148,000.0000</t>
        </is>
      </c>
      <c r="J13446" s="17" t="n">
        <v>162822.2814814815</v>
      </c>
      <c r="K13446" s="15" t="inlineStr">
        <is>
          <t>USDC 128,830.9178</t>
        </is>
      </c>
      <c r="L13446" s="17" t="n">
        <v>128959.8776493718</v>
      </c>
      <c r="M13446" s="17">
        <f>J13446-L13446</f>
        <v/>
      </c>
      <c r="N13446" s="18">
        <f>IF(J13446=0,"",L13446/J13446)</f>
        <v/>
      </c>
      <c r="O13446" s="15" t="inlineStr">
        <is>
          <t>Rabby API + Jupiter</t>
        </is>
      </c>
    </row>
    <row r="13447">
      <c r="A13447" s="15" t="inlineStr">
        <is>
          <t>2026-06-23 12:39:29</t>
        </is>
      </c>
      <c r="B13447" s="15" t="inlineStr">
        <is>
          <t>0xe16be042f9433779909a972669be3a2003956348</t>
        </is>
      </c>
      <c r="C13447" s="15" t="inlineStr">
        <is>
          <t>Ethereum</t>
        </is>
      </c>
      <c r="D13447" s="15" t="inlineStr">
        <is>
          <t>Morpho</t>
        </is>
      </c>
      <c r="E13447" s="15" t="inlineStr">
        <is>
          <t>Lending</t>
        </is>
      </c>
      <c r="F13447" s="15" t="inlineStr">
        <is>
          <t>Morpho-eth-0xbbbbbbbb</t>
        </is>
      </c>
      <c r="G13447" s="15" t="inlineStr">
        <is>
          <t>apyUSD vs USDC</t>
        </is>
      </c>
      <c r="H13447" s="16" t="n">
        <v>1.4054</v>
      </c>
      <c r="I13447" s="15" t="inlineStr">
        <is>
          <t>apyUSD 207,817.4131</t>
        </is>
      </c>
      <c r="J13447" s="17" t="n">
        <v>254854.1161998009</v>
      </c>
      <c r="K13447" s="15" t="inlineStr">
        <is>
          <t>USDC 161,040.1045</t>
        </is>
      </c>
      <c r="L13447" s="17" t="n">
        <v>161201.3057630552</v>
      </c>
      <c r="M13447" s="17">
        <f>J13447-L13447</f>
        <v/>
      </c>
      <c r="N13447" s="18">
        <f>IF(J13447=0,"",L13447/J13447)</f>
        <v/>
      </c>
      <c r="O13447" s="15" t="inlineStr">
        <is>
          <t>Rabby API + Jupiter</t>
        </is>
      </c>
    </row>
    <row r="13448">
      <c r="A13448" s="15" t="inlineStr">
        <is>
          <t>2026-06-23 12:39:29</t>
        </is>
      </c>
      <c r="B13448" s="15" t="inlineStr">
        <is>
          <t>0xe16be042f9433779909a972669be3a2003956348</t>
        </is>
      </c>
      <c r="C13448" s="15" t="inlineStr">
        <is>
          <t>Ethereum</t>
        </is>
      </c>
      <c r="D13448" s="15" t="inlineStr">
        <is>
          <t>Morpho</t>
        </is>
      </c>
      <c r="E13448" s="15" t="inlineStr">
        <is>
          <t>Lending</t>
        </is>
      </c>
      <c r="F13448" s="15" t="inlineStr">
        <is>
          <t>Morpho-eth-0xbbbbbbbb</t>
        </is>
      </c>
      <c r="G13448" s="15" t="inlineStr">
        <is>
          <t>sNUSD vs USDC</t>
        </is>
      </c>
      <c r="H13448" s="16" t="n">
        <v>1.0523</v>
      </c>
      <c r="I13448" s="15" t="inlineStr">
        <is>
          <t>sNUSD 73,161.4141</t>
        </is>
      </c>
      <c r="J13448" s="17" t="n">
        <v>77420.06510867609</v>
      </c>
      <c r="K13448" s="15" t="inlineStr">
        <is>
          <t>USDC 67,284.6498</t>
        </is>
      </c>
      <c r="L13448" s="17" t="n">
        <v>67352.00184053322</v>
      </c>
      <c r="M13448" s="17">
        <f>J13448-L13448</f>
        <v/>
      </c>
      <c r="N13448" s="18">
        <f>IF(J13448=0,"",L13448/J13448)</f>
        <v/>
      </c>
      <c r="O13448" s="15" t="inlineStr">
        <is>
          <t>Rabby API + Jupiter</t>
        </is>
      </c>
    </row>
    <row r="13449">
      <c r="A13449" s="15" t="inlineStr">
        <is>
          <t>2026-06-23 12:39:29</t>
        </is>
      </c>
      <c r="B13449" s="15" t="inlineStr">
        <is>
          <t>0xe16be042f9433779909a972669be3a2003956348</t>
        </is>
      </c>
      <c r="C13449" s="15" t="inlineStr">
        <is>
          <t>Ethereum</t>
        </is>
      </c>
      <c r="D13449" s="15" t="inlineStr">
        <is>
          <t>Pendle V2</t>
        </is>
      </c>
      <c r="E13449" s="15" t="inlineStr">
        <is>
          <t>Yield</t>
        </is>
      </c>
      <c r="F13449" s="15" t="inlineStr">
        <is>
          <t>PendleV2-eth-0xdc9a5a2e</t>
        </is>
      </c>
      <c r="G13449" s="15" t="inlineStr">
        <is>
          <t>PT-reUSDe-25JUN2026 vs (no debt)</t>
        </is>
      </c>
      <c r="H13449" s="16" t="inlineStr"/>
      <c r="I13449" s="15" t="inlineStr">
        <is>
          <t>PT-reUSDe-25JUN2026 35,130.2709</t>
        </is>
      </c>
      <c r="J13449" s="17" t="n">
        <v>35035.77695694301</v>
      </c>
      <c r="K13449" s="15" t="inlineStr"/>
      <c r="L13449" s="17" t="n">
        <v>0</v>
      </c>
      <c r="M13449" s="17">
        <f>J13449-L13449</f>
        <v/>
      </c>
      <c r="N13449" s="18">
        <f>IF(J13449=0,"",L13449/J13449)</f>
        <v/>
      </c>
      <c r="O13449" s="15" t="inlineStr">
        <is>
          <t>Rabby API + Jupiter</t>
        </is>
      </c>
    </row>
    <row r="13450">
      <c r="A13450" s="15" t="inlineStr">
        <is>
          <t>2026-06-23 12:39:29</t>
        </is>
      </c>
      <c r="B13450" s="15" t="inlineStr">
        <is>
          <t>0xe16be042f9433779909a972669be3a2003956348</t>
        </is>
      </c>
      <c r="C13450" s="15" t="inlineStr">
        <is>
          <t>Plasma</t>
        </is>
      </c>
      <c r="D13450" s="15" t="inlineStr">
        <is>
          <t>Fluid</t>
        </is>
      </c>
      <c r="E13450" s="15" t="inlineStr">
        <is>
          <t>Lending</t>
        </is>
      </c>
      <c r="F13450" s="15" t="inlineStr">
        <is>
          <t>Fluid-plasma-0x324c5dc1</t>
        </is>
      </c>
      <c r="G13450" s="15" t="inlineStr">
        <is>
          <t>sUSDai vs GHO</t>
        </is>
      </c>
      <c r="H13450" s="16" t="n">
        <v>1.0438</v>
      </c>
      <c r="I13450" s="15" t="inlineStr">
        <is>
          <t>sUSDai 249,570.0181</t>
        </is>
      </c>
      <c r="J13450" s="17" t="n">
        <v>272783.1038942306</v>
      </c>
      <c r="K13450" s="15" t="inlineStr">
        <is>
          <t>GHO 235,645.7119</t>
        </is>
      </c>
      <c r="L13450" s="17" t="n">
        <v>235211.0070851414</v>
      </c>
      <c r="M13450" s="17">
        <f>J13450-L13450</f>
        <v/>
      </c>
      <c r="N13450" s="18">
        <f>IF(J13450=0,"",L13450/J13450)</f>
        <v/>
      </c>
      <c r="O13450" s="15" t="inlineStr">
        <is>
          <t>Rabby API + Jupiter</t>
        </is>
      </c>
    </row>
    <row r="13451">
      <c r="A13451" s="15" t="inlineStr">
        <is>
          <t>2026-06-23 12:39:29</t>
        </is>
      </c>
      <c r="B13451" s="15" t="inlineStr">
        <is>
          <t>0xe16be042f9433779909a972669be3a2003956348</t>
        </is>
      </c>
      <c r="C13451" s="15" t="inlineStr">
        <is>
          <t>Solana</t>
        </is>
      </c>
      <c r="D13451" s="15" t="inlineStr">
        <is>
          <t>Kamino</t>
        </is>
      </c>
      <c r="E13451" s="15" t="inlineStr">
        <is>
          <t>Lending</t>
        </is>
      </c>
      <c r="F13451" s="15" t="inlineStr">
        <is>
          <t>Kamino-sol-C546qjMb</t>
        </is>
      </c>
      <c r="G13451" s="15" t="inlineStr">
        <is>
          <t>ONyc vs USDC</t>
        </is>
      </c>
      <c r="H13451" s="16" t="n">
        <v>1.2532</v>
      </c>
      <c r="I13451" s="15" t="inlineStr">
        <is>
          <t>ONyc 206,374.6220</t>
        </is>
      </c>
      <c r="J13451" s="17" t="n">
        <v>230424.0499042873</v>
      </c>
      <c r="K13451" s="15" t="inlineStr">
        <is>
          <t>USDC 137,932.1717</t>
        </is>
      </c>
      <c r="L13451" s="17" t="n">
        <v>137897.6872404879</v>
      </c>
      <c r="M13451" s="17">
        <f>J13451-L13451</f>
        <v/>
      </c>
      <c r="N13451" s="18">
        <f>IF(J13451=0,"",L13451/J13451)</f>
        <v/>
      </c>
      <c r="O13451" s="15" t="inlineStr">
        <is>
          <t>Rabby API + Jupiter</t>
        </is>
      </c>
    </row>
    <row r="13452">
      <c r="A13452" s="15" t="inlineStr">
        <is>
          <t>2026-06-23 13:09:41</t>
        </is>
      </c>
      <c r="B13452" s="15" t="inlineStr">
        <is>
          <t>0xe16be042f9433779909a972669be3a2003956348</t>
        </is>
      </c>
      <c r="C13452" s="15" t="inlineStr">
        <is>
          <t>Ethereum</t>
        </is>
      </c>
      <c r="D13452" s="15" t="inlineStr">
        <is>
          <t>Apyx</t>
        </is>
      </c>
      <c r="E13452" s="15" t="inlineStr">
        <is>
          <t>Yield</t>
        </is>
      </c>
      <c r="F13452" s="15" t="inlineStr">
        <is>
          <t>Apyx-eth-0x9bf51f33</t>
        </is>
      </c>
      <c r="G13452" s="15" t="inlineStr">
        <is>
          <t>apxUSD vs (no debt)</t>
        </is>
      </c>
      <c r="H13452" s="16" t="inlineStr"/>
      <c r="I13452" s="15" t="inlineStr">
        <is>
          <t>apxUSD 55,528.4542</t>
        </is>
      </c>
      <c r="J13452" s="17" t="n">
        <v>48562.53796971367</v>
      </c>
      <c r="K13452" s="15" t="inlineStr"/>
      <c r="L13452" s="17" t="n">
        <v>0</v>
      </c>
      <c r="M13452" s="17">
        <f>J13452-L13452</f>
        <v/>
      </c>
      <c r="N13452" s="18">
        <f>IF(J13452=0,"",L13452/J13452)</f>
        <v/>
      </c>
      <c r="O13452" s="15" t="inlineStr">
        <is>
          <t>Rabby API + Jupiter</t>
        </is>
      </c>
    </row>
    <row r="13453">
      <c r="A13453" s="15" t="inlineStr">
        <is>
          <t>2026-06-23 13:09:41</t>
        </is>
      </c>
      <c r="B13453" s="15" t="inlineStr">
        <is>
          <t>0xe16be042f9433779909a972669be3a2003956348</t>
        </is>
      </c>
      <c r="C13453" s="15" t="inlineStr">
        <is>
          <t>Base</t>
        </is>
      </c>
      <c r="D13453" s="15" t="inlineStr">
        <is>
          <t>D2.finance</t>
        </is>
      </c>
      <c r="E13453" s="15" t="inlineStr">
        <is>
          <t>Yield</t>
        </is>
      </c>
      <c r="F13453" s="15" t="inlineStr">
        <is>
          <t>D2.finance-base-0x2406aacb</t>
        </is>
      </c>
      <c r="G13453" s="15" t="inlineStr">
        <is>
          <t>USDC vs (no debt)</t>
        </is>
      </c>
      <c r="H13453" s="16" t="inlineStr"/>
      <c r="I13453" s="15" t="inlineStr">
        <is>
          <t>USDC 15,143.9731</t>
        </is>
      </c>
      <c r="J13453" s="17" t="n">
        <v>15157.61493043739</v>
      </c>
      <c r="K13453" s="15" t="inlineStr"/>
      <c r="L13453" s="17" t="n">
        <v>0</v>
      </c>
      <c r="M13453" s="17">
        <f>J13453-L13453</f>
        <v/>
      </c>
      <c r="N13453" s="18">
        <f>IF(J13453=0,"",L13453/J13453)</f>
        <v/>
      </c>
      <c r="O13453" s="15" t="inlineStr">
        <is>
          <t>Rabby API + Jupiter</t>
        </is>
      </c>
    </row>
    <row r="13454">
      <c r="A13454" s="15" t="inlineStr">
        <is>
          <t>2026-06-23 13:09:41</t>
        </is>
      </c>
      <c r="B13454" s="15" t="inlineStr">
        <is>
          <t>0xe16be042f9433779909a972669be3a2003956348</t>
        </is>
      </c>
      <c r="C13454" s="15" t="inlineStr">
        <is>
          <t>Ethereum</t>
        </is>
      </c>
      <c r="D13454" s="15" t="inlineStr">
        <is>
          <t>Euler</t>
        </is>
      </c>
      <c r="E13454" s="15" t="inlineStr">
        <is>
          <t>Lending</t>
        </is>
      </c>
      <c r="F13454" s="15" t="inlineStr">
        <is>
          <t>Euler-eth-0x0c9a3dd6</t>
        </is>
      </c>
      <c r="G13454" s="15" t="inlineStr">
        <is>
          <t>PT-cUSD-23JUL2026 vs USDe</t>
        </is>
      </c>
      <c r="H13454" s="16" t="n">
        <v>1.0439</v>
      </c>
      <c r="I13454" s="15" t="inlineStr">
        <is>
          <t>PT-cUSD-23JUL2026 111,191.9157</t>
        </is>
      </c>
      <c r="J13454" s="17" t="n">
        <v>110603.5699039549</v>
      </c>
      <c r="K13454" s="15" t="inlineStr">
        <is>
          <t>USDe 92,199.6250</t>
        </is>
      </c>
      <c r="L13454" s="17" t="n">
        <v>92181.18507199852</v>
      </c>
      <c r="M13454" s="17">
        <f>J13454-L13454</f>
        <v/>
      </c>
      <c r="N13454" s="18">
        <f>IF(J13454=0,"",L13454/J13454)</f>
        <v/>
      </c>
      <c r="O13454" s="15" t="inlineStr">
        <is>
          <t>Rabby API + Jupiter</t>
        </is>
      </c>
    </row>
    <row r="13455">
      <c r="A13455" s="15" t="inlineStr">
        <is>
          <t>2026-06-23 13:09:41</t>
        </is>
      </c>
      <c r="B13455" s="15" t="inlineStr">
        <is>
          <t>0xe16be042f9433779909a972669be3a2003956348</t>
        </is>
      </c>
      <c r="C13455" s="15" t="inlineStr">
        <is>
          <t>Ethereum</t>
        </is>
      </c>
      <c r="D13455" s="15" t="inlineStr">
        <is>
          <t>Fluid</t>
        </is>
      </c>
      <c r="E13455" s="15" t="inlineStr">
        <is>
          <t>Lending</t>
        </is>
      </c>
      <c r="F13455" s="15" t="inlineStr">
        <is>
          <t>Fluid-eth-0x324c5dc1</t>
        </is>
      </c>
      <c r="G13455" s="15" t="inlineStr">
        <is>
          <t>reUSD vs USDT</t>
        </is>
      </c>
      <c r="H13455" s="16" t="n">
        <v>1.0505</v>
      </c>
      <c r="I13455" s="15" t="inlineStr">
        <is>
          <t>reUSD 279,798.7765</t>
        </is>
      </c>
      <c r="J13455" s="17" t="n">
        <v>303931.9653034074</v>
      </c>
      <c r="K13455" s="15" t="inlineStr">
        <is>
          <t>USDT 260,692.1640</t>
        </is>
      </c>
      <c r="L13455" s="17" t="n">
        <v>260379.3333912144</v>
      </c>
      <c r="M13455" s="17">
        <f>J13455-L13455</f>
        <v/>
      </c>
      <c r="N13455" s="18">
        <f>IF(J13455=0,"",L13455/J13455)</f>
        <v/>
      </c>
      <c r="O13455" s="15" t="inlineStr">
        <is>
          <t>Rabby API + Jupiter</t>
        </is>
      </c>
    </row>
    <row r="13456">
      <c r="A13456" s="15" t="inlineStr">
        <is>
          <t>2026-06-23 13:09:41</t>
        </is>
      </c>
      <c r="B13456" s="15" t="inlineStr">
        <is>
          <t>0xe16be042f9433779909a972669be3a2003956348</t>
        </is>
      </c>
      <c r="C13456" s="15" t="inlineStr">
        <is>
          <t>Ethereum</t>
        </is>
      </c>
      <c r="D13456" s="15" t="inlineStr">
        <is>
          <t>Curve LlamaLend</t>
        </is>
      </c>
      <c r="E13456" s="15" t="inlineStr">
        <is>
          <t>Lending</t>
        </is>
      </c>
      <c r="F13456" s="15" t="inlineStr">
        <is>
          <t>CurveLlamaLend-eth-0x3de37c38</t>
        </is>
      </c>
      <c r="G13456" s="15" t="inlineStr">
        <is>
          <t>sfrxUSD vs crvUSD</t>
        </is>
      </c>
      <c r="H13456" s="16" t="n">
        <v>1.0481</v>
      </c>
      <c r="I13456" s="15" t="inlineStr">
        <is>
          <t>sfrxUSD 275,773.4355</t>
        </is>
      </c>
      <c r="J13456" s="17" t="n">
        <v>330712.2425535846</v>
      </c>
      <c r="K13456" s="15" t="inlineStr">
        <is>
          <t>crvUSD 307,451.1867</t>
        </is>
      </c>
      <c r="L13456" s="17" t="n">
        <v>307455.264256954</v>
      </c>
      <c r="M13456" s="17">
        <f>J13456-L13456</f>
        <v/>
      </c>
      <c r="N13456" s="18">
        <f>IF(J13456=0,"",L13456/J13456)</f>
        <v/>
      </c>
      <c r="O13456" s="15" t="inlineStr">
        <is>
          <t>Rabby API + Jupiter</t>
        </is>
      </c>
    </row>
    <row r="13457">
      <c r="A13457" s="15" t="inlineStr">
        <is>
          <t>2026-06-23 13:09:41</t>
        </is>
      </c>
      <c r="B13457" s="15" t="inlineStr">
        <is>
          <t>0xe16be042f9433779909a972669be3a2003956348</t>
        </is>
      </c>
      <c r="C13457" s="15" t="inlineStr">
        <is>
          <t>Mantle</t>
        </is>
      </c>
      <c r="D13457" s="15" t="inlineStr">
        <is>
          <t>Aave V3</t>
        </is>
      </c>
      <c r="E13457" s="15" t="inlineStr">
        <is>
          <t>Lending</t>
        </is>
      </c>
      <c r="F13457" s="15" t="inlineStr">
        <is>
          <t>AaveV3-mnt-0x458f2934</t>
        </is>
      </c>
      <c r="G13457" s="15" t="inlineStr">
        <is>
          <t>sUSDe vs USDC</t>
        </is>
      </c>
      <c r="H13457" s="16" t="n">
        <v>1.0286</v>
      </c>
      <c r="I13457" s="15" t="inlineStr">
        <is>
          <t>sUSDe 255,926.5433</t>
        </is>
      </c>
      <c r="J13457" s="17" t="n">
        <v>316091.9171204327</v>
      </c>
      <c r="K13457" s="15" t="inlineStr">
        <is>
          <t>USDC 282,817.9153</t>
        </is>
      </c>
      <c r="L13457" s="17" t="n">
        <v>283072.6806676008</v>
      </c>
      <c r="M13457" s="17">
        <f>J13457-L13457</f>
        <v/>
      </c>
      <c r="N13457" s="18">
        <f>IF(J13457=0,"",L13457/J13457)</f>
        <v/>
      </c>
      <c r="O13457" s="15" t="inlineStr">
        <is>
          <t>Rabby API + Jupiter</t>
        </is>
      </c>
    </row>
    <row r="13458">
      <c r="A13458" s="15" t="inlineStr">
        <is>
          <t>2026-06-23 13:09:41</t>
        </is>
      </c>
      <c r="B13458" s="15" t="inlineStr">
        <is>
          <t>0xe16be042f9433779909a972669be3a2003956348</t>
        </is>
      </c>
      <c r="C13458" s="15" t="inlineStr">
        <is>
          <t>Monad</t>
        </is>
      </c>
      <c r="D13458" s="15" t="inlineStr">
        <is>
          <t>Euler</t>
        </is>
      </c>
      <c r="E13458" s="15" t="inlineStr">
        <is>
          <t>Lending</t>
        </is>
      </c>
      <c r="F13458" s="15" t="inlineStr">
        <is>
          <t>Euler-monad-0x7a9324e8</t>
        </is>
      </c>
      <c r="G13458" s="15" t="inlineStr">
        <is>
          <t>USDC vs USDC</t>
        </is>
      </c>
      <c r="H13458" s="16" t="n">
        <v>1.0487</v>
      </c>
      <c r="I13458" s="15" t="inlineStr">
        <is>
          <t>USDC 217,464.3345</t>
        </is>
      </c>
      <c r="J13458" s="17" t="n">
        <v>217660.2287189725</v>
      </c>
      <c r="K13458" s="15" t="inlineStr">
        <is>
          <t>USDC 186,626.8798</t>
        </is>
      </c>
      <c r="L13458" s="17" t="n">
        <v>186794.9953348013</v>
      </c>
      <c r="M13458" s="17">
        <f>J13458-L13458</f>
        <v/>
      </c>
      <c r="N13458" s="18">
        <f>IF(J13458=0,"",L13458/J13458)</f>
        <v/>
      </c>
      <c r="O13458" s="15" t="inlineStr">
        <is>
          <t>Rabby API + Jupiter</t>
        </is>
      </c>
    </row>
    <row r="13459">
      <c r="A13459" s="15" t="inlineStr">
        <is>
          <t>2026-06-23 13:09:41</t>
        </is>
      </c>
      <c r="B13459" s="15" t="inlineStr">
        <is>
          <t>0xe16be042f9433779909a972669be3a2003956348</t>
        </is>
      </c>
      <c r="C13459" s="15" t="inlineStr">
        <is>
          <t>Ethereum</t>
        </is>
      </c>
      <c r="D13459" s="15" t="inlineStr">
        <is>
          <t>Morpho</t>
        </is>
      </c>
      <c r="E13459" s="15" t="inlineStr">
        <is>
          <t>Lending</t>
        </is>
      </c>
      <c r="F13459" s="15" t="inlineStr">
        <is>
          <t>Morpho-eth-0xbbbbbbbb</t>
        </is>
      </c>
      <c r="G13459" s="15" t="inlineStr">
        <is>
          <t>PRIME vs PYUSD</t>
        </is>
      </c>
      <c r="H13459" s="16" t="n">
        <v>1.0815</v>
      </c>
      <c r="I13459" s="15" t="inlineStr">
        <is>
          <t>PRIME 114,853.8687</t>
        </is>
      </c>
      <c r="J13459" s="17" t="n">
        <v>120038.345929727</v>
      </c>
      <c r="K13459" s="15" t="inlineStr">
        <is>
          <t>PYUSD 95,340.2007</t>
        </is>
      </c>
      <c r="L13459" s="17" t="n">
        <v>95318.6269061717</v>
      </c>
      <c r="M13459" s="17">
        <f>J13459-L13459</f>
        <v/>
      </c>
      <c r="N13459" s="18">
        <f>IF(J13459=0,"",L13459/J13459)</f>
        <v/>
      </c>
      <c r="O13459" s="15" t="inlineStr">
        <is>
          <t>Rabby API + Jupiter</t>
        </is>
      </c>
    </row>
    <row r="13460">
      <c r="A13460" s="15" t="inlineStr">
        <is>
          <t>2026-06-23 13:09:41</t>
        </is>
      </c>
      <c r="B13460" s="15" t="inlineStr">
        <is>
          <t>0xe16be042f9433779909a972669be3a2003956348</t>
        </is>
      </c>
      <c r="C13460" s="15" t="inlineStr">
        <is>
          <t>Ethereum</t>
        </is>
      </c>
      <c r="D13460" s="15" t="inlineStr">
        <is>
          <t>Morpho</t>
        </is>
      </c>
      <c r="E13460" s="15" t="inlineStr">
        <is>
          <t>Lending</t>
        </is>
      </c>
      <c r="F13460" s="15" t="inlineStr">
        <is>
          <t>Morpho-eth-0xbbbbbbbb</t>
        </is>
      </c>
      <c r="G13460" s="15" t="inlineStr">
        <is>
          <t>siUSD vs msUSD</t>
        </is>
      </c>
      <c r="H13460" s="16" t="n">
        <v>1.054</v>
      </c>
      <c r="I13460" s="15" t="inlineStr">
        <is>
          <t>siUSD 284,969.9415</t>
        </is>
      </c>
      <c r="J13460" s="17" t="n">
        <v>306005.2465055024</v>
      </c>
      <c r="K13460" s="15" t="inlineStr">
        <is>
          <t>msUSD 265,894.7539</t>
        </is>
      </c>
      <c r="L13460" s="17" t="n">
        <v>264988.1772750323</v>
      </c>
      <c r="M13460" s="17">
        <f>J13460-L13460</f>
        <v/>
      </c>
      <c r="N13460" s="18">
        <f>IF(J13460=0,"",L13460/J13460)</f>
        <v/>
      </c>
      <c r="O13460" s="15" t="inlineStr">
        <is>
          <t>Rabby API + Jupiter</t>
        </is>
      </c>
    </row>
    <row r="13461">
      <c r="A13461" s="15" t="inlineStr">
        <is>
          <t>2026-06-23 13:09:41</t>
        </is>
      </c>
      <c r="B13461" s="15" t="inlineStr">
        <is>
          <t>0xe16be042f9433779909a972669be3a2003956348</t>
        </is>
      </c>
      <c r="C13461" s="15" t="inlineStr">
        <is>
          <t>Ethereum</t>
        </is>
      </c>
      <c r="D13461" s="15" t="inlineStr">
        <is>
          <t>Morpho</t>
        </is>
      </c>
      <c r="E13461" s="15" t="inlineStr">
        <is>
          <t>Lending</t>
        </is>
      </c>
      <c r="F13461" s="15" t="inlineStr">
        <is>
          <t>Morpho-eth-0xbbbbbbbb</t>
        </is>
      </c>
      <c r="G13461" s="15" t="inlineStr">
        <is>
          <t>mF-ONE vs USDC</t>
        </is>
      </c>
      <c r="H13461" s="16" t="n">
        <v>1.0662</v>
      </c>
      <c r="I13461" s="15" t="inlineStr">
        <is>
          <t>mF-ONE 148,000.0000</t>
        </is>
      </c>
      <c r="J13461" s="17" t="n">
        <v>162805.9845861275</v>
      </c>
      <c r="K13461" s="15" t="inlineStr">
        <is>
          <t>USDC 128,841.3560</t>
        </is>
      </c>
      <c r="L13461" s="17" t="n">
        <v>128957.4176431112</v>
      </c>
      <c r="M13461" s="17">
        <f>J13461-L13461</f>
        <v/>
      </c>
      <c r="N13461" s="18">
        <f>IF(J13461=0,"",L13461/J13461)</f>
        <v/>
      </c>
      <c r="O13461" s="15" t="inlineStr">
        <is>
          <t>Rabby API + Jupiter</t>
        </is>
      </c>
    </row>
    <row r="13462">
      <c r="A13462" s="15" t="inlineStr">
        <is>
          <t>2026-06-23 13:09:41</t>
        </is>
      </c>
      <c r="B13462" s="15" t="inlineStr">
        <is>
          <t>0xe16be042f9433779909a972669be3a2003956348</t>
        </is>
      </c>
      <c r="C13462" s="15" t="inlineStr">
        <is>
          <t>Ethereum</t>
        </is>
      </c>
      <c r="D13462" s="15" t="inlineStr">
        <is>
          <t>Morpho</t>
        </is>
      </c>
      <c r="E13462" s="15" t="inlineStr">
        <is>
          <t>Lending</t>
        </is>
      </c>
      <c r="F13462" s="15" t="inlineStr">
        <is>
          <t>Morpho-eth-0xbbbbbbbb</t>
        </is>
      </c>
      <c r="G13462" s="15" t="inlineStr">
        <is>
          <t>apyUSD vs USDC</t>
        </is>
      </c>
      <c r="H13462" s="16" t="n">
        <v>1.4057</v>
      </c>
      <c r="I13462" s="15" t="inlineStr">
        <is>
          <t>apyUSD 207,817.4131</t>
        </is>
      </c>
      <c r="J13462" s="17" t="n">
        <v>253783.0498742529</v>
      </c>
      <c r="K13462" s="15" t="inlineStr">
        <is>
          <t>USDC 161,049.3923</t>
        </is>
      </c>
      <c r="L13462" s="17" t="n">
        <v>161194.4673345816</v>
      </c>
      <c r="M13462" s="17">
        <f>J13462-L13462</f>
        <v/>
      </c>
      <c r="N13462" s="18">
        <f>IF(J13462=0,"",L13462/J13462)</f>
        <v/>
      </c>
      <c r="O13462" s="15" t="inlineStr">
        <is>
          <t>Rabby API + Jupiter</t>
        </is>
      </c>
    </row>
    <row r="13463">
      <c r="A13463" s="15" t="inlineStr">
        <is>
          <t>2026-06-23 13:09:41</t>
        </is>
      </c>
      <c r="B13463" s="15" t="inlineStr">
        <is>
          <t>0xe16be042f9433779909a972669be3a2003956348</t>
        </is>
      </c>
      <c r="C13463" s="15" t="inlineStr">
        <is>
          <t>Ethereum</t>
        </is>
      </c>
      <c r="D13463" s="15" t="inlineStr">
        <is>
          <t>Morpho</t>
        </is>
      </c>
      <c r="E13463" s="15" t="inlineStr">
        <is>
          <t>Lending</t>
        </is>
      </c>
      <c r="F13463" s="15" t="inlineStr">
        <is>
          <t>Morpho-eth-0xbbbbbbbb</t>
        </is>
      </c>
      <c r="G13463" s="15" t="inlineStr">
        <is>
          <t>sNUSD vs USDC</t>
        </is>
      </c>
      <c r="H13463" s="16" t="n">
        <v>1.0523</v>
      </c>
      <c r="I13463" s="15" t="inlineStr">
        <is>
          <t>sNUSD 73,161.4141</t>
        </is>
      </c>
      <c r="J13463" s="17" t="n">
        <v>77407.43659342837</v>
      </c>
      <c r="K13463" s="15" t="inlineStr">
        <is>
          <t>USDC 67,287.8394</t>
        </is>
      </c>
      <c r="L13463" s="17" t="n">
        <v>67348.45299133153</v>
      </c>
      <c r="M13463" s="17">
        <f>J13463-L13463</f>
        <v/>
      </c>
      <c r="N13463" s="18">
        <f>IF(J13463=0,"",L13463/J13463)</f>
        <v/>
      </c>
      <c r="O13463" s="15" t="inlineStr">
        <is>
          <t>Rabby API + Jupiter</t>
        </is>
      </c>
    </row>
    <row r="13464">
      <c r="A13464" s="15" t="inlineStr">
        <is>
          <t>2026-06-23 13:09:41</t>
        </is>
      </c>
      <c r="B13464" s="15" t="inlineStr">
        <is>
          <t>0xe16be042f9433779909a972669be3a2003956348</t>
        </is>
      </c>
      <c r="C13464" s="15" t="inlineStr">
        <is>
          <t>Ethereum</t>
        </is>
      </c>
      <c r="D13464" s="15" t="inlineStr">
        <is>
          <t>Pendle V2</t>
        </is>
      </c>
      <c r="E13464" s="15" t="inlineStr">
        <is>
          <t>Yield</t>
        </is>
      </c>
      <c r="F13464" s="15" t="inlineStr">
        <is>
          <t>PendleV2-eth-0xdc9a5a2e</t>
        </is>
      </c>
      <c r="G13464" s="15" t="inlineStr">
        <is>
          <t>PT-reUSDe-25JUN2026 vs (no debt)</t>
        </is>
      </c>
      <c r="H13464" s="16" t="inlineStr"/>
      <c r="I13464" s="15" t="inlineStr">
        <is>
          <t>PT-reUSDe-25JUN2026 35,130.2709</t>
        </is>
      </c>
      <c r="J13464" s="17" t="n">
        <v>35038.01357252184</v>
      </c>
      <c r="K13464" s="15" t="inlineStr"/>
      <c r="L13464" s="17" t="n">
        <v>0</v>
      </c>
      <c r="M13464" s="17">
        <f>J13464-L13464</f>
        <v/>
      </c>
      <c r="N13464" s="18">
        <f>IF(J13464=0,"",L13464/J13464)</f>
        <v/>
      </c>
      <c r="O13464" s="15" t="inlineStr">
        <is>
          <t>Rabby API + Jupiter</t>
        </is>
      </c>
    </row>
    <row r="13465">
      <c r="A13465" s="15" t="inlineStr">
        <is>
          <t>2026-06-23 13:09:41</t>
        </is>
      </c>
      <c r="B13465" s="15" t="inlineStr">
        <is>
          <t>0xe16be042f9433779909a972669be3a2003956348</t>
        </is>
      </c>
      <c r="C13465" s="15" t="inlineStr">
        <is>
          <t>Plasma</t>
        </is>
      </c>
      <c r="D13465" s="15" t="inlineStr">
        <is>
          <t>Fluid</t>
        </is>
      </c>
      <c r="E13465" s="15" t="inlineStr">
        <is>
          <t>Lending</t>
        </is>
      </c>
      <c r="F13465" s="15" t="inlineStr">
        <is>
          <t>Fluid-plasma-0x324c5dc1</t>
        </is>
      </c>
      <c r="G13465" s="15" t="inlineStr">
        <is>
          <t>sUSDai vs GHO</t>
        </is>
      </c>
      <c r="H13465" s="16" t="n">
        <v>1.0435</v>
      </c>
      <c r="I13465" s="15" t="inlineStr">
        <is>
          <t>sUSDai 249,570.0181</t>
        </is>
      </c>
      <c r="J13465" s="17" t="n">
        <v>272755.8010112465</v>
      </c>
      <c r="K13465" s="15" t="inlineStr">
        <is>
          <t>GHO 235,647.1798</t>
        </is>
      </c>
      <c r="L13465" s="17" t="n">
        <v>235252.5081128152</v>
      </c>
      <c r="M13465" s="17">
        <f>J13465-L13465</f>
        <v/>
      </c>
      <c r="N13465" s="18">
        <f>IF(J13465=0,"",L13465/J13465)</f>
        <v/>
      </c>
      <c r="O13465" s="15" t="inlineStr">
        <is>
          <t>Rabby API + Jupiter</t>
        </is>
      </c>
    </row>
    <row r="13466">
      <c r="A13466" s="15" t="inlineStr">
        <is>
          <t>2026-06-23 13:09:41</t>
        </is>
      </c>
      <c r="B13466" s="15" t="inlineStr">
        <is>
          <t>0xe16be042f9433779909a972669be3a2003956348</t>
        </is>
      </c>
      <c r="C13466" s="15" t="inlineStr">
        <is>
          <t>Solana</t>
        </is>
      </c>
      <c r="D13466" s="15" t="inlineStr">
        <is>
          <t>Kamino</t>
        </is>
      </c>
      <c r="E13466" s="15" t="inlineStr">
        <is>
          <t>Lending</t>
        </is>
      </c>
      <c r="F13466" s="15" t="inlineStr">
        <is>
          <t>Kamino-sol-C546qjMb</t>
        </is>
      </c>
      <c r="G13466" s="15" t="inlineStr">
        <is>
          <t>ONyc vs USDC</t>
        </is>
      </c>
      <c r="H13466" s="16" t="n">
        <v>1.2532</v>
      </c>
      <c r="I13466" s="15" t="inlineStr">
        <is>
          <t>ONyc 206,374.6220</t>
        </is>
      </c>
      <c r="J13466" s="17" t="n">
        <v>230424.0499042873</v>
      </c>
      <c r="K13466" s="15" t="inlineStr">
        <is>
          <t>USDC 137,932.8152</t>
        </is>
      </c>
      <c r="L13466" s="17" t="n">
        <v>137898.4022934815</v>
      </c>
      <c r="M13466" s="17">
        <f>J13466-L13466</f>
        <v/>
      </c>
      <c r="N13466" s="18">
        <f>IF(J13466=0,"",L13466/J13466)</f>
        <v/>
      </c>
      <c r="O13466" s="15" t="inlineStr">
        <is>
          <t>Rabby API + Jupiter</t>
        </is>
      </c>
    </row>
    <row r="13467">
      <c r="A13467" s="15" t="inlineStr">
        <is>
          <t>2026-06-23 13:39:54</t>
        </is>
      </c>
      <c r="B13467" s="15" t="inlineStr">
        <is>
          <t>0xe16be042f9433779909a972669be3a2003956348</t>
        </is>
      </c>
      <c r="C13467" s="15" t="inlineStr">
        <is>
          <t>Ethereum</t>
        </is>
      </c>
      <c r="D13467" s="15" t="inlineStr">
        <is>
          <t>Aave V3</t>
        </is>
      </c>
      <c r="E13467" s="15" t="inlineStr">
        <is>
          <t>Lending</t>
        </is>
      </c>
      <c r="F13467" s="15" t="inlineStr">
        <is>
          <t>AaveV3-eth-0xae05cd22</t>
        </is>
      </c>
      <c r="G13467" s="15" t="inlineStr">
        <is>
          <t>mGLOBAL vs USDC</t>
        </is>
      </c>
      <c r="H13467" s="16" t="n">
        <v>1.0668</v>
      </c>
      <c r="I13467" s="15" t="inlineStr">
        <is>
          <t>mGLOBAL 127,215.9000</t>
        </is>
      </c>
      <c r="J13467" s="17" t="n">
        <v>127330.4974477029</v>
      </c>
      <c r="K13467" s="15" t="inlineStr">
        <is>
          <t>USDC 95,434.1467</t>
        </is>
      </c>
      <c r="L13467" s="17" t="n">
        <v>95539.23988387227</v>
      </c>
      <c r="M13467" s="17">
        <f>J13467-L13467</f>
        <v/>
      </c>
      <c r="N13467" s="18">
        <f>IF(J13467=0,"",L13467/J13467)</f>
        <v/>
      </c>
      <c r="O13467" s="15" t="inlineStr">
        <is>
          <t>Rabby API + Jupiter</t>
        </is>
      </c>
    </row>
    <row r="13468">
      <c r="A13468" s="15" t="inlineStr">
        <is>
          <t>2026-06-23 13:39:54</t>
        </is>
      </c>
      <c r="B13468" s="15" t="inlineStr">
        <is>
          <t>0xe16be042f9433779909a972669be3a2003956348</t>
        </is>
      </c>
      <c r="C13468" s="15" t="inlineStr">
        <is>
          <t>Ethereum</t>
        </is>
      </c>
      <c r="D13468" s="15" t="inlineStr">
        <is>
          <t>Apyx</t>
        </is>
      </c>
      <c r="E13468" s="15" t="inlineStr">
        <is>
          <t>Yield</t>
        </is>
      </c>
      <c r="F13468" s="15" t="inlineStr">
        <is>
          <t>Apyx-eth-0x9bf51f33</t>
        </is>
      </c>
      <c r="G13468" s="15" t="inlineStr">
        <is>
          <t>apxUSD vs (no debt)</t>
        </is>
      </c>
      <c r="H13468" s="16" t="inlineStr"/>
      <c r="I13468" s="15" t="inlineStr">
        <is>
          <t>apxUSD 55,528.4542</t>
        </is>
      </c>
      <c r="J13468" s="17" t="n">
        <v>48792.14322995328</v>
      </c>
      <c r="K13468" s="15" t="inlineStr"/>
      <c r="L13468" s="17" t="n">
        <v>0</v>
      </c>
      <c r="M13468" s="17">
        <f>J13468-L13468</f>
        <v/>
      </c>
      <c r="N13468" s="18">
        <f>IF(J13468=0,"",L13468/J13468)</f>
        <v/>
      </c>
      <c r="O13468" s="15" t="inlineStr">
        <is>
          <t>Rabby API + Jupiter</t>
        </is>
      </c>
    </row>
    <row r="13469">
      <c r="A13469" s="15" t="inlineStr">
        <is>
          <t>2026-06-23 13:39:54</t>
        </is>
      </c>
      <c r="B13469" s="15" t="inlineStr">
        <is>
          <t>0xe16be042f9433779909a972669be3a2003956348</t>
        </is>
      </c>
      <c r="C13469" s="15" t="inlineStr">
        <is>
          <t>Base</t>
        </is>
      </c>
      <c r="D13469" s="15" t="inlineStr">
        <is>
          <t>D2.finance</t>
        </is>
      </c>
      <c r="E13469" s="15" t="inlineStr">
        <is>
          <t>Yield</t>
        </is>
      </c>
      <c r="F13469" s="15" t="inlineStr">
        <is>
          <t>D2.finance-base-0x2406aacb</t>
        </is>
      </c>
      <c r="G13469" s="15" t="inlineStr">
        <is>
          <t>USDC vs (no debt)</t>
        </is>
      </c>
      <c r="H13469" s="16" t="inlineStr"/>
      <c r="I13469" s="15" t="inlineStr">
        <is>
          <t>USDC 15,143.9731</t>
        </is>
      </c>
      <c r="J13469" s="17" t="n">
        <v>15160.64979177095</v>
      </c>
      <c r="K13469" s="15" t="inlineStr"/>
      <c r="L13469" s="17" t="n">
        <v>0</v>
      </c>
      <c r="M13469" s="17">
        <f>J13469-L13469</f>
        <v/>
      </c>
      <c r="N13469" s="18">
        <f>IF(J13469=0,"",L13469/J13469)</f>
        <v/>
      </c>
      <c r="O13469" s="15" t="inlineStr">
        <is>
          <t>Rabby API + Jupiter</t>
        </is>
      </c>
    </row>
    <row r="13470">
      <c r="A13470" s="15" t="inlineStr">
        <is>
          <t>2026-06-23 13:39:54</t>
        </is>
      </c>
      <c r="B13470" s="15" t="inlineStr">
        <is>
          <t>0xe16be042f9433779909a972669be3a2003956348</t>
        </is>
      </c>
      <c r="C13470" s="15" t="inlineStr">
        <is>
          <t>Ethereum</t>
        </is>
      </c>
      <c r="D13470" s="15" t="inlineStr">
        <is>
          <t>Euler</t>
        </is>
      </c>
      <c r="E13470" s="15" t="inlineStr">
        <is>
          <t>Lending</t>
        </is>
      </c>
      <c r="F13470" s="15" t="inlineStr">
        <is>
          <t>Euler-eth-0x0c9a3dd6</t>
        </is>
      </c>
      <c r="G13470" s="15" t="inlineStr">
        <is>
          <t>PT-cUSD-23JUL2026 vs USDe</t>
        </is>
      </c>
      <c r="H13470" s="16" t="n">
        <v>1.0437</v>
      </c>
      <c r="I13470" s="15" t="inlineStr">
        <is>
          <t>PT-cUSD-23JUL2026 111,191.9157</t>
        </is>
      </c>
      <c r="J13470" s="17" t="n">
        <v>110592.5971329226</v>
      </c>
      <c r="K13470" s="15" t="inlineStr">
        <is>
          <t>USDe 92,199.7677</t>
        </is>
      </c>
      <c r="L13470" s="17" t="n">
        <v>92190.54773057354</v>
      </c>
      <c r="M13470" s="17">
        <f>J13470-L13470</f>
        <v/>
      </c>
      <c r="N13470" s="18">
        <f>IF(J13470=0,"",L13470/J13470)</f>
        <v/>
      </c>
      <c r="O13470" s="15" t="inlineStr">
        <is>
          <t>Rabby API + Jupiter</t>
        </is>
      </c>
    </row>
    <row r="13471">
      <c r="A13471" s="15" t="inlineStr">
        <is>
          <t>2026-06-23 13:39:54</t>
        </is>
      </c>
      <c r="B13471" s="15" t="inlineStr">
        <is>
          <t>0xe16be042f9433779909a972669be3a2003956348</t>
        </is>
      </c>
      <c r="C13471" s="15" t="inlineStr">
        <is>
          <t>Ethereum</t>
        </is>
      </c>
      <c r="D13471" s="15" t="inlineStr">
        <is>
          <t>Fluid</t>
        </is>
      </c>
      <c r="E13471" s="15" t="inlineStr">
        <is>
          <t>Lending</t>
        </is>
      </c>
      <c r="F13471" s="15" t="inlineStr">
        <is>
          <t>Fluid-eth-0x324c5dc1</t>
        </is>
      </c>
      <c r="G13471" s="15" t="inlineStr">
        <is>
          <t>reUSD vs USDT</t>
        </is>
      </c>
      <c r="H13471" s="16" t="n">
        <v>1.0504</v>
      </c>
      <c r="I13471" s="15" t="inlineStr">
        <is>
          <t>reUSD 279,798.7765</t>
        </is>
      </c>
      <c r="J13471" s="17" t="n">
        <v>303932.9974613294</v>
      </c>
      <c r="K13471" s="15" t="inlineStr">
        <is>
          <t>USDT 260,692.7969</t>
        </is>
      </c>
      <c r="L13471" s="17" t="n">
        <v>260419.0694342855</v>
      </c>
      <c r="M13471" s="17">
        <f>J13471-L13471</f>
        <v/>
      </c>
      <c r="N13471" s="18">
        <f>IF(J13471=0,"",L13471/J13471)</f>
        <v/>
      </c>
      <c r="O13471" s="15" t="inlineStr">
        <is>
          <t>Rabby API + Jupiter</t>
        </is>
      </c>
    </row>
    <row r="13472">
      <c r="A13472" s="15" t="inlineStr">
        <is>
          <t>2026-06-23 13:39:54</t>
        </is>
      </c>
      <c r="B13472" s="15" t="inlineStr">
        <is>
          <t>0xe16be042f9433779909a972669be3a2003956348</t>
        </is>
      </c>
      <c r="C13472" s="15" t="inlineStr">
        <is>
          <t>Ethereum</t>
        </is>
      </c>
      <c r="D13472" s="15" t="inlineStr">
        <is>
          <t>Curve LlamaLend</t>
        </is>
      </c>
      <c r="E13472" s="15" t="inlineStr">
        <is>
          <t>Lending</t>
        </is>
      </c>
      <c r="F13472" s="15" t="inlineStr">
        <is>
          <t>CurveLlamaLend-eth-0x3de37c38</t>
        </is>
      </c>
      <c r="G13472" s="15" t="inlineStr">
        <is>
          <t>sfrxUSD vs crvUSD</t>
        </is>
      </c>
      <c r="H13472" s="16" t="n">
        <v>1.0481</v>
      </c>
      <c r="I13472" s="15" t="inlineStr">
        <is>
          <t>sfrxUSD 275,773.4355</t>
        </is>
      </c>
      <c r="J13472" s="17" t="n">
        <v>330712.9461415656</v>
      </c>
      <c r="K13472" s="15" t="inlineStr">
        <is>
          <t>crvUSD 307,451.4747</t>
        </is>
      </c>
      <c r="L13472" s="17" t="n">
        <v>307488.1992404168</v>
      </c>
      <c r="M13472" s="17">
        <f>J13472-L13472</f>
        <v/>
      </c>
      <c r="N13472" s="18">
        <f>IF(J13472=0,"",L13472/J13472)</f>
        <v/>
      </c>
      <c r="O13472" s="15" t="inlineStr">
        <is>
          <t>Rabby API + Jupiter</t>
        </is>
      </c>
    </row>
    <row r="13473">
      <c r="A13473" s="15" t="inlineStr">
        <is>
          <t>2026-06-23 13:39:54</t>
        </is>
      </c>
      <c r="B13473" s="15" t="inlineStr">
        <is>
          <t>0xe16be042f9433779909a972669be3a2003956348</t>
        </is>
      </c>
      <c r="C13473" s="15" t="inlineStr">
        <is>
          <t>Mantle</t>
        </is>
      </c>
      <c r="D13473" s="15" t="inlineStr">
        <is>
          <t>Aave V3</t>
        </is>
      </c>
      <c r="E13473" s="15" t="inlineStr">
        <is>
          <t>Lending</t>
        </is>
      </c>
      <c r="F13473" s="15" t="inlineStr">
        <is>
          <t>AaveV3-mnt-0x458f2934</t>
        </is>
      </c>
      <c r="G13473" s="15" t="inlineStr">
        <is>
          <t>sUSDe vs USDC</t>
        </is>
      </c>
      <c r="H13473" s="16" t="n">
        <v>1.0286</v>
      </c>
      <c r="I13473" s="15" t="inlineStr">
        <is>
          <t>sUSDe 255,926.5433</t>
        </is>
      </c>
      <c r="J13473" s="17" t="n">
        <v>316123.5326352477</v>
      </c>
      <c r="K13473" s="15" t="inlineStr">
        <is>
          <t>USDC 282,818.3780</t>
        </is>
      </c>
      <c r="L13473" s="17" t="n">
        <v>283129.8207728501</v>
      </c>
      <c r="M13473" s="17">
        <f>J13473-L13473</f>
        <v/>
      </c>
      <c r="N13473" s="18">
        <f>IF(J13473=0,"",L13473/J13473)</f>
        <v/>
      </c>
      <c r="O13473" s="15" t="inlineStr">
        <is>
          <t>Rabby API + Jupiter</t>
        </is>
      </c>
    </row>
    <row r="13474">
      <c r="A13474" s="15" t="inlineStr">
        <is>
          <t>2026-06-23 13:39:54</t>
        </is>
      </c>
      <c r="B13474" s="15" t="inlineStr">
        <is>
          <t>0xe16be042f9433779909a972669be3a2003956348</t>
        </is>
      </c>
      <c r="C13474" s="15" t="inlineStr">
        <is>
          <t>Monad</t>
        </is>
      </c>
      <c r="D13474" s="15" t="inlineStr">
        <is>
          <t>Euler</t>
        </is>
      </c>
      <c r="E13474" s="15" t="inlineStr">
        <is>
          <t>Lending</t>
        </is>
      </c>
      <c r="F13474" s="15" t="inlineStr">
        <is>
          <t>Euler-monad-0x7a9324e8</t>
        </is>
      </c>
      <c r="G13474" s="15" t="inlineStr">
        <is>
          <t>USDC vs USDC</t>
        </is>
      </c>
      <c r="H13474" s="16" t="n">
        <v>1.0487</v>
      </c>
      <c r="I13474" s="15" t="inlineStr">
        <is>
          <t>USDC 217,465.4874</t>
        </is>
      </c>
      <c r="J13474" s="17" t="n">
        <v>217704.9628260444</v>
      </c>
      <c r="K13474" s="15" t="inlineStr">
        <is>
          <t>USDC 186,627.2758</t>
        </is>
      </c>
      <c r="L13474" s="17" t="n">
        <v>186832.7918220042</v>
      </c>
      <c r="M13474" s="17">
        <f>J13474-L13474</f>
        <v/>
      </c>
      <c r="N13474" s="18">
        <f>IF(J13474=0,"",L13474/J13474)</f>
        <v/>
      </c>
      <c r="O13474" s="15" t="inlineStr">
        <is>
          <t>Rabby API + Jupiter</t>
        </is>
      </c>
    </row>
    <row r="13475">
      <c r="A13475" s="15" t="inlineStr">
        <is>
          <t>2026-06-23 13:39:54</t>
        </is>
      </c>
      <c r="B13475" s="15" t="inlineStr">
        <is>
          <t>0xe16be042f9433779909a972669be3a2003956348</t>
        </is>
      </c>
      <c r="C13475" s="15" t="inlineStr">
        <is>
          <t>Ethereum</t>
        </is>
      </c>
      <c r="D13475" s="15" t="inlineStr">
        <is>
          <t>Morpho</t>
        </is>
      </c>
      <c r="E13475" s="15" t="inlineStr">
        <is>
          <t>Lending</t>
        </is>
      </c>
      <c r="F13475" s="15" t="inlineStr">
        <is>
          <t>Morpho-eth-0xbbbbbbbb</t>
        </is>
      </c>
      <c r="G13475" s="15" t="inlineStr">
        <is>
          <t>PRIME vs PYUSD</t>
        </is>
      </c>
      <c r="H13475" s="16" t="n">
        <v>1.0815</v>
      </c>
      <c r="I13475" s="15" t="inlineStr">
        <is>
          <t>PRIME 114,853.8687</t>
        </is>
      </c>
      <c r="J13475" s="17" t="n">
        <v>120038.390552813</v>
      </c>
      <c r="K13475" s="15" t="inlineStr">
        <is>
          <t>PYUSD 95,343.3360</t>
        </is>
      </c>
      <c r="L13475" s="17" t="n">
        <v>95321.76207505054</v>
      </c>
      <c r="M13475" s="17">
        <f>J13475-L13475</f>
        <v/>
      </c>
      <c r="N13475" s="18">
        <f>IF(J13475=0,"",L13475/J13475)</f>
        <v/>
      </c>
      <c r="O13475" s="15" t="inlineStr">
        <is>
          <t>Rabby API + Jupiter</t>
        </is>
      </c>
    </row>
    <row r="13476">
      <c r="A13476" s="15" t="inlineStr">
        <is>
          <t>2026-06-23 13:39:54</t>
        </is>
      </c>
      <c r="B13476" s="15" t="inlineStr">
        <is>
          <t>0xe16be042f9433779909a972669be3a2003956348</t>
        </is>
      </c>
      <c r="C13476" s="15" t="inlineStr">
        <is>
          <t>Ethereum</t>
        </is>
      </c>
      <c r="D13476" s="15" t="inlineStr">
        <is>
          <t>Morpho</t>
        </is>
      </c>
      <c r="E13476" s="15" t="inlineStr">
        <is>
          <t>Lending</t>
        </is>
      </c>
      <c r="F13476" s="15" t="inlineStr">
        <is>
          <t>Morpho-eth-0xbbbbbbbb</t>
        </is>
      </c>
      <c r="G13476" s="15" t="inlineStr">
        <is>
          <t>siUSD vs msUSD</t>
        </is>
      </c>
      <c r="H13476" s="16" t="n">
        <v>1.054</v>
      </c>
      <c r="I13476" s="15" t="inlineStr">
        <is>
          <t>siUSD 284,969.9415</t>
        </is>
      </c>
      <c r="J13476" s="17" t="n">
        <v>306005.2465055024</v>
      </c>
      <c r="K13476" s="15" t="inlineStr">
        <is>
          <t>msUSD 265,894.7539</t>
        </is>
      </c>
      <c r="L13476" s="17" t="n">
        <v>265029.1251001757</v>
      </c>
      <c r="M13476" s="17">
        <f>J13476-L13476</f>
        <v/>
      </c>
      <c r="N13476" s="18">
        <f>IF(J13476=0,"",L13476/J13476)</f>
        <v/>
      </c>
      <c r="O13476" s="15" t="inlineStr">
        <is>
          <t>Rabby API + Jupiter</t>
        </is>
      </c>
    </row>
    <row r="13477">
      <c r="A13477" s="15" t="inlineStr">
        <is>
          <t>2026-06-23 13:39:54</t>
        </is>
      </c>
      <c r="B13477" s="15" t="inlineStr">
        <is>
          <t>0xe16be042f9433779909a972669be3a2003956348</t>
        </is>
      </c>
      <c r="C13477" s="15" t="inlineStr">
        <is>
          <t>Ethereum</t>
        </is>
      </c>
      <c r="D13477" s="15" t="inlineStr">
        <is>
          <t>Morpho</t>
        </is>
      </c>
      <c r="E13477" s="15" t="inlineStr">
        <is>
          <t>Lending</t>
        </is>
      </c>
      <c r="F13477" s="15" t="inlineStr">
        <is>
          <t>Morpho-eth-0xbbbbbbbb</t>
        </is>
      </c>
      <c r="G13477" s="15" t="inlineStr">
        <is>
          <t>mF-ONE vs USDC</t>
        </is>
      </c>
      <c r="H13477" s="16" t="n">
        <v>1.0662</v>
      </c>
      <c r="I13477" s="15" t="inlineStr">
        <is>
          <t>mF-ONE 148,000.0000</t>
        </is>
      </c>
      <c r="J13477" s="17" t="n">
        <v>162822.2814814815</v>
      </c>
      <c r="K13477" s="15" t="inlineStr">
        <is>
          <t>USDC 128,841.3560</t>
        </is>
      </c>
      <c r="L13477" s="17" t="n">
        <v>128983.2375285138</v>
      </c>
      <c r="M13477" s="17">
        <f>J13477-L13477</f>
        <v/>
      </c>
      <c r="N13477" s="18">
        <f>IF(J13477=0,"",L13477/J13477)</f>
        <v/>
      </c>
      <c r="O13477" s="15" t="inlineStr">
        <is>
          <t>Rabby API + Jupiter</t>
        </is>
      </c>
    </row>
    <row r="13478">
      <c r="A13478" s="15" t="inlineStr">
        <is>
          <t>2026-06-23 13:39:54</t>
        </is>
      </c>
      <c r="B13478" s="15" t="inlineStr">
        <is>
          <t>0xe16be042f9433779909a972669be3a2003956348</t>
        </is>
      </c>
      <c r="C13478" s="15" t="inlineStr">
        <is>
          <t>Ethereum</t>
        </is>
      </c>
      <c r="D13478" s="15" t="inlineStr">
        <is>
          <t>Morpho</t>
        </is>
      </c>
      <c r="E13478" s="15" t="inlineStr">
        <is>
          <t>Lending</t>
        </is>
      </c>
      <c r="F13478" s="15" t="inlineStr">
        <is>
          <t>Morpho-eth-0xbbbbbbbb</t>
        </is>
      </c>
      <c r="G13478" s="15" t="inlineStr">
        <is>
          <t>apyUSD vs USDC</t>
        </is>
      </c>
      <c r="H13478" s="16" t="n">
        <v>1.2234</v>
      </c>
      <c r="I13478" s="15" t="inlineStr">
        <is>
          <t>apyUSD 207,817.4131</t>
        </is>
      </c>
      <c r="J13478" s="17" t="n">
        <v>249644.5531330429</v>
      </c>
      <c r="K13478" s="15" t="inlineStr">
        <is>
          <t>USDC 185,050.0671</t>
        </is>
      </c>
      <c r="L13478" s="17" t="n">
        <v>185253.8463270786</v>
      </c>
      <c r="M13478" s="17">
        <f>J13478-L13478</f>
        <v/>
      </c>
      <c r="N13478" s="18">
        <f>IF(J13478=0,"",L13478/J13478)</f>
        <v/>
      </c>
      <c r="O13478" s="15" t="inlineStr">
        <is>
          <t>Rabby API + Jupiter</t>
        </is>
      </c>
    </row>
    <row r="13479">
      <c r="A13479" s="15" t="inlineStr">
        <is>
          <t>2026-06-23 13:39:54</t>
        </is>
      </c>
      <c r="B13479" s="15" t="inlineStr">
        <is>
          <t>0xe16be042f9433779909a972669be3a2003956348</t>
        </is>
      </c>
      <c r="C13479" s="15" t="inlineStr">
        <is>
          <t>Ethereum</t>
        </is>
      </c>
      <c r="D13479" s="15" t="inlineStr">
        <is>
          <t>Morpho</t>
        </is>
      </c>
      <c r="E13479" s="15" t="inlineStr">
        <is>
          <t>Lending</t>
        </is>
      </c>
      <c r="F13479" s="15" t="inlineStr">
        <is>
          <t>Morpho-eth-0xbbbbbbbb</t>
        </is>
      </c>
      <c r="G13479" s="15" t="inlineStr">
        <is>
          <t>sNUSD vs USDC</t>
        </is>
      </c>
      <c r="H13479" s="16" t="n">
        <v>1.0523</v>
      </c>
      <c r="I13479" s="15" t="inlineStr">
        <is>
          <t>sNUSD 73,161.4141</t>
        </is>
      </c>
      <c r="J13479" s="17" t="n">
        <v>77403.75444995514</v>
      </c>
      <c r="K13479" s="15" t="inlineStr">
        <is>
          <t>USDC 67,287.8394</t>
        </is>
      </c>
      <c r="L13479" s="17" t="n">
        <v>67361.93751490573</v>
      </c>
      <c r="M13479" s="17">
        <f>J13479-L13479</f>
        <v/>
      </c>
      <c r="N13479" s="18">
        <f>IF(J13479=0,"",L13479/J13479)</f>
        <v/>
      </c>
      <c r="O13479" s="15" t="inlineStr">
        <is>
          <t>Rabby API + Jupiter</t>
        </is>
      </c>
    </row>
    <row r="13480">
      <c r="A13480" s="15" t="inlineStr">
        <is>
          <t>2026-06-23 13:39:54</t>
        </is>
      </c>
      <c r="B13480" s="15" t="inlineStr">
        <is>
          <t>0xe16be042f9433779909a972669be3a2003956348</t>
        </is>
      </c>
      <c r="C13480" s="15" t="inlineStr">
        <is>
          <t>Plasma</t>
        </is>
      </c>
      <c r="D13480" s="15" t="inlineStr">
        <is>
          <t>Fluid</t>
        </is>
      </c>
      <c r="E13480" s="15" t="inlineStr">
        <is>
          <t>Lending</t>
        </is>
      </c>
      <c r="F13480" s="15" t="inlineStr">
        <is>
          <t>Fluid-plasma-0x324c5dc1</t>
        </is>
      </c>
      <c r="G13480" s="15" t="inlineStr">
        <is>
          <t>sUSDai vs GHO</t>
        </is>
      </c>
      <c r="H13480" s="16" t="n">
        <v>1.0436</v>
      </c>
      <c r="I13480" s="15" t="inlineStr">
        <is>
          <t>sUSDai 249,570.0181</t>
        </is>
      </c>
      <c r="J13480" s="17" t="n">
        <v>272783.1038942306</v>
      </c>
      <c r="K13480" s="15" t="inlineStr">
        <is>
          <t>GHO 235,647.5896</t>
        </is>
      </c>
      <c r="L13480" s="17" t="n">
        <v>235243.4970402869</v>
      </c>
      <c r="M13480" s="17">
        <f>J13480-L13480</f>
        <v/>
      </c>
      <c r="N13480" s="18">
        <f>IF(J13480=0,"",L13480/J13480)</f>
        <v/>
      </c>
      <c r="O13480" s="15" t="inlineStr">
        <is>
          <t>Rabby API + Jupiter</t>
        </is>
      </c>
    </row>
    <row r="13481">
      <c r="A13481" s="15" t="inlineStr">
        <is>
          <t>2026-06-23 13:39:54</t>
        </is>
      </c>
      <c r="B13481" s="15" t="inlineStr">
        <is>
          <t>0xe16be042f9433779909a972669be3a2003956348</t>
        </is>
      </c>
      <c r="C13481" s="15" t="inlineStr">
        <is>
          <t>Ethereum</t>
        </is>
      </c>
      <c r="D13481" s="15" t="inlineStr">
        <is>
          <t>Silo</t>
        </is>
      </c>
      <c r="E13481" s="15" t="inlineStr">
        <is>
          <t>Lending</t>
        </is>
      </c>
      <c r="F13481" s="15" t="inlineStr">
        <is>
          <t>Silo-eth-0x18b178b5</t>
        </is>
      </c>
      <c r="G13481" s="15" t="inlineStr">
        <is>
          <t>PT-reUSDe-25JUN2026 vs USDC</t>
        </is>
      </c>
      <c r="H13481" s="16" t="n">
        <v>2.1466</v>
      </c>
      <c r="I13481" s="15" t="inlineStr">
        <is>
          <t>PT-reUSDe-25JUN2026 35,130.2709</t>
        </is>
      </c>
      <c r="J13481" s="17" t="n">
        <v>35038.37721101407</v>
      </c>
      <c r="K13481" s="15" t="inlineStr">
        <is>
          <t>USDC 15,000.0560</t>
        </is>
      </c>
      <c r="L13481" s="17" t="n">
        <v>15016.57426369006</v>
      </c>
      <c r="M13481" s="17">
        <f>J13481-L13481</f>
        <v/>
      </c>
      <c r="N13481" s="18">
        <f>IF(J13481=0,"",L13481/J13481)</f>
        <v/>
      </c>
      <c r="O13481" s="15" t="inlineStr">
        <is>
          <t>Rabby API + Jupiter</t>
        </is>
      </c>
    </row>
    <row r="13482">
      <c r="A13482" s="15" t="inlineStr">
        <is>
          <t>2026-06-23 13:39:54</t>
        </is>
      </c>
      <c r="B13482" s="15" t="inlineStr">
        <is>
          <t>0xe16be042f9433779909a972669be3a2003956348</t>
        </is>
      </c>
      <c r="C13482" s="15" t="inlineStr">
        <is>
          <t>Solana</t>
        </is>
      </c>
      <c r="D13482" s="15" t="inlineStr">
        <is>
          <t>Kamino</t>
        </is>
      </c>
      <c r="E13482" s="15" t="inlineStr">
        <is>
          <t>Lending</t>
        </is>
      </c>
      <c r="F13482" s="15" t="inlineStr">
        <is>
          <t>Kamino-sol-C546qjMb</t>
        </is>
      </c>
      <c r="G13482" s="15" t="inlineStr">
        <is>
          <t>ONyc vs USDC</t>
        </is>
      </c>
      <c r="H13482" s="16" t="n">
        <v>1.2532</v>
      </c>
      <c r="I13482" s="15" t="inlineStr">
        <is>
          <t>ONyc 206,374.6220</t>
        </is>
      </c>
      <c r="J13482" s="17" t="n">
        <v>230424.0499042873</v>
      </c>
      <c r="K13482" s="15" t="inlineStr">
        <is>
          <t>USDC 137,933.4553</t>
        </is>
      </c>
      <c r="L13482" s="17" t="n">
        <v>137898.9112135128</v>
      </c>
      <c r="M13482" s="17">
        <f>J13482-L13482</f>
        <v/>
      </c>
      <c r="N13482" s="18">
        <f>IF(J13482=0,"",L13482/J13482)</f>
        <v/>
      </c>
      <c r="O13482" s="15" t="inlineStr">
        <is>
          <t>Rabby API + Jupiter</t>
        </is>
      </c>
    </row>
    <row r="13483">
      <c r="A13483" s="15" t="inlineStr">
        <is>
          <t>2026-06-23 14:10:06</t>
        </is>
      </c>
      <c r="B13483" s="15" t="inlineStr">
        <is>
          <t>0xe16be042f9433779909a972669be3a2003956348</t>
        </is>
      </c>
      <c r="C13483" s="15" t="inlineStr">
        <is>
          <t>Ethereum</t>
        </is>
      </c>
      <c r="D13483" s="15" t="inlineStr">
        <is>
          <t>Aave V3</t>
        </is>
      </c>
      <c r="E13483" s="15" t="inlineStr">
        <is>
          <t>Lending</t>
        </is>
      </c>
      <c r="F13483" s="15" t="inlineStr">
        <is>
          <t>AaveV3-eth-0xae05cd22</t>
        </is>
      </c>
      <c r="G13483" s="15" t="inlineStr">
        <is>
          <t>mGLOBAL vs USDC</t>
        </is>
      </c>
      <c r="H13483" s="16" t="n">
        <v>1.0668</v>
      </c>
      <c r="I13483" s="15" t="inlineStr">
        <is>
          <t>mGLOBAL 127,215.9000</t>
        </is>
      </c>
      <c r="J13483" s="17" t="n">
        <v>127330.4974477029</v>
      </c>
      <c r="K13483" s="15" t="inlineStr">
        <is>
          <t>USDC 95,434.1467</t>
        </is>
      </c>
      <c r="L13483" s="17" t="n">
        <v>95529.6763963964</v>
      </c>
      <c r="M13483" s="17">
        <f>J13483-L13483</f>
        <v/>
      </c>
      <c r="N13483" s="18">
        <f>IF(J13483=0,"",L13483/J13483)</f>
        <v/>
      </c>
      <c r="O13483" s="15" t="inlineStr">
        <is>
          <t>Rabby API + Jupiter</t>
        </is>
      </c>
    </row>
    <row r="13484">
      <c r="A13484" s="15" t="inlineStr">
        <is>
          <t>2026-06-23 14:10:06</t>
        </is>
      </c>
      <c r="B13484" s="15" t="inlineStr">
        <is>
          <t>0xe16be042f9433779909a972669be3a2003956348</t>
        </is>
      </c>
      <c r="C13484" s="15" t="inlineStr">
        <is>
          <t>Ethereum</t>
        </is>
      </c>
      <c r="D13484" s="15" t="inlineStr">
        <is>
          <t>Apyx</t>
        </is>
      </c>
      <c r="E13484" s="15" t="inlineStr">
        <is>
          <t>Yield</t>
        </is>
      </c>
      <c r="F13484" s="15" t="inlineStr">
        <is>
          <t>Apyx-eth-0x9bf51f33</t>
        </is>
      </c>
      <c r="G13484" s="15" t="inlineStr">
        <is>
          <t>apxUSD vs (no debt)</t>
        </is>
      </c>
      <c r="H13484" s="16" t="inlineStr"/>
      <c r="I13484" s="15" t="inlineStr">
        <is>
          <t>apxUSD 55,528.4542</t>
        </is>
      </c>
      <c r="J13484" s="17" t="n">
        <v>49192.79630444572</v>
      </c>
      <c r="K13484" s="15" t="inlineStr"/>
      <c r="L13484" s="17" t="n">
        <v>0</v>
      </c>
      <c r="M13484" s="17">
        <f>J13484-L13484</f>
        <v/>
      </c>
      <c r="N13484" s="18">
        <f>IF(J13484=0,"",L13484/J13484)</f>
        <v/>
      </c>
      <c r="O13484" s="15" t="inlineStr">
        <is>
          <t>Rabby API + Jupiter</t>
        </is>
      </c>
    </row>
    <row r="13485">
      <c r="A13485" s="15" t="inlineStr">
        <is>
          <t>2026-06-23 14:10:06</t>
        </is>
      </c>
      <c r="B13485" s="15" t="inlineStr">
        <is>
          <t>0xe16be042f9433779909a972669be3a2003956348</t>
        </is>
      </c>
      <c r="C13485" s="15" t="inlineStr">
        <is>
          <t>Base</t>
        </is>
      </c>
      <c r="D13485" s="15" t="inlineStr">
        <is>
          <t>D2.finance</t>
        </is>
      </c>
      <c r="E13485" s="15" t="inlineStr">
        <is>
          <t>Yield</t>
        </is>
      </c>
      <c r="F13485" s="15" t="inlineStr">
        <is>
          <t>D2.finance-base-0x2406aacb</t>
        </is>
      </c>
      <c r="G13485" s="15" t="inlineStr">
        <is>
          <t>USDC vs (no debt)</t>
        </is>
      </c>
      <c r="H13485" s="16" t="inlineStr"/>
      <c r="I13485" s="15" t="inlineStr">
        <is>
          <t>USDC 15,143.9731</t>
        </is>
      </c>
      <c r="J13485" s="17" t="n">
        <v>15159.13220920921</v>
      </c>
      <c r="K13485" s="15" t="inlineStr"/>
      <c r="L13485" s="17" t="n">
        <v>0</v>
      </c>
      <c r="M13485" s="17">
        <f>J13485-L13485</f>
        <v/>
      </c>
      <c r="N13485" s="18">
        <f>IF(J13485=0,"",L13485/J13485)</f>
        <v/>
      </c>
      <c r="O13485" s="15" t="inlineStr">
        <is>
          <t>Rabby API + Jupiter</t>
        </is>
      </c>
    </row>
    <row r="13486">
      <c r="A13486" s="15" t="inlineStr">
        <is>
          <t>2026-06-23 14:10:06</t>
        </is>
      </c>
      <c r="B13486" s="15" t="inlineStr">
        <is>
          <t>0xe16be042f9433779909a972669be3a2003956348</t>
        </is>
      </c>
      <c r="C13486" s="15" t="inlineStr">
        <is>
          <t>Ethereum</t>
        </is>
      </c>
      <c r="D13486" s="15" t="inlineStr">
        <is>
          <t>Euler</t>
        </is>
      </c>
      <c r="E13486" s="15" t="inlineStr">
        <is>
          <t>Lending</t>
        </is>
      </c>
      <c r="F13486" s="15" t="inlineStr">
        <is>
          <t>Euler-eth-0x0c9a3dd6</t>
        </is>
      </c>
      <c r="G13486" s="15" t="inlineStr">
        <is>
          <t>PT-cUSD-23JUL2026 vs USDe</t>
        </is>
      </c>
      <c r="H13486" s="16" t="n">
        <v>1.0437</v>
      </c>
      <c r="I13486" s="15" t="inlineStr">
        <is>
          <t>PT-cUSD-23JUL2026 111,191.9157</t>
        </is>
      </c>
      <c r="J13486" s="17" t="n">
        <v>110591.9648945807</v>
      </c>
      <c r="K13486" s="15" t="inlineStr">
        <is>
          <t>USDe 92,199.7677</t>
        </is>
      </c>
      <c r="L13486" s="17" t="n">
        <v>92190.54773057354</v>
      </c>
      <c r="M13486" s="17">
        <f>J13486-L13486</f>
        <v/>
      </c>
      <c r="N13486" s="18">
        <f>IF(J13486=0,"",L13486/J13486)</f>
        <v/>
      </c>
      <c r="O13486" s="15" t="inlineStr">
        <is>
          <t>Rabby API + Jupiter</t>
        </is>
      </c>
    </row>
    <row r="13487">
      <c r="A13487" s="15" t="inlineStr">
        <is>
          <t>2026-06-23 14:10:06</t>
        </is>
      </c>
      <c r="B13487" s="15" t="inlineStr">
        <is>
          <t>0xe16be042f9433779909a972669be3a2003956348</t>
        </is>
      </c>
      <c r="C13487" s="15" t="inlineStr">
        <is>
          <t>Ethereum</t>
        </is>
      </c>
      <c r="D13487" s="15" t="inlineStr">
        <is>
          <t>Fluid</t>
        </is>
      </c>
      <c r="E13487" s="15" t="inlineStr">
        <is>
          <t>Lending</t>
        </is>
      </c>
      <c r="F13487" s="15" t="inlineStr">
        <is>
          <t>Fluid-eth-0x324c5dc1</t>
        </is>
      </c>
      <c r="G13487" s="15" t="inlineStr">
        <is>
          <t>reUSD vs USDT</t>
        </is>
      </c>
      <c r="H13487" s="16" t="n">
        <v>1.0506</v>
      </c>
      <c r="I13487" s="15" t="inlineStr">
        <is>
          <t>reUSD 279,798.7765</t>
        </is>
      </c>
      <c r="J13487" s="17" t="n">
        <v>303932.9974613294</v>
      </c>
      <c r="K13487" s="15" t="inlineStr">
        <is>
          <t>USDT 260,692.7969</t>
        </is>
      </c>
      <c r="L13487" s="17" t="n">
        <v>260369.53780288</v>
      </c>
      <c r="M13487" s="17">
        <f>J13487-L13487</f>
        <v/>
      </c>
      <c r="N13487" s="18">
        <f>IF(J13487=0,"",L13487/J13487)</f>
        <v/>
      </c>
      <c r="O13487" s="15" t="inlineStr">
        <is>
          <t>Rabby API + Jupiter</t>
        </is>
      </c>
    </row>
    <row r="13488">
      <c r="A13488" s="15" t="inlineStr">
        <is>
          <t>2026-06-23 14:10:06</t>
        </is>
      </c>
      <c r="B13488" s="15" t="inlineStr">
        <is>
          <t>0xe16be042f9433779909a972669be3a2003956348</t>
        </is>
      </c>
      <c r="C13488" s="15" t="inlineStr">
        <is>
          <t>Ethereum</t>
        </is>
      </c>
      <c r="D13488" s="15" t="inlineStr">
        <is>
          <t>Curve LlamaLend</t>
        </is>
      </c>
      <c r="E13488" s="15" t="inlineStr">
        <is>
          <t>Lending</t>
        </is>
      </c>
      <c r="F13488" s="15" t="inlineStr">
        <is>
          <t>CurveLlamaLend-eth-0x3de37c38</t>
        </is>
      </c>
      <c r="G13488" s="15" t="inlineStr">
        <is>
          <t>sfrxUSD vs crvUSD</t>
        </is>
      </c>
      <c r="H13488" s="16" t="n">
        <v>1.0481</v>
      </c>
      <c r="I13488" s="15" t="inlineStr">
        <is>
          <t>sfrxUSD 275,773.4355</t>
        </is>
      </c>
      <c r="J13488" s="17" t="n">
        <v>330713.6449770556</v>
      </c>
      <c r="K13488" s="15" t="inlineStr">
        <is>
          <t>crvUSD 307,451.4747</t>
        </is>
      </c>
      <c r="L13488" s="17" t="n">
        <v>307494.9438663101</v>
      </c>
      <c r="M13488" s="17">
        <f>J13488-L13488</f>
        <v/>
      </c>
      <c r="N13488" s="18">
        <f>IF(J13488=0,"",L13488/J13488)</f>
        <v/>
      </c>
      <c r="O13488" s="15" t="inlineStr">
        <is>
          <t>Rabby API + Jupiter</t>
        </is>
      </c>
    </row>
    <row r="13489">
      <c r="A13489" s="15" t="inlineStr">
        <is>
          <t>2026-06-23 14:10:06</t>
        </is>
      </c>
      <c r="B13489" s="15" t="inlineStr">
        <is>
          <t>0xe16be042f9433779909a972669be3a2003956348</t>
        </is>
      </c>
      <c r="C13489" s="15" t="inlineStr">
        <is>
          <t>Mantle</t>
        </is>
      </c>
      <c r="D13489" s="15" t="inlineStr">
        <is>
          <t>Aave V3</t>
        </is>
      </c>
      <c r="E13489" s="15" t="inlineStr">
        <is>
          <t>Lending</t>
        </is>
      </c>
      <c r="F13489" s="15" t="inlineStr">
        <is>
          <t>AaveV3-mnt-0x458f2934</t>
        </is>
      </c>
      <c r="G13489" s="15" t="inlineStr">
        <is>
          <t>sUSDe vs USDC</t>
        </is>
      </c>
      <c r="H13489" s="16" t="n">
        <v>1.0286</v>
      </c>
      <c r="I13489" s="15" t="inlineStr">
        <is>
          <t>sUSDe 255,926.5433</t>
        </is>
      </c>
      <c r="J13489" s="17" t="n">
        <v>316123.5326352477</v>
      </c>
      <c r="K13489" s="15" t="inlineStr">
        <is>
          <t>USDC 282,818.3780</t>
        </is>
      </c>
      <c r="L13489" s="17" t="n">
        <v>283101.4794494495</v>
      </c>
      <c r="M13489" s="17">
        <f>J13489-L13489</f>
        <v/>
      </c>
      <c r="N13489" s="18">
        <f>IF(J13489=0,"",L13489/J13489)</f>
        <v/>
      </c>
      <c r="O13489" s="15" t="inlineStr">
        <is>
          <t>Rabby API + Jupiter</t>
        </is>
      </c>
    </row>
    <row r="13490">
      <c r="A13490" s="15" t="inlineStr">
        <is>
          <t>2026-06-23 14:10:06</t>
        </is>
      </c>
      <c r="B13490" s="15" t="inlineStr">
        <is>
          <t>0xe16be042f9433779909a972669be3a2003956348</t>
        </is>
      </c>
      <c r="C13490" s="15" t="inlineStr">
        <is>
          <t>Monad</t>
        </is>
      </c>
      <c r="D13490" s="15" t="inlineStr">
        <is>
          <t>Euler</t>
        </is>
      </c>
      <c r="E13490" s="15" t="inlineStr">
        <is>
          <t>Lending</t>
        </is>
      </c>
      <c r="F13490" s="15" t="inlineStr">
        <is>
          <t>Euler-monad-0x7a9324e8</t>
        </is>
      </c>
      <c r="G13490" s="15" t="inlineStr">
        <is>
          <t>USDC vs USDC</t>
        </is>
      </c>
      <c r="H13490" s="16" t="n">
        <v>1.0487</v>
      </c>
      <c r="I13490" s="15" t="inlineStr">
        <is>
          <t>USDC 217,466.0466</t>
        </is>
      </c>
      <c r="J13490" s="17" t="n">
        <v>217683.730296543</v>
      </c>
      <c r="K13490" s="15" t="inlineStr">
        <is>
          <t>USDC 186,627.2758</t>
        </is>
      </c>
      <c r="L13490" s="17" t="n">
        <v>186814.0898408409</v>
      </c>
      <c r="M13490" s="17">
        <f>J13490-L13490</f>
        <v/>
      </c>
      <c r="N13490" s="18">
        <f>IF(J13490=0,"",L13490/J13490)</f>
        <v/>
      </c>
      <c r="O13490" s="15" t="inlineStr">
        <is>
          <t>Rabby API + Jupiter</t>
        </is>
      </c>
    </row>
    <row r="13491">
      <c r="A13491" s="15" t="inlineStr">
        <is>
          <t>2026-06-23 14:10:06</t>
        </is>
      </c>
      <c r="B13491" s="15" t="inlineStr">
        <is>
          <t>0xe16be042f9433779909a972669be3a2003956348</t>
        </is>
      </c>
      <c r="C13491" s="15" t="inlineStr">
        <is>
          <t>Ethereum</t>
        </is>
      </c>
      <c r="D13491" s="15" t="inlineStr">
        <is>
          <t>Morpho</t>
        </is>
      </c>
      <c r="E13491" s="15" t="inlineStr">
        <is>
          <t>Lending</t>
        </is>
      </c>
      <c r="F13491" s="15" t="inlineStr">
        <is>
          <t>Morpho-eth-0xbbbbbbbb</t>
        </is>
      </c>
      <c r="G13491" s="15" t="inlineStr">
        <is>
          <t>PRIME vs PYUSD</t>
        </is>
      </c>
      <c r="H13491" s="16" t="n">
        <v>1.0815</v>
      </c>
      <c r="I13491" s="15" t="inlineStr">
        <is>
          <t>PRIME 114,853.8687</t>
        </is>
      </c>
      <c r="J13491" s="17" t="n">
        <v>120050.4064077232</v>
      </c>
      <c r="K13491" s="15" t="inlineStr">
        <is>
          <t>PYUSD 95,343.3360</t>
        </is>
      </c>
      <c r="L13491" s="17" t="n">
        <v>95340.83214848758</v>
      </c>
      <c r="M13491" s="17">
        <f>J13491-L13491</f>
        <v/>
      </c>
      <c r="N13491" s="18">
        <f>IF(J13491=0,"",L13491/J13491)</f>
        <v/>
      </c>
      <c r="O13491" s="15" t="inlineStr">
        <is>
          <t>Rabby API + Jupiter</t>
        </is>
      </c>
    </row>
    <row r="13492">
      <c r="A13492" s="15" t="inlineStr">
        <is>
          <t>2026-06-23 14:10:06</t>
        </is>
      </c>
      <c r="B13492" s="15" t="inlineStr">
        <is>
          <t>0xe16be042f9433779909a972669be3a2003956348</t>
        </is>
      </c>
      <c r="C13492" s="15" t="inlineStr">
        <is>
          <t>Ethereum</t>
        </is>
      </c>
      <c r="D13492" s="15" t="inlineStr">
        <is>
          <t>Morpho</t>
        </is>
      </c>
      <c r="E13492" s="15" t="inlineStr">
        <is>
          <t>Lending</t>
        </is>
      </c>
      <c r="F13492" s="15" t="inlineStr">
        <is>
          <t>Morpho-eth-0xbbbbbbbb</t>
        </is>
      </c>
      <c r="G13492" s="15" t="inlineStr">
        <is>
          <t>siUSD vs msUSD</t>
        </is>
      </c>
      <c r="H13492" s="16" t="n">
        <v>1.054</v>
      </c>
      <c r="I13492" s="15" t="inlineStr">
        <is>
          <t>siUSD 284,969.9415</t>
        </is>
      </c>
      <c r="J13492" s="17" t="n">
        <v>306007.3399711646</v>
      </c>
      <c r="K13492" s="15" t="inlineStr">
        <is>
          <t>msUSD 265,894.7539</t>
        </is>
      </c>
      <c r="L13492" s="17" t="n">
        <v>265053.9131744248</v>
      </c>
      <c r="M13492" s="17">
        <f>J13492-L13492</f>
        <v/>
      </c>
      <c r="N13492" s="18">
        <f>IF(J13492=0,"",L13492/J13492)</f>
        <v/>
      </c>
      <c r="O13492" s="15" t="inlineStr">
        <is>
          <t>Rabby API + Jupiter</t>
        </is>
      </c>
    </row>
    <row r="13493">
      <c r="A13493" s="15" t="inlineStr">
        <is>
          <t>2026-06-23 14:10:06</t>
        </is>
      </c>
      <c r="B13493" s="15" t="inlineStr">
        <is>
          <t>0xe16be042f9433779909a972669be3a2003956348</t>
        </is>
      </c>
      <c r="C13493" s="15" t="inlineStr">
        <is>
          <t>Ethereum</t>
        </is>
      </c>
      <c r="D13493" s="15" t="inlineStr">
        <is>
          <t>Morpho</t>
        </is>
      </c>
      <c r="E13493" s="15" t="inlineStr">
        <is>
          <t>Lending</t>
        </is>
      </c>
      <c r="F13493" s="15" t="inlineStr">
        <is>
          <t>Morpho-eth-0xbbbbbbbb</t>
        </is>
      </c>
      <c r="G13493" s="15" t="inlineStr">
        <is>
          <t>mF-ONE vs USDC</t>
        </is>
      </c>
      <c r="H13493" s="16" t="n">
        <v>1.0662</v>
      </c>
      <c r="I13493" s="15" t="inlineStr">
        <is>
          <t>mF-ONE 148,000.0000</t>
        </is>
      </c>
      <c r="J13493" s="17" t="n">
        <v>162822.2814814815</v>
      </c>
      <c r="K13493" s="15" t="inlineStr">
        <is>
          <t>USDC 128,841.3560</t>
        </is>
      </c>
      <c r="L13493" s="17" t="n">
        <v>128970.326293526</v>
      </c>
      <c r="M13493" s="17">
        <f>J13493-L13493</f>
        <v/>
      </c>
      <c r="N13493" s="18">
        <f>IF(J13493=0,"",L13493/J13493)</f>
        <v/>
      </c>
      <c r="O13493" s="15" t="inlineStr">
        <is>
          <t>Rabby API + Jupiter</t>
        </is>
      </c>
    </row>
    <row r="13494">
      <c r="A13494" s="15" t="inlineStr">
        <is>
          <t>2026-06-23 14:10:06</t>
        </is>
      </c>
      <c r="B13494" s="15" t="inlineStr">
        <is>
          <t>0xe16be042f9433779909a972669be3a2003956348</t>
        </is>
      </c>
      <c r="C13494" s="15" t="inlineStr">
        <is>
          <t>Ethereum</t>
        </is>
      </c>
      <c r="D13494" s="15" t="inlineStr">
        <is>
          <t>Morpho</t>
        </is>
      </c>
      <c r="E13494" s="15" t="inlineStr">
        <is>
          <t>Lending</t>
        </is>
      </c>
      <c r="F13494" s="15" t="inlineStr">
        <is>
          <t>Morpho-eth-0xbbbbbbbb</t>
        </is>
      </c>
      <c r="G13494" s="15" t="inlineStr">
        <is>
          <t>apyUSD vs USDC</t>
        </is>
      </c>
      <c r="H13494" s="16" t="n">
        <v>1.2891</v>
      </c>
      <c r="I13494" s="15" t="inlineStr">
        <is>
          <t>apyUSD 207,817.4131</t>
        </is>
      </c>
      <c r="J13494" s="17" t="n">
        <v>255331.5086351844</v>
      </c>
      <c r="K13494" s="15" t="inlineStr">
        <is>
          <t>USDC 175,616.0818</t>
        </is>
      </c>
      <c r="L13494" s="17" t="n">
        <v>175791.8736654595</v>
      </c>
      <c r="M13494" s="17">
        <f>J13494-L13494</f>
        <v/>
      </c>
      <c r="N13494" s="18">
        <f>IF(J13494=0,"",L13494/J13494)</f>
        <v/>
      </c>
      <c r="O13494" s="15" t="inlineStr">
        <is>
          <t>Rabby API + Jupiter</t>
        </is>
      </c>
    </row>
    <row r="13495">
      <c r="A13495" s="15" t="inlineStr">
        <is>
          <t>2026-06-23 14:10:06</t>
        </is>
      </c>
      <c r="B13495" s="15" t="inlineStr">
        <is>
          <t>0xe16be042f9433779909a972669be3a2003956348</t>
        </is>
      </c>
      <c r="C13495" s="15" t="inlineStr">
        <is>
          <t>Ethereum</t>
        </is>
      </c>
      <c r="D13495" s="15" t="inlineStr">
        <is>
          <t>Morpho</t>
        </is>
      </c>
      <c r="E13495" s="15" t="inlineStr">
        <is>
          <t>Lending</t>
        </is>
      </c>
      <c r="F13495" s="15" t="inlineStr">
        <is>
          <t>Morpho-eth-0xbbbbbbbb</t>
        </is>
      </c>
      <c r="G13495" s="15" t="inlineStr">
        <is>
          <t>sNUSD vs USDC</t>
        </is>
      </c>
      <c r="H13495" s="16" t="n">
        <v>1.0523</v>
      </c>
      <c r="I13495" s="15" t="inlineStr">
        <is>
          <t>sNUSD 73,161.4141</t>
        </is>
      </c>
      <c r="J13495" s="17" t="n">
        <v>77411.16304343336</v>
      </c>
      <c r="K13495" s="15" t="inlineStr">
        <is>
          <t>USDC 67,287.8394</t>
        </is>
      </c>
      <c r="L13495" s="17" t="n">
        <v>67355.19457821756</v>
      </c>
      <c r="M13495" s="17">
        <f>J13495-L13495</f>
        <v/>
      </c>
      <c r="N13495" s="18">
        <f>IF(J13495=0,"",L13495/J13495)</f>
        <v/>
      </c>
      <c r="O13495" s="15" t="inlineStr">
        <is>
          <t>Rabby API + Jupiter</t>
        </is>
      </c>
    </row>
    <row r="13496">
      <c r="A13496" s="15" t="inlineStr">
        <is>
          <t>2026-06-23 14:10:06</t>
        </is>
      </c>
      <c r="B13496" s="15" t="inlineStr">
        <is>
          <t>0xe16be042f9433779909a972669be3a2003956348</t>
        </is>
      </c>
      <c r="C13496" s="15" t="inlineStr">
        <is>
          <t>Plasma</t>
        </is>
      </c>
      <c r="D13496" s="15" t="inlineStr">
        <is>
          <t>Fluid</t>
        </is>
      </c>
      <c r="E13496" s="15" t="inlineStr">
        <is>
          <t>Lending</t>
        </is>
      </c>
      <c r="F13496" s="15" t="inlineStr">
        <is>
          <t>Fluid-plasma-0x324c5dc1</t>
        </is>
      </c>
      <c r="G13496" s="15" t="inlineStr">
        <is>
          <t>sUSDai vs GHO</t>
        </is>
      </c>
      <c r="H13496" s="16" t="n">
        <v>1.0436</v>
      </c>
      <c r="I13496" s="15" t="inlineStr">
        <is>
          <t>sUSDai 249,570.0181</t>
        </is>
      </c>
      <c r="J13496" s="17" t="n">
        <v>272783.1038942306</v>
      </c>
      <c r="K13496" s="15" t="inlineStr">
        <is>
          <t>GHO 235,647.5896</t>
        </is>
      </c>
      <c r="L13496" s="17" t="n">
        <v>235243.4970402869</v>
      </c>
      <c r="M13496" s="17">
        <f>J13496-L13496</f>
        <v/>
      </c>
      <c r="N13496" s="18">
        <f>IF(J13496=0,"",L13496/J13496)</f>
        <v/>
      </c>
      <c r="O13496" s="15" t="inlineStr">
        <is>
          <t>Rabby API + Jupiter</t>
        </is>
      </c>
    </row>
    <row r="13497">
      <c r="A13497" s="15" t="inlineStr">
        <is>
          <t>2026-06-23 14:10:06</t>
        </is>
      </c>
      <c r="B13497" s="15" t="inlineStr">
        <is>
          <t>0xe16be042f9433779909a972669be3a2003956348</t>
        </is>
      </c>
      <c r="C13497" s="15" t="inlineStr">
        <is>
          <t>Ethereum</t>
        </is>
      </c>
      <c r="D13497" s="15" t="inlineStr">
        <is>
          <t>Silo</t>
        </is>
      </c>
      <c r="E13497" s="15" t="inlineStr">
        <is>
          <t>Lending</t>
        </is>
      </c>
      <c r="F13497" s="15" t="inlineStr">
        <is>
          <t>Silo-eth-0x18b178b5</t>
        </is>
      </c>
      <c r="G13497" s="15" t="inlineStr">
        <is>
          <t>PT-reUSDe-25JUN2026 vs USDC</t>
        </is>
      </c>
      <c r="H13497" s="16" t="n">
        <v>2.1468</v>
      </c>
      <c r="I13497" s="15" t="inlineStr">
        <is>
          <t>PT-reUSDe-25JUN2026 35,130.2709</t>
        </is>
      </c>
      <c r="J13497" s="17" t="n">
        <v>35037.198656089</v>
      </c>
      <c r="K13497" s="15" t="inlineStr">
        <is>
          <t>USDC 15,000.0560</t>
        </is>
      </c>
      <c r="L13497" s="17" t="n">
        <v>15015.0711031031</v>
      </c>
      <c r="M13497" s="17">
        <f>J13497-L13497</f>
        <v/>
      </c>
      <c r="N13497" s="18">
        <f>IF(J13497=0,"",L13497/J13497)</f>
        <v/>
      </c>
      <c r="O13497" s="15" t="inlineStr">
        <is>
          <t>Rabby API + Jupiter</t>
        </is>
      </c>
    </row>
    <row r="13498">
      <c r="A13498" s="15" t="inlineStr">
        <is>
          <t>2026-06-23 14:10:06</t>
        </is>
      </c>
      <c r="B13498" s="15" t="inlineStr">
        <is>
          <t>0xe16be042f9433779909a972669be3a2003956348</t>
        </is>
      </c>
      <c r="C13498" s="15" t="inlineStr">
        <is>
          <t>Solana</t>
        </is>
      </c>
      <c r="D13498" s="15" t="inlineStr">
        <is>
          <t>Kamino</t>
        </is>
      </c>
      <c r="E13498" s="15" t="inlineStr">
        <is>
          <t>Lending</t>
        </is>
      </c>
      <c r="F13498" s="15" t="inlineStr">
        <is>
          <t>Kamino-sol-C546qjMb</t>
        </is>
      </c>
      <c r="G13498" s="15" t="inlineStr">
        <is>
          <t>ONyc vs USDC</t>
        </is>
      </c>
      <c r="H13498" s="16" t="n">
        <v>1.2532</v>
      </c>
      <c r="I13498" s="15" t="inlineStr">
        <is>
          <t>ONyc 206,374.6220</t>
        </is>
      </c>
      <c r="J13498" s="17" t="n">
        <v>230424.0499042873</v>
      </c>
      <c r="K13498" s="15" t="inlineStr">
        <is>
          <t>USDC 137,934.0958</t>
        </is>
      </c>
      <c r="L13498" s="17" t="n">
        <v>137899.6343535145</v>
      </c>
      <c r="M13498" s="17">
        <f>J13498-L13498</f>
        <v/>
      </c>
      <c r="N13498" s="18">
        <f>IF(J13498=0,"",L13498/J13498)</f>
        <v/>
      </c>
      <c r="O13498" s="15" t="inlineStr">
        <is>
          <t>Rabby API + Jupiter</t>
        </is>
      </c>
    </row>
    <row r="13499">
      <c r="A13499" s="15" t="inlineStr">
        <is>
          <t>2026-06-23 14:40:19</t>
        </is>
      </c>
      <c r="B13499" s="15" t="inlineStr">
        <is>
          <t>0xe16be042f9433779909a972669be3a2003956348</t>
        </is>
      </c>
      <c r="C13499" s="15" t="inlineStr">
        <is>
          <t>Ethereum</t>
        </is>
      </c>
      <c r="D13499" s="15" t="inlineStr">
        <is>
          <t>Aave V3</t>
        </is>
      </c>
      <c r="E13499" s="15" t="inlineStr">
        <is>
          <t>Lending</t>
        </is>
      </c>
      <c r="F13499" s="15" t="inlineStr">
        <is>
          <t>AaveV3-eth-0xae05cd22</t>
        </is>
      </c>
      <c r="G13499" s="15" t="inlineStr">
        <is>
          <t>mGLOBAL vs USDC</t>
        </is>
      </c>
      <c r="H13499" s="16" t="n">
        <v>1.0668</v>
      </c>
      <c r="I13499" s="15" t="inlineStr">
        <is>
          <t>mGLOBAL 127,215.9000</t>
        </is>
      </c>
      <c r="J13499" s="17" t="n">
        <v>127343.2432432433</v>
      </c>
      <c r="K13499" s="15" t="inlineStr">
        <is>
          <t>USDC 95,434.6729</t>
        </is>
      </c>
      <c r="L13499" s="17" t="n">
        <v>95530.20311211213</v>
      </c>
      <c r="M13499" s="17">
        <f>J13499-L13499</f>
        <v/>
      </c>
      <c r="N13499" s="18">
        <f>IF(J13499=0,"",L13499/J13499)</f>
        <v/>
      </c>
      <c r="O13499" s="15" t="inlineStr">
        <is>
          <t>Rabby API + Jupiter</t>
        </is>
      </c>
    </row>
    <row r="13500">
      <c r="A13500" s="15" t="inlineStr">
        <is>
          <t>2026-06-23 14:40:19</t>
        </is>
      </c>
      <c r="B13500" s="15" t="inlineStr">
        <is>
          <t>0xe16be042f9433779909a972669be3a2003956348</t>
        </is>
      </c>
      <c r="C13500" s="15" t="inlineStr">
        <is>
          <t>Ethereum</t>
        </is>
      </c>
      <c r="D13500" s="15" t="inlineStr">
        <is>
          <t>Apyx</t>
        </is>
      </c>
      <c r="E13500" s="15" t="inlineStr">
        <is>
          <t>Yield</t>
        </is>
      </c>
      <c r="F13500" s="15" t="inlineStr">
        <is>
          <t>Apyx-eth-0x9bf51f33</t>
        </is>
      </c>
      <c r="G13500" s="15" t="inlineStr">
        <is>
          <t>apxUSD vs (no debt)</t>
        </is>
      </c>
      <c r="H13500" s="16" t="inlineStr"/>
      <c r="I13500" s="15" t="inlineStr">
        <is>
          <t>apxUSD 55,528.4542</t>
        </is>
      </c>
      <c r="J13500" s="17" t="n">
        <v>48988.29448601316</v>
      </c>
      <c r="K13500" s="15" t="inlineStr"/>
      <c r="L13500" s="17" t="n">
        <v>0</v>
      </c>
      <c r="M13500" s="17">
        <f>J13500-L13500</f>
        <v/>
      </c>
      <c r="N13500" s="18">
        <f>IF(J13500=0,"",L13500/J13500)</f>
        <v/>
      </c>
      <c r="O13500" s="15" t="inlineStr">
        <is>
          <t>Rabby API + Jupiter</t>
        </is>
      </c>
    </row>
    <row r="13501">
      <c r="A13501" s="15" t="inlineStr">
        <is>
          <t>2026-06-23 14:40:19</t>
        </is>
      </c>
      <c r="B13501" s="15" t="inlineStr">
        <is>
          <t>0xe16be042f9433779909a972669be3a2003956348</t>
        </is>
      </c>
      <c r="C13501" s="15" t="inlineStr">
        <is>
          <t>Base</t>
        </is>
      </c>
      <c r="D13501" s="15" t="inlineStr">
        <is>
          <t>D2.finance</t>
        </is>
      </c>
      <c r="E13501" s="15" t="inlineStr">
        <is>
          <t>Yield</t>
        </is>
      </c>
      <c r="F13501" s="15" t="inlineStr">
        <is>
          <t>D2.finance-base-0x2406aacb</t>
        </is>
      </c>
      <c r="G13501" s="15" t="inlineStr">
        <is>
          <t>USDC vs (no debt)</t>
        </is>
      </c>
      <c r="H13501" s="16" t="inlineStr"/>
      <c r="I13501" s="15" t="inlineStr">
        <is>
          <t>USDC 15,143.9731</t>
        </is>
      </c>
      <c r="J13501" s="17" t="n">
        <v>15159.13220920921</v>
      </c>
      <c r="K13501" s="15" t="inlineStr"/>
      <c r="L13501" s="17" t="n">
        <v>0</v>
      </c>
      <c r="M13501" s="17">
        <f>J13501-L13501</f>
        <v/>
      </c>
      <c r="N13501" s="18">
        <f>IF(J13501=0,"",L13501/J13501)</f>
        <v/>
      </c>
      <c r="O13501" s="15" t="inlineStr">
        <is>
          <t>Rabby API + Jupiter</t>
        </is>
      </c>
    </row>
    <row r="13502">
      <c r="A13502" s="15" t="inlineStr">
        <is>
          <t>2026-06-23 14:40:19</t>
        </is>
      </c>
      <c r="B13502" s="15" t="inlineStr">
        <is>
          <t>0xe16be042f9433779909a972669be3a2003956348</t>
        </is>
      </c>
      <c r="C13502" s="15" t="inlineStr">
        <is>
          <t>Ethereum</t>
        </is>
      </c>
      <c r="D13502" s="15" t="inlineStr">
        <is>
          <t>Euler</t>
        </is>
      </c>
      <c r="E13502" s="15" t="inlineStr">
        <is>
          <t>Lending</t>
        </is>
      </c>
      <c r="F13502" s="15" t="inlineStr">
        <is>
          <t>Euler-eth-0x0c9a3dd6</t>
        </is>
      </c>
      <c r="G13502" s="15" t="inlineStr">
        <is>
          <t>PT-cUSD-23JUL2026 vs USDe</t>
        </is>
      </c>
      <c r="H13502" s="16" t="n">
        <v>1.0438</v>
      </c>
      <c r="I13502" s="15" t="inlineStr">
        <is>
          <t>PT-cUSD-23JUL2026 111,191.9157</t>
        </is>
      </c>
      <c r="J13502" s="17" t="n">
        <v>110597.8053339764</v>
      </c>
      <c r="K13502" s="15" t="inlineStr">
        <is>
          <t>USDe 92,200.1804</t>
        </is>
      </c>
      <c r="L13502" s="17" t="n">
        <v>92181.74037539856</v>
      </c>
      <c r="M13502" s="17">
        <f>J13502-L13502</f>
        <v/>
      </c>
      <c r="N13502" s="18">
        <f>IF(J13502=0,"",L13502/J13502)</f>
        <v/>
      </c>
      <c r="O13502" s="15" t="inlineStr">
        <is>
          <t>Rabby API + Jupiter</t>
        </is>
      </c>
    </row>
    <row r="13503">
      <c r="A13503" s="15" t="inlineStr">
        <is>
          <t>2026-06-23 14:40:19</t>
        </is>
      </c>
      <c r="B13503" s="15" t="inlineStr">
        <is>
          <t>0xe16be042f9433779909a972669be3a2003956348</t>
        </is>
      </c>
      <c r="C13503" s="15" t="inlineStr">
        <is>
          <t>Ethereum</t>
        </is>
      </c>
      <c r="D13503" s="15" t="inlineStr">
        <is>
          <t>Fluid</t>
        </is>
      </c>
      <c r="E13503" s="15" t="inlineStr">
        <is>
          <t>Lending</t>
        </is>
      </c>
      <c r="F13503" s="15" t="inlineStr">
        <is>
          <t>Fluid-eth-0x324c5dc1</t>
        </is>
      </c>
      <c r="G13503" s="15" t="inlineStr">
        <is>
          <t>reUSD vs USDT</t>
        </is>
      </c>
      <c r="H13503" s="16" t="n">
        <v>1.0503</v>
      </c>
      <c r="I13503" s="15" t="inlineStr">
        <is>
          <t>reUSD 279,798.7765</t>
        </is>
      </c>
      <c r="J13503" s="17" t="n">
        <v>303847.4804477032</v>
      </c>
      <c r="K13503" s="15" t="inlineStr">
        <is>
          <t>USDT 260,694.6458</t>
        </is>
      </c>
      <c r="L13503" s="17" t="n">
        <v>260368.7775227125</v>
      </c>
      <c r="M13503" s="17">
        <f>J13503-L13503</f>
        <v/>
      </c>
      <c r="N13503" s="18">
        <f>IF(J13503=0,"",L13503/J13503)</f>
        <v/>
      </c>
      <c r="O13503" s="15" t="inlineStr">
        <is>
          <t>Rabby API + Jupiter</t>
        </is>
      </c>
    </row>
    <row r="13504">
      <c r="A13504" s="15" t="inlineStr">
        <is>
          <t>2026-06-23 14:40:19</t>
        </is>
      </c>
      <c r="B13504" s="15" t="inlineStr">
        <is>
          <t>0xe16be042f9433779909a972669be3a2003956348</t>
        </is>
      </c>
      <c r="C13504" s="15" t="inlineStr">
        <is>
          <t>Ethereum</t>
        </is>
      </c>
      <c r="D13504" s="15" t="inlineStr">
        <is>
          <t>Curve LlamaLend</t>
        </is>
      </c>
      <c r="E13504" s="15" t="inlineStr">
        <is>
          <t>Lending</t>
        </is>
      </c>
      <c r="F13504" s="15" t="inlineStr">
        <is>
          <t>CurveLlamaLend-eth-0x3de37c38</t>
        </is>
      </c>
      <c r="G13504" s="15" t="inlineStr">
        <is>
          <t>sfrxUSD vs crvUSD</t>
        </is>
      </c>
      <c r="H13504" s="16" t="n">
        <v>1.0481</v>
      </c>
      <c r="I13504" s="15" t="inlineStr">
        <is>
          <t>sfrxUSD 275,773.4355</t>
        </is>
      </c>
      <c r="J13504" s="17" t="n">
        <v>330714.3580760167</v>
      </c>
      <c r="K13504" s="15" t="inlineStr">
        <is>
          <t>crvUSD 307,452.3176</t>
        </is>
      </c>
      <c r="L13504" s="17" t="n">
        <v>307489.143070662</v>
      </c>
      <c r="M13504" s="17">
        <f>J13504-L13504</f>
        <v/>
      </c>
      <c r="N13504" s="18">
        <f>IF(J13504=0,"",L13504/J13504)</f>
        <v/>
      </c>
      <c r="O13504" s="15" t="inlineStr">
        <is>
          <t>Rabby API + Jupiter</t>
        </is>
      </c>
    </row>
    <row r="13505">
      <c r="A13505" s="15" t="inlineStr">
        <is>
          <t>2026-06-23 14:40:19</t>
        </is>
      </c>
      <c r="B13505" s="15" t="inlineStr">
        <is>
          <t>0xe16be042f9433779909a972669be3a2003956348</t>
        </is>
      </c>
      <c r="C13505" s="15" t="inlineStr">
        <is>
          <t>Mantle</t>
        </is>
      </c>
      <c r="D13505" s="15" t="inlineStr">
        <is>
          <t>Aave V3</t>
        </is>
      </c>
      <c r="E13505" s="15" t="inlineStr">
        <is>
          <t>Lending</t>
        </is>
      </c>
      <c r="F13505" s="15" t="inlineStr">
        <is>
          <t>AaveV3-mnt-0x458f2934</t>
        </is>
      </c>
      <c r="G13505" s="15" t="inlineStr">
        <is>
          <t>sUSDe vs USDC</t>
        </is>
      </c>
      <c r="H13505" s="16" t="n">
        <v>1.0286</v>
      </c>
      <c r="I13505" s="15" t="inlineStr">
        <is>
          <t>sUSDe 255,926.5433</t>
        </is>
      </c>
      <c r="J13505" s="17" t="n">
        <v>316091.9171204327</v>
      </c>
      <c r="K13505" s="15" t="inlineStr">
        <is>
          <t>USDC 282,819.7229</t>
        </is>
      </c>
      <c r="L13505" s="17" t="n">
        <v>283102.8257407408</v>
      </c>
      <c r="M13505" s="17">
        <f>J13505-L13505</f>
        <v/>
      </c>
      <c r="N13505" s="18">
        <f>IF(J13505=0,"",L13505/J13505)</f>
        <v/>
      </c>
      <c r="O13505" s="15" t="inlineStr">
        <is>
          <t>Rabby API + Jupiter</t>
        </is>
      </c>
    </row>
    <row r="13506">
      <c r="A13506" s="15" t="inlineStr">
        <is>
          <t>2026-06-23 14:40:19</t>
        </is>
      </c>
      <c r="B13506" s="15" t="inlineStr">
        <is>
          <t>0xe16be042f9433779909a972669be3a2003956348</t>
        </is>
      </c>
      <c r="C13506" s="15" t="inlineStr">
        <is>
          <t>Monad</t>
        </is>
      </c>
      <c r="D13506" s="15" t="inlineStr">
        <is>
          <t>Euler</t>
        </is>
      </c>
      <c r="E13506" s="15" t="inlineStr">
        <is>
          <t>Lending</t>
        </is>
      </c>
      <c r="F13506" s="15" t="inlineStr">
        <is>
          <t>Euler-monad-0x7a9324e8</t>
        </is>
      </c>
      <c r="G13506" s="15" t="inlineStr">
        <is>
          <t>USDC vs USDC</t>
        </is>
      </c>
      <c r="H13506" s="16" t="n">
        <v>1.0487</v>
      </c>
      <c r="I13506" s="15" t="inlineStr">
        <is>
          <t>USDC 217,466.8446</t>
        </is>
      </c>
      <c r="J13506" s="17" t="n">
        <v>217684.52915334</v>
      </c>
      <c r="K13506" s="15" t="inlineStr">
        <is>
          <t>USDC 186,628.4467</t>
        </is>
      </c>
      <c r="L13506" s="17" t="n">
        <v>186815.261963964</v>
      </c>
      <c r="M13506" s="17">
        <f>J13506-L13506</f>
        <v/>
      </c>
      <c r="N13506" s="18">
        <f>IF(J13506=0,"",L13506/J13506)</f>
        <v/>
      </c>
      <c r="O13506" s="15" t="inlineStr">
        <is>
          <t>Rabby API + Jupiter</t>
        </is>
      </c>
    </row>
    <row r="13507">
      <c r="A13507" s="15" t="inlineStr">
        <is>
          <t>2026-06-23 14:40:19</t>
        </is>
      </c>
      <c r="B13507" s="15" t="inlineStr">
        <is>
          <t>0xe16be042f9433779909a972669be3a2003956348</t>
        </is>
      </c>
      <c r="C13507" s="15" t="inlineStr">
        <is>
          <t>Ethereum</t>
        </is>
      </c>
      <c r="D13507" s="15" t="inlineStr">
        <is>
          <t>Morpho</t>
        </is>
      </c>
      <c r="E13507" s="15" t="inlineStr">
        <is>
          <t>Lending</t>
        </is>
      </c>
      <c r="F13507" s="15" t="inlineStr">
        <is>
          <t>Morpho-eth-0xbbbbbbbb</t>
        </is>
      </c>
      <c r="G13507" s="15" t="inlineStr">
        <is>
          <t>PRIME vs PYUSD</t>
        </is>
      </c>
      <c r="H13507" s="16" t="n">
        <v>1.0815</v>
      </c>
      <c r="I13507" s="15" t="inlineStr">
        <is>
          <t>PRIME 114,853.8687</t>
        </is>
      </c>
      <c r="J13507" s="17" t="n">
        <v>120050.4064077232</v>
      </c>
      <c r="K13507" s="15" t="inlineStr">
        <is>
          <t>PYUSD 95,343.6406</t>
        </is>
      </c>
      <c r="L13507" s="17" t="n">
        <v>95341.13675645956</v>
      </c>
      <c r="M13507" s="17">
        <f>J13507-L13507</f>
        <v/>
      </c>
      <c r="N13507" s="18">
        <f>IF(J13507=0,"",L13507/J13507)</f>
        <v/>
      </c>
      <c r="O13507" s="15" t="inlineStr">
        <is>
          <t>Rabby API + Jupiter</t>
        </is>
      </c>
    </row>
    <row r="13508">
      <c r="A13508" s="15" t="inlineStr">
        <is>
          <t>2026-06-23 14:40:19</t>
        </is>
      </c>
      <c r="B13508" s="15" t="inlineStr">
        <is>
          <t>0xe16be042f9433779909a972669be3a2003956348</t>
        </is>
      </c>
      <c r="C13508" s="15" t="inlineStr">
        <is>
          <t>Ethereum</t>
        </is>
      </c>
      <c r="D13508" s="15" t="inlineStr">
        <is>
          <t>Morpho</t>
        </is>
      </c>
      <c r="E13508" s="15" t="inlineStr">
        <is>
          <t>Lending</t>
        </is>
      </c>
      <c r="F13508" s="15" t="inlineStr">
        <is>
          <t>Morpho-eth-0xbbbbbbbb</t>
        </is>
      </c>
      <c r="G13508" s="15" t="inlineStr">
        <is>
          <t>siUSD vs msUSD</t>
        </is>
      </c>
      <c r="H13508" s="16" t="n">
        <v>1.054</v>
      </c>
      <c r="I13508" s="15" t="inlineStr">
        <is>
          <t>siUSD 284,969.9415</t>
        </is>
      </c>
      <c r="J13508" s="17" t="n">
        <v>306008.6491973682</v>
      </c>
      <c r="K13508" s="15" t="inlineStr">
        <is>
          <t>msUSD 265,894.7539</t>
        </is>
      </c>
      <c r="L13508" s="17" t="n">
        <v>265092.0515876337</v>
      </c>
      <c r="M13508" s="17">
        <f>J13508-L13508</f>
        <v/>
      </c>
      <c r="N13508" s="18">
        <f>IF(J13508=0,"",L13508/J13508)</f>
        <v/>
      </c>
      <c r="O13508" s="15" t="inlineStr">
        <is>
          <t>Rabby API + Jupiter</t>
        </is>
      </c>
    </row>
    <row r="13509">
      <c r="A13509" s="15" t="inlineStr">
        <is>
          <t>2026-06-23 14:40:19</t>
        </is>
      </c>
      <c r="B13509" s="15" t="inlineStr">
        <is>
          <t>0xe16be042f9433779909a972669be3a2003956348</t>
        </is>
      </c>
      <c r="C13509" s="15" t="inlineStr">
        <is>
          <t>Ethereum</t>
        </is>
      </c>
      <c r="D13509" s="15" t="inlineStr">
        <is>
          <t>Morpho</t>
        </is>
      </c>
      <c r="E13509" s="15" t="inlineStr">
        <is>
          <t>Lending</t>
        </is>
      </c>
      <c r="F13509" s="15" t="inlineStr">
        <is>
          <t>Morpho-eth-0xbbbbbbbb</t>
        </is>
      </c>
      <c r="G13509" s="15" t="inlineStr">
        <is>
          <t>mF-ONE vs USDC</t>
        </is>
      </c>
      <c r="H13509" s="16" t="n">
        <v>1.0662</v>
      </c>
      <c r="I13509" s="15" t="inlineStr">
        <is>
          <t>mF-ONE 148,000.0000</t>
        </is>
      </c>
      <c r="J13509" s="17" t="n">
        <v>162822.2814814815</v>
      </c>
      <c r="K13509" s="15" t="inlineStr">
        <is>
          <t>USDC 128,842.2707</t>
        </is>
      </c>
      <c r="L13509" s="17" t="n">
        <v>128971.2419686785</v>
      </c>
      <c r="M13509" s="17">
        <f>J13509-L13509</f>
        <v/>
      </c>
      <c r="N13509" s="18">
        <f>IF(J13509=0,"",L13509/J13509)</f>
        <v/>
      </c>
      <c r="O13509" s="15" t="inlineStr">
        <is>
          <t>Rabby API + Jupiter</t>
        </is>
      </c>
    </row>
    <row r="13510">
      <c r="A13510" s="15" t="inlineStr">
        <is>
          <t>2026-06-23 14:40:19</t>
        </is>
      </c>
      <c r="B13510" s="15" t="inlineStr">
        <is>
          <t>0xe16be042f9433779909a972669be3a2003956348</t>
        </is>
      </c>
      <c r="C13510" s="15" t="inlineStr">
        <is>
          <t>Ethereum</t>
        </is>
      </c>
      <c r="D13510" s="15" t="inlineStr">
        <is>
          <t>Morpho</t>
        </is>
      </c>
      <c r="E13510" s="15" t="inlineStr">
        <is>
          <t>Lending</t>
        </is>
      </c>
      <c r="F13510" s="15" t="inlineStr">
        <is>
          <t>Morpho-eth-0xbbbbbbbb</t>
        </is>
      </c>
      <c r="G13510" s="15" t="inlineStr">
        <is>
          <t>apyUSD vs USDC</t>
        </is>
      </c>
      <c r="H13510" s="16" t="n">
        <v>1.2892</v>
      </c>
      <c r="I13510" s="15" t="inlineStr">
        <is>
          <t>apyUSD 207,817.4131</t>
        </is>
      </c>
      <c r="J13510" s="17" t="n">
        <v>253735.8132989544</v>
      </c>
      <c r="K13510" s="15" t="inlineStr">
        <is>
          <t>USDC 175,616.0818</t>
        </is>
      </c>
      <c r="L13510" s="17" t="n">
        <v>175791.8736654595</v>
      </c>
      <c r="M13510" s="17">
        <f>J13510-L13510</f>
        <v/>
      </c>
      <c r="N13510" s="18">
        <f>IF(J13510=0,"",L13510/J13510)</f>
        <v/>
      </c>
      <c r="O13510" s="15" t="inlineStr">
        <is>
          <t>Rabby API + Jupiter</t>
        </is>
      </c>
    </row>
    <row r="13511">
      <c r="A13511" s="15" t="inlineStr">
        <is>
          <t>2026-06-23 14:40:19</t>
        </is>
      </c>
      <c r="B13511" s="15" t="inlineStr">
        <is>
          <t>0xe16be042f9433779909a972669be3a2003956348</t>
        </is>
      </c>
      <c r="C13511" s="15" t="inlineStr">
        <is>
          <t>Ethereum</t>
        </is>
      </c>
      <c r="D13511" s="15" t="inlineStr">
        <is>
          <t>Morpho</t>
        </is>
      </c>
      <c r="E13511" s="15" t="inlineStr">
        <is>
          <t>Lending</t>
        </is>
      </c>
      <c r="F13511" s="15" t="inlineStr">
        <is>
          <t>Morpho-eth-0xbbbbbbbb</t>
        </is>
      </c>
      <c r="G13511" s="15" t="inlineStr">
        <is>
          <t>sNUSD vs USDC</t>
        </is>
      </c>
      <c r="H13511" s="16" t="n">
        <v>1.0523</v>
      </c>
      <c r="I13511" s="15" t="inlineStr">
        <is>
          <t>sNUSD 73,161.4141</t>
        </is>
      </c>
      <c r="J13511" s="17" t="n">
        <v>77411.38908893803</v>
      </c>
      <c r="K13511" s="15" t="inlineStr">
        <is>
          <t>USDC 67,287.8394</t>
        </is>
      </c>
      <c r="L13511" s="17" t="n">
        <v>67355.19457821756</v>
      </c>
      <c r="M13511" s="17">
        <f>J13511-L13511</f>
        <v/>
      </c>
      <c r="N13511" s="18">
        <f>IF(J13511=0,"",L13511/J13511)</f>
        <v/>
      </c>
      <c r="O13511" s="15" t="inlineStr">
        <is>
          <t>Rabby API + Jupiter</t>
        </is>
      </c>
    </row>
    <row r="13512">
      <c r="A13512" s="15" t="inlineStr">
        <is>
          <t>2026-06-23 14:40:19</t>
        </is>
      </c>
      <c r="B13512" s="15" t="inlineStr">
        <is>
          <t>0xe16be042f9433779909a972669be3a2003956348</t>
        </is>
      </c>
      <c r="C13512" s="15" t="inlineStr">
        <is>
          <t>Plasma</t>
        </is>
      </c>
      <c r="D13512" s="15" t="inlineStr">
        <is>
          <t>Fluid</t>
        </is>
      </c>
      <c r="E13512" s="15" t="inlineStr">
        <is>
          <t>Lending</t>
        </is>
      </c>
      <c r="F13512" s="15" t="inlineStr">
        <is>
          <t>Fluid-plasma-0x324c5dc1</t>
        </is>
      </c>
      <c r="G13512" s="15" t="inlineStr">
        <is>
          <t>sUSDai vs GHO</t>
        </is>
      </c>
      <c r="H13512" s="16" t="n">
        <v>1.0438</v>
      </c>
      <c r="I13512" s="15" t="inlineStr">
        <is>
          <t>sUSDai 249,570.0181</t>
        </is>
      </c>
      <c r="J13512" s="17" t="n">
        <v>272783.1038942306</v>
      </c>
      <c r="K13512" s="15" t="inlineStr">
        <is>
          <t>GHO 235,648.7622</t>
        </is>
      </c>
      <c r="L13512" s="17" t="n">
        <v>235214.0517732254</v>
      </c>
      <c r="M13512" s="17">
        <f>J13512-L13512</f>
        <v/>
      </c>
      <c r="N13512" s="18">
        <f>IF(J13512=0,"",L13512/J13512)</f>
        <v/>
      </c>
      <c r="O13512" s="15" t="inlineStr">
        <is>
          <t>Rabby API + Jupiter</t>
        </is>
      </c>
    </row>
    <row r="13513">
      <c r="A13513" s="15" t="inlineStr">
        <is>
          <t>2026-06-23 14:40:19</t>
        </is>
      </c>
      <c r="B13513" s="15" t="inlineStr">
        <is>
          <t>0xe16be042f9433779909a972669be3a2003956348</t>
        </is>
      </c>
      <c r="C13513" s="15" t="inlineStr">
        <is>
          <t>Ethereum</t>
        </is>
      </c>
      <c r="D13513" s="15" t="inlineStr">
        <is>
          <t>Silo</t>
        </is>
      </c>
      <c r="E13513" s="15" t="inlineStr">
        <is>
          <t>Lending</t>
        </is>
      </c>
      <c r="F13513" s="15" t="inlineStr">
        <is>
          <t>Silo-eth-0x18b178b5</t>
        </is>
      </c>
      <c r="G13513" s="15" t="inlineStr">
        <is>
          <t>PT-reUSDe-25JUN2026 vs USDC</t>
        </is>
      </c>
      <c r="H13513" s="16" t="n">
        <v>2.147</v>
      </c>
      <c r="I13513" s="15" t="inlineStr">
        <is>
          <t>PT-reUSDe-25JUN2026 35,130.2709</t>
        </is>
      </c>
      <c r="J13513" s="17" t="n">
        <v>35040.18126322462</v>
      </c>
      <c r="K13513" s="15" t="inlineStr">
        <is>
          <t>USDC 15,000.1476</t>
        </is>
      </c>
      <c r="L13513" s="17" t="n">
        <v>15015.16277477478</v>
      </c>
      <c r="M13513" s="17">
        <f>J13513-L13513</f>
        <v/>
      </c>
      <c r="N13513" s="18">
        <f>IF(J13513=0,"",L13513/J13513)</f>
        <v/>
      </c>
      <c r="O13513" s="15" t="inlineStr">
        <is>
          <t>Rabby API + Jupiter</t>
        </is>
      </c>
    </row>
    <row r="13514">
      <c r="A13514" s="15" t="inlineStr">
        <is>
          <t>2026-06-23 14:40:19</t>
        </is>
      </c>
      <c r="B13514" s="15" t="inlineStr">
        <is>
          <t>0xe16be042f9433779909a972669be3a2003956348</t>
        </is>
      </c>
      <c r="C13514" s="15" t="inlineStr">
        <is>
          <t>Solana</t>
        </is>
      </c>
      <c r="D13514" s="15" t="inlineStr">
        <is>
          <t>Kamino</t>
        </is>
      </c>
      <c r="E13514" s="15" t="inlineStr">
        <is>
          <t>Lending</t>
        </is>
      </c>
      <c r="F13514" s="15" t="inlineStr">
        <is>
          <t>Kamino-sol-C546qjMb</t>
        </is>
      </c>
      <c r="G13514" s="15" t="inlineStr">
        <is>
          <t>ONyc vs USDC</t>
        </is>
      </c>
      <c r="H13514" s="16" t="n">
        <v>1.2532</v>
      </c>
      <c r="I13514" s="15" t="inlineStr">
        <is>
          <t>ONyc 206,374.6220</t>
        </is>
      </c>
      <c r="J13514" s="17" t="n">
        <v>230424.0499042873</v>
      </c>
      <c r="K13514" s="15" t="inlineStr">
        <is>
          <t>USDC 137,934.7335</t>
        </is>
      </c>
      <c r="L13514" s="17" t="n">
        <v>137900.2705172828</v>
      </c>
      <c r="M13514" s="17">
        <f>J13514-L13514</f>
        <v/>
      </c>
      <c r="N13514" s="18">
        <f>IF(J13514=0,"",L13514/J13514)</f>
        <v/>
      </c>
      <c r="O13514" s="15" t="inlineStr">
        <is>
          <t>Rabby API + Jupiter</t>
        </is>
      </c>
    </row>
    <row r="13515">
      <c r="A13515" s="15" t="inlineStr">
        <is>
          <t>2026-06-23 15:10:30</t>
        </is>
      </c>
      <c r="B13515" s="15" t="inlineStr">
        <is>
          <t>0xe16be042f9433779909a972669be3a2003956348</t>
        </is>
      </c>
      <c r="C13515" s="15" t="inlineStr">
        <is>
          <t>Ethereum</t>
        </is>
      </c>
      <c r="D13515" s="15" t="inlineStr">
        <is>
          <t>Aave V3</t>
        </is>
      </c>
      <c r="E13515" s="15" t="inlineStr">
        <is>
          <t>Lending</t>
        </is>
      </c>
      <c r="F13515" s="15" t="inlineStr">
        <is>
          <t>AaveV3-eth-0xae05cd22</t>
        </is>
      </c>
      <c r="G13515" s="15" t="inlineStr">
        <is>
          <t>mGLOBAL vs USDC</t>
        </is>
      </c>
      <c r="H13515" s="16" t="n">
        <v>1.0668</v>
      </c>
      <c r="I13515" s="15" t="inlineStr">
        <is>
          <t>mGLOBAL 127,215.9000</t>
        </is>
      </c>
      <c r="J13515" s="17" t="n">
        <v>127343.2432432433</v>
      </c>
      <c r="K13515" s="15" t="inlineStr">
        <is>
          <t>USDC 95,434.6729</t>
        </is>
      </c>
      <c r="L13515" s="17" t="n">
        <v>95530.20311211213</v>
      </c>
      <c r="M13515" s="17">
        <f>J13515-L13515</f>
        <v/>
      </c>
      <c r="N13515" s="18">
        <f>IF(J13515=0,"",L13515/J13515)</f>
        <v/>
      </c>
      <c r="O13515" s="15" t="inlineStr">
        <is>
          <t>Rabby API + Jupiter</t>
        </is>
      </c>
    </row>
    <row r="13516">
      <c r="A13516" s="15" t="inlineStr">
        <is>
          <t>2026-06-23 15:10:30</t>
        </is>
      </c>
      <c r="B13516" s="15" t="inlineStr">
        <is>
          <t>0xe16be042f9433779909a972669be3a2003956348</t>
        </is>
      </c>
      <c r="C13516" s="15" t="inlineStr">
        <is>
          <t>Ethereum</t>
        </is>
      </c>
      <c r="D13516" s="15" t="inlineStr">
        <is>
          <t>Apyx</t>
        </is>
      </c>
      <c r="E13516" s="15" t="inlineStr">
        <is>
          <t>Yield</t>
        </is>
      </c>
      <c r="F13516" s="15" t="inlineStr">
        <is>
          <t>Apyx-eth-0x9bf51f33</t>
        </is>
      </c>
      <c r="G13516" s="15" t="inlineStr">
        <is>
          <t>apxUSD vs (no debt)</t>
        </is>
      </c>
      <c r="H13516" s="16" t="inlineStr"/>
      <c r="I13516" s="15" t="inlineStr">
        <is>
          <t>apxUSD 55,528.4542</t>
        </is>
      </c>
      <c r="J13516" s="17" t="n">
        <v>48708.02237799777</v>
      </c>
      <c r="K13516" s="15" t="inlineStr"/>
      <c r="L13516" s="17" t="n">
        <v>0</v>
      </c>
      <c r="M13516" s="17">
        <f>J13516-L13516</f>
        <v/>
      </c>
      <c r="N13516" s="18">
        <f>IF(J13516=0,"",L13516/J13516)</f>
        <v/>
      </c>
      <c r="O13516" s="15" t="inlineStr">
        <is>
          <t>Rabby API + Jupiter</t>
        </is>
      </c>
    </row>
    <row r="13517">
      <c r="A13517" s="15" t="inlineStr">
        <is>
          <t>2026-06-23 15:10:30</t>
        </is>
      </c>
      <c r="B13517" s="15" t="inlineStr">
        <is>
          <t>0xe16be042f9433779909a972669be3a2003956348</t>
        </is>
      </c>
      <c r="C13517" s="15" t="inlineStr">
        <is>
          <t>Base</t>
        </is>
      </c>
      <c r="D13517" s="15" t="inlineStr">
        <is>
          <t>D2.finance</t>
        </is>
      </c>
      <c r="E13517" s="15" t="inlineStr">
        <is>
          <t>Yield</t>
        </is>
      </c>
      <c r="F13517" s="15" t="inlineStr">
        <is>
          <t>D2.finance-base-0x2406aacb</t>
        </is>
      </c>
      <c r="G13517" s="15" t="inlineStr">
        <is>
          <t>USDC vs (no debt)</t>
        </is>
      </c>
      <c r="H13517" s="16" t="inlineStr"/>
      <c r="I13517" s="15" t="inlineStr">
        <is>
          <t>USDC 15,143.9731</t>
        </is>
      </c>
      <c r="J13517" s="17" t="n">
        <v>15159.13220920921</v>
      </c>
      <c r="K13517" s="15" t="inlineStr"/>
      <c r="L13517" s="17" t="n">
        <v>0</v>
      </c>
      <c r="M13517" s="17">
        <f>J13517-L13517</f>
        <v/>
      </c>
      <c r="N13517" s="18">
        <f>IF(J13517=0,"",L13517/J13517)</f>
        <v/>
      </c>
      <c r="O13517" s="15" t="inlineStr">
        <is>
          <t>Rabby API + Jupiter</t>
        </is>
      </c>
    </row>
    <row r="13518">
      <c r="A13518" s="15" t="inlineStr">
        <is>
          <t>2026-06-23 15:10:30</t>
        </is>
      </c>
      <c r="B13518" s="15" t="inlineStr">
        <is>
          <t>0xe16be042f9433779909a972669be3a2003956348</t>
        </is>
      </c>
      <c r="C13518" s="15" t="inlineStr">
        <is>
          <t>Ethereum</t>
        </is>
      </c>
      <c r="D13518" s="15" t="inlineStr">
        <is>
          <t>Euler</t>
        </is>
      </c>
      <c r="E13518" s="15" t="inlineStr">
        <is>
          <t>Lending</t>
        </is>
      </c>
      <c r="F13518" s="15" t="inlineStr">
        <is>
          <t>Euler-eth-0x0c9a3dd6</t>
        </is>
      </c>
      <c r="G13518" s="15" t="inlineStr">
        <is>
          <t>PT-cUSD-23JUL2026 vs USDe</t>
        </is>
      </c>
      <c r="H13518" s="16" t="n">
        <v>1.0434</v>
      </c>
      <c r="I13518" s="15" t="inlineStr">
        <is>
          <t>PT-cUSD-23JUL2026 111,191.9157</t>
        </is>
      </c>
      <c r="J13518" s="17" t="n">
        <v>110595.0244003784</v>
      </c>
      <c r="K13518" s="15" t="inlineStr">
        <is>
          <t>USDe 92,200.1804</t>
        </is>
      </c>
      <c r="L13518" s="17" t="n">
        <v>92218.62044756314</v>
      </c>
      <c r="M13518" s="17">
        <f>J13518-L13518</f>
        <v/>
      </c>
      <c r="N13518" s="18">
        <f>IF(J13518=0,"",L13518/J13518)</f>
        <v/>
      </c>
      <c r="O13518" s="15" t="inlineStr">
        <is>
          <t>Rabby API + Jupiter</t>
        </is>
      </c>
    </row>
    <row r="13519">
      <c r="A13519" s="15" t="inlineStr">
        <is>
          <t>2026-06-23 15:10:30</t>
        </is>
      </c>
      <c r="B13519" s="15" t="inlineStr">
        <is>
          <t>0xe16be042f9433779909a972669be3a2003956348</t>
        </is>
      </c>
      <c r="C13519" s="15" t="inlineStr">
        <is>
          <t>Ethereum</t>
        </is>
      </c>
      <c r="D13519" s="15" t="inlineStr">
        <is>
          <t>Fluid</t>
        </is>
      </c>
      <c r="E13519" s="15" t="inlineStr">
        <is>
          <t>Lending</t>
        </is>
      </c>
      <c r="F13519" s="15" t="inlineStr">
        <is>
          <t>Fluid-eth-0x324c5dc1</t>
        </is>
      </c>
      <c r="G13519" s="15" t="inlineStr">
        <is>
          <t>reUSD vs USDT</t>
        </is>
      </c>
      <c r="H13519" s="16" t="n">
        <v>1.0507</v>
      </c>
      <c r="I13519" s="15" t="inlineStr">
        <is>
          <t>reUSD 279,798.7765</t>
        </is>
      </c>
      <c r="J13519" s="17" t="n">
        <v>303918.0985871095</v>
      </c>
      <c r="K13519" s="15" t="inlineStr">
        <is>
          <t>USDT 260,694.6458</t>
        </is>
      </c>
      <c r="L13519" s="17" t="n">
        <v>260319.2455400048</v>
      </c>
      <c r="M13519" s="17">
        <f>J13519-L13519</f>
        <v/>
      </c>
      <c r="N13519" s="18">
        <f>IF(J13519=0,"",L13519/J13519)</f>
        <v/>
      </c>
      <c r="O13519" s="15" t="inlineStr">
        <is>
          <t>Rabby API + Jupiter</t>
        </is>
      </c>
    </row>
    <row r="13520">
      <c r="A13520" s="15" t="inlineStr">
        <is>
          <t>2026-06-23 15:10:30</t>
        </is>
      </c>
      <c r="B13520" s="15" t="inlineStr">
        <is>
          <t>0xe16be042f9433779909a972669be3a2003956348</t>
        </is>
      </c>
      <c r="C13520" s="15" t="inlineStr">
        <is>
          <t>Ethereum</t>
        </is>
      </c>
      <c r="D13520" s="15" t="inlineStr">
        <is>
          <t>Curve LlamaLend</t>
        </is>
      </c>
      <c r="E13520" s="15" t="inlineStr">
        <is>
          <t>Lending</t>
        </is>
      </c>
      <c r="F13520" s="15" t="inlineStr">
        <is>
          <t>CurveLlamaLend-eth-0x3de37c38</t>
        </is>
      </c>
      <c r="G13520" s="15" t="inlineStr">
        <is>
          <t>sfrxUSD vs crvUSD</t>
        </is>
      </c>
      <c r="H13520" s="16" t="n">
        <v>1.0481</v>
      </c>
      <c r="I13520" s="15" t="inlineStr">
        <is>
          <t>sfrxUSD 275,773.4355</t>
        </is>
      </c>
      <c r="J13520" s="17" t="n">
        <v>330715.0806845322</v>
      </c>
      <c r="K13520" s="15" t="inlineStr">
        <is>
          <t>crvUSD 307,452.3176</t>
        </is>
      </c>
      <c r="L13520" s="17" t="n">
        <v>307491.0166664978</v>
      </c>
      <c r="M13520" s="17">
        <f>J13520-L13520</f>
        <v/>
      </c>
      <c r="N13520" s="18">
        <f>IF(J13520=0,"",L13520/J13520)</f>
        <v/>
      </c>
      <c r="O13520" s="15" t="inlineStr">
        <is>
          <t>Rabby API + Jupiter</t>
        </is>
      </c>
    </row>
    <row r="13521">
      <c r="A13521" s="15" t="inlineStr">
        <is>
          <t>2026-06-23 15:10:30</t>
        </is>
      </c>
      <c r="B13521" s="15" t="inlineStr">
        <is>
          <t>0xe16be042f9433779909a972669be3a2003956348</t>
        </is>
      </c>
      <c r="C13521" s="15" t="inlineStr">
        <is>
          <t>Mantle</t>
        </is>
      </c>
      <c r="D13521" s="15" t="inlineStr">
        <is>
          <t>Aave V3</t>
        </is>
      </c>
      <c r="E13521" s="15" t="inlineStr">
        <is>
          <t>Lending</t>
        </is>
      </c>
      <c r="F13521" s="15" t="inlineStr">
        <is>
          <t>AaveV3-mnt-0x458f2934</t>
        </is>
      </c>
      <c r="G13521" s="15" t="inlineStr">
        <is>
          <t>sUSDe vs USDC</t>
        </is>
      </c>
      <c r="H13521" s="16" t="n">
        <v>1.0286</v>
      </c>
      <c r="I13521" s="15" t="inlineStr">
        <is>
          <t>sUSDe 255,926.5433</t>
        </is>
      </c>
      <c r="J13521" s="17" t="n">
        <v>316218.3791796927</v>
      </c>
      <c r="K13521" s="15" t="inlineStr">
        <is>
          <t>USDC 282,819.7229</t>
        </is>
      </c>
      <c r="L13521" s="17" t="n">
        <v>283102.8257407408</v>
      </c>
      <c r="M13521" s="17">
        <f>J13521-L13521</f>
        <v/>
      </c>
      <c r="N13521" s="18">
        <f>IF(J13521=0,"",L13521/J13521)</f>
        <v/>
      </c>
      <c r="O13521" s="15" t="inlineStr">
        <is>
          <t>Rabby API + Jupiter</t>
        </is>
      </c>
    </row>
    <row r="13522">
      <c r="A13522" s="15" t="inlineStr">
        <is>
          <t>2026-06-23 15:10:30</t>
        </is>
      </c>
      <c r="B13522" s="15" t="inlineStr">
        <is>
          <t>0xe16be042f9433779909a972669be3a2003956348</t>
        </is>
      </c>
      <c r="C13522" s="15" t="inlineStr">
        <is>
          <t>Monad</t>
        </is>
      </c>
      <c r="D13522" s="15" t="inlineStr">
        <is>
          <t>Euler</t>
        </is>
      </c>
      <c r="E13522" s="15" t="inlineStr">
        <is>
          <t>Lending</t>
        </is>
      </c>
      <c r="F13522" s="15" t="inlineStr">
        <is>
          <t>Euler-monad-0x7a9324e8</t>
        </is>
      </c>
      <c r="G13522" s="15" t="inlineStr">
        <is>
          <t>USDC vs USDC</t>
        </is>
      </c>
      <c r="H13522" s="16" t="n">
        <v>1.0487</v>
      </c>
      <c r="I13522" s="15" t="inlineStr">
        <is>
          <t>USDC 217,467.6874</t>
        </is>
      </c>
      <c r="J13522" s="17" t="n">
        <v>217685.3727535956</v>
      </c>
      <c r="K13522" s="15" t="inlineStr">
        <is>
          <t>USDC 186,628.4467</t>
        </is>
      </c>
      <c r="L13522" s="17" t="n">
        <v>186815.261963964</v>
      </c>
      <c r="M13522" s="17">
        <f>J13522-L13522</f>
        <v/>
      </c>
      <c r="N13522" s="18">
        <f>IF(J13522=0,"",L13522/J13522)</f>
        <v/>
      </c>
      <c r="O13522" s="15" t="inlineStr">
        <is>
          <t>Rabby API + Jupiter</t>
        </is>
      </c>
    </row>
    <row r="13523">
      <c r="A13523" s="15" t="inlineStr">
        <is>
          <t>2026-06-23 15:10:30</t>
        </is>
      </c>
      <c r="B13523" s="15" t="inlineStr">
        <is>
          <t>0xe16be042f9433779909a972669be3a2003956348</t>
        </is>
      </c>
      <c r="C13523" s="15" t="inlineStr">
        <is>
          <t>Ethereum</t>
        </is>
      </c>
      <c r="D13523" s="15" t="inlineStr">
        <is>
          <t>Morpho</t>
        </is>
      </c>
      <c r="E13523" s="15" t="inlineStr">
        <is>
          <t>Lending</t>
        </is>
      </c>
      <c r="F13523" s="15" t="inlineStr">
        <is>
          <t>Morpho-eth-0xbbbbbbbb</t>
        </is>
      </c>
      <c r="G13523" s="15" t="inlineStr">
        <is>
          <t>PRIME vs PYUSD</t>
        </is>
      </c>
      <c r="H13523" s="16" t="n">
        <v>1.0815</v>
      </c>
      <c r="I13523" s="15" t="inlineStr">
        <is>
          <t>PRIME 114,853.8687</t>
        </is>
      </c>
      <c r="J13523" s="17" t="n">
        <v>120062.4246684507</v>
      </c>
      <c r="K13523" s="15" t="inlineStr">
        <is>
          <t>PYUSD 95,343.6406</t>
        </is>
      </c>
      <c r="L13523" s="17" t="n">
        <v>95381.70402947186</v>
      </c>
      <c r="M13523" s="17">
        <f>J13523-L13523</f>
        <v/>
      </c>
      <c r="N13523" s="18">
        <f>IF(J13523=0,"",L13523/J13523)</f>
        <v/>
      </c>
      <c r="O13523" s="15" t="inlineStr">
        <is>
          <t>Rabby API + Jupiter</t>
        </is>
      </c>
    </row>
    <row r="13524">
      <c r="A13524" s="15" t="inlineStr">
        <is>
          <t>2026-06-23 15:10:30</t>
        </is>
      </c>
      <c r="B13524" s="15" t="inlineStr">
        <is>
          <t>0xe16be042f9433779909a972669be3a2003956348</t>
        </is>
      </c>
      <c r="C13524" s="15" t="inlineStr">
        <is>
          <t>Ethereum</t>
        </is>
      </c>
      <c r="D13524" s="15" t="inlineStr">
        <is>
          <t>Morpho</t>
        </is>
      </c>
      <c r="E13524" s="15" t="inlineStr">
        <is>
          <t>Lending</t>
        </is>
      </c>
      <c r="F13524" s="15" t="inlineStr">
        <is>
          <t>Morpho-eth-0xbbbbbbbb</t>
        </is>
      </c>
      <c r="G13524" s="15" t="inlineStr">
        <is>
          <t>siUSD vs msUSD</t>
        </is>
      </c>
      <c r="H13524" s="16" t="n">
        <v>1.054</v>
      </c>
      <c r="I13524" s="15" t="inlineStr">
        <is>
          <t>siUSD 284,969.9415</t>
        </is>
      </c>
      <c r="J13524" s="17" t="n">
        <v>306009.1928070843</v>
      </c>
      <c r="K13524" s="15" t="inlineStr">
        <is>
          <t>msUSD 265,894.7539</t>
        </is>
      </c>
      <c r="L13524" s="17" t="n">
        <v>265161.3116194528</v>
      </c>
      <c r="M13524" s="17">
        <f>J13524-L13524</f>
        <v/>
      </c>
      <c r="N13524" s="18">
        <f>IF(J13524=0,"",L13524/J13524)</f>
        <v/>
      </c>
      <c r="O13524" s="15" t="inlineStr">
        <is>
          <t>Rabby API + Jupiter</t>
        </is>
      </c>
    </row>
    <row r="13525">
      <c r="A13525" s="15" t="inlineStr">
        <is>
          <t>2026-06-23 15:10:30</t>
        </is>
      </c>
      <c r="B13525" s="15" t="inlineStr">
        <is>
          <t>0xe16be042f9433779909a972669be3a2003956348</t>
        </is>
      </c>
      <c r="C13525" s="15" t="inlineStr">
        <is>
          <t>Ethereum</t>
        </is>
      </c>
      <c r="D13525" s="15" t="inlineStr">
        <is>
          <t>Morpho</t>
        </is>
      </c>
      <c r="E13525" s="15" t="inlineStr">
        <is>
          <t>Lending</t>
        </is>
      </c>
      <c r="F13525" s="15" t="inlineStr">
        <is>
          <t>Morpho-eth-0xbbbbbbbb</t>
        </is>
      </c>
      <c r="G13525" s="15" t="inlineStr">
        <is>
          <t>mF-ONE vs USDC</t>
        </is>
      </c>
      <c r="H13525" s="16" t="n">
        <v>1.0662</v>
      </c>
      <c r="I13525" s="15" t="inlineStr">
        <is>
          <t>mF-ONE 148,000.0000</t>
        </is>
      </c>
      <c r="J13525" s="17" t="n">
        <v>162838.5816398038</v>
      </c>
      <c r="K13525" s="15" t="inlineStr">
        <is>
          <t>USDC 128,842.2707</t>
        </is>
      </c>
      <c r="L13525" s="17" t="n">
        <v>128971.2419686785</v>
      </c>
      <c r="M13525" s="17">
        <f>J13525-L13525</f>
        <v/>
      </c>
      <c r="N13525" s="18">
        <f>IF(J13525=0,"",L13525/J13525)</f>
        <v/>
      </c>
      <c r="O13525" s="15" t="inlineStr">
        <is>
          <t>Rabby API + Jupiter</t>
        </is>
      </c>
    </row>
    <row r="13526">
      <c r="A13526" s="15" t="inlineStr">
        <is>
          <t>2026-06-23 15:10:30</t>
        </is>
      </c>
      <c r="B13526" s="15" t="inlineStr">
        <is>
          <t>0xe16be042f9433779909a972669be3a2003956348</t>
        </is>
      </c>
      <c r="C13526" s="15" t="inlineStr">
        <is>
          <t>Ethereum</t>
        </is>
      </c>
      <c r="D13526" s="15" t="inlineStr">
        <is>
          <t>Morpho</t>
        </is>
      </c>
      <c r="E13526" s="15" t="inlineStr">
        <is>
          <t>Lending</t>
        </is>
      </c>
      <c r="F13526" s="15" t="inlineStr">
        <is>
          <t>Morpho-eth-0xbbbbbbbb</t>
        </is>
      </c>
      <c r="G13526" s="15" t="inlineStr">
        <is>
          <t>apyUSD vs USDC</t>
        </is>
      </c>
      <c r="H13526" s="16" t="n">
        <v>1.2892</v>
      </c>
      <c r="I13526" s="15" t="inlineStr">
        <is>
          <t>apyUSD 207,817.4131</t>
        </is>
      </c>
      <c r="J13526" s="17" t="n">
        <v>252279.2519672572</v>
      </c>
      <c r="K13526" s="15" t="inlineStr">
        <is>
          <t>USDC 175,616.0818</t>
        </is>
      </c>
      <c r="L13526" s="17" t="n">
        <v>175791.8736654595</v>
      </c>
      <c r="M13526" s="17">
        <f>J13526-L13526</f>
        <v/>
      </c>
      <c r="N13526" s="18">
        <f>IF(J13526=0,"",L13526/J13526)</f>
        <v/>
      </c>
      <c r="O13526" s="15" t="inlineStr">
        <is>
          <t>Rabby API + Jupiter</t>
        </is>
      </c>
    </row>
    <row r="13527">
      <c r="A13527" s="15" t="inlineStr">
        <is>
          <t>2026-06-23 15:10:30</t>
        </is>
      </c>
      <c r="B13527" s="15" t="inlineStr">
        <is>
          <t>0xe16be042f9433779909a972669be3a2003956348</t>
        </is>
      </c>
      <c r="C13527" s="15" t="inlineStr">
        <is>
          <t>Ethereum</t>
        </is>
      </c>
      <c r="D13527" s="15" t="inlineStr">
        <is>
          <t>Morpho</t>
        </is>
      </c>
      <c r="E13527" s="15" t="inlineStr">
        <is>
          <t>Lending</t>
        </is>
      </c>
      <c r="F13527" s="15" t="inlineStr">
        <is>
          <t>Morpho-eth-0xbbbbbbbb</t>
        </is>
      </c>
      <c r="G13527" s="15" t="inlineStr">
        <is>
          <t>sNUSD vs USDC</t>
        </is>
      </c>
      <c r="H13527" s="16" t="n">
        <v>1.0523</v>
      </c>
      <c r="I13527" s="15" t="inlineStr">
        <is>
          <t>sNUSD 73,161.4141</t>
        </is>
      </c>
      <c r="J13527" s="17" t="n">
        <v>77411.07675366467</v>
      </c>
      <c r="K13527" s="15" t="inlineStr">
        <is>
          <t>USDC 67,287.8394</t>
        </is>
      </c>
      <c r="L13527" s="17" t="n">
        <v>67355.19457821756</v>
      </c>
      <c r="M13527" s="17">
        <f>J13527-L13527</f>
        <v/>
      </c>
      <c r="N13527" s="18">
        <f>IF(J13527=0,"",L13527/J13527)</f>
        <v/>
      </c>
      <c r="O13527" s="15" t="inlineStr">
        <is>
          <t>Rabby API + Jupiter</t>
        </is>
      </c>
    </row>
    <row r="13528">
      <c r="A13528" s="15" t="inlineStr">
        <is>
          <t>2026-06-23 15:10:30</t>
        </is>
      </c>
      <c r="B13528" s="15" t="inlineStr">
        <is>
          <t>0xe16be042f9433779909a972669be3a2003956348</t>
        </is>
      </c>
      <c r="C13528" s="15" t="inlineStr">
        <is>
          <t>Plasma</t>
        </is>
      </c>
      <c r="D13528" s="15" t="inlineStr">
        <is>
          <t>Fluid</t>
        </is>
      </c>
      <c r="E13528" s="15" t="inlineStr">
        <is>
          <t>Lending</t>
        </is>
      </c>
      <c r="F13528" s="15" t="inlineStr">
        <is>
          <t>Fluid-plasma-0x324c5dc1</t>
        </is>
      </c>
      <c r="G13528" s="15" t="inlineStr">
        <is>
          <t>sUSDai vs GHO</t>
        </is>
      </c>
      <c r="H13528" s="16" t="n">
        <v>1.0438</v>
      </c>
      <c r="I13528" s="15" t="inlineStr">
        <is>
          <t>sUSDai 249,570.0181</t>
        </is>
      </c>
      <c r="J13528" s="17" t="n">
        <v>272794.952015784</v>
      </c>
      <c r="K13528" s="15" t="inlineStr">
        <is>
          <t>GHO 235,648.7622</t>
        </is>
      </c>
      <c r="L13528" s="17" t="n">
        <v>235204.6315300529</v>
      </c>
      <c r="M13528" s="17">
        <f>J13528-L13528</f>
        <v/>
      </c>
      <c r="N13528" s="18">
        <f>IF(J13528=0,"",L13528/J13528)</f>
        <v/>
      </c>
      <c r="O13528" s="15" t="inlineStr">
        <is>
          <t>Rabby API + Jupiter</t>
        </is>
      </c>
    </row>
    <row r="13529">
      <c r="A13529" s="15" t="inlineStr">
        <is>
          <t>2026-06-23 15:10:30</t>
        </is>
      </c>
      <c r="B13529" s="15" t="inlineStr">
        <is>
          <t>0xe16be042f9433779909a972669be3a2003956348</t>
        </is>
      </c>
      <c r="C13529" s="15" t="inlineStr">
        <is>
          <t>Ethereum</t>
        </is>
      </c>
      <c r="D13529" s="15" t="inlineStr">
        <is>
          <t>Silo</t>
        </is>
      </c>
      <c r="E13529" s="15" t="inlineStr">
        <is>
          <t>Lending</t>
        </is>
      </c>
      <c r="F13529" s="15" t="inlineStr">
        <is>
          <t>Silo-eth-0x18b178b5</t>
        </is>
      </c>
      <c r="G13529" s="15" t="inlineStr">
        <is>
          <t>PT-reUSDe-25JUN2026 vs USDC</t>
        </is>
      </c>
      <c r="H13529" s="16" t="n">
        <v>2.147</v>
      </c>
      <c r="I13529" s="15" t="inlineStr">
        <is>
          <t>PT-reUSDe-25JUN2026 35,130.2709</t>
        </is>
      </c>
      <c r="J13529" s="17" t="n">
        <v>35040.95729428431</v>
      </c>
      <c r="K13529" s="15" t="inlineStr">
        <is>
          <t>USDC 15,000.1476</t>
        </is>
      </c>
      <c r="L13529" s="17" t="n">
        <v>15015.16277477478</v>
      </c>
      <c r="M13529" s="17">
        <f>J13529-L13529</f>
        <v/>
      </c>
      <c r="N13529" s="18">
        <f>IF(J13529=0,"",L13529/J13529)</f>
        <v/>
      </c>
      <c r="O13529" s="15" t="inlineStr">
        <is>
          <t>Rabby API + Jupiter</t>
        </is>
      </c>
    </row>
    <row r="13530">
      <c r="A13530" s="15" t="inlineStr">
        <is>
          <t>2026-06-23 15:10:30</t>
        </is>
      </c>
      <c r="B13530" s="15" t="inlineStr">
        <is>
          <t>0xe16be042f9433779909a972669be3a2003956348</t>
        </is>
      </c>
      <c r="C13530" s="15" t="inlineStr">
        <is>
          <t>Solana</t>
        </is>
      </c>
      <c r="D13530" s="15" t="inlineStr">
        <is>
          <t>Kamino</t>
        </is>
      </c>
      <c r="E13530" s="15" t="inlineStr">
        <is>
          <t>Lending</t>
        </is>
      </c>
      <c r="F13530" s="15" t="inlineStr">
        <is>
          <t>Kamino-sol-C546qjMb</t>
        </is>
      </c>
      <c r="G13530" s="15" t="inlineStr">
        <is>
          <t>ONyc vs USDC</t>
        </is>
      </c>
      <c r="H13530" s="16" t="n">
        <v>1.2532</v>
      </c>
      <c r="I13530" s="15" t="inlineStr">
        <is>
          <t>ONyc 206,374.6220</t>
        </is>
      </c>
      <c r="J13530" s="17" t="n">
        <v>230424.0499042873</v>
      </c>
      <c r="K13530" s="15" t="inlineStr">
        <is>
          <t>USDC 137,935.3763</t>
        </is>
      </c>
      <c r="L13530" s="17" t="n">
        <v>137900.9131888945</v>
      </c>
      <c r="M13530" s="17">
        <f>J13530-L13530</f>
        <v/>
      </c>
      <c r="N13530" s="18">
        <f>IF(J13530=0,"",L13530/J13530)</f>
        <v/>
      </c>
      <c r="O13530" s="15" t="inlineStr">
        <is>
          <t>Rabby API + Jupiter</t>
        </is>
      </c>
    </row>
    <row r="13531">
      <c r="A13531" s="15" t="inlineStr">
        <is>
          <t>2026-06-23 15:40:42</t>
        </is>
      </c>
      <c r="B13531" s="15" t="inlineStr">
        <is>
          <t>0xe16be042f9433779909a972669be3a2003956348</t>
        </is>
      </c>
      <c r="C13531" s="15" t="inlineStr">
        <is>
          <t>Ethereum</t>
        </is>
      </c>
      <c r="D13531" s="15" t="inlineStr">
        <is>
          <t>Aave V3</t>
        </is>
      </c>
      <c r="E13531" s="15" t="inlineStr">
        <is>
          <t>Lending</t>
        </is>
      </c>
      <c r="F13531" s="15" t="inlineStr">
        <is>
          <t>AaveV3-eth-0xae05cd22</t>
        </is>
      </c>
      <c r="G13531" s="15" t="inlineStr">
        <is>
          <t>mGLOBAL vs USDC</t>
        </is>
      </c>
      <c r="H13531" s="16" t="n">
        <v>1.0668</v>
      </c>
      <c r="I13531" s="15" t="inlineStr">
        <is>
          <t>mGLOBAL 127,215.9000</t>
        </is>
      </c>
      <c r="J13531" s="17" t="n">
        <v>127343.2432432433</v>
      </c>
      <c r="K13531" s="15" t="inlineStr">
        <is>
          <t>USDC 95,434.6729</t>
        </is>
      </c>
      <c r="L13531" s="17" t="n">
        <v>95539.76665231756</v>
      </c>
      <c r="M13531" s="17">
        <f>J13531-L13531</f>
        <v/>
      </c>
      <c r="N13531" s="18">
        <f>IF(J13531=0,"",L13531/J13531)</f>
        <v/>
      </c>
      <c r="O13531" s="15" t="inlineStr">
        <is>
          <t>Rabby API + Jupiter</t>
        </is>
      </c>
    </row>
    <row r="13532">
      <c r="A13532" s="15" t="inlineStr">
        <is>
          <t>2026-06-23 15:40:42</t>
        </is>
      </c>
      <c r="B13532" s="15" t="inlineStr">
        <is>
          <t>0xe16be042f9433779909a972669be3a2003956348</t>
        </is>
      </c>
      <c r="C13532" s="15" t="inlineStr">
        <is>
          <t>Ethereum</t>
        </is>
      </c>
      <c r="D13532" s="15" t="inlineStr">
        <is>
          <t>Apyx</t>
        </is>
      </c>
      <c r="E13532" s="15" t="inlineStr">
        <is>
          <t>Yield</t>
        </is>
      </c>
      <c r="F13532" s="15" t="inlineStr">
        <is>
          <t>Apyx-eth-0x9bf51f33</t>
        </is>
      </c>
      <c r="G13532" s="15" t="inlineStr">
        <is>
          <t>apxUSD vs (no debt)</t>
        </is>
      </c>
      <c r="H13532" s="16" t="inlineStr"/>
      <c r="I13532" s="15" t="inlineStr">
        <is>
          <t>apxUSD 55,528.4542</t>
        </is>
      </c>
      <c r="J13532" s="17" t="n">
        <v>48830.56030906554</v>
      </c>
      <c r="K13532" s="15" t="inlineStr"/>
      <c r="L13532" s="17" t="n">
        <v>0</v>
      </c>
      <c r="M13532" s="17">
        <f>J13532-L13532</f>
        <v/>
      </c>
      <c r="N13532" s="18">
        <f>IF(J13532=0,"",L13532/J13532)</f>
        <v/>
      </c>
      <c r="O13532" s="15" t="inlineStr">
        <is>
          <t>Rabby API + Jupiter</t>
        </is>
      </c>
    </row>
    <row r="13533">
      <c r="A13533" s="15" t="inlineStr">
        <is>
          <t>2026-06-23 15:40:42</t>
        </is>
      </c>
      <c r="B13533" s="15" t="inlineStr">
        <is>
          <t>0xe16be042f9433779909a972669be3a2003956348</t>
        </is>
      </c>
      <c r="C13533" s="15" t="inlineStr">
        <is>
          <t>Base</t>
        </is>
      </c>
      <c r="D13533" s="15" t="inlineStr">
        <is>
          <t>D2.finance</t>
        </is>
      </c>
      <c r="E13533" s="15" t="inlineStr">
        <is>
          <t>Yield</t>
        </is>
      </c>
      <c r="F13533" s="15" t="inlineStr">
        <is>
          <t>D2.finance-base-0x2406aacb</t>
        </is>
      </c>
      <c r="G13533" s="15" t="inlineStr">
        <is>
          <t>USDC vs (no debt)</t>
        </is>
      </c>
      <c r="H13533" s="16" t="inlineStr"/>
      <c r="I13533" s="15" t="inlineStr">
        <is>
          <t>USDC 15,143.9731</t>
        </is>
      </c>
      <c r="J13533" s="17" t="n">
        <v>15160.64979177095</v>
      </c>
      <c r="K13533" s="15" t="inlineStr"/>
      <c r="L13533" s="17" t="n">
        <v>0</v>
      </c>
      <c r="M13533" s="17">
        <f>J13533-L13533</f>
        <v/>
      </c>
      <c r="N13533" s="18">
        <f>IF(J13533=0,"",L13533/J13533)</f>
        <v/>
      </c>
      <c r="O13533" s="15" t="inlineStr">
        <is>
          <t>Rabby API + Jupiter</t>
        </is>
      </c>
    </row>
    <row r="13534">
      <c r="A13534" s="15" t="inlineStr">
        <is>
          <t>2026-06-23 15:40:42</t>
        </is>
      </c>
      <c r="B13534" s="15" t="inlineStr">
        <is>
          <t>0xe16be042f9433779909a972669be3a2003956348</t>
        </is>
      </c>
      <c r="C13534" s="15" t="inlineStr">
        <is>
          <t>Ethereum</t>
        </is>
      </c>
      <c r="D13534" s="15" t="inlineStr">
        <is>
          <t>Euler</t>
        </is>
      </c>
      <c r="E13534" s="15" t="inlineStr">
        <is>
          <t>Lending</t>
        </is>
      </c>
      <c r="F13534" s="15" t="inlineStr">
        <is>
          <t>Euler-eth-0x0c9a3dd6</t>
        </is>
      </c>
      <c r="G13534" s="15" t="inlineStr">
        <is>
          <t>PT-cUSD-23JUL2026 vs USDe</t>
        </is>
      </c>
      <c r="H13534" s="16" t="n">
        <v>1.0432</v>
      </c>
      <c r="I13534" s="15" t="inlineStr">
        <is>
          <t>PT-cUSD-23JUL2026 111,191.9157</t>
        </is>
      </c>
      <c r="J13534" s="17" t="n">
        <v>110593.3484054157</v>
      </c>
      <c r="K13534" s="15" t="inlineStr">
        <is>
          <t>USDe 92,200.1804</t>
        </is>
      </c>
      <c r="L13534" s="17" t="n">
        <v>92227.84046560428</v>
      </c>
      <c r="M13534" s="17">
        <f>J13534-L13534</f>
        <v/>
      </c>
      <c r="N13534" s="18">
        <f>IF(J13534=0,"",L13534/J13534)</f>
        <v/>
      </c>
      <c r="O13534" s="15" t="inlineStr">
        <is>
          <t>Rabby API + Jupiter</t>
        </is>
      </c>
    </row>
    <row r="13535">
      <c r="A13535" s="15" t="inlineStr">
        <is>
          <t>2026-06-23 15:40:42</t>
        </is>
      </c>
      <c r="B13535" s="15" t="inlineStr">
        <is>
          <t>0xe16be042f9433779909a972669be3a2003956348</t>
        </is>
      </c>
      <c r="C13535" s="15" t="inlineStr">
        <is>
          <t>Ethereum</t>
        </is>
      </c>
      <c r="D13535" s="15" t="inlineStr">
        <is>
          <t>Fluid</t>
        </is>
      </c>
      <c r="E13535" s="15" t="inlineStr">
        <is>
          <t>Lending</t>
        </is>
      </c>
      <c r="F13535" s="15" t="inlineStr">
        <is>
          <t>Fluid-eth-0x324c5dc1</t>
        </is>
      </c>
      <c r="G13535" s="15" t="inlineStr">
        <is>
          <t>reUSD vs USDT</t>
        </is>
      </c>
      <c r="H13535" s="16" t="n">
        <v>1.0505</v>
      </c>
      <c r="I13535" s="15" t="inlineStr">
        <is>
          <t>reUSD 279,798.7765</t>
        </is>
      </c>
      <c r="J13535" s="17" t="n">
        <v>303831.6397644369</v>
      </c>
      <c r="K13535" s="15" t="inlineStr">
        <is>
          <t>USDT 260,694.6458</t>
        </is>
      </c>
      <c r="L13535" s="17" t="n">
        <v>260300.9969147967</v>
      </c>
      <c r="M13535" s="17">
        <f>J13535-L13535</f>
        <v/>
      </c>
      <c r="N13535" s="18">
        <f>IF(J13535=0,"",L13535/J13535)</f>
        <v/>
      </c>
      <c r="O13535" s="15" t="inlineStr">
        <is>
          <t>Rabby API + Jupiter</t>
        </is>
      </c>
    </row>
    <row r="13536">
      <c r="A13536" s="15" t="inlineStr">
        <is>
          <t>2026-06-23 15:40:42</t>
        </is>
      </c>
      <c r="B13536" s="15" t="inlineStr">
        <is>
          <t>0xe16be042f9433779909a972669be3a2003956348</t>
        </is>
      </c>
      <c r="C13536" s="15" t="inlineStr">
        <is>
          <t>Ethereum</t>
        </is>
      </c>
      <c r="D13536" s="15" t="inlineStr">
        <is>
          <t>Curve LlamaLend</t>
        </is>
      </c>
      <c r="E13536" s="15" t="inlineStr">
        <is>
          <t>Lending</t>
        </is>
      </c>
      <c r="F13536" s="15" t="inlineStr">
        <is>
          <t>CurveLlamaLend-eth-0x3de37c38</t>
        </is>
      </c>
      <c r="G13536" s="15" t="inlineStr">
        <is>
          <t>sfrxUSD vs crvUSD</t>
        </is>
      </c>
      <c r="H13536" s="16" t="n">
        <v>1.0481</v>
      </c>
      <c r="I13536" s="15" t="inlineStr">
        <is>
          <t>sfrxUSD 275,773.4355</t>
        </is>
      </c>
      <c r="J13536" s="17" t="n">
        <v>330715.8128026649</v>
      </c>
      <c r="K13536" s="15" t="inlineStr">
        <is>
          <t>crvUSD 307,452.3176</t>
        </is>
      </c>
      <c r="L13536" s="17" t="n">
        <v>307521.3958533023</v>
      </c>
      <c r="M13536" s="17">
        <f>J13536-L13536</f>
        <v/>
      </c>
      <c r="N13536" s="18">
        <f>IF(J13536=0,"",L13536/J13536)</f>
        <v/>
      </c>
      <c r="O13536" s="15" t="inlineStr">
        <is>
          <t>Rabby API + Jupiter</t>
        </is>
      </c>
    </row>
    <row r="13537">
      <c r="A13537" s="15" t="inlineStr">
        <is>
          <t>2026-06-23 15:40:42</t>
        </is>
      </c>
      <c r="B13537" s="15" t="inlineStr">
        <is>
          <t>0xe16be042f9433779909a972669be3a2003956348</t>
        </is>
      </c>
      <c r="C13537" s="15" t="inlineStr">
        <is>
          <t>Mantle</t>
        </is>
      </c>
      <c r="D13537" s="15" t="inlineStr">
        <is>
          <t>Aave V3</t>
        </is>
      </c>
      <c r="E13537" s="15" t="inlineStr">
        <is>
          <t>Lending</t>
        </is>
      </c>
      <c r="F13537" s="15" t="inlineStr">
        <is>
          <t>AaveV3-mnt-0x458f2934</t>
        </is>
      </c>
      <c r="G13537" s="15" t="inlineStr">
        <is>
          <t>sUSDe vs USDC</t>
        </is>
      </c>
      <c r="H13537" s="16" t="n">
        <v>1.0286</v>
      </c>
      <c r="I13537" s="15" t="inlineStr">
        <is>
          <t>sUSDe 255,926.5433</t>
        </is>
      </c>
      <c r="J13537" s="17" t="n">
        <v>316218.3791796927</v>
      </c>
      <c r="K13537" s="15" t="inlineStr">
        <is>
          <t>USDC 282,819.7229</t>
        </is>
      </c>
      <c r="L13537" s="17" t="n">
        <v>283131.1671989188</v>
      </c>
      <c r="M13537" s="17">
        <f>J13537-L13537</f>
        <v/>
      </c>
      <c r="N13537" s="18">
        <f>IF(J13537=0,"",L13537/J13537)</f>
        <v/>
      </c>
      <c r="O13537" s="15" t="inlineStr">
        <is>
          <t>Rabby API + Jupiter</t>
        </is>
      </c>
    </row>
    <row r="13538">
      <c r="A13538" s="15" t="inlineStr">
        <is>
          <t>2026-06-23 15:40:42</t>
        </is>
      </c>
      <c r="B13538" s="15" t="inlineStr">
        <is>
          <t>0xe16be042f9433779909a972669be3a2003956348</t>
        </is>
      </c>
      <c r="C13538" s="15" t="inlineStr">
        <is>
          <t>Monad</t>
        </is>
      </c>
      <c r="D13538" s="15" t="inlineStr">
        <is>
          <t>Euler</t>
        </is>
      </c>
      <c r="E13538" s="15" t="inlineStr">
        <is>
          <t>Lending</t>
        </is>
      </c>
      <c r="F13538" s="15" t="inlineStr">
        <is>
          <t>Euler-monad-0x7a9324e8</t>
        </is>
      </c>
      <c r="G13538" s="15" t="inlineStr">
        <is>
          <t>USDC vs USDC</t>
        </is>
      </c>
      <c r="H13538" s="16" t="n">
        <v>1.0487</v>
      </c>
      <c r="I13538" s="15" t="inlineStr">
        <is>
          <t>USDC 217,468.5017</t>
        </is>
      </c>
      <c r="J13538" s="17" t="n">
        <v>217707.9805137354</v>
      </c>
      <c r="K13538" s="15" t="inlineStr">
        <is>
          <t>USDC 186,628.4467</t>
        </is>
      </c>
      <c r="L13538" s="17" t="n">
        <v>186833.9640624687</v>
      </c>
      <c r="M13538" s="17">
        <f>J13538-L13538</f>
        <v/>
      </c>
      <c r="N13538" s="18">
        <f>IF(J13538=0,"",L13538/J13538)</f>
        <v/>
      </c>
      <c r="O13538" s="15" t="inlineStr">
        <is>
          <t>Rabby API + Jupiter</t>
        </is>
      </c>
    </row>
    <row r="13539">
      <c r="A13539" s="15" t="inlineStr">
        <is>
          <t>2026-06-23 15:40:42</t>
        </is>
      </c>
      <c r="B13539" s="15" t="inlineStr">
        <is>
          <t>0xe16be042f9433779909a972669be3a2003956348</t>
        </is>
      </c>
      <c r="C13539" s="15" t="inlineStr">
        <is>
          <t>Ethereum</t>
        </is>
      </c>
      <c r="D13539" s="15" t="inlineStr">
        <is>
          <t>Morpho</t>
        </is>
      </c>
      <c r="E13539" s="15" t="inlineStr">
        <is>
          <t>Lending</t>
        </is>
      </c>
      <c r="F13539" s="15" t="inlineStr">
        <is>
          <t>Morpho-eth-0xbbbbbbbb</t>
        </is>
      </c>
      <c r="G13539" s="15" t="inlineStr">
        <is>
          <t>PRIME vs PYUSD</t>
        </is>
      </c>
      <c r="H13539" s="16" t="n">
        <v>1.0815</v>
      </c>
      <c r="I13539" s="15" t="inlineStr">
        <is>
          <t>PRIME 114,853.8687</t>
        </is>
      </c>
      <c r="J13539" s="17" t="n">
        <v>120062.4246684507</v>
      </c>
      <c r="K13539" s="15" t="inlineStr">
        <is>
          <t>PYUSD 95,343.6406</t>
        </is>
      </c>
      <c r="L13539" s="17" t="n">
        <v>95381.70406665344</v>
      </c>
      <c r="M13539" s="17">
        <f>J13539-L13539</f>
        <v/>
      </c>
      <c r="N13539" s="18">
        <f>IF(J13539=0,"",L13539/J13539)</f>
        <v/>
      </c>
      <c r="O13539" s="15" t="inlineStr">
        <is>
          <t>Rabby API + Jupiter</t>
        </is>
      </c>
    </row>
    <row r="13540">
      <c r="A13540" s="15" t="inlineStr">
        <is>
          <t>2026-06-23 15:40:42</t>
        </is>
      </c>
      <c r="B13540" s="15" t="inlineStr">
        <is>
          <t>0xe16be042f9433779909a972669be3a2003956348</t>
        </is>
      </c>
      <c r="C13540" s="15" t="inlineStr">
        <is>
          <t>Ethereum</t>
        </is>
      </c>
      <c r="D13540" s="15" t="inlineStr">
        <is>
          <t>Morpho</t>
        </is>
      </c>
      <c r="E13540" s="15" t="inlineStr">
        <is>
          <t>Lending</t>
        </is>
      </c>
      <c r="F13540" s="15" t="inlineStr">
        <is>
          <t>Morpho-eth-0xbbbbbbbb</t>
        </is>
      </c>
      <c r="G13540" s="15" t="inlineStr">
        <is>
          <t>siUSD vs msUSD</t>
        </is>
      </c>
      <c r="H13540" s="16" t="n">
        <v>1.054</v>
      </c>
      <c r="I13540" s="15" t="inlineStr">
        <is>
          <t>siUSD 284,969.9415</t>
        </is>
      </c>
      <c r="J13540" s="17" t="n">
        <v>306009.1928070843</v>
      </c>
      <c r="K13540" s="15" t="inlineStr">
        <is>
          <t>msUSD 265,894.7539</t>
        </is>
      </c>
      <c r="L13540" s="17" t="n">
        <v>265264.3076719026</v>
      </c>
      <c r="M13540" s="17">
        <f>J13540-L13540</f>
        <v/>
      </c>
      <c r="N13540" s="18">
        <f>IF(J13540=0,"",L13540/J13540)</f>
        <v/>
      </c>
      <c r="O13540" s="15" t="inlineStr">
        <is>
          <t>Rabby API + Jupiter</t>
        </is>
      </c>
    </row>
    <row r="13541">
      <c r="A13541" s="15" t="inlineStr">
        <is>
          <t>2026-06-23 15:40:42</t>
        </is>
      </c>
      <c r="B13541" s="15" t="inlineStr">
        <is>
          <t>0xe16be042f9433779909a972669be3a2003956348</t>
        </is>
      </c>
      <c r="C13541" s="15" t="inlineStr">
        <is>
          <t>Ethereum</t>
        </is>
      </c>
      <c r="D13541" s="15" t="inlineStr">
        <is>
          <t>Morpho</t>
        </is>
      </c>
      <c r="E13541" s="15" t="inlineStr">
        <is>
          <t>Lending</t>
        </is>
      </c>
      <c r="F13541" s="15" t="inlineStr">
        <is>
          <t>Morpho-eth-0xbbbbbbbb</t>
        </is>
      </c>
      <c r="G13541" s="15" t="inlineStr">
        <is>
          <t>mF-ONE vs USDC</t>
        </is>
      </c>
      <c r="H13541" s="16" t="n">
        <v>1.0662</v>
      </c>
      <c r="I13541" s="15" t="inlineStr">
        <is>
          <t>mF-ONE 148,000.0000</t>
        </is>
      </c>
      <c r="J13541" s="17" t="n">
        <v>162838.5816398038</v>
      </c>
      <c r="K13541" s="15" t="inlineStr">
        <is>
          <t>USDC 128,842.2707</t>
        </is>
      </c>
      <c r="L13541" s="17" t="n">
        <v>128984.1532953347</v>
      </c>
      <c r="M13541" s="17">
        <f>J13541-L13541</f>
        <v/>
      </c>
      <c r="N13541" s="18">
        <f>IF(J13541=0,"",L13541/J13541)</f>
        <v/>
      </c>
      <c r="O13541" s="15" t="inlineStr">
        <is>
          <t>Rabby API + Jupiter</t>
        </is>
      </c>
    </row>
    <row r="13542">
      <c r="A13542" s="15" t="inlineStr">
        <is>
          <t>2026-06-23 15:40:42</t>
        </is>
      </c>
      <c r="B13542" s="15" t="inlineStr">
        <is>
          <t>0xe16be042f9433779909a972669be3a2003956348</t>
        </is>
      </c>
      <c r="C13542" s="15" t="inlineStr">
        <is>
          <t>Ethereum</t>
        </is>
      </c>
      <c r="D13542" s="15" t="inlineStr">
        <is>
          <t>Morpho</t>
        </is>
      </c>
      <c r="E13542" s="15" t="inlineStr">
        <is>
          <t>Lending</t>
        </is>
      </c>
      <c r="F13542" s="15" t="inlineStr">
        <is>
          <t>Morpho-eth-0xbbbbbbbb</t>
        </is>
      </c>
      <c r="G13542" s="15" t="inlineStr">
        <is>
          <t>apyUSD vs USDC</t>
        </is>
      </c>
      <c r="H13542" s="16" t="n">
        <v>1.2892</v>
      </c>
      <c r="I13542" s="15" t="inlineStr">
        <is>
          <t>apyUSD 207,817.4131</t>
        </is>
      </c>
      <c r="J13542" s="17" t="n">
        <v>253383.4404105877</v>
      </c>
      <c r="K13542" s="15" t="inlineStr">
        <is>
          <t>USDC 175,616.0818</t>
        </is>
      </c>
      <c r="L13542" s="17" t="n">
        <v>175809.4722112264</v>
      </c>
      <c r="M13542" s="17">
        <f>J13542-L13542</f>
        <v/>
      </c>
      <c r="N13542" s="18">
        <f>IF(J13542=0,"",L13542/J13542)</f>
        <v/>
      </c>
      <c r="O13542" s="15" t="inlineStr">
        <is>
          <t>Rabby API + Jupiter</t>
        </is>
      </c>
    </row>
    <row r="13543">
      <c r="A13543" s="15" t="inlineStr">
        <is>
          <t>2026-06-23 15:40:42</t>
        </is>
      </c>
      <c r="B13543" s="15" t="inlineStr">
        <is>
          <t>0xe16be042f9433779909a972669be3a2003956348</t>
        </is>
      </c>
      <c r="C13543" s="15" t="inlineStr">
        <is>
          <t>Ethereum</t>
        </is>
      </c>
      <c r="D13543" s="15" t="inlineStr">
        <is>
          <t>Morpho</t>
        </is>
      </c>
      <c r="E13543" s="15" t="inlineStr">
        <is>
          <t>Lending</t>
        </is>
      </c>
      <c r="F13543" s="15" t="inlineStr">
        <is>
          <t>Morpho-eth-0xbbbbbbbb</t>
        </is>
      </c>
      <c r="G13543" s="15" t="inlineStr">
        <is>
          <t>sNUSD vs USDC</t>
        </is>
      </c>
      <c r="H13543" s="16" t="n">
        <v>1.0523</v>
      </c>
      <c r="I13543" s="15" t="inlineStr">
        <is>
          <t>sNUSD 73,161.4141</t>
        </is>
      </c>
      <c r="J13543" s="17" t="n">
        <v>77469.07830025075</v>
      </c>
      <c r="K13543" s="15" t="inlineStr">
        <is>
          <t>USDC 67,287.8394</t>
        </is>
      </c>
      <c r="L13543" s="17" t="n">
        <v>67361.93751490573</v>
      </c>
      <c r="M13543" s="17">
        <f>J13543-L13543</f>
        <v/>
      </c>
      <c r="N13543" s="18">
        <f>IF(J13543=0,"",L13543/J13543)</f>
        <v/>
      </c>
      <c r="O13543" s="15" t="inlineStr">
        <is>
          <t>Rabby API + Jupiter</t>
        </is>
      </c>
    </row>
    <row r="13544">
      <c r="A13544" s="15" t="inlineStr">
        <is>
          <t>2026-06-23 15:40:42</t>
        </is>
      </c>
      <c r="B13544" s="15" t="inlineStr">
        <is>
          <t>0xe16be042f9433779909a972669be3a2003956348</t>
        </is>
      </c>
      <c r="C13544" s="15" t="inlineStr">
        <is>
          <t>Plasma</t>
        </is>
      </c>
      <c r="D13544" s="15" t="inlineStr">
        <is>
          <t>Fluid</t>
        </is>
      </c>
      <c r="E13544" s="15" t="inlineStr">
        <is>
          <t>Lending</t>
        </is>
      </c>
      <c r="F13544" s="15" t="inlineStr">
        <is>
          <t>Fluid-plasma-0x324c5dc1</t>
        </is>
      </c>
      <c r="G13544" s="15" t="inlineStr">
        <is>
          <t>sUSDai vs GHO</t>
        </is>
      </c>
      <c r="H13544" s="16" t="n">
        <v>1.044</v>
      </c>
      <c r="I13544" s="15" t="inlineStr">
        <is>
          <t>sUSDai 249,570.0181</t>
        </is>
      </c>
      <c r="J13544" s="17" t="n">
        <v>272794.952015784</v>
      </c>
      <c r="K13544" s="15" t="inlineStr">
        <is>
          <t>GHO 235,648.7622</t>
        </is>
      </c>
      <c r="L13544" s="17" t="n">
        <v>235167.2408086855</v>
      </c>
      <c r="M13544" s="17">
        <f>J13544-L13544</f>
        <v/>
      </c>
      <c r="N13544" s="18">
        <f>IF(J13544=0,"",L13544/J13544)</f>
        <v/>
      </c>
      <c r="O13544" s="15" t="inlineStr">
        <is>
          <t>Rabby API + Jupiter</t>
        </is>
      </c>
    </row>
    <row r="13545">
      <c r="A13545" s="15" t="inlineStr">
        <is>
          <t>2026-06-23 15:40:42</t>
        </is>
      </c>
      <c r="B13545" s="15" t="inlineStr">
        <is>
          <t>0xe16be042f9433779909a972669be3a2003956348</t>
        </is>
      </c>
      <c r="C13545" s="15" t="inlineStr">
        <is>
          <t>Ethereum</t>
        </is>
      </c>
      <c r="D13545" s="15" t="inlineStr">
        <is>
          <t>Silo</t>
        </is>
      </c>
      <c r="E13545" s="15" t="inlineStr">
        <is>
          <t>Lending</t>
        </is>
      </c>
      <c r="F13545" s="15" t="inlineStr">
        <is>
          <t>Silo-eth-0x18b178b5</t>
        </is>
      </c>
      <c r="G13545" s="15" t="inlineStr">
        <is>
          <t>PT-reUSDe-25JUN2026 vs USDC</t>
        </is>
      </c>
      <c r="H13545" s="16" t="n">
        <v>2.1468</v>
      </c>
      <c r="I13545" s="15" t="inlineStr">
        <is>
          <t>PT-reUSDe-25JUN2026 35,130.2709</t>
        </is>
      </c>
      <c r="J13545" s="17" t="n">
        <v>35041.49082560744</v>
      </c>
      <c r="K13545" s="15" t="inlineStr">
        <is>
          <t>USDC 15,000.1476</t>
        </is>
      </c>
      <c r="L13545" s="17" t="n">
        <v>15016.66594453899</v>
      </c>
      <c r="M13545" s="17">
        <f>J13545-L13545</f>
        <v/>
      </c>
      <c r="N13545" s="18">
        <f>IF(J13545=0,"",L13545/J13545)</f>
        <v/>
      </c>
      <c r="O13545" s="15" t="inlineStr">
        <is>
          <t>Rabby API + Jupiter</t>
        </is>
      </c>
    </row>
    <row r="13546">
      <c r="A13546" s="15" t="inlineStr">
        <is>
          <t>2026-06-23 15:40:42</t>
        </is>
      </c>
      <c r="B13546" s="15" t="inlineStr">
        <is>
          <t>0xe16be042f9433779909a972669be3a2003956348</t>
        </is>
      </c>
      <c r="C13546" s="15" t="inlineStr">
        <is>
          <t>Solana</t>
        </is>
      </c>
      <c r="D13546" s="15" t="inlineStr">
        <is>
          <t>Kamino</t>
        </is>
      </c>
      <c r="E13546" s="15" t="inlineStr">
        <is>
          <t>Lending</t>
        </is>
      </c>
      <c r="F13546" s="15" t="inlineStr">
        <is>
          <t>Kamino-sol-C546qjMb</t>
        </is>
      </c>
      <c r="G13546" s="15" t="inlineStr">
        <is>
          <t>ONyc vs USDC</t>
        </is>
      </c>
      <c r="H13546" s="16" t="n">
        <v>1.2532</v>
      </c>
      <c r="I13546" s="15" t="inlineStr">
        <is>
          <t>ONyc 206,374.6220</t>
        </is>
      </c>
      <c r="J13546" s="17" t="n">
        <v>230424.048984454</v>
      </c>
      <c r="K13546" s="15" t="inlineStr">
        <is>
          <t>USDC 137,936.0046</t>
        </is>
      </c>
      <c r="L13546" s="17" t="n">
        <v>137901.3316203408</v>
      </c>
      <c r="M13546" s="17">
        <f>J13546-L13546</f>
        <v/>
      </c>
      <c r="N13546" s="18">
        <f>IF(J13546=0,"",L13546/J13546)</f>
        <v/>
      </c>
      <c r="O13546" s="15" t="inlineStr">
        <is>
          <t>Rabby API + Jupiter</t>
        </is>
      </c>
    </row>
    <row r="13547">
      <c r="A13547" s="15" t="inlineStr">
        <is>
          <t>2026-06-23 16:10:57</t>
        </is>
      </c>
      <c r="B13547" s="15" t="inlineStr">
        <is>
          <t>0xe16be042f9433779909a972669be3a2003956348</t>
        </is>
      </c>
      <c r="C13547" s="15" t="inlineStr">
        <is>
          <t>Ethereum</t>
        </is>
      </c>
      <c r="D13547" s="15" t="inlineStr">
        <is>
          <t>Aave V3</t>
        </is>
      </c>
      <c r="E13547" s="15" t="inlineStr">
        <is>
          <t>Lending</t>
        </is>
      </c>
      <c r="F13547" s="15" t="inlineStr">
        <is>
          <t>AaveV3-eth-0xae05cd22</t>
        </is>
      </c>
      <c r="G13547" s="15" t="inlineStr">
        <is>
          <t>mGLOBAL vs USDC</t>
        </is>
      </c>
      <c r="H13547" s="16" t="n">
        <v>1.0668</v>
      </c>
      <c r="I13547" s="15" t="inlineStr">
        <is>
          <t>mGLOBAL 127,215.9000</t>
        </is>
      </c>
      <c r="J13547" s="17" t="n">
        <v>127343.2432432433</v>
      </c>
      <c r="K13547" s="15" t="inlineStr">
        <is>
          <t>USDC 95,434.6729</t>
        </is>
      </c>
      <c r="L13547" s="17" t="n">
        <v>95539.76665231756</v>
      </c>
      <c r="M13547" s="17">
        <f>J13547-L13547</f>
        <v/>
      </c>
      <c r="N13547" s="18">
        <f>IF(J13547=0,"",L13547/J13547)</f>
        <v/>
      </c>
      <c r="O13547" s="15" t="inlineStr">
        <is>
          <t>Rabby API + Jupiter</t>
        </is>
      </c>
    </row>
    <row r="13548">
      <c r="A13548" s="15" t="inlineStr">
        <is>
          <t>2026-06-23 16:10:57</t>
        </is>
      </c>
      <c r="B13548" s="15" t="inlineStr">
        <is>
          <t>0xe16be042f9433779909a972669be3a2003956348</t>
        </is>
      </c>
      <c r="C13548" s="15" t="inlineStr">
        <is>
          <t>Ethereum</t>
        </is>
      </c>
      <c r="D13548" s="15" t="inlineStr">
        <is>
          <t>Apyx</t>
        </is>
      </c>
      <c r="E13548" s="15" t="inlineStr">
        <is>
          <t>Yield</t>
        </is>
      </c>
      <c r="F13548" s="15" t="inlineStr">
        <is>
          <t>Apyx-eth-0x9bf51f33</t>
        </is>
      </c>
      <c r="G13548" s="15" t="inlineStr">
        <is>
          <t>apxUSD vs (no debt)</t>
        </is>
      </c>
      <c r="H13548" s="16" t="inlineStr"/>
      <c r="I13548" s="15" t="inlineStr">
        <is>
          <t>apxUSD 55,528.4542</t>
        </is>
      </c>
      <c r="J13548" s="17" t="n">
        <v>48901.9928846315</v>
      </c>
      <c r="K13548" s="15" t="inlineStr"/>
      <c r="L13548" s="17" t="n">
        <v>0</v>
      </c>
      <c r="M13548" s="17">
        <f>J13548-L13548</f>
        <v/>
      </c>
      <c r="N13548" s="18">
        <f>IF(J13548=0,"",L13548/J13548)</f>
        <v/>
      </c>
      <c r="O13548" s="15" t="inlineStr">
        <is>
          <t>Rabby API + Jupiter</t>
        </is>
      </c>
    </row>
    <row r="13549">
      <c r="A13549" s="15" t="inlineStr">
        <is>
          <t>2026-06-23 16:10:57</t>
        </is>
      </c>
      <c r="B13549" s="15" t="inlineStr">
        <is>
          <t>0xe16be042f9433779909a972669be3a2003956348</t>
        </is>
      </c>
      <c r="C13549" s="15" t="inlineStr">
        <is>
          <t>Base</t>
        </is>
      </c>
      <c r="D13549" s="15" t="inlineStr">
        <is>
          <t>D2.finance</t>
        </is>
      </c>
      <c r="E13549" s="15" t="inlineStr">
        <is>
          <t>Yield</t>
        </is>
      </c>
      <c r="F13549" s="15" t="inlineStr">
        <is>
          <t>D2.finance-base-0x2406aacb</t>
        </is>
      </c>
      <c r="G13549" s="15" t="inlineStr">
        <is>
          <t>USDC vs (no debt)</t>
        </is>
      </c>
      <c r="H13549" s="16" t="inlineStr"/>
      <c r="I13549" s="15" t="inlineStr">
        <is>
          <t>USDC 15,143.9731</t>
        </is>
      </c>
      <c r="J13549" s="17" t="n">
        <v>15160.64979177095</v>
      </c>
      <c r="K13549" s="15" t="inlineStr"/>
      <c r="L13549" s="17" t="n">
        <v>0</v>
      </c>
      <c r="M13549" s="17">
        <f>J13549-L13549</f>
        <v/>
      </c>
      <c r="N13549" s="18">
        <f>IF(J13549=0,"",L13549/J13549)</f>
        <v/>
      </c>
      <c r="O13549" s="15" t="inlineStr">
        <is>
          <t>Rabby API + Jupiter</t>
        </is>
      </c>
    </row>
    <row r="13550">
      <c r="A13550" s="15" t="inlineStr">
        <is>
          <t>2026-06-23 16:10:57</t>
        </is>
      </c>
      <c r="B13550" s="15" t="inlineStr">
        <is>
          <t>0xe16be042f9433779909a972669be3a2003956348</t>
        </is>
      </c>
      <c r="C13550" s="15" t="inlineStr">
        <is>
          <t>Ethereum</t>
        </is>
      </c>
      <c r="D13550" s="15" t="inlineStr">
        <is>
          <t>Euler</t>
        </is>
      </c>
      <c r="E13550" s="15" t="inlineStr">
        <is>
          <t>Lending</t>
        </is>
      </c>
      <c r="F13550" s="15" t="inlineStr">
        <is>
          <t>Euler-eth-0x0c9a3dd6</t>
        </is>
      </c>
      <c r="G13550" s="15" t="inlineStr">
        <is>
          <t>PT-cUSD-23JUL2026 vs USDe</t>
        </is>
      </c>
      <c r="H13550" s="16" t="n">
        <v>1.0433</v>
      </c>
      <c r="I13550" s="15" t="inlineStr">
        <is>
          <t>PT-cUSD-23JUL2026 111,191.9157</t>
        </is>
      </c>
      <c r="J13550" s="17" t="n">
        <v>110591.3317082228</v>
      </c>
      <c r="K13550" s="15" t="inlineStr">
        <is>
          <t>USDe 92,200.1804</t>
        </is>
      </c>
      <c r="L13550" s="17" t="n">
        <v>92218.62044756314</v>
      </c>
      <c r="M13550" s="17">
        <f>J13550-L13550</f>
        <v/>
      </c>
      <c r="N13550" s="18">
        <f>IF(J13550=0,"",L13550/J13550)</f>
        <v/>
      </c>
      <c r="O13550" s="15" t="inlineStr">
        <is>
          <t>Rabby API + Jupiter</t>
        </is>
      </c>
    </row>
    <row r="13551">
      <c r="A13551" s="15" t="inlineStr">
        <is>
          <t>2026-06-23 16:10:57</t>
        </is>
      </c>
      <c r="B13551" s="15" t="inlineStr">
        <is>
          <t>0xe16be042f9433779909a972669be3a2003956348</t>
        </is>
      </c>
      <c r="C13551" s="15" t="inlineStr">
        <is>
          <t>Ethereum</t>
        </is>
      </c>
      <c r="D13551" s="15" t="inlineStr">
        <is>
          <t>Fluid</t>
        </is>
      </c>
      <c r="E13551" s="15" t="inlineStr">
        <is>
          <t>Lending</t>
        </is>
      </c>
      <c r="F13551" s="15" t="inlineStr">
        <is>
          <t>Fluid-eth-0x324c5dc1</t>
        </is>
      </c>
      <c r="G13551" s="15" t="inlineStr">
        <is>
          <t>reUSD vs USDT</t>
        </is>
      </c>
      <c r="H13551" s="16" t="n">
        <v>1.0505</v>
      </c>
      <c r="I13551" s="15" t="inlineStr">
        <is>
          <t>reUSD 279,798.7765</t>
        </is>
      </c>
      <c r="J13551" s="17" t="n">
        <v>303848.1010714446</v>
      </c>
      <c r="K13551" s="15" t="inlineStr">
        <is>
          <t>USDT 260,694.6458</t>
        </is>
      </c>
      <c r="L13551" s="17" t="n">
        <v>260314.0316470882</v>
      </c>
      <c r="M13551" s="17">
        <f>J13551-L13551</f>
        <v/>
      </c>
      <c r="N13551" s="18">
        <f>IF(J13551=0,"",L13551/J13551)</f>
        <v/>
      </c>
      <c r="O13551" s="15" t="inlineStr">
        <is>
          <t>Rabby API + Jupiter</t>
        </is>
      </c>
    </row>
    <row r="13552">
      <c r="A13552" s="15" t="inlineStr">
        <is>
          <t>2026-06-23 16:10:57</t>
        </is>
      </c>
      <c r="B13552" s="15" t="inlineStr">
        <is>
          <t>0xe16be042f9433779909a972669be3a2003956348</t>
        </is>
      </c>
      <c r="C13552" s="15" t="inlineStr">
        <is>
          <t>Ethereum</t>
        </is>
      </c>
      <c r="D13552" s="15" t="inlineStr">
        <is>
          <t>Curve LlamaLend</t>
        </is>
      </c>
      <c r="E13552" s="15" t="inlineStr">
        <is>
          <t>Lending</t>
        </is>
      </c>
      <c r="F13552" s="15" t="inlineStr">
        <is>
          <t>CurveLlamaLend-eth-0x3de37c38</t>
        </is>
      </c>
      <c r="G13552" s="15" t="inlineStr">
        <is>
          <t>sfrxUSD vs crvUSD</t>
        </is>
      </c>
      <c r="H13552" s="16" t="n">
        <v>1.0481</v>
      </c>
      <c r="I13552" s="15" t="inlineStr">
        <is>
          <t>sfrxUSD 275,773.4355</t>
        </is>
      </c>
      <c r="J13552" s="17" t="n">
        <v>330716.5496764478</v>
      </c>
      <c r="K13552" s="15" t="inlineStr">
        <is>
          <t>crvUSD 307,452.3176</t>
        </is>
      </c>
      <c r="L13552" s="17" t="n">
        <v>307511.8290349674</v>
      </c>
      <c r="M13552" s="17">
        <f>J13552-L13552</f>
        <v/>
      </c>
      <c r="N13552" s="18">
        <f>IF(J13552=0,"",L13552/J13552)</f>
        <v/>
      </c>
      <c r="O13552" s="15" t="inlineStr">
        <is>
          <t>Rabby API + Jupiter</t>
        </is>
      </c>
    </row>
    <row r="13553">
      <c r="A13553" s="15" t="inlineStr">
        <is>
          <t>2026-06-23 16:10:57</t>
        </is>
      </c>
      <c r="B13553" s="15" t="inlineStr">
        <is>
          <t>0xe16be042f9433779909a972669be3a2003956348</t>
        </is>
      </c>
      <c r="C13553" s="15" t="inlineStr">
        <is>
          <t>Mantle</t>
        </is>
      </c>
      <c r="D13553" s="15" t="inlineStr">
        <is>
          <t>Aave V3</t>
        </is>
      </c>
      <c r="E13553" s="15" t="inlineStr">
        <is>
          <t>Lending</t>
        </is>
      </c>
      <c r="F13553" s="15" t="inlineStr">
        <is>
          <t>AaveV3-mnt-0x458f2934</t>
        </is>
      </c>
      <c r="G13553" s="15" t="inlineStr">
        <is>
          <t>sUSDe vs USDC</t>
        </is>
      </c>
      <c r="H13553" s="16" t="n">
        <v>1.0286</v>
      </c>
      <c r="I13553" s="15" t="inlineStr">
        <is>
          <t>sUSDe 255,926.5433</t>
        </is>
      </c>
      <c r="J13553" s="17" t="n">
        <v>316218.3791796927</v>
      </c>
      <c r="K13553" s="15" t="inlineStr">
        <is>
          <t>USDC 282,819.7229</t>
        </is>
      </c>
      <c r="L13553" s="17" t="n">
        <v>283131.1671989188</v>
      </c>
      <c r="M13553" s="17">
        <f>J13553-L13553</f>
        <v/>
      </c>
      <c r="N13553" s="18">
        <f>IF(J13553=0,"",L13553/J13553)</f>
        <v/>
      </c>
      <c r="O13553" s="15" t="inlineStr">
        <is>
          <t>Rabby API + Jupiter</t>
        </is>
      </c>
    </row>
    <row r="13554">
      <c r="A13554" s="15" t="inlineStr">
        <is>
          <t>2026-06-23 16:10:57</t>
        </is>
      </c>
      <c r="B13554" s="15" t="inlineStr">
        <is>
          <t>0xe16be042f9433779909a972669be3a2003956348</t>
        </is>
      </c>
      <c r="C13554" s="15" t="inlineStr">
        <is>
          <t>Monad</t>
        </is>
      </c>
      <c r="D13554" s="15" t="inlineStr">
        <is>
          <t>Euler</t>
        </is>
      </c>
      <c r="E13554" s="15" t="inlineStr">
        <is>
          <t>Lending</t>
        </is>
      </c>
      <c r="F13554" s="15" t="inlineStr">
        <is>
          <t>Euler-monad-0x7a9324e8</t>
        </is>
      </c>
      <c r="G13554" s="15" t="inlineStr">
        <is>
          <t>USDC vs USDC</t>
        </is>
      </c>
      <c r="H13554" s="16" t="n">
        <v>1.0487</v>
      </c>
      <c r="I13554" s="15" t="inlineStr">
        <is>
          <t>USDC 217,469.3333</t>
        </is>
      </c>
      <c r="J13554" s="17" t="n">
        <v>217708.8130114595</v>
      </c>
      <c r="K13554" s="15" t="inlineStr">
        <is>
          <t>USDC 186,628.4467</t>
        </is>
      </c>
      <c r="L13554" s="17" t="n">
        <v>186833.9640624687</v>
      </c>
      <c r="M13554" s="17">
        <f>J13554-L13554</f>
        <v/>
      </c>
      <c r="N13554" s="18">
        <f>IF(J13554=0,"",L13554/J13554)</f>
        <v/>
      </c>
      <c r="O13554" s="15" t="inlineStr">
        <is>
          <t>Rabby API + Jupiter</t>
        </is>
      </c>
    </row>
    <row r="13555">
      <c r="A13555" s="15" t="inlineStr">
        <is>
          <t>2026-06-23 16:10:57</t>
        </is>
      </c>
      <c r="B13555" s="15" t="inlineStr">
        <is>
          <t>0xe16be042f9433779909a972669be3a2003956348</t>
        </is>
      </c>
      <c r="C13555" s="15" t="inlineStr">
        <is>
          <t>Ethereum</t>
        </is>
      </c>
      <c r="D13555" s="15" t="inlineStr">
        <is>
          <t>Morpho</t>
        </is>
      </c>
      <c r="E13555" s="15" t="inlineStr">
        <is>
          <t>Lending</t>
        </is>
      </c>
      <c r="F13555" s="15" t="inlineStr">
        <is>
          <t>Morpho-eth-0xbbbbbbbb</t>
        </is>
      </c>
      <c r="G13555" s="15" t="inlineStr">
        <is>
          <t>PRIME vs PYUSD</t>
        </is>
      </c>
      <c r="H13555" s="16" t="n">
        <v>1.0815</v>
      </c>
      <c r="I13555" s="15" t="inlineStr">
        <is>
          <t>PRIME 114,853.8687</t>
        </is>
      </c>
      <c r="J13555" s="17" t="n">
        <v>120062.4246684507</v>
      </c>
      <c r="K13555" s="15" t="inlineStr">
        <is>
          <t>PYUSD 95,343.6406</t>
        </is>
      </c>
      <c r="L13555" s="17" t="n">
        <v>95342.2862724843</v>
      </c>
      <c r="M13555" s="17">
        <f>J13555-L13555</f>
        <v/>
      </c>
      <c r="N13555" s="18">
        <f>IF(J13555=0,"",L13555/J13555)</f>
        <v/>
      </c>
      <c r="O13555" s="15" t="inlineStr">
        <is>
          <t>Rabby API + Jupiter</t>
        </is>
      </c>
    </row>
    <row r="13556">
      <c r="A13556" s="15" t="inlineStr">
        <is>
          <t>2026-06-23 16:10:57</t>
        </is>
      </c>
      <c r="B13556" s="15" t="inlineStr">
        <is>
          <t>0xe16be042f9433779909a972669be3a2003956348</t>
        </is>
      </c>
      <c r="C13556" s="15" t="inlineStr">
        <is>
          <t>Ethereum</t>
        </is>
      </c>
      <c r="D13556" s="15" t="inlineStr">
        <is>
          <t>Morpho</t>
        </is>
      </c>
      <c r="E13556" s="15" t="inlineStr">
        <is>
          <t>Lending</t>
        </is>
      </c>
      <c r="F13556" s="15" t="inlineStr">
        <is>
          <t>Morpho-eth-0xbbbbbbbb</t>
        </is>
      </c>
      <c r="G13556" s="15" t="inlineStr">
        <is>
          <t>siUSD vs msUSD</t>
        </is>
      </c>
      <c r="H13556" s="16" t="n">
        <v>1.054</v>
      </c>
      <c r="I13556" s="15" t="inlineStr">
        <is>
          <t>siUSD 284,969.9415</t>
        </is>
      </c>
      <c r="J13556" s="17" t="n">
        <v>306011.4014528519</v>
      </c>
      <c r="K13556" s="15" t="inlineStr">
        <is>
          <t>msUSD 265,894.7539</t>
        </is>
      </c>
      <c r="L13556" s="17" t="n">
        <v>265285.6765420211</v>
      </c>
      <c r="M13556" s="17">
        <f>J13556-L13556</f>
        <v/>
      </c>
      <c r="N13556" s="18">
        <f>IF(J13556=0,"",L13556/J13556)</f>
        <v/>
      </c>
      <c r="O13556" s="15" t="inlineStr">
        <is>
          <t>Rabby API + Jupiter</t>
        </is>
      </c>
    </row>
    <row r="13557">
      <c r="A13557" s="15" t="inlineStr">
        <is>
          <t>2026-06-23 16:10:57</t>
        </is>
      </c>
      <c r="B13557" s="15" t="inlineStr">
        <is>
          <t>0xe16be042f9433779909a972669be3a2003956348</t>
        </is>
      </c>
      <c r="C13557" s="15" t="inlineStr">
        <is>
          <t>Ethereum</t>
        </is>
      </c>
      <c r="D13557" s="15" t="inlineStr">
        <is>
          <t>Morpho</t>
        </is>
      </c>
      <c r="E13557" s="15" t="inlineStr">
        <is>
          <t>Lending</t>
        </is>
      </c>
      <c r="F13557" s="15" t="inlineStr">
        <is>
          <t>Morpho-eth-0xbbbbbbbb</t>
        </is>
      </c>
      <c r="G13557" s="15" t="inlineStr">
        <is>
          <t>mF-ONE vs USDC</t>
        </is>
      </c>
      <c r="H13557" s="16" t="n">
        <v>1.0662</v>
      </c>
      <c r="I13557" s="15" t="inlineStr">
        <is>
          <t>mF-ONE 148,000.0000</t>
        </is>
      </c>
      <c r="J13557" s="17" t="n">
        <v>162838.5816398038</v>
      </c>
      <c r="K13557" s="15" t="inlineStr">
        <is>
          <t>USDC 128,842.2707</t>
        </is>
      </c>
      <c r="L13557" s="17" t="n">
        <v>128984.1532953347</v>
      </c>
      <c r="M13557" s="17">
        <f>J13557-L13557</f>
        <v/>
      </c>
      <c r="N13557" s="18">
        <f>IF(J13557=0,"",L13557/J13557)</f>
        <v/>
      </c>
      <c r="O13557" s="15" t="inlineStr">
        <is>
          <t>Rabby API + Jupiter</t>
        </is>
      </c>
    </row>
    <row r="13558">
      <c r="A13558" s="15" t="inlineStr">
        <is>
          <t>2026-06-23 16:10:57</t>
        </is>
      </c>
      <c r="B13558" s="15" t="inlineStr">
        <is>
          <t>0xe16be042f9433779909a972669be3a2003956348</t>
        </is>
      </c>
      <c r="C13558" s="15" t="inlineStr">
        <is>
          <t>Ethereum</t>
        </is>
      </c>
      <c r="D13558" s="15" t="inlineStr">
        <is>
          <t>Morpho</t>
        </is>
      </c>
      <c r="E13558" s="15" t="inlineStr">
        <is>
          <t>Lending</t>
        </is>
      </c>
      <c r="F13558" s="15" t="inlineStr">
        <is>
          <t>Morpho-eth-0xbbbbbbbb</t>
        </is>
      </c>
      <c r="G13558" s="15" t="inlineStr">
        <is>
          <t>apyUSD vs USDC</t>
        </is>
      </c>
      <c r="H13558" s="16" t="n">
        <v>1.2892</v>
      </c>
      <c r="I13558" s="15" t="inlineStr">
        <is>
          <t>apyUSD 207,817.4131</t>
        </is>
      </c>
      <c r="J13558" s="17" t="n">
        <v>253534.8403446579</v>
      </c>
      <c r="K13558" s="15" t="inlineStr">
        <is>
          <t>USDC 175,616.0818</t>
        </is>
      </c>
      <c r="L13558" s="17" t="n">
        <v>175809.4722112264</v>
      </c>
      <c r="M13558" s="17">
        <f>J13558-L13558</f>
        <v/>
      </c>
      <c r="N13558" s="18">
        <f>IF(J13558=0,"",L13558/J13558)</f>
        <v/>
      </c>
      <c r="O13558" s="15" t="inlineStr">
        <is>
          <t>Rabby API + Jupiter</t>
        </is>
      </c>
    </row>
    <row r="13559">
      <c r="A13559" s="15" t="inlineStr">
        <is>
          <t>2026-06-23 16:10:57</t>
        </is>
      </c>
      <c r="B13559" s="15" t="inlineStr">
        <is>
          <t>0xe16be042f9433779909a972669be3a2003956348</t>
        </is>
      </c>
      <c r="C13559" s="15" t="inlineStr">
        <is>
          <t>Ethereum</t>
        </is>
      </c>
      <c r="D13559" s="15" t="inlineStr">
        <is>
          <t>Morpho</t>
        </is>
      </c>
      <c r="E13559" s="15" t="inlineStr">
        <is>
          <t>Lending</t>
        </is>
      </c>
      <c r="F13559" s="15" t="inlineStr">
        <is>
          <t>Morpho-eth-0xbbbbbbbb</t>
        </is>
      </c>
      <c r="G13559" s="15" t="inlineStr">
        <is>
          <t>sNUSD vs USDC</t>
        </is>
      </c>
      <c r="H13559" s="16" t="n">
        <v>1.0523</v>
      </c>
      <c r="I13559" s="15" t="inlineStr">
        <is>
          <t>sNUSD 73,161.4141</t>
        </is>
      </c>
      <c r="J13559" s="17" t="n">
        <v>77447.91398353536</v>
      </c>
      <c r="K13559" s="15" t="inlineStr">
        <is>
          <t>USDC 67,287.8394</t>
        </is>
      </c>
      <c r="L13559" s="17" t="n">
        <v>67361.93751490573</v>
      </c>
      <c r="M13559" s="17">
        <f>J13559-L13559</f>
        <v/>
      </c>
      <c r="N13559" s="18">
        <f>IF(J13559=0,"",L13559/J13559)</f>
        <v/>
      </c>
      <c r="O13559" s="15" t="inlineStr">
        <is>
          <t>Rabby API + Jupiter</t>
        </is>
      </c>
    </row>
    <row r="13560">
      <c r="A13560" s="15" t="inlineStr">
        <is>
          <t>2026-06-23 16:10:57</t>
        </is>
      </c>
      <c r="B13560" s="15" t="inlineStr">
        <is>
          <t>0xe16be042f9433779909a972669be3a2003956348</t>
        </is>
      </c>
      <c r="C13560" s="15" t="inlineStr">
        <is>
          <t>Plasma</t>
        </is>
      </c>
      <c r="D13560" s="15" t="inlineStr">
        <is>
          <t>Fluid</t>
        </is>
      </c>
      <c r="E13560" s="15" t="inlineStr">
        <is>
          <t>Lending</t>
        </is>
      </c>
      <c r="F13560" s="15" t="inlineStr">
        <is>
          <t>Fluid-plasma-0x324c5dc1</t>
        </is>
      </c>
      <c r="G13560" s="15" t="inlineStr">
        <is>
          <t>sUSDai vs GHO</t>
        </is>
      </c>
      <c r="H13560" s="16" t="n">
        <v>1.0439</v>
      </c>
      <c r="I13560" s="15" t="inlineStr">
        <is>
          <t>sUSDai 249,570.0181</t>
        </is>
      </c>
      <c r="J13560" s="17" t="n">
        <v>272819.5370625937</v>
      </c>
      <c r="K13560" s="15" t="inlineStr">
        <is>
          <t>GHO 235,648.7622</t>
        </is>
      </c>
      <c r="L13560" s="17" t="n">
        <v>235202.5669964165</v>
      </c>
      <c r="M13560" s="17">
        <f>J13560-L13560</f>
        <v/>
      </c>
      <c r="N13560" s="18">
        <f>IF(J13560=0,"",L13560/J13560)</f>
        <v/>
      </c>
      <c r="O13560" s="15" t="inlineStr">
        <is>
          <t>Rabby API + Jupiter</t>
        </is>
      </c>
    </row>
    <row r="13561">
      <c r="A13561" s="15" t="inlineStr">
        <is>
          <t>2026-06-23 16:10:57</t>
        </is>
      </c>
      <c r="B13561" s="15" t="inlineStr">
        <is>
          <t>0xe16be042f9433779909a972669be3a2003956348</t>
        </is>
      </c>
      <c r="C13561" s="15" t="inlineStr">
        <is>
          <t>Ethereum</t>
        </is>
      </c>
      <c r="D13561" s="15" t="inlineStr">
        <is>
          <t>Silo</t>
        </is>
      </c>
      <c r="E13561" s="15" t="inlineStr">
        <is>
          <t>Lending</t>
        </is>
      </c>
      <c r="F13561" s="15" t="inlineStr">
        <is>
          <t>Silo-eth-0x18b178b5</t>
        </is>
      </c>
      <c r="G13561" s="15" t="inlineStr">
        <is>
          <t>PT-reUSDe-25JUN2026 vs USDC</t>
        </is>
      </c>
      <c r="H13561" s="16" t="n">
        <v>2.1468</v>
      </c>
      <c r="I13561" s="15" t="inlineStr">
        <is>
          <t>PT-reUSDe-25JUN2026 35,130.2709</t>
        </is>
      </c>
      <c r="J13561" s="17" t="n">
        <v>35040.84730973686</v>
      </c>
      <c r="K13561" s="15" t="inlineStr">
        <is>
          <t>USDC 15,000.1476</t>
        </is>
      </c>
      <c r="L13561" s="17" t="n">
        <v>15016.66594453899</v>
      </c>
      <c r="M13561" s="17">
        <f>J13561-L13561</f>
        <v/>
      </c>
      <c r="N13561" s="18">
        <f>IF(J13561=0,"",L13561/J13561)</f>
        <v/>
      </c>
      <c r="O13561" s="15" t="inlineStr">
        <is>
          <t>Rabby API + Jupiter</t>
        </is>
      </c>
    </row>
    <row r="13562">
      <c r="A13562" s="15" t="inlineStr">
        <is>
          <t>2026-06-23 16:10:57</t>
        </is>
      </c>
      <c r="B13562" s="15" t="inlineStr">
        <is>
          <t>0xe16be042f9433779909a972669be3a2003956348</t>
        </is>
      </c>
      <c r="C13562" s="15" t="inlineStr">
        <is>
          <t>Solana</t>
        </is>
      </c>
      <c r="D13562" s="15" t="inlineStr">
        <is>
          <t>Kamino</t>
        </is>
      </c>
      <c r="E13562" s="15" t="inlineStr">
        <is>
          <t>Lending</t>
        </is>
      </c>
      <c r="F13562" s="15" t="inlineStr">
        <is>
          <t>Kamino-sol-C546qjMb</t>
        </is>
      </c>
      <c r="G13562" s="15" t="inlineStr">
        <is>
          <t>ONyc vs USDC</t>
        </is>
      </c>
      <c r="H13562" s="16" t="n">
        <v>1.2532</v>
      </c>
      <c r="I13562" s="15" t="inlineStr">
        <is>
          <t>ONyc 206,374.6220</t>
        </is>
      </c>
      <c r="J13562" s="17" t="n">
        <v>230424.0499042873</v>
      </c>
      <c r="K13562" s="15" t="inlineStr">
        <is>
          <t>USDC 137,936.6433</t>
        </is>
      </c>
      <c r="L13562" s="17" t="n">
        <v>137902.030875612</v>
      </c>
      <c r="M13562" s="17">
        <f>J13562-L13562</f>
        <v/>
      </c>
      <c r="N13562" s="18">
        <f>IF(J13562=0,"",L13562/J13562)</f>
        <v/>
      </c>
      <c r="O13562" s="15" t="inlineStr">
        <is>
          <t>Rabby API + Jupiter</t>
        </is>
      </c>
    </row>
    <row r="13563">
      <c r="A13563" s="15" t="inlineStr">
        <is>
          <t>2026-06-23 16:41:09</t>
        </is>
      </c>
      <c r="B13563" s="15" t="inlineStr">
        <is>
          <t>0xe16be042f9433779909a972669be3a2003956348</t>
        </is>
      </c>
      <c r="C13563" s="15" t="inlineStr">
        <is>
          <t>Ethereum</t>
        </is>
      </c>
      <c r="D13563" s="15" t="inlineStr">
        <is>
          <t>Aave V3</t>
        </is>
      </c>
      <c r="E13563" s="15" t="inlineStr">
        <is>
          <t>Lending</t>
        </is>
      </c>
      <c r="F13563" s="15" t="inlineStr">
        <is>
          <t>AaveV3-eth-0xae05cd22</t>
        </is>
      </c>
      <c r="G13563" s="15" t="inlineStr">
        <is>
          <t>mGLOBAL vs USDC</t>
        </is>
      </c>
      <c r="H13563" s="16" t="n">
        <v>1.0668</v>
      </c>
      <c r="I13563" s="15" t="inlineStr">
        <is>
          <t>mGLOBAL 127,215.9000</t>
        </is>
      </c>
      <c r="J13563" s="17" t="n">
        <v>127343.2432432433</v>
      </c>
      <c r="K13563" s="15" t="inlineStr">
        <is>
          <t>USDC 95,434.6729</t>
        </is>
      </c>
      <c r="L13563" s="17" t="n">
        <v>95530.20311211213</v>
      </c>
      <c r="M13563" s="17">
        <f>J13563-L13563</f>
        <v/>
      </c>
      <c r="N13563" s="18">
        <f>IF(J13563=0,"",L13563/J13563)</f>
        <v/>
      </c>
      <c r="O13563" s="15" t="inlineStr">
        <is>
          <t>Rabby API + Jupiter</t>
        </is>
      </c>
    </row>
    <row r="13564">
      <c r="A13564" s="15" t="inlineStr">
        <is>
          <t>2026-06-23 16:41:09</t>
        </is>
      </c>
      <c r="B13564" s="15" t="inlineStr">
        <is>
          <t>0xe16be042f9433779909a972669be3a2003956348</t>
        </is>
      </c>
      <c r="C13564" s="15" t="inlineStr">
        <is>
          <t>Ethereum</t>
        </is>
      </c>
      <c r="D13564" s="15" t="inlineStr">
        <is>
          <t>Apyx</t>
        </is>
      </c>
      <c r="E13564" s="15" t="inlineStr">
        <is>
          <t>Yield</t>
        </is>
      </c>
      <c r="F13564" s="15" t="inlineStr">
        <is>
          <t>Apyx-eth-0x9bf51f33</t>
        </is>
      </c>
      <c r="G13564" s="15" t="inlineStr">
        <is>
          <t>apxUSD vs (no debt)</t>
        </is>
      </c>
      <c r="H13564" s="16" t="inlineStr"/>
      <c r="I13564" s="15" t="inlineStr">
        <is>
          <t>apxUSD 55,528.4542</t>
        </is>
      </c>
      <c r="J13564" s="17" t="n">
        <v>48399.4344177845</v>
      </c>
      <c r="K13564" s="15" t="inlineStr"/>
      <c r="L13564" s="17" t="n">
        <v>0</v>
      </c>
      <c r="M13564" s="17">
        <f>J13564-L13564</f>
        <v/>
      </c>
      <c r="N13564" s="18">
        <f>IF(J13564=0,"",L13564/J13564)</f>
        <v/>
      </c>
      <c r="O13564" s="15" t="inlineStr">
        <is>
          <t>Rabby API + Jupiter</t>
        </is>
      </c>
    </row>
    <row r="13565">
      <c r="A13565" s="15" t="inlineStr">
        <is>
          <t>2026-06-23 16:41:09</t>
        </is>
      </c>
      <c r="B13565" s="15" t="inlineStr">
        <is>
          <t>0xe16be042f9433779909a972669be3a2003956348</t>
        </is>
      </c>
      <c r="C13565" s="15" t="inlineStr">
        <is>
          <t>Base</t>
        </is>
      </c>
      <c r="D13565" s="15" t="inlineStr">
        <is>
          <t>D2.finance</t>
        </is>
      </c>
      <c r="E13565" s="15" t="inlineStr">
        <is>
          <t>Yield</t>
        </is>
      </c>
      <c r="F13565" s="15" t="inlineStr">
        <is>
          <t>D2.finance-base-0x2406aacb</t>
        </is>
      </c>
      <c r="G13565" s="15" t="inlineStr">
        <is>
          <t>USDC vs (no debt)</t>
        </is>
      </c>
      <c r="H13565" s="16" t="inlineStr"/>
      <c r="I13565" s="15" t="inlineStr">
        <is>
          <t>USDC 15,143.9731</t>
        </is>
      </c>
      <c r="J13565" s="17" t="n">
        <v>15159.13220920921</v>
      </c>
      <c r="K13565" s="15" t="inlineStr"/>
      <c r="L13565" s="17" t="n">
        <v>0</v>
      </c>
      <c r="M13565" s="17">
        <f>J13565-L13565</f>
        <v/>
      </c>
      <c r="N13565" s="18">
        <f>IF(J13565=0,"",L13565/J13565)</f>
        <v/>
      </c>
      <c r="O13565" s="15" t="inlineStr">
        <is>
          <t>Rabby API + Jupiter</t>
        </is>
      </c>
    </row>
    <row r="13566">
      <c r="A13566" s="15" t="inlineStr">
        <is>
          <t>2026-06-23 16:41:09</t>
        </is>
      </c>
      <c r="B13566" s="15" t="inlineStr">
        <is>
          <t>0xe16be042f9433779909a972669be3a2003956348</t>
        </is>
      </c>
      <c r="C13566" s="15" t="inlineStr">
        <is>
          <t>Ethereum</t>
        </is>
      </c>
      <c r="D13566" s="15" t="inlineStr">
        <is>
          <t>Euler</t>
        </is>
      </c>
      <c r="E13566" s="15" t="inlineStr">
        <is>
          <t>Lending</t>
        </is>
      </c>
      <c r="F13566" s="15" t="inlineStr">
        <is>
          <t>Euler-eth-0x0c9a3dd6</t>
        </is>
      </c>
      <c r="G13566" s="15" t="inlineStr">
        <is>
          <t>PT-cUSD-23JUL2026 vs USDe</t>
        </is>
      </c>
      <c r="H13566" s="16" t="n">
        <v>1.0433</v>
      </c>
      <c r="I13566" s="15" t="inlineStr">
        <is>
          <t>PT-cUSD-23JUL2026 111,191.9157</t>
        </is>
      </c>
      <c r="J13566" s="17" t="n">
        <v>110591.6832581511</v>
      </c>
      <c r="K13566" s="15" t="inlineStr">
        <is>
          <t>USDe 92,200.1804</t>
        </is>
      </c>
      <c r="L13566" s="17" t="n">
        <v>92218.62044756314</v>
      </c>
      <c r="M13566" s="17">
        <f>J13566-L13566</f>
        <v/>
      </c>
      <c r="N13566" s="18">
        <f>IF(J13566=0,"",L13566/J13566)</f>
        <v/>
      </c>
      <c r="O13566" s="15" t="inlineStr">
        <is>
          <t>Rabby API + Jupiter</t>
        </is>
      </c>
    </row>
    <row r="13567">
      <c r="A13567" s="15" t="inlineStr">
        <is>
          <t>2026-06-23 16:41:09</t>
        </is>
      </c>
      <c r="B13567" s="15" t="inlineStr">
        <is>
          <t>0xe16be042f9433779909a972669be3a2003956348</t>
        </is>
      </c>
      <c r="C13567" s="15" t="inlineStr">
        <is>
          <t>Ethereum</t>
        </is>
      </c>
      <c r="D13567" s="15" t="inlineStr">
        <is>
          <t>Fluid</t>
        </is>
      </c>
      <c r="E13567" s="15" t="inlineStr">
        <is>
          <t>Lending</t>
        </is>
      </c>
      <c r="F13567" s="15" t="inlineStr">
        <is>
          <t>Fluid-eth-0x324c5dc1</t>
        </is>
      </c>
      <c r="G13567" s="15" t="inlineStr">
        <is>
          <t>reUSD vs USDT</t>
        </is>
      </c>
      <c r="H13567" s="16" t="n">
        <v>1.0506</v>
      </c>
      <c r="I13567" s="15" t="inlineStr">
        <is>
          <t>reUSD 279,798.7765</t>
        </is>
      </c>
      <c r="J13567" s="17" t="n">
        <v>303862.1440330157</v>
      </c>
      <c r="K13567" s="15" t="inlineStr">
        <is>
          <t>USDT 260,694.6458</t>
        </is>
      </c>
      <c r="L13567" s="17" t="n">
        <v>260316.6385935465</v>
      </c>
      <c r="M13567" s="17">
        <f>J13567-L13567</f>
        <v/>
      </c>
      <c r="N13567" s="18">
        <f>IF(J13567=0,"",L13567/J13567)</f>
        <v/>
      </c>
      <c r="O13567" s="15" t="inlineStr">
        <is>
          <t>Rabby API + Jupiter</t>
        </is>
      </c>
    </row>
    <row r="13568">
      <c r="A13568" s="15" t="inlineStr">
        <is>
          <t>2026-06-23 16:41:09</t>
        </is>
      </c>
      <c r="B13568" s="15" t="inlineStr">
        <is>
          <t>0xe16be042f9433779909a972669be3a2003956348</t>
        </is>
      </c>
      <c r="C13568" s="15" t="inlineStr">
        <is>
          <t>Ethereum</t>
        </is>
      </c>
      <c r="D13568" s="15" t="inlineStr">
        <is>
          <t>Curve LlamaLend</t>
        </is>
      </c>
      <c r="E13568" s="15" t="inlineStr">
        <is>
          <t>Lending</t>
        </is>
      </c>
      <c r="F13568" s="15" t="inlineStr">
        <is>
          <t>CurveLlamaLend-eth-0x3de37c38</t>
        </is>
      </c>
      <c r="G13568" s="15" t="inlineStr">
        <is>
          <t>sfrxUSD vs crvUSD</t>
        </is>
      </c>
      <c r="H13568" s="16" t="n">
        <v>1.0481</v>
      </c>
      <c r="I13568" s="15" t="inlineStr">
        <is>
          <t>sfrxUSD 275,773.4355</t>
        </is>
      </c>
      <c r="J13568" s="17" t="n">
        <v>330717.2199953153</v>
      </c>
      <c r="K13568" s="15" t="inlineStr">
        <is>
          <t>crvUSD 307,452.3176</t>
        </is>
      </c>
      <c r="L13568" s="17" t="n">
        <v>307498.7328370751</v>
      </c>
      <c r="M13568" s="17">
        <f>J13568-L13568</f>
        <v/>
      </c>
      <c r="N13568" s="18">
        <f>IF(J13568=0,"",L13568/J13568)</f>
        <v/>
      </c>
      <c r="O13568" s="15" t="inlineStr">
        <is>
          <t>Rabby API + Jupiter</t>
        </is>
      </c>
    </row>
    <row r="13569">
      <c r="A13569" s="15" t="inlineStr">
        <is>
          <t>2026-06-23 16:41:09</t>
        </is>
      </c>
      <c r="B13569" s="15" t="inlineStr">
        <is>
          <t>0xe16be042f9433779909a972669be3a2003956348</t>
        </is>
      </c>
      <c r="C13569" s="15" t="inlineStr">
        <is>
          <t>Mantle</t>
        </is>
      </c>
      <c r="D13569" s="15" t="inlineStr">
        <is>
          <t>Aave V3</t>
        </is>
      </c>
      <c r="E13569" s="15" t="inlineStr">
        <is>
          <t>Lending</t>
        </is>
      </c>
      <c r="F13569" s="15" t="inlineStr">
        <is>
          <t>AaveV3-mnt-0x458f2934</t>
        </is>
      </c>
      <c r="G13569" s="15" t="inlineStr">
        <is>
          <t>sUSDe vs USDC</t>
        </is>
      </c>
      <c r="H13569" s="16" t="n">
        <v>1.0286</v>
      </c>
      <c r="I13569" s="15" t="inlineStr">
        <is>
          <t>sUSDe 255,926.5433</t>
        </is>
      </c>
      <c r="J13569" s="17" t="n">
        <v>316218.3791796927</v>
      </c>
      <c r="K13569" s="15" t="inlineStr">
        <is>
          <t>USDC 282,819.7229</t>
        </is>
      </c>
      <c r="L13569" s="17" t="n">
        <v>283102.8257407408</v>
      </c>
      <c r="M13569" s="17">
        <f>J13569-L13569</f>
        <v/>
      </c>
      <c r="N13569" s="18">
        <f>IF(J13569=0,"",L13569/J13569)</f>
        <v/>
      </c>
      <c r="O13569" s="15" t="inlineStr">
        <is>
          <t>Rabby API + Jupiter</t>
        </is>
      </c>
    </row>
    <row r="13570">
      <c r="A13570" s="15" t="inlineStr">
        <is>
          <t>2026-06-23 16:41:09</t>
        </is>
      </c>
      <c r="B13570" s="15" t="inlineStr">
        <is>
          <t>0xe16be042f9433779909a972669be3a2003956348</t>
        </is>
      </c>
      <c r="C13570" s="15" t="inlineStr">
        <is>
          <t>Monad</t>
        </is>
      </c>
      <c r="D13570" s="15" t="inlineStr">
        <is>
          <t>Euler</t>
        </is>
      </c>
      <c r="E13570" s="15" t="inlineStr">
        <is>
          <t>Lending</t>
        </is>
      </c>
      <c r="F13570" s="15" t="inlineStr">
        <is>
          <t>Euler-monad-0x7a9324e8</t>
        </is>
      </c>
      <c r="G13570" s="15" t="inlineStr">
        <is>
          <t>USDC vs USDC</t>
        </is>
      </c>
      <c r="H13570" s="16" t="n">
        <v>1.0487</v>
      </c>
      <c r="I13570" s="15" t="inlineStr">
        <is>
          <t>USDC 217,470.2091</t>
        </is>
      </c>
      <c r="J13570" s="17" t="n">
        <v>217687.8970292377</v>
      </c>
      <c r="K13570" s="15" t="inlineStr">
        <is>
          <t>USDC 186,628.4467</t>
        </is>
      </c>
      <c r="L13570" s="17" t="n">
        <v>186815.261963964</v>
      </c>
      <c r="M13570" s="17">
        <f>J13570-L13570</f>
        <v/>
      </c>
      <c r="N13570" s="18">
        <f>IF(J13570=0,"",L13570/J13570)</f>
        <v/>
      </c>
      <c r="O13570" s="15" t="inlineStr">
        <is>
          <t>Rabby API + Jupiter</t>
        </is>
      </c>
    </row>
    <row r="13571">
      <c r="A13571" s="15" t="inlineStr">
        <is>
          <t>2026-06-23 16:41:09</t>
        </is>
      </c>
      <c r="B13571" s="15" t="inlineStr">
        <is>
          <t>0xe16be042f9433779909a972669be3a2003956348</t>
        </is>
      </c>
      <c r="C13571" s="15" t="inlineStr">
        <is>
          <t>Ethereum</t>
        </is>
      </c>
      <c r="D13571" s="15" t="inlineStr">
        <is>
          <t>Morpho</t>
        </is>
      </c>
      <c r="E13571" s="15" t="inlineStr">
        <is>
          <t>Lending</t>
        </is>
      </c>
      <c r="F13571" s="15" t="inlineStr">
        <is>
          <t>Morpho-eth-0xbbbbbbbb</t>
        </is>
      </c>
      <c r="G13571" s="15" t="inlineStr">
        <is>
          <t>PRIME vs PYUSD</t>
        </is>
      </c>
      <c r="H13571" s="16" t="n">
        <v>1.0815</v>
      </c>
      <c r="I13571" s="15" t="inlineStr">
        <is>
          <t>PRIME 114,853.8687</t>
        </is>
      </c>
      <c r="J13571" s="17" t="n">
        <v>120050.4064077232</v>
      </c>
      <c r="K13571" s="15" t="inlineStr">
        <is>
          <t>PYUSD 95,343.6406</t>
        </is>
      </c>
      <c r="L13571" s="17" t="n">
        <v>95332.89597171253</v>
      </c>
      <c r="M13571" s="17">
        <f>J13571-L13571</f>
        <v/>
      </c>
      <c r="N13571" s="18">
        <f>IF(J13571=0,"",L13571/J13571)</f>
        <v/>
      </c>
      <c r="O13571" s="15" t="inlineStr">
        <is>
          <t>Rabby API + Jupiter</t>
        </is>
      </c>
    </row>
    <row r="13572">
      <c r="A13572" s="15" t="inlineStr">
        <is>
          <t>2026-06-23 16:41:09</t>
        </is>
      </c>
      <c r="B13572" s="15" t="inlineStr">
        <is>
          <t>0xe16be042f9433779909a972669be3a2003956348</t>
        </is>
      </c>
      <c r="C13572" s="15" t="inlineStr">
        <is>
          <t>Ethereum</t>
        </is>
      </c>
      <c r="D13572" s="15" t="inlineStr">
        <is>
          <t>Morpho</t>
        </is>
      </c>
      <c r="E13572" s="15" t="inlineStr">
        <is>
          <t>Lending</t>
        </is>
      </c>
      <c r="F13572" s="15" t="inlineStr">
        <is>
          <t>Morpho-eth-0xbbbbbbbb</t>
        </is>
      </c>
      <c r="G13572" s="15" t="inlineStr">
        <is>
          <t>siUSD vs msUSD</t>
        </is>
      </c>
      <c r="H13572" s="16" t="n">
        <v>1.054</v>
      </c>
      <c r="I13572" s="15" t="inlineStr">
        <is>
          <t>siUSD 284,969.9415</t>
        </is>
      </c>
      <c r="J13572" s="17" t="n">
        <v>306011.4014528519</v>
      </c>
      <c r="K13572" s="15" t="inlineStr">
        <is>
          <t>msUSD 265,894.7539</t>
        </is>
      </c>
      <c r="L13572" s="17" t="n">
        <v>265265.5446516509</v>
      </c>
      <c r="M13572" s="17">
        <f>J13572-L13572</f>
        <v/>
      </c>
      <c r="N13572" s="18">
        <f>IF(J13572=0,"",L13572/J13572)</f>
        <v/>
      </c>
      <c r="O13572" s="15" t="inlineStr">
        <is>
          <t>Rabby API + Jupiter</t>
        </is>
      </c>
    </row>
    <row r="13573">
      <c r="A13573" s="15" t="inlineStr">
        <is>
          <t>2026-06-23 16:41:09</t>
        </is>
      </c>
      <c r="B13573" s="15" t="inlineStr">
        <is>
          <t>0xe16be042f9433779909a972669be3a2003956348</t>
        </is>
      </c>
      <c r="C13573" s="15" t="inlineStr">
        <is>
          <t>Ethereum</t>
        </is>
      </c>
      <c r="D13573" s="15" t="inlineStr">
        <is>
          <t>Morpho</t>
        </is>
      </c>
      <c r="E13573" s="15" t="inlineStr">
        <is>
          <t>Lending</t>
        </is>
      </c>
      <c r="F13573" s="15" t="inlineStr">
        <is>
          <t>Morpho-eth-0xbbbbbbbb</t>
        </is>
      </c>
      <c r="G13573" s="15" t="inlineStr">
        <is>
          <t>mF-ONE vs USDC</t>
        </is>
      </c>
      <c r="H13573" s="16" t="n">
        <v>1.0662</v>
      </c>
      <c r="I13573" s="15" t="inlineStr">
        <is>
          <t>mF-ONE 148,000.0000</t>
        </is>
      </c>
      <c r="J13573" s="17" t="n">
        <v>162838.5816398038</v>
      </c>
      <c r="K13573" s="15" t="inlineStr">
        <is>
          <t>USDC 128,842.2707</t>
        </is>
      </c>
      <c r="L13573" s="17" t="n">
        <v>128971.2419686785</v>
      </c>
      <c r="M13573" s="17">
        <f>J13573-L13573</f>
        <v/>
      </c>
      <c r="N13573" s="18">
        <f>IF(J13573=0,"",L13573/J13573)</f>
        <v/>
      </c>
      <c r="O13573" s="15" t="inlineStr">
        <is>
          <t>Rabby API + Jupiter</t>
        </is>
      </c>
    </row>
    <row r="13574">
      <c r="A13574" s="15" t="inlineStr">
        <is>
          <t>2026-06-23 16:41:09</t>
        </is>
      </c>
      <c r="B13574" s="15" t="inlineStr">
        <is>
          <t>0xe16be042f9433779909a972669be3a2003956348</t>
        </is>
      </c>
      <c r="C13574" s="15" t="inlineStr">
        <is>
          <t>Ethereum</t>
        </is>
      </c>
      <c r="D13574" s="15" t="inlineStr">
        <is>
          <t>Morpho</t>
        </is>
      </c>
      <c r="E13574" s="15" t="inlineStr">
        <is>
          <t>Lending</t>
        </is>
      </c>
      <c r="F13574" s="15" t="inlineStr">
        <is>
          <t>Morpho-eth-0xbbbbbbbb</t>
        </is>
      </c>
      <c r="G13574" s="15" t="inlineStr">
        <is>
          <t>apyUSD vs USDC</t>
        </is>
      </c>
      <c r="H13574" s="16" t="n">
        <v>1.2892</v>
      </c>
      <c r="I13574" s="15" t="inlineStr">
        <is>
          <t>apyUSD 207,817.4131</t>
        </is>
      </c>
      <c r="J13574" s="17" t="n">
        <v>251623.5718799194</v>
      </c>
      <c r="K13574" s="15" t="inlineStr">
        <is>
          <t>USDC 175,616.0818</t>
        </is>
      </c>
      <c r="L13574" s="17" t="n">
        <v>175791.8736654595</v>
      </c>
      <c r="M13574" s="17">
        <f>J13574-L13574</f>
        <v/>
      </c>
      <c r="N13574" s="18">
        <f>IF(J13574=0,"",L13574/J13574)</f>
        <v/>
      </c>
      <c r="O13574" s="15" t="inlineStr">
        <is>
          <t>Rabby API + Jupiter</t>
        </is>
      </c>
    </row>
    <row r="13575">
      <c r="A13575" s="15" t="inlineStr">
        <is>
          <t>2026-06-23 16:41:09</t>
        </is>
      </c>
      <c r="B13575" s="15" t="inlineStr">
        <is>
          <t>0xe16be042f9433779909a972669be3a2003956348</t>
        </is>
      </c>
      <c r="C13575" s="15" t="inlineStr">
        <is>
          <t>Ethereum</t>
        </is>
      </c>
      <c r="D13575" s="15" t="inlineStr">
        <is>
          <t>Morpho</t>
        </is>
      </c>
      <c r="E13575" s="15" t="inlineStr">
        <is>
          <t>Lending</t>
        </is>
      </c>
      <c r="F13575" s="15" t="inlineStr">
        <is>
          <t>Morpho-eth-0xbbbbbbbb</t>
        </is>
      </c>
      <c r="G13575" s="15" t="inlineStr">
        <is>
          <t>sNUSD vs USDC</t>
        </is>
      </c>
      <c r="H13575" s="16" t="n">
        <v>1.0523</v>
      </c>
      <c r="I13575" s="15" t="inlineStr">
        <is>
          <t>sNUSD 73,161.4141</t>
        </is>
      </c>
      <c r="J13575" s="17" t="n">
        <v>77448.13976704948</v>
      </c>
      <c r="K13575" s="15" t="inlineStr">
        <is>
          <t>USDC 67,287.8394</t>
        </is>
      </c>
      <c r="L13575" s="17" t="n">
        <v>67355.19457821756</v>
      </c>
      <c r="M13575" s="17">
        <f>J13575-L13575</f>
        <v/>
      </c>
      <c r="N13575" s="18">
        <f>IF(J13575=0,"",L13575/J13575)</f>
        <v/>
      </c>
      <c r="O13575" s="15" t="inlineStr">
        <is>
          <t>Rabby API + Jupiter</t>
        </is>
      </c>
    </row>
    <row r="13576">
      <c r="A13576" s="15" t="inlineStr">
        <is>
          <t>2026-06-23 16:41:09</t>
        </is>
      </c>
      <c r="B13576" s="15" t="inlineStr">
        <is>
          <t>0xe16be042f9433779909a972669be3a2003956348</t>
        </is>
      </c>
      <c r="C13576" s="15" t="inlineStr">
        <is>
          <t>Plasma</t>
        </is>
      </c>
      <c r="D13576" s="15" t="inlineStr">
        <is>
          <t>Fluid</t>
        </is>
      </c>
      <c r="E13576" s="15" t="inlineStr">
        <is>
          <t>Lending</t>
        </is>
      </c>
      <c r="F13576" s="15" t="inlineStr">
        <is>
          <t>Fluid-plasma-0x324c5dc1</t>
        </is>
      </c>
      <c r="G13576" s="15" t="inlineStr">
        <is>
          <t>sUSDai vs GHO</t>
        </is>
      </c>
      <c r="H13576" s="16" t="n">
        <v>1.044</v>
      </c>
      <c r="I13576" s="15" t="inlineStr">
        <is>
          <t>sUSDai 249,570.0181</t>
        </is>
      </c>
      <c r="J13576" s="17" t="n">
        <v>272819.5370625937</v>
      </c>
      <c r="K13576" s="15" t="inlineStr">
        <is>
          <t>GHO 235,648.7622</t>
        </is>
      </c>
      <c r="L13576" s="17" t="n">
        <v>235190.7916779059</v>
      </c>
      <c r="M13576" s="17">
        <f>J13576-L13576</f>
        <v/>
      </c>
      <c r="N13576" s="18">
        <f>IF(J13576=0,"",L13576/J13576)</f>
        <v/>
      </c>
      <c r="O13576" s="15" t="inlineStr">
        <is>
          <t>Rabby API + Jupiter</t>
        </is>
      </c>
    </row>
    <row r="13577">
      <c r="A13577" s="15" t="inlineStr">
        <is>
          <t>2026-06-23 16:41:09</t>
        </is>
      </c>
      <c r="B13577" s="15" t="inlineStr">
        <is>
          <t>0xe16be042f9433779909a972669be3a2003956348</t>
        </is>
      </c>
      <c r="C13577" s="15" t="inlineStr">
        <is>
          <t>Ethereum</t>
        </is>
      </c>
      <c r="D13577" s="15" t="inlineStr">
        <is>
          <t>Silo</t>
        </is>
      </c>
      <c r="E13577" s="15" t="inlineStr">
        <is>
          <t>Lending</t>
        </is>
      </c>
      <c r="F13577" s="15" t="inlineStr">
        <is>
          <t>Silo-eth-0x18b178b5</t>
        </is>
      </c>
      <c r="G13577" s="15" t="inlineStr">
        <is>
          <t>PT-reUSDe-25JUN2026 vs USDC</t>
        </is>
      </c>
      <c r="H13577" s="16" t="n">
        <v>2.1471</v>
      </c>
      <c r="I13577" s="15" t="inlineStr">
        <is>
          <t>PT-reUSDe-25JUN2026 35,130.2709</t>
        </is>
      </c>
      <c r="J13577" s="17" t="n">
        <v>35043.19818043207</v>
      </c>
      <c r="K13577" s="15" t="inlineStr">
        <is>
          <t>USDC 15,000.1476</t>
        </is>
      </c>
      <c r="L13577" s="17" t="n">
        <v>15015.16277477478</v>
      </c>
      <c r="M13577" s="17">
        <f>J13577-L13577</f>
        <v/>
      </c>
      <c r="N13577" s="18">
        <f>IF(J13577=0,"",L13577/J13577)</f>
        <v/>
      </c>
      <c r="O13577" s="15" t="inlineStr">
        <is>
          <t>Rabby API + Jupiter</t>
        </is>
      </c>
    </row>
    <row r="13578">
      <c r="A13578" s="15" t="inlineStr">
        <is>
          <t>2026-06-23 16:41:09</t>
        </is>
      </c>
      <c r="B13578" s="15" t="inlineStr">
        <is>
          <t>0xe16be042f9433779909a972669be3a2003956348</t>
        </is>
      </c>
      <c r="C13578" s="15" t="inlineStr">
        <is>
          <t>Solana</t>
        </is>
      </c>
      <c r="D13578" s="15" t="inlineStr">
        <is>
          <t>Kamino</t>
        </is>
      </c>
      <c r="E13578" s="15" t="inlineStr">
        <is>
          <t>Lending</t>
        </is>
      </c>
      <c r="F13578" s="15" t="inlineStr">
        <is>
          <t>Kamino-sol-C546qjMb</t>
        </is>
      </c>
      <c r="G13578" s="15" t="inlineStr">
        <is>
          <t>ONyc vs USDC</t>
        </is>
      </c>
      <c r="H13578" s="16" t="n">
        <v>1.2532</v>
      </c>
      <c r="I13578" s="15" t="inlineStr">
        <is>
          <t>ONyc 206,374.6220</t>
        </is>
      </c>
      <c r="J13578" s="17" t="n">
        <v>230424.0469207077</v>
      </c>
      <c r="K13578" s="15" t="inlineStr">
        <is>
          <t>USDC 137,937.2984</t>
        </is>
      </c>
      <c r="L13578" s="17" t="n">
        <v>137902.8375395605</v>
      </c>
      <c r="M13578" s="17">
        <f>J13578-L13578</f>
        <v/>
      </c>
      <c r="N13578" s="18">
        <f>IF(J13578=0,"",L13578/J13578)</f>
        <v/>
      </c>
      <c r="O13578" s="15" t="inlineStr">
        <is>
          <t>Rabby API + Jupiter</t>
        </is>
      </c>
    </row>
    <row r="13579">
      <c r="A13579" s="15" t="inlineStr">
        <is>
          <t>2026-06-23 17:11:21</t>
        </is>
      </c>
      <c r="B13579" s="15" t="inlineStr">
        <is>
          <t>0xe16be042f9433779909a972669be3a2003956348</t>
        </is>
      </c>
      <c r="C13579" s="15" t="inlineStr">
        <is>
          <t>Ethereum</t>
        </is>
      </c>
      <c r="D13579" s="15" t="inlineStr">
        <is>
          <t>Aave V3</t>
        </is>
      </c>
      <c r="E13579" s="15" t="inlineStr">
        <is>
          <t>Lending</t>
        </is>
      </c>
      <c r="F13579" s="15" t="inlineStr">
        <is>
          <t>AaveV3-eth-0xae05cd22</t>
        </is>
      </c>
      <c r="G13579" s="15" t="inlineStr">
        <is>
          <t>mGLOBAL vs USDC</t>
        </is>
      </c>
      <c r="H13579" s="16" t="n">
        <v>1.0668</v>
      </c>
      <c r="I13579" s="15" t="inlineStr">
        <is>
          <t>mGLOBAL 127,215.9000</t>
        </is>
      </c>
      <c r="J13579" s="17" t="n">
        <v>127343.2432432433</v>
      </c>
      <c r="K13579" s="15" t="inlineStr">
        <is>
          <t>USDC 95,434.6729</t>
        </is>
      </c>
      <c r="L13579" s="17" t="n">
        <v>95530.20311211213</v>
      </c>
      <c r="M13579" s="17">
        <f>J13579-L13579</f>
        <v/>
      </c>
      <c r="N13579" s="18">
        <f>IF(J13579=0,"",L13579/J13579)</f>
        <v/>
      </c>
      <c r="O13579" s="15" t="inlineStr">
        <is>
          <t>Rabby API + Jupiter</t>
        </is>
      </c>
    </row>
    <row r="13580">
      <c r="A13580" s="15" t="inlineStr">
        <is>
          <t>2026-06-23 17:11:21</t>
        </is>
      </c>
      <c r="B13580" s="15" t="inlineStr">
        <is>
          <t>0xe16be042f9433779909a972669be3a2003956348</t>
        </is>
      </c>
      <c r="C13580" s="15" t="inlineStr">
        <is>
          <t>Ethereum</t>
        </is>
      </c>
      <c r="D13580" s="15" t="inlineStr">
        <is>
          <t>Apyx</t>
        </is>
      </c>
      <c r="E13580" s="15" t="inlineStr">
        <is>
          <t>Yield</t>
        </is>
      </c>
      <c r="F13580" s="15" t="inlineStr">
        <is>
          <t>Apyx-eth-0x9bf51f33</t>
        </is>
      </c>
      <c r="G13580" s="15" t="inlineStr">
        <is>
          <t>apxUSD vs (no debt)</t>
        </is>
      </c>
      <c r="H13580" s="16" t="inlineStr"/>
      <c r="I13580" s="15" t="inlineStr">
        <is>
          <t>apxUSD 55,528.4542</t>
        </is>
      </c>
      <c r="J13580" s="17" t="n">
        <v>48922.16908691324</v>
      </c>
      <c r="K13580" s="15" t="inlineStr"/>
      <c r="L13580" s="17" t="n">
        <v>0</v>
      </c>
      <c r="M13580" s="17">
        <f>J13580-L13580</f>
        <v/>
      </c>
      <c r="N13580" s="18">
        <f>IF(J13580=0,"",L13580/J13580)</f>
        <v/>
      </c>
      <c r="O13580" s="15" t="inlineStr">
        <is>
          <t>Rabby API + Jupiter</t>
        </is>
      </c>
    </row>
    <row r="13581">
      <c r="A13581" s="15" t="inlineStr">
        <is>
          <t>2026-06-23 17:11:21</t>
        </is>
      </c>
      <c r="B13581" s="15" t="inlineStr">
        <is>
          <t>0xe16be042f9433779909a972669be3a2003956348</t>
        </is>
      </c>
      <c r="C13581" s="15" t="inlineStr">
        <is>
          <t>Base</t>
        </is>
      </c>
      <c r="D13581" s="15" t="inlineStr">
        <is>
          <t>D2.finance</t>
        </is>
      </c>
      <c r="E13581" s="15" t="inlineStr">
        <is>
          <t>Yield</t>
        </is>
      </c>
      <c r="F13581" s="15" t="inlineStr">
        <is>
          <t>D2.finance-base-0x2406aacb</t>
        </is>
      </c>
      <c r="G13581" s="15" t="inlineStr">
        <is>
          <t>USDC vs (no debt)</t>
        </is>
      </c>
      <c r="H13581" s="16" t="inlineStr"/>
      <c r="I13581" s="15" t="inlineStr">
        <is>
          <t>USDC 15,143.9731</t>
        </is>
      </c>
      <c r="J13581" s="17" t="n">
        <v>15159.13220920921</v>
      </c>
      <c r="K13581" s="15" t="inlineStr"/>
      <c r="L13581" s="17" t="n">
        <v>0</v>
      </c>
      <c r="M13581" s="17">
        <f>J13581-L13581</f>
        <v/>
      </c>
      <c r="N13581" s="18">
        <f>IF(J13581=0,"",L13581/J13581)</f>
        <v/>
      </c>
      <c r="O13581" s="15" t="inlineStr">
        <is>
          <t>Rabby API + Jupiter</t>
        </is>
      </c>
    </row>
    <row r="13582">
      <c r="A13582" s="15" t="inlineStr">
        <is>
          <t>2026-06-23 17:11:21</t>
        </is>
      </c>
      <c r="B13582" s="15" t="inlineStr">
        <is>
          <t>0xe16be042f9433779909a972669be3a2003956348</t>
        </is>
      </c>
      <c r="C13582" s="15" t="inlineStr">
        <is>
          <t>Ethereum</t>
        </is>
      </c>
      <c r="D13582" s="15" t="inlineStr">
        <is>
          <t>Euler</t>
        </is>
      </c>
      <c r="E13582" s="15" t="inlineStr">
        <is>
          <t>Lending</t>
        </is>
      </c>
      <c r="F13582" s="15" t="inlineStr">
        <is>
          <t>Euler-eth-0x0c9a3dd6</t>
        </is>
      </c>
      <c r="G13582" s="15" t="inlineStr">
        <is>
          <t>PT-cUSD-23JUL2026 vs USDe</t>
        </is>
      </c>
      <c r="H13582" s="16" t="n">
        <v>1.0432</v>
      </c>
      <c r="I13582" s="15" t="inlineStr">
        <is>
          <t>PT-cUSD-23JUL2026 111,191.9157</t>
        </is>
      </c>
      <c r="J13582" s="17" t="n">
        <v>110585.4796531005</v>
      </c>
      <c r="K13582" s="15" t="inlineStr">
        <is>
          <t>USDe 92,200.1804</t>
        </is>
      </c>
      <c r="L13582" s="17" t="n">
        <v>92227.84046560428</v>
      </c>
      <c r="M13582" s="17">
        <f>J13582-L13582</f>
        <v/>
      </c>
      <c r="N13582" s="18">
        <f>IF(J13582=0,"",L13582/J13582)</f>
        <v/>
      </c>
      <c r="O13582" s="15" t="inlineStr">
        <is>
          <t>Rabby API + Jupiter</t>
        </is>
      </c>
    </row>
    <row r="13583">
      <c r="A13583" s="15" t="inlineStr">
        <is>
          <t>2026-06-23 17:11:21</t>
        </is>
      </c>
      <c r="B13583" s="15" t="inlineStr">
        <is>
          <t>0xe16be042f9433779909a972669be3a2003956348</t>
        </is>
      </c>
      <c r="C13583" s="15" t="inlineStr">
        <is>
          <t>Ethereum</t>
        </is>
      </c>
      <c r="D13583" s="15" t="inlineStr">
        <is>
          <t>Fluid</t>
        </is>
      </c>
      <c r="E13583" s="15" t="inlineStr">
        <is>
          <t>Lending</t>
        </is>
      </c>
      <c r="F13583" s="15" t="inlineStr">
        <is>
          <t>Fluid-eth-0x324c5dc1</t>
        </is>
      </c>
      <c r="G13583" s="15" t="inlineStr">
        <is>
          <t>reUSD vs USDT</t>
        </is>
      </c>
      <c r="H13583" s="16" t="n">
        <v>1.0506</v>
      </c>
      <c r="I13583" s="15" t="inlineStr">
        <is>
          <t>reUSD 279,798.7765</t>
        </is>
      </c>
      <c r="J13583" s="17" t="n">
        <v>303893.1338553843</v>
      </c>
      <c r="K13583" s="15" t="inlineStr">
        <is>
          <t>USDT 260,694.6458</t>
        </is>
      </c>
      <c r="L13583" s="17" t="n">
        <v>260321.8524864631</v>
      </c>
      <c r="M13583" s="17">
        <f>J13583-L13583</f>
        <v/>
      </c>
      <c r="N13583" s="18">
        <f>IF(J13583=0,"",L13583/J13583)</f>
        <v/>
      </c>
      <c r="O13583" s="15" t="inlineStr">
        <is>
          <t>Rabby API + Jupiter</t>
        </is>
      </c>
    </row>
    <row r="13584">
      <c r="A13584" s="15" t="inlineStr">
        <is>
          <t>2026-06-23 17:11:21</t>
        </is>
      </c>
      <c r="B13584" s="15" t="inlineStr">
        <is>
          <t>0xe16be042f9433779909a972669be3a2003956348</t>
        </is>
      </c>
      <c r="C13584" s="15" t="inlineStr">
        <is>
          <t>Ethereum</t>
        </is>
      </c>
      <c r="D13584" s="15" t="inlineStr">
        <is>
          <t>Curve LlamaLend</t>
        </is>
      </c>
      <c r="E13584" s="15" t="inlineStr">
        <is>
          <t>Lending</t>
        </is>
      </c>
      <c r="F13584" s="15" t="inlineStr">
        <is>
          <t>CurveLlamaLend-eth-0x3de37c38</t>
        </is>
      </c>
      <c r="G13584" s="15" t="inlineStr">
        <is>
          <t>sfrxUSD vs crvUSD</t>
        </is>
      </c>
      <c r="H13584" s="16" t="n">
        <v>1.0481</v>
      </c>
      <c r="I13584" s="15" t="inlineStr">
        <is>
          <t>sfrxUSD 275,773.4355</t>
        </is>
      </c>
      <c r="J13584" s="17" t="n">
        <v>330717.9616262836</v>
      </c>
      <c r="K13584" s="15" t="inlineStr">
        <is>
          <t>crvUSD 307,452.3176</t>
        </is>
      </c>
      <c r="L13584" s="17" t="n">
        <v>307499.4578799896</v>
      </c>
      <c r="M13584" s="17">
        <f>J13584-L13584</f>
        <v/>
      </c>
      <c r="N13584" s="18">
        <f>IF(J13584=0,"",L13584/J13584)</f>
        <v/>
      </c>
      <c r="O13584" s="15" t="inlineStr">
        <is>
          <t>Rabby API + Jupiter</t>
        </is>
      </c>
    </row>
    <row r="13585">
      <c r="A13585" s="15" t="inlineStr">
        <is>
          <t>2026-06-23 17:11:21</t>
        </is>
      </c>
      <c r="B13585" s="15" t="inlineStr">
        <is>
          <t>0xe16be042f9433779909a972669be3a2003956348</t>
        </is>
      </c>
      <c r="C13585" s="15" t="inlineStr">
        <is>
          <t>Mantle</t>
        </is>
      </c>
      <c r="D13585" s="15" t="inlineStr">
        <is>
          <t>Aave V3</t>
        </is>
      </c>
      <c r="E13585" s="15" t="inlineStr">
        <is>
          <t>Lending</t>
        </is>
      </c>
      <c r="F13585" s="15" t="inlineStr">
        <is>
          <t>AaveV3-mnt-0x458f2934</t>
        </is>
      </c>
      <c r="G13585" s="15" t="inlineStr">
        <is>
          <t>sUSDe vs USDC</t>
        </is>
      </c>
      <c r="H13585" s="16" t="n">
        <v>1.0286</v>
      </c>
      <c r="I13585" s="15" t="inlineStr">
        <is>
          <t>sUSDe 255,926.5433</t>
        </is>
      </c>
      <c r="J13585" s="17" t="n">
        <v>316218.3791796927</v>
      </c>
      <c r="K13585" s="15" t="inlineStr">
        <is>
          <t>USDC 282,819.7229</t>
        </is>
      </c>
      <c r="L13585" s="17" t="n">
        <v>283102.8257407408</v>
      </c>
      <c r="M13585" s="17">
        <f>J13585-L13585</f>
        <v/>
      </c>
      <c r="N13585" s="18">
        <f>IF(J13585=0,"",L13585/J13585)</f>
        <v/>
      </c>
      <c r="O13585" s="15" t="inlineStr">
        <is>
          <t>Rabby API + Jupiter</t>
        </is>
      </c>
    </row>
    <row r="13586">
      <c r="A13586" s="15" t="inlineStr">
        <is>
          <t>2026-06-23 17:11:21</t>
        </is>
      </c>
      <c r="B13586" s="15" t="inlineStr">
        <is>
          <t>0xe16be042f9433779909a972669be3a2003956348</t>
        </is>
      </c>
      <c r="C13586" s="15" t="inlineStr">
        <is>
          <t>Monad</t>
        </is>
      </c>
      <c r="D13586" s="15" t="inlineStr">
        <is>
          <t>Euler</t>
        </is>
      </c>
      <c r="E13586" s="15" t="inlineStr">
        <is>
          <t>Lending</t>
        </is>
      </c>
      <c r="F13586" s="15" t="inlineStr">
        <is>
          <t>Euler-monad-0x7a9324e8</t>
        </is>
      </c>
      <c r="G13586" s="15" t="inlineStr">
        <is>
          <t>USDC vs USDC</t>
        </is>
      </c>
      <c r="H13586" s="16" t="n">
        <v>1.0487</v>
      </c>
      <c r="I13586" s="15" t="inlineStr">
        <is>
          <t>USDC 217,471.0728</t>
        </is>
      </c>
      <c r="J13586" s="17" t="n">
        <v>217688.761602971</v>
      </c>
      <c r="K13586" s="15" t="inlineStr">
        <is>
          <t>USDC 186,628.4467</t>
        </is>
      </c>
      <c r="L13586" s="17" t="n">
        <v>186815.261963964</v>
      </c>
      <c r="M13586" s="17">
        <f>J13586-L13586</f>
        <v/>
      </c>
      <c r="N13586" s="18">
        <f>IF(J13586=0,"",L13586/J13586)</f>
        <v/>
      </c>
      <c r="O13586" s="15" t="inlineStr">
        <is>
          <t>Rabby API + Jupiter</t>
        </is>
      </c>
    </row>
    <row r="13587">
      <c r="A13587" s="15" t="inlineStr">
        <is>
          <t>2026-06-23 17:11:21</t>
        </is>
      </c>
      <c r="B13587" s="15" t="inlineStr">
        <is>
          <t>0xe16be042f9433779909a972669be3a2003956348</t>
        </is>
      </c>
      <c r="C13587" s="15" t="inlineStr">
        <is>
          <t>Ethereum</t>
        </is>
      </c>
      <c r="D13587" s="15" t="inlineStr">
        <is>
          <t>Morpho</t>
        </is>
      </c>
      <c r="E13587" s="15" t="inlineStr">
        <is>
          <t>Lending</t>
        </is>
      </c>
      <c r="F13587" s="15" t="inlineStr">
        <is>
          <t>Morpho-eth-0xbbbbbbbb</t>
        </is>
      </c>
      <c r="G13587" s="15" t="inlineStr">
        <is>
          <t>PRIME vs PYUSD</t>
        </is>
      </c>
      <c r="H13587" s="16" t="n">
        <v>1.0815</v>
      </c>
      <c r="I13587" s="15" t="inlineStr">
        <is>
          <t>PRIME 114,853.8687</t>
        </is>
      </c>
      <c r="J13587" s="17" t="n">
        <v>120050.4064077232</v>
      </c>
      <c r="K13587" s="15" t="inlineStr">
        <is>
          <t>PYUSD 95,343.6406</t>
        </is>
      </c>
      <c r="L13587" s="17" t="n">
        <v>95351.97802775375</v>
      </c>
      <c r="M13587" s="17">
        <f>J13587-L13587</f>
        <v/>
      </c>
      <c r="N13587" s="18">
        <f>IF(J13587=0,"",L13587/J13587)</f>
        <v/>
      </c>
      <c r="O13587" s="15" t="inlineStr">
        <is>
          <t>Rabby API + Jupiter</t>
        </is>
      </c>
    </row>
    <row r="13588">
      <c r="A13588" s="15" t="inlineStr">
        <is>
          <t>2026-06-23 17:11:21</t>
        </is>
      </c>
      <c r="B13588" s="15" t="inlineStr">
        <is>
          <t>0xe16be042f9433779909a972669be3a2003956348</t>
        </is>
      </c>
      <c r="C13588" s="15" t="inlineStr">
        <is>
          <t>Ethereum</t>
        </is>
      </c>
      <c r="D13588" s="15" t="inlineStr">
        <is>
          <t>Morpho</t>
        </is>
      </c>
      <c r="E13588" s="15" t="inlineStr">
        <is>
          <t>Lending</t>
        </is>
      </c>
      <c r="F13588" s="15" t="inlineStr">
        <is>
          <t>Morpho-eth-0xbbbbbbbb</t>
        </is>
      </c>
      <c r="G13588" s="15" t="inlineStr">
        <is>
          <t>siUSD vs msUSD</t>
        </is>
      </c>
      <c r="H13588" s="16" t="n">
        <v>1.054</v>
      </c>
      <c r="I13588" s="15" t="inlineStr">
        <is>
          <t>siUSD 284,969.9415</t>
        </is>
      </c>
      <c r="J13588" s="17" t="n">
        <v>306013.4765295652</v>
      </c>
      <c r="K13588" s="15" t="inlineStr">
        <is>
          <t>msUSD 265,894.7539</t>
        </is>
      </c>
      <c r="L13588" s="17" t="n">
        <v>265263.0064149172</v>
      </c>
      <c r="M13588" s="17">
        <f>J13588-L13588</f>
        <v/>
      </c>
      <c r="N13588" s="18">
        <f>IF(J13588=0,"",L13588/J13588)</f>
        <v/>
      </c>
      <c r="O13588" s="15" t="inlineStr">
        <is>
          <t>Rabby API + Jupiter</t>
        </is>
      </c>
    </row>
    <row r="13589">
      <c r="A13589" s="15" t="inlineStr">
        <is>
          <t>2026-06-23 17:11:21</t>
        </is>
      </c>
      <c r="B13589" s="15" t="inlineStr">
        <is>
          <t>0xe16be042f9433779909a972669be3a2003956348</t>
        </is>
      </c>
      <c r="C13589" s="15" t="inlineStr">
        <is>
          <t>Ethereum</t>
        </is>
      </c>
      <c r="D13589" s="15" t="inlineStr">
        <is>
          <t>Morpho</t>
        </is>
      </c>
      <c r="E13589" s="15" t="inlineStr">
        <is>
          <t>Lending</t>
        </is>
      </c>
      <c r="F13589" s="15" t="inlineStr">
        <is>
          <t>Morpho-eth-0xbbbbbbbb</t>
        </is>
      </c>
      <c r="G13589" s="15" t="inlineStr">
        <is>
          <t>mF-ONE vs USDC</t>
        </is>
      </c>
      <c r="H13589" s="16" t="n">
        <v>1.0662</v>
      </c>
      <c r="I13589" s="15" t="inlineStr">
        <is>
          <t>mF-ONE 148,000.0000</t>
        </is>
      </c>
      <c r="J13589" s="17" t="n">
        <v>162822.2814814815</v>
      </c>
      <c r="K13589" s="15" t="inlineStr">
        <is>
          <t>USDC 128,842.2707</t>
        </is>
      </c>
      <c r="L13589" s="17" t="n">
        <v>128971.2419686785</v>
      </c>
      <c r="M13589" s="17">
        <f>J13589-L13589</f>
        <v/>
      </c>
      <c r="N13589" s="18">
        <f>IF(J13589=0,"",L13589/J13589)</f>
        <v/>
      </c>
      <c r="O13589" s="15" t="inlineStr">
        <is>
          <t>Rabby API + Jupiter</t>
        </is>
      </c>
    </row>
    <row r="13590">
      <c r="A13590" s="15" t="inlineStr">
        <is>
          <t>2026-06-23 17:11:21</t>
        </is>
      </c>
      <c r="B13590" s="15" t="inlineStr">
        <is>
          <t>0xe16be042f9433779909a972669be3a2003956348</t>
        </is>
      </c>
      <c r="C13590" s="15" t="inlineStr">
        <is>
          <t>Ethereum</t>
        </is>
      </c>
      <c r="D13590" s="15" t="inlineStr">
        <is>
          <t>Morpho</t>
        </is>
      </c>
      <c r="E13590" s="15" t="inlineStr">
        <is>
          <t>Lending</t>
        </is>
      </c>
      <c r="F13590" s="15" t="inlineStr">
        <is>
          <t>Morpho-eth-0xbbbbbbbb</t>
        </is>
      </c>
      <c r="G13590" s="15" t="inlineStr">
        <is>
          <t>apyUSD vs USDC</t>
        </is>
      </c>
      <c r="H13590" s="16" t="n">
        <v>1.2892</v>
      </c>
      <c r="I13590" s="15" t="inlineStr">
        <is>
          <t>apyUSD 207,817.4131</t>
        </is>
      </c>
      <c r="J13590" s="17" t="n">
        <v>254999.1968038221</v>
      </c>
      <c r="K13590" s="15" t="inlineStr">
        <is>
          <t>USDC 175,616.0818</t>
        </is>
      </c>
      <c r="L13590" s="17" t="n">
        <v>175791.8736654595</v>
      </c>
      <c r="M13590" s="17">
        <f>J13590-L13590</f>
        <v/>
      </c>
      <c r="N13590" s="18">
        <f>IF(J13590=0,"",L13590/J13590)</f>
        <v/>
      </c>
      <c r="O13590" s="15" t="inlineStr">
        <is>
          <t>Rabby API + Jupiter</t>
        </is>
      </c>
    </row>
    <row r="13591">
      <c r="A13591" s="15" t="inlineStr">
        <is>
          <t>2026-06-23 17:11:21</t>
        </is>
      </c>
      <c r="B13591" s="15" t="inlineStr">
        <is>
          <t>0xe16be042f9433779909a972669be3a2003956348</t>
        </is>
      </c>
      <c r="C13591" s="15" t="inlineStr">
        <is>
          <t>Ethereum</t>
        </is>
      </c>
      <c r="D13591" s="15" t="inlineStr">
        <is>
          <t>Morpho</t>
        </is>
      </c>
      <c r="E13591" s="15" t="inlineStr">
        <is>
          <t>Lending</t>
        </is>
      </c>
      <c r="F13591" s="15" t="inlineStr">
        <is>
          <t>Morpho-eth-0xbbbbbbbb</t>
        </is>
      </c>
      <c r="G13591" s="15" t="inlineStr">
        <is>
          <t>sNUSD vs USDC</t>
        </is>
      </c>
      <c r="H13591" s="16" t="n">
        <v>1.0523</v>
      </c>
      <c r="I13591" s="15" t="inlineStr">
        <is>
          <t>sNUSD 73,161.4141</t>
        </is>
      </c>
      <c r="J13591" s="17" t="n">
        <v>77428.09913064465</v>
      </c>
      <c r="K13591" s="15" t="inlineStr">
        <is>
          <t>USDC 67,287.8394</t>
        </is>
      </c>
      <c r="L13591" s="17" t="n">
        <v>67355.19457821756</v>
      </c>
      <c r="M13591" s="17">
        <f>J13591-L13591</f>
        <v/>
      </c>
      <c r="N13591" s="18">
        <f>IF(J13591=0,"",L13591/J13591)</f>
        <v/>
      </c>
      <c r="O13591" s="15" t="inlineStr">
        <is>
          <t>Rabby API + Jupiter</t>
        </is>
      </c>
    </row>
    <row r="13592">
      <c r="A13592" s="15" t="inlineStr">
        <is>
          <t>2026-06-23 17:11:21</t>
        </is>
      </c>
      <c r="B13592" s="15" t="inlineStr">
        <is>
          <t>0xe16be042f9433779909a972669be3a2003956348</t>
        </is>
      </c>
      <c r="C13592" s="15" t="inlineStr">
        <is>
          <t>Plasma</t>
        </is>
      </c>
      <c r="D13592" s="15" t="inlineStr">
        <is>
          <t>Fluid</t>
        </is>
      </c>
      <c r="E13592" s="15" t="inlineStr">
        <is>
          <t>Lending</t>
        </is>
      </c>
      <c r="F13592" s="15" t="inlineStr">
        <is>
          <t>Fluid-plasma-0x324c5dc1</t>
        </is>
      </c>
      <c r="G13592" s="15" t="inlineStr">
        <is>
          <t>sUSDai vs GHO</t>
        </is>
      </c>
      <c r="H13592" s="16" t="n">
        <v>1.0441</v>
      </c>
      <c r="I13592" s="15" t="inlineStr">
        <is>
          <t>sUSDai 249,570.0181</t>
        </is>
      </c>
      <c r="J13592" s="17" t="n">
        <v>272819.3239919375</v>
      </c>
      <c r="K13592" s="15" t="inlineStr">
        <is>
          <t>GHO 235,648.7622</t>
        </is>
      </c>
      <c r="L13592" s="17" t="n">
        <v>235169.5975422174</v>
      </c>
      <c r="M13592" s="17">
        <f>J13592-L13592</f>
        <v/>
      </c>
      <c r="N13592" s="18">
        <f>IF(J13592=0,"",L13592/J13592)</f>
        <v/>
      </c>
      <c r="O13592" s="15" t="inlineStr">
        <is>
          <t>Rabby API + Jupiter</t>
        </is>
      </c>
    </row>
    <row r="13593">
      <c r="A13593" s="15" t="inlineStr">
        <is>
          <t>2026-06-23 17:11:21</t>
        </is>
      </c>
      <c r="B13593" s="15" t="inlineStr">
        <is>
          <t>0xe16be042f9433779909a972669be3a2003956348</t>
        </is>
      </c>
      <c r="C13593" s="15" t="inlineStr">
        <is>
          <t>Ethereum</t>
        </is>
      </c>
      <c r="D13593" s="15" t="inlineStr">
        <is>
          <t>Silo</t>
        </is>
      </c>
      <c r="E13593" s="15" t="inlineStr">
        <is>
          <t>Lending</t>
        </is>
      </c>
      <c r="F13593" s="15" t="inlineStr">
        <is>
          <t>Silo-eth-0x18b178b5</t>
        </is>
      </c>
      <c r="G13593" s="15" t="inlineStr">
        <is>
          <t>PT-reUSDe-25JUN2026 vs USDC</t>
        </is>
      </c>
      <c r="H13593" s="16" t="n">
        <v>2.1472</v>
      </c>
      <c r="I13593" s="15" t="inlineStr">
        <is>
          <t>PT-reUSDe-25JUN2026 35,130.2709</t>
        </is>
      </c>
      <c r="J13593" s="17" t="n">
        <v>35043.7220446124</v>
      </c>
      <c r="K13593" s="15" t="inlineStr">
        <is>
          <t>USDC 15,000.1476</t>
        </is>
      </c>
      <c r="L13593" s="17" t="n">
        <v>15015.16277477478</v>
      </c>
      <c r="M13593" s="17">
        <f>J13593-L13593</f>
        <v/>
      </c>
      <c r="N13593" s="18">
        <f>IF(J13593=0,"",L13593/J13593)</f>
        <v/>
      </c>
      <c r="O13593" s="15" t="inlineStr">
        <is>
          <t>Rabby API + Jupiter</t>
        </is>
      </c>
    </row>
    <row r="13594">
      <c r="A13594" s="15" t="inlineStr">
        <is>
          <t>2026-06-23 17:11:21</t>
        </is>
      </c>
      <c r="B13594" s="15" t="inlineStr">
        <is>
          <t>0xe16be042f9433779909a972669be3a2003956348</t>
        </is>
      </c>
      <c r="C13594" s="15" t="inlineStr">
        <is>
          <t>Solana</t>
        </is>
      </c>
      <c r="D13594" s="15" t="inlineStr">
        <is>
          <t>Kamino</t>
        </is>
      </c>
      <c r="E13594" s="15" t="inlineStr">
        <is>
          <t>Lending</t>
        </is>
      </c>
      <c r="F13594" s="15" t="inlineStr">
        <is>
          <t>Kamino-sol-C546qjMb</t>
        </is>
      </c>
      <c r="G13594" s="15" t="inlineStr">
        <is>
          <t>ONyc vs USDC</t>
        </is>
      </c>
      <c r="H13594" s="16" t="n">
        <v>1.2532</v>
      </c>
      <c r="I13594" s="15" t="inlineStr">
        <is>
          <t>ONyc 206,374.6220</t>
        </is>
      </c>
      <c r="J13594" s="17" t="n">
        <v>230424.0499042873</v>
      </c>
      <c r="K13594" s="15" t="inlineStr">
        <is>
          <t>USDC 137,937.9499</t>
        </is>
      </c>
      <c r="L13594" s="17" t="n">
        <v>137903.1398667014</v>
      </c>
      <c r="M13594" s="17">
        <f>J13594-L13594</f>
        <v/>
      </c>
      <c r="N13594" s="18">
        <f>IF(J13594=0,"",L13594/J13594)</f>
        <v/>
      </c>
      <c r="O13594" s="15" t="inlineStr">
        <is>
          <t>Rabby API + Jupiter</t>
        </is>
      </c>
    </row>
    <row r="13595">
      <c r="A13595" s="15" t="inlineStr">
        <is>
          <t>2026-06-23 17:41:34</t>
        </is>
      </c>
      <c r="B13595" s="15" t="inlineStr">
        <is>
          <t>0xe16be042f9433779909a972669be3a2003956348</t>
        </is>
      </c>
      <c r="C13595" s="15" t="inlineStr">
        <is>
          <t>Ethereum</t>
        </is>
      </c>
      <c r="D13595" s="15" t="inlineStr">
        <is>
          <t>Aave V3</t>
        </is>
      </c>
      <c r="E13595" s="15" t="inlineStr">
        <is>
          <t>Lending</t>
        </is>
      </c>
      <c r="F13595" s="15" t="inlineStr">
        <is>
          <t>AaveV3-eth-0xae05cd22</t>
        </is>
      </c>
      <c r="G13595" s="15" t="inlineStr">
        <is>
          <t>mGLOBAL vs USDC</t>
        </is>
      </c>
      <c r="H13595" s="16" t="n">
        <v>1.0668</v>
      </c>
      <c r="I13595" s="15" t="inlineStr">
        <is>
          <t>mGLOBAL 127,215.9000</t>
        </is>
      </c>
      <c r="J13595" s="17" t="n">
        <v>127343.2432432433</v>
      </c>
      <c r="K13595" s="15" t="inlineStr">
        <is>
          <t>USDC 95,434.6729</t>
        </is>
      </c>
      <c r="L13595" s="17" t="n">
        <v>95530.20311211213</v>
      </c>
      <c r="M13595" s="17">
        <f>J13595-L13595</f>
        <v/>
      </c>
      <c r="N13595" s="18">
        <f>IF(J13595=0,"",L13595/J13595)</f>
        <v/>
      </c>
      <c r="O13595" s="15" t="inlineStr">
        <is>
          <t>Rabby API + Jupiter</t>
        </is>
      </c>
    </row>
    <row r="13596">
      <c r="A13596" s="15" t="inlineStr">
        <is>
          <t>2026-06-23 17:41:34</t>
        </is>
      </c>
      <c r="B13596" s="15" t="inlineStr">
        <is>
          <t>0xe16be042f9433779909a972669be3a2003956348</t>
        </is>
      </c>
      <c r="C13596" s="15" t="inlineStr">
        <is>
          <t>Ethereum</t>
        </is>
      </c>
      <c r="D13596" s="15" t="inlineStr">
        <is>
          <t>Apyx</t>
        </is>
      </c>
      <c r="E13596" s="15" t="inlineStr">
        <is>
          <t>Yield</t>
        </is>
      </c>
      <c r="F13596" s="15" t="inlineStr">
        <is>
          <t>Apyx-eth-0x9bf51f33</t>
        </is>
      </c>
      <c r="G13596" s="15" t="inlineStr">
        <is>
          <t>apxUSD vs (no debt)</t>
        </is>
      </c>
      <c r="H13596" s="16" t="inlineStr"/>
      <c r="I13596" s="15" t="inlineStr">
        <is>
          <t>apxUSD 55,528.4542</t>
        </is>
      </c>
      <c r="J13596" s="17" t="n">
        <v>48735.37952852983</v>
      </c>
      <c r="K13596" s="15" t="inlineStr"/>
      <c r="L13596" s="17" t="n">
        <v>0</v>
      </c>
      <c r="M13596" s="17">
        <f>J13596-L13596</f>
        <v/>
      </c>
      <c r="N13596" s="18">
        <f>IF(J13596=0,"",L13596/J13596)</f>
        <v/>
      </c>
      <c r="O13596" s="15" t="inlineStr">
        <is>
          <t>Rabby API + Jupiter</t>
        </is>
      </c>
    </row>
    <row r="13597">
      <c r="A13597" s="15" t="inlineStr">
        <is>
          <t>2026-06-23 17:41:34</t>
        </is>
      </c>
      <c r="B13597" s="15" t="inlineStr">
        <is>
          <t>0xe16be042f9433779909a972669be3a2003956348</t>
        </is>
      </c>
      <c r="C13597" s="15" t="inlineStr">
        <is>
          <t>Base</t>
        </is>
      </c>
      <c r="D13597" s="15" t="inlineStr">
        <is>
          <t>D2.finance</t>
        </is>
      </c>
      <c r="E13597" s="15" t="inlineStr">
        <is>
          <t>Yield</t>
        </is>
      </c>
      <c r="F13597" s="15" t="inlineStr">
        <is>
          <t>D2.finance-base-0x2406aacb</t>
        </is>
      </c>
      <c r="G13597" s="15" t="inlineStr">
        <is>
          <t>USDC vs (no debt)</t>
        </is>
      </c>
      <c r="H13597" s="16" t="inlineStr"/>
      <c r="I13597" s="15" t="inlineStr">
        <is>
          <t>USDC 15,143.9731</t>
        </is>
      </c>
      <c r="J13597" s="17" t="n">
        <v>15159.13220920921</v>
      </c>
      <c r="K13597" s="15" t="inlineStr"/>
      <c r="L13597" s="17" t="n">
        <v>0</v>
      </c>
      <c r="M13597" s="17">
        <f>J13597-L13597</f>
        <v/>
      </c>
      <c r="N13597" s="18">
        <f>IF(J13597=0,"",L13597/J13597)</f>
        <v/>
      </c>
      <c r="O13597" s="15" t="inlineStr">
        <is>
          <t>Rabby API + Jupiter</t>
        </is>
      </c>
    </row>
    <row r="13598">
      <c r="A13598" s="15" t="inlineStr">
        <is>
          <t>2026-06-23 17:41:34</t>
        </is>
      </c>
      <c r="B13598" s="15" t="inlineStr">
        <is>
          <t>0xe16be042f9433779909a972669be3a2003956348</t>
        </is>
      </c>
      <c r="C13598" s="15" t="inlineStr">
        <is>
          <t>Ethereum</t>
        </is>
      </c>
      <c r="D13598" s="15" t="inlineStr">
        <is>
          <t>Euler</t>
        </is>
      </c>
      <c r="E13598" s="15" t="inlineStr">
        <is>
          <t>Lending</t>
        </is>
      </c>
      <c r="F13598" s="15" t="inlineStr">
        <is>
          <t>Euler-eth-0x0c9a3dd6</t>
        </is>
      </c>
      <c r="G13598" s="15" t="inlineStr">
        <is>
          <t>PT-cUSD-23JUL2026 vs USDe</t>
        </is>
      </c>
      <c r="H13598" s="16" t="n">
        <v>1.0433</v>
      </c>
      <c r="I13598" s="15" t="inlineStr">
        <is>
          <t>PT-cUSD-23JUL2026 111,191.9157</t>
        </is>
      </c>
      <c r="J13598" s="17" t="n">
        <v>110598.222937195</v>
      </c>
      <c r="K13598" s="15" t="inlineStr">
        <is>
          <t>USDe 92,200.1804</t>
        </is>
      </c>
      <c r="L13598" s="17" t="n">
        <v>92227.84046560428</v>
      </c>
      <c r="M13598" s="17">
        <f>J13598-L13598</f>
        <v/>
      </c>
      <c r="N13598" s="18">
        <f>IF(J13598=0,"",L13598/J13598)</f>
        <v/>
      </c>
      <c r="O13598" s="15" t="inlineStr">
        <is>
          <t>Rabby API + Jupiter</t>
        </is>
      </c>
    </row>
    <row r="13599">
      <c r="A13599" s="15" t="inlineStr">
        <is>
          <t>2026-06-23 17:41:34</t>
        </is>
      </c>
      <c r="B13599" s="15" t="inlineStr">
        <is>
          <t>0xe16be042f9433779909a972669be3a2003956348</t>
        </is>
      </c>
      <c r="C13599" s="15" t="inlineStr">
        <is>
          <t>Ethereum</t>
        </is>
      </c>
      <c r="D13599" s="15" t="inlineStr">
        <is>
          <t>Fluid</t>
        </is>
      </c>
      <c r="E13599" s="15" t="inlineStr">
        <is>
          <t>Lending</t>
        </is>
      </c>
      <c r="F13599" s="15" t="inlineStr">
        <is>
          <t>Fluid-eth-0x324c5dc1</t>
        </is>
      </c>
      <c r="G13599" s="15" t="inlineStr">
        <is>
          <t>reUSD vs USDT</t>
        </is>
      </c>
      <c r="H13599" s="16" t="n">
        <v>1.0505</v>
      </c>
      <c r="I13599" s="15" t="inlineStr">
        <is>
          <t>reUSD 279,798.7765</t>
        </is>
      </c>
      <c r="J13599" s="17" t="n">
        <v>303893.1338553843</v>
      </c>
      <c r="K13599" s="15" t="inlineStr">
        <is>
          <t>USDT 260,694.6458</t>
        </is>
      </c>
      <c r="L13599" s="17" t="n">
        <v>260350.5288975044</v>
      </c>
      <c r="M13599" s="17">
        <f>J13599-L13599</f>
        <v/>
      </c>
      <c r="N13599" s="18">
        <f>IF(J13599=0,"",L13599/J13599)</f>
        <v/>
      </c>
      <c r="O13599" s="15" t="inlineStr">
        <is>
          <t>Rabby API + Jupiter</t>
        </is>
      </c>
    </row>
    <row r="13600">
      <c r="A13600" s="15" t="inlineStr">
        <is>
          <t>2026-06-23 17:41:34</t>
        </is>
      </c>
      <c r="B13600" s="15" t="inlineStr">
        <is>
          <t>0xe16be042f9433779909a972669be3a2003956348</t>
        </is>
      </c>
      <c r="C13600" s="15" t="inlineStr">
        <is>
          <t>Ethereum</t>
        </is>
      </c>
      <c r="D13600" s="15" t="inlineStr">
        <is>
          <t>Curve LlamaLend</t>
        </is>
      </c>
      <c r="E13600" s="15" t="inlineStr">
        <is>
          <t>Lending</t>
        </is>
      </c>
      <c r="F13600" s="15" t="inlineStr">
        <is>
          <t>CurveLlamaLend-eth-0x3de37c38</t>
        </is>
      </c>
      <c r="G13600" s="15" t="inlineStr">
        <is>
          <t>sfrxUSD vs crvUSD</t>
        </is>
      </c>
      <c r="H13600" s="16" t="n">
        <v>1.0481</v>
      </c>
      <c r="I13600" s="15" t="inlineStr">
        <is>
          <t>sfrxUSD 275,773.4355</t>
        </is>
      </c>
      <c r="J13600" s="17" t="n">
        <v>330718.665226432</v>
      </c>
      <c r="K13600" s="15" t="inlineStr">
        <is>
          <t>crvUSD 307,452.3176</t>
        </is>
      </c>
      <c r="L13600" s="17" t="n">
        <v>307532.7671327842</v>
      </c>
      <c r="M13600" s="17">
        <f>J13600-L13600</f>
        <v/>
      </c>
      <c r="N13600" s="18">
        <f>IF(J13600=0,"",L13600/J13600)</f>
        <v/>
      </c>
      <c r="O13600" s="15" t="inlineStr">
        <is>
          <t>Rabby API + Jupiter</t>
        </is>
      </c>
    </row>
    <row r="13601">
      <c r="A13601" s="15" t="inlineStr">
        <is>
          <t>2026-06-23 17:41:34</t>
        </is>
      </c>
      <c r="B13601" s="15" t="inlineStr">
        <is>
          <t>0xe16be042f9433779909a972669be3a2003956348</t>
        </is>
      </c>
      <c r="C13601" s="15" t="inlineStr">
        <is>
          <t>Mantle</t>
        </is>
      </c>
      <c r="D13601" s="15" t="inlineStr">
        <is>
          <t>Aave V3</t>
        </is>
      </c>
      <c r="E13601" s="15" t="inlineStr">
        <is>
          <t>Lending</t>
        </is>
      </c>
      <c r="F13601" s="15" t="inlineStr">
        <is>
          <t>AaveV3-mnt-0x458f2934</t>
        </is>
      </c>
      <c r="G13601" s="15" t="inlineStr">
        <is>
          <t>sUSDe vs USDC</t>
        </is>
      </c>
      <c r="H13601" s="16" t="n">
        <v>1.0286</v>
      </c>
      <c r="I13601" s="15" t="inlineStr">
        <is>
          <t>sUSDe 255,926.5433</t>
        </is>
      </c>
      <c r="J13601" s="17" t="n">
        <v>316218.3791796927</v>
      </c>
      <c r="K13601" s="15" t="inlineStr">
        <is>
          <t>USDC 282,819.7229</t>
        </is>
      </c>
      <c r="L13601" s="17" t="n">
        <v>283102.8257407408</v>
      </c>
      <c r="M13601" s="17">
        <f>J13601-L13601</f>
        <v/>
      </c>
      <c r="N13601" s="18">
        <f>IF(J13601=0,"",L13601/J13601)</f>
        <v/>
      </c>
      <c r="O13601" s="15" t="inlineStr">
        <is>
          <t>Rabby API + Jupiter</t>
        </is>
      </c>
    </row>
    <row r="13602">
      <c r="A13602" s="15" t="inlineStr">
        <is>
          <t>2026-06-23 17:41:34</t>
        </is>
      </c>
      <c r="B13602" s="15" t="inlineStr">
        <is>
          <t>0xe16be042f9433779909a972669be3a2003956348</t>
        </is>
      </c>
      <c r="C13602" s="15" t="inlineStr">
        <is>
          <t>Monad</t>
        </is>
      </c>
      <c r="D13602" s="15" t="inlineStr">
        <is>
          <t>Euler</t>
        </is>
      </c>
      <c r="E13602" s="15" t="inlineStr">
        <is>
          <t>Lending</t>
        </is>
      </c>
      <c r="F13602" s="15" t="inlineStr">
        <is>
          <t>Euler-monad-0x7a9324e8</t>
        </is>
      </c>
      <c r="G13602" s="15" t="inlineStr">
        <is>
          <t>USDC vs USDC</t>
        </is>
      </c>
      <c r="H13602" s="16" t="n">
        <v>1.0487</v>
      </c>
      <c r="I13602" s="15" t="inlineStr">
        <is>
          <t>USDC 217,471.8844</t>
        </is>
      </c>
      <c r="J13602" s="17" t="n">
        <v>217689.5739760026</v>
      </c>
      <c r="K13602" s="15" t="inlineStr">
        <is>
          <t>USDC 186,628.4467</t>
        </is>
      </c>
      <c r="L13602" s="17" t="n">
        <v>186815.261963964</v>
      </c>
      <c r="M13602" s="17">
        <f>J13602-L13602</f>
        <v/>
      </c>
      <c r="N13602" s="18">
        <f>IF(J13602=0,"",L13602/J13602)</f>
        <v/>
      </c>
      <c r="O13602" s="15" t="inlineStr">
        <is>
          <t>Rabby API + Jupiter</t>
        </is>
      </c>
    </row>
    <row r="13603">
      <c r="A13603" s="15" t="inlineStr">
        <is>
          <t>2026-06-23 17:41:34</t>
        </is>
      </c>
      <c r="B13603" s="15" t="inlineStr">
        <is>
          <t>0xe16be042f9433779909a972669be3a2003956348</t>
        </is>
      </c>
      <c r="C13603" s="15" t="inlineStr">
        <is>
          <t>Ethereum</t>
        </is>
      </c>
      <c r="D13603" s="15" t="inlineStr">
        <is>
          <t>Morpho</t>
        </is>
      </c>
      <c r="E13603" s="15" t="inlineStr">
        <is>
          <t>Lending</t>
        </is>
      </c>
      <c r="F13603" s="15" t="inlineStr">
        <is>
          <t>Morpho-eth-0xbbbbbbbb</t>
        </is>
      </c>
      <c r="G13603" s="15" t="inlineStr">
        <is>
          <t>PRIME vs PYUSD</t>
        </is>
      </c>
      <c r="H13603" s="16" t="n">
        <v>1.0815</v>
      </c>
      <c r="I13603" s="15" t="inlineStr">
        <is>
          <t>PRIME 114,853.8687</t>
        </is>
      </c>
      <c r="J13603" s="17" t="n">
        <v>120062.4246684507</v>
      </c>
      <c r="K13603" s="15" t="inlineStr">
        <is>
          <t>PYUSD 95,343.6406</t>
        </is>
      </c>
      <c r="L13603" s="17" t="n">
        <v>95342.44282995099</v>
      </c>
      <c r="M13603" s="17">
        <f>J13603-L13603</f>
        <v/>
      </c>
      <c r="N13603" s="18">
        <f>IF(J13603=0,"",L13603/J13603)</f>
        <v/>
      </c>
      <c r="O13603" s="15" t="inlineStr">
        <is>
          <t>Rabby API + Jupiter</t>
        </is>
      </c>
    </row>
    <row r="13604">
      <c r="A13604" s="15" t="inlineStr">
        <is>
          <t>2026-06-23 17:41:34</t>
        </is>
      </c>
      <c r="B13604" s="15" t="inlineStr">
        <is>
          <t>0xe16be042f9433779909a972669be3a2003956348</t>
        </is>
      </c>
      <c r="C13604" s="15" t="inlineStr">
        <is>
          <t>Ethereum</t>
        </is>
      </c>
      <c r="D13604" s="15" t="inlineStr">
        <is>
          <t>Morpho</t>
        </is>
      </c>
      <c r="E13604" s="15" t="inlineStr">
        <is>
          <t>Lending</t>
        </is>
      </c>
      <c r="F13604" s="15" t="inlineStr">
        <is>
          <t>Morpho-eth-0xbbbbbbbb</t>
        </is>
      </c>
      <c r="G13604" s="15" t="inlineStr">
        <is>
          <t>siUSD vs msUSD</t>
        </is>
      </c>
      <c r="H13604" s="16" t="n">
        <v>1.054</v>
      </c>
      <c r="I13604" s="15" t="inlineStr">
        <is>
          <t>siUSD 284,969.9415</t>
        </is>
      </c>
      <c r="J13604" s="17" t="n">
        <v>306013.4765295652</v>
      </c>
      <c r="K13604" s="15" t="inlineStr">
        <is>
          <t>msUSD 265,894.7539</t>
        </is>
      </c>
      <c r="L13604" s="17" t="n">
        <v>265265.5392127276</v>
      </c>
      <c r="M13604" s="17">
        <f>J13604-L13604</f>
        <v/>
      </c>
      <c r="N13604" s="18">
        <f>IF(J13604=0,"",L13604/J13604)</f>
        <v/>
      </c>
      <c r="O13604" s="15" t="inlineStr">
        <is>
          <t>Rabby API + Jupiter</t>
        </is>
      </c>
    </row>
    <row r="13605">
      <c r="A13605" s="15" t="inlineStr">
        <is>
          <t>2026-06-23 17:41:34</t>
        </is>
      </c>
      <c r="B13605" s="15" t="inlineStr">
        <is>
          <t>0xe16be042f9433779909a972669be3a2003956348</t>
        </is>
      </c>
      <c r="C13605" s="15" t="inlineStr">
        <is>
          <t>Ethereum</t>
        </is>
      </c>
      <c r="D13605" s="15" t="inlineStr">
        <is>
          <t>Morpho</t>
        </is>
      </c>
      <c r="E13605" s="15" t="inlineStr">
        <is>
          <t>Lending</t>
        </is>
      </c>
      <c r="F13605" s="15" t="inlineStr">
        <is>
          <t>Morpho-eth-0xbbbbbbbb</t>
        </is>
      </c>
      <c r="G13605" s="15" t="inlineStr">
        <is>
          <t>mF-ONE vs USDC</t>
        </is>
      </c>
      <c r="H13605" s="16" t="n">
        <v>1.0662</v>
      </c>
      <c r="I13605" s="15" t="inlineStr">
        <is>
          <t>mF-ONE 148,000.0000</t>
        </is>
      </c>
      <c r="J13605" s="17" t="n">
        <v>162887.4414814815</v>
      </c>
      <c r="K13605" s="15" t="inlineStr">
        <is>
          <t>USDC 128,842.2707</t>
        </is>
      </c>
      <c r="L13605" s="17" t="n">
        <v>128971.2419686785</v>
      </c>
      <c r="M13605" s="17">
        <f>J13605-L13605</f>
        <v/>
      </c>
      <c r="N13605" s="18">
        <f>IF(J13605=0,"",L13605/J13605)</f>
        <v/>
      </c>
      <c r="O13605" s="15" t="inlineStr">
        <is>
          <t>Rabby API + Jupiter</t>
        </is>
      </c>
    </row>
    <row r="13606">
      <c r="A13606" s="15" t="inlineStr">
        <is>
          <t>2026-06-23 17:41:34</t>
        </is>
      </c>
      <c r="B13606" s="15" t="inlineStr">
        <is>
          <t>0xe16be042f9433779909a972669be3a2003956348</t>
        </is>
      </c>
      <c r="C13606" s="15" t="inlineStr">
        <is>
          <t>Ethereum</t>
        </is>
      </c>
      <c r="D13606" s="15" t="inlineStr">
        <is>
          <t>Morpho</t>
        </is>
      </c>
      <c r="E13606" s="15" t="inlineStr">
        <is>
          <t>Lending</t>
        </is>
      </c>
      <c r="F13606" s="15" t="inlineStr">
        <is>
          <t>Morpho-eth-0xbbbbbbbb</t>
        </is>
      </c>
      <c r="G13606" s="15" t="inlineStr">
        <is>
          <t>apyUSD vs USDC</t>
        </is>
      </c>
      <c r="H13606" s="16" t="n">
        <v>1.2892</v>
      </c>
      <c r="I13606" s="15" t="inlineStr">
        <is>
          <t>apyUSD 207,817.4131</t>
        </is>
      </c>
      <c r="J13606" s="17" t="n">
        <v>252438.0156020155</v>
      </c>
      <c r="K13606" s="15" t="inlineStr">
        <is>
          <t>USDC 175,616.0818</t>
        </is>
      </c>
      <c r="L13606" s="17" t="n">
        <v>175791.8736654595</v>
      </c>
      <c r="M13606" s="17">
        <f>J13606-L13606</f>
        <v/>
      </c>
      <c r="N13606" s="18">
        <f>IF(J13606=0,"",L13606/J13606)</f>
        <v/>
      </c>
      <c r="O13606" s="15" t="inlineStr">
        <is>
          <t>Rabby API + Jupiter</t>
        </is>
      </c>
    </row>
    <row r="13607">
      <c r="A13607" s="15" t="inlineStr">
        <is>
          <t>2026-06-23 17:41:34</t>
        </is>
      </c>
      <c r="B13607" s="15" t="inlineStr">
        <is>
          <t>0xe16be042f9433779909a972669be3a2003956348</t>
        </is>
      </c>
      <c r="C13607" s="15" t="inlineStr">
        <is>
          <t>Ethereum</t>
        </is>
      </c>
      <c r="D13607" s="15" t="inlineStr">
        <is>
          <t>Morpho</t>
        </is>
      </c>
      <c r="E13607" s="15" t="inlineStr">
        <is>
          <t>Lending</t>
        </is>
      </c>
      <c r="F13607" s="15" t="inlineStr">
        <is>
          <t>Morpho-eth-0xbbbbbbbb</t>
        </is>
      </c>
      <c r="G13607" s="15" t="inlineStr">
        <is>
          <t>sNUSD vs USDC</t>
        </is>
      </c>
      <c r="H13607" s="16" t="n">
        <v>1.0523</v>
      </c>
      <c r="I13607" s="15" t="inlineStr">
        <is>
          <t>sNUSD 73,161.4141</t>
        </is>
      </c>
      <c r="J13607" s="17" t="n">
        <v>77420.70818561247</v>
      </c>
      <c r="K13607" s="15" t="inlineStr">
        <is>
          <t>USDC 67,287.8394</t>
        </is>
      </c>
      <c r="L13607" s="17" t="n">
        <v>67355.19457821756</v>
      </c>
      <c r="M13607" s="17">
        <f>J13607-L13607</f>
        <v/>
      </c>
      <c r="N13607" s="18">
        <f>IF(J13607=0,"",L13607/J13607)</f>
        <v/>
      </c>
      <c r="O13607" s="15" t="inlineStr">
        <is>
          <t>Rabby API + Jupiter</t>
        </is>
      </c>
    </row>
    <row r="13608">
      <c r="A13608" s="15" t="inlineStr">
        <is>
          <t>2026-06-23 17:41:34</t>
        </is>
      </c>
      <c r="B13608" s="15" t="inlineStr">
        <is>
          <t>0xe16be042f9433779909a972669be3a2003956348</t>
        </is>
      </c>
      <c r="C13608" s="15" t="inlineStr">
        <is>
          <t>Plasma</t>
        </is>
      </c>
      <c r="D13608" s="15" t="inlineStr">
        <is>
          <t>Fluid</t>
        </is>
      </c>
      <c r="E13608" s="15" t="inlineStr">
        <is>
          <t>Lending</t>
        </is>
      </c>
      <c r="F13608" s="15" t="inlineStr">
        <is>
          <t>Fluid-plasma-0x324c5dc1</t>
        </is>
      </c>
      <c r="G13608" s="15" t="inlineStr">
        <is>
          <t>sUSDai vs GHO</t>
        </is>
      </c>
      <c r="H13608" s="16" t="n">
        <v>1.0441</v>
      </c>
      <c r="I13608" s="15" t="inlineStr">
        <is>
          <t>sUSDai 249,570.0181</t>
        </is>
      </c>
      <c r="J13608" s="17" t="n">
        <v>272838.1253287</v>
      </c>
      <c r="K13608" s="15" t="inlineStr">
        <is>
          <t>GHO 235,648.7622</t>
        </is>
      </c>
      <c r="L13608" s="17" t="n">
        <v>235171.952605934</v>
      </c>
      <c r="M13608" s="17">
        <f>J13608-L13608</f>
        <v/>
      </c>
      <c r="N13608" s="18">
        <f>IF(J13608=0,"",L13608/J13608)</f>
        <v/>
      </c>
      <c r="O13608" s="15" t="inlineStr">
        <is>
          <t>Rabby API + Jupiter</t>
        </is>
      </c>
    </row>
    <row r="13609">
      <c r="A13609" s="15" t="inlineStr">
        <is>
          <t>2026-06-23 17:41:34</t>
        </is>
      </c>
      <c r="B13609" s="15" t="inlineStr">
        <is>
          <t>0xe16be042f9433779909a972669be3a2003956348</t>
        </is>
      </c>
      <c r="C13609" s="15" t="inlineStr">
        <is>
          <t>Ethereum</t>
        </is>
      </c>
      <c r="D13609" s="15" t="inlineStr">
        <is>
          <t>Silo</t>
        </is>
      </c>
      <c r="E13609" s="15" t="inlineStr">
        <is>
          <t>Lending</t>
        </is>
      </c>
      <c r="F13609" s="15" t="inlineStr">
        <is>
          <t>Silo-eth-0x18b178b5</t>
        </is>
      </c>
      <c r="G13609" s="15" t="inlineStr">
        <is>
          <t>PT-reUSDe-25JUN2026 vs USDC</t>
        </is>
      </c>
      <c r="H13609" s="16" t="n">
        <v>2.1472</v>
      </c>
      <c r="I13609" s="15" t="inlineStr">
        <is>
          <t>PT-reUSDe-25JUN2026 35,130.2709</t>
        </is>
      </c>
      <c r="J13609" s="17" t="n">
        <v>35044.22166311728</v>
      </c>
      <c r="K13609" s="15" t="inlineStr">
        <is>
          <t>USDC 15,000.1476</t>
        </is>
      </c>
      <c r="L13609" s="17" t="n">
        <v>15015.16277477478</v>
      </c>
      <c r="M13609" s="17">
        <f>J13609-L13609</f>
        <v/>
      </c>
      <c r="N13609" s="18">
        <f>IF(J13609=0,"",L13609/J13609)</f>
        <v/>
      </c>
      <c r="O13609" s="15" t="inlineStr">
        <is>
          <t>Rabby API + Jupiter</t>
        </is>
      </c>
    </row>
    <row r="13610">
      <c r="A13610" s="15" t="inlineStr">
        <is>
          <t>2026-06-23 17:41:34</t>
        </is>
      </c>
      <c r="B13610" s="15" t="inlineStr">
        <is>
          <t>0xe16be042f9433779909a972669be3a2003956348</t>
        </is>
      </c>
      <c r="C13610" s="15" t="inlineStr">
        <is>
          <t>Solana</t>
        </is>
      </c>
      <c r="D13610" s="15" t="inlineStr">
        <is>
          <t>Kamino</t>
        </is>
      </c>
      <c r="E13610" s="15" t="inlineStr">
        <is>
          <t>Lending</t>
        </is>
      </c>
      <c r="F13610" s="15" t="inlineStr">
        <is>
          <t>Kamino-sol-C546qjMb</t>
        </is>
      </c>
      <c r="G13610" s="15" t="inlineStr">
        <is>
          <t>ONyc vs USDC</t>
        </is>
      </c>
      <c r="H13610" s="16" t="n">
        <v>1.2532</v>
      </c>
      <c r="I13610" s="15" t="inlineStr">
        <is>
          <t>ONyc 206,374.6220</t>
        </is>
      </c>
      <c r="J13610" s="17" t="n">
        <v>230424.0499042873</v>
      </c>
      <c r="K13610" s="15" t="inlineStr">
        <is>
          <t>USDC 137,938.6105</t>
        </is>
      </c>
      <c r="L13610" s="17" t="n">
        <v>137904.1465185348</v>
      </c>
      <c r="M13610" s="17">
        <f>J13610-L13610</f>
        <v/>
      </c>
      <c r="N13610" s="18">
        <f>IF(J13610=0,"",L13610/J13610)</f>
        <v/>
      </c>
      <c r="O13610" s="15" t="inlineStr">
        <is>
          <t>Rabby API + Jupiter</t>
        </is>
      </c>
    </row>
    <row r="13611">
      <c r="A13611" s="15" t="inlineStr">
        <is>
          <t>2026-06-23 18:11:46</t>
        </is>
      </c>
      <c r="B13611" s="15" t="inlineStr">
        <is>
          <t>0xe16be042f9433779909a972669be3a2003956348</t>
        </is>
      </c>
      <c r="C13611" s="15" t="inlineStr">
        <is>
          <t>Ethereum</t>
        </is>
      </c>
      <c r="D13611" s="15" t="inlineStr">
        <is>
          <t>Aave V3</t>
        </is>
      </c>
      <c r="E13611" s="15" t="inlineStr">
        <is>
          <t>Lending</t>
        </is>
      </c>
      <c r="F13611" s="15" t="inlineStr">
        <is>
          <t>AaveV3-eth-0xae05cd22</t>
        </is>
      </c>
      <c r="G13611" s="15" t="inlineStr">
        <is>
          <t>mGLOBAL vs USDC</t>
        </is>
      </c>
      <c r="H13611" s="16" t="n">
        <v>1.0668</v>
      </c>
      <c r="I13611" s="15" t="inlineStr">
        <is>
          <t>mGLOBAL 127,215.9000</t>
        </is>
      </c>
      <c r="J13611" s="17" t="n">
        <v>127343.2432432433</v>
      </c>
      <c r="K13611" s="15" t="inlineStr">
        <is>
          <t>USDC 95,434.6729</t>
        </is>
      </c>
      <c r="L13611" s="17" t="n">
        <v>95539.76665231756</v>
      </c>
      <c r="M13611" s="17">
        <f>J13611-L13611</f>
        <v/>
      </c>
      <c r="N13611" s="18">
        <f>IF(J13611=0,"",L13611/J13611)</f>
        <v/>
      </c>
      <c r="O13611" s="15" t="inlineStr">
        <is>
          <t>Rabby API + Jupiter</t>
        </is>
      </c>
    </row>
    <row r="13612">
      <c r="A13612" s="15" t="inlineStr">
        <is>
          <t>2026-06-23 18:11:46</t>
        </is>
      </c>
      <c r="B13612" s="15" t="inlineStr">
        <is>
          <t>0xe16be042f9433779909a972669be3a2003956348</t>
        </is>
      </c>
      <c r="C13612" s="15" t="inlineStr">
        <is>
          <t>Ethereum</t>
        </is>
      </c>
      <c r="D13612" s="15" t="inlineStr">
        <is>
          <t>Apyx</t>
        </is>
      </c>
      <c r="E13612" s="15" t="inlineStr">
        <is>
          <t>Yield</t>
        </is>
      </c>
      <c r="F13612" s="15" t="inlineStr">
        <is>
          <t>Apyx-eth-0x9bf51f33</t>
        </is>
      </c>
      <c r="G13612" s="15" t="inlineStr">
        <is>
          <t>apxUSD vs (no debt)</t>
        </is>
      </c>
      <c r="H13612" s="16" t="inlineStr"/>
      <c r="I13612" s="15" t="inlineStr">
        <is>
          <t>apxUSD 55,528.4542</t>
        </is>
      </c>
      <c r="J13612" s="17" t="n">
        <v>47940.96388683096</v>
      </c>
      <c r="K13612" s="15" t="inlineStr"/>
      <c r="L13612" s="17" t="n">
        <v>0</v>
      </c>
      <c r="M13612" s="17">
        <f>J13612-L13612</f>
        <v/>
      </c>
      <c r="N13612" s="18">
        <f>IF(J13612=0,"",L13612/J13612)</f>
        <v/>
      </c>
      <c r="O13612" s="15" t="inlineStr">
        <is>
          <t>Rabby API + Jupiter</t>
        </is>
      </c>
    </row>
    <row r="13613">
      <c r="A13613" s="15" t="inlineStr">
        <is>
          <t>2026-06-23 18:11:46</t>
        </is>
      </c>
      <c r="B13613" s="15" t="inlineStr">
        <is>
          <t>0xe16be042f9433779909a972669be3a2003956348</t>
        </is>
      </c>
      <c r="C13613" s="15" t="inlineStr">
        <is>
          <t>Base</t>
        </is>
      </c>
      <c r="D13613" s="15" t="inlineStr">
        <is>
          <t>D2.finance</t>
        </is>
      </c>
      <c r="E13613" s="15" t="inlineStr">
        <is>
          <t>Yield</t>
        </is>
      </c>
      <c r="F13613" s="15" t="inlineStr">
        <is>
          <t>D2.finance-base-0x2406aacb</t>
        </is>
      </c>
      <c r="G13613" s="15" t="inlineStr">
        <is>
          <t>USDC vs (no debt)</t>
        </is>
      </c>
      <c r="H13613" s="16" t="inlineStr"/>
      <c r="I13613" s="15" t="inlineStr">
        <is>
          <t>USDC 15,143.9731</t>
        </is>
      </c>
      <c r="J13613" s="17" t="n">
        <v>15160.64979177095</v>
      </c>
      <c r="K13613" s="15" t="inlineStr"/>
      <c r="L13613" s="17" t="n">
        <v>0</v>
      </c>
      <c r="M13613" s="17">
        <f>J13613-L13613</f>
        <v/>
      </c>
      <c r="N13613" s="18">
        <f>IF(J13613=0,"",L13613/J13613)</f>
        <v/>
      </c>
      <c r="O13613" s="15" t="inlineStr">
        <is>
          <t>Rabby API + Jupiter</t>
        </is>
      </c>
    </row>
    <row r="13614">
      <c r="A13614" s="15" t="inlineStr">
        <is>
          <t>2026-06-23 18:11:46</t>
        </is>
      </c>
      <c r="B13614" s="15" t="inlineStr">
        <is>
          <t>0xe16be042f9433779909a972669be3a2003956348</t>
        </is>
      </c>
      <c r="C13614" s="15" t="inlineStr">
        <is>
          <t>Ethereum</t>
        </is>
      </c>
      <c r="D13614" s="15" t="inlineStr">
        <is>
          <t>Euler</t>
        </is>
      </c>
      <c r="E13614" s="15" t="inlineStr">
        <is>
          <t>Lending</t>
        </is>
      </c>
      <c r="F13614" s="15" t="inlineStr">
        <is>
          <t>Euler-eth-0x0c9a3dd6</t>
        </is>
      </c>
      <c r="G13614" s="15" t="inlineStr">
        <is>
          <t>PT-cUSD-23JUL2026 vs USDe</t>
        </is>
      </c>
      <c r="H13614" s="16" t="n">
        <v>1.0434</v>
      </c>
      <c r="I13614" s="15" t="inlineStr">
        <is>
          <t>PT-cUSD-23JUL2026 111,191.9157</t>
        </is>
      </c>
      <c r="J13614" s="17" t="n">
        <v>110595.1742203344</v>
      </c>
      <c r="K13614" s="15" t="inlineStr">
        <is>
          <t>USDe 92,200.1804</t>
        </is>
      </c>
      <c r="L13614" s="17" t="n">
        <v>92218.62044756314</v>
      </c>
      <c r="M13614" s="17">
        <f>J13614-L13614</f>
        <v/>
      </c>
      <c r="N13614" s="18">
        <f>IF(J13614=0,"",L13614/J13614)</f>
        <v/>
      </c>
      <c r="O13614" s="15" t="inlineStr">
        <is>
          <t>Rabby API + Jupiter</t>
        </is>
      </c>
    </row>
    <row r="13615">
      <c r="A13615" s="15" t="inlineStr">
        <is>
          <t>2026-06-23 18:11:46</t>
        </is>
      </c>
      <c r="B13615" s="15" t="inlineStr">
        <is>
          <t>0xe16be042f9433779909a972669be3a2003956348</t>
        </is>
      </c>
      <c r="C13615" s="15" t="inlineStr">
        <is>
          <t>Ethereum</t>
        </is>
      </c>
      <c r="D13615" s="15" t="inlineStr">
        <is>
          <t>Fluid</t>
        </is>
      </c>
      <c r="E13615" s="15" t="inlineStr">
        <is>
          <t>Lending</t>
        </is>
      </c>
      <c r="F13615" s="15" t="inlineStr">
        <is>
          <t>Fluid-eth-0x324c5dc1</t>
        </is>
      </c>
      <c r="G13615" s="15" t="inlineStr">
        <is>
          <t>reUSD vs USDT</t>
        </is>
      </c>
      <c r="H13615" s="16" t="n">
        <v>1.0505</v>
      </c>
      <c r="I13615" s="15" t="inlineStr">
        <is>
          <t>reUSD 279,798.7765</t>
        </is>
      </c>
      <c r="J13615" s="17" t="n">
        <v>303893.5189185178</v>
      </c>
      <c r="K13615" s="15" t="inlineStr">
        <is>
          <t>USDT 260,694.6458</t>
        </is>
      </c>
      <c r="L13615" s="17" t="n">
        <v>260353.1358439627</v>
      </c>
      <c r="M13615" s="17">
        <f>J13615-L13615</f>
        <v/>
      </c>
      <c r="N13615" s="18">
        <f>IF(J13615=0,"",L13615/J13615)</f>
        <v/>
      </c>
      <c r="O13615" s="15" t="inlineStr">
        <is>
          <t>Rabby API + Jupiter</t>
        </is>
      </c>
    </row>
    <row r="13616">
      <c r="A13616" s="15" t="inlineStr">
        <is>
          <t>2026-06-23 18:11:46</t>
        </is>
      </c>
      <c r="B13616" s="15" t="inlineStr">
        <is>
          <t>0xe16be042f9433779909a972669be3a2003956348</t>
        </is>
      </c>
      <c r="C13616" s="15" t="inlineStr">
        <is>
          <t>Ethereum</t>
        </is>
      </c>
      <c r="D13616" s="15" t="inlineStr">
        <is>
          <t>Curve LlamaLend</t>
        </is>
      </c>
      <c r="E13616" s="15" t="inlineStr">
        <is>
          <t>Lending</t>
        </is>
      </c>
      <c r="F13616" s="15" t="inlineStr">
        <is>
          <t>CurveLlamaLend-eth-0x3de37c38</t>
        </is>
      </c>
      <c r="G13616" s="15" t="inlineStr">
        <is>
          <t>sfrxUSD vs crvUSD</t>
        </is>
      </c>
      <c r="H13616" s="16" t="n">
        <v>1.0481</v>
      </c>
      <c r="I13616" s="15" t="inlineStr">
        <is>
          <t>sfrxUSD 275,773.4355</t>
        </is>
      </c>
      <c r="J13616" s="17" t="n">
        <v>330719.3593199369</v>
      </c>
      <c r="K13616" s="15" t="inlineStr">
        <is>
          <t>crvUSD 307,452.3176</t>
        </is>
      </c>
      <c r="L13616" s="17" t="n">
        <v>307532.7048999598</v>
      </c>
      <c r="M13616" s="17">
        <f>J13616-L13616</f>
        <v/>
      </c>
      <c r="N13616" s="18">
        <f>IF(J13616=0,"",L13616/J13616)</f>
        <v/>
      </c>
      <c r="O13616" s="15" t="inlineStr">
        <is>
          <t>Rabby API + Jupiter</t>
        </is>
      </c>
    </row>
    <row r="13617">
      <c r="A13617" s="15" t="inlineStr">
        <is>
          <t>2026-06-23 18:11:46</t>
        </is>
      </c>
      <c r="B13617" s="15" t="inlineStr">
        <is>
          <t>0xe16be042f9433779909a972669be3a2003956348</t>
        </is>
      </c>
      <c r="C13617" s="15" t="inlineStr">
        <is>
          <t>Mantle</t>
        </is>
      </c>
      <c r="D13617" s="15" t="inlineStr">
        <is>
          <t>Aave V3</t>
        </is>
      </c>
      <c r="E13617" s="15" t="inlineStr">
        <is>
          <t>Lending</t>
        </is>
      </c>
      <c r="F13617" s="15" t="inlineStr">
        <is>
          <t>AaveV3-mnt-0x458f2934</t>
        </is>
      </c>
      <c r="G13617" s="15" t="inlineStr">
        <is>
          <t>sUSDe vs USDC</t>
        </is>
      </c>
      <c r="H13617" s="16" t="n">
        <v>1.0286</v>
      </c>
      <c r="I13617" s="15" t="inlineStr">
        <is>
          <t>sUSDe 255,926.5433</t>
        </is>
      </c>
      <c r="J13617" s="17" t="n">
        <v>316218.3791796927</v>
      </c>
      <c r="K13617" s="15" t="inlineStr">
        <is>
          <t>USDC 282,819.7229</t>
        </is>
      </c>
      <c r="L13617" s="17" t="n">
        <v>283131.1671989188</v>
      </c>
      <c r="M13617" s="17">
        <f>J13617-L13617</f>
        <v/>
      </c>
      <c r="N13617" s="18">
        <f>IF(J13617=0,"",L13617/J13617)</f>
        <v/>
      </c>
      <c r="O13617" s="15" t="inlineStr">
        <is>
          <t>Rabby API + Jupiter</t>
        </is>
      </c>
    </row>
    <row r="13618">
      <c r="A13618" s="15" t="inlineStr">
        <is>
          <t>2026-06-23 18:11:46</t>
        </is>
      </c>
      <c r="B13618" s="15" t="inlineStr">
        <is>
          <t>0xe16be042f9433779909a972669be3a2003956348</t>
        </is>
      </c>
      <c r="C13618" s="15" t="inlineStr">
        <is>
          <t>Monad</t>
        </is>
      </c>
      <c r="D13618" s="15" t="inlineStr">
        <is>
          <t>Euler</t>
        </is>
      </c>
      <c r="E13618" s="15" t="inlineStr">
        <is>
          <t>Lending</t>
        </is>
      </c>
      <c r="F13618" s="15" t="inlineStr">
        <is>
          <t>Euler-monad-0x7a9324e8</t>
        </is>
      </c>
      <c r="G13618" s="15" t="inlineStr">
        <is>
          <t>USDC vs USDC</t>
        </is>
      </c>
      <c r="H13618" s="16" t="n">
        <v>1.0487</v>
      </c>
      <c r="I13618" s="15" t="inlineStr">
        <is>
          <t>USDC 217,472.7346</t>
        </is>
      </c>
      <c r="J13618" s="17" t="n">
        <v>217690.4250335014</v>
      </c>
      <c r="K13618" s="15" t="inlineStr">
        <is>
          <t>USDC 186,628.4467</t>
        </is>
      </c>
      <c r="L13618" s="17" t="n">
        <v>186815.261963964</v>
      </c>
      <c r="M13618" s="17">
        <f>J13618-L13618</f>
        <v/>
      </c>
      <c r="N13618" s="18">
        <f>IF(J13618=0,"",L13618/J13618)</f>
        <v/>
      </c>
      <c r="O13618" s="15" t="inlineStr">
        <is>
          <t>Rabby API + Jupiter</t>
        </is>
      </c>
    </row>
    <row r="13619">
      <c r="A13619" s="15" t="inlineStr">
        <is>
          <t>2026-06-23 18:11:46</t>
        </is>
      </c>
      <c r="B13619" s="15" t="inlineStr">
        <is>
          <t>0xe16be042f9433779909a972669be3a2003956348</t>
        </is>
      </c>
      <c r="C13619" s="15" t="inlineStr">
        <is>
          <t>Ethereum</t>
        </is>
      </c>
      <c r="D13619" s="15" t="inlineStr">
        <is>
          <t>Morpho</t>
        </is>
      </c>
      <c r="E13619" s="15" t="inlineStr">
        <is>
          <t>Lending</t>
        </is>
      </c>
      <c r="F13619" s="15" t="inlineStr">
        <is>
          <t>Morpho-eth-0xbbbbbbbb</t>
        </is>
      </c>
      <c r="G13619" s="15" t="inlineStr">
        <is>
          <t>PRIME vs PYUSD</t>
        </is>
      </c>
      <c r="H13619" s="16" t="n">
        <v>1.0815</v>
      </c>
      <c r="I13619" s="15" t="inlineStr">
        <is>
          <t>PRIME 114,853.8687</t>
        </is>
      </c>
      <c r="J13619" s="17" t="n">
        <v>120072.1292096569</v>
      </c>
      <c r="K13619" s="15" t="inlineStr">
        <is>
          <t>PYUSD 95,343.6406</t>
        </is>
      </c>
      <c r="L13619" s="17" t="n">
        <v>95323.37712796796</v>
      </c>
      <c r="M13619" s="17">
        <f>J13619-L13619</f>
        <v/>
      </c>
      <c r="N13619" s="18">
        <f>IF(J13619=0,"",L13619/J13619)</f>
        <v/>
      </c>
      <c r="O13619" s="15" t="inlineStr">
        <is>
          <t>Rabby API + Jupiter</t>
        </is>
      </c>
    </row>
    <row r="13620">
      <c r="A13620" s="15" t="inlineStr">
        <is>
          <t>2026-06-23 18:11:46</t>
        </is>
      </c>
      <c r="B13620" s="15" t="inlineStr">
        <is>
          <t>0xe16be042f9433779909a972669be3a2003956348</t>
        </is>
      </c>
      <c r="C13620" s="15" t="inlineStr">
        <is>
          <t>Ethereum</t>
        </is>
      </c>
      <c r="D13620" s="15" t="inlineStr">
        <is>
          <t>Morpho</t>
        </is>
      </c>
      <c r="E13620" s="15" t="inlineStr">
        <is>
          <t>Lending</t>
        </is>
      </c>
      <c r="F13620" s="15" t="inlineStr">
        <is>
          <t>Morpho-eth-0xbbbbbbbb</t>
        </is>
      </c>
      <c r="G13620" s="15" t="inlineStr">
        <is>
          <t>siUSD vs msUSD</t>
        </is>
      </c>
      <c r="H13620" s="16" t="n">
        <v>1.054</v>
      </c>
      <c r="I13620" s="15" t="inlineStr">
        <is>
          <t>siUSD 284,969.9415</t>
        </is>
      </c>
      <c r="J13620" s="17" t="n">
        <v>306015.5247443495</v>
      </c>
      <c r="K13620" s="15" t="inlineStr">
        <is>
          <t>msUSD 265,894.7539</t>
        </is>
      </c>
      <c r="L13620" s="17" t="n">
        <v>265265.5273329364</v>
      </c>
      <c r="M13620" s="17">
        <f>J13620-L13620</f>
        <v/>
      </c>
      <c r="N13620" s="18">
        <f>IF(J13620=0,"",L13620/J13620)</f>
        <v/>
      </c>
      <c r="O13620" s="15" t="inlineStr">
        <is>
          <t>Rabby API + Jupiter</t>
        </is>
      </c>
    </row>
    <row r="13621">
      <c r="A13621" s="15" t="inlineStr">
        <is>
          <t>2026-06-23 18:11:46</t>
        </is>
      </c>
      <c r="B13621" s="15" t="inlineStr">
        <is>
          <t>0xe16be042f9433779909a972669be3a2003956348</t>
        </is>
      </c>
      <c r="C13621" s="15" t="inlineStr">
        <is>
          <t>Ethereum</t>
        </is>
      </c>
      <c r="D13621" s="15" t="inlineStr">
        <is>
          <t>Morpho</t>
        </is>
      </c>
      <c r="E13621" s="15" t="inlineStr">
        <is>
          <t>Lending</t>
        </is>
      </c>
      <c r="F13621" s="15" t="inlineStr">
        <is>
          <t>Morpho-eth-0xbbbbbbbb</t>
        </is>
      </c>
      <c r="G13621" s="15" t="inlineStr">
        <is>
          <t>mF-ONE vs USDC</t>
        </is>
      </c>
      <c r="H13621" s="16" t="n">
        <v>1.0662</v>
      </c>
      <c r="I13621" s="15" t="inlineStr">
        <is>
          <t>mF-ONE 148,000.0000</t>
        </is>
      </c>
      <c r="J13621" s="17" t="n">
        <v>162903.7481629793</v>
      </c>
      <c r="K13621" s="15" t="inlineStr">
        <is>
          <t>USDC 128,842.2707</t>
        </is>
      </c>
      <c r="L13621" s="17" t="n">
        <v>128984.1532953347</v>
      </c>
      <c r="M13621" s="17">
        <f>J13621-L13621</f>
        <v/>
      </c>
      <c r="N13621" s="18">
        <f>IF(J13621=0,"",L13621/J13621)</f>
        <v/>
      </c>
      <c r="O13621" s="15" t="inlineStr">
        <is>
          <t>Rabby API + Jupiter</t>
        </is>
      </c>
    </row>
    <row r="13622">
      <c r="A13622" s="15" t="inlineStr">
        <is>
          <t>2026-06-23 18:11:46</t>
        </is>
      </c>
      <c r="B13622" s="15" t="inlineStr">
        <is>
          <t>0xe16be042f9433779909a972669be3a2003956348</t>
        </is>
      </c>
      <c r="C13622" s="15" t="inlineStr">
        <is>
          <t>Ethereum</t>
        </is>
      </c>
      <c r="D13622" s="15" t="inlineStr">
        <is>
          <t>Morpho</t>
        </is>
      </c>
      <c r="E13622" s="15" t="inlineStr">
        <is>
          <t>Lending</t>
        </is>
      </c>
      <c r="F13622" s="15" t="inlineStr">
        <is>
          <t>Morpho-eth-0xbbbbbbbb</t>
        </is>
      </c>
      <c r="G13622" s="15" t="inlineStr">
        <is>
          <t>apyUSD vs USDC</t>
        </is>
      </c>
      <c r="H13622" s="16" t="n">
        <v>1.2892</v>
      </c>
      <c r="I13622" s="15" t="inlineStr">
        <is>
          <t>apyUSD 207,817.4131</t>
        </is>
      </c>
      <c r="J13622" s="17" t="n">
        <v>248325.1187916732</v>
      </c>
      <c r="K13622" s="15" t="inlineStr">
        <is>
          <t>USDC 175,616.0818</t>
        </is>
      </c>
      <c r="L13622" s="17" t="n">
        <v>175809.4722112264</v>
      </c>
      <c r="M13622" s="17">
        <f>J13622-L13622</f>
        <v/>
      </c>
      <c r="N13622" s="18">
        <f>IF(J13622=0,"",L13622/J13622)</f>
        <v/>
      </c>
      <c r="O13622" s="15" t="inlineStr">
        <is>
          <t>Rabby API + Jupiter</t>
        </is>
      </c>
    </row>
    <row r="13623">
      <c r="A13623" s="15" t="inlineStr">
        <is>
          <t>2026-06-23 18:11:46</t>
        </is>
      </c>
      <c r="B13623" s="15" t="inlineStr">
        <is>
          <t>0xe16be042f9433779909a972669be3a2003956348</t>
        </is>
      </c>
      <c r="C13623" s="15" t="inlineStr">
        <is>
          <t>Ethereum</t>
        </is>
      </c>
      <c r="D13623" s="15" t="inlineStr">
        <is>
          <t>Morpho</t>
        </is>
      </c>
      <c r="E13623" s="15" t="inlineStr">
        <is>
          <t>Lending</t>
        </is>
      </c>
      <c r="F13623" s="15" t="inlineStr">
        <is>
          <t>Morpho-eth-0xbbbbbbbb</t>
        </is>
      </c>
      <c r="G13623" s="15" t="inlineStr">
        <is>
          <t>sNUSD vs USDC</t>
        </is>
      </c>
      <c r="H13623" s="16" t="n">
        <v>1.0523</v>
      </c>
      <c r="I13623" s="15" t="inlineStr">
        <is>
          <t>sNUSD 73,161.4141</t>
        </is>
      </c>
      <c r="J13623" s="17" t="n">
        <v>77420.86019611261</v>
      </c>
      <c r="K13623" s="15" t="inlineStr">
        <is>
          <t>USDC 67,287.8394</t>
        </is>
      </c>
      <c r="L13623" s="17" t="n">
        <v>67361.93751490573</v>
      </c>
      <c r="M13623" s="17">
        <f>J13623-L13623</f>
        <v/>
      </c>
      <c r="N13623" s="18">
        <f>IF(J13623=0,"",L13623/J13623)</f>
        <v/>
      </c>
      <c r="O13623" s="15" t="inlineStr">
        <is>
          <t>Rabby API + Jupiter</t>
        </is>
      </c>
    </row>
    <row r="13624">
      <c r="A13624" s="15" t="inlineStr">
        <is>
          <t>2026-06-23 18:11:46</t>
        </is>
      </c>
      <c r="B13624" s="15" t="inlineStr">
        <is>
          <t>0xe16be042f9433779909a972669be3a2003956348</t>
        </is>
      </c>
      <c r="C13624" s="15" t="inlineStr">
        <is>
          <t>Plasma</t>
        </is>
      </c>
      <c r="D13624" s="15" t="inlineStr">
        <is>
          <t>Fluid</t>
        </is>
      </c>
      <c r="E13624" s="15" t="inlineStr">
        <is>
          <t>Lending</t>
        </is>
      </c>
      <c r="F13624" s="15" t="inlineStr">
        <is>
          <t>Fluid-plasma-0x324c5dc1</t>
        </is>
      </c>
      <c r="G13624" s="15" t="inlineStr">
        <is>
          <t>sUSDai vs GHO</t>
        </is>
      </c>
      <c r="H13624" s="16" t="n">
        <v>1.0441</v>
      </c>
      <c r="I13624" s="15" t="inlineStr">
        <is>
          <t>sUSDai 249,570.0181</t>
        </is>
      </c>
      <c r="J13624" s="17" t="n">
        <v>272864.840268274</v>
      </c>
      <c r="K13624" s="15" t="inlineStr">
        <is>
          <t>GHO 235,648.7622</t>
        </is>
      </c>
      <c r="L13624" s="17" t="n">
        <v>235195.5030907231</v>
      </c>
      <c r="M13624" s="17">
        <f>J13624-L13624</f>
        <v/>
      </c>
      <c r="N13624" s="18">
        <f>IF(J13624=0,"",L13624/J13624)</f>
        <v/>
      </c>
      <c r="O13624" s="15" t="inlineStr">
        <is>
          <t>Rabby API + Jupiter</t>
        </is>
      </c>
    </row>
    <row r="13625">
      <c r="A13625" s="15" t="inlineStr">
        <is>
          <t>2026-06-23 18:11:46</t>
        </is>
      </c>
      <c r="B13625" s="15" t="inlineStr">
        <is>
          <t>0xe16be042f9433779909a972669be3a2003956348</t>
        </is>
      </c>
      <c r="C13625" s="15" t="inlineStr">
        <is>
          <t>Ethereum</t>
        </is>
      </c>
      <c r="D13625" s="15" t="inlineStr">
        <is>
          <t>Silo</t>
        </is>
      </c>
      <c r="E13625" s="15" t="inlineStr">
        <is>
          <t>Lending</t>
        </is>
      </c>
      <c r="F13625" s="15" t="inlineStr">
        <is>
          <t>Silo-eth-0x18b178b5</t>
        </is>
      </c>
      <c r="G13625" s="15" t="inlineStr">
        <is>
          <t>PT-reUSDe-25JUN2026 vs USDC</t>
        </is>
      </c>
      <c r="H13625" s="16" t="n">
        <v>2.1471</v>
      </c>
      <c r="I13625" s="15" t="inlineStr">
        <is>
          <t>PT-reUSDe-25JUN2026 35,130.2709</t>
        </is>
      </c>
      <c r="J13625" s="17" t="n">
        <v>35045.2597282217</v>
      </c>
      <c r="K13625" s="15" t="inlineStr">
        <is>
          <t>USDC 15,000.1476</t>
        </is>
      </c>
      <c r="L13625" s="17" t="n">
        <v>15016.66594453899</v>
      </c>
      <c r="M13625" s="17">
        <f>J13625-L13625</f>
        <v/>
      </c>
      <c r="N13625" s="18">
        <f>IF(J13625=0,"",L13625/J13625)</f>
        <v/>
      </c>
      <c r="O13625" s="15" t="inlineStr">
        <is>
          <t>Rabby API + Jupiter</t>
        </is>
      </c>
    </row>
    <row r="13626">
      <c r="A13626" s="15" t="inlineStr">
        <is>
          <t>2026-06-23 18:11:46</t>
        </is>
      </c>
      <c r="B13626" s="15" t="inlineStr">
        <is>
          <t>0xe16be042f9433779909a972669be3a2003956348</t>
        </is>
      </c>
      <c r="C13626" s="15" t="inlineStr">
        <is>
          <t>Solana</t>
        </is>
      </c>
      <c r="D13626" s="15" t="inlineStr">
        <is>
          <t>Kamino</t>
        </is>
      </c>
      <c r="E13626" s="15" t="inlineStr">
        <is>
          <t>Lending</t>
        </is>
      </c>
      <c r="F13626" s="15" t="inlineStr">
        <is>
          <t>Kamino-sol-C546qjMb</t>
        </is>
      </c>
      <c r="G13626" s="15" t="inlineStr">
        <is>
          <t>ONyc vs USDC</t>
        </is>
      </c>
      <c r="H13626" s="16" t="n">
        <v>1.2532</v>
      </c>
      <c r="I13626" s="15" t="inlineStr">
        <is>
          <t>ONyc 206,374.6220</t>
        </is>
      </c>
      <c r="J13626" s="17" t="n">
        <v>230424.0499042873</v>
      </c>
      <c r="K13626" s="15" t="inlineStr">
        <is>
          <t>USDC 137,939.2778</t>
        </is>
      </c>
      <c r="L13626" s="17" t="n">
        <v>137904.7557421458</v>
      </c>
      <c r="M13626" s="17">
        <f>J13626-L13626</f>
        <v/>
      </c>
      <c r="N13626" s="18">
        <f>IF(J13626=0,"",L13626/J13626)</f>
        <v/>
      </c>
      <c r="O13626" s="15" t="inlineStr">
        <is>
          <t>Rabby API + Jupiter</t>
        </is>
      </c>
    </row>
    <row r="13627">
      <c r="A13627" s="15" t="inlineStr">
        <is>
          <t>2026-06-23 18:41:58</t>
        </is>
      </c>
      <c r="B13627" s="15" t="inlineStr">
        <is>
          <t>0xe16be042f9433779909a972669be3a2003956348</t>
        </is>
      </c>
      <c r="C13627" s="15" t="inlineStr">
        <is>
          <t>Ethereum</t>
        </is>
      </c>
      <c r="D13627" s="15" t="inlineStr">
        <is>
          <t>Aave V3</t>
        </is>
      </c>
      <c r="E13627" s="15" t="inlineStr">
        <is>
          <t>Lending</t>
        </is>
      </c>
      <c r="F13627" s="15" t="inlineStr">
        <is>
          <t>AaveV3-eth-0xae05cd22</t>
        </is>
      </c>
      <c r="G13627" s="15" t="inlineStr">
        <is>
          <t>mGLOBAL vs USDC</t>
        </is>
      </c>
      <c r="H13627" s="16" t="n">
        <v>1.0668</v>
      </c>
      <c r="I13627" s="15" t="inlineStr">
        <is>
          <t>mGLOBAL 127,215.9000</t>
        </is>
      </c>
      <c r="J13627" s="17" t="n">
        <v>127343.2432432433</v>
      </c>
      <c r="K13627" s="15" t="inlineStr">
        <is>
          <t>USDC 95,434.6729</t>
        </is>
      </c>
      <c r="L13627" s="17" t="n">
        <v>95539.76665231756</v>
      </c>
      <c r="M13627" s="17">
        <f>J13627-L13627</f>
        <v/>
      </c>
      <c r="N13627" s="18">
        <f>IF(J13627=0,"",L13627/J13627)</f>
        <v/>
      </c>
      <c r="O13627" s="15" t="inlineStr">
        <is>
          <t>Rabby API + Jupiter</t>
        </is>
      </c>
    </row>
    <row r="13628">
      <c r="A13628" s="15" t="inlineStr">
        <is>
          <t>2026-06-23 18:41:58</t>
        </is>
      </c>
      <c r="B13628" s="15" t="inlineStr">
        <is>
          <t>0xe16be042f9433779909a972669be3a2003956348</t>
        </is>
      </c>
      <c r="C13628" s="15" t="inlineStr">
        <is>
          <t>Ethereum</t>
        </is>
      </c>
      <c r="D13628" s="15" t="inlineStr">
        <is>
          <t>Apyx</t>
        </is>
      </c>
      <c r="E13628" s="15" t="inlineStr">
        <is>
          <t>Yield</t>
        </is>
      </c>
      <c r="F13628" s="15" t="inlineStr">
        <is>
          <t>Apyx-eth-0x9bf51f33</t>
        </is>
      </c>
      <c r="G13628" s="15" t="inlineStr">
        <is>
          <t>apxUSD vs (no debt)</t>
        </is>
      </c>
      <c r="H13628" s="16" t="inlineStr"/>
      <c r="I13628" s="15" t="inlineStr">
        <is>
          <t>apxUSD 55,528.4542</t>
        </is>
      </c>
      <c r="J13628" s="17" t="n">
        <v>48918.78721002353</v>
      </c>
      <c r="K13628" s="15" t="inlineStr"/>
      <c r="L13628" s="17" t="n">
        <v>0</v>
      </c>
      <c r="M13628" s="17">
        <f>J13628-L13628</f>
        <v/>
      </c>
      <c r="N13628" s="18">
        <f>IF(J13628=0,"",L13628/J13628)</f>
        <v/>
      </c>
      <c r="O13628" s="15" t="inlineStr">
        <is>
          <t>Rabby API + Jupiter</t>
        </is>
      </c>
    </row>
    <row r="13629">
      <c r="A13629" s="15" t="inlineStr">
        <is>
          <t>2026-06-23 18:41:58</t>
        </is>
      </c>
      <c r="B13629" s="15" t="inlineStr">
        <is>
          <t>0xe16be042f9433779909a972669be3a2003956348</t>
        </is>
      </c>
      <c r="C13629" s="15" t="inlineStr">
        <is>
          <t>Base</t>
        </is>
      </c>
      <c r="D13629" s="15" t="inlineStr">
        <is>
          <t>D2.finance</t>
        </is>
      </c>
      <c r="E13629" s="15" t="inlineStr">
        <is>
          <t>Yield</t>
        </is>
      </c>
      <c r="F13629" s="15" t="inlineStr">
        <is>
          <t>D2.finance-base-0x2406aacb</t>
        </is>
      </c>
      <c r="G13629" s="15" t="inlineStr">
        <is>
          <t>USDC vs (no debt)</t>
        </is>
      </c>
      <c r="H13629" s="16" t="inlineStr"/>
      <c r="I13629" s="15" t="inlineStr">
        <is>
          <t>USDC 15,143.9731</t>
        </is>
      </c>
      <c r="J13629" s="17" t="n">
        <v>15160.64979177095</v>
      </c>
      <c r="K13629" s="15" t="inlineStr"/>
      <c r="L13629" s="17" t="n">
        <v>0</v>
      </c>
      <c r="M13629" s="17">
        <f>J13629-L13629</f>
        <v/>
      </c>
      <c r="N13629" s="18">
        <f>IF(J13629=0,"",L13629/J13629)</f>
        <v/>
      </c>
      <c r="O13629" s="15" t="inlineStr">
        <is>
          <t>Rabby API + Jupiter</t>
        </is>
      </c>
    </row>
    <row r="13630">
      <c r="A13630" s="15" t="inlineStr">
        <is>
          <t>2026-06-23 18:41:58</t>
        </is>
      </c>
      <c r="B13630" s="15" t="inlineStr">
        <is>
          <t>0xe16be042f9433779909a972669be3a2003956348</t>
        </is>
      </c>
      <c r="C13630" s="15" t="inlineStr">
        <is>
          <t>Ethereum</t>
        </is>
      </c>
      <c r="D13630" s="15" t="inlineStr">
        <is>
          <t>Euler</t>
        </is>
      </c>
      <c r="E13630" s="15" t="inlineStr">
        <is>
          <t>Lending</t>
        </is>
      </c>
      <c r="F13630" s="15" t="inlineStr">
        <is>
          <t>Euler-eth-0x0c9a3dd6</t>
        </is>
      </c>
      <c r="G13630" s="15" t="inlineStr">
        <is>
          <t>PT-cUSD-23JUL2026 vs USDe</t>
        </is>
      </c>
      <c r="H13630" s="16" t="n">
        <v>1.0435</v>
      </c>
      <c r="I13630" s="15" t="inlineStr">
        <is>
          <t>PT-cUSD-23JUL2026 111,191.9157</t>
        </is>
      </c>
      <c r="J13630" s="17" t="n">
        <v>110595.6056831203</v>
      </c>
      <c r="K13630" s="15" t="inlineStr">
        <is>
          <t>USDe 92,200.1804</t>
        </is>
      </c>
      <c r="L13630" s="17" t="n">
        <v>92209.40042952199</v>
      </c>
      <c r="M13630" s="17">
        <f>J13630-L13630</f>
        <v/>
      </c>
      <c r="N13630" s="18">
        <f>IF(J13630=0,"",L13630/J13630)</f>
        <v/>
      </c>
      <c r="O13630" s="15" t="inlineStr">
        <is>
          <t>Rabby API + Jupiter</t>
        </is>
      </c>
    </row>
    <row r="13631">
      <c r="A13631" s="15" t="inlineStr">
        <is>
          <t>2026-06-23 18:41:58</t>
        </is>
      </c>
      <c r="B13631" s="15" t="inlineStr">
        <is>
          <t>0xe16be042f9433779909a972669be3a2003956348</t>
        </is>
      </c>
      <c r="C13631" s="15" t="inlineStr">
        <is>
          <t>Ethereum</t>
        </is>
      </c>
      <c r="D13631" s="15" t="inlineStr">
        <is>
          <t>Fluid</t>
        </is>
      </c>
      <c r="E13631" s="15" t="inlineStr">
        <is>
          <t>Lending</t>
        </is>
      </c>
      <c r="F13631" s="15" t="inlineStr">
        <is>
          <t>Fluid-eth-0x324c5dc1</t>
        </is>
      </c>
      <c r="G13631" s="15" t="inlineStr">
        <is>
          <t>reUSD vs USDT</t>
        </is>
      </c>
      <c r="H13631" s="16" t="n">
        <v>1.0504</v>
      </c>
      <c r="I13631" s="15" t="inlineStr">
        <is>
          <t>reUSD 279,798.7765</t>
        </is>
      </c>
      <c r="J13631" s="17" t="n">
        <v>303833.3920658946</v>
      </c>
      <c r="K13631" s="15" t="inlineStr">
        <is>
          <t>USDT 260,694.6458</t>
        </is>
      </c>
      <c r="L13631" s="17" t="n">
        <v>260334.8872187546</v>
      </c>
      <c r="M13631" s="17">
        <f>J13631-L13631</f>
        <v/>
      </c>
      <c r="N13631" s="18">
        <f>IF(J13631=0,"",L13631/J13631)</f>
        <v/>
      </c>
      <c r="O13631" s="15" t="inlineStr">
        <is>
          <t>Rabby API + Jupiter</t>
        </is>
      </c>
    </row>
    <row r="13632">
      <c r="A13632" s="15" t="inlineStr">
        <is>
          <t>2026-06-23 18:41:58</t>
        </is>
      </c>
      <c r="B13632" s="15" t="inlineStr">
        <is>
          <t>0xe16be042f9433779909a972669be3a2003956348</t>
        </is>
      </c>
      <c r="C13632" s="15" t="inlineStr">
        <is>
          <t>Ethereum</t>
        </is>
      </c>
      <c r="D13632" s="15" t="inlineStr">
        <is>
          <t>Curve LlamaLend</t>
        </is>
      </c>
      <c r="E13632" s="15" t="inlineStr">
        <is>
          <t>Lending</t>
        </is>
      </c>
      <c r="F13632" s="15" t="inlineStr">
        <is>
          <t>CurveLlamaLend-eth-0x3de37c38</t>
        </is>
      </c>
      <c r="G13632" s="15" t="inlineStr">
        <is>
          <t>sfrxUSD vs crvUSD</t>
        </is>
      </c>
      <c r="H13632" s="16" t="n">
        <v>1.0481</v>
      </c>
      <c r="I13632" s="15" t="inlineStr">
        <is>
          <t>sfrxUSD 275,773.4355</t>
        </is>
      </c>
      <c r="J13632" s="17" t="n">
        <v>330720.8996422335</v>
      </c>
      <c r="K13632" s="15" t="inlineStr">
        <is>
          <t>crvUSD 307,452.3176</t>
        </is>
      </c>
      <c r="L13632" s="17" t="n">
        <v>307496.8937816627</v>
      </c>
      <c r="M13632" s="17">
        <f>J13632-L13632</f>
        <v/>
      </c>
      <c r="N13632" s="18">
        <f>IF(J13632=0,"",L13632/J13632)</f>
        <v/>
      </c>
      <c r="O13632" s="15" t="inlineStr">
        <is>
          <t>Rabby API + Jupiter</t>
        </is>
      </c>
    </row>
    <row r="13633">
      <c r="A13633" s="15" t="inlineStr">
        <is>
          <t>2026-06-23 18:41:58</t>
        </is>
      </c>
      <c r="B13633" s="15" t="inlineStr">
        <is>
          <t>0xe16be042f9433779909a972669be3a2003956348</t>
        </is>
      </c>
      <c r="C13633" s="15" t="inlineStr">
        <is>
          <t>Mantle</t>
        </is>
      </c>
      <c r="D13633" s="15" t="inlineStr">
        <is>
          <t>Aave V3</t>
        </is>
      </c>
      <c r="E13633" s="15" t="inlineStr">
        <is>
          <t>Lending</t>
        </is>
      </c>
      <c r="F13633" s="15" t="inlineStr">
        <is>
          <t>AaveV3-mnt-0x458f2934</t>
        </is>
      </c>
      <c r="G13633" s="15" t="inlineStr">
        <is>
          <t>sUSDe vs USDC</t>
        </is>
      </c>
      <c r="H13633" s="16" t="n">
        <v>1.0286</v>
      </c>
      <c r="I13633" s="15" t="inlineStr">
        <is>
          <t>sUSDe 255,926.5433</t>
        </is>
      </c>
      <c r="J13633" s="17" t="n">
        <v>316186.7636648777</v>
      </c>
      <c r="K13633" s="15" t="inlineStr">
        <is>
          <t>USDC 282,819.7229</t>
        </is>
      </c>
      <c r="L13633" s="17" t="n">
        <v>283131.1671989188</v>
      </c>
      <c r="M13633" s="17">
        <f>J13633-L13633</f>
        <v/>
      </c>
      <c r="N13633" s="18">
        <f>IF(J13633=0,"",L13633/J13633)</f>
        <v/>
      </c>
      <c r="O13633" s="15" t="inlineStr">
        <is>
          <t>Rabby API + Jupiter</t>
        </is>
      </c>
    </row>
    <row r="13634">
      <c r="A13634" s="15" t="inlineStr">
        <is>
          <t>2026-06-23 18:41:58</t>
        </is>
      </c>
      <c r="B13634" s="15" t="inlineStr">
        <is>
          <t>0xe16be042f9433779909a972669be3a2003956348</t>
        </is>
      </c>
      <c r="C13634" s="15" t="inlineStr">
        <is>
          <t>Monad</t>
        </is>
      </c>
      <c r="D13634" s="15" t="inlineStr">
        <is>
          <t>Euler</t>
        </is>
      </c>
      <c r="E13634" s="15" t="inlineStr">
        <is>
          <t>Lending</t>
        </is>
      </c>
      <c r="F13634" s="15" t="inlineStr">
        <is>
          <t>Euler-monad-0x7a9324e8</t>
        </is>
      </c>
      <c r="G13634" s="15" t="inlineStr">
        <is>
          <t>USDC vs USDC</t>
        </is>
      </c>
      <c r="H13634" s="16" t="n">
        <v>1.0487</v>
      </c>
      <c r="I13634" s="15" t="inlineStr">
        <is>
          <t>USDC 217,473.5653</t>
        </is>
      </c>
      <c r="J13634" s="17" t="n">
        <v>217713.0496137964</v>
      </c>
      <c r="K13634" s="15" t="inlineStr">
        <is>
          <t>USDC 186,628.4467</t>
        </is>
      </c>
      <c r="L13634" s="17" t="n">
        <v>186833.9640624687</v>
      </c>
      <c r="M13634" s="17">
        <f>J13634-L13634</f>
        <v/>
      </c>
      <c r="N13634" s="18">
        <f>IF(J13634=0,"",L13634/J13634)</f>
        <v/>
      </c>
      <c r="O13634" s="15" t="inlineStr">
        <is>
          <t>Rabby API + Jupiter</t>
        </is>
      </c>
    </row>
    <row r="13635">
      <c r="A13635" s="15" t="inlineStr">
        <is>
          <t>2026-06-23 18:41:58</t>
        </is>
      </c>
      <c r="B13635" s="15" t="inlineStr">
        <is>
          <t>0xe16be042f9433779909a972669be3a2003956348</t>
        </is>
      </c>
      <c r="C13635" s="15" t="inlineStr">
        <is>
          <t>Ethereum</t>
        </is>
      </c>
      <c r="D13635" s="15" t="inlineStr">
        <is>
          <t>Morpho</t>
        </is>
      </c>
      <c r="E13635" s="15" t="inlineStr">
        <is>
          <t>Lending</t>
        </is>
      </c>
      <c r="F13635" s="15" t="inlineStr">
        <is>
          <t>Morpho-eth-0xbbbbbbbb</t>
        </is>
      </c>
      <c r="G13635" s="15" t="inlineStr">
        <is>
          <t>PRIME vs PYUSD</t>
        </is>
      </c>
      <c r="H13635" s="16" t="n">
        <v>1.0815</v>
      </c>
      <c r="I13635" s="15" t="inlineStr">
        <is>
          <t>PRIME 114,853.8687</t>
        </is>
      </c>
      <c r="J13635" s="17" t="n">
        <v>120061.0345096064</v>
      </c>
      <c r="K13635" s="15" t="inlineStr">
        <is>
          <t>PYUSD 95,343.6406</t>
        </is>
      </c>
      <c r="L13635" s="17" t="n">
        <v>95323.37712796796</v>
      </c>
      <c r="M13635" s="17">
        <f>J13635-L13635</f>
        <v/>
      </c>
      <c r="N13635" s="18">
        <f>IF(J13635=0,"",L13635/J13635)</f>
        <v/>
      </c>
      <c r="O13635" s="15" t="inlineStr">
        <is>
          <t>Rabby API + Jupiter</t>
        </is>
      </c>
    </row>
    <row r="13636">
      <c r="A13636" s="15" t="inlineStr">
        <is>
          <t>2026-06-23 18:41:58</t>
        </is>
      </c>
      <c r="B13636" s="15" t="inlineStr">
        <is>
          <t>0xe16be042f9433779909a972669be3a2003956348</t>
        </is>
      </c>
      <c r="C13636" s="15" t="inlineStr">
        <is>
          <t>Ethereum</t>
        </is>
      </c>
      <c r="D13636" s="15" t="inlineStr">
        <is>
          <t>Morpho</t>
        </is>
      </c>
      <c r="E13636" s="15" t="inlineStr">
        <is>
          <t>Lending</t>
        </is>
      </c>
      <c r="F13636" s="15" t="inlineStr">
        <is>
          <t>Morpho-eth-0xbbbbbbbb</t>
        </is>
      </c>
      <c r="G13636" s="15" t="inlineStr">
        <is>
          <t>siUSD vs msUSD</t>
        </is>
      </c>
      <c r="H13636" s="16" t="n">
        <v>1.054</v>
      </c>
      <c r="I13636" s="15" t="inlineStr">
        <is>
          <t>siUSD 284,969.9415</t>
        </is>
      </c>
      <c r="J13636" s="17" t="n">
        <v>306016.4850548878</v>
      </c>
      <c r="K13636" s="15" t="inlineStr">
        <is>
          <t>msUSD 265,894.7539</t>
        </is>
      </c>
      <c r="L13636" s="17" t="n">
        <v>265262.9901350793</v>
      </c>
      <c r="M13636" s="17">
        <f>J13636-L13636</f>
        <v/>
      </c>
      <c r="N13636" s="18">
        <f>IF(J13636=0,"",L13636/J13636)</f>
        <v/>
      </c>
      <c r="O13636" s="15" t="inlineStr">
        <is>
          <t>Rabby API + Jupiter</t>
        </is>
      </c>
    </row>
    <row r="13637">
      <c r="A13637" s="15" t="inlineStr">
        <is>
          <t>2026-06-23 18:41:58</t>
        </is>
      </c>
      <c r="B13637" s="15" t="inlineStr">
        <is>
          <t>0xe16be042f9433779909a972669be3a2003956348</t>
        </is>
      </c>
      <c r="C13637" s="15" t="inlineStr">
        <is>
          <t>Ethereum</t>
        </is>
      </c>
      <c r="D13637" s="15" t="inlineStr">
        <is>
          <t>Morpho</t>
        </is>
      </c>
      <c r="E13637" s="15" t="inlineStr">
        <is>
          <t>Lending</t>
        </is>
      </c>
      <c r="F13637" s="15" t="inlineStr">
        <is>
          <t>Morpho-eth-0xbbbbbbbb</t>
        </is>
      </c>
      <c r="G13637" s="15" t="inlineStr">
        <is>
          <t>mF-ONE vs USDC</t>
        </is>
      </c>
      <c r="H13637" s="16" t="n">
        <v>1.0662</v>
      </c>
      <c r="I13637" s="15" t="inlineStr">
        <is>
          <t>mF-ONE 148,000.0000</t>
        </is>
      </c>
      <c r="J13637" s="17" t="n">
        <v>162903.7481629793</v>
      </c>
      <c r="K13637" s="15" t="inlineStr">
        <is>
          <t>USDC 128,842.2707</t>
        </is>
      </c>
      <c r="L13637" s="17" t="n">
        <v>128984.1532953347</v>
      </c>
      <c r="M13637" s="17">
        <f>J13637-L13637</f>
        <v/>
      </c>
      <c r="N13637" s="18">
        <f>IF(J13637=0,"",L13637/J13637)</f>
        <v/>
      </c>
      <c r="O13637" s="15" t="inlineStr">
        <is>
          <t>Rabby API + Jupiter</t>
        </is>
      </c>
    </row>
    <row r="13638">
      <c r="A13638" s="15" t="inlineStr">
        <is>
          <t>2026-06-23 18:41:58</t>
        </is>
      </c>
      <c r="B13638" s="15" t="inlineStr">
        <is>
          <t>0xe16be042f9433779909a972669be3a2003956348</t>
        </is>
      </c>
      <c r="C13638" s="15" t="inlineStr">
        <is>
          <t>Ethereum</t>
        </is>
      </c>
      <c r="D13638" s="15" t="inlineStr">
        <is>
          <t>Morpho</t>
        </is>
      </c>
      <c r="E13638" s="15" t="inlineStr">
        <is>
          <t>Lending</t>
        </is>
      </c>
      <c r="F13638" s="15" t="inlineStr">
        <is>
          <t>Morpho-eth-0xbbbbbbbb</t>
        </is>
      </c>
      <c r="G13638" s="15" t="inlineStr">
        <is>
          <t>apyUSD vs USDC</t>
        </is>
      </c>
      <c r="H13638" s="16" t="n">
        <v>1.2892</v>
      </c>
      <c r="I13638" s="15" t="inlineStr">
        <is>
          <t>apyUSD 207,817.4131</t>
        </is>
      </c>
      <c r="J13638" s="17" t="n">
        <v>253391.8989473942</v>
      </c>
      <c r="K13638" s="15" t="inlineStr">
        <is>
          <t>USDC 175,616.0818</t>
        </is>
      </c>
      <c r="L13638" s="17" t="n">
        <v>175809.4722112264</v>
      </c>
      <c r="M13638" s="17">
        <f>J13638-L13638</f>
        <v/>
      </c>
      <c r="N13638" s="18">
        <f>IF(J13638=0,"",L13638/J13638)</f>
        <v/>
      </c>
      <c r="O13638" s="15" t="inlineStr">
        <is>
          <t>Rabby API + Jupiter</t>
        </is>
      </c>
    </row>
    <row r="13639">
      <c r="A13639" s="15" t="inlineStr">
        <is>
          <t>2026-06-23 18:41:58</t>
        </is>
      </c>
      <c r="B13639" s="15" t="inlineStr">
        <is>
          <t>0xe16be042f9433779909a972669be3a2003956348</t>
        </is>
      </c>
      <c r="C13639" s="15" t="inlineStr">
        <is>
          <t>Ethereum</t>
        </is>
      </c>
      <c r="D13639" s="15" t="inlineStr">
        <is>
          <t>Morpho</t>
        </is>
      </c>
      <c r="E13639" s="15" t="inlineStr">
        <is>
          <t>Lending</t>
        </is>
      </c>
      <c r="F13639" s="15" t="inlineStr">
        <is>
          <t>Morpho-eth-0xbbbbbbbb</t>
        </is>
      </c>
      <c r="G13639" s="15" t="inlineStr">
        <is>
          <t>sNUSD vs USDC</t>
        </is>
      </c>
      <c r="H13639" s="16" t="n">
        <v>1.0523</v>
      </c>
      <c r="I13639" s="15" t="inlineStr">
        <is>
          <t>sNUSD 73,161.4141</t>
        </is>
      </c>
      <c r="J13639" s="17" t="n">
        <v>77428.82605213838</v>
      </c>
      <c r="K13639" s="15" t="inlineStr">
        <is>
          <t>USDC 67,287.8394</t>
        </is>
      </c>
      <c r="L13639" s="17" t="n">
        <v>67361.93751490573</v>
      </c>
      <c r="M13639" s="17">
        <f>J13639-L13639</f>
        <v/>
      </c>
      <c r="N13639" s="18">
        <f>IF(J13639=0,"",L13639/J13639)</f>
        <v/>
      </c>
      <c r="O13639" s="15" t="inlineStr">
        <is>
          <t>Rabby API + Jupiter</t>
        </is>
      </c>
    </row>
    <row r="13640">
      <c r="A13640" s="15" t="inlineStr">
        <is>
          <t>2026-06-23 18:41:58</t>
        </is>
      </c>
      <c r="B13640" s="15" t="inlineStr">
        <is>
          <t>0xe16be042f9433779909a972669be3a2003956348</t>
        </is>
      </c>
      <c r="C13640" s="15" t="inlineStr">
        <is>
          <t>Plasma</t>
        </is>
      </c>
      <c r="D13640" s="15" t="inlineStr">
        <is>
          <t>Fluid</t>
        </is>
      </c>
      <c r="E13640" s="15" t="inlineStr">
        <is>
          <t>Lending</t>
        </is>
      </c>
      <c r="F13640" s="15" t="inlineStr">
        <is>
          <t>Fluid-plasma-0x324c5dc1</t>
        </is>
      </c>
      <c r="G13640" s="15" t="inlineStr">
        <is>
          <t>sUSDai vs GHO</t>
        </is>
      </c>
      <c r="H13640" s="16" t="n">
        <v>1.0438</v>
      </c>
      <c r="I13640" s="15" t="inlineStr">
        <is>
          <t>sUSDai 249,570.0181</t>
        </is>
      </c>
      <c r="J13640" s="17" t="n">
        <v>272807.4529410554</v>
      </c>
      <c r="K13640" s="15" t="inlineStr">
        <is>
          <t>GHO 235,648.7622</t>
        </is>
      </c>
      <c r="L13640" s="17" t="n">
        <v>235223.7638553032</v>
      </c>
      <c r="M13640" s="17">
        <f>J13640-L13640</f>
        <v/>
      </c>
      <c r="N13640" s="18">
        <f>IF(J13640=0,"",L13640/J13640)</f>
        <v/>
      </c>
      <c r="O13640" s="15" t="inlineStr">
        <is>
          <t>Rabby API + Jupiter</t>
        </is>
      </c>
    </row>
    <row r="13641">
      <c r="A13641" s="15" t="inlineStr">
        <is>
          <t>2026-06-23 18:41:58</t>
        </is>
      </c>
      <c r="B13641" s="15" t="inlineStr">
        <is>
          <t>0xe16be042f9433779909a972669be3a2003956348</t>
        </is>
      </c>
      <c r="C13641" s="15" t="inlineStr">
        <is>
          <t>Ethereum</t>
        </is>
      </c>
      <c r="D13641" s="15" t="inlineStr">
        <is>
          <t>Silo</t>
        </is>
      </c>
      <c r="E13641" s="15" t="inlineStr">
        <is>
          <t>Lending</t>
        </is>
      </c>
      <c r="F13641" s="15" t="inlineStr">
        <is>
          <t>Silo-eth-0x18b178b5</t>
        </is>
      </c>
      <c r="G13641" s="15" t="inlineStr">
        <is>
          <t>PT-reUSDe-25JUN2026 vs USDC</t>
        </is>
      </c>
      <c r="H13641" s="16" t="n">
        <v>2.1471</v>
      </c>
      <c r="I13641" s="15" t="inlineStr">
        <is>
          <t>PT-reUSDe-25JUN2026 35,130.2709</t>
        </is>
      </c>
      <c r="J13641" s="17" t="n">
        <v>35046.04557365653</v>
      </c>
      <c r="K13641" s="15" t="inlineStr">
        <is>
          <t>USDC 15,000.1476</t>
        </is>
      </c>
      <c r="L13641" s="17" t="n">
        <v>15016.66594453899</v>
      </c>
      <c r="M13641" s="17">
        <f>J13641-L13641</f>
        <v/>
      </c>
      <c r="N13641" s="18">
        <f>IF(J13641=0,"",L13641/J13641)</f>
        <v/>
      </c>
      <c r="O13641" s="15" t="inlineStr">
        <is>
          <t>Rabby API + Jupiter</t>
        </is>
      </c>
    </row>
    <row r="13642">
      <c r="A13642" s="15" t="inlineStr">
        <is>
          <t>2026-06-23 18:41:58</t>
        </is>
      </c>
      <c r="B13642" s="15" t="inlineStr">
        <is>
          <t>0xe16be042f9433779909a972669be3a2003956348</t>
        </is>
      </c>
      <c r="C13642" s="15" t="inlineStr">
        <is>
          <t>Solana</t>
        </is>
      </c>
      <c r="D13642" s="15" t="inlineStr">
        <is>
          <t>Kamino</t>
        </is>
      </c>
      <c r="E13642" s="15" t="inlineStr">
        <is>
          <t>Lending</t>
        </is>
      </c>
      <c r="F13642" s="15" t="inlineStr">
        <is>
          <t>Kamino-sol-C546qjMb</t>
        </is>
      </c>
      <c r="G13642" s="15" t="inlineStr">
        <is>
          <t>ONyc vs USDC</t>
        </is>
      </c>
      <c r="H13642" s="16" t="n">
        <v>1.2532</v>
      </c>
      <c r="I13642" s="15" t="inlineStr">
        <is>
          <t>ONyc 206,374.6220</t>
        </is>
      </c>
      <c r="J13642" s="17" t="n">
        <v>230424.0499042873</v>
      </c>
      <c r="K13642" s="15" t="inlineStr">
        <is>
          <t>USDC 137,939.9200</t>
        </is>
      </c>
      <c r="L13642" s="17" t="n">
        <v>137905.4557077806</v>
      </c>
      <c r="M13642" s="17">
        <f>J13642-L13642</f>
        <v/>
      </c>
      <c r="N13642" s="18">
        <f>IF(J13642=0,"",L13642/J13642)</f>
        <v/>
      </c>
      <c r="O13642" s="15" t="inlineStr">
        <is>
          <t>Rabby API + Jupiter</t>
        </is>
      </c>
    </row>
    <row r="13643">
      <c r="A13643" s="15" t="inlineStr">
        <is>
          <t>2026-06-23 19:12:09</t>
        </is>
      </c>
      <c r="B13643" s="15" t="inlineStr">
        <is>
          <t>0xe16be042f9433779909a972669be3a2003956348</t>
        </is>
      </c>
      <c r="C13643" s="15" t="inlineStr">
        <is>
          <t>Ethereum</t>
        </is>
      </c>
      <c r="D13643" s="15" t="inlineStr">
        <is>
          <t>Aave V3</t>
        </is>
      </c>
      <c r="E13643" s="15" t="inlineStr">
        <is>
          <t>Lending</t>
        </is>
      </c>
      <c r="F13643" s="15" t="inlineStr">
        <is>
          <t>AaveV3-eth-0xae05cd22</t>
        </is>
      </c>
      <c r="G13643" s="15" t="inlineStr">
        <is>
          <t>mGLOBAL vs USDC</t>
        </is>
      </c>
      <c r="H13643" s="16" t="n">
        <v>1.0668</v>
      </c>
      <c r="I13643" s="15" t="inlineStr">
        <is>
          <t>mGLOBAL 127,215.9000</t>
        </is>
      </c>
      <c r="J13643" s="17" t="n">
        <v>127355.9915907498</v>
      </c>
      <c r="K13643" s="15" t="inlineStr">
        <is>
          <t>USDC 95,434.6729</t>
        </is>
      </c>
      <c r="L13643" s="17" t="n">
        <v>95539.76665231756</v>
      </c>
      <c r="M13643" s="17">
        <f>J13643-L13643</f>
        <v/>
      </c>
      <c r="N13643" s="18">
        <f>IF(J13643=0,"",L13643/J13643)</f>
        <v/>
      </c>
      <c r="O13643" s="15" t="inlineStr">
        <is>
          <t>Rabby API + Jupiter</t>
        </is>
      </c>
    </row>
    <row r="13644">
      <c r="A13644" s="15" t="inlineStr">
        <is>
          <t>2026-06-23 19:12:09</t>
        </is>
      </c>
      <c r="B13644" s="15" t="inlineStr">
        <is>
          <t>0xe16be042f9433779909a972669be3a2003956348</t>
        </is>
      </c>
      <c r="C13644" s="15" t="inlineStr">
        <is>
          <t>Ethereum</t>
        </is>
      </c>
      <c r="D13644" s="15" t="inlineStr">
        <is>
          <t>Apyx</t>
        </is>
      </c>
      <c r="E13644" s="15" t="inlineStr">
        <is>
          <t>Yield</t>
        </is>
      </c>
      <c r="F13644" s="15" t="inlineStr">
        <is>
          <t>Apyx-eth-0x9bf51f33</t>
        </is>
      </c>
      <c r="G13644" s="15" t="inlineStr">
        <is>
          <t>apxUSD vs (no debt)</t>
        </is>
      </c>
      <c r="H13644" s="16" t="inlineStr"/>
      <c r="I13644" s="15" t="inlineStr">
        <is>
          <t>apxUSD 55,528.4542</t>
        </is>
      </c>
      <c r="J13644" s="17" t="n">
        <v>48662.38617414836</v>
      </c>
      <c r="K13644" s="15" t="inlineStr"/>
      <c r="L13644" s="17" t="n">
        <v>0</v>
      </c>
      <c r="M13644" s="17">
        <f>J13644-L13644</f>
        <v/>
      </c>
      <c r="N13644" s="18">
        <f>IF(J13644=0,"",L13644/J13644)</f>
        <v/>
      </c>
      <c r="O13644" s="15" t="inlineStr">
        <is>
          <t>Rabby API + Jupiter</t>
        </is>
      </c>
    </row>
    <row r="13645">
      <c r="A13645" s="15" t="inlineStr">
        <is>
          <t>2026-06-23 19:12:09</t>
        </is>
      </c>
      <c r="B13645" s="15" t="inlineStr">
        <is>
          <t>0xe16be042f9433779909a972669be3a2003956348</t>
        </is>
      </c>
      <c r="C13645" s="15" t="inlineStr">
        <is>
          <t>Base</t>
        </is>
      </c>
      <c r="D13645" s="15" t="inlineStr">
        <is>
          <t>D2.finance</t>
        </is>
      </c>
      <c r="E13645" s="15" t="inlineStr">
        <is>
          <t>Yield</t>
        </is>
      </c>
      <c r="F13645" s="15" t="inlineStr">
        <is>
          <t>D2.finance-base-0x2406aacb</t>
        </is>
      </c>
      <c r="G13645" s="15" t="inlineStr">
        <is>
          <t>USDC vs (no debt)</t>
        </is>
      </c>
      <c r="H13645" s="16" t="inlineStr"/>
      <c r="I13645" s="15" t="inlineStr">
        <is>
          <t>USDC 15,143.9731</t>
        </is>
      </c>
      <c r="J13645" s="17" t="n">
        <v>15160.64979177095</v>
      </c>
      <c r="K13645" s="15" t="inlineStr"/>
      <c r="L13645" s="17" t="n">
        <v>0</v>
      </c>
      <c r="M13645" s="17">
        <f>J13645-L13645</f>
        <v/>
      </c>
      <c r="N13645" s="18">
        <f>IF(J13645=0,"",L13645/J13645)</f>
        <v/>
      </c>
      <c r="O13645" s="15" t="inlineStr">
        <is>
          <t>Rabby API + Jupiter</t>
        </is>
      </c>
    </row>
    <row r="13646">
      <c r="A13646" s="15" t="inlineStr">
        <is>
          <t>2026-06-23 19:12:09</t>
        </is>
      </c>
      <c r="B13646" s="15" t="inlineStr">
        <is>
          <t>0xe16be042f9433779909a972669be3a2003956348</t>
        </is>
      </c>
      <c r="C13646" s="15" t="inlineStr">
        <is>
          <t>Ethereum</t>
        </is>
      </c>
      <c r="D13646" s="15" t="inlineStr">
        <is>
          <t>Euler</t>
        </is>
      </c>
      <c r="E13646" s="15" t="inlineStr">
        <is>
          <t>Lending</t>
        </is>
      </c>
      <c r="F13646" s="15" t="inlineStr">
        <is>
          <t>Euler-eth-0x0c9a3dd6</t>
        </is>
      </c>
      <c r="G13646" s="15" t="inlineStr">
        <is>
          <t>PT-cUSD-23JUL2026 vs USDe</t>
        </is>
      </c>
      <c r="H13646" s="16" t="n">
        <v>1.0435</v>
      </c>
      <c r="I13646" s="15" t="inlineStr">
        <is>
          <t>PT-cUSD-23JUL2026 111,191.9157</t>
        </is>
      </c>
      <c r="J13646" s="17" t="n">
        <v>110593.9425056233</v>
      </c>
      <c r="K13646" s="15" t="inlineStr">
        <is>
          <t>USDe 92,200.1804</t>
        </is>
      </c>
      <c r="L13646" s="17" t="n">
        <v>92209.40042952199</v>
      </c>
      <c r="M13646" s="17">
        <f>J13646-L13646</f>
        <v/>
      </c>
      <c r="N13646" s="18">
        <f>IF(J13646=0,"",L13646/J13646)</f>
        <v/>
      </c>
      <c r="O13646" s="15" t="inlineStr">
        <is>
          <t>Rabby API + Jupiter</t>
        </is>
      </c>
    </row>
    <row r="13647">
      <c r="A13647" s="15" t="inlineStr">
        <is>
          <t>2026-06-23 19:12:09</t>
        </is>
      </c>
      <c r="B13647" s="15" t="inlineStr">
        <is>
          <t>0xe16be042f9433779909a972669be3a2003956348</t>
        </is>
      </c>
      <c r="C13647" s="15" t="inlineStr">
        <is>
          <t>Ethereum</t>
        </is>
      </c>
      <c r="D13647" s="15" t="inlineStr">
        <is>
          <t>Fluid</t>
        </is>
      </c>
      <c r="E13647" s="15" t="inlineStr">
        <is>
          <t>Lending</t>
        </is>
      </c>
      <c r="F13647" s="15" t="inlineStr">
        <is>
          <t>Fluid-eth-0x324c5dc1</t>
        </is>
      </c>
      <c r="G13647" s="15" t="inlineStr">
        <is>
          <t>reUSD vs USDT</t>
        </is>
      </c>
      <c r="H13647" s="16" t="n">
        <v>1.0504</v>
      </c>
      <c r="I13647" s="15" t="inlineStr">
        <is>
          <t>reUSD 279,798.7765</t>
        </is>
      </c>
      <c r="J13647" s="17" t="n">
        <v>303884.8182985854</v>
      </c>
      <c r="K13647" s="15" t="inlineStr">
        <is>
          <t>USDT 260,694.6458</t>
        </is>
      </c>
      <c r="L13647" s="17" t="n">
        <v>260379.2053085457</v>
      </c>
      <c r="M13647" s="17">
        <f>J13647-L13647</f>
        <v/>
      </c>
      <c r="N13647" s="18">
        <f>IF(J13647=0,"",L13647/J13647)</f>
        <v/>
      </c>
      <c r="O13647" s="15" t="inlineStr">
        <is>
          <t>Rabby API + Jupiter</t>
        </is>
      </c>
    </row>
    <row r="13648">
      <c r="A13648" s="15" t="inlineStr">
        <is>
          <t>2026-06-23 19:12:09</t>
        </is>
      </c>
      <c r="B13648" s="15" t="inlineStr">
        <is>
          <t>0xe16be042f9433779909a972669be3a2003956348</t>
        </is>
      </c>
      <c r="C13648" s="15" t="inlineStr">
        <is>
          <t>Ethereum</t>
        </is>
      </c>
      <c r="D13648" s="15" t="inlineStr">
        <is>
          <t>Curve LlamaLend</t>
        </is>
      </c>
      <c r="E13648" s="15" t="inlineStr">
        <is>
          <t>Lending</t>
        </is>
      </c>
      <c r="F13648" s="15" t="inlineStr">
        <is>
          <t>CurveLlamaLend-eth-0x3de37c38</t>
        </is>
      </c>
      <c r="G13648" s="15" t="inlineStr">
        <is>
          <t>sfrxUSD vs crvUSD</t>
        </is>
      </c>
      <c r="H13648" s="16" t="n">
        <v>1.0481</v>
      </c>
      <c r="I13648" s="15" t="inlineStr">
        <is>
          <t>sfrxUSD 275,773.4355</t>
        </is>
      </c>
      <c r="J13648" s="17" t="n">
        <v>330721.3845599968</v>
      </c>
      <c r="K13648" s="15" t="inlineStr">
        <is>
          <t>crvUSD 307,452.3176</t>
        </is>
      </c>
      <c r="L13648" s="17" t="n">
        <v>307526.7509872103</v>
      </c>
      <c r="M13648" s="17">
        <f>J13648-L13648</f>
        <v/>
      </c>
      <c r="N13648" s="18">
        <f>IF(J13648=0,"",L13648/J13648)</f>
        <v/>
      </c>
      <c r="O13648" s="15" t="inlineStr">
        <is>
          <t>Rabby API + Jupiter</t>
        </is>
      </c>
    </row>
    <row r="13649">
      <c r="A13649" s="15" t="inlineStr">
        <is>
          <t>2026-06-23 19:12:09</t>
        </is>
      </c>
      <c r="B13649" s="15" t="inlineStr">
        <is>
          <t>0xe16be042f9433779909a972669be3a2003956348</t>
        </is>
      </c>
      <c r="C13649" s="15" t="inlineStr">
        <is>
          <t>Mantle</t>
        </is>
      </c>
      <c r="D13649" s="15" t="inlineStr">
        <is>
          <t>Aave V3</t>
        </is>
      </c>
      <c r="E13649" s="15" t="inlineStr">
        <is>
          <t>Lending</t>
        </is>
      </c>
      <c r="F13649" s="15" t="inlineStr">
        <is>
          <t>AaveV3-mnt-0x458f2934</t>
        </is>
      </c>
      <c r="G13649" s="15" t="inlineStr">
        <is>
          <t>sUSDe vs USDC</t>
        </is>
      </c>
      <c r="H13649" s="16" t="n">
        <v>1.0286</v>
      </c>
      <c r="I13649" s="15" t="inlineStr">
        <is>
          <t>sUSDe 255,926.5433</t>
        </is>
      </c>
      <c r="J13649" s="17" t="n">
        <v>316186.7636648777</v>
      </c>
      <c r="K13649" s="15" t="inlineStr">
        <is>
          <t>USDC 282,819.7229</t>
        </is>
      </c>
      <c r="L13649" s="17" t="n">
        <v>283131.1671989188</v>
      </c>
      <c r="M13649" s="17">
        <f>J13649-L13649</f>
        <v/>
      </c>
      <c r="N13649" s="18">
        <f>IF(J13649=0,"",L13649/J13649)</f>
        <v/>
      </c>
      <c r="O13649" s="15" t="inlineStr">
        <is>
          <t>Rabby API + Jupiter</t>
        </is>
      </c>
    </row>
    <row r="13650">
      <c r="A13650" s="15" t="inlineStr">
        <is>
          <t>2026-06-23 19:12:09</t>
        </is>
      </c>
      <c r="B13650" s="15" t="inlineStr">
        <is>
          <t>0xe16be042f9433779909a972669be3a2003956348</t>
        </is>
      </c>
      <c r="C13650" s="15" t="inlineStr">
        <is>
          <t>Monad</t>
        </is>
      </c>
      <c r="D13650" s="15" t="inlineStr">
        <is>
          <t>Euler</t>
        </is>
      </c>
      <c r="E13650" s="15" t="inlineStr">
        <is>
          <t>Lending</t>
        </is>
      </c>
      <c r="F13650" s="15" t="inlineStr">
        <is>
          <t>Euler-monad-0x7a9324e8</t>
        </is>
      </c>
      <c r="G13650" s="15" t="inlineStr">
        <is>
          <t>USDC vs USDC</t>
        </is>
      </c>
      <c r="H13650" s="16" t="n">
        <v>1.0488</v>
      </c>
      <c r="I13650" s="15" t="inlineStr">
        <is>
          <t>USDC 217,474.3973</t>
        </is>
      </c>
      <c r="J13650" s="17" t="n">
        <v>217713.8825776263</v>
      </c>
      <c r="K13650" s="15" t="inlineStr">
        <is>
          <t>USDC 186,628.4467</t>
        </is>
      </c>
      <c r="L13650" s="17" t="n">
        <v>186833.9640624687</v>
      </c>
      <c r="M13650" s="17">
        <f>J13650-L13650</f>
        <v/>
      </c>
      <c r="N13650" s="18">
        <f>IF(J13650=0,"",L13650/J13650)</f>
        <v/>
      </c>
      <c r="O13650" s="15" t="inlineStr">
        <is>
          <t>Rabby API + Jupiter</t>
        </is>
      </c>
    </row>
    <row r="13651">
      <c r="A13651" s="15" t="inlineStr">
        <is>
          <t>2026-06-23 19:12:09</t>
        </is>
      </c>
      <c r="B13651" s="15" t="inlineStr">
        <is>
          <t>0xe16be042f9433779909a972669be3a2003956348</t>
        </is>
      </c>
      <c r="C13651" s="15" t="inlineStr">
        <is>
          <t>Ethereum</t>
        </is>
      </c>
      <c r="D13651" s="15" t="inlineStr">
        <is>
          <t>Morpho</t>
        </is>
      </c>
      <c r="E13651" s="15" t="inlineStr">
        <is>
          <t>Lending</t>
        </is>
      </c>
      <c r="F13651" s="15" t="inlineStr">
        <is>
          <t>Morpho-eth-0xbbbbbbbb</t>
        </is>
      </c>
      <c r="G13651" s="15" t="inlineStr">
        <is>
          <t>PRIME vs PYUSD</t>
        </is>
      </c>
      <c r="H13651" s="16" t="n">
        <v>1.0815</v>
      </c>
      <c r="I13651" s="15" t="inlineStr">
        <is>
          <t>PRIME 114,853.8687</t>
        </is>
      </c>
      <c r="J13651" s="17" t="n">
        <v>120059.24303625</v>
      </c>
      <c r="K13651" s="15" t="inlineStr">
        <is>
          <t>PYUSD 95,343.6406</t>
        </is>
      </c>
      <c r="L13651" s="17" t="n">
        <v>95315.62485229487</v>
      </c>
      <c r="M13651" s="17">
        <f>J13651-L13651</f>
        <v/>
      </c>
      <c r="N13651" s="18">
        <f>IF(J13651=0,"",L13651/J13651)</f>
        <v/>
      </c>
      <c r="O13651" s="15" t="inlineStr">
        <is>
          <t>Rabby API + Jupiter</t>
        </is>
      </c>
    </row>
    <row r="13652">
      <c r="A13652" s="15" t="inlineStr">
        <is>
          <t>2026-06-23 19:12:09</t>
        </is>
      </c>
      <c r="B13652" s="15" t="inlineStr">
        <is>
          <t>0xe16be042f9433779909a972669be3a2003956348</t>
        </is>
      </c>
      <c r="C13652" s="15" t="inlineStr">
        <is>
          <t>Ethereum</t>
        </is>
      </c>
      <c r="D13652" s="15" t="inlineStr">
        <is>
          <t>Morpho</t>
        </is>
      </c>
      <c r="E13652" s="15" t="inlineStr">
        <is>
          <t>Lending</t>
        </is>
      </c>
      <c r="F13652" s="15" t="inlineStr">
        <is>
          <t>Morpho-eth-0xbbbbbbbb</t>
        </is>
      </c>
      <c r="G13652" s="15" t="inlineStr">
        <is>
          <t>siUSD vs msUSD</t>
        </is>
      </c>
      <c r="H13652" s="16" t="n">
        <v>1.054</v>
      </c>
      <c r="I13652" s="15" t="inlineStr">
        <is>
          <t>siUSD 284,969.9415</t>
        </is>
      </c>
      <c r="J13652" s="17" t="n">
        <v>306016.4850548878</v>
      </c>
      <c r="K13652" s="15" t="inlineStr">
        <is>
          <t>msUSD 265,894.7539</t>
        </is>
      </c>
      <c r="L13652" s="17" t="n">
        <v>265265.56932197</v>
      </c>
      <c r="M13652" s="17">
        <f>J13652-L13652</f>
        <v/>
      </c>
      <c r="N13652" s="18">
        <f>IF(J13652=0,"",L13652/J13652)</f>
        <v/>
      </c>
      <c r="O13652" s="15" t="inlineStr">
        <is>
          <t>Rabby API + Jupiter</t>
        </is>
      </c>
    </row>
    <row r="13653">
      <c r="A13653" s="15" t="inlineStr">
        <is>
          <t>2026-06-23 19:12:09</t>
        </is>
      </c>
      <c r="B13653" s="15" t="inlineStr">
        <is>
          <t>0xe16be042f9433779909a972669be3a2003956348</t>
        </is>
      </c>
      <c r="C13653" s="15" t="inlineStr">
        <is>
          <t>Ethereum</t>
        </is>
      </c>
      <c r="D13653" s="15" t="inlineStr">
        <is>
          <t>Morpho</t>
        </is>
      </c>
      <c r="E13653" s="15" t="inlineStr">
        <is>
          <t>Lending</t>
        </is>
      </c>
      <c r="F13653" s="15" t="inlineStr">
        <is>
          <t>Morpho-eth-0xbbbbbbbb</t>
        </is>
      </c>
      <c r="G13653" s="15" t="inlineStr">
        <is>
          <t>mF-ONE vs USDC</t>
        </is>
      </c>
      <c r="H13653" s="16" t="n">
        <v>1.0662</v>
      </c>
      <c r="I13653" s="15" t="inlineStr">
        <is>
          <t>mF-ONE 148,000.0000</t>
        </is>
      </c>
      <c r="J13653" s="17" t="n">
        <v>162903.7481629793</v>
      </c>
      <c r="K13653" s="15" t="inlineStr">
        <is>
          <t>USDC 128,842.2707</t>
        </is>
      </c>
      <c r="L13653" s="17" t="n">
        <v>128984.1532953347</v>
      </c>
      <c r="M13653" s="17">
        <f>J13653-L13653</f>
        <v/>
      </c>
      <c r="N13653" s="18">
        <f>IF(J13653=0,"",L13653/J13653)</f>
        <v/>
      </c>
      <c r="O13653" s="15" t="inlineStr">
        <is>
          <t>Rabby API + Jupiter</t>
        </is>
      </c>
    </row>
    <row r="13654">
      <c r="A13654" s="15" t="inlineStr">
        <is>
          <t>2026-06-23 19:12:09</t>
        </is>
      </c>
      <c r="B13654" s="15" t="inlineStr">
        <is>
          <t>0xe16be042f9433779909a972669be3a2003956348</t>
        </is>
      </c>
      <c r="C13654" s="15" t="inlineStr">
        <is>
          <t>Ethereum</t>
        </is>
      </c>
      <c r="D13654" s="15" t="inlineStr">
        <is>
          <t>Morpho</t>
        </is>
      </c>
      <c r="E13654" s="15" t="inlineStr">
        <is>
          <t>Lending</t>
        </is>
      </c>
      <c r="F13654" s="15" t="inlineStr">
        <is>
          <t>Morpho-eth-0xbbbbbbbb</t>
        </is>
      </c>
      <c r="G13654" s="15" t="inlineStr">
        <is>
          <t>apyUSD vs USDC</t>
        </is>
      </c>
      <c r="H13654" s="16" t="n">
        <v>1.2892</v>
      </c>
      <c r="I13654" s="15" t="inlineStr">
        <is>
          <t>apyUSD 207,817.4131</t>
        </is>
      </c>
      <c r="J13654" s="17" t="n">
        <v>252065.7159037308</v>
      </c>
      <c r="K13654" s="15" t="inlineStr">
        <is>
          <t>USDC 175,616.0818</t>
        </is>
      </c>
      <c r="L13654" s="17" t="n">
        <v>175809.4722112264</v>
      </c>
      <c r="M13654" s="17">
        <f>J13654-L13654</f>
        <v/>
      </c>
      <c r="N13654" s="18">
        <f>IF(J13654=0,"",L13654/J13654)</f>
        <v/>
      </c>
      <c r="O13654" s="15" t="inlineStr">
        <is>
          <t>Rabby API + Jupiter</t>
        </is>
      </c>
    </row>
    <row r="13655">
      <c r="A13655" s="15" t="inlineStr">
        <is>
          <t>2026-06-23 19:12:09</t>
        </is>
      </c>
      <c r="B13655" s="15" t="inlineStr">
        <is>
          <t>0xe16be042f9433779909a972669be3a2003956348</t>
        </is>
      </c>
      <c r="C13655" s="15" t="inlineStr">
        <is>
          <t>Ethereum</t>
        </is>
      </c>
      <c r="D13655" s="15" t="inlineStr">
        <is>
          <t>Morpho</t>
        </is>
      </c>
      <c r="E13655" s="15" t="inlineStr">
        <is>
          <t>Lending</t>
        </is>
      </c>
      <c r="F13655" s="15" t="inlineStr">
        <is>
          <t>Morpho-eth-0xbbbbbbbb</t>
        </is>
      </c>
      <c r="G13655" s="15" t="inlineStr">
        <is>
          <t>sNUSD vs USDC</t>
        </is>
      </c>
      <c r="H13655" s="16" t="n">
        <v>1.0523</v>
      </c>
      <c r="I13655" s="15" t="inlineStr">
        <is>
          <t>sNUSD 73,161.4141</t>
        </is>
      </c>
      <c r="J13655" s="17" t="n">
        <v>77429.0533381127</v>
      </c>
      <c r="K13655" s="15" t="inlineStr">
        <is>
          <t>USDC 67,287.8394</t>
        </is>
      </c>
      <c r="L13655" s="17" t="n">
        <v>67361.93751490573</v>
      </c>
      <c r="M13655" s="17">
        <f>J13655-L13655</f>
        <v/>
      </c>
      <c r="N13655" s="18">
        <f>IF(J13655=0,"",L13655/J13655)</f>
        <v/>
      </c>
      <c r="O13655" s="15" t="inlineStr">
        <is>
          <t>Rabby API + Jupiter</t>
        </is>
      </c>
    </row>
    <row r="13656">
      <c r="A13656" s="15" t="inlineStr">
        <is>
          <t>2026-06-23 19:12:09</t>
        </is>
      </c>
      <c r="B13656" s="15" t="inlineStr">
        <is>
          <t>0xe16be042f9433779909a972669be3a2003956348</t>
        </is>
      </c>
      <c r="C13656" s="15" t="inlineStr">
        <is>
          <t>Plasma</t>
        </is>
      </c>
      <c r="D13656" s="15" t="inlineStr">
        <is>
          <t>Fluid</t>
        </is>
      </c>
      <c r="E13656" s="15" t="inlineStr">
        <is>
          <t>Lending</t>
        </is>
      </c>
      <c r="F13656" s="15" t="inlineStr">
        <is>
          <t>Fluid-plasma-0x324c5dc1</t>
        </is>
      </c>
      <c r="G13656" s="15" t="inlineStr">
        <is>
          <t>sUSDai vs GHO</t>
        </is>
      </c>
      <c r="H13656" s="16" t="n">
        <v>1.0439</v>
      </c>
      <c r="I13656" s="15" t="inlineStr">
        <is>
          <t>sUSDai 249,570.0181</t>
        </is>
      </c>
      <c r="J13656" s="17" t="n">
        <v>272807.4529410554</v>
      </c>
      <c r="K13656" s="15" t="inlineStr">
        <is>
          <t>GHO 235,648.7622</t>
        </is>
      </c>
      <c r="L13656" s="17" t="n">
        <v>235207.2784092982</v>
      </c>
      <c r="M13656" s="17">
        <f>J13656-L13656</f>
        <v/>
      </c>
      <c r="N13656" s="18">
        <f>IF(J13656=0,"",L13656/J13656)</f>
        <v/>
      </c>
      <c r="O13656" s="15" t="inlineStr">
        <is>
          <t>Rabby API + Jupiter</t>
        </is>
      </c>
    </row>
    <row r="13657">
      <c r="A13657" s="15" t="inlineStr">
        <is>
          <t>2026-06-23 19:12:09</t>
        </is>
      </c>
      <c r="B13657" s="15" t="inlineStr">
        <is>
          <t>0xe16be042f9433779909a972669be3a2003956348</t>
        </is>
      </c>
      <c r="C13657" s="15" t="inlineStr">
        <is>
          <t>Ethereum</t>
        </is>
      </c>
      <c r="D13657" s="15" t="inlineStr">
        <is>
          <t>Silo</t>
        </is>
      </c>
      <c r="E13657" s="15" t="inlineStr">
        <is>
          <t>Lending</t>
        </is>
      </c>
      <c r="F13657" s="15" t="inlineStr">
        <is>
          <t>Silo-eth-0x18b178b5</t>
        </is>
      </c>
      <c r="G13657" s="15" t="inlineStr">
        <is>
          <t>PT-reUSDe-25JUN2026 vs USDC</t>
        </is>
      </c>
      <c r="H13657" s="16" t="n">
        <v>2.1471</v>
      </c>
      <c r="I13657" s="15" t="inlineStr">
        <is>
          <t>PT-reUSDe-25JUN2026 35,130.2709</t>
        </is>
      </c>
      <c r="J13657" s="17" t="n">
        <v>35045.59731509382</v>
      </c>
      <c r="K13657" s="15" t="inlineStr">
        <is>
          <t>USDC 15,000.1476</t>
        </is>
      </c>
      <c r="L13657" s="17" t="n">
        <v>15016.66594453899</v>
      </c>
      <c r="M13657" s="17">
        <f>J13657-L13657</f>
        <v/>
      </c>
      <c r="N13657" s="18">
        <f>IF(J13657=0,"",L13657/J13657)</f>
        <v/>
      </c>
      <c r="O13657" s="15" t="inlineStr">
        <is>
          <t>Rabby API + Jupiter</t>
        </is>
      </c>
    </row>
    <row r="13658">
      <c r="A13658" s="15" t="inlineStr">
        <is>
          <t>2026-06-23 19:12:09</t>
        </is>
      </c>
      <c r="B13658" s="15" t="inlineStr">
        <is>
          <t>0xe16be042f9433779909a972669be3a2003956348</t>
        </is>
      </c>
      <c r="C13658" s="15" t="inlineStr">
        <is>
          <t>Solana</t>
        </is>
      </c>
      <c r="D13658" s="15" t="inlineStr">
        <is>
          <t>Kamino</t>
        </is>
      </c>
      <c r="E13658" s="15" t="inlineStr">
        <is>
          <t>Lending</t>
        </is>
      </c>
      <c r="F13658" s="15" t="inlineStr">
        <is>
          <t>Kamino-sol-C546qjMb</t>
        </is>
      </c>
      <c r="G13658" s="15" t="inlineStr">
        <is>
          <t>ONyc vs USDC</t>
        </is>
      </c>
      <c r="H13658" s="16" t="n">
        <v>1.2533</v>
      </c>
      <c r="I13658" s="15" t="inlineStr">
        <is>
          <t>ONyc 206,374.6220</t>
        </is>
      </c>
      <c r="J13658" s="17" t="n">
        <v>230424.0499042873</v>
      </c>
      <c r="K13658" s="15" t="inlineStr">
        <is>
          <t>USDC 137,940.5644</t>
        </is>
      </c>
      <c r="L13658" s="17" t="n">
        <v>137892.2852311846</v>
      </c>
      <c r="M13658" s="17">
        <f>J13658-L13658</f>
        <v/>
      </c>
      <c r="N13658" s="18">
        <f>IF(J13658=0,"",L13658/J13658)</f>
        <v/>
      </c>
      <c r="O13658" s="15" t="inlineStr">
        <is>
          <t>Rabby API + Jupiter</t>
        </is>
      </c>
    </row>
    <row r="13659">
      <c r="A13659" s="15" t="inlineStr">
        <is>
          <t>2026-06-23 19:42:21</t>
        </is>
      </c>
      <c r="B13659" s="15" t="inlineStr">
        <is>
          <t>0xe16be042f9433779909a972669be3a2003956348</t>
        </is>
      </c>
      <c r="C13659" s="15" t="inlineStr">
        <is>
          <t>Ethereum</t>
        </is>
      </c>
      <c r="D13659" s="15" t="inlineStr">
        <is>
          <t>Aave V3</t>
        </is>
      </c>
      <c r="E13659" s="15" t="inlineStr">
        <is>
          <t>Lending</t>
        </is>
      </c>
      <c r="F13659" s="15" t="inlineStr">
        <is>
          <t>AaveV3-eth-0xae05cd22</t>
        </is>
      </c>
      <c r="G13659" s="15" t="inlineStr">
        <is>
          <t>mGLOBAL vs USDC</t>
        </is>
      </c>
      <c r="H13659" s="16" t="n">
        <v>1.0668</v>
      </c>
      <c r="I13659" s="15" t="inlineStr">
        <is>
          <t>mGLOBAL 127,215.9000</t>
        </is>
      </c>
      <c r="J13659" s="17" t="n">
        <v>127355.9915907498</v>
      </c>
      <c r="K13659" s="15" t="inlineStr">
        <is>
          <t>USDC 95,434.6729</t>
        </is>
      </c>
      <c r="L13659" s="17" t="n">
        <v>95530.20311211213</v>
      </c>
      <c r="M13659" s="17">
        <f>J13659-L13659</f>
        <v/>
      </c>
      <c r="N13659" s="18">
        <f>IF(J13659=0,"",L13659/J13659)</f>
        <v/>
      </c>
      <c r="O13659" s="15" t="inlineStr">
        <is>
          <t>Rabby API + Jupiter</t>
        </is>
      </c>
    </row>
    <row r="13660">
      <c r="A13660" s="15" t="inlineStr">
        <is>
          <t>2026-06-23 19:42:21</t>
        </is>
      </c>
      <c r="B13660" s="15" t="inlineStr">
        <is>
          <t>0xe16be042f9433779909a972669be3a2003956348</t>
        </is>
      </c>
      <c r="C13660" s="15" t="inlineStr">
        <is>
          <t>Ethereum</t>
        </is>
      </c>
      <c r="D13660" s="15" t="inlineStr">
        <is>
          <t>Apyx</t>
        </is>
      </c>
      <c r="E13660" s="15" t="inlineStr">
        <is>
          <t>Yield</t>
        </is>
      </c>
      <c r="F13660" s="15" t="inlineStr">
        <is>
          <t>Apyx-eth-0x9bf51f33</t>
        </is>
      </c>
      <c r="G13660" s="15" t="inlineStr">
        <is>
          <t>apxUSD vs (no debt)</t>
        </is>
      </c>
      <c r="H13660" s="16" t="inlineStr"/>
      <c r="I13660" s="15" t="inlineStr">
        <is>
          <t>apxUSD 55,528.4542</t>
        </is>
      </c>
      <c r="J13660" s="17" t="n">
        <v>48646.16607861452</v>
      </c>
      <c r="K13660" s="15" t="inlineStr"/>
      <c r="L13660" s="17" t="n">
        <v>0</v>
      </c>
      <c r="M13660" s="17">
        <f>J13660-L13660</f>
        <v/>
      </c>
      <c r="N13660" s="18">
        <f>IF(J13660=0,"",L13660/J13660)</f>
        <v/>
      </c>
      <c r="O13660" s="15" t="inlineStr">
        <is>
          <t>Rabby API + Jupiter</t>
        </is>
      </c>
    </row>
    <row r="13661">
      <c r="A13661" s="15" t="inlineStr">
        <is>
          <t>2026-06-23 19:42:21</t>
        </is>
      </c>
      <c r="B13661" s="15" t="inlineStr">
        <is>
          <t>0xe16be042f9433779909a972669be3a2003956348</t>
        </is>
      </c>
      <c r="C13661" s="15" t="inlineStr">
        <is>
          <t>Base</t>
        </is>
      </c>
      <c r="D13661" s="15" t="inlineStr">
        <is>
          <t>D2.finance</t>
        </is>
      </c>
      <c r="E13661" s="15" t="inlineStr">
        <is>
          <t>Yield</t>
        </is>
      </c>
      <c r="F13661" s="15" t="inlineStr">
        <is>
          <t>D2.finance-base-0x2406aacb</t>
        </is>
      </c>
      <c r="G13661" s="15" t="inlineStr">
        <is>
          <t>USDC vs (no debt)</t>
        </is>
      </c>
      <c r="H13661" s="16" t="inlineStr"/>
      <c r="I13661" s="15" t="inlineStr">
        <is>
          <t>USDC 15,143.9731</t>
        </is>
      </c>
      <c r="J13661" s="17" t="n">
        <v>15159.13220920921</v>
      </c>
      <c r="K13661" s="15" t="inlineStr"/>
      <c r="L13661" s="17" t="n">
        <v>0</v>
      </c>
      <c r="M13661" s="17">
        <f>J13661-L13661</f>
        <v/>
      </c>
      <c r="N13661" s="18">
        <f>IF(J13661=0,"",L13661/J13661)</f>
        <v/>
      </c>
      <c r="O13661" s="15" t="inlineStr">
        <is>
          <t>Rabby API + Jupiter</t>
        </is>
      </c>
    </row>
    <row r="13662">
      <c r="A13662" s="15" t="inlineStr">
        <is>
          <t>2026-06-23 19:42:21</t>
        </is>
      </c>
      <c r="B13662" s="15" t="inlineStr">
        <is>
          <t>0xe16be042f9433779909a972669be3a2003956348</t>
        </is>
      </c>
      <c r="C13662" s="15" t="inlineStr">
        <is>
          <t>Ethereum</t>
        </is>
      </c>
      <c r="D13662" s="15" t="inlineStr">
        <is>
          <t>Euler</t>
        </is>
      </c>
      <c r="E13662" s="15" t="inlineStr">
        <is>
          <t>Lending</t>
        </is>
      </c>
      <c r="F13662" s="15" t="inlineStr">
        <is>
          <t>Euler-eth-0x0c9a3dd6</t>
        </is>
      </c>
      <c r="G13662" s="15" t="inlineStr">
        <is>
          <t>PT-cUSD-23JUL2026 vs USDe</t>
        </is>
      </c>
      <c r="H13662" s="16" t="n">
        <v>1.0434</v>
      </c>
      <c r="I13662" s="15" t="inlineStr">
        <is>
          <t>PT-cUSD-23JUL2026 111,191.9157</t>
        </is>
      </c>
      <c r="J13662" s="17" t="n">
        <v>110598.2046932693</v>
      </c>
      <c r="K13662" s="15" t="inlineStr">
        <is>
          <t>USDe 92,200.1804</t>
        </is>
      </c>
      <c r="L13662" s="17" t="n">
        <v>92218.62044756314</v>
      </c>
      <c r="M13662" s="17">
        <f>J13662-L13662</f>
        <v/>
      </c>
      <c r="N13662" s="18">
        <f>IF(J13662=0,"",L13662/J13662)</f>
        <v/>
      </c>
      <c r="O13662" s="15" t="inlineStr">
        <is>
          <t>Rabby API + Jupiter</t>
        </is>
      </c>
    </row>
    <row r="13663">
      <c r="A13663" s="15" t="inlineStr">
        <is>
          <t>2026-06-23 19:42:21</t>
        </is>
      </c>
      <c r="B13663" s="15" t="inlineStr">
        <is>
          <t>0xe16be042f9433779909a972669be3a2003956348</t>
        </is>
      </c>
      <c r="C13663" s="15" t="inlineStr">
        <is>
          <t>Ethereum</t>
        </is>
      </c>
      <c r="D13663" s="15" t="inlineStr">
        <is>
          <t>Fluid</t>
        </is>
      </c>
      <c r="E13663" s="15" t="inlineStr">
        <is>
          <t>Lending</t>
        </is>
      </c>
      <c r="F13663" s="15" t="inlineStr">
        <is>
          <t>Fluid-eth-0x324c5dc1</t>
        </is>
      </c>
      <c r="G13663" s="15" t="inlineStr">
        <is>
          <t>reUSD vs USDT</t>
        </is>
      </c>
      <c r="H13663" s="16" t="n">
        <v>1.0505</v>
      </c>
      <c r="I13663" s="15" t="inlineStr">
        <is>
          <t>reUSD 279,798.7765</t>
        </is>
      </c>
      <c r="J13663" s="17" t="n">
        <v>303913.2138432415</v>
      </c>
      <c r="K13663" s="15" t="inlineStr">
        <is>
          <t>USDT 260,694.6458</t>
        </is>
      </c>
      <c r="L13663" s="17" t="n">
        <v>260366.1705762542</v>
      </c>
      <c r="M13663" s="17">
        <f>J13663-L13663</f>
        <v/>
      </c>
      <c r="N13663" s="18">
        <f>IF(J13663=0,"",L13663/J13663)</f>
        <v/>
      </c>
      <c r="O13663" s="15" t="inlineStr">
        <is>
          <t>Rabby API + Jupiter</t>
        </is>
      </c>
    </row>
    <row r="13664">
      <c r="A13664" s="15" t="inlineStr">
        <is>
          <t>2026-06-23 19:42:21</t>
        </is>
      </c>
      <c r="B13664" s="15" t="inlineStr">
        <is>
          <t>0xe16be042f9433779909a972669be3a2003956348</t>
        </is>
      </c>
      <c r="C13664" s="15" t="inlineStr">
        <is>
          <t>Ethereum</t>
        </is>
      </c>
      <c r="D13664" s="15" t="inlineStr">
        <is>
          <t>Curve LlamaLend</t>
        </is>
      </c>
      <c r="E13664" s="15" t="inlineStr">
        <is>
          <t>Lending</t>
        </is>
      </c>
      <c r="F13664" s="15" t="inlineStr">
        <is>
          <t>CurveLlamaLend-eth-0x3de37c38</t>
        </is>
      </c>
      <c r="G13664" s="15" t="inlineStr">
        <is>
          <t>sfrxUSD vs crvUSD</t>
        </is>
      </c>
      <c r="H13664" s="16" t="n">
        <v>1.0481</v>
      </c>
      <c r="I13664" s="15" t="inlineStr">
        <is>
          <t>sfrxUSD 275,773.4355</t>
        </is>
      </c>
      <c r="J13664" s="17" t="n">
        <v>330722.0881674274</v>
      </c>
      <c r="K13664" s="15" t="inlineStr">
        <is>
          <t>crvUSD 307,452.3176</t>
        </is>
      </c>
      <c r="L13664" s="17" t="n">
        <v>307473.2656444286</v>
      </c>
      <c r="M13664" s="17">
        <f>J13664-L13664</f>
        <v/>
      </c>
      <c r="N13664" s="18">
        <f>IF(J13664=0,"",L13664/J13664)</f>
        <v/>
      </c>
      <c r="O13664" s="15" t="inlineStr">
        <is>
          <t>Rabby API + Jupiter</t>
        </is>
      </c>
    </row>
    <row r="13665">
      <c r="A13665" s="15" t="inlineStr">
        <is>
          <t>2026-06-23 19:42:21</t>
        </is>
      </c>
      <c r="B13665" s="15" t="inlineStr">
        <is>
          <t>0xe16be042f9433779909a972669be3a2003956348</t>
        </is>
      </c>
      <c r="C13665" s="15" t="inlineStr">
        <is>
          <t>Mantle</t>
        </is>
      </c>
      <c r="D13665" s="15" t="inlineStr">
        <is>
          <t>Aave V3</t>
        </is>
      </c>
      <c r="E13665" s="15" t="inlineStr">
        <is>
          <t>Lending</t>
        </is>
      </c>
      <c r="F13665" s="15" t="inlineStr">
        <is>
          <t>AaveV3-mnt-0x458f2934</t>
        </is>
      </c>
      <c r="G13665" s="15" t="inlineStr">
        <is>
          <t>sUSDe vs USDC</t>
        </is>
      </c>
      <c r="H13665" s="16" t="n">
        <v>1.0286</v>
      </c>
      <c r="I13665" s="15" t="inlineStr">
        <is>
          <t>sUSDe 255,926.5433</t>
        </is>
      </c>
      <c r="J13665" s="17" t="n">
        <v>316218.3791796927</v>
      </c>
      <c r="K13665" s="15" t="inlineStr">
        <is>
          <t>USDC 282,819.7229</t>
        </is>
      </c>
      <c r="L13665" s="17" t="n">
        <v>283102.8257407408</v>
      </c>
      <c r="M13665" s="17">
        <f>J13665-L13665</f>
        <v/>
      </c>
      <c r="N13665" s="18">
        <f>IF(J13665=0,"",L13665/J13665)</f>
        <v/>
      </c>
      <c r="O13665" s="15" t="inlineStr">
        <is>
          <t>Rabby API + Jupiter</t>
        </is>
      </c>
    </row>
    <row r="13666">
      <c r="A13666" s="15" t="inlineStr">
        <is>
          <t>2026-06-23 19:42:21</t>
        </is>
      </c>
      <c r="B13666" s="15" t="inlineStr">
        <is>
          <t>0xe16be042f9433779909a972669be3a2003956348</t>
        </is>
      </c>
      <c r="C13666" s="15" t="inlineStr">
        <is>
          <t>Monad</t>
        </is>
      </c>
      <c r="D13666" s="15" t="inlineStr">
        <is>
          <t>Euler</t>
        </is>
      </c>
      <c r="E13666" s="15" t="inlineStr">
        <is>
          <t>Lending</t>
        </is>
      </c>
      <c r="F13666" s="15" t="inlineStr">
        <is>
          <t>Euler-monad-0x7a9324e8</t>
        </is>
      </c>
      <c r="G13666" s="15" t="inlineStr">
        <is>
          <t>USDC vs USDC</t>
        </is>
      </c>
      <c r="H13666" s="16" t="n">
        <v>1.0488</v>
      </c>
      <c r="I13666" s="15" t="inlineStr">
        <is>
          <t>USDC 217,475.2377</t>
        </is>
      </c>
      <c r="J13666" s="17" t="n">
        <v>217692.9306660358</v>
      </c>
      <c r="K13666" s="15" t="inlineStr">
        <is>
          <t>USDC 186,628.4467</t>
        </is>
      </c>
      <c r="L13666" s="17" t="n">
        <v>186815.261963964</v>
      </c>
      <c r="M13666" s="17">
        <f>J13666-L13666</f>
        <v/>
      </c>
      <c r="N13666" s="18">
        <f>IF(J13666=0,"",L13666/J13666)</f>
        <v/>
      </c>
      <c r="O13666" s="15" t="inlineStr">
        <is>
          <t>Rabby API + Jupiter</t>
        </is>
      </c>
    </row>
    <row r="13667">
      <c r="A13667" s="15" t="inlineStr">
        <is>
          <t>2026-06-23 19:42:21</t>
        </is>
      </c>
      <c r="B13667" s="15" t="inlineStr">
        <is>
          <t>0xe16be042f9433779909a972669be3a2003956348</t>
        </is>
      </c>
      <c r="C13667" s="15" t="inlineStr">
        <is>
          <t>Ethereum</t>
        </is>
      </c>
      <c r="D13667" s="15" t="inlineStr">
        <is>
          <t>Morpho</t>
        </is>
      </c>
      <c r="E13667" s="15" t="inlineStr">
        <is>
          <t>Lending</t>
        </is>
      </c>
      <c r="F13667" s="15" t="inlineStr">
        <is>
          <t>Morpho-eth-0xbbbbbbbb</t>
        </is>
      </c>
      <c r="G13667" s="15" t="inlineStr">
        <is>
          <t>PRIME vs PYUSD</t>
        </is>
      </c>
      <c r="H13667" s="16" t="n">
        <v>1.0815</v>
      </c>
      <c r="I13667" s="15" t="inlineStr">
        <is>
          <t>PRIME 114,853.8687</t>
        </is>
      </c>
      <c r="J13667" s="17" t="n">
        <v>120059.24303625</v>
      </c>
      <c r="K13667" s="15" t="inlineStr">
        <is>
          <t>PYUSD 95,343.6406</t>
        </is>
      </c>
      <c r="L13667" s="17" t="n">
        <v>95334.67133277285</v>
      </c>
      <c r="M13667" s="17">
        <f>J13667-L13667</f>
        <v/>
      </c>
      <c r="N13667" s="18">
        <f>IF(J13667=0,"",L13667/J13667)</f>
        <v/>
      </c>
      <c r="O13667" s="15" t="inlineStr">
        <is>
          <t>Rabby API + Jupiter</t>
        </is>
      </c>
    </row>
    <row r="13668">
      <c r="A13668" s="15" t="inlineStr">
        <is>
          <t>2026-06-23 19:42:21</t>
        </is>
      </c>
      <c r="B13668" s="15" t="inlineStr">
        <is>
          <t>0xe16be042f9433779909a972669be3a2003956348</t>
        </is>
      </c>
      <c r="C13668" s="15" t="inlineStr">
        <is>
          <t>Ethereum</t>
        </is>
      </c>
      <c r="D13668" s="15" t="inlineStr">
        <is>
          <t>Morpho</t>
        </is>
      </c>
      <c r="E13668" s="15" t="inlineStr">
        <is>
          <t>Lending</t>
        </is>
      </c>
      <c r="F13668" s="15" t="inlineStr">
        <is>
          <t>Morpho-eth-0xbbbbbbbb</t>
        </is>
      </c>
      <c r="G13668" s="15" t="inlineStr">
        <is>
          <t>siUSD vs msUSD</t>
        </is>
      </c>
      <c r="H13668" s="16" t="n">
        <v>1.054</v>
      </c>
      <c r="I13668" s="15" t="inlineStr">
        <is>
          <t>siUSD 284,969.9415</t>
        </is>
      </c>
      <c r="J13668" s="17" t="n">
        <v>306016.4850548878</v>
      </c>
      <c r="K13668" s="15" t="inlineStr">
        <is>
          <t>msUSD 265,894.7539</t>
        </is>
      </c>
      <c r="L13668" s="17" t="n">
        <v>265263.0854190793</v>
      </c>
      <c r="M13668" s="17">
        <f>J13668-L13668</f>
        <v/>
      </c>
      <c r="N13668" s="18">
        <f>IF(J13668=0,"",L13668/J13668)</f>
        <v/>
      </c>
      <c r="O13668" s="15" t="inlineStr">
        <is>
          <t>Rabby API + Jupiter</t>
        </is>
      </c>
    </row>
    <row r="13669">
      <c r="A13669" s="15" t="inlineStr">
        <is>
          <t>2026-06-23 19:42:21</t>
        </is>
      </c>
      <c r="B13669" s="15" t="inlineStr">
        <is>
          <t>0xe16be042f9433779909a972669be3a2003956348</t>
        </is>
      </c>
      <c r="C13669" s="15" t="inlineStr">
        <is>
          <t>Ethereum</t>
        </is>
      </c>
      <c r="D13669" s="15" t="inlineStr">
        <is>
          <t>Morpho</t>
        </is>
      </c>
      <c r="E13669" s="15" t="inlineStr">
        <is>
          <t>Lending</t>
        </is>
      </c>
      <c r="F13669" s="15" t="inlineStr">
        <is>
          <t>Morpho-eth-0xbbbbbbbb</t>
        </is>
      </c>
      <c r="G13669" s="15" t="inlineStr">
        <is>
          <t>mF-ONE vs USDC</t>
        </is>
      </c>
      <c r="H13669" s="16" t="n">
        <v>1.0662</v>
      </c>
      <c r="I13669" s="15" t="inlineStr">
        <is>
          <t>mF-ONE 148,000.0000</t>
        </is>
      </c>
      <c r="J13669" s="17" t="n">
        <v>162887.4414814815</v>
      </c>
      <c r="K13669" s="15" t="inlineStr">
        <is>
          <t>USDC 128,842.2707</t>
        </is>
      </c>
      <c r="L13669" s="17" t="n">
        <v>128971.2419686785</v>
      </c>
      <c r="M13669" s="17">
        <f>J13669-L13669</f>
        <v/>
      </c>
      <c r="N13669" s="18">
        <f>IF(J13669=0,"",L13669/J13669)</f>
        <v/>
      </c>
      <c r="O13669" s="15" t="inlineStr">
        <is>
          <t>Rabby API + Jupiter</t>
        </is>
      </c>
    </row>
    <row r="13670">
      <c r="A13670" s="15" t="inlineStr">
        <is>
          <t>2026-06-23 19:42:21</t>
        </is>
      </c>
      <c r="B13670" s="15" t="inlineStr">
        <is>
          <t>0xe16be042f9433779909a972669be3a2003956348</t>
        </is>
      </c>
      <c r="C13670" s="15" t="inlineStr">
        <is>
          <t>Ethereum</t>
        </is>
      </c>
      <c r="D13670" s="15" t="inlineStr">
        <is>
          <t>Morpho</t>
        </is>
      </c>
      <c r="E13670" s="15" t="inlineStr">
        <is>
          <t>Lending</t>
        </is>
      </c>
      <c r="F13670" s="15" t="inlineStr">
        <is>
          <t>Morpho-eth-0xbbbbbbbb</t>
        </is>
      </c>
      <c r="G13670" s="15" t="inlineStr">
        <is>
          <t>apyUSD vs USDC</t>
        </is>
      </c>
      <c r="H13670" s="16" t="n">
        <v>1.2892</v>
      </c>
      <c r="I13670" s="15" t="inlineStr">
        <is>
          <t>apyUSD 207,817.4131</t>
        </is>
      </c>
      <c r="J13670" s="17" t="n">
        <v>251983.5940993287</v>
      </c>
      <c r="K13670" s="15" t="inlineStr">
        <is>
          <t>USDC 175,616.0818</t>
        </is>
      </c>
      <c r="L13670" s="17" t="n">
        <v>175791.8736654595</v>
      </c>
      <c r="M13670" s="17">
        <f>J13670-L13670</f>
        <v/>
      </c>
      <c r="N13670" s="18">
        <f>IF(J13670=0,"",L13670/J13670)</f>
        <v/>
      </c>
      <c r="O13670" s="15" t="inlineStr">
        <is>
          <t>Rabby API + Jupiter</t>
        </is>
      </c>
    </row>
    <row r="13671">
      <c r="A13671" s="15" t="inlineStr">
        <is>
          <t>2026-06-23 19:42:21</t>
        </is>
      </c>
      <c r="B13671" s="15" t="inlineStr">
        <is>
          <t>0xe16be042f9433779909a972669be3a2003956348</t>
        </is>
      </c>
      <c r="C13671" s="15" t="inlineStr">
        <is>
          <t>Ethereum</t>
        </is>
      </c>
      <c r="D13671" s="15" t="inlineStr">
        <is>
          <t>Morpho</t>
        </is>
      </c>
      <c r="E13671" s="15" t="inlineStr">
        <is>
          <t>Lending</t>
        </is>
      </c>
      <c r="F13671" s="15" t="inlineStr">
        <is>
          <t>Morpho-eth-0xbbbbbbbb</t>
        </is>
      </c>
      <c r="G13671" s="15" t="inlineStr">
        <is>
          <t>sNUSD vs USDC</t>
        </is>
      </c>
      <c r="H13671" s="16" t="n">
        <v>1.0523</v>
      </c>
      <c r="I13671" s="15" t="inlineStr">
        <is>
          <t>sNUSD 73,161.4141</t>
        </is>
      </c>
      <c r="J13671" s="17" t="n">
        <v>77429.27460326652</v>
      </c>
      <c r="K13671" s="15" t="inlineStr">
        <is>
          <t>USDC 67,287.8394</t>
        </is>
      </c>
      <c r="L13671" s="17" t="n">
        <v>67355.19457821756</v>
      </c>
      <c r="M13671" s="17">
        <f>J13671-L13671</f>
        <v/>
      </c>
      <c r="N13671" s="18">
        <f>IF(J13671=0,"",L13671/J13671)</f>
        <v/>
      </c>
      <c r="O13671" s="15" t="inlineStr">
        <is>
          <t>Rabby API + Jupiter</t>
        </is>
      </c>
    </row>
    <row r="13672">
      <c r="A13672" s="15" t="inlineStr">
        <is>
          <t>2026-06-23 19:42:21</t>
        </is>
      </c>
      <c r="B13672" s="15" t="inlineStr">
        <is>
          <t>0xe16be042f9433779909a972669be3a2003956348</t>
        </is>
      </c>
      <c r="C13672" s="15" t="inlineStr">
        <is>
          <t>Plasma</t>
        </is>
      </c>
      <c r="D13672" s="15" t="inlineStr">
        <is>
          <t>Fluid</t>
        </is>
      </c>
      <c r="E13672" s="15" t="inlineStr">
        <is>
          <t>Lending</t>
        </is>
      </c>
      <c r="F13672" s="15" t="inlineStr">
        <is>
          <t>Fluid-plasma-0x324c5dc1</t>
        </is>
      </c>
      <c r="G13672" s="15" t="inlineStr">
        <is>
          <t>sUSDai vs GHO</t>
        </is>
      </c>
      <c r="H13672" s="16" t="n">
        <v>1.0437</v>
      </c>
      <c r="I13672" s="15" t="inlineStr">
        <is>
          <t>sUSDai 249,570.0181</t>
        </is>
      </c>
      <c r="J13672" s="17" t="n">
        <v>272780.144887708</v>
      </c>
      <c r="K13672" s="15" t="inlineStr">
        <is>
          <t>GHO 235,648.7622</t>
        </is>
      </c>
      <c r="L13672" s="17" t="n">
        <v>235214.3436004432</v>
      </c>
      <c r="M13672" s="17">
        <f>J13672-L13672</f>
        <v/>
      </c>
      <c r="N13672" s="18">
        <f>IF(J13672=0,"",L13672/J13672)</f>
        <v/>
      </c>
      <c r="O13672" s="15" t="inlineStr">
        <is>
          <t>Rabby API + Jupiter</t>
        </is>
      </c>
    </row>
    <row r="13673">
      <c r="A13673" s="15" t="inlineStr">
        <is>
          <t>2026-06-23 19:42:21</t>
        </is>
      </c>
      <c r="B13673" s="15" t="inlineStr">
        <is>
          <t>0xe16be042f9433779909a972669be3a2003956348</t>
        </is>
      </c>
      <c r="C13673" s="15" t="inlineStr">
        <is>
          <t>Ethereum</t>
        </is>
      </c>
      <c r="D13673" s="15" t="inlineStr">
        <is>
          <t>Silo</t>
        </is>
      </c>
      <c r="E13673" s="15" t="inlineStr">
        <is>
          <t>Lending</t>
        </is>
      </c>
      <c r="F13673" s="15" t="inlineStr">
        <is>
          <t>Silo-eth-0x18b178b5</t>
        </is>
      </c>
      <c r="G13673" s="15" t="inlineStr">
        <is>
          <t>PT-reUSDe-25JUN2026 vs USDC</t>
        </is>
      </c>
      <c r="H13673" s="16" t="n">
        <v>2.1474</v>
      </c>
      <c r="I13673" s="15" t="inlineStr">
        <is>
          <t>PT-reUSDe-25JUN2026 35,130.2709</t>
        </is>
      </c>
      <c r="J13673" s="17" t="n">
        <v>35047.39416429609</v>
      </c>
      <c r="K13673" s="15" t="inlineStr">
        <is>
          <t>USDC 15,000.1476</t>
        </is>
      </c>
      <c r="L13673" s="17" t="n">
        <v>15015.16277477478</v>
      </c>
      <c r="M13673" s="17">
        <f>J13673-L13673</f>
        <v/>
      </c>
      <c r="N13673" s="18">
        <f>IF(J13673=0,"",L13673/J13673)</f>
        <v/>
      </c>
      <c r="O13673" s="15" t="inlineStr">
        <is>
          <t>Rabby API + Jupiter</t>
        </is>
      </c>
    </row>
    <row r="13674">
      <c r="A13674" s="15" t="inlineStr">
        <is>
          <t>2026-06-23 19:42:21</t>
        </is>
      </c>
      <c r="B13674" s="15" t="inlineStr">
        <is>
          <t>0xe16be042f9433779909a972669be3a2003956348</t>
        </is>
      </c>
      <c r="C13674" s="15" t="inlineStr">
        <is>
          <t>Solana</t>
        </is>
      </c>
      <c r="D13674" s="15" t="inlineStr">
        <is>
          <t>Kamino</t>
        </is>
      </c>
      <c r="E13674" s="15" t="inlineStr">
        <is>
          <t>Lending</t>
        </is>
      </c>
      <c r="F13674" s="15" t="inlineStr">
        <is>
          <t>Kamino-sol-C546qjMb</t>
        </is>
      </c>
      <c r="G13674" s="15" t="inlineStr">
        <is>
          <t>ONyc vs USDC</t>
        </is>
      </c>
      <c r="H13674" s="16" t="n">
        <v>1.2532</v>
      </c>
      <c r="I13674" s="15" t="inlineStr">
        <is>
          <t>ONyc 206,374.6220</t>
        </is>
      </c>
      <c r="J13674" s="17" t="n">
        <v>230424.0499042873</v>
      </c>
      <c r="K13674" s="15" t="inlineStr">
        <is>
          <t>USDC 137,941.2182</t>
        </is>
      </c>
      <c r="L13674" s="17" t="n">
        <v>137898.503285091</v>
      </c>
      <c r="M13674" s="17">
        <f>J13674-L13674</f>
        <v/>
      </c>
      <c r="N13674" s="18">
        <f>IF(J13674=0,"",L13674/J13674)</f>
        <v/>
      </c>
      <c r="O13674" s="15" t="inlineStr">
        <is>
          <t>Rabby API + Jupiter</t>
        </is>
      </c>
    </row>
    <row r="13675">
      <c r="A13675" s="15" t="inlineStr">
        <is>
          <t>2026-06-23 20:12:33</t>
        </is>
      </c>
      <c r="B13675" s="15" t="inlineStr">
        <is>
          <t>0xe16be042f9433779909a972669be3a2003956348</t>
        </is>
      </c>
      <c r="C13675" s="15" t="inlineStr">
        <is>
          <t>Ethereum</t>
        </is>
      </c>
      <c r="D13675" s="15" t="inlineStr">
        <is>
          <t>Aave V3</t>
        </is>
      </c>
      <c r="E13675" s="15" t="inlineStr">
        <is>
          <t>Lending</t>
        </is>
      </c>
      <c r="F13675" s="15" t="inlineStr">
        <is>
          <t>AaveV3-eth-0xae05cd22</t>
        </is>
      </c>
      <c r="G13675" s="15" t="inlineStr">
        <is>
          <t>mGLOBAL vs USDC</t>
        </is>
      </c>
      <c r="H13675" s="16" t="n">
        <v>1.0668</v>
      </c>
      <c r="I13675" s="15" t="inlineStr">
        <is>
          <t>mGLOBAL 127,215.9000</t>
        </is>
      </c>
      <c r="J13675" s="17" t="n">
        <v>127355.9915907498</v>
      </c>
      <c r="K13675" s="15" t="inlineStr">
        <is>
          <t>USDC 95,434.6729</t>
        </is>
      </c>
      <c r="L13675" s="17" t="n">
        <v>95539.76665231756</v>
      </c>
      <c r="M13675" s="17">
        <f>J13675-L13675</f>
        <v/>
      </c>
      <c r="N13675" s="18">
        <f>IF(J13675=0,"",L13675/J13675)</f>
        <v/>
      </c>
      <c r="O13675" s="15" t="inlineStr">
        <is>
          <t>Rabby API + Jupiter</t>
        </is>
      </c>
    </row>
    <row r="13676">
      <c r="A13676" s="15" t="inlineStr">
        <is>
          <t>2026-06-23 20:12:33</t>
        </is>
      </c>
      <c r="B13676" s="15" t="inlineStr">
        <is>
          <t>0xe16be042f9433779909a972669be3a2003956348</t>
        </is>
      </c>
      <c r="C13676" s="15" t="inlineStr">
        <is>
          <t>Ethereum</t>
        </is>
      </c>
      <c r="D13676" s="15" t="inlineStr">
        <is>
          <t>Apyx</t>
        </is>
      </c>
      <c r="E13676" s="15" t="inlineStr">
        <is>
          <t>Yield</t>
        </is>
      </c>
      <c r="F13676" s="15" t="inlineStr">
        <is>
          <t>Apyx-eth-0x9bf51f33</t>
        </is>
      </c>
      <c r="G13676" s="15" t="inlineStr">
        <is>
          <t>apxUSD vs (no debt)</t>
        </is>
      </c>
      <c r="H13676" s="16" t="inlineStr"/>
      <c r="I13676" s="15" t="inlineStr">
        <is>
          <t>apxUSD 55,528.4542</t>
        </is>
      </c>
      <c r="J13676" s="17" t="n">
        <v>48600.60451754343</v>
      </c>
      <c r="K13676" s="15" t="inlineStr"/>
      <c r="L13676" s="17" t="n">
        <v>0</v>
      </c>
      <c r="M13676" s="17">
        <f>J13676-L13676</f>
        <v/>
      </c>
      <c r="N13676" s="18">
        <f>IF(J13676=0,"",L13676/J13676)</f>
        <v/>
      </c>
      <c r="O13676" s="15" t="inlineStr">
        <is>
          <t>Rabby API + Jupiter</t>
        </is>
      </c>
    </row>
    <row r="13677">
      <c r="A13677" s="15" t="inlineStr">
        <is>
          <t>2026-06-23 20:12:33</t>
        </is>
      </c>
      <c r="B13677" s="15" t="inlineStr">
        <is>
          <t>0xe16be042f9433779909a972669be3a2003956348</t>
        </is>
      </c>
      <c r="C13677" s="15" t="inlineStr">
        <is>
          <t>Base</t>
        </is>
      </c>
      <c r="D13677" s="15" t="inlineStr">
        <is>
          <t>D2.finance</t>
        </is>
      </c>
      <c r="E13677" s="15" t="inlineStr">
        <is>
          <t>Yield</t>
        </is>
      </c>
      <c r="F13677" s="15" t="inlineStr">
        <is>
          <t>D2.finance-base-0x2406aacb</t>
        </is>
      </c>
      <c r="G13677" s="15" t="inlineStr">
        <is>
          <t>USDC vs (no debt)</t>
        </is>
      </c>
      <c r="H13677" s="16" t="inlineStr"/>
      <c r="I13677" s="15" t="inlineStr">
        <is>
          <t>USDC 15,143.9731</t>
        </is>
      </c>
      <c r="J13677" s="17" t="n">
        <v>15160.64979177095</v>
      </c>
      <c r="K13677" s="15" t="inlineStr"/>
      <c r="L13677" s="17" t="n">
        <v>0</v>
      </c>
      <c r="M13677" s="17">
        <f>J13677-L13677</f>
        <v/>
      </c>
      <c r="N13677" s="18">
        <f>IF(J13677=0,"",L13677/J13677)</f>
        <v/>
      </c>
      <c r="O13677" s="15" t="inlineStr">
        <is>
          <t>Rabby API + Jupiter</t>
        </is>
      </c>
    </row>
    <row r="13678">
      <c r="A13678" s="15" t="inlineStr">
        <is>
          <t>2026-06-23 20:12:33</t>
        </is>
      </c>
      <c r="B13678" s="15" t="inlineStr">
        <is>
          <t>0xe16be042f9433779909a972669be3a2003956348</t>
        </is>
      </c>
      <c r="C13678" s="15" t="inlineStr">
        <is>
          <t>Ethereum</t>
        </is>
      </c>
      <c r="D13678" s="15" t="inlineStr">
        <is>
          <t>Euler</t>
        </is>
      </c>
      <c r="E13678" s="15" t="inlineStr">
        <is>
          <t>Lending</t>
        </is>
      </c>
      <c r="F13678" s="15" t="inlineStr">
        <is>
          <t>Euler-eth-0x0c9a3dd6</t>
        </is>
      </c>
      <c r="G13678" s="15" t="inlineStr">
        <is>
          <t>PT-cUSD-23JUL2026 vs USDe</t>
        </is>
      </c>
      <c r="H13678" s="16" t="n">
        <v>1.0436</v>
      </c>
      <c r="I13678" s="15" t="inlineStr">
        <is>
          <t>PT-cUSD-23JUL2026 111,191.9157</t>
        </is>
      </c>
      <c r="J13678" s="17" t="n">
        <v>110609.68140541</v>
      </c>
      <c r="K13678" s="15" t="inlineStr">
        <is>
          <t>USDe 92,200.1804</t>
        </is>
      </c>
      <c r="L13678" s="17" t="n">
        <v>92209.40042952199</v>
      </c>
      <c r="M13678" s="17">
        <f>J13678-L13678</f>
        <v/>
      </c>
      <c r="N13678" s="18">
        <f>IF(J13678=0,"",L13678/J13678)</f>
        <v/>
      </c>
      <c r="O13678" s="15" t="inlineStr">
        <is>
          <t>Rabby API + Jupiter</t>
        </is>
      </c>
    </row>
    <row r="13679">
      <c r="A13679" s="15" t="inlineStr">
        <is>
          <t>2026-06-23 20:12:33</t>
        </is>
      </c>
      <c r="B13679" s="15" t="inlineStr">
        <is>
          <t>0xe16be042f9433779909a972669be3a2003956348</t>
        </is>
      </c>
      <c r="C13679" s="15" t="inlineStr">
        <is>
          <t>Ethereum</t>
        </is>
      </c>
      <c r="D13679" s="15" t="inlineStr">
        <is>
          <t>Fluid</t>
        </is>
      </c>
      <c r="E13679" s="15" t="inlineStr">
        <is>
          <t>Lending</t>
        </is>
      </c>
      <c r="F13679" s="15" t="inlineStr">
        <is>
          <t>Fluid-eth-0x324c5dc1</t>
        </is>
      </c>
      <c r="G13679" s="15" t="inlineStr">
        <is>
          <t>reUSD vs USDT</t>
        </is>
      </c>
      <c r="H13679" s="16" t="n">
        <v>1.0505</v>
      </c>
      <c r="I13679" s="15" t="inlineStr">
        <is>
          <t>reUSD 279,798.7765</t>
        </is>
      </c>
      <c r="J13679" s="17" t="n">
        <v>303916.4039957179</v>
      </c>
      <c r="K13679" s="15" t="inlineStr">
        <is>
          <t>USDT 260,694.6458</t>
        </is>
      </c>
      <c r="L13679" s="17" t="n">
        <v>260363.5636297959</v>
      </c>
      <c r="M13679" s="17">
        <f>J13679-L13679</f>
        <v/>
      </c>
      <c r="N13679" s="18">
        <f>IF(J13679=0,"",L13679/J13679)</f>
        <v/>
      </c>
      <c r="O13679" s="15" t="inlineStr">
        <is>
          <t>Rabby API + Jupiter</t>
        </is>
      </c>
    </row>
    <row r="13680">
      <c r="A13680" s="15" t="inlineStr">
        <is>
          <t>2026-06-23 20:12:33</t>
        </is>
      </c>
      <c r="B13680" s="15" t="inlineStr">
        <is>
          <t>0xe16be042f9433779909a972669be3a2003956348</t>
        </is>
      </c>
      <c r="C13680" s="15" t="inlineStr">
        <is>
          <t>Ethereum</t>
        </is>
      </c>
      <c r="D13680" s="15" t="inlineStr">
        <is>
          <t>Curve LlamaLend</t>
        </is>
      </c>
      <c r="E13680" s="15" t="inlineStr">
        <is>
          <t>Lending</t>
        </is>
      </c>
      <c r="F13680" s="15" t="inlineStr">
        <is>
          <t>CurveLlamaLend-eth-0x3de37c38</t>
        </is>
      </c>
      <c r="G13680" s="15" t="inlineStr">
        <is>
          <t>sfrxUSD vs crvUSD</t>
        </is>
      </c>
      <c r="H13680" s="16" t="n">
        <v>1.0481</v>
      </c>
      <c r="I13680" s="15" t="inlineStr">
        <is>
          <t>sfrxUSD 275,773.4355</t>
        </is>
      </c>
      <c r="J13680" s="17" t="n">
        <v>330606.7216492437</v>
      </c>
      <c r="K13680" s="15" t="inlineStr">
        <is>
          <t>crvUSD 307,452.3176</t>
        </is>
      </c>
      <c r="L13680" s="17" t="n">
        <v>307505.132171015</v>
      </c>
      <c r="M13680" s="17">
        <f>J13680-L13680</f>
        <v/>
      </c>
      <c r="N13680" s="18">
        <f>IF(J13680=0,"",L13680/J13680)</f>
        <v/>
      </c>
      <c r="O13680" s="15" t="inlineStr">
        <is>
          <t>Rabby API + Jupiter</t>
        </is>
      </c>
    </row>
    <row r="13681">
      <c r="A13681" s="15" t="inlineStr">
        <is>
          <t>2026-06-23 20:12:33</t>
        </is>
      </c>
      <c r="B13681" s="15" t="inlineStr">
        <is>
          <t>0xe16be042f9433779909a972669be3a2003956348</t>
        </is>
      </c>
      <c r="C13681" s="15" t="inlineStr">
        <is>
          <t>Mantle</t>
        </is>
      </c>
      <c r="D13681" s="15" t="inlineStr">
        <is>
          <t>Aave V3</t>
        </is>
      </c>
      <c r="E13681" s="15" t="inlineStr">
        <is>
          <t>Lending</t>
        </is>
      </c>
      <c r="F13681" s="15" t="inlineStr">
        <is>
          <t>AaveV3-mnt-0x458f2934</t>
        </is>
      </c>
      <c r="G13681" s="15" t="inlineStr">
        <is>
          <t>sUSDe vs USDC</t>
        </is>
      </c>
      <c r="H13681" s="16" t="n">
        <v>1.0286</v>
      </c>
      <c r="I13681" s="15" t="inlineStr">
        <is>
          <t>sUSDe 255,926.5433</t>
        </is>
      </c>
      <c r="J13681" s="17" t="n">
        <v>316218.3791796927</v>
      </c>
      <c r="K13681" s="15" t="inlineStr">
        <is>
          <t>USDC 282,819.7229</t>
        </is>
      </c>
      <c r="L13681" s="17" t="n">
        <v>283131.1671989188</v>
      </c>
      <c r="M13681" s="17">
        <f>J13681-L13681</f>
        <v/>
      </c>
      <c r="N13681" s="18">
        <f>IF(J13681=0,"",L13681/J13681)</f>
        <v/>
      </c>
      <c r="O13681" s="15" t="inlineStr">
        <is>
          <t>Rabby API + Jupiter</t>
        </is>
      </c>
    </row>
    <row r="13682">
      <c r="A13682" s="15" t="inlineStr">
        <is>
          <t>2026-06-23 20:12:33</t>
        </is>
      </c>
      <c r="B13682" s="15" t="inlineStr">
        <is>
          <t>0xe16be042f9433779909a972669be3a2003956348</t>
        </is>
      </c>
      <c r="C13682" s="15" t="inlineStr">
        <is>
          <t>Monad</t>
        </is>
      </c>
      <c r="D13682" s="15" t="inlineStr">
        <is>
          <t>Euler</t>
        </is>
      </c>
      <c r="E13682" s="15" t="inlineStr">
        <is>
          <t>Lending</t>
        </is>
      </c>
      <c r="F13682" s="15" t="inlineStr">
        <is>
          <t>Euler-monad-0x7a9324e8</t>
        </is>
      </c>
      <c r="G13682" s="15" t="inlineStr">
        <is>
          <t>USDC vs USDC</t>
        </is>
      </c>
      <c r="H13682" s="16" t="n">
        <v>1.0488</v>
      </c>
      <c r="I13682" s="15" t="inlineStr">
        <is>
          <t>USDC 217,476.0824</t>
        </is>
      </c>
      <c r="J13682" s="17" t="n">
        <v>217715.5694809005</v>
      </c>
      <c r="K13682" s="15" t="inlineStr">
        <is>
          <t>USDC 186,628.4467</t>
        </is>
      </c>
      <c r="L13682" s="17" t="n">
        <v>186833.9640624687</v>
      </c>
      <c r="M13682" s="17">
        <f>J13682-L13682</f>
        <v/>
      </c>
      <c r="N13682" s="18">
        <f>IF(J13682=0,"",L13682/J13682)</f>
        <v/>
      </c>
      <c r="O13682" s="15" t="inlineStr">
        <is>
          <t>Rabby API + Jupiter</t>
        </is>
      </c>
    </row>
    <row r="13683">
      <c r="A13683" s="15" t="inlineStr">
        <is>
          <t>2026-06-23 20:12:33</t>
        </is>
      </c>
      <c r="B13683" s="15" t="inlineStr">
        <is>
          <t>0xe16be042f9433779909a972669be3a2003956348</t>
        </is>
      </c>
      <c r="C13683" s="15" t="inlineStr">
        <is>
          <t>Ethereum</t>
        </is>
      </c>
      <c r="D13683" s="15" t="inlineStr">
        <is>
          <t>Morpho</t>
        </is>
      </c>
      <c r="E13683" s="15" t="inlineStr">
        <is>
          <t>Lending</t>
        </is>
      </c>
      <c r="F13683" s="15" t="inlineStr">
        <is>
          <t>Morpho-eth-0xbbbbbbbb</t>
        </is>
      </c>
      <c r="G13683" s="15" t="inlineStr">
        <is>
          <t>PRIME vs PYUSD</t>
        </is>
      </c>
      <c r="H13683" s="16" t="n">
        <v>1.0815</v>
      </c>
      <c r="I13683" s="15" t="inlineStr">
        <is>
          <t>PRIME 114,853.8687</t>
        </is>
      </c>
      <c r="J13683" s="17" t="n">
        <v>120071.2621816135</v>
      </c>
      <c r="K13683" s="15" t="inlineStr">
        <is>
          <t>PYUSD 95,343.6406</t>
        </is>
      </c>
      <c r="L13683" s="17" t="n">
        <v>95344.18879987461</v>
      </c>
      <c r="M13683" s="17">
        <f>J13683-L13683</f>
        <v/>
      </c>
      <c r="N13683" s="18">
        <f>IF(J13683=0,"",L13683/J13683)</f>
        <v/>
      </c>
      <c r="O13683" s="15" t="inlineStr">
        <is>
          <t>Rabby API + Jupiter</t>
        </is>
      </c>
    </row>
    <row r="13684">
      <c r="A13684" s="15" t="inlineStr">
        <is>
          <t>2026-06-23 20:12:33</t>
        </is>
      </c>
      <c r="B13684" s="15" t="inlineStr">
        <is>
          <t>0xe16be042f9433779909a972669be3a2003956348</t>
        </is>
      </c>
      <c r="C13684" s="15" t="inlineStr">
        <is>
          <t>Ethereum</t>
        </is>
      </c>
      <c r="D13684" s="15" t="inlineStr">
        <is>
          <t>Morpho</t>
        </is>
      </c>
      <c r="E13684" s="15" t="inlineStr">
        <is>
          <t>Lending</t>
        </is>
      </c>
      <c r="F13684" s="15" t="inlineStr">
        <is>
          <t>Morpho-eth-0xbbbbbbbb</t>
        </is>
      </c>
      <c r="G13684" s="15" t="inlineStr">
        <is>
          <t>siUSD vs msUSD</t>
        </is>
      </c>
      <c r="H13684" s="16" t="n">
        <v>1.054</v>
      </c>
      <c r="I13684" s="15" t="inlineStr">
        <is>
          <t>siUSD 284,969.9415</t>
        </is>
      </c>
      <c r="J13684" s="17" t="n">
        <v>305911.1256286821</v>
      </c>
      <c r="K13684" s="15" t="inlineStr">
        <is>
          <t>msUSD 265,894.7539</t>
        </is>
      </c>
      <c r="L13684" s="17" t="n">
        <v>265265.6207559066</v>
      </c>
      <c r="M13684" s="17">
        <f>J13684-L13684</f>
        <v/>
      </c>
      <c r="N13684" s="18">
        <f>IF(J13684=0,"",L13684/J13684)</f>
        <v/>
      </c>
      <c r="O13684" s="15" t="inlineStr">
        <is>
          <t>Rabby API + Jupiter</t>
        </is>
      </c>
    </row>
    <row r="13685">
      <c r="A13685" s="15" t="inlineStr">
        <is>
          <t>2026-06-23 20:12:33</t>
        </is>
      </c>
      <c r="B13685" s="15" t="inlineStr">
        <is>
          <t>0xe16be042f9433779909a972669be3a2003956348</t>
        </is>
      </c>
      <c r="C13685" s="15" t="inlineStr">
        <is>
          <t>Ethereum</t>
        </is>
      </c>
      <c r="D13685" s="15" t="inlineStr">
        <is>
          <t>Morpho</t>
        </is>
      </c>
      <c r="E13685" s="15" t="inlineStr">
        <is>
          <t>Lending</t>
        </is>
      </c>
      <c r="F13685" s="15" t="inlineStr">
        <is>
          <t>Morpho-eth-0xbbbbbbbb</t>
        </is>
      </c>
      <c r="G13685" s="15" t="inlineStr">
        <is>
          <t>mF-ONE vs USDC</t>
        </is>
      </c>
      <c r="H13685" s="16" t="n">
        <v>1.0662</v>
      </c>
      <c r="I13685" s="15" t="inlineStr">
        <is>
          <t>mF-ONE 148,000.0000</t>
        </is>
      </c>
      <c r="J13685" s="17" t="n">
        <v>162903.7481629793</v>
      </c>
      <c r="K13685" s="15" t="inlineStr">
        <is>
          <t>USDC 128,842.2707</t>
        </is>
      </c>
      <c r="L13685" s="17" t="n">
        <v>128984.1532953347</v>
      </c>
      <c r="M13685" s="17">
        <f>J13685-L13685</f>
        <v/>
      </c>
      <c r="N13685" s="18">
        <f>IF(J13685=0,"",L13685/J13685)</f>
        <v/>
      </c>
      <c r="O13685" s="15" t="inlineStr">
        <is>
          <t>Rabby API + Jupiter</t>
        </is>
      </c>
    </row>
    <row r="13686">
      <c r="A13686" s="15" t="inlineStr">
        <is>
          <t>2026-06-23 20:12:33</t>
        </is>
      </c>
      <c r="B13686" s="15" t="inlineStr">
        <is>
          <t>0xe16be042f9433779909a972669be3a2003956348</t>
        </is>
      </c>
      <c r="C13686" s="15" t="inlineStr">
        <is>
          <t>Ethereum</t>
        </is>
      </c>
      <c r="D13686" s="15" t="inlineStr">
        <is>
          <t>Morpho</t>
        </is>
      </c>
      <c r="E13686" s="15" t="inlineStr">
        <is>
          <t>Lending</t>
        </is>
      </c>
      <c r="F13686" s="15" t="inlineStr">
        <is>
          <t>Morpho-eth-0xbbbbbbbb</t>
        </is>
      </c>
      <c r="G13686" s="15" t="inlineStr">
        <is>
          <t>apyUSD vs USDC</t>
        </is>
      </c>
      <c r="H13686" s="16" t="n">
        <v>1.2892</v>
      </c>
      <c r="I13686" s="15" t="inlineStr">
        <is>
          <t>apyUSD 207,817.4131</t>
        </is>
      </c>
      <c r="J13686" s="17" t="n">
        <v>251750.2001471232</v>
      </c>
      <c r="K13686" s="15" t="inlineStr">
        <is>
          <t>USDC 175,616.0818</t>
        </is>
      </c>
      <c r="L13686" s="17" t="n">
        <v>175809.4722112264</v>
      </c>
      <c r="M13686" s="17">
        <f>J13686-L13686</f>
        <v/>
      </c>
      <c r="N13686" s="18">
        <f>IF(J13686=0,"",L13686/J13686)</f>
        <v/>
      </c>
      <c r="O13686" s="15" t="inlineStr">
        <is>
          <t>Rabby API + Jupiter</t>
        </is>
      </c>
    </row>
    <row r="13687">
      <c r="A13687" s="15" t="inlineStr">
        <is>
          <t>2026-06-23 20:12:33</t>
        </is>
      </c>
      <c r="B13687" s="15" t="inlineStr">
        <is>
          <t>0xe16be042f9433779909a972669be3a2003956348</t>
        </is>
      </c>
      <c r="C13687" s="15" t="inlineStr">
        <is>
          <t>Ethereum</t>
        </is>
      </c>
      <c r="D13687" s="15" t="inlineStr">
        <is>
          <t>Morpho</t>
        </is>
      </c>
      <c r="E13687" s="15" t="inlineStr">
        <is>
          <t>Lending</t>
        </is>
      </c>
      <c r="F13687" s="15" t="inlineStr">
        <is>
          <t>Morpho-eth-0xbbbbbbbb</t>
        </is>
      </c>
      <c r="G13687" s="15" t="inlineStr">
        <is>
          <t>sNUSD vs USDC</t>
        </is>
      </c>
      <c r="H13687" s="16" t="n">
        <v>1.0523</v>
      </c>
      <c r="I13687" s="15" t="inlineStr">
        <is>
          <t>sNUSD 73,161.4141</t>
        </is>
      </c>
      <c r="J13687" s="17" t="n">
        <v>77429.34123324783</v>
      </c>
      <c r="K13687" s="15" t="inlineStr">
        <is>
          <t>USDC 67,287.8394</t>
        </is>
      </c>
      <c r="L13687" s="17" t="n">
        <v>67361.93751490573</v>
      </c>
      <c r="M13687" s="17">
        <f>J13687-L13687</f>
        <v/>
      </c>
      <c r="N13687" s="18">
        <f>IF(J13687=0,"",L13687/J13687)</f>
        <v/>
      </c>
      <c r="O13687" s="15" t="inlineStr">
        <is>
          <t>Rabby API + Jupiter</t>
        </is>
      </c>
    </row>
    <row r="13688">
      <c r="A13688" s="15" t="inlineStr">
        <is>
          <t>2026-06-23 20:12:33</t>
        </is>
      </c>
      <c r="B13688" s="15" t="inlineStr">
        <is>
          <t>0xe16be042f9433779909a972669be3a2003956348</t>
        </is>
      </c>
      <c r="C13688" s="15" t="inlineStr">
        <is>
          <t>Plasma</t>
        </is>
      </c>
      <c r="D13688" s="15" t="inlineStr">
        <is>
          <t>Fluid</t>
        </is>
      </c>
      <c r="E13688" s="15" t="inlineStr">
        <is>
          <t>Lending</t>
        </is>
      </c>
      <c r="F13688" s="15" t="inlineStr">
        <is>
          <t>Fluid-plasma-0x324c5dc1</t>
        </is>
      </c>
      <c r="G13688" s="15" t="inlineStr">
        <is>
          <t>sUSDai vs GHO</t>
        </is>
      </c>
      <c r="H13688" s="16" t="n">
        <v>1.0439</v>
      </c>
      <c r="I13688" s="15" t="inlineStr">
        <is>
          <t>sUSDai 249,570.0181</t>
        </is>
      </c>
      <c r="J13688" s="17" t="n">
        <v>272807.4529410554</v>
      </c>
      <c r="K13688" s="15" t="inlineStr">
        <is>
          <t>GHO 235,648.7622</t>
        </is>
      </c>
      <c r="L13688" s="17" t="n">
        <v>235209.6334730131</v>
      </c>
      <c r="M13688" s="17">
        <f>J13688-L13688</f>
        <v/>
      </c>
      <c r="N13688" s="18">
        <f>IF(J13688=0,"",L13688/J13688)</f>
        <v/>
      </c>
      <c r="O13688" s="15" t="inlineStr">
        <is>
          <t>Rabby API + Jupiter</t>
        </is>
      </c>
    </row>
    <row r="13689">
      <c r="A13689" s="15" t="inlineStr">
        <is>
          <t>2026-06-23 20:12:33</t>
        </is>
      </c>
      <c r="B13689" s="15" t="inlineStr">
        <is>
          <t>0xe16be042f9433779909a972669be3a2003956348</t>
        </is>
      </c>
      <c r="C13689" s="15" t="inlineStr">
        <is>
          <t>Ethereum</t>
        </is>
      </c>
      <c r="D13689" s="15" t="inlineStr">
        <is>
          <t>Silo</t>
        </is>
      </c>
      <c r="E13689" s="15" t="inlineStr">
        <is>
          <t>Lending</t>
        </is>
      </c>
      <c r="F13689" s="15" t="inlineStr">
        <is>
          <t>Silo-eth-0x18b178b5</t>
        </is>
      </c>
      <c r="G13689" s="15" t="inlineStr">
        <is>
          <t>PT-reUSDe-25JUN2026 vs USDC</t>
        </is>
      </c>
      <c r="H13689" s="16" t="n">
        <v>2.1472</v>
      </c>
      <c r="I13689" s="15" t="inlineStr">
        <is>
          <t>PT-reUSDe-25JUN2026 35,130.2709</t>
        </is>
      </c>
      <c r="J13689" s="17" t="n">
        <v>35048.16065260798</v>
      </c>
      <c r="K13689" s="15" t="inlineStr">
        <is>
          <t>USDC 15,000.1476</t>
        </is>
      </c>
      <c r="L13689" s="17" t="n">
        <v>15016.66594453899</v>
      </c>
      <c r="M13689" s="17">
        <f>J13689-L13689</f>
        <v/>
      </c>
      <c r="N13689" s="18">
        <f>IF(J13689=0,"",L13689/J13689)</f>
        <v/>
      </c>
      <c r="O13689" s="15" t="inlineStr">
        <is>
          <t>Rabby API + Jupiter</t>
        </is>
      </c>
    </row>
    <row r="13690">
      <c r="A13690" s="15" t="inlineStr">
        <is>
          <t>2026-06-23 20:12:33</t>
        </is>
      </c>
      <c r="B13690" s="15" t="inlineStr">
        <is>
          <t>0xe16be042f9433779909a972669be3a2003956348</t>
        </is>
      </c>
      <c r="C13690" s="15" t="inlineStr">
        <is>
          <t>Solana</t>
        </is>
      </c>
      <c r="D13690" s="15" t="inlineStr">
        <is>
          <t>Kamino</t>
        </is>
      </c>
      <c r="E13690" s="15" t="inlineStr">
        <is>
          <t>Lending</t>
        </is>
      </c>
      <c r="F13690" s="15" t="inlineStr">
        <is>
          <t>Kamino-sol-C546qjMb</t>
        </is>
      </c>
      <c r="G13690" s="15" t="inlineStr">
        <is>
          <t>ONyc vs USDC</t>
        </is>
      </c>
      <c r="H13690" s="16" t="n">
        <v>1.2532</v>
      </c>
      <c r="I13690" s="15" t="inlineStr">
        <is>
          <t>ONyc 206,374.6220</t>
        </is>
      </c>
      <c r="J13690" s="17" t="n">
        <v>230424.0499042873</v>
      </c>
      <c r="K13690" s="15" t="inlineStr">
        <is>
          <t>USDC 137,941.8801</t>
        </is>
      </c>
      <c r="L13690" s="17" t="n">
        <v>137902.0838442024</v>
      </c>
      <c r="M13690" s="17">
        <f>J13690-L13690</f>
        <v/>
      </c>
      <c r="N13690" s="18">
        <f>IF(J13690=0,"",L13690/J13690)</f>
        <v/>
      </c>
      <c r="O13690" s="15" t="inlineStr">
        <is>
          <t>Rabby API + Jupiter</t>
        </is>
      </c>
    </row>
    <row r="13691">
      <c r="A13691" s="15" t="inlineStr">
        <is>
          <t>2026-06-23 20:42:44</t>
        </is>
      </c>
      <c r="B13691" s="15" t="inlineStr">
        <is>
          <t>0xe16be042f9433779909a972669be3a2003956348</t>
        </is>
      </c>
      <c r="C13691" s="15" t="inlineStr">
        <is>
          <t>Ethereum</t>
        </is>
      </c>
      <c r="D13691" s="15" t="inlineStr">
        <is>
          <t>Aave V3</t>
        </is>
      </c>
      <c r="E13691" s="15" t="inlineStr">
        <is>
          <t>Lending</t>
        </is>
      </c>
      <c r="F13691" s="15" t="inlineStr">
        <is>
          <t>AaveV3-eth-0xae05cd22</t>
        </is>
      </c>
      <c r="G13691" s="15" t="inlineStr">
        <is>
          <t>mGLOBAL vs USDC</t>
        </is>
      </c>
      <c r="H13691" s="16" t="n">
        <v>1.0668</v>
      </c>
      <c r="I13691" s="15" t="inlineStr">
        <is>
          <t>mGLOBAL 127,215.9000</t>
        </is>
      </c>
      <c r="J13691" s="17" t="n">
        <v>127355.9915907498</v>
      </c>
      <c r="K13691" s="15" t="inlineStr">
        <is>
          <t>USDC 95,434.6729</t>
        </is>
      </c>
      <c r="L13691" s="17" t="n">
        <v>95539.76665231756</v>
      </c>
      <c r="M13691" s="17">
        <f>J13691-L13691</f>
        <v/>
      </c>
      <c r="N13691" s="18">
        <f>IF(J13691=0,"",L13691/J13691)</f>
        <v/>
      </c>
      <c r="O13691" s="15" t="inlineStr">
        <is>
          <t>Rabby API + Jupiter</t>
        </is>
      </c>
    </row>
    <row r="13692">
      <c r="A13692" s="15" t="inlineStr">
        <is>
          <t>2026-06-23 20:42:44</t>
        </is>
      </c>
      <c r="B13692" s="15" t="inlineStr">
        <is>
          <t>0xe16be042f9433779909a972669be3a2003956348</t>
        </is>
      </c>
      <c r="C13692" s="15" t="inlineStr">
        <is>
          <t>Ethereum</t>
        </is>
      </c>
      <c r="D13692" s="15" t="inlineStr">
        <is>
          <t>Apyx</t>
        </is>
      </c>
      <c r="E13692" s="15" t="inlineStr">
        <is>
          <t>Yield</t>
        </is>
      </c>
      <c r="F13692" s="15" t="inlineStr">
        <is>
          <t>Apyx-eth-0x9bf51f33</t>
        </is>
      </c>
      <c r="G13692" s="15" t="inlineStr">
        <is>
          <t>apxUSD vs (no debt)</t>
        </is>
      </c>
      <c r="H13692" s="16" t="inlineStr"/>
      <c r="I13692" s="15" t="inlineStr">
        <is>
          <t>apxUSD 55,528.4542</t>
        </is>
      </c>
      <c r="J13692" s="17" t="n">
        <v>48605.54281405785</v>
      </c>
      <c r="K13692" s="15" t="inlineStr"/>
      <c r="L13692" s="17" t="n">
        <v>0</v>
      </c>
      <c r="M13692" s="17">
        <f>J13692-L13692</f>
        <v/>
      </c>
      <c r="N13692" s="18">
        <f>IF(J13692=0,"",L13692/J13692)</f>
        <v/>
      </c>
      <c r="O13692" s="15" t="inlineStr">
        <is>
          <t>Rabby API + Jupiter</t>
        </is>
      </c>
    </row>
    <row r="13693">
      <c r="A13693" s="15" t="inlineStr">
        <is>
          <t>2026-06-23 20:42:44</t>
        </is>
      </c>
      <c r="B13693" s="15" t="inlineStr">
        <is>
          <t>0xe16be042f9433779909a972669be3a2003956348</t>
        </is>
      </c>
      <c r="C13693" s="15" t="inlineStr">
        <is>
          <t>Base</t>
        </is>
      </c>
      <c r="D13693" s="15" t="inlineStr">
        <is>
          <t>D2.finance</t>
        </is>
      </c>
      <c r="E13693" s="15" t="inlineStr">
        <is>
          <t>Yield</t>
        </is>
      </c>
      <c r="F13693" s="15" t="inlineStr">
        <is>
          <t>D2.finance-base-0x2406aacb</t>
        </is>
      </c>
      <c r="G13693" s="15" t="inlineStr">
        <is>
          <t>USDC vs (no debt)</t>
        </is>
      </c>
      <c r="H13693" s="16" t="inlineStr"/>
      <c r="I13693" s="15" t="inlineStr">
        <is>
          <t>USDC 15,143.9731</t>
        </is>
      </c>
      <c r="J13693" s="17" t="n">
        <v>15160.64979177095</v>
      </c>
      <c r="K13693" s="15" t="inlineStr"/>
      <c r="L13693" s="17" t="n">
        <v>0</v>
      </c>
      <c r="M13693" s="17">
        <f>J13693-L13693</f>
        <v/>
      </c>
      <c r="N13693" s="18">
        <f>IF(J13693=0,"",L13693/J13693)</f>
        <v/>
      </c>
      <c r="O13693" s="15" t="inlineStr">
        <is>
          <t>Rabby API + Jupiter</t>
        </is>
      </c>
    </row>
    <row r="13694">
      <c r="A13694" s="15" t="inlineStr">
        <is>
          <t>2026-06-23 20:42:44</t>
        </is>
      </c>
      <c r="B13694" s="15" t="inlineStr">
        <is>
          <t>0xe16be042f9433779909a972669be3a2003956348</t>
        </is>
      </c>
      <c r="C13694" s="15" t="inlineStr">
        <is>
          <t>Ethereum</t>
        </is>
      </c>
      <c r="D13694" s="15" t="inlineStr">
        <is>
          <t>Euler</t>
        </is>
      </c>
      <c r="E13694" s="15" t="inlineStr">
        <is>
          <t>Lending</t>
        </is>
      </c>
      <c r="F13694" s="15" t="inlineStr">
        <is>
          <t>Euler-eth-0x0c9a3dd6</t>
        </is>
      </c>
      <c r="G13694" s="15" t="inlineStr">
        <is>
          <t>PT-cUSD-23JUL2026 vs USDe</t>
        </is>
      </c>
      <c r="H13694" s="16" t="n">
        <v>1.0435</v>
      </c>
      <c r="I13694" s="15" t="inlineStr">
        <is>
          <t>PT-cUSD-23JUL2026 111,191.9157</t>
        </is>
      </c>
      <c r="J13694" s="17" t="n">
        <v>110603.4164889584</v>
      </c>
      <c r="K13694" s="15" t="inlineStr">
        <is>
          <t>USDe 92,200.1804</t>
        </is>
      </c>
      <c r="L13694" s="17" t="n">
        <v>92209.40042952199</v>
      </c>
      <c r="M13694" s="17">
        <f>J13694-L13694</f>
        <v/>
      </c>
      <c r="N13694" s="18">
        <f>IF(J13694=0,"",L13694/J13694)</f>
        <v/>
      </c>
      <c r="O13694" s="15" t="inlineStr">
        <is>
          <t>Rabby API + Jupiter</t>
        </is>
      </c>
    </row>
    <row r="13695">
      <c r="A13695" s="15" t="inlineStr">
        <is>
          <t>2026-06-23 20:42:44</t>
        </is>
      </c>
      <c r="B13695" s="15" t="inlineStr">
        <is>
          <t>0xe16be042f9433779909a972669be3a2003956348</t>
        </is>
      </c>
      <c r="C13695" s="15" t="inlineStr">
        <is>
          <t>Ethereum</t>
        </is>
      </c>
      <c r="D13695" s="15" t="inlineStr">
        <is>
          <t>Fluid</t>
        </is>
      </c>
      <c r="E13695" s="15" t="inlineStr">
        <is>
          <t>Lending</t>
        </is>
      </c>
      <c r="F13695" s="15" t="inlineStr">
        <is>
          <t>Fluid-eth-0x324c5dc1</t>
        </is>
      </c>
      <c r="G13695" s="15" t="inlineStr">
        <is>
          <t>reUSD vs USDT</t>
        </is>
      </c>
      <c r="H13695" s="16" t="n">
        <v>1.0502</v>
      </c>
      <c r="I13695" s="15" t="inlineStr">
        <is>
          <t>reUSD 279,798.7765</t>
        </is>
      </c>
      <c r="J13695" s="17" t="n">
        <v>303886.6405753721</v>
      </c>
      <c r="K13695" s="15" t="inlineStr">
        <is>
          <t>USDT 260,694.6458</t>
        </is>
      </c>
      <c r="L13695" s="17" t="n">
        <v>260415.7025589619</v>
      </c>
      <c r="M13695" s="17">
        <f>J13695-L13695</f>
        <v/>
      </c>
      <c r="N13695" s="18">
        <f>IF(J13695=0,"",L13695/J13695)</f>
        <v/>
      </c>
      <c r="O13695" s="15" t="inlineStr">
        <is>
          <t>Rabby API + Jupiter</t>
        </is>
      </c>
    </row>
    <row r="13696">
      <c r="A13696" s="15" t="inlineStr">
        <is>
          <t>2026-06-23 20:42:44</t>
        </is>
      </c>
      <c r="B13696" s="15" t="inlineStr">
        <is>
          <t>0xe16be042f9433779909a972669be3a2003956348</t>
        </is>
      </c>
      <c r="C13696" s="15" t="inlineStr">
        <is>
          <t>Ethereum</t>
        </is>
      </c>
      <c r="D13696" s="15" t="inlineStr">
        <is>
          <t>Curve LlamaLend</t>
        </is>
      </c>
      <c r="E13696" s="15" t="inlineStr">
        <is>
          <t>Lending</t>
        </is>
      </c>
      <c r="F13696" s="15" t="inlineStr">
        <is>
          <t>CurveLlamaLend-eth-0x3de37c38</t>
        </is>
      </c>
      <c r="G13696" s="15" t="inlineStr">
        <is>
          <t>sfrxUSD vs crvUSD</t>
        </is>
      </c>
      <c r="H13696" s="16" t="n">
        <v>1.0481</v>
      </c>
      <c r="I13696" s="15" t="inlineStr">
        <is>
          <t>sfrxUSD 275,773.4355</t>
        </is>
      </c>
      <c r="J13696" s="17" t="n">
        <v>330606.8214507283</v>
      </c>
      <c r="K13696" s="15" t="inlineStr">
        <is>
          <t>crvUSD 307,452.3176</t>
        </is>
      </c>
      <c r="L13696" s="17" t="n">
        <v>307505.0042839866</v>
      </c>
      <c r="M13696" s="17">
        <f>J13696-L13696</f>
        <v/>
      </c>
      <c r="N13696" s="18">
        <f>IF(J13696=0,"",L13696/J13696)</f>
        <v/>
      </c>
      <c r="O13696" s="15" t="inlineStr">
        <is>
          <t>Rabby API + Jupiter</t>
        </is>
      </c>
    </row>
    <row r="13697">
      <c r="A13697" s="15" t="inlineStr">
        <is>
          <t>2026-06-23 20:42:44</t>
        </is>
      </c>
      <c r="B13697" s="15" t="inlineStr">
        <is>
          <t>0xe16be042f9433779909a972669be3a2003956348</t>
        </is>
      </c>
      <c r="C13697" s="15" t="inlineStr">
        <is>
          <t>Mantle</t>
        </is>
      </c>
      <c r="D13697" s="15" t="inlineStr">
        <is>
          <t>Aave V3</t>
        </is>
      </c>
      <c r="E13697" s="15" t="inlineStr">
        <is>
          <t>Lending</t>
        </is>
      </c>
      <c r="F13697" s="15" t="inlineStr">
        <is>
          <t>AaveV3-mnt-0x458f2934</t>
        </is>
      </c>
      <c r="G13697" s="15" t="inlineStr">
        <is>
          <t>sUSDe vs USDC</t>
        </is>
      </c>
      <c r="H13697" s="16" t="n">
        <v>1.0286</v>
      </c>
      <c r="I13697" s="15" t="inlineStr">
        <is>
          <t>sUSDe 255,926.5433</t>
        </is>
      </c>
      <c r="J13697" s="17" t="n">
        <v>316186.7636648777</v>
      </c>
      <c r="K13697" s="15" t="inlineStr">
        <is>
          <t>USDC 282,819.7229</t>
        </is>
      </c>
      <c r="L13697" s="17" t="n">
        <v>283131.1671989188</v>
      </c>
      <c r="M13697" s="17">
        <f>J13697-L13697</f>
        <v/>
      </c>
      <c r="N13697" s="18">
        <f>IF(J13697=0,"",L13697/J13697)</f>
        <v/>
      </c>
      <c r="O13697" s="15" t="inlineStr">
        <is>
          <t>Rabby API + Jupiter</t>
        </is>
      </c>
    </row>
    <row r="13698">
      <c r="A13698" s="15" t="inlineStr">
        <is>
          <t>2026-06-23 20:42:44</t>
        </is>
      </c>
      <c r="B13698" s="15" t="inlineStr">
        <is>
          <t>0xe16be042f9433779909a972669be3a2003956348</t>
        </is>
      </c>
      <c r="C13698" s="15" t="inlineStr">
        <is>
          <t>Monad</t>
        </is>
      </c>
      <c r="D13698" s="15" t="inlineStr">
        <is>
          <t>Euler</t>
        </is>
      </c>
      <c r="E13698" s="15" t="inlineStr">
        <is>
          <t>Lending</t>
        </is>
      </c>
      <c r="F13698" s="15" t="inlineStr">
        <is>
          <t>Euler-monad-0x7a9324e8</t>
        </is>
      </c>
      <c r="G13698" s="15" t="inlineStr">
        <is>
          <t>USDC vs USDC</t>
        </is>
      </c>
      <c r="H13698" s="16" t="n">
        <v>1.0488</v>
      </c>
      <c r="I13698" s="15" t="inlineStr">
        <is>
          <t>USDC 217,476.9051</t>
        </is>
      </c>
      <c r="J13698" s="17" t="n">
        <v>217716.3931222805</v>
      </c>
      <c r="K13698" s="15" t="inlineStr">
        <is>
          <t>USDC 186,628.4467</t>
        </is>
      </c>
      <c r="L13698" s="17" t="n">
        <v>186833.9640624687</v>
      </c>
      <c r="M13698" s="17">
        <f>J13698-L13698</f>
        <v/>
      </c>
      <c r="N13698" s="18">
        <f>IF(J13698=0,"",L13698/J13698)</f>
        <v/>
      </c>
      <c r="O13698" s="15" t="inlineStr">
        <is>
          <t>Rabby API + Jupiter</t>
        </is>
      </c>
    </row>
    <row r="13699">
      <c r="A13699" s="15" t="inlineStr">
        <is>
          <t>2026-06-23 20:42:44</t>
        </is>
      </c>
      <c r="B13699" s="15" t="inlineStr">
        <is>
          <t>0xe16be042f9433779909a972669be3a2003956348</t>
        </is>
      </c>
      <c r="C13699" s="15" t="inlineStr">
        <is>
          <t>Ethereum</t>
        </is>
      </c>
      <c r="D13699" s="15" t="inlineStr">
        <is>
          <t>Morpho</t>
        </is>
      </c>
      <c r="E13699" s="15" t="inlineStr">
        <is>
          <t>Lending</t>
        </is>
      </c>
      <c r="F13699" s="15" t="inlineStr">
        <is>
          <t>Morpho-eth-0xbbbbbbbb</t>
        </is>
      </c>
      <c r="G13699" s="15" t="inlineStr">
        <is>
          <t>PRIME vs PYUSD</t>
        </is>
      </c>
      <c r="H13699" s="16" t="n">
        <v>1.0815</v>
      </c>
      <c r="I13699" s="15" t="inlineStr">
        <is>
          <t>PRIME 114,853.8687</t>
        </is>
      </c>
      <c r="J13699" s="17" t="n">
        <v>120071.2621816135</v>
      </c>
      <c r="K13699" s="15" t="inlineStr">
        <is>
          <t>PYUSD 95,343.6406</t>
        </is>
      </c>
      <c r="L13699" s="17" t="n">
        <v>95343.99506641668</v>
      </c>
      <c r="M13699" s="17">
        <f>J13699-L13699</f>
        <v/>
      </c>
      <c r="N13699" s="18">
        <f>IF(J13699=0,"",L13699/J13699)</f>
        <v/>
      </c>
      <c r="O13699" s="15" t="inlineStr">
        <is>
          <t>Rabby API + Jupiter</t>
        </is>
      </c>
    </row>
    <row r="13700">
      <c r="A13700" s="15" t="inlineStr">
        <is>
          <t>2026-06-23 20:42:44</t>
        </is>
      </c>
      <c r="B13700" s="15" t="inlineStr">
        <is>
          <t>0xe16be042f9433779909a972669be3a2003956348</t>
        </is>
      </c>
      <c r="C13700" s="15" t="inlineStr">
        <is>
          <t>Ethereum</t>
        </is>
      </c>
      <c r="D13700" s="15" t="inlineStr">
        <is>
          <t>Morpho</t>
        </is>
      </c>
      <c r="E13700" s="15" t="inlineStr">
        <is>
          <t>Lending</t>
        </is>
      </c>
      <c r="F13700" s="15" t="inlineStr">
        <is>
          <t>Morpho-eth-0xbbbbbbbb</t>
        </is>
      </c>
      <c r="G13700" s="15" t="inlineStr">
        <is>
          <t>siUSD vs msUSD</t>
        </is>
      </c>
      <c r="H13700" s="16" t="n">
        <v>1.054</v>
      </c>
      <c r="I13700" s="15" t="inlineStr">
        <is>
          <t>siUSD 284,969.9415</t>
        </is>
      </c>
      <c r="J13700" s="17" t="n">
        <v>305911.1256286821</v>
      </c>
      <c r="K13700" s="15" t="inlineStr">
        <is>
          <t>msUSD 265,894.7539</t>
        </is>
      </c>
      <c r="L13700" s="17" t="n">
        <v>265241.6850162958</v>
      </c>
      <c r="M13700" s="17">
        <f>J13700-L13700</f>
        <v/>
      </c>
      <c r="N13700" s="18">
        <f>IF(J13700=0,"",L13700/J13700)</f>
        <v/>
      </c>
      <c r="O13700" s="15" t="inlineStr">
        <is>
          <t>Rabby API + Jupiter</t>
        </is>
      </c>
    </row>
    <row r="13701">
      <c r="A13701" s="15" t="inlineStr">
        <is>
          <t>2026-06-23 20:42:44</t>
        </is>
      </c>
      <c r="B13701" s="15" t="inlineStr">
        <is>
          <t>0xe16be042f9433779909a972669be3a2003956348</t>
        </is>
      </c>
      <c r="C13701" s="15" t="inlineStr">
        <is>
          <t>Ethereum</t>
        </is>
      </c>
      <c r="D13701" s="15" t="inlineStr">
        <is>
          <t>Morpho</t>
        </is>
      </c>
      <c r="E13701" s="15" t="inlineStr">
        <is>
          <t>Lending</t>
        </is>
      </c>
      <c r="F13701" s="15" t="inlineStr">
        <is>
          <t>Morpho-eth-0xbbbbbbbb</t>
        </is>
      </c>
      <c r="G13701" s="15" t="inlineStr">
        <is>
          <t>mF-ONE vs USDC</t>
        </is>
      </c>
      <c r="H13701" s="16" t="n">
        <v>1.0662</v>
      </c>
      <c r="I13701" s="15" t="inlineStr">
        <is>
          <t>mF-ONE 148,000.0000</t>
        </is>
      </c>
      <c r="J13701" s="17" t="n">
        <v>162903.7481629793</v>
      </c>
      <c r="K13701" s="15" t="inlineStr">
        <is>
          <t>USDC 128,842.2707</t>
        </is>
      </c>
      <c r="L13701" s="17" t="n">
        <v>128984.1532953347</v>
      </c>
      <c r="M13701" s="17">
        <f>J13701-L13701</f>
        <v/>
      </c>
      <c r="N13701" s="18">
        <f>IF(J13701=0,"",L13701/J13701)</f>
        <v/>
      </c>
      <c r="O13701" s="15" t="inlineStr">
        <is>
          <t>Rabby API + Jupiter</t>
        </is>
      </c>
    </row>
    <row r="13702">
      <c r="A13702" s="15" t="inlineStr">
        <is>
          <t>2026-06-23 20:42:44</t>
        </is>
      </c>
      <c r="B13702" s="15" t="inlineStr">
        <is>
          <t>0xe16be042f9433779909a972669be3a2003956348</t>
        </is>
      </c>
      <c r="C13702" s="15" t="inlineStr">
        <is>
          <t>Ethereum</t>
        </is>
      </c>
      <c r="D13702" s="15" t="inlineStr">
        <is>
          <t>Morpho</t>
        </is>
      </c>
      <c r="E13702" s="15" t="inlineStr">
        <is>
          <t>Lending</t>
        </is>
      </c>
      <c r="F13702" s="15" t="inlineStr">
        <is>
          <t>Morpho-eth-0xbbbbbbbb</t>
        </is>
      </c>
      <c r="G13702" s="15" t="inlineStr">
        <is>
          <t>apyUSD vs USDC</t>
        </is>
      </c>
      <c r="H13702" s="16" t="n">
        <v>1.2892</v>
      </c>
      <c r="I13702" s="15" t="inlineStr">
        <is>
          <t>apyUSD 207,817.4131</t>
        </is>
      </c>
      <c r="J13702" s="17" t="n">
        <v>251776.9967442628</v>
      </c>
      <c r="K13702" s="15" t="inlineStr">
        <is>
          <t>USDC 175,616.0818</t>
        </is>
      </c>
      <c r="L13702" s="17" t="n">
        <v>175809.4722112264</v>
      </c>
      <c r="M13702" s="17">
        <f>J13702-L13702</f>
        <v/>
      </c>
      <c r="N13702" s="18">
        <f>IF(J13702=0,"",L13702/J13702)</f>
        <v/>
      </c>
      <c r="O13702" s="15" t="inlineStr">
        <is>
          <t>Rabby API + Jupiter</t>
        </is>
      </c>
    </row>
    <row r="13703">
      <c r="A13703" s="15" t="inlineStr">
        <is>
          <t>2026-06-23 20:42:44</t>
        </is>
      </c>
      <c r="B13703" s="15" t="inlineStr">
        <is>
          <t>0xe16be042f9433779909a972669be3a2003956348</t>
        </is>
      </c>
      <c r="C13703" s="15" t="inlineStr">
        <is>
          <t>Ethereum</t>
        </is>
      </c>
      <c r="D13703" s="15" t="inlineStr">
        <is>
          <t>Morpho</t>
        </is>
      </c>
      <c r="E13703" s="15" t="inlineStr">
        <is>
          <t>Lending</t>
        </is>
      </c>
      <c r="F13703" s="15" t="inlineStr">
        <is>
          <t>Morpho-eth-0xbbbbbbbb</t>
        </is>
      </c>
      <c r="G13703" s="15" t="inlineStr">
        <is>
          <t>sNUSD vs USDC</t>
        </is>
      </c>
      <c r="H13703" s="16" t="n">
        <v>1.0523</v>
      </c>
      <c r="I13703" s="15" t="inlineStr">
        <is>
          <t>sNUSD 73,161.4141</t>
        </is>
      </c>
      <c r="J13703" s="17" t="n">
        <v>77429.5534666934</v>
      </c>
      <c r="K13703" s="15" t="inlineStr">
        <is>
          <t>USDC 67,287.8394</t>
        </is>
      </c>
      <c r="L13703" s="17" t="n">
        <v>67361.93751490573</v>
      </c>
      <c r="M13703" s="17">
        <f>J13703-L13703</f>
        <v/>
      </c>
      <c r="N13703" s="18">
        <f>IF(J13703=0,"",L13703/J13703)</f>
        <v/>
      </c>
      <c r="O13703" s="15" t="inlineStr">
        <is>
          <t>Rabby API + Jupiter</t>
        </is>
      </c>
    </row>
    <row r="13704">
      <c r="A13704" s="15" t="inlineStr">
        <is>
          <t>2026-06-23 20:42:44</t>
        </is>
      </c>
      <c r="B13704" s="15" t="inlineStr">
        <is>
          <t>0xe16be042f9433779909a972669be3a2003956348</t>
        </is>
      </c>
      <c r="C13704" s="15" t="inlineStr">
        <is>
          <t>Plasma</t>
        </is>
      </c>
      <c r="D13704" s="15" t="inlineStr">
        <is>
          <t>Fluid</t>
        </is>
      </c>
      <c r="E13704" s="15" t="inlineStr">
        <is>
          <t>Lending</t>
        </is>
      </c>
      <c r="F13704" s="15" t="inlineStr">
        <is>
          <t>Fluid-plasma-0x324c5dc1</t>
        </is>
      </c>
      <c r="G13704" s="15" t="inlineStr">
        <is>
          <t>sUSDai vs GHO</t>
        </is>
      </c>
      <c r="H13704" s="16" t="n">
        <v>1.0438</v>
      </c>
      <c r="I13704" s="15" t="inlineStr">
        <is>
          <t>sUSDai 249,570.0181</t>
        </is>
      </c>
      <c r="J13704" s="17" t="n">
        <v>272807.4529410554</v>
      </c>
      <c r="K13704" s="15" t="inlineStr">
        <is>
          <t>GHO 235,648.7622</t>
        </is>
      </c>
      <c r="L13704" s="17" t="n">
        <v>235214.3436004432</v>
      </c>
      <c r="M13704" s="17">
        <f>J13704-L13704</f>
        <v/>
      </c>
      <c r="N13704" s="18">
        <f>IF(J13704=0,"",L13704/J13704)</f>
        <v/>
      </c>
      <c r="O13704" s="15" t="inlineStr">
        <is>
          <t>Rabby API + Jupiter</t>
        </is>
      </c>
    </row>
    <row r="13705">
      <c r="A13705" s="15" t="inlineStr">
        <is>
          <t>2026-06-23 20:42:44</t>
        </is>
      </c>
      <c r="B13705" s="15" t="inlineStr">
        <is>
          <t>0xe16be042f9433779909a972669be3a2003956348</t>
        </is>
      </c>
      <c r="C13705" s="15" t="inlineStr">
        <is>
          <t>Ethereum</t>
        </is>
      </c>
      <c r="D13705" s="15" t="inlineStr">
        <is>
          <t>Silo</t>
        </is>
      </c>
      <c r="E13705" s="15" t="inlineStr">
        <is>
          <t>Lending</t>
        </is>
      </c>
      <c r="F13705" s="15" t="inlineStr">
        <is>
          <t>Silo-eth-0x18b178b5</t>
        </is>
      </c>
      <c r="G13705" s="15" t="inlineStr">
        <is>
          <t>PT-reUSDe-25JUN2026 vs USDC</t>
        </is>
      </c>
      <c r="H13705" s="16" t="n">
        <v>2.1473</v>
      </c>
      <c r="I13705" s="15" t="inlineStr">
        <is>
          <t>PT-reUSDe-25JUN2026 35,130.2709</t>
        </is>
      </c>
      <c r="J13705" s="17" t="n">
        <v>35048.8726895067</v>
      </c>
      <c r="K13705" s="15" t="inlineStr">
        <is>
          <t>USDC 15,000.1476</t>
        </is>
      </c>
      <c r="L13705" s="17" t="n">
        <v>15016.66594453899</v>
      </c>
      <c r="M13705" s="17">
        <f>J13705-L13705</f>
        <v/>
      </c>
      <c r="N13705" s="18">
        <f>IF(J13705=0,"",L13705/J13705)</f>
        <v/>
      </c>
      <c r="O13705" s="15" t="inlineStr">
        <is>
          <t>Rabby API + Jupiter</t>
        </is>
      </c>
    </row>
    <row r="13706">
      <c r="A13706" s="15" t="inlineStr">
        <is>
          <t>2026-06-23 20:42:44</t>
        </is>
      </c>
      <c r="B13706" s="15" t="inlineStr">
        <is>
          <t>0xe16be042f9433779909a972669be3a2003956348</t>
        </is>
      </c>
      <c r="C13706" s="15" t="inlineStr">
        <is>
          <t>Solana</t>
        </is>
      </c>
      <c r="D13706" s="15" t="inlineStr">
        <is>
          <t>Kamino</t>
        </is>
      </c>
      <c r="E13706" s="15" t="inlineStr">
        <is>
          <t>Lending</t>
        </is>
      </c>
      <c r="F13706" s="15" t="inlineStr">
        <is>
          <t>Kamino-sol-C546qjMb</t>
        </is>
      </c>
      <c r="G13706" s="15" t="inlineStr">
        <is>
          <t>ONyc vs USDC</t>
        </is>
      </c>
      <c r="H13706" s="16" t="n">
        <v>1.2531</v>
      </c>
      <c r="I13706" s="15" t="inlineStr">
        <is>
          <t>ONyc 206,374.6220</t>
        </is>
      </c>
      <c r="J13706" s="17" t="n">
        <v>230424.0499042873</v>
      </c>
      <c r="K13706" s="15" t="inlineStr">
        <is>
          <t>USDC 137,942.5367</t>
        </is>
      </c>
      <c r="L13706" s="17" t="n">
        <v>137912.0238036723</v>
      </c>
      <c r="M13706" s="17">
        <f>J13706-L13706</f>
        <v/>
      </c>
      <c r="N13706" s="18">
        <f>IF(J13706=0,"",L13706/J13706)</f>
        <v/>
      </c>
      <c r="O13706" s="15" t="inlineStr">
        <is>
          <t>Rabby API + Jupiter</t>
        </is>
      </c>
    </row>
    <row r="13707">
      <c r="A13707" s="15" t="inlineStr">
        <is>
          <t>2026-06-23 21:13:00</t>
        </is>
      </c>
      <c r="B13707" s="15" t="inlineStr">
        <is>
          <t>0xe16be042f9433779909a972669be3a2003956348</t>
        </is>
      </c>
      <c r="C13707" s="15" t="inlineStr">
        <is>
          <t>Ethereum</t>
        </is>
      </c>
      <c r="D13707" s="15" t="inlineStr">
        <is>
          <t>Aave V3</t>
        </is>
      </c>
      <c r="E13707" s="15" t="inlineStr">
        <is>
          <t>Lending</t>
        </is>
      </c>
      <c r="F13707" s="15" t="inlineStr">
        <is>
          <t>AaveV3-eth-0xae05cd22</t>
        </is>
      </c>
      <c r="G13707" s="15" t="inlineStr">
        <is>
          <t>mGLOBAL vs USDC</t>
        </is>
      </c>
      <c r="H13707" s="16" t="n">
        <v>1.0668</v>
      </c>
      <c r="I13707" s="15" t="inlineStr">
        <is>
          <t>mGLOBAL 127,215.9000</t>
        </is>
      </c>
      <c r="J13707" s="17" t="n">
        <v>127355.9915907498</v>
      </c>
      <c r="K13707" s="15" t="inlineStr">
        <is>
          <t>USDC 95,434.6729</t>
        </is>
      </c>
      <c r="L13707" s="17" t="n">
        <v>95530.20311211213</v>
      </c>
      <c r="M13707" s="17">
        <f>J13707-L13707</f>
        <v/>
      </c>
      <c r="N13707" s="18">
        <f>IF(J13707=0,"",L13707/J13707)</f>
        <v/>
      </c>
      <c r="O13707" s="15" t="inlineStr">
        <is>
          <t>Rabby API + Jupiter</t>
        </is>
      </c>
    </row>
    <row r="13708">
      <c r="A13708" s="15" t="inlineStr">
        <is>
          <t>2026-06-23 21:13:00</t>
        </is>
      </c>
      <c r="B13708" s="15" t="inlineStr">
        <is>
          <t>0xe16be042f9433779909a972669be3a2003956348</t>
        </is>
      </c>
      <c r="C13708" s="15" t="inlineStr">
        <is>
          <t>Ethereum</t>
        </is>
      </c>
      <c r="D13708" s="15" t="inlineStr">
        <is>
          <t>Apyx</t>
        </is>
      </c>
      <c r="E13708" s="15" t="inlineStr">
        <is>
          <t>Yield</t>
        </is>
      </c>
      <c r="F13708" s="15" t="inlineStr">
        <is>
          <t>Apyx-eth-0x9bf51f33</t>
        </is>
      </c>
      <c r="G13708" s="15" t="inlineStr">
        <is>
          <t>apxUSD vs (no debt)</t>
        </is>
      </c>
      <c r="H13708" s="16" t="inlineStr"/>
      <c r="I13708" s="15" t="inlineStr">
        <is>
          <t>apxUSD 55,528.4542</t>
        </is>
      </c>
      <c r="J13708" s="17" t="n">
        <v>48608.28758925204</v>
      </c>
      <c r="K13708" s="15" t="inlineStr"/>
      <c r="L13708" s="17" t="n">
        <v>0</v>
      </c>
      <c r="M13708" s="17">
        <f>J13708-L13708</f>
        <v/>
      </c>
      <c r="N13708" s="18">
        <f>IF(J13708=0,"",L13708/J13708)</f>
        <v/>
      </c>
      <c r="O13708" s="15" t="inlineStr">
        <is>
          <t>Rabby API + Jupiter</t>
        </is>
      </c>
    </row>
    <row r="13709">
      <c r="A13709" s="15" t="inlineStr">
        <is>
          <t>2026-06-23 21:13:00</t>
        </is>
      </c>
      <c r="B13709" s="15" t="inlineStr">
        <is>
          <t>0xe16be042f9433779909a972669be3a2003956348</t>
        </is>
      </c>
      <c r="C13709" s="15" t="inlineStr">
        <is>
          <t>Base</t>
        </is>
      </c>
      <c r="D13709" s="15" t="inlineStr">
        <is>
          <t>D2.finance</t>
        </is>
      </c>
      <c r="E13709" s="15" t="inlineStr">
        <is>
          <t>Yield</t>
        </is>
      </c>
      <c r="F13709" s="15" t="inlineStr">
        <is>
          <t>D2.finance-base-0x2406aacb</t>
        </is>
      </c>
      <c r="G13709" s="15" t="inlineStr">
        <is>
          <t>USDC vs (no debt)</t>
        </is>
      </c>
      <c r="H13709" s="16" t="inlineStr"/>
      <c r="I13709" s="15" t="inlineStr">
        <is>
          <t>USDC 15,143.9731</t>
        </is>
      </c>
      <c r="J13709" s="17" t="n">
        <v>15159.13220920921</v>
      </c>
      <c r="K13709" s="15" t="inlineStr"/>
      <c r="L13709" s="17" t="n">
        <v>0</v>
      </c>
      <c r="M13709" s="17">
        <f>J13709-L13709</f>
        <v/>
      </c>
      <c r="N13709" s="18">
        <f>IF(J13709=0,"",L13709/J13709)</f>
        <v/>
      </c>
      <c r="O13709" s="15" t="inlineStr">
        <is>
          <t>Rabby API + Jupiter</t>
        </is>
      </c>
    </row>
    <row r="13710">
      <c r="A13710" s="15" t="inlineStr">
        <is>
          <t>2026-06-23 21:13:00</t>
        </is>
      </c>
      <c r="B13710" s="15" t="inlineStr">
        <is>
          <t>0xe16be042f9433779909a972669be3a2003956348</t>
        </is>
      </c>
      <c r="C13710" s="15" t="inlineStr">
        <is>
          <t>Ethereum</t>
        </is>
      </c>
      <c r="D13710" s="15" t="inlineStr">
        <is>
          <t>Euler</t>
        </is>
      </c>
      <c r="E13710" s="15" t="inlineStr">
        <is>
          <t>Lending</t>
        </is>
      </c>
      <c r="F13710" s="15" t="inlineStr">
        <is>
          <t>Euler-eth-0x0c9a3dd6</t>
        </is>
      </c>
      <c r="G13710" s="15" t="inlineStr">
        <is>
          <t>PT-cUSD-23JUL2026 vs USDe</t>
        </is>
      </c>
      <c r="H13710" s="16" t="n">
        <v>1.0436</v>
      </c>
      <c r="I13710" s="15" t="inlineStr">
        <is>
          <t>PT-cUSD-23JUL2026 111,191.9157</t>
        </is>
      </c>
      <c r="J13710" s="17" t="n">
        <v>110613.3567507801</v>
      </c>
      <c r="K13710" s="15" t="inlineStr">
        <is>
          <t>USDe 92,200.1804</t>
        </is>
      </c>
      <c r="L13710" s="17" t="n">
        <v>92209.40042952199</v>
      </c>
      <c r="M13710" s="17">
        <f>J13710-L13710</f>
        <v/>
      </c>
      <c r="N13710" s="18">
        <f>IF(J13710=0,"",L13710/J13710)</f>
        <v/>
      </c>
      <c r="O13710" s="15" t="inlineStr">
        <is>
          <t>Rabby API + Jupiter</t>
        </is>
      </c>
    </row>
    <row r="13711">
      <c r="A13711" s="15" t="inlineStr">
        <is>
          <t>2026-06-23 21:13:00</t>
        </is>
      </c>
      <c r="B13711" s="15" t="inlineStr">
        <is>
          <t>0xe16be042f9433779909a972669be3a2003956348</t>
        </is>
      </c>
      <c r="C13711" s="15" t="inlineStr">
        <is>
          <t>Ethereum</t>
        </is>
      </c>
      <c r="D13711" s="15" t="inlineStr">
        <is>
          <t>Fluid</t>
        </is>
      </c>
      <c r="E13711" s="15" t="inlineStr">
        <is>
          <t>Lending</t>
        </is>
      </c>
      <c r="F13711" s="15" t="inlineStr">
        <is>
          <t>Fluid-eth-0x324c5dc1</t>
        </is>
      </c>
      <c r="G13711" s="15" t="inlineStr">
        <is>
          <t>reUSD vs USDT</t>
        </is>
      </c>
      <c r="H13711" s="16" t="n">
        <v>1.0503</v>
      </c>
      <c r="I13711" s="15" t="inlineStr">
        <is>
          <t>reUSD 279,798.7765</t>
        </is>
      </c>
      <c r="J13711" s="17" t="n">
        <v>303887.2386354063</v>
      </c>
      <c r="K13711" s="15" t="inlineStr">
        <is>
          <t>USDT 260,694.6458</t>
        </is>
      </c>
      <c r="L13711" s="17" t="n">
        <v>260394.8469872955</v>
      </c>
      <c r="M13711" s="17">
        <f>J13711-L13711</f>
        <v/>
      </c>
      <c r="N13711" s="18">
        <f>IF(J13711=0,"",L13711/J13711)</f>
        <v/>
      </c>
      <c r="O13711" s="15" t="inlineStr">
        <is>
          <t>Rabby API + Jupiter</t>
        </is>
      </c>
    </row>
    <row r="13712">
      <c r="A13712" s="15" t="inlineStr">
        <is>
          <t>2026-06-23 21:13:00</t>
        </is>
      </c>
      <c r="B13712" s="15" t="inlineStr">
        <is>
          <t>0xe16be042f9433779909a972669be3a2003956348</t>
        </is>
      </c>
      <c r="C13712" s="15" t="inlineStr">
        <is>
          <t>Ethereum</t>
        </is>
      </c>
      <c r="D13712" s="15" t="inlineStr">
        <is>
          <t>Curve LlamaLend</t>
        </is>
      </c>
      <c r="E13712" s="15" t="inlineStr">
        <is>
          <t>Lending</t>
        </is>
      </c>
      <c r="F13712" s="15" t="inlineStr">
        <is>
          <t>CurveLlamaLend-eth-0x3de37c38</t>
        </is>
      </c>
      <c r="G13712" s="15" t="inlineStr">
        <is>
          <t>sfrxUSD vs crvUSD</t>
        </is>
      </c>
      <c r="H13712" s="16" t="n">
        <v>1.0481</v>
      </c>
      <c r="I13712" s="15" t="inlineStr">
        <is>
          <t>sfrxUSD 275,773.4355</t>
        </is>
      </c>
      <c r="J13712" s="17" t="n">
        <v>330608.3374865091</v>
      </c>
      <c r="K13712" s="15" t="inlineStr">
        <is>
          <t>crvUSD 307,452.3176</t>
        </is>
      </c>
      <c r="L13712" s="17" t="n">
        <v>307474.2090193715</v>
      </c>
      <c r="M13712" s="17">
        <f>J13712-L13712</f>
        <v/>
      </c>
      <c r="N13712" s="18">
        <f>IF(J13712=0,"",L13712/J13712)</f>
        <v/>
      </c>
      <c r="O13712" s="15" t="inlineStr">
        <is>
          <t>Rabby API + Jupiter</t>
        </is>
      </c>
    </row>
    <row r="13713">
      <c r="A13713" s="15" t="inlineStr">
        <is>
          <t>2026-06-23 21:13:00</t>
        </is>
      </c>
      <c r="B13713" s="15" t="inlineStr">
        <is>
          <t>0xe16be042f9433779909a972669be3a2003956348</t>
        </is>
      </c>
      <c r="C13713" s="15" t="inlineStr">
        <is>
          <t>Mantle</t>
        </is>
      </c>
      <c r="D13713" s="15" t="inlineStr">
        <is>
          <t>Aave V3</t>
        </is>
      </c>
      <c r="E13713" s="15" t="inlineStr">
        <is>
          <t>Lending</t>
        </is>
      </c>
      <c r="F13713" s="15" t="inlineStr">
        <is>
          <t>AaveV3-mnt-0x458f2934</t>
        </is>
      </c>
      <c r="G13713" s="15" t="inlineStr">
        <is>
          <t>sUSDe vs USDC</t>
        </is>
      </c>
      <c r="H13713" s="16" t="n">
        <v>1.0286</v>
      </c>
      <c r="I13713" s="15" t="inlineStr">
        <is>
          <t>sUSDe 255,926.5433</t>
        </is>
      </c>
      <c r="J13713" s="17" t="n">
        <v>316186.7636648777</v>
      </c>
      <c r="K13713" s="15" t="inlineStr">
        <is>
          <t>USDC 282,819.7229</t>
        </is>
      </c>
      <c r="L13713" s="17" t="n">
        <v>283102.8257407408</v>
      </c>
      <c r="M13713" s="17">
        <f>J13713-L13713</f>
        <v/>
      </c>
      <c r="N13713" s="18">
        <f>IF(J13713=0,"",L13713/J13713)</f>
        <v/>
      </c>
      <c r="O13713" s="15" t="inlineStr">
        <is>
          <t>Rabby API + Jupiter</t>
        </is>
      </c>
    </row>
    <row r="13714">
      <c r="A13714" s="15" t="inlineStr">
        <is>
          <t>2026-06-23 21:13:00</t>
        </is>
      </c>
      <c r="B13714" s="15" t="inlineStr">
        <is>
          <t>0xe16be042f9433779909a972669be3a2003956348</t>
        </is>
      </c>
      <c r="C13714" s="15" t="inlineStr">
        <is>
          <t>Monad</t>
        </is>
      </c>
      <c r="D13714" s="15" t="inlineStr">
        <is>
          <t>Euler</t>
        </is>
      </c>
      <c r="E13714" s="15" t="inlineStr">
        <is>
          <t>Lending</t>
        </is>
      </c>
      <c r="F13714" s="15" t="inlineStr">
        <is>
          <t>Euler-monad-0x7a9324e8</t>
        </is>
      </c>
      <c r="G13714" s="15" t="inlineStr">
        <is>
          <t>USDC vs USDC</t>
        </is>
      </c>
      <c r="H13714" s="16" t="n">
        <v>1.0488</v>
      </c>
      <c r="I13714" s="15" t="inlineStr">
        <is>
          <t>USDC 217,477.7329</t>
        </is>
      </c>
      <c r="J13714" s="17" t="n">
        <v>217695.4283752678</v>
      </c>
      <c r="K13714" s="15" t="inlineStr">
        <is>
          <t>USDC 186,628.4467</t>
        </is>
      </c>
      <c r="L13714" s="17" t="n">
        <v>186815.261963964</v>
      </c>
      <c r="M13714" s="17">
        <f>J13714-L13714</f>
        <v/>
      </c>
      <c r="N13714" s="18">
        <f>IF(J13714=0,"",L13714/J13714)</f>
        <v/>
      </c>
      <c r="O13714" s="15" t="inlineStr">
        <is>
          <t>Rabby API + Jupiter</t>
        </is>
      </c>
    </row>
    <row r="13715">
      <c r="A13715" s="15" t="inlineStr">
        <is>
          <t>2026-06-23 21:13:00</t>
        </is>
      </c>
      <c r="B13715" s="15" t="inlineStr">
        <is>
          <t>0xe16be042f9433779909a972669be3a2003956348</t>
        </is>
      </c>
      <c r="C13715" s="15" t="inlineStr">
        <is>
          <t>Ethereum</t>
        </is>
      </c>
      <c r="D13715" s="15" t="inlineStr">
        <is>
          <t>Morpho</t>
        </is>
      </c>
      <c r="E13715" s="15" t="inlineStr">
        <is>
          <t>Lending</t>
        </is>
      </c>
      <c r="F13715" s="15" t="inlineStr">
        <is>
          <t>Morpho-eth-0xbbbbbbbb</t>
        </is>
      </c>
      <c r="G13715" s="15" t="inlineStr">
        <is>
          <t>PRIME vs PYUSD</t>
        </is>
      </c>
      <c r="H13715" s="16" t="n">
        <v>1.0815</v>
      </c>
      <c r="I13715" s="15" t="inlineStr">
        <is>
          <t>PRIME 114,853.8687</t>
        </is>
      </c>
      <c r="J13715" s="17" t="n">
        <v>120063.2205606474</v>
      </c>
      <c r="K13715" s="15" t="inlineStr">
        <is>
          <t>PYUSD 95,343.6406</t>
        </is>
      </c>
      <c r="L13715" s="17" t="n">
        <v>95335.03083989744</v>
      </c>
      <c r="M13715" s="17">
        <f>J13715-L13715</f>
        <v/>
      </c>
      <c r="N13715" s="18">
        <f>IF(J13715=0,"",L13715/J13715)</f>
        <v/>
      </c>
      <c r="O13715" s="15" t="inlineStr">
        <is>
          <t>Rabby API + Jupiter</t>
        </is>
      </c>
    </row>
    <row r="13716">
      <c r="A13716" s="15" t="inlineStr">
        <is>
          <t>2026-06-23 21:13:00</t>
        </is>
      </c>
      <c r="B13716" s="15" t="inlineStr">
        <is>
          <t>0xe16be042f9433779909a972669be3a2003956348</t>
        </is>
      </c>
      <c r="C13716" s="15" t="inlineStr">
        <is>
          <t>Ethereum</t>
        </is>
      </c>
      <c r="D13716" s="15" t="inlineStr">
        <is>
          <t>Morpho</t>
        </is>
      </c>
      <c r="E13716" s="15" t="inlineStr">
        <is>
          <t>Lending</t>
        </is>
      </c>
      <c r="F13716" s="15" t="inlineStr">
        <is>
          <t>Morpho-eth-0xbbbbbbbb</t>
        </is>
      </c>
      <c r="G13716" s="15" t="inlineStr">
        <is>
          <t>siUSD vs msUSD</t>
        </is>
      </c>
      <c r="H13716" s="16" t="n">
        <v>1.054</v>
      </c>
      <c r="I13716" s="15" t="inlineStr">
        <is>
          <t>siUSD 284,969.9415</t>
        </is>
      </c>
      <c r="J13716" s="17" t="n">
        <v>305913.4488049057</v>
      </c>
      <c r="K13716" s="15" t="inlineStr">
        <is>
          <t>msUSD 265,894.7539</t>
        </is>
      </c>
      <c r="L13716" s="17" t="n">
        <v>265242.2119542662</v>
      </c>
      <c r="M13716" s="17">
        <f>J13716-L13716</f>
        <v/>
      </c>
      <c r="N13716" s="18">
        <f>IF(J13716=0,"",L13716/J13716)</f>
        <v/>
      </c>
      <c r="O13716" s="15" t="inlineStr">
        <is>
          <t>Rabby API + Jupiter</t>
        </is>
      </c>
    </row>
    <row r="13717">
      <c r="A13717" s="15" t="inlineStr">
        <is>
          <t>2026-06-23 21:13:00</t>
        </is>
      </c>
      <c r="B13717" s="15" t="inlineStr">
        <is>
          <t>0xe16be042f9433779909a972669be3a2003956348</t>
        </is>
      </c>
      <c r="C13717" s="15" t="inlineStr">
        <is>
          <t>Ethereum</t>
        </is>
      </c>
      <c r="D13717" s="15" t="inlineStr">
        <is>
          <t>Morpho</t>
        </is>
      </c>
      <c r="E13717" s="15" t="inlineStr">
        <is>
          <t>Lending</t>
        </is>
      </c>
      <c r="F13717" s="15" t="inlineStr">
        <is>
          <t>Morpho-eth-0xbbbbbbbb</t>
        </is>
      </c>
      <c r="G13717" s="15" t="inlineStr">
        <is>
          <t>mF-ONE vs USDC</t>
        </is>
      </c>
      <c r="H13717" s="16" t="n">
        <v>1.0662</v>
      </c>
      <c r="I13717" s="15" t="inlineStr">
        <is>
          <t>mF-ONE 148,000.0000</t>
        </is>
      </c>
      <c r="J13717" s="17" t="n">
        <v>162887.4414814815</v>
      </c>
      <c r="K13717" s="15" t="inlineStr">
        <is>
          <t>USDC 128,842.2707</t>
        </is>
      </c>
      <c r="L13717" s="17" t="n">
        <v>128971.2419686785</v>
      </c>
      <c r="M13717" s="17">
        <f>J13717-L13717</f>
        <v/>
      </c>
      <c r="N13717" s="18">
        <f>IF(J13717=0,"",L13717/J13717)</f>
        <v/>
      </c>
      <c r="O13717" s="15" t="inlineStr">
        <is>
          <t>Rabby API + Jupiter</t>
        </is>
      </c>
    </row>
    <row r="13718">
      <c r="A13718" s="15" t="inlineStr">
        <is>
          <t>2026-06-23 21:13:00</t>
        </is>
      </c>
      <c r="B13718" s="15" t="inlineStr">
        <is>
          <t>0xe16be042f9433779909a972669be3a2003956348</t>
        </is>
      </c>
      <c r="C13718" s="15" t="inlineStr">
        <is>
          <t>Ethereum</t>
        </is>
      </c>
      <c r="D13718" s="15" t="inlineStr">
        <is>
          <t>Morpho</t>
        </is>
      </c>
      <c r="E13718" s="15" t="inlineStr">
        <is>
          <t>Lending</t>
        </is>
      </c>
      <c r="F13718" s="15" t="inlineStr">
        <is>
          <t>Morpho-eth-0xbbbbbbbb</t>
        </is>
      </c>
      <c r="G13718" s="15" t="inlineStr">
        <is>
          <t>apyUSD vs USDC</t>
        </is>
      </c>
      <c r="H13718" s="16" t="n">
        <v>1.2892</v>
      </c>
      <c r="I13718" s="15" t="inlineStr">
        <is>
          <t>apyUSD 207,817.4131</t>
        </is>
      </c>
      <c r="J13718" s="17" t="n">
        <v>251793.788309393</v>
      </c>
      <c r="K13718" s="15" t="inlineStr">
        <is>
          <t>USDC 175,616.0818</t>
        </is>
      </c>
      <c r="L13718" s="17" t="n">
        <v>175791.8736654595</v>
      </c>
      <c r="M13718" s="17">
        <f>J13718-L13718</f>
        <v/>
      </c>
      <c r="N13718" s="18">
        <f>IF(J13718=0,"",L13718/J13718)</f>
        <v/>
      </c>
      <c r="O13718" s="15" t="inlineStr">
        <is>
          <t>Rabby API + Jupiter</t>
        </is>
      </c>
    </row>
    <row r="13719">
      <c r="A13719" s="15" t="inlineStr">
        <is>
          <t>2026-06-23 21:13:00</t>
        </is>
      </c>
      <c r="B13719" s="15" t="inlineStr">
        <is>
          <t>0xe16be042f9433779909a972669be3a2003956348</t>
        </is>
      </c>
      <c r="C13719" s="15" t="inlineStr">
        <is>
          <t>Ethereum</t>
        </is>
      </c>
      <c r="D13719" s="15" t="inlineStr">
        <is>
          <t>Morpho</t>
        </is>
      </c>
      <c r="E13719" s="15" t="inlineStr">
        <is>
          <t>Lending</t>
        </is>
      </c>
      <c r="F13719" s="15" t="inlineStr">
        <is>
          <t>Morpho-eth-0xbbbbbbbb</t>
        </is>
      </c>
      <c r="G13719" s="15" t="inlineStr">
        <is>
          <t>sNUSD vs USDC</t>
        </is>
      </c>
      <c r="H13719" s="16" t="n">
        <v>1.0523</v>
      </c>
      <c r="I13719" s="15" t="inlineStr">
        <is>
          <t>sNUSD 73,161.4141</t>
        </is>
      </c>
      <c r="J13719" s="17" t="n">
        <v>77429.75517719466</v>
      </c>
      <c r="K13719" s="15" t="inlineStr">
        <is>
          <t>USDC 67,287.8394</t>
        </is>
      </c>
      <c r="L13719" s="17" t="n">
        <v>67355.19457821756</v>
      </c>
      <c r="M13719" s="17">
        <f>J13719-L13719</f>
        <v/>
      </c>
      <c r="N13719" s="18">
        <f>IF(J13719=0,"",L13719/J13719)</f>
        <v/>
      </c>
      <c r="O13719" s="15" t="inlineStr">
        <is>
          <t>Rabby API + Jupiter</t>
        </is>
      </c>
    </row>
    <row r="13720">
      <c r="A13720" s="15" t="inlineStr">
        <is>
          <t>2026-06-23 21:13:00</t>
        </is>
      </c>
      <c r="B13720" s="15" t="inlineStr">
        <is>
          <t>0xe16be042f9433779909a972669be3a2003956348</t>
        </is>
      </c>
      <c r="C13720" s="15" t="inlineStr">
        <is>
          <t>Plasma</t>
        </is>
      </c>
      <c r="D13720" s="15" t="inlineStr">
        <is>
          <t>Fluid</t>
        </is>
      </c>
      <c r="E13720" s="15" t="inlineStr">
        <is>
          <t>Lending</t>
        </is>
      </c>
      <c r="F13720" s="15" t="inlineStr">
        <is>
          <t>Fluid-plasma-0x324c5dc1</t>
        </is>
      </c>
      <c r="G13720" s="15" t="inlineStr">
        <is>
          <t>sUSDai vs GHO</t>
        </is>
      </c>
      <c r="H13720" s="16" t="n">
        <v>1.0437</v>
      </c>
      <c r="I13720" s="15" t="inlineStr">
        <is>
          <t>sUSDai 249,570.0181</t>
        </is>
      </c>
      <c r="J13720" s="17" t="n">
        <v>272807.4529410554</v>
      </c>
      <c r="K13720" s="15" t="inlineStr">
        <is>
          <t>GHO 235,648.7622</t>
        </is>
      </c>
      <c r="L13720" s="17" t="n">
        <v>235235.5391738783</v>
      </c>
      <c r="M13720" s="17">
        <f>J13720-L13720</f>
        <v/>
      </c>
      <c r="N13720" s="18">
        <f>IF(J13720=0,"",L13720/J13720)</f>
        <v/>
      </c>
      <c r="O13720" s="15" t="inlineStr">
        <is>
          <t>Rabby API + Jupiter</t>
        </is>
      </c>
    </row>
    <row r="13721">
      <c r="A13721" s="15" t="inlineStr">
        <is>
          <t>2026-06-23 21:13:00</t>
        </is>
      </c>
      <c r="B13721" s="15" t="inlineStr">
        <is>
          <t>0xe16be042f9433779909a972669be3a2003956348</t>
        </is>
      </c>
      <c r="C13721" s="15" t="inlineStr">
        <is>
          <t>Ethereum</t>
        </is>
      </c>
      <c r="D13721" s="15" t="inlineStr">
        <is>
          <t>Silo</t>
        </is>
      </c>
      <c r="E13721" s="15" t="inlineStr">
        <is>
          <t>Lending</t>
        </is>
      </c>
      <c r="F13721" s="15" t="inlineStr">
        <is>
          <t>Silo-eth-0x18b178b5</t>
        </is>
      </c>
      <c r="G13721" s="15" t="inlineStr">
        <is>
          <t>PT-reUSDe-25JUN2026 vs USDC</t>
        </is>
      </c>
      <c r="H13721" s="16" t="n">
        <v>2.1475</v>
      </c>
      <c r="I13721" s="15" t="inlineStr">
        <is>
          <t>PT-reUSDe-25JUN2026 35,130.2709</t>
        </is>
      </c>
      <c r="J13721" s="17" t="n">
        <v>35049.639210154</v>
      </c>
      <c r="K13721" s="15" t="inlineStr">
        <is>
          <t>USDC 15,000.1476</t>
        </is>
      </c>
      <c r="L13721" s="17" t="n">
        <v>15015.16277477478</v>
      </c>
      <c r="M13721" s="17">
        <f>J13721-L13721</f>
        <v/>
      </c>
      <c r="N13721" s="18">
        <f>IF(J13721=0,"",L13721/J13721)</f>
        <v/>
      </c>
      <c r="O13721" s="15" t="inlineStr">
        <is>
          <t>Rabby API + Jupiter</t>
        </is>
      </c>
    </row>
    <row r="13722">
      <c r="A13722" s="15" t="inlineStr">
        <is>
          <t>2026-06-23 21:13:00</t>
        </is>
      </c>
      <c r="B13722" s="15" t="inlineStr">
        <is>
          <t>0xe16be042f9433779909a972669be3a2003956348</t>
        </is>
      </c>
      <c r="C13722" s="15" t="inlineStr">
        <is>
          <t>Solana</t>
        </is>
      </c>
      <c r="D13722" s="15" t="inlineStr">
        <is>
          <t>Kamino</t>
        </is>
      </c>
      <c r="E13722" s="15" t="inlineStr">
        <is>
          <t>Lending</t>
        </is>
      </c>
      <c r="F13722" s="15" t="inlineStr">
        <is>
          <t>Kamino-sol-C546qjMb</t>
        </is>
      </c>
      <c r="G13722" s="15" t="inlineStr">
        <is>
          <t>ONyc vs USDC</t>
        </is>
      </c>
      <c r="H13722" s="16" t="n">
        <v>1.2531</v>
      </c>
      <c r="I13722" s="15" t="inlineStr">
        <is>
          <t>ONyc 206,374.6220</t>
        </is>
      </c>
      <c r="J13722" s="17" t="n">
        <v>230424.0499042873</v>
      </c>
      <c r="K13722" s="15" t="inlineStr">
        <is>
          <t>USDC 137,943.2130</t>
        </is>
      </c>
      <c r="L13722" s="17" t="n">
        <v>137909.7203463264</v>
      </c>
      <c r="M13722" s="17">
        <f>J13722-L13722</f>
        <v/>
      </c>
      <c r="N13722" s="18">
        <f>IF(J13722=0,"",L13722/J13722)</f>
        <v/>
      </c>
      <c r="O13722" s="15" t="inlineStr">
        <is>
          <t>Rabby API + Jupiter</t>
        </is>
      </c>
    </row>
    <row r="13723">
      <c r="A13723" s="15" t="inlineStr">
        <is>
          <t>2026-06-23 21:44:02</t>
        </is>
      </c>
      <c r="B13723" s="15" t="inlineStr">
        <is>
          <t>0xe16be042f9433779909a972669be3a2003956348</t>
        </is>
      </c>
      <c r="C13723" s="15" t="inlineStr">
        <is>
          <t>Ethereum</t>
        </is>
      </c>
      <c r="D13723" s="15" t="inlineStr">
        <is>
          <t>Aave V3</t>
        </is>
      </c>
      <c r="E13723" s="15" t="inlineStr">
        <is>
          <t>Lending</t>
        </is>
      </c>
      <c r="F13723" s="15" t="inlineStr">
        <is>
          <t>AaveV3-eth-0xae05cd22</t>
        </is>
      </c>
      <c r="G13723" s="15" t="inlineStr">
        <is>
          <t>mGLOBAL vs USDC</t>
        </is>
      </c>
      <c r="H13723" s="16" t="n">
        <v>1.0668</v>
      </c>
      <c r="I13723" s="15" t="inlineStr">
        <is>
          <t>mGLOBAL 127,215.9000</t>
        </is>
      </c>
      <c r="J13723" s="17" t="n">
        <v>127355.9915907498</v>
      </c>
      <c r="K13723" s="15" t="inlineStr">
        <is>
          <t>USDC 95,434.6729</t>
        </is>
      </c>
      <c r="L13723" s="17" t="n">
        <v>95530.20311211213</v>
      </c>
      <c r="M13723" s="17">
        <f>J13723-L13723</f>
        <v/>
      </c>
      <c r="N13723" s="18">
        <f>IF(J13723=0,"",L13723/J13723)</f>
        <v/>
      </c>
      <c r="O13723" s="15" t="inlineStr">
        <is>
          <t>Rabby API + Jupiter</t>
        </is>
      </c>
    </row>
    <row r="13724">
      <c r="A13724" s="15" t="inlineStr">
        <is>
          <t>2026-06-23 21:44:02</t>
        </is>
      </c>
      <c r="B13724" s="15" t="inlineStr">
        <is>
          <t>0xe16be042f9433779909a972669be3a2003956348</t>
        </is>
      </c>
      <c r="C13724" s="15" t="inlineStr">
        <is>
          <t>Ethereum</t>
        </is>
      </c>
      <c r="D13724" s="15" t="inlineStr">
        <is>
          <t>Apyx</t>
        </is>
      </c>
      <c r="E13724" s="15" t="inlineStr">
        <is>
          <t>Yield</t>
        </is>
      </c>
      <c r="F13724" s="15" t="inlineStr">
        <is>
          <t>Apyx-eth-0x9bf51f33</t>
        </is>
      </c>
      <c r="G13724" s="15" t="inlineStr">
        <is>
          <t>apxUSD vs (no debt)</t>
        </is>
      </c>
      <c r="H13724" s="16" t="inlineStr"/>
      <c r="I13724" s="15" t="inlineStr">
        <is>
          <t>apxUSD 55,528.4542</t>
        </is>
      </c>
      <c r="J13724" s="17" t="n">
        <v>48873.55563689777</v>
      </c>
      <c r="K13724" s="15" t="inlineStr"/>
      <c r="L13724" s="17" t="n">
        <v>0</v>
      </c>
      <c r="M13724" s="17">
        <f>J13724-L13724</f>
        <v/>
      </c>
      <c r="N13724" s="18">
        <f>IF(J13724=0,"",L13724/J13724)</f>
        <v/>
      </c>
      <c r="O13724" s="15" t="inlineStr">
        <is>
          <t>Rabby API + Jupiter</t>
        </is>
      </c>
    </row>
    <row r="13725">
      <c r="A13725" s="15" t="inlineStr">
        <is>
          <t>2026-06-23 21:44:02</t>
        </is>
      </c>
      <c r="B13725" s="15" t="inlineStr">
        <is>
          <t>0xe16be042f9433779909a972669be3a2003956348</t>
        </is>
      </c>
      <c r="C13725" s="15" t="inlineStr">
        <is>
          <t>Base</t>
        </is>
      </c>
      <c r="D13725" s="15" t="inlineStr">
        <is>
          <t>D2.finance</t>
        </is>
      </c>
      <c r="E13725" s="15" t="inlineStr">
        <is>
          <t>Yield</t>
        </is>
      </c>
      <c r="F13725" s="15" t="inlineStr">
        <is>
          <t>D2.finance-base-0x2406aacb</t>
        </is>
      </c>
      <c r="G13725" s="15" t="inlineStr">
        <is>
          <t>USDC vs (no debt)</t>
        </is>
      </c>
      <c r="H13725" s="16" t="inlineStr"/>
      <c r="I13725" s="15" t="inlineStr">
        <is>
          <t>USDC 15,143.9731</t>
        </is>
      </c>
      <c r="J13725" s="17" t="n">
        <v>15159.13220920921</v>
      </c>
      <c r="K13725" s="15" t="inlineStr"/>
      <c r="L13725" s="17" t="n">
        <v>0</v>
      </c>
      <c r="M13725" s="17">
        <f>J13725-L13725</f>
        <v/>
      </c>
      <c r="N13725" s="18">
        <f>IF(J13725=0,"",L13725/J13725)</f>
        <v/>
      </c>
      <c r="O13725" s="15" t="inlineStr">
        <is>
          <t>Rabby API + Jupiter</t>
        </is>
      </c>
    </row>
    <row r="13726">
      <c r="A13726" s="15" t="inlineStr">
        <is>
          <t>2026-06-23 21:44:02</t>
        </is>
      </c>
      <c r="B13726" s="15" t="inlineStr">
        <is>
          <t>0xe16be042f9433779909a972669be3a2003956348</t>
        </is>
      </c>
      <c r="C13726" s="15" t="inlineStr">
        <is>
          <t>Ethereum</t>
        </is>
      </c>
      <c r="D13726" s="15" t="inlineStr">
        <is>
          <t>Euler</t>
        </is>
      </c>
      <c r="E13726" s="15" t="inlineStr">
        <is>
          <t>Lending</t>
        </is>
      </c>
      <c r="F13726" s="15" t="inlineStr">
        <is>
          <t>Euler-eth-0x0c9a3dd6</t>
        </is>
      </c>
      <c r="G13726" s="15" t="inlineStr">
        <is>
          <t>PT-cUSD-23JUL2026 vs USDe</t>
        </is>
      </c>
      <c r="H13726" s="16" t="n">
        <v>1.0435</v>
      </c>
      <c r="I13726" s="15" t="inlineStr">
        <is>
          <t>PT-cUSD-23JUL2026 111,191.9157</t>
        </is>
      </c>
      <c r="J13726" s="17" t="n">
        <v>110602.9450178982</v>
      </c>
      <c r="K13726" s="15" t="inlineStr">
        <is>
          <t>USDe 92,200.1804</t>
        </is>
      </c>
      <c r="L13726" s="17" t="n">
        <v>92209.40042952199</v>
      </c>
      <c r="M13726" s="17">
        <f>J13726-L13726</f>
        <v/>
      </c>
      <c r="N13726" s="18">
        <f>IF(J13726=0,"",L13726/J13726)</f>
        <v/>
      </c>
      <c r="O13726" s="15" t="inlineStr">
        <is>
          <t>Rabby API + Jupiter</t>
        </is>
      </c>
    </row>
    <row r="13727">
      <c r="A13727" s="15" t="inlineStr">
        <is>
          <t>2026-06-23 21:44:02</t>
        </is>
      </c>
      <c r="B13727" s="15" t="inlineStr">
        <is>
          <t>0xe16be042f9433779909a972669be3a2003956348</t>
        </is>
      </c>
      <c r="C13727" s="15" t="inlineStr">
        <is>
          <t>Ethereum</t>
        </is>
      </c>
      <c r="D13727" s="15" t="inlineStr">
        <is>
          <t>Fluid</t>
        </is>
      </c>
      <c r="E13727" s="15" t="inlineStr">
        <is>
          <t>Lending</t>
        </is>
      </c>
      <c r="F13727" s="15" t="inlineStr">
        <is>
          <t>Fluid-eth-0x324c5dc1</t>
        </is>
      </c>
      <c r="G13727" s="15" t="inlineStr">
        <is>
          <t>reUSD vs USDT</t>
        </is>
      </c>
      <c r="H13727" s="16" t="n">
        <v>1.0505</v>
      </c>
      <c r="I13727" s="15" t="inlineStr">
        <is>
          <t>reUSD 279,798.7765</t>
        </is>
      </c>
      <c r="J13727" s="17" t="n">
        <v>303888.0333729914</v>
      </c>
      <c r="K13727" s="15" t="inlineStr">
        <is>
          <t>USDT 260,694.6458</t>
        </is>
      </c>
      <c r="L13727" s="17" t="n">
        <v>260358.3497368793</v>
      </c>
      <c r="M13727" s="17">
        <f>J13727-L13727</f>
        <v/>
      </c>
      <c r="N13727" s="18">
        <f>IF(J13727=0,"",L13727/J13727)</f>
        <v/>
      </c>
      <c r="O13727" s="15" t="inlineStr">
        <is>
          <t>Rabby API + Jupiter</t>
        </is>
      </c>
    </row>
    <row r="13728">
      <c r="A13728" s="15" t="inlineStr">
        <is>
          <t>2026-06-23 21:44:02</t>
        </is>
      </c>
      <c r="B13728" s="15" t="inlineStr">
        <is>
          <t>0xe16be042f9433779909a972669be3a2003956348</t>
        </is>
      </c>
      <c r="C13728" s="15" t="inlineStr">
        <is>
          <t>Ethereum</t>
        </is>
      </c>
      <c r="D13728" s="15" t="inlineStr">
        <is>
          <t>Curve LlamaLend</t>
        </is>
      </c>
      <c r="E13728" s="15" t="inlineStr">
        <is>
          <t>Lending</t>
        </is>
      </c>
      <c r="F13728" s="15" t="inlineStr">
        <is>
          <t>CurveLlamaLend-eth-0x3de37c38</t>
        </is>
      </c>
      <c r="G13728" s="15" t="inlineStr">
        <is>
          <t>sfrxUSD vs crvUSD</t>
        </is>
      </c>
      <c r="H13728" s="16" t="n">
        <v>1.0481</v>
      </c>
      <c r="I13728" s="15" t="inlineStr">
        <is>
          <t>sfrxUSD 275,773.4355</t>
        </is>
      </c>
      <c r="J13728" s="17" t="n">
        <v>330608.5751103024</v>
      </c>
      <c r="K13728" s="15" t="inlineStr">
        <is>
          <t>crvUSD 307,452.3176</t>
        </is>
      </c>
      <c r="L13728" s="17" t="n">
        <v>307474.205892272</v>
      </c>
      <c r="M13728" s="17">
        <f>J13728-L13728</f>
        <v/>
      </c>
      <c r="N13728" s="18">
        <f>IF(J13728=0,"",L13728/J13728)</f>
        <v/>
      </c>
      <c r="O13728" s="15" t="inlineStr">
        <is>
          <t>Rabby API + Jupiter</t>
        </is>
      </c>
    </row>
    <row r="13729">
      <c r="A13729" s="15" t="inlineStr">
        <is>
          <t>2026-06-23 21:44:02</t>
        </is>
      </c>
      <c r="B13729" s="15" t="inlineStr">
        <is>
          <t>0xe16be042f9433779909a972669be3a2003956348</t>
        </is>
      </c>
      <c r="C13729" s="15" t="inlineStr">
        <is>
          <t>Mantle</t>
        </is>
      </c>
      <c r="D13729" s="15" t="inlineStr">
        <is>
          <t>Aave V3</t>
        </is>
      </c>
      <c r="E13729" s="15" t="inlineStr">
        <is>
          <t>Lending</t>
        </is>
      </c>
      <c r="F13729" s="15" t="inlineStr">
        <is>
          <t>AaveV3-mnt-0x458f2934</t>
        </is>
      </c>
      <c r="G13729" s="15" t="inlineStr">
        <is>
          <t>sUSDe vs USDC</t>
        </is>
      </c>
      <c r="H13729" s="16" t="n">
        <v>1.0286</v>
      </c>
      <c r="I13729" s="15" t="inlineStr">
        <is>
          <t>sUSDe 255,926.5433</t>
        </is>
      </c>
      <c r="J13729" s="17" t="n">
        <v>316186.7636648777</v>
      </c>
      <c r="K13729" s="15" t="inlineStr">
        <is>
          <t>USDC 282,819.7229</t>
        </is>
      </c>
      <c r="L13729" s="17" t="n">
        <v>283102.8257407408</v>
      </c>
      <c r="M13729" s="17">
        <f>J13729-L13729</f>
        <v/>
      </c>
      <c r="N13729" s="18">
        <f>IF(J13729=0,"",L13729/J13729)</f>
        <v/>
      </c>
      <c r="O13729" s="15" t="inlineStr">
        <is>
          <t>Rabby API + Jupiter</t>
        </is>
      </c>
    </row>
    <row r="13730">
      <c r="A13730" s="15" t="inlineStr">
        <is>
          <t>2026-06-23 21:44:02</t>
        </is>
      </c>
      <c r="B13730" s="15" t="inlineStr">
        <is>
          <t>0xe16be042f9433779909a972669be3a2003956348</t>
        </is>
      </c>
      <c r="C13730" s="15" t="inlineStr">
        <is>
          <t>Monad</t>
        </is>
      </c>
      <c r="D13730" s="15" t="inlineStr">
        <is>
          <t>Euler</t>
        </is>
      </c>
      <c r="E13730" s="15" t="inlineStr">
        <is>
          <t>Lending</t>
        </is>
      </c>
      <c r="F13730" s="15" t="inlineStr">
        <is>
          <t>Euler-monad-0x7a9324e8</t>
        </is>
      </c>
      <c r="G13730" s="15" t="inlineStr">
        <is>
          <t>USDC vs USDC</t>
        </is>
      </c>
      <c r="H13730" s="16" t="n">
        <v>1.0488</v>
      </c>
      <c r="I13730" s="15" t="inlineStr">
        <is>
          <t>USDC 217,478.5701</t>
        </is>
      </c>
      <c r="J13730" s="17" t="n">
        <v>217696.2663825911</v>
      </c>
      <c r="K13730" s="15" t="inlineStr">
        <is>
          <t>USDC 186,628.4467</t>
        </is>
      </c>
      <c r="L13730" s="17" t="n">
        <v>186815.261963964</v>
      </c>
      <c r="M13730" s="17">
        <f>J13730-L13730</f>
        <v/>
      </c>
      <c r="N13730" s="18">
        <f>IF(J13730=0,"",L13730/J13730)</f>
        <v/>
      </c>
      <c r="O13730" s="15" t="inlineStr">
        <is>
          <t>Rabby API + Jupiter</t>
        </is>
      </c>
    </row>
    <row r="13731">
      <c r="A13731" s="15" t="inlineStr">
        <is>
          <t>2026-06-23 21:44:02</t>
        </is>
      </c>
      <c r="B13731" s="15" t="inlineStr">
        <is>
          <t>0xe16be042f9433779909a972669be3a2003956348</t>
        </is>
      </c>
      <c r="C13731" s="15" t="inlineStr">
        <is>
          <t>Ethereum</t>
        </is>
      </c>
      <c r="D13731" s="15" t="inlineStr">
        <is>
          <t>Morpho</t>
        </is>
      </c>
      <c r="E13731" s="15" t="inlineStr">
        <is>
          <t>Lending</t>
        </is>
      </c>
      <c r="F13731" s="15" t="inlineStr">
        <is>
          <t>Morpho-eth-0xbbbbbbbb</t>
        </is>
      </c>
      <c r="G13731" s="15" t="inlineStr">
        <is>
          <t>PRIME vs PYUSD</t>
        </is>
      </c>
      <c r="H13731" s="16" t="n">
        <v>1.0815</v>
      </c>
      <c r="I13731" s="15" t="inlineStr">
        <is>
          <t>PRIME 114,853.8687</t>
        </is>
      </c>
      <c r="J13731" s="17" t="n">
        <v>120063.0555796978</v>
      </c>
      <c r="K13731" s="15" t="inlineStr">
        <is>
          <t>PYUSD 95,343.6406</t>
        </is>
      </c>
      <c r="L13731" s="17" t="n">
        <v>95336.46930695324</v>
      </c>
      <c r="M13731" s="17">
        <f>J13731-L13731</f>
        <v/>
      </c>
      <c r="N13731" s="18">
        <f>IF(J13731=0,"",L13731/J13731)</f>
        <v/>
      </c>
      <c r="O13731" s="15" t="inlineStr">
        <is>
          <t>Rabby API + Jupiter</t>
        </is>
      </c>
    </row>
    <row r="13732">
      <c r="A13732" s="15" t="inlineStr">
        <is>
          <t>2026-06-23 21:44:02</t>
        </is>
      </c>
      <c r="B13732" s="15" t="inlineStr">
        <is>
          <t>0xe16be042f9433779909a972669be3a2003956348</t>
        </is>
      </c>
      <c r="C13732" s="15" t="inlineStr">
        <is>
          <t>Ethereum</t>
        </is>
      </c>
      <c r="D13732" s="15" t="inlineStr">
        <is>
          <t>Morpho</t>
        </is>
      </c>
      <c r="E13732" s="15" t="inlineStr">
        <is>
          <t>Lending</t>
        </is>
      </c>
      <c r="F13732" s="15" t="inlineStr">
        <is>
          <t>Morpho-eth-0xbbbbbbbb</t>
        </is>
      </c>
      <c r="G13732" s="15" t="inlineStr">
        <is>
          <t>siUSD vs msUSD</t>
        </is>
      </c>
      <c r="H13732" s="16" t="n">
        <v>1.054</v>
      </c>
      <c r="I13732" s="15" t="inlineStr">
        <is>
          <t>siUSD 284,969.9415</t>
        </is>
      </c>
      <c r="J13732" s="17" t="n">
        <v>305913.4488049057</v>
      </c>
      <c r="K13732" s="15" t="inlineStr">
        <is>
          <t>msUSD 265,894.7539</t>
        </is>
      </c>
      <c r="L13732" s="17" t="n">
        <v>265242.2119542662</v>
      </c>
      <c r="M13732" s="17">
        <f>J13732-L13732</f>
        <v/>
      </c>
      <c r="N13732" s="18">
        <f>IF(J13732=0,"",L13732/J13732)</f>
        <v/>
      </c>
      <c r="O13732" s="15" t="inlineStr">
        <is>
          <t>Rabby API + Jupiter</t>
        </is>
      </c>
    </row>
    <row r="13733">
      <c r="A13733" s="15" t="inlineStr">
        <is>
          <t>2026-06-23 21:44:02</t>
        </is>
      </c>
      <c r="B13733" s="15" t="inlineStr">
        <is>
          <t>0xe16be042f9433779909a972669be3a2003956348</t>
        </is>
      </c>
      <c r="C13733" s="15" t="inlineStr">
        <is>
          <t>Ethereum</t>
        </is>
      </c>
      <c r="D13733" s="15" t="inlineStr">
        <is>
          <t>Morpho</t>
        </is>
      </c>
      <c r="E13733" s="15" t="inlineStr">
        <is>
          <t>Lending</t>
        </is>
      </c>
      <c r="F13733" s="15" t="inlineStr">
        <is>
          <t>Morpho-eth-0xbbbbbbbb</t>
        </is>
      </c>
      <c r="G13733" s="15" t="inlineStr">
        <is>
          <t>mF-ONE vs USDC</t>
        </is>
      </c>
      <c r="H13733" s="16" t="n">
        <v>1.0662</v>
      </c>
      <c r="I13733" s="15" t="inlineStr">
        <is>
          <t>mF-ONE 148,000.0000</t>
        </is>
      </c>
      <c r="J13733" s="17" t="n">
        <v>162887.4414814815</v>
      </c>
      <c r="K13733" s="15" t="inlineStr">
        <is>
          <t>USDC 128,842.2707</t>
        </is>
      </c>
      <c r="L13733" s="17" t="n">
        <v>128971.2419686785</v>
      </c>
      <c r="M13733" s="17">
        <f>J13733-L13733</f>
        <v/>
      </c>
      <c r="N13733" s="18">
        <f>IF(J13733=0,"",L13733/J13733)</f>
        <v/>
      </c>
      <c r="O13733" s="15" t="inlineStr">
        <is>
          <t>Rabby API + Jupiter</t>
        </is>
      </c>
    </row>
    <row r="13734">
      <c r="A13734" s="15" t="inlineStr">
        <is>
          <t>2026-06-23 21:44:02</t>
        </is>
      </c>
      <c r="B13734" s="15" t="inlineStr">
        <is>
          <t>0xe16be042f9433779909a972669be3a2003956348</t>
        </is>
      </c>
      <c r="C13734" s="15" t="inlineStr">
        <is>
          <t>Ethereum</t>
        </is>
      </c>
      <c r="D13734" s="15" t="inlineStr">
        <is>
          <t>Morpho</t>
        </is>
      </c>
      <c r="E13734" s="15" t="inlineStr">
        <is>
          <t>Lending</t>
        </is>
      </c>
      <c r="F13734" s="15" t="inlineStr">
        <is>
          <t>Morpho-eth-0xbbbbbbbb</t>
        </is>
      </c>
      <c r="G13734" s="15" t="inlineStr">
        <is>
          <t>apyUSD vs USDC</t>
        </is>
      </c>
      <c r="H13734" s="16" t="n">
        <v>1.2892</v>
      </c>
      <c r="I13734" s="15" t="inlineStr">
        <is>
          <t>apyUSD 207,817.4131</t>
        </is>
      </c>
      <c r="J13734" s="17" t="n">
        <v>253169.1926624703</v>
      </c>
      <c r="K13734" s="15" t="inlineStr">
        <is>
          <t>USDC 175,616.0818</t>
        </is>
      </c>
      <c r="L13734" s="17" t="n">
        <v>175791.8736654595</v>
      </c>
      <c r="M13734" s="17">
        <f>J13734-L13734</f>
        <v/>
      </c>
      <c r="N13734" s="18">
        <f>IF(J13734=0,"",L13734/J13734)</f>
        <v/>
      </c>
      <c r="O13734" s="15" t="inlineStr">
        <is>
          <t>Rabby API + Jupiter</t>
        </is>
      </c>
    </row>
    <row r="13735">
      <c r="A13735" s="15" t="inlineStr">
        <is>
          <t>2026-06-23 21:44:02</t>
        </is>
      </c>
      <c r="B13735" s="15" t="inlineStr">
        <is>
          <t>0xe16be042f9433779909a972669be3a2003956348</t>
        </is>
      </c>
      <c r="C13735" s="15" t="inlineStr">
        <is>
          <t>Ethereum</t>
        </is>
      </c>
      <c r="D13735" s="15" t="inlineStr">
        <is>
          <t>Morpho</t>
        </is>
      </c>
      <c r="E13735" s="15" t="inlineStr">
        <is>
          <t>Lending</t>
        </is>
      </c>
      <c r="F13735" s="15" t="inlineStr">
        <is>
          <t>Morpho-eth-0xbbbbbbbb</t>
        </is>
      </c>
      <c r="G13735" s="15" t="inlineStr">
        <is>
          <t>sNUSD vs USDC</t>
        </is>
      </c>
      <c r="H13735" s="16" t="n">
        <v>1.0523</v>
      </c>
      <c r="I13735" s="15" t="inlineStr">
        <is>
          <t>sNUSD 73,161.4141</t>
        </is>
      </c>
      <c r="J13735" s="17" t="n">
        <v>77422.06043117058</v>
      </c>
      <c r="K13735" s="15" t="inlineStr">
        <is>
          <t>USDC 67,287.8394</t>
        </is>
      </c>
      <c r="L13735" s="17" t="n">
        <v>67355.19457821756</v>
      </c>
      <c r="M13735" s="17">
        <f>J13735-L13735</f>
        <v/>
      </c>
      <c r="N13735" s="18">
        <f>IF(J13735=0,"",L13735/J13735)</f>
        <v/>
      </c>
      <c r="O13735" s="15" t="inlineStr">
        <is>
          <t>Rabby API + Jupiter</t>
        </is>
      </c>
    </row>
    <row r="13736">
      <c r="A13736" s="15" t="inlineStr">
        <is>
          <t>2026-06-23 21:44:02</t>
        </is>
      </c>
      <c r="B13736" s="15" t="inlineStr">
        <is>
          <t>0xe16be042f9433779909a972669be3a2003956348</t>
        </is>
      </c>
      <c r="C13736" s="15" t="inlineStr">
        <is>
          <t>Plasma</t>
        </is>
      </c>
      <c r="D13736" s="15" t="inlineStr">
        <is>
          <t>Fluid</t>
        </is>
      </c>
      <c r="E13736" s="15" t="inlineStr">
        <is>
          <t>Lending</t>
        </is>
      </c>
      <c r="F13736" s="15" t="inlineStr">
        <is>
          <t>Fluid-plasma-0x324c5dc1</t>
        </is>
      </c>
      <c r="G13736" s="15" t="inlineStr">
        <is>
          <t>sUSDai vs GHO</t>
        </is>
      </c>
      <c r="H13736" s="16" t="n">
        <v>1.0437</v>
      </c>
      <c r="I13736" s="15" t="inlineStr">
        <is>
          <t>sUSDai 249,570.0181</t>
        </is>
      </c>
      <c r="J13736" s="17" t="n">
        <v>272807.4529410554</v>
      </c>
      <c r="K13736" s="15" t="inlineStr">
        <is>
          <t>GHO 235,648.7622</t>
        </is>
      </c>
      <c r="L13736" s="17" t="n">
        <v>235235.5391738783</v>
      </c>
      <c r="M13736" s="17">
        <f>J13736-L13736</f>
        <v/>
      </c>
      <c r="N13736" s="18">
        <f>IF(J13736=0,"",L13736/J13736)</f>
        <v/>
      </c>
      <c r="O13736" s="15" t="inlineStr">
        <is>
          <t>Rabby API + Jupiter</t>
        </is>
      </c>
    </row>
    <row r="13737">
      <c r="A13737" s="15" t="inlineStr">
        <is>
          <t>2026-06-23 21:44:02</t>
        </is>
      </c>
      <c r="B13737" s="15" t="inlineStr">
        <is>
          <t>0xe16be042f9433779909a972669be3a2003956348</t>
        </is>
      </c>
      <c r="C13737" s="15" t="inlineStr">
        <is>
          <t>Ethereum</t>
        </is>
      </c>
      <c r="D13737" s="15" t="inlineStr">
        <is>
          <t>Silo</t>
        </is>
      </c>
      <c r="E13737" s="15" t="inlineStr">
        <is>
          <t>Lending</t>
        </is>
      </c>
      <c r="F13737" s="15" t="inlineStr">
        <is>
          <t>Silo-eth-0x18b178b5</t>
        </is>
      </c>
      <c r="G13737" s="15" t="inlineStr">
        <is>
          <t>PT-reUSDe-25JUN2026 vs USDC</t>
        </is>
      </c>
      <c r="H13737" s="16" t="n">
        <v>2.1476</v>
      </c>
      <c r="I13737" s="15" t="inlineStr">
        <is>
          <t>PT-reUSDe-25JUN2026 35,130.2709</t>
        </is>
      </c>
      <c r="J13737" s="17" t="n">
        <v>35050.40089600985</v>
      </c>
      <c r="K13737" s="15" t="inlineStr">
        <is>
          <t>USDC 15,000.1476</t>
        </is>
      </c>
      <c r="L13737" s="17" t="n">
        <v>15015.16277477478</v>
      </c>
      <c r="M13737" s="17">
        <f>J13737-L13737</f>
        <v/>
      </c>
      <c r="N13737" s="18">
        <f>IF(J13737=0,"",L13737/J13737)</f>
        <v/>
      </c>
      <c r="O13737" s="15" t="inlineStr">
        <is>
          <t>Rabby API + Jupiter</t>
        </is>
      </c>
    </row>
    <row r="13738">
      <c r="A13738" s="15" t="inlineStr">
        <is>
          <t>2026-06-23 21:44:02</t>
        </is>
      </c>
      <c r="B13738" s="15" t="inlineStr">
        <is>
          <t>0xe16be042f9433779909a972669be3a2003956348</t>
        </is>
      </c>
      <c r="C13738" s="15" t="inlineStr">
        <is>
          <t>Solana</t>
        </is>
      </c>
      <c r="D13738" s="15" t="inlineStr">
        <is>
          <t>Kamino</t>
        </is>
      </c>
      <c r="E13738" s="15" t="inlineStr">
        <is>
          <t>Lending</t>
        </is>
      </c>
      <c r="F13738" s="15" t="inlineStr">
        <is>
          <t>Kamino-sol-C546qjMb</t>
        </is>
      </c>
      <c r="G13738" s="15" t="inlineStr">
        <is>
          <t>ONyc vs USDC</t>
        </is>
      </c>
      <c r="H13738" s="16" t="n">
        <v>1.2531</v>
      </c>
      <c r="I13738" s="15" t="inlineStr">
        <is>
          <t>ONyc 206,374.6220</t>
        </is>
      </c>
      <c r="J13738" s="17" t="n">
        <v>230424.0499042873</v>
      </c>
      <c r="K13738" s="15" t="inlineStr">
        <is>
          <t>USDC 137,943.8722</t>
        </is>
      </c>
      <c r="L13738" s="17" t="n">
        <v>137909.7986734409</v>
      </c>
      <c r="M13738" s="17">
        <f>J13738-L13738</f>
        <v/>
      </c>
      <c r="N13738" s="18">
        <f>IF(J13738=0,"",L13738/J13738)</f>
        <v/>
      </c>
      <c r="O13738" s="15" t="inlineStr">
        <is>
          <t>Rabby API + Jupiter</t>
        </is>
      </c>
    </row>
    <row r="13739">
      <c r="A13739" s="15" t="inlineStr">
        <is>
          <t>2026-06-23 22:14:39</t>
        </is>
      </c>
      <c r="B13739" s="15" t="inlineStr">
        <is>
          <t>0xe16be042f9433779909a972669be3a2003956348</t>
        </is>
      </c>
      <c r="C13739" s="15" t="inlineStr">
        <is>
          <t>Ethereum</t>
        </is>
      </c>
      <c r="D13739" s="15" t="inlineStr">
        <is>
          <t>Aave V3</t>
        </is>
      </c>
      <c r="E13739" s="15" t="inlineStr">
        <is>
          <t>Lending</t>
        </is>
      </c>
      <c r="F13739" s="15" t="inlineStr">
        <is>
          <t>AaveV3-eth-0xae05cd22</t>
        </is>
      </c>
      <c r="G13739" s="15" t="inlineStr">
        <is>
          <t>mGLOBAL vs USDC</t>
        </is>
      </c>
      <c r="H13739" s="16" t="n">
        <v>1.0668</v>
      </c>
      <c r="I13739" s="15" t="inlineStr">
        <is>
          <t>mGLOBAL 127,215.9000</t>
        </is>
      </c>
      <c r="J13739" s="17" t="n">
        <v>127355.9915907498</v>
      </c>
      <c r="K13739" s="15" t="inlineStr">
        <is>
          <t>USDC 95,434.6729</t>
        </is>
      </c>
      <c r="L13739" s="17" t="n">
        <v>95530.20311211213</v>
      </c>
      <c r="M13739" s="17">
        <f>J13739-L13739</f>
        <v/>
      </c>
      <c r="N13739" s="18">
        <f>IF(J13739=0,"",L13739/J13739)</f>
        <v/>
      </c>
      <c r="O13739" s="15" t="inlineStr">
        <is>
          <t>Rabby API + Jupiter</t>
        </is>
      </c>
    </row>
    <row r="13740">
      <c r="A13740" s="15" t="inlineStr">
        <is>
          <t>2026-06-23 22:14:39</t>
        </is>
      </c>
      <c r="B13740" s="15" t="inlineStr">
        <is>
          <t>0xe16be042f9433779909a972669be3a2003956348</t>
        </is>
      </c>
      <c r="C13740" s="15" t="inlineStr">
        <is>
          <t>Ethereum</t>
        </is>
      </c>
      <c r="D13740" s="15" t="inlineStr">
        <is>
          <t>Apyx</t>
        </is>
      </c>
      <c r="E13740" s="15" t="inlineStr">
        <is>
          <t>Yield</t>
        </is>
      </c>
      <c r="F13740" s="15" t="inlineStr">
        <is>
          <t>Apyx-eth-0x9bf51f33</t>
        </is>
      </c>
      <c r="G13740" s="15" t="inlineStr">
        <is>
          <t>apxUSD vs (no debt)</t>
        </is>
      </c>
      <c r="H13740" s="16" t="inlineStr"/>
      <c r="I13740" s="15" t="inlineStr">
        <is>
          <t>apxUSD 55,528.4542</t>
        </is>
      </c>
      <c r="J13740" s="17" t="n">
        <v>48771.3512928945</v>
      </c>
      <c r="K13740" s="15" t="inlineStr"/>
      <c r="L13740" s="17" t="n">
        <v>0</v>
      </c>
      <c r="M13740" s="17">
        <f>J13740-L13740</f>
        <v/>
      </c>
      <c r="N13740" s="18">
        <f>IF(J13740=0,"",L13740/J13740)</f>
        <v/>
      </c>
      <c r="O13740" s="15" t="inlineStr">
        <is>
          <t>Rabby API + Jupiter</t>
        </is>
      </c>
    </row>
    <row r="13741">
      <c r="A13741" s="15" t="inlineStr">
        <is>
          <t>2026-06-23 22:14:39</t>
        </is>
      </c>
      <c r="B13741" s="15" t="inlineStr">
        <is>
          <t>0xe16be042f9433779909a972669be3a2003956348</t>
        </is>
      </c>
      <c r="C13741" s="15" t="inlineStr">
        <is>
          <t>Base</t>
        </is>
      </c>
      <c r="D13741" s="15" t="inlineStr">
        <is>
          <t>D2.finance</t>
        </is>
      </c>
      <c r="E13741" s="15" t="inlineStr">
        <is>
          <t>Yield</t>
        </is>
      </c>
      <c r="F13741" s="15" t="inlineStr">
        <is>
          <t>D2.finance-base-0x2406aacb</t>
        </is>
      </c>
      <c r="G13741" s="15" t="inlineStr">
        <is>
          <t>USDC vs (no debt)</t>
        </is>
      </c>
      <c r="H13741" s="16" t="inlineStr"/>
      <c r="I13741" s="15" t="inlineStr">
        <is>
          <t>USDC 15,143.9731</t>
        </is>
      </c>
      <c r="J13741" s="17" t="n">
        <v>15159.13220920921</v>
      </c>
      <c r="K13741" s="15" t="inlineStr"/>
      <c r="L13741" s="17" t="n">
        <v>0</v>
      </c>
      <c r="M13741" s="17">
        <f>J13741-L13741</f>
        <v/>
      </c>
      <c r="N13741" s="18">
        <f>IF(J13741=0,"",L13741/J13741)</f>
        <v/>
      </c>
      <c r="O13741" s="15" t="inlineStr">
        <is>
          <t>Rabby API + Jupiter</t>
        </is>
      </c>
    </row>
    <row r="13742">
      <c r="A13742" s="15" t="inlineStr">
        <is>
          <t>2026-06-23 22:14:39</t>
        </is>
      </c>
      <c r="B13742" s="15" t="inlineStr">
        <is>
          <t>0xe16be042f9433779909a972669be3a2003956348</t>
        </is>
      </c>
      <c r="C13742" s="15" t="inlineStr">
        <is>
          <t>Ethereum</t>
        </is>
      </c>
      <c r="D13742" s="15" t="inlineStr">
        <is>
          <t>Euler</t>
        </is>
      </c>
      <c r="E13742" s="15" t="inlineStr">
        <is>
          <t>Lending</t>
        </is>
      </c>
      <c r="F13742" s="15" t="inlineStr">
        <is>
          <t>Euler-eth-0x0c9a3dd6</t>
        </is>
      </c>
      <c r="G13742" s="15" t="inlineStr">
        <is>
          <t>PT-cUSD-23JUL2026 vs USDe</t>
        </is>
      </c>
      <c r="H13742" s="16" t="n">
        <v>1.0435</v>
      </c>
      <c r="I13742" s="15" t="inlineStr">
        <is>
          <t>PT-cUSD-23JUL2026 111,191.9157</t>
        </is>
      </c>
      <c r="J13742" s="17" t="n">
        <v>110610.4353043281</v>
      </c>
      <c r="K13742" s="15" t="inlineStr">
        <is>
          <t>USDe 92,200.1804</t>
        </is>
      </c>
      <c r="L13742" s="17" t="n">
        <v>92218.62044756314</v>
      </c>
      <c r="M13742" s="17">
        <f>J13742-L13742</f>
        <v/>
      </c>
      <c r="N13742" s="18">
        <f>IF(J13742=0,"",L13742/J13742)</f>
        <v/>
      </c>
      <c r="O13742" s="15" t="inlineStr">
        <is>
          <t>Rabby API + Jupiter</t>
        </is>
      </c>
    </row>
    <row r="13743">
      <c r="A13743" s="15" t="inlineStr">
        <is>
          <t>2026-06-23 22:14:39</t>
        </is>
      </c>
      <c r="B13743" s="15" t="inlineStr">
        <is>
          <t>0xe16be042f9433779909a972669be3a2003956348</t>
        </is>
      </c>
      <c r="C13743" s="15" t="inlineStr">
        <is>
          <t>Ethereum</t>
        </is>
      </c>
      <c r="D13743" s="15" t="inlineStr">
        <is>
          <t>Fluid</t>
        </is>
      </c>
      <c r="E13743" s="15" t="inlineStr">
        <is>
          <t>Lending</t>
        </is>
      </c>
      <c r="F13743" s="15" t="inlineStr">
        <is>
          <t>Fluid-eth-0x324c5dc1</t>
        </is>
      </c>
      <c r="G13743" s="15" t="inlineStr">
        <is>
          <t>reUSD vs USDT</t>
        </is>
      </c>
      <c r="H13743" s="16" t="n">
        <v>1.0502</v>
      </c>
      <c r="I13743" s="15" t="inlineStr">
        <is>
          <t>reUSD 279,798.7765</t>
        </is>
      </c>
      <c r="J13743" s="17" t="n">
        <v>303888.0534421224</v>
      </c>
      <c r="K13743" s="15" t="inlineStr">
        <is>
          <t>USDT 260,694.6458</t>
        </is>
      </c>
      <c r="L13743" s="17" t="n">
        <v>260420.9164518785</v>
      </c>
      <c r="M13743" s="17">
        <f>J13743-L13743</f>
        <v/>
      </c>
      <c r="N13743" s="18">
        <f>IF(J13743=0,"",L13743/J13743)</f>
        <v/>
      </c>
      <c r="O13743" s="15" t="inlineStr">
        <is>
          <t>Rabby API + Jupiter</t>
        </is>
      </c>
    </row>
    <row r="13744">
      <c r="A13744" s="15" t="inlineStr">
        <is>
          <t>2026-06-23 22:14:39</t>
        </is>
      </c>
      <c r="B13744" s="15" t="inlineStr">
        <is>
          <t>0xe16be042f9433779909a972669be3a2003956348</t>
        </is>
      </c>
      <c r="C13744" s="15" t="inlineStr">
        <is>
          <t>Ethereum</t>
        </is>
      </c>
      <c r="D13744" s="15" t="inlineStr">
        <is>
          <t>Curve LlamaLend</t>
        </is>
      </c>
      <c r="E13744" s="15" t="inlineStr">
        <is>
          <t>Lending</t>
        </is>
      </c>
      <c r="F13744" s="15" t="inlineStr">
        <is>
          <t>CurveLlamaLend-eth-0x3de37c38</t>
        </is>
      </c>
      <c r="G13744" s="15" t="inlineStr">
        <is>
          <t>sfrxUSD vs crvUSD</t>
        </is>
      </c>
      <c r="H13744" s="16" t="n">
        <v>1.0481</v>
      </c>
      <c r="I13744" s="15" t="inlineStr">
        <is>
          <t>sfrxUSD 275,773.4355</t>
        </is>
      </c>
      <c r="J13744" s="17" t="n">
        <v>330608.9790711431</v>
      </c>
      <c r="K13744" s="15" t="inlineStr">
        <is>
          <t>crvUSD 307,452.3176</t>
        </is>
      </c>
      <c r="L13744" s="17" t="n">
        <v>307474.7834153556</v>
      </c>
      <c r="M13744" s="17">
        <f>J13744-L13744</f>
        <v/>
      </c>
      <c r="N13744" s="18">
        <f>IF(J13744=0,"",L13744/J13744)</f>
        <v/>
      </c>
      <c r="O13744" s="15" t="inlineStr">
        <is>
          <t>Rabby API + Jupiter</t>
        </is>
      </c>
    </row>
    <row r="13745">
      <c r="A13745" s="15" t="inlineStr">
        <is>
          <t>2026-06-23 22:14:39</t>
        </is>
      </c>
      <c r="B13745" s="15" t="inlineStr">
        <is>
          <t>0xe16be042f9433779909a972669be3a2003956348</t>
        </is>
      </c>
      <c r="C13745" s="15" t="inlineStr">
        <is>
          <t>Mantle</t>
        </is>
      </c>
      <c r="D13745" s="15" t="inlineStr">
        <is>
          <t>Aave V3</t>
        </is>
      </c>
      <c r="E13745" s="15" t="inlineStr">
        <is>
          <t>Lending</t>
        </is>
      </c>
      <c r="F13745" s="15" t="inlineStr">
        <is>
          <t>AaveV3-mnt-0x458f2934</t>
        </is>
      </c>
      <c r="G13745" s="15" t="inlineStr">
        <is>
          <t>sUSDe vs USDC</t>
        </is>
      </c>
      <c r="H13745" s="16" t="n">
        <v>1.0286</v>
      </c>
      <c r="I13745" s="15" t="inlineStr">
        <is>
          <t>sUSDe 255,926.5433</t>
        </is>
      </c>
      <c r="J13745" s="17" t="n">
        <v>316186.7636648777</v>
      </c>
      <c r="K13745" s="15" t="inlineStr">
        <is>
          <t>USDC 282,819.7229</t>
        </is>
      </c>
      <c r="L13745" s="17" t="n">
        <v>283102.8257407408</v>
      </c>
      <c r="M13745" s="17">
        <f>J13745-L13745</f>
        <v/>
      </c>
      <c r="N13745" s="18">
        <f>IF(J13745=0,"",L13745/J13745)</f>
        <v/>
      </c>
      <c r="O13745" s="15" t="inlineStr">
        <is>
          <t>Rabby API + Jupiter</t>
        </is>
      </c>
    </row>
    <row r="13746">
      <c r="A13746" s="15" t="inlineStr">
        <is>
          <t>2026-06-23 22:14:39</t>
        </is>
      </c>
      <c r="B13746" s="15" t="inlineStr">
        <is>
          <t>0xe16be042f9433779909a972669be3a2003956348</t>
        </is>
      </c>
      <c r="C13746" s="15" t="inlineStr">
        <is>
          <t>Monad</t>
        </is>
      </c>
      <c r="D13746" s="15" t="inlineStr">
        <is>
          <t>Euler</t>
        </is>
      </c>
      <c r="E13746" s="15" t="inlineStr">
        <is>
          <t>Lending</t>
        </is>
      </c>
      <c r="F13746" s="15" t="inlineStr">
        <is>
          <t>Euler-monad-0x7a9324e8</t>
        </is>
      </c>
      <c r="G13746" s="15" t="inlineStr">
        <is>
          <t>USDC vs USDC</t>
        </is>
      </c>
      <c r="H13746" s="16" t="n">
        <v>1.0488</v>
      </c>
      <c r="I13746" s="15" t="inlineStr">
        <is>
          <t>USDC 217,479.4487</t>
        </is>
      </c>
      <c r="J13746" s="17" t="n">
        <v>217697.1458708107</v>
      </c>
      <c r="K13746" s="15" t="inlineStr">
        <is>
          <t>USDC 186,628.4467</t>
        </is>
      </c>
      <c r="L13746" s="17" t="n">
        <v>186815.261963964</v>
      </c>
      <c r="M13746" s="17">
        <f>J13746-L13746</f>
        <v/>
      </c>
      <c r="N13746" s="18">
        <f>IF(J13746=0,"",L13746/J13746)</f>
        <v/>
      </c>
      <c r="O13746" s="15" t="inlineStr">
        <is>
          <t>Rabby API + Jupiter</t>
        </is>
      </c>
    </row>
    <row r="13747">
      <c r="A13747" s="15" t="inlineStr">
        <is>
          <t>2026-06-23 22:14:39</t>
        </is>
      </c>
      <c r="B13747" s="15" t="inlineStr">
        <is>
          <t>0xe16be042f9433779909a972669be3a2003956348</t>
        </is>
      </c>
      <c r="C13747" s="15" t="inlineStr">
        <is>
          <t>Ethereum</t>
        </is>
      </c>
      <c r="D13747" s="15" t="inlineStr">
        <is>
          <t>Morpho</t>
        </is>
      </c>
      <c r="E13747" s="15" t="inlineStr">
        <is>
          <t>Lending</t>
        </is>
      </c>
      <c r="F13747" s="15" t="inlineStr">
        <is>
          <t>Morpho-eth-0xbbbbbbbb</t>
        </is>
      </c>
      <c r="G13747" s="15" t="inlineStr">
        <is>
          <t>PRIME vs PYUSD</t>
        </is>
      </c>
      <c r="H13747" s="16" t="n">
        <v>1.0815</v>
      </c>
      <c r="I13747" s="15" t="inlineStr">
        <is>
          <t>PRIME 114,853.8687</t>
        </is>
      </c>
      <c r="J13747" s="17" t="n">
        <v>120063.0555796978</v>
      </c>
      <c r="K13747" s="15" t="inlineStr">
        <is>
          <t>PYUSD 95,343.6406</t>
        </is>
      </c>
      <c r="L13747" s="17" t="n">
        <v>95336.309250027</v>
      </c>
      <c r="M13747" s="17">
        <f>J13747-L13747</f>
        <v/>
      </c>
      <c r="N13747" s="18">
        <f>IF(J13747=0,"",L13747/J13747)</f>
        <v/>
      </c>
      <c r="O13747" s="15" t="inlineStr">
        <is>
          <t>Rabby API + Jupiter</t>
        </is>
      </c>
    </row>
    <row r="13748">
      <c r="A13748" s="15" t="inlineStr">
        <is>
          <t>2026-06-23 22:14:39</t>
        </is>
      </c>
      <c r="B13748" s="15" t="inlineStr">
        <is>
          <t>0xe16be042f9433779909a972669be3a2003956348</t>
        </is>
      </c>
      <c r="C13748" s="15" t="inlineStr">
        <is>
          <t>Ethereum</t>
        </is>
      </c>
      <c r="D13748" s="15" t="inlineStr">
        <is>
          <t>Morpho</t>
        </is>
      </c>
      <c r="E13748" s="15" t="inlineStr">
        <is>
          <t>Lending</t>
        </is>
      </c>
      <c r="F13748" s="15" t="inlineStr">
        <is>
          <t>Morpho-eth-0xbbbbbbbb</t>
        </is>
      </c>
      <c r="G13748" s="15" t="inlineStr">
        <is>
          <t>siUSD vs msUSD</t>
        </is>
      </c>
      <c r="H13748" s="16" t="n">
        <v>1.054</v>
      </c>
      <c r="I13748" s="15" t="inlineStr">
        <is>
          <t>siUSD 284,969.9415</t>
        </is>
      </c>
      <c r="J13748" s="17" t="n">
        <v>305916.1134139883</v>
      </c>
      <c r="K13748" s="15" t="inlineStr">
        <is>
          <t>msUSD 265,894.7539</t>
        </is>
      </c>
      <c r="L13748" s="17" t="n">
        <v>265239.7590298362</v>
      </c>
      <c r="M13748" s="17">
        <f>J13748-L13748</f>
        <v/>
      </c>
      <c r="N13748" s="18">
        <f>IF(J13748=0,"",L13748/J13748)</f>
        <v/>
      </c>
      <c r="O13748" s="15" t="inlineStr">
        <is>
          <t>Rabby API + Jupiter</t>
        </is>
      </c>
    </row>
    <row r="13749">
      <c r="A13749" s="15" t="inlineStr">
        <is>
          <t>2026-06-23 22:14:39</t>
        </is>
      </c>
      <c r="B13749" s="15" t="inlineStr">
        <is>
          <t>0xe16be042f9433779909a972669be3a2003956348</t>
        </is>
      </c>
      <c r="C13749" s="15" t="inlineStr">
        <is>
          <t>Ethereum</t>
        </is>
      </c>
      <c r="D13749" s="15" t="inlineStr">
        <is>
          <t>Morpho</t>
        </is>
      </c>
      <c r="E13749" s="15" t="inlineStr">
        <is>
          <t>Lending</t>
        </is>
      </c>
      <c r="F13749" s="15" t="inlineStr">
        <is>
          <t>Morpho-eth-0xbbbbbbbb</t>
        </is>
      </c>
      <c r="G13749" s="15" t="inlineStr">
        <is>
          <t>mF-ONE vs USDC</t>
        </is>
      </c>
      <c r="H13749" s="16" t="n">
        <v>1.0662</v>
      </c>
      <c r="I13749" s="15" t="inlineStr">
        <is>
          <t>mF-ONE 148,000.0000</t>
        </is>
      </c>
      <c r="J13749" s="17" t="n">
        <v>162887.4414814815</v>
      </c>
      <c r="K13749" s="15" t="inlineStr">
        <is>
          <t>USDC 128,842.2707</t>
        </is>
      </c>
      <c r="L13749" s="17" t="n">
        <v>128971.2419686785</v>
      </c>
      <c r="M13749" s="17">
        <f>J13749-L13749</f>
        <v/>
      </c>
      <c r="N13749" s="18">
        <f>IF(J13749=0,"",L13749/J13749)</f>
        <v/>
      </c>
      <c r="O13749" s="15" t="inlineStr">
        <is>
          <t>Rabby API + Jupiter</t>
        </is>
      </c>
    </row>
    <row r="13750">
      <c r="A13750" s="15" t="inlineStr">
        <is>
          <t>2026-06-23 22:14:39</t>
        </is>
      </c>
      <c r="B13750" s="15" t="inlineStr">
        <is>
          <t>0xe16be042f9433779909a972669be3a2003956348</t>
        </is>
      </c>
      <c r="C13750" s="15" t="inlineStr">
        <is>
          <t>Ethereum</t>
        </is>
      </c>
      <c r="D13750" s="15" t="inlineStr">
        <is>
          <t>Morpho</t>
        </is>
      </c>
      <c r="E13750" s="15" t="inlineStr">
        <is>
          <t>Lending</t>
        </is>
      </c>
      <c r="F13750" s="15" t="inlineStr">
        <is>
          <t>Morpho-eth-0xbbbbbbbb</t>
        </is>
      </c>
      <c r="G13750" s="15" t="inlineStr">
        <is>
          <t>apyUSD vs USDC</t>
        </is>
      </c>
      <c r="H13750" s="16" t="n">
        <v>1.2892</v>
      </c>
      <c r="I13750" s="15" t="inlineStr">
        <is>
          <t>apyUSD 207,817.4131</t>
        </is>
      </c>
      <c r="J13750" s="17" t="n">
        <v>252642.5403860352</v>
      </c>
      <c r="K13750" s="15" t="inlineStr">
        <is>
          <t>USDC 175,616.0818</t>
        </is>
      </c>
      <c r="L13750" s="17" t="n">
        <v>175791.8736654595</v>
      </c>
      <c r="M13750" s="17">
        <f>J13750-L13750</f>
        <v/>
      </c>
      <c r="N13750" s="18">
        <f>IF(J13750=0,"",L13750/J13750)</f>
        <v/>
      </c>
      <c r="O13750" s="15" t="inlineStr">
        <is>
          <t>Rabby API + Jupiter</t>
        </is>
      </c>
    </row>
    <row r="13751">
      <c r="A13751" s="15" t="inlineStr">
        <is>
          <t>2026-06-23 22:14:39</t>
        </is>
      </c>
      <c r="B13751" s="15" t="inlineStr">
        <is>
          <t>0xe16be042f9433779909a972669be3a2003956348</t>
        </is>
      </c>
      <c r="C13751" s="15" t="inlineStr">
        <is>
          <t>Ethereum</t>
        </is>
      </c>
      <c r="D13751" s="15" t="inlineStr">
        <is>
          <t>Morpho</t>
        </is>
      </c>
      <c r="E13751" s="15" t="inlineStr">
        <is>
          <t>Lending</t>
        </is>
      </c>
      <c r="F13751" s="15" t="inlineStr">
        <is>
          <t>Morpho-eth-0xbbbbbbbb</t>
        </is>
      </c>
      <c r="G13751" s="15" t="inlineStr">
        <is>
          <t>sNUSD vs USDC</t>
        </is>
      </c>
      <c r="H13751" s="16" t="n">
        <v>1.0523</v>
      </c>
      <c r="I13751" s="15" t="inlineStr">
        <is>
          <t>sNUSD 73,161.4141</t>
        </is>
      </c>
      <c r="J13751" s="17" t="n">
        <v>77422.2307043395</v>
      </c>
      <c r="K13751" s="15" t="inlineStr">
        <is>
          <t>USDC 67,287.8394</t>
        </is>
      </c>
      <c r="L13751" s="17" t="n">
        <v>67355.19457821756</v>
      </c>
      <c r="M13751" s="17">
        <f>J13751-L13751</f>
        <v/>
      </c>
      <c r="N13751" s="18">
        <f>IF(J13751=0,"",L13751/J13751)</f>
        <v/>
      </c>
      <c r="O13751" s="15" t="inlineStr">
        <is>
          <t>Rabby API + Jupiter</t>
        </is>
      </c>
    </row>
    <row r="13752">
      <c r="A13752" s="15" t="inlineStr">
        <is>
          <t>2026-06-23 22:14:39</t>
        </is>
      </c>
      <c r="B13752" s="15" t="inlineStr">
        <is>
          <t>0xe16be042f9433779909a972669be3a2003956348</t>
        </is>
      </c>
      <c r="C13752" s="15" t="inlineStr">
        <is>
          <t>Plasma</t>
        </is>
      </c>
      <c r="D13752" s="15" t="inlineStr">
        <is>
          <t>Fluid</t>
        </is>
      </c>
      <c r="E13752" s="15" t="inlineStr">
        <is>
          <t>Lending</t>
        </is>
      </c>
      <c r="F13752" s="15" t="inlineStr">
        <is>
          <t>Fluid-plasma-0x324c5dc1</t>
        </is>
      </c>
      <c r="G13752" s="15" t="inlineStr">
        <is>
          <t>sUSDai vs GHO</t>
        </is>
      </c>
      <c r="H13752" s="16" t="n">
        <v>1.0436</v>
      </c>
      <c r="I13752" s="15" t="inlineStr">
        <is>
          <t>sUSDai 249,570.0181</t>
        </is>
      </c>
      <c r="J13752" s="17" t="n">
        <v>272780.144887708</v>
      </c>
      <c r="K13752" s="15" t="inlineStr">
        <is>
          <t>GHO 235,648.7622</t>
        </is>
      </c>
      <c r="L13752" s="17" t="n">
        <v>235244.9594287383</v>
      </c>
      <c r="M13752" s="17">
        <f>J13752-L13752</f>
        <v/>
      </c>
      <c r="N13752" s="18">
        <f>IF(J13752=0,"",L13752/J13752)</f>
        <v/>
      </c>
      <c r="O13752" s="15" t="inlineStr">
        <is>
          <t>Rabby API + Jupiter</t>
        </is>
      </c>
    </row>
    <row r="13753">
      <c r="A13753" s="15" t="inlineStr">
        <is>
          <t>2026-06-23 22:14:39</t>
        </is>
      </c>
      <c r="B13753" s="15" t="inlineStr">
        <is>
          <t>0xe16be042f9433779909a972669be3a2003956348</t>
        </is>
      </c>
      <c r="C13753" s="15" t="inlineStr">
        <is>
          <t>Ethereum</t>
        </is>
      </c>
      <c r="D13753" s="15" t="inlineStr">
        <is>
          <t>Silo</t>
        </is>
      </c>
      <c r="E13753" s="15" t="inlineStr">
        <is>
          <t>Lending</t>
        </is>
      </c>
      <c r="F13753" s="15" t="inlineStr">
        <is>
          <t>Silo-eth-0x18b178b5</t>
        </is>
      </c>
      <c r="G13753" s="15" t="inlineStr">
        <is>
          <t>PT-reUSDe-25JUN2026 vs USDC</t>
        </is>
      </c>
      <c r="H13753" s="16" t="n">
        <v>2.1476</v>
      </c>
      <c r="I13753" s="15" t="inlineStr">
        <is>
          <t>PT-reUSDe-25JUN2026 35,130.2709</t>
        </is>
      </c>
      <c r="J13753" s="17" t="n">
        <v>35051.16259841836</v>
      </c>
      <c r="K13753" s="15" t="inlineStr">
        <is>
          <t>USDC 15,000.1476</t>
        </is>
      </c>
      <c r="L13753" s="17" t="n">
        <v>15015.16277477478</v>
      </c>
      <c r="M13753" s="17">
        <f>J13753-L13753</f>
        <v/>
      </c>
      <c r="N13753" s="18">
        <f>IF(J13753=0,"",L13753/J13753)</f>
        <v/>
      </c>
      <c r="O13753" s="15" t="inlineStr">
        <is>
          <t>Rabby API + Jupiter</t>
        </is>
      </c>
    </row>
    <row r="13754">
      <c r="A13754" s="15" t="inlineStr">
        <is>
          <t>2026-06-23 22:14:39</t>
        </is>
      </c>
      <c r="B13754" s="15" t="inlineStr">
        <is>
          <t>0xe16be042f9433779909a972669be3a2003956348</t>
        </is>
      </c>
      <c r="C13754" s="15" t="inlineStr">
        <is>
          <t>Solana</t>
        </is>
      </c>
      <c r="D13754" s="15" t="inlineStr">
        <is>
          <t>Kamino</t>
        </is>
      </c>
      <c r="E13754" s="15" t="inlineStr">
        <is>
          <t>Lending</t>
        </is>
      </c>
      <c r="F13754" s="15" t="inlineStr">
        <is>
          <t>Kamino-sol-C546qjMb</t>
        </is>
      </c>
      <c r="G13754" s="15" t="inlineStr">
        <is>
          <t>ONyc vs USDC</t>
        </is>
      </c>
      <c r="H13754" s="16" t="n">
        <v>1.253</v>
      </c>
      <c r="I13754" s="15" t="inlineStr">
        <is>
          <t>ONyc 206,374.6220</t>
        </is>
      </c>
      <c r="J13754" s="17" t="n">
        <v>230424.0499042873</v>
      </c>
      <c r="K13754" s="15" t="inlineStr">
        <is>
          <t>USDC 137,944.5493</t>
        </is>
      </c>
      <c r="L13754" s="17" t="n">
        <v>137922.5609357251</v>
      </c>
      <c r="M13754" s="17">
        <f>J13754-L13754</f>
        <v/>
      </c>
      <c r="N13754" s="18">
        <f>IF(J13754=0,"",L13754/J13754)</f>
        <v/>
      </c>
      <c r="O13754" s="15" t="inlineStr">
        <is>
          <t>Rabby API + Jupiter</t>
        </is>
      </c>
    </row>
    <row r="13755">
      <c r="A13755" s="15" t="inlineStr">
        <is>
          <t>2026-06-23 22:45:16</t>
        </is>
      </c>
      <c r="B13755" s="15" t="inlineStr">
        <is>
          <t>0xe16be042f9433779909a972669be3a2003956348</t>
        </is>
      </c>
      <c r="C13755" s="15" t="inlineStr">
        <is>
          <t>Ethereum</t>
        </is>
      </c>
      <c r="D13755" s="15" t="inlineStr">
        <is>
          <t>Aave V3</t>
        </is>
      </c>
      <c r="E13755" s="15" t="inlineStr">
        <is>
          <t>Lending</t>
        </is>
      </c>
      <c r="F13755" s="15" t="inlineStr">
        <is>
          <t>AaveV3-eth-0xae05cd22</t>
        </is>
      </c>
      <c r="G13755" s="15" t="inlineStr">
        <is>
          <t>mGLOBAL vs USDC</t>
        </is>
      </c>
      <c r="H13755" s="16" t="n">
        <v>1.0668</v>
      </c>
      <c r="I13755" s="15" t="inlineStr">
        <is>
          <t>mGLOBAL 127,215.9000</t>
        </is>
      </c>
      <c r="J13755" s="17" t="n">
        <v>127355.9915907498</v>
      </c>
      <c r="K13755" s="15" t="inlineStr">
        <is>
          <t>USDC 95,434.6729</t>
        </is>
      </c>
      <c r="L13755" s="17" t="n">
        <v>95530.20311211213</v>
      </c>
      <c r="M13755" s="17">
        <f>J13755-L13755</f>
        <v/>
      </c>
      <c r="N13755" s="18">
        <f>IF(J13755=0,"",L13755/J13755)</f>
        <v/>
      </c>
      <c r="O13755" s="15" t="inlineStr">
        <is>
          <t>Rabby API + Jupiter</t>
        </is>
      </c>
    </row>
    <row r="13756">
      <c r="A13756" s="15" t="inlineStr">
        <is>
          <t>2026-06-23 22:45:16</t>
        </is>
      </c>
      <c r="B13756" s="15" t="inlineStr">
        <is>
          <t>0xe16be042f9433779909a972669be3a2003956348</t>
        </is>
      </c>
      <c r="C13756" s="15" t="inlineStr">
        <is>
          <t>Ethereum</t>
        </is>
      </c>
      <c r="D13756" s="15" t="inlineStr">
        <is>
          <t>Apyx</t>
        </is>
      </c>
      <c r="E13756" s="15" t="inlineStr">
        <is>
          <t>Yield</t>
        </is>
      </c>
      <c r="F13756" s="15" t="inlineStr">
        <is>
          <t>Apyx-eth-0x9bf51f33</t>
        </is>
      </c>
      <c r="G13756" s="15" t="inlineStr">
        <is>
          <t>apxUSD vs (no debt)</t>
        </is>
      </c>
      <c r="H13756" s="16" t="inlineStr"/>
      <c r="I13756" s="15" t="inlineStr">
        <is>
          <t>apxUSD 55,528.4542</t>
        </is>
      </c>
      <c r="J13756" s="17" t="n">
        <v>48709.69072788339</v>
      </c>
      <c r="K13756" s="15" t="inlineStr"/>
      <c r="L13756" s="17" t="n">
        <v>0</v>
      </c>
      <c r="M13756" s="17">
        <f>J13756-L13756</f>
        <v/>
      </c>
      <c r="N13756" s="18">
        <f>IF(J13756=0,"",L13756/J13756)</f>
        <v/>
      </c>
      <c r="O13756" s="15" t="inlineStr">
        <is>
          <t>Rabby API + Jupiter</t>
        </is>
      </c>
    </row>
    <row r="13757">
      <c r="A13757" s="15" t="inlineStr">
        <is>
          <t>2026-06-23 22:45:16</t>
        </is>
      </c>
      <c r="B13757" s="15" t="inlineStr">
        <is>
          <t>0xe16be042f9433779909a972669be3a2003956348</t>
        </is>
      </c>
      <c r="C13757" s="15" t="inlineStr">
        <is>
          <t>Base</t>
        </is>
      </c>
      <c r="D13757" s="15" t="inlineStr">
        <is>
          <t>D2.finance</t>
        </is>
      </c>
      <c r="E13757" s="15" t="inlineStr">
        <is>
          <t>Yield</t>
        </is>
      </c>
      <c r="F13757" s="15" t="inlineStr">
        <is>
          <t>D2.finance-base-0x2406aacb</t>
        </is>
      </c>
      <c r="G13757" s="15" t="inlineStr">
        <is>
          <t>USDC vs (no debt)</t>
        </is>
      </c>
      <c r="H13757" s="16" t="inlineStr"/>
      <c r="I13757" s="15" t="inlineStr">
        <is>
          <t>USDC 15,143.9731</t>
        </is>
      </c>
      <c r="J13757" s="17" t="n">
        <v>15159.13220920921</v>
      </c>
      <c r="K13757" s="15" t="inlineStr"/>
      <c r="L13757" s="17" t="n">
        <v>0</v>
      </c>
      <c r="M13757" s="17">
        <f>J13757-L13757</f>
        <v/>
      </c>
      <c r="N13757" s="18">
        <f>IF(J13757=0,"",L13757/J13757)</f>
        <v/>
      </c>
      <c r="O13757" s="15" t="inlineStr">
        <is>
          <t>Rabby API + Jupiter</t>
        </is>
      </c>
    </row>
    <row r="13758">
      <c r="A13758" s="15" t="inlineStr">
        <is>
          <t>2026-06-23 22:45:16</t>
        </is>
      </c>
      <c r="B13758" s="15" t="inlineStr">
        <is>
          <t>0xe16be042f9433779909a972669be3a2003956348</t>
        </is>
      </c>
      <c r="C13758" s="15" t="inlineStr">
        <is>
          <t>Ethereum</t>
        </is>
      </c>
      <c r="D13758" s="15" t="inlineStr">
        <is>
          <t>Euler</t>
        </is>
      </c>
      <c r="E13758" s="15" t="inlineStr">
        <is>
          <t>Lending</t>
        </is>
      </c>
      <c r="F13758" s="15" t="inlineStr">
        <is>
          <t>Euler-eth-0x0c9a3dd6</t>
        </is>
      </c>
      <c r="G13758" s="15" t="inlineStr">
        <is>
          <t>PT-cUSD-23JUL2026 vs USDe</t>
        </is>
      </c>
      <c r="H13758" s="16" t="n">
        <v>1.0436</v>
      </c>
      <c r="I13758" s="15" t="inlineStr">
        <is>
          <t>PT-cUSD-23JUL2026 111,191.9157</t>
        </is>
      </c>
      <c r="J13758" s="17" t="n">
        <v>110617.2334150055</v>
      </c>
      <c r="K13758" s="15" t="inlineStr">
        <is>
          <t>USDe 92,200.1804</t>
        </is>
      </c>
      <c r="L13758" s="17" t="n">
        <v>92218.62044756314</v>
      </c>
      <c r="M13758" s="17">
        <f>J13758-L13758</f>
        <v/>
      </c>
      <c r="N13758" s="18">
        <f>IF(J13758=0,"",L13758/J13758)</f>
        <v/>
      </c>
      <c r="O13758" s="15" t="inlineStr">
        <is>
          <t>Rabby API + Jupiter</t>
        </is>
      </c>
    </row>
    <row r="13759">
      <c r="A13759" s="15" t="inlineStr">
        <is>
          <t>2026-06-23 22:45:16</t>
        </is>
      </c>
      <c r="B13759" s="15" t="inlineStr">
        <is>
          <t>0xe16be042f9433779909a972669be3a2003956348</t>
        </is>
      </c>
      <c r="C13759" s="15" t="inlineStr">
        <is>
          <t>Ethereum</t>
        </is>
      </c>
      <c r="D13759" s="15" t="inlineStr">
        <is>
          <t>Fluid</t>
        </is>
      </c>
      <c r="E13759" s="15" t="inlineStr">
        <is>
          <t>Lending</t>
        </is>
      </c>
      <c r="F13759" s="15" t="inlineStr">
        <is>
          <t>Fluid-eth-0x324c5dc1</t>
        </is>
      </c>
      <c r="G13759" s="15" t="inlineStr">
        <is>
          <t>reUSD vs USDT</t>
        </is>
      </c>
      <c r="H13759" s="16" t="n">
        <v>1.0504</v>
      </c>
      <c r="I13759" s="15" t="inlineStr">
        <is>
          <t>reUSD 279,798.7765</t>
        </is>
      </c>
      <c r="J13759" s="17" t="n">
        <v>303919.6515055164</v>
      </c>
      <c r="K13759" s="15" t="inlineStr">
        <is>
          <t>USDT 260,694.6458</t>
        </is>
      </c>
      <c r="L13759" s="17" t="n">
        <v>260392.2400408372</v>
      </c>
      <c r="M13759" s="17">
        <f>J13759-L13759</f>
        <v/>
      </c>
      <c r="N13759" s="18">
        <f>IF(J13759=0,"",L13759/J13759)</f>
        <v/>
      </c>
      <c r="O13759" s="15" t="inlineStr">
        <is>
          <t>Rabby API + Jupiter</t>
        </is>
      </c>
    </row>
    <row r="13760">
      <c r="A13760" s="15" t="inlineStr">
        <is>
          <t>2026-06-23 22:45:16</t>
        </is>
      </c>
      <c r="B13760" s="15" t="inlineStr">
        <is>
          <t>0xe16be042f9433779909a972669be3a2003956348</t>
        </is>
      </c>
      <c r="C13760" s="15" t="inlineStr">
        <is>
          <t>Ethereum</t>
        </is>
      </c>
      <c r="D13760" s="15" t="inlineStr">
        <is>
          <t>Curve LlamaLend</t>
        </is>
      </c>
      <c r="E13760" s="15" t="inlineStr">
        <is>
          <t>Lending</t>
        </is>
      </c>
      <c r="F13760" s="15" t="inlineStr">
        <is>
          <t>CurveLlamaLend-eth-0x3de37c38</t>
        </is>
      </c>
      <c r="G13760" s="15" t="inlineStr">
        <is>
          <t>sfrxUSD vs crvUSD</t>
        </is>
      </c>
      <c r="H13760" s="16" t="n">
        <v>1.0481</v>
      </c>
      <c r="I13760" s="15" t="inlineStr">
        <is>
          <t>sfrxUSD 275,773.4355</t>
        </is>
      </c>
      <c r="J13760" s="17" t="n">
        <v>330609.6824394318</v>
      </c>
      <c r="K13760" s="15" t="inlineStr">
        <is>
          <t>crvUSD 307,452.3176</t>
        </is>
      </c>
      <c r="L13760" s="17" t="n">
        <v>307483.1004581376</v>
      </c>
      <c r="M13760" s="17">
        <f>J13760-L13760</f>
        <v/>
      </c>
      <c r="N13760" s="18">
        <f>IF(J13760=0,"",L13760/J13760)</f>
        <v/>
      </c>
      <c r="O13760" s="15" t="inlineStr">
        <is>
          <t>Rabby API + Jupiter</t>
        </is>
      </c>
    </row>
    <row r="13761">
      <c r="A13761" s="15" t="inlineStr">
        <is>
          <t>2026-06-23 22:45:16</t>
        </is>
      </c>
      <c r="B13761" s="15" t="inlineStr">
        <is>
          <t>0xe16be042f9433779909a972669be3a2003956348</t>
        </is>
      </c>
      <c r="C13761" s="15" t="inlineStr">
        <is>
          <t>Mantle</t>
        </is>
      </c>
      <c r="D13761" s="15" t="inlineStr">
        <is>
          <t>Aave V3</t>
        </is>
      </c>
      <c r="E13761" s="15" t="inlineStr">
        <is>
          <t>Lending</t>
        </is>
      </c>
      <c r="F13761" s="15" t="inlineStr">
        <is>
          <t>AaveV3-mnt-0x458f2934</t>
        </is>
      </c>
      <c r="G13761" s="15" t="inlineStr">
        <is>
          <t>sUSDe vs USDC</t>
        </is>
      </c>
      <c r="H13761" s="16" t="n">
        <v>1.0286</v>
      </c>
      <c r="I13761" s="15" t="inlineStr">
        <is>
          <t>sUSDe 255,926.5433</t>
        </is>
      </c>
      <c r="J13761" s="17" t="n">
        <v>316218.3791796927</v>
      </c>
      <c r="K13761" s="15" t="inlineStr">
        <is>
          <t>USDC 282,819.7229</t>
        </is>
      </c>
      <c r="L13761" s="17" t="n">
        <v>283102.8257407408</v>
      </c>
      <c r="M13761" s="17">
        <f>J13761-L13761</f>
        <v/>
      </c>
      <c r="N13761" s="18">
        <f>IF(J13761=0,"",L13761/J13761)</f>
        <v/>
      </c>
      <c r="O13761" s="15" t="inlineStr">
        <is>
          <t>Rabby API + Jupiter</t>
        </is>
      </c>
    </row>
    <row r="13762">
      <c r="A13762" s="15" t="inlineStr">
        <is>
          <t>2026-06-23 22:45:16</t>
        </is>
      </c>
      <c r="B13762" s="15" t="inlineStr">
        <is>
          <t>0xe16be042f9433779909a972669be3a2003956348</t>
        </is>
      </c>
      <c r="C13762" s="15" t="inlineStr">
        <is>
          <t>Monad</t>
        </is>
      </c>
      <c r="D13762" s="15" t="inlineStr">
        <is>
          <t>Euler</t>
        </is>
      </c>
      <c r="E13762" s="15" t="inlineStr">
        <is>
          <t>Lending</t>
        </is>
      </c>
      <c r="F13762" s="15" t="inlineStr">
        <is>
          <t>Euler-monad-0x7a9324e8</t>
        </is>
      </c>
      <c r="G13762" s="15" t="inlineStr">
        <is>
          <t>USDC vs USDC</t>
        </is>
      </c>
      <c r="H13762" s="16" t="n">
        <v>1.0488</v>
      </c>
      <c r="I13762" s="15" t="inlineStr">
        <is>
          <t>USDC 217,480.2789</t>
        </is>
      </c>
      <c r="J13762" s="17" t="n">
        <v>217697.97688695</v>
      </c>
      <c r="K13762" s="15" t="inlineStr">
        <is>
          <t>USDC 186,628.4467</t>
        </is>
      </c>
      <c r="L13762" s="17" t="n">
        <v>186815.261963964</v>
      </c>
      <c r="M13762" s="17">
        <f>J13762-L13762</f>
        <v/>
      </c>
      <c r="N13762" s="18">
        <f>IF(J13762=0,"",L13762/J13762)</f>
        <v/>
      </c>
      <c r="O13762" s="15" t="inlineStr">
        <is>
          <t>Rabby API + Jupiter</t>
        </is>
      </c>
    </row>
    <row r="13763">
      <c r="A13763" s="15" t="inlineStr">
        <is>
          <t>2026-06-23 22:45:16</t>
        </is>
      </c>
      <c r="B13763" s="15" t="inlineStr">
        <is>
          <t>0xe16be042f9433779909a972669be3a2003956348</t>
        </is>
      </c>
      <c r="C13763" s="15" t="inlineStr">
        <is>
          <t>Ethereum</t>
        </is>
      </c>
      <c r="D13763" s="15" t="inlineStr">
        <is>
          <t>Morpho</t>
        </is>
      </c>
      <c r="E13763" s="15" t="inlineStr">
        <is>
          <t>Lending</t>
        </is>
      </c>
      <c r="F13763" s="15" t="inlineStr">
        <is>
          <t>Morpho-eth-0xbbbbbbbb</t>
        </is>
      </c>
      <c r="G13763" s="15" t="inlineStr">
        <is>
          <t>PRIME vs PYUSD</t>
        </is>
      </c>
      <c r="H13763" s="16" t="n">
        <v>1.0815</v>
      </c>
      <c r="I13763" s="15" t="inlineStr">
        <is>
          <t>PRIME 114,853.8687</t>
        </is>
      </c>
      <c r="J13763" s="17" t="n">
        <v>120063.0555796978</v>
      </c>
      <c r="K13763" s="15" t="inlineStr">
        <is>
          <t>PYUSD 95,343.6406</t>
        </is>
      </c>
      <c r="L13763" s="17" t="n">
        <v>95335.97637827795</v>
      </c>
      <c r="M13763" s="17">
        <f>J13763-L13763</f>
        <v/>
      </c>
      <c r="N13763" s="18">
        <f>IF(J13763=0,"",L13763/J13763)</f>
        <v/>
      </c>
      <c r="O13763" s="15" t="inlineStr">
        <is>
          <t>Rabby API + Jupiter</t>
        </is>
      </c>
    </row>
    <row r="13764">
      <c r="A13764" s="15" t="inlineStr">
        <is>
          <t>2026-06-23 22:45:16</t>
        </is>
      </c>
      <c r="B13764" s="15" t="inlineStr">
        <is>
          <t>0xe16be042f9433779909a972669be3a2003956348</t>
        </is>
      </c>
      <c r="C13764" s="15" t="inlineStr">
        <is>
          <t>Ethereum</t>
        </is>
      </c>
      <c r="D13764" s="15" t="inlineStr">
        <is>
          <t>Morpho</t>
        </is>
      </c>
      <c r="E13764" s="15" t="inlineStr">
        <is>
          <t>Lending</t>
        </is>
      </c>
      <c r="F13764" s="15" t="inlineStr">
        <is>
          <t>Morpho-eth-0xbbbbbbbb</t>
        </is>
      </c>
      <c r="G13764" s="15" t="inlineStr">
        <is>
          <t>siUSD vs msUSD</t>
        </is>
      </c>
      <c r="H13764" s="16" t="n">
        <v>1.054</v>
      </c>
      <c r="I13764" s="15" t="inlineStr">
        <is>
          <t>siUSD 284,969.9415</t>
        </is>
      </c>
      <c r="J13764" s="17" t="n">
        <v>305916.1134139883</v>
      </c>
      <c r="K13764" s="15" t="inlineStr">
        <is>
          <t>msUSD 265,894.7539</t>
        </is>
      </c>
      <c r="L13764" s="17" t="n">
        <v>265263.7503382573</v>
      </c>
      <c r="M13764" s="17">
        <f>J13764-L13764</f>
        <v/>
      </c>
      <c r="N13764" s="18">
        <f>IF(J13764=0,"",L13764/J13764)</f>
        <v/>
      </c>
      <c r="O13764" s="15" t="inlineStr">
        <is>
          <t>Rabby API + Jupiter</t>
        </is>
      </c>
    </row>
    <row r="13765">
      <c r="A13765" s="15" t="inlineStr">
        <is>
          <t>2026-06-23 22:45:16</t>
        </is>
      </c>
      <c r="B13765" s="15" t="inlineStr">
        <is>
          <t>0xe16be042f9433779909a972669be3a2003956348</t>
        </is>
      </c>
      <c r="C13765" s="15" t="inlineStr">
        <is>
          <t>Ethereum</t>
        </is>
      </c>
      <c r="D13765" s="15" t="inlineStr">
        <is>
          <t>Morpho</t>
        </is>
      </c>
      <c r="E13765" s="15" t="inlineStr">
        <is>
          <t>Lending</t>
        </is>
      </c>
      <c r="F13765" s="15" t="inlineStr">
        <is>
          <t>Morpho-eth-0xbbbbbbbb</t>
        </is>
      </c>
      <c r="G13765" s="15" t="inlineStr">
        <is>
          <t>mF-ONE vs USDC</t>
        </is>
      </c>
      <c r="H13765" s="16" t="n">
        <v>1.0662</v>
      </c>
      <c r="I13765" s="15" t="inlineStr">
        <is>
          <t>mF-ONE 148,000.0000</t>
        </is>
      </c>
      <c r="J13765" s="17" t="n">
        <v>162887.4414814815</v>
      </c>
      <c r="K13765" s="15" t="inlineStr">
        <is>
          <t>USDC 128,842.2707</t>
        </is>
      </c>
      <c r="L13765" s="17" t="n">
        <v>128971.2419686785</v>
      </c>
      <c r="M13765" s="17">
        <f>J13765-L13765</f>
        <v/>
      </c>
      <c r="N13765" s="18">
        <f>IF(J13765=0,"",L13765/J13765)</f>
        <v/>
      </c>
      <c r="O13765" s="15" t="inlineStr">
        <is>
          <t>Rabby API + Jupiter</t>
        </is>
      </c>
    </row>
    <row r="13766">
      <c r="A13766" s="15" t="inlineStr">
        <is>
          <t>2026-06-23 22:45:16</t>
        </is>
      </c>
      <c r="B13766" s="15" t="inlineStr">
        <is>
          <t>0xe16be042f9433779909a972669be3a2003956348</t>
        </is>
      </c>
      <c r="C13766" s="15" t="inlineStr">
        <is>
          <t>Ethereum</t>
        </is>
      </c>
      <c r="D13766" s="15" t="inlineStr">
        <is>
          <t>Morpho</t>
        </is>
      </c>
      <c r="E13766" s="15" t="inlineStr">
        <is>
          <t>Lending</t>
        </is>
      </c>
      <c r="F13766" s="15" t="inlineStr">
        <is>
          <t>Morpho-eth-0xbbbbbbbb</t>
        </is>
      </c>
      <c r="G13766" s="15" t="inlineStr">
        <is>
          <t>apyUSD vs USDC</t>
        </is>
      </c>
      <c r="H13766" s="16" t="n">
        <v>1.2892</v>
      </c>
      <c r="I13766" s="15" t="inlineStr">
        <is>
          <t>apyUSD 207,817.4131</t>
        </is>
      </c>
      <c r="J13766" s="17" t="n">
        <v>252324.2974858014</v>
      </c>
      <c r="K13766" s="15" t="inlineStr">
        <is>
          <t>USDC 175,616.0818</t>
        </is>
      </c>
      <c r="L13766" s="17" t="n">
        <v>175791.8736654595</v>
      </c>
      <c r="M13766" s="17">
        <f>J13766-L13766</f>
        <v/>
      </c>
      <c r="N13766" s="18">
        <f>IF(J13766=0,"",L13766/J13766)</f>
        <v/>
      </c>
      <c r="O13766" s="15" t="inlineStr">
        <is>
          <t>Rabby API + Jupiter</t>
        </is>
      </c>
    </row>
    <row r="13767">
      <c r="A13767" s="15" t="inlineStr">
        <is>
          <t>2026-06-23 22:45:16</t>
        </is>
      </c>
      <c r="B13767" s="15" t="inlineStr">
        <is>
          <t>0xe16be042f9433779909a972669be3a2003956348</t>
        </is>
      </c>
      <c r="C13767" s="15" t="inlineStr">
        <is>
          <t>Ethereum</t>
        </is>
      </c>
      <c r="D13767" s="15" t="inlineStr">
        <is>
          <t>Morpho</t>
        </is>
      </c>
      <c r="E13767" s="15" t="inlineStr">
        <is>
          <t>Lending</t>
        </is>
      </c>
      <c r="F13767" s="15" t="inlineStr">
        <is>
          <t>Morpho-eth-0xbbbbbbbb</t>
        </is>
      </c>
      <c r="G13767" s="15" t="inlineStr">
        <is>
          <t>sNUSD vs USDC</t>
        </is>
      </c>
      <c r="H13767" s="16" t="n">
        <v>1.0523</v>
      </c>
      <c r="I13767" s="15" t="inlineStr">
        <is>
          <t>sNUSD 73,161.4141</t>
        </is>
      </c>
      <c r="J13767" s="17" t="n">
        <v>77422.38637233023</v>
      </c>
      <c r="K13767" s="15" t="inlineStr">
        <is>
          <t>USDC 67,287.8394</t>
        </is>
      </c>
      <c r="L13767" s="17" t="n">
        <v>67355.19457821756</v>
      </c>
      <c r="M13767" s="17">
        <f>J13767-L13767</f>
        <v/>
      </c>
      <c r="N13767" s="18">
        <f>IF(J13767=0,"",L13767/J13767)</f>
        <v/>
      </c>
      <c r="O13767" s="15" t="inlineStr">
        <is>
          <t>Rabby API + Jupiter</t>
        </is>
      </c>
    </row>
    <row r="13768">
      <c r="A13768" s="15" t="inlineStr">
        <is>
          <t>2026-06-23 22:45:16</t>
        </is>
      </c>
      <c r="B13768" s="15" t="inlineStr">
        <is>
          <t>0xe16be042f9433779909a972669be3a2003956348</t>
        </is>
      </c>
      <c r="C13768" s="15" t="inlineStr">
        <is>
          <t>Plasma</t>
        </is>
      </c>
      <c r="D13768" s="15" t="inlineStr">
        <is>
          <t>Fluid</t>
        </is>
      </c>
      <c r="E13768" s="15" t="inlineStr">
        <is>
          <t>Lending</t>
        </is>
      </c>
      <c r="F13768" s="15" t="inlineStr">
        <is>
          <t>Fluid-plasma-0x324c5dc1</t>
        </is>
      </c>
      <c r="G13768" s="15" t="inlineStr">
        <is>
          <t>sUSDai vs GHO</t>
        </is>
      </c>
      <c r="H13768" s="16" t="n">
        <v>1.0436</v>
      </c>
      <c r="I13768" s="15" t="inlineStr">
        <is>
          <t>sUSDai 249,570.0181</t>
        </is>
      </c>
      <c r="J13768" s="17" t="n">
        <v>272780.144887708</v>
      </c>
      <c r="K13768" s="15" t="inlineStr">
        <is>
          <t>GHO 235,648.7622</t>
        </is>
      </c>
      <c r="L13768" s="17" t="n">
        <v>235237.8942375933</v>
      </c>
      <c r="M13768" s="17">
        <f>J13768-L13768</f>
        <v/>
      </c>
      <c r="N13768" s="18">
        <f>IF(J13768=0,"",L13768/J13768)</f>
        <v/>
      </c>
      <c r="O13768" s="15" t="inlineStr">
        <is>
          <t>Rabby API + Jupiter</t>
        </is>
      </c>
    </row>
    <row r="13769">
      <c r="A13769" s="15" t="inlineStr">
        <is>
          <t>2026-06-23 22:45:16</t>
        </is>
      </c>
      <c r="B13769" s="15" t="inlineStr">
        <is>
          <t>0xe16be042f9433779909a972669be3a2003956348</t>
        </is>
      </c>
      <c r="C13769" s="15" t="inlineStr">
        <is>
          <t>Ethereum</t>
        </is>
      </c>
      <c r="D13769" s="15" t="inlineStr">
        <is>
          <t>Silo</t>
        </is>
      </c>
      <c r="E13769" s="15" t="inlineStr">
        <is>
          <t>Lending</t>
        </is>
      </c>
      <c r="F13769" s="15" t="inlineStr">
        <is>
          <t>Silo-eth-0x18b178b5</t>
        </is>
      </c>
      <c r="G13769" s="15" t="inlineStr">
        <is>
          <t>PT-reUSDe-25JUN2026 vs USDC</t>
        </is>
      </c>
      <c r="H13769" s="16" t="n">
        <v>2.1476</v>
      </c>
      <c r="I13769" s="15" t="inlineStr">
        <is>
          <t>PT-reUSDe-25JUN2026 35,130.2709</t>
        </is>
      </c>
      <c r="J13769" s="17" t="n">
        <v>35050.6875228553</v>
      </c>
      <c r="K13769" s="15" t="inlineStr">
        <is>
          <t>USDC 15,000.1476</t>
        </is>
      </c>
      <c r="L13769" s="17" t="n">
        <v>15015.16277477478</v>
      </c>
      <c r="M13769" s="17">
        <f>J13769-L13769</f>
        <v/>
      </c>
      <c r="N13769" s="18">
        <f>IF(J13769=0,"",L13769/J13769)</f>
        <v/>
      </c>
      <c r="O13769" s="15" t="inlineStr">
        <is>
          <t>Rabby API + Jupiter</t>
        </is>
      </c>
    </row>
    <row r="13770">
      <c r="A13770" s="15" t="inlineStr">
        <is>
          <t>2026-06-23 22:45:16</t>
        </is>
      </c>
      <c r="B13770" s="15" t="inlineStr">
        <is>
          <t>0xe16be042f9433779909a972669be3a2003956348</t>
        </is>
      </c>
      <c r="C13770" s="15" t="inlineStr">
        <is>
          <t>Solana</t>
        </is>
      </c>
      <c r="D13770" s="15" t="inlineStr">
        <is>
          <t>Kamino</t>
        </is>
      </c>
      <c r="E13770" s="15" t="inlineStr">
        <is>
          <t>Lending</t>
        </is>
      </c>
      <c r="F13770" s="15" t="inlineStr">
        <is>
          <t>Kamino-sol-C546qjMb</t>
        </is>
      </c>
      <c r="G13770" s="15" t="inlineStr">
        <is>
          <t>ONyc vs USDC</t>
        </is>
      </c>
      <c r="H13770" s="16" t="n">
        <v>1.2531</v>
      </c>
      <c r="I13770" s="15" t="inlineStr">
        <is>
          <t>ONyc 206,374.6220</t>
        </is>
      </c>
      <c r="J13770" s="17" t="n">
        <v>230424.0499042873</v>
      </c>
      <c r="K13770" s="15" t="inlineStr">
        <is>
          <t>USDC 137,945.1976</t>
        </is>
      </c>
      <c r="L13770" s="17" t="n">
        <v>137910.7374972401</v>
      </c>
      <c r="M13770" s="17">
        <f>J13770-L13770</f>
        <v/>
      </c>
      <c r="N13770" s="18">
        <f>IF(J13770=0,"",L13770/J13770)</f>
        <v/>
      </c>
      <c r="O13770" s="15" t="inlineStr">
        <is>
          <t>Rabby API + Jupiter</t>
        </is>
      </c>
    </row>
    <row r="13771">
      <c r="A13771" s="15" t="inlineStr">
        <is>
          <t>2026-06-23 23:15:27</t>
        </is>
      </c>
      <c r="B13771" s="15" t="inlineStr">
        <is>
          <t>0xe16be042f9433779909a972669be3a2003956348</t>
        </is>
      </c>
      <c r="C13771" s="15" t="inlineStr">
        <is>
          <t>Ethereum</t>
        </is>
      </c>
      <c r="D13771" s="15" t="inlineStr">
        <is>
          <t>Aave V3</t>
        </is>
      </c>
      <c r="E13771" s="15" t="inlineStr">
        <is>
          <t>Lending</t>
        </is>
      </c>
      <c r="F13771" s="15" t="inlineStr">
        <is>
          <t>AaveV3-eth-0xae05cd22</t>
        </is>
      </c>
      <c r="G13771" s="15" t="inlineStr">
        <is>
          <t>mGLOBAL vs USDC</t>
        </is>
      </c>
      <c r="H13771" s="16" t="n">
        <v>1.0668</v>
      </c>
      <c r="I13771" s="15" t="inlineStr">
        <is>
          <t>mGLOBAL 127,215.9000</t>
        </is>
      </c>
      <c r="J13771" s="17" t="n">
        <v>127355.9915907498</v>
      </c>
      <c r="K13771" s="15" t="inlineStr">
        <is>
          <t>USDC 95,434.6729</t>
        </is>
      </c>
      <c r="L13771" s="17" t="n">
        <v>95539.76665231756</v>
      </c>
      <c r="M13771" s="17">
        <f>J13771-L13771</f>
        <v/>
      </c>
      <c r="N13771" s="18">
        <f>IF(J13771=0,"",L13771/J13771)</f>
        <v/>
      </c>
      <c r="O13771" s="15" t="inlineStr">
        <is>
          <t>Rabby API + Jupiter</t>
        </is>
      </c>
    </row>
    <row r="13772">
      <c r="A13772" s="15" t="inlineStr">
        <is>
          <t>2026-06-23 23:15:27</t>
        </is>
      </c>
      <c r="B13772" s="15" t="inlineStr">
        <is>
          <t>0xe16be042f9433779909a972669be3a2003956348</t>
        </is>
      </c>
      <c r="C13772" s="15" t="inlineStr">
        <is>
          <t>Ethereum</t>
        </is>
      </c>
      <c r="D13772" s="15" t="inlineStr">
        <is>
          <t>Apyx</t>
        </is>
      </c>
      <c r="E13772" s="15" t="inlineStr">
        <is>
          <t>Yield</t>
        </is>
      </c>
      <c r="F13772" s="15" t="inlineStr">
        <is>
          <t>Apyx-eth-0x9bf51f33</t>
        </is>
      </c>
      <c r="G13772" s="15" t="inlineStr">
        <is>
          <t>apxUSD vs (no debt)</t>
        </is>
      </c>
      <c r="H13772" s="16" t="inlineStr"/>
      <c r="I13772" s="15" t="inlineStr">
        <is>
          <t>apxUSD 55,528.4542</t>
        </is>
      </c>
      <c r="J13772" s="17" t="n">
        <v>48686.30530961543</v>
      </c>
      <c r="K13772" s="15" t="inlineStr"/>
      <c r="L13772" s="17" t="n">
        <v>0</v>
      </c>
      <c r="M13772" s="17">
        <f>J13772-L13772</f>
        <v/>
      </c>
      <c r="N13772" s="18">
        <f>IF(J13772=0,"",L13772/J13772)</f>
        <v/>
      </c>
      <c r="O13772" s="15" t="inlineStr">
        <is>
          <t>Rabby API + Jupiter</t>
        </is>
      </c>
    </row>
    <row r="13773">
      <c r="A13773" s="15" t="inlineStr">
        <is>
          <t>2026-06-23 23:15:27</t>
        </is>
      </c>
      <c r="B13773" s="15" t="inlineStr">
        <is>
          <t>0xe16be042f9433779909a972669be3a2003956348</t>
        </is>
      </c>
      <c r="C13773" s="15" t="inlineStr">
        <is>
          <t>Base</t>
        </is>
      </c>
      <c r="D13773" s="15" t="inlineStr">
        <is>
          <t>D2.finance</t>
        </is>
      </c>
      <c r="E13773" s="15" t="inlineStr">
        <is>
          <t>Yield</t>
        </is>
      </c>
      <c r="F13773" s="15" t="inlineStr">
        <is>
          <t>D2.finance-base-0x2406aacb</t>
        </is>
      </c>
      <c r="G13773" s="15" t="inlineStr">
        <is>
          <t>USDC vs (no debt)</t>
        </is>
      </c>
      <c r="H13773" s="16" t="inlineStr"/>
      <c r="I13773" s="15" t="inlineStr">
        <is>
          <t>USDC 15,143.9731</t>
        </is>
      </c>
      <c r="J13773" s="17" t="n">
        <v>15160.64979177095</v>
      </c>
      <c r="K13773" s="15" t="inlineStr"/>
      <c r="L13773" s="17" t="n">
        <v>0</v>
      </c>
      <c r="M13773" s="17">
        <f>J13773-L13773</f>
        <v/>
      </c>
      <c r="N13773" s="18">
        <f>IF(J13773=0,"",L13773/J13773)</f>
        <v/>
      </c>
      <c r="O13773" s="15" t="inlineStr">
        <is>
          <t>Rabby API + Jupiter</t>
        </is>
      </c>
    </row>
    <row r="13774">
      <c r="A13774" s="15" t="inlineStr">
        <is>
          <t>2026-06-23 23:15:27</t>
        </is>
      </c>
      <c r="B13774" s="15" t="inlineStr">
        <is>
          <t>0xe16be042f9433779909a972669be3a2003956348</t>
        </is>
      </c>
      <c r="C13774" s="15" t="inlineStr">
        <is>
          <t>Ethereum</t>
        </is>
      </c>
      <c r="D13774" s="15" t="inlineStr">
        <is>
          <t>Euler</t>
        </is>
      </c>
      <c r="E13774" s="15" t="inlineStr">
        <is>
          <t>Lending</t>
        </is>
      </c>
      <c r="F13774" s="15" t="inlineStr">
        <is>
          <t>Euler-eth-0x0c9a3dd6</t>
        </is>
      </c>
      <c r="G13774" s="15" t="inlineStr">
        <is>
          <t>PT-cUSD-23JUL2026 vs USDe</t>
        </is>
      </c>
      <c r="H13774" s="16" t="n">
        <v>1.0437</v>
      </c>
      <c r="I13774" s="15" t="inlineStr">
        <is>
          <t>PT-cUSD-23JUL2026 111,191.9157</t>
        </is>
      </c>
      <c r="J13774" s="17" t="n">
        <v>110617.7664004253</v>
      </c>
      <c r="K13774" s="15" t="inlineStr">
        <is>
          <t>USDe 92,200.1804</t>
        </is>
      </c>
      <c r="L13774" s="17" t="n">
        <v>92209.40042952199</v>
      </c>
      <c r="M13774" s="17">
        <f>J13774-L13774</f>
        <v/>
      </c>
      <c r="N13774" s="18">
        <f>IF(J13774=0,"",L13774/J13774)</f>
        <v/>
      </c>
      <c r="O13774" s="15" t="inlineStr">
        <is>
          <t>Rabby API + Jupiter</t>
        </is>
      </c>
    </row>
    <row r="13775">
      <c r="A13775" s="15" t="inlineStr">
        <is>
          <t>2026-06-23 23:15:27</t>
        </is>
      </c>
      <c r="B13775" s="15" t="inlineStr">
        <is>
          <t>0xe16be042f9433779909a972669be3a2003956348</t>
        </is>
      </c>
      <c r="C13775" s="15" t="inlineStr">
        <is>
          <t>Ethereum</t>
        </is>
      </c>
      <c r="D13775" s="15" t="inlineStr">
        <is>
          <t>Fluid</t>
        </is>
      </c>
      <c r="E13775" s="15" t="inlineStr">
        <is>
          <t>Lending</t>
        </is>
      </c>
      <c r="F13775" s="15" t="inlineStr">
        <is>
          <t>Fluid-eth-0x324c5dc1</t>
        </is>
      </c>
      <c r="G13775" s="15" t="inlineStr">
        <is>
          <t>reUSD vs USDT</t>
        </is>
      </c>
      <c r="H13775" s="16" t="n">
        <v>1.0504</v>
      </c>
      <c r="I13775" s="15" t="inlineStr">
        <is>
          <t>reUSD 279,798.7765</t>
        </is>
      </c>
      <c r="J13775" s="17" t="n">
        <v>303889.6710138635</v>
      </c>
      <c r="K13775" s="15" t="inlineStr">
        <is>
          <t>USDT 260,694.6458</t>
        </is>
      </c>
      <c r="L13775" s="17" t="n">
        <v>260371.3844691708</v>
      </c>
      <c r="M13775" s="17">
        <f>J13775-L13775</f>
        <v/>
      </c>
      <c r="N13775" s="18">
        <f>IF(J13775=0,"",L13775/J13775)</f>
        <v/>
      </c>
      <c r="O13775" s="15" t="inlineStr">
        <is>
          <t>Rabby API + Jupiter</t>
        </is>
      </c>
    </row>
    <row r="13776">
      <c r="A13776" s="15" t="inlineStr">
        <is>
          <t>2026-06-23 23:15:27</t>
        </is>
      </c>
      <c r="B13776" s="15" t="inlineStr">
        <is>
          <t>0xe16be042f9433779909a972669be3a2003956348</t>
        </is>
      </c>
      <c r="C13776" s="15" t="inlineStr">
        <is>
          <t>Ethereum</t>
        </is>
      </c>
      <c r="D13776" s="15" t="inlineStr">
        <is>
          <t>Curve LlamaLend</t>
        </is>
      </c>
      <c r="E13776" s="15" t="inlineStr">
        <is>
          <t>Lending</t>
        </is>
      </c>
      <c r="F13776" s="15" t="inlineStr">
        <is>
          <t>CurveLlamaLend-eth-0x3de37c38</t>
        </is>
      </c>
      <c r="G13776" s="15" t="inlineStr">
        <is>
          <t>sfrxUSD vs crvUSD</t>
        </is>
      </c>
      <c r="H13776" s="16" t="n">
        <v>1.0481</v>
      </c>
      <c r="I13776" s="15" t="inlineStr">
        <is>
          <t>sfrxUSD 275,773.4355</t>
        </is>
      </c>
      <c r="J13776" s="17" t="n">
        <v>330610.9751201891</v>
      </c>
      <c r="K13776" s="15" t="inlineStr">
        <is>
          <t>crvUSD 307,452.3176</t>
        </is>
      </c>
      <c r="L13776" s="17" t="n">
        <v>307513.8818078085</v>
      </c>
      <c r="M13776" s="17">
        <f>J13776-L13776</f>
        <v/>
      </c>
      <c r="N13776" s="18">
        <f>IF(J13776=0,"",L13776/J13776)</f>
        <v/>
      </c>
      <c r="O13776" s="15" t="inlineStr">
        <is>
          <t>Rabby API + Jupiter</t>
        </is>
      </c>
    </row>
    <row r="13777">
      <c r="A13777" s="15" t="inlineStr">
        <is>
          <t>2026-06-23 23:15:27</t>
        </is>
      </c>
      <c r="B13777" s="15" t="inlineStr">
        <is>
          <t>0xe16be042f9433779909a972669be3a2003956348</t>
        </is>
      </c>
      <c r="C13777" s="15" t="inlineStr">
        <is>
          <t>Mantle</t>
        </is>
      </c>
      <c r="D13777" s="15" t="inlineStr">
        <is>
          <t>Aave V3</t>
        </is>
      </c>
      <c r="E13777" s="15" t="inlineStr">
        <is>
          <t>Lending</t>
        </is>
      </c>
      <c r="F13777" s="15" t="inlineStr">
        <is>
          <t>AaveV3-mnt-0x458f2934</t>
        </is>
      </c>
      <c r="G13777" s="15" t="inlineStr">
        <is>
          <t>sUSDe vs USDC</t>
        </is>
      </c>
      <c r="H13777" s="16" t="n">
        <v>1.0286</v>
      </c>
      <c r="I13777" s="15" t="inlineStr">
        <is>
          <t>sUSDe 255,926.5433</t>
        </is>
      </c>
      <c r="J13777" s="17" t="n">
        <v>316186.7636648777</v>
      </c>
      <c r="K13777" s="15" t="inlineStr">
        <is>
          <t>USDC 282,819.7229</t>
        </is>
      </c>
      <c r="L13777" s="17" t="n">
        <v>283131.1671989188</v>
      </c>
      <c r="M13777" s="17">
        <f>J13777-L13777</f>
        <v/>
      </c>
      <c r="N13777" s="18">
        <f>IF(J13777=0,"",L13777/J13777)</f>
        <v/>
      </c>
      <c r="O13777" s="15" t="inlineStr">
        <is>
          <t>Rabby API + Jupiter</t>
        </is>
      </c>
    </row>
    <row r="13778">
      <c r="A13778" s="15" t="inlineStr">
        <is>
          <t>2026-06-23 23:15:27</t>
        </is>
      </c>
      <c r="B13778" s="15" t="inlineStr">
        <is>
          <t>0xe16be042f9433779909a972669be3a2003956348</t>
        </is>
      </c>
      <c r="C13778" s="15" t="inlineStr">
        <is>
          <t>Monad</t>
        </is>
      </c>
      <c r="D13778" s="15" t="inlineStr">
        <is>
          <t>Euler</t>
        </is>
      </c>
      <c r="E13778" s="15" t="inlineStr">
        <is>
          <t>Lending</t>
        </is>
      </c>
      <c r="F13778" s="15" t="inlineStr">
        <is>
          <t>Euler-monad-0x7a9324e8</t>
        </is>
      </c>
      <c r="G13778" s="15" t="inlineStr">
        <is>
          <t>USDC vs USDC</t>
        </is>
      </c>
      <c r="H13778" s="16" t="n">
        <v>1.0488</v>
      </c>
      <c r="I13778" s="15" t="inlineStr">
        <is>
          <t>USDC 217,481.1016</t>
        </is>
      </c>
      <c r="J13778" s="17" t="n">
        <v>217720.5942991665</v>
      </c>
      <c r="K13778" s="15" t="inlineStr">
        <is>
          <t>USDC 186,628.4467</t>
        </is>
      </c>
      <c r="L13778" s="17" t="n">
        <v>186833.9640624687</v>
      </c>
      <c r="M13778" s="17">
        <f>J13778-L13778</f>
        <v/>
      </c>
      <c r="N13778" s="18">
        <f>IF(J13778=0,"",L13778/J13778)</f>
        <v/>
      </c>
      <c r="O13778" s="15" t="inlineStr">
        <is>
          <t>Rabby API + Jupiter</t>
        </is>
      </c>
    </row>
    <row r="13779">
      <c r="A13779" s="15" t="inlineStr">
        <is>
          <t>2026-06-23 23:15:27</t>
        </is>
      </c>
      <c r="B13779" s="15" t="inlineStr">
        <is>
          <t>0xe16be042f9433779909a972669be3a2003956348</t>
        </is>
      </c>
      <c r="C13779" s="15" t="inlineStr">
        <is>
          <t>Ethereum</t>
        </is>
      </c>
      <c r="D13779" s="15" t="inlineStr">
        <is>
          <t>Morpho</t>
        </is>
      </c>
      <c r="E13779" s="15" t="inlineStr">
        <is>
          <t>Lending</t>
        </is>
      </c>
      <c r="F13779" s="15" t="inlineStr">
        <is>
          <t>Morpho-eth-0xbbbbbbbb</t>
        </is>
      </c>
      <c r="G13779" s="15" t="inlineStr">
        <is>
          <t>PRIME vs PYUSD</t>
        </is>
      </c>
      <c r="H13779" s="16" t="n">
        <v>1.0815</v>
      </c>
      <c r="I13779" s="15" t="inlineStr">
        <is>
          <t>PRIME 114,853.8687</t>
        </is>
      </c>
      <c r="J13779" s="17" t="n">
        <v>120063.0555796978</v>
      </c>
      <c r="K13779" s="15" t="inlineStr">
        <is>
          <t>PYUSD 95,343.6406</t>
        </is>
      </c>
      <c r="L13779" s="17" t="n">
        <v>95335.69113230442</v>
      </c>
      <c r="M13779" s="17">
        <f>J13779-L13779</f>
        <v/>
      </c>
      <c r="N13779" s="18">
        <f>IF(J13779=0,"",L13779/J13779)</f>
        <v/>
      </c>
      <c r="O13779" s="15" t="inlineStr">
        <is>
          <t>Rabby API + Jupiter</t>
        </is>
      </c>
    </row>
    <row r="13780">
      <c r="A13780" s="15" t="inlineStr">
        <is>
          <t>2026-06-23 23:15:27</t>
        </is>
      </c>
      <c r="B13780" s="15" t="inlineStr">
        <is>
          <t>0xe16be042f9433779909a972669be3a2003956348</t>
        </is>
      </c>
      <c r="C13780" s="15" t="inlineStr">
        <is>
          <t>Ethereum</t>
        </is>
      </c>
      <c r="D13780" s="15" t="inlineStr">
        <is>
          <t>Morpho</t>
        </is>
      </c>
      <c r="E13780" s="15" t="inlineStr">
        <is>
          <t>Lending</t>
        </is>
      </c>
      <c r="F13780" s="15" t="inlineStr">
        <is>
          <t>Morpho-eth-0xbbbbbbbb</t>
        </is>
      </c>
      <c r="G13780" s="15" t="inlineStr">
        <is>
          <t>siUSD vs msUSD</t>
        </is>
      </c>
      <c r="H13780" s="16" t="n">
        <v>1.054</v>
      </c>
      <c r="I13780" s="15" t="inlineStr">
        <is>
          <t>siUSD 284,969.9415</t>
        </is>
      </c>
      <c r="J13780" s="17" t="n">
        <v>305918.1489094336</v>
      </c>
      <c r="K13780" s="15" t="inlineStr">
        <is>
          <t>msUSD 265,894.7539</t>
        </is>
      </c>
      <c r="L13780" s="17" t="n">
        <v>265266.3300563146</v>
      </c>
      <c r="M13780" s="17">
        <f>J13780-L13780</f>
        <v/>
      </c>
      <c r="N13780" s="18">
        <f>IF(J13780=0,"",L13780/J13780)</f>
        <v/>
      </c>
      <c r="O13780" s="15" t="inlineStr">
        <is>
          <t>Rabby API + Jupiter</t>
        </is>
      </c>
    </row>
    <row r="13781">
      <c r="A13781" s="15" t="inlineStr">
        <is>
          <t>2026-06-23 23:15:27</t>
        </is>
      </c>
      <c r="B13781" s="15" t="inlineStr">
        <is>
          <t>0xe16be042f9433779909a972669be3a2003956348</t>
        </is>
      </c>
      <c r="C13781" s="15" t="inlineStr">
        <is>
          <t>Ethereum</t>
        </is>
      </c>
      <c r="D13781" s="15" t="inlineStr">
        <is>
          <t>Morpho</t>
        </is>
      </c>
      <c r="E13781" s="15" t="inlineStr">
        <is>
          <t>Lending</t>
        </is>
      </c>
      <c r="F13781" s="15" t="inlineStr">
        <is>
          <t>Morpho-eth-0xbbbbbbbb</t>
        </is>
      </c>
      <c r="G13781" s="15" t="inlineStr">
        <is>
          <t>mF-ONE vs USDC</t>
        </is>
      </c>
      <c r="H13781" s="16" t="n">
        <v>1.0662</v>
      </c>
      <c r="I13781" s="15" t="inlineStr">
        <is>
          <t>mF-ONE 148,000.0000</t>
        </is>
      </c>
      <c r="J13781" s="17" t="n">
        <v>162903.7481629793</v>
      </c>
      <c r="K13781" s="15" t="inlineStr">
        <is>
          <t>USDC 128,842.2707</t>
        </is>
      </c>
      <c r="L13781" s="17" t="n">
        <v>128984.1532953347</v>
      </c>
      <c r="M13781" s="17">
        <f>J13781-L13781</f>
        <v/>
      </c>
      <c r="N13781" s="18">
        <f>IF(J13781=0,"",L13781/J13781)</f>
        <v/>
      </c>
      <c r="O13781" s="15" t="inlineStr">
        <is>
          <t>Rabby API + Jupiter</t>
        </is>
      </c>
    </row>
    <row r="13782">
      <c r="A13782" s="15" t="inlineStr">
        <is>
          <t>2026-06-23 23:15:27</t>
        </is>
      </c>
      <c r="B13782" s="15" t="inlineStr">
        <is>
          <t>0xe16be042f9433779909a972669be3a2003956348</t>
        </is>
      </c>
      <c r="C13782" s="15" t="inlineStr">
        <is>
          <t>Ethereum</t>
        </is>
      </c>
      <c r="D13782" s="15" t="inlineStr">
        <is>
          <t>Morpho</t>
        </is>
      </c>
      <c r="E13782" s="15" t="inlineStr">
        <is>
          <t>Lending</t>
        </is>
      </c>
      <c r="F13782" s="15" t="inlineStr">
        <is>
          <t>Morpho-eth-0xbbbbbbbb</t>
        </is>
      </c>
      <c r="G13782" s="15" t="inlineStr">
        <is>
          <t>apyUSD vs USDC</t>
        </is>
      </c>
      <c r="H13782" s="16" t="n">
        <v>1.2892</v>
      </c>
      <c r="I13782" s="15" t="inlineStr">
        <is>
          <t>apyUSD 207,817.4131</t>
        </is>
      </c>
      <c r="J13782" s="17" t="n">
        <v>252326.1707804942</v>
      </c>
      <c r="K13782" s="15" t="inlineStr">
        <is>
          <t>USDC 175,616.0818</t>
        </is>
      </c>
      <c r="L13782" s="17" t="n">
        <v>175809.4722112264</v>
      </c>
      <c r="M13782" s="17">
        <f>J13782-L13782</f>
        <v/>
      </c>
      <c r="N13782" s="18">
        <f>IF(J13782=0,"",L13782/J13782)</f>
        <v/>
      </c>
      <c r="O13782" s="15" t="inlineStr">
        <is>
          <t>Rabby API + Jupiter</t>
        </is>
      </c>
    </row>
    <row r="13783">
      <c r="A13783" s="15" t="inlineStr">
        <is>
          <t>2026-06-23 23:15:27</t>
        </is>
      </c>
      <c r="B13783" s="15" t="inlineStr">
        <is>
          <t>0xe16be042f9433779909a972669be3a2003956348</t>
        </is>
      </c>
      <c r="C13783" s="15" t="inlineStr">
        <is>
          <t>Ethereum</t>
        </is>
      </c>
      <c r="D13783" s="15" t="inlineStr">
        <is>
          <t>Morpho</t>
        </is>
      </c>
      <c r="E13783" s="15" t="inlineStr">
        <is>
          <t>Lending</t>
        </is>
      </c>
      <c r="F13783" s="15" t="inlineStr">
        <is>
          <t>Morpho-eth-0xbbbbbbbb</t>
        </is>
      </c>
      <c r="G13783" s="15" t="inlineStr">
        <is>
          <t>sNUSD vs USDC</t>
        </is>
      </c>
      <c r="H13783" s="16" t="n">
        <v>1.0523</v>
      </c>
      <c r="I13783" s="15" t="inlineStr">
        <is>
          <t>sNUSD 73,161.4141</t>
        </is>
      </c>
      <c r="J13783" s="17" t="n">
        <v>77430.19778837857</v>
      </c>
      <c r="K13783" s="15" t="inlineStr">
        <is>
          <t>USDC 67,287.8394</t>
        </is>
      </c>
      <c r="L13783" s="17" t="n">
        <v>67361.93751490573</v>
      </c>
      <c r="M13783" s="17">
        <f>J13783-L13783</f>
        <v/>
      </c>
      <c r="N13783" s="18">
        <f>IF(J13783=0,"",L13783/J13783)</f>
        <v/>
      </c>
      <c r="O13783" s="15" t="inlineStr">
        <is>
          <t>Rabby API + Jupiter</t>
        </is>
      </c>
    </row>
    <row r="13784">
      <c r="A13784" s="15" t="inlineStr">
        <is>
          <t>2026-06-23 23:15:27</t>
        </is>
      </c>
      <c r="B13784" s="15" t="inlineStr">
        <is>
          <t>0xe16be042f9433779909a972669be3a2003956348</t>
        </is>
      </c>
      <c r="C13784" s="15" t="inlineStr">
        <is>
          <t>Plasma</t>
        </is>
      </c>
      <c r="D13784" s="15" t="inlineStr">
        <is>
          <t>Fluid</t>
        </is>
      </c>
      <c r="E13784" s="15" t="inlineStr">
        <is>
          <t>Lending</t>
        </is>
      </c>
      <c r="F13784" s="15" t="inlineStr">
        <is>
          <t>Fluid-plasma-0x324c5dc1</t>
        </is>
      </c>
      <c r="G13784" s="15" t="inlineStr">
        <is>
          <t>sUSDai vs GHO</t>
        </is>
      </c>
      <c r="H13784" s="16" t="n">
        <v>1.0438</v>
      </c>
      <c r="I13784" s="15" t="inlineStr">
        <is>
          <t>sUSDai 249,570.0181</t>
        </is>
      </c>
      <c r="J13784" s="17" t="n">
        <v>272818.5775105327</v>
      </c>
      <c r="K13784" s="15" t="inlineStr">
        <is>
          <t>GHO 235,648.7622</t>
        </is>
      </c>
      <c r="L13784" s="17" t="n">
        <v>235230.8290464483</v>
      </c>
      <c r="M13784" s="17">
        <f>J13784-L13784</f>
        <v/>
      </c>
      <c r="N13784" s="18">
        <f>IF(J13784=0,"",L13784/J13784)</f>
        <v/>
      </c>
      <c r="O13784" s="15" t="inlineStr">
        <is>
          <t>Rabby API + Jupiter</t>
        </is>
      </c>
    </row>
    <row r="13785">
      <c r="A13785" s="15" t="inlineStr">
        <is>
          <t>2026-06-23 23:15:27</t>
        </is>
      </c>
      <c r="B13785" s="15" t="inlineStr">
        <is>
          <t>0xe16be042f9433779909a972669be3a2003956348</t>
        </is>
      </c>
      <c r="C13785" s="15" t="inlineStr">
        <is>
          <t>Ethereum</t>
        </is>
      </c>
      <c r="D13785" s="15" t="inlineStr">
        <is>
          <t>Silo</t>
        </is>
      </c>
      <c r="E13785" s="15" t="inlineStr">
        <is>
          <t>Lending</t>
        </is>
      </c>
      <c r="F13785" s="15" t="inlineStr">
        <is>
          <t>Silo-eth-0x18b178b5</t>
        </is>
      </c>
      <c r="G13785" s="15" t="inlineStr">
        <is>
          <t>PT-reUSDe-25JUN2026 vs USDC</t>
        </is>
      </c>
      <c r="H13785" s="16" t="n">
        <v>2.1474</v>
      </c>
      <c r="I13785" s="15" t="inlineStr">
        <is>
          <t>PT-reUSDe-25JUN2026 35,130.2709</t>
        </is>
      </c>
      <c r="J13785" s="17" t="n">
        <v>35051.02664217974</v>
      </c>
      <c r="K13785" s="15" t="inlineStr">
        <is>
          <t>USDC 15,000.1476</t>
        </is>
      </c>
      <c r="L13785" s="17" t="n">
        <v>15016.66594453899</v>
      </c>
      <c r="M13785" s="17">
        <f>J13785-L13785</f>
        <v/>
      </c>
      <c r="N13785" s="18">
        <f>IF(J13785=0,"",L13785/J13785)</f>
        <v/>
      </c>
      <c r="O13785" s="15" t="inlineStr">
        <is>
          <t>Rabby API + Jupiter</t>
        </is>
      </c>
    </row>
    <row r="13786">
      <c r="A13786" s="15" t="inlineStr">
        <is>
          <t>2026-06-23 23:15:27</t>
        </is>
      </c>
      <c r="B13786" s="15" t="inlineStr">
        <is>
          <t>0xe16be042f9433779909a972669be3a2003956348</t>
        </is>
      </c>
      <c r="C13786" s="15" t="inlineStr">
        <is>
          <t>Solana</t>
        </is>
      </c>
      <c r="D13786" s="15" t="inlineStr">
        <is>
          <t>Kamino</t>
        </is>
      </c>
      <c r="E13786" s="15" t="inlineStr">
        <is>
          <t>Lending</t>
        </is>
      </c>
      <c r="F13786" s="15" t="inlineStr">
        <is>
          <t>Kamino-sol-C546qjMb</t>
        </is>
      </c>
      <c r="G13786" s="15" t="inlineStr">
        <is>
          <t>ONyc vs USDC</t>
        </is>
      </c>
      <c r="H13786" s="16" t="n">
        <v>1.2531</v>
      </c>
      <c r="I13786" s="15" t="inlineStr">
        <is>
          <t>ONyc 206,374.6220</t>
        </is>
      </c>
      <c r="J13786" s="17" t="n">
        <v>230424.0499042873</v>
      </c>
      <c r="K13786" s="15" t="inlineStr">
        <is>
          <t>USDC 137,945.8496</t>
        </is>
      </c>
      <c r="L13786" s="17" t="n">
        <v>137911.3949058539</v>
      </c>
      <c r="M13786" s="17">
        <f>J13786-L13786</f>
        <v/>
      </c>
      <c r="N13786" s="18">
        <f>IF(J13786=0,"",L13786/J13786)</f>
        <v/>
      </c>
      <c r="O13786" s="15" t="inlineStr">
        <is>
          <t>Rabby API + Jupiter</t>
        </is>
      </c>
    </row>
    <row r="13787">
      <c r="A13787" s="15" t="inlineStr">
        <is>
          <t>2026-06-23 23:45:39</t>
        </is>
      </c>
      <c r="B13787" s="15" t="inlineStr">
        <is>
          <t>0xe16be042f9433779909a972669be3a2003956348</t>
        </is>
      </c>
      <c r="C13787" s="15" t="inlineStr">
        <is>
          <t>Ethereum</t>
        </is>
      </c>
      <c r="D13787" s="15" t="inlineStr">
        <is>
          <t>Aave V3</t>
        </is>
      </c>
      <c r="E13787" s="15" t="inlineStr">
        <is>
          <t>Lending</t>
        </is>
      </c>
      <c r="F13787" s="15" t="inlineStr">
        <is>
          <t>AaveV3-eth-0xae05cd22</t>
        </is>
      </c>
      <c r="G13787" s="15" t="inlineStr">
        <is>
          <t>mGLOBAL vs USDC</t>
        </is>
      </c>
      <c r="H13787" s="16" t="n">
        <v>1.0668</v>
      </c>
      <c r="I13787" s="15" t="inlineStr">
        <is>
          <t>mGLOBAL 127,215.9000</t>
        </is>
      </c>
      <c r="J13787" s="17" t="n">
        <v>127355.9915907498</v>
      </c>
      <c r="K13787" s="15" t="inlineStr">
        <is>
          <t>USDC 95,434.6729</t>
        </is>
      </c>
      <c r="L13787" s="17" t="n">
        <v>95539.76665231756</v>
      </c>
      <c r="M13787" s="17">
        <f>J13787-L13787</f>
        <v/>
      </c>
      <c r="N13787" s="18">
        <f>IF(J13787=0,"",L13787/J13787)</f>
        <v/>
      </c>
      <c r="O13787" s="15" t="inlineStr">
        <is>
          <t>Rabby API + Jupiter</t>
        </is>
      </c>
    </row>
    <row r="13788">
      <c r="A13788" s="15" t="inlineStr">
        <is>
          <t>2026-06-23 23:45:39</t>
        </is>
      </c>
      <c r="B13788" s="15" t="inlineStr">
        <is>
          <t>0xe16be042f9433779909a972669be3a2003956348</t>
        </is>
      </c>
      <c r="C13788" s="15" t="inlineStr">
        <is>
          <t>Ethereum</t>
        </is>
      </c>
      <c r="D13788" s="15" t="inlineStr">
        <is>
          <t>Apyx</t>
        </is>
      </c>
      <c r="E13788" s="15" t="inlineStr">
        <is>
          <t>Yield</t>
        </is>
      </c>
      <c r="F13788" s="15" t="inlineStr">
        <is>
          <t>Apyx-eth-0x9bf51f33</t>
        </is>
      </c>
      <c r="G13788" s="15" t="inlineStr">
        <is>
          <t>apxUSD vs (no debt)</t>
        </is>
      </c>
      <c r="H13788" s="16" t="inlineStr"/>
      <c r="I13788" s="15" t="inlineStr">
        <is>
          <t>apxUSD 55,528.4542</t>
        </is>
      </c>
      <c r="J13788" s="17" t="n">
        <v>48686.30530961543</v>
      </c>
      <c r="K13788" s="15" t="inlineStr"/>
      <c r="L13788" s="17" t="n">
        <v>0</v>
      </c>
      <c r="M13788" s="17">
        <f>J13788-L13788</f>
        <v/>
      </c>
      <c r="N13788" s="18">
        <f>IF(J13788=0,"",L13788/J13788)</f>
        <v/>
      </c>
      <c r="O13788" s="15" t="inlineStr">
        <is>
          <t>Rabby API + Jupiter</t>
        </is>
      </c>
    </row>
    <row r="13789">
      <c r="A13789" s="15" t="inlineStr">
        <is>
          <t>2026-06-23 23:45:39</t>
        </is>
      </c>
      <c r="B13789" s="15" t="inlineStr">
        <is>
          <t>0xe16be042f9433779909a972669be3a2003956348</t>
        </is>
      </c>
      <c r="C13789" s="15" t="inlineStr">
        <is>
          <t>Base</t>
        </is>
      </c>
      <c r="D13789" s="15" t="inlineStr">
        <is>
          <t>D2.finance</t>
        </is>
      </c>
      <c r="E13789" s="15" t="inlineStr">
        <is>
          <t>Yield</t>
        </is>
      </c>
      <c r="F13789" s="15" t="inlineStr">
        <is>
          <t>D2.finance-base-0x2406aacb</t>
        </is>
      </c>
      <c r="G13789" s="15" t="inlineStr">
        <is>
          <t>USDC vs (no debt)</t>
        </is>
      </c>
      <c r="H13789" s="16" t="inlineStr"/>
      <c r="I13789" s="15" t="inlineStr">
        <is>
          <t>USDC 15,143.9731</t>
        </is>
      </c>
      <c r="J13789" s="17" t="n">
        <v>15160.64979177095</v>
      </c>
      <c r="K13789" s="15" t="inlineStr"/>
      <c r="L13789" s="17" t="n">
        <v>0</v>
      </c>
      <c r="M13789" s="17">
        <f>J13789-L13789</f>
        <v/>
      </c>
      <c r="N13789" s="18">
        <f>IF(J13789=0,"",L13789/J13789)</f>
        <v/>
      </c>
      <c r="O13789" s="15" t="inlineStr">
        <is>
          <t>Rabby API + Jupiter</t>
        </is>
      </c>
    </row>
    <row r="13790">
      <c r="A13790" s="15" t="inlineStr">
        <is>
          <t>2026-06-23 23:45:39</t>
        </is>
      </c>
      <c r="B13790" s="15" t="inlineStr">
        <is>
          <t>0xe16be042f9433779909a972669be3a2003956348</t>
        </is>
      </c>
      <c r="C13790" s="15" t="inlineStr">
        <is>
          <t>Ethereum</t>
        </is>
      </c>
      <c r="D13790" s="15" t="inlineStr">
        <is>
          <t>Euler</t>
        </is>
      </c>
      <c r="E13790" s="15" t="inlineStr">
        <is>
          <t>Lending</t>
        </is>
      </c>
      <c r="F13790" s="15" t="inlineStr">
        <is>
          <t>Euler-eth-0x0c9a3dd6</t>
        </is>
      </c>
      <c r="G13790" s="15" t="inlineStr">
        <is>
          <t>PT-cUSD-23JUL2026 vs USDe</t>
        </is>
      </c>
      <c r="H13790" s="16" t="n">
        <v>1.0436</v>
      </c>
      <c r="I13790" s="15" t="inlineStr">
        <is>
          <t>PT-cUSD-23JUL2026 111,191.9157</t>
        </is>
      </c>
      <c r="J13790" s="17" t="n">
        <v>110611.2327188243</v>
      </c>
      <c r="K13790" s="15" t="inlineStr">
        <is>
          <t>USDe 92,200.1804</t>
        </is>
      </c>
      <c r="L13790" s="17" t="n">
        <v>92209.40042952199</v>
      </c>
      <c r="M13790" s="17">
        <f>J13790-L13790</f>
        <v/>
      </c>
      <c r="N13790" s="18">
        <f>IF(J13790=0,"",L13790/J13790)</f>
        <v/>
      </c>
      <c r="O13790" s="15" t="inlineStr">
        <is>
          <t>Rabby API + Jupiter</t>
        </is>
      </c>
    </row>
    <row r="13791">
      <c r="A13791" s="15" t="inlineStr">
        <is>
          <t>2026-06-23 23:45:39</t>
        </is>
      </c>
      <c r="B13791" s="15" t="inlineStr">
        <is>
          <t>0xe16be042f9433779909a972669be3a2003956348</t>
        </is>
      </c>
      <c r="C13791" s="15" t="inlineStr">
        <is>
          <t>Ethereum</t>
        </is>
      </c>
      <c r="D13791" s="15" t="inlineStr">
        <is>
          <t>Fluid</t>
        </is>
      </c>
      <c r="E13791" s="15" t="inlineStr">
        <is>
          <t>Lending</t>
        </is>
      </c>
      <c r="F13791" s="15" t="inlineStr">
        <is>
          <t>Fluid-eth-0x324c5dc1</t>
        </is>
      </c>
      <c r="G13791" s="15" t="inlineStr">
        <is>
          <t>reUSD vs USDT</t>
        </is>
      </c>
      <c r="H13791" s="16" t="n">
        <v>1.0505</v>
      </c>
      <c r="I13791" s="15" t="inlineStr">
        <is>
          <t>reUSD 279,798.7765</t>
        </is>
      </c>
      <c r="J13791" s="17" t="n">
        <v>303921.0203566826</v>
      </c>
      <c r="K13791" s="15" t="inlineStr">
        <is>
          <t>USDT 260,694.6458</t>
        </is>
      </c>
      <c r="L13791" s="17" t="n">
        <v>260371.3844691708</v>
      </c>
      <c r="M13791" s="17">
        <f>J13791-L13791</f>
        <v/>
      </c>
      <c r="N13791" s="18">
        <f>IF(J13791=0,"",L13791/J13791)</f>
        <v/>
      </c>
      <c r="O13791" s="15" t="inlineStr">
        <is>
          <t>Rabby API + Jupiter</t>
        </is>
      </c>
    </row>
    <row r="13792">
      <c r="A13792" s="15" t="inlineStr">
        <is>
          <t>2026-06-23 23:45:39</t>
        </is>
      </c>
      <c r="B13792" s="15" t="inlineStr">
        <is>
          <t>0xe16be042f9433779909a972669be3a2003956348</t>
        </is>
      </c>
      <c r="C13792" s="15" t="inlineStr">
        <is>
          <t>Ethereum</t>
        </is>
      </c>
      <c r="D13792" s="15" t="inlineStr">
        <is>
          <t>Curve LlamaLend</t>
        </is>
      </c>
      <c r="E13792" s="15" t="inlineStr">
        <is>
          <t>Lending</t>
        </is>
      </c>
      <c r="F13792" s="15" t="inlineStr">
        <is>
          <t>CurveLlamaLend-eth-0x3de37c38</t>
        </is>
      </c>
      <c r="G13792" s="15" t="inlineStr">
        <is>
          <t>sfrxUSD vs crvUSD</t>
        </is>
      </c>
      <c r="H13792" s="16" t="n">
        <v>1.0481</v>
      </c>
      <c r="I13792" s="15" t="inlineStr">
        <is>
          <t>sfrxUSD 275,773.4355</t>
        </is>
      </c>
      <c r="J13792" s="17" t="n">
        <v>330611.6737402022</v>
      </c>
      <c r="K13792" s="15" t="inlineStr">
        <is>
          <t>crvUSD 307,452.3176</t>
        </is>
      </c>
      <c r="L13792" s="17" t="n">
        <v>307483.0996374575</v>
      </c>
      <c r="M13792" s="17">
        <f>J13792-L13792</f>
        <v/>
      </c>
      <c r="N13792" s="18">
        <f>IF(J13792=0,"",L13792/J13792)</f>
        <v/>
      </c>
      <c r="O13792" s="15" t="inlineStr">
        <is>
          <t>Rabby API + Jupiter</t>
        </is>
      </c>
    </row>
    <row r="13793">
      <c r="A13793" s="15" t="inlineStr">
        <is>
          <t>2026-06-23 23:45:39</t>
        </is>
      </c>
      <c r="B13793" s="15" t="inlineStr">
        <is>
          <t>0xe16be042f9433779909a972669be3a2003956348</t>
        </is>
      </c>
      <c r="C13793" s="15" t="inlineStr">
        <is>
          <t>Mantle</t>
        </is>
      </c>
      <c r="D13793" s="15" t="inlineStr">
        <is>
          <t>Aave V3</t>
        </is>
      </c>
      <c r="E13793" s="15" t="inlineStr">
        <is>
          <t>Lending</t>
        </is>
      </c>
      <c r="F13793" s="15" t="inlineStr">
        <is>
          <t>AaveV3-mnt-0x458f2934</t>
        </is>
      </c>
      <c r="G13793" s="15" t="inlineStr">
        <is>
          <t>sUSDe vs USDC</t>
        </is>
      </c>
      <c r="H13793" s="16" t="n">
        <v>1.0286</v>
      </c>
      <c r="I13793" s="15" t="inlineStr">
        <is>
          <t>sUSDe 255,926.5433</t>
        </is>
      </c>
      <c r="J13793" s="17" t="n">
        <v>316218.3791796927</v>
      </c>
      <c r="K13793" s="15" t="inlineStr">
        <is>
          <t>USDC 282,819.7229</t>
        </is>
      </c>
      <c r="L13793" s="17" t="n">
        <v>283131.1671989188</v>
      </c>
      <c r="M13793" s="17">
        <f>J13793-L13793</f>
        <v/>
      </c>
      <c r="N13793" s="18">
        <f>IF(J13793=0,"",L13793/J13793)</f>
        <v/>
      </c>
      <c r="O13793" s="15" t="inlineStr">
        <is>
          <t>Rabby API + Jupiter</t>
        </is>
      </c>
    </row>
    <row r="13794">
      <c r="A13794" s="15" t="inlineStr">
        <is>
          <t>2026-06-23 23:45:39</t>
        </is>
      </c>
      <c r="B13794" s="15" t="inlineStr">
        <is>
          <t>0xe16be042f9433779909a972669be3a2003956348</t>
        </is>
      </c>
      <c r="C13794" s="15" t="inlineStr">
        <is>
          <t>Monad</t>
        </is>
      </c>
      <c r="D13794" s="15" t="inlineStr">
        <is>
          <t>Euler</t>
        </is>
      </c>
      <c r="E13794" s="15" t="inlineStr">
        <is>
          <t>Lending</t>
        </is>
      </c>
      <c r="F13794" s="15" t="inlineStr">
        <is>
          <t>Euler-monad-0x7a9324e8</t>
        </is>
      </c>
      <c r="G13794" s="15" t="inlineStr">
        <is>
          <t>USDC vs USDC</t>
        </is>
      </c>
      <c r="H13794" s="16" t="n">
        <v>1.0488</v>
      </c>
      <c r="I13794" s="15" t="inlineStr">
        <is>
          <t>USDC 217,481.9532</t>
        </is>
      </c>
      <c r="J13794" s="17" t="n">
        <v>217721.4468402193</v>
      </c>
      <c r="K13794" s="15" t="inlineStr">
        <is>
          <t>USDC 186,628.4467</t>
        </is>
      </c>
      <c r="L13794" s="17" t="n">
        <v>186833.9640624687</v>
      </c>
      <c r="M13794" s="17">
        <f>J13794-L13794</f>
        <v/>
      </c>
      <c r="N13794" s="18">
        <f>IF(J13794=0,"",L13794/J13794)</f>
        <v/>
      </c>
      <c r="O13794" s="15" t="inlineStr">
        <is>
          <t>Rabby API + Jupiter</t>
        </is>
      </c>
    </row>
    <row r="13795">
      <c r="A13795" s="15" t="inlineStr">
        <is>
          <t>2026-06-23 23:45:39</t>
        </is>
      </c>
      <c r="B13795" s="15" t="inlineStr">
        <is>
          <t>0xe16be042f9433779909a972669be3a2003956348</t>
        </is>
      </c>
      <c r="C13795" s="15" t="inlineStr">
        <is>
          <t>Ethereum</t>
        </is>
      </c>
      <c r="D13795" s="15" t="inlineStr">
        <is>
          <t>Morpho</t>
        </is>
      </c>
      <c r="E13795" s="15" t="inlineStr">
        <is>
          <t>Lending</t>
        </is>
      </c>
      <c r="F13795" s="15" t="inlineStr">
        <is>
          <t>Morpho-eth-0xbbbbbbbb</t>
        </is>
      </c>
      <c r="G13795" s="15" t="inlineStr">
        <is>
          <t>PRIME vs PYUSD</t>
        </is>
      </c>
      <c r="H13795" s="16" t="n">
        <v>1.0815</v>
      </c>
      <c r="I13795" s="15" t="inlineStr">
        <is>
          <t>PRIME 114,853.8687</t>
        </is>
      </c>
      <c r="J13795" s="17" t="n">
        <v>120075.0751067355</v>
      </c>
      <c r="K13795" s="15" t="inlineStr">
        <is>
          <t>PYUSD 95,343.6406</t>
        </is>
      </c>
      <c r="L13795" s="17" t="n">
        <v>95335.69113230442</v>
      </c>
      <c r="M13795" s="17">
        <f>J13795-L13795</f>
        <v/>
      </c>
      <c r="N13795" s="18">
        <f>IF(J13795=0,"",L13795/J13795)</f>
        <v/>
      </c>
      <c r="O13795" s="15" t="inlineStr">
        <is>
          <t>Rabby API + Jupiter</t>
        </is>
      </c>
    </row>
    <row r="13796">
      <c r="A13796" s="15" t="inlineStr">
        <is>
          <t>2026-06-23 23:45:39</t>
        </is>
      </c>
      <c r="B13796" s="15" t="inlineStr">
        <is>
          <t>0xe16be042f9433779909a972669be3a2003956348</t>
        </is>
      </c>
      <c r="C13796" s="15" t="inlineStr">
        <is>
          <t>Ethereum</t>
        </is>
      </c>
      <c r="D13796" s="15" t="inlineStr">
        <is>
          <t>Morpho</t>
        </is>
      </c>
      <c r="E13796" s="15" t="inlineStr">
        <is>
          <t>Lending</t>
        </is>
      </c>
      <c r="F13796" s="15" t="inlineStr">
        <is>
          <t>Morpho-eth-0xbbbbbbbb</t>
        </is>
      </c>
      <c r="G13796" s="15" t="inlineStr">
        <is>
          <t>siUSD vs msUSD</t>
        </is>
      </c>
      <c r="H13796" s="16" t="n">
        <v>1.054</v>
      </c>
      <c r="I13796" s="15" t="inlineStr">
        <is>
          <t>siUSD 284,969.9415</t>
        </is>
      </c>
      <c r="J13796" s="17" t="n">
        <v>305918.1489094336</v>
      </c>
      <c r="K13796" s="15" t="inlineStr">
        <is>
          <t>msUSD 265,894.7539</t>
        </is>
      </c>
      <c r="L13796" s="17" t="n">
        <v>265239.8054297334</v>
      </c>
      <c r="M13796" s="17">
        <f>J13796-L13796</f>
        <v/>
      </c>
      <c r="N13796" s="18">
        <f>IF(J13796=0,"",L13796/J13796)</f>
        <v/>
      </c>
      <c r="O13796" s="15" t="inlineStr">
        <is>
          <t>Rabby API + Jupiter</t>
        </is>
      </c>
    </row>
    <row r="13797">
      <c r="A13797" s="15" t="inlineStr">
        <is>
          <t>2026-06-23 23:45:39</t>
        </is>
      </c>
      <c r="B13797" s="15" t="inlineStr">
        <is>
          <t>0xe16be042f9433779909a972669be3a2003956348</t>
        </is>
      </c>
      <c r="C13797" s="15" t="inlineStr">
        <is>
          <t>Ethereum</t>
        </is>
      </c>
      <c r="D13797" s="15" t="inlineStr">
        <is>
          <t>Morpho</t>
        </is>
      </c>
      <c r="E13797" s="15" t="inlineStr">
        <is>
          <t>Lending</t>
        </is>
      </c>
      <c r="F13797" s="15" t="inlineStr">
        <is>
          <t>Morpho-eth-0xbbbbbbbb</t>
        </is>
      </c>
      <c r="G13797" s="15" t="inlineStr">
        <is>
          <t>mF-ONE vs USDC</t>
        </is>
      </c>
      <c r="H13797" s="16" t="n">
        <v>1.0662</v>
      </c>
      <c r="I13797" s="15" t="inlineStr">
        <is>
          <t>mF-ONE 148,000.0000</t>
        </is>
      </c>
      <c r="J13797" s="17" t="n">
        <v>162903.7481629793</v>
      </c>
      <c r="K13797" s="15" t="inlineStr">
        <is>
          <t>USDC 128,842.2707</t>
        </is>
      </c>
      <c r="L13797" s="17" t="n">
        <v>128984.1532953347</v>
      </c>
      <c r="M13797" s="17">
        <f>J13797-L13797</f>
        <v/>
      </c>
      <c r="N13797" s="18">
        <f>IF(J13797=0,"",L13797/J13797)</f>
        <v/>
      </c>
      <c r="O13797" s="15" t="inlineStr">
        <is>
          <t>Rabby API + Jupiter</t>
        </is>
      </c>
    </row>
    <row r="13798">
      <c r="A13798" s="15" t="inlineStr">
        <is>
          <t>2026-06-23 23:45:39</t>
        </is>
      </c>
      <c r="B13798" s="15" t="inlineStr">
        <is>
          <t>0xe16be042f9433779909a972669be3a2003956348</t>
        </is>
      </c>
      <c r="C13798" s="15" t="inlineStr">
        <is>
          <t>Ethereum</t>
        </is>
      </c>
      <c r="D13798" s="15" t="inlineStr">
        <is>
          <t>Morpho</t>
        </is>
      </c>
      <c r="E13798" s="15" t="inlineStr">
        <is>
          <t>Lending</t>
        </is>
      </c>
      <c r="F13798" s="15" t="inlineStr">
        <is>
          <t>Morpho-eth-0xbbbbbbbb</t>
        </is>
      </c>
      <c r="G13798" s="15" t="inlineStr">
        <is>
          <t>apyUSD vs USDC</t>
        </is>
      </c>
      <c r="H13798" s="16" t="n">
        <v>1.2892</v>
      </c>
      <c r="I13798" s="15" t="inlineStr">
        <is>
          <t>apyUSD 207,817.4131</t>
        </is>
      </c>
      <c r="J13798" s="17" t="n">
        <v>252206.9019212695</v>
      </c>
      <c r="K13798" s="15" t="inlineStr">
        <is>
          <t>USDC 175,616.0818</t>
        </is>
      </c>
      <c r="L13798" s="17" t="n">
        <v>175809.4722112264</v>
      </c>
      <c r="M13798" s="17">
        <f>J13798-L13798</f>
        <v/>
      </c>
      <c r="N13798" s="18">
        <f>IF(J13798=0,"",L13798/J13798)</f>
        <v/>
      </c>
      <c r="O13798" s="15" t="inlineStr">
        <is>
          <t>Rabby API + Jupiter</t>
        </is>
      </c>
    </row>
    <row r="13799">
      <c r="A13799" s="15" t="inlineStr">
        <is>
          <t>2026-06-23 23:45:39</t>
        </is>
      </c>
      <c r="B13799" s="15" t="inlineStr">
        <is>
          <t>0xe16be042f9433779909a972669be3a2003956348</t>
        </is>
      </c>
      <c r="C13799" s="15" t="inlineStr">
        <is>
          <t>Ethereum</t>
        </is>
      </c>
      <c r="D13799" s="15" t="inlineStr">
        <is>
          <t>Morpho</t>
        </is>
      </c>
      <c r="E13799" s="15" t="inlineStr">
        <is>
          <t>Lending</t>
        </is>
      </c>
      <c r="F13799" s="15" t="inlineStr">
        <is>
          <t>Morpho-eth-0xbbbbbbbb</t>
        </is>
      </c>
      <c r="G13799" s="15" t="inlineStr">
        <is>
          <t>sNUSD vs USDC</t>
        </is>
      </c>
      <c r="H13799" s="16" t="n">
        <v>1.0523</v>
      </c>
      <c r="I13799" s="15" t="inlineStr">
        <is>
          <t>sNUSD 73,161.4141</t>
        </is>
      </c>
      <c r="J13799" s="17" t="n">
        <v>77422.72808639177</v>
      </c>
      <c r="K13799" s="15" t="inlineStr">
        <is>
          <t>USDC 67,287.8394</t>
        </is>
      </c>
      <c r="L13799" s="17" t="n">
        <v>67361.93751490573</v>
      </c>
      <c r="M13799" s="17">
        <f>J13799-L13799</f>
        <v/>
      </c>
      <c r="N13799" s="18">
        <f>IF(J13799=0,"",L13799/J13799)</f>
        <v/>
      </c>
      <c r="O13799" s="15" t="inlineStr">
        <is>
          <t>Rabby API + Jupiter</t>
        </is>
      </c>
    </row>
    <row r="13800">
      <c r="A13800" s="15" t="inlineStr">
        <is>
          <t>2026-06-23 23:45:39</t>
        </is>
      </c>
      <c r="B13800" s="15" t="inlineStr">
        <is>
          <t>0xe16be042f9433779909a972669be3a2003956348</t>
        </is>
      </c>
      <c r="C13800" s="15" t="inlineStr">
        <is>
          <t>Plasma</t>
        </is>
      </c>
      <c r="D13800" s="15" t="inlineStr">
        <is>
          <t>Fluid</t>
        </is>
      </c>
      <c r="E13800" s="15" t="inlineStr">
        <is>
          <t>Lending</t>
        </is>
      </c>
      <c r="F13800" s="15" t="inlineStr">
        <is>
          <t>Fluid-plasma-0x324c5dc1</t>
        </is>
      </c>
      <c r="G13800" s="15" t="inlineStr">
        <is>
          <t>sUSDai vs GHO</t>
        </is>
      </c>
      <c r="H13800" s="16" t="n">
        <v>1.0439</v>
      </c>
      <c r="I13800" s="15" t="inlineStr">
        <is>
          <t>sUSDai 249,570.0181</t>
        </is>
      </c>
      <c r="J13800" s="17" t="n">
        <v>272818.5775105327</v>
      </c>
      <c r="K13800" s="15" t="inlineStr">
        <is>
          <t>GHO 235,648.7622</t>
        </is>
      </c>
      <c r="L13800" s="17" t="n">
        <v>235216.6986641582</v>
      </c>
      <c r="M13800" s="17">
        <f>J13800-L13800</f>
        <v/>
      </c>
      <c r="N13800" s="18">
        <f>IF(J13800=0,"",L13800/J13800)</f>
        <v/>
      </c>
      <c r="O13800" s="15" t="inlineStr">
        <is>
          <t>Rabby API + Jupiter</t>
        </is>
      </c>
    </row>
    <row r="13801">
      <c r="A13801" s="15" t="inlineStr">
        <is>
          <t>2026-06-23 23:45:39</t>
        </is>
      </c>
      <c r="B13801" s="15" t="inlineStr">
        <is>
          <t>0xe16be042f9433779909a972669be3a2003956348</t>
        </is>
      </c>
      <c r="C13801" s="15" t="inlineStr">
        <is>
          <t>Ethereum</t>
        </is>
      </c>
      <c r="D13801" s="15" t="inlineStr">
        <is>
          <t>Silo</t>
        </is>
      </c>
      <c r="E13801" s="15" t="inlineStr">
        <is>
          <t>Lending</t>
        </is>
      </c>
      <c r="F13801" s="15" t="inlineStr">
        <is>
          <t>Silo-eth-0x18b178b5</t>
        </is>
      </c>
      <c r="G13801" s="15" t="inlineStr">
        <is>
          <t>PT-reUSDe-25JUN2026 vs USDC</t>
        </is>
      </c>
      <c r="H13801" s="16" t="n">
        <v>2.1476</v>
      </c>
      <c r="I13801" s="15" t="inlineStr">
        <is>
          <t>PT-reUSDe-25JUN2026 35,130.2709</t>
        </is>
      </c>
      <c r="J13801" s="17" t="n">
        <v>35053.72054937298</v>
      </c>
      <c r="K13801" s="15" t="inlineStr">
        <is>
          <t>USDC 15,000.1476</t>
        </is>
      </c>
      <c r="L13801" s="17" t="n">
        <v>15016.66594453899</v>
      </c>
      <c r="M13801" s="17">
        <f>J13801-L13801</f>
        <v/>
      </c>
      <c r="N13801" s="18">
        <f>IF(J13801=0,"",L13801/J13801)</f>
        <v/>
      </c>
      <c r="O13801" s="15" t="inlineStr">
        <is>
          <t>Rabby API + Jupiter</t>
        </is>
      </c>
    </row>
    <row r="13802">
      <c r="A13802" s="15" t="inlineStr">
        <is>
          <t>2026-06-23 23:45:39</t>
        </is>
      </c>
      <c r="B13802" s="15" t="inlineStr">
        <is>
          <t>0xe16be042f9433779909a972669be3a2003956348</t>
        </is>
      </c>
      <c r="C13802" s="15" t="inlineStr">
        <is>
          <t>Solana</t>
        </is>
      </c>
      <c r="D13802" s="15" t="inlineStr">
        <is>
          <t>Kamino</t>
        </is>
      </c>
      <c r="E13802" s="15" t="inlineStr">
        <is>
          <t>Lending</t>
        </is>
      </c>
      <c r="F13802" s="15" t="inlineStr">
        <is>
          <t>Kamino-sol-C546qjMb</t>
        </is>
      </c>
      <c r="G13802" s="15" t="inlineStr">
        <is>
          <t>ONyc vs USDC</t>
        </is>
      </c>
      <c r="H13802" s="16" t="n">
        <v>1.2531</v>
      </c>
      <c r="I13802" s="15" t="inlineStr">
        <is>
          <t>ONyc 206,374.6220</t>
        </is>
      </c>
      <c r="J13802" s="17" t="n">
        <v>230424.0499042873</v>
      </c>
      <c r="K13802" s="15" t="inlineStr">
        <is>
          <t>USDC 137,946.6003</t>
        </is>
      </c>
      <c r="L13802" s="17" t="n">
        <v>137911.7922598149</v>
      </c>
      <c r="M13802" s="17">
        <f>J13802-L13802</f>
        <v/>
      </c>
      <c r="N13802" s="18">
        <f>IF(J13802=0,"",L13802/J13802)</f>
        <v/>
      </c>
      <c r="O13802" s="15" t="inlineStr">
        <is>
          <t>Rabby API + Jupiter</t>
        </is>
      </c>
    </row>
    <row r="13803">
      <c r="A13803" s="15" t="inlineStr">
        <is>
          <t>2026-06-24 00:15:52</t>
        </is>
      </c>
      <c r="B13803" s="15" t="inlineStr">
        <is>
          <t>0xe16be042f9433779909a972669be3a2003956348</t>
        </is>
      </c>
      <c r="C13803" s="15" t="inlineStr">
        <is>
          <t>Ethereum</t>
        </is>
      </c>
      <c r="D13803" s="15" t="inlineStr">
        <is>
          <t>Aave V3</t>
        </is>
      </c>
      <c r="E13803" s="15" t="inlineStr">
        <is>
          <t>Lending</t>
        </is>
      </c>
      <c r="F13803" s="15" t="inlineStr">
        <is>
          <t>AaveV3-eth-0xae05cd22</t>
        </is>
      </c>
      <c r="G13803" s="15" t="inlineStr">
        <is>
          <t>mGLOBAL vs USDC</t>
        </is>
      </c>
      <c r="H13803" s="16" t="n">
        <v>1.0668</v>
      </c>
      <c r="I13803" s="15" t="inlineStr">
        <is>
          <t>mGLOBAL 127,215.9000</t>
        </is>
      </c>
      <c r="J13803" s="17" t="n">
        <v>127355.9915907498</v>
      </c>
      <c r="K13803" s="15" t="inlineStr">
        <is>
          <t>USDC 95,434.6729</t>
        </is>
      </c>
      <c r="L13803" s="17" t="n">
        <v>95530.20311211213</v>
      </c>
      <c r="M13803" s="17">
        <f>J13803-L13803</f>
        <v/>
      </c>
      <c r="N13803" s="18">
        <f>IF(J13803=0,"",L13803/J13803)</f>
        <v/>
      </c>
      <c r="O13803" s="15" t="inlineStr">
        <is>
          <t>Rabby API + Jupiter</t>
        </is>
      </c>
    </row>
    <row r="13804">
      <c r="A13804" s="15" t="inlineStr">
        <is>
          <t>2026-06-24 00:15:52</t>
        </is>
      </c>
      <c r="B13804" s="15" t="inlineStr">
        <is>
          <t>0xe16be042f9433779909a972669be3a2003956348</t>
        </is>
      </c>
      <c r="C13804" s="15" t="inlineStr">
        <is>
          <t>Ethereum</t>
        </is>
      </c>
      <c r="D13804" s="15" t="inlineStr">
        <is>
          <t>Apyx</t>
        </is>
      </c>
      <c r="E13804" s="15" t="inlineStr">
        <is>
          <t>Yield</t>
        </is>
      </c>
      <c r="F13804" s="15" t="inlineStr">
        <is>
          <t>Apyx-eth-0x9bf51f33</t>
        </is>
      </c>
      <c r="G13804" s="15" t="inlineStr">
        <is>
          <t>apxUSD vs (no debt)</t>
        </is>
      </c>
      <c r="H13804" s="16" t="inlineStr"/>
      <c r="I13804" s="15" t="inlineStr">
        <is>
          <t>apxUSD 55,528.4542</t>
        </is>
      </c>
      <c r="J13804" s="17" t="n">
        <v>48586.06357357549</v>
      </c>
      <c r="K13804" s="15" t="inlineStr"/>
      <c r="L13804" s="17" t="n">
        <v>0</v>
      </c>
      <c r="M13804" s="17">
        <f>J13804-L13804</f>
        <v/>
      </c>
      <c r="N13804" s="18">
        <f>IF(J13804=0,"",L13804/J13804)</f>
        <v/>
      </c>
      <c r="O13804" s="15" t="inlineStr">
        <is>
          <t>Rabby API + Jupiter</t>
        </is>
      </c>
    </row>
    <row r="13805">
      <c r="A13805" s="15" t="inlineStr">
        <is>
          <t>2026-06-24 00:15:52</t>
        </is>
      </c>
      <c r="B13805" s="15" t="inlineStr">
        <is>
          <t>0xe16be042f9433779909a972669be3a2003956348</t>
        </is>
      </c>
      <c r="C13805" s="15" t="inlineStr">
        <is>
          <t>Base</t>
        </is>
      </c>
      <c r="D13805" s="15" t="inlineStr">
        <is>
          <t>D2.finance</t>
        </is>
      </c>
      <c r="E13805" s="15" t="inlineStr">
        <is>
          <t>Yield</t>
        </is>
      </c>
      <c r="F13805" s="15" t="inlineStr">
        <is>
          <t>D2.finance-base-0x2406aacb</t>
        </is>
      </c>
      <c r="G13805" s="15" t="inlineStr">
        <is>
          <t>USDC vs (no debt)</t>
        </is>
      </c>
      <c r="H13805" s="16" t="inlineStr"/>
      <c r="I13805" s="15" t="inlineStr">
        <is>
          <t>USDC 15,143.9731</t>
        </is>
      </c>
      <c r="J13805" s="17" t="n">
        <v>15159.13220920921</v>
      </c>
      <c r="K13805" s="15" t="inlineStr"/>
      <c r="L13805" s="17" t="n">
        <v>0</v>
      </c>
      <c r="M13805" s="17">
        <f>J13805-L13805</f>
        <v/>
      </c>
      <c r="N13805" s="18">
        <f>IF(J13805=0,"",L13805/J13805)</f>
        <v/>
      </c>
      <c r="O13805" s="15" t="inlineStr">
        <is>
          <t>Rabby API + Jupiter</t>
        </is>
      </c>
    </row>
    <row r="13806">
      <c r="A13806" s="15" t="inlineStr">
        <is>
          <t>2026-06-24 00:15:52</t>
        </is>
      </c>
      <c r="B13806" s="15" t="inlineStr">
        <is>
          <t>0xe16be042f9433779909a972669be3a2003956348</t>
        </is>
      </c>
      <c r="C13806" s="15" t="inlineStr">
        <is>
          <t>Ethereum</t>
        </is>
      </c>
      <c r="D13806" s="15" t="inlineStr">
        <is>
          <t>Euler</t>
        </is>
      </c>
      <c r="E13806" s="15" t="inlineStr">
        <is>
          <t>Lending</t>
        </is>
      </c>
      <c r="F13806" s="15" t="inlineStr">
        <is>
          <t>Euler-eth-0x0c9a3dd6</t>
        </is>
      </c>
      <c r="G13806" s="15" t="inlineStr">
        <is>
          <t>PT-cUSD-23JUL2026 vs USDe</t>
        </is>
      </c>
      <c r="H13806" s="16" t="n">
        <v>1.0436</v>
      </c>
      <c r="I13806" s="15" t="inlineStr">
        <is>
          <t>PT-cUSD-23JUL2026 111,191.9157</t>
        </is>
      </c>
      <c r="J13806" s="17" t="n">
        <v>110609.5107207206</v>
      </c>
      <c r="K13806" s="15" t="inlineStr">
        <is>
          <t>USDe 92,200.1804</t>
        </is>
      </c>
      <c r="L13806" s="17" t="n">
        <v>92209.40042952199</v>
      </c>
      <c r="M13806" s="17">
        <f>J13806-L13806</f>
        <v/>
      </c>
      <c r="N13806" s="18">
        <f>IF(J13806=0,"",L13806/J13806)</f>
        <v/>
      </c>
      <c r="O13806" s="15" t="inlineStr">
        <is>
          <t>Rabby API + Jupiter</t>
        </is>
      </c>
    </row>
    <row r="13807">
      <c r="A13807" s="15" t="inlineStr">
        <is>
          <t>2026-06-24 00:15:52</t>
        </is>
      </c>
      <c r="B13807" s="15" t="inlineStr">
        <is>
          <t>0xe16be042f9433779909a972669be3a2003956348</t>
        </is>
      </c>
      <c r="C13807" s="15" t="inlineStr">
        <is>
          <t>Ethereum</t>
        </is>
      </c>
      <c r="D13807" s="15" t="inlineStr">
        <is>
          <t>Fluid</t>
        </is>
      </c>
      <c r="E13807" s="15" t="inlineStr">
        <is>
          <t>Lending</t>
        </is>
      </c>
      <c r="F13807" s="15" t="inlineStr">
        <is>
          <t>Fluid-eth-0x324c5dc1</t>
        </is>
      </c>
      <c r="G13807" s="15" t="inlineStr">
        <is>
          <t>reUSD vs USDT</t>
        </is>
      </c>
      <c r="H13807" s="16" t="n">
        <v>1.0505</v>
      </c>
      <c r="I13807" s="15" t="inlineStr">
        <is>
          <t>reUSD 279,798.7765</t>
        </is>
      </c>
      <c r="J13807" s="17" t="n">
        <v>303891.2444332446</v>
      </c>
      <c r="K13807" s="15" t="inlineStr">
        <is>
          <t>USDT 260,694.6458</t>
        </is>
      </c>
      <c r="L13807" s="17" t="n">
        <v>260360.9566833376</v>
      </c>
      <c r="M13807" s="17">
        <f>J13807-L13807</f>
        <v/>
      </c>
      <c r="N13807" s="18">
        <f>IF(J13807=0,"",L13807/J13807)</f>
        <v/>
      </c>
      <c r="O13807" s="15" t="inlineStr">
        <is>
          <t>Rabby API + Jupiter</t>
        </is>
      </c>
    </row>
    <row r="13808">
      <c r="A13808" s="15" t="inlineStr">
        <is>
          <t>2026-06-24 00:15:52</t>
        </is>
      </c>
      <c r="B13808" s="15" t="inlineStr">
        <is>
          <t>0xe16be042f9433779909a972669be3a2003956348</t>
        </is>
      </c>
      <c r="C13808" s="15" t="inlineStr">
        <is>
          <t>Ethereum</t>
        </is>
      </c>
      <c r="D13808" s="15" t="inlineStr">
        <is>
          <t>Curve LlamaLend</t>
        </is>
      </c>
      <c r="E13808" s="15" t="inlineStr">
        <is>
          <t>Lending</t>
        </is>
      </c>
      <c r="F13808" s="15" t="inlineStr">
        <is>
          <t>CurveLlamaLend-eth-0x3de37c38</t>
        </is>
      </c>
      <c r="G13808" s="15" t="inlineStr">
        <is>
          <t>sfrxUSD vs crvUSD</t>
        </is>
      </c>
      <c r="H13808" s="16" t="n">
        <v>1.0481</v>
      </c>
      <c r="I13808" s="15" t="inlineStr">
        <is>
          <t>sfrxUSD 275,773.4355</t>
        </is>
      </c>
      <c r="J13808" s="17" t="n">
        <v>330612.4198870167</v>
      </c>
      <c r="K13808" s="15" t="inlineStr">
        <is>
          <t>crvUSD 307,452.3176</t>
        </is>
      </c>
      <c r="L13808" s="17" t="n">
        <v>307493.9236303754</v>
      </c>
      <c r="M13808" s="17">
        <f>J13808-L13808</f>
        <v/>
      </c>
      <c r="N13808" s="18">
        <f>IF(J13808=0,"",L13808/J13808)</f>
        <v/>
      </c>
      <c r="O13808" s="15" t="inlineStr">
        <is>
          <t>Rabby API + Jupiter</t>
        </is>
      </c>
    </row>
    <row r="13809">
      <c r="A13809" s="15" t="inlineStr">
        <is>
          <t>2026-06-24 00:15:52</t>
        </is>
      </c>
      <c r="B13809" s="15" t="inlineStr">
        <is>
          <t>0xe16be042f9433779909a972669be3a2003956348</t>
        </is>
      </c>
      <c r="C13809" s="15" t="inlineStr">
        <is>
          <t>Mantle</t>
        </is>
      </c>
      <c r="D13809" s="15" t="inlineStr">
        <is>
          <t>Aave V3</t>
        </is>
      </c>
      <c r="E13809" s="15" t="inlineStr">
        <is>
          <t>Lending</t>
        </is>
      </c>
      <c r="F13809" s="15" t="inlineStr">
        <is>
          <t>AaveV3-mnt-0x458f2934</t>
        </is>
      </c>
      <c r="G13809" s="15" t="inlineStr">
        <is>
          <t>sUSDe vs USDC</t>
        </is>
      </c>
      <c r="H13809" s="16" t="n">
        <v>1.0286</v>
      </c>
      <c r="I13809" s="15" t="inlineStr">
        <is>
          <t>sUSDe 255,926.5433</t>
        </is>
      </c>
      <c r="J13809" s="17" t="n">
        <v>316186.7636648777</v>
      </c>
      <c r="K13809" s="15" t="inlineStr">
        <is>
          <t>USDC 282,819.7229</t>
        </is>
      </c>
      <c r="L13809" s="17" t="n">
        <v>283102.8257407408</v>
      </c>
      <c r="M13809" s="17">
        <f>J13809-L13809</f>
        <v/>
      </c>
      <c r="N13809" s="18">
        <f>IF(J13809=0,"",L13809/J13809)</f>
        <v/>
      </c>
      <c r="O13809" s="15" t="inlineStr">
        <is>
          <t>Rabby API + Jupiter</t>
        </is>
      </c>
    </row>
    <row r="13810">
      <c r="A13810" s="15" t="inlineStr">
        <is>
          <t>2026-06-24 00:15:52</t>
        </is>
      </c>
      <c r="B13810" s="15" t="inlineStr">
        <is>
          <t>0xe16be042f9433779909a972669be3a2003956348</t>
        </is>
      </c>
      <c r="C13810" s="15" t="inlineStr">
        <is>
          <t>Monad</t>
        </is>
      </c>
      <c r="D13810" s="15" t="inlineStr">
        <is>
          <t>Euler</t>
        </is>
      </c>
      <c r="E13810" s="15" t="inlineStr">
        <is>
          <t>Lending</t>
        </is>
      </c>
      <c r="F13810" s="15" t="inlineStr">
        <is>
          <t>Euler-monad-0x7a9324e8</t>
        </is>
      </c>
      <c r="G13810" s="15" t="inlineStr">
        <is>
          <t>USDC vs USDC</t>
        </is>
      </c>
      <c r="H13810" s="16" t="n">
        <v>1.0488</v>
      </c>
      <c r="I13810" s="15" t="inlineStr">
        <is>
          <t>USDC 217,482.7988</t>
        </is>
      </c>
      <c r="J13810" s="17" t="n">
        <v>217700.4992982814</v>
      </c>
      <c r="K13810" s="15" t="inlineStr">
        <is>
          <t>USDC 186,628.4467</t>
        </is>
      </c>
      <c r="L13810" s="17" t="n">
        <v>186815.261963964</v>
      </c>
      <c r="M13810" s="17">
        <f>J13810-L13810</f>
        <v/>
      </c>
      <c r="N13810" s="18">
        <f>IF(J13810=0,"",L13810/J13810)</f>
        <v/>
      </c>
      <c r="O13810" s="15" t="inlineStr">
        <is>
          <t>Rabby API + Jupiter</t>
        </is>
      </c>
    </row>
    <row r="13811">
      <c r="A13811" s="15" t="inlineStr">
        <is>
          <t>2026-06-24 00:15:52</t>
        </is>
      </c>
      <c r="B13811" s="15" t="inlineStr">
        <is>
          <t>0xe16be042f9433779909a972669be3a2003956348</t>
        </is>
      </c>
      <c r="C13811" s="15" t="inlineStr">
        <is>
          <t>Ethereum</t>
        </is>
      </c>
      <c r="D13811" s="15" t="inlineStr">
        <is>
          <t>Morpho</t>
        </is>
      </c>
      <c r="E13811" s="15" t="inlineStr">
        <is>
          <t>Lending</t>
        </is>
      </c>
      <c r="F13811" s="15" t="inlineStr">
        <is>
          <t>Morpho-eth-0xbbbbbbbb</t>
        </is>
      </c>
      <c r="G13811" s="15" t="inlineStr">
        <is>
          <t>PRIME vs PYUSD</t>
        </is>
      </c>
      <c r="H13811" s="16" t="n">
        <v>1.0815</v>
      </c>
      <c r="I13811" s="15" t="inlineStr">
        <is>
          <t>PRIME 114,853.8687</t>
        </is>
      </c>
      <c r="J13811" s="17" t="n">
        <v>120063.0555796978</v>
      </c>
      <c r="K13811" s="15" t="inlineStr">
        <is>
          <t>PYUSD 95,343.6406</t>
        </is>
      </c>
      <c r="L13811" s="17" t="n">
        <v>95335.69113230442</v>
      </c>
      <c r="M13811" s="17">
        <f>J13811-L13811</f>
        <v/>
      </c>
      <c r="N13811" s="18">
        <f>IF(J13811=0,"",L13811/J13811)</f>
        <v/>
      </c>
      <c r="O13811" s="15" t="inlineStr">
        <is>
          <t>Rabby API + Jupiter</t>
        </is>
      </c>
    </row>
    <row r="13812">
      <c r="A13812" s="15" t="inlineStr">
        <is>
          <t>2026-06-24 00:15:52</t>
        </is>
      </c>
      <c r="B13812" s="15" t="inlineStr">
        <is>
          <t>0xe16be042f9433779909a972669be3a2003956348</t>
        </is>
      </c>
      <c r="C13812" s="15" t="inlineStr">
        <is>
          <t>Ethereum</t>
        </is>
      </c>
      <c r="D13812" s="15" t="inlineStr">
        <is>
          <t>Morpho</t>
        </is>
      </c>
      <c r="E13812" s="15" t="inlineStr">
        <is>
          <t>Lending</t>
        </is>
      </c>
      <c r="F13812" s="15" t="inlineStr">
        <is>
          <t>Morpho-eth-0xbbbbbbbb</t>
        </is>
      </c>
      <c r="G13812" s="15" t="inlineStr">
        <is>
          <t>siUSD vs msUSD</t>
        </is>
      </c>
      <c r="H13812" s="16" t="n">
        <v>1.054</v>
      </c>
      <c r="I13812" s="15" t="inlineStr">
        <is>
          <t>siUSD 284,969.9415</t>
        </is>
      </c>
      <c r="J13812" s="17" t="n">
        <v>305920.3183190529</v>
      </c>
      <c r="K13812" s="15" t="inlineStr">
        <is>
          <t>msUSD 265,894.7539</t>
        </is>
      </c>
      <c r="L13812" s="17" t="n">
        <v>265239.8045560331</v>
      </c>
      <c r="M13812" s="17">
        <f>J13812-L13812</f>
        <v/>
      </c>
      <c r="N13812" s="18">
        <f>IF(J13812=0,"",L13812/J13812)</f>
        <v/>
      </c>
      <c r="O13812" s="15" t="inlineStr">
        <is>
          <t>Rabby API + Jupiter</t>
        </is>
      </c>
    </row>
    <row r="13813">
      <c r="A13813" s="15" t="inlineStr">
        <is>
          <t>2026-06-24 00:15:52</t>
        </is>
      </c>
      <c r="B13813" s="15" t="inlineStr">
        <is>
          <t>0xe16be042f9433779909a972669be3a2003956348</t>
        </is>
      </c>
      <c r="C13813" s="15" t="inlineStr">
        <is>
          <t>Ethereum</t>
        </is>
      </c>
      <c r="D13813" s="15" t="inlineStr">
        <is>
          <t>Morpho</t>
        </is>
      </c>
      <c r="E13813" s="15" t="inlineStr">
        <is>
          <t>Lending</t>
        </is>
      </c>
      <c r="F13813" s="15" t="inlineStr">
        <is>
          <t>Morpho-eth-0xbbbbbbbb</t>
        </is>
      </c>
      <c r="G13813" s="15" t="inlineStr">
        <is>
          <t>mF-ONE vs USDC</t>
        </is>
      </c>
      <c r="H13813" s="16" t="n">
        <v>1.0662</v>
      </c>
      <c r="I13813" s="15" t="inlineStr">
        <is>
          <t>mF-ONE 148,000.0000</t>
        </is>
      </c>
      <c r="J13813" s="17" t="n">
        <v>162887.4414814815</v>
      </c>
      <c r="K13813" s="15" t="inlineStr">
        <is>
          <t>USDC 128,842.2707</t>
        </is>
      </c>
      <c r="L13813" s="17" t="n">
        <v>128971.2419686785</v>
      </c>
      <c r="M13813" s="17">
        <f>J13813-L13813</f>
        <v/>
      </c>
      <c r="N13813" s="18">
        <f>IF(J13813=0,"",L13813/J13813)</f>
        <v/>
      </c>
      <c r="O13813" s="15" t="inlineStr">
        <is>
          <t>Rabby API + Jupiter</t>
        </is>
      </c>
    </row>
    <row r="13814">
      <c r="A13814" s="15" t="inlineStr">
        <is>
          <t>2026-06-24 00:15:52</t>
        </is>
      </c>
      <c r="B13814" s="15" t="inlineStr">
        <is>
          <t>0xe16be042f9433779909a972669be3a2003956348</t>
        </is>
      </c>
      <c r="C13814" s="15" t="inlineStr">
        <is>
          <t>Ethereum</t>
        </is>
      </c>
      <c r="D13814" s="15" t="inlineStr">
        <is>
          <t>Morpho</t>
        </is>
      </c>
      <c r="E13814" s="15" t="inlineStr">
        <is>
          <t>Lending</t>
        </is>
      </c>
      <c r="F13814" s="15" t="inlineStr">
        <is>
          <t>Morpho-eth-0xbbbbbbbb</t>
        </is>
      </c>
      <c r="G13814" s="15" t="inlineStr">
        <is>
          <t>apyUSD vs USDC</t>
        </is>
      </c>
      <c r="H13814" s="16" t="n">
        <v>1.2892</v>
      </c>
      <c r="I13814" s="15" t="inlineStr">
        <is>
          <t>apyUSD 207,817.4131</t>
        </is>
      </c>
      <c r="J13814" s="17" t="n">
        <v>252642.9643379521</v>
      </c>
      <c r="K13814" s="15" t="inlineStr">
        <is>
          <t>USDC 175,616.0818</t>
        </is>
      </c>
      <c r="L13814" s="17" t="n">
        <v>175791.8736654595</v>
      </c>
      <c r="M13814" s="17">
        <f>J13814-L13814</f>
        <v/>
      </c>
      <c r="N13814" s="18">
        <f>IF(J13814=0,"",L13814/J13814)</f>
        <v/>
      </c>
      <c r="O13814" s="15" t="inlineStr">
        <is>
          <t>Rabby API + Jupiter</t>
        </is>
      </c>
    </row>
    <row r="13815">
      <c r="A13815" s="15" t="inlineStr">
        <is>
          <t>2026-06-24 00:15:52</t>
        </is>
      </c>
      <c r="B13815" s="15" t="inlineStr">
        <is>
          <t>0xe16be042f9433779909a972669be3a2003956348</t>
        </is>
      </c>
      <c r="C13815" s="15" t="inlineStr">
        <is>
          <t>Ethereum</t>
        </is>
      </c>
      <c r="D13815" s="15" t="inlineStr">
        <is>
          <t>Morpho</t>
        </is>
      </c>
      <c r="E13815" s="15" t="inlineStr">
        <is>
          <t>Lending</t>
        </is>
      </c>
      <c r="F13815" s="15" t="inlineStr">
        <is>
          <t>Morpho-eth-0xbbbbbbbb</t>
        </is>
      </c>
      <c r="G13815" s="15" t="inlineStr">
        <is>
          <t>sNUSD vs USDC</t>
        </is>
      </c>
      <c r="H13815" s="16" t="n">
        <v>1.0523</v>
      </c>
      <c r="I13815" s="15" t="inlineStr">
        <is>
          <t>sNUSD 73,161.4141</t>
        </is>
      </c>
      <c r="J13815" s="17" t="n">
        <v>77422.05049113565</v>
      </c>
      <c r="K13815" s="15" t="inlineStr">
        <is>
          <t>USDC 67,287.8394</t>
        </is>
      </c>
      <c r="L13815" s="17" t="n">
        <v>67355.19457821756</v>
      </c>
      <c r="M13815" s="17">
        <f>J13815-L13815</f>
        <v/>
      </c>
      <c r="N13815" s="18">
        <f>IF(J13815=0,"",L13815/J13815)</f>
        <v/>
      </c>
      <c r="O13815" s="15" t="inlineStr">
        <is>
          <t>Rabby API + Jupiter</t>
        </is>
      </c>
    </row>
    <row r="13816">
      <c r="A13816" s="15" t="inlineStr">
        <is>
          <t>2026-06-24 00:15:52</t>
        </is>
      </c>
      <c r="B13816" s="15" t="inlineStr">
        <is>
          <t>0xe16be042f9433779909a972669be3a2003956348</t>
        </is>
      </c>
      <c r="C13816" s="15" t="inlineStr">
        <is>
          <t>Plasma</t>
        </is>
      </c>
      <c r="D13816" s="15" t="inlineStr">
        <is>
          <t>Fluid</t>
        </is>
      </c>
      <c r="E13816" s="15" t="inlineStr">
        <is>
          <t>Lending</t>
        </is>
      </c>
      <c r="F13816" s="15" t="inlineStr">
        <is>
          <t>Fluid-plasma-0x324c5dc1</t>
        </is>
      </c>
      <c r="G13816" s="15" t="inlineStr">
        <is>
          <t>sUSDai vs GHO</t>
        </is>
      </c>
      <c r="H13816" s="16" t="n">
        <v>1.0438</v>
      </c>
      <c r="I13816" s="15" t="inlineStr">
        <is>
          <t>sUSDai 249,570.0181</t>
        </is>
      </c>
      <c r="J13816" s="17" t="n">
        <v>272797.9321604905</v>
      </c>
      <c r="K13816" s="15" t="inlineStr">
        <is>
          <t>GHO 235,648.7622</t>
        </is>
      </c>
      <c r="L13816" s="17" t="n">
        <v>235216.6986641582</v>
      </c>
      <c r="M13816" s="17">
        <f>J13816-L13816</f>
        <v/>
      </c>
      <c r="N13816" s="18">
        <f>IF(J13816=0,"",L13816/J13816)</f>
        <v/>
      </c>
      <c r="O13816" s="15" t="inlineStr">
        <is>
          <t>Rabby API + Jupiter</t>
        </is>
      </c>
    </row>
    <row r="13817">
      <c r="A13817" s="15" t="inlineStr">
        <is>
          <t>2026-06-24 00:15:52</t>
        </is>
      </c>
      <c r="B13817" s="15" t="inlineStr">
        <is>
          <t>0xe16be042f9433779909a972669be3a2003956348</t>
        </is>
      </c>
      <c r="C13817" s="15" t="inlineStr">
        <is>
          <t>Ethereum</t>
        </is>
      </c>
      <c r="D13817" s="15" t="inlineStr">
        <is>
          <t>Silo</t>
        </is>
      </c>
      <c r="E13817" s="15" t="inlineStr">
        <is>
          <t>Lending</t>
        </is>
      </c>
      <c r="F13817" s="15" t="inlineStr">
        <is>
          <t>Silo-eth-0x18b178b5</t>
        </is>
      </c>
      <c r="G13817" s="15" t="inlineStr">
        <is>
          <t>PT-reUSDe-25JUN2026 vs USDC</t>
        </is>
      </c>
      <c r="H13817" s="16" t="n">
        <v>2.1478</v>
      </c>
      <c r="I13817" s="15" t="inlineStr">
        <is>
          <t>PT-reUSDe-25JUN2026 35,130.2709</t>
        </is>
      </c>
      <c r="J13817" s="17" t="n">
        <v>35054.50996184415</v>
      </c>
      <c r="K13817" s="15" t="inlineStr">
        <is>
          <t>USDC 15,000.1476</t>
        </is>
      </c>
      <c r="L13817" s="17" t="n">
        <v>15015.16277477478</v>
      </c>
      <c r="M13817" s="17">
        <f>J13817-L13817</f>
        <v/>
      </c>
      <c r="N13817" s="18">
        <f>IF(J13817=0,"",L13817/J13817)</f>
        <v/>
      </c>
      <c r="O13817" s="15" t="inlineStr">
        <is>
          <t>Rabby API + Jupiter</t>
        </is>
      </c>
    </row>
    <row r="13818">
      <c r="A13818" s="15" t="inlineStr">
        <is>
          <t>2026-06-24 00:15:52</t>
        </is>
      </c>
      <c r="B13818" s="15" t="inlineStr">
        <is>
          <t>0xe16be042f9433779909a972669be3a2003956348</t>
        </is>
      </c>
      <c r="C13818" s="15" t="inlineStr">
        <is>
          <t>Solana</t>
        </is>
      </c>
      <c r="D13818" s="15" t="inlineStr">
        <is>
          <t>Kamino</t>
        </is>
      </c>
      <c r="E13818" s="15" t="inlineStr">
        <is>
          <t>Lending</t>
        </is>
      </c>
      <c r="F13818" s="15" t="inlineStr">
        <is>
          <t>Kamino-sol-C546qjMb</t>
        </is>
      </c>
      <c r="G13818" s="15" t="inlineStr">
        <is>
          <t>ONyc vs USDC</t>
        </is>
      </c>
      <c r="H13818" s="16" t="n">
        <v>1.2535</v>
      </c>
      <c r="I13818" s="15" t="inlineStr">
        <is>
          <t>ONyc 206,374.6220</t>
        </is>
      </c>
      <c r="J13818" s="17" t="n">
        <v>230494.3339894647</v>
      </c>
      <c r="K13818" s="15" t="inlineStr">
        <is>
          <t>USDC 137,947.4908</t>
        </is>
      </c>
      <c r="L13818" s="17" t="n">
        <v>137912.9308208162</v>
      </c>
      <c r="M13818" s="17">
        <f>J13818-L13818</f>
        <v/>
      </c>
      <c r="N13818" s="18">
        <f>IF(J13818=0,"",L13818/J13818)</f>
        <v/>
      </c>
      <c r="O13818" s="15" t="inlineStr">
        <is>
          <t>Rabby API + Jupiter</t>
        </is>
      </c>
    </row>
    <row r="13819">
      <c r="A13819" s="15" t="inlineStr">
        <is>
          <t>2026-06-24 00:46:55</t>
        </is>
      </c>
      <c r="B13819" s="15" t="inlineStr">
        <is>
          <t>0xe16be042f9433779909a972669be3a2003956348</t>
        </is>
      </c>
      <c r="C13819" s="15" t="inlineStr">
        <is>
          <t>Ethereum</t>
        </is>
      </c>
      <c r="D13819" s="15" t="inlineStr">
        <is>
          <t>Aave V3</t>
        </is>
      </c>
      <c r="E13819" s="15" t="inlineStr">
        <is>
          <t>Lending</t>
        </is>
      </c>
      <c r="F13819" s="15" t="inlineStr">
        <is>
          <t>AaveV3-eth-0xae05cd22</t>
        </is>
      </c>
      <c r="G13819" s="15" t="inlineStr">
        <is>
          <t>mGLOBAL vs USDC</t>
        </is>
      </c>
      <c r="H13819" s="16" t="n">
        <v>1.0668</v>
      </c>
      <c r="I13819" s="15" t="inlineStr">
        <is>
          <t>mGLOBAL 127,215.9000</t>
        </is>
      </c>
      <c r="J13819" s="17" t="n">
        <v>127343.2432432433</v>
      </c>
      <c r="K13819" s="15" t="inlineStr">
        <is>
          <t>USDC 95,434.6729</t>
        </is>
      </c>
      <c r="L13819" s="17" t="n">
        <v>95530.20311211213</v>
      </c>
      <c r="M13819" s="17">
        <f>J13819-L13819</f>
        <v/>
      </c>
      <c r="N13819" s="18">
        <f>IF(J13819=0,"",L13819/J13819)</f>
        <v/>
      </c>
      <c r="O13819" s="15" t="inlineStr">
        <is>
          <t>Rabby API + Jupiter</t>
        </is>
      </c>
    </row>
    <row r="13820">
      <c r="A13820" s="15" t="inlineStr">
        <is>
          <t>2026-06-24 00:46:55</t>
        </is>
      </c>
      <c r="B13820" s="15" t="inlineStr">
        <is>
          <t>0xe16be042f9433779909a972669be3a2003956348</t>
        </is>
      </c>
      <c r="C13820" s="15" t="inlineStr">
        <is>
          <t>Ethereum</t>
        </is>
      </c>
      <c r="D13820" s="15" t="inlineStr">
        <is>
          <t>Apyx</t>
        </is>
      </c>
      <c r="E13820" s="15" t="inlineStr">
        <is>
          <t>Yield</t>
        </is>
      </c>
      <c r="F13820" s="15" t="inlineStr">
        <is>
          <t>Apyx-eth-0x9bf51f33</t>
        </is>
      </c>
      <c r="G13820" s="15" t="inlineStr">
        <is>
          <t>apxUSD vs (no debt)</t>
        </is>
      </c>
      <c r="H13820" s="16" t="inlineStr"/>
      <c r="I13820" s="15" t="inlineStr">
        <is>
          <t>apxUSD 55,528.4542</t>
        </is>
      </c>
      <c r="J13820" s="17" t="n">
        <v>48425.59590830279</v>
      </c>
      <c r="K13820" s="15" t="inlineStr"/>
      <c r="L13820" s="17" t="n">
        <v>0</v>
      </c>
      <c r="M13820" s="17">
        <f>J13820-L13820</f>
        <v/>
      </c>
      <c r="N13820" s="18">
        <f>IF(J13820=0,"",L13820/J13820)</f>
        <v/>
      </c>
      <c r="O13820" s="15" t="inlineStr">
        <is>
          <t>Rabby API + Jupiter</t>
        </is>
      </c>
    </row>
    <row r="13821">
      <c r="A13821" s="15" t="inlineStr">
        <is>
          <t>2026-06-24 00:46:55</t>
        </is>
      </c>
      <c r="B13821" s="15" t="inlineStr">
        <is>
          <t>0xe16be042f9433779909a972669be3a2003956348</t>
        </is>
      </c>
      <c r="C13821" s="15" t="inlineStr">
        <is>
          <t>Base</t>
        </is>
      </c>
      <c r="D13821" s="15" t="inlineStr">
        <is>
          <t>D2.finance</t>
        </is>
      </c>
      <c r="E13821" s="15" t="inlineStr">
        <is>
          <t>Yield</t>
        </is>
      </c>
      <c r="F13821" s="15" t="inlineStr">
        <is>
          <t>D2.finance-base-0x2406aacb</t>
        </is>
      </c>
      <c r="G13821" s="15" t="inlineStr">
        <is>
          <t>USDC vs (no debt)</t>
        </is>
      </c>
      <c r="H13821" s="16" t="inlineStr"/>
      <c r="I13821" s="15" t="inlineStr">
        <is>
          <t>USDC 15,143.9731</t>
        </is>
      </c>
      <c r="J13821" s="17" t="n">
        <v>15159.13220920921</v>
      </c>
      <c r="K13821" s="15" t="inlineStr"/>
      <c r="L13821" s="17" t="n">
        <v>0</v>
      </c>
      <c r="M13821" s="17">
        <f>J13821-L13821</f>
        <v/>
      </c>
      <c r="N13821" s="18">
        <f>IF(J13821=0,"",L13821/J13821)</f>
        <v/>
      </c>
      <c r="O13821" s="15" t="inlineStr">
        <is>
          <t>Rabby API + Jupiter</t>
        </is>
      </c>
    </row>
    <row r="13822">
      <c r="A13822" s="15" t="inlineStr">
        <is>
          <t>2026-06-24 00:46:55</t>
        </is>
      </c>
      <c r="B13822" s="15" t="inlineStr">
        <is>
          <t>0xe16be042f9433779909a972669be3a2003956348</t>
        </is>
      </c>
      <c r="C13822" s="15" t="inlineStr">
        <is>
          <t>Ethereum</t>
        </is>
      </c>
      <c r="D13822" s="15" t="inlineStr">
        <is>
          <t>Euler</t>
        </is>
      </c>
      <c r="E13822" s="15" t="inlineStr">
        <is>
          <t>Lending</t>
        </is>
      </c>
      <c r="F13822" s="15" t="inlineStr">
        <is>
          <t>Euler-eth-0x0c9a3dd6</t>
        </is>
      </c>
      <c r="G13822" s="15" t="inlineStr">
        <is>
          <t>PT-cUSD-23JUL2026 vs USDe</t>
        </is>
      </c>
      <c r="H13822" s="16" t="n">
        <v>1.0435</v>
      </c>
      <c r="I13822" s="15" t="inlineStr">
        <is>
          <t>PT-cUSD-23JUL2026 111,191.9157</t>
        </is>
      </c>
      <c r="J13822" s="17" t="n">
        <v>110609.9366399781</v>
      </c>
      <c r="K13822" s="15" t="inlineStr">
        <is>
          <t>USDe 92,200.1804</t>
        </is>
      </c>
      <c r="L13822" s="17" t="n">
        <v>92218.62044756314</v>
      </c>
      <c r="M13822" s="17">
        <f>J13822-L13822</f>
        <v/>
      </c>
      <c r="N13822" s="18">
        <f>IF(J13822=0,"",L13822/J13822)</f>
        <v/>
      </c>
      <c r="O13822" s="15" t="inlineStr">
        <is>
          <t>Rabby API + Jupiter</t>
        </is>
      </c>
    </row>
    <row r="13823">
      <c r="A13823" s="15" t="inlineStr">
        <is>
          <t>2026-06-24 00:46:55</t>
        </is>
      </c>
      <c r="B13823" s="15" t="inlineStr">
        <is>
          <t>0xe16be042f9433779909a972669be3a2003956348</t>
        </is>
      </c>
      <c r="C13823" s="15" t="inlineStr">
        <is>
          <t>Ethereum</t>
        </is>
      </c>
      <c r="D13823" s="15" t="inlineStr">
        <is>
          <t>Fluid</t>
        </is>
      </c>
      <c r="E13823" s="15" t="inlineStr">
        <is>
          <t>Lending</t>
        </is>
      </c>
      <c r="F13823" s="15" t="inlineStr">
        <is>
          <t>Fluid-eth-0x324c5dc1</t>
        </is>
      </c>
      <c r="G13823" s="15" t="inlineStr">
        <is>
          <t>reUSD vs USDT</t>
        </is>
      </c>
      <c r="H13823" s="16" t="n">
        <v>1.0505</v>
      </c>
      <c r="I13823" s="15" t="inlineStr">
        <is>
          <t>reUSD 279,798.7765</t>
        </is>
      </c>
      <c r="J13823" s="17" t="n">
        <v>303891.8465307408</v>
      </c>
      <c r="K13823" s="15" t="inlineStr">
        <is>
          <t>USDT 260,694.6458</t>
        </is>
      </c>
      <c r="L13823" s="17" t="n">
        <v>260353.1358439627</v>
      </c>
      <c r="M13823" s="17">
        <f>J13823-L13823</f>
        <v/>
      </c>
      <c r="N13823" s="18">
        <f>IF(J13823=0,"",L13823/J13823)</f>
        <v/>
      </c>
      <c r="O13823" s="15" t="inlineStr">
        <is>
          <t>Rabby API + Jupiter</t>
        </is>
      </c>
    </row>
    <row r="13824">
      <c r="A13824" s="15" t="inlineStr">
        <is>
          <t>2026-06-24 00:46:55</t>
        </is>
      </c>
      <c r="B13824" s="15" t="inlineStr">
        <is>
          <t>0xe16be042f9433779909a972669be3a2003956348</t>
        </is>
      </c>
      <c r="C13824" s="15" t="inlineStr">
        <is>
          <t>Ethereum</t>
        </is>
      </c>
      <c r="D13824" s="15" t="inlineStr">
        <is>
          <t>Curve LlamaLend</t>
        </is>
      </c>
      <c r="E13824" s="15" t="inlineStr">
        <is>
          <t>Lending</t>
        </is>
      </c>
      <c r="F13824" s="15" t="inlineStr">
        <is>
          <t>CurveLlamaLend-eth-0x3de37c38</t>
        </is>
      </c>
      <c r="G13824" s="15" t="inlineStr">
        <is>
          <t>sfrxUSD vs crvUSD</t>
        </is>
      </c>
      <c r="H13824" s="16" t="n">
        <v>1.0481</v>
      </c>
      <c r="I13824" s="15" t="inlineStr">
        <is>
          <t>sfrxUSD 275,773.4355</t>
        </is>
      </c>
      <c r="J13824" s="17" t="n">
        <v>330613.5700019653</v>
      </c>
      <c r="K13824" s="15" t="inlineStr">
        <is>
          <t>crvUSD 307,452.3176</t>
        </is>
      </c>
      <c r="L13824" s="17" t="n">
        <v>307501.9350972006</v>
      </c>
      <c r="M13824" s="17">
        <f>J13824-L13824</f>
        <v/>
      </c>
      <c r="N13824" s="18">
        <f>IF(J13824=0,"",L13824/J13824)</f>
        <v/>
      </c>
      <c r="O13824" s="15" t="inlineStr">
        <is>
          <t>Rabby API + Jupiter</t>
        </is>
      </c>
    </row>
    <row r="13825">
      <c r="A13825" s="15" t="inlineStr">
        <is>
          <t>2026-06-24 00:46:55</t>
        </is>
      </c>
      <c r="B13825" s="15" t="inlineStr">
        <is>
          <t>0xe16be042f9433779909a972669be3a2003956348</t>
        </is>
      </c>
      <c r="C13825" s="15" t="inlineStr">
        <is>
          <t>Mantle</t>
        </is>
      </c>
      <c r="D13825" s="15" t="inlineStr">
        <is>
          <t>Aave V3</t>
        </is>
      </c>
      <c r="E13825" s="15" t="inlineStr">
        <is>
          <t>Lending</t>
        </is>
      </c>
      <c r="F13825" s="15" t="inlineStr">
        <is>
          <t>AaveV3-mnt-0x458f2934</t>
        </is>
      </c>
      <c r="G13825" s="15" t="inlineStr">
        <is>
          <t>sUSDe vs USDC</t>
        </is>
      </c>
      <c r="H13825" s="16" t="n">
        <v>1.0286</v>
      </c>
      <c r="I13825" s="15" t="inlineStr">
        <is>
          <t>sUSDe 255,926.5433</t>
        </is>
      </c>
      <c r="J13825" s="17" t="n">
        <v>316186.7636648777</v>
      </c>
      <c r="K13825" s="15" t="inlineStr">
        <is>
          <t>USDC 282,819.7229</t>
        </is>
      </c>
      <c r="L13825" s="17" t="n">
        <v>283102.8257407408</v>
      </c>
      <c r="M13825" s="17">
        <f>J13825-L13825</f>
        <v/>
      </c>
      <c r="N13825" s="18">
        <f>IF(J13825=0,"",L13825/J13825)</f>
        <v/>
      </c>
      <c r="O13825" s="15" t="inlineStr">
        <is>
          <t>Rabby API + Jupiter</t>
        </is>
      </c>
    </row>
    <row r="13826">
      <c r="A13826" s="15" t="inlineStr">
        <is>
          <t>2026-06-24 00:46:55</t>
        </is>
      </c>
      <c r="B13826" s="15" t="inlineStr">
        <is>
          <t>0xe16be042f9433779909a972669be3a2003956348</t>
        </is>
      </c>
      <c r="C13826" s="15" t="inlineStr">
        <is>
          <t>Monad</t>
        </is>
      </c>
      <c r="D13826" s="15" t="inlineStr">
        <is>
          <t>Euler</t>
        </is>
      </c>
      <c r="E13826" s="15" t="inlineStr">
        <is>
          <t>Lending</t>
        </is>
      </c>
      <c r="F13826" s="15" t="inlineStr">
        <is>
          <t>Euler-monad-0x7a9324e8</t>
        </is>
      </c>
      <c r="G13826" s="15" t="inlineStr">
        <is>
          <t>USDC vs USDC</t>
        </is>
      </c>
      <c r="H13826" s="16" t="n">
        <v>1.0488</v>
      </c>
      <c r="I13826" s="15" t="inlineStr">
        <is>
          <t>USDC 217,483.6197</t>
        </is>
      </c>
      <c r="J13826" s="17" t="n">
        <v>217701.3209929039</v>
      </c>
      <c r="K13826" s="15" t="inlineStr">
        <is>
          <t>USDC 186,628.4467</t>
        </is>
      </c>
      <c r="L13826" s="17" t="n">
        <v>186815.261963964</v>
      </c>
      <c r="M13826" s="17">
        <f>J13826-L13826</f>
        <v/>
      </c>
      <c r="N13826" s="18">
        <f>IF(J13826=0,"",L13826/J13826)</f>
        <v/>
      </c>
      <c r="O13826" s="15" t="inlineStr">
        <is>
          <t>Rabby API + Jupiter</t>
        </is>
      </c>
    </row>
    <row r="13827">
      <c r="A13827" s="15" t="inlineStr">
        <is>
          <t>2026-06-24 00:46:55</t>
        </is>
      </c>
      <c r="B13827" s="15" t="inlineStr">
        <is>
          <t>0xe16be042f9433779909a972669be3a2003956348</t>
        </is>
      </c>
      <c r="C13827" s="15" t="inlineStr">
        <is>
          <t>Ethereum</t>
        </is>
      </c>
      <c r="D13827" s="15" t="inlineStr">
        <is>
          <t>Morpho</t>
        </is>
      </c>
      <c r="E13827" s="15" t="inlineStr">
        <is>
          <t>Lending</t>
        </is>
      </c>
      <c r="F13827" s="15" t="inlineStr">
        <is>
          <t>Morpho-eth-0xbbbbbbbb</t>
        </is>
      </c>
      <c r="G13827" s="15" t="inlineStr">
        <is>
          <t>PRIME vs PYUSD</t>
        </is>
      </c>
      <c r="H13827" s="16" t="n">
        <v>1.0815</v>
      </c>
      <c r="I13827" s="15" t="inlineStr">
        <is>
          <t>PRIME 114,853.8687</t>
        </is>
      </c>
      <c r="J13827" s="17" t="n">
        <v>120063.0399627794</v>
      </c>
      <c r="K13827" s="15" t="inlineStr">
        <is>
          <t>PYUSD 95,343.6406</t>
        </is>
      </c>
      <c r="L13827" s="17" t="n">
        <v>95335.69123613073</v>
      </c>
      <c r="M13827" s="17">
        <f>J13827-L13827</f>
        <v/>
      </c>
      <c r="N13827" s="18">
        <f>IF(J13827=0,"",L13827/J13827)</f>
        <v/>
      </c>
      <c r="O13827" s="15" t="inlineStr">
        <is>
          <t>Rabby API + Jupiter</t>
        </is>
      </c>
    </row>
    <row r="13828">
      <c r="A13828" s="15" t="inlineStr">
        <is>
          <t>2026-06-24 00:46:55</t>
        </is>
      </c>
      <c r="B13828" s="15" t="inlineStr">
        <is>
          <t>0xe16be042f9433779909a972669be3a2003956348</t>
        </is>
      </c>
      <c r="C13828" s="15" t="inlineStr">
        <is>
          <t>Ethereum</t>
        </is>
      </c>
      <c r="D13828" s="15" t="inlineStr">
        <is>
          <t>Morpho</t>
        </is>
      </c>
      <c r="E13828" s="15" t="inlineStr">
        <is>
          <t>Lending</t>
        </is>
      </c>
      <c r="F13828" s="15" t="inlineStr">
        <is>
          <t>Morpho-eth-0xbbbbbbbb</t>
        </is>
      </c>
      <c r="G13828" s="15" t="inlineStr">
        <is>
          <t>siUSD vs msUSD</t>
        </is>
      </c>
      <c r="H13828" s="16" t="n">
        <v>1.054</v>
      </c>
      <c r="I13828" s="15" t="inlineStr">
        <is>
          <t>siUSD 284,969.9415</t>
        </is>
      </c>
      <c r="J13828" s="17" t="n">
        <v>305920.3183190529</v>
      </c>
      <c r="K13828" s="15" t="inlineStr">
        <is>
          <t>msUSD 265,894.7539</t>
        </is>
      </c>
      <c r="L13828" s="17" t="n">
        <v>265239.8083036749</v>
      </c>
      <c r="M13828" s="17">
        <f>J13828-L13828</f>
        <v/>
      </c>
      <c r="N13828" s="18">
        <f>IF(J13828=0,"",L13828/J13828)</f>
        <v/>
      </c>
      <c r="O13828" s="15" t="inlineStr">
        <is>
          <t>Rabby API + Jupiter</t>
        </is>
      </c>
    </row>
    <row r="13829">
      <c r="A13829" s="15" t="inlineStr">
        <is>
          <t>2026-06-24 00:46:55</t>
        </is>
      </c>
      <c r="B13829" s="15" t="inlineStr">
        <is>
          <t>0xe16be042f9433779909a972669be3a2003956348</t>
        </is>
      </c>
      <c r="C13829" s="15" t="inlineStr">
        <is>
          <t>Ethereum</t>
        </is>
      </c>
      <c r="D13829" s="15" t="inlineStr">
        <is>
          <t>Morpho</t>
        </is>
      </c>
      <c r="E13829" s="15" t="inlineStr">
        <is>
          <t>Lending</t>
        </is>
      </c>
      <c r="F13829" s="15" t="inlineStr">
        <is>
          <t>Morpho-eth-0xbbbbbbbb</t>
        </is>
      </c>
      <c r="G13829" s="15" t="inlineStr">
        <is>
          <t>mF-ONE vs USDC</t>
        </is>
      </c>
      <c r="H13829" s="16" t="n">
        <v>1.0662</v>
      </c>
      <c r="I13829" s="15" t="inlineStr">
        <is>
          <t>mF-ONE 148,000.0000</t>
        </is>
      </c>
      <c r="J13829" s="17" t="n">
        <v>162887.4414814815</v>
      </c>
      <c r="K13829" s="15" t="inlineStr">
        <is>
          <t>USDC 128,842.2707</t>
        </is>
      </c>
      <c r="L13829" s="17" t="n">
        <v>128971.2419686785</v>
      </c>
      <c r="M13829" s="17">
        <f>J13829-L13829</f>
        <v/>
      </c>
      <c r="N13829" s="18">
        <f>IF(J13829=0,"",L13829/J13829)</f>
        <v/>
      </c>
      <c r="O13829" s="15" t="inlineStr">
        <is>
          <t>Rabby API + Jupiter</t>
        </is>
      </c>
    </row>
    <row r="13830">
      <c r="A13830" s="15" t="inlineStr">
        <is>
          <t>2026-06-24 00:46:55</t>
        </is>
      </c>
      <c r="B13830" s="15" t="inlineStr">
        <is>
          <t>0xe16be042f9433779909a972669be3a2003956348</t>
        </is>
      </c>
      <c r="C13830" s="15" t="inlineStr">
        <is>
          <t>Ethereum</t>
        </is>
      </c>
      <c r="D13830" s="15" t="inlineStr">
        <is>
          <t>Morpho</t>
        </is>
      </c>
      <c r="E13830" s="15" t="inlineStr">
        <is>
          <t>Lending</t>
        </is>
      </c>
      <c r="F13830" s="15" t="inlineStr">
        <is>
          <t>Morpho-eth-0xbbbbbbbb</t>
        </is>
      </c>
      <c r="G13830" s="15" t="inlineStr">
        <is>
          <t>apyUSD vs USDC</t>
        </is>
      </c>
      <c r="H13830" s="16" t="n">
        <v>1.2892</v>
      </c>
      <c r="I13830" s="15" t="inlineStr">
        <is>
          <t>apyUSD 207,817.4131</t>
        </is>
      </c>
      <c r="J13830" s="17" t="n">
        <v>250860.8417281984</v>
      </c>
      <c r="K13830" s="15" t="inlineStr">
        <is>
          <t>USDC 175,616.0818</t>
        </is>
      </c>
      <c r="L13830" s="17" t="n">
        <v>175791.8736654595</v>
      </c>
      <c r="M13830" s="17">
        <f>J13830-L13830</f>
        <v/>
      </c>
      <c r="N13830" s="18">
        <f>IF(J13830=0,"",L13830/J13830)</f>
        <v/>
      </c>
      <c r="O13830" s="15" t="inlineStr">
        <is>
          <t>Rabby API + Jupiter</t>
        </is>
      </c>
    </row>
    <row r="13831">
      <c r="A13831" s="15" t="inlineStr">
        <is>
          <t>2026-06-24 00:46:55</t>
        </is>
      </c>
      <c r="B13831" s="15" t="inlineStr">
        <is>
          <t>0xe16be042f9433779909a972669be3a2003956348</t>
        </is>
      </c>
      <c r="C13831" s="15" t="inlineStr">
        <is>
          <t>Ethereum</t>
        </is>
      </c>
      <c r="D13831" s="15" t="inlineStr">
        <is>
          <t>Morpho</t>
        </is>
      </c>
      <c r="E13831" s="15" t="inlineStr">
        <is>
          <t>Lending</t>
        </is>
      </c>
      <c r="F13831" s="15" t="inlineStr">
        <is>
          <t>Morpho-eth-0xbbbbbbbb</t>
        </is>
      </c>
      <c r="G13831" s="15" t="inlineStr">
        <is>
          <t>sNUSD vs USDC</t>
        </is>
      </c>
      <c r="H13831" s="16" t="n">
        <v>1.0523</v>
      </c>
      <c r="I13831" s="15" t="inlineStr">
        <is>
          <t>sNUSD 73,161.4141</t>
        </is>
      </c>
      <c r="J13831" s="17" t="n">
        <v>77422.01154638392</v>
      </c>
      <c r="K13831" s="15" t="inlineStr">
        <is>
          <t>USDC 67,287.8394</t>
        </is>
      </c>
      <c r="L13831" s="17" t="n">
        <v>67355.19457821756</v>
      </c>
      <c r="M13831" s="17">
        <f>J13831-L13831</f>
        <v/>
      </c>
      <c r="N13831" s="18">
        <f>IF(J13831=0,"",L13831/J13831)</f>
        <v/>
      </c>
      <c r="O13831" s="15" t="inlineStr">
        <is>
          <t>Rabby API + Jupiter</t>
        </is>
      </c>
    </row>
    <row r="13832">
      <c r="A13832" s="15" t="inlineStr">
        <is>
          <t>2026-06-24 00:46:55</t>
        </is>
      </c>
      <c r="B13832" s="15" t="inlineStr">
        <is>
          <t>0xe16be042f9433779909a972669be3a2003956348</t>
        </is>
      </c>
      <c r="C13832" s="15" t="inlineStr">
        <is>
          <t>Plasma</t>
        </is>
      </c>
      <c r="D13832" s="15" t="inlineStr">
        <is>
          <t>Fluid</t>
        </is>
      </c>
      <c r="E13832" s="15" t="inlineStr">
        <is>
          <t>Lending</t>
        </is>
      </c>
      <c r="F13832" s="15" t="inlineStr">
        <is>
          <t>Fluid-plasma-0x324c5dc1</t>
        </is>
      </c>
      <c r="G13832" s="15" t="inlineStr">
        <is>
          <t>sUSDai vs GHO</t>
        </is>
      </c>
      <c r="H13832" s="16" t="n">
        <v>1.0438</v>
      </c>
      <c r="I13832" s="15" t="inlineStr">
        <is>
          <t>sUSDai 249,570.0181</t>
        </is>
      </c>
      <c r="J13832" s="17" t="n">
        <v>272797.9321604905</v>
      </c>
      <c r="K13832" s="15" t="inlineStr">
        <is>
          <t>GHO 235,648.7622</t>
        </is>
      </c>
      <c r="L13832" s="17" t="n">
        <v>235216.6986641582</v>
      </c>
      <c r="M13832" s="17">
        <f>J13832-L13832</f>
        <v/>
      </c>
      <c r="N13832" s="18">
        <f>IF(J13832=0,"",L13832/J13832)</f>
        <v/>
      </c>
      <c r="O13832" s="15" t="inlineStr">
        <is>
          <t>Rabby API + Jupiter</t>
        </is>
      </c>
    </row>
    <row r="13833">
      <c r="A13833" s="15" t="inlineStr">
        <is>
          <t>2026-06-24 00:46:55</t>
        </is>
      </c>
      <c r="B13833" s="15" t="inlineStr">
        <is>
          <t>0xe16be042f9433779909a972669be3a2003956348</t>
        </is>
      </c>
      <c r="C13833" s="15" t="inlineStr">
        <is>
          <t>Ethereum</t>
        </is>
      </c>
      <c r="D13833" s="15" t="inlineStr">
        <is>
          <t>Silo</t>
        </is>
      </c>
      <c r="E13833" s="15" t="inlineStr">
        <is>
          <t>Lending</t>
        </is>
      </c>
      <c r="F13833" s="15" t="inlineStr">
        <is>
          <t>Silo-eth-0x18b178b5</t>
        </is>
      </c>
      <c r="G13833" s="15" t="inlineStr">
        <is>
          <t>PT-reUSDe-25JUN2026 vs USDC</t>
        </is>
      </c>
      <c r="H13833" s="16" t="n">
        <v>2.1479</v>
      </c>
      <c r="I13833" s="15" t="inlineStr">
        <is>
          <t>PT-reUSDe-25JUN2026 35,130.2709</t>
        </is>
      </c>
      <c r="J13833" s="17" t="n">
        <v>35055.28982313501</v>
      </c>
      <c r="K13833" s="15" t="inlineStr">
        <is>
          <t>USDC 15,000.1476</t>
        </is>
      </c>
      <c r="L13833" s="17" t="n">
        <v>15015.16277477478</v>
      </c>
      <c r="M13833" s="17">
        <f>J13833-L13833</f>
        <v/>
      </c>
      <c r="N13833" s="18">
        <f>IF(J13833=0,"",L13833/J13833)</f>
        <v/>
      </c>
      <c r="O13833" s="15" t="inlineStr">
        <is>
          <t>Rabby API + Jupiter</t>
        </is>
      </c>
    </row>
    <row r="13834">
      <c r="A13834" s="15" t="inlineStr">
        <is>
          <t>2026-06-24 00:46:55</t>
        </is>
      </c>
      <c r="B13834" s="15" t="inlineStr">
        <is>
          <t>0xe16be042f9433779909a972669be3a2003956348</t>
        </is>
      </c>
      <c r="C13834" s="15" t="inlineStr">
        <is>
          <t>Solana</t>
        </is>
      </c>
      <c r="D13834" s="15" t="inlineStr">
        <is>
          <t>Kamino</t>
        </is>
      </c>
      <c r="E13834" s="15" t="inlineStr">
        <is>
          <t>Lending</t>
        </is>
      </c>
      <c r="F13834" s="15" t="inlineStr">
        <is>
          <t>Kamino-sol-C546qjMb</t>
        </is>
      </c>
      <c r="G13834" s="15" t="inlineStr">
        <is>
          <t>ONyc vs USDC</t>
        </is>
      </c>
      <c r="H13834" s="16" t="n">
        <v>1.2535</v>
      </c>
      <c r="I13834" s="15" t="inlineStr">
        <is>
          <t>ONyc 206,374.6220</t>
        </is>
      </c>
      <c r="J13834" s="17" t="n">
        <v>230494.3377107639</v>
      </c>
      <c r="K13834" s="15" t="inlineStr">
        <is>
          <t>USDC 137,948.1967</t>
        </is>
      </c>
      <c r="L13834" s="17" t="n">
        <v>137913.7262516712</v>
      </c>
      <c r="M13834" s="17">
        <f>J13834-L13834</f>
        <v/>
      </c>
      <c r="N13834" s="18">
        <f>IF(J13834=0,"",L13834/J13834)</f>
        <v/>
      </c>
      <c r="O13834" s="15" t="inlineStr">
        <is>
          <t>Rabby API + Jupiter</t>
        </is>
      </c>
    </row>
    <row r="13835">
      <c r="A13835" s="15" t="inlineStr">
        <is>
          <t>2026-06-24 01:17:32</t>
        </is>
      </c>
      <c r="B13835" s="15" t="inlineStr">
        <is>
          <t>0xe16be042f9433779909a972669be3a2003956348</t>
        </is>
      </c>
      <c r="C13835" s="15" t="inlineStr">
        <is>
          <t>Ethereum</t>
        </is>
      </c>
      <c r="D13835" s="15" t="inlineStr">
        <is>
          <t>Aave V3</t>
        </is>
      </c>
      <c r="E13835" s="15" t="inlineStr">
        <is>
          <t>Lending</t>
        </is>
      </c>
      <c r="F13835" s="15" t="inlineStr">
        <is>
          <t>AaveV3-eth-0xae05cd22</t>
        </is>
      </c>
      <c r="G13835" s="15" t="inlineStr">
        <is>
          <t>mGLOBAL vs USDC</t>
        </is>
      </c>
      <c r="H13835" s="16" t="n">
        <v>1.0668</v>
      </c>
      <c r="I13835" s="15" t="inlineStr">
        <is>
          <t>mGLOBAL 127,215.9000</t>
        </is>
      </c>
      <c r="J13835" s="17" t="n">
        <v>127343.2432432433</v>
      </c>
      <c r="K13835" s="15" t="inlineStr">
        <is>
          <t>USDC 95,434.6729</t>
        </is>
      </c>
      <c r="L13835" s="17" t="n">
        <v>95530.20311211213</v>
      </c>
      <c r="M13835" s="17">
        <f>J13835-L13835</f>
        <v/>
      </c>
      <c r="N13835" s="18">
        <f>IF(J13835=0,"",L13835/J13835)</f>
        <v/>
      </c>
      <c r="O13835" s="15" t="inlineStr">
        <is>
          <t>Rabby API + Jupiter</t>
        </is>
      </c>
    </row>
    <row r="13836">
      <c r="A13836" s="15" t="inlineStr">
        <is>
          <t>2026-06-24 01:17:32</t>
        </is>
      </c>
      <c r="B13836" s="15" t="inlineStr">
        <is>
          <t>0xe16be042f9433779909a972669be3a2003956348</t>
        </is>
      </c>
      <c r="C13836" s="15" t="inlineStr">
        <is>
          <t>Ethereum</t>
        </is>
      </c>
      <c r="D13836" s="15" t="inlineStr">
        <is>
          <t>Apyx</t>
        </is>
      </c>
      <c r="E13836" s="15" t="inlineStr">
        <is>
          <t>Yield</t>
        </is>
      </c>
      <c r="F13836" s="15" t="inlineStr">
        <is>
          <t>Apyx-eth-0x9bf51f33</t>
        </is>
      </c>
      <c r="G13836" s="15" t="inlineStr">
        <is>
          <t>apxUSD vs (no debt)</t>
        </is>
      </c>
      <c r="H13836" s="16" t="inlineStr"/>
      <c r="I13836" s="15" t="inlineStr">
        <is>
          <t>apxUSD 55,528.4542</t>
        </is>
      </c>
      <c r="J13836" s="17" t="n">
        <v>48402.37234761704</v>
      </c>
      <c r="K13836" s="15" t="inlineStr"/>
      <c r="L13836" s="17" t="n">
        <v>0</v>
      </c>
      <c r="M13836" s="17">
        <f>J13836-L13836</f>
        <v/>
      </c>
      <c r="N13836" s="18">
        <f>IF(J13836=0,"",L13836/J13836)</f>
        <v/>
      </c>
      <c r="O13836" s="15" t="inlineStr">
        <is>
          <t>Rabby API + Jupiter</t>
        </is>
      </c>
    </row>
    <row r="13837">
      <c r="A13837" s="15" t="inlineStr">
        <is>
          <t>2026-06-24 01:17:32</t>
        </is>
      </c>
      <c r="B13837" s="15" t="inlineStr">
        <is>
          <t>0xe16be042f9433779909a972669be3a2003956348</t>
        </is>
      </c>
      <c r="C13837" s="15" t="inlineStr">
        <is>
          <t>Base</t>
        </is>
      </c>
      <c r="D13837" s="15" t="inlineStr">
        <is>
          <t>D2.finance</t>
        </is>
      </c>
      <c r="E13837" s="15" t="inlineStr">
        <is>
          <t>Yield</t>
        </is>
      </c>
      <c r="F13837" s="15" t="inlineStr">
        <is>
          <t>D2.finance-base-0x2406aacb</t>
        </is>
      </c>
      <c r="G13837" s="15" t="inlineStr">
        <is>
          <t>USDC vs (no debt)</t>
        </is>
      </c>
      <c r="H13837" s="16" t="inlineStr"/>
      <c r="I13837" s="15" t="inlineStr">
        <is>
          <t>USDC 15,143.9731</t>
        </is>
      </c>
      <c r="J13837" s="17" t="n">
        <v>15159.13220920921</v>
      </c>
      <c r="K13837" s="15" t="inlineStr"/>
      <c r="L13837" s="17" t="n">
        <v>0</v>
      </c>
      <c r="M13837" s="17">
        <f>J13837-L13837</f>
        <v/>
      </c>
      <c r="N13837" s="18">
        <f>IF(J13837=0,"",L13837/J13837)</f>
        <v/>
      </c>
      <c r="O13837" s="15" t="inlineStr">
        <is>
          <t>Rabby API + Jupiter</t>
        </is>
      </c>
    </row>
    <row r="13838">
      <c r="A13838" s="15" t="inlineStr">
        <is>
          <t>2026-06-24 01:17:32</t>
        </is>
      </c>
      <c r="B13838" s="15" t="inlineStr">
        <is>
          <t>0xe16be042f9433779909a972669be3a2003956348</t>
        </is>
      </c>
      <c r="C13838" s="15" t="inlineStr">
        <is>
          <t>Ethereum</t>
        </is>
      </c>
      <c r="D13838" s="15" t="inlineStr">
        <is>
          <t>Euler</t>
        </is>
      </c>
      <c r="E13838" s="15" t="inlineStr">
        <is>
          <t>Lending</t>
        </is>
      </c>
      <c r="F13838" s="15" t="inlineStr">
        <is>
          <t>Euler-eth-0x0c9a3dd6</t>
        </is>
      </c>
      <c r="G13838" s="15" t="inlineStr">
        <is>
          <t>PT-cUSD-23JUL2026 vs USDe</t>
        </is>
      </c>
      <c r="H13838" s="16" t="n">
        <v>1.0436</v>
      </c>
      <c r="I13838" s="15" t="inlineStr">
        <is>
          <t>PT-cUSD-23JUL2026 111,191.9157</t>
        </is>
      </c>
      <c r="J13838" s="17" t="n">
        <v>110611.453340312</v>
      </c>
      <c r="K13838" s="15" t="inlineStr">
        <is>
          <t>USDe 92,200.1804</t>
        </is>
      </c>
      <c r="L13838" s="17" t="n">
        <v>92209.40042952199</v>
      </c>
      <c r="M13838" s="17">
        <f>J13838-L13838</f>
        <v/>
      </c>
      <c r="N13838" s="18">
        <f>IF(J13838=0,"",L13838/J13838)</f>
        <v/>
      </c>
      <c r="O13838" s="15" t="inlineStr">
        <is>
          <t>Rabby API + Jupiter</t>
        </is>
      </c>
    </row>
    <row r="13839">
      <c r="A13839" s="15" t="inlineStr">
        <is>
          <t>2026-06-24 01:17:32</t>
        </is>
      </c>
      <c r="B13839" s="15" t="inlineStr">
        <is>
          <t>0xe16be042f9433779909a972669be3a2003956348</t>
        </is>
      </c>
      <c r="C13839" s="15" t="inlineStr">
        <is>
          <t>Ethereum</t>
        </is>
      </c>
      <c r="D13839" s="15" t="inlineStr">
        <is>
          <t>Fluid</t>
        </is>
      </c>
      <c r="E13839" s="15" t="inlineStr">
        <is>
          <t>Lending</t>
        </is>
      </c>
      <c r="F13839" s="15" t="inlineStr">
        <is>
          <t>Fluid-eth-0x324c5dc1</t>
        </is>
      </c>
      <c r="G13839" s="15" t="inlineStr">
        <is>
          <t>reUSD vs USDT</t>
        </is>
      </c>
      <c r="H13839" s="16" t="n">
        <v>1.0507</v>
      </c>
      <c r="I13839" s="15" t="inlineStr">
        <is>
          <t>reUSD 279,798.7765</t>
        </is>
      </c>
      <c r="J13839" s="17" t="n">
        <v>303934.5735045418</v>
      </c>
      <c r="K13839" s="15" t="inlineStr">
        <is>
          <t>USDT 260,694.6458</t>
        </is>
      </c>
      <c r="L13839" s="17" t="n">
        <v>260345.3150045878</v>
      </c>
      <c r="M13839" s="17">
        <f>J13839-L13839</f>
        <v/>
      </c>
      <c r="N13839" s="18">
        <f>IF(J13839=0,"",L13839/J13839)</f>
        <v/>
      </c>
      <c r="O13839" s="15" t="inlineStr">
        <is>
          <t>Rabby API + Jupiter</t>
        </is>
      </c>
    </row>
    <row r="13840">
      <c r="A13840" s="15" t="inlineStr">
        <is>
          <t>2026-06-24 01:17:32</t>
        </is>
      </c>
      <c r="B13840" s="15" t="inlineStr">
        <is>
          <t>0xe16be042f9433779909a972669be3a2003956348</t>
        </is>
      </c>
      <c r="C13840" s="15" t="inlineStr">
        <is>
          <t>Ethereum</t>
        </is>
      </c>
      <c r="D13840" s="15" t="inlineStr">
        <is>
          <t>Curve LlamaLend</t>
        </is>
      </c>
      <c r="E13840" s="15" t="inlineStr">
        <is>
          <t>Lending</t>
        </is>
      </c>
      <c r="F13840" s="15" t="inlineStr">
        <is>
          <t>CurveLlamaLend-eth-0x3de37c38</t>
        </is>
      </c>
      <c r="G13840" s="15" t="inlineStr">
        <is>
          <t>sfrxUSD vs crvUSD</t>
        </is>
      </c>
      <c r="H13840" s="16" t="n">
        <v>1.0481</v>
      </c>
      <c r="I13840" s="15" t="inlineStr">
        <is>
          <t>sfrxUSD 275,773.4355</t>
        </is>
      </c>
      <c r="J13840" s="17" t="n">
        <v>330614.2828851403</v>
      </c>
      <c r="K13840" s="15" t="inlineStr">
        <is>
          <t>crvUSD 307,452.3176</t>
        </is>
      </c>
      <c r="L13840" s="17" t="n">
        <v>307501.9350972006</v>
      </c>
      <c r="M13840" s="17">
        <f>J13840-L13840</f>
        <v/>
      </c>
      <c r="N13840" s="18">
        <f>IF(J13840=0,"",L13840/J13840)</f>
        <v/>
      </c>
      <c r="O13840" s="15" t="inlineStr">
        <is>
          <t>Rabby API + Jupiter</t>
        </is>
      </c>
    </row>
    <row r="13841">
      <c r="A13841" s="15" t="inlineStr">
        <is>
          <t>2026-06-24 01:17:32</t>
        </is>
      </c>
      <c r="B13841" s="15" t="inlineStr">
        <is>
          <t>0xe16be042f9433779909a972669be3a2003956348</t>
        </is>
      </c>
      <c r="C13841" s="15" t="inlineStr">
        <is>
          <t>Mantle</t>
        </is>
      </c>
      <c r="D13841" s="15" t="inlineStr">
        <is>
          <t>Aave V3</t>
        </is>
      </c>
      <c r="E13841" s="15" t="inlineStr">
        <is>
          <t>Lending</t>
        </is>
      </c>
      <c r="F13841" s="15" t="inlineStr">
        <is>
          <t>AaveV3-mnt-0x458f2934</t>
        </is>
      </c>
      <c r="G13841" s="15" t="inlineStr">
        <is>
          <t>sUSDe vs USDC</t>
        </is>
      </c>
      <c r="H13841" s="16" t="n">
        <v>1.0286</v>
      </c>
      <c r="I13841" s="15" t="inlineStr">
        <is>
          <t>sUSDe 255,926.5433</t>
        </is>
      </c>
      <c r="J13841" s="17" t="n">
        <v>316186.7636648777</v>
      </c>
      <c r="K13841" s="15" t="inlineStr">
        <is>
          <t>USDC 282,819.7229</t>
        </is>
      </c>
      <c r="L13841" s="17" t="n">
        <v>283102.8257407408</v>
      </c>
      <c r="M13841" s="17">
        <f>J13841-L13841</f>
        <v/>
      </c>
      <c r="N13841" s="18">
        <f>IF(J13841=0,"",L13841/J13841)</f>
        <v/>
      </c>
      <c r="O13841" s="15" t="inlineStr">
        <is>
          <t>Rabby API + Jupiter</t>
        </is>
      </c>
    </row>
    <row r="13842">
      <c r="A13842" s="15" t="inlineStr">
        <is>
          <t>2026-06-24 01:17:32</t>
        </is>
      </c>
      <c r="B13842" s="15" t="inlineStr">
        <is>
          <t>0xe16be042f9433779909a972669be3a2003956348</t>
        </is>
      </c>
      <c r="C13842" s="15" t="inlineStr">
        <is>
          <t>Monad</t>
        </is>
      </c>
      <c r="D13842" s="15" t="inlineStr">
        <is>
          <t>Euler</t>
        </is>
      </c>
      <c r="E13842" s="15" t="inlineStr">
        <is>
          <t>Lending</t>
        </is>
      </c>
      <c r="F13842" s="15" t="inlineStr">
        <is>
          <t>Euler-monad-0x7a9324e8</t>
        </is>
      </c>
      <c r="G13842" s="15" t="inlineStr">
        <is>
          <t>USDC vs USDC</t>
        </is>
      </c>
      <c r="H13842" s="16" t="n">
        <v>1.0488</v>
      </c>
      <c r="I13842" s="15" t="inlineStr">
        <is>
          <t>USDC 217,484.4904</t>
        </is>
      </c>
      <c r="J13842" s="17" t="n">
        <v>217702.1925577841</v>
      </c>
      <c r="K13842" s="15" t="inlineStr">
        <is>
          <t>USDC 186,628.4467</t>
        </is>
      </c>
      <c r="L13842" s="17" t="n">
        <v>186815.261963964</v>
      </c>
      <c r="M13842" s="17">
        <f>J13842-L13842</f>
        <v/>
      </c>
      <c r="N13842" s="18">
        <f>IF(J13842=0,"",L13842/J13842)</f>
        <v/>
      </c>
      <c r="O13842" s="15" t="inlineStr">
        <is>
          <t>Rabby API + Jupiter</t>
        </is>
      </c>
    </row>
    <row r="13843">
      <c r="A13843" s="15" t="inlineStr">
        <is>
          <t>2026-06-24 01:17:32</t>
        </is>
      </c>
      <c r="B13843" s="15" t="inlineStr">
        <is>
          <t>0xe16be042f9433779909a972669be3a2003956348</t>
        </is>
      </c>
      <c r="C13843" s="15" t="inlineStr">
        <is>
          <t>Ethereum</t>
        </is>
      </c>
      <c r="D13843" s="15" t="inlineStr">
        <is>
          <t>Morpho</t>
        </is>
      </c>
      <c r="E13843" s="15" t="inlineStr">
        <is>
          <t>Lending</t>
        </is>
      </c>
      <c r="F13843" s="15" t="inlineStr">
        <is>
          <t>Morpho-eth-0xbbbbbbbb</t>
        </is>
      </c>
      <c r="G13843" s="15" t="inlineStr">
        <is>
          <t>PRIME vs PYUSD</t>
        </is>
      </c>
      <c r="H13843" s="16" t="n">
        <v>1.0815</v>
      </c>
      <c r="I13843" s="15" t="inlineStr">
        <is>
          <t>PRIME 114,853.8687</t>
        </is>
      </c>
      <c r="J13843" s="17" t="n">
        <v>120063.0399627794</v>
      </c>
      <c r="K13843" s="15" t="inlineStr">
        <is>
          <t>PYUSD 95,343.6406</t>
        </is>
      </c>
      <c r="L13843" s="17" t="n">
        <v>95335.69049524787</v>
      </c>
      <c r="M13843" s="17">
        <f>J13843-L13843</f>
        <v/>
      </c>
      <c r="N13843" s="18">
        <f>IF(J13843=0,"",L13843/J13843)</f>
        <v/>
      </c>
      <c r="O13843" s="15" t="inlineStr">
        <is>
          <t>Rabby API + Jupiter</t>
        </is>
      </c>
    </row>
    <row r="13844">
      <c r="A13844" s="15" t="inlineStr">
        <is>
          <t>2026-06-24 01:17:32</t>
        </is>
      </c>
      <c r="B13844" s="15" t="inlineStr">
        <is>
          <t>0xe16be042f9433779909a972669be3a2003956348</t>
        </is>
      </c>
      <c r="C13844" s="15" t="inlineStr">
        <is>
          <t>Ethereum</t>
        </is>
      </c>
      <c r="D13844" s="15" t="inlineStr">
        <is>
          <t>Morpho</t>
        </is>
      </c>
      <c r="E13844" s="15" t="inlineStr">
        <is>
          <t>Lending</t>
        </is>
      </c>
      <c r="F13844" s="15" t="inlineStr">
        <is>
          <t>Morpho-eth-0xbbbbbbbb</t>
        </is>
      </c>
      <c r="G13844" s="15" t="inlineStr">
        <is>
          <t>siUSD vs msUSD</t>
        </is>
      </c>
      <c r="H13844" s="16" t="n">
        <v>1.054</v>
      </c>
      <c r="I13844" s="15" t="inlineStr">
        <is>
          <t>siUSD 284,969.9415</t>
        </is>
      </c>
      <c r="J13844" s="17" t="n">
        <v>305922.4944243809</v>
      </c>
      <c r="K13844" s="15" t="inlineStr">
        <is>
          <t>msUSD 265,894.7539</t>
        </is>
      </c>
      <c r="L13844" s="17" t="n">
        <v>265239.8077395305</v>
      </c>
      <c r="M13844" s="17">
        <f>J13844-L13844</f>
        <v/>
      </c>
      <c r="N13844" s="18">
        <f>IF(J13844=0,"",L13844/J13844)</f>
        <v/>
      </c>
      <c r="O13844" s="15" t="inlineStr">
        <is>
          <t>Rabby API + Jupiter</t>
        </is>
      </c>
    </row>
    <row r="13845">
      <c r="A13845" s="15" t="inlineStr">
        <is>
          <t>2026-06-24 01:17:32</t>
        </is>
      </c>
      <c r="B13845" s="15" t="inlineStr">
        <is>
          <t>0xe16be042f9433779909a972669be3a2003956348</t>
        </is>
      </c>
      <c r="C13845" s="15" t="inlineStr">
        <is>
          <t>Ethereum</t>
        </is>
      </c>
      <c r="D13845" s="15" t="inlineStr">
        <is>
          <t>Morpho</t>
        </is>
      </c>
      <c r="E13845" s="15" t="inlineStr">
        <is>
          <t>Lending</t>
        </is>
      </c>
      <c r="F13845" s="15" t="inlineStr">
        <is>
          <t>Morpho-eth-0xbbbbbbbb</t>
        </is>
      </c>
      <c r="G13845" s="15" t="inlineStr">
        <is>
          <t>mF-ONE vs USDC</t>
        </is>
      </c>
      <c r="H13845" s="16" t="n">
        <v>1.0662</v>
      </c>
      <c r="I13845" s="15" t="inlineStr">
        <is>
          <t>mF-ONE 148,000.0000</t>
        </is>
      </c>
      <c r="J13845" s="17" t="n">
        <v>162887.4414814815</v>
      </c>
      <c r="K13845" s="15" t="inlineStr">
        <is>
          <t>USDC 128,842.2707</t>
        </is>
      </c>
      <c r="L13845" s="17" t="n">
        <v>128971.2419686785</v>
      </c>
      <c r="M13845" s="17">
        <f>J13845-L13845</f>
        <v/>
      </c>
      <c r="N13845" s="18">
        <f>IF(J13845=0,"",L13845/J13845)</f>
        <v/>
      </c>
      <c r="O13845" s="15" t="inlineStr">
        <is>
          <t>Rabby API + Jupiter</t>
        </is>
      </c>
    </row>
    <row r="13846">
      <c r="A13846" s="15" t="inlineStr">
        <is>
          <t>2026-06-24 01:17:32</t>
        </is>
      </c>
      <c r="B13846" s="15" t="inlineStr">
        <is>
          <t>0xe16be042f9433779909a972669be3a2003956348</t>
        </is>
      </c>
      <c r="C13846" s="15" t="inlineStr">
        <is>
          <t>Ethereum</t>
        </is>
      </c>
      <c r="D13846" s="15" t="inlineStr">
        <is>
          <t>Morpho</t>
        </is>
      </c>
      <c r="E13846" s="15" t="inlineStr">
        <is>
          <t>Lending</t>
        </is>
      </c>
      <c r="F13846" s="15" t="inlineStr">
        <is>
          <t>Morpho-eth-0xbbbbbbbb</t>
        </is>
      </c>
      <c r="G13846" s="15" t="inlineStr">
        <is>
          <t>apyUSD vs USDC</t>
        </is>
      </c>
      <c r="H13846" s="16" t="n">
        <v>1.2892</v>
      </c>
      <c r="I13846" s="15" t="inlineStr">
        <is>
          <t>apyUSD 207,817.4131</t>
        </is>
      </c>
      <c r="J13846" s="17" t="n">
        <v>250741.837702881</v>
      </c>
      <c r="K13846" s="15" t="inlineStr">
        <is>
          <t>USDC 175,616.0818</t>
        </is>
      </c>
      <c r="L13846" s="17" t="n">
        <v>175791.8736654595</v>
      </c>
      <c r="M13846" s="17">
        <f>J13846-L13846</f>
        <v/>
      </c>
      <c r="N13846" s="18">
        <f>IF(J13846=0,"",L13846/J13846)</f>
        <v/>
      </c>
      <c r="O13846" s="15" t="inlineStr">
        <is>
          <t>Rabby API + Jupiter</t>
        </is>
      </c>
    </row>
    <row r="13847">
      <c r="A13847" s="15" t="inlineStr">
        <is>
          <t>2026-06-24 01:17:32</t>
        </is>
      </c>
      <c r="B13847" s="15" t="inlineStr">
        <is>
          <t>0xe16be042f9433779909a972669be3a2003956348</t>
        </is>
      </c>
      <c r="C13847" s="15" t="inlineStr">
        <is>
          <t>Ethereum</t>
        </is>
      </c>
      <c r="D13847" s="15" t="inlineStr">
        <is>
          <t>Morpho</t>
        </is>
      </c>
      <c r="E13847" s="15" t="inlineStr">
        <is>
          <t>Lending</t>
        </is>
      </c>
      <c r="F13847" s="15" t="inlineStr">
        <is>
          <t>Morpho-eth-0xbbbbbbbb</t>
        </is>
      </c>
      <c r="G13847" s="15" t="inlineStr">
        <is>
          <t>sNUSD vs USDC</t>
        </is>
      </c>
      <c r="H13847" s="16" t="n">
        <v>1.0523</v>
      </c>
      <c r="I13847" s="15" t="inlineStr">
        <is>
          <t>sNUSD 73,161.4141</t>
        </is>
      </c>
      <c r="J13847" s="17" t="n">
        <v>77422.18531679055</v>
      </c>
      <c r="K13847" s="15" t="inlineStr">
        <is>
          <t>USDC 67,287.8394</t>
        </is>
      </c>
      <c r="L13847" s="17" t="n">
        <v>67355.19457821756</v>
      </c>
      <c r="M13847" s="17">
        <f>J13847-L13847</f>
        <v/>
      </c>
      <c r="N13847" s="18">
        <f>IF(J13847=0,"",L13847/J13847)</f>
        <v/>
      </c>
      <c r="O13847" s="15" t="inlineStr">
        <is>
          <t>Rabby API + Jupiter</t>
        </is>
      </c>
    </row>
    <row r="13848">
      <c r="A13848" s="15" t="inlineStr">
        <is>
          <t>2026-06-24 01:17:32</t>
        </is>
      </c>
      <c r="B13848" s="15" t="inlineStr">
        <is>
          <t>0xe16be042f9433779909a972669be3a2003956348</t>
        </is>
      </c>
      <c r="C13848" s="15" t="inlineStr">
        <is>
          <t>Plasma</t>
        </is>
      </c>
      <c r="D13848" s="15" t="inlineStr">
        <is>
          <t>Fluid</t>
        </is>
      </c>
      <c r="E13848" s="15" t="inlineStr">
        <is>
          <t>Lending</t>
        </is>
      </c>
      <c r="F13848" s="15" t="inlineStr">
        <is>
          <t>Fluid-plasma-0x324c5dc1</t>
        </is>
      </c>
      <c r="G13848" s="15" t="inlineStr">
        <is>
          <t>sUSDai vs GHO</t>
        </is>
      </c>
      <c r="H13848" s="16" t="n">
        <v>1.0439</v>
      </c>
      <c r="I13848" s="15" t="inlineStr">
        <is>
          <t>sUSDai 249,570.0181</t>
        </is>
      </c>
      <c r="J13848" s="17" t="n">
        <v>272797.9321604905</v>
      </c>
      <c r="K13848" s="15" t="inlineStr">
        <is>
          <t>GHO 235,648.7622</t>
        </is>
      </c>
      <c r="L13848" s="17" t="n">
        <v>235197.8581544381</v>
      </c>
      <c r="M13848" s="17">
        <f>J13848-L13848</f>
        <v/>
      </c>
      <c r="N13848" s="18">
        <f>IF(J13848=0,"",L13848/J13848)</f>
        <v/>
      </c>
      <c r="O13848" s="15" t="inlineStr">
        <is>
          <t>Rabby API + Jupiter</t>
        </is>
      </c>
    </row>
    <row r="13849">
      <c r="A13849" s="15" t="inlineStr">
        <is>
          <t>2026-06-24 01:17:32</t>
        </is>
      </c>
      <c r="B13849" s="15" t="inlineStr">
        <is>
          <t>0xe16be042f9433779909a972669be3a2003956348</t>
        </is>
      </c>
      <c r="C13849" s="15" t="inlineStr">
        <is>
          <t>Ethereum</t>
        </is>
      </c>
      <c r="D13849" s="15" t="inlineStr">
        <is>
          <t>Silo</t>
        </is>
      </c>
      <c r="E13849" s="15" t="inlineStr">
        <is>
          <t>Lending</t>
        </is>
      </c>
      <c r="F13849" s="15" t="inlineStr">
        <is>
          <t>Silo-eth-0x18b178b5</t>
        </is>
      </c>
      <c r="G13849" s="15" t="inlineStr">
        <is>
          <t>PT-reUSDe-25JUN2026 vs USDC</t>
        </is>
      </c>
      <c r="H13849" s="16" t="n">
        <v>2.1479</v>
      </c>
      <c r="I13849" s="15" t="inlineStr">
        <is>
          <t>PT-reUSDe-25JUN2026 35,130.2709</t>
        </is>
      </c>
      <c r="J13849" s="17" t="n">
        <v>35056.04099427874</v>
      </c>
      <c r="K13849" s="15" t="inlineStr">
        <is>
          <t>USDC 15,000.1476</t>
        </is>
      </c>
      <c r="L13849" s="17" t="n">
        <v>15015.16277477478</v>
      </c>
      <c r="M13849" s="17">
        <f>J13849-L13849</f>
        <v/>
      </c>
      <c r="N13849" s="18">
        <f>IF(J13849=0,"",L13849/J13849)</f>
        <v/>
      </c>
      <c r="O13849" s="15" t="inlineStr">
        <is>
          <t>Rabby API + Jupiter</t>
        </is>
      </c>
    </row>
    <row r="13850">
      <c r="A13850" s="15" t="inlineStr">
        <is>
          <t>2026-06-24 01:17:32</t>
        </is>
      </c>
      <c r="B13850" s="15" t="inlineStr">
        <is>
          <t>0xe16be042f9433779909a972669be3a2003956348</t>
        </is>
      </c>
      <c r="C13850" s="15" t="inlineStr">
        <is>
          <t>Solana</t>
        </is>
      </c>
      <c r="D13850" s="15" t="inlineStr">
        <is>
          <t>Kamino</t>
        </is>
      </c>
      <c r="E13850" s="15" t="inlineStr">
        <is>
          <t>Lending</t>
        </is>
      </c>
      <c r="F13850" s="15" t="inlineStr">
        <is>
          <t>Kamino-sol-C546qjMb</t>
        </is>
      </c>
      <c r="G13850" s="15" t="inlineStr">
        <is>
          <t>ONyc vs USDC</t>
        </is>
      </c>
      <c r="H13850" s="16" t="n">
        <v>1.2536</v>
      </c>
      <c r="I13850" s="15" t="inlineStr">
        <is>
          <t>ONyc 206,374.6220</t>
        </is>
      </c>
      <c r="J13850" s="17" t="n">
        <v>230494.3377107639</v>
      </c>
      <c r="K13850" s="15" t="inlineStr">
        <is>
          <t>USDC 137,948.8924</t>
        </is>
      </c>
      <c r="L13850" s="17" t="n">
        <v>137896.4718350033</v>
      </c>
      <c r="M13850" s="17">
        <f>J13850-L13850</f>
        <v/>
      </c>
      <c r="N13850" s="18">
        <f>IF(J13850=0,"",L13850/J13850)</f>
        <v/>
      </c>
      <c r="O13850" s="15" t="inlineStr">
        <is>
          <t>Rabby API + Jupiter</t>
        </is>
      </c>
    </row>
    <row r="13851">
      <c r="A13851" s="15" t="inlineStr">
        <is>
          <t>2026-06-24 01:48:34</t>
        </is>
      </c>
      <c r="B13851" s="15" t="inlineStr">
        <is>
          <t>0xe16be042f9433779909a972669be3a2003956348</t>
        </is>
      </c>
      <c r="C13851" s="15" t="inlineStr">
        <is>
          <t>Ethereum</t>
        </is>
      </c>
      <c r="D13851" s="15" t="inlineStr">
        <is>
          <t>Aave V3</t>
        </is>
      </c>
      <c r="E13851" s="15" t="inlineStr">
        <is>
          <t>Lending</t>
        </is>
      </c>
      <c r="F13851" s="15" t="inlineStr">
        <is>
          <t>AaveV3-eth-0xae05cd22</t>
        </is>
      </c>
      <c r="G13851" s="15" t="inlineStr">
        <is>
          <t>mGLOBAL vs USDC</t>
        </is>
      </c>
      <c r="H13851" s="16" t="n">
        <v>1.0668</v>
      </c>
      <c r="I13851" s="15" t="inlineStr">
        <is>
          <t>mGLOBAL 127,215.9000</t>
        </is>
      </c>
      <c r="J13851" s="17" t="n">
        <v>127343.2432432433</v>
      </c>
      <c r="K13851" s="15" t="inlineStr">
        <is>
          <t>USDC 95,434.6729</t>
        </is>
      </c>
      <c r="L13851" s="17" t="n">
        <v>95539.76665231756</v>
      </c>
      <c r="M13851" s="17">
        <f>J13851-L13851</f>
        <v/>
      </c>
      <c r="N13851" s="18">
        <f>IF(J13851=0,"",L13851/J13851)</f>
        <v/>
      </c>
      <c r="O13851" s="15" t="inlineStr">
        <is>
          <t>Rabby API + Jupiter</t>
        </is>
      </c>
    </row>
    <row r="13852">
      <c r="A13852" s="15" t="inlineStr">
        <is>
          <t>2026-06-24 01:48:34</t>
        </is>
      </c>
      <c r="B13852" s="15" t="inlineStr">
        <is>
          <t>0xe16be042f9433779909a972669be3a2003956348</t>
        </is>
      </c>
      <c r="C13852" s="15" t="inlineStr">
        <is>
          <t>Ethereum</t>
        </is>
      </c>
      <c r="D13852" s="15" t="inlineStr">
        <is>
          <t>Apyx</t>
        </is>
      </c>
      <c r="E13852" s="15" t="inlineStr">
        <is>
          <t>Yield</t>
        </is>
      </c>
      <c r="F13852" s="15" t="inlineStr">
        <is>
          <t>Apyx-eth-0x9bf51f33</t>
        </is>
      </c>
      <c r="G13852" s="15" t="inlineStr">
        <is>
          <t>apxUSD vs (no debt)</t>
        </is>
      </c>
      <c r="H13852" s="16" t="inlineStr"/>
      <c r="I13852" s="15" t="inlineStr">
        <is>
          <t>apxUSD 55,528.4542</t>
        </is>
      </c>
      <c r="J13852" s="17" t="n">
        <v>48425.64500894322</v>
      </c>
      <c r="K13852" s="15" t="inlineStr"/>
      <c r="L13852" s="17" t="n">
        <v>0</v>
      </c>
      <c r="M13852" s="17">
        <f>J13852-L13852</f>
        <v/>
      </c>
      <c r="N13852" s="18">
        <f>IF(J13852=0,"",L13852/J13852)</f>
        <v/>
      </c>
      <c r="O13852" s="15" t="inlineStr">
        <is>
          <t>Rabby API + Jupiter</t>
        </is>
      </c>
    </row>
    <row r="13853">
      <c r="A13853" s="15" t="inlineStr">
        <is>
          <t>2026-06-24 01:48:34</t>
        </is>
      </c>
      <c r="B13853" s="15" t="inlineStr">
        <is>
          <t>0xe16be042f9433779909a972669be3a2003956348</t>
        </is>
      </c>
      <c r="C13853" s="15" t="inlineStr">
        <is>
          <t>Base</t>
        </is>
      </c>
      <c r="D13853" s="15" t="inlineStr">
        <is>
          <t>D2.finance</t>
        </is>
      </c>
      <c r="E13853" s="15" t="inlineStr">
        <is>
          <t>Yield</t>
        </is>
      </c>
      <c r="F13853" s="15" t="inlineStr">
        <is>
          <t>D2.finance-base-0x2406aacb</t>
        </is>
      </c>
      <c r="G13853" s="15" t="inlineStr">
        <is>
          <t>USDC vs (no debt)</t>
        </is>
      </c>
      <c r="H13853" s="16" t="inlineStr"/>
      <c r="I13853" s="15" t="inlineStr">
        <is>
          <t>USDC 15,143.9731</t>
        </is>
      </c>
      <c r="J13853" s="17" t="n">
        <v>15160.64979177095</v>
      </c>
      <c r="K13853" s="15" t="inlineStr"/>
      <c r="L13853" s="17" t="n">
        <v>0</v>
      </c>
      <c r="M13853" s="17">
        <f>J13853-L13853</f>
        <v/>
      </c>
      <c r="N13853" s="18">
        <f>IF(J13853=0,"",L13853/J13853)</f>
        <v/>
      </c>
      <c r="O13853" s="15" t="inlineStr">
        <is>
          <t>Rabby API + Jupiter</t>
        </is>
      </c>
    </row>
    <row r="13854">
      <c r="A13854" s="15" t="inlineStr">
        <is>
          <t>2026-06-24 01:48:34</t>
        </is>
      </c>
      <c r="B13854" s="15" t="inlineStr">
        <is>
          <t>0xe16be042f9433779909a972669be3a2003956348</t>
        </is>
      </c>
      <c r="C13854" s="15" t="inlineStr">
        <is>
          <t>Ethereum</t>
        </is>
      </c>
      <c r="D13854" s="15" t="inlineStr">
        <is>
          <t>Euler</t>
        </is>
      </c>
      <c r="E13854" s="15" t="inlineStr">
        <is>
          <t>Lending</t>
        </is>
      </c>
      <c r="F13854" s="15" t="inlineStr">
        <is>
          <t>Euler-eth-0x0c9a3dd6</t>
        </is>
      </c>
      <c r="G13854" s="15" t="inlineStr">
        <is>
          <t>PT-cUSD-23JUL2026 vs USDe</t>
        </is>
      </c>
      <c r="H13854" s="16" t="n">
        <v>1.0437</v>
      </c>
      <c r="I13854" s="15" t="inlineStr">
        <is>
          <t>PT-cUSD-23JUL2026 111,191.9157</t>
        </is>
      </c>
      <c r="J13854" s="17" t="n">
        <v>110619.611433444</v>
      </c>
      <c r="K13854" s="15" t="inlineStr">
        <is>
          <t>USDe 92,200.1804</t>
        </is>
      </c>
      <c r="L13854" s="17" t="n">
        <v>92209.40042952199</v>
      </c>
      <c r="M13854" s="17">
        <f>J13854-L13854</f>
        <v/>
      </c>
      <c r="N13854" s="18">
        <f>IF(J13854=0,"",L13854/J13854)</f>
        <v/>
      </c>
      <c r="O13854" s="15" t="inlineStr">
        <is>
          <t>Rabby API + Jupiter</t>
        </is>
      </c>
    </row>
    <row r="13855">
      <c r="A13855" s="15" t="inlineStr">
        <is>
          <t>2026-06-24 01:48:34</t>
        </is>
      </c>
      <c r="B13855" s="15" t="inlineStr">
        <is>
          <t>0xe16be042f9433779909a972669be3a2003956348</t>
        </is>
      </c>
      <c r="C13855" s="15" t="inlineStr">
        <is>
          <t>Ethereum</t>
        </is>
      </c>
      <c r="D13855" s="15" t="inlineStr">
        <is>
          <t>Fluid</t>
        </is>
      </c>
      <c r="E13855" s="15" t="inlineStr">
        <is>
          <t>Lending</t>
        </is>
      </c>
      <c r="F13855" s="15" t="inlineStr">
        <is>
          <t>Fluid-eth-0x324c5dc1</t>
        </is>
      </c>
      <c r="G13855" s="15" t="inlineStr">
        <is>
          <t>reUSD vs USDT</t>
        </is>
      </c>
      <c r="H13855" s="16" t="n">
        <v>1.0507</v>
      </c>
      <c r="I13855" s="15" t="inlineStr">
        <is>
          <t>reUSD 279,798.7765</t>
        </is>
      </c>
      <c r="J13855" s="17" t="n">
        <v>303965.5621509198</v>
      </c>
      <c r="K13855" s="15" t="inlineStr">
        <is>
          <t>USDT 260,694.6458</t>
        </is>
      </c>
      <c r="L13855" s="17" t="n">
        <v>260379.2053085457</v>
      </c>
      <c r="M13855" s="17">
        <f>J13855-L13855</f>
        <v/>
      </c>
      <c r="N13855" s="18">
        <f>IF(J13855=0,"",L13855/J13855)</f>
        <v/>
      </c>
      <c r="O13855" s="15" t="inlineStr">
        <is>
          <t>Rabby API + Jupiter</t>
        </is>
      </c>
    </row>
    <row r="13856">
      <c r="A13856" s="15" t="inlineStr">
        <is>
          <t>2026-06-24 01:48:34</t>
        </is>
      </c>
      <c r="B13856" s="15" t="inlineStr">
        <is>
          <t>0xe16be042f9433779909a972669be3a2003956348</t>
        </is>
      </c>
      <c r="C13856" s="15" t="inlineStr">
        <is>
          <t>Ethereum</t>
        </is>
      </c>
      <c r="D13856" s="15" t="inlineStr">
        <is>
          <t>Curve LlamaLend</t>
        </is>
      </c>
      <c r="E13856" s="15" t="inlineStr">
        <is>
          <t>Lending</t>
        </is>
      </c>
      <c r="F13856" s="15" t="inlineStr">
        <is>
          <t>CurveLlamaLend-eth-0x3de37c38</t>
        </is>
      </c>
      <c r="G13856" s="15" t="inlineStr">
        <is>
          <t>sfrxUSD vs crvUSD</t>
        </is>
      </c>
      <c r="H13856" s="16" t="n">
        <v>1.0481</v>
      </c>
      <c r="I13856" s="15" t="inlineStr">
        <is>
          <t>sfrxUSD 275,773.4355</t>
        </is>
      </c>
      <c r="J13856" s="17" t="n">
        <v>330614.5347708964</v>
      </c>
      <c r="K13856" s="15" t="inlineStr">
        <is>
          <t>crvUSD 307,452.3176</t>
        </is>
      </c>
      <c r="L13856" s="17" t="n">
        <v>307529.9529580307</v>
      </c>
      <c r="M13856" s="17">
        <f>J13856-L13856</f>
        <v/>
      </c>
      <c r="N13856" s="18">
        <f>IF(J13856=0,"",L13856/J13856)</f>
        <v/>
      </c>
      <c r="O13856" s="15" t="inlineStr">
        <is>
          <t>Rabby API + Jupiter</t>
        </is>
      </c>
    </row>
    <row r="13857">
      <c r="A13857" s="15" t="inlineStr">
        <is>
          <t>2026-06-24 01:48:34</t>
        </is>
      </c>
      <c r="B13857" s="15" t="inlineStr">
        <is>
          <t>0xe16be042f9433779909a972669be3a2003956348</t>
        </is>
      </c>
      <c r="C13857" s="15" t="inlineStr">
        <is>
          <t>Mantle</t>
        </is>
      </c>
      <c r="D13857" s="15" t="inlineStr">
        <is>
          <t>Aave V3</t>
        </is>
      </c>
      <c r="E13857" s="15" t="inlineStr">
        <is>
          <t>Lending</t>
        </is>
      </c>
      <c r="F13857" s="15" t="inlineStr">
        <is>
          <t>AaveV3-mnt-0x458f2934</t>
        </is>
      </c>
      <c r="G13857" s="15" t="inlineStr">
        <is>
          <t>sUSDe vs USDC</t>
        </is>
      </c>
      <c r="H13857" s="16" t="n">
        <v>1.0286</v>
      </c>
      <c r="I13857" s="15" t="inlineStr">
        <is>
          <t>sUSDe 255,926.5433</t>
        </is>
      </c>
      <c r="J13857" s="17" t="n">
        <v>316186.7636648777</v>
      </c>
      <c r="K13857" s="15" t="inlineStr">
        <is>
          <t>USDC 282,819.7229</t>
        </is>
      </c>
      <c r="L13857" s="17" t="n">
        <v>283131.1671989188</v>
      </c>
      <c r="M13857" s="17">
        <f>J13857-L13857</f>
        <v/>
      </c>
      <c r="N13857" s="18">
        <f>IF(J13857=0,"",L13857/J13857)</f>
        <v/>
      </c>
      <c r="O13857" s="15" t="inlineStr">
        <is>
          <t>Rabby API + Jupiter</t>
        </is>
      </c>
    </row>
    <row r="13858">
      <c r="A13858" s="15" t="inlineStr">
        <is>
          <t>2026-06-24 01:48:34</t>
        </is>
      </c>
      <c r="B13858" s="15" t="inlineStr">
        <is>
          <t>0xe16be042f9433779909a972669be3a2003956348</t>
        </is>
      </c>
      <c r="C13858" s="15" t="inlineStr">
        <is>
          <t>Monad</t>
        </is>
      </c>
      <c r="D13858" s="15" t="inlineStr">
        <is>
          <t>Euler</t>
        </is>
      </c>
      <c r="E13858" s="15" t="inlineStr">
        <is>
          <t>Lending</t>
        </is>
      </c>
      <c r="F13858" s="15" t="inlineStr">
        <is>
          <t>Euler-monad-0x7a9324e8</t>
        </is>
      </c>
      <c r="G13858" s="15" t="inlineStr">
        <is>
          <t>USDC vs USDC</t>
        </is>
      </c>
      <c r="H13858" s="16" t="n">
        <v>1.0487</v>
      </c>
      <c r="I13858" s="15" t="inlineStr">
        <is>
          <t>USDC 217,485.3327</t>
        </is>
      </c>
      <c r="J13858" s="17" t="n">
        <v>217724.8299692177</v>
      </c>
      <c r="K13858" s="15" t="inlineStr">
        <is>
          <t>USDC 186,640.4611</t>
        </is>
      </c>
      <c r="L13858" s="17" t="n">
        <v>186845.9917118831</v>
      </c>
      <c r="M13858" s="17">
        <f>J13858-L13858</f>
        <v/>
      </c>
      <c r="N13858" s="18">
        <f>IF(J13858=0,"",L13858/J13858)</f>
        <v/>
      </c>
      <c r="O13858" s="15" t="inlineStr">
        <is>
          <t>Rabby API + Jupiter</t>
        </is>
      </c>
    </row>
    <row r="13859">
      <c r="A13859" s="15" t="inlineStr">
        <is>
          <t>2026-06-24 01:48:34</t>
        </is>
      </c>
      <c r="B13859" s="15" t="inlineStr">
        <is>
          <t>0xe16be042f9433779909a972669be3a2003956348</t>
        </is>
      </c>
      <c r="C13859" s="15" t="inlineStr">
        <is>
          <t>Ethereum</t>
        </is>
      </c>
      <c r="D13859" s="15" t="inlineStr">
        <is>
          <t>Morpho</t>
        </is>
      </c>
      <c r="E13859" s="15" t="inlineStr">
        <is>
          <t>Lending</t>
        </is>
      </c>
      <c r="F13859" s="15" t="inlineStr">
        <is>
          <t>Morpho-eth-0xbbbbbbbb</t>
        </is>
      </c>
      <c r="G13859" s="15" t="inlineStr">
        <is>
          <t>PRIME vs PYUSD</t>
        </is>
      </c>
      <c r="H13859" s="16" t="n">
        <v>1.0815</v>
      </c>
      <c r="I13859" s="15" t="inlineStr">
        <is>
          <t>PRIME 114,853.8687</t>
        </is>
      </c>
      <c r="J13859" s="17" t="n">
        <v>120063.0399627794</v>
      </c>
      <c r="K13859" s="15" t="inlineStr">
        <is>
          <t>PYUSD 95,343.6406</t>
        </is>
      </c>
      <c r="L13859" s="17" t="n">
        <v>95335.69049524787</v>
      </c>
      <c r="M13859" s="17">
        <f>J13859-L13859</f>
        <v/>
      </c>
      <c r="N13859" s="18">
        <f>IF(J13859=0,"",L13859/J13859)</f>
        <v/>
      </c>
      <c r="O13859" s="15" t="inlineStr">
        <is>
          <t>Rabby API + Jupiter</t>
        </is>
      </c>
    </row>
    <row r="13860">
      <c r="A13860" s="15" t="inlineStr">
        <is>
          <t>2026-06-24 01:48:34</t>
        </is>
      </c>
      <c r="B13860" s="15" t="inlineStr">
        <is>
          <t>0xe16be042f9433779909a972669be3a2003956348</t>
        </is>
      </c>
      <c r="C13860" s="15" t="inlineStr">
        <is>
          <t>Ethereum</t>
        </is>
      </c>
      <c r="D13860" s="15" t="inlineStr">
        <is>
          <t>Morpho</t>
        </is>
      </c>
      <c r="E13860" s="15" t="inlineStr">
        <is>
          <t>Lending</t>
        </is>
      </c>
      <c r="F13860" s="15" t="inlineStr">
        <is>
          <t>Morpho-eth-0xbbbbbbbb</t>
        </is>
      </c>
      <c r="G13860" s="15" t="inlineStr">
        <is>
          <t>siUSD vs msUSD</t>
        </is>
      </c>
      <c r="H13860" s="16" t="n">
        <v>1.054</v>
      </c>
      <c r="I13860" s="15" t="inlineStr">
        <is>
          <t>siUSD 284,969.9415</t>
        </is>
      </c>
      <c r="J13860" s="17" t="n">
        <v>305922.4944243809</v>
      </c>
      <c r="K13860" s="15" t="inlineStr">
        <is>
          <t>msUSD 265,894.7539</t>
        </is>
      </c>
      <c r="L13860" s="17" t="n">
        <v>265266.3646808026</v>
      </c>
      <c r="M13860" s="17">
        <f>J13860-L13860</f>
        <v/>
      </c>
      <c r="N13860" s="18">
        <f>IF(J13860=0,"",L13860/J13860)</f>
        <v/>
      </c>
      <c r="O13860" s="15" t="inlineStr">
        <is>
          <t>Rabby API + Jupiter</t>
        </is>
      </c>
    </row>
    <row r="13861">
      <c r="A13861" s="15" t="inlineStr">
        <is>
          <t>2026-06-24 01:48:34</t>
        </is>
      </c>
      <c r="B13861" s="15" t="inlineStr">
        <is>
          <t>0xe16be042f9433779909a972669be3a2003956348</t>
        </is>
      </c>
      <c r="C13861" s="15" t="inlineStr">
        <is>
          <t>Ethereum</t>
        </is>
      </c>
      <c r="D13861" s="15" t="inlineStr">
        <is>
          <t>Morpho</t>
        </is>
      </c>
      <c r="E13861" s="15" t="inlineStr">
        <is>
          <t>Lending</t>
        </is>
      </c>
      <c r="F13861" s="15" t="inlineStr">
        <is>
          <t>Morpho-eth-0xbbbbbbbb</t>
        </is>
      </c>
      <c r="G13861" s="15" t="inlineStr">
        <is>
          <t>mF-ONE vs USDC</t>
        </is>
      </c>
      <c r="H13861" s="16" t="n">
        <v>1.0662</v>
      </c>
      <c r="I13861" s="15" t="inlineStr">
        <is>
          <t>mF-ONE 148,000.0000</t>
        </is>
      </c>
      <c r="J13861" s="17" t="n">
        <v>162903.7481629793</v>
      </c>
      <c r="K13861" s="15" t="inlineStr">
        <is>
          <t>USDC 128,842.2707</t>
        </is>
      </c>
      <c r="L13861" s="17" t="n">
        <v>128984.1532953347</v>
      </c>
      <c r="M13861" s="17">
        <f>J13861-L13861</f>
        <v/>
      </c>
      <c r="N13861" s="18">
        <f>IF(J13861=0,"",L13861/J13861)</f>
        <v/>
      </c>
      <c r="O13861" s="15" t="inlineStr">
        <is>
          <t>Rabby API + Jupiter</t>
        </is>
      </c>
    </row>
    <row r="13862">
      <c r="A13862" s="15" t="inlineStr">
        <is>
          <t>2026-06-24 01:48:34</t>
        </is>
      </c>
      <c r="B13862" s="15" t="inlineStr">
        <is>
          <t>0xe16be042f9433779909a972669be3a2003956348</t>
        </is>
      </c>
      <c r="C13862" s="15" t="inlineStr">
        <is>
          <t>Ethereum</t>
        </is>
      </c>
      <c r="D13862" s="15" t="inlineStr">
        <is>
          <t>Morpho</t>
        </is>
      </c>
      <c r="E13862" s="15" t="inlineStr">
        <is>
          <t>Lending</t>
        </is>
      </c>
      <c r="F13862" s="15" t="inlineStr">
        <is>
          <t>Morpho-eth-0xbbbbbbbb</t>
        </is>
      </c>
      <c r="G13862" s="15" t="inlineStr">
        <is>
          <t>apyUSD vs USDC</t>
        </is>
      </c>
      <c r="H13862" s="16" t="n">
        <v>1.2892</v>
      </c>
      <c r="I13862" s="15" t="inlineStr">
        <is>
          <t>apyUSD 207,817.4131</t>
        </is>
      </c>
      <c r="J13862" s="17" t="n">
        <v>250743.7521358826</v>
      </c>
      <c r="K13862" s="15" t="inlineStr">
        <is>
          <t>USDC 175,616.0818</t>
        </is>
      </c>
      <c r="L13862" s="17" t="n">
        <v>175809.4722112264</v>
      </c>
      <c r="M13862" s="17">
        <f>J13862-L13862</f>
        <v/>
      </c>
      <c r="N13862" s="18">
        <f>IF(J13862=0,"",L13862/J13862)</f>
        <v/>
      </c>
      <c r="O13862" s="15" t="inlineStr">
        <is>
          <t>Rabby API + Jupiter</t>
        </is>
      </c>
    </row>
    <row r="13863">
      <c r="A13863" s="15" t="inlineStr">
        <is>
          <t>2026-06-24 01:48:34</t>
        </is>
      </c>
      <c r="B13863" s="15" t="inlineStr">
        <is>
          <t>0xe16be042f9433779909a972669be3a2003956348</t>
        </is>
      </c>
      <c r="C13863" s="15" t="inlineStr">
        <is>
          <t>Ethereum</t>
        </is>
      </c>
      <c r="D13863" s="15" t="inlineStr">
        <is>
          <t>Morpho</t>
        </is>
      </c>
      <c r="E13863" s="15" t="inlineStr">
        <is>
          <t>Lending</t>
        </is>
      </c>
      <c r="F13863" s="15" t="inlineStr">
        <is>
          <t>Morpho-eth-0xbbbbbbbb</t>
        </is>
      </c>
      <c r="G13863" s="15" t="inlineStr">
        <is>
          <t>sNUSD vs USDC</t>
        </is>
      </c>
      <c r="H13863" s="16" t="n">
        <v>1.0523</v>
      </c>
      <c r="I13863" s="15" t="inlineStr">
        <is>
          <t>sNUSD 73,161.4141</t>
        </is>
      </c>
      <c r="J13863" s="17" t="n">
        <v>77422.4150669255</v>
      </c>
      <c r="K13863" s="15" t="inlineStr">
        <is>
          <t>USDC 67,287.8394</t>
        </is>
      </c>
      <c r="L13863" s="17" t="n">
        <v>67361.93751490573</v>
      </c>
      <c r="M13863" s="17">
        <f>J13863-L13863</f>
        <v/>
      </c>
      <c r="N13863" s="18">
        <f>IF(J13863=0,"",L13863/J13863)</f>
        <v/>
      </c>
      <c r="O13863" s="15" t="inlineStr">
        <is>
          <t>Rabby API + Jupiter</t>
        </is>
      </c>
    </row>
    <row r="13864">
      <c r="A13864" s="15" t="inlineStr">
        <is>
          <t>2026-06-24 01:48:34</t>
        </is>
      </c>
      <c r="B13864" s="15" t="inlineStr">
        <is>
          <t>0xe16be042f9433779909a972669be3a2003956348</t>
        </is>
      </c>
      <c r="C13864" s="15" t="inlineStr">
        <is>
          <t>Plasma</t>
        </is>
      </c>
      <c r="D13864" s="15" t="inlineStr">
        <is>
          <t>Fluid</t>
        </is>
      </c>
      <c r="E13864" s="15" t="inlineStr">
        <is>
          <t>Lending</t>
        </is>
      </c>
      <c r="F13864" s="15" t="inlineStr">
        <is>
          <t>Fluid-plasma-0x324c5dc1</t>
        </is>
      </c>
      <c r="G13864" s="15" t="inlineStr">
        <is>
          <t>sUSDai vs GHO</t>
        </is>
      </c>
      <c r="H13864" s="16" t="n">
        <v>1.0439</v>
      </c>
      <c r="I13864" s="15" t="inlineStr">
        <is>
          <t>sUSDai 249,570.0181</t>
        </is>
      </c>
      <c r="J13864" s="17" t="n">
        <v>272797.9321604905</v>
      </c>
      <c r="K13864" s="15" t="inlineStr">
        <is>
          <t>GHO 235,660.4154</t>
        </is>
      </c>
      <c r="L13864" s="17" t="n">
        <v>235202.4235601838</v>
      </c>
      <c r="M13864" s="17">
        <f>J13864-L13864</f>
        <v/>
      </c>
      <c r="N13864" s="18">
        <f>IF(J13864=0,"",L13864/J13864)</f>
        <v/>
      </c>
      <c r="O13864" s="15" t="inlineStr">
        <is>
          <t>Rabby API + Jupiter</t>
        </is>
      </c>
    </row>
    <row r="13865">
      <c r="A13865" s="15" t="inlineStr">
        <is>
          <t>2026-06-24 01:48:34</t>
        </is>
      </c>
      <c r="B13865" s="15" t="inlineStr">
        <is>
          <t>0xe16be042f9433779909a972669be3a2003956348</t>
        </is>
      </c>
      <c r="C13865" s="15" t="inlineStr">
        <is>
          <t>Ethereum</t>
        </is>
      </c>
      <c r="D13865" s="15" t="inlineStr">
        <is>
          <t>Silo</t>
        </is>
      </c>
      <c r="E13865" s="15" t="inlineStr">
        <is>
          <t>Lending</t>
        </is>
      </c>
      <c r="F13865" s="15" t="inlineStr">
        <is>
          <t>Silo-eth-0x18b178b5</t>
        </is>
      </c>
      <c r="G13865" s="15" t="inlineStr">
        <is>
          <t>PT-reUSDe-25JUN2026 vs USDC</t>
        </is>
      </c>
      <c r="H13865" s="16" t="n">
        <v>2.1478</v>
      </c>
      <c r="I13865" s="15" t="inlineStr">
        <is>
          <t>PT-reUSDe-25JUN2026 35,130.2709</t>
        </is>
      </c>
      <c r="J13865" s="17" t="n">
        <v>35056.7969662024</v>
      </c>
      <c r="K13865" s="15" t="inlineStr">
        <is>
          <t>USDC 15,000.1476</t>
        </is>
      </c>
      <c r="L13865" s="17" t="n">
        <v>15016.66594453899</v>
      </c>
      <c r="M13865" s="17">
        <f>J13865-L13865</f>
        <v/>
      </c>
      <c r="N13865" s="18">
        <f>IF(J13865=0,"",L13865/J13865)</f>
        <v/>
      </c>
      <c r="O13865" s="15" t="inlineStr">
        <is>
          <t>Rabby API + Jupiter</t>
        </is>
      </c>
    </row>
    <row r="13866">
      <c r="A13866" s="15" t="inlineStr">
        <is>
          <t>2026-06-24 01:48:34</t>
        </is>
      </c>
      <c r="B13866" s="15" t="inlineStr">
        <is>
          <t>0xe16be042f9433779909a972669be3a2003956348</t>
        </is>
      </c>
      <c r="C13866" s="15" t="inlineStr">
        <is>
          <t>Solana</t>
        </is>
      </c>
      <c r="D13866" s="15" t="inlineStr">
        <is>
          <t>Kamino</t>
        </is>
      </c>
      <c r="E13866" s="15" t="inlineStr">
        <is>
          <t>Lending</t>
        </is>
      </c>
      <c r="F13866" s="15" t="inlineStr">
        <is>
          <t>Kamino-sol-C546qjMb</t>
        </is>
      </c>
      <c r="G13866" s="15" t="inlineStr">
        <is>
          <t>ONyc vs USDC</t>
        </is>
      </c>
      <c r="H13866" s="16" t="n">
        <v>1.2535</v>
      </c>
      <c r="I13866" s="15" t="inlineStr">
        <is>
          <t>ONyc 206,374.6220</t>
        </is>
      </c>
      <c r="J13866" s="17" t="n">
        <v>230494.3377107639</v>
      </c>
      <c r="K13866" s="15" t="inlineStr">
        <is>
          <t>USDC 137,949.5629</t>
        </is>
      </c>
      <c r="L13866" s="17" t="n">
        <v>137915.6065889309</v>
      </c>
      <c r="M13866" s="17">
        <f>J13866-L13866</f>
        <v/>
      </c>
      <c r="N13866" s="18">
        <f>IF(J13866=0,"",L13866/J13866)</f>
        <v/>
      </c>
      <c r="O13866" s="15" t="inlineStr">
        <is>
          <t>Rabby API + Jupiter</t>
        </is>
      </c>
    </row>
    <row r="13867">
      <c r="A13867" s="15" t="inlineStr">
        <is>
          <t>2026-06-24 02:19:36</t>
        </is>
      </c>
      <c r="B13867" s="15" t="inlineStr">
        <is>
          <t>0xe16be042f9433779909a972669be3a2003956348</t>
        </is>
      </c>
      <c r="C13867" s="15" t="inlineStr">
        <is>
          <t>Ethereum</t>
        </is>
      </c>
      <c r="D13867" s="15" t="inlineStr">
        <is>
          <t>Aave V3</t>
        </is>
      </c>
      <c r="E13867" s="15" t="inlineStr">
        <is>
          <t>Lending</t>
        </is>
      </c>
      <c r="F13867" s="15" t="inlineStr">
        <is>
          <t>AaveV3-eth-0xae05cd22</t>
        </is>
      </c>
      <c r="G13867" s="15" t="inlineStr">
        <is>
          <t>mGLOBAL vs USDC</t>
        </is>
      </c>
      <c r="H13867" s="16" t="n">
        <v>1.0668</v>
      </c>
      <c r="I13867" s="15" t="inlineStr">
        <is>
          <t>mGLOBAL 127,215.9000</t>
        </is>
      </c>
      <c r="J13867" s="17" t="n">
        <v>127343.2432432433</v>
      </c>
      <c r="K13867" s="15" t="inlineStr">
        <is>
          <t>USDC 95,434.6729</t>
        </is>
      </c>
      <c r="L13867" s="17" t="n">
        <v>95530.20311211213</v>
      </c>
      <c r="M13867" s="17">
        <f>J13867-L13867</f>
        <v/>
      </c>
      <c r="N13867" s="18">
        <f>IF(J13867=0,"",L13867/J13867)</f>
        <v/>
      </c>
      <c r="O13867" s="15" t="inlineStr">
        <is>
          <t>Rabby API + Jupiter</t>
        </is>
      </c>
    </row>
    <row r="13868">
      <c r="A13868" s="15" t="inlineStr">
        <is>
          <t>2026-06-24 02:19:36</t>
        </is>
      </c>
      <c r="B13868" s="15" t="inlineStr">
        <is>
          <t>0xe16be042f9433779909a972669be3a2003956348</t>
        </is>
      </c>
      <c r="C13868" s="15" t="inlineStr">
        <is>
          <t>Ethereum</t>
        </is>
      </c>
      <c r="D13868" s="15" t="inlineStr">
        <is>
          <t>Apyx</t>
        </is>
      </c>
      <c r="E13868" s="15" t="inlineStr">
        <is>
          <t>Yield</t>
        </is>
      </c>
      <c r="F13868" s="15" t="inlineStr">
        <is>
          <t>Apyx-eth-0x9bf51f33</t>
        </is>
      </c>
      <c r="G13868" s="15" t="inlineStr">
        <is>
          <t>apxUSD vs (no debt)</t>
        </is>
      </c>
      <c r="H13868" s="16" t="inlineStr"/>
      <c r="I13868" s="15" t="inlineStr">
        <is>
          <t>apxUSD 55,528.4542</t>
        </is>
      </c>
      <c r="J13868" s="17" t="n">
        <v>48819.33289586999</v>
      </c>
      <c r="K13868" s="15" t="inlineStr"/>
      <c r="L13868" s="17" t="n">
        <v>0</v>
      </c>
      <c r="M13868" s="17">
        <f>J13868-L13868</f>
        <v/>
      </c>
      <c r="N13868" s="18">
        <f>IF(J13868=0,"",L13868/J13868)</f>
        <v/>
      </c>
      <c r="O13868" s="15" t="inlineStr">
        <is>
          <t>Rabby API + Jupiter</t>
        </is>
      </c>
    </row>
    <row r="13869">
      <c r="A13869" s="15" t="inlineStr">
        <is>
          <t>2026-06-24 02:19:36</t>
        </is>
      </c>
      <c r="B13869" s="15" t="inlineStr">
        <is>
          <t>0xe16be042f9433779909a972669be3a2003956348</t>
        </is>
      </c>
      <c r="C13869" s="15" t="inlineStr">
        <is>
          <t>Base</t>
        </is>
      </c>
      <c r="D13869" s="15" t="inlineStr">
        <is>
          <t>D2.finance</t>
        </is>
      </c>
      <c r="E13869" s="15" t="inlineStr">
        <is>
          <t>Yield</t>
        </is>
      </c>
      <c r="F13869" s="15" t="inlineStr">
        <is>
          <t>D2.finance-base-0x2406aacb</t>
        </is>
      </c>
      <c r="G13869" s="15" t="inlineStr">
        <is>
          <t>USDC vs (no debt)</t>
        </is>
      </c>
      <c r="H13869" s="16" t="inlineStr"/>
      <c r="I13869" s="15" t="inlineStr">
        <is>
          <t>USDC 15,143.9731</t>
        </is>
      </c>
      <c r="J13869" s="17" t="n">
        <v>15159.13220920921</v>
      </c>
      <c r="K13869" s="15" t="inlineStr"/>
      <c r="L13869" s="17" t="n">
        <v>0</v>
      </c>
      <c r="M13869" s="17">
        <f>J13869-L13869</f>
        <v/>
      </c>
      <c r="N13869" s="18">
        <f>IF(J13869=0,"",L13869/J13869)</f>
        <v/>
      </c>
      <c r="O13869" s="15" t="inlineStr">
        <is>
          <t>Rabby API + Jupiter</t>
        </is>
      </c>
    </row>
    <row r="13870">
      <c r="A13870" s="15" t="inlineStr">
        <is>
          <t>2026-06-24 02:19:36</t>
        </is>
      </c>
      <c r="B13870" s="15" t="inlineStr">
        <is>
          <t>0xe16be042f9433779909a972669be3a2003956348</t>
        </is>
      </c>
      <c r="C13870" s="15" t="inlineStr">
        <is>
          <t>Ethereum</t>
        </is>
      </c>
      <c r="D13870" s="15" t="inlineStr">
        <is>
          <t>Euler</t>
        </is>
      </c>
      <c r="E13870" s="15" t="inlineStr">
        <is>
          <t>Lending</t>
        </is>
      </c>
      <c r="F13870" s="15" t="inlineStr">
        <is>
          <t>Euler-eth-0x0c9a3dd6</t>
        </is>
      </c>
      <c r="G13870" s="15" t="inlineStr">
        <is>
          <t>PT-cUSD-23JUL2026 vs USDe</t>
        </is>
      </c>
      <c r="H13870" s="16" t="n">
        <v>1.0437</v>
      </c>
      <c r="I13870" s="15" t="inlineStr">
        <is>
          <t>PT-cUSD-23JUL2026 111,191.9157</t>
        </is>
      </c>
      <c r="J13870" s="17" t="n">
        <v>110614.5867534272</v>
      </c>
      <c r="K13870" s="15" t="inlineStr">
        <is>
          <t>USDe 92,200.1804</t>
        </is>
      </c>
      <c r="L13870" s="17" t="n">
        <v>92209.40042952199</v>
      </c>
      <c r="M13870" s="17">
        <f>J13870-L13870</f>
        <v/>
      </c>
      <c r="N13870" s="18">
        <f>IF(J13870=0,"",L13870/J13870)</f>
        <v/>
      </c>
      <c r="O13870" s="15" t="inlineStr">
        <is>
          <t>Rabby API + Jupiter</t>
        </is>
      </c>
    </row>
    <row r="13871">
      <c r="A13871" s="15" t="inlineStr">
        <is>
          <t>2026-06-24 02:19:36</t>
        </is>
      </c>
      <c r="B13871" s="15" t="inlineStr">
        <is>
          <t>0xe16be042f9433779909a972669be3a2003956348</t>
        </is>
      </c>
      <c r="C13871" s="15" t="inlineStr">
        <is>
          <t>Ethereum</t>
        </is>
      </c>
      <c r="D13871" s="15" t="inlineStr">
        <is>
          <t>Fluid</t>
        </is>
      </c>
      <c r="E13871" s="15" t="inlineStr">
        <is>
          <t>Lending</t>
        </is>
      </c>
      <c r="F13871" s="15" t="inlineStr">
        <is>
          <t>Fluid-eth-0x324c5dc1</t>
        </is>
      </c>
      <c r="G13871" s="15" t="inlineStr">
        <is>
          <t>reUSD vs USDT</t>
        </is>
      </c>
      <c r="H13871" s="16" t="n">
        <v>1.0506</v>
      </c>
      <c r="I13871" s="15" t="inlineStr">
        <is>
          <t>reUSD 279,798.7765</t>
        </is>
      </c>
      <c r="J13871" s="17" t="n">
        <v>303936.2144462921</v>
      </c>
      <c r="K13871" s="15" t="inlineStr">
        <is>
          <t>USDT 260,694.6458</t>
        </is>
      </c>
      <c r="L13871" s="17" t="n">
        <v>260373.9914156291</v>
      </c>
      <c r="M13871" s="17">
        <f>J13871-L13871</f>
        <v/>
      </c>
      <c r="N13871" s="18">
        <f>IF(J13871=0,"",L13871/J13871)</f>
        <v/>
      </c>
      <c r="O13871" s="15" t="inlineStr">
        <is>
          <t>Rabby API + Jupiter</t>
        </is>
      </c>
    </row>
    <row r="13872">
      <c r="A13872" s="15" t="inlineStr">
        <is>
          <t>2026-06-24 02:19:36</t>
        </is>
      </c>
      <c r="B13872" s="15" t="inlineStr">
        <is>
          <t>0xe16be042f9433779909a972669be3a2003956348</t>
        </is>
      </c>
      <c r="C13872" s="15" t="inlineStr">
        <is>
          <t>Ethereum</t>
        </is>
      </c>
      <c r="D13872" s="15" t="inlineStr">
        <is>
          <t>Curve LlamaLend</t>
        </is>
      </c>
      <c r="E13872" s="15" t="inlineStr">
        <is>
          <t>Lending</t>
        </is>
      </c>
      <c r="F13872" s="15" t="inlineStr">
        <is>
          <t>CurveLlamaLend-eth-0x3de37c38</t>
        </is>
      </c>
      <c r="G13872" s="15" t="inlineStr">
        <is>
          <t>sfrxUSD vs crvUSD</t>
        </is>
      </c>
      <c r="H13872" s="16" t="n">
        <v>1.0481</v>
      </c>
      <c r="I13872" s="15" t="inlineStr">
        <is>
          <t>sfrxUSD 275,773.4355</t>
        </is>
      </c>
      <c r="J13872" s="17" t="n">
        <v>330615.7704396492</v>
      </c>
      <c r="K13872" s="15" t="inlineStr">
        <is>
          <t>crvUSD 307,452.3176</t>
        </is>
      </c>
      <c r="L13872" s="17" t="n">
        <v>307500.036803483</v>
      </c>
      <c r="M13872" s="17">
        <f>J13872-L13872</f>
        <v/>
      </c>
      <c r="N13872" s="18">
        <f>IF(J13872=0,"",L13872/J13872)</f>
        <v/>
      </c>
      <c r="O13872" s="15" t="inlineStr">
        <is>
          <t>Rabby API + Jupiter</t>
        </is>
      </c>
    </row>
    <row r="13873">
      <c r="A13873" s="15" t="inlineStr">
        <is>
          <t>2026-06-24 02:19:36</t>
        </is>
      </c>
      <c r="B13873" s="15" t="inlineStr">
        <is>
          <t>0xe16be042f9433779909a972669be3a2003956348</t>
        </is>
      </c>
      <c r="C13873" s="15" t="inlineStr">
        <is>
          <t>Mantle</t>
        </is>
      </c>
      <c r="D13873" s="15" t="inlineStr">
        <is>
          <t>Aave V3</t>
        </is>
      </c>
      <c r="E13873" s="15" t="inlineStr">
        <is>
          <t>Lending</t>
        </is>
      </c>
      <c r="F13873" s="15" t="inlineStr">
        <is>
          <t>AaveV3-mnt-0x458f2934</t>
        </is>
      </c>
      <c r="G13873" s="15" t="inlineStr">
        <is>
          <t>sUSDe vs USDC</t>
        </is>
      </c>
      <c r="H13873" s="16" t="n">
        <v>1.0286</v>
      </c>
      <c r="I13873" s="15" t="inlineStr">
        <is>
          <t>sUSDe 255,926.5433</t>
        </is>
      </c>
      <c r="J13873" s="17" t="n">
        <v>316186.7636648777</v>
      </c>
      <c r="K13873" s="15" t="inlineStr">
        <is>
          <t>USDC 282,819.7229</t>
        </is>
      </c>
      <c r="L13873" s="17" t="n">
        <v>283102.8257407408</v>
      </c>
      <c r="M13873" s="17">
        <f>J13873-L13873</f>
        <v/>
      </c>
      <c r="N13873" s="18">
        <f>IF(J13873=0,"",L13873/J13873)</f>
        <v/>
      </c>
      <c r="O13873" s="15" t="inlineStr">
        <is>
          <t>Rabby API + Jupiter</t>
        </is>
      </c>
    </row>
    <row r="13874">
      <c r="A13874" s="15" t="inlineStr">
        <is>
          <t>2026-06-24 02:19:36</t>
        </is>
      </c>
      <c r="B13874" s="15" t="inlineStr">
        <is>
          <t>0xe16be042f9433779909a972669be3a2003956348</t>
        </is>
      </c>
      <c r="C13874" s="15" t="inlineStr">
        <is>
          <t>Monad</t>
        </is>
      </c>
      <c r="D13874" s="15" t="inlineStr">
        <is>
          <t>Euler</t>
        </is>
      </c>
      <c r="E13874" s="15" t="inlineStr">
        <is>
          <t>Lending</t>
        </is>
      </c>
      <c r="F13874" s="15" t="inlineStr">
        <is>
          <t>Euler-monad-0x7a9324e8</t>
        </is>
      </c>
      <c r="G13874" s="15" t="inlineStr">
        <is>
          <t>USDC vs USDC</t>
        </is>
      </c>
      <c r="H13874" s="16" t="n">
        <v>1.0487</v>
      </c>
      <c r="I13874" s="15" t="inlineStr">
        <is>
          <t>USDC 217,486.1545</t>
        </is>
      </c>
      <c r="J13874" s="17" t="n">
        <v>217703.8583187214</v>
      </c>
      <c r="K13874" s="15" t="inlineStr">
        <is>
          <t>USDC 186,640.4611</t>
        </is>
      </c>
      <c r="L13874" s="17" t="n">
        <v>186827.2884094094</v>
      </c>
      <c r="M13874" s="17">
        <f>J13874-L13874</f>
        <v/>
      </c>
      <c r="N13874" s="18">
        <f>IF(J13874=0,"",L13874/J13874)</f>
        <v/>
      </c>
      <c r="O13874" s="15" t="inlineStr">
        <is>
          <t>Rabby API + Jupiter</t>
        </is>
      </c>
    </row>
    <row r="13875">
      <c r="A13875" s="15" t="inlineStr">
        <is>
          <t>2026-06-24 02:19:36</t>
        </is>
      </c>
      <c r="B13875" s="15" t="inlineStr">
        <is>
          <t>0xe16be042f9433779909a972669be3a2003956348</t>
        </is>
      </c>
      <c r="C13875" s="15" t="inlineStr">
        <is>
          <t>Ethereum</t>
        </is>
      </c>
      <c r="D13875" s="15" t="inlineStr">
        <is>
          <t>Morpho</t>
        </is>
      </c>
      <c r="E13875" s="15" t="inlineStr">
        <is>
          <t>Lending</t>
        </is>
      </c>
      <c r="F13875" s="15" t="inlineStr">
        <is>
          <t>Morpho-eth-0xbbbbbbbb</t>
        </is>
      </c>
      <c r="G13875" s="15" t="inlineStr">
        <is>
          <t>PRIME vs PYUSD</t>
        </is>
      </c>
      <c r="H13875" s="16" t="n">
        <v>1.0815</v>
      </c>
      <c r="I13875" s="15" t="inlineStr">
        <is>
          <t>PRIME 114,853.8687</t>
        </is>
      </c>
      <c r="J13875" s="17" t="n">
        <v>120063.0399627794</v>
      </c>
      <c r="K13875" s="15" t="inlineStr">
        <is>
          <t>PYUSD 95,343.6406</t>
        </is>
      </c>
      <c r="L13875" s="17" t="n">
        <v>95335.69049524787</v>
      </c>
      <c r="M13875" s="17">
        <f>J13875-L13875</f>
        <v/>
      </c>
      <c r="N13875" s="18">
        <f>IF(J13875=0,"",L13875/J13875)</f>
        <v/>
      </c>
      <c r="O13875" s="15" t="inlineStr">
        <is>
          <t>Rabby API + Jupiter</t>
        </is>
      </c>
    </row>
    <row r="13876">
      <c r="A13876" s="15" t="inlineStr">
        <is>
          <t>2026-06-24 02:19:36</t>
        </is>
      </c>
      <c r="B13876" s="15" t="inlineStr">
        <is>
          <t>0xe16be042f9433779909a972669be3a2003956348</t>
        </is>
      </c>
      <c r="C13876" s="15" t="inlineStr">
        <is>
          <t>Ethereum</t>
        </is>
      </c>
      <c r="D13876" s="15" t="inlineStr">
        <is>
          <t>Morpho</t>
        </is>
      </c>
      <c r="E13876" s="15" t="inlineStr">
        <is>
          <t>Lending</t>
        </is>
      </c>
      <c r="F13876" s="15" t="inlineStr">
        <is>
          <t>Morpho-eth-0xbbbbbbbb</t>
        </is>
      </c>
      <c r="G13876" s="15" t="inlineStr">
        <is>
          <t>siUSD vs msUSD</t>
        </is>
      </c>
      <c r="H13876" s="16" t="n">
        <v>1.054</v>
      </c>
      <c r="I13876" s="15" t="inlineStr">
        <is>
          <t>siUSD 284,969.9415</t>
        </is>
      </c>
      <c r="J13876" s="17" t="n">
        <v>305922.4944243809</v>
      </c>
      <c r="K13876" s="15" t="inlineStr">
        <is>
          <t>msUSD 265,894.7539</t>
        </is>
      </c>
      <c r="L13876" s="17" t="n">
        <v>265242.7735148174</v>
      </c>
      <c r="M13876" s="17">
        <f>J13876-L13876</f>
        <v/>
      </c>
      <c r="N13876" s="18">
        <f>IF(J13876=0,"",L13876/J13876)</f>
        <v/>
      </c>
      <c r="O13876" s="15" t="inlineStr">
        <is>
          <t>Rabby API + Jupiter</t>
        </is>
      </c>
    </row>
    <row r="13877">
      <c r="A13877" s="15" t="inlineStr">
        <is>
          <t>2026-06-24 02:19:36</t>
        </is>
      </c>
      <c r="B13877" s="15" t="inlineStr">
        <is>
          <t>0xe16be042f9433779909a972669be3a2003956348</t>
        </is>
      </c>
      <c r="C13877" s="15" t="inlineStr">
        <is>
          <t>Ethereum</t>
        </is>
      </c>
      <c r="D13877" s="15" t="inlineStr">
        <is>
          <t>Morpho</t>
        </is>
      </c>
      <c r="E13877" s="15" t="inlineStr">
        <is>
          <t>Lending</t>
        </is>
      </c>
      <c r="F13877" s="15" t="inlineStr">
        <is>
          <t>Morpho-eth-0xbbbbbbbb</t>
        </is>
      </c>
      <c r="G13877" s="15" t="inlineStr">
        <is>
          <t>mF-ONE vs USDC</t>
        </is>
      </c>
      <c r="H13877" s="16" t="n">
        <v>1.0662</v>
      </c>
      <c r="I13877" s="15" t="inlineStr">
        <is>
          <t>mF-ONE 148,000.0000</t>
        </is>
      </c>
      <c r="J13877" s="17" t="n">
        <v>162903.7481629793</v>
      </c>
      <c r="K13877" s="15" t="inlineStr">
        <is>
          <t>USDC 128,842.2707</t>
        </is>
      </c>
      <c r="L13877" s="17" t="n">
        <v>128971.2419686785</v>
      </c>
      <c r="M13877" s="17">
        <f>J13877-L13877</f>
        <v/>
      </c>
      <c r="N13877" s="18">
        <f>IF(J13877=0,"",L13877/J13877)</f>
        <v/>
      </c>
      <c r="O13877" s="15" t="inlineStr">
        <is>
          <t>Rabby API + Jupiter</t>
        </is>
      </c>
    </row>
    <row r="13878">
      <c r="A13878" s="15" t="inlineStr">
        <is>
          <t>2026-06-24 02:19:36</t>
        </is>
      </c>
      <c r="B13878" s="15" t="inlineStr">
        <is>
          <t>0xe16be042f9433779909a972669be3a2003956348</t>
        </is>
      </c>
      <c r="C13878" s="15" t="inlineStr">
        <is>
          <t>Ethereum</t>
        </is>
      </c>
      <c r="D13878" s="15" t="inlineStr">
        <is>
          <t>Morpho</t>
        </is>
      </c>
      <c r="E13878" s="15" t="inlineStr">
        <is>
          <t>Lending</t>
        </is>
      </c>
      <c r="F13878" s="15" t="inlineStr">
        <is>
          <t>Morpho-eth-0xbbbbbbbb</t>
        </is>
      </c>
      <c r="G13878" s="15" t="inlineStr">
        <is>
          <t>apyUSD vs USDC</t>
        </is>
      </c>
      <c r="H13878" s="16" t="n">
        <v>1.2892</v>
      </c>
      <c r="I13878" s="15" t="inlineStr">
        <is>
          <t>apyUSD 207,817.4131</t>
        </is>
      </c>
      <c r="J13878" s="17" t="n">
        <v>252905.6548962342</v>
      </c>
      <c r="K13878" s="15" t="inlineStr">
        <is>
          <t>USDC 175,616.0818</t>
        </is>
      </c>
      <c r="L13878" s="17" t="n">
        <v>175791.8736654595</v>
      </c>
      <c r="M13878" s="17">
        <f>J13878-L13878</f>
        <v/>
      </c>
      <c r="N13878" s="18">
        <f>IF(J13878=0,"",L13878/J13878)</f>
        <v/>
      </c>
      <c r="O13878" s="15" t="inlineStr">
        <is>
          <t>Rabby API + Jupiter</t>
        </is>
      </c>
    </row>
    <row r="13879">
      <c r="A13879" s="15" t="inlineStr">
        <is>
          <t>2026-06-24 02:19:36</t>
        </is>
      </c>
      <c r="B13879" s="15" t="inlineStr">
        <is>
          <t>0xe16be042f9433779909a972669be3a2003956348</t>
        </is>
      </c>
      <c r="C13879" s="15" t="inlineStr">
        <is>
          <t>Ethereum</t>
        </is>
      </c>
      <c r="D13879" s="15" t="inlineStr">
        <is>
          <t>Morpho</t>
        </is>
      </c>
      <c r="E13879" s="15" t="inlineStr">
        <is>
          <t>Lending</t>
        </is>
      </c>
      <c r="F13879" s="15" t="inlineStr">
        <is>
          <t>Morpho-eth-0xbbbbbbbb</t>
        </is>
      </c>
      <c r="G13879" s="15" t="inlineStr">
        <is>
          <t>sNUSD vs USDC</t>
        </is>
      </c>
      <c r="H13879" s="16" t="n">
        <v>1.0523</v>
      </c>
      <c r="I13879" s="15" t="inlineStr">
        <is>
          <t>sNUSD 73,161.4141</t>
        </is>
      </c>
      <c r="J13879" s="17" t="n">
        <v>77430.28130402447</v>
      </c>
      <c r="K13879" s="15" t="inlineStr">
        <is>
          <t>USDC 67,287.8394</t>
        </is>
      </c>
      <c r="L13879" s="17" t="n">
        <v>67355.19457821756</v>
      </c>
      <c r="M13879" s="17">
        <f>J13879-L13879</f>
        <v/>
      </c>
      <c r="N13879" s="18">
        <f>IF(J13879=0,"",L13879/J13879)</f>
        <v/>
      </c>
      <c r="O13879" s="15" t="inlineStr">
        <is>
          <t>Rabby API + Jupiter</t>
        </is>
      </c>
    </row>
    <row r="13880">
      <c r="A13880" s="15" t="inlineStr">
        <is>
          <t>2026-06-24 02:19:36</t>
        </is>
      </c>
      <c r="B13880" s="15" t="inlineStr">
        <is>
          <t>0xe16be042f9433779909a972669be3a2003956348</t>
        </is>
      </c>
      <c r="C13880" s="15" t="inlineStr">
        <is>
          <t>Plasma</t>
        </is>
      </c>
      <c r="D13880" s="15" t="inlineStr">
        <is>
          <t>Fluid</t>
        </is>
      </c>
      <c r="E13880" s="15" t="inlineStr">
        <is>
          <t>Lending</t>
        </is>
      </c>
      <c r="F13880" s="15" t="inlineStr">
        <is>
          <t>Fluid-plasma-0x324c5dc1</t>
        </is>
      </c>
      <c r="G13880" s="15" t="inlineStr">
        <is>
          <t>sUSDai vs GHO</t>
        </is>
      </c>
      <c r="H13880" s="16" t="n">
        <v>1.0438</v>
      </c>
      <c r="I13880" s="15" t="inlineStr">
        <is>
          <t>sUSDai 249,570.0181</t>
        </is>
      </c>
      <c r="J13880" s="17" t="n">
        <v>272825.241994524</v>
      </c>
      <c r="K13880" s="15" t="inlineStr">
        <is>
          <t>GHO 235,660.4154</t>
        </is>
      </c>
      <c r="L13880" s="17" t="n">
        <v>235233.0409024853</v>
      </c>
      <c r="M13880" s="17">
        <f>J13880-L13880</f>
        <v/>
      </c>
      <c r="N13880" s="18">
        <f>IF(J13880=0,"",L13880/J13880)</f>
        <v/>
      </c>
      <c r="O13880" s="15" t="inlineStr">
        <is>
          <t>Rabby API + Jupiter</t>
        </is>
      </c>
    </row>
    <row r="13881">
      <c r="A13881" s="15" t="inlineStr">
        <is>
          <t>2026-06-24 02:19:36</t>
        </is>
      </c>
      <c r="B13881" s="15" t="inlineStr">
        <is>
          <t>0xe16be042f9433779909a972669be3a2003956348</t>
        </is>
      </c>
      <c r="C13881" s="15" t="inlineStr">
        <is>
          <t>Ethereum</t>
        </is>
      </c>
      <c r="D13881" s="15" t="inlineStr">
        <is>
          <t>Silo</t>
        </is>
      </c>
      <c r="E13881" s="15" t="inlineStr">
        <is>
          <t>Lending</t>
        </is>
      </c>
      <c r="F13881" s="15" t="inlineStr">
        <is>
          <t>Silo-eth-0x18b178b5</t>
        </is>
      </c>
      <c r="G13881" s="15" t="inlineStr">
        <is>
          <t>PT-reUSDe-25JUN2026 vs USDC</t>
        </is>
      </c>
      <c r="H13881" s="16" t="n">
        <v>2.148</v>
      </c>
      <c r="I13881" s="15" t="inlineStr">
        <is>
          <t>PT-reUSDe-25JUN2026 35,130.2709</t>
        </is>
      </c>
      <c r="J13881" s="17" t="n">
        <v>35057.32328539516</v>
      </c>
      <c r="K13881" s="15" t="inlineStr">
        <is>
          <t>USDC 15,000.1476</t>
        </is>
      </c>
      <c r="L13881" s="17" t="n">
        <v>15015.16277477478</v>
      </c>
      <c r="M13881" s="17">
        <f>J13881-L13881</f>
        <v/>
      </c>
      <c r="N13881" s="18">
        <f>IF(J13881=0,"",L13881/J13881)</f>
        <v/>
      </c>
      <c r="O13881" s="15" t="inlineStr">
        <is>
          <t>Rabby API + Jupiter</t>
        </is>
      </c>
    </row>
    <row r="13882">
      <c r="A13882" s="15" t="inlineStr">
        <is>
          <t>2026-06-24 02:19:36</t>
        </is>
      </c>
      <c r="B13882" s="15" t="inlineStr">
        <is>
          <t>0xe16be042f9433779909a972669be3a2003956348</t>
        </is>
      </c>
      <c r="C13882" s="15" t="inlineStr">
        <is>
          <t>Solana</t>
        </is>
      </c>
      <c r="D13882" s="15" t="inlineStr">
        <is>
          <t>Kamino</t>
        </is>
      </c>
      <c r="E13882" s="15" t="inlineStr">
        <is>
          <t>Lending</t>
        </is>
      </c>
      <c r="F13882" s="15" t="inlineStr">
        <is>
          <t>Kamino-sol-C546qjMb</t>
        </is>
      </c>
      <c r="G13882" s="15" t="inlineStr">
        <is>
          <t>ONyc vs USDC</t>
        </is>
      </c>
      <c r="H13882" s="16" t="n">
        <v>1.2535</v>
      </c>
      <c r="I13882" s="15" t="inlineStr">
        <is>
          <t>ONyc 206,374.6220</t>
        </is>
      </c>
      <c r="J13882" s="17" t="n">
        <v>230494.3377107639</v>
      </c>
      <c r="K13882" s="15" t="inlineStr">
        <is>
          <t>USDC 137,950.2742</t>
        </is>
      </c>
      <c r="L13882" s="17" t="n">
        <v>137915.8059476814</v>
      </c>
      <c r="M13882" s="17">
        <f>J13882-L13882</f>
        <v/>
      </c>
      <c r="N13882" s="18">
        <f>IF(J13882=0,"",L13882/J13882)</f>
        <v/>
      </c>
      <c r="O13882" s="15" t="inlineStr">
        <is>
          <t>Rabby API + Jupiter</t>
        </is>
      </c>
    </row>
    <row r="13883">
      <c r="A13883" s="15" t="inlineStr">
        <is>
          <t>2026-06-24 02:50:39</t>
        </is>
      </c>
      <c r="B13883" s="15" t="inlineStr">
        <is>
          <t>0xe16be042f9433779909a972669be3a2003956348</t>
        </is>
      </c>
      <c r="C13883" s="15" t="inlineStr">
        <is>
          <t>Ethereum</t>
        </is>
      </c>
      <c r="D13883" s="15" t="inlineStr">
        <is>
          <t>Aave V3</t>
        </is>
      </c>
      <c r="E13883" s="15" t="inlineStr">
        <is>
          <t>Lending</t>
        </is>
      </c>
      <c r="F13883" s="15" t="inlineStr">
        <is>
          <t>AaveV3-eth-0xae05cd22</t>
        </is>
      </c>
      <c r="G13883" s="15" t="inlineStr">
        <is>
          <t>mGLOBAL vs USDC</t>
        </is>
      </c>
      <c r="H13883" s="16" t="n">
        <v>1.0668</v>
      </c>
      <c r="I13883" s="15" t="inlineStr">
        <is>
          <t>mGLOBAL 127,215.9000</t>
        </is>
      </c>
      <c r="J13883" s="17" t="n">
        <v>127343.2432432433</v>
      </c>
      <c r="K13883" s="15" t="inlineStr">
        <is>
          <t>USDC 95,434.6729</t>
        </is>
      </c>
      <c r="L13883" s="17" t="n">
        <v>95539.76665231756</v>
      </c>
      <c r="M13883" s="17">
        <f>J13883-L13883</f>
        <v/>
      </c>
      <c r="N13883" s="18">
        <f>IF(J13883=0,"",L13883/J13883)</f>
        <v/>
      </c>
      <c r="O13883" s="15" t="inlineStr">
        <is>
          <t>Rabby API + Jupiter</t>
        </is>
      </c>
    </row>
    <row r="13884">
      <c r="A13884" s="15" t="inlineStr">
        <is>
          <t>2026-06-24 02:50:39</t>
        </is>
      </c>
      <c r="B13884" s="15" t="inlineStr">
        <is>
          <t>0xe16be042f9433779909a972669be3a2003956348</t>
        </is>
      </c>
      <c r="C13884" s="15" t="inlineStr">
        <is>
          <t>Ethereum</t>
        </is>
      </c>
      <c r="D13884" s="15" t="inlineStr">
        <is>
          <t>Apyx</t>
        </is>
      </c>
      <c r="E13884" s="15" t="inlineStr">
        <is>
          <t>Yield</t>
        </is>
      </c>
      <c r="F13884" s="15" t="inlineStr">
        <is>
          <t>Apyx-eth-0x9bf51f33</t>
        </is>
      </c>
      <c r="G13884" s="15" t="inlineStr">
        <is>
          <t>apxUSD vs (no debt)</t>
        </is>
      </c>
      <c r="H13884" s="16" t="inlineStr"/>
      <c r="I13884" s="15" t="inlineStr">
        <is>
          <t>apxUSD 55,528.4542</t>
        </is>
      </c>
      <c r="J13884" s="17" t="n">
        <v>48824.22020519982</v>
      </c>
      <c r="K13884" s="15" t="inlineStr"/>
      <c r="L13884" s="17" t="n">
        <v>0</v>
      </c>
      <c r="M13884" s="17">
        <f>J13884-L13884</f>
        <v/>
      </c>
      <c r="N13884" s="18">
        <f>IF(J13884=0,"",L13884/J13884)</f>
        <v/>
      </c>
      <c r="O13884" s="15" t="inlineStr">
        <is>
          <t>Rabby API + Jupiter</t>
        </is>
      </c>
    </row>
    <row r="13885">
      <c r="A13885" s="15" t="inlineStr">
        <is>
          <t>2026-06-24 02:50:39</t>
        </is>
      </c>
      <c r="B13885" s="15" t="inlineStr">
        <is>
          <t>0xe16be042f9433779909a972669be3a2003956348</t>
        </is>
      </c>
      <c r="C13885" s="15" t="inlineStr">
        <is>
          <t>Base</t>
        </is>
      </c>
      <c r="D13885" s="15" t="inlineStr">
        <is>
          <t>D2.finance</t>
        </is>
      </c>
      <c r="E13885" s="15" t="inlineStr">
        <is>
          <t>Yield</t>
        </is>
      </c>
      <c r="F13885" s="15" t="inlineStr">
        <is>
          <t>D2.finance-base-0x2406aacb</t>
        </is>
      </c>
      <c r="G13885" s="15" t="inlineStr">
        <is>
          <t>USDC vs (no debt)</t>
        </is>
      </c>
      <c r="H13885" s="16" t="inlineStr"/>
      <c r="I13885" s="15" t="inlineStr">
        <is>
          <t>USDC 15,143.9731</t>
        </is>
      </c>
      <c r="J13885" s="17" t="n">
        <v>15160.64979177095</v>
      </c>
      <c r="K13885" s="15" t="inlineStr"/>
      <c r="L13885" s="17" t="n">
        <v>0</v>
      </c>
      <c r="M13885" s="17">
        <f>J13885-L13885</f>
        <v/>
      </c>
      <c r="N13885" s="18">
        <f>IF(J13885=0,"",L13885/J13885)</f>
        <v/>
      </c>
      <c r="O13885" s="15" t="inlineStr">
        <is>
          <t>Rabby API + Jupiter</t>
        </is>
      </c>
    </row>
    <row r="13886">
      <c r="A13886" s="15" t="inlineStr">
        <is>
          <t>2026-06-24 02:50:39</t>
        </is>
      </c>
      <c r="B13886" s="15" t="inlineStr">
        <is>
          <t>0xe16be042f9433779909a972669be3a2003956348</t>
        </is>
      </c>
      <c r="C13886" s="15" t="inlineStr">
        <is>
          <t>Ethereum</t>
        </is>
      </c>
      <c r="D13886" s="15" t="inlineStr">
        <is>
          <t>Euler</t>
        </is>
      </c>
      <c r="E13886" s="15" t="inlineStr">
        <is>
          <t>Lending</t>
        </is>
      </c>
      <c r="F13886" s="15" t="inlineStr">
        <is>
          <t>Euler-eth-0x0c9a3dd6</t>
        </is>
      </c>
      <c r="G13886" s="15" t="inlineStr">
        <is>
          <t>PT-cUSD-23JUL2026 vs USDe</t>
        </is>
      </c>
      <c r="H13886" s="16" t="n">
        <v>1.0436</v>
      </c>
      <c r="I13886" s="15" t="inlineStr">
        <is>
          <t>PT-cUSD-23JUL2026 111,191.9157</t>
        </is>
      </c>
      <c r="J13886" s="17" t="n">
        <v>110612.5795673374</v>
      </c>
      <c r="K13886" s="15" t="inlineStr">
        <is>
          <t>USDe 92,200.1804</t>
        </is>
      </c>
      <c r="L13886" s="17" t="n">
        <v>92209.40042952199</v>
      </c>
      <c r="M13886" s="17">
        <f>J13886-L13886</f>
        <v/>
      </c>
      <c r="N13886" s="18">
        <f>IF(J13886=0,"",L13886/J13886)</f>
        <v/>
      </c>
      <c r="O13886" s="15" t="inlineStr">
        <is>
          <t>Rabby API + Jupiter</t>
        </is>
      </c>
    </row>
    <row r="13887">
      <c r="A13887" s="15" t="inlineStr">
        <is>
          <t>2026-06-24 02:50:39</t>
        </is>
      </c>
      <c r="B13887" s="15" t="inlineStr">
        <is>
          <t>0xe16be042f9433779909a972669be3a2003956348</t>
        </is>
      </c>
      <c r="C13887" s="15" t="inlineStr">
        <is>
          <t>Ethereum</t>
        </is>
      </c>
      <c r="D13887" s="15" t="inlineStr">
        <is>
          <t>Fluid</t>
        </is>
      </c>
      <c r="E13887" s="15" t="inlineStr">
        <is>
          <t>Lending</t>
        </is>
      </c>
      <c r="F13887" s="15" t="inlineStr">
        <is>
          <t>Fluid-eth-0x324c5dc1</t>
        </is>
      </c>
      <c r="G13887" s="15" t="inlineStr">
        <is>
          <t>reUSD vs USDT</t>
        </is>
      </c>
      <c r="H13887" s="16" t="n">
        <v>1.0507</v>
      </c>
      <c r="I13887" s="15" t="inlineStr">
        <is>
          <t>reUSD 279,798.7765</t>
        </is>
      </c>
      <c r="J13887" s="17" t="n">
        <v>303936.7664283326</v>
      </c>
      <c r="K13887" s="15" t="inlineStr">
        <is>
          <t>USDT 260,694.6458</t>
        </is>
      </c>
      <c r="L13887" s="17" t="n">
        <v>260350.5288975044</v>
      </c>
      <c r="M13887" s="17">
        <f>J13887-L13887</f>
        <v/>
      </c>
      <c r="N13887" s="18">
        <f>IF(J13887=0,"",L13887/J13887)</f>
        <v/>
      </c>
      <c r="O13887" s="15" t="inlineStr">
        <is>
          <t>Rabby API + Jupiter</t>
        </is>
      </c>
    </row>
    <row r="13888">
      <c r="A13888" s="15" t="inlineStr">
        <is>
          <t>2026-06-24 02:50:39</t>
        </is>
      </c>
      <c r="B13888" s="15" t="inlineStr">
        <is>
          <t>0xe16be042f9433779909a972669be3a2003956348</t>
        </is>
      </c>
      <c r="C13888" s="15" t="inlineStr">
        <is>
          <t>Ethereum</t>
        </is>
      </c>
      <c r="D13888" s="15" t="inlineStr">
        <is>
          <t>Curve LlamaLend</t>
        </is>
      </c>
      <c r="E13888" s="15" t="inlineStr">
        <is>
          <t>Lending</t>
        </is>
      </c>
      <c r="F13888" s="15" t="inlineStr">
        <is>
          <t>CurveLlamaLend-eth-0x3de37c38</t>
        </is>
      </c>
      <c r="G13888" s="15" t="inlineStr">
        <is>
          <t>sfrxUSD vs crvUSD</t>
        </is>
      </c>
      <c r="H13888" s="16" t="n">
        <v>1.0481</v>
      </c>
      <c r="I13888" s="15" t="inlineStr">
        <is>
          <t>sfrxUSD 275,773.4355</t>
        </is>
      </c>
      <c r="J13888" s="17" t="n">
        <v>330616.0603472177</v>
      </c>
      <c r="K13888" s="15" t="inlineStr">
        <is>
          <t>crvUSD 307,452.3176</t>
        </is>
      </c>
      <c r="L13888" s="17" t="n">
        <v>307530.5152852864</v>
      </c>
      <c r="M13888" s="17">
        <f>J13888-L13888</f>
        <v/>
      </c>
      <c r="N13888" s="18">
        <f>IF(J13888=0,"",L13888/J13888)</f>
        <v/>
      </c>
      <c r="O13888" s="15" t="inlineStr">
        <is>
          <t>Rabby API + Jupiter</t>
        </is>
      </c>
    </row>
    <row r="13889">
      <c r="A13889" s="15" t="inlineStr">
        <is>
          <t>2026-06-24 02:50:39</t>
        </is>
      </c>
      <c r="B13889" s="15" t="inlineStr">
        <is>
          <t>0xe16be042f9433779909a972669be3a2003956348</t>
        </is>
      </c>
      <c r="C13889" s="15" t="inlineStr">
        <is>
          <t>Mantle</t>
        </is>
      </c>
      <c r="D13889" s="15" t="inlineStr">
        <is>
          <t>Aave V3</t>
        </is>
      </c>
      <c r="E13889" s="15" t="inlineStr">
        <is>
          <t>Lending</t>
        </is>
      </c>
      <c r="F13889" s="15" t="inlineStr">
        <is>
          <t>AaveV3-mnt-0x458f2934</t>
        </is>
      </c>
      <c r="G13889" s="15" t="inlineStr">
        <is>
          <t>sUSDe vs USDC</t>
        </is>
      </c>
      <c r="H13889" s="16" t="n">
        <v>1.0286</v>
      </c>
      <c r="I13889" s="15" t="inlineStr">
        <is>
          <t>sUSDe 255,926.5433</t>
        </is>
      </c>
      <c r="J13889" s="17" t="n">
        <v>316186.7636648777</v>
      </c>
      <c r="K13889" s="15" t="inlineStr">
        <is>
          <t>USDC 282,819.7229</t>
        </is>
      </c>
      <c r="L13889" s="17" t="n">
        <v>283131.1671989188</v>
      </c>
      <c r="M13889" s="17">
        <f>J13889-L13889</f>
        <v/>
      </c>
      <c r="N13889" s="18">
        <f>IF(J13889=0,"",L13889/J13889)</f>
        <v/>
      </c>
      <c r="O13889" s="15" t="inlineStr">
        <is>
          <t>Rabby API + Jupiter</t>
        </is>
      </c>
    </row>
    <row r="13890">
      <c r="A13890" s="15" t="inlineStr">
        <is>
          <t>2026-06-24 02:50:39</t>
        </is>
      </c>
      <c r="B13890" s="15" t="inlineStr">
        <is>
          <t>0xe16be042f9433779909a972669be3a2003956348</t>
        </is>
      </c>
      <c r="C13890" s="15" t="inlineStr">
        <is>
          <t>Monad</t>
        </is>
      </c>
      <c r="D13890" s="15" t="inlineStr">
        <is>
          <t>Euler</t>
        </is>
      </c>
      <c r="E13890" s="15" t="inlineStr">
        <is>
          <t>Lending</t>
        </is>
      </c>
      <c r="F13890" s="15" t="inlineStr">
        <is>
          <t>Euler-monad-0x7a9324e8</t>
        </is>
      </c>
      <c r="G13890" s="15" t="inlineStr">
        <is>
          <t>USDC vs USDC</t>
        </is>
      </c>
      <c r="H13890" s="16" t="n">
        <v>1.0487</v>
      </c>
      <c r="I13890" s="15" t="inlineStr">
        <is>
          <t>USDC 217,486.9828</t>
        </is>
      </c>
      <c r="J13890" s="17" t="n">
        <v>217726.481913184</v>
      </c>
      <c r="K13890" s="15" t="inlineStr">
        <is>
          <t>USDC 186,640.4611</t>
        </is>
      </c>
      <c r="L13890" s="17" t="n">
        <v>186845.9917118831</v>
      </c>
      <c r="M13890" s="17">
        <f>J13890-L13890</f>
        <v/>
      </c>
      <c r="N13890" s="18">
        <f>IF(J13890=0,"",L13890/J13890)</f>
        <v/>
      </c>
      <c r="O13890" s="15" t="inlineStr">
        <is>
          <t>Rabby API + Jupiter</t>
        </is>
      </c>
    </row>
    <row r="13891">
      <c r="A13891" s="15" t="inlineStr">
        <is>
          <t>2026-06-24 02:50:39</t>
        </is>
      </c>
      <c r="B13891" s="15" t="inlineStr">
        <is>
          <t>0xe16be042f9433779909a972669be3a2003956348</t>
        </is>
      </c>
      <c r="C13891" s="15" t="inlineStr">
        <is>
          <t>Ethereum</t>
        </is>
      </c>
      <c r="D13891" s="15" t="inlineStr">
        <is>
          <t>Morpho</t>
        </is>
      </c>
      <c r="E13891" s="15" t="inlineStr">
        <is>
          <t>Lending</t>
        </is>
      </c>
      <c r="F13891" s="15" t="inlineStr">
        <is>
          <t>Morpho-eth-0xbbbbbbbb</t>
        </is>
      </c>
      <c r="G13891" s="15" t="inlineStr">
        <is>
          <t>PRIME vs PYUSD</t>
        </is>
      </c>
      <c r="H13891" s="16" t="n">
        <v>1.0815</v>
      </c>
      <c r="I13891" s="15" t="inlineStr">
        <is>
          <t>PRIME 114,853.8687</t>
        </is>
      </c>
      <c r="J13891" s="17" t="n">
        <v>120075.0594882537</v>
      </c>
      <c r="K13891" s="15" t="inlineStr">
        <is>
          <t>PYUSD 95,343.6406</t>
        </is>
      </c>
      <c r="L13891" s="17" t="n">
        <v>95335.68762126069</v>
      </c>
      <c r="M13891" s="17">
        <f>J13891-L13891</f>
        <v/>
      </c>
      <c r="N13891" s="18">
        <f>IF(J13891=0,"",L13891/J13891)</f>
        <v/>
      </c>
      <c r="O13891" s="15" t="inlineStr">
        <is>
          <t>Rabby API + Jupiter</t>
        </is>
      </c>
    </row>
    <row r="13892">
      <c r="A13892" s="15" t="inlineStr">
        <is>
          <t>2026-06-24 02:50:39</t>
        </is>
      </c>
      <c r="B13892" s="15" t="inlineStr">
        <is>
          <t>0xe16be042f9433779909a972669be3a2003956348</t>
        </is>
      </c>
      <c r="C13892" s="15" t="inlineStr">
        <is>
          <t>Ethereum</t>
        </is>
      </c>
      <c r="D13892" s="15" t="inlineStr">
        <is>
          <t>Morpho</t>
        </is>
      </c>
      <c r="E13892" s="15" t="inlineStr">
        <is>
          <t>Lending</t>
        </is>
      </c>
      <c r="F13892" s="15" t="inlineStr">
        <is>
          <t>Morpho-eth-0xbbbbbbbb</t>
        </is>
      </c>
      <c r="G13892" s="15" t="inlineStr">
        <is>
          <t>siUSD vs msUSD</t>
        </is>
      </c>
      <c r="H13892" s="16" t="n">
        <v>1.054</v>
      </c>
      <c r="I13892" s="15" t="inlineStr">
        <is>
          <t>siUSD 284,969.9415</t>
        </is>
      </c>
      <c r="J13892" s="17" t="n">
        <v>305925.6614945968</v>
      </c>
      <c r="K13892" s="15" t="inlineStr">
        <is>
          <t>msUSD 265,894.7539</t>
        </is>
      </c>
      <c r="L13892" s="17" t="n">
        <v>265242.7735240334</v>
      </c>
      <c r="M13892" s="17">
        <f>J13892-L13892</f>
        <v/>
      </c>
      <c r="N13892" s="18">
        <f>IF(J13892=0,"",L13892/J13892)</f>
        <v/>
      </c>
      <c r="O13892" s="15" t="inlineStr">
        <is>
          <t>Rabby API + Jupiter</t>
        </is>
      </c>
    </row>
    <row r="13893">
      <c r="A13893" s="15" t="inlineStr">
        <is>
          <t>2026-06-24 02:50:39</t>
        </is>
      </c>
      <c r="B13893" s="15" t="inlineStr">
        <is>
          <t>0xe16be042f9433779909a972669be3a2003956348</t>
        </is>
      </c>
      <c r="C13893" s="15" t="inlineStr">
        <is>
          <t>Ethereum</t>
        </is>
      </c>
      <c r="D13893" s="15" t="inlineStr">
        <is>
          <t>Morpho</t>
        </is>
      </c>
      <c r="E13893" s="15" t="inlineStr">
        <is>
          <t>Lending</t>
        </is>
      </c>
      <c r="F13893" s="15" t="inlineStr">
        <is>
          <t>Morpho-eth-0xbbbbbbbb</t>
        </is>
      </c>
      <c r="G13893" s="15" t="inlineStr">
        <is>
          <t>mF-ONE vs USDC</t>
        </is>
      </c>
      <c r="H13893" s="16" t="n">
        <v>1.0662</v>
      </c>
      <c r="I13893" s="15" t="inlineStr">
        <is>
          <t>mF-ONE 148,000.0000</t>
        </is>
      </c>
      <c r="J13893" s="17" t="n">
        <v>162903.7481629793</v>
      </c>
      <c r="K13893" s="15" t="inlineStr">
        <is>
          <t>USDC 128,842.2707</t>
        </is>
      </c>
      <c r="L13893" s="17" t="n">
        <v>128984.1532953347</v>
      </c>
      <c r="M13893" s="17">
        <f>J13893-L13893</f>
        <v/>
      </c>
      <c r="N13893" s="18">
        <f>IF(J13893=0,"",L13893/J13893)</f>
        <v/>
      </c>
      <c r="O13893" s="15" t="inlineStr">
        <is>
          <t>Rabby API + Jupiter</t>
        </is>
      </c>
    </row>
    <row r="13894">
      <c r="A13894" s="15" t="inlineStr">
        <is>
          <t>2026-06-24 02:50:39</t>
        </is>
      </c>
      <c r="B13894" s="15" t="inlineStr">
        <is>
          <t>0xe16be042f9433779909a972669be3a2003956348</t>
        </is>
      </c>
      <c r="C13894" s="15" t="inlineStr">
        <is>
          <t>Ethereum</t>
        </is>
      </c>
      <c r="D13894" s="15" t="inlineStr">
        <is>
          <t>Morpho</t>
        </is>
      </c>
      <c r="E13894" s="15" t="inlineStr">
        <is>
          <t>Lending</t>
        </is>
      </c>
      <c r="F13894" s="15" t="inlineStr">
        <is>
          <t>Morpho-eth-0xbbbbbbbb</t>
        </is>
      </c>
      <c r="G13894" s="15" t="inlineStr">
        <is>
          <t>apyUSD vs USDC</t>
        </is>
      </c>
      <c r="H13894" s="16" t="n">
        <v>1.2892</v>
      </c>
      <c r="I13894" s="15" t="inlineStr">
        <is>
          <t>apyUSD 207,817.4131</t>
        </is>
      </c>
      <c r="J13894" s="17" t="n">
        <v>252932.9173431161</v>
      </c>
      <c r="K13894" s="15" t="inlineStr">
        <is>
          <t>USDC 175,616.0818</t>
        </is>
      </c>
      <c r="L13894" s="17" t="n">
        <v>175809.4722112264</v>
      </c>
      <c r="M13894" s="17">
        <f>J13894-L13894</f>
        <v/>
      </c>
      <c r="N13894" s="18">
        <f>IF(J13894=0,"",L13894/J13894)</f>
        <v/>
      </c>
      <c r="O13894" s="15" t="inlineStr">
        <is>
          <t>Rabby API + Jupiter</t>
        </is>
      </c>
    </row>
    <row r="13895">
      <c r="A13895" s="15" t="inlineStr">
        <is>
          <t>2026-06-24 02:50:39</t>
        </is>
      </c>
      <c r="B13895" s="15" t="inlineStr">
        <is>
          <t>0xe16be042f9433779909a972669be3a2003956348</t>
        </is>
      </c>
      <c r="C13895" s="15" t="inlineStr">
        <is>
          <t>Ethereum</t>
        </is>
      </c>
      <c r="D13895" s="15" t="inlineStr">
        <is>
          <t>Morpho</t>
        </is>
      </c>
      <c r="E13895" s="15" t="inlineStr">
        <is>
          <t>Lending</t>
        </is>
      </c>
      <c r="F13895" s="15" t="inlineStr">
        <is>
          <t>Morpho-eth-0xbbbbbbbb</t>
        </is>
      </c>
      <c r="G13895" s="15" t="inlineStr">
        <is>
          <t>sNUSD vs USDC</t>
        </is>
      </c>
      <c r="H13895" s="16" t="n">
        <v>1.0523</v>
      </c>
      <c r="I13895" s="15" t="inlineStr">
        <is>
          <t>sNUSD 73,161.4141</t>
        </is>
      </c>
      <c r="J13895" s="17" t="n">
        <v>77422.66347696989</v>
      </c>
      <c r="K13895" s="15" t="inlineStr">
        <is>
          <t>USDC 67,287.8394</t>
        </is>
      </c>
      <c r="L13895" s="17" t="n">
        <v>67361.93751490573</v>
      </c>
      <c r="M13895" s="17">
        <f>J13895-L13895</f>
        <v/>
      </c>
      <c r="N13895" s="18">
        <f>IF(J13895=0,"",L13895/J13895)</f>
        <v/>
      </c>
      <c r="O13895" s="15" t="inlineStr">
        <is>
          <t>Rabby API + Jupiter</t>
        </is>
      </c>
    </row>
    <row r="13896">
      <c r="A13896" s="15" t="inlineStr">
        <is>
          <t>2026-06-24 02:50:39</t>
        </is>
      </c>
      <c r="B13896" s="15" t="inlineStr">
        <is>
          <t>0xe16be042f9433779909a972669be3a2003956348</t>
        </is>
      </c>
      <c r="C13896" s="15" t="inlineStr">
        <is>
          <t>Plasma</t>
        </is>
      </c>
      <c r="D13896" s="15" t="inlineStr">
        <is>
          <t>Fluid</t>
        </is>
      </c>
      <c r="E13896" s="15" t="inlineStr">
        <is>
          <t>Lending</t>
        </is>
      </c>
      <c r="F13896" s="15" t="inlineStr">
        <is>
          <t>Fluid-plasma-0x324c5dc1</t>
        </is>
      </c>
      <c r="G13896" s="15" t="inlineStr">
        <is>
          <t>sUSDai vs GHO</t>
        </is>
      </c>
      <c r="H13896" s="16" t="n">
        <v>1.0438</v>
      </c>
      <c r="I13896" s="15" t="inlineStr">
        <is>
          <t>sUSDai 249,570.0181</t>
        </is>
      </c>
      <c r="J13896" s="17" t="n">
        <v>272797.9321604905</v>
      </c>
      <c r="K13896" s="15" t="inlineStr">
        <is>
          <t>GHO 235,660.4154</t>
        </is>
      </c>
      <c r="L13896" s="17" t="n">
        <v>235209.4891007149</v>
      </c>
      <c r="M13896" s="17">
        <f>J13896-L13896</f>
        <v/>
      </c>
      <c r="N13896" s="18">
        <f>IF(J13896=0,"",L13896/J13896)</f>
        <v/>
      </c>
      <c r="O13896" s="15" t="inlineStr">
        <is>
          <t>Rabby API + Jupiter</t>
        </is>
      </c>
    </row>
    <row r="13897">
      <c r="A13897" s="15" t="inlineStr">
        <is>
          <t>2026-06-24 02:50:39</t>
        </is>
      </c>
      <c r="B13897" s="15" t="inlineStr">
        <is>
          <t>0xe16be042f9433779909a972669be3a2003956348</t>
        </is>
      </c>
      <c r="C13897" s="15" t="inlineStr">
        <is>
          <t>Ethereum</t>
        </is>
      </c>
      <c r="D13897" s="15" t="inlineStr">
        <is>
          <t>Silo</t>
        </is>
      </c>
      <c r="E13897" s="15" t="inlineStr">
        <is>
          <t>Lending</t>
        </is>
      </c>
      <c r="F13897" s="15" t="inlineStr">
        <is>
          <t>Silo-eth-0x18b178b5</t>
        </is>
      </c>
      <c r="G13897" s="15" t="inlineStr">
        <is>
          <t>PT-reUSDe-25JUN2026 vs USDC</t>
        </is>
      </c>
      <c r="H13897" s="16" t="n">
        <v>2.1478</v>
      </c>
      <c r="I13897" s="15" t="inlineStr">
        <is>
          <t>PT-reUSDe-25JUN2026 35,130.2709</t>
        </is>
      </c>
      <c r="J13897" s="17" t="n">
        <v>35058.10320927432</v>
      </c>
      <c r="K13897" s="15" t="inlineStr">
        <is>
          <t>USDC 15,000.1476</t>
        </is>
      </c>
      <c r="L13897" s="17" t="n">
        <v>15016.66594453899</v>
      </c>
      <c r="M13897" s="17">
        <f>J13897-L13897</f>
        <v/>
      </c>
      <c r="N13897" s="18">
        <f>IF(J13897=0,"",L13897/J13897)</f>
        <v/>
      </c>
      <c r="O13897" s="15" t="inlineStr">
        <is>
          <t>Rabby API + Jupiter</t>
        </is>
      </c>
    </row>
    <row r="13898">
      <c r="A13898" s="15" t="inlineStr">
        <is>
          <t>2026-06-24 02:50:39</t>
        </is>
      </c>
      <c r="B13898" s="15" t="inlineStr">
        <is>
          <t>0xe16be042f9433779909a972669be3a2003956348</t>
        </is>
      </c>
      <c r="C13898" s="15" t="inlineStr">
        <is>
          <t>Solana</t>
        </is>
      </c>
      <c r="D13898" s="15" t="inlineStr">
        <is>
          <t>Kamino</t>
        </is>
      </c>
      <c r="E13898" s="15" t="inlineStr">
        <is>
          <t>Lending</t>
        </is>
      </c>
      <c r="F13898" s="15" t="inlineStr">
        <is>
          <t>Kamino-sol-C546qjMb</t>
        </is>
      </c>
      <c r="G13898" s="15" t="inlineStr">
        <is>
          <t>ONyc vs USDC</t>
        </is>
      </c>
      <c r="H13898" s="16" t="n">
        <v>1.2534</v>
      </c>
      <c r="I13898" s="15" t="inlineStr">
        <is>
          <t>ONyc 206,374.6220</t>
        </is>
      </c>
      <c r="J13898" s="17" t="n">
        <v>230494.3377107639</v>
      </c>
      <c r="K13898" s="15" t="inlineStr">
        <is>
          <t>USDC 137,950.9541</t>
        </is>
      </c>
      <c r="L13898" s="17" t="n">
        <v>137916.4966771048</v>
      </c>
      <c r="M13898" s="17">
        <f>J13898-L13898</f>
        <v/>
      </c>
      <c r="N13898" s="18">
        <f>IF(J13898=0,"",L13898/J13898)</f>
        <v/>
      </c>
      <c r="O13898" s="15" t="inlineStr">
        <is>
          <t>Rabby API + Jupiter</t>
        </is>
      </c>
    </row>
    <row r="13899">
      <c r="A13899" s="15" t="inlineStr">
        <is>
          <t>2026-06-24 03:20:51</t>
        </is>
      </c>
      <c r="B13899" s="15" t="inlineStr">
        <is>
          <t>0xe16be042f9433779909a972669be3a2003956348</t>
        </is>
      </c>
      <c r="C13899" s="15" t="inlineStr">
        <is>
          <t>Ethereum</t>
        </is>
      </c>
      <c r="D13899" s="15" t="inlineStr">
        <is>
          <t>Aave V3</t>
        </is>
      </c>
      <c r="E13899" s="15" t="inlineStr">
        <is>
          <t>Lending</t>
        </is>
      </c>
      <c r="F13899" s="15" t="inlineStr">
        <is>
          <t>AaveV3-eth-0xae05cd22</t>
        </is>
      </c>
      <c r="G13899" s="15" t="inlineStr">
        <is>
          <t>mGLOBAL vs USDC</t>
        </is>
      </c>
      <c r="H13899" s="16" t="n">
        <v>1.0668</v>
      </c>
      <c r="I13899" s="15" t="inlineStr">
        <is>
          <t>mGLOBAL 127,215.9000</t>
        </is>
      </c>
      <c r="J13899" s="17" t="n">
        <v>127343.2432432433</v>
      </c>
      <c r="K13899" s="15" t="inlineStr">
        <is>
          <t>USDC 95,434.6729</t>
        </is>
      </c>
      <c r="L13899" s="17" t="n">
        <v>95539.76665231756</v>
      </c>
      <c r="M13899" s="17">
        <f>J13899-L13899</f>
        <v/>
      </c>
      <c r="N13899" s="18">
        <f>IF(J13899=0,"",L13899/J13899)</f>
        <v/>
      </c>
      <c r="O13899" s="15" t="inlineStr">
        <is>
          <t>Rabby API + Jupiter</t>
        </is>
      </c>
    </row>
    <row r="13900">
      <c r="A13900" s="15" t="inlineStr">
        <is>
          <t>2026-06-24 03:20:51</t>
        </is>
      </c>
      <c r="B13900" s="15" t="inlineStr">
        <is>
          <t>0xe16be042f9433779909a972669be3a2003956348</t>
        </is>
      </c>
      <c r="C13900" s="15" t="inlineStr">
        <is>
          <t>Ethereum</t>
        </is>
      </c>
      <c r="D13900" s="15" t="inlineStr">
        <is>
          <t>Apyx</t>
        </is>
      </c>
      <c r="E13900" s="15" t="inlineStr">
        <is>
          <t>Yield</t>
        </is>
      </c>
      <c r="F13900" s="15" t="inlineStr">
        <is>
          <t>Apyx-eth-0x9bf51f33</t>
        </is>
      </c>
      <c r="G13900" s="15" t="inlineStr">
        <is>
          <t>apxUSD vs (no debt)</t>
        </is>
      </c>
      <c r="H13900" s="16" t="inlineStr"/>
      <c r="I13900" s="15" t="inlineStr">
        <is>
          <t>apxUSD 55,528.4542</t>
        </is>
      </c>
      <c r="J13900" s="17" t="n">
        <v>49024.86825570581</v>
      </c>
      <c r="K13900" s="15" t="inlineStr"/>
      <c r="L13900" s="17" t="n">
        <v>0</v>
      </c>
      <c r="M13900" s="17">
        <f>J13900-L13900</f>
        <v/>
      </c>
      <c r="N13900" s="18">
        <f>IF(J13900=0,"",L13900/J13900)</f>
        <v/>
      </c>
      <c r="O13900" s="15" t="inlineStr">
        <is>
          <t>Rabby API + Jupiter</t>
        </is>
      </c>
    </row>
    <row r="13901">
      <c r="A13901" s="15" t="inlineStr">
        <is>
          <t>2026-06-24 03:20:51</t>
        </is>
      </c>
      <c r="B13901" s="15" t="inlineStr">
        <is>
          <t>0xe16be042f9433779909a972669be3a2003956348</t>
        </is>
      </c>
      <c r="C13901" s="15" t="inlineStr">
        <is>
          <t>Base</t>
        </is>
      </c>
      <c r="D13901" s="15" t="inlineStr">
        <is>
          <t>D2.finance</t>
        </is>
      </c>
      <c r="E13901" s="15" t="inlineStr">
        <is>
          <t>Yield</t>
        </is>
      </c>
      <c r="F13901" s="15" t="inlineStr">
        <is>
          <t>D2.finance-base-0x2406aacb</t>
        </is>
      </c>
      <c r="G13901" s="15" t="inlineStr">
        <is>
          <t>USDC vs (no debt)</t>
        </is>
      </c>
      <c r="H13901" s="16" t="inlineStr"/>
      <c r="I13901" s="15" t="inlineStr">
        <is>
          <t>USDC 15,143.9731</t>
        </is>
      </c>
      <c r="J13901" s="17" t="n">
        <v>15160.64979177095</v>
      </c>
      <c r="K13901" s="15" t="inlineStr"/>
      <c r="L13901" s="17" t="n">
        <v>0</v>
      </c>
      <c r="M13901" s="17">
        <f>J13901-L13901</f>
        <v/>
      </c>
      <c r="N13901" s="18">
        <f>IF(J13901=0,"",L13901/J13901)</f>
        <v/>
      </c>
      <c r="O13901" s="15" t="inlineStr">
        <is>
          <t>Rabby API + Jupiter</t>
        </is>
      </c>
    </row>
    <row r="13902">
      <c r="A13902" s="15" t="inlineStr">
        <is>
          <t>2026-06-24 03:20:51</t>
        </is>
      </c>
      <c r="B13902" s="15" t="inlineStr">
        <is>
          <t>0xe16be042f9433779909a972669be3a2003956348</t>
        </is>
      </c>
      <c r="C13902" s="15" t="inlineStr">
        <is>
          <t>Ethereum</t>
        </is>
      </c>
      <c r="D13902" s="15" t="inlineStr">
        <is>
          <t>Euler</t>
        </is>
      </c>
      <c r="E13902" s="15" t="inlineStr">
        <is>
          <t>Lending</t>
        </is>
      </c>
      <c r="F13902" s="15" t="inlineStr">
        <is>
          <t>Euler-eth-0x0c9a3dd6</t>
        </is>
      </c>
      <c r="G13902" s="15" t="inlineStr">
        <is>
          <t>PT-cUSD-23JUL2026 vs USDe</t>
        </is>
      </c>
      <c r="H13902" s="16" t="n">
        <v>1.0437</v>
      </c>
      <c r="I13902" s="15" t="inlineStr">
        <is>
          <t>PT-cUSD-23JUL2026 111,191.9157</t>
        </is>
      </c>
      <c r="J13902" s="17" t="n">
        <v>110615.5536117661</v>
      </c>
      <c r="K13902" s="15" t="inlineStr">
        <is>
          <t>USDe 92,200.1804</t>
        </is>
      </c>
      <c r="L13902" s="17" t="n">
        <v>92209.40042952199</v>
      </c>
      <c r="M13902" s="17">
        <f>J13902-L13902</f>
        <v/>
      </c>
      <c r="N13902" s="18">
        <f>IF(J13902=0,"",L13902/J13902)</f>
        <v/>
      </c>
      <c r="O13902" s="15" t="inlineStr">
        <is>
          <t>Rabby API + Jupiter</t>
        </is>
      </c>
    </row>
    <row r="13903">
      <c r="A13903" s="15" t="inlineStr">
        <is>
          <t>2026-06-24 03:20:51</t>
        </is>
      </c>
      <c r="B13903" s="15" t="inlineStr">
        <is>
          <t>0xe16be042f9433779909a972669be3a2003956348</t>
        </is>
      </c>
      <c r="C13903" s="15" t="inlineStr">
        <is>
          <t>Ethereum</t>
        </is>
      </c>
      <c r="D13903" s="15" t="inlineStr">
        <is>
          <t>Fluid</t>
        </is>
      </c>
      <c r="E13903" s="15" t="inlineStr">
        <is>
          <t>Lending</t>
        </is>
      </c>
      <c r="F13903" s="15" t="inlineStr">
        <is>
          <t>Fluid-eth-0x324c5dc1</t>
        </is>
      </c>
      <c r="G13903" s="15" t="inlineStr">
        <is>
          <t>reUSD vs USDT</t>
        </is>
      </c>
      <c r="H13903" s="16" t="n">
        <v>1.0507</v>
      </c>
      <c r="I13903" s="15" t="inlineStr">
        <is>
          <t>reUSD 279,798.7765</t>
        </is>
      </c>
      <c r="J13903" s="17" t="n">
        <v>303936.7664283326</v>
      </c>
      <c r="K13903" s="15" t="inlineStr">
        <is>
          <t>USDT 260,694.6458</t>
        </is>
      </c>
      <c r="L13903" s="17" t="n">
        <v>260345.3150045878</v>
      </c>
      <c r="M13903" s="17">
        <f>J13903-L13903</f>
        <v/>
      </c>
      <c r="N13903" s="18">
        <f>IF(J13903=0,"",L13903/J13903)</f>
        <v/>
      </c>
      <c r="O13903" s="15" t="inlineStr">
        <is>
          <t>Rabby API + Jupiter</t>
        </is>
      </c>
    </row>
    <row r="13904">
      <c r="A13904" s="15" t="inlineStr">
        <is>
          <t>2026-06-24 03:20:51</t>
        </is>
      </c>
      <c r="B13904" s="15" t="inlineStr">
        <is>
          <t>0xe16be042f9433779909a972669be3a2003956348</t>
        </is>
      </c>
      <c r="C13904" s="15" t="inlineStr">
        <is>
          <t>Ethereum</t>
        </is>
      </c>
      <c r="D13904" s="15" t="inlineStr">
        <is>
          <t>Curve LlamaLend</t>
        </is>
      </c>
      <c r="E13904" s="15" t="inlineStr">
        <is>
          <t>Lending</t>
        </is>
      </c>
      <c r="F13904" s="15" t="inlineStr">
        <is>
          <t>CurveLlamaLend-eth-0x3de37c38</t>
        </is>
      </c>
      <c r="G13904" s="15" t="inlineStr">
        <is>
          <t>sfrxUSD vs crvUSD</t>
        </is>
      </c>
      <c r="H13904" s="16" t="n">
        <v>1.0481</v>
      </c>
      <c r="I13904" s="15" t="inlineStr">
        <is>
          <t>sfrxUSD 275,773.4355</t>
        </is>
      </c>
      <c r="J13904" s="17" t="n">
        <v>330616.7827409536</v>
      </c>
      <c r="K13904" s="15" t="inlineStr">
        <is>
          <t>crvUSD 307,452.3176</t>
        </is>
      </c>
      <c r="L13904" s="17" t="n">
        <v>307530.4003487859</v>
      </c>
      <c r="M13904" s="17">
        <f>J13904-L13904</f>
        <v/>
      </c>
      <c r="N13904" s="18">
        <f>IF(J13904=0,"",L13904/J13904)</f>
        <v/>
      </c>
      <c r="O13904" s="15" t="inlineStr">
        <is>
          <t>Rabby API + Jupiter</t>
        </is>
      </c>
    </row>
    <row r="13905">
      <c r="A13905" s="15" t="inlineStr">
        <is>
          <t>2026-06-24 03:20:51</t>
        </is>
      </c>
      <c r="B13905" s="15" t="inlineStr">
        <is>
          <t>0xe16be042f9433779909a972669be3a2003956348</t>
        </is>
      </c>
      <c r="C13905" s="15" t="inlineStr">
        <is>
          <t>Mantle</t>
        </is>
      </c>
      <c r="D13905" s="15" t="inlineStr">
        <is>
          <t>Aave V3</t>
        </is>
      </c>
      <c r="E13905" s="15" t="inlineStr">
        <is>
          <t>Lending</t>
        </is>
      </c>
      <c r="F13905" s="15" t="inlineStr">
        <is>
          <t>AaveV3-mnt-0x458f2934</t>
        </is>
      </c>
      <c r="G13905" s="15" t="inlineStr">
        <is>
          <t>sUSDe vs USDC</t>
        </is>
      </c>
      <c r="H13905" s="16" t="n">
        <v>1.0286</v>
      </c>
      <c r="I13905" s="15" t="inlineStr">
        <is>
          <t>sUSDe 255,926.5433</t>
        </is>
      </c>
      <c r="J13905" s="17" t="n">
        <v>316155.1481500627</v>
      </c>
      <c r="K13905" s="15" t="inlineStr">
        <is>
          <t>USDC 282,819.7229</t>
        </is>
      </c>
      <c r="L13905" s="17" t="n">
        <v>283131.1671989188</v>
      </c>
      <c r="M13905" s="17">
        <f>J13905-L13905</f>
        <v/>
      </c>
      <c r="N13905" s="18">
        <f>IF(J13905=0,"",L13905/J13905)</f>
        <v/>
      </c>
      <c r="O13905" s="15" t="inlineStr">
        <is>
          <t>Rabby API + Jupiter</t>
        </is>
      </c>
    </row>
    <row r="13906">
      <c r="A13906" s="15" t="inlineStr">
        <is>
          <t>2026-06-24 03:20:51</t>
        </is>
      </c>
      <c r="B13906" s="15" t="inlineStr">
        <is>
          <t>0xe16be042f9433779909a972669be3a2003956348</t>
        </is>
      </c>
      <c r="C13906" s="15" t="inlineStr">
        <is>
          <t>Monad</t>
        </is>
      </c>
      <c r="D13906" s="15" t="inlineStr">
        <is>
          <t>Euler</t>
        </is>
      </c>
      <c r="E13906" s="15" t="inlineStr">
        <is>
          <t>Lending</t>
        </is>
      </c>
      <c r="F13906" s="15" t="inlineStr">
        <is>
          <t>Euler-monad-0x7a9324e8</t>
        </is>
      </c>
      <c r="G13906" s="15" t="inlineStr">
        <is>
          <t>USDC vs USDC</t>
        </is>
      </c>
      <c r="H13906" s="16" t="n">
        <v>1.0487</v>
      </c>
      <c r="I13906" s="15" t="inlineStr">
        <is>
          <t>USDC 217,487.8181</t>
        </is>
      </c>
      <c r="J13906" s="17" t="n">
        <v>217727.3181399029</v>
      </c>
      <c r="K13906" s="15" t="inlineStr">
        <is>
          <t>USDC 186,640.4611</t>
        </is>
      </c>
      <c r="L13906" s="17" t="n">
        <v>186845.9917118831</v>
      </c>
      <c r="M13906" s="17">
        <f>J13906-L13906</f>
        <v/>
      </c>
      <c r="N13906" s="18">
        <f>IF(J13906=0,"",L13906/J13906)</f>
        <v/>
      </c>
      <c r="O13906" s="15" t="inlineStr">
        <is>
          <t>Rabby API + Jupiter</t>
        </is>
      </c>
    </row>
    <row r="13907">
      <c r="A13907" s="15" t="inlineStr">
        <is>
          <t>2026-06-24 03:20:51</t>
        </is>
      </c>
      <c r="B13907" s="15" t="inlineStr">
        <is>
          <t>0xe16be042f9433779909a972669be3a2003956348</t>
        </is>
      </c>
      <c r="C13907" s="15" t="inlineStr">
        <is>
          <t>Ethereum</t>
        </is>
      </c>
      <c r="D13907" s="15" t="inlineStr">
        <is>
          <t>Morpho</t>
        </is>
      </c>
      <c r="E13907" s="15" t="inlineStr">
        <is>
          <t>Lending</t>
        </is>
      </c>
      <c r="F13907" s="15" t="inlineStr">
        <is>
          <t>Morpho-eth-0xbbbbbbbb</t>
        </is>
      </c>
      <c r="G13907" s="15" t="inlineStr">
        <is>
          <t>PRIME vs PYUSD</t>
        </is>
      </c>
      <c r="H13907" s="16" t="n">
        <v>1.0815</v>
      </c>
      <c r="I13907" s="15" t="inlineStr">
        <is>
          <t>PRIME 114,853.8687</t>
        </is>
      </c>
      <c r="J13907" s="17" t="n">
        <v>120075.0594882537</v>
      </c>
      <c r="K13907" s="15" t="inlineStr">
        <is>
          <t>PYUSD 95,343.6406</t>
        </is>
      </c>
      <c r="L13907" s="17" t="n">
        <v>95335.68192541847</v>
      </c>
      <c r="M13907" s="17">
        <f>J13907-L13907</f>
        <v/>
      </c>
      <c r="N13907" s="18">
        <f>IF(J13907=0,"",L13907/J13907)</f>
        <v/>
      </c>
      <c r="O13907" s="15" t="inlineStr">
        <is>
          <t>Rabby API + Jupiter</t>
        </is>
      </c>
    </row>
    <row r="13908">
      <c r="A13908" s="15" t="inlineStr">
        <is>
          <t>2026-06-24 03:20:51</t>
        </is>
      </c>
      <c r="B13908" s="15" t="inlineStr">
        <is>
          <t>0xe16be042f9433779909a972669be3a2003956348</t>
        </is>
      </c>
      <c r="C13908" s="15" t="inlineStr">
        <is>
          <t>Ethereum</t>
        </is>
      </c>
      <c r="D13908" s="15" t="inlineStr">
        <is>
          <t>Morpho</t>
        </is>
      </c>
      <c r="E13908" s="15" t="inlineStr">
        <is>
          <t>Lending</t>
        </is>
      </c>
      <c r="F13908" s="15" t="inlineStr">
        <is>
          <t>Morpho-eth-0xbbbbbbbb</t>
        </is>
      </c>
      <c r="G13908" s="15" t="inlineStr">
        <is>
          <t>siUSD vs msUSD</t>
        </is>
      </c>
      <c r="H13908" s="16" t="n">
        <v>1.054</v>
      </c>
      <c r="I13908" s="15" t="inlineStr">
        <is>
          <t>siUSD 284,969.9415</t>
        </is>
      </c>
      <c r="J13908" s="17" t="n">
        <v>305925.6614945968</v>
      </c>
      <c r="K13908" s="15" t="inlineStr">
        <is>
          <t>msUSD 265,894.7539</t>
        </is>
      </c>
      <c r="L13908" s="17" t="n">
        <v>265242.7725234551</v>
      </c>
      <c r="M13908" s="17">
        <f>J13908-L13908</f>
        <v/>
      </c>
      <c r="N13908" s="18">
        <f>IF(J13908=0,"",L13908/J13908)</f>
        <v/>
      </c>
      <c r="O13908" s="15" t="inlineStr">
        <is>
          <t>Rabby API + Jupiter</t>
        </is>
      </c>
    </row>
    <row r="13909">
      <c r="A13909" s="15" t="inlineStr">
        <is>
          <t>2026-06-24 03:20:51</t>
        </is>
      </c>
      <c r="B13909" s="15" t="inlineStr">
        <is>
          <t>0xe16be042f9433779909a972669be3a2003956348</t>
        </is>
      </c>
      <c r="C13909" s="15" t="inlineStr">
        <is>
          <t>Ethereum</t>
        </is>
      </c>
      <c r="D13909" s="15" t="inlineStr">
        <is>
          <t>Morpho</t>
        </is>
      </c>
      <c r="E13909" s="15" t="inlineStr">
        <is>
          <t>Lending</t>
        </is>
      </c>
      <c r="F13909" s="15" t="inlineStr">
        <is>
          <t>Morpho-eth-0xbbbbbbbb</t>
        </is>
      </c>
      <c r="G13909" s="15" t="inlineStr">
        <is>
          <t>mF-ONE vs USDC</t>
        </is>
      </c>
      <c r="H13909" s="16" t="n">
        <v>1.0662</v>
      </c>
      <c r="I13909" s="15" t="inlineStr">
        <is>
          <t>mF-ONE 148,000.0000</t>
        </is>
      </c>
      <c r="J13909" s="17" t="n">
        <v>162903.7481629793</v>
      </c>
      <c r="K13909" s="15" t="inlineStr">
        <is>
          <t>USDC 128,842.2707</t>
        </is>
      </c>
      <c r="L13909" s="17" t="n">
        <v>128984.1532953347</v>
      </c>
      <c r="M13909" s="17">
        <f>J13909-L13909</f>
        <v/>
      </c>
      <c r="N13909" s="18">
        <f>IF(J13909=0,"",L13909/J13909)</f>
        <v/>
      </c>
      <c r="O13909" s="15" t="inlineStr">
        <is>
          <t>Rabby API + Jupiter</t>
        </is>
      </c>
    </row>
    <row r="13910">
      <c r="A13910" s="15" t="inlineStr">
        <is>
          <t>2026-06-24 03:20:51</t>
        </is>
      </c>
      <c r="B13910" s="15" t="inlineStr">
        <is>
          <t>0xe16be042f9433779909a972669be3a2003956348</t>
        </is>
      </c>
      <c r="C13910" s="15" t="inlineStr">
        <is>
          <t>Ethereum</t>
        </is>
      </c>
      <c r="D13910" s="15" t="inlineStr">
        <is>
          <t>Morpho</t>
        </is>
      </c>
      <c r="E13910" s="15" t="inlineStr">
        <is>
          <t>Lending</t>
        </is>
      </c>
      <c r="F13910" s="15" t="inlineStr">
        <is>
          <t>Morpho-eth-0xbbbbbbbb</t>
        </is>
      </c>
      <c r="G13910" s="15" t="inlineStr">
        <is>
          <t>apyUSD vs USDC</t>
        </is>
      </c>
      <c r="H13910" s="16" t="n">
        <v>1.2892</v>
      </c>
      <c r="I13910" s="15" t="inlineStr">
        <is>
          <t>apyUSD 207,817.4131</t>
        </is>
      </c>
      <c r="J13910" s="17" t="n">
        <v>253974.3097353666</v>
      </c>
      <c r="K13910" s="15" t="inlineStr">
        <is>
          <t>USDC 175,616.0818</t>
        </is>
      </c>
      <c r="L13910" s="17" t="n">
        <v>175809.4722112264</v>
      </c>
      <c r="M13910" s="17">
        <f>J13910-L13910</f>
        <v/>
      </c>
      <c r="N13910" s="18">
        <f>IF(J13910=0,"",L13910/J13910)</f>
        <v/>
      </c>
      <c r="O13910" s="15" t="inlineStr">
        <is>
          <t>Rabby API + Jupiter</t>
        </is>
      </c>
    </row>
    <row r="13911">
      <c r="A13911" s="15" t="inlineStr">
        <is>
          <t>2026-06-24 03:20:51</t>
        </is>
      </c>
      <c r="B13911" s="15" t="inlineStr">
        <is>
          <t>0xe16be042f9433779909a972669be3a2003956348</t>
        </is>
      </c>
      <c r="C13911" s="15" t="inlineStr">
        <is>
          <t>Ethereum</t>
        </is>
      </c>
      <c r="D13911" s="15" t="inlineStr">
        <is>
          <t>Morpho</t>
        </is>
      </c>
      <c r="E13911" s="15" t="inlineStr">
        <is>
          <t>Lending</t>
        </is>
      </c>
      <c r="F13911" s="15" t="inlineStr">
        <is>
          <t>Morpho-eth-0xbbbbbbbb</t>
        </is>
      </c>
      <c r="G13911" s="15" t="inlineStr">
        <is>
          <t>sNUSD vs USDC</t>
        </is>
      </c>
      <c r="H13911" s="16" t="n">
        <v>1.0523</v>
      </c>
      <c r="I13911" s="15" t="inlineStr">
        <is>
          <t>sNUSD 73,161.4141</t>
        </is>
      </c>
      <c r="J13911" s="17" t="n">
        <v>77430.52857257612</v>
      </c>
      <c r="K13911" s="15" t="inlineStr">
        <is>
          <t>USDC 67,287.8394</t>
        </is>
      </c>
      <c r="L13911" s="17" t="n">
        <v>67361.93751490573</v>
      </c>
      <c r="M13911" s="17">
        <f>J13911-L13911</f>
        <v/>
      </c>
      <c r="N13911" s="18">
        <f>IF(J13911=0,"",L13911/J13911)</f>
        <v/>
      </c>
      <c r="O13911" s="15" t="inlineStr">
        <is>
          <t>Rabby API + Jupiter</t>
        </is>
      </c>
    </row>
    <row r="13912">
      <c r="A13912" s="15" t="inlineStr">
        <is>
          <t>2026-06-24 03:20:51</t>
        </is>
      </c>
      <c r="B13912" s="15" t="inlineStr">
        <is>
          <t>0xe16be042f9433779909a972669be3a2003956348</t>
        </is>
      </c>
      <c r="C13912" s="15" t="inlineStr">
        <is>
          <t>Plasma</t>
        </is>
      </c>
      <c r="D13912" s="15" t="inlineStr">
        <is>
          <t>Fluid</t>
        </is>
      </c>
      <c r="E13912" s="15" t="inlineStr">
        <is>
          <t>Lending</t>
        </is>
      </c>
      <c r="F13912" s="15" t="inlineStr">
        <is>
          <t>Fluid-plasma-0x324c5dc1</t>
        </is>
      </c>
      <c r="G13912" s="15" t="inlineStr">
        <is>
          <t>sUSDai vs GHO</t>
        </is>
      </c>
      <c r="H13912" s="16" t="n">
        <v>1.044</v>
      </c>
      <c r="I13912" s="15" t="inlineStr">
        <is>
          <t>sUSDai 249,570.0181</t>
        </is>
      </c>
      <c r="J13912" s="17" t="n">
        <v>272829.3285163898</v>
      </c>
      <c r="K13912" s="15" t="inlineStr">
        <is>
          <t>GHO 235,660.4154</t>
        </is>
      </c>
      <c r="L13912" s="17" t="n">
        <v>235200.0683800068</v>
      </c>
      <c r="M13912" s="17">
        <f>J13912-L13912</f>
        <v/>
      </c>
      <c r="N13912" s="18">
        <f>IF(J13912=0,"",L13912/J13912)</f>
        <v/>
      </c>
      <c r="O13912" s="15" t="inlineStr">
        <is>
          <t>Rabby API + Jupiter</t>
        </is>
      </c>
    </row>
    <row r="13913">
      <c r="A13913" s="15" t="inlineStr">
        <is>
          <t>2026-06-24 03:20:51</t>
        </is>
      </c>
      <c r="B13913" s="15" t="inlineStr">
        <is>
          <t>0xe16be042f9433779909a972669be3a2003956348</t>
        </is>
      </c>
      <c r="C13913" s="15" t="inlineStr">
        <is>
          <t>Ethereum</t>
        </is>
      </c>
      <c r="D13913" s="15" t="inlineStr">
        <is>
          <t>Silo</t>
        </is>
      </c>
      <c r="E13913" s="15" t="inlineStr">
        <is>
          <t>Lending</t>
        </is>
      </c>
      <c r="F13913" s="15" t="inlineStr">
        <is>
          <t>Silo-eth-0x18b178b5</t>
        </is>
      </c>
      <c r="G13913" s="15" t="inlineStr">
        <is>
          <t>PT-reUSDe-25JUN2026 vs USDC</t>
        </is>
      </c>
      <c r="H13913" s="16" t="n">
        <v>2.1479</v>
      </c>
      <c r="I13913" s="15" t="inlineStr">
        <is>
          <t>PT-reUSDe-25JUN2026 35,130.2709</t>
        </is>
      </c>
      <c r="J13913" s="17" t="n">
        <v>35058.55669021858</v>
      </c>
      <c r="K13913" s="15" t="inlineStr">
        <is>
          <t>USDC 15,000.1476</t>
        </is>
      </c>
      <c r="L13913" s="17" t="n">
        <v>15016.66594453899</v>
      </c>
      <c r="M13913" s="17">
        <f>J13913-L13913</f>
        <v/>
      </c>
      <c r="N13913" s="18">
        <f>IF(J13913=0,"",L13913/J13913)</f>
        <v/>
      </c>
      <c r="O13913" s="15" t="inlineStr">
        <is>
          <t>Rabby API + Jupiter</t>
        </is>
      </c>
    </row>
    <row r="13914">
      <c r="A13914" s="15" t="inlineStr">
        <is>
          <t>2026-06-24 03:20:51</t>
        </is>
      </c>
      <c r="B13914" s="15" t="inlineStr">
        <is>
          <t>0xe16be042f9433779909a972669be3a2003956348</t>
        </is>
      </c>
      <c r="C13914" s="15" t="inlineStr">
        <is>
          <t>Solana</t>
        </is>
      </c>
      <c r="D13914" s="15" t="inlineStr">
        <is>
          <t>Kamino</t>
        </is>
      </c>
      <c r="E13914" s="15" t="inlineStr">
        <is>
          <t>Lending</t>
        </is>
      </c>
      <c r="F13914" s="15" t="inlineStr">
        <is>
          <t>Kamino-sol-C546qjMb</t>
        </is>
      </c>
      <c r="G13914" s="15" t="inlineStr">
        <is>
          <t>ONyc vs USDC</t>
        </is>
      </c>
      <c r="H13914" s="16" t="n">
        <v>1.2534</v>
      </c>
      <c r="I13914" s="15" t="inlineStr">
        <is>
          <t>ONyc 206,374.6220</t>
        </is>
      </c>
      <c r="J13914" s="17" t="n">
        <v>230494.3377107639</v>
      </c>
      <c r="K13914" s="15" t="inlineStr">
        <is>
          <t>USDC 137,951.6452</t>
        </is>
      </c>
      <c r="L13914" s="17" t="n">
        <v>137917.1490146056</v>
      </c>
      <c r="M13914" s="17">
        <f>J13914-L13914</f>
        <v/>
      </c>
      <c r="N13914" s="18">
        <f>IF(J13914=0,"",L13914/J13914)</f>
        <v/>
      </c>
      <c r="O13914" s="15" t="inlineStr">
        <is>
          <t>Rabby API + Jupiter</t>
        </is>
      </c>
    </row>
    <row r="13915">
      <c r="A13915" s="15" t="inlineStr">
        <is>
          <t>2026-06-24 03:51:53</t>
        </is>
      </c>
      <c r="B13915" s="15" t="inlineStr">
        <is>
          <t>0xe16be042f9433779909a972669be3a2003956348</t>
        </is>
      </c>
      <c r="C13915" s="15" t="inlineStr">
        <is>
          <t>Ethereum</t>
        </is>
      </c>
      <c r="D13915" s="15" t="inlineStr">
        <is>
          <t>Aave V3</t>
        </is>
      </c>
      <c r="E13915" s="15" t="inlineStr">
        <is>
          <t>Lending</t>
        </is>
      </c>
      <c r="F13915" s="15" t="inlineStr">
        <is>
          <t>AaveV3-eth-0xae05cd22</t>
        </is>
      </c>
      <c r="G13915" s="15" t="inlineStr">
        <is>
          <t>mGLOBAL vs USDC</t>
        </is>
      </c>
      <c r="H13915" s="16" t="n">
        <v>1.0668</v>
      </c>
      <c r="I13915" s="15" t="inlineStr">
        <is>
          <t>mGLOBAL 127,215.9000</t>
        </is>
      </c>
      <c r="J13915" s="17" t="n">
        <v>127343.2432432433</v>
      </c>
      <c r="K13915" s="15" t="inlineStr">
        <is>
          <t>USDC 95,434.6729</t>
        </is>
      </c>
      <c r="L13915" s="17" t="n">
        <v>95539.76665231756</v>
      </c>
      <c r="M13915" s="17">
        <f>J13915-L13915</f>
        <v/>
      </c>
      <c r="N13915" s="18">
        <f>IF(J13915=0,"",L13915/J13915)</f>
        <v/>
      </c>
      <c r="O13915" s="15" t="inlineStr">
        <is>
          <t>Rabby API + Jupiter</t>
        </is>
      </c>
    </row>
    <row r="13916">
      <c r="A13916" s="15" t="inlineStr">
        <is>
          <t>2026-06-24 03:51:53</t>
        </is>
      </c>
      <c r="B13916" s="15" t="inlineStr">
        <is>
          <t>0xe16be042f9433779909a972669be3a2003956348</t>
        </is>
      </c>
      <c r="C13916" s="15" t="inlineStr">
        <is>
          <t>Ethereum</t>
        </is>
      </c>
      <c r="D13916" s="15" t="inlineStr">
        <is>
          <t>Apyx</t>
        </is>
      </c>
      <c r="E13916" s="15" t="inlineStr">
        <is>
          <t>Yield</t>
        </is>
      </c>
      <c r="F13916" s="15" t="inlineStr">
        <is>
          <t>Apyx-eth-0x9bf51f33</t>
        </is>
      </c>
      <c r="G13916" s="15" t="inlineStr">
        <is>
          <t>apxUSD vs (no debt)</t>
        </is>
      </c>
      <c r="H13916" s="16" t="inlineStr"/>
      <c r="I13916" s="15" t="inlineStr">
        <is>
          <t>apxUSD 55,528.4542</t>
        </is>
      </c>
      <c r="J13916" s="17" t="n">
        <v>48980.87498502327</v>
      </c>
      <c r="K13916" s="15" t="inlineStr"/>
      <c r="L13916" s="17" t="n">
        <v>0</v>
      </c>
      <c r="M13916" s="17">
        <f>J13916-L13916</f>
        <v/>
      </c>
      <c r="N13916" s="18">
        <f>IF(J13916=0,"",L13916/J13916)</f>
        <v/>
      </c>
      <c r="O13916" s="15" t="inlineStr">
        <is>
          <t>Rabby API + Jupiter</t>
        </is>
      </c>
    </row>
    <row r="13917">
      <c r="A13917" s="15" t="inlineStr">
        <is>
          <t>2026-06-24 03:51:53</t>
        </is>
      </c>
      <c r="B13917" s="15" t="inlineStr">
        <is>
          <t>0xe16be042f9433779909a972669be3a2003956348</t>
        </is>
      </c>
      <c r="C13917" s="15" t="inlineStr">
        <is>
          <t>Base</t>
        </is>
      </c>
      <c r="D13917" s="15" t="inlineStr">
        <is>
          <t>D2.finance</t>
        </is>
      </c>
      <c r="E13917" s="15" t="inlineStr">
        <is>
          <t>Yield</t>
        </is>
      </c>
      <c r="F13917" s="15" t="inlineStr">
        <is>
          <t>D2.finance-base-0x2406aacb</t>
        </is>
      </c>
      <c r="G13917" s="15" t="inlineStr">
        <is>
          <t>USDC vs (no debt)</t>
        </is>
      </c>
      <c r="H13917" s="16" t="inlineStr"/>
      <c r="I13917" s="15" t="inlineStr">
        <is>
          <t>USDC 15,143.9731</t>
        </is>
      </c>
      <c r="J13917" s="17" t="n">
        <v>15160.64979177095</v>
      </c>
      <c r="K13917" s="15" t="inlineStr"/>
      <c r="L13917" s="17" t="n">
        <v>0</v>
      </c>
      <c r="M13917" s="17">
        <f>J13917-L13917</f>
        <v/>
      </c>
      <c r="N13917" s="18">
        <f>IF(J13917=0,"",L13917/J13917)</f>
        <v/>
      </c>
      <c r="O13917" s="15" t="inlineStr">
        <is>
          <t>Rabby API + Jupiter</t>
        </is>
      </c>
    </row>
    <row r="13918">
      <c r="A13918" s="15" t="inlineStr">
        <is>
          <t>2026-06-24 03:51:53</t>
        </is>
      </c>
      <c r="B13918" s="15" t="inlineStr">
        <is>
          <t>0xe16be042f9433779909a972669be3a2003956348</t>
        </is>
      </c>
      <c r="C13918" s="15" t="inlineStr">
        <is>
          <t>Ethereum</t>
        </is>
      </c>
      <c r="D13918" s="15" t="inlineStr">
        <is>
          <t>Euler</t>
        </is>
      </c>
      <c r="E13918" s="15" t="inlineStr">
        <is>
          <t>Lending</t>
        </is>
      </c>
      <c r="F13918" s="15" t="inlineStr">
        <is>
          <t>Euler-eth-0x0c9a3dd6</t>
        </is>
      </c>
      <c r="G13918" s="15" t="inlineStr">
        <is>
          <t>PT-cUSD-23JUL2026 vs USDe</t>
        </is>
      </c>
      <c r="H13918" s="16" t="n">
        <v>1.0438</v>
      </c>
      <c r="I13918" s="15" t="inlineStr">
        <is>
          <t>PT-cUSD-23JUL2026 111,191.9157</t>
        </is>
      </c>
      <c r="J13918" s="17" t="n">
        <v>110615.9462771391</v>
      </c>
      <c r="K13918" s="15" t="inlineStr">
        <is>
          <t>USDe 92,200.1804</t>
        </is>
      </c>
      <c r="L13918" s="17" t="n">
        <v>92200.18041148085</v>
      </c>
      <c r="M13918" s="17">
        <f>J13918-L13918</f>
        <v/>
      </c>
      <c r="N13918" s="18">
        <f>IF(J13918=0,"",L13918/J13918)</f>
        <v/>
      </c>
      <c r="O13918" s="15" t="inlineStr">
        <is>
          <t>Rabby API + Jupiter</t>
        </is>
      </c>
    </row>
    <row r="13919">
      <c r="A13919" s="15" t="inlineStr">
        <is>
          <t>2026-06-24 03:51:53</t>
        </is>
      </c>
      <c r="B13919" s="15" t="inlineStr">
        <is>
          <t>0xe16be042f9433779909a972669be3a2003956348</t>
        </is>
      </c>
      <c r="C13919" s="15" t="inlineStr">
        <is>
          <t>Ethereum</t>
        </is>
      </c>
      <c r="D13919" s="15" t="inlineStr">
        <is>
          <t>Fluid</t>
        </is>
      </c>
      <c r="E13919" s="15" t="inlineStr">
        <is>
          <t>Lending</t>
        </is>
      </c>
      <c r="F13919" s="15" t="inlineStr">
        <is>
          <t>Fluid-eth-0x324c5dc1</t>
        </is>
      </c>
      <c r="G13919" s="15" t="inlineStr">
        <is>
          <t>reUSD vs USDT</t>
        </is>
      </c>
      <c r="H13919" s="16" t="n">
        <v>1.0507</v>
      </c>
      <c r="I13919" s="15" t="inlineStr">
        <is>
          <t>reUSD 279,798.7765</t>
        </is>
      </c>
      <c r="J13919" s="17" t="n">
        <v>303936.975939764</v>
      </c>
      <c r="K13919" s="15" t="inlineStr">
        <is>
          <t>USDT 260,694.6458</t>
        </is>
      </c>
      <c r="L13919" s="17" t="n">
        <v>260353.1358439627</v>
      </c>
      <c r="M13919" s="17">
        <f>J13919-L13919</f>
        <v/>
      </c>
      <c r="N13919" s="18">
        <f>IF(J13919=0,"",L13919/J13919)</f>
        <v/>
      </c>
      <c r="O13919" s="15" t="inlineStr">
        <is>
          <t>Rabby API + Jupiter</t>
        </is>
      </c>
    </row>
    <row r="13920">
      <c r="A13920" s="15" t="inlineStr">
        <is>
          <t>2026-06-24 03:51:53</t>
        </is>
      </c>
      <c r="B13920" s="15" t="inlineStr">
        <is>
          <t>0xe16be042f9433779909a972669be3a2003956348</t>
        </is>
      </c>
      <c r="C13920" s="15" t="inlineStr">
        <is>
          <t>Ethereum</t>
        </is>
      </c>
      <c r="D13920" s="15" t="inlineStr">
        <is>
          <t>Curve LlamaLend</t>
        </is>
      </c>
      <c r="E13920" s="15" t="inlineStr">
        <is>
          <t>Lending</t>
        </is>
      </c>
      <c r="F13920" s="15" t="inlineStr">
        <is>
          <t>CurveLlamaLend-eth-0x3de37c38</t>
        </is>
      </c>
      <c r="G13920" s="15" t="inlineStr">
        <is>
          <t>sfrxUSD vs crvUSD</t>
        </is>
      </c>
      <c r="H13920" s="16" t="n">
        <v>1.0481</v>
      </c>
      <c r="I13920" s="15" t="inlineStr">
        <is>
          <t>sfrxUSD 275,773.4355</t>
        </is>
      </c>
      <c r="J13920" s="17" t="n">
        <v>330617.5051362677</v>
      </c>
      <c r="K13920" s="15" t="inlineStr">
        <is>
          <t>crvUSD 307,452.3176</t>
        </is>
      </c>
      <c r="L13920" s="17" t="n">
        <v>307530.4463976276</v>
      </c>
      <c r="M13920" s="17">
        <f>J13920-L13920</f>
        <v/>
      </c>
      <c r="N13920" s="18">
        <f>IF(J13920=0,"",L13920/J13920)</f>
        <v/>
      </c>
      <c r="O13920" s="15" t="inlineStr">
        <is>
          <t>Rabby API + Jupiter</t>
        </is>
      </c>
    </row>
    <row r="13921">
      <c r="A13921" s="15" t="inlineStr">
        <is>
          <t>2026-06-24 03:51:53</t>
        </is>
      </c>
      <c r="B13921" s="15" t="inlineStr">
        <is>
          <t>0xe16be042f9433779909a972669be3a2003956348</t>
        </is>
      </c>
      <c r="C13921" s="15" t="inlineStr">
        <is>
          <t>Mantle</t>
        </is>
      </c>
      <c r="D13921" s="15" t="inlineStr">
        <is>
          <t>Aave V3</t>
        </is>
      </c>
      <c r="E13921" s="15" t="inlineStr">
        <is>
          <t>Lending</t>
        </is>
      </c>
      <c r="F13921" s="15" t="inlineStr">
        <is>
          <t>AaveV3-mnt-0x458f2934</t>
        </is>
      </c>
      <c r="G13921" s="15" t="inlineStr">
        <is>
          <t>sUSDe vs USDC</t>
        </is>
      </c>
      <c r="H13921" s="16" t="n">
        <v>1.0286</v>
      </c>
      <c r="I13921" s="15" t="inlineStr">
        <is>
          <t>sUSDe 255,926.5433</t>
        </is>
      </c>
      <c r="J13921" s="17" t="n">
        <v>316186.7636648777</v>
      </c>
      <c r="K13921" s="15" t="inlineStr">
        <is>
          <t>USDC 282,819.7229</t>
        </is>
      </c>
      <c r="L13921" s="17" t="n">
        <v>283131.1671989188</v>
      </c>
      <c r="M13921" s="17">
        <f>J13921-L13921</f>
        <v/>
      </c>
      <c r="N13921" s="18">
        <f>IF(J13921=0,"",L13921/J13921)</f>
        <v/>
      </c>
      <c r="O13921" s="15" t="inlineStr">
        <is>
          <t>Rabby API + Jupiter</t>
        </is>
      </c>
    </row>
    <row r="13922">
      <c r="A13922" s="15" t="inlineStr">
        <is>
          <t>2026-06-24 03:51:53</t>
        </is>
      </c>
      <c r="B13922" s="15" t="inlineStr">
        <is>
          <t>0xe16be042f9433779909a972669be3a2003956348</t>
        </is>
      </c>
      <c r="C13922" s="15" t="inlineStr">
        <is>
          <t>Monad</t>
        </is>
      </c>
      <c r="D13922" s="15" t="inlineStr">
        <is>
          <t>Euler</t>
        </is>
      </c>
      <c r="E13922" s="15" t="inlineStr">
        <is>
          <t>Lending</t>
        </is>
      </c>
      <c r="F13922" s="15" t="inlineStr">
        <is>
          <t>Euler-monad-0x7a9324e8</t>
        </is>
      </c>
      <c r="G13922" s="15" t="inlineStr">
        <is>
          <t>USDC vs USDC</t>
        </is>
      </c>
      <c r="H13922" s="16" t="n">
        <v>1.0488</v>
      </c>
      <c r="I13922" s="15" t="inlineStr">
        <is>
          <t>USDC 217,488.6604</t>
        </is>
      </c>
      <c r="J13922" s="17" t="n">
        <v>217728.1613584685</v>
      </c>
      <c r="K13922" s="15" t="inlineStr">
        <is>
          <t>USDC 186,640.4611</t>
        </is>
      </c>
      <c r="L13922" s="17" t="n">
        <v>186845.9917118831</v>
      </c>
      <c r="M13922" s="17">
        <f>J13922-L13922</f>
        <v/>
      </c>
      <c r="N13922" s="18">
        <f>IF(J13922=0,"",L13922/J13922)</f>
        <v/>
      </c>
      <c r="O13922" s="15" t="inlineStr">
        <is>
          <t>Rabby API + Jupiter</t>
        </is>
      </c>
    </row>
    <row r="13923">
      <c r="A13923" s="15" t="inlineStr">
        <is>
          <t>2026-06-24 03:51:53</t>
        </is>
      </c>
      <c r="B13923" s="15" t="inlineStr">
        <is>
          <t>0xe16be042f9433779909a972669be3a2003956348</t>
        </is>
      </c>
      <c r="C13923" s="15" t="inlineStr">
        <is>
          <t>Ethereum</t>
        </is>
      </c>
      <c r="D13923" s="15" t="inlineStr">
        <is>
          <t>Morpho</t>
        </is>
      </c>
      <c r="E13923" s="15" t="inlineStr">
        <is>
          <t>Lending</t>
        </is>
      </c>
      <c r="F13923" s="15" t="inlineStr">
        <is>
          <t>Morpho-eth-0xbbbbbbbb</t>
        </is>
      </c>
      <c r="G13923" s="15" t="inlineStr">
        <is>
          <t>PRIME vs PYUSD</t>
        </is>
      </c>
      <c r="H13923" s="16" t="n">
        <v>1.0815</v>
      </c>
      <c r="I13923" s="15" t="inlineStr">
        <is>
          <t>PRIME 114,853.8687</t>
        </is>
      </c>
      <c r="J13923" s="17" t="n">
        <v>120063.0399627794</v>
      </c>
      <c r="K13923" s="15" t="inlineStr">
        <is>
          <t>PYUSD 95,343.6406</t>
        </is>
      </c>
      <c r="L13923" s="17" t="n">
        <v>95356.17651674882</v>
      </c>
      <c r="M13923" s="17">
        <f>J13923-L13923</f>
        <v/>
      </c>
      <c r="N13923" s="18">
        <f>IF(J13923=0,"",L13923/J13923)</f>
        <v/>
      </c>
      <c r="O13923" s="15" t="inlineStr">
        <is>
          <t>Rabby API + Jupiter</t>
        </is>
      </c>
    </row>
    <row r="13924">
      <c r="A13924" s="15" t="inlineStr">
        <is>
          <t>2026-06-24 03:51:53</t>
        </is>
      </c>
      <c r="B13924" s="15" t="inlineStr">
        <is>
          <t>0xe16be042f9433779909a972669be3a2003956348</t>
        </is>
      </c>
      <c r="C13924" s="15" t="inlineStr">
        <is>
          <t>Ethereum</t>
        </is>
      </c>
      <c r="D13924" s="15" t="inlineStr">
        <is>
          <t>Morpho</t>
        </is>
      </c>
      <c r="E13924" s="15" t="inlineStr">
        <is>
          <t>Lending</t>
        </is>
      </c>
      <c r="F13924" s="15" t="inlineStr">
        <is>
          <t>Morpho-eth-0xbbbbbbbb</t>
        </is>
      </c>
      <c r="G13924" s="15" t="inlineStr">
        <is>
          <t>siUSD vs msUSD</t>
        </is>
      </c>
      <c r="H13924" s="16" t="n">
        <v>1.054</v>
      </c>
      <c r="I13924" s="15" t="inlineStr">
        <is>
          <t>siUSD 284,969.9415</t>
        </is>
      </c>
      <c r="J13924" s="17" t="n">
        <v>305927.7607180771</v>
      </c>
      <c r="K13924" s="15" t="inlineStr">
        <is>
          <t>msUSD 265,894.7539</t>
        </is>
      </c>
      <c r="L13924" s="17" t="n">
        <v>265242.7733412087</v>
      </c>
      <c r="M13924" s="17">
        <f>J13924-L13924</f>
        <v/>
      </c>
      <c r="N13924" s="18">
        <f>IF(J13924=0,"",L13924/J13924)</f>
        <v/>
      </c>
      <c r="O13924" s="15" t="inlineStr">
        <is>
          <t>Rabby API + Jupiter</t>
        </is>
      </c>
    </row>
    <row r="13925">
      <c r="A13925" s="15" t="inlineStr">
        <is>
          <t>2026-06-24 03:51:53</t>
        </is>
      </c>
      <c r="B13925" s="15" t="inlineStr">
        <is>
          <t>0xe16be042f9433779909a972669be3a2003956348</t>
        </is>
      </c>
      <c r="C13925" s="15" t="inlineStr">
        <is>
          <t>Ethereum</t>
        </is>
      </c>
      <c r="D13925" s="15" t="inlineStr">
        <is>
          <t>Morpho</t>
        </is>
      </c>
      <c r="E13925" s="15" t="inlineStr">
        <is>
          <t>Lending</t>
        </is>
      </c>
      <c r="F13925" s="15" t="inlineStr">
        <is>
          <t>Morpho-eth-0xbbbbbbbb</t>
        </is>
      </c>
      <c r="G13925" s="15" t="inlineStr">
        <is>
          <t>mF-ONE vs USDC</t>
        </is>
      </c>
      <c r="H13925" s="16" t="n">
        <v>1.0662</v>
      </c>
      <c r="I13925" s="15" t="inlineStr">
        <is>
          <t>mF-ONE 148,000.0000</t>
        </is>
      </c>
      <c r="J13925" s="17" t="n">
        <v>162903.7481629793</v>
      </c>
      <c r="K13925" s="15" t="inlineStr">
        <is>
          <t>USDC 128,842.2707</t>
        </is>
      </c>
      <c r="L13925" s="17" t="n">
        <v>128984.1532953347</v>
      </c>
      <c r="M13925" s="17">
        <f>J13925-L13925</f>
        <v/>
      </c>
      <c r="N13925" s="18">
        <f>IF(J13925=0,"",L13925/J13925)</f>
        <v/>
      </c>
      <c r="O13925" s="15" t="inlineStr">
        <is>
          <t>Rabby API + Jupiter</t>
        </is>
      </c>
    </row>
    <row r="13926">
      <c r="A13926" s="15" t="inlineStr">
        <is>
          <t>2026-06-24 03:51:53</t>
        </is>
      </c>
      <c r="B13926" s="15" t="inlineStr">
        <is>
          <t>0xe16be042f9433779909a972669be3a2003956348</t>
        </is>
      </c>
      <c r="C13926" s="15" t="inlineStr">
        <is>
          <t>Ethereum</t>
        </is>
      </c>
      <c r="D13926" s="15" t="inlineStr">
        <is>
          <t>Morpho</t>
        </is>
      </c>
      <c r="E13926" s="15" t="inlineStr">
        <is>
          <t>Lending</t>
        </is>
      </c>
      <c r="F13926" s="15" t="inlineStr">
        <is>
          <t>Morpho-eth-0xbbbbbbbb</t>
        </is>
      </c>
      <c r="G13926" s="15" t="inlineStr">
        <is>
          <t>apyUSD vs USDC</t>
        </is>
      </c>
      <c r="H13926" s="16" t="n">
        <v>1.2892</v>
      </c>
      <c r="I13926" s="15" t="inlineStr">
        <is>
          <t>apyUSD 207,817.4131</t>
        </is>
      </c>
      <c r="J13926" s="17" t="n">
        <v>253749.12692723</v>
      </c>
      <c r="K13926" s="15" t="inlineStr">
        <is>
          <t>USDC 175,616.0818</t>
        </is>
      </c>
      <c r="L13926" s="17" t="n">
        <v>175809.4722112264</v>
      </c>
      <c r="M13926" s="17">
        <f>J13926-L13926</f>
        <v/>
      </c>
      <c r="N13926" s="18">
        <f>IF(J13926=0,"",L13926/J13926)</f>
        <v/>
      </c>
      <c r="O13926" s="15" t="inlineStr">
        <is>
          <t>Rabby API + Jupiter</t>
        </is>
      </c>
    </row>
    <row r="13927">
      <c r="A13927" s="15" t="inlineStr">
        <is>
          <t>2026-06-24 03:51:53</t>
        </is>
      </c>
      <c r="B13927" s="15" t="inlineStr">
        <is>
          <t>0xe16be042f9433779909a972669be3a2003956348</t>
        </is>
      </c>
      <c r="C13927" s="15" t="inlineStr">
        <is>
          <t>Ethereum</t>
        </is>
      </c>
      <c r="D13927" s="15" t="inlineStr">
        <is>
          <t>Morpho</t>
        </is>
      </c>
      <c r="E13927" s="15" t="inlineStr">
        <is>
          <t>Lending</t>
        </is>
      </c>
      <c r="F13927" s="15" t="inlineStr">
        <is>
          <t>Morpho-eth-0xbbbbbbbb</t>
        </is>
      </c>
      <c r="G13927" s="15" t="inlineStr">
        <is>
          <t>sNUSD vs USDC</t>
        </is>
      </c>
      <c r="H13927" s="16" t="n">
        <v>1.0523</v>
      </c>
      <c r="I13927" s="15" t="inlineStr">
        <is>
          <t>sNUSD 73,161.4141</t>
        </is>
      </c>
      <c r="J13927" s="17" t="n">
        <v>77430.87848090392</v>
      </c>
      <c r="K13927" s="15" t="inlineStr">
        <is>
          <t>USDC 67,287.8394</t>
        </is>
      </c>
      <c r="L13927" s="17" t="n">
        <v>67361.93751490573</v>
      </c>
      <c r="M13927" s="17">
        <f>J13927-L13927</f>
        <v/>
      </c>
      <c r="N13927" s="18">
        <f>IF(J13927=0,"",L13927/J13927)</f>
        <v/>
      </c>
      <c r="O13927" s="15" t="inlineStr">
        <is>
          <t>Rabby API + Jupiter</t>
        </is>
      </c>
    </row>
    <row r="13928">
      <c r="A13928" s="15" t="inlineStr">
        <is>
          <t>2026-06-24 03:51:53</t>
        </is>
      </c>
      <c r="B13928" s="15" t="inlineStr">
        <is>
          <t>0xe16be042f9433779909a972669be3a2003956348</t>
        </is>
      </c>
      <c r="C13928" s="15" t="inlineStr">
        <is>
          <t>Plasma</t>
        </is>
      </c>
      <c r="D13928" s="15" t="inlineStr">
        <is>
          <t>Fluid</t>
        </is>
      </c>
      <c r="E13928" s="15" t="inlineStr">
        <is>
          <t>Lending</t>
        </is>
      </c>
      <c r="F13928" s="15" t="inlineStr">
        <is>
          <t>Fluid-plasma-0x324c5dc1</t>
        </is>
      </c>
      <c r="G13928" s="15" t="inlineStr">
        <is>
          <t>sUSDai vs GHO</t>
        </is>
      </c>
      <c r="H13928" s="16" t="n">
        <v>1.0439</v>
      </c>
      <c r="I13928" s="15" t="inlineStr">
        <is>
          <t>sUSDai 249,570.0181</t>
        </is>
      </c>
      <c r="J13928" s="17" t="n">
        <v>272802.0182732951</v>
      </c>
      <c r="K13928" s="15" t="inlineStr">
        <is>
          <t>GHO 235,660.4154</t>
        </is>
      </c>
      <c r="L13928" s="17" t="n">
        <v>235207.1339205379</v>
      </c>
      <c r="M13928" s="17">
        <f>J13928-L13928</f>
        <v/>
      </c>
      <c r="N13928" s="18">
        <f>IF(J13928=0,"",L13928/J13928)</f>
        <v/>
      </c>
      <c r="O13928" s="15" t="inlineStr">
        <is>
          <t>Rabby API + Jupiter</t>
        </is>
      </c>
    </row>
    <row r="13929">
      <c r="A13929" s="15" t="inlineStr">
        <is>
          <t>2026-06-24 03:51:53</t>
        </is>
      </c>
      <c r="B13929" s="15" t="inlineStr">
        <is>
          <t>0xe16be042f9433779909a972669be3a2003956348</t>
        </is>
      </c>
      <c r="C13929" s="15" t="inlineStr">
        <is>
          <t>Ethereum</t>
        </is>
      </c>
      <c r="D13929" s="15" t="inlineStr">
        <is>
          <t>Silo</t>
        </is>
      </c>
      <c r="E13929" s="15" t="inlineStr">
        <is>
          <t>Lending</t>
        </is>
      </c>
      <c r="F13929" s="15" t="inlineStr">
        <is>
          <t>Silo-eth-0x18b178b5</t>
        </is>
      </c>
      <c r="G13929" s="15" t="inlineStr">
        <is>
          <t>PT-reUSDe-25JUN2026 vs USDC</t>
        </is>
      </c>
      <c r="H13929" s="16" t="n">
        <v>2.1479</v>
      </c>
      <c r="I13929" s="15" t="inlineStr">
        <is>
          <t>PT-reUSDe-25JUN2026 35,130.2709</t>
        </is>
      </c>
      <c r="J13929" s="17" t="n">
        <v>35059.32544904263</v>
      </c>
      <c r="K13929" s="15" t="inlineStr">
        <is>
          <t>USDC 15,000.1476</t>
        </is>
      </c>
      <c r="L13929" s="17" t="n">
        <v>15016.66594453899</v>
      </c>
      <c r="M13929" s="17">
        <f>J13929-L13929</f>
        <v/>
      </c>
      <c r="N13929" s="18">
        <f>IF(J13929=0,"",L13929/J13929)</f>
        <v/>
      </c>
      <c r="O13929" s="15" t="inlineStr">
        <is>
          <t>Rabby API + Jupiter</t>
        </is>
      </c>
    </row>
    <row r="13930">
      <c r="A13930" s="15" t="inlineStr">
        <is>
          <t>2026-06-24 03:51:53</t>
        </is>
      </c>
      <c r="B13930" s="15" t="inlineStr">
        <is>
          <t>0xe16be042f9433779909a972669be3a2003956348</t>
        </is>
      </c>
      <c r="C13930" s="15" t="inlineStr">
        <is>
          <t>Solana</t>
        </is>
      </c>
      <c r="D13930" s="15" t="inlineStr">
        <is>
          <t>Kamino</t>
        </is>
      </c>
      <c r="E13930" s="15" t="inlineStr">
        <is>
          <t>Lending</t>
        </is>
      </c>
      <c r="F13930" s="15" t="inlineStr">
        <is>
          <t>Kamino-sol-C546qjMb</t>
        </is>
      </c>
      <c r="G13930" s="15" t="inlineStr">
        <is>
          <t>ONyc vs USDC</t>
        </is>
      </c>
      <c r="H13930" s="16" t="n">
        <v>1.2534</v>
      </c>
      <c r="I13930" s="15" t="inlineStr">
        <is>
          <t>ONyc 206,374.6220</t>
        </is>
      </c>
      <c r="J13930" s="17" t="n">
        <v>230494.3339894647</v>
      </c>
      <c r="K13930" s="15" t="inlineStr">
        <is>
          <t>USDC 137,952.3263</t>
        </is>
      </c>
      <c r="L13930" s="17" t="n">
        <v>137917.6022980633</v>
      </c>
      <c r="M13930" s="17">
        <f>J13930-L13930</f>
        <v/>
      </c>
      <c r="N13930" s="18">
        <f>IF(J13930=0,"",L13930/J13930)</f>
        <v/>
      </c>
      <c r="O13930" s="15" t="inlineStr">
        <is>
          <t>Rabby API + Jupiter</t>
        </is>
      </c>
    </row>
    <row r="13931">
      <c r="A13931" s="15" t="inlineStr">
        <is>
          <t>2026-06-24 04:22:31</t>
        </is>
      </c>
      <c r="B13931" s="15" t="inlineStr">
        <is>
          <t>0xe16be042f9433779909a972669be3a2003956348</t>
        </is>
      </c>
      <c r="C13931" s="15" t="inlineStr">
        <is>
          <t>Ethereum</t>
        </is>
      </c>
      <c r="D13931" s="15" t="inlineStr">
        <is>
          <t>Aave V3</t>
        </is>
      </c>
      <c r="E13931" s="15" t="inlineStr">
        <is>
          <t>Lending</t>
        </is>
      </c>
      <c r="F13931" s="15" t="inlineStr">
        <is>
          <t>AaveV3-eth-0xae05cd22</t>
        </is>
      </c>
      <c r="G13931" s="15" t="inlineStr">
        <is>
          <t>mGLOBAL vs USDC</t>
        </is>
      </c>
      <c r="H13931" s="16" t="n">
        <v>1.0668</v>
      </c>
      <c r="I13931" s="15" t="inlineStr">
        <is>
          <t>mGLOBAL 127,215.9000</t>
        </is>
      </c>
      <c r="J13931" s="17" t="n">
        <v>127343.2432432433</v>
      </c>
      <c r="K13931" s="15" t="inlineStr">
        <is>
          <t>USDC 95,434.6729</t>
        </is>
      </c>
      <c r="L13931" s="17" t="n">
        <v>95539.76665231756</v>
      </c>
      <c r="M13931" s="17">
        <f>J13931-L13931</f>
        <v/>
      </c>
      <c r="N13931" s="18">
        <f>IF(J13931=0,"",L13931/J13931)</f>
        <v/>
      </c>
      <c r="O13931" s="15" t="inlineStr">
        <is>
          <t>Rabby API + Jupiter</t>
        </is>
      </c>
    </row>
    <row r="13932">
      <c r="A13932" s="15" t="inlineStr">
        <is>
          <t>2026-06-24 04:22:31</t>
        </is>
      </c>
      <c r="B13932" s="15" t="inlineStr">
        <is>
          <t>0xe16be042f9433779909a972669be3a2003956348</t>
        </is>
      </c>
      <c r="C13932" s="15" t="inlineStr">
        <is>
          <t>Ethereum</t>
        </is>
      </c>
      <c r="D13932" s="15" t="inlineStr">
        <is>
          <t>Apyx</t>
        </is>
      </c>
      <c r="E13932" s="15" t="inlineStr">
        <is>
          <t>Yield</t>
        </is>
      </c>
      <c r="F13932" s="15" t="inlineStr">
        <is>
          <t>Apyx-eth-0x9bf51f33</t>
        </is>
      </c>
      <c r="G13932" s="15" t="inlineStr">
        <is>
          <t>apxUSD vs (no debt)</t>
        </is>
      </c>
      <c r="H13932" s="16" t="inlineStr"/>
      <c r="I13932" s="15" t="inlineStr">
        <is>
          <t>apxUSD 55,528.4542</t>
        </is>
      </c>
      <c r="J13932" s="17" t="n">
        <v>48819.68884114471</v>
      </c>
      <c r="K13932" s="15" t="inlineStr"/>
      <c r="L13932" s="17" t="n">
        <v>0</v>
      </c>
      <c r="M13932" s="17">
        <f>J13932-L13932</f>
        <v/>
      </c>
      <c r="N13932" s="18">
        <f>IF(J13932=0,"",L13932/J13932)</f>
        <v/>
      </c>
      <c r="O13932" s="15" t="inlineStr">
        <is>
          <t>Rabby API + Jupiter</t>
        </is>
      </c>
    </row>
    <row r="13933">
      <c r="A13933" s="15" t="inlineStr">
        <is>
          <t>2026-06-24 04:22:31</t>
        </is>
      </c>
      <c r="B13933" s="15" t="inlineStr">
        <is>
          <t>0xe16be042f9433779909a972669be3a2003956348</t>
        </is>
      </c>
      <c r="C13933" s="15" t="inlineStr">
        <is>
          <t>Base</t>
        </is>
      </c>
      <c r="D13933" s="15" t="inlineStr">
        <is>
          <t>D2.finance</t>
        </is>
      </c>
      <c r="E13933" s="15" t="inlineStr">
        <is>
          <t>Yield</t>
        </is>
      </c>
      <c r="F13933" s="15" t="inlineStr">
        <is>
          <t>D2.finance-base-0x2406aacb</t>
        </is>
      </c>
      <c r="G13933" s="15" t="inlineStr">
        <is>
          <t>USDC vs (no debt)</t>
        </is>
      </c>
      <c r="H13933" s="16" t="inlineStr"/>
      <c r="I13933" s="15" t="inlineStr">
        <is>
          <t>USDC 15,143.9731</t>
        </is>
      </c>
      <c r="J13933" s="17" t="n">
        <v>15160.64979177095</v>
      </c>
      <c r="K13933" s="15" t="inlineStr"/>
      <c r="L13933" s="17" t="n">
        <v>0</v>
      </c>
      <c r="M13933" s="17">
        <f>J13933-L13933</f>
        <v/>
      </c>
      <c r="N13933" s="18">
        <f>IF(J13933=0,"",L13933/J13933)</f>
        <v/>
      </c>
      <c r="O13933" s="15" t="inlineStr">
        <is>
          <t>Rabby API + Jupiter</t>
        </is>
      </c>
    </row>
    <row r="13934">
      <c r="A13934" s="15" t="inlineStr">
        <is>
          <t>2026-06-24 04:22:31</t>
        </is>
      </c>
      <c r="B13934" s="15" t="inlineStr">
        <is>
          <t>0xe16be042f9433779909a972669be3a2003956348</t>
        </is>
      </c>
      <c r="C13934" s="15" t="inlineStr">
        <is>
          <t>Ethereum</t>
        </is>
      </c>
      <c r="D13934" s="15" t="inlineStr">
        <is>
          <t>Euler</t>
        </is>
      </c>
      <c r="E13934" s="15" t="inlineStr">
        <is>
          <t>Lending</t>
        </is>
      </c>
      <c r="F13934" s="15" t="inlineStr">
        <is>
          <t>Euler-eth-0x0c9a3dd6</t>
        </is>
      </c>
      <c r="G13934" s="15" t="inlineStr">
        <is>
          <t>PT-cUSD-23JUL2026 vs USDe</t>
        </is>
      </c>
      <c r="H13934" s="16" t="n">
        <v>1.0437</v>
      </c>
      <c r="I13934" s="15" t="inlineStr">
        <is>
          <t>PT-cUSD-23JUL2026 111,191.9157</t>
        </is>
      </c>
      <c r="J13934" s="17" t="n">
        <v>110611.7527060841</v>
      </c>
      <c r="K13934" s="15" t="inlineStr">
        <is>
          <t>USDe 92,200.1804</t>
        </is>
      </c>
      <c r="L13934" s="17" t="n">
        <v>92200.18041148085</v>
      </c>
      <c r="M13934" s="17">
        <f>J13934-L13934</f>
        <v/>
      </c>
      <c r="N13934" s="18">
        <f>IF(J13934=0,"",L13934/J13934)</f>
        <v/>
      </c>
      <c r="O13934" s="15" t="inlineStr">
        <is>
          <t>Rabby API + Jupiter</t>
        </is>
      </c>
    </row>
    <row r="13935">
      <c r="A13935" s="15" t="inlineStr">
        <is>
          <t>2026-06-24 04:22:31</t>
        </is>
      </c>
      <c r="B13935" s="15" t="inlineStr">
        <is>
          <t>0xe16be042f9433779909a972669be3a2003956348</t>
        </is>
      </c>
      <c r="C13935" s="15" t="inlineStr">
        <is>
          <t>Ethereum</t>
        </is>
      </c>
      <c r="D13935" s="15" t="inlineStr">
        <is>
          <t>Fluid</t>
        </is>
      </c>
      <c r="E13935" s="15" t="inlineStr">
        <is>
          <t>Lending</t>
        </is>
      </c>
      <c r="F13935" s="15" t="inlineStr">
        <is>
          <t>Fluid-eth-0x324c5dc1</t>
        </is>
      </c>
      <c r="G13935" s="15" t="inlineStr">
        <is>
          <t>reUSD vs USDT</t>
        </is>
      </c>
      <c r="H13935" s="16" t="n">
        <v>1.0505</v>
      </c>
      <c r="I13935" s="15" t="inlineStr">
        <is>
          <t>reUSD 279,798.7765</t>
        </is>
      </c>
      <c r="J13935" s="17" t="n">
        <v>303907.1895693697</v>
      </c>
      <c r="K13935" s="15" t="inlineStr">
        <is>
          <t>USDT 260,694.6458</t>
        </is>
      </c>
      <c r="L13935" s="17" t="n">
        <v>260355.742790421</v>
      </c>
      <c r="M13935" s="17">
        <f>J13935-L13935</f>
        <v/>
      </c>
      <c r="N13935" s="18">
        <f>IF(J13935=0,"",L13935/J13935)</f>
        <v/>
      </c>
      <c r="O13935" s="15" t="inlineStr">
        <is>
          <t>Rabby API + Jupiter</t>
        </is>
      </c>
    </row>
    <row r="13936">
      <c r="A13936" s="15" t="inlineStr">
        <is>
          <t>2026-06-24 04:22:31</t>
        </is>
      </c>
      <c r="B13936" s="15" t="inlineStr">
        <is>
          <t>0xe16be042f9433779909a972669be3a2003956348</t>
        </is>
      </c>
      <c r="C13936" s="15" t="inlineStr">
        <is>
          <t>Ethereum</t>
        </is>
      </c>
      <c r="D13936" s="15" t="inlineStr">
        <is>
          <t>Curve LlamaLend</t>
        </is>
      </c>
      <c r="E13936" s="15" t="inlineStr">
        <is>
          <t>Lending</t>
        </is>
      </c>
      <c r="F13936" s="15" t="inlineStr">
        <is>
          <t>CurveLlamaLend-eth-0x3de37c38</t>
        </is>
      </c>
      <c r="G13936" s="15" t="inlineStr">
        <is>
          <t>sfrxUSD vs crvUSD</t>
        </is>
      </c>
      <c r="H13936" s="16" t="n">
        <v>1.0481</v>
      </c>
      <c r="I13936" s="15" t="inlineStr">
        <is>
          <t>sfrxUSD 275,773.4355</t>
        </is>
      </c>
      <c r="J13936" s="17" t="n">
        <v>330618.2370383932</v>
      </c>
      <c r="K13936" s="15" t="inlineStr">
        <is>
          <t>crvUSD 307,452.3176</t>
        </is>
      </c>
      <c r="L13936" s="17" t="n">
        <v>307530.3832292004</v>
      </c>
      <c r="M13936" s="17">
        <f>J13936-L13936</f>
        <v/>
      </c>
      <c r="N13936" s="18">
        <f>IF(J13936=0,"",L13936/J13936)</f>
        <v/>
      </c>
      <c r="O13936" s="15" t="inlineStr">
        <is>
          <t>Rabby API + Jupiter</t>
        </is>
      </c>
    </row>
    <row r="13937">
      <c r="A13937" s="15" t="inlineStr">
        <is>
          <t>2026-06-24 04:22:31</t>
        </is>
      </c>
      <c r="B13937" s="15" t="inlineStr">
        <is>
          <t>0xe16be042f9433779909a972669be3a2003956348</t>
        </is>
      </c>
      <c r="C13937" s="15" t="inlineStr">
        <is>
          <t>Mantle</t>
        </is>
      </c>
      <c r="D13937" s="15" t="inlineStr">
        <is>
          <t>Aave V3</t>
        </is>
      </c>
      <c r="E13937" s="15" t="inlineStr">
        <is>
          <t>Lending</t>
        </is>
      </c>
      <c r="F13937" s="15" t="inlineStr">
        <is>
          <t>AaveV3-mnt-0x458f2934</t>
        </is>
      </c>
      <c r="G13937" s="15" t="inlineStr">
        <is>
          <t>sUSDe vs USDC</t>
        </is>
      </c>
      <c r="H13937" s="16" t="n">
        <v>1.0286</v>
      </c>
      <c r="I13937" s="15" t="inlineStr">
        <is>
          <t>sUSDe 255,926.5433</t>
        </is>
      </c>
      <c r="J13937" s="17" t="n">
        <v>316155.1481500627</v>
      </c>
      <c r="K13937" s="15" t="inlineStr">
        <is>
          <t>USDC 282,819.7229</t>
        </is>
      </c>
      <c r="L13937" s="17" t="n">
        <v>283131.1671989188</v>
      </c>
      <c r="M13937" s="17">
        <f>J13937-L13937</f>
        <v/>
      </c>
      <c r="N13937" s="18">
        <f>IF(J13937=0,"",L13937/J13937)</f>
        <v/>
      </c>
      <c r="O13937" s="15" t="inlineStr">
        <is>
          <t>Rabby API + Jupiter</t>
        </is>
      </c>
    </row>
    <row r="13938">
      <c r="A13938" s="15" t="inlineStr">
        <is>
          <t>2026-06-24 04:22:31</t>
        </is>
      </c>
      <c r="B13938" s="15" t="inlineStr">
        <is>
          <t>0xe16be042f9433779909a972669be3a2003956348</t>
        </is>
      </c>
      <c r="C13938" s="15" t="inlineStr">
        <is>
          <t>Monad</t>
        </is>
      </c>
      <c r="D13938" s="15" t="inlineStr">
        <is>
          <t>Euler</t>
        </is>
      </c>
      <c r="E13938" s="15" t="inlineStr">
        <is>
          <t>Lending</t>
        </is>
      </c>
      <c r="F13938" s="15" t="inlineStr">
        <is>
          <t>Euler-monad-0x7a9324e8</t>
        </is>
      </c>
      <c r="G13938" s="15" t="inlineStr">
        <is>
          <t>USDC vs USDC</t>
        </is>
      </c>
      <c r="H13938" s="16" t="n">
        <v>1.0488</v>
      </c>
      <c r="I13938" s="15" t="inlineStr">
        <is>
          <t>USDC 217,489.5055</t>
        </is>
      </c>
      <c r="J13938" s="17" t="n">
        <v>217729.0073737804</v>
      </c>
      <c r="K13938" s="15" t="inlineStr">
        <is>
          <t>USDC 186,640.4611</t>
        </is>
      </c>
      <c r="L13938" s="17" t="n">
        <v>186845.9917118831</v>
      </c>
      <c r="M13938" s="17">
        <f>J13938-L13938</f>
        <v/>
      </c>
      <c r="N13938" s="18">
        <f>IF(J13938=0,"",L13938/J13938)</f>
        <v/>
      </c>
      <c r="O13938" s="15" t="inlineStr">
        <is>
          <t>Rabby API + Jupiter</t>
        </is>
      </c>
    </row>
    <row r="13939">
      <c r="A13939" s="15" t="inlineStr">
        <is>
          <t>2026-06-24 04:22:31</t>
        </is>
      </c>
      <c r="B13939" s="15" t="inlineStr">
        <is>
          <t>0xe16be042f9433779909a972669be3a2003956348</t>
        </is>
      </c>
      <c r="C13939" s="15" t="inlineStr">
        <is>
          <t>Ethereum</t>
        </is>
      </c>
      <c r="D13939" s="15" t="inlineStr">
        <is>
          <t>Morpho</t>
        </is>
      </c>
      <c r="E13939" s="15" t="inlineStr">
        <is>
          <t>Lending</t>
        </is>
      </c>
      <c r="F13939" s="15" t="inlineStr">
        <is>
          <t>Morpho-eth-0xbbbbbbbb</t>
        </is>
      </c>
      <c r="G13939" s="15" t="inlineStr">
        <is>
          <t>PRIME vs PYUSD</t>
        </is>
      </c>
      <c r="H13939" s="16" t="n">
        <v>1.0815</v>
      </c>
      <c r="I13939" s="15" t="inlineStr">
        <is>
          <t>PRIME 114,853.8687</t>
        </is>
      </c>
      <c r="J13939" s="17" t="n">
        <v>120075.0594882537</v>
      </c>
      <c r="K13939" s="15" t="inlineStr">
        <is>
          <t>PYUSD 95,343.6406</t>
        </is>
      </c>
      <c r="L13939" s="17" t="n">
        <v>95355.93669398138</v>
      </c>
      <c r="M13939" s="17">
        <f>J13939-L13939</f>
        <v/>
      </c>
      <c r="N13939" s="18">
        <f>IF(J13939=0,"",L13939/J13939)</f>
        <v/>
      </c>
      <c r="O13939" s="15" t="inlineStr">
        <is>
          <t>Rabby API + Jupiter</t>
        </is>
      </c>
    </row>
    <row r="13940">
      <c r="A13940" s="15" t="inlineStr">
        <is>
          <t>2026-06-24 04:22:31</t>
        </is>
      </c>
      <c r="B13940" s="15" t="inlineStr">
        <is>
          <t>0xe16be042f9433779909a972669be3a2003956348</t>
        </is>
      </c>
      <c r="C13940" s="15" t="inlineStr">
        <is>
          <t>Ethereum</t>
        </is>
      </c>
      <c r="D13940" s="15" t="inlineStr">
        <is>
          <t>Morpho</t>
        </is>
      </c>
      <c r="E13940" s="15" t="inlineStr">
        <is>
          <t>Lending</t>
        </is>
      </c>
      <c r="F13940" s="15" t="inlineStr">
        <is>
          <t>Morpho-eth-0xbbbbbbbb</t>
        </is>
      </c>
      <c r="G13940" s="15" t="inlineStr">
        <is>
          <t>siUSD vs msUSD</t>
        </is>
      </c>
      <c r="H13940" s="16" t="n">
        <v>1.054</v>
      </c>
      <c r="I13940" s="15" t="inlineStr">
        <is>
          <t>siUSD 284,969.9415</t>
        </is>
      </c>
      <c r="J13940" s="17" t="n">
        <v>305927.7607180771</v>
      </c>
      <c r="K13940" s="15" t="inlineStr">
        <is>
          <t>msUSD 265,894.7539</t>
        </is>
      </c>
      <c r="L13940" s="17" t="n">
        <v>265218.7534585352</v>
      </c>
      <c r="M13940" s="17">
        <f>J13940-L13940</f>
        <v/>
      </c>
      <c r="N13940" s="18">
        <f>IF(J13940=0,"",L13940/J13940)</f>
        <v/>
      </c>
      <c r="O13940" s="15" t="inlineStr">
        <is>
          <t>Rabby API + Jupiter</t>
        </is>
      </c>
    </row>
    <row r="13941">
      <c r="A13941" s="15" t="inlineStr">
        <is>
          <t>2026-06-24 04:22:31</t>
        </is>
      </c>
      <c r="B13941" s="15" t="inlineStr">
        <is>
          <t>0xe16be042f9433779909a972669be3a2003956348</t>
        </is>
      </c>
      <c r="C13941" s="15" t="inlineStr">
        <is>
          <t>Ethereum</t>
        </is>
      </c>
      <c r="D13941" s="15" t="inlineStr">
        <is>
          <t>Morpho</t>
        </is>
      </c>
      <c r="E13941" s="15" t="inlineStr">
        <is>
          <t>Lending</t>
        </is>
      </c>
      <c r="F13941" s="15" t="inlineStr">
        <is>
          <t>Morpho-eth-0xbbbbbbbb</t>
        </is>
      </c>
      <c r="G13941" s="15" t="inlineStr">
        <is>
          <t>mF-ONE vs USDC</t>
        </is>
      </c>
      <c r="H13941" s="16" t="n">
        <v>1.0662</v>
      </c>
      <c r="I13941" s="15" t="inlineStr">
        <is>
          <t>mF-ONE 148,000.0000</t>
        </is>
      </c>
      <c r="J13941" s="17" t="n">
        <v>162903.7481629793</v>
      </c>
      <c r="K13941" s="15" t="inlineStr">
        <is>
          <t>USDC 128,842.2707</t>
        </is>
      </c>
      <c r="L13941" s="17" t="n">
        <v>128984.1532953347</v>
      </c>
      <c r="M13941" s="17">
        <f>J13941-L13941</f>
        <v/>
      </c>
      <c r="N13941" s="18">
        <f>IF(J13941=0,"",L13941/J13941)</f>
        <v/>
      </c>
      <c r="O13941" s="15" t="inlineStr">
        <is>
          <t>Rabby API + Jupiter</t>
        </is>
      </c>
    </row>
    <row r="13942">
      <c r="A13942" s="15" t="inlineStr">
        <is>
          <t>2026-06-24 04:22:31</t>
        </is>
      </c>
      <c r="B13942" s="15" t="inlineStr">
        <is>
          <t>0xe16be042f9433779909a972669be3a2003956348</t>
        </is>
      </c>
      <c r="C13942" s="15" t="inlineStr">
        <is>
          <t>Ethereum</t>
        </is>
      </c>
      <c r="D13942" s="15" t="inlineStr">
        <is>
          <t>Morpho</t>
        </is>
      </c>
      <c r="E13942" s="15" t="inlineStr">
        <is>
          <t>Lending</t>
        </is>
      </c>
      <c r="F13942" s="15" t="inlineStr">
        <is>
          <t>Morpho-eth-0xbbbbbbbb</t>
        </is>
      </c>
      <c r="G13942" s="15" t="inlineStr">
        <is>
          <t>apyUSD vs USDC</t>
        </is>
      </c>
      <c r="H13942" s="16" t="n">
        <v>1.2892</v>
      </c>
      <c r="I13942" s="15" t="inlineStr">
        <is>
          <t>apyUSD 207,817.4131</t>
        </is>
      </c>
      <c r="J13942" s="17" t="n">
        <v>252916.0595165938</v>
      </c>
      <c r="K13942" s="15" t="inlineStr">
        <is>
          <t>USDC 175,616.0818</t>
        </is>
      </c>
      <c r="L13942" s="17" t="n">
        <v>175809.4722112264</v>
      </c>
      <c r="M13942" s="17">
        <f>J13942-L13942</f>
        <v/>
      </c>
      <c r="N13942" s="18">
        <f>IF(J13942=0,"",L13942/J13942)</f>
        <v/>
      </c>
      <c r="O13942" s="15" t="inlineStr">
        <is>
          <t>Rabby API + Jupiter</t>
        </is>
      </c>
    </row>
    <row r="13943">
      <c r="A13943" s="15" t="inlineStr">
        <is>
          <t>2026-06-24 04:22:31</t>
        </is>
      </c>
      <c r="B13943" s="15" t="inlineStr">
        <is>
          <t>0xe16be042f9433779909a972669be3a2003956348</t>
        </is>
      </c>
      <c r="C13943" s="15" t="inlineStr">
        <is>
          <t>Ethereum</t>
        </is>
      </c>
      <c r="D13943" s="15" t="inlineStr">
        <is>
          <t>Morpho</t>
        </is>
      </c>
      <c r="E13943" s="15" t="inlineStr">
        <is>
          <t>Lending</t>
        </is>
      </c>
      <c r="F13943" s="15" t="inlineStr">
        <is>
          <t>Morpho-eth-0xbbbbbbbb</t>
        </is>
      </c>
      <c r="G13943" s="15" t="inlineStr">
        <is>
          <t>sNUSD vs USDC</t>
        </is>
      </c>
      <c r="H13943" s="16" t="n">
        <v>1.0523</v>
      </c>
      <c r="I13943" s="15" t="inlineStr">
        <is>
          <t>sNUSD 73,161.4141</t>
        </is>
      </c>
      <c r="J13943" s="17" t="n">
        <v>77431.05576779002</v>
      </c>
      <c r="K13943" s="15" t="inlineStr">
        <is>
          <t>USDC 67,287.8394</t>
        </is>
      </c>
      <c r="L13943" s="17" t="n">
        <v>67361.93751490573</v>
      </c>
      <c r="M13943" s="17">
        <f>J13943-L13943</f>
        <v/>
      </c>
      <c r="N13943" s="18">
        <f>IF(J13943=0,"",L13943/J13943)</f>
        <v/>
      </c>
      <c r="O13943" s="15" t="inlineStr">
        <is>
          <t>Rabby API + Jupiter</t>
        </is>
      </c>
    </row>
    <row r="13944">
      <c r="A13944" s="15" t="inlineStr">
        <is>
          <t>2026-06-24 04:22:31</t>
        </is>
      </c>
      <c r="B13944" s="15" t="inlineStr">
        <is>
          <t>0xe16be042f9433779909a972669be3a2003956348</t>
        </is>
      </c>
      <c r="C13944" s="15" t="inlineStr">
        <is>
          <t>Plasma</t>
        </is>
      </c>
      <c r="D13944" s="15" t="inlineStr">
        <is>
          <t>Fluid</t>
        </is>
      </c>
      <c r="E13944" s="15" t="inlineStr">
        <is>
          <t>Lending</t>
        </is>
      </c>
      <c r="F13944" s="15" t="inlineStr">
        <is>
          <t>Fluid-plasma-0x324c5dc1</t>
        </is>
      </c>
      <c r="G13944" s="15" t="inlineStr">
        <is>
          <t>sUSDai vs GHO</t>
        </is>
      </c>
      <c r="H13944" s="16" t="n">
        <v>1.0441</v>
      </c>
      <c r="I13944" s="15" t="inlineStr">
        <is>
          <t>sUSDai 249,570.0181</t>
        </is>
      </c>
      <c r="J13944" s="17" t="n">
        <v>272829.3285163898</v>
      </c>
      <c r="K13944" s="15" t="inlineStr">
        <is>
          <t>GHO 235,660.4154</t>
        </is>
      </c>
      <c r="L13944" s="17" t="n">
        <v>235185.9372989445</v>
      </c>
      <c r="M13944" s="17">
        <f>J13944-L13944</f>
        <v/>
      </c>
      <c r="N13944" s="18">
        <f>IF(J13944=0,"",L13944/J13944)</f>
        <v/>
      </c>
      <c r="O13944" s="15" t="inlineStr">
        <is>
          <t>Rabby API + Jupiter</t>
        </is>
      </c>
    </row>
    <row r="13945">
      <c r="A13945" s="15" t="inlineStr">
        <is>
          <t>2026-06-24 04:22:31</t>
        </is>
      </c>
      <c r="B13945" s="15" t="inlineStr">
        <is>
          <t>0xe16be042f9433779909a972669be3a2003956348</t>
        </is>
      </c>
      <c r="C13945" s="15" t="inlineStr">
        <is>
          <t>Ethereum</t>
        </is>
      </c>
      <c r="D13945" s="15" t="inlineStr">
        <is>
          <t>Silo</t>
        </is>
      </c>
      <c r="E13945" s="15" t="inlineStr">
        <is>
          <t>Lending</t>
        </is>
      </c>
      <c r="F13945" s="15" t="inlineStr">
        <is>
          <t>Silo-eth-0x18b178b5</t>
        </is>
      </c>
      <c r="G13945" s="15" t="inlineStr">
        <is>
          <t>PT-reUSDe-25JUN2026 vs USDC</t>
        </is>
      </c>
      <c r="H13945" s="16" t="n">
        <v>2.148</v>
      </c>
      <c r="I13945" s="15" t="inlineStr">
        <is>
          <t>PT-reUSDe-25JUN2026 35,130.2709</t>
        </is>
      </c>
      <c r="J13945" s="17" t="n">
        <v>35060.0871434455</v>
      </c>
      <c r="K13945" s="15" t="inlineStr">
        <is>
          <t>USDC 15,000.1476</t>
        </is>
      </c>
      <c r="L13945" s="17" t="n">
        <v>15016.66594453899</v>
      </c>
      <c r="M13945" s="17">
        <f>J13945-L13945</f>
        <v/>
      </c>
      <c r="N13945" s="18">
        <f>IF(J13945=0,"",L13945/J13945)</f>
        <v/>
      </c>
      <c r="O13945" s="15" t="inlineStr">
        <is>
          <t>Rabby API + Jupiter</t>
        </is>
      </c>
    </row>
    <row r="13946">
      <c r="A13946" s="15" t="inlineStr">
        <is>
          <t>2026-06-24 04:22:31</t>
        </is>
      </c>
      <c r="B13946" s="15" t="inlineStr">
        <is>
          <t>0xe16be042f9433779909a972669be3a2003956348</t>
        </is>
      </c>
      <c r="C13946" s="15" t="inlineStr">
        <is>
          <t>Solana</t>
        </is>
      </c>
      <c r="D13946" s="15" t="inlineStr">
        <is>
          <t>Kamino</t>
        </is>
      </c>
      <c r="E13946" s="15" t="inlineStr">
        <is>
          <t>Lending</t>
        </is>
      </c>
      <c r="F13946" s="15" t="inlineStr">
        <is>
          <t>Kamino-sol-C546qjMb</t>
        </is>
      </c>
      <c r="G13946" s="15" t="inlineStr">
        <is>
          <t>ONyc vs USDC</t>
        </is>
      </c>
      <c r="H13946" s="16" t="n">
        <v>1.2534</v>
      </c>
      <c r="I13946" s="15" t="inlineStr">
        <is>
          <t>ONyc 206,374.6220</t>
        </is>
      </c>
      <c r="J13946" s="17" t="n">
        <v>230494.3377107639</v>
      </c>
      <c r="K13946" s="15" t="inlineStr">
        <is>
          <t>USDC 137,952.9898</t>
        </is>
      </c>
      <c r="L13946" s="17" t="n">
        <v>137918.1498162669</v>
      </c>
      <c r="M13946" s="17">
        <f>J13946-L13946</f>
        <v/>
      </c>
      <c r="N13946" s="18">
        <f>IF(J13946=0,"",L13946/J13946)</f>
        <v/>
      </c>
      <c r="O13946" s="15" t="inlineStr">
        <is>
          <t>Rabby API + Jupiter</t>
        </is>
      </c>
    </row>
    <row r="13947">
      <c r="A13947" s="15" t="inlineStr">
        <is>
          <t>2026-06-24 04:52:46</t>
        </is>
      </c>
      <c r="B13947" s="15" t="inlineStr">
        <is>
          <t>0xe16be042f9433779909a972669be3a2003956348</t>
        </is>
      </c>
      <c r="C13947" s="15" t="inlineStr">
        <is>
          <t>Ethereum</t>
        </is>
      </c>
      <c r="D13947" s="15" t="inlineStr">
        <is>
          <t>Aave V3</t>
        </is>
      </c>
      <c r="E13947" s="15" t="inlineStr">
        <is>
          <t>Lending</t>
        </is>
      </c>
      <c r="F13947" s="15" t="inlineStr">
        <is>
          <t>AaveV3-eth-0xae05cd22</t>
        </is>
      </c>
      <c r="G13947" s="15" t="inlineStr">
        <is>
          <t>mGLOBAL vs USDC</t>
        </is>
      </c>
      <c r="H13947" s="16" t="n">
        <v>1.0668</v>
      </c>
      <c r="I13947" s="15" t="inlineStr">
        <is>
          <t>mGLOBAL 127,215.9000</t>
        </is>
      </c>
      <c r="J13947" s="17" t="n">
        <v>127343.2432432433</v>
      </c>
      <c r="K13947" s="15" t="inlineStr">
        <is>
          <t>USDC 95,434.6729</t>
        </is>
      </c>
      <c r="L13947" s="17" t="n">
        <v>95539.76665231756</v>
      </c>
      <c r="M13947" s="17">
        <f>J13947-L13947</f>
        <v/>
      </c>
      <c r="N13947" s="18">
        <f>IF(J13947=0,"",L13947/J13947)</f>
        <v/>
      </c>
      <c r="O13947" s="15" t="inlineStr">
        <is>
          <t>Rabby API + Jupiter</t>
        </is>
      </c>
    </row>
    <row r="13948">
      <c r="A13948" s="15" t="inlineStr">
        <is>
          <t>2026-06-24 04:52:46</t>
        </is>
      </c>
      <c r="B13948" s="15" t="inlineStr">
        <is>
          <t>0xe16be042f9433779909a972669be3a2003956348</t>
        </is>
      </c>
      <c r="C13948" s="15" t="inlineStr">
        <is>
          <t>Ethereum</t>
        </is>
      </c>
      <c r="D13948" s="15" t="inlineStr">
        <is>
          <t>Apyx</t>
        </is>
      </c>
      <c r="E13948" s="15" t="inlineStr">
        <is>
          <t>Yield</t>
        </is>
      </c>
      <c r="F13948" s="15" t="inlineStr">
        <is>
          <t>Apyx-eth-0x9bf51f33</t>
        </is>
      </c>
      <c r="G13948" s="15" t="inlineStr">
        <is>
          <t>apxUSD vs (no debt)</t>
        </is>
      </c>
      <c r="H13948" s="16" t="inlineStr"/>
      <c r="I13948" s="15" t="inlineStr">
        <is>
          <t>apxUSD 55,528.4542</t>
        </is>
      </c>
      <c r="J13948" s="17" t="n">
        <v>48818.83042605759</v>
      </c>
      <c r="K13948" s="15" t="inlineStr"/>
      <c r="L13948" s="17" t="n">
        <v>0</v>
      </c>
      <c r="M13948" s="17">
        <f>J13948-L13948</f>
        <v/>
      </c>
      <c r="N13948" s="18">
        <f>IF(J13948=0,"",L13948/J13948)</f>
        <v/>
      </c>
      <c r="O13948" s="15" t="inlineStr">
        <is>
          <t>Rabby API + Jupiter</t>
        </is>
      </c>
    </row>
    <row r="13949">
      <c r="A13949" s="15" t="inlineStr">
        <is>
          <t>2026-06-24 04:52:46</t>
        </is>
      </c>
      <c r="B13949" s="15" t="inlineStr">
        <is>
          <t>0xe16be042f9433779909a972669be3a2003956348</t>
        </is>
      </c>
      <c r="C13949" s="15" t="inlineStr">
        <is>
          <t>Base</t>
        </is>
      </c>
      <c r="D13949" s="15" t="inlineStr">
        <is>
          <t>D2.finance</t>
        </is>
      </c>
      <c r="E13949" s="15" t="inlineStr">
        <is>
          <t>Yield</t>
        </is>
      </c>
      <c r="F13949" s="15" t="inlineStr">
        <is>
          <t>D2.finance-base-0x2406aacb</t>
        </is>
      </c>
      <c r="G13949" s="15" t="inlineStr">
        <is>
          <t>USDC vs (no debt)</t>
        </is>
      </c>
      <c r="H13949" s="16" t="inlineStr"/>
      <c r="I13949" s="15" t="inlineStr">
        <is>
          <t>USDC 15,143.9731</t>
        </is>
      </c>
      <c r="J13949" s="17" t="n">
        <v>15160.64979177095</v>
      </c>
      <c r="K13949" s="15" t="inlineStr"/>
      <c r="L13949" s="17" t="n">
        <v>0</v>
      </c>
      <c r="M13949" s="17">
        <f>J13949-L13949</f>
        <v/>
      </c>
      <c r="N13949" s="18">
        <f>IF(J13949=0,"",L13949/J13949)</f>
        <v/>
      </c>
      <c r="O13949" s="15" t="inlineStr">
        <is>
          <t>Rabby API + Jupiter</t>
        </is>
      </c>
    </row>
    <row r="13950">
      <c r="A13950" s="15" t="inlineStr">
        <is>
          <t>2026-06-24 04:52:46</t>
        </is>
      </c>
      <c r="B13950" s="15" t="inlineStr">
        <is>
          <t>0xe16be042f9433779909a972669be3a2003956348</t>
        </is>
      </c>
      <c r="C13950" s="15" t="inlineStr">
        <is>
          <t>Ethereum</t>
        </is>
      </c>
      <c r="D13950" s="15" t="inlineStr">
        <is>
          <t>Euler</t>
        </is>
      </c>
      <c r="E13950" s="15" t="inlineStr">
        <is>
          <t>Lending</t>
        </is>
      </c>
      <c r="F13950" s="15" t="inlineStr">
        <is>
          <t>Euler-eth-0x0c9a3dd6</t>
        </is>
      </c>
      <c r="G13950" s="15" t="inlineStr">
        <is>
          <t>PT-cUSD-23JUL2026 vs USDe</t>
        </is>
      </c>
      <c r="H13950" s="16" t="n">
        <v>1.0437</v>
      </c>
      <c r="I13950" s="15" t="inlineStr">
        <is>
          <t>PT-cUSD-23JUL2026 111,191.9157</t>
        </is>
      </c>
      <c r="J13950" s="17" t="n">
        <v>110611.1659831551</v>
      </c>
      <c r="K13950" s="15" t="inlineStr">
        <is>
          <t>USDe 92,200.1804</t>
        </is>
      </c>
      <c r="L13950" s="17" t="n">
        <v>92200.18041148085</v>
      </c>
      <c r="M13950" s="17">
        <f>J13950-L13950</f>
        <v/>
      </c>
      <c r="N13950" s="18">
        <f>IF(J13950=0,"",L13950/J13950)</f>
        <v/>
      </c>
      <c r="O13950" s="15" t="inlineStr">
        <is>
          <t>Rabby API + Jupiter</t>
        </is>
      </c>
    </row>
    <row r="13951">
      <c r="A13951" s="15" t="inlineStr">
        <is>
          <t>2026-06-24 04:52:46</t>
        </is>
      </c>
      <c r="B13951" s="15" t="inlineStr">
        <is>
          <t>0xe16be042f9433779909a972669be3a2003956348</t>
        </is>
      </c>
      <c r="C13951" s="15" t="inlineStr">
        <is>
          <t>Ethereum</t>
        </is>
      </c>
      <c r="D13951" s="15" t="inlineStr">
        <is>
          <t>Fluid</t>
        </is>
      </c>
      <c r="E13951" s="15" t="inlineStr">
        <is>
          <t>Lending</t>
        </is>
      </c>
      <c r="F13951" s="15" t="inlineStr">
        <is>
          <t>Fluid-eth-0x324c5dc1</t>
        </is>
      </c>
      <c r="G13951" s="15" t="inlineStr">
        <is>
          <t>reUSD vs USDT</t>
        </is>
      </c>
      <c r="H13951" s="16" t="n">
        <v>1.0506</v>
      </c>
      <c r="I13951" s="15" t="inlineStr">
        <is>
          <t>reUSD 279,798.7765</t>
        </is>
      </c>
      <c r="J13951" s="17" t="n">
        <v>303908.4061907035</v>
      </c>
      <c r="K13951" s="15" t="inlineStr">
        <is>
          <t>USDT 260,694.6458</t>
        </is>
      </c>
      <c r="L13951" s="17" t="n">
        <v>260355.742790421</v>
      </c>
      <c r="M13951" s="17">
        <f>J13951-L13951</f>
        <v/>
      </c>
      <c r="N13951" s="18">
        <f>IF(J13951=0,"",L13951/J13951)</f>
        <v/>
      </c>
      <c r="O13951" s="15" t="inlineStr">
        <is>
          <t>Rabby API + Jupiter</t>
        </is>
      </c>
    </row>
    <row r="13952">
      <c r="A13952" s="15" t="inlineStr">
        <is>
          <t>2026-06-24 04:52:46</t>
        </is>
      </c>
      <c r="B13952" s="15" t="inlineStr">
        <is>
          <t>0xe16be042f9433779909a972669be3a2003956348</t>
        </is>
      </c>
      <c r="C13952" s="15" t="inlineStr">
        <is>
          <t>Ethereum</t>
        </is>
      </c>
      <c r="D13952" s="15" t="inlineStr">
        <is>
          <t>Curve LlamaLend</t>
        </is>
      </c>
      <c r="E13952" s="15" t="inlineStr">
        <is>
          <t>Lending</t>
        </is>
      </c>
      <c r="F13952" s="15" t="inlineStr">
        <is>
          <t>CurveLlamaLend-eth-0x3de37c38</t>
        </is>
      </c>
      <c r="G13952" s="15" t="inlineStr">
        <is>
          <t>sfrxUSD vs crvUSD</t>
        </is>
      </c>
      <c r="H13952" s="16" t="n">
        <v>1.0481</v>
      </c>
      <c r="I13952" s="15" t="inlineStr">
        <is>
          <t>sfrxUSD 275,773.4355</t>
        </is>
      </c>
      <c r="J13952" s="17" t="n">
        <v>330618.9404263782</v>
      </c>
      <c r="K13952" s="15" t="inlineStr">
        <is>
          <t>crvUSD 307,452.3176</t>
        </is>
      </c>
      <c r="L13952" s="17" t="n">
        <v>307530.5882690262</v>
      </c>
      <c r="M13952" s="17">
        <f>J13952-L13952</f>
        <v/>
      </c>
      <c r="N13952" s="18">
        <f>IF(J13952=0,"",L13952/J13952)</f>
        <v/>
      </c>
      <c r="O13952" s="15" t="inlineStr">
        <is>
          <t>Rabby API + Jupiter</t>
        </is>
      </c>
    </row>
    <row r="13953">
      <c r="A13953" s="15" t="inlineStr">
        <is>
          <t>2026-06-24 04:52:46</t>
        </is>
      </c>
      <c r="B13953" s="15" t="inlineStr">
        <is>
          <t>0xe16be042f9433779909a972669be3a2003956348</t>
        </is>
      </c>
      <c r="C13953" s="15" t="inlineStr">
        <is>
          <t>Mantle</t>
        </is>
      </c>
      <c r="D13953" s="15" t="inlineStr">
        <is>
          <t>Aave V3</t>
        </is>
      </c>
      <c r="E13953" s="15" t="inlineStr">
        <is>
          <t>Lending</t>
        </is>
      </c>
      <c r="F13953" s="15" t="inlineStr">
        <is>
          <t>AaveV3-mnt-0x458f2934</t>
        </is>
      </c>
      <c r="G13953" s="15" t="inlineStr">
        <is>
          <t>sUSDe vs USDC</t>
        </is>
      </c>
      <c r="H13953" s="16" t="n">
        <v>1.0286</v>
      </c>
      <c r="I13953" s="15" t="inlineStr">
        <is>
          <t>sUSDe 255,926.5433</t>
        </is>
      </c>
      <c r="J13953" s="17" t="n">
        <v>316155.1481500627</v>
      </c>
      <c r="K13953" s="15" t="inlineStr">
        <is>
          <t>USDC 282,819.7229</t>
        </is>
      </c>
      <c r="L13953" s="17" t="n">
        <v>283131.1671989188</v>
      </c>
      <c r="M13953" s="17">
        <f>J13953-L13953</f>
        <v/>
      </c>
      <c r="N13953" s="18">
        <f>IF(J13953=0,"",L13953/J13953)</f>
        <v/>
      </c>
      <c r="O13953" s="15" t="inlineStr">
        <is>
          <t>Rabby API + Jupiter</t>
        </is>
      </c>
    </row>
    <row r="13954">
      <c r="A13954" s="15" t="inlineStr">
        <is>
          <t>2026-06-24 04:52:46</t>
        </is>
      </c>
      <c r="B13954" s="15" t="inlineStr">
        <is>
          <t>0xe16be042f9433779909a972669be3a2003956348</t>
        </is>
      </c>
      <c r="C13954" s="15" t="inlineStr">
        <is>
          <t>Monad</t>
        </is>
      </c>
      <c r="D13954" s="15" t="inlineStr">
        <is>
          <t>Euler</t>
        </is>
      </c>
      <c r="E13954" s="15" t="inlineStr">
        <is>
          <t>Lending</t>
        </is>
      </c>
      <c r="F13954" s="15" t="inlineStr">
        <is>
          <t>Euler-monad-0x7a9324e8</t>
        </is>
      </c>
      <c r="G13954" s="15" t="inlineStr">
        <is>
          <t>USDC vs USDC</t>
        </is>
      </c>
      <c r="H13954" s="16" t="n">
        <v>1.0488</v>
      </c>
      <c r="I13954" s="15" t="inlineStr">
        <is>
          <t>USDC 217,490.3473</t>
        </is>
      </c>
      <c r="J13954" s="17" t="n">
        <v>217729.8501262401</v>
      </c>
      <c r="K13954" s="15" t="inlineStr">
        <is>
          <t>USDC 186,640.4611</t>
        </is>
      </c>
      <c r="L13954" s="17" t="n">
        <v>186845.9917118831</v>
      </c>
      <c r="M13954" s="17">
        <f>J13954-L13954</f>
        <v/>
      </c>
      <c r="N13954" s="18">
        <f>IF(J13954=0,"",L13954/J13954)</f>
        <v/>
      </c>
      <c r="O13954" s="15" t="inlineStr">
        <is>
          <t>Rabby API + Jupiter</t>
        </is>
      </c>
    </row>
    <row r="13955">
      <c r="A13955" s="15" t="inlineStr">
        <is>
          <t>2026-06-24 04:52:46</t>
        </is>
      </c>
      <c r="B13955" s="15" t="inlineStr">
        <is>
          <t>0xe16be042f9433779909a972669be3a2003956348</t>
        </is>
      </c>
      <c r="C13955" s="15" t="inlineStr">
        <is>
          <t>Ethereum</t>
        </is>
      </c>
      <c r="D13955" s="15" t="inlineStr">
        <is>
          <t>Morpho</t>
        </is>
      </c>
      <c r="E13955" s="15" t="inlineStr">
        <is>
          <t>Lending</t>
        </is>
      </c>
      <c r="F13955" s="15" t="inlineStr">
        <is>
          <t>Morpho-eth-0xbbbbbbbb</t>
        </is>
      </c>
      <c r="G13955" s="15" t="inlineStr">
        <is>
          <t>PRIME vs PYUSD</t>
        </is>
      </c>
      <c r="H13955" s="16" t="n">
        <v>1.0815</v>
      </c>
      <c r="I13955" s="15" t="inlineStr">
        <is>
          <t>PRIME 114,853.8687</t>
        </is>
      </c>
      <c r="J13955" s="17" t="n">
        <v>120075.0594882537</v>
      </c>
      <c r="K13955" s="15" t="inlineStr">
        <is>
          <t>PYUSD 95,343.6406</t>
        </is>
      </c>
      <c r="L13955" s="17" t="n">
        <v>95354.96229098922</v>
      </c>
      <c r="M13955" s="17">
        <f>J13955-L13955</f>
        <v/>
      </c>
      <c r="N13955" s="18">
        <f>IF(J13955=0,"",L13955/J13955)</f>
        <v/>
      </c>
      <c r="O13955" s="15" t="inlineStr">
        <is>
          <t>Rabby API + Jupiter</t>
        </is>
      </c>
    </row>
    <row r="13956">
      <c r="A13956" s="15" t="inlineStr">
        <is>
          <t>2026-06-24 04:52:46</t>
        </is>
      </c>
      <c r="B13956" s="15" t="inlineStr">
        <is>
          <t>0xe16be042f9433779909a972669be3a2003956348</t>
        </is>
      </c>
      <c r="C13956" s="15" t="inlineStr">
        <is>
          <t>Ethereum</t>
        </is>
      </c>
      <c r="D13956" s="15" t="inlineStr">
        <is>
          <t>Morpho</t>
        </is>
      </c>
      <c r="E13956" s="15" t="inlineStr">
        <is>
          <t>Lending</t>
        </is>
      </c>
      <c r="F13956" s="15" t="inlineStr">
        <is>
          <t>Morpho-eth-0xbbbbbbbb</t>
        </is>
      </c>
      <c r="G13956" s="15" t="inlineStr">
        <is>
          <t>siUSD vs msUSD</t>
        </is>
      </c>
      <c r="H13956" s="16" t="n">
        <v>1.054</v>
      </c>
      <c r="I13956" s="15" t="inlineStr">
        <is>
          <t>siUSD 284,969.9415</t>
        </is>
      </c>
      <c r="J13956" s="17" t="n">
        <v>305927.7607180771</v>
      </c>
      <c r="K13956" s="15" t="inlineStr">
        <is>
          <t>msUSD 265,894.7539</t>
        </is>
      </c>
      <c r="L13956" s="17" t="n">
        <v>265218.7763797354</v>
      </c>
      <c r="M13956" s="17">
        <f>J13956-L13956</f>
        <v/>
      </c>
      <c r="N13956" s="18">
        <f>IF(J13956=0,"",L13956/J13956)</f>
        <v/>
      </c>
      <c r="O13956" s="15" t="inlineStr">
        <is>
          <t>Rabby API + Jupiter</t>
        </is>
      </c>
    </row>
    <row r="13957">
      <c r="A13957" s="15" t="inlineStr">
        <is>
          <t>2026-06-24 04:52:46</t>
        </is>
      </c>
      <c r="B13957" s="15" t="inlineStr">
        <is>
          <t>0xe16be042f9433779909a972669be3a2003956348</t>
        </is>
      </c>
      <c r="C13957" s="15" t="inlineStr">
        <is>
          <t>Ethereum</t>
        </is>
      </c>
      <c r="D13957" s="15" t="inlineStr">
        <is>
          <t>Morpho</t>
        </is>
      </c>
      <c r="E13957" s="15" t="inlineStr">
        <is>
          <t>Lending</t>
        </is>
      </c>
      <c r="F13957" s="15" t="inlineStr">
        <is>
          <t>Morpho-eth-0xbbbbbbbb</t>
        </is>
      </c>
      <c r="G13957" s="15" t="inlineStr">
        <is>
          <t>mF-ONE vs USDC</t>
        </is>
      </c>
      <c r="H13957" s="16" t="n">
        <v>1.0662</v>
      </c>
      <c r="I13957" s="15" t="inlineStr">
        <is>
          <t>mF-ONE 148,000.0000</t>
        </is>
      </c>
      <c r="J13957" s="17" t="n">
        <v>162903.7481629793</v>
      </c>
      <c r="K13957" s="15" t="inlineStr">
        <is>
          <t>USDC 128,842.2707</t>
        </is>
      </c>
      <c r="L13957" s="17" t="n">
        <v>128984.1532953347</v>
      </c>
      <c r="M13957" s="17">
        <f>J13957-L13957</f>
        <v/>
      </c>
      <c r="N13957" s="18">
        <f>IF(J13957=0,"",L13957/J13957)</f>
        <v/>
      </c>
      <c r="O13957" s="15" t="inlineStr">
        <is>
          <t>Rabby API + Jupiter</t>
        </is>
      </c>
    </row>
    <row r="13958">
      <c r="A13958" s="15" t="inlineStr">
        <is>
          <t>2026-06-24 04:52:46</t>
        </is>
      </c>
      <c r="B13958" s="15" t="inlineStr">
        <is>
          <t>0xe16be042f9433779909a972669be3a2003956348</t>
        </is>
      </c>
      <c r="C13958" s="15" t="inlineStr">
        <is>
          <t>Ethereum</t>
        </is>
      </c>
      <c r="D13958" s="15" t="inlineStr">
        <is>
          <t>Morpho</t>
        </is>
      </c>
      <c r="E13958" s="15" t="inlineStr">
        <is>
          <t>Lending</t>
        </is>
      </c>
      <c r="F13958" s="15" t="inlineStr">
        <is>
          <t>Morpho-eth-0xbbbbbbbb</t>
        </is>
      </c>
      <c r="G13958" s="15" t="inlineStr">
        <is>
          <t>apyUSD vs USDC</t>
        </is>
      </c>
      <c r="H13958" s="16" t="n">
        <v>1.2892</v>
      </c>
      <c r="I13958" s="15" t="inlineStr">
        <is>
          <t>apyUSD 207,817.4131</t>
        </is>
      </c>
      <c r="J13958" s="17" t="n">
        <v>252913.6077060316</v>
      </c>
      <c r="K13958" s="15" t="inlineStr">
        <is>
          <t>USDC 175,616.0818</t>
        </is>
      </c>
      <c r="L13958" s="17" t="n">
        <v>175809.4722112264</v>
      </c>
      <c r="M13958" s="17">
        <f>J13958-L13958</f>
        <v/>
      </c>
      <c r="N13958" s="18">
        <f>IF(J13958=0,"",L13958/J13958)</f>
        <v/>
      </c>
      <c r="O13958" s="15" t="inlineStr">
        <is>
          <t>Rabby API + Jupiter</t>
        </is>
      </c>
    </row>
    <row r="13959">
      <c r="A13959" s="15" t="inlineStr">
        <is>
          <t>2026-06-24 04:52:46</t>
        </is>
      </c>
      <c r="B13959" s="15" t="inlineStr">
        <is>
          <t>0xe16be042f9433779909a972669be3a2003956348</t>
        </is>
      </c>
      <c r="C13959" s="15" t="inlineStr">
        <is>
          <t>Ethereum</t>
        </is>
      </c>
      <c r="D13959" s="15" t="inlineStr">
        <is>
          <t>Morpho</t>
        </is>
      </c>
      <c r="E13959" s="15" t="inlineStr">
        <is>
          <t>Lending</t>
        </is>
      </c>
      <c r="F13959" s="15" t="inlineStr">
        <is>
          <t>Morpho-eth-0xbbbbbbbb</t>
        </is>
      </c>
      <c r="G13959" s="15" t="inlineStr">
        <is>
          <t>sNUSD vs USDC</t>
        </is>
      </c>
      <c r="H13959" s="16" t="n">
        <v>1.0523</v>
      </c>
      <c r="I13959" s="15" t="inlineStr">
        <is>
          <t>sNUSD 73,161.4141</t>
        </is>
      </c>
      <c r="J13959" s="17" t="n">
        <v>77431.23655375939</v>
      </c>
      <c r="K13959" s="15" t="inlineStr">
        <is>
          <t>USDC 67,287.8394</t>
        </is>
      </c>
      <c r="L13959" s="17" t="n">
        <v>67361.93751490573</v>
      </c>
      <c r="M13959" s="17">
        <f>J13959-L13959</f>
        <v/>
      </c>
      <c r="N13959" s="18">
        <f>IF(J13959=0,"",L13959/J13959)</f>
        <v/>
      </c>
      <c r="O13959" s="15" t="inlineStr">
        <is>
          <t>Rabby API + Jupiter</t>
        </is>
      </c>
    </row>
    <row r="13960">
      <c r="A13960" s="15" t="inlineStr">
        <is>
          <t>2026-06-24 04:52:46</t>
        </is>
      </c>
      <c r="B13960" s="15" t="inlineStr">
        <is>
          <t>0xe16be042f9433779909a972669be3a2003956348</t>
        </is>
      </c>
      <c r="C13960" s="15" t="inlineStr">
        <is>
          <t>Plasma</t>
        </is>
      </c>
      <c r="D13960" s="15" t="inlineStr">
        <is>
          <t>Fluid</t>
        </is>
      </c>
      <c r="E13960" s="15" t="inlineStr">
        <is>
          <t>Lending</t>
        </is>
      </c>
      <c r="F13960" s="15" t="inlineStr">
        <is>
          <t>Fluid-plasma-0x324c5dc1</t>
        </is>
      </c>
      <c r="G13960" s="15" t="inlineStr">
        <is>
          <t>sUSDai vs GHO</t>
        </is>
      </c>
      <c r="H13960" s="16" t="n">
        <v>1.0439</v>
      </c>
      <c r="I13960" s="15" t="inlineStr">
        <is>
          <t>sUSDai 249,570.0181</t>
        </is>
      </c>
      <c r="J13960" s="17" t="n">
        <v>272833.7336441824</v>
      </c>
      <c r="K13960" s="15" t="inlineStr">
        <is>
          <t>GHO 235,660.4154</t>
        </is>
      </c>
      <c r="L13960" s="17" t="n">
        <v>235218.9098214231</v>
      </c>
      <c r="M13960" s="17">
        <f>J13960-L13960</f>
        <v/>
      </c>
      <c r="N13960" s="18">
        <f>IF(J13960=0,"",L13960/J13960)</f>
        <v/>
      </c>
      <c r="O13960" s="15" t="inlineStr">
        <is>
          <t>Rabby API + Jupiter</t>
        </is>
      </c>
    </row>
    <row r="13961">
      <c r="A13961" s="15" t="inlineStr">
        <is>
          <t>2026-06-24 04:52:46</t>
        </is>
      </c>
      <c r="B13961" s="15" t="inlineStr">
        <is>
          <t>0xe16be042f9433779909a972669be3a2003956348</t>
        </is>
      </c>
      <c r="C13961" s="15" t="inlineStr">
        <is>
          <t>Ethereum</t>
        </is>
      </c>
      <c r="D13961" s="15" t="inlineStr">
        <is>
          <t>Silo</t>
        </is>
      </c>
      <c r="E13961" s="15" t="inlineStr">
        <is>
          <t>Lending</t>
        </is>
      </c>
      <c r="F13961" s="15" t="inlineStr">
        <is>
          <t>Silo-eth-0x18b178b5</t>
        </is>
      </c>
      <c r="G13961" s="15" t="inlineStr">
        <is>
          <t>PT-reUSDe-25JUN2026 vs USDC</t>
        </is>
      </c>
      <c r="H13961" s="16" t="n">
        <v>2.148</v>
      </c>
      <c r="I13961" s="15" t="inlineStr">
        <is>
          <t>PT-reUSDe-25JUN2026 35,130.2709</t>
        </is>
      </c>
      <c r="J13961" s="17" t="n">
        <v>35061.10956790155</v>
      </c>
      <c r="K13961" s="15" t="inlineStr">
        <is>
          <t>USDC 15,000.1476</t>
        </is>
      </c>
      <c r="L13961" s="17" t="n">
        <v>15016.66594453899</v>
      </c>
      <c r="M13961" s="17">
        <f>J13961-L13961</f>
        <v/>
      </c>
      <c r="N13961" s="18">
        <f>IF(J13961=0,"",L13961/J13961)</f>
        <v/>
      </c>
      <c r="O13961" s="15" t="inlineStr">
        <is>
          <t>Rabby API + Jupiter</t>
        </is>
      </c>
    </row>
    <row r="13962">
      <c r="A13962" s="15" t="inlineStr">
        <is>
          <t>2026-06-24 04:52:46</t>
        </is>
      </c>
      <c r="B13962" s="15" t="inlineStr">
        <is>
          <t>0xe16be042f9433779909a972669be3a2003956348</t>
        </is>
      </c>
      <c r="C13962" s="15" t="inlineStr">
        <is>
          <t>Solana</t>
        </is>
      </c>
      <c r="D13962" s="15" t="inlineStr">
        <is>
          <t>Kamino</t>
        </is>
      </c>
      <c r="E13962" s="15" t="inlineStr">
        <is>
          <t>Lending</t>
        </is>
      </c>
      <c r="F13962" s="15" t="inlineStr">
        <is>
          <t>Kamino-sol-C546qjMb</t>
        </is>
      </c>
      <c r="G13962" s="15" t="inlineStr">
        <is>
          <t>ONyc vs USDC</t>
        </is>
      </c>
      <c r="H13962" s="16" t="n">
        <v>1.2534</v>
      </c>
      <c r="I13962" s="15" t="inlineStr">
        <is>
          <t>ONyc 206,374.6220</t>
        </is>
      </c>
      <c r="J13962" s="17" t="n">
        <v>230494.3377107639</v>
      </c>
      <c r="K13962" s="15" t="inlineStr">
        <is>
          <t>USDC 137,953.6658</t>
        </is>
      </c>
      <c r="L13962" s="17" t="n">
        <v>137919.204926826</v>
      </c>
      <c r="M13962" s="17">
        <f>J13962-L13962</f>
        <v/>
      </c>
      <c r="N13962" s="18">
        <f>IF(J13962=0,"",L13962/J13962)</f>
        <v/>
      </c>
      <c r="O13962" s="15" t="inlineStr">
        <is>
          <t>Rabby API + Jupiter</t>
        </is>
      </c>
    </row>
    <row r="13963">
      <c r="A13963" s="15" t="inlineStr">
        <is>
          <t>2026-06-24 05:22:58</t>
        </is>
      </c>
      <c r="B13963" s="15" t="inlineStr">
        <is>
          <t>0xe16be042f9433779909a972669be3a2003956348</t>
        </is>
      </c>
      <c r="C13963" s="15" t="inlineStr">
        <is>
          <t>Ethereum</t>
        </is>
      </c>
      <c r="D13963" s="15" t="inlineStr">
        <is>
          <t>Aave V3</t>
        </is>
      </c>
      <c r="E13963" s="15" t="inlineStr">
        <is>
          <t>Lending</t>
        </is>
      </c>
      <c r="F13963" s="15" t="inlineStr">
        <is>
          <t>AaveV3-eth-0xae05cd22</t>
        </is>
      </c>
      <c r="G13963" s="15" t="inlineStr">
        <is>
          <t>mGLOBAL vs USDC</t>
        </is>
      </c>
      <c r="H13963" s="16" t="n">
        <v>1.0668</v>
      </c>
      <c r="I13963" s="15" t="inlineStr">
        <is>
          <t>mGLOBAL 127,215.9000</t>
        </is>
      </c>
      <c r="J13963" s="17" t="n">
        <v>127343.2432432433</v>
      </c>
      <c r="K13963" s="15" t="inlineStr">
        <is>
          <t>USDC 95,434.6729</t>
        </is>
      </c>
      <c r="L13963" s="17" t="n">
        <v>95539.76665231756</v>
      </c>
      <c r="M13963" s="17">
        <f>J13963-L13963</f>
        <v/>
      </c>
      <c r="N13963" s="18">
        <f>IF(J13963=0,"",L13963/J13963)</f>
        <v/>
      </c>
      <c r="O13963" s="15" t="inlineStr">
        <is>
          <t>Rabby API + Jupiter</t>
        </is>
      </c>
    </row>
    <row r="13964">
      <c r="A13964" s="15" t="inlineStr">
        <is>
          <t>2026-06-24 05:22:58</t>
        </is>
      </c>
      <c r="B13964" s="15" t="inlineStr">
        <is>
          <t>0xe16be042f9433779909a972669be3a2003956348</t>
        </is>
      </c>
      <c r="C13964" s="15" t="inlineStr">
        <is>
          <t>Ethereum</t>
        </is>
      </c>
      <c r="D13964" s="15" t="inlineStr">
        <is>
          <t>Apyx</t>
        </is>
      </c>
      <c r="E13964" s="15" t="inlineStr">
        <is>
          <t>Yield</t>
        </is>
      </c>
      <c r="F13964" s="15" t="inlineStr">
        <is>
          <t>Apyx-eth-0x9bf51f33</t>
        </is>
      </c>
      <c r="G13964" s="15" t="inlineStr">
        <is>
          <t>apxUSD vs (no debt)</t>
        </is>
      </c>
      <c r="H13964" s="16" t="inlineStr"/>
      <c r="I13964" s="15" t="inlineStr">
        <is>
          <t>apxUSD 55,528.4542</t>
        </is>
      </c>
      <c r="J13964" s="17" t="n">
        <v>48802.90711396713</v>
      </c>
      <c r="K13964" s="15" t="inlineStr"/>
      <c r="L13964" s="17" t="n">
        <v>0</v>
      </c>
      <c r="M13964" s="17">
        <f>J13964-L13964</f>
        <v/>
      </c>
      <c r="N13964" s="18">
        <f>IF(J13964=0,"",L13964/J13964)</f>
        <v/>
      </c>
      <c r="O13964" s="15" t="inlineStr">
        <is>
          <t>Rabby API + Jupiter</t>
        </is>
      </c>
    </row>
    <row r="13965">
      <c r="A13965" s="15" t="inlineStr">
        <is>
          <t>2026-06-24 05:22:58</t>
        </is>
      </c>
      <c r="B13965" s="15" t="inlineStr">
        <is>
          <t>0xe16be042f9433779909a972669be3a2003956348</t>
        </is>
      </c>
      <c r="C13965" s="15" t="inlineStr">
        <is>
          <t>Base</t>
        </is>
      </c>
      <c r="D13965" s="15" t="inlineStr">
        <is>
          <t>D2.finance</t>
        </is>
      </c>
      <c r="E13965" s="15" t="inlineStr">
        <is>
          <t>Yield</t>
        </is>
      </c>
      <c r="F13965" s="15" t="inlineStr">
        <is>
          <t>D2.finance-base-0x2406aacb</t>
        </is>
      </c>
      <c r="G13965" s="15" t="inlineStr">
        <is>
          <t>USDC vs (no debt)</t>
        </is>
      </c>
      <c r="H13965" s="16" t="inlineStr"/>
      <c r="I13965" s="15" t="inlineStr">
        <is>
          <t>USDC 15,143.9731</t>
        </is>
      </c>
      <c r="J13965" s="17" t="n">
        <v>15160.64979177095</v>
      </c>
      <c r="K13965" s="15" t="inlineStr"/>
      <c r="L13965" s="17" t="n">
        <v>0</v>
      </c>
      <c r="M13965" s="17">
        <f>J13965-L13965</f>
        <v/>
      </c>
      <c r="N13965" s="18">
        <f>IF(J13965=0,"",L13965/J13965)</f>
        <v/>
      </c>
      <c r="O13965" s="15" t="inlineStr">
        <is>
          <t>Rabby API + Jupiter</t>
        </is>
      </c>
    </row>
    <row r="13966">
      <c r="A13966" s="15" t="inlineStr">
        <is>
          <t>2026-06-24 05:22:58</t>
        </is>
      </c>
      <c r="B13966" s="15" t="inlineStr">
        <is>
          <t>0xe16be042f9433779909a972669be3a2003956348</t>
        </is>
      </c>
      <c r="C13966" s="15" t="inlineStr">
        <is>
          <t>Ethereum</t>
        </is>
      </c>
      <c r="D13966" s="15" t="inlineStr">
        <is>
          <t>Euler</t>
        </is>
      </c>
      <c r="E13966" s="15" t="inlineStr">
        <is>
          <t>Lending</t>
        </is>
      </c>
      <c r="F13966" s="15" t="inlineStr">
        <is>
          <t>Euler-eth-0x0c9a3dd6</t>
        </is>
      </c>
      <c r="G13966" s="15" t="inlineStr">
        <is>
          <t>PT-cUSD-23JUL2026 vs USDe</t>
        </is>
      </c>
      <c r="H13966" s="16" t="n">
        <v>1.0438</v>
      </c>
      <c r="I13966" s="15" t="inlineStr">
        <is>
          <t>PT-cUSD-23JUL2026 111,191.9157</t>
        </is>
      </c>
      <c r="J13966" s="17" t="n">
        <v>110617.124118122</v>
      </c>
      <c r="K13966" s="15" t="inlineStr">
        <is>
          <t>USDe 92,200.1804</t>
        </is>
      </c>
      <c r="L13966" s="17" t="n">
        <v>92200.18041148085</v>
      </c>
      <c r="M13966" s="17">
        <f>J13966-L13966</f>
        <v/>
      </c>
      <c r="N13966" s="18">
        <f>IF(J13966=0,"",L13966/J13966)</f>
        <v/>
      </c>
      <c r="O13966" s="15" t="inlineStr">
        <is>
          <t>Rabby API + Jupiter</t>
        </is>
      </c>
    </row>
    <row r="13967">
      <c r="A13967" s="15" t="inlineStr">
        <is>
          <t>2026-06-24 05:22:58</t>
        </is>
      </c>
      <c r="B13967" s="15" t="inlineStr">
        <is>
          <t>0xe16be042f9433779909a972669be3a2003956348</t>
        </is>
      </c>
      <c r="C13967" s="15" t="inlineStr">
        <is>
          <t>Ethereum</t>
        </is>
      </c>
      <c r="D13967" s="15" t="inlineStr">
        <is>
          <t>Fluid</t>
        </is>
      </c>
      <c r="E13967" s="15" t="inlineStr">
        <is>
          <t>Lending</t>
        </is>
      </c>
      <c r="F13967" s="15" t="inlineStr">
        <is>
          <t>Fluid-eth-0x324c5dc1</t>
        </is>
      </c>
      <c r="G13967" s="15" t="inlineStr">
        <is>
          <t>reUSD vs USDT</t>
        </is>
      </c>
      <c r="H13967" s="16" t="n">
        <v>1.0506</v>
      </c>
      <c r="I13967" s="15" t="inlineStr">
        <is>
          <t>reUSD 279,798.7765</t>
        </is>
      </c>
      <c r="J13967" s="17" t="n">
        <v>303909.0024157281</v>
      </c>
      <c r="K13967" s="15" t="inlineStr">
        <is>
          <t>USDT 260,694.6458</t>
        </is>
      </c>
      <c r="L13967" s="17" t="n">
        <v>260353.1358439627</v>
      </c>
      <c r="M13967" s="17">
        <f>J13967-L13967</f>
        <v/>
      </c>
      <c r="N13967" s="18">
        <f>IF(J13967=0,"",L13967/J13967)</f>
        <v/>
      </c>
      <c r="O13967" s="15" t="inlineStr">
        <is>
          <t>Rabby API + Jupiter</t>
        </is>
      </c>
    </row>
    <row r="13968">
      <c r="A13968" s="15" t="inlineStr">
        <is>
          <t>2026-06-24 05:22:58</t>
        </is>
      </c>
      <c r="B13968" s="15" t="inlineStr">
        <is>
          <t>0xe16be042f9433779909a972669be3a2003956348</t>
        </is>
      </c>
      <c r="C13968" s="15" t="inlineStr">
        <is>
          <t>Ethereum</t>
        </is>
      </c>
      <c r="D13968" s="15" t="inlineStr">
        <is>
          <t>Curve LlamaLend</t>
        </is>
      </c>
      <c r="E13968" s="15" t="inlineStr">
        <is>
          <t>Lending</t>
        </is>
      </c>
      <c r="F13968" s="15" t="inlineStr">
        <is>
          <t>CurveLlamaLend-eth-0x3de37c38</t>
        </is>
      </c>
      <c r="G13968" s="15" t="inlineStr">
        <is>
          <t>sfrxUSD vs crvUSD</t>
        </is>
      </c>
      <c r="H13968" s="16" t="n">
        <v>1.0481</v>
      </c>
      <c r="I13968" s="15" t="inlineStr">
        <is>
          <t>sfrxUSD 275,773.4355</t>
        </is>
      </c>
      <c r="J13968" s="17" t="n">
        <v>330619.639063223</v>
      </c>
      <c r="K13968" s="15" t="inlineStr">
        <is>
          <t>crvUSD 307,452.3176</t>
        </is>
      </c>
      <c r="L13968" s="17" t="n">
        <v>307527.6505264314</v>
      </c>
      <c r="M13968" s="17">
        <f>J13968-L13968</f>
        <v/>
      </c>
      <c r="N13968" s="18">
        <f>IF(J13968=0,"",L13968/J13968)</f>
        <v/>
      </c>
      <c r="O13968" s="15" t="inlineStr">
        <is>
          <t>Rabby API + Jupiter</t>
        </is>
      </c>
    </row>
    <row r="13969">
      <c r="A13969" s="15" t="inlineStr">
        <is>
          <t>2026-06-24 05:22:58</t>
        </is>
      </c>
      <c r="B13969" s="15" t="inlineStr">
        <is>
          <t>0xe16be042f9433779909a972669be3a2003956348</t>
        </is>
      </c>
      <c r="C13969" s="15" t="inlineStr">
        <is>
          <t>Mantle</t>
        </is>
      </c>
      <c r="D13969" s="15" t="inlineStr">
        <is>
          <t>Aave V3</t>
        </is>
      </c>
      <c r="E13969" s="15" t="inlineStr">
        <is>
          <t>Lending</t>
        </is>
      </c>
      <c r="F13969" s="15" t="inlineStr">
        <is>
          <t>AaveV3-mnt-0x458f2934</t>
        </is>
      </c>
      <c r="G13969" s="15" t="inlineStr">
        <is>
          <t>sUSDe vs USDC</t>
        </is>
      </c>
      <c r="H13969" s="16" t="n">
        <v>1.0286</v>
      </c>
      <c r="I13969" s="15" t="inlineStr">
        <is>
          <t>sUSDe 255,926.5433</t>
        </is>
      </c>
      <c r="J13969" s="17" t="n">
        <v>316155.1481500627</v>
      </c>
      <c r="K13969" s="15" t="inlineStr">
        <is>
          <t>USDC 282,819.7229</t>
        </is>
      </c>
      <c r="L13969" s="17" t="n">
        <v>283131.1671989188</v>
      </c>
      <c r="M13969" s="17">
        <f>J13969-L13969</f>
        <v/>
      </c>
      <c r="N13969" s="18">
        <f>IF(J13969=0,"",L13969/J13969)</f>
        <v/>
      </c>
      <c r="O13969" s="15" t="inlineStr">
        <is>
          <t>Rabby API + Jupiter</t>
        </is>
      </c>
    </row>
    <row r="13970">
      <c r="A13970" s="15" t="inlineStr">
        <is>
          <t>2026-06-24 05:22:58</t>
        </is>
      </c>
      <c r="B13970" s="15" t="inlineStr">
        <is>
          <t>0xe16be042f9433779909a972669be3a2003956348</t>
        </is>
      </c>
      <c r="C13970" s="15" t="inlineStr">
        <is>
          <t>Monad</t>
        </is>
      </c>
      <c r="D13970" s="15" t="inlineStr">
        <is>
          <t>Euler</t>
        </is>
      </c>
      <c r="E13970" s="15" t="inlineStr">
        <is>
          <t>Lending</t>
        </is>
      </c>
      <c r="F13970" s="15" t="inlineStr">
        <is>
          <t>Euler-monad-0x7a9324e8</t>
        </is>
      </c>
      <c r="G13970" s="15" t="inlineStr">
        <is>
          <t>USDC vs USDC</t>
        </is>
      </c>
      <c r="H13970" s="16" t="n">
        <v>1.0488</v>
      </c>
      <c r="I13970" s="15" t="inlineStr">
        <is>
          <t>USDC 217,491.1975</t>
        </is>
      </c>
      <c r="J13970" s="17" t="n">
        <v>217730.7012689383</v>
      </c>
      <c r="K13970" s="15" t="inlineStr">
        <is>
          <t>USDC 186,640.4611</t>
        </is>
      </c>
      <c r="L13970" s="17" t="n">
        <v>186845.9917118831</v>
      </c>
      <c r="M13970" s="17">
        <f>J13970-L13970</f>
        <v/>
      </c>
      <c r="N13970" s="18">
        <f>IF(J13970=0,"",L13970/J13970)</f>
        <v/>
      </c>
      <c r="O13970" s="15" t="inlineStr">
        <is>
          <t>Rabby API + Jupiter</t>
        </is>
      </c>
    </row>
    <row r="13971">
      <c r="A13971" s="15" t="inlineStr">
        <is>
          <t>2026-06-24 05:22:58</t>
        </is>
      </c>
      <c r="B13971" s="15" t="inlineStr">
        <is>
          <t>0xe16be042f9433779909a972669be3a2003956348</t>
        </is>
      </c>
      <c r="C13971" s="15" t="inlineStr">
        <is>
          <t>Ethereum</t>
        </is>
      </c>
      <c r="D13971" s="15" t="inlineStr">
        <is>
          <t>Morpho</t>
        </is>
      </c>
      <c r="E13971" s="15" t="inlineStr">
        <is>
          <t>Lending</t>
        </is>
      </c>
      <c r="F13971" s="15" t="inlineStr">
        <is>
          <t>Morpho-eth-0xbbbbbbbb</t>
        </is>
      </c>
      <c r="G13971" s="15" t="inlineStr">
        <is>
          <t>PRIME vs PYUSD</t>
        </is>
      </c>
      <c r="H13971" s="16" t="n">
        <v>1.0815</v>
      </c>
      <c r="I13971" s="15" t="inlineStr">
        <is>
          <t>PRIME 114,853.8687</t>
        </is>
      </c>
      <c r="J13971" s="17" t="n">
        <v>120075.0594882537</v>
      </c>
      <c r="K13971" s="15" t="inlineStr">
        <is>
          <t>PYUSD 95,343.6406</t>
        </is>
      </c>
      <c r="L13971" s="17" t="n">
        <v>95344.96930380791</v>
      </c>
      <c r="M13971" s="17">
        <f>J13971-L13971</f>
        <v/>
      </c>
      <c r="N13971" s="18">
        <f>IF(J13971=0,"",L13971/J13971)</f>
        <v/>
      </c>
      <c r="O13971" s="15" t="inlineStr">
        <is>
          <t>Rabby API + Jupiter</t>
        </is>
      </c>
    </row>
    <row r="13972">
      <c r="A13972" s="15" t="inlineStr">
        <is>
          <t>2026-06-24 05:22:58</t>
        </is>
      </c>
      <c r="B13972" s="15" t="inlineStr">
        <is>
          <t>0xe16be042f9433779909a972669be3a2003956348</t>
        </is>
      </c>
      <c r="C13972" s="15" t="inlineStr">
        <is>
          <t>Ethereum</t>
        </is>
      </c>
      <c r="D13972" s="15" t="inlineStr">
        <is>
          <t>Morpho</t>
        </is>
      </c>
      <c r="E13972" s="15" t="inlineStr">
        <is>
          <t>Lending</t>
        </is>
      </c>
      <c r="F13972" s="15" t="inlineStr">
        <is>
          <t>Morpho-eth-0xbbbbbbbb</t>
        </is>
      </c>
      <c r="G13972" s="15" t="inlineStr">
        <is>
          <t>siUSD vs msUSD</t>
        </is>
      </c>
      <c r="H13972" s="16" t="n">
        <v>1.054</v>
      </c>
      <c r="I13972" s="15" t="inlineStr">
        <is>
          <t>siUSD 284,969.9415</t>
        </is>
      </c>
      <c r="J13972" s="17" t="n">
        <v>305929.8599415575</v>
      </c>
      <c r="K13972" s="15" t="inlineStr">
        <is>
          <t>msUSD 265,894.7539</t>
        </is>
      </c>
      <c r="L13972" s="17" t="n">
        <v>265218.778428207</v>
      </c>
      <c r="M13972" s="17">
        <f>J13972-L13972</f>
        <v/>
      </c>
      <c r="N13972" s="18">
        <f>IF(J13972=0,"",L13972/J13972)</f>
        <v/>
      </c>
      <c r="O13972" s="15" t="inlineStr">
        <is>
          <t>Rabby API + Jupiter</t>
        </is>
      </c>
    </row>
    <row r="13973">
      <c r="A13973" s="15" t="inlineStr">
        <is>
          <t>2026-06-24 05:22:58</t>
        </is>
      </c>
      <c r="B13973" s="15" t="inlineStr">
        <is>
          <t>0xe16be042f9433779909a972669be3a2003956348</t>
        </is>
      </c>
      <c r="C13973" s="15" t="inlineStr">
        <is>
          <t>Ethereum</t>
        </is>
      </c>
      <c r="D13973" s="15" t="inlineStr">
        <is>
          <t>Morpho</t>
        </is>
      </c>
      <c r="E13973" s="15" t="inlineStr">
        <is>
          <t>Lending</t>
        </is>
      </c>
      <c r="F13973" s="15" t="inlineStr">
        <is>
          <t>Morpho-eth-0xbbbbbbbb</t>
        </is>
      </c>
      <c r="G13973" s="15" t="inlineStr">
        <is>
          <t>mF-ONE vs USDC</t>
        </is>
      </c>
      <c r="H13973" s="16" t="n">
        <v>1.0662</v>
      </c>
      <c r="I13973" s="15" t="inlineStr">
        <is>
          <t>mF-ONE 148,000.0000</t>
        </is>
      </c>
      <c r="J13973" s="17" t="n">
        <v>162903.7481629793</v>
      </c>
      <c r="K13973" s="15" t="inlineStr">
        <is>
          <t>USDC 128,842.2707</t>
        </is>
      </c>
      <c r="L13973" s="17" t="n">
        <v>128984.1532953347</v>
      </c>
      <c r="M13973" s="17">
        <f>J13973-L13973</f>
        <v/>
      </c>
      <c r="N13973" s="18">
        <f>IF(J13973=0,"",L13973/J13973)</f>
        <v/>
      </c>
      <c r="O13973" s="15" t="inlineStr">
        <is>
          <t>Rabby API + Jupiter</t>
        </is>
      </c>
    </row>
    <row r="13974">
      <c r="A13974" s="15" t="inlineStr">
        <is>
          <t>2026-06-24 05:22:58</t>
        </is>
      </c>
      <c r="B13974" s="15" t="inlineStr">
        <is>
          <t>0xe16be042f9433779909a972669be3a2003956348</t>
        </is>
      </c>
      <c r="C13974" s="15" t="inlineStr">
        <is>
          <t>Ethereum</t>
        </is>
      </c>
      <c r="D13974" s="15" t="inlineStr">
        <is>
          <t>Morpho</t>
        </is>
      </c>
      <c r="E13974" s="15" t="inlineStr">
        <is>
          <t>Lending</t>
        </is>
      </c>
      <c r="F13974" s="15" t="inlineStr">
        <is>
          <t>Morpho-eth-0xbbbbbbbb</t>
        </is>
      </c>
      <c r="G13974" s="15" t="inlineStr">
        <is>
          <t>apyUSD vs USDC</t>
        </is>
      </c>
      <c r="H13974" s="16" t="n">
        <v>1.2892</v>
      </c>
      <c r="I13974" s="15" t="inlineStr">
        <is>
          <t>apyUSD 207,817.4131</t>
        </is>
      </c>
      <c r="J13974" s="17" t="n">
        <v>252832.9803745468</v>
      </c>
      <c r="K13974" s="15" t="inlineStr">
        <is>
          <t>USDC 175,616.0818</t>
        </is>
      </c>
      <c r="L13974" s="17" t="n">
        <v>175809.4722112264</v>
      </c>
      <c r="M13974" s="17">
        <f>J13974-L13974</f>
        <v/>
      </c>
      <c r="N13974" s="18">
        <f>IF(J13974=0,"",L13974/J13974)</f>
        <v/>
      </c>
      <c r="O13974" s="15" t="inlineStr">
        <is>
          <t>Rabby API + Jupiter</t>
        </is>
      </c>
    </row>
    <row r="13975">
      <c r="A13975" s="15" t="inlineStr">
        <is>
          <t>2026-06-24 05:22:58</t>
        </is>
      </c>
      <c r="B13975" s="15" t="inlineStr">
        <is>
          <t>0xe16be042f9433779909a972669be3a2003956348</t>
        </is>
      </c>
      <c r="C13975" s="15" t="inlineStr">
        <is>
          <t>Ethereum</t>
        </is>
      </c>
      <c r="D13975" s="15" t="inlineStr">
        <is>
          <t>Morpho</t>
        </is>
      </c>
      <c r="E13975" s="15" t="inlineStr">
        <is>
          <t>Lending</t>
        </is>
      </c>
      <c r="F13975" s="15" t="inlineStr">
        <is>
          <t>Morpho-eth-0xbbbbbbbb</t>
        </is>
      </c>
      <c r="G13975" s="15" t="inlineStr">
        <is>
          <t>sNUSD vs USDC</t>
        </is>
      </c>
      <c r="H13975" s="16" t="n">
        <v>1.0523</v>
      </c>
      <c r="I13975" s="15" t="inlineStr">
        <is>
          <t>sNUSD 73,161.4141</t>
        </is>
      </c>
      <c r="J13975" s="17" t="n">
        <v>77431.40567611781</v>
      </c>
      <c r="K13975" s="15" t="inlineStr">
        <is>
          <t>USDC 67,287.8394</t>
        </is>
      </c>
      <c r="L13975" s="17" t="n">
        <v>67361.93751490573</v>
      </c>
      <c r="M13975" s="17">
        <f>J13975-L13975</f>
        <v/>
      </c>
      <c r="N13975" s="18">
        <f>IF(J13975=0,"",L13975/J13975)</f>
        <v/>
      </c>
      <c r="O13975" s="15" t="inlineStr">
        <is>
          <t>Rabby API + Jupiter</t>
        </is>
      </c>
    </row>
    <row r="13976">
      <c r="A13976" s="15" t="inlineStr">
        <is>
          <t>2026-06-24 05:22:58</t>
        </is>
      </c>
      <c r="B13976" s="15" t="inlineStr">
        <is>
          <t>0xe16be042f9433779909a972669be3a2003956348</t>
        </is>
      </c>
      <c r="C13976" s="15" t="inlineStr">
        <is>
          <t>Plasma</t>
        </is>
      </c>
      <c r="D13976" s="15" t="inlineStr">
        <is>
          <t>Fluid</t>
        </is>
      </c>
      <c r="E13976" s="15" t="inlineStr">
        <is>
          <t>Lending</t>
        </is>
      </c>
      <c r="F13976" s="15" t="inlineStr">
        <is>
          <t>Fluid-plasma-0x324c5dc1</t>
        </is>
      </c>
      <c r="G13976" s="15" t="inlineStr">
        <is>
          <t>sUSDai vs GHO</t>
        </is>
      </c>
      <c r="H13976" s="16" t="n">
        <v>1.0439</v>
      </c>
      <c r="I13976" s="15" t="inlineStr">
        <is>
          <t>sUSDai 249,570.0181</t>
        </is>
      </c>
      <c r="J13976" s="17" t="n">
        <v>272833.7336441824</v>
      </c>
      <c r="K13976" s="15" t="inlineStr">
        <is>
          <t>GHO 235,660.4154</t>
        </is>
      </c>
      <c r="L13976" s="17" t="n">
        <v>235221.2650016001</v>
      </c>
      <c r="M13976" s="17">
        <f>J13976-L13976</f>
        <v/>
      </c>
      <c r="N13976" s="18">
        <f>IF(J13976=0,"",L13976/J13976)</f>
        <v/>
      </c>
      <c r="O13976" s="15" t="inlineStr">
        <is>
          <t>Rabby API + Jupiter</t>
        </is>
      </c>
    </row>
    <row r="13977">
      <c r="A13977" s="15" t="inlineStr">
        <is>
          <t>2026-06-24 05:22:58</t>
        </is>
      </c>
      <c r="B13977" s="15" t="inlineStr">
        <is>
          <t>0xe16be042f9433779909a972669be3a2003956348</t>
        </is>
      </c>
      <c r="C13977" s="15" t="inlineStr">
        <is>
          <t>Ethereum</t>
        </is>
      </c>
      <c r="D13977" s="15" t="inlineStr">
        <is>
          <t>Silo</t>
        </is>
      </c>
      <c r="E13977" s="15" t="inlineStr">
        <is>
          <t>Lending</t>
        </is>
      </c>
      <c r="F13977" s="15" t="inlineStr">
        <is>
          <t>Silo-eth-0x18b178b5</t>
        </is>
      </c>
      <c r="G13977" s="15" t="inlineStr">
        <is>
          <t>PT-reUSDe-25JUN2026 vs USDC</t>
        </is>
      </c>
      <c r="H13977" s="16" t="n">
        <v>2.1481</v>
      </c>
      <c r="I13977" s="15" t="inlineStr">
        <is>
          <t>PT-reUSDe-25JUN2026 35,130.2709</t>
        </is>
      </c>
      <c r="J13977" s="17" t="n">
        <v>35062.09915957096</v>
      </c>
      <c r="K13977" s="15" t="inlineStr">
        <is>
          <t>USDC 15,000.1476</t>
        </is>
      </c>
      <c r="L13977" s="17" t="n">
        <v>15016.66594453899</v>
      </c>
      <c r="M13977" s="17">
        <f>J13977-L13977</f>
        <v/>
      </c>
      <c r="N13977" s="18">
        <f>IF(J13977=0,"",L13977/J13977)</f>
        <v/>
      </c>
      <c r="O13977" s="15" t="inlineStr">
        <is>
          <t>Rabby API + Jupiter</t>
        </is>
      </c>
    </row>
    <row r="13978">
      <c r="A13978" s="15" t="inlineStr">
        <is>
          <t>2026-06-24 05:22:58</t>
        </is>
      </c>
      <c r="B13978" s="15" t="inlineStr">
        <is>
          <t>0xe16be042f9433779909a972669be3a2003956348</t>
        </is>
      </c>
      <c r="C13978" s="15" t="inlineStr">
        <is>
          <t>Solana</t>
        </is>
      </c>
      <c r="D13978" s="15" t="inlineStr">
        <is>
          <t>Kamino</t>
        </is>
      </c>
      <c r="E13978" s="15" t="inlineStr">
        <is>
          <t>Lending</t>
        </is>
      </c>
      <c r="F13978" s="15" t="inlineStr">
        <is>
          <t>Kamino-sol-C546qjMb</t>
        </is>
      </c>
      <c r="G13978" s="15" t="inlineStr">
        <is>
          <t>ONyc vs USDC</t>
        </is>
      </c>
      <c r="H13978" s="16" t="n">
        <v>1.2534</v>
      </c>
      <c r="I13978" s="15" t="inlineStr">
        <is>
          <t>ONyc 206,374.6220</t>
        </is>
      </c>
      <c r="J13978" s="17" t="n">
        <v>230494.3377107639</v>
      </c>
      <c r="K13978" s="15" t="inlineStr">
        <is>
          <t>USDC 137,954.3601</t>
        </is>
      </c>
      <c r="L13978" s="17" t="n">
        <v>137919.6507811628</v>
      </c>
      <c r="M13978" s="17">
        <f>J13978-L13978</f>
        <v/>
      </c>
      <c r="N13978" s="18">
        <f>IF(J13978=0,"",L13978/J13978)</f>
        <v/>
      </c>
      <c r="O13978" s="15" t="inlineStr">
        <is>
          <t>Rabby API + Jupiter</t>
        </is>
      </c>
    </row>
    <row r="13979">
      <c r="A13979" s="15" t="inlineStr">
        <is>
          <t>2026-06-24 05:54:00</t>
        </is>
      </c>
      <c r="B13979" s="15" t="inlineStr">
        <is>
          <t>0xe16be042f9433779909a972669be3a2003956348</t>
        </is>
      </c>
      <c r="C13979" s="15" t="inlineStr">
        <is>
          <t>Ethereum</t>
        </is>
      </c>
      <c r="D13979" s="15" t="inlineStr">
        <is>
          <t>Aave V3</t>
        </is>
      </c>
      <c r="E13979" s="15" t="inlineStr">
        <is>
          <t>Lending</t>
        </is>
      </c>
      <c r="F13979" s="15" t="inlineStr">
        <is>
          <t>AaveV3-eth-0xae05cd22</t>
        </is>
      </c>
      <c r="G13979" s="15" t="inlineStr">
        <is>
          <t>mGLOBAL vs USDC</t>
        </is>
      </c>
      <c r="H13979" s="16" t="n">
        <v>1.0668</v>
      </c>
      <c r="I13979" s="15" t="inlineStr">
        <is>
          <t>mGLOBAL 127,215.9000</t>
        </is>
      </c>
      <c r="J13979" s="17" t="n">
        <v>127343.2432432433</v>
      </c>
      <c r="K13979" s="15" t="inlineStr">
        <is>
          <t>USDC 95,434.6729</t>
        </is>
      </c>
      <c r="L13979" s="17" t="n">
        <v>95539.76665231756</v>
      </c>
      <c r="M13979" s="17">
        <f>J13979-L13979</f>
        <v/>
      </c>
      <c r="N13979" s="18">
        <f>IF(J13979=0,"",L13979/J13979)</f>
        <v/>
      </c>
      <c r="O13979" s="15" t="inlineStr">
        <is>
          <t>Rabby API + Jupiter</t>
        </is>
      </c>
    </row>
    <row r="13980">
      <c r="A13980" s="15" t="inlineStr">
        <is>
          <t>2026-06-24 05:54:00</t>
        </is>
      </c>
      <c r="B13980" s="15" t="inlineStr">
        <is>
          <t>0xe16be042f9433779909a972669be3a2003956348</t>
        </is>
      </c>
      <c r="C13980" s="15" t="inlineStr">
        <is>
          <t>Ethereum</t>
        </is>
      </c>
      <c r="D13980" s="15" t="inlineStr">
        <is>
          <t>Apyx</t>
        </is>
      </c>
      <c r="E13980" s="15" t="inlineStr">
        <is>
          <t>Yield</t>
        </is>
      </c>
      <c r="F13980" s="15" t="inlineStr">
        <is>
          <t>Apyx-eth-0x9bf51f33</t>
        </is>
      </c>
      <c r="G13980" s="15" t="inlineStr">
        <is>
          <t>apxUSD vs (no debt)</t>
        </is>
      </c>
      <c r="H13980" s="16" t="inlineStr"/>
      <c r="I13980" s="15" t="inlineStr">
        <is>
          <t>apxUSD 55,528.4542</t>
        </is>
      </c>
      <c r="J13980" s="17" t="n">
        <v>48516.68462024551</v>
      </c>
      <c r="K13980" s="15" t="inlineStr"/>
      <c r="L13980" s="17" t="n">
        <v>0</v>
      </c>
      <c r="M13980" s="17">
        <f>J13980-L13980</f>
        <v/>
      </c>
      <c r="N13980" s="18">
        <f>IF(J13980=0,"",L13980/J13980)</f>
        <v/>
      </c>
      <c r="O13980" s="15" t="inlineStr">
        <is>
          <t>Rabby API + Jupiter</t>
        </is>
      </c>
    </row>
    <row r="13981">
      <c r="A13981" s="15" t="inlineStr">
        <is>
          <t>2026-06-24 05:54:00</t>
        </is>
      </c>
      <c r="B13981" s="15" t="inlineStr">
        <is>
          <t>0xe16be042f9433779909a972669be3a2003956348</t>
        </is>
      </c>
      <c r="C13981" s="15" t="inlineStr">
        <is>
          <t>Base</t>
        </is>
      </c>
      <c r="D13981" s="15" t="inlineStr">
        <is>
          <t>D2.finance</t>
        </is>
      </c>
      <c r="E13981" s="15" t="inlineStr">
        <is>
          <t>Yield</t>
        </is>
      </c>
      <c r="F13981" s="15" t="inlineStr">
        <is>
          <t>D2.finance-base-0x2406aacb</t>
        </is>
      </c>
      <c r="G13981" s="15" t="inlineStr">
        <is>
          <t>USDC vs (no debt)</t>
        </is>
      </c>
      <c r="H13981" s="16" t="inlineStr"/>
      <c r="I13981" s="15" t="inlineStr">
        <is>
          <t>USDC 15,143.9731</t>
        </is>
      </c>
      <c r="J13981" s="17" t="n">
        <v>15160.64979177095</v>
      </c>
      <c r="K13981" s="15" t="inlineStr"/>
      <c r="L13981" s="17" t="n">
        <v>0</v>
      </c>
      <c r="M13981" s="17">
        <f>J13981-L13981</f>
        <v/>
      </c>
      <c r="N13981" s="18">
        <f>IF(J13981=0,"",L13981/J13981)</f>
        <v/>
      </c>
      <c r="O13981" s="15" t="inlineStr">
        <is>
          <t>Rabby API + Jupiter</t>
        </is>
      </c>
    </row>
    <row r="13982">
      <c r="A13982" s="15" t="inlineStr">
        <is>
          <t>2026-06-24 05:54:00</t>
        </is>
      </c>
      <c r="B13982" s="15" t="inlineStr">
        <is>
          <t>0xe16be042f9433779909a972669be3a2003956348</t>
        </is>
      </c>
      <c r="C13982" s="15" t="inlineStr">
        <is>
          <t>Ethereum</t>
        </is>
      </c>
      <c r="D13982" s="15" t="inlineStr">
        <is>
          <t>Euler</t>
        </is>
      </c>
      <c r="E13982" s="15" t="inlineStr">
        <is>
          <t>Lending</t>
        </is>
      </c>
      <c r="F13982" s="15" t="inlineStr">
        <is>
          <t>Euler-eth-0x0c9a3dd6</t>
        </is>
      </c>
      <c r="G13982" s="15" t="inlineStr">
        <is>
          <t>PT-cUSD-23JUL2026 vs USDe</t>
        </is>
      </c>
      <c r="H13982" s="16" t="n">
        <v>1.0438</v>
      </c>
      <c r="I13982" s="15" t="inlineStr">
        <is>
          <t>PT-cUSD-23JUL2026 111,191.9157</t>
        </is>
      </c>
      <c r="J13982" s="17" t="n">
        <v>110616.4589887295</v>
      </c>
      <c r="K13982" s="15" t="inlineStr">
        <is>
          <t>USDe 92,200.1804</t>
        </is>
      </c>
      <c r="L13982" s="17" t="n">
        <v>92200.18041148085</v>
      </c>
      <c r="M13982" s="17">
        <f>J13982-L13982</f>
        <v/>
      </c>
      <c r="N13982" s="18">
        <f>IF(J13982=0,"",L13982/J13982)</f>
        <v/>
      </c>
      <c r="O13982" s="15" t="inlineStr">
        <is>
          <t>Rabby API + Jupiter</t>
        </is>
      </c>
    </row>
    <row r="13983">
      <c r="A13983" s="15" t="inlineStr">
        <is>
          <t>2026-06-24 05:54:00</t>
        </is>
      </c>
      <c r="B13983" s="15" t="inlineStr">
        <is>
          <t>0xe16be042f9433779909a972669be3a2003956348</t>
        </is>
      </c>
      <c r="C13983" s="15" t="inlineStr">
        <is>
          <t>Ethereum</t>
        </is>
      </c>
      <c r="D13983" s="15" t="inlineStr">
        <is>
          <t>Fluid</t>
        </is>
      </c>
      <c r="E13983" s="15" t="inlineStr">
        <is>
          <t>Lending</t>
        </is>
      </c>
      <c r="F13983" s="15" t="inlineStr">
        <is>
          <t>Fluid-eth-0x324c5dc1</t>
        </is>
      </c>
      <c r="G13983" s="15" t="inlineStr">
        <is>
          <t>reUSD vs USDT</t>
        </is>
      </c>
      <c r="H13983" s="16" t="n">
        <v>1.0508</v>
      </c>
      <c r="I13983" s="15" t="inlineStr">
        <is>
          <t>reUSD 279,798.7765</t>
        </is>
      </c>
      <c r="J13983" s="17" t="n">
        <v>303909.4012419228</v>
      </c>
      <c r="K13983" s="15" t="inlineStr">
        <is>
          <t>USDT 260,694.6458</t>
        </is>
      </c>
      <c r="L13983" s="17" t="n">
        <v>260295.7830218801</v>
      </c>
      <c r="M13983" s="17">
        <f>J13983-L13983</f>
        <v/>
      </c>
      <c r="N13983" s="18">
        <f>IF(J13983=0,"",L13983/J13983)</f>
        <v/>
      </c>
      <c r="O13983" s="15" t="inlineStr">
        <is>
          <t>Rabby API + Jupiter</t>
        </is>
      </c>
    </row>
    <row r="13984">
      <c r="A13984" s="15" t="inlineStr">
        <is>
          <t>2026-06-24 05:54:00</t>
        </is>
      </c>
      <c r="B13984" s="15" t="inlineStr">
        <is>
          <t>0xe16be042f9433779909a972669be3a2003956348</t>
        </is>
      </c>
      <c r="C13984" s="15" t="inlineStr">
        <is>
          <t>Ethereum</t>
        </is>
      </c>
      <c r="D13984" s="15" t="inlineStr">
        <is>
          <t>Curve LlamaLend</t>
        </is>
      </c>
      <c r="E13984" s="15" t="inlineStr">
        <is>
          <t>Lending</t>
        </is>
      </c>
      <c r="F13984" s="15" t="inlineStr">
        <is>
          <t>CurveLlamaLend-eth-0x3de37c38</t>
        </is>
      </c>
      <c r="G13984" s="15" t="inlineStr">
        <is>
          <t>sfrxUSD vs crvUSD</t>
        </is>
      </c>
      <c r="H13984" s="16" t="n">
        <v>1.0481</v>
      </c>
      <c r="I13984" s="15" t="inlineStr">
        <is>
          <t>sfrxUSD 275,773.4355</t>
        </is>
      </c>
      <c r="J13984" s="17" t="n">
        <v>330620.3234436045</v>
      </c>
      <c r="K13984" s="15" t="inlineStr">
        <is>
          <t>crvUSD 307,452.3176</t>
        </is>
      </c>
      <c r="L13984" s="17" t="n">
        <v>307523.12345885</v>
      </c>
      <c r="M13984" s="17">
        <f>J13984-L13984</f>
        <v/>
      </c>
      <c r="N13984" s="18">
        <f>IF(J13984=0,"",L13984/J13984)</f>
        <v/>
      </c>
      <c r="O13984" s="15" t="inlineStr">
        <is>
          <t>Rabby API + Jupiter</t>
        </is>
      </c>
    </row>
    <row r="13985">
      <c r="A13985" s="15" t="inlineStr">
        <is>
          <t>2026-06-24 05:54:00</t>
        </is>
      </c>
      <c r="B13985" s="15" t="inlineStr">
        <is>
          <t>0xe16be042f9433779909a972669be3a2003956348</t>
        </is>
      </c>
      <c r="C13985" s="15" t="inlineStr">
        <is>
          <t>Mantle</t>
        </is>
      </c>
      <c r="D13985" s="15" t="inlineStr">
        <is>
          <t>Aave V3</t>
        </is>
      </c>
      <c r="E13985" s="15" t="inlineStr">
        <is>
          <t>Lending</t>
        </is>
      </c>
      <c r="F13985" s="15" t="inlineStr">
        <is>
          <t>AaveV3-mnt-0x458f2934</t>
        </is>
      </c>
      <c r="G13985" s="15" t="inlineStr">
        <is>
          <t>sUSDe vs USDC</t>
        </is>
      </c>
      <c r="H13985" s="16" t="n">
        <v>1.0285</v>
      </c>
      <c r="I13985" s="15" t="inlineStr">
        <is>
          <t>sUSDe 255,926.5433</t>
        </is>
      </c>
      <c r="J13985" s="17" t="n">
        <v>316155.1481500627</v>
      </c>
      <c r="K13985" s="15" t="inlineStr">
        <is>
          <t>USDC 282,837.9375</t>
        </is>
      </c>
      <c r="L13985" s="17" t="n">
        <v>283149.4018560416</v>
      </c>
      <c r="M13985" s="17">
        <f>J13985-L13985</f>
        <v/>
      </c>
      <c r="N13985" s="18">
        <f>IF(J13985=0,"",L13985/J13985)</f>
        <v/>
      </c>
      <c r="O13985" s="15" t="inlineStr">
        <is>
          <t>Rabby API + Jupiter</t>
        </is>
      </c>
    </row>
    <row r="13986">
      <c r="A13986" s="15" t="inlineStr">
        <is>
          <t>2026-06-24 05:54:00</t>
        </is>
      </c>
      <c r="B13986" s="15" t="inlineStr">
        <is>
          <t>0xe16be042f9433779909a972669be3a2003956348</t>
        </is>
      </c>
      <c r="C13986" s="15" t="inlineStr">
        <is>
          <t>Monad</t>
        </is>
      </c>
      <c r="D13986" s="15" t="inlineStr">
        <is>
          <t>Euler</t>
        </is>
      </c>
      <c r="E13986" s="15" t="inlineStr">
        <is>
          <t>Lending</t>
        </is>
      </c>
      <c r="F13986" s="15" t="inlineStr">
        <is>
          <t>Euler-monad-0x7a9324e8</t>
        </is>
      </c>
      <c r="G13986" s="15" t="inlineStr">
        <is>
          <t>USDC vs USDC</t>
        </is>
      </c>
      <c r="H13986" s="16" t="n">
        <v>1.0488</v>
      </c>
      <c r="I13986" s="15" t="inlineStr">
        <is>
          <t>USDC 217,491.9686</t>
        </is>
      </c>
      <c r="J13986" s="17" t="n">
        <v>217731.4731704966</v>
      </c>
      <c r="K13986" s="15" t="inlineStr">
        <is>
          <t>USDC 186,640.4611</t>
        </is>
      </c>
      <c r="L13986" s="17" t="n">
        <v>186845.9917118831</v>
      </c>
      <c r="M13986" s="17">
        <f>J13986-L13986</f>
        <v/>
      </c>
      <c r="N13986" s="18">
        <f>IF(J13986=0,"",L13986/J13986)</f>
        <v/>
      </c>
      <c r="O13986" s="15" t="inlineStr">
        <is>
          <t>Rabby API + Jupiter</t>
        </is>
      </c>
    </row>
    <row r="13987">
      <c r="A13987" s="15" t="inlineStr">
        <is>
          <t>2026-06-24 05:54:00</t>
        </is>
      </c>
      <c r="B13987" s="15" t="inlineStr">
        <is>
          <t>0xe16be042f9433779909a972669be3a2003956348</t>
        </is>
      </c>
      <c r="C13987" s="15" t="inlineStr">
        <is>
          <t>Ethereum</t>
        </is>
      </c>
      <c r="D13987" s="15" t="inlineStr">
        <is>
          <t>Morpho</t>
        </is>
      </c>
      <c r="E13987" s="15" t="inlineStr">
        <is>
          <t>Lending</t>
        </is>
      </c>
      <c r="F13987" s="15" t="inlineStr">
        <is>
          <t>Morpho-eth-0xbbbbbbbb</t>
        </is>
      </c>
      <c r="G13987" s="15" t="inlineStr">
        <is>
          <t>PRIME vs PYUSD</t>
        </is>
      </c>
      <c r="H13987" s="16" t="n">
        <v>1.0815</v>
      </c>
      <c r="I13987" s="15" t="inlineStr">
        <is>
          <t>PRIME 114,853.8687</t>
        </is>
      </c>
      <c r="J13987" s="17" t="n">
        <v>120075.0594882537</v>
      </c>
      <c r="K13987" s="15" t="inlineStr">
        <is>
          <t>PYUSD 95,343.6406</t>
        </is>
      </c>
      <c r="L13987" s="17" t="n">
        <v>95344.46891383438</v>
      </c>
      <c r="M13987" s="17">
        <f>J13987-L13987</f>
        <v/>
      </c>
      <c r="N13987" s="18">
        <f>IF(J13987=0,"",L13987/J13987)</f>
        <v/>
      </c>
      <c r="O13987" s="15" t="inlineStr">
        <is>
          <t>Rabby API + Jupiter</t>
        </is>
      </c>
    </row>
    <row r="13988">
      <c r="A13988" s="15" t="inlineStr">
        <is>
          <t>2026-06-24 05:54:00</t>
        </is>
      </c>
      <c r="B13988" s="15" t="inlineStr">
        <is>
          <t>0xe16be042f9433779909a972669be3a2003956348</t>
        </is>
      </c>
      <c r="C13988" s="15" t="inlineStr">
        <is>
          <t>Ethereum</t>
        </is>
      </c>
      <c r="D13988" s="15" t="inlineStr">
        <is>
          <t>Morpho</t>
        </is>
      </c>
      <c r="E13988" s="15" t="inlineStr">
        <is>
          <t>Lending</t>
        </is>
      </c>
      <c r="F13988" s="15" t="inlineStr">
        <is>
          <t>Morpho-eth-0xbbbbbbbb</t>
        </is>
      </c>
      <c r="G13988" s="15" t="inlineStr">
        <is>
          <t>siUSD vs msUSD</t>
        </is>
      </c>
      <c r="H13988" s="16" t="n">
        <v>1.054</v>
      </c>
      <c r="I13988" s="15" t="inlineStr">
        <is>
          <t>siUSD 284,969.9415</t>
        </is>
      </c>
      <c r="J13988" s="17" t="n">
        <v>305929.8599415575</v>
      </c>
      <c r="K13988" s="15" t="inlineStr">
        <is>
          <t>msUSD 265,894.7539</t>
        </is>
      </c>
      <c r="L13988" s="17" t="n">
        <v>265242.8233563394</v>
      </c>
      <c r="M13988" s="17">
        <f>J13988-L13988</f>
        <v/>
      </c>
      <c r="N13988" s="18">
        <f>IF(J13988=0,"",L13988/J13988)</f>
        <v/>
      </c>
      <c r="O13988" s="15" t="inlineStr">
        <is>
          <t>Rabby API + Jupiter</t>
        </is>
      </c>
    </row>
    <row r="13989">
      <c r="A13989" s="15" t="inlineStr">
        <is>
          <t>2026-06-24 05:54:00</t>
        </is>
      </c>
      <c r="B13989" s="15" t="inlineStr">
        <is>
          <t>0xe16be042f9433779909a972669be3a2003956348</t>
        </is>
      </c>
      <c r="C13989" s="15" t="inlineStr">
        <is>
          <t>Ethereum</t>
        </is>
      </c>
      <c r="D13989" s="15" t="inlineStr">
        <is>
          <t>Morpho</t>
        </is>
      </c>
      <c r="E13989" s="15" t="inlineStr">
        <is>
          <t>Lending</t>
        </is>
      </c>
      <c r="F13989" s="15" t="inlineStr">
        <is>
          <t>Morpho-eth-0xbbbbbbbb</t>
        </is>
      </c>
      <c r="G13989" s="15" t="inlineStr">
        <is>
          <t>mF-ONE vs USDC</t>
        </is>
      </c>
      <c r="H13989" s="16" t="n">
        <v>1.0662</v>
      </c>
      <c r="I13989" s="15" t="inlineStr">
        <is>
          <t>mF-ONE 148,000.0000</t>
        </is>
      </c>
      <c r="J13989" s="17" t="n">
        <v>162903.7481629793</v>
      </c>
      <c r="K13989" s="15" t="inlineStr">
        <is>
          <t>USDC 128,842.2707</t>
        </is>
      </c>
      <c r="L13989" s="17" t="n">
        <v>128984.1532953347</v>
      </c>
      <c r="M13989" s="17">
        <f>J13989-L13989</f>
        <v/>
      </c>
      <c r="N13989" s="18">
        <f>IF(J13989=0,"",L13989/J13989)</f>
        <v/>
      </c>
      <c r="O13989" s="15" t="inlineStr">
        <is>
          <t>Rabby API + Jupiter</t>
        </is>
      </c>
    </row>
    <row r="13990">
      <c r="A13990" s="15" t="inlineStr">
        <is>
          <t>2026-06-24 05:54:00</t>
        </is>
      </c>
      <c r="B13990" s="15" t="inlineStr">
        <is>
          <t>0xe16be042f9433779909a972669be3a2003956348</t>
        </is>
      </c>
      <c r="C13990" s="15" t="inlineStr">
        <is>
          <t>Ethereum</t>
        </is>
      </c>
      <c r="D13990" s="15" t="inlineStr">
        <is>
          <t>Morpho</t>
        </is>
      </c>
      <c r="E13990" s="15" t="inlineStr">
        <is>
          <t>Lending</t>
        </is>
      </c>
      <c r="F13990" s="15" t="inlineStr">
        <is>
          <t>Morpho-eth-0xbbbbbbbb</t>
        </is>
      </c>
      <c r="G13990" s="15" t="inlineStr">
        <is>
          <t>apyUSD vs USDC</t>
        </is>
      </c>
      <c r="H13990" s="16" t="n">
        <v>1.2892</v>
      </c>
      <c r="I13990" s="15" t="inlineStr">
        <is>
          <t>apyUSD 207,817.4131</t>
        </is>
      </c>
      <c r="J13990" s="17" t="n">
        <v>251352.0105079199</v>
      </c>
      <c r="K13990" s="15" t="inlineStr">
        <is>
          <t>USDC 175,616.0818</t>
        </is>
      </c>
      <c r="L13990" s="17" t="n">
        <v>175809.4722112264</v>
      </c>
      <c r="M13990" s="17">
        <f>J13990-L13990</f>
        <v/>
      </c>
      <c r="N13990" s="18">
        <f>IF(J13990=0,"",L13990/J13990)</f>
        <v/>
      </c>
      <c r="O13990" s="15" t="inlineStr">
        <is>
          <t>Rabby API + Jupiter</t>
        </is>
      </c>
    </row>
    <row r="13991">
      <c r="A13991" s="15" t="inlineStr">
        <is>
          <t>2026-06-24 05:54:00</t>
        </is>
      </c>
      <c r="B13991" s="15" t="inlineStr">
        <is>
          <t>0xe16be042f9433779909a972669be3a2003956348</t>
        </is>
      </c>
      <c r="C13991" s="15" t="inlineStr">
        <is>
          <t>Ethereum</t>
        </is>
      </c>
      <c r="D13991" s="15" t="inlineStr">
        <is>
          <t>Morpho</t>
        </is>
      </c>
      <c r="E13991" s="15" t="inlineStr">
        <is>
          <t>Lending</t>
        </is>
      </c>
      <c r="F13991" s="15" t="inlineStr">
        <is>
          <t>Morpho-eth-0xbbbbbbbb</t>
        </is>
      </c>
      <c r="G13991" s="15" t="inlineStr">
        <is>
          <t>sNUSD vs USDC</t>
        </is>
      </c>
      <c r="H13991" s="16" t="n">
        <v>1.0523</v>
      </c>
      <c r="I13991" s="15" t="inlineStr">
        <is>
          <t>sNUSD 73,161.4141</t>
        </is>
      </c>
      <c r="J13991" s="17" t="n">
        <v>77431.57596483735</v>
      </c>
      <c r="K13991" s="15" t="inlineStr">
        <is>
          <t>USDC 67,287.8394</t>
        </is>
      </c>
      <c r="L13991" s="17" t="n">
        <v>67361.93751490573</v>
      </c>
      <c r="M13991" s="17">
        <f>J13991-L13991</f>
        <v/>
      </c>
      <c r="N13991" s="18">
        <f>IF(J13991=0,"",L13991/J13991)</f>
        <v/>
      </c>
      <c r="O13991" s="15" t="inlineStr">
        <is>
          <t>Rabby API + Jupiter</t>
        </is>
      </c>
    </row>
    <row r="13992">
      <c r="A13992" s="15" t="inlineStr">
        <is>
          <t>2026-06-24 05:54:00</t>
        </is>
      </c>
      <c r="B13992" s="15" t="inlineStr">
        <is>
          <t>0xe16be042f9433779909a972669be3a2003956348</t>
        </is>
      </c>
      <c r="C13992" s="15" t="inlineStr">
        <is>
          <t>Plasma</t>
        </is>
      </c>
      <c r="D13992" s="15" t="inlineStr">
        <is>
          <t>Fluid</t>
        </is>
      </c>
      <c r="E13992" s="15" t="inlineStr">
        <is>
          <t>Lending</t>
        </is>
      </c>
      <c r="F13992" s="15" t="inlineStr">
        <is>
          <t>Fluid-plasma-0x324c5dc1</t>
        </is>
      </c>
      <c r="G13992" s="15" t="inlineStr">
        <is>
          <t>sUSDai vs GHO</t>
        </is>
      </c>
      <c r="H13992" s="16" t="n">
        <v>1.044</v>
      </c>
      <c r="I13992" s="15" t="inlineStr">
        <is>
          <t>sUSDai 249,570.0181</t>
        </is>
      </c>
      <c r="J13992" s="17" t="n">
        <v>272836.2214286347</v>
      </c>
      <c r="K13992" s="15" t="inlineStr">
        <is>
          <t>GHO 235,660.4154</t>
        </is>
      </c>
      <c r="L13992" s="17" t="n">
        <v>235195.3580196527</v>
      </c>
      <c r="M13992" s="17">
        <f>J13992-L13992</f>
        <v/>
      </c>
      <c r="N13992" s="18">
        <f>IF(J13992=0,"",L13992/J13992)</f>
        <v/>
      </c>
      <c r="O13992" s="15" t="inlineStr">
        <is>
          <t>Rabby API + Jupiter</t>
        </is>
      </c>
    </row>
    <row r="13993">
      <c r="A13993" s="15" t="inlineStr">
        <is>
          <t>2026-06-24 05:54:00</t>
        </is>
      </c>
      <c r="B13993" s="15" t="inlineStr">
        <is>
          <t>0xe16be042f9433779909a972669be3a2003956348</t>
        </is>
      </c>
      <c r="C13993" s="15" t="inlineStr">
        <is>
          <t>Ethereum</t>
        </is>
      </c>
      <c r="D13993" s="15" t="inlineStr">
        <is>
          <t>Silo</t>
        </is>
      </c>
      <c r="E13993" s="15" t="inlineStr">
        <is>
          <t>Lending</t>
        </is>
      </c>
      <c r="F13993" s="15" t="inlineStr">
        <is>
          <t>Silo-eth-0x18b178b5</t>
        </is>
      </c>
      <c r="G13993" s="15" t="inlineStr">
        <is>
          <t>PT-reUSDe-25JUN2026 vs USDC</t>
        </is>
      </c>
      <c r="H13993" s="16" t="n">
        <v>2.1481</v>
      </c>
      <c r="I13993" s="15" t="inlineStr">
        <is>
          <t>PT-reUSDe-25JUN2026 35,130.2709</t>
        </is>
      </c>
      <c r="J13993" s="17" t="n">
        <v>35062.47320996191</v>
      </c>
      <c r="K13993" s="15" t="inlineStr">
        <is>
          <t>USDC 15,000.1476</t>
        </is>
      </c>
      <c r="L13993" s="17" t="n">
        <v>15016.66594453899</v>
      </c>
      <c r="M13993" s="17">
        <f>J13993-L13993</f>
        <v/>
      </c>
      <c r="N13993" s="18">
        <f>IF(J13993=0,"",L13993/J13993)</f>
        <v/>
      </c>
      <c r="O13993" s="15" t="inlineStr">
        <is>
          <t>Rabby API + Jupiter</t>
        </is>
      </c>
    </row>
    <row r="13994">
      <c r="A13994" s="15" t="inlineStr">
        <is>
          <t>2026-06-24 05:54:00</t>
        </is>
      </c>
      <c r="B13994" s="15" t="inlineStr">
        <is>
          <t>0xe16be042f9433779909a972669be3a2003956348</t>
        </is>
      </c>
      <c r="C13994" s="15" t="inlineStr">
        <is>
          <t>Solana</t>
        </is>
      </c>
      <c r="D13994" s="15" t="inlineStr">
        <is>
          <t>Kamino</t>
        </is>
      </c>
      <c r="E13994" s="15" t="inlineStr">
        <is>
          <t>Lending</t>
        </is>
      </c>
      <c r="F13994" s="15" t="inlineStr">
        <is>
          <t>Kamino-sol-C546qjMb</t>
        </is>
      </c>
      <c r="G13994" s="15" t="inlineStr">
        <is>
          <t>ONyc vs USDC</t>
        </is>
      </c>
      <c r="H13994" s="16" t="n">
        <v>1.2534</v>
      </c>
      <c r="I13994" s="15" t="inlineStr">
        <is>
          <t>ONyc 206,374.6220</t>
        </is>
      </c>
      <c r="J13994" s="17" t="n">
        <v>230494.3377107639</v>
      </c>
      <c r="K13994" s="15" t="inlineStr">
        <is>
          <t>USDC 137,955.0586</t>
        </is>
      </c>
      <c r="L13994" s="17" t="n">
        <v>137920.5642717697</v>
      </c>
      <c r="M13994" s="17">
        <f>J13994-L13994</f>
        <v/>
      </c>
      <c r="N13994" s="18">
        <f>IF(J13994=0,"",L13994/J13994)</f>
        <v/>
      </c>
      <c r="O13994" s="15" t="inlineStr">
        <is>
          <t>Rabby API + Jupiter</t>
        </is>
      </c>
    </row>
    <row r="13995">
      <c r="A13995" s="15" t="inlineStr">
        <is>
          <t>2026-06-24 06:24:12</t>
        </is>
      </c>
      <c r="B13995" s="15" t="inlineStr">
        <is>
          <t>0xe16be042f9433779909a972669be3a2003956348</t>
        </is>
      </c>
      <c r="C13995" s="15" t="inlineStr">
        <is>
          <t>Ethereum</t>
        </is>
      </c>
      <c r="D13995" s="15" t="inlineStr">
        <is>
          <t>Aave V3</t>
        </is>
      </c>
      <c r="E13995" s="15" t="inlineStr">
        <is>
          <t>Lending</t>
        </is>
      </c>
      <c r="F13995" s="15" t="inlineStr">
        <is>
          <t>AaveV3-eth-0xae05cd22</t>
        </is>
      </c>
      <c r="G13995" s="15" t="inlineStr">
        <is>
          <t>mGLOBAL vs USDC</t>
        </is>
      </c>
      <c r="H13995" s="16" t="n">
        <v>1.0668</v>
      </c>
      <c r="I13995" s="15" t="inlineStr">
        <is>
          <t>mGLOBAL 127,215.9000</t>
        </is>
      </c>
      <c r="J13995" s="17" t="n">
        <v>127343.2432432433</v>
      </c>
      <c r="K13995" s="15" t="inlineStr">
        <is>
          <t>USDC 95,434.6729</t>
        </is>
      </c>
      <c r="L13995" s="17" t="n">
        <v>95539.76665231756</v>
      </c>
      <c r="M13995" s="17">
        <f>J13995-L13995</f>
        <v/>
      </c>
      <c r="N13995" s="18">
        <f>IF(J13995=0,"",L13995/J13995)</f>
        <v/>
      </c>
      <c r="O13995" s="15" t="inlineStr">
        <is>
          <t>Rabby API + Jupiter</t>
        </is>
      </c>
    </row>
    <row r="13996">
      <c r="A13996" s="15" t="inlineStr">
        <is>
          <t>2026-06-24 06:24:12</t>
        </is>
      </c>
      <c r="B13996" s="15" t="inlineStr">
        <is>
          <t>0xe16be042f9433779909a972669be3a2003956348</t>
        </is>
      </c>
      <c r="C13996" s="15" t="inlineStr">
        <is>
          <t>Ethereum</t>
        </is>
      </c>
      <c r="D13996" s="15" t="inlineStr">
        <is>
          <t>Apyx</t>
        </is>
      </c>
      <c r="E13996" s="15" t="inlineStr">
        <is>
          <t>Yield</t>
        </is>
      </c>
      <c r="F13996" s="15" t="inlineStr">
        <is>
          <t>Apyx-eth-0x9bf51f33</t>
        </is>
      </c>
      <c r="G13996" s="15" t="inlineStr">
        <is>
          <t>apxUSD vs (no debt)</t>
        </is>
      </c>
      <c r="H13996" s="16" t="inlineStr"/>
      <c r="I13996" s="15" t="inlineStr">
        <is>
          <t>apxUSD 55,528.4542</t>
        </is>
      </c>
      <c r="J13996" s="17" t="n">
        <v>48437.21026422945</v>
      </c>
      <c r="K13996" s="15" t="inlineStr"/>
      <c r="L13996" s="17" t="n">
        <v>0</v>
      </c>
      <c r="M13996" s="17">
        <f>J13996-L13996</f>
        <v/>
      </c>
      <c r="N13996" s="18">
        <f>IF(J13996=0,"",L13996/J13996)</f>
        <v/>
      </c>
      <c r="O13996" s="15" t="inlineStr">
        <is>
          <t>Rabby API + Jupiter</t>
        </is>
      </c>
    </row>
    <row r="13997">
      <c r="A13997" s="15" t="inlineStr">
        <is>
          <t>2026-06-24 06:24:12</t>
        </is>
      </c>
      <c r="B13997" s="15" t="inlineStr">
        <is>
          <t>0xe16be042f9433779909a972669be3a2003956348</t>
        </is>
      </c>
      <c r="C13997" s="15" t="inlineStr">
        <is>
          <t>Base</t>
        </is>
      </c>
      <c r="D13997" s="15" t="inlineStr">
        <is>
          <t>D2.finance</t>
        </is>
      </c>
      <c r="E13997" s="15" t="inlineStr">
        <is>
          <t>Yield</t>
        </is>
      </c>
      <c r="F13997" s="15" t="inlineStr">
        <is>
          <t>D2.finance-base-0x2406aacb</t>
        </is>
      </c>
      <c r="G13997" s="15" t="inlineStr">
        <is>
          <t>USDC vs (no debt)</t>
        </is>
      </c>
      <c r="H13997" s="16" t="inlineStr"/>
      <c r="I13997" s="15" t="inlineStr">
        <is>
          <t>USDC 15,143.9731</t>
        </is>
      </c>
      <c r="J13997" s="17" t="n">
        <v>15160.64979177095</v>
      </c>
      <c r="K13997" s="15" t="inlineStr"/>
      <c r="L13997" s="17" t="n">
        <v>0</v>
      </c>
      <c r="M13997" s="17">
        <f>J13997-L13997</f>
        <v/>
      </c>
      <c r="N13997" s="18">
        <f>IF(J13997=0,"",L13997/J13997)</f>
        <v/>
      </c>
      <c r="O13997" s="15" t="inlineStr">
        <is>
          <t>Rabby API + Jupiter</t>
        </is>
      </c>
    </row>
    <row r="13998">
      <c r="A13998" s="15" t="inlineStr">
        <is>
          <t>2026-06-24 06:24:12</t>
        </is>
      </c>
      <c r="B13998" s="15" t="inlineStr">
        <is>
          <t>0xe16be042f9433779909a972669be3a2003956348</t>
        </is>
      </c>
      <c r="C13998" s="15" t="inlineStr">
        <is>
          <t>Ethereum</t>
        </is>
      </c>
      <c r="D13998" s="15" t="inlineStr">
        <is>
          <t>Euler</t>
        </is>
      </c>
      <c r="E13998" s="15" t="inlineStr">
        <is>
          <t>Lending</t>
        </is>
      </c>
      <c r="F13998" s="15" t="inlineStr">
        <is>
          <t>Euler-eth-0x0c9a3dd6</t>
        </is>
      </c>
      <c r="G13998" s="15" t="inlineStr">
        <is>
          <t>PT-cUSD-23JUL2026 vs USDe</t>
        </is>
      </c>
      <c r="H13998" s="16" t="n">
        <v>1.0437</v>
      </c>
      <c r="I13998" s="15" t="inlineStr">
        <is>
          <t>PT-cUSD-23JUL2026 111,191.9157</t>
        </is>
      </c>
      <c r="J13998" s="17" t="n">
        <v>110614.9901339932</v>
      </c>
      <c r="K13998" s="15" t="inlineStr">
        <is>
          <t>USDe 92,200.1804</t>
        </is>
      </c>
      <c r="L13998" s="17" t="n">
        <v>92209.40042952199</v>
      </c>
      <c r="M13998" s="17">
        <f>J13998-L13998</f>
        <v/>
      </c>
      <c r="N13998" s="18">
        <f>IF(J13998=0,"",L13998/J13998)</f>
        <v/>
      </c>
      <c r="O13998" s="15" t="inlineStr">
        <is>
          <t>Rabby API + Jupiter</t>
        </is>
      </c>
    </row>
    <row r="13999">
      <c r="A13999" s="15" t="inlineStr">
        <is>
          <t>2026-06-24 06:24:12</t>
        </is>
      </c>
      <c r="B13999" s="15" t="inlineStr">
        <is>
          <t>0xe16be042f9433779909a972669be3a2003956348</t>
        </is>
      </c>
      <c r="C13999" s="15" t="inlineStr">
        <is>
          <t>Ethereum</t>
        </is>
      </c>
      <c r="D13999" s="15" t="inlineStr">
        <is>
          <t>Fluid</t>
        </is>
      </c>
      <c r="E13999" s="15" t="inlineStr">
        <is>
          <t>Lending</t>
        </is>
      </c>
      <c r="F13999" s="15" t="inlineStr">
        <is>
          <t>Fluid-eth-0x324c5dc1</t>
        </is>
      </c>
      <c r="G13999" s="15" t="inlineStr">
        <is>
          <t>reUSD vs USDT</t>
        </is>
      </c>
      <c r="H13999" s="16" t="n">
        <v>1.0506</v>
      </c>
      <c r="I13999" s="15" t="inlineStr">
        <is>
          <t>reUSD 279,798.7765</t>
        </is>
      </c>
      <c r="J13999" s="17" t="n">
        <v>303910.0055240218</v>
      </c>
      <c r="K13999" s="15" t="inlineStr">
        <is>
          <t>USDT 260,694.6458</t>
        </is>
      </c>
      <c r="L13999" s="17" t="n">
        <v>260353.1358439627</v>
      </c>
      <c r="M13999" s="17">
        <f>J13999-L13999</f>
        <v/>
      </c>
      <c r="N13999" s="18">
        <f>IF(J13999=0,"",L13999/J13999)</f>
        <v/>
      </c>
      <c r="O13999" s="15" t="inlineStr">
        <is>
          <t>Rabby API + Jupiter</t>
        </is>
      </c>
    </row>
    <row r="14000">
      <c r="A14000" s="15" t="inlineStr">
        <is>
          <t>2026-06-24 06:24:12</t>
        </is>
      </c>
      <c r="B14000" s="15" t="inlineStr">
        <is>
          <t>0xe16be042f9433779909a972669be3a2003956348</t>
        </is>
      </c>
      <c r="C14000" s="15" t="inlineStr">
        <is>
          <t>Ethereum</t>
        </is>
      </c>
      <c r="D14000" s="15" t="inlineStr">
        <is>
          <t>Curve LlamaLend</t>
        </is>
      </c>
      <c r="E14000" s="15" t="inlineStr">
        <is>
          <t>Lending</t>
        </is>
      </c>
      <c r="F14000" s="15" t="inlineStr">
        <is>
          <t>CurveLlamaLend-eth-0x3de37c38</t>
        </is>
      </c>
      <c r="G14000" s="15" t="inlineStr">
        <is>
          <t>sfrxUSD vs crvUSD</t>
        </is>
      </c>
      <c r="H14000" s="16" t="n">
        <v>1.0481</v>
      </c>
      <c r="I14000" s="15" t="inlineStr">
        <is>
          <t>sfrxUSD 275,773.4355</t>
        </is>
      </c>
      <c r="J14000" s="17" t="n">
        <v>330621.0553519689</v>
      </c>
      <c r="K14000" s="15" t="inlineStr">
        <is>
          <t>crvUSD 307,452.3176</t>
        </is>
      </c>
      <c r="L14000" s="17" t="n">
        <v>307523.9097612515</v>
      </c>
      <c r="M14000" s="17">
        <f>J14000-L14000</f>
        <v/>
      </c>
      <c r="N14000" s="18">
        <f>IF(J14000=0,"",L14000/J14000)</f>
        <v/>
      </c>
      <c r="O14000" s="15" t="inlineStr">
        <is>
          <t>Rabby API + Jupiter</t>
        </is>
      </c>
    </row>
    <row r="14001">
      <c r="A14001" s="15" t="inlineStr">
        <is>
          <t>2026-06-24 06:24:12</t>
        </is>
      </c>
      <c r="B14001" s="15" t="inlineStr">
        <is>
          <t>0xe16be042f9433779909a972669be3a2003956348</t>
        </is>
      </c>
      <c r="C14001" s="15" t="inlineStr">
        <is>
          <t>Mantle</t>
        </is>
      </c>
      <c r="D14001" s="15" t="inlineStr">
        <is>
          <t>Aave V3</t>
        </is>
      </c>
      <c r="E14001" s="15" t="inlineStr">
        <is>
          <t>Lending</t>
        </is>
      </c>
      <c r="F14001" s="15" t="inlineStr">
        <is>
          <t>AaveV3-mnt-0x458f2934</t>
        </is>
      </c>
      <c r="G14001" s="15" t="inlineStr">
        <is>
          <t>sUSDe vs USDC</t>
        </is>
      </c>
      <c r="H14001" s="16" t="n">
        <v>1.0285</v>
      </c>
      <c r="I14001" s="15" t="inlineStr">
        <is>
          <t>sUSDe 255,926.5433</t>
        </is>
      </c>
      <c r="J14001" s="17" t="n">
        <v>316155.1481500627</v>
      </c>
      <c r="K14001" s="15" t="inlineStr">
        <is>
          <t>USDC 282,837.9375</t>
        </is>
      </c>
      <c r="L14001" s="17" t="n">
        <v>283149.4018560416</v>
      </c>
      <c r="M14001" s="17">
        <f>J14001-L14001</f>
        <v/>
      </c>
      <c r="N14001" s="18">
        <f>IF(J14001=0,"",L14001/J14001)</f>
        <v/>
      </c>
      <c r="O14001" s="15" t="inlineStr">
        <is>
          <t>Rabby API + Jupiter</t>
        </is>
      </c>
    </row>
    <row r="14002">
      <c r="A14002" s="15" t="inlineStr">
        <is>
          <t>2026-06-24 06:24:12</t>
        </is>
      </c>
      <c r="B14002" s="15" t="inlineStr">
        <is>
          <t>0xe16be042f9433779909a972669be3a2003956348</t>
        </is>
      </c>
      <c r="C14002" s="15" t="inlineStr">
        <is>
          <t>Monad</t>
        </is>
      </c>
      <c r="D14002" s="15" t="inlineStr">
        <is>
          <t>Euler</t>
        </is>
      </c>
      <c r="E14002" s="15" t="inlineStr">
        <is>
          <t>Lending</t>
        </is>
      </c>
      <c r="F14002" s="15" t="inlineStr">
        <is>
          <t>Euler-monad-0x7a9324e8</t>
        </is>
      </c>
      <c r="G14002" s="15" t="inlineStr">
        <is>
          <t>USDC vs USDC</t>
        </is>
      </c>
      <c r="H14002" s="16" t="n">
        <v>1.0488</v>
      </c>
      <c r="I14002" s="15" t="inlineStr">
        <is>
          <t>USDC 217,492.8085</t>
        </is>
      </c>
      <c r="J14002" s="17" t="n">
        <v>217732.314058459</v>
      </c>
      <c r="K14002" s="15" t="inlineStr">
        <is>
          <t>USDC 186,640.4611</t>
        </is>
      </c>
      <c r="L14002" s="17" t="n">
        <v>186845.9917118831</v>
      </c>
      <c r="M14002" s="17">
        <f>J14002-L14002</f>
        <v/>
      </c>
      <c r="N14002" s="18">
        <f>IF(J14002=0,"",L14002/J14002)</f>
        <v/>
      </c>
      <c r="O14002" s="15" t="inlineStr">
        <is>
          <t>Rabby API + Jupiter</t>
        </is>
      </c>
    </row>
    <row r="14003">
      <c r="A14003" s="15" t="inlineStr">
        <is>
          <t>2026-06-24 06:24:12</t>
        </is>
      </c>
      <c r="B14003" s="15" t="inlineStr">
        <is>
          <t>0xe16be042f9433779909a972669be3a2003956348</t>
        </is>
      </c>
      <c r="C14003" s="15" t="inlineStr">
        <is>
          <t>Ethereum</t>
        </is>
      </c>
      <c r="D14003" s="15" t="inlineStr">
        <is>
          <t>Morpho</t>
        </is>
      </c>
      <c r="E14003" s="15" t="inlineStr">
        <is>
          <t>Lending</t>
        </is>
      </c>
      <c r="F14003" s="15" t="inlineStr">
        <is>
          <t>Morpho-eth-0xbbbbbbbb</t>
        </is>
      </c>
      <c r="G14003" s="15" t="inlineStr">
        <is>
          <t>PRIME vs PYUSD</t>
        </is>
      </c>
      <c r="H14003" s="16" t="n">
        <v>1.0815</v>
      </c>
      <c r="I14003" s="15" t="inlineStr">
        <is>
          <t>PRIME 114,853.8687</t>
        </is>
      </c>
      <c r="J14003" s="17" t="n">
        <v>120075.0594882537</v>
      </c>
      <c r="K14003" s="15" t="inlineStr">
        <is>
          <t>PYUSD 95,343.6406</t>
        </is>
      </c>
      <c r="L14003" s="17" t="n">
        <v>95344.46891383438</v>
      </c>
      <c r="M14003" s="17">
        <f>J14003-L14003</f>
        <v/>
      </c>
      <c r="N14003" s="18">
        <f>IF(J14003=0,"",L14003/J14003)</f>
        <v/>
      </c>
      <c r="O14003" s="15" t="inlineStr">
        <is>
          <t>Rabby API + Jupiter</t>
        </is>
      </c>
    </row>
    <row r="14004">
      <c r="A14004" s="15" t="inlineStr">
        <is>
          <t>2026-06-24 06:24:12</t>
        </is>
      </c>
      <c r="B14004" s="15" t="inlineStr">
        <is>
          <t>0xe16be042f9433779909a972669be3a2003956348</t>
        </is>
      </c>
      <c r="C14004" s="15" t="inlineStr">
        <is>
          <t>Ethereum</t>
        </is>
      </c>
      <c r="D14004" s="15" t="inlineStr">
        <is>
          <t>Morpho</t>
        </is>
      </c>
      <c r="E14004" s="15" t="inlineStr">
        <is>
          <t>Lending</t>
        </is>
      </c>
      <c r="F14004" s="15" t="inlineStr">
        <is>
          <t>Morpho-eth-0xbbbbbbbb</t>
        </is>
      </c>
      <c r="G14004" s="15" t="inlineStr">
        <is>
          <t>siUSD vs msUSD</t>
        </is>
      </c>
      <c r="H14004" s="16" t="n">
        <v>1.054</v>
      </c>
      <c r="I14004" s="15" t="inlineStr">
        <is>
          <t>siUSD 284,969.9415</t>
        </is>
      </c>
      <c r="J14004" s="17" t="n">
        <v>305931.9656043737</v>
      </c>
      <c r="K14004" s="15" t="inlineStr">
        <is>
          <t>msUSD 265,894.7539</t>
        </is>
      </c>
      <c r="L14004" s="17" t="n">
        <v>265218.8513035416</v>
      </c>
      <c r="M14004" s="17">
        <f>J14004-L14004</f>
        <v/>
      </c>
      <c r="N14004" s="18">
        <f>IF(J14004=0,"",L14004/J14004)</f>
        <v/>
      </c>
      <c r="O14004" s="15" t="inlineStr">
        <is>
          <t>Rabby API + Jupiter</t>
        </is>
      </c>
    </row>
    <row r="14005">
      <c r="A14005" s="15" t="inlineStr">
        <is>
          <t>2026-06-24 06:24:12</t>
        </is>
      </c>
      <c r="B14005" s="15" t="inlineStr">
        <is>
          <t>0xe16be042f9433779909a972669be3a2003956348</t>
        </is>
      </c>
      <c r="C14005" s="15" t="inlineStr">
        <is>
          <t>Ethereum</t>
        </is>
      </c>
      <c r="D14005" s="15" t="inlineStr">
        <is>
          <t>Morpho</t>
        </is>
      </c>
      <c r="E14005" s="15" t="inlineStr">
        <is>
          <t>Lending</t>
        </is>
      </c>
      <c r="F14005" s="15" t="inlineStr">
        <is>
          <t>Morpho-eth-0xbbbbbbbb</t>
        </is>
      </c>
      <c r="G14005" s="15" t="inlineStr">
        <is>
          <t>mF-ONE vs USDC</t>
        </is>
      </c>
      <c r="H14005" s="16" t="n">
        <v>1.0662</v>
      </c>
      <c r="I14005" s="15" t="inlineStr">
        <is>
          <t>mF-ONE 148,000.0000</t>
        </is>
      </c>
      <c r="J14005" s="17" t="n">
        <v>162903.7481629793</v>
      </c>
      <c r="K14005" s="15" t="inlineStr">
        <is>
          <t>USDC 128,842.2707</t>
        </is>
      </c>
      <c r="L14005" s="17" t="n">
        <v>128984.1532953347</v>
      </c>
      <c r="M14005" s="17">
        <f>J14005-L14005</f>
        <v/>
      </c>
      <c r="N14005" s="18">
        <f>IF(J14005=0,"",L14005/J14005)</f>
        <v/>
      </c>
      <c r="O14005" s="15" t="inlineStr">
        <is>
          <t>Rabby API + Jupiter</t>
        </is>
      </c>
    </row>
    <row r="14006">
      <c r="A14006" s="15" t="inlineStr">
        <is>
          <t>2026-06-24 06:24:12</t>
        </is>
      </c>
      <c r="B14006" s="15" t="inlineStr">
        <is>
          <t>0xe16be042f9433779909a972669be3a2003956348</t>
        </is>
      </c>
      <c r="C14006" s="15" t="inlineStr">
        <is>
          <t>Ethereum</t>
        </is>
      </c>
      <c r="D14006" s="15" t="inlineStr">
        <is>
          <t>Morpho</t>
        </is>
      </c>
      <c r="E14006" s="15" t="inlineStr">
        <is>
          <t>Lending</t>
        </is>
      </c>
      <c r="F14006" s="15" t="inlineStr">
        <is>
          <t>Morpho-eth-0xbbbbbbbb</t>
        </is>
      </c>
      <c r="G14006" s="15" t="inlineStr">
        <is>
          <t>apyUSD vs USDC</t>
        </is>
      </c>
      <c r="H14006" s="16" t="n">
        <v>1.2892</v>
      </c>
      <c r="I14006" s="15" t="inlineStr">
        <is>
          <t>apyUSD 207,817.4131</t>
        </is>
      </c>
      <c r="J14006" s="17" t="n">
        <v>250942.2227089071</v>
      </c>
      <c r="K14006" s="15" t="inlineStr">
        <is>
          <t>USDC 175,616.0818</t>
        </is>
      </c>
      <c r="L14006" s="17" t="n">
        <v>175809.4722112264</v>
      </c>
      <c r="M14006" s="17">
        <f>J14006-L14006</f>
        <v/>
      </c>
      <c r="N14006" s="18">
        <f>IF(J14006=0,"",L14006/J14006)</f>
        <v/>
      </c>
      <c r="O14006" s="15" t="inlineStr">
        <is>
          <t>Rabby API + Jupiter</t>
        </is>
      </c>
    </row>
    <row r="14007">
      <c r="A14007" s="15" t="inlineStr">
        <is>
          <t>2026-06-24 06:24:12</t>
        </is>
      </c>
      <c r="B14007" s="15" t="inlineStr">
        <is>
          <t>0xe16be042f9433779909a972669be3a2003956348</t>
        </is>
      </c>
      <c r="C14007" s="15" t="inlineStr">
        <is>
          <t>Ethereum</t>
        </is>
      </c>
      <c r="D14007" s="15" t="inlineStr">
        <is>
          <t>Morpho</t>
        </is>
      </c>
      <c r="E14007" s="15" t="inlineStr">
        <is>
          <t>Lending</t>
        </is>
      </c>
      <c r="F14007" s="15" t="inlineStr">
        <is>
          <t>Morpho-eth-0xbbbbbbbb</t>
        </is>
      </c>
      <c r="G14007" s="15" t="inlineStr">
        <is>
          <t>sNUSD vs USDC</t>
        </is>
      </c>
      <c r="H14007" s="16" t="n">
        <v>1.0523</v>
      </c>
      <c r="I14007" s="15" t="inlineStr">
        <is>
          <t>sNUSD 73,161.4141</t>
        </is>
      </c>
      <c r="J14007" s="17" t="n">
        <v>77431.75325172345</v>
      </c>
      <c r="K14007" s="15" t="inlineStr">
        <is>
          <t>USDC 67,287.8394</t>
        </is>
      </c>
      <c r="L14007" s="17" t="n">
        <v>67361.93751490573</v>
      </c>
      <c r="M14007" s="17">
        <f>J14007-L14007</f>
        <v/>
      </c>
      <c r="N14007" s="18">
        <f>IF(J14007=0,"",L14007/J14007)</f>
        <v/>
      </c>
      <c r="O14007" s="15" t="inlineStr">
        <is>
          <t>Rabby API + Jupiter</t>
        </is>
      </c>
    </row>
    <row r="14008">
      <c r="A14008" s="15" t="inlineStr">
        <is>
          <t>2026-06-24 06:24:12</t>
        </is>
      </c>
      <c r="B14008" s="15" t="inlineStr">
        <is>
          <t>0xe16be042f9433779909a972669be3a2003956348</t>
        </is>
      </c>
      <c r="C14008" s="15" t="inlineStr">
        <is>
          <t>Plasma</t>
        </is>
      </c>
      <c r="D14008" s="15" t="inlineStr">
        <is>
          <t>Fluid</t>
        </is>
      </c>
      <c r="E14008" s="15" t="inlineStr">
        <is>
          <t>Lending</t>
        </is>
      </c>
      <c r="F14008" s="15" t="inlineStr">
        <is>
          <t>Fluid-plasma-0x324c5dc1</t>
        </is>
      </c>
      <c r="G14008" s="15" t="inlineStr">
        <is>
          <t>sUSDai vs GHO</t>
        </is>
      </c>
      <c r="H14008" s="16" t="n">
        <v>1.0441</v>
      </c>
      <c r="I14008" s="15" t="inlineStr">
        <is>
          <t>sUSDai 249,570.0181</t>
        </is>
      </c>
      <c r="J14008" s="17" t="n">
        <v>272863.5378304597</v>
      </c>
      <c r="K14008" s="15" t="inlineStr">
        <is>
          <t>GHO 235,660.4154</t>
        </is>
      </c>
      <c r="L14008" s="17" t="n">
        <v>235209.4889409963</v>
      </c>
      <c r="M14008" s="17">
        <f>J14008-L14008</f>
        <v/>
      </c>
      <c r="N14008" s="18">
        <f>IF(J14008=0,"",L14008/J14008)</f>
        <v/>
      </c>
      <c r="O14008" s="15" t="inlineStr">
        <is>
          <t>Rabby API + Jupiter</t>
        </is>
      </c>
    </row>
    <row r="14009">
      <c r="A14009" s="15" t="inlineStr">
        <is>
          <t>2026-06-24 06:24:12</t>
        </is>
      </c>
      <c r="B14009" s="15" t="inlineStr">
        <is>
          <t>0xe16be042f9433779909a972669be3a2003956348</t>
        </is>
      </c>
      <c r="C14009" s="15" t="inlineStr">
        <is>
          <t>Ethereum</t>
        </is>
      </c>
      <c r="D14009" s="15" t="inlineStr">
        <is>
          <t>Silo</t>
        </is>
      </c>
      <c r="E14009" s="15" t="inlineStr">
        <is>
          <t>Lending</t>
        </is>
      </c>
      <c r="F14009" s="15" t="inlineStr">
        <is>
          <t>Silo-eth-0x18b178b5</t>
        </is>
      </c>
      <c r="G14009" s="15" t="inlineStr">
        <is>
          <t>PT-reUSDe-25JUN2026 vs USDC</t>
        </is>
      </c>
      <c r="H14009" s="16" t="n">
        <v>2.1482</v>
      </c>
      <c r="I14009" s="15" t="inlineStr">
        <is>
          <t>PT-reUSDe-25JUN2026 35,130.2709</t>
        </is>
      </c>
      <c r="J14009" s="17" t="n">
        <v>35063.2809658117</v>
      </c>
      <c r="K14009" s="15" t="inlineStr">
        <is>
          <t>USDC 15,000.1476</t>
        </is>
      </c>
      <c r="L14009" s="17" t="n">
        <v>15016.66594453899</v>
      </c>
      <c r="M14009" s="17">
        <f>J14009-L14009</f>
        <v/>
      </c>
      <c r="N14009" s="18">
        <f>IF(J14009=0,"",L14009/J14009)</f>
        <v/>
      </c>
      <c r="O14009" s="15" t="inlineStr">
        <is>
          <t>Rabby API + Jupiter</t>
        </is>
      </c>
    </row>
    <row r="14010">
      <c r="A14010" s="15" t="inlineStr">
        <is>
          <t>2026-06-24 06:24:12</t>
        </is>
      </c>
      <c r="B14010" s="15" t="inlineStr">
        <is>
          <t>0xe16be042f9433779909a972669be3a2003956348</t>
        </is>
      </c>
      <c r="C14010" s="15" t="inlineStr">
        <is>
          <t>Solana</t>
        </is>
      </c>
      <c r="D14010" s="15" t="inlineStr">
        <is>
          <t>Kamino</t>
        </is>
      </c>
      <c r="E14010" s="15" t="inlineStr">
        <is>
          <t>Lending</t>
        </is>
      </c>
      <c r="F14010" s="15" t="inlineStr">
        <is>
          <t>Kamino-sol-C546qjMb</t>
        </is>
      </c>
      <c r="G14010" s="15" t="inlineStr">
        <is>
          <t>ONyc vs USDC</t>
        </is>
      </c>
      <c r="H14010" s="16" t="n">
        <v>1.2535</v>
      </c>
      <c r="I14010" s="15" t="inlineStr">
        <is>
          <t>ONyc 206,374.6220</t>
        </is>
      </c>
      <c r="J14010" s="17" t="n">
        <v>230494.3377107639</v>
      </c>
      <c r="K14010" s="15" t="inlineStr">
        <is>
          <t>USDC 137,955.7784</t>
        </is>
      </c>
      <c r="L14010" s="17" t="n">
        <v>137910.2529505097</v>
      </c>
      <c r="M14010" s="17">
        <f>J14010-L14010</f>
        <v/>
      </c>
      <c r="N14010" s="18">
        <f>IF(J14010=0,"",L14010/J14010)</f>
        <v/>
      </c>
      <c r="O14010" s="15" t="inlineStr">
        <is>
          <t>Rabby API + Jupiter</t>
        </is>
      </c>
    </row>
    <row r="14011">
      <c r="A14011" s="15" t="inlineStr">
        <is>
          <t>2026-06-24 06:55:13</t>
        </is>
      </c>
      <c r="B14011" s="15" t="inlineStr">
        <is>
          <t>0xe16be042f9433779909a972669be3a2003956348</t>
        </is>
      </c>
      <c r="C14011" s="15" t="inlineStr">
        <is>
          <t>Ethereum</t>
        </is>
      </c>
      <c r="D14011" s="15" t="inlineStr">
        <is>
          <t>Aave V3</t>
        </is>
      </c>
      <c r="E14011" s="15" t="inlineStr">
        <is>
          <t>Lending</t>
        </is>
      </c>
      <c r="F14011" s="15" t="inlineStr">
        <is>
          <t>AaveV3-eth-0xae05cd22</t>
        </is>
      </c>
      <c r="G14011" s="15" t="inlineStr">
        <is>
          <t>mGLOBAL vs USDC</t>
        </is>
      </c>
      <c r="H14011" s="16" t="n">
        <v>1.0668</v>
      </c>
      <c r="I14011" s="15" t="inlineStr">
        <is>
          <t>mGLOBAL 127,215.9000</t>
        </is>
      </c>
      <c r="J14011" s="17" t="n">
        <v>127343.2432432433</v>
      </c>
      <c r="K14011" s="15" t="inlineStr">
        <is>
          <t>USDC 95,434.6729</t>
        </is>
      </c>
      <c r="L14011" s="17" t="n">
        <v>95539.76665231756</v>
      </c>
      <c r="M14011" s="17">
        <f>J14011-L14011</f>
        <v/>
      </c>
      <c r="N14011" s="18">
        <f>IF(J14011=0,"",L14011/J14011)</f>
        <v/>
      </c>
      <c r="O14011" s="15" t="inlineStr">
        <is>
          <t>Rabby API + Jupiter</t>
        </is>
      </c>
    </row>
    <row r="14012">
      <c r="A14012" s="15" t="inlineStr">
        <is>
          <t>2026-06-24 06:55:13</t>
        </is>
      </c>
      <c r="B14012" s="15" t="inlineStr">
        <is>
          <t>0xe16be042f9433779909a972669be3a2003956348</t>
        </is>
      </c>
      <c r="C14012" s="15" t="inlineStr">
        <is>
          <t>Ethereum</t>
        </is>
      </c>
      <c r="D14012" s="15" t="inlineStr">
        <is>
          <t>Apyx</t>
        </is>
      </c>
      <c r="E14012" s="15" t="inlineStr">
        <is>
          <t>Yield</t>
        </is>
      </c>
      <c r="F14012" s="15" t="inlineStr">
        <is>
          <t>Apyx-eth-0x9bf51f33</t>
        </is>
      </c>
      <c r="G14012" s="15" t="inlineStr">
        <is>
          <t>apxUSD vs (no debt)</t>
        </is>
      </c>
      <c r="H14012" s="16" t="inlineStr"/>
      <c r="I14012" s="15" t="inlineStr">
        <is>
          <t>apxUSD 55,528.4542</t>
        </is>
      </c>
      <c r="J14012" s="17" t="n">
        <v>48438.58247835917</v>
      </c>
      <c r="K14012" s="15" t="inlineStr"/>
      <c r="L14012" s="17" t="n">
        <v>0</v>
      </c>
      <c r="M14012" s="17">
        <f>J14012-L14012</f>
        <v/>
      </c>
      <c r="N14012" s="18">
        <f>IF(J14012=0,"",L14012/J14012)</f>
        <v/>
      </c>
      <c r="O14012" s="15" t="inlineStr">
        <is>
          <t>Rabby API + Jupiter</t>
        </is>
      </c>
    </row>
    <row r="14013">
      <c r="A14013" s="15" t="inlineStr">
        <is>
          <t>2026-06-24 06:55:13</t>
        </is>
      </c>
      <c r="B14013" s="15" t="inlineStr">
        <is>
          <t>0xe16be042f9433779909a972669be3a2003956348</t>
        </is>
      </c>
      <c r="C14013" s="15" t="inlineStr">
        <is>
          <t>Base</t>
        </is>
      </c>
      <c r="D14013" s="15" t="inlineStr">
        <is>
          <t>D2.finance</t>
        </is>
      </c>
      <c r="E14013" s="15" t="inlineStr">
        <is>
          <t>Yield</t>
        </is>
      </c>
      <c r="F14013" s="15" t="inlineStr">
        <is>
          <t>D2.finance-base-0x2406aacb</t>
        </is>
      </c>
      <c r="G14013" s="15" t="inlineStr">
        <is>
          <t>USDC vs (no debt)</t>
        </is>
      </c>
      <c r="H14013" s="16" t="inlineStr"/>
      <c r="I14013" s="15" t="inlineStr">
        <is>
          <t>USDC 15,143.9731</t>
        </is>
      </c>
      <c r="J14013" s="17" t="n">
        <v>15160.64979177095</v>
      </c>
      <c r="K14013" s="15" t="inlineStr"/>
      <c r="L14013" s="17" t="n">
        <v>0</v>
      </c>
      <c r="M14013" s="17">
        <f>J14013-L14013</f>
        <v/>
      </c>
      <c r="N14013" s="18">
        <f>IF(J14013=0,"",L14013/J14013)</f>
        <v/>
      </c>
      <c r="O14013" s="15" t="inlineStr">
        <is>
          <t>Rabby API + Jupiter</t>
        </is>
      </c>
    </row>
    <row r="14014">
      <c r="A14014" s="15" t="inlineStr">
        <is>
          <t>2026-06-24 06:55:13</t>
        </is>
      </c>
      <c r="B14014" s="15" t="inlineStr">
        <is>
          <t>0xe16be042f9433779909a972669be3a2003956348</t>
        </is>
      </c>
      <c r="C14014" s="15" t="inlineStr">
        <is>
          <t>Ethereum</t>
        </is>
      </c>
      <c r="D14014" s="15" t="inlineStr">
        <is>
          <t>Euler</t>
        </is>
      </c>
      <c r="E14014" s="15" t="inlineStr">
        <is>
          <t>Lending</t>
        </is>
      </c>
      <c r="F14014" s="15" t="inlineStr">
        <is>
          <t>Euler-eth-0x0c9a3dd6</t>
        </is>
      </c>
      <c r="G14014" s="15" t="inlineStr">
        <is>
          <t>PT-cUSD-23JUL2026 vs USDe</t>
        </is>
      </c>
      <c r="H14014" s="16" t="n">
        <v>1.0437</v>
      </c>
      <c r="I14014" s="15" t="inlineStr">
        <is>
          <t>PT-cUSD-23JUL2026 111,191.9157</t>
        </is>
      </c>
      <c r="J14014" s="17" t="n">
        <v>110611.6378114442</v>
      </c>
      <c r="K14014" s="15" t="inlineStr">
        <is>
          <t>USDe 92,200.1804</t>
        </is>
      </c>
      <c r="L14014" s="17" t="n">
        <v>92200.18041148085</v>
      </c>
      <c r="M14014" s="17">
        <f>J14014-L14014</f>
        <v/>
      </c>
      <c r="N14014" s="18">
        <f>IF(J14014=0,"",L14014/J14014)</f>
        <v/>
      </c>
      <c r="O14014" s="15" t="inlineStr">
        <is>
          <t>Rabby API + Jupiter</t>
        </is>
      </c>
    </row>
    <row r="14015">
      <c r="A14015" s="15" t="inlineStr">
        <is>
          <t>2026-06-24 06:55:13</t>
        </is>
      </c>
      <c r="B14015" s="15" t="inlineStr">
        <is>
          <t>0xe16be042f9433779909a972669be3a2003956348</t>
        </is>
      </c>
      <c r="C14015" s="15" t="inlineStr">
        <is>
          <t>Ethereum</t>
        </is>
      </c>
      <c r="D14015" s="15" t="inlineStr">
        <is>
          <t>Fluid</t>
        </is>
      </c>
      <c r="E14015" s="15" t="inlineStr">
        <is>
          <t>Lending</t>
        </is>
      </c>
      <c r="F14015" s="15" t="inlineStr">
        <is>
          <t>Fluid-eth-0x324c5dc1</t>
        </is>
      </c>
      <c r="G14015" s="15" t="inlineStr">
        <is>
          <t>reUSD vs USDT</t>
        </is>
      </c>
      <c r="H14015" s="16" t="n">
        <v>1.0508</v>
      </c>
      <c r="I14015" s="15" t="inlineStr">
        <is>
          <t>reUSD 279,798.7765</t>
        </is>
      </c>
      <c r="J14015" s="17" t="n">
        <v>303941.0169828996</v>
      </c>
      <c r="K14015" s="15" t="inlineStr">
        <is>
          <t>USDT 260,694.6458</t>
        </is>
      </c>
      <c r="L14015" s="17" t="n">
        <v>260334.8872187546</v>
      </c>
      <c r="M14015" s="17">
        <f>J14015-L14015</f>
        <v/>
      </c>
      <c r="N14015" s="18">
        <f>IF(J14015=0,"",L14015/J14015)</f>
        <v/>
      </c>
      <c r="O14015" s="15" t="inlineStr">
        <is>
          <t>Rabby API + Jupiter</t>
        </is>
      </c>
    </row>
    <row r="14016">
      <c r="A14016" s="15" t="inlineStr">
        <is>
          <t>2026-06-24 06:55:13</t>
        </is>
      </c>
      <c r="B14016" s="15" t="inlineStr">
        <is>
          <t>0xe16be042f9433779909a972669be3a2003956348</t>
        </is>
      </c>
      <c r="C14016" s="15" t="inlineStr">
        <is>
          <t>Ethereum</t>
        </is>
      </c>
      <c r="D14016" s="15" t="inlineStr">
        <is>
          <t>Curve LlamaLend</t>
        </is>
      </c>
      <c r="E14016" s="15" t="inlineStr">
        <is>
          <t>Lending</t>
        </is>
      </c>
      <c r="F14016" s="15" t="inlineStr">
        <is>
          <t>CurveLlamaLend-eth-0x3de37c38</t>
        </is>
      </c>
      <c r="G14016" s="15" t="inlineStr">
        <is>
          <t>sfrxUSD vs crvUSD</t>
        </is>
      </c>
      <c r="H14016" s="16" t="n">
        <v>1.0481</v>
      </c>
      <c r="I14016" s="15" t="inlineStr">
        <is>
          <t>sfrxUSD 275,773.4355</t>
        </is>
      </c>
      <c r="J14016" s="17" t="n">
        <v>330622.3860986007</v>
      </c>
      <c r="K14016" s="15" t="inlineStr">
        <is>
          <t>crvUSD 307,452.3176</t>
        </is>
      </c>
      <c r="L14016" s="17" t="n">
        <v>307500.6146101833</v>
      </c>
      <c r="M14016" s="17">
        <f>J14016-L14016</f>
        <v/>
      </c>
      <c r="N14016" s="18">
        <f>IF(J14016=0,"",L14016/J14016)</f>
        <v/>
      </c>
      <c r="O14016" s="15" t="inlineStr">
        <is>
          <t>Rabby API + Jupiter</t>
        </is>
      </c>
    </row>
    <row r="14017">
      <c r="A14017" s="15" t="inlineStr">
        <is>
          <t>2026-06-24 06:55:13</t>
        </is>
      </c>
      <c r="B14017" s="15" t="inlineStr">
        <is>
          <t>0xe16be042f9433779909a972669be3a2003956348</t>
        </is>
      </c>
      <c r="C14017" s="15" t="inlineStr">
        <is>
          <t>Mantle</t>
        </is>
      </c>
      <c r="D14017" s="15" t="inlineStr">
        <is>
          <t>Aave V3</t>
        </is>
      </c>
      <c r="E14017" s="15" t="inlineStr">
        <is>
          <t>Lending</t>
        </is>
      </c>
      <c r="F14017" s="15" t="inlineStr">
        <is>
          <t>AaveV3-mnt-0x458f2934</t>
        </is>
      </c>
      <c r="G14017" s="15" t="inlineStr">
        <is>
          <t>sUSDe vs USDC</t>
        </is>
      </c>
      <c r="H14017" s="16" t="n">
        <v>1.0285</v>
      </c>
      <c r="I14017" s="15" t="inlineStr">
        <is>
          <t>sUSDe 255,926.5433</t>
        </is>
      </c>
      <c r="J14017" s="17" t="n">
        <v>316123.5326352477</v>
      </c>
      <c r="K14017" s="15" t="inlineStr">
        <is>
          <t>USDC 282,837.9375</t>
        </is>
      </c>
      <c r="L14017" s="17" t="n">
        <v>283149.4018560416</v>
      </c>
      <c r="M14017" s="17">
        <f>J14017-L14017</f>
        <v/>
      </c>
      <c r="N14017" s="18">
        <f>IF(J14017=0,"",L14017/J14017)</f>
        <v/>
      </c>
      <c r="O14017" s="15" t="inlineStr">
        <is>
          <t>Rabby API + Jupiter</t>
        </is>
      </c>
    </row>
    <row r="14018">
      <c r="A14018" s="15" t="inlineStr">
        <is>
          <t>2026-06-24 06:55:13</t>
        </is>
      </c>
      <c r="B14018" s="15" t="inlineStr">
        <is>
          <t>0xe16be042f9433779909a972669be3a2003956348</t>
        </is>
      </c>
      <c r="C14018" s="15" t="inlineStr">
        <is>
          <t>Monad</t>
        </is>
      </c>
      <c r="D14018" s="15" t="inlineStr">
        <is>
          <t>Euler</t>
        </is>
      </c>
      <c r="E14018" s="15" t="inlineStr">
        <is>
          <t>Lending</t>
        </is>
      </c>
      <c r="F14018" s="15" t="inlineStr">
        <is>
          <t>Euler-monad-0x7a9324e8</t>
        </is>
      </c>
      <c r="G14018" s="15" t="inlineStr">
        <is>
          <t>USDC vs USDC</t>
        </is>
      </c>
      <c r="H14018" s="16" t="n">
        <v>1.0488</v>
      </c>
      <c r="I14018" s="15" t="inlineStr">
        <is>
          <t>USDC 217,493.6550</t>
        </is>
      </c>
      <c r="J14018" s="17" t="n">
        <v>217733.1614721624</v>
      </c>
      <c r="K14018" s="15" t="inlineStr">
        <is>
          <t>USDC 186,640.4611</t>
        </is>
      </c>
      <c r="L14018" s="17" t="n">
        <v>186845.9917118831</v>
      </c>
      <c r="M14018" s="17">
        <f>J14018-L14018</f>
        <v/>
      </c>
      <c r="N14018" s="18">
        <f>IF(J14018=0,"",L14018/J14018)</f>
        <v/>
      </c>
      <c r="O14018" s="15" t="inlineStr">
        <is>
          <t>Rabby API + Jupiter</t>
        </is>
      </c>
    </row>
    <row r="14019">
      <c r="A14019" s="15" t="inlineStr">
        <is>
          <t>2026-06-24 06:55:13</t>
        </is>
      </c>
      <c r="B14019" s="15" t="inlineStr">
        <is>
          <t>0xe16be042f9433779909a972669be3a2003956348</t>
        </is>
      </c>
      <c r="C14019" s="15" t="inlineStr">
        <is>
          <t>Ethereum</t>
        </is>
      </c>
      <c r="D14019" s="15" t="inlineStr">
        <is>
          <t>Morpho</t>
        </is>
      </c>
      <c r="E14019" s="15" t="inlineStr">
        <is>
          <t>Lending</t>
        </is>
      </c>
      <c r="F14019" s="15" t="inlineStr">
        <is>
          <t>Morpho-eth-0xbbbbbbbb</t>
        </is>
      </c>
      <c r="G14019" s="15" t="inlineStr">
        <is>
          <t>PRIME vs PYUSD</t>
        </is>
      </c>
      <c r="H14019" s="16" t="n">
        <v>1.0815</v>
      </c>
      <c r="I14019" s="15" t="inlineStr">
        <is>
          <t>PRIME 114,853.8687</t>
        </is>
      </c>
      <c r="J14019" s="17" t="n">
        <v>120075.0594882537</v>
      </c>
      <c r="K14019" s="15" t="inlineStr">
        <is>
          <t>PYUSD 95,343.6406</t>
        </is>
      </c>
      <c r="L14019" s="17" t="n">
        <v>95334.93354008568</v>
      </c>
      <c r="M14019" s="17">
        <f>J14019-L14019</f>
        <v/>
      </c>
      <c r="N14019" s="18">
        <f>IF(J14019=0,"",L14019/J14019)</f>
        <v/>
      </c>
      <c r="O14019" s="15" t="inlineStr">
        <is>
          <t>Rabby API + Jupiter</t>
        </is>
      </c>
    </row>
    <row r="14020">
      <c r="A14020" s="15" t="inlineStr">
        <is>
          <t>2026-06-24 06:55:13</t>
        </is>
      </c>
      <c r="B14020" s="15" t="inlineStr">
        <is>
          <t>0xe16be042f9433779909a972669be3a2003956348</t>
        </is>
      </c>
      <c r="C14020" s="15" t="inlineStr">
        <is>
          <t>Ethereum</t>
        </is>
      </c>
      <c r="D14020" s="15" t="inlineStr">
        <is>
          <t>Morpho</t>
        </is>
      </c>
      <c r="E14020" s="15" t="inlineStr">
        <is>
          <t>Lending</t>
        </is>
      </c>
      <c r="F14020" s="15" t="inlineStr">
        <is>
          <t>Morpho-eth-0xbbbbbbbb</t>
        </is>
      </c>
      <c r="G14020" s="15" t="inlineStr">
        <is>
          <t>siUSD vs msUSD</t>
        </is>
      </c>
      <c r="H14020" s="16" t="n">
        <v>1.054</v>
      </c>
      <c r="I14020" s="15" t="inlineStr">
        <is>
          <t>siUSD 284,969.9415</t>
        </is>
      </c>
      <c r="J14020" s="17" t="n">
        <v>305931.9656043737</v>
      </c>
      <c r="K14020" s="15" t="inlineStr">
        <is>
          <t>msUSD 265,894.7539</t>
        </is>
      </c>
      <c r="L14020" s="17" t="n">
        <v>265195.1469507008</v>
      </c>
      <c r="M14020" s="17">
        <f>J14020-L14020</f>
        <v/>
      </c>
      <c r="N14020" s="18">
        <f>IF(J14020=0,"",L14020/J14020)</f>
        <v/>
      </c>
      <c r="O14020" s="15" t="inlineStr">
        <is>
          <t>Rabby API + Jupiter</t>
        </is>
      </c>
    </row>
    <row r="14021">
      <c r="A14021" s="15" t="inlineStr">
        <is>
          <t>2026-06-24 06:55:13</t>
        </is>
      </c>
      <c r="B14021" s="15" t="inlineStr">
        <is>
          <t>0xe16be042f9433779909a972669be3a2003956348</t>
        </is>
      </c>
      <c r="C14021" s="15" t="inlineStr">
        <is>
          <t>Ethereum</t>
        </is>
      </c>
      <c r="D14021" s="15" t="inlineStr">
        <is>
          <t>Morpho</t>
        </is>
      </c>
      <c r="E14021" s="15" t="inlineStr">
        <is>
          <t>Lending</t>
        </is>
      </c>
      <c r="F14021" s="15" t="inlineStr">
        <is>
          <t>Morpho-eth-0xbbbbbbbb</t>
        </is>
      </c>
      <c r="G14021" s="15" t="inlineStr">
        <is>
          <t>mF-ONE vs USDC</t>
        </is>
      </c>
      <c r="H14021" s="16" t="n">
        <v>1.0662</v>
      </c>
      <c r="I14021" s="15" t="inlineStr">
        <is>
          <t>mF-ONE 148,000.0000</t>
        </is>
      </c>
      <c r="J14021" s="17" t="n">
        <v>162903.7481629793</v>
      </c>
      <c r="K14021" s="15" t="inlineStr">
        <is>
          <t>USDC 128,842.2707</t>
        </is>
      </c>
      <c r="L14021" s="17" t="n">
        <v>128984.1532953347</v>
      </c>
      <c r="M14021" s="17">
        <f>J14021-L14021</f>
        <v/>
      </c>
      <c r="N14021" s="18">
        <f>IF(J14021=0,"",L14021/J14021)</f>
        <v/>
      </c>
      <c r="O14021" s="15" t="inlineStr">
        <is>
          <t>Rabby API + Jupiter</t>
        </is>
      </c>
    </row>
    <row r="14022">
      <c r="A14022" s="15" t="inlineStr">
        <is>
          <t>2026-06-24 06:55:13</t>
        </is>
      </c>
      <c r="B14022" s="15" t="inlineStr">
        <is>
          <t>0xe16be042f9433779909a972669be3a2003956348</t>
        </is>
      </c>
      <c r="C14022" s="15" t="inlineStr">
        <is>
          <t>Ethereum</t>
        </is>
      </c>
      <c r="D14022" s="15" t="inlineStr">
        <is>
          <t>Morpho</t>
        </is>
      </c>
      <c r="E14022" s="15" t="inlineStr">
        <is>
          <t>Lending</t>
        </is>
      </c>
      <c r="F14022" s="15" t="inlineStr">
        <is>
          <t>Morpho-eth-0xbbbbbbbb</t>
        </is>
      </c>
      <c r="G14022" s="15" t="inlineStr">
        <is>
          <t>apyUSD vs USDC</t>
        </is>
      </c>
      <c r="H14022" s="16" t="n">
        <v>1.2892</v>
      </c>
      <c r="I14022" s="15" t="inlineStr">
        <is>
          <t>apyUSD 207,817.4131</t>
        </is>
      </c>
      <c r="J14022" s="17" t="n">
        <v>250951.3050101376</v>
      </c>
      <c r="K14022" s="15" t="inlineStr">
        <is>
          <t>USDC 175,616.0818</t>
        </is>
      </c>
      <c r="L14022" s="17" t="n">
        <v>175809.4722112264</v>
      </c>
      <c r="M14022" s="17">
        <f>J14022-L14022</f>
        <v/>
      </c>
      <c r="N14022" s="18">
        <f>IF(J14022=0,"",L14022/J14022)</f>
        <v/>
      </c>
      <c r="O14022" s="15" t="inlineStr">
        <is>
          <t>Rabby API + Jupiter</t>
        </is>
      </c>
    </row>
    <row r="14023">
      <c r="A14023" s="15" t="inlineStr">
        <is>
          <t>2026-06-24 06:55:13</t>
        </is>
      </c>
      <c r="B14023" s="15" t="inlineStr">
        <is>
          <t>0xe16be042f9433779909a972669be3a2003956348</t>
        </is>
      </c>
      <c r="C14023" s="15" t="inlineStr">
        <is>
          <t>Ethereum</t>
        </is>
      </c>
      <c r="D14023" s="15" t="inlineStr">
        <is>
          <t>Morpho</t>
        </is>
      </c>
      <c r="E14023" s="15" t="inlineStr">
        <is>
          <t>Lending</t>
        </is>
      </c>
      <c r="F14023" s="15" t="inlineStr">
        <is>
          <t>Morpho-eth-0xbbbbbbbb</t>
        </is>
      </c>
      <c r="G14023" s="15" t="inlineStr">
        <is>
          <t>sNUSD vs USDC</t>
        </is>
      </c>
      <c r="H14023" s="16" t="n">
        <v>1.0523</v>
      </c>
      <c r="I14023" s="15" t="inlineStr">
        <is>
          <t>sNUSD 73,161.4141</t>
        </is>
      </c>
      <c r="J14023" s="17" t="n">
        <v>77431.93520413867</v>
      </c>
      <c r="K14023" s="15" t="inlineStr">
        <is>
          <t>USDC 67,287.8394</t>
        </is>
      </c>
      <c r="L14023" s="17" t="n">
        <v>67361.93751490573</v>
      </c>
      <c r="M14023" s="17">
        <f>J14023-L14023</f>
        <v/>
      </c>
      <c r="N14023" s="18">
        <f>IF(J14023=0,"",L14023/J14023)</f>
        <v/>
      </c>
      <c r="O14023" s="15" t="inlineStr">
        <is>
          <t>Rabby API + Jupiter</t>
        </is>
      </c>
    </row>
    <row r="14024">
      <c r="A14024" s="15" t="inlineStr">
        <is>
          <t>2026-06-24 06:55:13</t>
        </is>
      </c>
      <c r="B14024" s="15" t="inlineStr">
        <is>
          <t>0xe16be042f9433779909a972669be3a2003956348</t>
        </is>
      </c>
      <c r="C14024" s="15" t="inlineStr">
        <is>
          <t>Plasma</t>
        </is>
      </c>
      <c r="D14024" s="15" t="inlineStr">
        <is>
          <t>Fluid</t>
        </is>
      </c>
      <c r="E14024" s="15" t="inlineStr">
        <is>
          <t>Lending</t>
        </is>
      </c>
      <c r="F14024" s="15" t="inlineStr">
        <is>
          <t>Fluid-plasma-0x324c5dc1</t>
        </is>
      </c>
      <c r="G14024" s="15" t="inlineStr">
        <is>
          <t>sUSDai vs GHO</t>
        </is>
      </c>
      <c r="H14024" s="16" t="n">
        <v>1.0441</v>
      </c>
      <c r="I14024" s="15" t="inlineStr">
        <is>
          <t>sUSDai 249,570.0181</t>
        </is>
      </c>
      <c r="J14024" s="17" t="n">
        <v>272836.2214286347</v>
      </c>
      <c r="K14024" s="15" t="inlineStr">
        <is>
          <t>GHO 235,660.4154</t>
        </is>
      </c>
      <c r="L14024" s="17" t="n">
        <v>235183.5819590664</v>
      </c>
      <c r="M14024" s="17">
        <f>J14024-L14024</f>
        <v/>
      </c>
      <c r="N14024" s="18">
        <f>IF(J14024=0,"",L14024/J14024)</f>
        <v/>
      </c>
      <c r="O14024" s="15" t="inlineStr">
        <is>
          <t>Rabby API + Jupiter</t>
        </is>
      </c>
    </row>
    <row r="14025">
      <c r="A14025" s="15" t="inlineStr">
        <is>
          <t>2026-06-24 06:55:13</t>
        </is>
      </c>
      <c r="B14025" s="15" t="inlineStr">
        <is>
          <t>0xe16be042f9433779909a972669be3a2003956348</t>
        </is>
      </c>
      <c r="C14025" s="15" t="inlineStr">
        <is>
          <t>Ethereum</t>
        </is>
      </c>
      <c r="D14025" s="15" t="inlineStr">
        <is>
          <t>Silo</t>
        </is>
      </c>
      <c r="E14025" s="15" t="inlineStr">
        <is>
          <t>Lending</t>
        </is>
      </c>
      <c r="F14025" s="15" t="inlineStr">
        <is>
          <t>Silo-eth-0x18b178b5</t>
        </is>
      </c>
      <c r="G14025" s="15" t="inlineStr">
        <is>
          <t>PT-reUSDe-25JUN2026 vs USDC</t>
        </is>
      </c>
      <c r="H14025" s="16" t="n">
        <v>2.1482</v>
      </c>
      <c r="I14025" s="15" t="inlineStr">
        <is>
          <t>PT-reUSDe-25JUN2026 35,130.2709</t>
        </is>
      </c>
      <c r="J14025" s="17" t="n">
        <v>35063.80024725597</v>
      </c>
      <c r="K14025" s="15" t="inlineStr">
        <is>
          <t>USDC 15,000.1476</t>
        </is>
      </c>
      <c r="L14025" s="17" t="n">
        <v>15016.66594453899</v>
      </c>
      <c r="M14025" s="17">
        <f>J14025-L14025</f>
        <v/>
      </c>
      <c r="N14025" s="18">
        <f>IF(J14025=0,"",L14025/J14025)</f>
        <v/>
      </c>
      <c r="O14025" s="15" t="inlineStr">
        <is>
          <t>Rabby API + Jupiter</t>
        </is>
      </c>
    </row>
    <row r="14026">
      <c r="A14026" s="15" t="inlineStr">
        <is>
          <t>2026-06-24 06:55:13</t>
        </is>
      </c>
      <c r="B14026" s="15" t="inlineStr">
        <is>
          <t>0xe16be042f9433779909a972669be3a2003956348</t>
        </is>
      </c>
      <c r="C14026" s="15" t="inlineStr">
        <is>
          <t>Solana</t>
        </is>
      </c>
      <c r="D14026" s="15" t="inlineStr">
        <is>
          <t>Kamino</t>
        </is>
      </c>
      <c r="E14026" s="15" t="inlineStr">
        <is>
          <t>Lending</t>
        </is>
      </c>
      <c r="F14026" s="15" t="inlineStr">
        <is>
          <t>Kamino-sol-C546qjMb</t>
        </is>
      </c>
      <c r="G14026" s="15" t="inlineStr">
        <is>
          <t>ONyc vs USDC</t>
        </is>
      </c>
      <c r="H14026" s="16" t="n">
        <v>1.2534</v>
      </c>
      <c r="I14026" s="15" t="inlineStr">
        <is>
          <t>ONyc 206,374.6220</t>
        </is>
      </c>
      <c r="J14026" s="17" t="n">
        <v>230494.3377107639</v>
      </c>
      <c r="K14026" s="15" t="inlineStr">
        <is>
          <t>USDC 137,956.4637</t>
        </is>
      </c>
      <c r="L14026" s="17" t="n">
        <v>137921.9194056043</v>
      </c>
      <c r="M14026" s="17">
        <f>J14026-L14026</f>
        <v/>
      </c>
      <c r="N14026" s="18">
        <f>IF(J14026=0,"",L14026/J14026)</f>
        <v/>
      </c>
      <c r="O14026" s="15" t="inlineStr">
        <is>
          <t>Rabby API + Jupiter</t>
        </is>
      </c>
    </row>
    <row r="14027">
      <c r="A14027" s="15" t="inlineStr">
        <is>
          <t>2026-06-24 07:25:50</t>
        </is>
      </c>
      <c r="B14027" s="15" t="inlineStr">
        <is>
          <t>0xe16be042f9433779909a972669be3a2003956348</t>
        </is>
      </c>
      <c r="C14027" s="15" t="inlineStr">
        <is>
          <t>Ethereum</t>
        </is>
      </c>
      <c r="D14027" s="15" t="inlineStr">
        <is>
          <t>Aave V3</t>
        </is>
      </c>
      <c r="E14027" s="15" t="inlineStr">
        <is>
          <t>Lending</t>
        </is>
      </c>
      <c r="F14027" s="15" t="inlineStr">
        <is>
          <t>AaveV3-eth-0xae05cd22</t>
        </is>
      </c>
      <c r="G14027" s="15" t="inlineStr">
        <is>
          <t>mGLOBAL vs USDC</t>
        </is>
      </c>
      <c r="H14027" s="16" t="n">
        <v>1.0668</v>
      </c>
      <c r="I14027" s="15" t="inlineStr">
        <is>
          <t>mGLOBAL 127,215.9000</t>
        </is>
      </c>
      <c r="J14027" s="17" t="n">
        <v>127343.2432432433</v>
      </c>
      <c r="K14027" s="15" t="inlineStr">
        <is>
          <t>USDC 95,434.6729</t>
        </is>
      </c>
      <c r="L14027" s="17" t="n">
        <v>95539.76665231756</v>
      </c>
      <c r="M14027" s="17">
        <f>J14027-L14027</f>
        <v/>
      </c>
      <c r="N14027" s="18">
        <f>IF(J14027=0,"",L14027/J14027)</f>
        <v/>
      </c>
      <c r="O14027" s="15" t="inlineStr">
        <is>
          <t>Rabby API + Jupiter</t>
        </is>
      </c>
    </row>
    <row r="14028">
      <c r="A14028" s="15" t="inlineStr">
        <is>
          <t>2026-06-24 07:25:50</t>
        </is>
      </c>
      <c r="B14028" s="15" t="inlineStr">
        <is>
          <t>0xe16be042f9433779909a972669be3a2003956348</t>
        </is>
      </c>
      <c r="C14028" s="15" t="inlineStr">
        <is>
          <t>Ethereum</t>
        </is>
      </c>
      <c r="D14028" s="15" t="inlineStr">
        <is>
          <t>Apyx</t>
        </is>
      </c>
      <c r="E14028" s="15" t="inlineStr">
        <is>
          <t>Yield</t>
        </is>
      </c>
      <c r="F14028" s="15" t="inlineStr">
        <is>
          <t>Apyx-eth-0x9bf51f33</t>
        </is>
      </c>
      <c r="G14028" s="15" t="inlineStr">
        <is>
          <t>apxUSD vs (no debt)</t>
        </is>
      </c>
      <c r="H14028" s="16" t="inlineStr"/>
      <c r="I14028" s="15" t="inlineStr">
        <is>
          <t>apxUSD 55,528.4542</t>
        </is>
      </c>
      <c r="J14028" s="17" t="n">
        <v>48529.16377075688</v>
      </c>
      <c r="K14028" s="15" t="inlineStr"/>
      <c r="L14028" s="17" t="n">
        <v>0</v>
      </c>
      <c r="M14028" s="17">
        <f>J14028-L14028</f>
        <v/>
      </c>
      <c r="N14028" s="18">
        <f>IF(J14028=0,"",L14028/J14028)</f>
        <v/>
      </c>
      <c r="O14028" s="15" t="inlineStr">
        <is>
          <t>Rabby API + Jupiter</t>
        </is>
      </c>
    </row>
    <row r="14029">
      <c r="A14029" s="15" t="inlineStr">
        <is>
          <t>2026-06-24 07:25:50</t>
        </is>
      </c>
      <c r="B14029" s="15" t="inlineStr">
        <is>
          <t>0xe16be042f9433779909a972669be3a2003956348</t>
        </is>
      </c>
      <c r="C14029" s="15" t="inlineStr">
        <is>
          <t>Base</t>
        </is>
      </c>
      <c r="D14029" s="15" t="inlineStr">
        <is>
          <t>D2.finance</t>
        </is>
      </c>
      <c r="E14029" s="15" t="inlineStr">
        <is>
          <t>Yield</t>
        </is>
      </c>
      <c r="F14029" s="15" t="inlineStr">
        <is>
          <t>D2.finance-base-0x2406aacb</t>
        </is>
      </c>
      <c r="G14029" s="15" t="inlineStr">
        <is>
          <t>USDC vs (no debt)</t>
        </is>
      </c>
      <c r="H14029" s="16" t="inlineStr"/>
      <c r="I14029" s="15" t="inlineStr">
        <is>
          <t>USDC 15,143.9731</t>
        </is>
      </c>
      <c r="J14029" s="17" t="n">
        <v>15160.64979177095</v>
      </c>
      <c r="K14029" s="15" t="inlineStr"/>
      <c r="L14029" s="17" t="n">
        <v>0</v>
      </c>
      <c r="M14029" s="17">
        <f>J14029-L14029</f>
        <v/>
      </c>
      <c r="N14029" s="18">
        <f>IF(J14029=0,"",L14029/J14029)</f>
        <v/>
      </c>
      <c r="O14029" s="15" t="inlineStr">
        <is>
          <t>Rabby API + Jupiter</t>
        </is>
      </c>
    </row>
    <row r="14030">
      <c r="A14030" s="15" t="inlineStr">
        <is>
          <t>2026-06-24 07:25:50</t>
        </is>
      </c>
      <c r="B14030" s="15" t="inlineStr">
        <is>
          <t>0xe16be042f9433779909a972669be3a2003956348</t>
        </is>
      </c>
      <c r="C14030" s="15" t="inlineStr">
        <is>
          <t>Ethereum</t>
        </is>
      </c>
      <c r="D14030" s="15" t="inlineStr">
        <is>
          <t>Euler</t>
        </is>
      </c>
      <c r="E14030" s="15" t="inlineStr">
        <is>
          <t>Lending</t>
        </is>
      </c>
      <c r="F14030" s="15" t="inlineStr">
        <is>
          <t>Euler-eth-0x0c9a3dd6</t>
        </is>
      </c>
      <c r="G14030" s="15" t="inlineStr">
        <is>
          <t>PT-cUSD-23JUL2026 vs USDe</t>
        </is>
      </c>
      <c r="H14030" s="16" t="n">
        <v>1.0439</v>
      </c>
      <c r="I14030" s="15" t="inlineStr">
        <is>
          <t>PT-cUSD-23JUL2026 111,191.9157</t>
        </is>
      </c>
      <c r="J14030" s="17" t="n">
        <v>110613.8181228626</v>
      </c>
      <c r="K14030" s="15" t="inlineStr">
        <is>
          <t>USDe 92,200.1804</t>
        </is>
      </c>
      <c r="L14030" s="17" t="n">
        <v>92190.9603934397</v>
      </c>
      <c r="M14030" s="17">
        <f>J14030-L14030</f>
        <v/>
      </c>
      <c r="N14030" s="18">
        <f>IF(J14030=0,"",L14030/J14030)</f>
        <v/>
      </c>
      <c r="O14030" s="15" t="inlineStr">
        <is>
          <t>Rabby API + Jupiter</t>
        </is>
      </c>
    </row>
    <row r="14031">
      <c r="A14031" s="15" t="inlineStr">
        <is>
          <t>2026-06-24 07:25:50</t>
        </is>
      </c>
      <c r="B14031" s="15" t="inlineStr">
        <is>
          <t>0xe16be042f9433779909a972669be3a2003956348</t>
        </is>
      </c>
      <c r="C14031" s="15" t="inlineStr">
        <is>
          <t>Ethereum</t>
        </is>
      </c>
      <c r="D14031" s="15" t="inlineStr">
        <is>
          <t>Fluid</t>
        </is>
      </c>
      <c r="E14031" s="15" t="inlineStr">
        <is>
          <t>Lending</t>
        </is>
      </c>
      <c r="F14031" s="15" t="inlineStr">
        <is>
          <t>Fluid-eth-0x324c5dc1</t>
        </is>
      </c>
      <c r="G14031" s="15" t="inlineStr">
        <is>
          <t>reUSD vs USDT</t>
        </is>
      </c>
      <c r="H14031" s="16" t="n">
        <v>1.0507</v>
      </c>
      <c r="I14031" s="15" t="inlineStr">
        <is>
          <t>reUSD 279,798.7765</t>
        </is>
      </c>
      <c r="J14031" s="17" t="n">
        <v>303881.2337984348</v>
      </c>
      <c r="K14031" s="15" t="inlineStr">
        <is>
          <t>USDT 260,694.6458</t>
        </is>
      </c>
      <c r="L14031" s="17" t="n">
        <v>260303.603861255</v>
      </c>
      <c r="M14031" s="17">
        <f>J14031-L14031</f>
        <v/>
      </c>
      <c r="N14031" s="18">
        <f>IF(J14031=0,"",L14031/J14031)</f>
        <v/>
      </c>
      <c r="O14031" s="15" t="inlineStr">
        <is>
          <t>Rabby API + Jupiter</t>
        </is>
      </c>
    </row>
    <row r="14032">
      <c r="A14032" s="15" t="inlineStr">
        <is>
          <t>2026-06-24 07:25:50</t>
        </is>
      </c>
      <c r="B14032" s="15" t="inlineStr">
        <is>
          <t>0xe16be042f9433779909a972669be3a2003956348</t>
        </is>
      </c>
      <c r="C14032" s="15" t="inlineStr">
        <is>
          <t>Ethereum</t>
        </is>
      </c>
      <c r="D14032" s="15" t="inlineStr">
        <is>
          <t>Curve LlamaLend</t>
        </is>
      </c>
      <c r="E14032" s="15" t="inlineStr">
        <is>
          <t>Lending</t>
        </is>
      </c>
      <c r="F14032" s="15" t="inlineStr">
        <is>
          <t>CurveLlamaLend-eth-0x3de37c38</t>
        </is>
      </c>
      <c r="G14032" s="15" t="inlineStr">
        <is>
          <t>sfrxUSD vs crvUSD</t>
        </is>
      </c>
      <c r="H14032" s="16" t="n">
        <v>1.0481</v>
      </c>
      <c r="I14032" s="15" t="inlineStr">
        <is>
          <t>sfrxUSD 275,773.4355</t>
        </is>
      </c>
      <c r="J14032" s="17" t="n">
        <v>330622.5049155248</v>
      </c>
      <c r="K14032" s="15" t="inlineStr">
        <is>
          <t>crvUSD 307,452.3176</t>
        </is>
      </c>
      <c r="L14032" s="17" t="n">
        <v>307517.1496452113</v>
      </c>
      <c r="M14032" s="17">
        <f>J14032-L14032</f>
        <v/>
      </c>
      <c r="N14032" s="18">
        <f>IF(J14032=0,"",L14032/J14032)</f>
        <v/>
      </c>
      <c r="O14032" s="15" t="inlineStr">
        <is>
          <t>Rabby API + Jupiter</t>
        </is>
      </c>
    </row>
    <row r="14033">
      <c r="A14033" s="15" t="inlineStr">
        <is>
          <t>2026-06-24 07:25:50</t>
        </is>
      </c>
      <c r="B14033" s="15" t="inlineStr">
        <is>
          <t>0xe16be042f9433779909a972669be3a2003956348</t>
        </is>
      </c>
      <c r="C14033" s="15" t="inlineStr">
        <is>
          <t>Mantle</t>
        </is>
      </c>
      <c r="D14033" s="15" t="inlineStr">
        <is>
          <t>Aave V3</t>
        </is>
      </c>
      <c r="E14033" s="15" t="inlineStr">
        <is>
          <t>Lending</t>
        </is>
      </c>
      <c r="F14033" s="15" t="inlineStr">
        <is>
          <t>AaveV3-mnt-0x458f2934</t>
        </is>
      </c>
      <c r="G14033" s="15" t="inlineStr">
        <is>
          <t>sUSDe vs USDC</t>
        </is>
      </c>
      <c r="H14033" s="16" t="n">
        <v>1.0285</v>
      </c>
      <c r="I14033" s="15" t="inlineStr">
        <is>
          <t>sUSDe 255,926.5433</t>
        </is>
      </c>
      <c r="J14033" s="17" t="n">
        <v>315908.1450897427</v>
      </c>
      <c r="K14033" s="15" t="inlineStr">
        <is>
          <t>USDC 282,837.9375</t>
        </is>
      </c>
      <c r="L14033" s="17" t="n">
        <v>283149.4018560416</v>
      </c>
      <c r="M14033" s="17">
        <f>J14033-L14033</f>
        <v/>
      </c>
      <c r="N14033" s="18">
        <f>IF(J14033=0,"",L14033/J14033)</f>
        <v/>
      </c>
      <c r="O14033" s="15" t="inlineStr">
        <is>
          <t>Rabby API + Jupiter</t>
        </is>
      </c>
    </row>
    <row r="14034">
      <c r="A14034" s="15" t="inlineStr">
        <is>
          <t>2026-06-24 07:25:50</t>
        </is>
      </c>
      <c r="B14034" s="15" t="inlineStr">
        <is>
          <t>0xe16be042f9433779909a972669be3a2003956348</t>
        </is>
      </c>
      <c r="C14034" s="15" t="inlineStr">
        <is>
          <t>Monad</t>
        </is>
      </c>
      <c r="D14034" s="15" t="inlineStr">
        <is>
          <t>Euler</t>
        </is>
      </c>
      <c r="E14034" s="15" t="inlineStr">
        <is>
          <t>Lending</t>
        </is>
      </c>
      <c r="F14034" s="15" t="inlineStr">
        <is>
          <t>Euler-monad-0x7a9324e8</t>
        </is>
      </c>
      <c r="G14034" s="15" t="inlineStr">
        <is>
          <t>USDC vs USDC</t>
        </is>
      </c>
      <c r="H14034" s="16" t="n">
        <v>1.0488</v>
      </c>
      <c r="I14034" s="15" t="inlineStr">
        <is>
          <t>USDC 217,494.4787</t>
        </is>
      </c>
      <c r="J14034" s="17" t="n">
        <v>217733.9860457539</v>
      </c>
      <c r="K14034" s="15" t="inlineStr">
        <is>
          <t>USDC 186,640.4611</t>
        </is>
      </c>
      <c r="L14034" s="17" t="n">
        <v>186845.9917118831</v>
      </c>
      <c r="M14034" s="17">
        <f>J14034-L14034</f>
        <v/>
      </c>
      <c r="N14034" s="18">
        <f>IF(J14034=0,"",L14034/J14034)</f>
        <v/>
      </c>
      <c r="O14034" s="15" t="inlineStr">
        <is>
          <t>Rabby API + Jupiter</t>
        </is>
      </c>
    </row>
    <row r="14035">
      <c r="A14035" s="15" t="inlineStr">
        <is>
          <t>2026-06-24 07:25:50</t>
        </is>
      </c>
      <c r="B14035" s="15" t="inlineStr">
        <is>
          <t>0xe16be042f9433779909a972669be3a2003956348</t>
        </is>
      </c>
      <c r="C14035" s="15" t="inlineStr">
        <is>
          <t>Ethereum</t>
        </is>
      </c>
      <c r="D14035" s="15" t="inlineStr">
        <is>
          <t>Morpho</t>
        </is>
      </c>
      <c r="E14035" s="15" t="inlineStr">
        <is>
          <t>Lending</t>
        </is>
      </c>
      <c r="F14035" s="15" t="inlineStr">
        <is>
          <t>Morpho-eth-0xbbbbbbbb</t>
        </is>
      </c>
      <c r="G14035" s="15" t="inlineStr">
        <is>
          <t>PRIME vs PYUSD</t>
        </is>
      </c>
      <c r="H14035" s="16" t="n">
        <v>1.0815</v>
      </c>
      <c r="I14035" s="15" t="inlineStr">
        <is>
          <t>PRIME 114,853.8687</t>
        </is>
      </c>
      <c r="J14035" s="17" t="n">
        <v>120075.0594882537</v>
      </c>
      <c r="K14035" s="15" t="inlineStr">
        <is>
          <t>PYUSD 95,343.6406</t>
        </is>
      </c>
      <c r="L14035" s="17" t="n">
        <v>95354.00214384016</v>
      </c>
      <c r="M14035" s="17">
        <f>J14035-L14035</f>
        <v/>
      </c>
      <c r="N14035" s="18">
        <f>IF(J14035=0,"",L14035/J14035)</f>
        <v/>
      </c>
      <c r="O14035" s="15" t="inlineStr">
        <is>
          <t>Rabby API + Jupiter</t>
        </is>
      </c>
    </row>
    <row r="14036">
      <c r="A14036" s="15" t="inlineStr">
        <is>
          <t>2026-06-24 07:25:50</t>
        </is>
      </c>
      <c r="B14036" s="15" t="inlineStr">
        <is>
          <t>0xe16be042f9433779909a972669be3a2003956348</t>
        </is>
      </c>
      <c r="C14036" s="15" t="inlineStr">
        <is>
          <t>Ethereum</t>
        </is>
      </c>
      <c r="D14036" s="15" t="inlineStr">
        <is>
          <t>Morpho</t>
        </is>
      </c>
      <c r="E14036" s="15" t="inlineStr">
        <is>
          <t>Lending</t>
        </is>
      </c>
      <c r="F14036" s="15" t="inlineStr">
        <is>
          <t>Morpho-eth-0xbbbbbbbb</t>
        </is>
      </c>
      <c r="G14036" s="15" t="inlineStr">
        <is>
          <t>siUSD vs msUSD</t>
        </is>
      </c>
      <c r="H14036" s="16" t="n">
        <v>1.054</v>
      </c>
      <c r="I14036" s="15" t="inlineStr">
        <is>
          <t>siUSD 284,969.9415</t>
        </is>
      </c>
      <c r="J14036" s="17" t="n">
        <v>305934.0455098465</v>
      </c>
      <c r="K14036" s="15" t="inlineStr">
        <is>
          <t>msUSD 265,894.7539</t>
        </is>
      </c>
      <c r="L14036" s="17" t="n">
        <v>265195.146050861</v>
      </c>
      <c r="M14036" s="17">
        <f>J14036-L14036</f>
        <v/>
      </c>
      <c r="N14036" s="18">
        <f>IF(J14036=0,"",L14036/J14036)</f>
        <v/>
      </c>
      <c r="O14036" s="15" t="inlineStr">
        <is>
          <t>Rabby API + Jupiter</t>
        </is>
      </c>
    </row>
    <row r="14037">
      <c r="A14037" s="15" t="inlineStr">
        <is>
          <t>2026-06-24 07:25:50</t>
        </is>
      </c>
      <c r="B14037" s="15" t="inlineStr">
        <is>
          <t>0xe16be042f9433779909a972669be3a2003956348</t>
        </is>
      </c>
      <c r="C14037" s="15" t="inlineStr">
        <is>
          <t>Ethereum</t>
        </is>
      </c>
      <c r="D14037" s="15" t="inlineStr">
        <is>
          <t>Morpho</t>
        </is>
      </c>
      <c r="E14037" s="15" t="inlineStr">
        <is>
          <t>Lending</t>
        </is>
      </c>
      <c r="F14037" s="15" t="inlineStr">
        <is>
          <t>Morpho-eth-0xbbbbbbbb</t>
        </is>
      </c>
      <c r="G14037" s="15" t="inlineStr">
        <is>
          <t>mF-ONE vs USDC</t>
        </is>
      </c>
      <c r="H14037" s="16" t="n">
        <v>1.0662</v>
      </c>
      <c r="I14037" s="15" t="inlineStr">
        <is>
          <t>mF-ONE 148,000.0000</t>
        </is>
      </c>
      <c r="J14037" s="17" t="n">
        <v>162903.7481629793</v>
      </c>
      <c r="K14037" s="15" t="inlineStr">
        <is>
          <t>USDC 128,842.2707</t>
        </is>
      </c>
      <c r="L14037" s="17" t="n">
        <v>128984.1532953347</v>
      </c>
      <c r="M14037" s="17">
        <f>J14037-L14037</f>
        <v/>
      </c>
      <c r="N14037" s="18">
        <f>IF(J14037=0,"",L14037/J14037)</f>
        <v/>
      </c>
      <c r="O14037" s="15" t="inlineStr">
        <is>
          <t>Rabby API + Jupiter</t>
        </is>
      </c>
    </row>
    <row r="14038">
      <c r="A14038" s="15" t="inlineStr">
        <is>
          <t>2026-06-24 07:25:50</t>
        </is>
      </c>
      <c r="B14038" s="15" t="inlineStr">
        <is>
          <t>0xe16be042f9433779909a972669be3a2003956348</t>
        </is>
      </c>
      <c r="C14038" s="15" t="inlineStr">
        <is>
          <t>Ethereum</t>
        </is>
      </c>
      <c r="D14038" s="15" t="inlineStr">
        <is>
          <t>Morpho</t>
        </is>
      </c>
      <c r="E14038" s="15" t="inlineStr">
        <is>
          <t>Lending</t>
        </is>
      </c>
      <c r="F14038" s="15" t="inlineStr">
        <is>
          <t>Morpho-eth-0xbbbbbbbb</t>
        </is>
      </c>
      <c r="G14038" s="15" t="inlineStr">
        <is>
          <t>apyUSD vs USDC</t>
        </is>
      </c>
      <c r="H14038" s="16" t="n">
        <v>1.2892</v>
      </c>
      <c r="I14038" s="15" t="inlineStr">
        <is>
          <t>apyUSD 207,817.4131</t>
        </is>
      </c>
      <c r="J14038" s="17" t="n">
        <v>251422.5157175707</v>
      </c>
      <c r="K14038" s="15" t="inlineStr">
        <is>
          <t>USDC 175,616.0818</t>
        </is>
      </c>
      <c r="L14038" s="17" t="n">
        <v>175809.4722112264</v>
      </c>
      <c r="M14038" s="17">
        <f>J14038-L14038</f>
        <v/>
      </c>
      <c r="N14038" s="18">
        <f>IF(J14038=0,"",L14038/J14038)</f>
        <v/>
      </c>
      <c r="O14038" s="15" t="inlineStr">
        <is>
          <t>Rabby API + Jupiter</t>
        </is>
      </c>
    </row>
    <row r="14039">
      <c r="A14039" s="15" t="inlineStr">
        <is>
          <t>2026-06-24 07:25:50</t>
        </is>
      </c>
      <c r="B14039" s="15" t="inlineStr">
        <is>
          <t>0xe16be042f9433779909a972669be3a2003956348</t>
        </is>
      </c>
      <c r="C14039" s="15" t="inlineStr">
        <is>
          <t>Ethereum</t>
        </is>
      </c>
      <c r="D14039" s="15" t="inlineStr">
        <is>
          <t>Morpho</t>
        </is>
      </c>
      <c r="E14039" s="15" t="inlineStr">
        <is>
          <t>Lending</t>
        </is>
      </c>
      <c r="F14039" s="15" t="inlineStr">
        <is>
          <t>Morpho-eth-0xbbbbbbbb</t>
        </is>
      </c>
      <c r="G14039" s="15" t="inlineStr">
        <is>
          <t>sNUSD vs USDC</t>
        </is>
      </c>
      <c r="H14039" s="16" t="n">
        <v>1.0523</v>
      </c>
      <c r="I14039" s="15" t="inlineStr">
        <is>
          <t>sNUSD 73,161.4141</t>
        </is>
      </c>
      <c r="J14039" s="17" t="n">
        <v>77432.11132474622</v>
      </c>
      <c r="K14039" s="15" t="inlineStr">
        <is>
          <t>USDC 67,287.8394</t>
        </is>
      </c>
      <c r="L14039" s="17" t="n">
        <v>67361.93751490573</v>
      </c>
      <c r="M14039" s="17">
        <f>J14039-L14039</f>
        <v/>
      </c>
      <c r="N14039" s="18">
        <f>IF(J14039=0,"",L14039/J14039)</f>
        <v/>
      </c>
      <c r="O14039" s="15" t="inlineStr">
        <is>
          <t>Rabby API + Jupiter</t>
        </is>
      </c>
    </row>
    <row r="14040">
      <c r="A14040" s="15" t="inlineStr">
        <is>
          <t>2026-06-24 07:25:50</t>
        </is>
      </c>
      <c r="B14040" s="15" t="inlineStr">
        <is>
          <t>0xe16be042f9433779909a972669be3a2003956348</t>
        </is>
      </c>
      <c r="C14040" s="15" t="inlineStr">
        <is>
          <t>Plasma</t>
        </is>
      </c>
      <c r="D14040" s="15" t="inlineStr">
        <is>
          <t>Fluid</t>
        </is>
      </c>
      <c r="E14040" s="15" t="inlineStr">
        <is>
          <t>Lending</t>
        </is>
      </c>
      <c r="F14040" s="15" t="inlineStr">
        <is>
          <t>Fluid-plasma-0x324c5dc1</t>
        </is>
      </c>
      <c r="G14040" s="15" t="inlineStr">
        <is>
          <t>sUSDai vs GHO</t>
        </is>
      </c>
      <c r="H14040" s="16" t="n">
        <v>1.0441</v>
      </c>
      <c r="I14040" s="15" t="inlineStr">
        <is>
          <t>sUSDai 249,570.0181</t>
        </is>
      </c>
      <c r="J14040" s="17" t="n">
        <v>272836.2214286347</v>
      </c>
      <c r="K14040" s="15" t="inlineStr">
        <is>
          <t>GHO 235,660.4154</t>
        </is>
      </c>
      <c r="L14040" s="17" t="n">
        <v>235190.0085210331</v>
      </c>
      <c r="M14040" s="17">
        <f>J14040-L14040</f>
        <v/>
      </c>
      <c r="N14040" s="18">
        <f>IF(J14040=0,"",L14040/J14040)</f>
        <v/>
      </c>
      <c r="O14040" s="15" t="inlineStr">
        <is>
          <t>Rabby API + Jupiter</t>
        </is>
      </c>
    </row>
    <row r="14041">
      <c r="A14041" s="15" t="inlineStr">
        <is>
          <t>2026-06-24 07:25:50</t>
        </is>
      </c>
      <c r="B14041" s="15" t="inlineStr">
        <is>
          <t>0xe16be042f9433779909a972669be3a2003956348</t>
        </is>
      </c>
      <c r="C14041" s="15" t="inlineStr">
        <is>
          <t>Ethereum</t>
        </is>
      </c>
      <c r="D14041" s="15" t="inlineStr">
        <is>
          <t>Silo</t>
        </is>
      </c>
      <c r="E14041" s="15" t="inlineStr">
        <is>
          <t>Lending</t>
        </is>
      </c>
      <c r="F14041" s="15" t="inlineStr">
        <is>
          <t>Silo-eth-0x18b178b5</t>
        </is>
      </c>
      <c r="G14041" s="15" t="inlineStr">
        <is>
          <t>PT-reUSDe-25JUN2026 vs USDC</t>
        </is>
      </c>
      <c r="H14041" s="16" t="n">
        <v>2.1482</v>
      </c>
      <c r="I14041" s="15" t="inlineStr">
        <is>
          <t>PT-reUSDe-25JUN2026 35,130.2709</t>
        </is>
      </c>
      <c r="J14041" s="17" t="n">
        <v>35064.59360875682</v>
      </c>
      <c r="K14041" s="15" t="inlineStr">
        <is>
          <t>USDC 15,000.1476</t>
        </is>
      </c>
      <c r="L14041" s="17" t="n">
        <v>15016.66594453899</v>
      </c>
      <c r="M14041" s="17">
        <f>J14041-L14041</f>
        <v/>
      </c>
      <c r="N14041" s="18">
        <f>IF(J14041=0,"",L14041/J14041)</f>
        <v/>
      </c>
      <c r="O14041" s="15" t="inlineStr">
        <is>
          <t>Rabby API + Jupiter</t>
        </is>
      </c>
    </row>
    <row r="14042">
      <c r="A14042" s="15" t="inlineStr">
        <is>
          <t>2026-06-24 07:25:50</t>
        </is>
      </c>
      <c r="B14042" s="15" t="inlineStr">
        <is>
          <t>0xe16be042f9433779909a972669be3a2003956348</t>
        </is>
      </c>
      <c r="C14042" s="15" t="inlineStr">
        <is>
          <t>Solana</t>
        </is>
      </c>
      <c r="D14042" s="15" t="inlineStr">
        <is>
          <t>Kamino</t>
        </is>
      </c>
      <c r="E14042" s="15" t="inlineStr">
        <is>
          <t>Lending</t>
        </is>
      </c>
      <c r="F14042" s="15" t="inlineStr">
        <is>
          <t>Kamino-sol-C546qjMb</t>
        </is>
      </c>
      <c r="G14042" s="15" t="inlineStr">
        <is>
          <t>ONyc vs USDC</t>
        </is>
      </c>
      <c r="H14042" s="16" t="n">
        <v>1.2534</v>
      </c>
      <c r="I14042" s="15" t="inlineStr">
        <is>
          <t>ONyc 206,374.6220</t>
        </is>
      </c>
      <c r="J14042" s="17" t="n">
        <v>230494.3339894647</v>
      </c>
      <c r="K14042" s="15" t="inlineStr">
        <is>
          <t>USDC 137,957.1239</t>
        </is>
      </c>
      <c r="L14042" s="17" t="n">
        <v>137922.6332690498</v>
      </c>
      <c r="M14042" s="17">
        <f>J14042-L14042</f>
        <v/>
      </c>
      <c r="N14042" s="18">
        <f>IF(J14042=0,"",L14042/J14042)</f>
        <v/>
      </c>
      <c r="O14042" s="15" t="inlineStr">
        <is>
          <t>Rabby API + Jupiter</t>
        </is>
      </c>
    </row>
    <row r="14043">
      <c r="A14043" s="15" t="inlineStr">
        <is>
          <t>2026-06-24 07:56:01</t>
        </is>
      </c>
      <c r="B14043" s="15" t="inlineStr">
        <is>
          <t>0xe16be042f9433779909a972669be3a2003956348</t>
        </is>
      </c>
      <c r="C14043" s="15" t="inlineStr">
        <is>
          <t>Ethereum</t>
        </is>
      </c>
      <c r="D14043" s="15" t="inlineStr">
        <is>
          <t>Aave V3</t>
        </is>
      </c>
      <c r="E14043" s="15" t="inlineStr">
        <is>
          <t>Lending</t>
        </is>
      </c>
      <c r="F14043" s="15" t="inlineStr">
        <is>
          <t>AaveV3-eth-0xae05cd22</t>
        </is>
      </c>
      <c r="G14043" s="15" t="inlineStr">
        <is>
          <t>mGLOBAL vs USDC</t>
        </is>
      </c>
      <c r="H14043" s="16" t="n">
        <v>1.0668</v>
      </c>
      <c r="I14043" s="15" t="inlineStr">
        <is>
          <t>mGLOBAL 127,215.9000</t>
        </is>
      </c>
      <c r="J14043" s="17" t="n">
        <v>127343.2432432433</v>
      </c>
      <c r="K14043" s="15" t="inlineStr">
        <is>
          <t>USDC 95,434.6729</t>
        </is>
      </c>
      <c r="L14043" s="17" t="n">
        <v>95539.76665231756</v>
      </c>
      <c r="M14043" s="17">
        <f>J14043-L14043</f>
        <v/>
      </c>
      <c r="N14043" s="18">
        <f>IF(J14043=0,"",L14043/J14043)</f>
        <v/>
      </c>
      <c r="O14043" s="15" t="inlineStr">
        <is>
          <t>Rabby API + Jupiter</t>
        </is>
      </c>
    </row>
    <row r="14044">
      <c r="A14044" s="15" t="inlineStr">
        <is>
          <t>2026-06-24 07:56:01</t>
        </is>
      </c>
      <c r="B14044" s="15" t="inlineStr">
        <is>
          <t>0xe16be042f9433779909a972669be3a2003956348</t>
        </is>
      </c>
      <c r="C14044" s="15" t="inlineStr">
        <is>
          <t>Ethereum</t>
        </is>
      </c>
      <c r="D14044" s="15" t="inlineStr">
        <is>
          <t>Apyx</t>
        </is>
      </c>
      <c r="E14044" s="15" t="inlineStr">
        <is>
          <t>Yield</t>
        </is>
      </c>
      <c r="F14044" s="15" t="inlineStr">
        <is>
          <t>Apyx-eth-0x9bf51f33</t>
        </is>
      </c>
      <c r="G14044" s="15" t="inlineStr">
        <is>
          <t>apxUSD vs (no debt)</t>
        </is>
      </c>
      <c r="H14044" s="16" t="inlineStr"/>
      <c r="I14044" s="15" t="inlineStr">
        <is>
          <t>apxUSD 55,528.4542</t>
        </is>
      </c>
      <c r="J14044" s="17" t="n">
        <v>48526.08893025853</v>
      </c>
      <c r="K14044" s="15" t="inlineStr"/>
      <c r="L14044" s="17" t="n">
        <v>0</v>
      </c>
      <c r="M14044" s="17">
        <f>J14044-L14044</f>
        <v/>
      </c>
      <c r="N14044" s="18">
        <f>IF(J14044=0,"",L14044/J14044)</f>
        <v/>
      </c>
      <c r="O14044" s="15" t="inlineStr">
        <is>
          <t>Rabby API + Jupiter</t>
        </is>
      </c>
    </row>
    <row r="14045">
      <c r="A14045" s="15" t="inlineStr">
        <is>
          <t>2026-06-24 07:56:01</t>
        </is>
      </c>
      <c r="B14045" s="15" t="inlineStr">
        <is>
          <t>0xe16be042f9433779909a972669be3a2003956348</t>
        </is>
      </c>
      <c r="C14045" s="15" t="inlineStr">
        <is>
          <t>Base</t>
        </is>
      </c>
      <c r="D14045" s="15" t="inlineStr">
        <is>
          <t>D2.finance</t>
        </is>
      </c>
      <c r="E14045" s="15" t="inlineStr">
        <is>
          <t>Yield</t>
        </is>
      </c>
      <c r="F14045" s="15" t="inlineStr">
        <is>
          <t>D2.finance-base-0x2406aacb</t>
        </is>
      </c>
      <c r="G14045" s="15" t="inlineStr">
        <is>
          <t>USDC vs (no debt)</t>
        </is>
      </c>
      <c r="H14045" s="16" t="inlineStr"/>
      <c r="I14045" s="15" t="inlineStr">
        <is>
          <t>USDC 15,143.9731</t>
        </is>
      </c>
      <c r="J14045" s="17" t="n">
        <v>15160.64979177095</v>
      </c>
      <c r="K14045" s="15" t="inlineStr"/>
      <c r="L14045" s="17" t="n">
        <v>0</v>
      </c>
      <c r="M14045" s="17">
        <f>J14045-L14045</f>
        <v/>
      </c>
      <c r="N14045" s="18">
        <f>IF(J14045=0,"",L14045/J14045)</f>
        <v/>
      </c>
      <c r="O14045" s="15" t="inlineStr">
        <is>
          <t>Rabby API + Jupiter</t>
        </is>
      </c>
    </row>
    <row r="14046">
      <c r="A14046" s="15" t="inlineStr">
        <is>
          <t>2026-06-24 07:56:01</t>
        </is>
      </c>
      <c r="B14046" s="15" t="inlineStr">
        <is>
          <t>0xe16be042f9433779909a972669be3a2003956348</t>
        </is>
      </c>
      <c r="C14046" s="15" t="inlineStr">
        <is>
          <t>Ethereum</t>
        </is>
      </c>
      <c r="D14046" s="15" t="inlineStr">
        <is>
          <t>Euler</t>
        </is>
      </c>
      <c r="E14046" s="15" t="inlineStr">
        <is>
          <t>Lending</t>
        </is>
      </c>
      <c r="F14046" s="15" t="inlineStr">
        <is>
          <t>Euler-eth-0x0c9a3dd6</t>
        </is>
      </c>
      <c r="G14046" s="15" t="inlineStr">
        <is>
          <t>PT-cUSD-23JUL2026 vs USDe</t>
        </is>
      </c>
      <c r="H14046" s="16" t="n">
        <v>1.0439</v>
      </c>
      <c r="I14046" s="15" t="inlineStr">
        <is>
          <t>PT-cUSD-23JUL2026 111,191.9157</t>
        </is>
      </c>
      <c r="J14046" s="17" t="n">
        <v>110616.9031777215</v>
      </c>
      <c r="K14046" s="15" t="inlineStr">
        <is>
          <t>USDe 92,200.1804</t>
        </is>
      </c>
      <c r="L14046" s="17" t="n">
        <v>92190.9603934397</v>
      </c>
      <c r="M14046" s="17">
        <f>J14046-L14046</f>
        <v/>
      </c>
      <c r="N14046" s="18">
        <f>IF(J14046=0,"",L14046/J14046)</f>
        <v/>
      </c>
      <c r="O14046" s="15" t="inlineStr">
        <is>
          <t>Rabby API + Jupiter</t>
        </is>
      </c>
    </row>
    <row r="14047">
      <c r="A14047" s="15" t="inlineStr">
        <is>
          <t>2026-06-24 07:56:01</t>
        </is>
      </c>
      <c r="B14047" s="15" t="inlineStr">
        <is>
          <t>0xe16be042f9433779909a972669be3a2003956348</t>
        </is>
      </c>
      <c r="C14047" s="15" t="inlineStr">
        <is>
          <t>Ethereum</t>
        </is>
      </c>
      <c r="D14047" s="15" t="inlineStr">
        <is>
          <t>Fluid</t>
        </is>
      </c>
      <c r="E14047" s="15" t="inlineStr">
        <is>
          <t>Lending</t>
        </is>
      </c>
      <c r="F14047" s="15" t="inlineStr">
        <is>
          <t>Fluid-eth-0x324c5dc1</t>
        </is>
      </c>
      <c r="G14047" s="15" t="inlineStr">
        <is>
          <t>reUSD vs USDT</t>
        </is>
      </c>
      <c r="H14047" s="16" t="n">
        <v>1.0505</v>
      </c>
      <c r="I14047" s="15" t="inlineStr">
        <is>
          <t>reUSD 279,798.7765</t>
        </is>
      </c>
      <c r="J14047" s="17" t="n">
        <v>303881.8259513256</v>
      </c>
      <c r="K14047" s="15" t="inlineStr">
        <is>
          <t>USDT 260,694.6458</t>
        </is>
      </c>
      <c r="L14047" s="17" t="n">
        <v>260334.8872187546</v>
      </c>
      <c r="M14047" s="17">
        <f>J14047-L14047</f>
        <v/>
      </c>
      <c r="N14047" s="18">
        <f>IF(J14047=0,"",L14047/J14047)</f>
        <v/>
      </c>
      <c r="O14047" s="15" t="inlineStr">
        <is>
          <t>Rabby API + Jupiter</t>
        </is>
      </c>
    </row>
    <row r="14048">
      <c r="A14048" s="15" t="inlineStr">
        <is>
          <t>2026-06-24 07:56:01</t>
        </is>
      </c>
      <c r="B14048" s="15" t="inlineStr">
        <is>
          <t>0xe16be042f9433779909a972669be3a2003956348</t>
        </is>
      </c>
      <c r="C14048" s="15" t="inlineStr">
        <is>
          <t>Ethereum</t>
        </is>
      </c>
      <c r="D14048" s="15" t="inlineStr">
        <is>
          <t>Curve LlamaLend</t>
        </is>
      </c>
      <c r="E14048" s="15" t="inlineStr">
        <is>
          <t>Lending</t>
        </is>
      </c>
      <c r="F14048" s="15" t="inlineStr">
        <is>
          <t>CurveLlamaLend-eth-0x3de37c38</t>
        </is>
      </c>
      <c r="G14048" s="15" t="inlineStr">
        <is>
          <t>sfrxUSD vs crvUSD</t>
        </is>
      </c>
      <c r="H14048" s="16" t="n">
        <v>1.0481</v>
      </c>
      <c r="I14048" s="15" t="inlineStr">
        <is>
          <t>sfrxUSD 275,773.4355</t>
        </is>
      </c>
      <c r="J14048" s="17" t="n">
        <v>330623.1988072139</v>
      </c>
      <c r="K14048" s="15" t="inlineStr">
        <is>
          <t>crvUSD 307,452.3176</t>
        </is>
      </c>
      <c r="L14048" s="17" t="n">
        <v>307517.5494002845</v>
      </c>
      <c r="M14048" s="17">
        <f>J14048-L14048</f>
        <v/>
      </c>
      <c r="N14048" s="18">
        <f>IF(J14048=0,"",L14048/J14048)</f>
        <v/>
      </c>
      <c r="O14048" s="15" t="inlineStr">
        <is>
          <t>Rabby API + Jupiter</t>
        </is>
      </c>
    </row>
    <row r="14049">
      <c r="A14049" s="15" t="inlineStr">
        <is>
          <t>2026-06-24 07:56:01</t>
        </is>
      </c>
      <c r="B14049" s="15" t="inlineStr">
        <is>
          <t>0xe16be042f9433779909a972669be3a2003956348</t>
        </is>
      </c>
      <c r="C14049" s="15" t="inlineStr">
        <is>
          <t>Mantle</t>
        </is>
      </c>
      <c r="D14049" s="15" t="inlineStr">
        <is>
          <t>Aave V3</t>
        </is>
      </c>
      <c r="E14049" s="15" t="inlineStr">
        <is>
          <t>Lending</t>
        </is>
      </c>
      <c r="F14049" s="15" t="inlineStr">
        <is>
          <t>AaveV3-mnt-0x458f2934</t>
        </is>
      </c>
      <c r="G14049" s="15" t="inlineStr">
        <is>
          <t>sUSDe vs USDC</t>
        </is>
      </c>
      <c r="H14049" s="16" t="n">
        <v>1.0285</v>
      </c>
      <c r="I14049" s="15" t="inlineStr">
        <is>
          <t>sUSDe 255,926.5433</t>
        </is>
      </c>
      <c r="J14049" s="17" t="n">
        <v>315920.799384645</v>
      </c>
      <c r="K14049" s="15" t="inlineStr">
        <is>
          <t>USDC 282,837.9375</t>
        </is>
      </c>
      <c r="L14049" s="17" t="n">
        <v>283149.4018560416</v>
      </c>
      <c r="M14049" s="17">
        <f>J14049-L14049</f>
        <v/>
      </c>
      <c r="N14049" s="18">
        <f>IF(J14049=0,"",L14049/J14049)</f>
        <v/>
      </c>
      <c r="O14049" s="15" t="inlineStr">
        <is>
          <t>Rabby API + Jupiter</t>
        </is>
      </c>
    </row>
    <row r="14050">
      <c r="A14050" s="15" t="inlineStr">
        <is>
          <t>2026-06-24 07:56:01</t>
        </is>
      </c>
      <c r="B14050" s="15" t="inlineStr">
        <is>
          <t>0xe16be042f9433779909a972669be3a2003956348</t>
        </is>
      </c>
      <c r="C14050" s="15" t="inlineStr">
        <is>
          <t>Monad</t>
        </is>
      </c>
      <c r="D14050" s="15" t="inlineStr">
        <is>
          <t>Euler</t>
        </is>
      </c>
      <c r="E14050" s="15" t="inlineStr">
        <is>
          <t>Lending</t>
        </is>
      </c>
      <c r="F14050" s="15" t="inlineStr">
        <is>
          <t>Euler-monad-0x7a9324e8</t>
        </is>
      </c>
      <c r="G14050" s="15" t="inlineStr">
        <is>
          <t>USDC vs USDC</t>
        </is>
      </c>
      <c r="H14050" s="16" t="n">
        <v>1.0488</v>
      </c>
      <c r="I14050" s="15" t="inlineStr">
        <is>
          <t>USDC 217,495.3396</t>
        </is>
      </c>
      <c r="J14050" s="17" t="n">
        <v>217734.8479092937</v>
      </c>
      <c r="K14050" s="15" t="inlineStr">
        <is>
          <t>USDC 186,640.4611</t>
        </is>
      </c>
      <c r="L14050" s="17" t="n">
        <v>186845.9917118831</v>
      </c>
      <c r="M14050" s="17">
        <f>J14050-L14050</f>
        <v/>
      </c>
      <c r="N14050" s="18">
        <f>IF(J14050=0,"",L14050/J14050)</f>
        <v/>
      </c>
      <c r="O14050" s="15" t="inlineStr">
        <is>
          <t>Rabby API + Jupiter</t>
        </is>
      </c>
    </row>
    <row r="14051">
      <c r="A14051" s="15" t="inlineStr">
        <is>
          <t>2026-06-24 07:56:01</t>
        </is>
      </c>
      <c r="B14051" s="15" t="inlineStr">
        <is>
          <t>0xe16be042f9433779909a972669be3a2003956348</t>
        </is>
      </c>
      <c r="C14051" s="15" t="inlineStr">
        <is>
          <t>Ethereum</t>
        </is>
      </c>
      <c r="D14051" s="15" t="inlineStr">
        <is>
          <t>Morpho</t>
        </is>
      </c>
      <c r="E14051" s="15" t="inlineStr">
        <is>
          <t>Lending</t>
        </is>
      </c>
      <c r="F14051" s="15" t="inlineStr">
        <is>
          <t>Morpho-eth-0xbbbbbbbb</t>
        </is>
      </c>
      <c r="G14051" s="15" t="inlineStr">
        <is>
          <t>PRIME vs PYUSD</t>
        </is>
      </c>
      <c r="H14051" s="16" t="n">
        <v>1.0815</v>
      </c>
      <c r="I14051" s="15" t="inlineStr">
        <is>
          <t>PRIME 114,853.8687</t>
        </is>
      </c>
      <c r="J14051" s="17" t="n">
        <v>120063.0399627794</v>
      </c>
      <c r="K14051" s="15" t="inlineStr">
        <is>
          <t>PYUSD 95,343.6406</t>
        </is>
      </c>
      <c r="L14051" s="17" t="n">
        <v>95334.93131642501</v>
      </c>
      <c r="M14051" s="17">
        <f>J14051-L14051</f>
        <v/>
      </c>
      <c r="N14051" s="18">
        <f>IF(J14051=0,"",L14051/J14051)</f>
        <v/>
      </c>
      <c r="O14051" s="15" t="inlineStr">
        <is>
          <t>Rabby API + Jupiter</t>
        </is>
      </c>
    </row>
    <row r="14052">
      <c r="A14052" s="15" t="inlineStr">
        <is>
          <t>2026-06-24 07:56:01</t>
        </is>
      </c>
      <c r="B14052" s="15" t="inlineStr">
        <is>
          <t>0xe16be042f9433779909a972669be3a2003956348</t>
        </is>
      </c>
      <c r="C14052" s="15" t="inlineStr">
        <is>
          <t>Ethereum</t>
        </is>
      </c>
      <c r="D14052" s="15" t="inlineStr">
        <is>
          <t>Morpho</t>
        </is>
      </c>
      <c r="E14052" s="15" t="inlineStr">
        <is>
          <t>Lending</t>
        </is>
      </c>
      <c r="F14052" s="15" t="inlineStr">
        <is>
          <t>Morpho-eth-0xbbbbbbbb</t>
        </is>
      </c>
      <c r="G14052" s="15" t="inlineStr">
        <is>
          <t>siUSD vs msUSD</t>
        </is>
      </c>
      <c r="H14052" s="16" t="n">
        <v>1.054</v>
      </c>
      <c r="I14052" s="15" t="inlineStr">
        <is>
          <t>siUSD 284,969.9415</t>
        </is>
      </c>
      <c r="J14052" s="17" t="n">
        <v>305934.0455098465</v>
      </c>
      <c r="K14052" s="15" t="inlineStr">
        <is>
          <t>msUSD 265,894.7539</t>
        </is>
      </c>
      <c r="L14052" s="17" t="n">
        <v>265195.146711514</v>
      </c>
      <c r="M14052" s="17">
        <f>J14052-L14052</f>
        <v/>
      </c>
      <c r="N14052" s="18">
        <f>IF(J14052=0,"",L14052/J14052)</f>
        <v/>
      </c>
      <c r="O14052" s="15" t="inlineStr">
        <is>
          <t>Rabby API + Jupiter</t>
        </is>
      </c>
    </row>
    <row r="14053">
      <c r="A14053" s="15" t="inlineStr">
        <is>
          <t>2026-06-24 07:56:01</t>
        </is>
      </c>
      <c r="B14053" s="15" t="inlineStr">
        <is>
          <t>0xe16be042f9433779909a972669be3a2003956348</t>
        </is>
      </c>
      <c r="C14053" s="15" t="inlineStr">
        <is>
          <t>Ethereum</t>
        </is>
      </c>
      <c r="D14053" s="15" t="inlineStr">
        <is>
          <t>Morpho</t>
        </is>
      </c>
      <c r="E14053" s="15" t="inlineStr">
        <is>
          <t>Lending</t>
        </is>
      </c>
      <c r="F14053" s="15" t="inlineStr">
        <is>
          <t>Morpho-eth-0xbbbbbbbb</t>
        </is>
      </c>
      <c r="G14053" s="15" t="inlineStr">
        <is>
          <t>mF-ONE vs USDC</t>
        </is>
      </c>
      <c r="H14053" s="16" t="n">
        <v>1.0662</v>
      </c>
      <c r="I14053" s="15" t="inlineStr">
        <is>
          <t>mF-ONE 148,000.0000</t>
        </is>
      </c>
      <c r="J14053" s="17" t="n">
        <v>162887.4414814815</v>
      </c>
      <c r="K14053" s="15" t="inlineStr">
        <is>
          <t>USDC 128,842.2707</t>
        </is>
      </c>
      <c r="L14053" s="17" t="n">
        <v>128984.1532953347</v>
      </c>
      <c r="M14053" s="17">
        <f>J14053-L14053</f>
        <v/>
      </c>
      <c r="N14053" s="18">
        <f>IF(J14053=0,"",L14053/J14053)</f>
        <v/>
      </c>
      <c r="O14053" s="15" t="inlineStr">
        <is>
          <t>Rabby API + Jupiter</t>
        </is>
      </c>
    </row>
    <row r="14054">
      <c r="A14054" s="15" t="inlineStr">
        <is>
          <t>2026-06-24 07:56:01</t>
        </is>
      </c>
      <c r="B14054" s="15" t="inlineStr">
        <is>
          <t>0xe16be042f9433779909a972669be3a2003956348</t>
        </is>
      </c>
      <c r="C14054" s="15" t="inlineStr">
        <is>
          <t>Ethereum</t>
        </is>
      </c>
      <c r="D14054" s="15" t="inlineStr">
        <is>
          <t>Morpho</t>
        </is>
      </c>
      <c r="E14054" s="15" t="inlineStr">
        <is>
          <t>Lending</t>
        </is>
      </c>
      <c r="F14054" s="15" t="inlineStr">
        <is>
          <t>Morpho-eth-0xbbbbbbbb</t>
        </is>
      </c>
      <c r="G14054" s="15" t="inlineStr">
        <is>
          <t>apyUSD vs USDC</t>
        </is>
      </c>
      <c r="H14054" s="16" t="n">
        <v>1.2892</v>
      </c>
      <c r="I14054" s="15" t="inlineStr">
        <is>
          <t>apyUSD 207,817.4131</t>
        </is>
      </c>
      <c r="J14054" s="17" t="n">
        <v>251408.4346214045</v>
      </c>
      <c r="K14054" s="15" t="inlineStr">
        <is>
          <t>USDC 175,616.0818</t>
        </is>
      </c>
      <c r="L14054" s="17" t="n">
        <v>175809.4722112264</v>
      </c>
      <c r="M14054" s="17">
        <f>J14054-L14054</f>
        <v/>
      </c>
      <c r="N14054" s="18">
        <f>IF(J14054=0,"",L14054/J14054)</f>
        <v/>
      </c>
      <c r="O14054" s="15" t="inlineStr">
        <is>
          <t>Rabby API + Jupiter</t>
        </is>
      </c>
    </row>
    <row r="14055">
      <c r="A14055" s="15" t="inlineStr">
        <is>
          <t>2026-06-24 07:56:01</t>
        </is>
      </c>
      <c r="B14055" s="15" t="inlineStr">
        <is>
          <t>0xe16be042f9433779909a972669be3a2003956348</t>
        </is>
      </c>
      <c r="C14055" s="15" t="inlineStr">
        <is>
          <t>Ethereum</t>
        </is>
      </c>
      <c r="D14055" s="15" t="inlineStr">
        <is>
          <t>Morpho</t>
        </is>
      </c>
      <c r="E14055" s="15" t="inlineStr">
        <is>
          <t>Lending</t>
        </is>
      </c>
      <c r="F14055" s="15" t="inlineStr">
        <is>
          <t>Morpho-eth-0xbbbbbbbb</t>
        </is>
      </c>
      <c r="G14055" s="15" t="inlineStr">
        <is>
          <t>sNUSD vs USDC</t>
        </is>
      </c>
      <c r="H14055" s="16" t="n">
        <v>1.0523</v>
      </c>
      <c r="I14055" s="15" t="inlineStr">
        <is>
          <t>sNUSD 73,161.4141</t>
        </is>
      </c>
      <c r="J14055" s="17" t="n">
        <v>77432.27928082229</v>
      </c>
      <c r="K14055" s="15" t="inlineStr">
        <is>
          <t>USDC 67,287.8394</t>
        </is>
      </c>
      <c r="L14055" s="17" t="n">
        <v>67361.93751490573</v>
      </c>
      <c r="M14055" s="17">
        <f>J14055-L14055</f>
        <v/>
      </c>
      <c r="N14055" s="18">
        <f>IF(J14055=0,"",L14055/J14055)</f>
        <v/>
      </c>
      <c r="O14055" s="15" t="inlineStr">
        <is>
          <t>Rabby API + Jupiter</t>
        </is>
      </c>
    </row>
    <row r="14056">
      <c r="A14056" s="15" t="inlineStr">
        <is>
          <t>2026-06-24 07:56:01</t>
        </is>
      </c>
      <c r="B14056" s="15" t="inlineStr">
        <is>
          <t>0xe16be042f9433779909a972669be3a2003956348</t>
        </is>
      </c>
      <c r="C14056" s="15" t="inlineStr">
        <is>
          <t>Plasma</t>
        </is>
      </c>
      <c r="D14056" s="15" t="inlineStr">
        <is>
          <t>Fluid</t>
        </is>
      </c>
      <c r="E14056" s="15" t="inlineStr">
        <is>
          <t>Lending</t>
        </is>
      </c>
      <c r="F14056" s="15" t="inlineStr">
        <is>
          <t>Fluid-plasma-0x324c5dc1</t>
        </is>
      </c>
      <c r="G14056" s="15" t="inlineStr">
        <is>
          <t>sUSDai vs GHO</t>
        </is>
      </c>
      <c r="H14056" s="16" t="n">
        <v>1.0441</v>
      </c>
      <c r="I14056" s="15" t="inlineStr">
        <is>
          <t>sUSDai 249,570.0181</t>
        </is>
      </c>
      <c r="J14056" s="17" t="n">
        <v>272836.2214286347</v>
      </c>
      <c r="K14056" s="15" t="inlineStr">
        <is>
          <t>GHO 235,660.4154</t>
        </is>
      </c>
      <c r="L14056" s="17" t="n">
        <v>235192.3636948099</v>
      </c>
      <c r="M14056" s="17">
        <f>J14056-L14056</f>
        <v/>
      </c>
      <c r="N14056" s="18">
        <f>IF(J14056=0,"",L14056/J14056)</f>
        <v/>
      </c>
      <c r="O14056" s="15" t="inlineStr">
        <is>
          <t>Rabby API + Jupiter</t>
        </is>
      </c>
    </row>
    <row r="14057">
      <c r="A14057" s="15" t="inlineStr">
        <is>
          <t>2026-06-24 07:56:01</t>
        </is>
      </c>
      <c r="B14057" s="15" t="inlineStr">
        <is>
          <t>0xe16be042f9433779909a972669be3a2003956348</t>
        </is>
      </c>
      <c r="C14057" s="15" t="inlineStr">
        <is>
          <t>Ethereum</t>
        </is>
      </c>
      <c r="D14057" s="15" t="inlineStr">
        <is>
          <t>Silo</t>
        </is>
      </c>
      <c r="E14057" s="15" t="inlineStr">
        <is>
          <t>Lending</t>
        </is>
      </c>
      <c r="F14057" s="15" t="inlineStr">
        <is>
          <t>Silo-eth-0x18b178b5</t>
        </is>
      </c>
      <c r="G14057" s="15" t="inlineStr">
        <is>
          <t>PT-reUSDe-25JUN2026 vs USDC</t>
        </is>
      </c>
      <c r="H14057" s="16" t="n">
        <v>2.1483</v>
      </c>
      <c r="I14057" s="15" t="inlineStr">
        <is>
          <t>PT-reUSDe-25JUN2026 35,130.2709</t>
        </is>
      </c>
      <c r="J14057" s="17" t="n">
        <v>35065.5741472153</v>
      </c>
      <c r="K14057" s="15" t="inlineStr">
        <is>
          <t>USDC 15,000.1476</t>
        </is>
      </c>
      <c r="L14057" s="17" t="n">
        <v>15016.66594453899</v>
      </c>
      <c r="M14057" s="17">
        <f>J14057-L14057</f>
        <v/>
      </c>
      <c r="N14057" s="18">
        <f>IF(J14057=0,"",L14057/J14057)</f>
        <v/>
      </c>
      <c r="O14057" s="15" t="inlineStr">
        <is>
          <t>Rabby API + Jupiter</t>
        </is>
      </c>
    </row>
    <row r="14058">
      <c r="A14058" s="15" t="inlineStr">
        <is>
          <t>2026-06-24 07:56:01</t>
        </is>
      </c>
      <c r="B14058" s="15" t="inlineStr">
        <is>
          <t>0xe16be042f9433779909a972669be3a2003956348</t>
        </is>
      </c>
      <c r="C14058" s="15" t="inlineStr">
        <is>
          <t>Solana</t>
        </is>
      </c>
      <c r="D14058" s="15" t="inlineStr">
        <is>
          <t>Kamino</t>
        </is>
      </c>
      <c r="E14058" s="15" t="inlineStr">
        <is>
          <t>Lending</t>
        </is>
      </c>
      <c r="F14058" s="15" t="inlineStr">
        <is>
          <t>Kamino-sol-C546qjMb</t>
        </is>
      </c>
      <c r="G14058" s="15" t="inlineStr">
        <is>
          <t>ONyc vs USDC</t>
        </is>
      </c>
      <c r="H14058" s="16" t="n">
        <v>1.2534</v>
      </c>
      <c r="I14058" s="15" t="inlineStr">
        <is>
          <t>ONyc 206,374.6220</t>
        </is>
      </c>
      <c r="J14058" s="17" t="n">
        <v>230494.336053211</v>
      </c>
      <c r="K14058" s="15" t="inlineStr">
        <is>
          <t>USDC 137,957.7886</t>
        </is>
      </c>
      <c r="L14058" s="17" t="n">
        <v>137923.3832905922</v>
      </c>
      <c r="M14058" s="17">
        <f>J14058-L14058</f>
        <v/>
      </c>
      <c r="N14058" s="18">
        <f>IF(J14058=0,"",L14058/J14058)</f>
        <v/>
      </c>
      <c r="O14058" s="15" t="inlineStr">
        <is>
          <t>Rabby API + Jupiter</t>
        </is>
      </c>
    </row>
    <row r="14059">
      <c r="A14059" s="15" t="inlineStr">
        <is>
          <t>2026-06-24 08:26:13</t>
        </is>
      </c>
      <c r="B14059" s="15" t="inlineStr">
        <is>
          <t>0xe16be042f9433779909a972669be3a2003956348</t>
        </is>
      </c>
      <c r="C14059" s="15" t="inlineStr">
        <is>
          <t>Ethereum</t>
        </is>
      </c>
      <c r="D14059" s="15" t="inlineStr">
        <is>
          <t>Aave V3</t>
        </is>
      </c>
      <c r="E14059" s="15" t="inlineStr">
        <is>
          <t>Lending</t>
        </is>
      </c>
      <c r="F14059" s="15" t="inlineStr">
        <is>
          <t>AaveV3-eth-0xae05cd22</t>
        </is>
      </c>
      <c r="G14059" s="15" t="inlineStr">
        <is>
          <t>mGLOBAL vs USDC</t>
        </is>
      </c>
      <c r="H14059" s="16" t="n">
        <v>1.0668</v>
      </c>
      <c r="I14059" s="15" t="inlineStr">
        <is>
          <t>mGLOBAL 127,215.9000</t>
        </is>
      </c>
      <c r="J14059" s="17" t="n">
        <v>127355.9915907498</v>
      </c>
      <c r="K14059" s="15" t="inlineStr">
        <is>
          <t>USDC 95,434.6729</t>
        </is>
      </c>
      <c r="L14059" s="17" t="n">
        <v>95539.76665231756</v>
      </c>
      <c r="M14059" s="17">
        <f>J14059-L14059</f>
        <v/>
      </c>
      <c r="N14059" s="18">
        <f>IF(J14059=0,"",L14059/J14059)</f>
        <v/>
      </c>
      <c r="O14059" s="15" t="inlineStr">
        <is>
          <t>Rabby API + Jupiter</t>
        </is>
      </c>
    </row>
    <row r="14060">
      <c r="A14060" s="15" t="inlineStr">
        <is>
          <t>2026-06-24 08:26:13</t>
        </is>
      </c>
      <c r="B14060" s="15" t="inlineStr">
        <is>
          <t>0xe16be042f9433779909a972669be3a2003956348</t>
        </is>
      </c>
      <c r="C14060" s="15" t="inlineStr">
        <is>
          <t>Ethereum</t>
        </is>
      </c>
      <c r="D14060" s="15" t="inlineStr">
        <is>
          <t>Apyx</t>
        </is>
      </c>
      <c r="E14060" s="15" t="inlineStr">
        <is>
          <t>Yield</t>
        </is>
      </c>
      <c r="F14060" s="15" t="inlineStr">
        <is>
          <t>Apyx-eth-0x9bf51f33</t>
        </is>
      </c>
      <c r="G14060" s="15" t="inlineStr">
        <is>
          <t>apxUSD vs (no debt)</t>
        </is>
      </c>
      <c r="H14060" s="16" t="inlineStr"/>
      <c r="I14060" s="15" t="inlineStr">
        <is>
          <t>apxUSD 55,528.4542</t>
        </is>
      </c>
      <c r="J14060" s="17" t="n">
        <v>48526.08893025853</v>
      </c>
      <c r="K14060" s="15" t="inlineStr"/>
      <c r="L14060" s="17" t="n">
        <v>0</v>
      </c>
      <c r="M14060" s="17">
        <f>J14060-L14060</f>
        <v/>
      </c>
      <c r="N14060" s="18">
        <f>IF(J14060=0,"",L14060/J14060)</f>
        <v/>
      </c>
      <c r="O14060" s="15" t="inlineStr">
        <is>
          <t>Rabby API + Jupiter</t>
        </is>
      </c>
    </row>
    <row r="14061">
      <c r="A14061" s="15" t="inlineStr">
        <is>
          <t>2026-06-24 08:26:13</t>
        </is>
      </c>
      <c r="B14061" s="15" t="inlineStr">
        <is>
          <t>0xe16be042f9433779909a972669be3a2003956348</t>
        </is>
      </c>
      <c r="C14061" s="15" t="inlineStr">
        <is>
          <t>Base</t>
        </is>
      </c>
      <c r="D14061" s="15" t="inlineStr">
        <is>
          <t>D2.finance</t>
        </is>
      </c>
      <c r="E14061" s="15" t="inlineStr">
        <is>
          <t>Yield</t>
        </is>
      </c>
      <c r="F14061" s="15" t="inlineStr">
        <is>
          <t>D2.finance-base-0x2406aacb</t>
        </is>
      </c>
      <c r="G14061" s="15" t="inlineStr">
        <is>
          <t>USDC vs (no debt)</t>
        </is>
      </c>
      <c r="H14061" s="16" t="inlineStr"/>
      <c r="I14061" s="15" t="inlineStr">
        <is>
          <t>USDC 15,143.9731</t>
        </is>
      </c>
      <c r="J14061" s="17" t="n">
        <v>15160.64979177095</v>
      </c>
      <c r="K14061" s="15" t="inlineStr"/>
      <c r="L14061" s="17" t="n">
        <v>0</v>
      </c>
      <c r="M14061" s="17">
        <f>J14061-L14061</f>
        <v/>
      </c>
      <c r="N14061" s="18">
        <f>IF(J14061=0,"",L14061/J14061)</f>
        <v/>
      </c>
      <c r="O14061" s="15" t="inlineStr">
        <is>
          <t>Rabby API + Jupiter</t>
        </is>
      </c>
    </row>
    <row r="14062">
      <c r="A14062" s="15" t="inlineStr">
        <is>
          <t>2026-06-24 08:26:13</t>
        </is>
      </c>
      <c r="B14062" s="15" t="inlineStr">
        <is>
          <t>0xe16be042f9433779909a972669be3a2003956348</t>
        </is>
      </c>
      <c r="C14062" s="15" t="inlineStr">
        <is>
          <t>Ethereum</t>
        </is>
      </c>
      <c r="D14062" s="15" t="inlineStr">
        <is>
          <t>Euler</t>
        </is>
      </c>
      <c r="E14062" s="15" t="inlineStr">
        <is>
          <t>Lending</t>
        </is>
      </c>
      <c r="F14062" s="15" t="inlineStr">
        <is>
          <t>Euler-eth-0x0c9a3dd6</t>
        </is>
      </c>
      <c r="G14062" s="15" t="inlineStr">
        <is>
          <t>PT-cUSD-23JUL2026 vs USDe</t>
        </is>
      </c>
      <c r="H14062" s="16" t="n">
        <v>1.044</v>
      </c>
      <c r="I14062" s="15" t="inlineStr">
        <is>
          <t>PT-cUSD-23JUL2026 111,191.9157</t>
        </is>
      </c>
      <c r="J14062" s="17" t="n">
        <v>110616.2354397809</v>
      </c>
      <c r="K14062" s="15" t="inlineStr">
        <is>
          <t>USDe 92,200.1804</t>
        </is>
      </c>
      <c r="L14062" s="17" t="n">
        <v>92181.74037539856</v>
      </c>
      <c r="M14062" s="17">
        <f>J14062-L14062</f>
        <v/>
      </c>
      <c r="N14062" s="18">
        <f>IF(J14062=0,"",L14062/J14062)</f>
        <v/>
      </c>
      <c r="O14062" s="15" t="inlineStr">
        <is>
          <t>Rabby API + Jupiter</t>
        </is>
      </c>
    </row>
    <row r="14063">
      <c r="A14063" s="15" t="inlineStr">
        <is>
          <t>2026-06-24 08:26:13</t>
        </is>
      </c>
      <c r="B14063" s="15" t="inlineStr">
        <is>
          <t>0xe16be042f9433779909a972669be3a2003956348</t>
        </is>
      </c>
      <c r="C14063" s="15" t="inlineStr">
        <is>
          <t>Ethereum</t>
        </is>
      </c>
      <c r="D14063" s="15" t="inlineStr">
        <is>
          <t>Fluid</t>
        </is>
      </c>
      <c r="E14063" s="15" t="inlineStr">
        <is>
          <t>Lending</t>
        </is>
      </c>
      <c r="F14063" s="15" t="inlineStr">
        <is>
          <t>Fluid-eth-0x324c5dc1</t>
        </is>
      </c>
      <c r="G14063" s="15" t="inlineStr">
        <is>
          <t>reUSD vs USDT</t>
        </is>
      </c>
      <c r="H14063" s="16" t="n">
        <v>1.0506</v>
      </c>
      <c r="I14063" s="15" t="inlineStr">
        <is>
          <t>reUSD 279,798.7765</t>
        </is>
      </c>
      <c r="J14063" s="17" t="n">
        <v>303851.8578744843</v>
      </c>
      <c r="K14063" s="15" t="inlineStr">
        <is>
          <t>USDT 260,694.6458</t>
        </is>
      </c>
      <c r="L14063" s="17" t="n">
        <v>260303.603861255</v>
      </c>
      <c r="M14063" s="17">
        <f>J14063-L14063</f>
        <v/>
      </c>
      <c r="N14063" s="18">
        <f>IF(J14063=0,"",L14063/J14063)</f>
        <v/>
      </c>
      <c r="O14063" s="15" t="inlineStr">
        <is>
          <t>Rabby API + Jupiter</t>
        </is>
      </c>
    </row>
    <row r="14064">
      <c r="A14064" s="15" t="inlineStr">
        <is>
          <t>2026-06-24 08:26:13</t>
        </is>
      </c>
      <c r="B14064" s="15" t="inlineStr">
        <is>
          <t>0xe16be042f9433779909a972669be3a2003956348</t>
        </is>
      </c>
      <c r="C14064" s="15" t="inlineStr">
        <is>
          <t>Ethereum</t>
        </is>
      </c>
      <c r="D14064" s="15" t="inlineStr">
        <is>
          <t>Curve LlamaLend</t>
        </is>
      </c>
      <c r="E14064" s="15" t="inlineStr">
        <is>
          <t>Lending</t>
        </is>
      </c>
      <c r="F14064" s="15" t="inlineStr">
        <is>
          <t>CurveLlamaLend-eth-0x3de37c38</t>
        </is>
      </c>
      <c r="G14064" s="15" t="inlineStr">
        <is>
          <t>sfrxUSD vs crvUSD</t>
        </is>
      </c>
      <c r="H14064" s="16" t="n">
        <v>1.0481</v>
      </c>
      <c r="I14064" s="15" t="inlineStr">
        <is>
          <t>sfrxUSD 275,773.4355</t>
        </is>
      </c>
      <c r="J14064" s="17" t="n">
        <v>330624.5057989395</v>
      </c>
      <c r="K14064" s="15" t="inlineStr">
        <is>
          <t>crvUSD 307,452.3176</t>
        </is>
      </c>
      <c r="L14064" s="17" t="n">
        <v>307517.4674376472</v>
      </c>
      <c r="M14064" s="17">
        <f>J14064-L14064</f>
        <v/>
      </c>
      <c r="N14064" s="18">
        <f>IF(J14064=0,"",L14064/J14064)</f>
        <v/>
      </c>
      <c r="O14064" s="15" t="inlineStr">
        <is>
          <t>Rabby API + Jupiter</t>
        </is>
      </c>
    </row>
    <row r="14065">
      <c r="A14065" s="15" t="inlineStr">
        <is>
          <t>2026-06-24 08:26:13</t>
        </is>
      </c>
      <c r="B14065" s="15" t="inlineStr">
        <is>
          <t>0xe16be042f9433779909a972669be3a2003956348</t>
        </is>
      </c>
      <c r="C14065" s="15" t="inlineStr">
        <is>
          <t>Mantle</t>
        </is>
      </c>
      <c r="D14065" s="15" t="inlineStr">
        <is>
          <t>Aave V3</t>
        </is>
      </c>
      <c r="E14065" s="15" t="inlineStr">
        <is>
          <t>Lending</t>
        </is>
      </c>
      <c r="F14065" s="15" t="inlineStr">
        <is>
          <t>AaveV3-mnt-0x458f2934</t>
        </is>
      </c>
      <c r="G14065" s="15" t="inlineStr">
        <is>
          <t>sUSDe vs USDC</t>
        </is>
      </c>
      <c r="H14065" s="16" t="n">
        <v>1.0285</v>
      </c>
      <c r="I14065" s="15" t="inlineStr">
        <is>
          <t>sUSDe 255,926.5433</t>
        </is>
      </c>
      <c r="J14065" s="17" t="n">
        <v>315974.58013798</v>
      </c>
      <c r="K14065" s="15" t="inlineStr">
        <is>
          <t>USDC 282,837.9375</t>
        </is>
      </c>
      <c r="L14065" s="17" t="n">
        <v>283149.4018560416</v>
      </c>
      <c r="M14065" s="17">
        <f>J14065-L14065</f>
        <v/>
      </c>
      <c r="N14065" s="18">
        <f>IF(J14065=0,"",L14065/J14065)</f>
        <v/>
      </c>
      <c r="O14065" s="15" t="inlineStr">
        <is>
          <t>Rabby API + Jupiter</t>
        </is>
      </c>
    </row>
    <row r="14066">
      <c r="A14066" s="15" t="inlineStr">
        <is>
          <t>2026-06-24 08:26:13</t>
        </is>
      </c>
      <c r="B14066" s="15" t="inlineStr">
        <is>
          <t>0xe16be042f9433779909a972669be3a2003956348</t>
        </is>
      </c>
      <c r="C14066" s="15" t="inlineStr">
        <is>
          <t>Monad</t>
        </is>
      </c>
      <c r="D14066" s="15" t="inlineStr">
        <is>
          <t>Euler</t>
        </is>
      </c>
      <c r="E14066" s="15" t="inlineStr">
        <is>
          <t>Lending</t>
        </is>
      </c>
      <c r="F14066" s="15" t="inlineStr">
        <is>
          <t>Euler-monad-0x7a9324e8</t>
        </is>
      </c>
      <c r="G14066" s="15" t="inlineStr">
        <is>
          <t>USDC vs USDC</t>
        </is>
      </c>
      <c r="H14066" s="16" t="n">
        <v>1.0488</v>
      </c>
      <c r="I14066" s="15" t="inlineStr">
        <is>
          <t>USDC 217,496.1749</t>
        </is>
      </c>
      <c r="J14066" s="17" t="n">
        <v>217735.6841360126</v>
      </c>
      <c r="K14066" s="15" t="inlineStr">
        <is>
          <t>USDC 186,640.4611</t>
        </is>
      </c>
      <c r="L14066" s="17" t="n">
        <v>186845.9917118831</v>
      </c>
      <c r="M14066" s="17">
        <f>J14066-L14066</f>
        <v/>
      </c>
      <c r="N14066" s="18">
        <f>IF(J14066=0,"",L14066/J14066)</f>
        <v/>
      </c>
      <c r="O14066" s="15" t="inlineStr">
        <is>
          <t>Rabby API + Jupiter</t>
        </is>
      </c>
    </row>
    <row r="14067">
      <c r="A14067" s="15" t="inlineStr">
        <is>
          <t>2026-06-24 08:26:13</t>
        </is>
      </c>
      <c r="B14067" s="15" t="inlineStr">
        <is>
          <t>0xe16be042f9433779909a972669be3a2003956348</t>
        </is>
      </c>
      <c r="C14067" s="15" t="inlineStr">
        <is>
          <t>Ethereum</t>
        </is>
      </c>
      <c r="D14067" s="15" t="inlineStr">
        <is>
          <t>Morpho</t>
        </is>
      </c>
      <c r="E14067" s="15" t="inlineStr">
        <is>
          <t>Lending</t>
        </is>
      </c>
      <c r="F14067" s="15" t="inlineStr">
        <is>
          <t>Morpho-eth-0xbbbbbbbb</t>
        </is>
      </c>
      <c r="G14067" s="15" t="inlineStr">
        <is>
          <t>PRIME vs PYUSD</t>
        </is>
      </c>
      <c r="H14067" s="16" t="n">
        <v>1.0815</v>
      </c>
      <c r="I14067" s="15" t="inlineStr">
        <is>
          <t>PRIME 114,853.8687</t>
        </is>
      </c>
      <c r="J14067" s="17" t="n">
        <v>120075.0594882537</v>
      </c>
      <c r="K14067" s="15" t="inlineStr">
        <is>
          <t>PYUSD 95,343.6406</t>
        </is>
      </c>
      <c r="L14067" s="17" t="n">
        <v>95335.13686567276</v>
      </c>
      <c r="M14067" s="17">
        <f>J14067-L14067</f>
        <v/>
      </c>
      <c r="N14067" s="18">
        <f>IF(J14067=0,"",L14067/J14067)</f>
        <v/>
      </c>
      <c r="O14067" s="15" t="inlineStr">
        <is>
          <t>Rabby API + Jupiter</t>
        </is>
      </c>
    </row>
    <row r="14068">
      <c r="A14068" s="15" t="inlineStr">
        <is>
          <t>2026-06-24 08:26:13</t>
        </is>
      </c>
      <c r="B14068" s="15" t="inlineStr">
        <is>
          <t>0xe16be042f9433779909a972669be3a2003956348</t>
        </is>
      </c>
      <c r="C14068" s="15" t="inlineStr">
        <is>
          <t>Ethereum</t>
        </is>
      </c>
      <c r="D14068" s="15" t="inlineStr">
        <is>
          <t>Morpho</t>
        </is>
      </c>
      <c r="E14068" s="15" t="inlineStr">
        <is>
          <t>Lending</t>
        </is>
      </c>
      <c r="F14068" s="15" t="inlineStr">
        <is>
          <t>Morpho-eth-0xbbbbbbbb</t>
        </is>
      </c>
      <c r="G14068" s="15" t="inlineStr">
        <is>
          <t>siUSD vs msUSD</t>
        </is>
      </c>
      <c r="H14068" s="16" t="n">
        <v>1.054</v>
      </c>
      <c r="I14068" s="15" t="inlineStr">
        <is>
          <t>siUSD 284,969.9415</t>
        </is>
      </c>
      <c r="J14068" s="17" t="n">
        <v>305936.1318546553</v>
      </c>
      <c r="K14068" s="15" t="inlineStr">
        <is>
          <t>msUSD 265,894.7539</t>
        </is>
      </c>
      <c r="L14068" s="17" t="n">
        <v>265195.145130351</v>
      </c>
      <c r="M14068" s="17">
        <f>J14068-L14068</f>
        <v/>
      </c>
      <c r="N14068" s="18">
        <f>IF(J14068=0,"",L14068/J14068)</f>
        <v/>
      </c>
      <c r="O14068" s="15" t="inlineStr">
        <is>
          <t>Rabby API + Jupiter</t>
        </is>
      </c>
    </row>
    <row r="14069">
      <c r="A14069" s="15" t="inlineStr">
        <is>
          <t>2026-06-24 08:26:13</t>
        </is>
      </c>
      <c r="B14069" s="15" t="inlineStr">
        <is>
          <t>0xe16be042f9433779909a972669be3a2003956348</t>
        </is>
      </c>
      <c r="C14069" s="15" t="inlineStr">
        <is>
          <t>Ethereum</t>
        </is>
      </c>
      <c r="D14069" s="15" t="inlineStr">
        <is>
          <t>Morpho</t>
        </is>
      </c>
      <c r="E14069" s="15" t="inlineStr">
        <is>
          <t>Lending</t>
        </is>
      </c>
      <c r="F14069" s="15" t="inlineStr">
        <is>
          <t>Morpho-eth-0xbbbbbbbb</t>
        </is>
      </c>
      <c r="G14069" s="15" t="inlineStr">
        <is>
          <t>mF-ONE vs USDC</t>
        </is>
      </c>
      <c r="H14069" s="16" t="n">
        <v>1.0662</v>
      </c>
      <c r="I14069" s="15" t="inlineStr">
        <is>
          <t>mF-ONE 148,000.0000</t>
        </is>
      </c>
      <c r="J14069" s="17" t="n">
        <v>162903.7481629793</v>
      </c>
      <c r="K14069" s="15" t="inlineStr">
        <is>
          <t>USDC 128,842.2707</t>
        </is>
      </c>
      <c r="L14069" s="17" t="n">
        <v>128984.1532953347</v>
      </c>
      <c r="M14069" s="17">
        <f>J14069-L14069</f>
        <v/>
      </c>
      <c r="N14069" s="18">
        <f>IF(J14069=0,"",L14069/J14069)</f>
        <v/>
      </c>
      <c r="O14069" s="15" t="inlineStr">
        <is>
          <t>Rabby API + Jupiter</t>
        </is>
      </c>
    </row>
    <row r="14070">
      <c r="A14070" s="15" t="inlineStr">
        <is>
          <t>2026-06-24 08:26:13</t>
        </is>
      </c>
      <c r="B14070" s="15" t="inlineStr">
        <is>
          <t>0xe16be042f9433779909a972669be3a2003956348</t>
        </is>
      </c>
      <c r="C14070" s="15" t="inlineStr">
        <is>
          <t>Ethereum</t>
        </is>
      </c>
      <c r="D14070" s="15" t="inlineStr">
        <is>
          <t>Morpho</t>
        </is>
      </c>
      <c r="E14070" s="15" t="inlineStr">
        <is>
          <t>Lending</t>
        </is>
      </c>
      <c r="F14070" s="15" t="inlineStr">
        <is>
          <t>Morpho-eth-0xbbbbbbbb</t>
        </is>
      </c>
      <c r="G14070" s="15" t="inlineStr">
        <is>
          <t>apyUSD vs USDC</t>
        </is>
      </c>
      <c r="H14070" s="16" t="n">
        <v>1.2892</v>
      </c>
      <c r="I14070" s="15" t="inlineStr">
        <is>
          <t>apyUSD 207,817.4131</t>
        </is>
      </c>
      <c r="J14070" s="17" t="n">
        <v>251410.3603439298</v>
      </c>
      <c r="K14070" s="15" t="inlineStr">
        <is>
          <t>USDC 175,616.0818</t>
        </is>
      </c>
      <c r="L14070" s="17" t="n">
        <v>175809.4722112264</v>
      </c>
      <c r="M14070" s="17">
        <f>J14070-L14070</f>
        <v/>
      </c>
      <c r="N14070" s="18">
        <f>IF(J14070=0,"",L14070/J14070)</f>
        <v/>
      </c>
      <c r="O14070" s="15" t="inlineStr">
        <is>
          <t>Rabby API + Jupiter</t>
        </is>
      </c>
    </row>
    <row r="14071">
      <c r="A14071" s="15" t="inlineStr">
        <is>
          <t>2026-06-24 08:26:13</t>
        </is>
      </c>
      <c r="B14071" s="15" t="inlineStr">
        <is>
          <t>0xe16be042f9433779909a972669be3a2003956348</t>
        </is>
      </c>
      <c r="C14071" s="15" t="inlineStr">
        <is>
          <t>Ethereum</t>
        </is>
      </c>
      <c r="D14071" s="15" t="inlineStr">
        <is>
          <t>Morpho</t>
        </is>
      </c>
      <c r="E14071" s="15" t="inlineStr">
        <is>
          <t>Lending</t>
        </is>
      </c>
      <c r="F14071" s="15" t="inlineStr">
        <is>
          <t>Morpho-eth-0xbbbbbbbb</t>
        </is>
      </c>
      <c r="G14071" s="15" t="inlineStr">
        <is>
          <t>sNUSD vs USDC</t>
        </is>
      </c>
      <c r="H14071" s="16" t="n">
        <v>1.0523</v>
      </c>
      <c r="I14071" s="15" t="inlineStr">
        <is>
          <t>sNUSD 73,161.4141</t>
        </is>
      </c>
      <c r="J14071" s="17" t="n">
        <v>77432.45656779149</v>
      </c>
      <c r="K14071" s="15" t="inlineStr">
        <is>
          <t>USDC 67,287.8394</t>
        </is>
      </c>
      <c r="L14071" s="17" t="n">
        <v>67361.93751490573</v>
      </c>
      <c r="M14071" s="17">
        <f>J14071-L14071</f>
        <v/>
      </c>
      <c r="N14071" s="18">
        <f>IF(J14071=0,"",L14071/J14071)</f>
        <v/>
      </c>
      <c r="O14071" s="15" t="inlineStr">
        <is>
          <t>Rabby API + Jupiter</t>
        </is>
      </c>
    </row>
    <row r="14072">
      <c r="A14072" s="15" t="inlineStr">
        <is>
          <t>2026-06-24 08:26:13</t>
        </is>
      </c>
      <c r="B14072" s="15" t="inlineStr">
        <is>
          <t>0xe16be042f9433779909a972669be3a2003956348</t>
        </is>
      </c>
      <c r="C14072" s="15" t="inlineStr">
        <is>
          <t>Plasma</t>
        </is>
      </c>
      <c r="D14072" s="15" t="inlineStr">
        <is>
          <t>Fluid</t>
        </is>
      </c>
      <c r="E14072" s="15" t="inlineStr">
        <is>
          <t>Lending</t>
        </is>
      </c>
      <c r="F14072" s="15" t="inlineStr">
        <is>
          <t>Fluid-plasma-0x324c5dc1</t>
        </is>
      </c>
      <c r="G14072" s="15" t="inlineStr">
        <is>
          <t>sUSDai vs GHO</t>
        </is>
      </c>
      <c r="H14072" s="16" t="n">
        <v>1.0439</v>
      </c>
      <c r="I14072" s="15" t="inlineStr">
        <is>
          <t>sUSDai 249,570.0181</t>
        </is>
      </c>
      <c r="J14072" s="17" t="n">
        <v>272836.2214286347</v>
      </c>
      <c r="K14072" s="15" t="inlineStr">
        <is>
          <t>GHO 235,660.4154</t>
        </is>
      </c>
      <c r="L14072" s="17" t="n">
        <v>235232.4016490148</v>
      </c>
      <c r="M14072" s="17">
        <f>J14072-L14072</f>
        <v/>
      </c>
      <c r="N14072" s="18">
        <f>IF(J14072=0,"",L14072/J14072)</f>
        <v/>
      </c>
      <c r="O14072" s="15" t="inlineStr">
        <is>
          <t>Rabby API + Jupiter</t>
        </is>
      </c>
    </row>
    <row r="14073">
      <c r="A14073" s="15" t="inlineStr">
        <is>
          <t>2026-06-24 08:26:13</t>
        </is>
      </c>
      <c r="B14073" s="15" t="inlineStr">
        <is>
          <t>0xe16be042f9433779909a972669be3a2003956348</t>
        </is>
      </c>
      <c r="C14073" s="15" t="inlineStr">
        <is>
          <t>Ethereum</t>
        </is>
      </c>
      <c r="D14073" s="15" t="inlineStr">
        <is>
          <t>Silo</t>
        </is>
      </c>
      <c r="E14073" s="15" t="inlineStr">
        <is>
          <t>Lending</t>
        </is>
      </c>
      <c r="F14073" s="15" t="inlineStr">
        <is>
          <t>Silo-eth-0x18b178b5</t>
        </is>
      </c>
      <c r="G14073" s="15" t="inlineStr">
        <is>
          <t>PT-reUSDe-25JUN2026 vs USDC</t>
        </is>
      </c>
      <c r="H14073" s="16" t="n">
        <v>2.1483</v>
      </c>
      <c r="I14073" s="15" t="inlineStr">
        <is>
          <t>PT-reUSDe-25JUN2026 35,130.2709</t>
        </is>
      </c>
      <c r="J14073" s="17" t="n">
        <v>35065.97662805267</v>
      </c>
      <c r="K14073" s="15" t="inlineStr">
        <is>
          <t>USDC 15,000.1476</t>
        </is>
      </c>
      <c r="L14073" s="17" t="n">
        <v>15016.66594453899</v>
      </c>
      <c r="M14073" s="17">
        <f>J14073-L14073</f>
        <v/>
      </c>
      <c r="N14073" s="18">
        <f>IF(J14073=0,"",L14073/J14073)</f>
        <v/>
      </c>
      <c r="O14073" s="15" t="inlineStr">
        <is>
          <t>Rabby API + Jupiter</t>
        </is>
      </c>
    </row>
    <row r="14074">
      <c r="A14074" s="15" t="inlineStr">
        <is>
          <t>2026-06-24 08:26:13</t>
        </is>
      </c>
      <c r="B14074" s="15" t="inlineStr">
        <is>
          <t>0xe16be042f9433779909a972669be3a2003956348</t>
        </is>
      </c>
      <c r="C14074" s="15" t="inlineStr">
        <is>
          <t>Solana</t>
        </is>
      </c>
      <c r="D14074" s="15" t="inlineStr">
        <is>
          <t>Kamino</t>
        </is>
      </c>
      <c r="E14074" s="15" t="inlineStr">
        <is>
          <t>Lending</t>
        </is>
      </c>
      <c r="F14074" s="15" t="inlineStr">
        <is>
          <t>Kamino-sol-C546qjMb</t>
        </is>
      </c>
      <c r="G14074" s="15" t="inlineStr">
        <is>
          <t>ONyc vs USDC</t>
        </is>
      </c>
      <c r="H14074" s="16" t="n">
        <v>1.2534</v>
      </c>
      <c r="I14074" s="15" t="inlineStr">
        <is>
          <t>ONyc 206,374.6220</t>
        </is>
      </c>
      <c r="J14074" s="17" t="n">
        <v>230494.3377107639</v>
      </c>
      <c r="K14074" s="15" t="inlineStr">
        <is>
          <t>USDC 137,958.4730</t>
        </is>
      </c>
      <c r="L14074" s="17" t="n">
        <v>137923.9902337271</v>
      </c>
      <c r="M14074" s="17">
        <f>J14074-L14074</f>
        <v/>
      </c>
      <c r="N14074" s="18">
        <f>IF(J14074=0,"",L14074/J14074)</f>
        <v/>
      </c>
      <c r="O14074" s="15" t="inlineStr">
        <is>
          <t>Rabby API + Jupiter</t>
        </is>
      </c>
    </row>
    <row r="14075">
      <c r="A14075" s="15" t="inlineStr">
        <is>
          <t>2026-06-24 08:56:25</t>
        </is>
      </c>
      <c r="B14075" s="15" t="inlineStr">
        <is>
          <t>0xe16be042f9433779909a972669be3a2003956348</t>
        </is>
      </c>
      <c r="C14075" s="15" t="inlineStr">
        <is>
          <t>Ethereum</t>
        </is>
      </c>
      <c r="D14075" s="15" t="inlineStr">
        <is>
          <t>Aave V3</t>
        </is>
      </c>
      <c r="E14075" s="15" t="inlineStr">
        <is>
          <t>Lending</t>
        </is>
      </c>
      <c r="F14075" s="15" t="inlineStr">
        <is>
          <t>AaveV3-eth-0xae05cd22</t>
        </is>
      </c>
      <c r="G14075" s="15" t="inlineStr">
        <is>
          <t>mGLOBAL vs USDC</t>
        </is>
      </c>
      <c r="H14075" s="16" t="n">
        <v>1.0668</v>
      </c>
      <c r="I14075" s="15" t="inlineStr">
        <is>
          <t>mGLOBAL 127,215.9000</t>
        </is>
      </c>
      <c r="J14075" s="17" t="n">
        <v>127355.9915907498</v>
      </c>
      <c r="K14075" s="15" t="inlineStr">
        <is>
          <t>USDC 95,434.6729</t>
        </is>
      </c>
      <c r="L14075" s="17" t="n">
        <v>95539.76665231756</v>
      </c>
      <c r="M14075" s="17">
        <f>J14075-L14075</f>
        <v/>
      </c>
      <c r="N14075" s="18">
        <f>IF(J14075=0,"",L14075/J14075)</f>
        <v/>
      </c>
      <c r="O14075" s="15" t="inlineStr">
        <is>
          <t>Rabby API + Jupiter</t>
        </is>
      </c>
    </row>
    <row r="14076">
      <c r="A14076" s="15" t="inlineStr">
        <is>
          <t>2026-06-24 08:56:25</t>
        </is>
      </c>
      <c r="B14076" s="15" t="inlineStr">
        <is>
          <t>0xe16be042f9433779909a972669be3a2003956348</t>
        </is>
      </c>
      <c r="C14076" s="15" t="inlineStr">
        <is>
          <t>Ethereum</t>
        </is>
      </c>
      <c r="D14076" s="15" t="inlineStr">
        <is>
          <t>Apyx</t>
        </is>
      </c>
      <c r="E14076" s="15" t="inlineStr">
        <is>
          <t>Yield</t>
        </is>
      </c>
      <c r="F14076" s="15" t="inlineStr">
        <is>
          <t>Apyx-eth-0x9bf51f33</t>
        </is>
      </c>
      <c r="G14076" s="15" t="inlineStr">
        <is>
          <t>apxUSD vs (no debt)</t>
        </is>
      </c>
      <c r="H14076" s="16" t="inlineStr"/>
      <c r="I14076" s="15" t="inlineStr">
        <is>
          <t>apxUSD 55,528.4542</t>
        </is>
      </c>
      <c r="J14076" s="17" t="n">
        <v>48528.31708219154</v>
      </c>
      <c r="K14076" s="15" t="inlineStr"/>
      <c r="L14076" s="17" t="n">
        <v>0</v>
      </c>
      <c r="M14076" s="17">
        <f>J14076-L14076</f>
        <v/>
      </c>
      <c r="N14076" s="18">
        <f>IF(J14076=0,"",L14076/J14076)</f>
        <v/>
      </c>
      <c r="O14076" s="15" t="inlineStr">
        <is>
          <t>Rabby API + Jupiter</t>
        </is>
      </c>
    </row>
    <row r="14077">
      <c r="A14077" s="15" t="inlineStr">
        <is>
          <t>2026-06-24 08:56:25</t>
        </is>
      </c>
      <c r="B14077" s="15" t="inlineStr">
        <is>
          <t>0xe16be042f9433779909a972669be3a2003956348</t>
        </is>
      </c>
      <c r="C14077" s="15" t="inlineStr">
        <is>
          <t>Base</t>
        </is>
      </c>
      <c r="D14077" s="15" t="inlineStr">
        <is>
          <t>D2.finance</t>
        </is>
      </c>
      <c r="E14077" s="15" t="inlineStr">
        <is>
          <t>Yield</t>
        </is>
      </c>
      <c r="F14077" s="15" t="inlineStr">
        <is>
          <t>D2.finance-base-0x2406aacb</t>
        </is>
      </c>
      <c r="G14077" s="15" t="inlineStr">
        <is>
          <t>USDC vs (no debt)</t>
        </is>
      </c>
      <c r="H14077" s="16" t="inlineStr"/>
      <c r="I14077" s="15" t="inlineStr">
        <is>
          <t>USDC 15,143.9731</t>
        </is>
      </c>
      <c r="J14077" s="17" t="n">
        <v>15160.64979177095</v>
      </c>
      <c r="K14077" s="15" t="inlineStr"/>
      <c r="L14077" s="17" t="n">
        <v>0</v>
      </c>
      <c r="M14077" s="17">
        <f>J14077-L14077</f>
        <v/>
      </c>
      <c r="N14077" s="18">
        <f>IF(J14077=0,"",L14077/J14077)</f>
        <v/>
      </c>
      <c r="O14077" s="15" t="inlineStr">
        <is>
          <t>Rabby API + Jupiter</t>
        </is>
      </c>
    </row>
    <row r="14078">
      <c r="A14078" s="15" t="inlineStr">
        <is>
          <t>2026-06-24 08:56:25</t>
        </is>
      </c>
      <c r="B14078" s="15" t="inlineStr">
        <is>
          <t>0xe16be042f9433779909a972669be3a2003956348</t>
        </is>
      </c>
      <c r="C14078" s="15" t="inlineStr">
        <is>
          <t>Ethereum</t>
        </is>
      </c>
      <c r="D14078" s="15" t="inlineStr">
        <is>
          <t>Euler</t>
        </is>
      </c>
      <c r="E14078" s="15" t="inlineStr">
        <is>
          <t>Lending</t>
        </is>
      </c>
      <c r="F14078" s="15" t="inlineStr">
        <is>
          <t>Euler-eth-0x0c9a3dd6</t>
        </is>
      </c>
      <c r="G14078" s="15" t="inlineStr">
        <is>
          <t>PT-cUSD-23JUL2026 vs USDe</t>
        </is>
      </c>
      <c r="H14078" s="16" t="n">
        <v>1.044</v>
      </c>
      <c r="I14078" s="15" t="inlineStr">
        <is>
          <t>PT-cUSD-23JUL2026 111,191.9157</t>
        </is>
      </c>
      <c r="J14078" s="17" t="n">
        <v>110618.2633090054</v>
      </c>
      <c r="K14078" s="15" t="inlineStr">
        <is>
          <t>USDe 92,200.1804</t>
        </is>
      </c>
      <c r="L14078" s="17" t="n">
        <v>92181.74037539856</v>
      </c>
      <c r="M14078" s="17">
        <f>J14078-L14078</f>
        <v/>
      </c>
      <c r="N14078" s="18">
        <f>IF(J14078=0,"",L14078/J14078)</f>
        <v/>
      </c>
      <c r="O14078" s="15" t="inlineStr">
        <is>
          <t>Rabby API + Jupiter</t>
        </is>
      </c>
    </row>
    <row r="14079">
      <c r="A14079" s="15" t="inlineStr">
        <is>
          <t>2026-06-24 08:56:25</t>
        </is>
      </c>
      <c r="B14079" s="15" t="inlineStr">
        <is>
          <t>0xe16be042f9433779909a972669be3a2003956348</t>
        </is>
      </c>
      <c r="C14079" s="15" t="inlineStr">
        <is>
          <t>Ethereum</t>
        </is>
      </c>
      <c r="D14079" s="15" t="inlineStr">
        <is>
          <t>Fluid</t>
        </is>
      </c>
      <c r="E14079" s="15" t="inlineStr">
        <is>
          <t>Lending</t>
        </is>
      </c>
      <c r="F14079" s="15" t="inlineStr">
        <is>
          <t>Fluid-eth-0x324c5dc1</t>
        </is>
      </c>
      <c r="G14079" s="15" t="inlineStr">
        <is>
          <t>reUSD vs USDT</t>
        </is>
      </c>
      <c r="H14079" s="16" t="n">
        <v>1.0504</v>
      </c>
      <c r="I14079" s="15" t="inlineStr">
        <is>
          <t>reUSD 279,798.7765</t>
        </is>
      </c>
      <c r="J14079" s="17" t="n">
        <v>303852.4541876648</v>
      </c>
      <c r="K14079" s="15" t="inlineStr">
        <is>
          <t>USDT 260,694.6458</t>
        </is>
      </c>
      <c r="L14079" s="17" t="n">
        <v>260355.742790421</v>
      </c>
      <c r="M14079" s="17">
        <f>J14079-L14079</f>
        <v/>
      </c>
      <c r="N14079" s="18">
        <f>IF(J14079=0,"",L14079/J14079)</f>
        <v/>
      </c>
      <c r="O14079" s="15" t="inlineStr">
        <is>
          <t>Rabby API + Jupiter</t>
        </is>
      </c>
    </row>
    <row r="14080">
      <c r="A14080" s="15" t="inlineStr">
        <is>
          <t>2026-06-24 08:56:25</t>
        </is>
      </c>
      <c r="B14080" s="15" t="inlineStr">
        <is>
          <t>0xe16be042f9433779909a972669be3a2003956348</t>
        </is>
      </c>
      <c r="C14080" s="15" t="inlineStr">
        <is>
          <t>Ethereum</t>
        </is>
      </c>
      <c r="D14080" s="15" t="inlineStr">
        <is>
          <t>Curve LlamaLend</t>
        </is>
      </c>
      <c r="E14080" s="15" t="inlineStr">
        <is>
          <t>Lending</t>
        </is>
      </c>
      <c r="F14080" s="15" t="inlineStr">
        <is>
          <t>CurveLlamaLend-eth-0x3de37c38</t>
        </is>
      </c>
      <c r="G14080" s="15" t="inlineStr">
        <is>
          <t>sfrxUSD vs crvUSD</t>
        </is>
      </c>
      <c r="H14080" s="16" t="n">
        <v>1.0481</v>
      </c>
      <c r="I14080" s="15" t="inlineStr">
        <is>
          <t>sfrxUSD 275,773.4355</t>
        </is>
      </c>
      <c r="J14080" s="17" t="n">
        <v>330624.6531328762</v>
      </c>
      <c r="K14080" s="15" t="inlineStr">
        <is>
          <t>crvUSD 307,452.3176</t>
        </is>
      </c>
      <c r="L14080" s="17" t="n">
        <v>307517.5203000567</v>
      </c>
      <c r="M14080" s="17">
        <f>J14080-L14080</f>
        <v/>
      </c>
      <c r="N14080" s="18">
        <f>IF(J14080=0,"",L14080/J14080)</f>
        <v/>
      </c>
      <c r="O14080" s="15" t="inlineStr">
        <is>
          <t>Rabby API + Jupiter</t>
        </is>
      </c>
    </row>
    <row r="14081">
      <c r="A14081" s="15" t="inlineStr">
        <is>
          <t>2026-06-24 08:56:25</t>
        </is>
      </c>
      <c r="B14081" s="15" t="inlineStr">
        <is>
          <t>0xe16be042f9433779909a972669be3a2003956348</t>
        </is>
      </c>
      <c r="C14081" s="15" t="inlineStr">
        <is>
          <t>Mantle</t>
        </is>
      </c>
      <c r="D14081" s="15" t="inlineStr">
        <is>
          <t>Aave V3</t>
        </is>
      </c>
      <c r="E14081" s="15" t="inlineStr">
        <is>
          <t>Lending</t>
        </is>
      </c>
      <c r="F14081" s="15" t="inlineStr">
        <is>
          <t>AaveV3-mnt-0x458f2934</t>
        </is>
      </c>
      <c r="G14081" s="15" t="inlineStr">
        <is>
          <t>sUSDe vs USDC</t>
        </is>
      </c>
      <c r="H14081" s="16" t="n">
        <v>1.0285</v>
      </c>
      <c r="I14081" s="15" t="inlineStr">
        <is>
          <t>sUSDe 255,926.5433</t>
        </is>
      </c>
      <c r="J14081" s="17" t="n">
        <v>315946.1079744498</v>
      </c>
      <c r="K14081" s="15" t="inlineStr">
        <is>
          <t>USDC 282,837.9375</t>
        </is>
      </c>
      <c r="L14081" s="17" t="n">
        <v>283149.4018560416</v>
      </c>
      <c r="M14081" s="17">
        <f>J14081-L14081</f>
        <v/>
      </c>
      <c r="N14081" s="18">
        <f>IF(J14081=0,"",L14081/J14081)</f>
        <v/>
      </c>
      <c r="O14081" s="15" t="inlineStr">
        <is>
          <t>Rabby API + Jupiter</t>
        </is>
      </c>
    </row>
    <row r="14082">
      <c r="A14082" s="15" t="inlineStr">
        <is>
          <t>2026-06-24 08:56:25</t>
        </is>
      </c>
      <c r="B14082" s="15" t="inlineStr">
        <is>
          <t>0xe16be042f9433779909a972669be3a2003956348</t>
        </is>
      </c>
      <c r="C14082" s="15" t="inlineStr">
        <is>
          <t>Monad</t>
        </is>
      </c>
      <c r="D14082" s="15" t="inlineStr">
        <is>
          <t>Euler</t>
        </is>
      </c>
      <c r="E14082" s="15" t="inlineStr">
        <is>
          <t>Lending</t>
        </is>
      </c>
      <c r="F14082" s="15" t="inlineStr">
        <is>
          <t>Euler-monad-0x7a9324e8</t>
        </is>
      </c>
      <c r="G14082" s="15" t="inlineStr">
        <is>
          <t>USDC vs USDC</t>
        </is>
      </c>
      <c r="H14082" s="16" t="n">
        <v>1.0488</v>
      </c>
      <c r="I14082" s="15" t="inlineStr">
        <is>
          <t>USDC 217,497.0204</t>
        </is>
      </c>
      <c r="J14082" s="17" t="n">
        <v>217736.5306174673</v>
      </c>
      <c r="K14082" s="15" t="inlineStr">
        <is>
          <t>USDC 186,640.4611</t>
        </is>
      </c>
      <c r="L14082" s="17" t="n">
        <v>186845.9917118831</v>
      </c>
      <c r="M14082" s="17">
        <f>J14082-L14082</f>
        <v/>
      </c>
      <c r="N14082" s="18">
        <f>IF(J14082=0,"",L14082/J14082)</f>
        <v/>
      </c>
      <c r="O14082" s="15" t="inlineStr">
        <is>
          <t>Rabby API + Jupiter</t>
        </is>
      </c>
    </row>
    <row r="14083">
      <c r="A14083" s="15" t="inlineStr">
        <is>
          <t>2026-06-24 08:56:25</t>
        </is>
      </c>
      <c r="B14083" s="15" t="inlineStr">
        <is>
          <t>0xe16be042f9433779909a972669be3a2003956348</t>
        </is>
      </c>
      <c r="C14083" s="15" t="inlineStr">
        <is>
          <t>Ethereum</t>
        </is>
      </c>
      <c r="D14083" s="15" t="inlineStr">
        <is>
          <t>Morpho</t>
        </is>
      </c>
      <c r="E14083" s="15" t="inlineStr">
        <is>
          <t>Lending</t>
        </is>
      </c>
      <c r="F14083" s="15" t="inlineStr">
        <is>
          <t>Morpho-eth-0xbbbbbbbb</t>
        </is>
      </c>
      <c r="G14083" s="15" t="inlineStr">
        <is>
          <t>PRIME vs PYUSD</t>
        </is>
      </c>
      <c r="H14083" s="16" t="n">
        <v>1.0815</v>
      </c>
      <c r="I14083" s="15" t="inlineStr">
        <is>
          <t>PRIME 114,853.8687</t>
        </is>
      </c>
      <c r="J14083" s="17" t="n">
        <v>120075.0594882537</v>
      </c>
      <c r="K14083" s="15" t="inlineStr">
        <is>
          <t>PYUSD 95,343.6406</t>
        </is>
      </c>
      <c r="L14083" s="17" t="n">
        <v>95335.13686567276</v>
      </c>
      <c r="M14083" s="17">
        <f>J14083-L14083</f>
        <v/>
      </c>
      <c r="N14083" s="18">
        <f>IF(J14083=0,"",L14083/J14083)</f>
        <v/>
      </c>
      <c r="O14083" s="15" t="inlineStr">
        <is>
          <t>Rabby API + Jupiter</t>
        </is>
      </c>
    </row>
    <row r="14084">
      <c r="A14084" s="15" t="inlineStr">
        <is>
          <t>2026-06-24 08:56:25</t>
        </is>
      </c>
      <c r="B14084" s="15" t="inlineStr">
        <is>
          <t>0xe16be042f9433779909a972669be3a2003956348</t>
        </is>
      </c>
      <c r="C14084" s="15" t="inlineStr">
        <is>
          <t>Ethereum</t>
        </is>
      </c>
      <c r="D14084" s="15" t="inlineStr">
        <is>
          <t>Morpho</t>
        </is>
      </c>
      <c r="E14084" s="15" t="inlineStr">
        <is>
          <t>Lending</t>
        </is>
      </c>
      <c r="F14084" s="15" t="inlineStr">
        <is>
          <t>Morpho-eth-0xbbbbbbbb</t>
        </is>
      </c>
      <c r="G14084" s="15" t="inlineStr">
        <is>
          <t>siUSD vs msUSD</t>
        </is>
      </c>
      <c r="H14084" s="16" t="n">
        <v>1.054</v>
      </c>
      <c r="I14084" s="15" t="inlineStr">
        <is>
          <t>siUSD 284,969.9415</t>
        </is>
      </c>
      <c r="J14084" s="17" t="n">
        <v>305937.4132824852</v>
      </c>
      <c r="K14084" s="15" t="inlineStr">
        <is>
          <t>msUSD 265,894.7539</t>
        </is>
      </c>
      <c r="L14084" s="17" t="n">
        <v>265171.1257979636</v>
      </c>
      <c r="M14084" s="17">
        <f>J14084-L14084</f>
        <v/>
      </c>
      <c r="N14084" s="18">
        <f>IF(J14084=0,"",L14084/J14084)</f>
        <v/>
      </c>
      <c r="O14084" s="15" t="inlineStr">
        <is>
          <t>Rabby API + Jupiter</t>
        </is>
      </c>
    </row>
    <row r="14085">
      <c r="A14085" s="15" t="inlineStr">
        <is>
          <t>2026-06-24 08:56:25</t>
        </is>
      </c>
      <c r="B14085" s="15" t="inlineStr">
        <is>
          <t>0xe16be042f9433779909a972669be3a2003956348</t>
        </is>
      </c>
      <c r="C14085" s="15" t="inlineStr">
        <is>
          <t>Ethereum</t>
        </is>
      </c>
      <c r="D14085" s="15" t="inlineStr">
        <is>
          <t>Morpho</t>
        </is>
      </c>
      <c r="E14085" s="15" t="inlineStr">
        <is>
          <t>Lending</t>
        </is>
      </c>
      <c r="F14085" s="15" t="inlineStr">
        <is>
          <t>Morpho-eth-0xbbbbbbbb</t>
        </is>
      </c>
      <c r="G14085" s="15" t="inlineStr">
        <is>
          <t>mF-ONE vs USDC</t>
        </is>
      </c>
      <c r="H14085" s="16" t="n">
        <v>1.0662</v>
      </c>
      <c r="I14085" s="15" t="inlineStr">
        <is>
          <t>mF-ONE 148,000.0000</t>
        </is>
      </c>
      <c r="J14085" s="17" t="n">
        <v>162903.7481629793</v>
      </c>
      <c r="K14085" s="15" t="inlineStr">
        <is>
          <t>USDC 128,842.2707</t>
        </is>
      </c>
      <c r="L14085" s="17" t="n">
        <v>128984.1532953347</v>
      </c>
      <c r="M14085" s="17">
        <f>J14085-L14085</f>
        <v/>
      </c>
      <c r="N14085" s="18">
        <f>IF(J14085=0,"",L14085/J14085)</f>
        <v/>
      </c>
      <c r="O14085" s="15" t="inlineStr">
        <is>
          <t>Rabby API + Jupiter</t>
        </is>
      </c>
    </row>
    <row r="14086">
      <c r="A14086" s="15" t="inlineStr">
        <is>
          <t>2026-06-24 08:56:25</t>
        </is>
      </c>
      <c r="B14086" s="15" t="inlineStr">
        <is>
          <t>0xe16be042f9433779909a972669be3a2003956348</t>
        </is>
      </c>
      <c r="C14086" s="15" t="inlineStr">
        <is>
          <t>Ethereum</t>
        </is>
      </c>
      <c r="D14086" s="15" t="inlineStr">
        <is>
          <t>Morpho</t>
        </is>
      </c>
      <c r="E14086" s="15" t="inlineStr">
        <is>
          <t>Lending</t>
        </is>
      </c>
      <c r="F14086" s="15" t="inlineStr">
        <is>
          <t>Morpho-eth-0xbbbbbbbb</t>
        </is>
      </c>
      <c r="G14086" s="15" t="inlineStr">
        <is>
          <t>apyUSD vs USDC</t>
        </is>
      </c>
      <c r="H14086" s="16" t="n">
        <v>1.2892</v>
      </c>
      <c r="I14086" s="15" t="inlineStr">
        <is>
          <t>apyUSD 207,817.4131</t>
        </is>
      </c>
      <c r="J14086" s="17" t="n">
        <v>251423.9575953726</v>
      </c>
      <c r="K14086" s="15" t="inlineStr">
        <is>
          <t>USDC 175,616.0818</t>
        </is>
      </c>
      <c r="L14086" s="17" t="n">
        <v>175809.4722112264</v>
      </c>
      <c r="M14086" s="17">
        <f>J14086-L14086</f>
        <v/>
      </c>
      <c r="N14086" s="18">
        <f>IF(J14086=0,"",L14086/J14086)</f>
        <v/>
      </c>
      <c r="O14086" s="15" t="inlineStr">
        <is>
          <t>Rabby API + Jupiter</t>
        </is>
      </c>
    </row>
    <row r="14087">
      <c r="A14087" s="15" t="inlineStr">
        <is>
          <t>2026-06-24 08:56:25</t>
        </is>
      </c>
      <c r="B14087" s="15" t="inlineStr">
        <is>
          <t>0xe16be042f9433779909a972669be3a2003956348</t>
        </is>
      </c>
      <c r="C14087" s="15" t="inlineStr">
        <is>
          <t>Ethereum</t>
        </is>
      </c>
      <c r="D14087" s="15" t="inlineStr">
        <is>
          <t>Morpho</t>
        </is>
      </c>
      <c r="E14087" s="15" t="inlineStr">
        <is>
          <t>Lending</t>
        </is>
      </c>
      <c r="F14087" s="15" t="inlineStr">
        <is>
          <t>Morpho-eth-0xbbbbbbbb</t>
        </is>
      </c>
      <c r="G14087" s="15" t="inlineStr">
        <is>
          <t>sNUSD vs USDC</t>
        </is>
      </c>
      <c r="H14087" s="16" t="n">
        <v>1.0523</v>
      </c>
      <c r="I14087" s="15" t="inlineStr">
        <is>
          <t>sNUSD 73,161.4141</t>
        </is>
      </c>
      <c r="J14087" s="17" t="n">
        <v>77432.64318565383</v>
      </c>
      <c r="K14087" s="15" t="inlineStr">
        <is>
          <t>USDC 67,287.8394</t>
        </is>
      </c>
      <c r="L14087" s="17" t="n">
        <v>67361.93751490573</v>
      </c>
      <c r="M14087" s="17">
        <f>J14087-L14087</f>
        <v/>
      </c>
      <c r="N14087" s="18">
        <f>IF(J14087=0,"",L14087/J14087)</f>
        <v/>
      </c>
      <c r="O14087" s="15" t="inlineStr">
        <is>
          <t>Rabby API + Jupiter</t>
        </is>
      </c>
    </row>
    <row r="14088">
      <c r="A14088" s="15" t="inlineStr">
        <is>
          <t>2026-06-24 08:56:25</t>
        </is>
      </c>
      <c r="B14088" s="15" t="inlineStr">
        <is>
          <t>0xe16be042f9433779909a972669be3a2003956348</t>
        </is>
      </c>
      <c r="C14088" s="15" t="inlineStr">
        <is>
          <t>Plasma</t>
        </is>
      </c>
      <c r="D14088" s="15" t="inlineStr">
        <is>
          <t>Fluid</t>
        </is>
      </c>
      <c r="E14088" s="15" t="inlineStr">
        <is>
          <t>Lending</t>
        </is>
      </c>
      <c r="F14088" s="15" t="inlineStr">
        <is>
          <t>Fluid-plasma-0x324c5dc1</t>
        </is>
      </c>
      <c r="G14088" s="15" t="inlineStr">
        <is>
          <t>sUSDai vs GHO</t>
        </is>
      </c>
      <c r="H14088" s="16" t="n">
        <v>1.0439</v>
      </c>
      <c r="I14088" s="15" t="inlineStr">
        <is>
          <t>sUSDai 249,570.0181</t>
        </is>
      </c>
      <c r="J14088" s="17" t="n">
        <v>272831.837631376</v>
      </c>
      <c r="K14088" s="15" t="inlineStr">
        <is>
          <t>GHO 235,660.4154</t>
        </is>
      </c>
      <c r="L14088" s="17" t="n">
        <v>235211.2067849304</v>
      </c>
      <c r="M14088" s="17">
        <f>J14088-L14088</f>
        <v/>
      </c>
      <c r="N14088" s="18">
        <f>IF(J14088=0,"",L14088/J14088)</f>
        <v/>
      </c>
      <c r="O14088" s="15" t="inlineStr">
        <is>
          <t>Rabby API + Jupiter</t>
        </is>
      </c>
    </row>
    <row r="14089">
      <c r="A14089" s="15" t="inlineStr">
        <is>
          <t>2026-06-24 08:56:25</t>
        </is>
      </c>
      <c r="B14089" s="15" t="inlineStr">
        <is>
          <t>0xe16be042f9433779909a972669be3a2003956348</t>
        </is>
      </c>
      <c r="C14089" s="15" t="inlineStr">
        <is>
          <t>Ethereum</t>
        </is>
      </c>
      <c r="D14089" s="15" t="inlineStr">
        <is>
          <t>Silo</t>
        </is>
      </c>
      <c r="E14089" s="15" t="inlineStr">
        <is>
          <t>Lending</t>
        </is>
      </c>
      <c r="F14089" s="15" t="inlineStr">
        <is>
          <t>Silo-eth-0x18b178b5</t>
        </is>
      </c>
      <c r="G14089" s="15" t="inlineStr">
        <is>
          <t>PT-reUSDe-25JUN2026 vs USDC</t>
        </is>
      </c>
      <c r="H14089" s="16" t="n">
        <v>2.1484</v>
      </c>
      <c r="I14089" s="15" t="inlineStr">
        <is>
          <t>PT-reUSDe-25JUN2026 35,130.2709</t>
        </is>
      </c>
      <c r="J14089" s="17" t="n">
        <v>35066.76643060527</v>
      </c>
      <c r="K14089" s="15" t="inlineStr">
        <is>
          <t>USDC 15,000.1476</t>
        </is>
      </c>
      <c r="L14089" s="17" t="n">
        <v>15016.66594453899</v>
      </c>
      <c r="M14089" s="17">
        <f>J14089-L14089</f>
        <v/>
      </c>
      <c r="N14089" s="18">
        <f>IF(J14089=0,"",L14089/J14089)</f>
        <v/>
      </c>
      <c r="O14089" s="15" t="inlineStr">
        <is>
          <t>Rabby API + Jupiter</t>
        </is>
      </c>
    </row>
    <row r="14090">
      <c r="A14090" s="15" t="inlineStr">
        <is>
          <t>2026-06-24 08:56:25</t>
        </is>
      </c>
      <c r="B14090" s="15" t="inlineStr">
        <is>
          <t>0xe16be042f9433779909a972669be3a2003956348</t>
        </is>
      </c>
      <c r="C14090" s="15" t="inlineStr">
        <is>
          <t>Solana</t>
        </is>
      </c>
      <c r="D14090" s="15" t="inlineStr">
        <is>
          <t>Kamino</t>
        </is>
      </c>
      <c r="E14090" s="15" t="inlineStr">
        <is>
          <t>Lending</t>
        </is>
      </c>
      <c r="F14090" s="15" t="inlineStr">
        <is>
          <t>Kamino-sol-C546qjMb</t>
        </is>
      </c>
      <c r="G14090" s="15" t="inlineStr">
        <is>
          <t>ONyc vs USDC</t>
        </is>
      </c>
      <c r="H14090" s="16" t="n">
        <v>1.2534</v>
      </c>
      <c r="I14090" s="15" t="inlineStr">
        <is>
          <t>ONyc 206,374.6220</t>
        </is>
      </c>
      <c r="J14090" s="17" t="n">
        <v>230494.336053211</v>
      </c>
      <c r="K14090" s="15" t="inlineStr">
        <is>
          <t>USDC 137,959.1512</t>
        </is>
      </c>
      <c r="L14090" s="17" t="n">
        <v>137924.6613665193</v>
      </c>
      <c r="M14090" s="17">
        <f>J14090-L14090</f>
        <v/>
      </c>
      <c r="N14090" s="18">
        <f>IF(J14090=0,"",L14090/J14090)</f>
        <v/>
      </c>
      <c r="O14090" s="15" t="inlineStr">
        <is>
          <t>Rabby API + Jupiter</t>
        </is>
      </c>
    </row>
    <row r="14091">
      <c r="A14091" s="15" t="inlineStr">
        <is>
          <t>2026-06-24 09:27:02</t>
        </is>
      </c>
      <c r="B14091" s="15" t="inlineStr">
        <is>
          <t>0xe16be042f9433779909a972669be3a2003956348</t>
        </is>
      </c>
      <c r="C14091" s="15" t="inlineStr">
        <is>
          <t>Ethereum</t>
        </is>
      </c>
      <c r="D14091" s="15" t="inlineStr">
        <is>
          <t>Aave V3</t>
        </is>
      </c>
      <c r="E14091" s="15" t="inlineStr">
        <is>
          <t>Lending</t>
        </is>
      </c>
      <c r="F14091" s="15" t="inlineStr">
        <is>
          <t>AaveV3-eth-0xae05cd22</t>
        </is>
      </c>
      <c r="G14091" s="15" t="inlineStr">
        <is>
          <t>mGLOBAL vs USDC</t>
        </is>
      </c>
      <c r="H14091" s="16" t="n">
        <v>1.0667</v>
      </c>
      <c r="I14091" s="15" t="inlineStr">
        <is>
          <t>mGLOBAL 127,215.9000</t>
        </is>
      </c>
      <c r="J14091" s="17" t="n">
        <v>127355.9915907498</v>
      </c>
      <c r="K14091" s="15" t="inlineStr">
        <is>
          <t>USDC 95,444.8564</t>
        </is>
      </c>
      <c r="L14091" s="17" t="n">
        <v>95549.96135649215</v>
      </c>
      <c r="M14091" s="17">
        <f>J14091-L14091</f>
        <v/>
      </c>
      <c r="N14091" s="18">
        <f>IF(J14091=0,"",L14091/J14091)</f>
        <v/>
      </c>
      <c r="O14091" s="15" t="inlineStr">
        <is>
          <t>Rabby API + Jupiter</t>
        </is>
      </c>
    </row>
    <row r="14092">
      <c r="A14092" s="15" t="inlineStr">
        <is>
          <t>2026-06-24 09:27:02</t>
        </is>
      </c>
      <c r="B14092" s="15" t="inlineStr">
        <is>
          <t>0xe16be042f9433779909a972669be3a2003956348</t>
        </is>
      </c>
      <c r="C14092" s="15" t="inlineStr">
        <is>
          <t>Ethereum</t>
        </is>
      </c>
      <c r="D14092" s="15" t="inlineStr">
        <is>
          <t>Apyx</t>
        </is>
      </c>
      <c r="E14092" s="15" t="inlineStr">
        <is>
          <t>Yield</t>
        </is>
      </c>
      <c r="F14092" s="15" t="inlineStr">
        <is>
          <t>Apyx-eth-0x9bf51f33</t>
        </is>
      </c>
      <c r="G14092" s="15" t="inlineStr">
        <is>
          <t>apxUSD vs (no debt)</t>
        </is>
      </c>
      <c r="H14092" s="16" t="inlineStr"/>
      <c r="I14092" s="15" t="inlineStr">
        <is>
          <t>apxUSD 55,528.4542</t>
        </is>
      </c>
      <c r="J14092" s="17" t="n">
        <v>48536.14883334468</v>
      </c>
      <c r="K14092" s="15" t="inlineStr"/>
      <c r="L14092" s="17" t="n">
        <v>0</v>
      </c>
      <c r="M14092" s="17">
        <f>J14092-L14092</f>
        <v/>
      </c>
      <c r="N14092" s="18">
        <f>IF(J14092=0,"",L14092/J14092)</f>
        <v/>
      </c>
      <c r="O14092" s="15" t="inlineStr">
        <is>
          <t>Rabby API + Jupiter</t>
        </is>
      </c>
    </row>
    <row r="14093">
      <c r="A14093" s="15" t="inlineStr">
        <is>
          <t>2026-06-24 09:27:02</t>
        </is>
      </c>
      <c r="B14093" s="15" t="inlineStr">
        <is>
          <t>0xe16be042f9433779909a972669be3a2003956348</t>
        </is>
      </c>
      <c r="C14093" s="15" t="inlineStr">
        <is>
          <t>Base</t>
        </is>
      </c>
      <c r="D14093" s="15" t="inlineStr">
        <is>
          <t>D2.finance</t>
        </is>
      </c>
      <c r="E14093" s="15" t="inlineStr">
        <is>
          <t>Yield</t>
        </is>
      </c>
      <c r="F14093" s="15" t="inlineStr">
        <is>
          <t>D2.finance-base-0x2406aacb</t>
        </is>
      </c>
      <c r="G14093" s="15" t="inlineStr">
        <is>
          <t>USDC vs (no debt)</t>
        </is>
      </c>
      <c r="H14093" s="16" t="inlineStr"/>
      <c r="I14093" s="15" t="inlineStr">
        <is>
          <t>USDC 15,143.9731</t>
        </is>
      </c>
      <c r="J14093" s="17" t="n">
        <v>15160.64979177095</v>
      </c>
      <c r="K14093" s="15" t="inlineStr"/>
      <c r="L14093" s="17" t="n">
        <v>0</v>
      </c>
      <c r="M14093" s="17">
        <f>J14093-L14093</f>
        <v/>
      </c>
      <c r="N14093" s="18">
        <f>IF(J14093=0,"",L14093/J14093)</f>
        <v/>
      </c>
      <c r="O14093" s="15" t="inlineStr">
        <is>
          <t>Rabby API + Jupiter</t>
        </is>
      </c>
    </row>
    <row r="14094">
      <c r="A14094" s="15" t="inlineStr">
        <is>
          <t>2026-06-24 09:27:02</t>
        </is>
      </c>
      <c r="B14094" s="15" t="inlineStr">
        <is>
          <t>0xe16be042f9433779909a972669be3a2003956348</t>
        </is>
      </c>
      <c r="C14094" s="15" t="inlineStr">
        <is>
          <t>Ethereum</t>
        </is>
      </c>
      <c r="D14094" s="15" t="inlineStr">
        <is>
          <t>Euler</t>
        </is>
      </c>
      <c r="E14094" s="15" t="inlineStr">
        <is>
          <t>Lending</t>
        </is>
      </c>
      <c r="F14094" s="15" t="inlineStr">
        <is>
          <t>Euler-eth-0x0c9a3dd6</t>
        </is>
      </c>
      <c r="G14094" s="15" t="inlineStr">
        <is>
          <t>PT-cUSD-23JUL2026 vs USDe</t>
        </is>
      </c>
      <c r="H14094" s="16" t="n">
        <v>1.0439</v>
      </c>
      <c r="I14094" s="15" t="inlineStr">
        <is>
          <t>PT-cUSD-23JUL2026 111,191.9157</t>
        </is>
      </c>
      <c r="J14094" s="17" t="n">
        <v>110616.2043794967</v>
      </c>
      <c r="K14094" s="15" t="inlineStr">
        <is>
          <t>USDe 92,207.3780</t>
        </is>
      </c>
      <c r="L14094" s="17" t="n">
        <v>92188.93648449649</v>
      </c>
      <c r="M14094" s="17">
        <f>J14094-L14094</f>
        <v/>
      </c>
      <c r="N14094" s="18">
        <f>IF(J14094=0,"",L14094/J14094)</f>
        <v/>
      </c>
      <c r="O14094" s="15" t="inlineStr">
        <is>
          <t>Rabby API + Jupiter</t>
        </is>
      </c>
    </row>
    <row r="14095">
      <c r="A14095" s="15" t="inlineStr">
        <is>
          <t>2026-06-24 09:27:02</t>
        </is>
      </c>
      <c r="B14095" s="15" t="inlineStr">
        <is>
          <t>0xe16be042f9433779909a972669be3a2003956348</t>
        </is>
      </c>
      <c r="C14095" s="15" t="inlineStr">
        <is>
          <t>Ethereum</t>
        </is>
      </c>
      <c r="D14095" s="15" t="inlineStr">
        <is>
          <t>Fluid</t>
        </is>
      </c>
      <c r="E14095" s="15" t="inlineStr">
        <is>
          <t>Lending</t>
        </is>
      </c>
      <c r="F14095" s="15" t="inlineStr">
        <is>
          <t>Fluid-eth-0x324c5dc1</t>
        </is>
      </c>
      <c r="G14095" s="15" t="inlineStr">
        <is>
          <t>reUSD vs USDT</t>
        </is>
      </c>
      <c r="H14095" s="16" t="n">
        <v>1.0503</v>
      </c>
      <c r="I14095" s="15" t="inlineStr">
        <is>
          <t>reUSD 279,798.7765</t>
        </is>
      </c>
      <c r="J14095" s="17" t="n">
        <v>303853.0504807082</v>
      </c>
      <c r="K14095" s="15" t="inlineStr">
        <is>
          <t>USDT 260,726.5266</t>
        </is>
      </c>
      <c r="L14095" s="17" t="n">
        <v>260371.9384898702</v>
      </c>
      <c r="M14095" s="17">
        <f>J14095-L14095</f>
        <v/>
      </c>
      <c r="N14095" s="18">
        <f>IF(J14095=0,"",L14095/J14095)</f>
        <v/>
      </c>
      <c r="O14095" s="15" t="inlineStr">
        <is>
          <t>Rabby API + Jupiter</t>
        </is>
      </c>
    </row>
    <row r="14096">
      <c r="A14096" s="15" t="inlineStr">
        <is>
          <t>2026-06-24 09:27:02</t>
        </is>
      </c>
      <c r="B14096" s="15" t="inlineStr">
        <is>
          <t>0xe16be042f9433779909a972669be3a2003956348</t>
        </is>
      </c>
      <c r="C14096" s="15" t="inlineStr">
        <is>
          <t>Ethereum</t>
        </is>
      </c>
      <c r="D14096" s="15" t="inlineStr">
        <is>
          <t>Curve LlamaLend</t>
        </is>
      </c>
      <c r="E14096" s="15" t="inlineStr">
        <is>
          <t>Lending</t>
        </is>
      </c>
      <c r="F14096" s="15" t="inlineStr">
        <is>
          <t>CurveLlamaLend-eth-0x3de37c38</t>
        </is>
      </c>
      <c r="G14096" s="15" t="inlineStr">
        <is>
          <t>sfrxUSD vs crvUSD</t>
        </is>
      </c>
      <c r="H14096" s="16" t="n">
        <v>1.0481</v>
      </c>
      <c r="I14096" s="15" t="inlineStr">
        <is>
          <t>sfrxUSD 275,773.4355</t>
        </is>
      </c>
      <c r="J14096" s="17" t="n">
        <v>330625.3612872303</v>
      </c>
      <c r="K14096" s="15" t="inlineStr">
        <is>
          <t>crvUSD 307,467.0101</t>
        </is>
      </c>
      <c r="L14096" s="17" t="n">
        <v>307531.758374174</v>
      </c>
      <c r="M14096" s="17">
        <f>J14096-L14096</f>
        <v/>
      </c>
      <c r="N14096" s="18">
        <f>IF(J14096=0,"",L14096/J14096)</f>
        <v/>
      </c>
      <c r="O14096" s="15" t="inlineStr">
        <is>
          <t>Rabby API + Jupiter</t>
        </is>
      </c>
    </row>
    <row r="14097">
      <c r="A14097" s="15" t="inlineStr">
        <is>
          <t>2026-06-24 09:27:02</t>
        </is>
      </c>
      <c r="B14097" s="15" t="inlineStr">
        <is>
          <t>0xe16be042f9433779909a972669be3a2003956348</t>
        </is>
      </c>
      <c r="C14097" s="15" t="inlineStr">
        <is>
          <t>Mantle</t>
        </is>
      </c>
      <c r="D14097" s="15" t="inlineStr">
        <is>
          <t>Aave V3</t>
        </is>
      </c>
      <c r="E14097" s="15" t="inlineStr">
        <is>
          <t>Lending</t>
        </is>
      </c>
      <c r="F14097" s="15" t="inlineStr">
        <is>
          <t>AaveV3-mnt-0x458f2934</t>
        </is>
      </c>
      <c r="G14097" s="15" t="inlineStr">
        <is>
          <t>sUSDe vs USDC</t>
        </is>
      </c>
      <c r="H14097" s="16" t="n">
        <v>1.0285</v>
      </c>
      <c r="I14097" s="15" t="inlineStr">
        <is>
          <t>sUSDe 255,926.5433</t>
        </is>
      </c>
      <c r="J14097" s="17" t="n">
        <v>315946.1079744498</v>
      </c>
      <c r="K14097" s="15" t="inlineStr">
        <is>
          <t>USDC 282,837.9375</t>
        </is>
      </c>
      <c r="L14097" s="17" t="n">
        <v>283149.4018560416</v>
      </c>
      <c r="M14097" s="17">
        <f>J14097-L14097</f>
        <v/>
      </c>
      <c r="N14097" s="18">
        <f>IF(J14097=0,"",L14097/J14097)</f>
        <v/>
      </c>
      <c r="O14097" s="15" t="inlineStr">
        <is>
          <t>Rabby API + Jupiter</t>
        </is>
      </c>
    </row>
    <row r="14098">
      <c r="A14098" s="15" t="inlineStr">
        <is>
          <t>2026-06-24 09:27:02</t>
        </is>
      </c>
      <c r="B14098" s="15" t="inlineStr">
        <is>
          <t>0xe16be042f9433779909a972669be3a2003956348</t>
        </is>
      </c>
      <c r="C14098" s="15" t="inlineStr">
        <is>
          <t>Monad</t>
        </is>
      </c>
      <c r="D14098" s="15" t="inlineStr">
        <is>
          <t>Euler</t>
        </is>
      </c>
      <c r="E14098" s="15" t="inlineStr">
        <is>
          <t>Lending</t>
        </is>
      </c>
      <c r="F14098" s="15" t="inlineStr">
        <is>
          <t>Euler-monad-0x7a9324e8</t>
        </is>
      </c>
      <c r="G14098" s="15" t="inlineStr">
        <is>
          <t>USDC vs USDC</t>
        </is>
      </c>
      <c r="H14098" s="16" t="n">
        <v>1.0488</v>
      </c>
      <c r="I14098" s="15" t="inlineStr">
        <is>
          <t>USDC 217,497.8348</t>
        </is>
      </c>
      <c r="J14098" s="17" t="n">
        <v>217737.3458685717</v>
      </c>
      <c r="K14098" s="15" t="inlineStr">
        <is>
          <t>USDC 186,640.4611</t>
        </is>
      </c>
      <c r="L14098" s="17" t="n">
        <v>186845.9917118831</v>
      </c>
      <c r="M14098" s="17">
        <f>J14098-L14098</f>
        <v/>
      </c>
      <c r="N14098" s="18">
        <f>IF(J14098=0,"",L14098/J14098)</f>
        <v/>
      </c>
      <c r="O14098" s="15" t="inlineStr">
        <is>
          <t>Rabby API + Jupiter</t>
        </is>
      </c>
    </row>
    <row r="14099">
      <c r="A14099" s="15" t="inlineStr">
        <is>
          <t>2026-06-24 09:27:02</t>
        </is>
      </c>
      <c r="B14099" s="15" t="inlineStr">
        <is>
          <t>0xe16be042f9433779909a972669be3a2003956348</t>
        </is>
      </c>
      <c r="C14099" s="15" t="inlineStr">
        <is>
          <t>Ethereum</t>
        </is>
      </c>
      <c r="D14099" s="15" t="inlineStr">
        <is>
          <t>Morpho</t>
        </is>
      </c>
      <c r="E14099" s="15" t="inlineStr">
        <is>
          <t>Lending</t>
        </is>
      </c>
      <c r="F14099" s="15" t="inlineStr">
        <is>
          <t>Morpho-eth-0xbbbbbbbb</t>
        </is>
      </c>
      <c r="G14099" s="15" t="inlineStr">
        <is>
          <t>PRIME vs PYUSD</t>
        </is>
      </c>
      <c r="H14099" s="16" t="n">
        <v>1.0816</v>
      </c>
      <c r="I14099" s="15" t="inlineStr">
        <is>
          <t>PRIME 114,853.8687</t>
        </is>
      </c>
      <c r="J14099" s="17" t="n">
        <v>120075.0594882537</v>
      </c>
      <c r="K14099" s="15" t="inlineStr">
        <is>
          <t>PYUSD 95,352.5087</t>
        </is>
      </c>
      <c r="L14099" s="17" t="n">
        <v>95343.67248541579</v>
      </c>
      <c r="M14099" s="17">
        <f>J14099-L14099</f>
        <v/>
      </c>
      <c r="N14099" s="18">
        <f>IF(J14099=0,"",L14099/J14099)</f>
        <v/>
      </c>
      <c r="O14099" s="15" t="inlineStr">
        <is>
          <t>Rabby API + Jupiter</t>
        </is>
      </c>
    </row>
    <row r="14100">
      <c r="A14100" s="15" t="inlineStr">
        <is>
          <t>2026-06-24 09:27:02</t>
        </is>
      </c>
      <c r="B14100" s="15" t="inlineStr">
        <is>
          <t>0xe16be042f9433779909a972669be3a2003956348</t>
        </is>
      </c>
      <c r="C14100" s="15" t="inlineStr">
        <is>
          <t>Ethereum</t>
        </is>
      </c>
      <c r="D14100" s="15" t="inlineStr">
        <is>
          <t>Morpho</t>
        </is>
      </c>
      <c r="E14100" s="15" t="inlineStr">
        <is>
          <t>Lending</t>
        </is>
      </c>
      <c r="F14100" s="15" t="inlineStr">
        <is>
          <t>Morpho-eth-0xbbbbbbbb</t>
        </is>
      </c>
      <c r="G14100" s="15" t="inlineStr">
        <is>
          <t>siUSD vs msUSD</t>
        </is>
      </c>
      <c r="H14100" s="16" t="n">
        <v>1.0542</v>
      </c>
      <c r="I14100" s="15" t="inlineStr">
        <is>
          <t>siUSD 284,969.9415</t>
        </is>
      </c>
      <c r="J14100" s="17" t="n">
        <v>305937.4132824852</v>
      </c>
      <c r="K14100" s="15" t="inlineStr">
        <is>
          <t>msUSD 265,894.7539</t>
        </is>
      </c>
      <c r="L14100" s="17" t="n">
        <v>265169.9624757352</v>
      </c>
      <c r="M14100" s="17">
        <f>J14100-L14100</f>
        <v/>
      </c>
      <c r="N14100" s="18">
        <f>IF(J14100=0,"",L14100/J14100)</f>
        <v/>
      </c>
      <c r="O14100" s="15" t="inlineStr">
        <is>
          <t>Rabby API + Jupiter</t>
        </is>
      </c>
    </row>
    <row r="14101">
      <c r="A14101" s="15" t="inlineStr">
        <is>
          <t>2026-06-24 09:27:02</t>
        </is>
      </c>
      <c r="B14101" s="15" t="inlineStr">
        <is>
          <t>0xe16be042f9433779909a972669be3a2003956348</t>
        </is>
      </c>
      <c r="C14101" s="15" t="inlineStr">
        <is>
          <t>Ethereum</t>
        </is>
      </c>
      <c r="D14101" s="15" t="inlineStr">
        <is>
          <t>Morpho</t>
        </is>
      </c>
      <c r="E14101" s="15" t="inlineStr">
        <is>
          <t>Lending</t>
        </is>
      </c>
      <c r="F14101" s="15" t="inlineStr">
        <is>
          <t>Morpho-eth-0xbbbbbbbb</t>
        </is>
      </c>
      <c r="G14101" s="15" t="inlineStr">
        <is>
          <t>mF-ONE vs USDC</t>
        </is>
      </c>
      <c r="H14101" s="16" t="n">
        <v>1.0665</v>
      </c>
      <c r="I14101" s="15" t="inlineStr">
        <is>
          <t>mF-ONE 148,000.0000</t>
        </is>
      </c>
      <c r="J14101" s="17" t="n">
        <v>162903.7481629793</v>
      </c>
      <c r="K14101" s="15" t="inlineStr">
        <is>
          <t>USDC 128,857.6137</t>
        </is>
      </c>
      <c r="L14101" s="17" t="n">
        <v>128999.5131211009</v>
      </c>
      <c r="M14101" s="17">
        <f>J14101-L14101</f>
        <v/>
      </c>
      <c r="N14101" s="18">
        <f>IF(J14101=0,"",L14101/J14101)</f>
        <v/>
      </c>
      <c r="O14101" s="15" t="inlineStr">
        <is>
          <t>Rabby API + Jupiter</t>
        </is>
      </c>
    </row>
    <row r="14102">
      <c r="A14102" s="15" t="inlineStr">
        <is>
          <t>2026-06-24 09:27:02</t>
        </is>
      </c>
      <c r="B14102" s="15" t="inlineStr">
        <is>
          <t>0xe16be042f9433779909a972669be3a2003956348</t>
        </is>
      </c>
      <c r="C14102" s="15" t="inlineStr">
        <is>
          <t>Ethereum</t>
        </is>
      </c>
      <c r="D14102" s="15" t="inlineStr">
        <is>
          <t>Morpho</t>
        </is>
      </c>
      <c r="E14102" s="15" t="inlineStr">
        <is>
          <t>Lending</t>
        </is>
      </c>
      <c r="F14102" s="15" t="inlineStr">
        <is>
          <t>Morpho-eth-0xbbbbbbbb</t>
        </is>
      </c>
      <c r="G14102" s="15" t="inlineStr">
        <is>
          <t>apyUSD vs USDC</t>
        </is>
      </c>
      <c r="H14102" s="16" t="n">
        <v>1.2894</v>
      </c>
      <c r="I14102" s="15" t="inlineStr">
        <is>
          <t>apyUSD 207,817.4131</t>
        </is>
      </c>
      <c r="J14102" s="17" t="n">
        <v>251466.357771408</v>
      </c>
      <c r="K14102" s="15" t="inlineStr">
        <is>
          <t>USDC 175,626.5967</t>
        </is>
      </c>
      <c r="L14102" s="17" t="n">
        <v>175819.9986551475</v>
      </c>
      <c r="M14102" s="17">
        <f>J14102-L14102</f>
        <v/>
      </c>
      <c r="N14102" s="18">
        <f>IF(J14102=0,"",L14102/J14102)</f>
        <v/>
      </c>
      <c r="O14102" s="15" t="inlineStr">
        <is>
          <t>Rabby API + Jupiter</t>
        </is>
      </c>
    </row>
    <row r="14103">
      <c r="A14103" s="15" t="inlineStr">
        <is>
          <t>2026-06-24 09:27:02</t>
        </is>
      </c>
      <c r="B14103" s="15" t="inlineStr">
        <is>
          <t>0xe16be042f9433779909a972669be3a2003956348</t>
        </is>
      </c>
      <c r="C14103" s="15" t="inlineStr">
        <is>
          <t>Ethereum</t>
        </is>
      </c>
      <c r="D14103" s="15" t="inlineStr">
        <is>
          <t>Morpho</t>
        </is>
      </c>
      <c r="E14103" s="15" t="inlineStr">
        <is>
          <t>Lending</t>
        </is>
      </c>
      <c r="F14103" s="15" t="inlineStr">
        <is>
          <t>Morpho-eth-0xbbbbbbbb</t>
        </is>
      </c>
      <c r="G14103" s="15" t="inlineStr">
        <is>
          <t>sNUSD vs USDC</t>
        </is>
      </c>
      <c r="H14103" s="16" t="n">
        <v>1.0524</v>
      </c>
      <c r="I14103" s="15" t="inlineStr">
        <is>
          <t>sNUSD 73,161.4141</t>
        </is>
      </c>
      <c r="J14103" s="17" t="n">
        <v>77432.81114172989</v>
      </c>
      <c r="K14103" s="15" t="inlineStr">
        <is>
          <t>USDC 67,290.9513</t>
        </is>
      </c>
      <c r="L14103" s="17" t="n">
        <v>67365.05282313544</v>
      </c>
      <c r="M14103" s="17">
        <f>J14103-L14103</f>
        <v/>
      </c>
      <c r="N14103" s="18">
        <f>IF(J14103=0,"",L14103/J14103)</f>
        <v/>
      </c>
      <c r="O14103" s="15" t="inlineStr">
        <is>
          <t>Rabby API + Jupiter</t>
        </is>
      </c>
    </row>
    <row r="14104">
      <c r="A14104" s="15" t="inlineStr">
        <is>
          <t>2026-06-24 09:27:02</t>
        </is>
      </c>
      <c r="B14104" s="15" t="inlineStr">
        <is>
          <t>0xe16be042f9433779909a972669be3a2003956348</t>
        </is>
      </c>
      <c r="C14104" s="15" t="inlineStr">
        <is>
          <t>Plasma</t>
        </is>
      </c>
      <c r="D14104" s="15" t="inlineStr">
        <is>
          <t>Fluid</t>
        </is>
      </c>
      <c r="E14104" s="15" t="inlineStr">
        <is>
          <t>Lending</t>
        </is>
      </c>
      <c r="F14104" s="15" t="inlineStr">
        <is>
          <t>Fluid-plasma-0x324c5dc1</t>
        </is>
      </c>
      <c r="G14104" s="15" t="inlineStr">
        <is>
          <t>sUSDai vs GHO</t>
        </is>
      </c>
      <c r="H14104" s="16" t="n">
        <v>1.044</v>
      </c>
      <c r="I14104" s="15" t="inlineStr">
        <is>
          <t>sUSDai 249,570.0181</t>
        </is>
      </c>
      <c r="J14104" s="17" t="n">
        <v>272831.6917496328</v>
      </c>
      <c r="K14104" s="15" t="inlineStr">
        <is>
          <t>GHO 235,660.4154</t>
        </is>
      </c>
      <c r="L14104" s="17" t="n">
        <v>235197.0757421677</v>
      </c>
      <c r="M14104" s="17">
        <f>J14104-L14104</f>
        <v/>
      </c>
      <c r="N14104" s="18">
        <f>IF(J14104=0,"",L14104/J14104)</f>
        <v/>
      </c>
      <c r="O14104" s="15" t="inlineStr">
        <is>
          <t>Rabby API + Jupiter</t>
        </is>
      </c>
    </row>
    <row r="14105">
      <c r="A14105" s="15" t="inlineStr">
        <is>
          <t>2026-06-24 09:27:02</t>
        </is>
      </c>
      <c r="B14105" s="15" t="inlineStr">
        <is>
          <t>0xe16be042f9433779909a972669be3a2003956348</t>
        </is>
      </c>
      <c r="C14105" s="15" t="inlineStr">
        <is>
          <t>Ethereum</t>
        </is>
      </c>
      <c r="D14105" s="15" t="inlineStr">
        <is>
          <t>Silo</t>
        </is>
      </c>
      <c r="E14105" s="15" t="inlineStr">
        <is>
          <t>Lending</t>
        </is>
      </c>
      <c r="F14105" s="15" t="inlineStr">
        <is>
          <t>Silo-eth-0x18b178b5</t>
        </is>
      </c>
      <c r="G14105" s="15" t="inlineStr">
        <is>
          <t>PT-reUSDe-25JUN2026 vs USDC</t>
        </is>
      </c>
      <c r="H14105" s="16" t="n">
        <v>2.1482</v>
      </c>
      <c r="I14105" s="15" t="inlineStr">
        <is>
          <t>PT-reUSDe-25JUN2026 35,130.2709</t>
        </is>
      </c>
      <c r="J14105" s="17" t="n">
        <v>35067.14413485019</v>
      </c>
      <c r="K14105" s="15" t="inlineStr">
        <is>
          <t>USDC 15,001.8681</t>
        </is>
      </c>
      <c r="L14105" s="17" t="n">
        <v>15018.38829011913</v>
      </c>
      <c r="M14105" s="17">
        <f>J14105-L14105</f>
        <v/>
      </c>
      <c r="N14105" s="18">
        <f>IF(J14105=0,"",L14105/J14105)</f>
        <v/>
      </c>
      <c r="O14105" s="15" t="inlineStr">
        <is>
          <t>Rabby API + Jupiter</t>
        </is>
      </c>
    </row>
    <row r="14106">
      <c r="A14106" s="15" t="inlineStr">
        <is>
          <t>2026-06-24 09:27:02</t>
        </is>
      </c>
      <c r="B14106" s="15" t="inlineStr">
        <is>
          <t>0xe16be042f9433779909a972669be3a2003956348</t>
        </is>
      </c>
      <c r="C14106" s="15" t="inlineStr">
        <is>
          <t>Solana</t>
        </is>
      </c>
      <c r="D14106" s="15" t="inlineStr">
        <is>
          <t>Kamino</t>
        </is>
      </c>
      <c r="E14106" s="15" t="inlineStr">
        <is>
          <t>Lending</t>
        </is>
      </c>
      <c r="F14106" s="15" t="inlineStr">
        <is>
          <t>Kamino-sol-C546qjMb</t>
        </is>
      </c>
      <c r="G14106" s="15" t="inlineStr">
        <is>
          <t>ONyc vs USDC</t>
        </is>
      </c>
      <c r="H14106" s="16" t="n">
        <v>1.2534</v>
      </c>
      <c r="I14106" s="15" t="inlineStr">
        <is>
          <t>ONyc 206,374.6220</t>
        </is>
      </c>
      <c r="J14106" s="17" t="n">
        <v>230494.3377107639</v>
      </c>
      <c r="K14106" s="15" t="inlineStr">
        <is>
          <t>USDC 137,959.8236</t>
        </is>
      </c>
      <c r="L14106" s="17" t="n">
        <v>137925.3626127703</v>
      </c>
      <c r="M14106" s="17">
        <f>J14106-L14106</f>
        <v/>
      </c>
      <c r="N14106" s="18">
        <f>IF(J14106=0,"",L14106/J14106)</f>
        <v/>
      </c>
      <c r="O14106" s="15" t="inlineStr">
        <is>
          <t>Rabby API + Jupiter</t>
        </is>
      </c>
    </row>
    <row r="14107">
      <c r="A14107" s="15" t="inlineStr">
        <is>
          <t>2026-06-24 09:58:04</t>
        </is>
      </c>
      <c r="B14107" s="15" t="inlineStr">
        <is>
          <t>0xe16be042f9433779909a972669be3a2003956348</t>
        </is>
      </c>
      <c r="C14107" s="15" t="inlineStr">
        <is>
          <t>Ethereum</t>
        </is>
      </c>
      <c r="D14107" s="15" t="inlineStr">
        <is>
          <t>Aave V3</t>
        </is>
      </c>
      <c r="E14107" s="15" t="inlineStr">
        <is>
          <t>Lending</t>
        </is>
      </c>
      <c r="F14107" s="15" t="inlineStr">
        <is>
          <t>AaveV3-eth-0xae05cd22</t>
        </is>
      </c>
      <c r="G14107" s="15" t="inlineStr">
        <is>
          <t>mGLOBAL vs USDC</t>
        </is>
      </c>
      <c r="H14107" s="16" t="n">
        <v>1.0667</v>
      </c>
      <c r="I14107" s="15" t="inlineStr">
        <is>
          <t>mGLOBAL 127,215.9000</t>
        </is>
      </c>
      <c r="J14107" s="17" t="n">
        <v>127355.9915907498</v>
      </c>
      <c r="K14107" s="15" t="inlineStr">
        <is>
          <t>USDC 95,444.8564</t>
        </is>
      </c>
      <c r="L14107" s="17" t="n">
        <v>95559.52783239888</v>
      </c>
      <c r="M14107" s="17">
        <f>J14107-L14107</f>
        <v/>
      </c>
      <c r="N14107" s="18">
        <f>IF(J14107=0,"",L14107/J14107)</f>
        <v/>
      </c>
      <c r="O14107" s="15" t="inlineStr">
        <is>
          <t>Rabby API + Jupiter</t>
        </is>
      </c>
    </row>
    <row r="14108">
      <c r="A14108" s="15" t="inlineStr">
        <is>
          <t>2026-06-24 09:58:04</t>
        </is>
      </c>
      <c r="B14108" s="15" t="inlineStr">
        <is>
          <t>0xe16be042f9433779909a972669be3a2003956348</t>
        </is>
      </c>
      <c r="C14108" s="15" t="inlineStr">
        <is>
          <t>Ethereum</t>
        </is>
      </c>
      <c r="D14108" s="15" t="inlineStr">
        <is>
          <t>Apyx</t>
        </is>
      </c>
      <c r="E14108" s="15" t="inlineStr">
        <is>
          <t>Yield</t>
        </is>
      </c>
      <c r="F14108" s="15" t="inlineStr">
        <is>
          <t>Apyx-eth-0x9bf51f33</t>
        </is>
      </c>
      <c r="G14108" s="15" t="inlineStr">
        <is>
          <t>apxUSD vs (no debt)</t>
        </is>
      </c>
      <c r="H14108" s="16" t="inlineStr"/>
      <c r="I14108" s="15" t="inlineStr">
        <is>
          <t>apxUSD 55,528.4542</t>
        </is>
      </c>
      <c r="J14108" s="17" t="n">
        <v>48676.57388885703</v>
      </c>
      <c r="K14108" s="15" t="inlineStr"/>
      <c r="L14108" s="17" t="n">
        <v>0</v>
      </c>
      <c r="M14108" s="17">
        <f>J14108-L14108</f>
        <v/>
      </c>
      <c r="N14108" s="18">
        <f>IF(J14108=0,"",L14108/J14108)</f>
        <v/>
      </c>
      <c r="O14108" s="15" t="inlineStr">
        <is>
          <t>Rabby API + Jupiter</t>
        </is>
      </c>
    </row>
    <row r="14109">
      <c r="A14109" s="15" t="inlineStr">
        <is>
          <t>2026-06-24 09:58:04</t>
        </is>
      </c>
      <c r="B14109" s="15" t="inlineStr">
        <is>
          <t>0xe16be042f9433779909a972669be3a2003956348</t>
        </is>
      </c>
      <c r="C14109" s="15" t="inlineStr">
        <is>
          <t>Base</t>
        </is>
      </c>
      <c r="D14109" s="15" t="inlineStr">
        <is>
          <t>D2.finance</t>
        </is>
      </c>
      <c r="E14109" s="15" t="inlineStr">
        <is>
          <t>Yield</t>
        </is>
      </c>
      <c r="F14109" s="15" t="inlineStr">
        <is>
          <t>D2.finance-base-0x2406aacb</t>
        </is>
      </c>
      <c r="G14109" s="15" t="inlineStr">
        <is>
          <t>USDC vs (no debt)</t>
        </is>
      </c>
      <c r="H14109" s="16" t="inlineStr"/>
      <c r="I14109" s="15" t="inlineStr">
        <is>
          <t>USDC 15,143.9731</t>
        </is>
      </c>
      <c r="J14109" s="17" t="n">
        <v>15162.16767821386</v>
      </c>
      <c r="K14109" s="15" t="inlineStr"/>
      <c r="L14109" s="17" t="n">
        <v>0</v>
      </c>
      <c r="M14109" s="17">
        <f>J14109-L14109</f>
        <v/>
      </c>
      <c r="N14109" s="18">
        <f>IF(J14109=0,"",L14109/J14109)</f>
        <v/>
      </c>
      <c r="O14109" s="15" t="inlineStr">
        <is>
          <t>Rabby API + Jupiter</t>
        </is>
      </c>
    </row>
    <row r="14110">
      <c r="A14110" s="15" t="inlineStr">
        <is>
          <t>2026-06-24 09:58:04</t>
        </is>
      </c>
      <c r="B14110" s="15" t="inlineStr">
        <is>
          <t>0xe16be042f9433779909a972669be3a2003956348</t>
        </is>
      </c>
      <c r="C14110" s="15" t="inlineStr">
        <is>
          <t>Ethereum</t>
        </is>
      </c>
      <c r="D14110" s="15" t="inlineStr">
        <is>
          <t>Euler</t>
        </is>
      </c>
      <c r="E14110" s="15" t="inlineStr">
        <is>
          <t>Lending</t>
        </is>
      </c>
      <c r="F14110" s="15" t="inlineStr">
        <is>
          <t>Euler-eth-0x0c9a3dd6</t>
        </is>
      </c>
      <c r="G14110" s="15" t="inlineStr">
        <is>
          <t>PT-cUSD-23JUL2026 vs USDe</t>
        </is>
      </c>
      <c r="H14110" s="16" t="n">
        <v>1.0439</v>
      </c>
      <c r="I14110" s="15" t="inlineStr">
        <is>
          <t>PT-cUSD-23JUL2026 111,191.9157</t>
        </is>
      </c>
      <c r="J14110" s="17" t="n">
        <v>110620.9780552345</v>
      </c>
      <c r="K14110" s="15" t="inlineStr">
        <is>
          <t>USDe 92,207.3780</t>
        </is>
      </c>
      <c r="L14110" s="17" t="n">
        <v>92188.93648449649</v>
      </c>
      <c r="M14110" s="17">
        <f>J14110-L14110</f>
        <v/>
      </c>
      <c r="N14110" s="18">
        <f>IF(J14110=0,"",L14110/J14110)</f>
        <v/>
      </c>
      <c r="O14110" s="15" t="inlineStr">
        <is>
          <t>Rabby API + Jupiter</t>
        </is>
      </c>
    </row>
    <row r="14111">
      <c r="A14111" s="15" t="inlineStr">
        <is>
          <t>2026-06-24 09:58:04</t>
        </is>
      </c>
      <c r="B14111" s="15" t="inlineStr">
        <is>
          <t>0xe16be042f9433779909a972669be3a2003956348</t>
        </is>
      </c>
      <c r="C14111" s="15" t="inlineStr">
        <is>
          <t>Ethereum</t>
        </is>
      </c>
      <c r="D14111" s="15" t="inlineStr">
        <is>
          <t>Fluid</t>
        </is>
      </c>
      <c r="E14111" s="15" t="inlineStr">
        <is>
          <t>Lending</t>
        </is>
      </c>
      <c r="F14111" s="15" t="inlineStr">
        <is>
          <t>Fluid-eth-0x324c5dc1</t>
        </is>
      </c>
      <c r="G14111" s="15" t="inlineStr">
        <is>
          <t>reUSD vs USDT</t>
        </is>
      </c>
      <c r="H14111" s="16" t="n">
        <v>1.0503</v>
      </c>
      <c r="I14111" s="15" t="inlineStr">
        <is>
          <t>reUSD 279,798.7765</t>
        </is>
      </c>
      <c r="J14111" s="17" t="n">
        <v>303848.4698164061</v>
      </c>
      <c r="K14111" s="15" t="inlineStr">
        <is>
          <t>USDT 260,726.5266</t>
        </is>
      </c>
      <c r="L14111" s="17" t="n">
        <v>260374.5457551359</v>
      </c>
      <c r="M14111" s="17">
        <f>J14111-L14111</f>
        <v/>
      </c>
      <c r="N14111" s="18">
        <f>IF(J14111=0,"",L14111/J14111)</f>
        <v/>
      </c>
      <c r="O14111" s="15" t="inlineStr">
        <is>
          <t>Rabby API + Jupiter</t>
        </is>
      </c>
    </row>
    <row r="14112">
      <c r="A14112" s="15" t="inlineStr">
        <is>
          <t>2026-06-24 09:58:04</t>
        </is>
      </c>
      <c r="B14112" s="15" t="inlineStr">
        <is>
          <t>0xe16be042f9433779909a972669be3a2003956348</t>
        </is>
      </c>
      <c r="C14112" s="15" t="inlineStr">
        <is>
          <t>Ethereum</t>
        </is>
      </c>
      <c r="D14112" s="15" t="inlineStr">
        <is>
          <t>Curve LlamaLend</t>
        </is>
      </c>
      <c r="E14112" s="15" t="inlineStr">
        <is>
          <t>Lending</t>
        </is>
      </c>
      <c r="F14112" s="15" t="inlineStr">
        <is>
          <t>CurveLlamaLend-eth-0x3de37c38</t>
        </is>
      </c>
      <c r="G14112" s="15" t="inlineStr">
        <is>
          <t>sfrxUSD vs crvUSD</t>
        </is>
      </c>
      <c r="H14112" s="16" t="n">
        <v>1.0481</v>
      </c>
      <c r="I14112" s="15" t="inlineStr">
        <is>
          <t>sfrxUSD 275,773.4355</t>
        </is>
      </c>
      <c r="J14112" s="17" t="n">
        <v>330626.6397710796</v>
      </c>
      <c r="K14112" s="15" t="inlineStr">
        <is>
          <t>crvUSD 307,467.0101</t>
        </is>
      </c>
      <c r="L14112" s="17" t="n">
        <v>307554.2170701874</v>
      </c>
      <c r="M14112" s="17">
        <f>J14112-L14112</f>
        <v/>
      </c>
      <c r="N14112" s="18">
        <f>IF(J14112=0,"",L14112/J14112)</f>
        <v/>
      </c>
      <c r="O14112" s="15" t="inlineStr">
        <is>
          <t>Rabby API + Jupiter</t>
        </is>
      </c>
    </row>
    <row r="14113">
      <c r="A14113" s="15" t="inlineStr">
        <is>
          <t>2026-06-24 09:58:04</t>
        </is>
      </c>
      <c r="B14113" s="15" t="inlineStr">
        <is>
          <t>0xe16be042f9433779909a972669be3a2003956348</t>
        </is>
      </c>
      <c r="C14113" s="15" t="inlineStr">
        <is>
          <t>Mantle</t>
        </is>
      </c>
      <c r="D14113" s="15" t="inlineStr">
        <is>
          <t>Aave V3</t>
        </is>
      </c>
      <c r="E14113" s="15" t="inlineStr">
        <is>
          <t>Lending</t>
        </is>
      </c>
      <c r="F14113" s="15" t="inlineStr">
        <is>
          <t>AaveV3-mnt-0x458f2934</t>
        </is>
      </c>
      <c r="G14113" s="15" t="inlineStr">
        <is>
          <t>sUSDe vs USDC</t>
        </is>
      </c>
      <c r="H14113" s="16" t="n">
        <v>1.0285</v>
      </c>
      <c r="I14113" s="15" t="inlineStr">
        <is>
          <t>sUSDe 255,926.5433</t>
        </is>
      </c>
      <c r="J14113" s="17" t="n">
        <v>315927.1265320962</v>
      </c>
      <c r="K14113" s="15" t="inlineStr">
        <is>
          <t>USDC 282,837.9375</t>
        </is>
      </c>
      <c r="L14113" s="17" t="n">
        <v>283177.750814978</v>
      </c>
      <c r="M14113" s="17">
        <f>J14113-L14113</f>
        <v/>
      </c>
      <c r="N14113" s="18">
        <f>IF(J14113=0,"",L14113/J14113)</f>
        <v/>
      </c>
      <c r="O14113" s="15" t="inlineStr">
        <is>
          <t>Rabby API + Jupiter</t>
        </is>
      </c>
    </row>
    <row r="14114">
      <c r="A14114" s="15" t="inlineStr">
        <is>
          <t>2026-06-24 09:58:04</t>
        </is>
      </c>
      <c r="B14114" s="15" t="inlineStr">
        <is>
          <t>0xe16be042f9433779909a972669be3a2003956348</t>
        </is>
      </c>
      <c r="C14114" s="15" t="inlineStr">
        <is>
          <t>Monad</t>
        </is>
      </c>
      <c r="D14114" s="15" t="inlineStr">
        <is>
          <t>Euler</t>
        </is>
      </c>
      <c r="E14114" s="15" t="inlineStr">
        <is>
          <t>Lending</t>
        </is>
      </c>
      <c r="F14114" s="15" t="inlineStr">
        <is>
          <t>Euler-monad-0x7a9324e8</t>
        </is>
      </c>
      <c r="G14114" s="15" t="inlineStr">
        <is>
          <t>USDC vs USDC</t>
        </is>
      </c>
      <c r="H14114" s="16" t="n">
        <v>1.0488</v>
      </c>
      <c r="I14114" s="15" t="inlineStr">
        <is>
          <t>USDC 217,499.5436</t>
        </is>
      </c>
      <c r="J14114" s="17" t="n">
        <v>217760.8566099027</v>
      </c>
      <c r="K14114" s="15" t="inlineStr">
        <is>
          <t>USDC 186,640.4611</t>
        </is>
      </c>
      <c r="L14114" s="17" t="n">
        <v>186864.6987595114</v>
      </c>
      <c r="M14114" s="17">
        <f>J14114-L14114</f>
        <v/>
      </c>
      <c r="N14114" s="18">
        <f>IF(J14114=0,"",L14114/J14114)</f>
        <v/>
      </c>
      <c r="O14114" s="15" t="inlineStr">
        <is>
          <t>Rabby API + Jupiter</t>
        </is>
      </c>
    </row>
    <row r="14115">
      <c r="A14115" s="15" t="inlineStr">
        <is>
          <t>2026-06-24 09:58:04</t>
        </is>
      </c>
      <c r="B14115" s="15" t="inlineStr">
        <is>
          <t>0xe16be042f9433779909a972669be3a2003956348</t>
        </is>
      </c>
      <c r="C14115" s="15" t="inlineStr">
        <is>
          <t>Ethereum</t>
        </is>
      </c>
      <c r="D14115" s="15" t="inlineStr">
        <is>
          <t>Morpho</t>
        </is>
      </c>
      <c r="E14115" s="15" t="inlineStr">
        <is>
          <t>Lending</t>
        </is>
      </c>
      <c r="F14115" s="15" t="inlineStr">
        <is>
          <t>Morpho-eth-0xbbbbbbbb</t>
        </is>
      </c>
      <c r="G14115" s="15" t="inlineStr">
        <is>
          <t>PRIME vs PYUSD</t>
        </is>
      </c>
      <c r="H14115" s="16" t="n">
        <v>1.0816</v>
      </c>
      <c r="I14115" s="15" t="inlineStr">
        <is>
          <t>PRIME 114,853.8687</t>
        </is>
      </c>
      <c r="J14115" s="17" t="n">
        <v>120075.0594882537</v>
      </c>
      <c r="K14115" s="15" t="inlineStr">
        <is>
          <t>PYUSD 95,352.5087</t>
        </is>
      </c>
      <c r="L14115" s="17" t="n">
        <v>95343.71664917986</v>
      </c>
      <c r="M14115" s="17">
        <f>J14115-L14115</f>
        <v/>
      </c>
      <c r="N14115" s="18">
        <f>IF(J14115=0,"",L14115/J14115)</f>
        <v/>
      </c>
      <c r="O14115" s="15" t="inlineStr">
        <is>
          <t>Rabby API + Jupiter</t>
        </is>
      </c>
    </row>
    <row r="14116">
      <c r="A14116" s="15" t="inlineStr">
        <is>
          <t>2026-06-24 09:58:04</t>
        </is>
      </c>
      <c r="B14116" s="15" t="inlineStr">
        <is>
          <t>0xe16be042f9433779909a972669be3a2003956348</t>
        </is>
      </c>
      <c r="C14116" s="15" t="inlineStr">
        <is>
          <t>Ethereum</t>
        </is>
      </c>
      <c r="D14116" s="15" t="inlineStr">
        <is>
          <t>Morpho</t>
        </is>
      </c>
      <c r="E14116" s="15" t="inlineStr">
        <is>
          <t>Lending</t>
        </is>
      </c>
      <c r="F14116" s="15" t="inlineStr">
        <is>
          <t>Morpho-eth-0xbbbbbbbb</t>
        </is>
      </c>
      <c r="G14116" s="15" t="inlineStr">
        <is>
          <t>siUSD vs msUSD</t>
        </is>
      </c>
      <c r="H14116" s="16" t="n">
        <v>1.0542</v>
      </c>
      <c r="I14116" s="15" t="inlineStr">
        <is>
          <t>siUSD 284,969.9415</t>
        </is>
      </c>
      <c r="J14116" s="17" t="n">
        <v>305937.4132824852</v>
      </c>
      <c r="K14116" s="15" t="inlineStr">
        <is>
          <t>msUSD 265,894.7539</t>
        </is>
      </c>
      <c r="L14116" s="17" t="n">
        <v>265172.4596810873</v>
      </c>
      <c r="M14116" s="17">
        <f>J14116-L14116</f>
        <v/>
      </c>
      <c r="N14116" s="18">
        <f>IF(J14116=0,"",L14116/J14116)</f>
        <v/>
      </c>
      <c r="O14116" s="15" t="inlineStr">
        <is>
          <t>Rabby API + Jupiter</t>
        </is>
      </c>
    </row>
    <row r="14117">
      <c r="A14117" s="15" t="inlineStr">
        <is>
          <t>2026-06-24 09:58:04</t>
        </is>
      </c>
      <c r="B14117" s="15" t="inlineStr">
        <is>
          <t>0xe16be042f9433779909a972669be3a2003956348</t>
        </is>
      </c>
      <c r="C14117" s="15" t="inlineStr">
        <is>
          <t>Ethereum</t>
        </is>
      </c>
      <c r="D14117" s="15" t="inlineStr">
        <is>
          <t>Morpho</t>
        </is>
      </c>
      <c r="E14117" s="15" t="inlineStr">
        <is>
          <t>Lending</t>
        </is>
      </c>
      <c r="F14117" s="15" t="inlineStr">
        <is>
          <t>Morpho-eth-0xbbbbbbbb</t>
        </is>
      </c>
      <c r="G14117" s="15" t="inlineStr">
        <is>
          <t>mF-ONE vs USDC</t>
        </is>
      </c>
      <c r="H14117" s="16" t="n">
        <v>1.0665</v>
      </c>
      <c r="I14117" s="15" t="inlineStr">
        <is>
          <t>mF-ONE 148,000.0000</t>
        </is>
      </c>
      <c r="J14117" s="17" t="n">
        <v>162920.0581097317</v>
      </c>
      <c r="K14117" s="15" t="inlineStr">
        <is>
          <t>USDC 128,857.6137</t>
        </is>
      </c>
      <c r="L14117" s="17" t="n">
        <v>129012.4285709529</v>
      </c>
      <c r="M14117" s="17">
        <f>J14117-L14117</f>
        <v/>
      </c>
      <c r="N14117" s="18">
        <f>IF(J14117=0,"",L14117/J14117)</f>
        <v/>
      </c>
      <c r="O14117" s="15" t="inlineStr">
        <is>
          <t>Rabby API + Jupiter</t>
        </is>
      </c>
    </row>
    <row r="14118">
      <c r="A14118" s="15" t="inlineStr">
        <is>
          <t>2026-06-24 09:58:04</t>
        </is>
      </c>
      <c r="B14118" s="15" t="inlineStr">
        <is>
          <t>0xe16be042f9433779909a972669be3a2003956348</t>
        </is>
      </c>
      <c r="C14118" s="15" t="inlineStr">
        <is>
          <t>Ethereum</t>
        </is>
      </c>
      <c r="D14118" s="15" t="inlineStr">
        <is>
          <t>Morpho</t>
        </is>
      </c>
      <c r="E14118" s="15" t="inlineStr">
        <is>
          <t>Lending</t>
        </is>
      </c>
      <c r="F14118" s="15" t="inlineStr">
        <is>
          <t>Morpho-eth-0xbbbbbbbb</t>
        </is>
      </c>
      <c r="G14118" s="15" t="inlineStr">
        <is>
          <t>apyUSD vs USDC</t>
        </is>
      </c>
      <c r="H14118" s="16" t="n">
        <v>1.2894</v>
      </c>
      <c r="I14118" s="15" t="inlineStr">
        <is>
          <t>apyUSD 207,817.4131</t>
        </is>
      </c>
      <c r="J14118" s="17" t="n">
        <v>251471.0726707162</v>
      </c>
      <c r="K14118" s="15" t="inlineStr">
        <is>
          <t>USDC 175,626.5967</t>
        </is>
      </c>
      <c r="L14118" s="17" t="n">
        <v>175837.6017787613</v>
      </c>
      <c r="M14118" s="17">
        <f>J14118-L14118</f>
        <v/>
      </c>
      <c r="N14118" s="18">
        <f>IF(J14118=0,"",L14118/J14118)</f>
        <v/>
      </c>
      <c r="O14118" s="15" t="inlineStr">
        <is>
          <t>Rabby API + Jupiter</t>
        </is>
      </c>
    </row>
    <row r="14119">
      <c r="A14119" s="15" t="inlineStr">
        <is>
          <t>2026-06-24 09:58:04</t>
        </is>
      </c>
      <c r="B14119" s="15" t="inlineStr">
        <is>
          <t>0xe16be042f9433779909a972669be3a2003956348</t>
        </is>
      </c>
      <c r="C14119" s="15" t="inlineStr">
        <is>
          <t>Ethereum</t>
        </is>
      </c>
      <c r="D14119" s="15" t="inlineStr">
        <is>
          <t>Morpho</t>
        </is>
      </c>
      <c r="E14119" s="15" t="inlineStr">
        <is>
          <t>Lending</t>
        </is>
      </c>
      <c r="F14119" s="15" t="inlineStr">
        <is>
          <t>Morpho-eth-0xbbbbbbbb</t>
        </is>
      </c>
      <c r="G14119" s="15" t="inlineStr">
        <is>
          <t>sNUSD vs USDC</t>
        </is>
      </c>
      <c r="H14119" s="16" t="n">
        <v>1.0524</v>
      </c>
      <c r="I14119" s="15" t="inlineStr">
        <is>
          <t>sNUSD 73,161.4141</t>
        </is>
      </c>
      <c r="J14119" s="17" t="n">
        <v>77440.73869770746</v>
      </c>
      <c r="K14119" s="15" t="inlineStr">
        <is>
          <t>USDC 67,290.9513</t>
        </is>
      </c>
      <c r="L14119" s="17" t="n">
        <v>67371.79742193631</v>
      </c>
      <c r="M14119" s="17">
        <f>J14119-L14119</f>
        <v/>
      </c>
      <c r="N14119" s="18">
        <f>IF(J14119=0,"",L14119/J14119)</f>
        <v/>
      </c>
      <c r="O14119" s="15" t="inlineStr">
        <is>
          <t>Rabby API + Jupiter</t>
        </is>
      </c>
    </row>
    <row r="14120">
      <c r="A14120" s="15" t="inlineStr">
        <is>
          <t>2026-06-24 09:58:04</t>
        </is>
      </c>
      <c r="B14120" s="15" t="inlineStr">
        <is>
          <t>0xe16be042f9433779909a972669be3a2003956348</t>
        </is>
      </c>
      <c r="C14120" s="15" t="inlineStr">
        <is>
          <t>Plasma</t>
        </is>
      </c>
      <c r="D14120" s="15" t="inlineStr">
        <is>
          <t>Fluid</t>
        </is>
      </c>
      <c r="E14120" s="15" t="inlineStr">
        <is>
          <t>Lending</t>
        </is>
      </c>
      <c r="F14120" s="15" t="inlineStr">
        <is>
          <t>Fluid-plasma-0x324c5dc1</t>
        </is>
      </c>
      <c r="G14120" s="15" t="inlineStr">
        <is>
          <t>sUSDai vs GHO</t>
        </is>
      </c>
      <c r="H14120" s="16" t="n">
        <v>1.0441</v>
      </c>
      <c r="I14120" s="15" t="inlineStr">
        <is>
          <t>sUSDai 249,570.0181</t>
        </is>
      </c>
      <c r="J14120" s="17" t="n">
        <v>272859.0076979457</v>
      </c>
      <c r="K14120" s="15" t="inlineStr">
        <is>
          <t>GHO 235,660.4154</t>
        </is>
      </c>
      <c r="L14120" s="17" t="n">
        <v>235197.0757421677</v>
      </c>
      <c r="M14120" s="17">
        <f>J14120-L14120</f>
        <v/>
      </c>
      <c r="N14120" s="18">
        <f>IF(J14120=0,"",L14120/J14120)</f>
        <v/>
      </c>
      <c r="O14120" s="15" t="inlineStr">
        <is>
          <t>Rabby API + Jupiter</t>
        </is>
      </c>
    </row>
    <row r="14121">
      <c r="A14121" s="15" t="inlineStr">
        <is>
          <t>2026-06-24 09:58:04</t>
        </is>
      </c>
      <c r="B14121" s="15" t="inlineStr">
        <is>
          <t>0xe16be042f9433779909a972669be3a2003956348</t>
        </is>
      </c>
      <c r="C14121" s="15" t="inlineStr">
        <is>
          <t>Ethereum</t>
        </is>
      </c>
      <c r="D14121" s="15" t="inlineStr">
        <is>
          <t>Silo</t>
        </is>
      </c>
      <c r="E14121" s="15" t="inlineStr">
        <is>
          <t>Lending</t>
        </is>
      </c>
      <c r="F14121" s="15" t="inlineStr">
        <is>
          <t>Silo-eth-0x18b178b5</t>
        </is>
      </c>
      <c r="G14121" s="15" t="inlineStr">
        <is>
          <t>PT-reUSDe-25JUN2026 vs USDC</t>
        </is>
      </c>
      <c r="H14121" s="16" t="n">
        <v>2.148</v>
      </c>
      <c r="I14121" s="15" t="inlineStr">
        <is>
          <t>PT-reUSDe-25JUN2026 35,130.2709</t>
        </is>
      </c>
      <c r="J14121" s="17" t="n">
        <v>35068.07837504119</v>
      </c>
      <c r="K14121" s="15" t="inlineStr">
        <is>
          <t>USDC 15,001.8681</t>
        </is>
      </c>
      <c r="L14121" s="17" t="n">
        <v>15019.89193331998</v>
      </c>
      <c r="M14121" s="17">
        <f>J14121-L14121</f>
        <v/>
      </c>
      <c r="N14121" s="18">
        <f>IF(J14121=0,"",L14121/J14121)</f>
        <v/>
      </c>
      <c r="O14121" s="15" t="inlineStr">
        <is>
          <t>Rabby API + Jupiter</t>
        </is>
      </c>
    </row>
    <row r="14122">
      <c r="A14122" s="15" t="inlineStr">
        <is>
          <t>2026-06-24 09:58:04</t>
        </is>
      </c>
      <c r="B14122" s="15" t="inlineStr">
        <is>
          <t>0xe16be042f9433779909a972669be3a2003956348</t>
        </is>
      </c>
      <c r="C14122" s="15" t="inlineStr">
        <is>
          <t>Solana</t>
        </is>
      </c>
      <c r="D14122" s="15" t="inlineStr">
        <is>
          <t>Kamino</t>
        </is>
      </c>
      <c r="E14122" s="15" t="inlineStr">
        <is>
          <t>Lending</t>
        </is>
      </c>
      <c r="F14122" s="15" t="inlineStr">
        <is>
          <t>Kamino-sol-C546qjMb</t>
        </is>
      </c>
      <c r="G14122" s="15" t="inlineStr">
        <is>
          <t>ONyc vs USDC</t>
        </is>
      </c>
      <c r="H14122" s="16" t="n">
        <v>1.2534</v>
      </c>
      <c r="I14122" s="15" t="inlineStr">
        <is>
          <t>ONyc 206,374.6220</t>
        </is>
      </c>
      <c r="J14122" s="17" t="n">
        <v>230494.3339894647</v>
      </c>
      <c r="K14122" s="15" t="inlineStr">
        <is>
          <t>USDC 137,960.4938</t>
        </is>
      </c>
      <c r="L14122" s="17" t="n">
        <v>137925.8932892529</v>
      </c>
      <c r="M14122" s="17">
        <f>J14122-L14122</f>
        <v/>
      </c>
      <c r="N14122" s="18">
        <f>IF(J14122=0,"",L14122/J14122)</f>
        <v/>
      </c>
      <c r="O14122" s="15" t="inlineStr">
        <is>
          <t>Rabby API + Jupiter</t>
        </is>
      </c>
    </row>
    <row r="14123">
      <c r="A14123" s="15" t="inlineStr">
        <is>
          <t>2026-06-24 10:28:45</t>
        </is>
      </c>
      <c r="B14123" s="15" t="inlineStr">
        <is>
          <t>0xe16be042f9433779909a972669be3a2003956348</t>
        </is>
      </c>
      <c r="C14123" s="15" t="inlineStr">
        <is>
          <t>Ethereum</t>
        </is>
      </c>
      <c r="D14123" s="15" t="inlineStr">
        <is>
          <t>Aave V3</t>
        </is>
      </c>
      <c r="E14123" s="15" t="inlineStr">
        <is>
          <t>Lending</t>
        </is>
      </c>
      <c r="F14123" s="15" t="inlineStr">
        <is>
          <t>AaveV3-eth-0xae05cd22</t>
        </is>
      </c>
      <c r="G14123" s="15" t="inlineStr">
        <is>
          <t>mGLOBAL vs USDC</t>
        </is>
      </c>
      <c r="H14123" s="16" t="n">
        <v>1.0666</v>
      </c>
      <c r="I14123" s="15" t="inlineStr">
        <is>
          <t>mGLOBAL 127,215.9000</t>
        </is>
      </c>
      <c r="J14123" s="17" t="n">
        <v>127355.9915907498</v>
      </c>
      <c r="K14123" s="15" t="inlineStr">
        <is>
          <t>USDC 95,445.3899</t>
        </is>
      </c>
      <c r="L14123" s="17" t="n">
        <v>95560.06202242691</v>
      </c>
      <c r="M14123" s="17">
        <f>J14123-L14123</f>
        <v/>
      </c>
      <c r="N14123" s="18">
        <f>IF(J14123=0,"",L14123/J14123)</f>
        <v/>
      </c>
      <c r="O14123" s="15" t="inlineStr">
        <is>
          <t>Rabby API + Jupiter</t>
        </is>
      </c>
    </row>
    <row r="14124">
      <c r="A14124" s="15" t="inlineStr">
        <is>
          <t>2026-06-24 10:28:45</t>
        </is>
      </c>
      <c r="B14124" s="15" t="inlineStr">
        <is>
          <t>0xe16be042f9433779909a972669be3a2003956348</t>
        </is>
      </c>
      <c r="C14124" s="15" t="inlineStr">
        <is>
          <t>Ethereum</t>
        </is>
      </c>
      <c r="D14124" s="15" t="inlineStr">
        <is>
          <t>Apyx</t>
        </is>
      </c>
      <c r="E14124" s="15" t="inlineStr">
        <is>
          <t>Yield</t>
        </is>
      </c>
      <c r="F14124" s="15" t="inlineStr">
        <is>
          <t>Apyx-eth-0x9bf51f33</t>
        </is>
      </c>
      <c r="G14124" s="15" t="inlineStr">
        <is>
          <t>apxUSD vs (no debt)</t>
        </is>
      </c>
      <c r="H14124" s="16" t="inlineStr"/>
      <c r="I14124" s="15" t="inlineStr">
        <is>
          <t>apxUSD 55,528.4542</t>
        </is>
      </c>
      <c r="J14124" s="17" t="n">
        <v>48167.01511161381</v>
      </c>
      <c r="K14124" s="15" t="inlineStr"/>
      <c r="L14124" s="17" t="n">
        <v>0</v>
      </c>
      <c r="M14124" s="17">
        <f>J14124-L14124</f>
        <v/>
      </c>
      <c r="N14124" s="18">
        <f>IF(J14124=0,"",L14124/J14124)</f>
        <v/>
      </c>
      <c r="O14124" s="15" t="inlineStr">
        <is>
          <t>Rabby API + Jupiter</t>
        </is>
      </c>
    </row>
    <row r="14125">
      <c r="A14125" s="15" t="inlineStr">
        <is>
          <t>2026-06-24 10:28:45</t>
        </is>
      </c>
      <c r="B14125" s="15" t="inlineStr">
        <is>
          <t>0xe16be042f9433779909a972669be3a2003956348</t>
        </is>
      </c>
      <c r="C14125" s="15" t="inlineStr">
        <is>
          <t>Base</t>
        </is>
      </c>
      <c r="D14125" s="15" t="inlineStr">
        <is>
          <t>D2.finance</t>
        </is>
      </c>
      <c r="E14125" s="15" t="inlineStr">
        <is>
          <t>Yield</t>
        </is>
      </c>
      <c r="F14125" s="15" t="inlineStr">
        <is>
          <t>D2.finance-base-0x2406aacb</t>
        </is>
      </c>
      <c r="G14125" s="15" t="inlineStr">
        <is>
          <t>USDC vs (no debt)</t>
        </is>
      </c>
      <c r="H14125" s="16" t="inlineStr"/>
      <c r="I14125" s="15" t="inlineStr">
        <is>
          <t>USDC 15,143.9731</t>
        </is>
      </c>
      <c r="J14125" s="17" t="n">
        <v>15162.16767821386</v>
      </c>
      <c r="K14125" s="15" t="inlineStr"/>
      <c r="L14125" s="17" t="n">
        <v>0</v>
      </c>
      <c r="M14125" s="17">
        <f>J14125-L14125</f>
        <v/>
      </c>
      <c r="N14125" s="18">
        <f>IF(J14125=0,"",L14125/J14125)</f>
        <v/>
      </c>
      <c r="O14125" s="15" t="inlineStr">
        <is>
          <t>Rabby API + Jupiter</t>
        </is>
      </c>
    </row>
    <row r="14126">
      <c r="A14126" s="15" t="inlineStr">
        <is>
          <t>2026-06-24 10:28:45</t>
        </is>
      </c>
      <c r="B14126" s="15" t="inlineStr">
        <is>
          <t>0xe16be042f9433779909a972669be3a2003956348</t>
        </is>
      </c>
      <c r="C14126" s="15" t="inlineStr">
        <is>
          <t>Ethereum</t>
        </is>
      </c>
      <c r="D14126" s="15" t="inlineStr">
        <is>
          <t>Euler</t>
        </is>
      </c>
      <c r="E14126" s="15" t="inlineStr">
        <is>
          <t>Lending</t>
        </is>
      </c>
      <c r="F14126" s="15" t="inlineStr">
        <is>
          <t>Euler-eth-0x0c9a3dd6</t>
        </is>
      </c>
      <c r="G14126" s="15" t="inlineStr">
        <is>
          <t>PT-cUSD-23JUL2026 vs USDe</t>
        </is>
      </c>
      <c r="H14126" s="16" t="n">
        <v>1.0439</v>
      </c>
      <c r="I14126" s="15" t="inlineStr">
        <is>
          <t>PT-cUSD-23JUL2026 111,191.9157</t>
        </is>
      </c>
      <c r="J14126" s="17" t="n">
        <v>110621.8043808398</v>
      </c>
      <c r="K14126" s="15" t="inlineStr">
        <is>
          <t>USDe 92,207.7496</t>
        </is>
      </c>
      <c r="L14126" s="17" t="n">
        <v>92189.30800305528</v>
      </c>
      <c r="M14126" s="17">
        <f>J14126-L14126</f>
        <v/>
      </c>
      <c r="N14126" s="18">
        <f>IF(J14126=0,"",L14126/J14126)</f>
        <v/>
      </c>
      <c r="O14126" s="15" t="inlineStr">
        <is>
          <t>Rabby API + Jupiter</t>
        </is>
      </c>
    </row>
    <row r="14127">
      <c r="A14127" s="15" t="inlineStr">
        <is>
          <t>2026-06-24 10:28:45</t>
        </is>
      </c>
      <c r="B14127" s="15" t="inlineStr">
        <is>
          <t>0xe16be042f9433779909a972669be3a2003956348</t>
        </is>
      </c>
      <c r="C14127" s="15" t="inlineStr">
        <is>
          <t>Ethereum</t>
        </is>
      </c>
      <c r="D14127" s="15" t="inlineStr">
        <is>
          <t>Fluid</t>
        </is>
      </c>
      <c r="E14127" s="15" t="inlineStr">
        <is>
          <t>Lending</t>
        </is>
      </c>
      <c r="F14127" s="15" t="inlineStr">
        <is>
          <t>Fluid-eth-0x324c5dc1</t>
        </is>
      </c>
      <c r="G14127" s="15" t="inlineStr">
        <is>
          <t>reUSD vs USDT</t>
        </is>
      </c>
      <c r="H14127" s="16" t="n">
        <v>1.0506</v>
      </c>
      <c r="I14127" s="15" t="inlineStr">
        <is>
          <t>reUSD 279,798.7765</t>
        </is>
      </c>
      <c r="J14127" s="17" t="n">
        <v>303877.4359586733</v>
      </c>
      <c r="K14127" s="15" t="inlineStr">
        <is>
          <t>USDT 260,728.1747</t>
        </is>
      </c>
      <c r="L14127" s="17" t="n">
        <v>260326.6533089651</v>
      </c>
      <c r="M14127" s="17">
        <f>J14127-L14127</f>
        <v/>
      </c>
      <c r="N14127" s="18">
        <f>IF(J14127=0,"",L14127/J14127)</f>
        <v/>
      </c>
      <c r="O14127" s="15" t="inlineStr">
        <is>
          <t>Rabby API + Jupiter</t>
        </is>
      </c>
    </row>
    <row r="14128">
      <c r="A14128" s="15" t="inlineStr">
        <is>
          <t>2026-06-24 10:28:45</t>
        </is>
      </c>
      <c r="B14128" s="15" t="inlineStr">
        <is>
          <t>0xe16be042f9433779909a972669be3a2003956348</t>
        </is>
      </c>
      <c r="C14128" s="15" t="inlineStr">
        <is>
          <t>Ethereum</t>
        </is>
      </c>
      <c r="D14128" s="15" t="inlineStr">
        <is>
          <t>Curve LlamaLend</t>
        </is>
      </c>
      <c r="E14128" s="15" t="inlineStr">
        <is>
          <t>Lending</t>
        </is>
      </c>
      <c r="F14128" s="15" t="inlineStr">
        <is>
          <t>CurveLlamaLend-eth-0x3de37c38</t>
        </is>
      </c>
      <c r="G14128" s="15" t="inlineStr">
        <is>
          <t>sfrxUSD vs crvUSD</t>
        </is>
      </c>
      <c r="H14128" s="16" t="n">
        <v>1.0481</v>
      </c>
      <c r="I14128" s="15" t="inlineStr">
        <is>
          <t>sfrxUSD 275,773.4355</t>
        </is>
      </c>
      <c r="J14128" s="17" t="n">
        <v>330626.7776004886</v>
      </c>
      <c r="K14128" s="15" t="inlineStr">
        <is>
          <t>crvUSD 307,467.7720</t>
        </is>
      </c>
      <c r="L14128" s="17" t="n">
        <v>307554.9630148667</v>
      </c>
      <c r="M14128" s="17">
        <f>J14128-L14128</f>
        <v/>
      </c>
      <c r="N14128" s="18">
        <f>IF(J14128=0,"",L14128/J14128)</f>
        <v/>
      </c>
      <c r="O14128" s="15" t="inlineStr">
        <is>
          <t>Rabby API + Jupiter</t>
        </is>
      </c>
    </row>
    <row r="14129">
      <c r="A14129" s="15" t="inlineStr">
        <is>
          <t>2026-06-24 10:28:45</t>
        </is>
      </c>
      <c r="B14129" s="15" t="inlineStr">
        <is>
          <t>0xe16be042f9433779909a972669be3a2003956348</t>
        </is>
      </c>
      <c r="C14129" s="15" t="inlineStr">
        <is>
          <t>Mantle</t>
        </is>
      </c>
      <c r="D14129" s="15" t="inlineStr">
        <is>
          <t>Aave V3</t>
        </is>
      </c>
      <c r="E14129" s="15" t="inlineStr">
        <is>
          <t>Lending</t>
        </is>
      </c>
      <c r="F14129" s="15" t="inlineStr">
        <is>
          <t>AaveV3-mnt-0x458f2934</t>
        </is>
      </c>
      <c r="G14129" s="15" t="inlineStr">
        <is>
          <t>sUSDe vs USDC</t>
        </is>
      </c>
      <c r="H14129" s="16" t="n">
        <v>1.0285</v>
      </c>
      <c r="I14129" s="15" t="inlineStr">
        <is>
          <t>sUSDe 255,926.5433</t>
        </is>
      </c>
      <c r="J14129" s="17" t="n">
        <v>315930.2901058218</v>
      </c>
      <c r="K14129" s="15" t="inlineStr">
        <is>
          <t>USDC 282,843.5861</t>
        </is>
      </c>
      <c r="L14129" s="17" t="n">
        <v>283183.4061463756</v>
      </c>
      <c r="M14129" s="17">
        <f>J14129-L14129</f>
        <v/>
      </c>
      <c r="N14129" s="18">
        <f>IF(J14129=0,"",L14129/J14129)</f>
        <v/>
      </c>
      <c r="O14129" s="15" t="inlineStr">
        <is>
          <t>Rabby API + Jupiter</t>
        </is>
      </c>
    </row>
    <row r="14130">
      <c r="A14130" s="15" t="inlineStr">
        <is>
          <t>2026-06-24 10:28:45</t>
        </is>
      </c>
      <c r="B14130" s="15" t="inlineStr">
        <is>
          <t>0xe16be042f9433779909a972669be3a2003956348</t>
        </is>
      </c>
      <c r="C14130" s="15" t="inlineStr">
        <is>
          <t>Monad</t>
        </is>
      </c>
      <c r="D14130" s="15" t="inlineStr">
        <is>
          <t>Euler</t>
        </is>
      </c>
      <c r="E14130" s="15" t="inlineStr">
        <is>
          <t>Lending</t>
        </is>
      </c>
      <c r="F14130" s="15" t="inlineStr">
        <is>
          <t>Euler-monad-0x7a9324e8</t>
        </is>
      </c>
      <c r="G14130" s="15" t="inlineStr">
        <is>
          <t>USDC vs USDC</t>
        </is>
      </c>
      <c r="H14130" s="16" t="n">
        <v>1.0488</v>
      </c>
      <c r="I14130" s="15" t="inlineStr">
        <is>
          <t>USDC 217,500.4031</t>
        </is>
      </c>
      <c r="J14130" s="17" t="n">
        <v>217761.7171612379</v>
      </c>
      <c r="K14130" s="15" t="inlineStr">
        <is>
          <t>USDC 186,649.8689</t>
        </is>
      </c>
      <c r="L14130" s="17" t="n">
        <v>186874.117818382</v>
      </c>
      <c r="M14130" s="17">
        <f>J14130-L14130</f>
        <v/>
      </c>
      <c r="N14130" s="18">
        <f>IF(J14130=0,"",L14130/J14130)</f>
        <v/>
      </c>
      <c r="O14130" s="15" t="inlineStr">
        <is>
          <t>Rabby API + Jupiter</t>
        </is>
      </c>
    </row>
    <row r="14131">
      <c r="A14131" s="15" t="inlineStr">
        <is>
          <t>2026-06-24 10:28:45</t>
        </is>
      </c>
      <c r="B14131" s="15" t="inlineStr">
        <is>
          <t>0xe16be042f9433779909a972669be3a2003956348</t>
        </is>
      </c>
      <c r="C14131" s="15" t="inlineStr">
        <is>
          <t>Ethereum</t>
        </is>
      </c>
      <c r="D14131" s="15" t="inlineStr">
        <is>
          <t>Morpho</t>
        </is>
      </c>
      <c r="E14131" s="15" t="inlineStr">
        <is>
          <t>Lending</t>
        </is>
      </c>
      <c r="F14131" s="15" t="inlineStr">
        <is>
          <t>Morpho-eth-0xbbbbbbbb</t>
        </is>
      </c>
      <c r="G14131" s="15" t="inlineStr">
        <is>
          <t>PRIME vs PYUSD</t>
        </is>
      </c>
      <c r="H14131" s="16" t="n">
        <v>1.0816</v>
      </c>
      <c r="I14131" s="15" t="inlineStr">
        <is>
          <t>PRIME 114,853.8687</t>
        </is>
      </c>
      <c r="J14131" s="17" t="n">
        <v>120087.0814205212</v>
      </c>
      <c r="K14131" s="15" t="inlineStr">
        <is>
          <t>PYUSD 95,352.8793</t>
        </is>
      </c>
      <c r="L14131" s="17" t="n">
        <v>95363.14076926431</v>
      </c>
      <c r="M14131" s="17">
        <f>J14131-L14131</f>
        <v/>
      </c>
      <c r="N14131" s="18">
        <f>IF(J14131=0,"",L14131/J14131)</f>
        <v/>
      </c>
      <c r="O14131" s="15" t="inlineStr">
        <is>
          <t>Rabby API + Jupiter</t>
        </is>
      </c>
    </row>
    <row r="14132">
      <c r="A14132" s="15" t="inlineStr">
        <is>
          <t>2026-06-24 10:28:45</t>
        </is>
      </c>
      <c r="B14132" s="15" t="inlineStr">
        <is>
          <t>0xe16be042f9433779909a972669be3a2003956348</t>
        </is>
      </c>
      <c r="C14132" s="15" t="inlineStr">
        <is>
          <t>Ethereum</t>
        </is>
      </c>
      <c r="D14132" s="15" t="inlineStr">
        <is>
          <t>Morpho</t>
        </is>
      </c>
      <c r="E14132" s="15" t="inlineStr">
        <is>
          <t>Lending</t>
        </is>
      </c>
      <c r="F14132" s="15" t="inlineStr">
        <is>
          <t>Morpho-eth-0xbbbbbbbb</t>
        </is>
      </c>
      <c r="G14132" s="15" t="inlineStr">
        <is>
          <t>siUSD vs msUSD</t>
        </is>
      </c>
      <c r="H14132" s="16" t="n">
        <v>1.0542</v>
      </c>
      <c r="I14132" s="15" t="inlineStr">
        <is>
          <t>siUSD 284,969.9415</t>
        </is>
      </c>
      <c r="J14132" s="17" t="n">
        <v>305939.5764728889</v>
      </c>
      <c r="K14132" s="15" t="inlineStr">
        <is>
          <t>msUSD 265,894.7539</t>
        </is>
      </c>
      <c r="L14132" s="17" t="n">
        <v>265172.4565370231</v>
      </c>
      <c r="M14132" s="17">
        <f>J14132-L14132</f>
        <v/>
      </c>
      <c r="N14132" s="18">
        <f>IF(J14132=0,"",L14132/J14132)</f>
        <v/>
      </c>
      <c r="O14132" s="15" t="inlineStr">
        <is>
          <t>Rabby API + Jupiter</t>
        </is>
      </c>
    </row>
    <row r="14133">
      <c r="A14133" s="15" t="inlineStr">
        <is>
          <t>2026-06-24 10:28:45</t>
        </is>
      </c>
      <c r="B14133" s="15" t="inlineStr">
        <is>
          <t>0xe16be042f9433779909a972669be3a2003956348</t>
        </is>
      </c>
      <c r="C14133" s="15" t="inlineStr">
        <is>
          <t>Ethereum</t>
        </is>
      </c>
      <c r="D14133" s="15" t="inlineStr">
        <is>
          <t>Morpho</t>
        </is>
      </c>
      <c r="E14133" s="15" t="inlineStr">
        <is>
          <t>Lending</t>
        </is>
      </c>
      <c r="F14133" s="15" t="inlineStr">
        <is>
          <t>Morpho-eth-0xbbbbbbbb</t>
        </is>
      </c>
      <c r="G14133" s="15" t="inlineStr">
        <is>
          <t>mF-ONE vs USDC</t>
        </is>
      </c>
      <c r="H14133" s="16" t="n">
        <v>1.0665</v>
      </c>
      <c r="I14133" s="15" t="inlineStr">
        <is>
          <t>mF-ONE 148,000.0000</t>
        </is>
      </c>
      <c r="J14133" s="17" t="n">
        <v>162920.0581097317</v>
      </c>
      <c r="K14133" s="15" t="inlineStr">
        <is>
          <t>USDC 128,858.5668</t>
        </is>
      </c>
      <c r="L14133" s="17" t="n">
        <v>129013.3829088795</v>
      </c>
      <c r="M14133" s="17">
        <f>J14133-L14133</f>
        <v/>
      </c>
      <c r="N14133" s="18">
        <f>IF(J14133=0,"",L14133/J14133)</f>
        <v/>
      </c>
      <c r="O14133" s="15" t="inlineStr">
        <is>
          <t>Rabby API + Jupiter</t>
        </is>
      </c>
    </row>
    <row r="14134">
      <c r="A14134" s="15" t="inlineStr">
        <is>
          <t>2026-06-24 10:28:45</t>
        </is>
      </c>
      <c r="B14134" s="15" t="inlineStr">
        <is>
          <t>0xe16be042f9433779909a972669be3a2003956348</t>
        </is>
      </c>
      <c r="C14134" s="15" t="inlineStr">
        <is>
          <t>Ethereum</t>
        </is>
      </c>
      <c r="D14134" s="15" t="inlineStr">
        <is>
          <t>Morpho</t>
        </is>
      </c>
      <c r="E14134" s="15" t="inlineStr">
        <is>
          <t>Lending</t>
        </is>
      </c>
      <c r="F14134" s="15" t="inlineStr">
        <is>
          <t>Morpho-eth-0xbbbbbbbb</t>
        </is>
      </c>
      <c r="G14134" s="15" t="inlineStr">
        <is>
          <t>apyUSD vs USDC</t>
        </is>
      </c>
      <c r="H14134" s="16" t="n">
        <v>1.2895</v>
      </c>
      <c r="I14134" s="15" t="inlineStr">
        <is>
          <t>apyUSD 207,817.4131</t>
        </is>
      </c>
      <c r="J14134" s="17" t="n">
        <v>252197.6626824679</v>
      </c>
      <c r="K14134" s="15" t="inlineStr">
        <is>
          <t>USDC 175,626.5967</t>
        </is>
      </c>
      <c r="L14134" s="17" t="n">
        <v>175837.6017787613</v>
      </c>
      <c r="M14134" s="17">
        <f>J14134-L14134</f>
        <v/>
      </c>
      <c r="N14134" s="18">
        <f>IF(J14134=0,"",L14134/J14134)</f>
        <v/>
      </c>
      <c r="O14134" s="15" t="inlineStr">
        <is>
          <t>Rabby API + Jupiter</t>
        </is>
      </c>
    </row>
    <row r="14135">
      <c r="A14135" s="15" t="inlineStr">
        <is>
          <t>2026-06-24 10:28:45</t>
        </is>
      </c>
      <c r="B14135" s="15" t="inlineStr">
        <is>
          <t>0xe16be042f9433779909a972669be3a2003956348</t>
        </is>
      </c>
      <c r="C14135" s="15" t="inlineStr">
        <is>
          <t>Ethereum</t>
        </is>
      </c>
      <c r="D14135" s="15" t="inlineStr">
        <is>
          <t>Morpho</t>
        </is>
      </c>
      <c r="E14135" s="15" t="inlineStr">
        <is>
          <t>Lending</t>
        </is>
      </c>
      <c r="F14135" s="15" t="inlineStr">
        <is>
          <t>Morpho-eth-0xbbbbbbbb</t>
        </is>
      </c>
      <c r="G14135" s="15" t="inlineStr">
        <is>
          <t>sNUSD vs USDC</t>
        </is>
      </c>
      <c r="H14135" s="16" t="n">
        <v>1.0524</v>
      </c>
      <c r="I14135" s="15" t="inlineStr">
        <is>
          <t>sNUSD 73,161.4141</t>
        </is>
      </c>
      <c r="J14135" s="17" t="n">
        <v>77440.90667059933</v>
      </c>
      <c r="K14135" s="15" t="inlineStr">
        <is>
          <t>USDC 67,290.9513</t>
        </is>
      </c>
      <c r="L14135" s="17" t="n">
        <v>67371.79742193631</v>
      </c>
      <c r="M14135" s="17">
        <f>J14135-L14135</f>
        <v/>
      </c>
      <c r="N14135" s="18">
        <f>IF(J14135=0,"",L14135/J14135)</f>
        <v/>
      </c>
      <c r="O14135" s="15" t="inlineStr">
        <is>
          <t>Rabby API + Jupiter</t>
        </is>
      </c>
    </row>
    <row r="14136">
      <c r="A14136" s="15" t="inlineStr">
        <is>
          <t>2026-06-24 10:28:45</t>
        </is>
      </c>
      <c r="B14136" s="15" t="inlineStr">
        <is>
          <t>0xe16be042f9433779909a972669be3a2003956348</t>
        </is>
      </c>
      <c r="C14136" s="15" t="inlineStr">
        <is>
          <t>Plasma</t>
        </is>
      </c>
      <c r="D14136" s="15" t="inlineStr">
        <is>
          <t>Fluid</t>
        </is>
      </c>
      <c r="E14136" s="15" t="inlineStr">
        <is>
          <t>Lending</t>
        </is>
      </c>
      <c r="F14136" s="15" t="inlineStr">
        <is>
          <t>Fluid-plasma-0x324c5dc1</t>
        </is>
      </c>
      <c r="G14136" s="15" t="inlineStr">
        <is>
          <t>sUSDai vs GHO</t>
        </is>
      </c>
      <c r="H14136" s="16" t="n">
        <v>1.0441</v>
      </c>
      <c r="I14136" s="15" t="inlineStr">
        <is>
          <t>sUSDai 249,570.0181</t>
        </is>
      </c>
      <c r="J14136" s="17" t="n">
        <v>272859.0076979457</v>
      </c>
      <c r="K14136" s="15" t="inlineStr">
        <is>
          <t>GHO 235,669.5743</t>
        </is>
      </c>
      <c r="L14136" s="17" t="n">
        <v>235208.2514714498</v>
      </c>
      <c r="M14136" s="17">
        <f>J14136-L14136</f>
        <v/>
      </c>
      <c r="N14136" s="18">
        <f>IF(J14136=0,"",L14136/J14136)</f>
        <v/>
      </c>
      <c r="O14136" s="15" t="inlineStr">
        <is>
          <t>Rabby API + Jupiter</t>
        </is>
      </c>
    </row>
    <row r="14137">
      <c r="A14137" s="15" t="inlineStr">
        <is>
          <t>2026-06-24 10:28:45</t>
        </is>
      </c>
      <c r="B14137" s="15" t="inlineStr">
        <is>
          <t>0xe16be042f9433779909a972669be3a2003956348</t>
        </is>
      </c>
      <c r="C14137" s="15" t="inlineStr">
        <is>
          <t>Ethereum</t>
        </is>
      </c>
      <c r="D14137" s="15" t="inlineStr">
        <is>
          <t>Silo</t>
        </is>
      </c>
      <c r="E14137" s="15" t="inlineStr">
        <is>
          <t>Lending</t>
        </is>
      </c>
      <c r="F14137" s="15" t="inlineStr">
        <is>
          <t>Silo-eth-0x18b178b5</t>
        </is>
      </c>
      <c r="G14137" s="15" t="inlineStr">
        <is>
          <t>PT-reUSDe-25JUN2026 vs USDC</t>
        </is>
      </c>
      <c r="H14137" s="16" t="n">
        <v>2.148</v>
      </c>
      <c r="I14137" s="15" t="inlineStr">
        <is>
          <t>PT-reUSDe-25JUN2026 35,130.2709</t>
        </is>
      </c>
      <c r="J14137" s="17" t="n">
        <v>35068.87934069505</v>
      </c>
      <c r="K14137" s="15" t="inlineStr">
        <is>
          <t>USDC 15,001.9569</t>
        </is>
      </c>
      <c r="L14137" s="17" t="n">
        <v>15019.98086503805</v>
      </c>
      <c r="M14137" s="17">
        <f>J14137-L14137</f>
        <v/>
      </c>
      <c r="N14137" s="18">
        <f>IF(J14137=0,"",L14137/J14137)</f>
        <v/>
      </c>
      <c r="O14137" s="15" t="inlineStr">
        <is>
          <t>Rabby API + Jupiter</t>
        </is>
      </c>
    </row>
    <row r="14138">
      <c r="A14138" s="15" t="inlineStr">
        <is>
          <t>2026-06-24 10:28:45</t>
        </is>
      </c>
      <c r="B14138" s="15" t="inlineStr">
        <is>
          <t>0xe16be042f9433779909a972669be3a2003956348</t>
        </is>
      </c>
      <c r="C14138" s="15" t="inlineStr">
        <is>
          <t>Solana</t>
        </is>
      </c>
      <c r="D14138" s="15" t="inlineStr">
        <is>
          <t>Kamino</t>
        </is>
      </c>
      <c r="E14138" s="15" t="inlineStr">
        <is>
          <t>Lending</t>
        </is>
      </c>
      <c r="F14138" s="15" t="inlineStr">
        <is>
          <t>Kamino-sol-C546qjMb</t>
        </is>
      </c>
      <c r="G14138" s="15" t="inlineStr">
        <is>
          <t>ONyc vs USDC</t>
        </is>
      </c>
      <c r="H14138" s="16" t="n">
        <v>1.2534</v>
      </c>
      <c r="I14138" s="15" t="inlineStr">
        <is>
          <t>ONyc 206,374.6220</t>
        </is>
      </c>
      <c r="J14138" s="17" t="n">
        <v>230494.3377107639</v>
      </c>
      <c r="K14138" s="15" t="inlineStr">
        <is>
          <t>USDC 137,961.1666</t>
        </is>
      </c>
      <c r="L14138" s="17" t="n">
        <v>137926.4817482221</v>
      </c>
      <c r="M14138" s="17">
        <f>J14138-L14138</f>
        <v/>
      </c>
      <c r="N14138" s="18">
        <f>IF(J14138=0,"",L14138/J14138)</f>
        <v/>
      </c>
      <c r="O14138" s="15" t="inlineStr">
        <is>
          <t>Rabby API + Jupiter</t>
        </is>
      </c>
    </row>
    <row r="14139">
      <c r="A14139" s="15" t="inlineStr">
        <is>
          <t>2026-06-24 10:58:57</t>
        </is>
      </c>
      <c r="B14139" s="15" t="inlineStr">
        <is>
          <t>0xe16be042f9433779909a972669be3a2003956348</t>
        </is>
      </c>
      <c r="C14139" s="15" t="inlineStr">
        <is>
          <t>Ethereum</t>
        </is>
      </c>
      <c r="D14139" s="15" t="inlineStr">
        <is>
          <t>Aave V3</t>
        </is>
      </c>
      <c r="E14139" s="15" t="inlineStr">
        <is>
          <t>Lending</t>
        </is>
      </c>
      <c r="F14139" s="15" t="inlineStr">
        <is>
          <t>AaveV3-eth-0xae05cd22</t>
        </is>
      </c>
      <c r="G14139" s="15" t="inlineStr">
        <is>
          <t>mGLOBAL vs USDC</t>
        </is>
      </c>
      <c r="H14139" s="16" t="n">
        <v>1.0666</v>
      </c>
      <c r="I14139" s="15" t="inlineStr">
        <is>
          <t>mGLOBAL 127,215.9000</t>
        </is>
      </c>
      <c r="J14139" s="17" t="n">
        <v>127368.7424909892</v>
      </c>
      <c r="K14139" s="15" t="inlineStr">
        <is>
          <t>USDC 95,445.3899</t>
        </is>
      </c>
      <c r="L14139" s="17" t="n">
        <v>95560.06202242691</v>
      </c>
      <c r="M14139" s="17">
        <f>J14139-L14139</f>
        <v/>
      </c>
      <c r="N14139" s="18">
        <f>IF(J14139=0,"",L14139/J14139)</f>
        <v/>
      </c>
      <c r="O14139" s="15" t="inlineStr">
        <is>
          <t>Rabby API + Jupiter</t>
        </is>
      </c>
    </row>
    <row r="14140">
      <c r="A14140" s="15" t="inlineStr">
        <is>
          <t>2026-06-24 10:58:57</t>
        </is>
      </c>
      <c r="B14140" s="15" t="inlineStr">
        <is>
          <t>0xe16be042f9433779909a972669be3a2003956348</t>
        </is>
      </c>
      <c r="C14140" s="15" t="inlineStr">
        <is>
          <t>Ethereum</t>
        </is>
      </c>
      <c r="D14140" s="15" t="inlineStr">
        <is>
          <t>Apyx</t>
        </is>
      </c>
      <c r="E14140" s="15" t="inlineStr">
        <is>
          <t>Yield</t>
        </is>
      </c>
      <c r="F14140" s="15" t="inlineStr">
        <is>
          <t>Apyx-eth-0x9bf51f33</t>
        </is>
      </c>
      <c r="G14140" s="15" t="inlineStr">
        <is>
          <t>apxUSD vs (no debt)</t>
        </is>
      </c>
      <c r="H14140" s="16" t="inlineStr"/>
      <c r="I14140" s="15" t="inlineStr">
        <is>
          <t>apxUSD 55,528.4542</t>
        </is>
      </c>
      <c r="J14140" s="17" t="n">
        <v>48522.21455635096</v>
      </c>
      <c r="K14140" s="15" t="inlineStr"/>
      <c r="L14140" s="17" t="n">
        <v>0</v>
      </c>
      <c r="M14140" s="17">
        <f>J14140-L14140</f>
        <v/>
      </c>
      <c r="N14140" s="18">
        <f>IF(J14140=0,"",L14140/J14140)</f>
        <v/>
      </c>
      <c r="O14140" s="15" t="inlineStr">
        <is>
          <t>Rabby API + Jupiter</t>
        </is>
      </c>
    </row>
    <row r="14141">
      <c r="A14141" s="15" t="inlineStr">
        <is>
          <t>2026-06-24 10:58:57</t>
        </is>
      </c>
      <c r="B14141" s="15" t="inlineStr">
        <is>
          <t>0xe16be042f9433779909a972669be3a2003956348</t>
        </is>
      </c>
      <c r="C14141" s="15" t="inlineStr">
        <is>
          <t>Base</t>
        </is>
      </c>
      <c r="D14141" s="15" t="inlineStr">
        <is>
          <t>D2.finance</t>
        </is>
      </c>
      <c r="E14141" s="15" t="inlineStr">
        <is>
          <t>Yield</t>
        </is>
      </c>
      <c r="F14141" s="15" t="inlineStr">
        <is>
          <t>D2.finance-base-0x2406aacb</t>
        </is>
      </c>
      <c r="G14141" s="15" t="inlineStr">
        <is>
          <t>USDC vs (no debt)</t>
        </is>
      </c>
      <c r="H14141" s="16" t="inlineStr"/>
      <c r="I14141" s="15" t="inlineStr">
        <is>
          <t>USDC 15,143.9731</t>
        </is>
      </c>
      <c r="J14141" s="17" t="n">
        <v>15162.16767821386</v>
      </c>
      <c r="K14141" s="15" t="inlineStr"/>
      <c r="L14141" s="17" t="n">
        <v>0</v>
      </c>
      <c r="M14141" s="17">
        <f>J14141-L14141</f>
        <v/>
      </c>
      <c r="N14141" s="18">
        <f>IF(J14141=0,"",L14141/J14141)</f>
        <v/>
      </c>
      <c r="O14141" s="15" t="inlineStr">
        <is>
          <t>Rabby API + Jupiter</t>
        </is>
      </c>
    </row>
    <row r="14142">
      <c r="A14142" s="15" t="inlineStr">
        <is>
          <t>2026-06-24 10:58:57</t>
        </is>
      </c>
      <c r="B14142" s="15" t="inlineStr">
        <is>
          <t>0xe16be042f9433779909a972669be3a2003956348</t>
        </is>
      </c>
      <c r="C14142" s="15" t="inlineStr">
        <is>
          <t>Ethereum</t>
        </is>
      </c>
      <c r="D14142" s="15" t="inlineStr">
        <is>
          <t>Euler</t>
        </is>
      </c>
      <c r="E14142" s="15" t="inlineStr">
        <is>
          <t>Lending</t>
        </is>
      </c>
      <c r="F14142" s="15" t="inlineStr">
        <is>
          <t>Euler-eth-0x0c9a3dd6</t>
        </is>
      </c>
      <c r="G14142" s="15" t="inlineStr">
        <is>
          <t>PT-cUSD-23JUL2026 vs USDe</t>
        </is>
      </c>
      <c r="H14142" s="16" t="n">
        <v>1.044</v>
      </c>
      <c r="I14142" s="15" t="inlineStr">
        <is>
          <t>PT-cUSD-23JUL2026 111,191.9157</t>
        </is>
      </c>
      <c r="J14142" s="17" t="n">
        <v>110617.8614842019</v>
      </c>
      <c r="K14142" s="15" t="inlineStr">
        <is>
          <t>USDe 92,207.7496</t>
        </is>
      </c>
      <c r="L14142" s="17" t="n">
        <v>92180.08722809999</v>
      </c>
      <c r="M14142" s="17">
        <f>J14142-L14142</f>
        <v/>
      </c>
      <c r="N14142" s="18">
        <f>IF(J14142=0,"",L14142/J14142)</f>
        <v/>
      </c>
      <c r="O14142" s="15" t="inlineStr">
        <is>
          <t>Rabby API + Jupiter</t>
        </is>
      </c>
    </row>
    <row r="14143">
      <c r="A14143" s="15" t="inlineStr">
        <is>
          <t>2026-06-24 10:58:57</t>
        </is>
      </c>
      <c r="B14143" s="15" t="inlineStr">
        <is>
          <t>0xe16be042f9433779909a972669be3a2003956348</t>
        </is>
      </c>
      <c r="C14143" s="15" t="inlineStr">
        <is>
          <t>Ethereum</t>
        </is>
      </c>
      <c r="D14143" s="15" t="inlineStr">
        <is>
          <t>Fluid</t>
        </is>
      </c>
      <c r="E14143" s="15" t="inlineStr">
        <is>
          <t>Lending</t>
        </is>
      </c>
      <c r="F14143" s="15" t="inlineStr">
        <is>
          <t>Fluid-eth-0x324c5dc1</t>
        </is>
      </c>
      <c r="G14143" s="15" t="inlineStr">
        <is>
          <t>reUSD vs USDT</t>
        </is>
      </c>
      <c r="H14143" s="16" t="n">
        <v>1.0505</v>
      </c>
      <c r="I14143" s="15" t="inlineStr">
        <is>
          <t>reUSD 279,798.7765</t>
        </is>
      </c>
      <c r="J14143" s="17" t="n">
        <v>303930.9646458084</v>
      </c>
      <c r="K14143" s="15" t="inlineStr">
        <is>
          <t>USDT 260,728.1747</t>
        </is>
      </c>
      <c r="L14143" s="17" t="n">
        <v>260376.1916621577</v>
      </c>
      <c r="M14143" s="17">
        <f>J14143-L14143</f>
        <v/>
      </c>
      <c r="N14143" s="18">
        <f>IF(J14143=0,"",L14143/J14143)</f>
        <v/>
      </c>
      <c r="O14143" s="15" t="inlineStr">
        <is>
          <t>Rabby API + Jupiter</t>
        </is>
      </c>
    </row>
    <row r="14144">
      <c r="A14144" s="15" t="inlineStr">
        <is>
          <t>2026-06-24 10:58:57</t>
        </is>
      </c>
      <c r="B14144" s="15" t="inlineStr">
        <is>
          <t>0xe16be042f9433779909a972669be3a2003956348</t>
        </is>
      </c>
      <c r="C14144" s="15" t="inlineStr">
        <is>
          <t>Ethereum</t>
        </is>
      </c>
      <c r="D14144" s="15" t="inlineStr">
        <is>
          <t>Curve LlamaLend</t>
        </is>
      </c>
      <c r="E14144" s="15" t="inlineStr">
        <is>
          <t>Lending</t>
        </is>
      </c>
      <c r="F14144" s="15" t="inlineStr">
        <is>
          <t>CurveLlamaLend-eth-0x3de37c38</t>
        </is>
      </c>
      <c r="G14144" s="15" t="inlineStr">
        <is>
          <t>sfrxUSD vs crvUSD</t>
        </is>
      </c>
      <c r="H14144" s="16" t="n">
        <v>1.0481</v>
      </c>
      <c r="I14144" s="15" t="inlineStr">
        <is>
          <t>sfrxUSD 275,773.4355</t>
        </is>
      </c>
      <c r="J14144" s="17" t="n">
        <v>330627.5237813905</v>
      </c>
      <c r="K14144" s="15" t="inlineStr">
        <is>
          <t>crvUSD 307,467.7720</t>
        </is>
      </c>
      <c r="L14144" s="17" t="n">
        <v>307555.03146827</v>
      </c>
      <c r="M14144" s="17">
        <f>J14144-L14144</f>
        <v/>
      </c>
      <c r="N14144" s="18">
        <f>IF(J14144=0,"",L14144/J14144)</f>
        <v/>
      </c>
      <c r="O14144" s="15" t="inlineStr">
        <is>
          <t>Rabby API + Jupiter</t>
        </is>
      </c>
    </row>
    <row r="14145">
      <c r="A14145" s="15" t="inlineStr">
        <is>
          <t>2026-06-24 10:58:57</t>
        </is>
      </c>
      <c r="B14145" s="15" t="inlineStr">
        <is>
          <t>0xe16be042f9433779909a972669be3a2003956348</t>
        </is>
      </c>
      <c r="C14145" s="15" t="inlineStr">
        <is>
          <t>Mantle</t>
        </is>
      </c>
      <c r="D14145" s="15" t="inlineStr">
        <is>
          <t>Aave V3</t>
        </is>
      </c>
      <c r="E14145" s="15" t="inlineStr">
        <is>
          <t>Lending</t>
        </is>
      </c>
      <c r="F14145" s="15" t="inlineStr">
        <is>
          <t>AaveV3-mnt-0x458f2934</t>
        </is>
      </c>
      <c r="G14145" s="15" t="inlineStr">
        <is>
          <t>sUSDe vs USDC</t>
        </is>
      </c>
      <c r="H14145" s="16" t="n">
        <v>1.0285</v>
      </c>
      <c r="I14145" s="15" t="inlineStr">
        <is>
          <t>sUSDe 255,926.5433</t>
        </is>
      </c>
      <c r="J14145" s="17" t="n">
        <v>315870.1822050356</v>
      </c>
      <c r="K14145" s="15" t="inlineStr">
        <is>
          <t>USDC 282,843.5861</t>
        </is>
      </c>
      <c r="L14145" s="17" t="n">
        <v>283183.4061463756</v>
      </c>
      <c r="M14145" s="17">
        <f>J14145-L14145</f>
        <v/>
      </c>
      <c r="N14145" s="18">
        <f>IF(J14145=0,"",L14145/J14145)</f>
        <v/>
      </c>
      <c r="O14145" s="15" t="inlineStr">
        <is>
          <t>Rabby API + Jupiter</t>
        </is>
      </c>
    </row>
    <row r="14146">
      <c r="A14146" s="15" t="inlineStr">
        <is>
          <t>2026-06-24 10:58:57</t>
        </is>
      </c>
      <c r="B14146" s="15" t="inlineStr">
        <is>
          <t>0xe16be042f9433779909a972669be3a2003956348</t>
        </is>
      </c>
      <c r="C14146" s="15" t="inlineStr">
        <is>
          <t>Monad</t>
        </is>
      </c>
      <c r="D14146" s="15" t="inlineStr">
        <is>
          <t>Euler</t>
        </is>
      </c>
      <c r="E14146" s="15" t="inlineStr">
        <is>
          <t>Lending</t>
        </is>
      </c>
      <c r="F14146" s="15" t="inlineStr">
        <is>
          <t>Euler-monad-0x7a9324e8</t>
        </is>
      </c>
      <c r="G14146" s="15" t="inlineStr">
        <is>
          <t>USDC vs USDC</t>
        </is>
      </c>
      <c r="H14146" s="16" t="n">
        <v>1.0488</v>
      </c>
      <c r="I14146" s="15" t="inlineStr">
        <is>
          <t>USDC 217,501.2179</t>
        </is>
      </c>
      <c r="J14146" s="17" t="n">
        <v>217762.532960155</v>
      </c>
      <c r="K14146" s="15" t="inlineStr">
        <is>
          <t>USDC 186,649.8689</t>
        </is>
      </c>
      <c r="L14146" s="17" t="n">
        <v>186874.117818382</v>
      </c>
      <c r="M14146" s="17">
        <f>J14146-L14146</f>
        <v/>
      </c>
      <c r="N14146" s="18">
        <f>IF(J14146=0,"",L14146/J14146)</f>
        <v/>
      </c>
      <c r="O14146" s="15" t="inlineStr">
        <is>
          <t>Rabby API + Jupiter</t>
        </is>
      </c>
    </row>
    <row r="14147">
      <c r="A14147" s="15" t="inlineStr">
        <is>
          <t>2026-06-24 10:58:57</t>
        </is>
      </c>
      <c r="B14147" s="15" t="inlineStr">
        <is>
          <t>0xe16be042f9433779909a972669be3a2003956348</t>
        </is>
      </c>
      <c r="C14147" s="15" t="inlineStr">
        <is>
          <t>Ethereum</t>
        </is>
      </c>
      <c r="D14147" s="15" t="inlineStr">
        <is>
          <t>Morpho</t>
        </is>
      </c>
      <c r="E14147" s="15" t="inlineStr">
        <is>
          <t>Lending</t>
        </is>
      </c>
      <c r="F14147" s="15" t="inlineStr">
        <is>
          <t>Morpho-eth-0xbbbbbbbb</t>
        </is>
      </c>
      <c r="G14147" s="15" t="inlineStr">
        <is>
          <t>PRIME vs PYUSD</t>
        </is>
      </c>
      <c r="H14147" s="16" t="n">
        <v>1.0816</v>
      </c>
      <c r="I14147" s="15" t="inlineStr">
        <is>
          <t>PRIME 114,853.8687</t>
        </is>
      </c>
      <c r="J14147" s="17" t="n">
        <v>120087.0814205212</v>
      </c>
      <c r="K14147" s="15" t="inlineStr">
        <is>
          <t>PYUSD 95,352.8793</t>
        </is>
      </c>
      <c r="L14147" s="17" t="n">
        <v>95344.10886800129</v>
      </c>
      <c r="M14147" s="17">
        <f>J14147-L14147</f>
        <v/>
      </c>
      <c r="N14147" s="18">
        <f>IF(J14147=0,"",L14147/J14147)</f>
        <v/>
      </c>
      <c r="O14147" s="15" t="inlineStr">
        <is>
          <t>Rabby API + Jupiter</t>
        </is>
      </c>
    </row>
    <row r="14148">
      <c r="A14148" s="15" t="inlineStr">
        <is>
          <t>2026-06-24 10:58:57</t>
        </is>
      </c>
      <c r="B14148" s="15" t="inlineStr">
        <is>
          <t>0xe16be042f9433779909a972669be3a2003956348</t>
        </is>
      </c>
      <c r="C14148" s="15" t="inlineStr">
        <is>
          <t>Ethereum</t>
        </is>
      </c>
      <c r="D14148" s="15" t="inlineStr">
        <is>
          <t>Morpho</t>
        </is>
      </c>
      <c r="E14148" s="15" t="inlineStr">
        <is>
          <t>Lending</t>
        </is>
      </c>
      <c r="F14148" s="15" t="inlineStr">
        <is>
          <t>Morpho-eth-0xbbbbbbbb</t>
        </is>
      </c>
      <c r="G14148" s="15" t="inlineStr">
        <is>
          <t>siUSD vs msUSD</t>
        </is>
      </c>
      <c r="H14148" s="16" t="n">
        <v>1.0542</v>
      </c>
      <c r="I14148" s="15" t="inlineStr">
        <is>
          <t>siUSD 284,969.9415</t>
        </is>
      </c>
      <c r="J14148" s="17" t="n">
        <v>305939.5764728889</v>
      </c>
      <c r="K14148" s="15" t="inlineStr">
        <is>
          <t>msUSD 265,894.7539</t>
        </is>
      </c>
      <c r="L14148" s="17" t="n">
        <v>265172.8472312929</v>
      </c>
      <c r="M14148" s="17">
        <f>J14148-L14148</f>
        <v/>
      </c>
      <c r="N14148" s="18">
        <f>IF(J14148=0,"",L14148/J14148)</f>
        <v/>
      </c>
      <c r="O14148" s="15" t="inlineStr">
        <is>
          <t>Rabby API + Jupiter</t>
        </is>
      </c>
    </row>
    <row r="14149">
      <c r="A14149" s="15" t="inlineStr">
        <is>
          <t>2026-06-24 10:58:57</t>
        </is>
      </c>
      <c r="B14149" s="15" t="inlineStr">
        <is>
          <t>0xe16be042f9433779909a972669be3a2003956348</t>
        </is>
      </c>
      <c r="C14149" s="15" t="inlineStr">
        <is>
          <t>Ethereum</t>
        </is>
      </c>
      <c r="D14149" s="15" t="inlineStr">
        <is>
          <t>Morpho</t>
        </is>
      </c>
      <c r="E14149" s="15" t="inlineStr">
        <is>
          <t>Lending</t>
        </is>
      </c>
      <c r="F14149" s="15" t="inlineStr">
        <is>
          <t>Morpho-eth-0xbbbbbbbb</t>
        </is>
      </c>
      <c r="G14149" s="15" t="inlineStr">
        <is>
          <t>mF-ONE vs USDC</t>
        </is>
      </c>
      <c r="H14149" s="16" t="n">
        <v>1.0665</v>
      </c>
      <c r="I14149" s="15" t="inlineStr">
        <is>
          <t>mF-ONE 148,000.0000</t>
        </is>
      </c>
      <c r="J14149" s="17" t="n">
        <v>162920.0581097317</v>
      </c>
      <c r="K14149" s="15" t="inlineStr">
        <is>
          <t>USDC 128,858.5668</t>
        </is>
      </c>
      <c r="L14149" s="17" t="n">
        <v>129013.3829088795</v>
      </c>
      <c r="M14149" s="17">
        <f>J14149-L14149</f>
        <v/>
      </c>
      <c r="N14149" s="18">
        <f>IF(J14149=0,"",L14149/J14149)</f>
        <v/>
      </c>
      <c r="O14149" s="15" t="inlineStr">
        <is>
          <t>Rabby API + Jupiter</t>
        </is>
      </c>
    </row>
    <row r="14150">
      <c r="A14150" s="15" t="inlineStr">
        <is>
          <t>2026-06-24 10:58:57</t>
        </is>
      </c>
      <c r="B14150" s="15" t="inlineStr">
        <is>
          <t>0xe16be042f9433779909a972669be3a2003956348</t>
        </is>
      </c>
      <c r="C14150" s="15" t="inlineStr">
        <is>
          <t>Ethereum</t>
        </is>
      </c>
      <c r="D14150" s="15" t="inlineStr">
        <is>
          <t>Morpho</t>
        </is>
      </c>
      <c r="E14150" s="15" t="inlineStr">
        <is>
          <t>Lending</t>
        </is>
      </c>
      <c r="F14150" s="15" t="inlineStr">
        <is>
          <t>Morpho-eth-0xbbbbbbbb</t>
        </is>
      </c>
      <c r="G14150" s="15" t="inlineStr">
        <is>
          <t>apyUSD vs USDC</t>
        </is>
      </c>
      <c r="H14150" s="16" t="n">
        <v>1.2895</v>
      </c>
      <c r="I14150" s="15" t="inlineStr">
        <is>
          <t>apyUSD 207,817.4131</t>
        </is>
      </c>
      <c r="J14150" s="17" t="n">
        <v>251400.0173374578</v>
      </c>
      <c r="K14150" s="15" t="inlineStr">
        <is>
          <t>USDC 175,626.5967</t>
        </is>
      </c>
      <c r="L14150" s="17" t="n">
        <v>175837.6017787613</v>
      </c>
      <c r="M14150" s="17">
        <f>J14150-L14150</f>
        <v/>
      </c>
      <c r="N14150" s="18">
        <f>IF(J14150=0,"",L14150/J14150)</f>
        <v/>
      </c>
      <c r="O14150" s="15" t="inlineStr">
        <is>
          <t>Rabby API + Jupiter</t>
        </is>
      </c>
    </row>
    <row r="14151">
      <c r="A14151" s="15" t="inlineStr">
        <is>
          <t>2026-06-24 10:58:57</t>
        </is>
      </c>
      <c r="B14151" s="15" t="inlineStr">
        <is>
          <t>0xe16be042f9433779909a972669be3a2003956348</t>
        </is>
      </c>
      <c r="C14151" s="15" t="inlineStr">
        <is>
          <t>Ethereum</t>
        </is>
      </c>
      <c r="D14151" s="15" t="inlineStr">
        <is>
          <t>Morpho</t>
        </is>
      </c>
      <c r="E14151" s="15" t="inlineStr">
        <is>
          <t>Lending</t>
        </is>
      </c>
      <c r="F14151" s="15" t="inlineStr">
        <is>
          <t>Morpho-eth-0xbbbbbbbb</t>
        </is>
      </c>
      <c r="G14151" s="15" t="inlineStr">
        <is>
          <t>sNUSD vs USDC</t>
        </is>
      </c>
      <c r="H14151" s="16" t="n">
        <v>1.0524</v>
      </c>
      <c r="I14151" s="15" t="inlineStr">
        <is>
          <t>sNUSD 73,161.4141</t>
        </is>
      </c>
      <c r="J14151" s="17" t="n">
        <v>77441.09915201981</v>
      </c>
      <c r="K14151" s="15" t="inlineStr">
        <is>
          <t>USDC 67,290.9513</t>
        </is>
      </c>
      <c r="L14151" s="17" t="n">
        <v>67371.79742193631</v>
      </c>
      <c r="M14151" s="17">
        <f>J14151-L14151</f>
        <v/>
      </c>
      <c r="N14151" s="18">
        <f>IF(J14151=0,"",L14151/J14151)</f>
        <v/>
      </c>
      <c r="O14151" s="15" t="inlineStr">
        <is>
          <t>Rabby API + Jupiter</t>
        </is>
      </c>
    </row>
    <row r="14152">
      <c r="A14152" s="15" t="inlineStr">
        <is>
          <t>2026-06-24 10:58:57</t>
        </is>
      </c>
      <c r="B14152" s="15" t="inlineStr">
        <is>
          <t>0xe16be042f9433779909a972669be3a2003956348</t>
        </is>
      </c>
      <c r="C14152" s="15" t="inlineStr">
        <is>
          <t>Plasma</t>
        </is>
      </c>
      <c r="D14152" s="15" t="inlineStr">
        <is>
          <t>Fluid</t>
        </is>
      </c>
      <c r="E14152" s="15" t="inlineStr">
        <is>
          <t>Lending</t>
        </is>
      </c>
      <c r="F14152" s="15" t="inlineStr">
        <is>
          <t>Fluid-plasma-0x324c5dc1</t>
        </is>
      </c>
      <c r="G14152" s="15" t="inlineStr">
        <is>
          <t>sUSDai vs GHO</t>
        </is>
      </c>
      <c r="H14152" s="16" t="n">
        <v>1.0443</v>
      </c>
      <c r="I14152" s="15" t="inlineStr">
        <is>
          <t>sUSDai 249,570.0181</t>
        </is>
      </c>
      <c r="J14152" s="17" t="n">
        <v>272859.0076979457</v>
      </c>
      <c r="K14152" s="15" t="inlineStr">
        <is>
          <t>GHO 235,669.5743</t>
        </is>
      </c>
      <c r="L14152" s="17" t="n">
        <v>235163.5014911969</v>
      </c>
      <c r="M14152" s="17">
        <f>J14152-L14152</f>
        <v/>
      </c>
      <c r="N14152" s="18">
        <f>IF(J14152=0,"",L14152/J14152)</f>
        <v/>
      </c>
      <c r="O14152" s="15" t="inlineStr">
        <is>
          <t>Rabby API + Jupiter</t>
        </is>
      </c>
    </row>
    <row r="14153">
      <c r="A14153" s="15" t="inlineStr">
        <is>
          <t>2026-06-24 10:58:57</t>
        </is>
      </c>
      <c r="B14153" s="15" t="inlineStr">
        <is>
          <t>0xe16be042f9433779909a972669be3a2003956348</t>
        </is>
      </c>
      <c r="C14153" s="15" t="inlineStr">
        <is>
          <t>Ethereum</t>
        </is>
      </c>
      <c r="D14153" s="15" t="inlineStr">
        <is>
          <t>Silo</t>
        </is>
      </c>
      <c r="E14153" s="15" t="inlineStr">
        <is>
          <t>Lending</t>
        </is>
      </c>
      <c r="F14153" s="15" t="inlineStr">
        <is>
          <t>Silo-eth-0x18b178b5</t>
        </is>
      </c>
      <c r="G14153" s="15" t="inlineStr">
        <is>
          <t>PT-reUSDe-25JUN2026 vs USDC</t>
        </is>
      </c>
      <c r="H14153" s="16" t="n">
        <v>2.1481</v>
      </c>
      <c r="I14153" s="15" t="inlineStr">
        <is>
          <t>PT-reUSDe-25JUN2026 35,130.2709</t>
        </is>
      </c>
      <c r="J14153" s="17" t="n">
        <v>35069.7288697129</v>
      </c>
      <c r="K14153" s="15" t="inlineStr">
        <is>
          <t>USDC 15,001.9569</t>
        </is>
      </c>
      <c r="L14153" s="17" t="n">
        <v>15019.98086503805</v>
      </c>
      <c r="M14153" s="17">
        <f>J14153-L14153</f>
        <v/>
      </c>
      <c r="N14153" s="18">
        <f>IF(J14153=0,"",L14153/J14153)</f>
        <v/>
      </c>
      <c r="O14153" s="15" t="inlineStr">
        <is>
          <t>Rabby API + Jupiter</t>
        </is>
      </c>
    </row>
    <row r="14154">
      <c r="A14154" s="15" t="inlineStr">
        <is>
          <t>2026-06-24 10:58:57</t>
        </is>
      </c>
      <c r="B14154" s="15" t="inlineStr">
        <is>
          <t>0xe16be042f9433779909a972669be3a2003956348</t>
        </is>
      </c>
      <c r="C14154" s="15" t="inlineStr">
        <is>
          <t>Solana</t>
        </is>
      </c>
      <c r="D14154" s="15" t="inlineStr">
        <is>
          <t>Kamino</t>
        </is>
      </c>
      <c r="E14154" s="15" t="inlineStr">
        <is>
          <t>Lending</t>
        </is>
      </c>
      <c r="F14154" s="15" t="inlineStr">
        <is>
          <t>Kamino-sol-C546qjMb</t>
        </is>
      </c>
      <c r="G14154" s="15" t="inlineStr">
        <is>
          <t>ONyc vs USDC</t>
        </is>
      </c>
      <c r="H14154" s="16" t="n">
        <v>1.2533</v>
      </c>
      <c r="I14154" s="15" t="inlineStr">
        <is>
          <t>ONyc 206,374.6220</t>
        </is>
      </c>
      <c r="J14154" s="17" t="n">
        <v>230494.3377107639</v>
      </c>
      <c r="K14154" s="15" t="inlineStr">
        <is>
          <t>USDC 137,961.8616</t>
        </is>
      </c>
      <c r="L14154" s="17" t="n">
        <v>137927.3972996235</v>
      </c>
      <c r="M14154" s="17">
        <f>J14154-L14154</f>
        <v/>
      </c>
      <c r="N14154" s="18">
        <f>IF(J14154=0,"",L14154/J14154)</f>
        <v/>
      </c>
      <c r="O14154" s="15" t="inlineStr">
        <is>
          <t>Rabby API + Jupiter</t>
        </is>
      </c>
    </row>
    <row r="14155">
      <c r="A14155" s="15" t="inlineStr">
        <is>
          <t>2026-06-24 11:29:59</t>
        </is>
      </c>
      <c r="B14155" s="15" t="inlineStr">
        <is>
          <t>0xe16be042f9433779909a972669be3a2003956348</t>
        </is>
      </c>
      <c r="C14155" s="15" t="inlineStr">
        <is>
          <t>Ethereum</t>
        </is>
      </c>
      <c r="D14155" s="15" t="inlineStr">
        <is>
          <t>Aave V3</t>
        </is>
      </c>
      <c r="E14155" s="15" t="inlineStr">
        <is>
          <t>Lending</t>
        </is>
      </c>
      <c r="F14155" s="15" t="inlineStr">
        <is>
          <t>AaveV3-eth-0xae05cd22</t>
        </is>
      </c>
      <c r="G14155" s="15" t="inlineStr">
        <is>
          <t>mGLOBAL vs USDC</t>
        </is>
      </c>
      <c r="H14155" s="16" t="n">
        <v>1.0666</v>
      </c>
      <c r="I14155" s="15" t="inlineStr">
        <is>
          <t>mGLOBAL 127,215.9000</t>
        </is>
      </c>
      <c r="J14155" s="17" t="n">
        <v>127368.7424909892</v>
      </c>
      <c r="K14155" s="15" t="inlineStr">
        <is>
          <t>USDC 95,445.3899</t>
        </is>
      </c>
      <c r="L14155" s="17" t="n">
        <v>95560.06202242691</v>
      </c>
      <c r="M14155" s="17">
        <f>J14155-L14155</f>
        <v/>
      </c>
      <c r="N14155" s="18">
        <f>IF(J14155=0,"",L14155/J14155)</f>
        <v/>
      </c>
      <c r="O14155" s="15" t="inlineStr">
        <is>
          <t>Rabby API + Jupiter</t>
        </is>
      </c>
    </row>
    <row r="14156">
      <c r="A14156" s="15" t="inlineStr">
        <is>
          <t>2026-06-24 11:29:59</t>
        </is>
      </c>
      <c r="B14156" s="15" t="inlineStr">
        <is>
          <t>0xe16be042f9433779909a972669be3a2003956348</t>
        </is>
      </c>
      <c r="C14156" s="15" t="inlineStr">
        <is>
          <t>Ethereum</t>
        </is>
      </c>
      <c r="D14156" s="15" t="inlineStr">
        <is>
          <t>Apyx</t>
        </is>
      </c>
      <c r="E14156" s="15" t="inlineStr">
        <is>
          <t>Yield</t>
        </is>
      </c>
      <c r="F14156" s="15" t="inlineStr">
        <is>
          <t>Apyx-eth-0x9bf51f33</t>
        </is>
      </c>
      <c r="G14156" s="15" t="inlineStr">
        <is>
          <t>apxUSD vs (no debt)</t>
        </is>
      </c>
      <c r="H14156" s="16" t="inlineStr"/>
      <c r="I14156" s="15" t="inlineStr">
        <is>
          <t>apxUSD 55,528.4542</t>
        </is>
      </c>
      <c r="J14156" s="17" t="n">
        <v>48522.13687952491</v>
      </c>
      <c r="K14156" s="15" t="inlineStr"/>
      <c r="L14156" s="17" t="n">
        <v>0</v>
      </c>
      <c r="M14156" s="17">
        <f>J14156-L14156</f>
        <v/>
      </c>
      <c r="N14156" s="18">
        <f>IF(J14156=0,"",L14156/J14156)</f>
        <v/>
      </c>
      <c r="O14156" s="15" t="inlineStr">
        <is>
          <t>Rabby API + Jupiter</t>
        </is>
      </c>
    </row>
    <row r="14157">
      <c r="A14157" s="15" t="inlineStr">
        <is>
          <t>2026-06-24 11:29:59</t>
        </is>
      </c>
      <c r="B14157" s="15" t="inlineStr">
        <is>
          <t>0xe16be042f9433779909a972669be3a2003956348</t>
        </is>
      </c>
      <c r="C14157" s="15" t="inlineStr">
        <is>
          <t>Base</t>
        </is>
      </c>
      <c r="D14157" s="15" t="inlineStr">
        <is>
          <t>D2.finance</t>
        </is>
      </c>
      <c r="E14157" s="15" t="inlineStr">
        <is>
          <t>Yield</t>
        </is>
      </c>
      <c r="F14157" s="15" t="inlineStr">
        <is>
          <t>D2.finance-base-0x2406aacb</t>
        </is>
      </c>
      <c r="G14157" s="15" t="inlineStr">
        <is>
          <t>USDC vs (no debt)</t>
        </is>
      </c>
      <c r="H14157" s="16" t="inlineStr"/>
      <c r="I14157" s="15" t="inlineStr">
        <is>
          <t>USDC 15,143.9731</t>
        </is>
      </c>
      <c r="J14157" s="17" t="n">
        <v>15162.16767821386</v>
      </c>
      <c r="K14157" s="15" t="inlineStr"/>
      <c r="L14157" s="17" t="n">
        <v>0</v>
      </c>
      <c r="M14157" s="17">
        <f>J14157-L14157</f>
        <v/>
      </c>
      <c r="N14157" s="18">
        <f>IF(J14157=0,"",L14157/J14157)</f>
        <v/>
      </c>
      <c r="O14157" s="15" t="inlineStr">
        <is>
          <t>Rabby API + Jupiter</t>
        </is>
      </c>
    </row>
    <row r="14158">
      <c r="A14158" s="15" t="inlineStr">
        <is>
          <t>2026-06-24 11:29:59</t>
        </is>
      </c>
      <c r="B14158" s="15" t="inlineStr">
        <is>
          <t>0xe16be042f9433779909a972669be3a2003956348</t>
        </is>
      </c>
      <c r="C14158" s="15" t="inlineStr">
        <is>
          <t>Ethereum</t>
        </is>
      </c>
      <c r="D14158" s="15" t="inlineStr">
        <is>
          <t>Euler</t>
        </is>
      </c>
      <c r="E14158" s="15" t="inlineStr">
        <is>
          <t>Lending</t>
        </is>
      </c>
      <c r="F14158" s="15" t="inlineStr">
        <is>
          <t>Euler-eth-0x0c9a3dd6</t>
        </is>
      </c>
      <c r="G14158" s="15" t="inlineStr">
        <is>
          <t>PT-cUSD-23JUL2026 vs USDe</t>
        </is>
      </c>
      <c r="H14158" s="16" t="n">
        <v>1.0438</v>
      </c>
      <c r="I14158" s="15" t="inlineStr">
        <is>
          <t>PT-cUSD-23JUL2026 111,191.9157</t>
        </is>
      </c>
      <c r="J14158" s="17" t="n">
        <v>110609.8842122791</v>
      </c>
      <c r="K14158" s="15" t="inlineStr">
        <is>
          <t>USDe 92,207.7496</t>
        </is>
      </c>
      <c r="L14158" s="17" t="n">
        <v>92189.30800305528</v>
      </c>
      <c r="M14158" s="17">
        <f>J14158-L14158</f>
        <v/>
      </c>
      <c r="N14158" s="18">
        <f>IF(J14158=0,"",L14158/J14158)</f>
        <v/>
      </c>
      <c r="O14158" s="15" t="inlineStr">
        <is>
          <t>Rabby API + Jupiter</t>
        </is>
      </c>
    </row>
    <row r="14159">
      <c r="A14159" s="15" t="inlineStr">
        <is>
          <t>2026-06-24 11:29:59</t>
        </is>
      </c>
      <c r="B14159" s="15" t="inlineStr">
        <is>
          <t>0xe16be042f9433779909a972669be3a2003956348</t>
        </is>
      </c>
      <c r="C14159" s="15" t="inlineStr">
        <is>
          <t>Ethereum</t>
        </is>
      </c>
      <c r="D14159" s="15" t="inlineStr">
        <is>
          <t>Fluid</t>
        </is>
      </c>
      <c r="E14159" s="15" t="inlineStr">
        <is>
          <t>Lending</t>
        </is>
      </c>
      <c r="F14159" s="15" t="inlineStr">
        <is>
          <t>Fluid-eth-0x324c5dc1</t>
        </is>
      </c>
      <c r="G14159" s="15" t="inlineStr">
        <is>
          <t>reUSD vs USDT</t>
        </is>
      </c>
      <c r="H14159" s="16" t="n">
        <v>1.0501</v>
      </c>
      <c r="I14159" s="15" t="inlineStr">
        <is>
          <t>reUSD 279,798.7765</t>
        </is>
      </c>
      <c r="J14159" s="17" t="n">
        <v>303814.7812713875</v>
      </c>
      <c r="K14159" s="15" t="inlineStr">
        <is>
          <t>USDT 260,728.1747</t>
        </is>
      </c>
      <c r="L14159" s="17" t="n">
        <v>260384.0135073986</v>
      </c>
      <c r="M14159" s="17">
        <f>J14159-L14159</f>
        <v/>
      </c>
      <c r="N14159" s="18">
        <f>IF(J14159=0,"",L14159/J14159)</f>
        <v/>
      </c>
      <c r="O14159" s="15" t="inlineStr">
        <is>
          <t>Rabby API + Jupiter</t>
        </is>
      </c>
    </row>
    <row r="14160">
      <c r="A14160" s="15" t="inlineStr">
        <is>
          <t>2026-06-24 11:29:59</t>
        </is>
      </c>
      <c r="B14160" s="15" t="inlineStr">
        <is>
          <t>0xe16be042f9433779909a972669be3a2003956348</t>
        </is>
      </c>
      <c r="C14160" s="15" t="inlineStr">
        <is>
          <t>Ethereum</t>
        </is>
      </c>
      <c r="D14160" s="15" t="inlineStr">
        <is>
          <t>Curve LlamaLend</t>
        </is>
      </c>
      <c r="E14160" s="15" t="inlineStr">
        <is>
          <t>Lending</t>
        </is>
      </c>
      <c r="F14160" s="15" t="inlineStr">
        <is>
          <t>CurveLlamaLend-eth-0x3de37c38</t>
        </is>
      </c>
      <c r="G14160" s="15" t="inlineStr">
        <is>
          <t>sfrxUSD vs crvUSD</t>
        </is>
      </c>
      <c r="H14160" s="16" t="n">
        <v>1.0481</v>
      </c>
      <c r="I14160" s="15" t="inlineStr">
        <is>
          <t>sfrxUSD 275,773.4355</t>
        </is>
      </c>
      <c r="J14160" s="17" t="n">
        <v>330628.2319418931</v>
      </c>
      <c r="K14160" s="15" t="inlineStr">
        <is>
          <t>crvUSD 307,467.7720</t>
        </is>
      </c>
      <c r="L14160" s="17" t="n">
        <v>307548.9949337802</v>
      </c>
      <c r="M14160" s="17">
        <f>J14160-L14160</f>
        <v/>
      </c>
      <c r="N14160" s="18">
        <f>IF(J14160=0,"",L14160/J14160)</f>
        <v/>
      </c>
      <c r="O14160" s="15" t="inlineStr">
        <is>
          <t>Rabby API + Jupiter</t>
        </is>
      </c>
    </row>
    <row r="14161">
      <c r="A14161" s="15" t="inlineStr">
        <is>
          <t>2026-06-24 11:29:59</t>
        </is>
      </c>
      <c r="B14161" s="15" t="inlineStr">
        <is>
          <t>0xe16be042f9433779909a972669be3a2003956348</t>
        </is>
      </c>
      <c r="C14161" s="15" t="inlineStr">
        <is>
          <t>Mantle</t>
        </is>
      </c>
      <c r="D14161" s="15" t="inlineStr">
        <is>
          <t>Aave V3</t>
        </is>
      </c>
      <c r="E14161" s="15" t="inlineStr">
        <is>
          <t>Lending</t>
        </is>
      </c>
      <c r="F14161" s="15" t="inlineStr">
        <is>
          <t>AaveV3-mnt-0x458f2934</t>
        </is>
      </c>
      <c r="G14161" s="15" t="inlineStr">
        <is>
          <t>sUSDe vs USDC</t>
        </is>
      </c>
      <c r="H14161" s="16" t="n">
        <v>1.0285</v>
      </c>
      <c r="I14161" s="15" t="inlineStr">
        <is>
          <t>sUSDe 255,926.5433</t>
        </is>
      </c>
      <c r="J14161" s="17" t="n">
        <v>315920.799384645</v>
      </c>
      <c r="K14161" s="15" t="inlineStr">
        <is>
          <t>USDC 282,843.5861</t>
        </is>
      </c>
      <c r="L14161" s="17" t="n">
        <v>283183.4061463756</v>
      </c>
      <c r="M14161" s="17">
        <f>J14161-L14161</f>
        <v/>
      </c>
      <c r="N14161" s="18">
        <f>IF(J14161=0,"",L14161/J14161)</f>
        <v/>
      </c>
      <c r="O14161" s="15" t="inlineStr">
        <is>
          <t>Rabby API + Jupiter</t>
        </is>
      </c>
    </row>
    <row r="14162">
      <c r="A14162" s="15" t="inlineStr">
        <is>
          <t>2026-06-24 11:29:59</t>
        </is>
      </c>
      <c r="B14162" s="15" t="inlineStr">
        <is>
          <t>0xe16be042f9433779909a972669be3a2003956348</t>
        </is>
      </c>
      <c r="C14162" s="15" t="inlineStr">
        <is>
          <t>Monad</t>
        </is>
      </c>
      <c r="D14162" s="15" t="inlineStr">
        <is>
          <t>Euler</t>
        </is>
      </c>
      <c r="E14162" s="15" t="inlineStr">
        <is>
          <t>Lending</t>
        </is>
      </c>
      <c r="F14162" s="15" t="inlineStr">
        <is>
          <t>Euler-monad-0x7a9324e8</t>
        </is>
      </c>
      <c r="G14162" s="15" t="inlineStr">
        <is>
          <t>USDC vs USDC</t>
        </is>
      </c>
      <c r="H14162" s="16" t="n">
        <v>1.0488</v>
      </c>
      <c r="I14162" s="15" t="inlineStr">
        <is>
          <t>USDC 217,502.0756</t>
        </is>
      </c>
      <c r="J14162" s="17" t="n">
        <v>217763.391646769</v>
      </c>
      <c r="K14162" s="15" t="inlineStr">
        <is>
          <t>USDC 186,649.8689</t>
        </is>
      </c>
      <c r="L14162" s="17" t="n">
        <v>186874.117818382</v>
      </c>
      <c r="M14162" s="17">
        <f>J14162-L14162</f>
        <v/>
      </c>
      <c r="N14162" s="18">
        <f>IF(J14162=0,"",L14162/J14162)</f>
        <v/>
      </c>
      <c r="O14162" s="15" t="inlineStr">
        <is>
          <t>Rabby API + Jupiter</t>
        </is>
      </c>
    </row>
    <row r="14163">
      <c r="A14163" s="15" t="inlineStr">
        <is>
          <t>2026-06-24 11:29:59</t>
        </is>
      </c>
      <c r="B14163" s="15" t="inlineStr">
        <is>
          <t>0xe16be042f9433779909a972669be3a2003956348</t>
        </is>
      </c>
      <c r="C14163" s="15" t="inlineStr">
        <is>
          <t>Ethereum</t>
        </is>
      </c>
      <c r="D14163" s="15" t="inlineStr">
        <is>
          <t>Morpho</t>
        </is>
      </c>
      <c r="E14163" s="15" t="inlineStr">
        <is>
          <t>Lending</t>
        </is>
      </c>
      <c r="F14163" s="15" t="inlineStr">
        <is>
          <t>Morpho-eth-0xbbbbbbbb</t>
        </is>
      </c>
      <c r="G14163" s="15" t="inlineStr">
        <is>
          <t>PRIME vs PYUSD</t>
        </is>
      </c>
      <c r="H14163" s="16" t="n">
        <v>1.0816</v>
      </c>
      <c r="I14163" s="15" t="inlineStr">
        <is>
          <t>PRIME 114,853.8687</t>
        </is>
      </c>
      <c r="J14163" s="17" t="n">
        <v>120085.1696318617</v>
      </c>
      <c r="K14163" s="15" t="inlineStr">
        <is>
          <t>PYUSD 95,352.8793</t>
        </is>
      </c>
      <c r="L14163" s="17" t="n">
        <v>95344.18170296797</v>
      </c>
      <c r="M14163" s="17">
        <f>J14163-L14163</f>
        <v/>
      </c>
      <c r="N14163" s="18">
        <f>IF(J14163=0,"",L14163/J14163)</f>
        <v/>
      </c>
      <c r="O14163" s="15" t="inlineStr">
        <is>
          <t>Rabby API + Jupiter</t>
        </is>
      </c>
    </row>
    <row r="14164">
      <c r="A14164" s="15" t="inlineStr">
        <is>
          <t>2026-06-24 11:29:59</t>
        </is>
      </c>
      <c r="B14164" s="15" t="inlineStr">
        <is>
          <t>0xe16be042f9433779909a972669be3a2003956348</t>
        </is>
      </c>
      <c r="C14164" s="15" t="inlineStr">
        <is>
          <t>Ethereum</t>
        </is>
      </c>
      <c r="D14164" s="15" t="inlineStr">
        <is>
          <t>Morpho</t>
        </is>
      </c>
      <c r="E14164" s="15" t="inlineStr">
        <is>
          <t>Lending</t>
        </is>
      </c>
      <c r="F14164" s="15" t="inlineStr">
        <is>
          <t>Morpho-eth-0xbbbbbbbb</t>
        </is>
      </c>
      <c r="G14164" s="15" t="inlineStr">
        <is>
          <t>siUSD vs msUSD</t>
        </is>
      </c>
      <c r="H14164" s="16" t="n">
        <v>1.0542</v>
      </c>
      <c r="I14164" s="15" t="inlineStr">
        <is>
          <t>siUSD 284,969.9415</t>
        </is>
      </c>
      <c r="J14164" s="17" t="n">
        <v>305942.0373500454</v>
      </c>
      <c r="K14164" s="15" t="inlineStr">
        <is>
          <t>msUSD 265,894.7539</t>
        </is>
      </c>
      <c r="L14164" s="17" t="n">
        <v>265148.7808582068</v>
      </c>
      <c r="M14164" s="17">
        <f>J14164-L14164</f>
        <v/>
      </c>
      <c r="N14164" s="18">
        <f>IF(J14164=0,"",L14164/J14164)</f>
        <v/>
      </c>
      <c r="O14164" s="15" t="inlineStr">
        <is>
          <t>Rabby API + Jupiter</t>
        </is>
      </c>
    </row>
    <row r="14165">
      <c r="A14165" s="15" t="inlineStr">
        <is>
          <t>2026-06-24 11:29:59</t>
        </is>
      </c>
      <c r="B14165" s="15" t="inlineStr">
        <is>
          <t>0xe16be042f9433779909a972669be3a2003956348</t>
        </is>
      </c>
      <c r="C14165" s="15" t="inlineStr">
        <is>
          <t>Ethereum</t>
        </is>
      </c>
      <c r="D14165" s="15" t="inlineStr">
        <is>
          <t>Morpho</t>
        </is>
      </c>
      <c r="E14165" s="15" t="inlineStr">
        <is>
          <t>Lending</t>
        </is>
      </c>
      <c r="F14165" s="15" t="inlineStr">
        <is>
          <t>Morpho-eth-0xbbbbbbbb</t>
        </is>
      </c>
      <c r="G14165" s="15" t="inlineStr">
        <is>
          <t>mF-ONE vs USDC</t>
        </is>
      </c>
      <c r="H14165" s="16" t="n">
        <v>1.0665</v>
      </c>
      <c r="I14165" s="15" t="inlineStr">
        <is>
          <t>mF-ONE 148,000.0000</t>
        </is>
      </c>
      <c r="J14165" s="17" t="n">
        <v>162920.0581097317</v>
      </c>
      <c r="K14165" s="15" t="inlineStr">
        <is>
          <t>USDC 128,858.5668</t>
        </is>
      </c>
      <c r="L14165" s="17" t="n">
        <v>129013.3829088795</v>
      </c>
      <c r="M14165" s="17">
        <f>J14165-L14165</f>
        <v/>
      </c>
      <c r="N14165" s="18">
        <f>IF(J14165=0,"",L14165/J14165)</f>
        <v/>
      </c>
      <c r="O14165" s="15" t="inlineStr">
        <is>
          <t>Rabby API + Jupiter</t>
        </is>
      </c>
    </row>
    <row r="14166">
      <c r="A14166" s="15" t="inlineStr">
        <is>
          <t>2026-06-24 11:29:59</t>
        </is>
      </c>
      <c r="B14166" s="15" t="inlineStr">
        <is>
          <t>0xe16be042f9433779909a972669be3a2003956348</t>
        </is>
      </c>
      <c r="C14166" s="15" t="inlineStr">
        <is>
          <t>Ethereum</t>
        </is>
      </c>
      <c r="D14166" s="15" t="inlineStr">
        <is>
          <t>Morpho</t>
        </is>
      </c>
      <c r="E14166" s="15" t="inlineStr">
        <is>
          <t>Lending</t>
        </is>
      </c>
      <c r="F14166" s="15" t="inlineStr">
        <is>
          <t>Morpho-eth-0xbbbbbbbb</t>
        </is>
      </c>
      <c r="G14166" s="15" t="inlineStr">
        <is>
          <t>apyUSD vs USDC</t>
        </is>
      </c>
      <c r="H14166" s="16" t="n">
        <v>1.2895</v>
      </c>
      <c r="I14166" s="15" t="inlineStr">
        <is>
          <t>apyUSD 207,817.4131</t>
        </is>
      </c>
      <c r="J14166" s="17" t="n">
        <v>251401.4387787542</v>
      </c>
      <c r="K14166" s="15" t="inlineStr">
        <is>
          <t>USDC 175,626.5967</t>
        </is>
      </c>
      <c r="L14166" s="17" t="n">
        <v>175837.6017787613</v>
      </c>
      <c r="M14166" s="17">
        <f>J14166-L14166</f>
        <v/>
      </c>
      <c r="N14166" s="18">
        <f>IF(J14166=0,"",L14166/J14166)</f>
        <v/>
      </c>
      <c r="O14166" s="15" t="inlineStr">
        <is>
          <t>Rabby API + Jupiter</t>
        </is>
      </c>
    </row>
    <row r="14167">
      <c r="A14167" s="15" t="inlineStr">
        <is>
          <t>2026-06-24 11:29:59</t>
        </is>
      </c>
      <c r="B14167" s="15" t="inlineStr">
        <is>
          <t>0xe16be042f9433779909a972669be3a2003956348</t>
        </is>
      </c>
      <c r="C14167" s="15" t="inlineStr">
        <is>
          <t>Ethereum</t>
        </is>
      </c>
      <c r="D14167" s="15" t="inlineStr">
        <is>
          <t>Morpho</t>
        </is>
      </c>
      <c r="E14167" s="15" t="inlineStr">
        <is>
          <t>Lending</t>
        </is>
      </c>
      <c r="F14167" s="15" t="inlineStr">
        <is>
          <t>Morpho-eth-0xbbbbbbbb</t>
        </is>
      </c>
      <c r="G14167" s="15" t="inlineStr">
        <is>
          <t>sNUSD vs USDC</t>
        </is>
      </c>
      <c r="H14167" s="16" t="n">
        <v>1.0524</v>
      </c>
      <c r="I14167" s="15" t="inlineStr">
        <is>
          <t>sNUSD 73,161.4141</t>
        </is>
      </c>
      <c r="J14167" s="17" t="n">
        <v>77441.26605237582</v>
      </c>
      <c r="K14167" s="15" t="inlineStr">
        <is>
          <t>USDC 67,290.9513</t>
        </is>
      </c>
      <c r="L14167" s="17" t="n">
        <v>67371.79742193631</v>
      </c>
      <c r="M14167" s="17">
        <f>J14167-L14167</f>
        <v/>
      </c>
      <c r="N14167" s="18">
        <f>IF(J14167=0,"",L14167/J14167)</f>
        <v/>
      </c>
      <c r="O14167" s="15" t="inlineStr">
        <is>
          <t>Rabby API + Jupiter</t>
        </is>
      </c>
    </row>
    <row r="14168">
      <c r="A14168" s="15" t="inlineStr">
        <is>
          <t>2026-06-24 11:29:59</t>
        </is>
      </c>
      <c r="B14168" s="15" t="inlineStr">
        <is>
          <t>0xe16be042f9433779909a972669be3a2003956348</t>
        </is>
      </c>
      <c r="C14168" s="15" t="inlineStr">
        <is>
          <t>Plasma</t>
        </is>
      </c>
      <c r="D14168" s="15" t="inlineStr">
        <is>
          <t>Fluid</t>
        </is>
      </c>
      <c r="E14168" s="15" t="inlineStr">
        <is>
          <t>Lending</t>
        </is>
      </c>
      <c r="F14168" s="15" t="inlineStr">
        <is>
          <t>Fluid-plasma-0x324c5dc1</t>
        </is>
      </c>
      <c r="G14168" s="15" t="inlineStr">
        <is>
          <t>sUSDai vs GHO</t>
        </is>
      </c>
      <c r="H14168" s="16" t="n">
        <v>1.0441</v>
      </c>
      <c r="I14168" s="15" t="inlineStr">
        <is>
          <t>sUSDai 249,570.0181</t>
        </is>
      </c>
      <c r="J14168" s="17" t="n">
        <v>272859.0076979457</v>
      </c>
      <c r="K14168" s="15" t="inlineStr">
        <is>
          <t>GHO 235,669.5743</t>
        </is>
      </c>
      <c r="L14168" s="17" t="n">
        <v>235201.1856850941</v>
      </c>
      <c r="M14168" s="17">
        <f>J14168-L14168</f>
        <v/>
      </c>
      <c r="N14168" s="18">
        <f>IF(J14168=0,"",L14168/J14168)</f>
        <v/>
      </c>
      <c r="O14168" s="15" t="inlineStr">
        <is>
          <t>Rabby API + Jupiter</t>
        </is>
      </c>
    </row>
    <row r="14169">
      <c r="A14169" s="15" t="inlineStr">
        <is>
          <t>2026-06-24 11:29:59</t>
        </is>
      </c>
      <c r="B14169" s="15" t="inlineStr">
        <is>
          <t>0xe16be042f9433779909a972669be3a2003956348</t>
        </is>
      </c>
      <c r="C14169" s="15" t="inlineStr">
        <is>
          <t>Ethereum</t>
        </is>
      </c>
      <c r="D14169" s="15" t="inlineStr">
        <is>
          <t>Silo</t>
        </is>
      </c>
      <c r="E14169" s="15" t="inlineStr">
        <is>
          <t>Lending</t>
        </is>
      </c>
      <c r="F14169" s="15" t="inlineStr">
        <is>
          <t>Silo-eth-0x18b178b5</t>
        </is>
      </c>
      <c r="G14169" s="15" t="inlineStr">
        <is>
          <t>PT-reUSDe-25JUN2026 vs USDC</t>
        </is>
      </c>
      <c r="H14169" s="16" t="n">
        <v>2.1481</v>
      </c>
      <c r="I14169" s="15" t="inlineStr">
        <is>
          <t>PT-reUSDe-25JUN2026 35,130.2709</t>
        </is>
      </c>
      <c r="J14169" s="17" t="n">
        <v>35070.26286991457</v>
      </c>
      <c r="K14169" s="15" t="inlineStr">
        <is>
          <t>USDC 15,001.9569</t>
        </is>
      </c>
      <c r="L14169" s="17" t="n">
        <v>15019.98086503805</v>
      </c>
      <c r="M14169" s="17">
        <f>J14169-L14169</f>
        <v/>
      </c>
      <c r="N14169" s="18">
        <f>IF(J14169=0,"",L14169/J14169)</f>
        <v/>
      </c>
      <c r="O14169" s="15" t="inlineStr">
        <is>
          <t>Rabby API + Jupiter</t>
        </is>
      </c>
    </row>
    <row r="14170">
      <c r="A14170" s="15" t="inlineStr">
        <is>
          <t>2026-06-24 11:29:59</t>
        </is>
      </c>
      <c r="B14170" s="15" t="inlineStr">
        <is>
          <t>0xe16be042f9433779909a972669be3a2003956348</t>
        </is>
      </c>
      <c r="C14170" s="15" t="inlineStr">
        <is>
          <t>Solana</t>
        </is>
      </c>
      <c r="D14170" s="15" t="inlineStr">
        <is>
          <t>Kamino</t>
        </is>
      </c>
      <c r="E14170" s="15" t="inlineStr">
        <is>
          <t>Lending</t>
        </is>
      </c>
      <c r="F14170" s="15" t="inlineStr">
        <is>
          <t>Kamino-sol-C546qjMb</t>
        </is>
      </c>
      <c r="G14170" s="15" t="inlineStr">
        <is>
          <t>ONyc vs USDC</t>
        </is>
      </c>
      <c r="H14170" s="16" t="n">
        <v>1.2533</v>
      </c>
      <c r="I14170" s="15" t="inlineStr">
        <is>
          <t>ONyc 206,374.6220</t>
        </is>
      </c>
      <c r="J14170" s="17" t="n">
        <v>230494.3377107639</v>
      </c>
      <c r="K14170" s="15" t="inlineStr">
        <is>
          <t>USDC 137,962.5407</t>
        </is>
      </c>
      <c r="L14170" s="17" t="n">
        <v>137929.8835406865</v>
      </c>
      <c r="M14170" s="17">
        <f>J14170-L14170</f>
        <v/>
      </c>
      <c r="N14170" s="18">
        <f>IF(J14170=0,"",L14170/J14170)</f>
        <v/>
      </c>
      <c r="O14170" s="15" t="inlineStr">
        <is>
          <t>Rabby API + Jupiter</t>
        </is>
      </c>
    </row>
    <row r="14171">
      <c r="A14171" s="15" t="inlineStr">
        <is>
          <t>2026-06-24 12:00:36</t>
        </is>
      </c>
      <c r="B14171" s="15" t="inlineStr">
        <is>
          <t>0xe16be042f9433779909a972669be3a2003956348</t>
        </is>
      </c>
      <c r="C14171" s="15" t="inlineStr">
        <is>
          <t>Ethereum</t>
        </is>
      </c>
      <c r="D14171" s="15" t="inlineStr">
        <is>
          <t>Aave V3</t>
        </is>
      </c>
      <c r="E14171" s="15" t="inlineStr">
        <is>
          <t>Lending</t>
        </is>
      </c>
      <c r="F14171" s="15" t="inlineStr">
        <is>
          <t>AaveV3-eth-0xae05cd22</t>
        </is>
      </c>
      <c r="G14171" s="15" t="inlineStr">
        <is>
          <t>mGLOBAL vs USDC</t>
        </is>
      </c>
      <c r="H14171" s="16" t="n">
        <v>1.0666</v>
      </c>
      <c r="I14171" s="15" t="inlineStr">
        <is>
          <t>mGLOBAL 127,215.9000</t>
        </is>
      </c>
      <c r="J14171" s="17" t="n">
        <v>127368.7424909892</v>
      </c>
      <c r="K14171" s="15" t="inlineStr">
        <is>
          <t>USDC 95,445.3899</t>
        </is>
      </c>
      <c r="L14171" s="17" t="n">
        <v>95560.06202242691</v>
      </c>
      <c r="M14171" s="17">
        <f>J14171-L14171</f>
        <v/>
      </c>
      <c r="N14171" s="18">
        <f>IF(J14171=0,"",L14171/J14171)</f>
        <v/>
      </c>
      <c r="O14171" s="15" t="inlineStr">
        <is>
          <t>Rabby API + Jupiter</t>
        </is>
      </c>
    </row>
    <row r="14172">
      <c r="A14172" s="15" t="inlineStr">
        <is>
          <t>2026-06-24 12:00:36</t>
        </is>
      </c>
      <c r="B14172" s="15" t="inlineStr">
        <is>
          <t>0xe16be042f9433779909a972669be3a2003956348</t>
        </is>
      </c>
      <c r="C14172" s="15" t="inlineStr">
        <is>
          <t>Ethereum</t>
        </is>
      </c>
      <c r="D14172" s="15" t="inlineStr">
        <is>
          <t>Apyx</t>
        </is>
      </c>
      <c r="E14172" s="15" t="inlineStr">
        <is>
          <t>Yield</t>
        </is>
      </c>
      <c r="F14172" s="15" t="inlineStr">
        <is>
          <t>Apyx-eth-0x9bf51f33</t>
        </is>
      </c>
      <c r="G14172" s="15" t="inlineStr">
        <is>
          <t>apxUSD vs (no debt)</t>
        </is>
      </c>
      <c r="H14172" s="16" t="inlineStr"/>
      <c r="I14172" s="15" t="inlineStr">
        <is>
          <t>apxUSD 55,528.4542</t>
        </is>
      </c>
      <c r="J14172" s="17" t="n">
        <v>48885.73160414014</v>
      </c>
      <c r="K14172" s="15" t="inlineStr"/>
      <c r="L14172" s="17" t="n">
        <v>0</v>
      </c>
      <c r="M14172" s="17">
        <f>J14172-L14172</f>
        <v/>
      </c>
      <c r="N14172" s="18">
        <f>IF(J14172=0,"",L14172/J14172)</f>
        <v/>
      </c>
      <c r="O14172" s="15" t="inlineStr">
        <is>
          <t>Rabby API + Jupiter</t>
        </is>
      </c>
    </row>
    <row r="14173">
      <c r="A14173" s="15" t="inlineStr">
        <is>
          <t>2026-06-24 12:00:36</t>
        </is>
      </c>
      <c r="B14173" s="15" t="inlineStr">
        <is>
          <t>0xe16be042f9433779909a972669be3a2003956348</t>
        </is>
      </c>
      <c r="C14173" s="15" t="inlineStr">
        <is>
          <t>Base</t>
        </is>
      </c>
      <c r="D14173" s="15" t="inlineStr">
        <is>
          <t>D2.finance</t>
        </is>
      </c>
      <c r="E14173" s="15" t="inlineStr">
        <is>
          <t>Yield</t>
        </is>
      </c>
      <c r="F14173" s="15" t="inlineStr">
        <is>
          <t>D2.finance-base-0x2406aacb</t>
        </is>
      </c>
      <c r="G14173" s="15" t="inlineStr">
        <is>
          <t>USDC vs (no debt)</t>
        </is>
      </c>
      <c r="H14173" s="16" t="inlineStr"/>
      <c r="I14173" s="15" t="inlineStr">
        <is>
          <t>USDC 15,143.9731</t>
        </is>
      </c>
      <c r="J14173" s="17" t="n">
        <v>15162.16767821386</v>
      </c>
      <c r="K14173" s="15" t="inlineStr"/>
      <c r="L14173" s="17" t="n">
        <v>0</v>
      </c>
      <c r="M14173" s="17">
        <f>J14173-L14173</f>
        <v/>
      </c>
      <c r="N14173" s="18">
        <f>IF(J14173=0,"",L14173/J14173)</f>
        <v/>
      </c>
      <c r="O14173" s="15" t="inlineStr">
        <is>
          <t>Rabby API + Jupiter</t>
        </is>
      </c>
    </row>
    <row r="14174">
      <c r="A14174" s="15" t="inlineStr">
        <is>
          <t>2026-06-24 12:00:36</t>
        </is>
      </c>
      <c r="B14174" s="15" t="inlineStr">
        <is>
          <t>0xe16be042f9433779909a972669be3a2003956348</t>
        </is>
      </c>
      <c r="C14174" s="15" t="inlineStr">
        <is>
          <t>Ethereum</t>
        </is>
      </c>
      <c r="D14174" s="15" t="inlineStr">
        <is>
          <t>Euler</t>
        </is>
      </c>
      <c r="E14174" s="15" t="inlineStr">
        <is>
          <t>Lending</t>
        </is>
      </c>
      <c r="F14174" s="15" t="inlineStr">
        <is>
          <t>Euler-eth-0x0c9a3dd6</t>
        </is>
      </c>
      <c r="G14174" s="15" t="inlineStr">
        <is>
          <t>PT-cUSD-23JUL2026 vs USDe</t>
        </is>
      </c>
      <c r="H14174" s="16" t="n">
        <v>1.0441</v>
      </c>
      <c r="I14174" s="15" t="inlineStr">
        <is>
          <t>PT-cUSD-23JUL2026 111,191.9157</t>
        </is>
      </c>
      <c r="J14174" s="17" t="n">
        <v>110612.2126527433</v>
      </c>
      <c r="K14174" s="15" t="inlineStr">
        <is>
          <t>USDe 92,207.7496</t>
        </is>
      </c>
      <c r="L14174" s="17" t="n">
        <v>92170.8664531447</v>
      </c>
      <c r="M14174" s="17">
        <f>J14174-L14174</f>
        <v/>
      </c>
      <c r="N14174" s="18">
        <f>IF(J14174=0,"",L14174/J14174)</f>
        <v/>
      </c>
      <c r="O14174" s="15" t="inlineStr">
        <is>
          <t>Rabby API + Jupiter</t>
        </is>
      </c>
    </row>
    <row r="14175">
      <c r="A14175" s="15" t="inlineStr">
        <is>
          <t>2026-06-24 12:00:36</t>
        </is>
      </c>
      <c r="B14175" s="15" t="inlineStr">
        <is>
          <t>0xe16be042f9433779909a972669be3a2003956348</t>
        </is>
      </c>
      <c r="C14175" s="15" t="inlineStr">
        <is>
          <t>Ethereum</t>
        </is>
      </c>
      <c r="D14175" s="15" t="inlineStr">
        <is>
          <t>Fluid</t>
        </is>
      </c>
      <c r="E14175" s="15" t="inlineStr">
        <is>
          <t>Lending</t>
        </is>
      </c>
      <c r="F14175" s="15" t="inlineStr">
        <is>
          <t>Fluid-eth-0x324c5dc1</t>
        </is>
      </c>
      <c r="G14175" s="15" t="inlineStr">
        <is>
          <t>reUSD vs USDT</t>
        </is>
      </c>
      <c r="H14175" s="16" t="n">
        <v>1.0501</v>
      </c>
      <c r="I14175" s="15" t="inlineStr">
        <is>
          <t>reUSD 279,798.7765</t>
        </is>
      </c>
      <c r="J14175" s="17" t="n">
        <v>303814.7812713875</v>
      </c>
      <c r="K14175" s="15" t="inlineStr">
        <is>
          <t>USDT 260,728.1747</t>
        </is>
      </c>
      <c r="L14175" s="17" t="n">
        <v>260394.4426343866</v>
      </c>
      <c r="M14175" s="17">
        <f>J14175-L14175</f>
        <v/>
      </c>
      <c r="N14175" s="18">
        <f>IF(J14175=0,"",L14175/J14175)</f>
        <v/>
      </c>
      <c r="O14175" s="15" t="inlineStr">
        <is>
          <t>Rabby API + Jupiter</t>
        </is>
      </c>
    </row>
    <row r="14176">
      <c r="A14176" s="15" t="inlineStr">
        <is>
          <t>2026-06-24 12:00:36</t>
        </is>
      </c>
      <c r="B14176" s="15" t="inlineStr">
        <is>
          <t>0xe16be042f9433779909a972669be3a2003956348</t>
        </is>
      </c>
      <c r="C14176" s="15" t="inlineStr">
        <is>
          <t>Ethereum</t>
        </is>
      </c>
      <c r="D14176" s="15" t="inlineStr">
        <is>
          <t>Curve LlamaLend</t>
        </is>
      </c>
      <c r="E14176" s="15" t="inlineStr">
        <is>
          <t>Lending</t>
        </is>
      </c>
      <c r="F14176" s="15" t="inlineStr">
        <is>
          <t>CurveLlamaLend-eth-0x3de37c38</t>
        </is>
      </c>
      <c r="G14176" s="15" t="inlineStr">
        <is>
          <t>sfrxUSD vs crvUSD</t>
        </is>
      </c>
      <c r="H14176" s="16" t="n">
        <v>1.0481</v>
      </c>
      <c r="I14176" s="15" t="inlineStr">
        <is>
          <t>sfrxUSD 275,773.4355</t>
        </is>
      </c>
      <c r="J14176" s="17" t="n">
        <v>330628.9068345219</v>
      </c>
      <c r="K14176" s="15" t="inlineStr">
        <is>
          <t>crvUSD 307,467.7720</t>
        </is>
      </c>
      <c r="L14176" s="17" t="n">
        <v>307551.7530790399</v>
      </c>
      <c r="M14176" s="17">
        <f>J14176-L14176</f>
        <v/>
      </c>
      <c r="N14176" s="18">
        <f>IF(J14176=0,"",L14176/J14176)</f>
        <v/>
      </c>
      <c r="O14176" s="15" t="inlineStr">
        <is>
          <t>Rabby API + Jupiter</t>
        </is>
      </c>
    </row>
    <row r="14177">
      <c r="A14177" s="15" t="inlineStr">
        <is>
          <t>2026-06-24 12:00:36</t>
        </is>
      </c>
      <c r="B14177" s="15" t="inlineStr">
        <is>
          <t>0xe16be042f9433779909a972669be3a2003956348</t>
        </is>
      </c>
      <c r="C14177" s="15" t="inlineStr">
        <is>
          <t>Mantle</t>
        </is>
      </c>
      <c r="D14177" s="15" t="inlineStr">
        <is>
          <t>Aave V3</t>
        </is>
      </c>
      <c r="E14177" s="15" t="inlineStr">
        <is>
          <t>Lending</t>
        </is>
      </c>
      <c r="F14177" s="15" t="inlineStr">
        <is>
          <t>AaveV3-mnt-0x458f2934</t>
        </is>
      </c>
      <c r="G14177" s="15" t="inlineStr">
        <is>
          <t>sUSDe vs USDC</t>
        </is>
      </c>
      <c r="H14177" s="16" t="n">
        <v>1.0285</v>
      </c>
      <c r="I14177" s="15" t="inlineStr">
        <is>
          <t>sUSDe 255,926.5433</t>
        </is>
      </c>
      <c r="J14177" s="17" t="n">
        <v>315961.9258430777</v>
      </c>
      <c r="K14177" s="15" t="inlineStr">
        <is>
          <t>USDC 282,843.5861</t>
        </is>
      </c>
      <c r="L14177" s="17" t="n">
        <v>283183.4061463756</v>
      </c>
      <c r="M14177" s="17">
        <f>J14177-L14177</f>
        <v/>
      </c>
      <c r="N14177" s="18">
        <f>IF(J14177=0,"",L14177/J14177)</f>
        <v/>
      </c>
      <c r="O14177" s="15" t="inlineStr">
        <is>
          <t>Rabby API + Jupiter</t>
        </is>
      </c>
    </row>
    <row r="14178">
      <c r="A14178" s="15" t="inlineStr">
        <is>
          <t>2026-06-24 12:00:36</t>
        </is>
      </c>
      <c r="B14178" s="15" t="inlineStr">
        <is>
          <t>0xe16be042f9433779909a972669be3a2003956348</t>
        </is>
      </c>
      <c r="C14178" s="15" t="inlineStr">
        <is>
          <t>Monad</t>
        </is>
      </c>
      <c r="D14178" s="15" t="inlineStr">
        <is>
          <t>Euler</t>
        </is>
      </c>
      <c r="E14178" s="15" t="inlineStr">
        <is>
          <t>Lending</t>
        </is>
      </c>
      <c r="F14178" s="15" t="inlineStr">
        <is>
          <t>Euler-monad-0x7a9324e8</t>
        </is>
      </c>
      <c r="G14178" s="15" t="inlineStr">
        <is>
          <t>USDC vs USDC</t>
        </is>
      </c>
      <c r="H14178" s="16" t="n">
        <v>1.0488</v>
      </c>
      <c r="I14178" s="15" t="inlineStr">
        <is>
          <t>USDC 217,502.8978</t>
        </is>
      </c>
      <c r="J14178" s="17" t="n">
        <v>217764.2149044224</v>
      </c>
      <c r="K14178" s="15" t="inlineStr">
        <is>
          <t>USDC 186,649.8689</t>
        </is>
      </c>
      <c r="L14178" s="17" t="n">
        <v>186874.117818382</v>
      </c>
      <c r="M14178" s="17">
        <f>J14178-L14178</f>
        <v/>
      </c>
      <c r="N14178" s="18">
        <f>IF(J14178=0,"",L14178/J14178)</f>
        <v/>
      </c>
      <c r="O14178" s="15" t="inlineStr">
        <is>
          <t>Rabby API + Jupiter</t>
        </is>
      </c>
    </row>
    <row r="14179">
      <c r="A14179" s="15" t="inlineStr">
        <is>
          <t>2026-06-24 12:00:36</t>
        </is>
      </c>
      <c r="B14179" s="15" t="inlineStr">
        <is>
          <t>0xe16be042f9433779909a972669be3a2003956348</t>
        </is>
      </c>
      <c r="C14179" s="15" t="inlineStr">
        <is>
          <t>Ethereum</t>
        </is>
      </c>
      <c r="D14179" s="15" t="inlineStr">
        <is>
          <t>Morpho</t>
        </is>
      </c>
      <c r="E14179" s="15" t="inlineStr">
        <is>
          <t>Lending</t>
        </is>
      </c>
      <c r="F14179" s="15" t="inlineStr">
        <is>
          <t>Morpho-eth-0xbbbbbbbb</t>
        </is>
      </c>
      <c r="G14179" s="15" t="inlineStr">
        <is>
          <t>PRIME vs PYUSD</t>
        </is>
      </c>
      <c r="H14179" s="16" t="n">
        <v>1.0816</v>
      </c>
      <c r="I14179" s="15" t="inlineStr">
        <is>
          <t>PRIME 114,853.8687</t>
        </is>
      </c>
      <c r="J14179" s="17" t="n">
        <v>120085.1696318617</v>
      </c>
      <c r="K14179" s="15" t="inlineStr">
        <is>
          <t>PYUSD 95,352.8793</t>
        </is>
      </c>
      <c r="L14179" s="17" t="n">
        <v>95372.59350828413</v>
      </c>
      <c r="M14179" s="17">
        <f>J14179-L14179</f>
        <v/>
      </c>
      <c r="N14179" s="18">
        <f>IF(J14179=0,"",L14179/J14179)</f>
        <v/>
      </c>
      <c r="O14179" s="15" t="inlineStr">
        <is>
          <t>Rabby API + Jupiter</t>
        </is>
      </c>
    </row>
    <row r="14180">
      <c r="A14180" s="15" t="inlineStr">
        <is>
          <t>2026-06-24 12:00:36</t>
        </is>
      </c>
      <c r="B14180" s="15" t="inlineStr">
        <is>
          <t>0xe16be042f9433779909a972669be3a2003956348</t>
        </is>
      </c>
      <c r="C14180" s="15" t="inlineStr">
        <is>
          <t>Ethereum</t>
        </is>
      </c>
      <c r="D14180" s="15" t="inlineStr">
        <is>
          <t>Morpho</t>
        </is>
      </c>
      <c r="E14180" s="15" t="inlineStr">
        <is>
          <t>Lending</t>
        </is>
      </c>
      <c r="F14180" s="15" t="inlineStr">
        <is>
          <t>Morpho-eth-0xbbbbbbbb</t>
        </is>
      </c>
      <c r="G14180" s="15" t="inlineStr">
        <is>
          <t>siUSD vs msUSD</t>
        </is>
      </c>
      <c r="H14180" s="16" t="n">
        <v>1.0542</v>
      </c>
      <c r="I14180" s="15" t="inlineStr">
        <is>
          <t>siUSD 284,969.9415</t>
        </is>
      </c>
      <c r="J14180" s="17" t="n">
        <v>305942.0373500454</v>
      </c>
      <c r="K14180" s="15" t="inlineStr">
        <is>
          <t>msUSD 265,894.7539</t>
        </is>
      </c>
      <c r="L14180" s="17" t="n">
        <v>265124.943147812</v>
      </c>
      <c r="M14180" s="17">
        <f>J14180-L14180</f>
        <v/>
      </c>
      <c r="N14180" s="18">
        <f>IF(J14180=0,"",L14180/J14180)</f>
        <v/>
      </c>
      <c r="O14180" s="15" t="inlineStr">
        <is>
          <t>Rabby API + Jupiter</t>
        </is>
      </c>
    </row>
    <row r="14181">
      <c r="A14181" s="15" t="inlineStr">
        <is>
          <t>2026-06-24 12:00:36</t>
        </is>
      </c>
      <c r="B14181" s="15" t="inlineStr">
        <is>
          <t>0xe16be042f9433779909a972669be3a2003956348</t>
        </is>
      </c>
      <c r="C14181" s="15" t="inlineStr">
        <is>
          <t>Ethereum</t>
        </is>
      </c>
      <c r="D14181" s="15" t="inlineStr">
        <is>
          <t>Morpho</t>
        </is>
      </c>
      <c r="E14181" s="15" t="inlineStr">
        <is>
          <t>Lending</t>
        </is>
      </c>
      <c r="F14181" s="15" t="inlineStr">
        <is>
          <t>Morpho-eth-0xbbbbbbbb</t>
        </is>
      </c>
      <c r="G14181" s="15" t="inlineStr">
        <is>
          <t>mF-ONE vs USDC</t>
        </is>
      </c>
      <c r="H14181" s="16" t="n">
        <v>1.0665</v>
      </c>
      <c r="I14181" s="15" t="inlineStr">
        <is>
          <t>mF-ONE 148,000.0000</t>
        </is>
      </c>
      <c r="J14181" s="17" t="n">
        <v>162920.0581097317</v>
      </c>
      <c r="K14181" s="15" t="inlineStr">
        <is>
          <t>USDC 128,858.5668</t>
        </is>
      </c>
      <c r="L14181" s="17" t="n">
        <v>129013.3829088795</v>
      </c>
      <c r="M14181" s="17">
        <f>J14181-L14181</f>
        <v/>
      </c>
      <c r="N14181" s="18">
        <f>IF(J14181=0,"",L14181/J14181)</f>
        <v/>
      </c>
      <c r="O14181" s="15" t="inlineStr">
        <is>
          <t>Rabby API + Jupiter</t>
        </is>
      </c>
    </row>
    <row r="14182">
      <c r="A14182" s="15" t="inlineStr">
        <is>
          <t>2026-06-24 12:00:36</t>
        </is>
      </c>
      <c r="B14182" s="15" t="inlineStr">
        <is>
          <t>0xe16be042f9433779909a972669be3a2003956348</t>
        </is>
      </c>
      <c r="C14182" s="15" t="inlineStr">
        <is>
          <t>Ethereum</t>
        </is>
      </c>
      <c r="D14182" s="15" t="inlineStr">
        <is>
          <t>Morpho</t>
        </is>
      </c>
      <c r="E14182" s="15" t="inlineStr">
        <is>
          <t>Lending</t>
        </is>
      </c>
      <c r="F14182" s="15" t="inlineStr">
        <is>
          <t>Morpho-eth-0xbbbbbbbb</t>
        </is>
      </c>
      <c r="G14182" s="15" t="inlineStr">
        <is>
          <t>apyUSD vs USDC</t>
        </is>
      </c>
      <c r="H14182" s="16" t="n">
        <v>1.2895</v>
      </c>
      <c r="I14182" s="15" t="inlineStr">
        <is>
          <t>apyUSD 207,817.4131</t>
        </is>
      </c>
      <c r="J14182" s="17" t="n">
        <v>251301.2167450278</v>
      </c>
      <c r="K14182" s="15" t="inlineStr">
        <is>
          <t>USDC 175,626.5967</t>
        </is>
      </c>
      <c r="L14182" s="17" t="n">
        <v>175837.6017787613</v>
      </c>
      <c r="M14182" s="17">
        <f>J14182-L14182</f>
        <v/>
      </c>
      <c r="N14182" s="18">
        <f>IF(J14182=0,"",L14182/J14182)</f>
        <v/>
      </c>
      <c r="O14182" s="15" t="inlineStr">
        <is>
          <t>Rabby API + Jupiter</t>
        </is>
      </c>
    </row>
    <row r="14183">
      <c r="A14183" s="15" t="inlineStr">
        <is>
          <t>2026-06-24 12:00:36</t>
        </is>
      </c>
      <c r="B14183" s="15" t="inlineStr">
        <is>
          <t>0xe16be042f9433779909a972669be3a2003956348</t>
        </is>
      </c>
      <c r="C14183" s="15" t="inlineStr">
        <is>
          <t>Ethereum</t>
        </is>
      </c>
      <c r="D14183" s="15" t="inlineStr">
        <is>
          <t>Morpho</t>
        </is>
      </c>
      <c r="E14183" s="15" t="inlineStr">
        <is>
          <t>Lending</t>
        </is>
      </c>
      <c r="F14183" s="15" t="inlineStr">
        <is>
          <t>Morpho-eth-0xbbbbbbbb</t>
        </is>
      </c>
      <c r="G14183" s="15" t="inlineStr">
        <is>
          <t>sNUSD vs USDC</t>
        </is>
      </c>
      <c r="H14183" s="16" t="n">
        <v>1.0524</v>
      </c>
      <c r="I14183" s="15" t="inlineStr">
        <is>
          <t>sNUSD 73,161.4141</t>
        </is>
      </c>
      <c r="J14183" s="17" t="n">
        <v>77441.43762127325</v>
      </c>
      <c r="K14183" s="15" t="inlineStr">
        <is>
          <t>USDC 67,290.9513</t>
        </is>
      </c>
      <c r="L14183" s="17" t="n">
        <v>67371.79742193631</v>
      </c>
      <c r="M14183" s="17">
        <f>J14183-L14183</f>
        <v/>
      </c>
      <c r="N14183" s="18">
        <f>IF(J14183=0,"",L14183/J14183)</f>
        <v/>
      </c>
      <c r="O14183" s="15" t="inlineStr">
        <is>
          <t>Rabby API + Jupiter</t>
        </is>
      </c>
    </row>
    <row r="14184">
      <c r="A14184" s="15" t="inlineStr">
        <is>
          <t>2026-06-24 12:00:36</t>
        </is>
      </c>
      <c r="B14184" s="15" t="inlineStr">
        <is>
          <t>0xe16be042f9433779909a972669be3a2003956348</t>
        </is>
      </c>
      <c r="C14184" s="15" t="inlineStr">
        <is>
          <t>Plasma</t>
        </is>
      </c>
      <c r="D14184" s="15" t="inlineStr">
        <is>
          <t>Fluid</t>
        </is>
      </c>
      <c r="E14184" s="15" t="inlineStr">
        <is>
          <t>Lending</t>
        </is>
      </c>
      <c r="F14184" s="15" t="inlineStr">
        <is>
          <t>Fluid-plasma-0x324c5dc1</t>
        </is>
      </c>
      <c r="G14184" s="15" t="inlineStr">
        <is>
          <t>sUSDai vs GHO</t>
        </is>
      </c>
      <c r="H14184" s="16" t="n">
        <v>1.044</v>
      </c>
      <c r="I14184" s="15" t="inlineStr">
        <is>
          <t>sUSDai 249,570.0181</t>
        </is>
      </c>
      <c r="J14184" s="17" t="n">
        <v>272859.0076979457</v>
      </c>
      <c r="K14184" s="15" t="inlineStr">
        <is>
          <t>GHO 235,669.5743</t>
        </is>
      </c>
      <c r="L14184" s="17" t="n">
        <v>235231.8040926356</v>
      </c>
      <c r="M14184" s="17">
        <f>J14184-L14184</f>
        <v/>
      </c>
      <c r="N14184" s="18">
        <f>IF(J14184=0,"",L14184/J14184)</f>
        <v/>
      </c>
      <c r="O14184" s="15" t="inlineStr">
        <is>
          <t>Rabby API + Jupiter</t>
        </is>
      </c>
    </row>
    <row r="14185">
      <c r="A14185" s="15" t="inlineStr">
        <is>
          <t>2026-06-24 12:00:36</t>
        </is>
      </c>
      <c r="B14185" s="15" t="inlineStr">
        <is>
          <t>0xe16be042f9433779909a972669be3a2003956348</t>
        </is>
      </c>
      <c r="C14185" s="15" t="inlineStr">
        <is>
          <t>Ethereum</t>
        </is>
      </c>
      <c r="D14185" s="15" t="inlineStr">
        <is>
          <t>Silo</t>
        </is>
      </c>
      <c r="E14185" s="15" t="inlineStr">
        <is>
          <t>Lending</t>
        </is>
      </c>
      <c r="F14185" s="15" t="inlineStr">
        <is>
          <t>Silo-eth-0x18b178b5</t>
        </is>
      </c>
      <c r="G14185" s="15" t="inlineStr">
        <is>
          <t>PT-reUSDe-25JUN2026 vs USDC</t>
        </is>
      </c>
      <c r="H14185" s="16" t="n">
        <v>2.1482</v>
      </c>
      <c r="I14185" s="15" t="inlineStr">
        <is>
          <t>PT-reUSDe-25JUN2026 35,130.2709</t>
        </is>
      </c>
      <c r="J14185" s="17" t="n">
        <v>35072.05605627986</v>
      </c>
      <c r="K14185" s="15" t="inlineStr">
        <is>
          <t>USDC 15,001.9569</t>
        </is>
      </c>
      <c r="L14185" s="17" t="n">
        <v>15019.98086503805</v>
      </c>
      <c r="M14185" s="17">
        <f>J14185-L14185</f>
        <v/>
      </c>
      <c r="N14185" s="18">
        <f>IF(J14185=0,"",L14185/J14185)</f>
        <v/>
      </c>
      <c r="O14185" s="15" t="inlineStr">
        <is>
          <t>Rabby API + Jupiter</t>
        </is>
      </c>
    </row>
    <row r="14186">
      <c r="A14186" s="15" t="inlineStr">
        <is>
          <t>2026-06-24 12:00:36</t>
        </is>
      </c>
      <c r="B14186" s="15" t="inlineStr">
        <is>
          <t>0xe16be042f9433779909a972669be3a2003956348</t>
        </is>
      </c>
      <c r="C14186" s="15" t="inlineStr">
        <is>
          <t>Solana</t>
        </is>
      </c>
      <c r="D14186" s="15" t="inlineStr">
        <is>
          <t>Kamino</t>
        </is>
      </c>
      <c r="E14186" s="15" t="inlineStr">
        <is>
          <t>Lending</t>
        </is>
      </c>
      <c r="F14186" s="15" t="inlineStr">
        <is>
          <t>Kamino-sol-C546qjMb</t>
        </is>
      </c>
      <c r="G14186" s="15" t="inlineStr">
        <is>
          <t>ONyc vs USDC</t>
        </is>
      </c>
      <c r="H14186" s="16" t="n">
        <v>1.2533</v>
      </c>
      <c r="I14186" s="15" t="inlineStr">
        <is>
          <t>ONyc 206,374.6220</t>
        </is>
      </c>
      <c r="J14186" s="17" t="n">
        <v>230494.3377107639</v>
      </c>
      <c r="K14186" s="15" t="inlineStr">
        <is>
          <t>USDC 137,963.2777</t>
        </is>
      </c>
      <c r="L14186" s="17" t="n">
        <v>137932.3822085284</v>
      </c>
      <c r="M14186" s="17">
        <f>J14186-L14186</f>
        <v/>
      </c>
      <c r="N14186" s="18">
        <f>IF(J14186=0,"",L14186/J14186)</f>
        <v/>
      </c>
      <c r="O14186" s="15" t="inlineStr">
        <is>
          <t>Rabby API + Jupiter</t>
        </is>
      </c>
    </row>
    <row r="14187">
      <c r="A14187" s="15" t="inlineStr">
        <is>
          <t>2026-06-24 12:31:38</t>
        </is>
      </c>
      <c r="B14187" s="15" t="inlineStr">
        <is>
          <t>0xe16be042f9433779909a972669be3a2003956348</t>
        </is>
      </c>
      <c r="C14187" s="15" t="inlineStr">
        <is>
          <t>Ethereum</t>
        </is>
      </c>
      <c r="D14187" s="15" t="inlineStr">
        <is>
          <t>Aave V3</t>
        </is>
      </c>
      <c r="E14187" s="15" t="inlineStr">
        <is>
          <t>Lending</t>
        </is>
      </c>
      <c r="F14187" s="15" t="inlineStr">
        <is>
          <t>AaveV3-eth-0xae05cd22</t>
        </is>
      </c>
      <c r="G14187" s="15" t="inlineStr">
        <is>
          <t>mGLOBAL vs USDC</t>
        </is>
      </c>
      <c r="H14187" s="16" t="n">
        <v>1.0666</v>
      </c>
      <c r="I14187" s="15" t="inlineStr">
        <is>
          <t>mGLOBAL 127,215.9000</t>
        </is>
      </c>
      <c r="J14187" s="17" t="n">
        <v>127368.7424909892</v>
      </c>
      <c r="K14187" s="15" t="inlineStr">
        <is>
          <t>USDC 95,445.3899</t>
        </is>
      </c>
      <c r="L14187" s="17" t="n">
        <v>95560.06202242691</v>
      </c>
      <c r="M14187" s="17">
        <f>J14187-L14187</f>
        <v/>
      </c>
      <c r="N14187" s="18">
        <f>IF(J14187=0,"",L14187/J14187)</f>
        <v/>
      </c>
      <c r="O14187" s="15" t="inlineStr">
        <is>
          <t>Rabby API + Jupiter</t>
        </is>
      </c>
    </row>
    <row r="14188">
      <c r="A14188" s="15" t="inlineStr">
        <is>
          <t>2026-06-24 12:31:38</t>
        </is>
      </c>
      <c r="B14188" s="15" t="inlineStr">
        <is>
          <t>0xe16be042f9433779909a972669be3a2003956348</t>
        </is>
      </c>
      <c r="C14188" s="15" t="inlineStr">
        <is>
          <t>Ethereum</t>
        </is>
      </c>
      <c r="D14188" s="15" t="inlineStr">
        <is>
          <t>Apyx</t>
        </is>
      </c>
      <c r="E14188" s="15" t="inlineStr">
        <is>
          <t>Yield</t>
        </is>
      </c>
      <c r="F14188" s="15" t="inlineStr">
        <is>
          <t>Apyx-eth-0x9bf51f33</t>
        </is>
      </c>
      <c r="G14188" s="15" t="inlineStr">
        <is>
          <t>apxUSD vs (no debt)</t>
        </is>
      </c>
      <c r="H14188" s="16" t="inlineStr"/>
      <c r="I14188" s="15" t="inlineStr">
        <is>
          <t>apxUSD 55,528.4542</t>
        </is>
      </c>
      <c r="J14188" s="17" t="n">
        <v>48564.46971617271</v>
      </c>
      <c r="K14188" s="15" t="inlineStr"/>
      <c r="L14188" s="17" t="n">
        <v>0</v>
      </c>
      <c r="M14188" s="17">
        <f>J14188-L14188</f>
        <v/>
      </c>
      <c r="N14188" s="18">
        <f>IF(J14188=0,"",L14188/J14188)</f>
        <v/>
      </c>
      <c r="O14188" s="15" t="inlineStr">
        <is>
          <t>Rabby API + Jupiter</t>
        </is>
      </c>
    </row>
    <row r="14189">
      <c r="A14189" s="15" t="inlineStr">
        <is>
          <t>2026-06-24 12:31:38</t>
        </is>
      </c>
      <c r="B14189" s="15" t="inlineStr">
        <is>
          <t>0xe16be042f9433779909a972669be3a2003956348</t>
        </is>
      </c>
      <c r="C14189" s="15" t="inlineStr">
        <is>
          <t>Base</t>
        </is>
      </c>
      <c r="D14189" s="15" t="inlineStr">
        <is>
          <t>D2.finance</t>
        </is>
      </c>
      <c r="E14189" s="15" t="inlineStr">
        <is>
          <t>Yield</t>
        </is>
      </c>
      <c r="F14189" s="15" t="inlineStr">
        <is>
          <t>D2.finance-base-0x2406aacb</t>
        </is>
      </c>
      <c r="G14189" s="15" t="inlineStr">
        <is>
          <t>USDC vs (no debt)</t>
        </is>
      </c>
      <c r="H14189" s="16" t="inlineStr"/>
      <c r="I14189" s="15" t="inlineStr">
        <is>
          <t>USDC 15,143.9731</t>
        </is>
      </c>
      <c r="J14189" s="17" t="n">
        <v>15162.16767821386</v>
      </c>
      <c r="K14189" s="15" t="inlineStr"/>
      <c r="L14189" s="17" t="n">
        <v>0</v>
      </c>
      <c r="M14189" s="17">
        <f>J14189-L14189</f>
        <v/>
      </c>
      <c r="N14189" s="18">
        <f>IF(J14189=0,"",L14189/J14189)</f>
        <v/>
      </c>
      <c r="O14189" s="15" t="inlineStr">
        <is>
          <t>Rabby API + Jupiter</t>
        </is>
      </c>
    </row>
    <row r="14190">
      <c r="A14190" s="15" t="inlineStr">
        <is>
          <t>2026-06-24 12:31:38</t>
        </is>
      </c>
      <c r="B14190" s="15" t="inlineStr">
        <is>
          <t>0xe16be042f9433779909a972669be3a2003956348</t>
        </is>
      </c>
      <c r="C14190" s="15" t="inlineStr">
        <is>
          <t>Ethereum</t>
        </is>
      </c>
      <c r="D14190" s="15" t="inlineStr">
        <is>
          <t>Euler</t>
        </is>
      </c>
      <c r="E14190" s="15" t="inlineStr">
        <is>
          <t>Lending</t>
        </is>
      </c>
      <c r="F14190" s="15" t="inlineStr">
        <is>
          <t>Euler-eth-0x0c9a3dd6</t>
        </is>
      </c>
      <c r="G14190" s="15" t="inlineStr">
        <is>
          <t>PT-cUSD-23JUL2026 vs USDe</t>
        </is>
      </c>
      <c r="H14190" s="16" t="n">
        <v>1.0441</v>
      </c>
      <c r="I14190" s="15" t="inlineStr">
        <is>
          <t>PT-cUSD-23JUL2026 111,191.9157</t>
        </is>
      </c>
      <c r="J14190" s="17" t="n">
        <v>110611.3284124852</v>
      </c>
      <c r="K14190" s="15" t="inlineStr">
        <is>
          <t>USDe 92,207.7496</t>
        </is>
      </c>
      <c r="L14190" s="17" t="n">
        <v>92170.8664531447</v>
      </c>
      <c r="M14190" s="17">
        <f>J14190-L14190</f>
        <v/>
      </c>
      <c r="N14190" s="18">
        <f>IF(J14190=0,"",L14190/J14190)</f>
        <v/>
      </c>
      <c r="O14190" s="15" t="inlineStr">
        <is>
          <t>Rabby API + Jupiter</t>
        </is>
      </c>
    </row>
    <row r="14191">
      <c r="A14191" s="15" t="inlineStr">
        <is>
          <t>2026-06-24 12:31:38</t>
        </is>
      </c>
      <c r="B14191" s="15" t="inlineStr">
        <is>
          <t>0xe16be042f9433779909a972669be3a2003956348</t>
        </is>
      </c>
      <c r="C14191" s="15" t="inlineStr">
        <is>
          <t>Ethereum</t>
        </is>
      </c>
      <c r="D14191" s="15" t="inlineStr">
        <is>
          <t>Fluid</t>
        </is>
      </c>
      <c r="E14191" s="15" t="inlineStr">
        <is>
          <t>Lending</t>
        </is>
      </c>
      <c r="F14191" s="15" t="inlineStr">
        <is>
          <t>Fluid-eth-0x324c5dc1</t>
        </is>
      </c>
      <c r="G14191" s="15" t="inlineStr">
        <is>
          <t>reUSD vs USDT</t>
        </is>
      </c>
      <c r="H14191" s="16" t="n">
        <v>1.0501</v>
      </c>
      <c r="I14191" s="15" t="inlineStr">
        <is>
          <t>reUSD 279,798.7765</t>
        </is>
      </c>
      <c r="J14191" s="17" t="n">
        <v>303817.7623824227</v>
      </c>
      <c r="K14191" s="15" t="inlineStr">
        <is>
          <t>USDT 260,728.1747</t>
        </is>
      </c>
      <c r="L14191" s="17" t="n">
        <v>260394.4426343866</v>
      </c>
      <c r="M14191" s="17">
        <f>J14191-L14191</f>
        <v/>
      </c>
      <c r="N14191" s="18">
        <f>IF(J14191=0,"",L14191/J14191)</f>
        <v/>
      </c>
      <c r="O14191" s="15" t="inlineStr">
        <is>
          <t>Rabby API + Jupiter</t>
        </is>
      </c>
    </row>
    <row r="14192">
      <c r="A14192" s="15" t="inlineStr">
        <is>
          <t>2026-06-24 12:31:38</t>
        </is>
      </c>
      <c r="B14192" s="15" t="inlineStr">
        <is>
          <t>0xe16be042f9433779909a972669be3a2003956348</t>
        </is>
      </c>
      <c r="C14192" s="15" t="inlineStr">
        <is>
          <t>Ethereum</t>
        </is>
      </c>
      <c r="D14192" s="15" t="inlineStr">
        <is>
          <t>Curve LlamaLend</t>
        </is>
      </c>
      <c r="E14192" s="15" t="inlineStr">
        <is>
          <t>Lending</t>
        </is>
      </c>
      <c r="F14192" s="15" t="inlineStr">
        <is>
          <t>CurveLlamaLend-eth-0x3de37c38</t>
        </is>
      </c>
      <c r="G14192" s="15" t="inlineStr">
        <is>
          <t>sfrxUSD vs crvUSD</t>
        </is>
      </c>
      <c r="H14192" s="16" t="n">
        <v>1.0481</v>
      </c>
      <c r="I14192" s="15" t="inlineStr">
        <is>
          <t>sfrxUSD 275,773.4355</t>
        </is>
      </c>
      <c r="J14192" s="17" t="n">
        <v>330630.2090960233</v>
      </c>
      <c r="K14192" s="15" t="inlineStr">
        <is>
          <t>crvUSD 307,467.7720</t>
        </is>
      </c>
      <c r="L14192" s="17" t="n">
        <v>307551.6115250705</v>
      </c>
      <c r="M14192" s="17">
        <f>J14192-L14192</f>
        <v/>
      </c>
      <c r="N14192" s="18">
        <f>IF(J14192=0,"",L14192/J14192)</f>
        <v/>
      </c>
      <c r="O14192" s="15" t="inlineStr">
        <is>
          <t>Rabby API + Jupiter</t>
        </is>
      </c>
    </row>
    <row r="14193">
      <c r="A14193" s="15" t="inlineStr">
        <is>
          <t>2026-06-24 12:31:38</t>
        </is>
      </c>
      <c r="B14193" s="15" t="inlineStr">
        <is>
          <t>0xe16be042f9433779909a972669be3a2003956348</t>
        </is>
      </c>
      <c r="C14193" s="15" t="inlineStr">
        <is>
          <t>Mantle</t>
        </is>
      </c>
      <c r="D14193" s="15" t="inlineStr">
        <is>
          <t>Aave V3</t>
        </is>
      </c>
      <c r="E14193" s="15" t="inlineStr">
        <is>
          <t>Lending</t>
        </is>
      </c>
      <c r="F14193" s="15" t="inlineStr">
        <is>
          <t>AaveV3-mnt-0x458f2934</t>
        </is>
      </c>
      <c r="G14193" s="15" t="inlineStr">
        <is>
          <t>sUSDe vs USDC</t>
        </is>
      </c>
      <c r="H14193" s="16" t="n">
        <v>1.0285</v>
      </c>
      <c r="I14193" s="15" t="inlineStr">
        <is>
          <t>sUSDe 255,926.5433</t>
        </is>
      </c>
      <c r="J14193" s="17" t="n">
        <v>315952.4351219009</v>
      </c>
      <c r="K14193" s="15" t="inlineStr">
        <is>
          <t>USDC 282,843.5861</t>
        </is>
      </c>
      <c r="L14193" s="17" t="n">
        <v>283183.4061463756</v>
      </c>
      <c r="M14193" s="17">
        <f>J14193-L14193</f>
        <v/>
      </c>
      <c r="N14193" s="18">
        <f>IF(J14193=0,"",L14193/J14193)</f>
        <v/>
      </c>
      <c r="O14193" s="15" t="inlineStr">
        <is>
          <t>Rabby API + Jupiter</t>
        </is>
      </c>
    </row>
    <row r="14194">
      <c r="A14194" s="15" t="inlineStr">
        <is>
          <t>2026-06-24 12:31:38</t>
        </is>
      </c>
      <c r="B14194" s="15" t="inlineStr">
        <is>
          <t>0xe16be042f9433779909a972669be3a2003956348</t>
        </is>
      </c>
      <c r="C14194" s="15" t="inlineStr">
        <is>
          <t>Monad</t>
        </is>
      </c>
      <c r="D14194" s="15" t="inlineStr">
        <is>
          <t>Euler</t>
        </is>
      </c>
      <c r="E14194" s="15" t="inlineStr">
        <is>
          <t>Lending</t>
        </is>
      </c>
      <c r="F14194" s="15" t="inlineStr">
        <is>
          <t>Euler-monad-0x7a9324e8</t>
        </is>
      </c>
      <c r="G14194" s="15" t="inlineStr">
        <is>
          <t>USDC vs USDC</t>
        </is>
      </c>
      <c r="H14194" s="16" t="n">
        <v>1.0488</v>
      </c>
      <c r="I14194" s="15" t="inlineStr">
        <is>
          <t>USDC 217,503.7448</t>
        </is>
      </c>
      <c r="J14194" s="17" t="n">
        <v>217765.0628691215</v>
      </c>
      <c r="K14194" s="15" t="inlineStr">
        <is>
          <t>USDC 186,649.8689</t>
        </is>
      </c>
      <c r="L14194" s="17" t="n">
        <v>186874.117818382</v>
      </c>
      <c r="M14194" s="17">
        <f>J14194-L14194</f>
        <v/>
      </c>
      <c r="N14194" s="18">
        <f>IF(J14194=0,"",L14194/J14194)</f>
        <v/>
      </c>
      <c r="O14194" s="15" t="inlineStr">
        <is>
          <t>Rabby API + Jupiter</t>
        </is>
      </c>
    </row>
    <row r="14195">
      <c r="A14195" s="15" t="inlineStr">
        <is>
          <t>2026-06-24 12:31:38</t>
        </is>
      </c>
      <c r="B14195" s="15" t="inlineStr">
        <is>
          <t>0xe16be042f9433779909a972669be3a2003956348</t>
        </is>
      </c>
      <c r="C14195" s="15" t="inlineStr">
        <is>
          <t>Ethereum</t>
        </is>
      </c>
      <c r="D14195" s="15" t="inlineStr">
        <is>
          <t>Morpho</t>
        </is>
      </c>
      <c r="E14195" s="15" t="inlineStr">
        <is>
          <t>Lending</t>
        </is>
      </c>
      <c r="F14195" s="15" t="inlineStr">
        <is>
          <t>Morpho-eth-0xbbbbbbbb</t>
        </is>
      </c>
      <c r="G14195" s="15" t="inlineStr">
        <is>
          <t>PRIME vs PYUSD</t>
        </is>
      </c>
      <c r="H14195" s="16" t="n">
        <v>1.0816</v>
      </c>
      <c r="I14195" s="15" t="inlineStr">
        <is>
          <t>PRIME 114,853.8687</t>
        </is>
      </c>
      <c r="J14195" s="17" t="n">
        <v>120085.1696318617</v>
      </c>
      <c r="K14195" s="15" t="inlineStr">
        <is>
          <t>PYUSD 95,352.8793</t>
        </is>
      </c>
      <c r="L14195" s="17" t="n">
        <v>95334.46700313143</v>
      </c>
      <c r="M14195" s="17">
        <f>J14195-L14195</f>
        <v/>
      </c>
      <c r="N14195" s="18">
        <f>IF(J14195=0,"",L14195/J14195)</f>
        <v/>
      </c>
      <c r="O14195" s="15" t="inlineStr">
        <is>
          <t>Rabby API + Jupiter</t>
        </is>
      </c>
    </row>
    <row r="14196">
      <c r="A14196" s="15" t="inlineStr">
        <is>
          <t>2026-06-24 12:31:38</t>
        </is>
      </c>
      <c r="B14196" s="15" t="inlineStr">
        <is>
          <t>0xe16be042f9433779909a972669be3a2003956348</t>
        </is>
      </c>
      <c r="C14196" s="15" t="inlineStr">
        <is>
          <t>Ethereum</t>
        </is>
      </c>
      <c r="D14196" s="15" t="inlineStr">
        <is>
          <t>Morpho</t>
        </is>
      </c>
      <c r="E14196" s="15" t="inlineStr">
        <is>
          <t>Lending</t>
        </is>
      </c>
      <c r="F14196" s="15" t="inlineStr">
        <is>
          <t>Morpho-eth-0xbbbbbbbb</t>
        </is>
      </c>
      <c r="G14196" s="15" t="inlineStr">
        <is>
          <t>siUSD vs msUSD</t>
        </is>
      </c>
      <c r="H14196" s="16" t="n">
        <v>1.0542</v>
      </c>
      <c r="I14196" s="15" t="inlineStr">
        <is>
          <t>siUSD 284,969.9415</t>
        </is>
      </c>
      <c r="J14196" s="17" t="n">
        <v>305944.1955784883</v>
      </c>
      <c r="K14196" s="15" t="inlineStr">
        <is>
          <t>msUSD 265,894.7539</t>
        </is>
      </c>
      <c r="L14196" s="17" t="n">
        <v>265125.65846727</v>
      </c>
      <c r="M14196" s="17">
        <f>J14196-L14196</f>
        <v/>
      </c>
      <c r="N14196" s="18">
        <f>IF(J14196=0,"",L14196/J14196)</f>
        <v/>
      </c>
      <c r="O14196" s="15" t="inlineStr">
        <is>
          <t>Rabby API + Jupiter</t>
        </is>
      </c>
    </row>
    <row r="14197">
      <c r="A14197" s="15" t="inlineStr">
        <is>
          <t>2026-06-24 12:31:38</t>
        </is>
      </c>
      <c r="B14197" s="15" t="inlineStr">
        <is>
          <t>0xe16be042f9433779909a972669be3a2003956348</t>
        </is>
      </c>
      <c r="C14197" s="15" t="inlineStr">
        <is>
          <t>Ethereum</t>
        </is>
      </c>
      <c r="D14197" s="15" t="inlineStr">
        <is>
          <t>Morpho</t>
        </is>
      </c>
      <c r="E14197" s="15" t="inlineStr">
        <is>
          <t>Lending</t>
        </is>
      </c>
      <c r="F14197" s="15" t="inlineStr">
        <is>
          <t>Morpho-eth-0xbbbbbbbb</t>
        </is>
      </c>
      <c r="G14197" s="15" t="inlineStr">
        <is>
          <t>mF-ONE vs USDC</t>
        </is>
      </c>
      <c r="H14197" s="16" t="n">
        <v>1.0665</v>
      </c>
      <c r="I14197" s="15" t="inlineStr">
        <is>
          <t>mF-ONE 148,000.0000</t>
        </is>
      </c>
      <c r="J14197" s="17" t="n">
        <v>162920.0581097317</v>
      </c>
      <c r="K14197" s="15" t="inlineStr">
        <is>
          <t>USDC 128,858.5668</t>
        </is>
      </c>
      <c r="L14197" s="17" t="n">
        <v>129013.3829088795</v>
      </c>
      <c r="M14197" s="17">
        <f>J14197-L14197</f>
        <v/>
      </c>
      <c r="N14197" s="18">
        <f>IF(J14197=0,"",L14197/J14197)</f>
        <v/>
      </c>
      <c r="O14197" s="15" t="inlineStr">
        <is>
          <t>Rabby API + Jupiter</t>
        </is>
      </c>
    </row>
    <row r="14198">
      <c r="A14198" s="15" t="inlineStr">
        <is>
          <t>2026-06-24 12:31:38</t>
        </is>
      </c>
      <c r="B14198" s="15" t="inlineStr">
        <is>
          <t>0xe16be042f9433779909a972669be3a2003956348</t>
        </is>
      </c>
      <c r="C14198" s="15" t="inlineStr">
        <is>
          <t>Ethereum</t>
        </is>
      </c>
      <c r="D14198" s="15" t="inlineStr">
        <is>
          <t>Morpho</t>
        </is>
      </c>
      <c r="E14198" s="15" t="inlineStr">
        <is>
          <t>Lending</t>
        </is>
      </c>
      <c r="F14198" s="15" t="inlineStr">
        <is>
          <t>Morpho-eth-0xbbbbbbbb</t>
        </is>
      </c>
      <c r="G14198" s="15" t="inlineStr">
        <is>
          <t>apyUSD vs USDC</t>
        </is>
      </c>
      <c r="H14198" s="16" t="n">
        <v>1.2895</v>
      </c>
      <c r="I14198" s="15" t="inlineStr">
        <is>
          <t>apyUSD 207,817.4131</t>
        </is>
      </c>
      <c r="J14198" s="17" t="n">
        <v>251624.9876926827</v>
      </c>
      <c r="K14198" s="15" t="inlineStr">
        <is>
          <t>USDC 175,626.5967</t>
        </is>
      </c>
      <c r="L14198" s="17" t="n">
        <v>175837.6017787613</v>
      </c>
      <c r="M14198" s="17">
        <f>J14198-L14198</f>
        <v/>
      </c>
      <c r="N14198" s="18">
        <f>IF(J14198=0,"",L14198/J14198)</f>
        <v/>
      </c>
      <c r="O14198" s="15" t="inlineStr">
        <is>
          <t>Rabby API + Jupiter</t>
        </is>
      </c>
    </row>
    <row r="14199">
      <c r="A14199" s="15" t="inlineStr">
        <is>
          <t>2026-06-24 12:31:38</t>
        </is>
      </c>
      <c r="B14199" s="15" t="inlineStr">
        <is>
          <t>0xe16be042f9433779909a972669be3a2003956348</t>
        </is>
      </c>
      <c r="C14199" s="15" t="inlineStr">
        <is>
          <t>Ethereum</t>
        </is>
      </c>
      <c r="D14199" s="15" t="inlineStr">
        <is>
          <t>Morpho</t>
        </is>
      </c>
      <c r="E14199" s="15" t="inlineStr">
        <is>
          <t>Lending</t>
        </is>
      </c>
      <c r="F14199" s="15" t="inlineStr">
        <is>
          <t>Morpho-eth-0xbbbbbbbb</t>
        </is>
      </c>
      <c r="G14199" s="15" t="inlineStr">
        <is>
          <t>sNUSD vs USDC</t>
        </is>
      </c>
      <c r="H14199" s="16" t="n">
        <v>1.0524</v>
      </c>
      <c r="I14199" s="15" t="inlineStr">
        <is>
          <t>sNUSD 73,161.4141</t>
        </is>
      </c>
      <c r="J14199" s="17" t="n">
        <v>77441.65237417887</v>
      </c>
      <c r="K14199" s="15" t="inlineStr">
        <is>
          <t>USDC 67,290.9513</t>
        </is>
      </c>
      <c r="L14199" s="17" t="n">
        <v>67371.79742193631</v>
      </c>
      <c r="M14199" s="17">
        <f>J14199-L14199</f>
        <v/>
      </c>
      <c r="N14199" s="18">
        <f>IF(J14199=0,"",L14199/J14199)</f>
        <v/>
      </c>
      <c r="O14199" s="15" t="inlineStr">
        <is>
          <t>Rabby API + Jupiter</t>
        </is>
      </c>
    </row>
    <row r="14200">
      <c r="A14200" s="15" t="inlineStr">
        <is>
          <t>2026-06-24 12:31:38</t>
        </is>
      </c>
      <c r="B14200" s="15" t="inlineStr">
        <is>
          <t>0xe16be042f9433779909a972669be3a2003956348</t>
        </is>
      </c>
      <c r="C14200" s="15" t="inlineStr">
        <is>
          <t>Plasma</t>
        </is>
      </c>
      <c r="D14200" s="15" t="inlineStr">
        <is>
          <t>Fluid</t>
        </is>
      </c>
      <c r="E14200" s="15" t="inlineStr">
        <is>
          <t>Lending</t>
        </is>
      </c>
      <c r="F14200" s="15" t="inlineStr">
        <is>
          <t>Fluid-plasma-0x324c5dc1</t>
        </is>
      </c>
      <c r="G14200" s="15" t="inlineStr">
        <is>
          <t>sUSDai vs GHO</t>
        </is>
      </c>
      <c r="H14200" s="16" t="n">
        <v>1.044</v>
      </c>
      <c r="I14200" s="15" t="inlineStr">
        <is>
          <t>sUSDai 249,570.0181</t>
        </is>
      </c>
      <c r="J14200" s="17" t="n">
        <v>272859.0076979457</v>
      </c>
      <c r="K14200" s="15" t="inlineStr">
        <is>
          <t>GHO 235,669.5743</t>
        </is>
      </c>
      <c r="L14200" s="17" t="n">
        <v>235224.6740826046</v>
      </c>
      <c r="M14200" s="17">
        <f>J14200-L14200</f>
        <v/>
      </c>
      <c r="N14200" s="18">
        <f>IF(J14200=0,"",L14200/J14200)</f>
        <v/>
      </c>
      <c r="O14200" s="15" t="inlineStr">
        <is>
          <t>Rabby API + Jupiter</t>
        </is>
      </c>
    </row>
    <row r="14201">
      <c r="A14201" s="15" t="inlineStr">
        <is>
          <t>2026-06-24 12:31:38</t>
        </is>
      </c>
      <c r="B14201" s="15" t="inlineStr">
        <is>
          <t>0xe16be042f9433779909a972669be3a2003956348</t>
        </is>
      </c>
      <c r="C14201" s="15" t="inlineStr">
        <is>
          <t>Ethereum</t>
        </is>
      </c>
      <c r="D14201" s="15" t="inlineStr">
        <is>
          <t>Silo</t>
        </is>
      </c>
      <c r="E14201" s="15" t="inlineStr">
        <is>
          <t>Lending</t>
        </is>
      </c>
      <c r="F14201" s="15" t="inlineStr">
        <is>
          <t>Silo-eth-0x18b178b5</t>
        </is>
      </c>
      <c r="G14201" s="15" t="inlineStr">
        <is>
          <t>PT-reUSDe-25JUN2026 vs USDC</t>
        </is>
      </c>
      <c r="H14201" s="16" t="n">
        <v>2.1483</v>
      </c>
      <c r="I14201" s="15" t="inlineStr">
        <is>
          <t>PT-reUSDe-25JUN2026 35,130.2709</t>
        </is>
      </c>
      <c r="J14201" s="17" t="n">
        <v>35072.82530146051</v>
      </c>
      <c r="K14201" s="15" t="inlineStr">
        <is>
          <t>USDC 15,001.9569</t>
        </is>
      </c>
      <c r="L14201" s="17" t="n">
        <v>15019.98086503805</v>
      </c>
      <c r="M14201" s="17">
        <f>J14201-L14201</f>
        <v/>
      </c>
      <c r="N14201" s="18">
        <f>IF(J14201=0,"",L14201/J14201)</f>
        <v/>
      </c>
      <c r="O14201" s="15" t="inlineStr">
        <is>
          <t>Rabby API + Jupiter</t>
        </is>
      </c>
    </row>
    <row r="14202">
      <c r="A14202" s="15" t="inlineStr">
        <is>
          <t>2026-06-24 12:31:38</t>
        </is>
      </c>
      <c r="B14202" s="15" t="inlineStr">
        <is>
          <t>0xe16be042f9433779909a972669be3a2003956348</t>
        </is>
      </c>
      <c r="C14202" s="15" t="inlineStr">
        <is>
          <t>Solana</t>
        </is>
      </c>
      <c r="D14202" s="15" t="inlineStr">
        <is>
          <t>Kamino</t>
        </is>
      </c>
      <c r="E14202" s="15" t="inlineStr">
        <is>
          <t>Lending</t>
        </is>
      </c>
      <c r="F14202" s="15" t="inlineStr">
        <is>
          <t>Kamino-sol-C546qjMb</t>
        </is>
      </c>
      <c r="G14202" s="15" t="inlineStr">
        <is>
          <t>ONyc vs USDC</t>
        </is>
      </c>
      <c r="H14202" s="16" t="n">
        <v>1.2533</v>
      </c>
      <c r="I14202" s="15" t="inlineStr">
        <is>
          <t>ONyc 206,374.6220</t>
        </is>
      </c>
      <c r="J14202" s="17" t="n">
        <v>230494.3377107639</v>
      </c>
      <c r="K14202" s="15" t="inlineStr">
        <is>
          <t>USDC 137,963.9529</t>
        </is>
      </c>
      <c r="L14202" s="17" t="n">
        <v>137932.3770904689</v>
      </c>
      <c r="M14202" s="17">
        <f>J14202-L14202</f>
        <v/>
      </c>
      <c r="N14202" s="18">
        <f>IF(J14202=0,"",L14202/J14202)</f>
        <v/>
      </c>
      <c r="O14202" s="15" t="inlineStr">
        <is>
          <t>Rabby API + Jupiter</t>
        </is>
      </c>
    </row>
    <row r="14203">
      <c r="A14203" s="15" t="inlineStr">
        <is>
          <t>2026-06-24 13:02:15</t>
        </is>
      </c>
      <c r="B14203" s="15" t="inlineStr">
        <is>
          <t>0xe16be042f9433779909a972669be3a2003956348</t>
        </is>
      </c>
      <c r="C14203" s="15" t="inlineStr">
        <is>
          <t>Ethereum</t>
        </is>
      </c>
      <c r="D14203" s="15" t="inlineStr">
        <is>
          <t>Aave V3</t>
        </is>
      </c>
      <c r="E14203" s="15" t="inlineStr">
        <is>
          <t>Lending</t>
        </is>
      </c>
      <c r="F14203" s="15" t="inlineStr">
        <is>
          <t>AaveV3-eth-0xae05cd22</t>
        </is>
      </c>
      <c r="G14203" s="15" t="inlineStr">
        <is>
          <t>mGLOBAL vs USDC</t>
        </is>
      </c>
      <c r="H14203" s="16" t="n">
        <v>1.0666</v>
      </c>
      <c r="I14203" s="15" t="inlineStr">
        <is>
          <t>mGLOBAL 127,215.9000</t>
        </is>
      </c>
      <c r="J14203" s="17" t="n">
        <v>127368.7424909892</v>
      </c>
      <c r="K14203" s="15" t="inlineStr">
        <is>
          <t>USDC 95,445.3899</t>
        </is>
      </c>
      <c r="L14203" s="17" t="n">
        <v>95550.49549304236</v>
      </c>
      <c r="M14203" s="17">
        <f>J14203-L14203</f>
        <v/>
      </c>
      <c r="N14203" s="18">
        <f>IF(J14203=0,"",L14203/J14203)</f>
        <v/>
      </c>
      <c r="O14203" s="15" t="inlineStr">
        <is>
          <t>Rabby API + Jupiter</t>
        </is>
      </c>
    </row>
    <row r="14204">
      <c r="A14204" s="15" t="inlineStr">
        <is>
          <t>2026-06-24 13:02:15</t>
        </is>
      </c>
      <c r="B14204" s="15" t="inlineStr">
        <is>
          <t>0xe16be042f9433779909a972669be3a2003956348</t>
        </is>
      </c>
      <c r="C14204" s="15" t="inlineStr">
        <is>
          <t>Ethereum</t>
        </is>
      </c>
      <c r="D14204" s="15" t="inlineStr">
        <is>
          <t>Apyx</t>
        </is>
      </c>
      <c r="E14204" s="15" t="inlineStr">
        <is>
          <t>Yield</t>
        </is>
      </c>
      <c r="F14204" s="15" t="inlineStr">
        <is>
          <t>Apyx-eth-0x9bf51f33</t>
        </is>
      </c>
      <c r="G14204" s="15" t="inlineStr">
        <is>
          <t>apxUSD vs (no debt)</t>
        </is>
      </c>
      <c r="H14204" s="16" t="inlineStr"/>
      <c r="I14204" s="15" t="inlineStr">
        <is>
          <t>apxUSD 55,528.4542</t>
        </is>
      </c>
      <c r="J14204" s="17" t="n">
        <v>49086.57413596293</v>
      </c>
      <c r="K14204" s="15" t="inlineStr"/>
      <c r="L14204" s="17" t="n">
        <v>0</v>
      </c>
      <c r="M14204" s="17">
        <f>J14204-L14204</f>
        <v/>
      </c>
      <c r="N14204" s="18">
        <f>IF(J14204=0,"",L14204/J14204)</f>
        <v/>
      </c>
      <c r="O14204" s="15" t="inlineStr">
        <is>
          <t>Rabby API + Jupiter</t>
        </is>
      </c>
    </row>
    <row r="14205">
      <c r="A14205" s="15" t="inlineStr">
        <is>
          <t>2026-06-24 13:02:15</t>
        </is>
      </c>
      <c r="B14205" s="15" t="inlineStr">
        <is>
          <t>0xe16be042f9433779909a972669be3a2003956348</t>
        </is>
      </c>
      <c r="C14205" s="15" t="inlineStr">
        <is>
          <t>Base</t>
        </is>
      </c>
      <c r="D14205" s="15" t="inlineStr">
        <is>
          <t>D2.finance</t>
        </is>
      </c>
      <c r="E14205" s="15" t="inlineStr">
        <is>
          <t>Yield</t>
        </is>
      </c>
      <c r="F14205" s="15" t="inlineStr">
        <is>
          <t>D2.finance-base-0x2406aacb</t>
        </is>
      </c>
      <c r="G14205" s="15" t="inlineStr">
        <is>
          <t>USDC vs (no debt)</t>
        </is>
      </c>
      <c r="H14205" s="16" t="inlineStr"/>
      <c r="I14205" s="15" t="inlineStr">
        <is>
          <t>USDC 15,143.9731</t>
        </is>
      </c>
      <c r="J14205" s="17" t="n">
        <v>15160.64979177095</v>
      </c>
      <c r="K14205" s="15" t="inlineStr"/>
      <c r="L14205" s="17" t="n">
        <v>0</v>
      </c>
      <c r="M14205" s="17">
        <f>J14205-L14205</f>
        <v/>
      </c>
      <c r="N14205" s="18">
        <f>IF(J14205=0,"",L14205/J14205)</f>
        <v/>
      </c>
      <c r="O14205" s="15" t="inlineStr">
        <is>
          <t>Rabby API + Jupiter</t>
        </is>
      </c>
    </row>
    <row r="14206">
      <c r="A14206" s="15" t="inlineStr">
        <is>
          <t>2026-06-24 13:02:15</t>
        </is>
      </c>
      <c r="B14206" s="15" t="inlineStr">
        <is>
          <t>0xe16be042f9433779909a972669be3a2003956348</t>
        </is>
      </c>
      <c r="C14206" s="15" t="inlineStr">
        <is>
          <t>Ethereum</t>
        </is>
      </c>
      <c r="D14206" s="15" t="inlineStr">
        <is>
          <t>Euler</t>
        </is>
      </c>
      <c r="E14206" s="15" t="inlineStr">
        <is>
          <t>Lending</t>
        </is>
      </c>
      <c r="F14206" s="15" t="inlineStr">
        <is>
          <t>Euler-eth-0x0c9a3dd6</t>
        </is>
      </c>
      <c r="G14206" s="15" t="inlineStr">
        <is>
          <t>PT-cUSD-23JUL2026 vs USDe</t>
        </is>
      </c>
      <c r="H14206" s="16" t="n">
        <v>1.0441</v>
      </c>
      <c r="I14206" s="15" t="inlineStr">
        <is>
          <t>PT-cUSD-23JUL2026 111,191.9157</t>
        </is>
      </c>
      <c r="J14206" s="17" t="n">
        <v>110611.8154967418</v>
      </c>
      <c r="K14206" s="15" t="inlineStr">
        <is>
          <t>USDe 92,207.7496</t>
        </is>
      </c>
      <c r="L14206" s="17" t="n">
        <v>92170.8664531447</v>
      </c>
      <c r="M14206" s="17">
        <f>J14206-L14206</f>
        <v/>
      </c>
      <c r="N14206" s="18">
        <f>IF(J14206=0,"",L14206/J14206)</f>
        <v/>
      </c>
      <c r="O14206" s="15" t="inlineStr">
        <is>
          <t>Rabby API + Jupiter</t>
        </is>
      </c>
    </row>
    <row r="14207">
      <c r="A14207" s="15" t="inlineStr">
        <is>
          <t>2026-06-24 13:02:15</t>
        </is>
      </c>
      <c r="B14207" s="15" t="inlineStr">
        <is>
          <t>0xe16be042f9433779909a972669be3a2003956348</t>
        </is>
      </c>
      <c r="C14207" s="15" t="inlineStr">
        <is>
          <t>Ethereum</t>
        </is>
      </c>
      <c r="D14207" s="15" t="inlineStr">
        <is>
          <t>Fluid</t>
        </is>
      </c>
      <c r="E14207" s="15" t="inlineStr">
        <is>
          <t>Lending</t>
        </is>
      </c>
      <c r="F14207" s="15" t="inlineStr">
        <is>
          <t>Fluid-eth-0x324c5dc1</t>
        </is>
      </c>
      <c r="G14207" s="15" t="inlineStr">
        <is>
          <t>reUSD vs USDT</t>
        </is>
      </c>
      <c r="H14207" s="16" t="n">
        <v>1.0503</v>
      </c>
      <c r="I14207" s="15" t="inlineStr">
        <is>
          <t>reUSD 279,798.7765</t>
        </is>
      </c>
      <c r="J14207" s="17" t="n">
        <v>303924.4400459767</v>
      </c>
      <c r="K14207" s="15" t="inlineStr">
        <is>
          <t>USDT 260,728.1747</t>
        </is>
      </c>
      <c r="L14207" s="17" t="n">
        <v>260436.1591423382</v>
      </c>
      <c r="M14207" s="17">
        <f>J14207-L14207</f>
        <v/>
      </c>
      <c r="N14207" s="18">
        <f>IF(J14207=0,"",L14207/J14207)</f>
        <v/>
      </c>
      <c r="O14207" s="15" t="inlineStr">
        <is>
          <t>Rabby API + Jupiter</t>
        </is>
      </c>
    </row>
    <row r="14208">
      <c r="A14208" s="15" t="inlineStr">
        <is>
          <t>2026-06-24 13:02:15</t>
        </is>
      </c>
      <c r="B14208" s="15" t="inlineStr">
        <is>
          <t>0xe16be042f9433779909a972669be3a2003956348</t>
        </is>
      </c>
      <c r="C14208" s="15" t="inlineStr">
        <is>
          <t>Ethereum</t>
        </is>
      </c>
      <c r="D14208" s="15" t="inlineStr">
        <is>
          <t>Curve LlamaLend</t>
        </is>
      </c>
      <c r="E14208" s="15" t="inlineStr">
        <is>
          <t>Lending</t>
        </is>
      </c>
      <c r="F14208" s="15" t="inlineStr">
        <is>
          <t>CurveLlamaLend-eth-0x3de37c38</t>
        </is>
      </c>
      <c r="G14208" s="15" t="inlineStr">
        <is>
          <t>sfrxUSD vs crvUSD</t>
        </is>
      </c>
      <c r="H14208" s="16" t="n">
        <v>1.0481</v>
      </c>
      <c r="I14208" s="15" t="inlineStr">
        <is>
          <t>sfrxUSD 275,773.4355</t>
        </is>
      </c>
      <c r="J14208" s="17" t="n">
        <v>330630.6796224258</v>
      </c>
      <c r="K14208" s="15" t="inlineStr">
        <is>
          <t>crvUSD 307,467.7720</t>
        </is>
      </c>
      <c r="L14208" s="17" t="n">
        <v>307519.3199785291</v>
      </c>
      <c r="M14208" s="17">
        <f>J14208-L14208</f>
        <v/>
      </c>
      <c r="N14208" s="18">
        <f>IF(J14208=0,"",L14208/J14208)</f>
        <v/>
      </c>
      <c r="O14208" s="15" t="inlineStr">
        <is>
          <t>Rabby API + Jupiter</t>
        </is>
      </c>
    </row>
    <row r="14209">
      <c r="A14209" s="15" t="inlineStr">
        <is>
          <t>2026-06-24 13:02:15</t>
        </is>
      </c>
      <c r="B14209" s="15" t="inlineStr">
        <is>
          <t>0xe16be042f9433779909a972669be3a2003956348</t>
        </is>
      </c>
      <c r="C14209" s="15" t="inlineStr">
        <is>
          <t>Mantle</t>
        </is>
      </c>
      <c r="D14209" s="15" t="inlineStr">
        <is>
          <t>Aave V3</t>
        </is>
      </c>
      <c r="E14209" s="15" t="inlineStr">
        <is>
          <t>Lending</t>
        </is>
      </c>
      <c r="F14209" s="15" t="inlineStr">
        <is>
          <t>AaveV3-mnt-0x458f2934</t>
        </is>
      </c>
      <c r="G14209" s="15" t="inlineStr">
        <is>
          <t>sUSDe vs USDC</t>
        </is>
      </c>
      <c r="H14209" s="16" t="n">
        <v>1.0285</v>
      </c>
      <c r="I14209" s="15" t="inlineStr">
        <is>
          <t>sUSDe 255,926.5433</t>
        </is>
      </c>
      <c r="J14209" s="17" t="n">
        <v>315952.4351219009</v>
      </c>
      <c r="K14209" s="15" t="inlineStr">
        <is>
          <t>USDC 282,843.5861</t>
        </is>
      </c>
      <c r="L14209" s="17" t="n">
        <v>283155.0566212834</v>
      </c>
      <c r="M14209" s="17">
        <f>J14209-L14209</f>
        <v/>
      </c>
      <c r="N14209" s="18">
        <f>IF(J14209=0,"",L14209/J14209)</f>
        <v/>
      </c>
      <c r="O14209" s="15" t="inlineStr">
        <is>
          <t>Rabby API + Jupiter</t>
        </is>
      </c>
    </row>
    <row r="14210">
      <c r="A14210" s="15" t="inlineStr">
        <is>
          <t>2026-06-24 13:02:15</t>
        </is>
      </c>
      <c r="B14210" s="15" t="inlineStr">
        <is>
          <t>0xe16be042f9433779909a972669be3a2003956348</t>
        </is>
      </c>
      <c r="C14210" s="15" t="inlineStr">
        <is>
          <t>Monad</t>
        </is>
      </c>
      <c r="D14210" s="15" t="inlineStr">
        <is>
          <t>Euler</t>
        </is>
      </c>
      <c r="E14210" s="15" t="inlineStr">
        <is>
          <t>Lending</t>
        </is>
      </c>
      <c r="F14210" s="15" t="inlineStr">
        <is>
          <t>Euler-monad-0x7a9324e8</t>
        </is>
      </c>
      <c r="G14210" s="15" t="inlineStr">
        <is>
          <t>USDC vs USDC</t>
        </is>
      </c>
      <c r="H14210" s="16" t="n">
        <v>1.0488</v>
      </c>
      <c r="I14210" s="15" t="inlineStr">
        <is>
          <t>USDC 217,504.5796</t>
        </is>
      </c>
      <c r="J14210" s="17" t="n">
        <v>217744.0981429122</v>
      </c>
      <c r="K14210" s="15" t="inlineStr">
        <is>
          <t>USDC 186,649.8689</t>
        </is>
      </c>
      <c r="L14210" s="17" t="n">
        <v>186855.4098278106</v>
      </c>
      <c r="M14210" s="17">
        <f>J14210-L14210</f>
        <v/>
      </c>
      <c r="N14210" s="18">
        <f>IF(J14210=0,"",L14210/J14210)</f>
        <v/>
      </c>
      <c r="O14210" s="15" t="inlineStr">
        <is>
          <t>Rabby API + Jupiter</t>
        </is>
      </c>
    </row>
    <row r="14211">
      <c r="A14211" s="15" t="inlineStr">
        <is>
          <t>2026-06-24 13:02:15</t>
        </is>
      </c>
      <c r="B14211" s="15" t="inlineStr">
        <is>
          <t>0xe16be042f9433779909a972669be3a2003956348</t>
        </is>
      </c>
      <c r="C14211" s="15" t="inlineStr">
        <is>
          <t>Ethereum</t>
        </is>
      </c>
      <c r="D14211" s="15" t="inlineStr">
        <is>
          <t>Morpho</t>
        </is>
      </c>
      <c r="E14211" s="15" t="inlineStr">
        <is>
          <t>Lending</t>
        </is>
      </c>
      <c r="F14211" s="15" t="inlineStr">
        <is>
          <t>Morpho-eth-0xbbbbbbbb</t>
        </is>
      </c>
      <c r="G14211" s="15" t="inlineStr">
        <is>
          <t>PRIME vs PYUSD</t>
        </is>
      </c>
      <c r="H14211" s="16" t="n">
        <v>1.0816</v>
      </c>
      <c r="I14211" s="15" t="inlineStr">
        <is>
          <t>PRIME 114,853.8687</t>
        </is>
      </c>
      <c r="J14211" s="17" t="n">
        <v>120073.1478909836</v>
      </c>
      <c r="K14211" s="15" t="inlineStr">
        <is>
          <t>PYUSD 95,352.8793</t>
        </is>
      </c>
      <c r="L14211" s="17" t="n">
        <v>95353.02453787017</v>
      </c>
      <c r="M14211" s="17">
        <f>J14211-L14211</f>
        <v/>
      </c>
      <c r="N14211" s="18">
        <f>IF(J14211=0,"",L14211/J14211)</f>
        <v/>
      </c>
      <c r="O14211" s="15" t="inlineStr">
        <is>
          <t>Rabby API + Jupiter</t>
        </is>
      </c>
    </row>
    <row r="14212">
      <c r="A14212" s="15" t="inlineStr">
        <is>
          <t>2026-06-24 13:02:15</t>
        </is>
      </c>
      <c r="B14212" s="15" t="inlineStr">
        <is>
          <t>0xe16be042f9433779909a972669be3a2003956348</t>
        </is>
      </c>
      <c r="C14212" s="15" t="inlineStr">
        <is>
          <t>Ethereum</t>
        </is>
      </c>
      <c r="D14212" s="15" t="inlineStr">
        <is>
          <t>Morpho</t>
        </is>
      </c>
      <c r="E14212" s="15" t="inlineStr">
        <is>
          <t>Lending</t>
        </is>
      </c>
      <c r="F14212" s="15" t="inlineStr">
        <is>
          <t>Morpho-eth-0xbbbbbbbb</t>
        </is>
      </c>
      <c r="G14212" s="15" t="inlineStr">
        <is>
          <t>siUSD vs msUSD</t>
        </is>
      </c>
      <c r="H14212" s="16" t="n">
        <v>1.0542</v>
      </c>
      <c r="I14212" s="15" t="inlineStr">
        <is>
          <t>siUSD 284,969.9415</t>
        </is>
      </c>
      <c r="J14212" s="17" t="n">
        <v>305944.7895863166</v>
      </c>
      <c r="K14212" s="15" t="inlineStr">
        <is>
          <t>msUSD 265,894.7539</t>
        </is>
      </c>
      <c r="L14212" s="17" t="n">
        <v>265099.8423780902</v>
      </c>
      <c r="M14212" s="17">
        <f>J14212-L14212</f>
        <v/>
      </c>
      <c r="N14212" s="18">
        <f>IF(J14212=0,"",L14212/J14212)</f>
        <v/>
      </c>
      <c r="O14212" s="15" t="inlineStr">
        <is>
          <t>Rabby API + Jupiter</t>
        </is>
      </c>
    </row>
    <row r="14213">
      <c r="A14213" s="15" t="inlineStr">
        <is>
          <t>2026-06-24 13:02:15</t>
        </is>
      </c>
      <c r="B14213" s="15" t="inlineStr">
        <is>
          <t>0xe16be042f9433779909a972669be3a2003956348</t>
        </is>
      </c>
      <c r="C14213" s="15" t="inlineStr">
        <is>
          <t>Ethereum</t>
        </is>
      </c>
      <c r="D14213" s="15" t="inlineStr">
        <is>
          <t>Morpho</t>
        </is>
      </c>
      <c r="E14213" s="15" t="inlineStr">
        <is>
          <t>Lending</t>
        </is>
      </c>
      <c r="F14213" s="15" t="inlineStr">
        <is>
          <t>Morpho-eth-0xbbbbbbbb</t>
        </is>
      </c>
      <c r="G14213" s="15" t="inlineStr">
        <is>
          <t>mF-ONE vs USDC</t>
        </is>
      </c>
      <c r="H14213" s="16" t="n">
        <v>1.0665</v>
      </c>
      <c r="I14213" s="15" t="inlineStr">
        <is>
          <t>mF-ONE 148,000.0000</t>
        </is>
      </c>
      <c r="J14213" s="17" t="n">
        <v>162903.7481629793</v>
      </c>
      <c r="K14213" s="15" t="inlineStr">
        <is>
          <t>USDC 128,858.5668</t>
        </is>
      </c>
      <c r="L14213" s="17" t="n">
        <v>129000.4673634887</v>
      </c>
      <c r="M14213" s="17">
        <f>J14213-L14213</f>
        <v/>
      </c>
      <c r="N14213" s="18">
        <f>IF(J14213=0,"",L14213/J14213)</f>
        <v/>
      </c>
      <c r="O14213" s="15" t="inlineStr">
        <is>
          <t>Rabby API + Jupiter</t>
        </is>
      </c>
    </row>
    <row r="14214">
      <c r="A14214" s="15" t="inlineStr">
        <is>
          <t>2026-06-24 13:02:15</t>
        </is>
      </c>
      <c r="B14214" s="15" t="inlineStr">
        <is>
          <t>0xe16be042f9433779909a972669be3a2003956348</t>
        </is>
      </c>
      <c r="C14214" s="15" t="inlineStr">
        <is>
          <t>Ethereum</t>
        </is>
      </c>
      <c r="D14214" s="15" t="inlineStr">
        <is>
          <t>Morpho</t>
        </is>
      </c>
      <c r="E14214" s="15" t="inlineStr">
        <is>
          <t>Lending</t>
        </is>
      </c>
      <c r="F14214" s="15" t="inlineStr">
        <is>
          <t>Morpho-eth-0xbbbbbbbb</t>
        </is>
      </c>
      <c r="G14214" s="15" t="inlineStr">
        <is>
          <t>apyUSD vs USDC</t>
        </is>
      </c>
      <c r="H14214" s="16" t="n">
        <v>1.2895</v>
      </c>
      <c r="I14214" s="15" t="inlineStr">
        <is>
          <t>apyUSD 207,817.4131</t>
        </is>
      </c>
      <c r="J14214" s="17" t="n">
        <v>251626.8914042914</v>
      </c>
      <c r="K14214" s="15" t="inlineStr">
        <is>
          <t>USDC 175,626.5967</t>
        </is>
      </c>
      <c r="L14214" s="17" t="n">
        <v>175819.9986551475</v>
      </c>
      <c r="M14214" s="17">
        <f>J14214-L14214</f>
        <v/>
      </c>
      <c r="N14214" s="18">
        <f>IF(J14214=0,"",L14214/J14214)</f>
        <v/>
      </c>
      <c r="O14214" s="15" t="inlineStr">
        <is>
          <t>Rabby API + Jupiter</t>
        </is>
      </c>
    </row>
    <row r="14215">
      <c r="A14215" s="15" t="inlineStr">
        <is>
          <t>2026-06-24 13:02:15</t>
        </is>
      </c>
      <c r="B14215" s="15" t="inlineStr">
        <is>
          <t>0xe16be042f9433779909a972669be3a2003956348</t>
        </is>
      </c>
      <c r="C14215" s="15" t="inlineStr">
        <is>
          <t>Ethereum</t>
        </is>
      </c>
      <c r="D14215" s="15" t="inlineStr">
        <is>
          <t>Morpho</t>
        </is>
      </c>
      <c r="E14215" s="15" t="inlineStr">
        <is>
          <t>Lending</t>
        </is>
      </c>
      <c r="F14215" s="15" t="inlineStr">
        <is>
          <t>Morpho-eth-0xbbbbbbbb</t>
        </is>
      </c>
      <c r="G14215" s="15" t="inlineStr">
        <is>
          <t>sNUSD vs USDC</t>
        </is>
      </c>
      <c r="H14215" s="16" t="n">
        <v>1.0524</v>
      </c>
      <c r="I14215" s="15" t="inlineStr">
        <is>
          <t>sNUSD 73,161.4141</t>
        </is>
      </c>
      <c r="J14215" s="17" t="n">
        <v>77441.82630901823</v>
      </c>
      <c r="K14215" s="15" t="inlineStr">
        <is>
          <t>USDC 67,290.9513</t>
        </is>
      </c>
      <c r="L14215" s="17" t="n">
        <v>67365.05282313544</v>
      </c>
      <c r="M14215" s="17">
        <f>J14215-L14215</f>
        <v/>
      </c>
      <c r="N14215" s="18">
        <f>IF(J14215=0,"",L14215/J14215)</f>
        <v/>
      </c>
      <c r="O14215" s="15" t="inlineStr">
        <is>
          <t>Rabby API + Jupiter</t>
        </is>
      </c>
    </row>
    <row r="14216">
      <c r="A14216" s="15" t="inlineStr">
        <is>
          <t>2026-06-24 13:02:15</t>
        </is>
      </c>
      <c r="B14216" s="15" t="inlineStr">
        <is>
          <t>0xe16be042f9433779909a972669be3a2003956348</t>
        </is>
      </c>
      <c r="C14216" s="15" t="inlineStr">
        <is>
          <t>Plasma</t>
        </is>
      </c>
      <c r="D14216" s="15" t="inlineStr">
        <is>
          <t>Fluid</t>
        </is>
      </c>
      <c r="E14216" s="15" t="inlineStr">
        <is>
          <t>Lending</t>
        </is>
      </c>
      <c r="F14216" s="15" t="inlineStr">
        <is>
          <t>Fluid-plasma-0x324c5dc1</t>
        </is>
      </c>
      <c r="G14216" s="15" t="inlineStr">
        <is>
          <t>sUSDai vs GHO</t>
        </is>
      </c>
      <c r="H14216" s="16" t="n">
        <v>1.0439</v>
      </c>
      <c r="I14216" s="15" t="inlineStr">
        <is>
          <t>sUSDai 249,570.0181</t>
        </is>
      </c>
      <c r="J14216" s="17" t="n">
        <v>272838.6387342979</v>
      </c>
      <c r="K14216" s="15" t="inlineStr">
        <is>
          <t>GHO 235,669.5743</t>
        </is>
      </c>
      <c r="L14216" s="17" t="n">
        <v>235224.6740826046</v>
      </c>
      <c r="M14216" s="17">
        <f>J14216-L14216</f>
        <v/>
      </c>
      <c r="N14216" s="18">
        <f>IF(J14216=0,"",L14216/J14216)</f>
        <v/>
      </c>
      <c r="O14216" s="15" t="inlineStr">
        <is>
          <t>Rabby API + Jupiter</t>
        </is>
      </c>
    </row>
    <row r="14217">
      <c r="A14217" s="15" t="inlineStr">
        <is>
          <t>2026-06-24 13:02:15</t>
        </is>
      </c>
      <c r="B14217" s="15" t="inlineStr">
        <is>
          <t>0xe16be042f9433779909a972669be3a2003956348</t>
        </is>
      </c>
      <c r="C14217" s="15" t="inlineStr">
        <is>
          <t>Ethereum</t>
        </is>
      </c>
      <c r="D14217" s="15" t="inlineStr">
        <is>
          <t>Silo</t>
        </is>
      </c>
      <c r="E14217" s="15" t="inlineStr">
        <is>
          <t>Lending</t>
        </is>
      </c>
      <c r="F14217" s="15" t="inlineStr">
        <is>
          <t>Silo-eth-0x18b178b5</t>
        </is>
      </c>
      <c r="G14217" s="15" t="inlineStr">
        <is>
          <t>PT-reUSDe-25JUN2026 vs USDC</t>
        </is>
      </c>
      <c r="H14217" s="16" t="n">
        <v>2.1485</v>
      </c>
      <c r="I14217" s="15" t="inlineStr">
        <is>
          <t>PT-reUSDe-25JUN2026 35,130.2709</t>
        </is>
      </c>
      <c r="J14217" s="17" t="n">
        <v>35073.59914250451</v>
      </c>
      <c r="K14217" s="15" t="inlineStr">
        <is>
          <t>USDC 15,001.9569</t>
        </is>
      </c>
      <c r="L14217" s="17" t="n">
        <v>15018.47721293423</v>
      </c>
      <c r="M14217" s="17">
        <f>J14217-L14217</f>
        <v/>
      </c>
      <c r="N14217" s="18">
        <f>IF(J14217=0,"",L14217/J14217)</f>
        <v/>
      </c>
      <c r="O14217" s="15" t="inlineStr">
        <is>
          <t>Rabby API + Jupiter</t>
        </is>
      </c>
    </row>
    <row r="14218">
      <c r="A14218" s="15" t="inlineStr">
        <is>
          <t>2026-06-24 13:02:15</t>
        </is>
      </c>
      <c r="B14218" s="15" t="inlineStr">
        <is>
          <t>0xe16be042f9433779909a972669be3a2003956348</t>
        </is>
      </c>
      <c r="C14218" s="15" t="inlineStr">
        <is>
          <t>Solana</t>
        </is>
      </c>
      <c r="D14218" s="15" t="inlineStr">
        <is>
          <t>Kamino</t>
        </is>
      </c>
      <c r="E14218" s="15" t="inlineStr">
        <is>
          <t>Lending</t>
        </is>
      </c>
      <c r="F14218" s="15" t="inlineStr">
        <is>
          <t>Kamino-sol-C546qjMb</t>
        </is>
      </c>
      <c r="G14218" s="15" t="inlineStr">
        <is>
          <t>ONyc vs USDC</t>
        </is>
      </c>
      <c r="H14218" s="16" t="n">
        <v>1.2533</v>
      </c>
      <c r="I14218" s="15" t="inlineStr">
        <is>
          <t>ONyc 206,374.6220</t>
        </is>
      </c>
      <c r="J14218" s="17" t="n">
        <v>230494.3339894647</v>
      </c>
      <c r="K14218" s="15" t="inlineStr">
        <is>
          <t>USDC 137,964.6340</t>
        </is>
      </c>
      <c r="L14218" s="17" t="n">
        <v>137933.7464738944</v>
      </c>
      <c r="M14218" s="17">
        <f>J14218-L14218</f>
        <v/>
      </c>
      <c r="N14218" s="18">
        <f>IF(J14218=0,"",L14218/J14218)</f>
        <v/>
      </c>
      <c r="O14218" s="15" t="inlineStr">
        <is>
          <t>Rabby API + Jupiter</t>
        </is>
      </c>
    </row>
    <row r="14219">
      <c r="A14219" s="15" t="inlineStr">
        <is>
          <t>2026-06-24 13:32:30</t>
        </is>
      </c>
      <c r="B14219" s="15" t="inlineStr">
        <is>
          <t>0xe16be042f9433779909a972669be3a2003956348</t>
        </is>
      </c>
      <c r="C14219" s="15" t="inlineStr">
        <is>
          <t>Ethereum</t>
        </is>
      </c>
      <c r="D14219" s="15" t="inlineStr">
        <is>
          <t>Aave V3</t>
        </is>
      </c>
      <c r="E14219" s="15" t="inlineStr">
        <is>
          <t>Lending</t>
        </is>
      </c>
      <c r="F14219" s="15" t="inlineStr">
        <is>
          <t>AaveV3-eth-0xae05cd22</t>
        </is>
      </c>
      <c r="G14219" s="15" t="inlineStr">
        <is>
          <t>mGLOBAL vs USDC</t>
        </is>
      </c>
      <c r="H14219" s="16" t="n">
        <v>1.0666</v>
      </c>
      <c r="I14219" s="15" t="inlineStr">
        <is>
          <t>mGLOBAL 127,215.9000</t>
        </is>
      </c>
      <c r="J14219" s="17" t="n">
        <v>127368.7424909892</v>
      </c>
      <c r="K14219" s="15" t="inlineStr">
        <is>
          <t>USDC 95,445.3899</t>
        </is>
      </c>
      <c r="L14219" s="17" t="n">
        <v>95569.63046760789</v>
      </c>
      <c r="M14219" s="17">
        <f>J14219-L14219</f>
        <v/>
      </c>
      <c r="N14219" s="18">
        <f>IF(J14219=0,"",L14219/J14219)</f>
        <v/>
      </c>
      <c r="O14219" s="15" t="inlineStr">
        <is>
          <t>Rabby API + Jupiter</t>
        </is>
      </c>
    </row>
    <row r="14220">
      <c r="A14220" s="15" t="inlineStr">
        <is>
          <t>2026-06-24 13:32:30</t>
        </is>
      </c>
      <c r="B14220" s="15" t="inlineStr">
        <is>
          <t>0xe16be042f9433779909a972669be3a2003956348</t>
        </is>
      </c>
      <c r="C14220" s="15" t="inlineStr">
        <is>
          <t>Ethereum</t>
        </is>
      </c>
      <c r="D14220" s="15" t="inlineStr">
        <is>
          <t>Apyx</t>
        </is>
      </c>
      <c r="E14220" s="15" t="inlineStr">
        <is>
          <t>Yield</t>
        </is>
      </c>
      <c r="F14220" s="15" t="inlineStr">
        <is>
          <t>Apyx-eth-0x9bf51f33</t>
        </is>
      </c>
      <c r="G14220" s="15" t="inlineStr">
        <is>
          <t>apxUSD vs (no debt)</t>
        </is>
      </c>
      <c r="H14220" s="16" t="inlineStr"/>
      <c r="I14220" s="15" t="inlineStr">
        <is>
          <t>apxUSD 55,528.4542</t>
        </is>
      </c>
      <c r="J14220" s="17" t="n">
        <v>48374.33160395562</v>
      </c>
      <c r="K14220" s="15" t="inlineStr"/>
      <c r="L14220" s="17" t="n">
        <v>0</v>
      </c>
      <c r="M14220" s="17">
        <f>J14220-L14220</f>
        <v/>
      </c>
      <c r="N14220" s="18">
        <f>IF(J14220=0,"",L14220/J14220)</f>
        <v/>
      </c>
      <c r="O14220" s="15" t="inlineStr">
        <is>
          <t>Rabby API + Jupiter</t>
        </is>
      </c>
    </row>
    <row r="14221">
      <c r="A14221" s="15" t="inlineStr">
        <is>
          <t>2026-06-24 13:32:30</t>
        </is>
      </c>
      <c r="B14221" s="15" t="inlineStr">
        <is>
          <t>0xe16be042f9433779909a972669be3a2003956348</t>
        </is>
      </c>
      <c r="C14221" s="15" t="inlineStr">
        <is>
          <t>Base</t>
        </is>
      </c>
      <c r="D14221" s="15" t="inlineStr">
        <is>
          <t>D2.finance</t>
        </is>
      </c>
      <c r="E14221" s="15" t="inlineStr">
        <is>
          <t>Yield</t>
        </is>
      </c>
      <c r="F14221" s="15" t="inlineStr">
        <is>
          <t>D2.finance-base-0x2406aacb</t>
        </is>
      </c>
      <c r="G14221" s="15" t="inlineStr">
        <is>
          <t>USDC vs (no debt)</t>
        </is>
      </c>
      <c r="H14221" s="16" t="inlineStr"/>
      <c r="I14221" s="15" t="inlineStr">
        <is>
          <t>USDC 15,143.9731</t>
        </is>
      </c>
      <c r="J14221" s="17" t="n">
        <v>15163.68586862922</v>
      </c>
      <c r="K14221" s="15" t="inlineStr"/>
      <c r="L14221" s="17" t="n">
        <v>0</v>
      </c>
      <c r="M14221" s="17">
        <f>J14221-L14221</f>
        <v/>
      </c>
      <c r="N14221" s="18">
        <f>IF(J14221=0,"",L14221/J14221)</f>
        <v/>
      </c>
      <c r="O14221" s="15" t="inlineStr">
        <is>
          <t>Rabby API + Jupiter</t>
        </is>
      </c>
    </row>
    <row r="14222">
      <c r="A14222" s="15" t="inlineStr">
        <is>
          <t>2026-06-24 13:32:30</t>
        </is>
      </c>
      <c r="B14222" s="15" t="inlineStr">
        <is>
          <t>0xe16be042f9433779909a972669be3a2003956348</t>
        </is>
      </c>
      <c r="C14222" s="15" t="inlineStr">
        <is>
          <t>Ethereum</t>
        </is>
      </c>
      <c r="D14222" s="15" t="inlineStr">
        <is>
          <t>Euler</t>
        </is>
      </c>
      <c r="E14222" s="15" t="inlineStr">
        <is>
          <t>Lending</t>
        </is>
      </c>
      <c r="F14222" s="15" t="inlineStr">
        <is>
          <t>Euler-eth-0x0c9a3dd6</t>
        </is>
      </c>
      <c r="G14222" s="15" t="inlineStr">
        <is>
          <t>PT-cUSD-23JUL2026 vs USDe</t>
        </is>
      </c>
      <c r="H14222" s="16" t="n">
        <v>1.044</v>
      </c>
      <c r="I14222" s="15" t="inlineStr">
        <is>
          <t>PT-cUSD-23JUL2026 111,191.9157</t>
        </is>
      </c>
      <c r="J14222" s="17" t="n">
        <v>110613.216826296</v>
      </c>
      <c r="K14222" s="15" t="inlineStr">
        <is>
          <t>USDe 92,207.7496</t>
        </is>
      </c>
      <c r="L14222" s="17" t="n">
        <v>92180.08722809999</v>
      </c>
      <c r="M14222" s="17">
        <f>J14222-L14222</f>
        <v/>
      </c>
      <c r="N14222" s="18">
        <f>IF(J14222=0,"",L14222/J14222)</f>
        <v/>
      </c>
      <c r="O14222" s="15" t="inlineStr">
        <is>
          <t>Rabby API + Jupiter</t>
        </is>
      </c>
    </row>
    <row r="14223">
      <c r="A14223" s="15" t="inlineStr">
        <is>
          <t>2026-06-24 13:32:30</t>
        </is>
      </c>
      <c r="B14223" s="15" t="inlineStr">
        <is>
          <t>0xe16be042f9433779909a972669be3a2003956348</t>
        </is>
      </c>
      <c r="C14223" s="15" t="inlineStr">
        <is>
          <t>Ethereum</t>
        </is>
      </c>
      <c r="D14223" s="15" t="inlineStr">
        <is>
          <t>Fluid</t>
        </is>
      </c>
      <c r="E14223" s="15" t="inlineStr">
        <is>
          <t>Lending</t>
        </is>
      </c>
      <c r="F14223" s="15" t="inlineStr">
        <is>
          <t>Fluid-eth-0x324c5dc1</t>
        </is>
      </c>
      <c r="G14223" s="15" t="inlineStr">
        <is>
          <t>reUSD vs USDT</t>
        </is>
      </c>
      <c r="H14223" s="16" t="n">
        <v>1.0506</v>
      </c>
      <c r="I14223" s="15" t="inlineStr">
        <is>
          <t>reUSD 279,798.7765</t>
        </is>
      </c>
      <c r="J14223" s="17" t="n">
        <v>303924.4400459767</v>
      </c>
      <c r="K14223" s="15" t="inlineStr">
        <is>
          <t>USDT 260,728.1747</t>
        </is>
      </c>
      <c r="L14223" s="17" t="n">
        <v>260363.1552534228</v>
      </c>
      <c r="M14223" s="17">
        <f>J14223-L14223</f>
        <v/>
      </c>
      <c r="N14223" s="18">
        <f>IF(J14223=0,"",L14223/J14223)</f>
        <v/>
      </c>
      <c r="O14223" s="15" t="inlineStr">
        <is>
          <t>Rabby API + Jupiter</t>
        </is>
      </c>
    </row>
    <row r="14224">
      <c r="A14224" s="15" t="inlineStr">
        <is>
          <t>2026-06-24 13:32:30</t>
        </is>
      </c>
      <c r="B14224" s="15" t="inlineStr">
        <is>
          <t>0xe16be042f9433779909a972669be3a2003956348</t>
        </is>
      </c>
      <c r="C14224" s="15" t="inlineStr">
        <is>
          <t>Ethereum</t>
        </is>
      </c>
      <c r="D14224" s="15" t="inlineStr">
        <is>
          <t>Curve LlamaLend</t>
        </is>
      </c>
      <c r="E14224" s="15" t="inlineStr">
        <is>
          <t>Lending</t>
        </is>
      </c>
      <c r="F14224" s="15" t="inlineStr">
        <is>
          <t>CurveLlamaLend-eth-0x3de37c38</t>
        </is>
      </c>
      <c r="G14224" s="15" t="inlineStr">
        <is>
          <t>sfrxUSD vs crvUSD</t>
        </is>
      </c>
      <c r="H14224" s="16" t="n">
        <v>1.0481</v>
      </c>
      <c r="I14224" s="15" t="inlineStr">
        <is>
          <t>sfrxUSD 275,773.4355</t>
        </is>
      </c>
      <c r="J14224" s="17" t="n">
        <v>330631.6254300486</v>
      </c>
      <c r="K14224" s="15" t="inlineStr">
        <is>
          <t>crvUSD 307,467.7720</t>
        </is>
      </c>
      <c r="L14224" s="17" t="n">
        <v>307518.8089566086</v>
      </c>
      <c r="M14224" s="17">
        <f>J14224-L14224</f>
        <v/>
      </c>
      <c r="N14224" s="18">
        <f>IF(J14224=0,"",L14224/J14224)</f>
        <v/>
      </c>
      <c r="O14224" s="15" t="inlineStr">
        <is>
          <t>Rabby API + Jupiter</t>
        </is>
      </c>
    </row>
    <row r="14225">
      <c r="A14225" s="15" t="inlineStr">
        <is>
          <t>2026-06-24 13:32:30</t>
        </is>
      </c>
      <c r="B14225" s="15" t="inlineStr">
        <is>
          <t>0xe16be042f9433779909a972669be3a2003956348</t>
        </is>
      </c>
      <c r="C14225" s="15" t="inlineStr">
        <is>
          <t>Mantle</t>
        </is>
      </c>
      <c r="D14225" s="15" t="inlineStr">
        <is>
          <t>Aave V3</t>
        </is>
      </c>
      <c r="E14225" s="15" t="inlineStr">
        <is>
          <t>Lending</t>
        </is>
      </c>
      <c r="F14225" s="15" t="inlineStr">
        <is>
          <t>AaveV3-mnt-0x458f2934</t>
        </is>
      </c>
      <c r="G14225" s="15" t="inlineStr">
        <is>
          <t>sUSDe vs USDC</t>
        </is>
      </c>
      <c r="H14225" s="16" t="n">
        <v>1.0285</v>
      </c>
      <c r="I14225" s="15" t="inlineStr">
        <is>
          <t>sUSDe 255,926.5433</t>
        </is>
      </c>
      <c r="J14225" s="17" t="n">
        <v>315550.9928713234</v>
      </c>
      <c r="K14225" s="15" t="inlineStr">
        <is>
          <t>USDC 282,843.5861</t>
        </is>
      </c>
      <c r="L14225" s="17" t="n">
        <v>283211.7613487534</v>
      </c>
      <c r="M14225" s="17">
        <f>J14225-L14225</f>
        <v/>
      </c>
      <c r="N14225" s="18">
        <f>IF(J14225=0,"",L14225/J14225)</f>
        <v/>
      </c>
      <c r="O14225" s="15" t="inlineStr">
        <is>
          <t>Rabby API + Jupiter</t>
        </is>
      </c>
    </row>
    <row r="14226">
      <c r="A14226" s="15" t="inlineStr">
        <is>
          <t>2026-06-24 13:32:30</t>
        </is>
      </c>
      <c r="B14226" s="15" t="inlineStr">
        <is>
          <t>0xe16be042f9433779909a972669be3a2003956348</t>
        </is>
      </c>
      <c r="C14226" s="15" t="inlineStr">
        <is>
          <t>Monad</t>
        </is>
      </c>
      <c r="D14226" s="15" t="inlineStr">
        <is>
          <t>Euler</t>
        </is>
      </c>
      <c r="E14226" s="15" t="inlineStr">
        <is>
          <t>Lending</t>
        </is>
      </c>
      <c r="F14226" s="15" t="inlineStr">
        <is>
          <t>Euler-monad-0x7a9324e8</t>
        </is>
      </c>
      <c r="G14226" s="15" t="inlineStr">
        <is>
          <t>USDC vs USDC</t>
        </is>
      </c>
      <c r="H14226" s="16" t="n">
        <v>1.0488</v>
      </c>
      <c r="I14226" s="15" t="inlineStr">
        <is>
          <t>USDC 217,505.4080</t>
        </is>
      </c>
      <c r="J14226" s="17" t="n">
        <v>217788.5330505975</v>
      </c>
      <c r="K14226" s="15" t="inlineStr">
        <is>
          <t>USDC 186,649.8689</t>
        </is>
      </c>
      <c r="L14226" s="17" t="n">
        <v>186892.8295554221</v>
      </c>
      <c r="M14226" s="17">
        <f>J14226-L14226</f>
        <v/>
      </c>
      <c r="N14226" s="18">
        <f>IF(J14226=0,"",L14226/J14226)</f>
        <v/>
      </c>
      <c r="O14226" s="15" t="inlineStr">
        <is>
          <t>Rabby API + Jupiter</t>
        </is>
      </c>
    </row>
    <row r="14227">
      <c r="A14227" s="15" t="inlineStr">
        <is>
          <t>2026-06-24 13:32:30</t>
        </is>
      </c>
      <c r="B14227" s="15" t="inlineStr">
        <is>
          <t>0xe16be042f9433779909a972669be3a2003956348</t>
        </is>
      </c>
      <c r="C14227" s="15" t="inlineStr">
        <is>
          <t>Ethereum</t>
        </is>
      </c>
      <c r="D14227" s="15" t="inlineStr">
        <is>
          <t>Morpho</t>
        </is>
      </c>
      <c r="E14227" s="15" t="inlineStr">
        <is>
          <t>Lending</t>
        </is>
      </c>
      <c r="F14227" s="15" t="inlineStr">
        <is>
          <t>Morpho-eth-0xbbbbbbbb</t>
        </is>
      </c>
      <c r="G14227" s="15" t="inlineStr">
        <is>
          <t>PRIME vs PYUSD</t>
        </is>
      </c>
      <c r="H14227" s="16" t="n">
        <v>1.0816</v>
      </c>
      <c r="I14227" s="15" t="inlineStr">
        <is>
          <t>PRIME 114,853.8687</t>
        </is>
      </c>
      <c r="J14227" s="17" t="n">
        <v>120073.1478909836</v>
      </c>
      <c r="K14227" s="15" t="inlineStr">
        <is>
          <t>PYUSD 95,352.8793</t>
        </is>
      </c>
      <c r="L14227" s="17" t="n">
        <v>95352.80429480686</v>
      </c>
      <c r="M14227" s="17">
        <f>J14227-L14227</f>
        <v/>
      </c>
      <c r="N14227" s="18">
        <f>IF(J14227=0,"",L14227/J14227)</f>
        <v/>
      </c>
      <c r="O14227" s="15" t="inlineStr">
        <is>
          <t>Rabby API + Jupiter</t>
        </is>
      </c>
    </row>
    <row r="14228">
      <c r="A14228" s="15" t="inlineStr">
        <is>
          <t>2026-06-24 13:32:30</t>
        </is>
      </c>
      <c r="B14228" s="15" t="inlineStr">
        <is>
          <t>0xe16be042f9433779909a972669be3a2003956348</t>
        </is>
      </c>
      <c r="C14228" s="15" t="inlineStr">
        <is>
          <t>Ethereum</t>
        </is>
      </c>
      <c r="D14228" s="15" t="inlineStr">
        <is>
          <t>Morpho</t>
        </is>
      </c>
      <c r="E14228" s="15" t="inlineStr">
        <is>
          <t>Lending</t>
        </is>
      </c>
      <c r="F14228" s="15" t="inlineStr">
        <is>
          <t>Morpho-eth-0xbbbbbbbb</t>
        </is>
      </c>
      <c r="G14228" s="15" t="inlineStr">
        <is>
          <t>siUSD vs msUSD</t>
        </is>
      </c>
      <c r="H14228" s="16" t="n">
        <v>1.0542</v>
      </c>
      <c r="I14228" s="15" t="inlineStr">
        <is>
          <t>siUSD 284,969.9415</t>
        </is>
      </c>
      <c r="J14228" s="17" t="n">
        <v>305946.5387553211</v>
      </c>
      <c r="K14228" s="15" t="inlineStr">
        <is>
          <t>msUSD 265,894.7539</t>
        </is>
      </c>
      <c r="L14228" s="17" t="n">
        <v>265124.9805233497</v>
      </c>
      <c r="M14228" s="17">
        <f>J14228-L14228</f>
        <v/>
      </c>
      <c r="N14228" s="18">
        <f>IF(J14228=0,"",L14228/J14228)</f>
        <v/>
      </c>
      <c r="O14228" s="15" t="inlineStr">
        <is>
          <t>Rabby API + Jupiter</t>
        </is>
      </c>
    </row>
    <row r="14229">
      <c r="A14229" s="15" t="inlineStr">
        <is>
          <t>2026-06-24 13:32:30</t>
        </is>
      </c>
      <c r="B14229" s="15" t="inlineStr">
        <is>
          <t>0xe16be042f9433779909a972669be3a2003956348</t>
        </is>
      </c>
      <c r="C14229" s="15" t="inlineStr">
        <is>
          <t>Ethereum</t>
        </is>
      </c>
      <c r="D14229" s="15" t="inlineStr">
        <is>
          <t>Morpho</t>
        </is>
      </c>
      <c r="E14229" s="15" t="inlineStr">
        <is>
          <t>Lending</t>
        </is>
      </c>
      <c r="F14229" s="15" t="inlineStr">
        <is>
          <t>Morpho-eth-0xbbbbbbbb</t>
        </is>
      </c>
      <c r="G14229" s="15" t="inlineStr">
        <is>
          <t>mF-ONE vs USDC</t>
        </is>
      </c>
      <c r="H14229" s="16" t="n">
        <v>1.0665</v>
      </c>
      <c r="I14229" s="15" t="inlineStr">
        <is>
          <t>mF-ONE 148,000.0000</t>
        </is>
      </c>
      <c r="J14229" s="17" t="n">
        <v>162936.3713227196</v>
      </c>
      <c r="K14229" s="15" t="inlineStr">
        <is>
          <t>USDC 128,858.5668</t>
        </is>
      </c>
      <c r="L14229" s="17" t="n">
        <v>129026.3010407418</v>
      </c>
      <c r="M14229" s="17">
        <f>J14229-L14229</f>
        <v/>
      </c>
      <c r="N14229" s="18">
        <f>IF(J14229=0,"",L14229/J14229)</f>
        <v/>
      </c>
      <c r="O14229" s="15" t="inlineStr">
        <is>
          <t>Rabby API + Jupiter</t>
        </is>
      </c>
    </row>
    <row r="14230">
      <c r="A14230" s="15" t="inlineStr">
        <is>
          <t>2026-06-24 13:32:30</t>
        </is>
      </c>
      <c r="B14230" s="15" t="inlineStr">
        <is>
          <t>0xe16be042f9433779909a972669be3a2003956348</t>
        </is>
      </c>
      <c r="C14230" s="15" t="inlineStr">
        <is>
          <t>Ethereum</t>
        </is>
      </c>
      <c r="D14230" s="15" t="inlineStr">
        <is>
          <t>Morpho</t>
        </is>
      </c>
      <c r="E14230" s="15" t="inlineStr">
        <is>
          <t>Lending</t>
        </is>
      </c>
      <c r="F14230" s="15" t="inlineStr">
        <is>
          <t>Morpho-eth-0xbbbbbbbb</t>
        </is>
      </c>
      <c r="G14230" s="15" t="inlineStr">
        <is>
          <t>apyUSD vs USDC</t>
        </is>
      </c>
      <c r="H14230" s="16" t="n">
        <v>1.2895</v>
      </c>
      <c r="I14230" s="15" t="inlineStr">
        <is>
          <t>apyUSD 207,817.4131</t>
        </is>
      </c>
      <c r="J14230" s="17" t="n">
        <v>250643.6512804047</v>
      </c>
      <c r="K14230" s="15" t="inlineStr">
        <is>
          <t>USDC 175,626.5967</t>
        </is>
      </c>
      <c r="L14230" s="17" t="n">
        <v>175855.2084275827</v>
      </c>
      <c r="M14230" s="17">
        <f>J14230-L14230</f>
        <v/>
      </c>
      <c r="N14230" s="18">
        <f>IF(J14230=0,"",L14230/J14230)</f>
        <v/>
      </c>
      <c r="O14230" s="15" t="inlineStr">
        <is>
          <t>Rabby API + Jupiter</t>
        </is>
      </c>
    </row>
    <row r="14231">
      <c r="A14231" s="15" t="inlineStr">
        <is>
          <t>2026-06-24 13:32:30</t>
        </is>
      </c>
      <c r="B14231" s="15" t="inlineStr">
        <is>
          <t>0xe16be042f9433779909a972669be3a2003956348</t>
        </is>
      </c>
      <c r="C14231" s="15" t="inlineStr">
        <is>
          <t>Ethereum</t>
        </is>
      </c>
      <c r="D14231" s="15" t="inlineStr">
        <is>
          <t>Morpho</t>
        </is>
      </c>
      <c r="E14231" s="15" t="inlineStr">
        <is>
          <t>Lending</t>
        </is>
      </c>
      <c r="F14231" s="15" t="inlineStr">
        <is>
          <t>Morpho-eth-0xbbbbbbbb</t>
        </is>
      </c>
      <c r="G14231" s="15" t="inlineStr">
        <is>
          <t>sNUSD vs USDC</t>
        </is>
      </c>
      <c r="H14231" s="16" t="n">
        <v>1.0524</v>
      </c>
      <c r="I14231" s="15" t="inlineStr">
        <is>
          <t>sNUSD 73,161.4141</t>
        </is>
      </c>
      <c r="J14231" s="17" t="n">
        <v>77433.77628542912</v>
      </c>
      <c r="K14231" s="15" t="inlineStr">
        <is>
          <t>USDC 67,290.9513</t>
        </is>
      </c>
      <c r="L14231" s="17" t="n">
        <v>67378.54337141283</v>
      </c>
      <c r="M14231" s="17">
        <f>J14231-L14231</f>
        <v/>
      </c>
      <c r="N14231" s="18">
        <f>IF(J14231=0,"",L14231/J14231)</f>
        <v/>
      </c>
      <c r="O14231" s="15" t="inlineStr">
        <is>
          <t>Rabby API + Jupiter</t>
        </is>
      </c>
    </row>
    <row r="14232">
      <c r="A14232" s="15" t="inlineStr">
        <is>
          <t>2026-06-24 13:32:30</t>
        </is>
      </c>
      <c r="B14232" s="15" t="inlineStr">
        <is>
          <t>0xe16be042f9433779909a972669be3a2003956348</t>
        </is>
      </c>
      <c r="C14232" s="15" t="inlineStr">
        <is>
          <t>Plasma</t>
        </is>
      </c>
      <c r="D14232" s="15" t="inlineStr">
        <is>
          <t>Fluid</t>
        </is>
      </c>
      <c r="E14232" s="15" t="inlineStr">
        <is>
          <t>Lending</t>
        </is>
      </c>
      <c r="F14232" s="15" t="inlineStr">
        <is>
          <t>Fluid-plasma-0x324c5dc1</t>
        </is>
      </c>
      <c r="G14232" s="15" t="inlineStr">
        <is>
          <t>sUSDai vs GHO</t>
        </is>
      </c>
      <c r="H14232" s="16" t="n">
        <v>1.0439</v>
      </c>
      <c r="I14232" s="15" t="inlineStr">
        <is>
          <t>sUSDai 249,570.0181</t>
        </is>
      </c>
      <c r="J14232" s="17" t="n">
        <v>272838.6387342979</v>
      </c>
      <c r="K14232" s="15" t="inlineStr">
        <is>
          <t>GHO 235,669.5743</t>
        </is>
      </c>
      <c r="L14232" s="17" t="n">
        <v>235219.9635596536</v>
      </c>
      <c r="M14232" s="17">
        <f>J14232-L14232</f>
        <v/>
      </c>
      <c r="N14232" s="18">
        <f>IF(J14232=0,"",L14232/J14232)</f>
        <v/>
      </c>
      <c r="O14232" s="15" t="inlineStr">
        <is>
          <t>Rabby API + Jupiter</t>
        </is>
      </c>
    </row>
    <row r="14233">
      <c r="A14233" s="15" t="inlineStr">
        <is>
          <t>2026-06-24 13:32:30</t>
        </is>
      </c>
      <c r="B14233" s="15" t="inlineStr">
        <is>
          <t>0xe16be042f9433779909a972669be3a2003956348</t>
        </is>
      </c>
      <c r="C14233" s="15" t="inlineStr">
        <is>
          <t>Ethereum</t>
        </is>
      </c>
      <c r="D14233" s="15" t="inlineStr">
        <is>
          <t>Silo</t>
        </is>
      </c>
      <c r="E14233" s="15" t="inlineStr">
        <is>
          <t>Lending</t>
        </is>
      </c>
      <c r="F14233" s="15" t="inlineStr">
        <is>
          <t>Silo-eth-0x18b178b5</t>
        </is>
      </c>
      <c r="G14233" s="15" t="inlineStr">
        <is>
          <t>PT-reUSDe-25JUN2026 vs USDC</t>
        </is>
      </c>
      <c r="H14233" s="16" t="n">
        <v>2.1481</v>
      </c>
      <c r="I14233" s="15" t="inlineStr">
        <is>
          <t>PT-reUSDe-25JUN2026 35,130.2709</t>
        </is>
      </c>
      <c r="J14233" s="17" t="n">
        <v>35073.43485250748</v>
      </c>
      <c r="K14233" s="15" t="inlineStr">
        <is>
          <t>USDC 15,001.9569</t>
        </is>
      </c>
      <c r="L14233" s="17" t="n">
        <v>15021.48481826375</v>
      </c>
      <c r="M14233" s="17">
        <f>J14233-L14233</f>
        <v/>
      </c>
      <c r="N14233" s="18">
        <f>IF(J14233=0,"",L14233/J14233)</f>
        <v/>
      </c>
      <c r="O14233" s="15" t="inlineStr">
        <is>
          <t>Rabby API + Jupiter</t>
        </is>
      </c>
    </row>
    <row r="14234">
      <c r="A14234" s="15" t="inlineStr">
        <is>
          <t>2026-06-24 13:32:30</t>
        </is>
      </c>
      <c r="B14234" s="15" t="inlineStr">
        <is>
          <t>0xe16be042f9433779909a972669be3a2003956348</t>
        </is>
      </c>
      <c r="C14234" s="15" t="inlineStr">
        <is>
          <t>Solana</t>
        </is>
      </c>
      <c r="D14234" s="15" t="inlineStr">
        <is>
          <t>Kamino</t>
        </is>
      </c>
      <c r="E14234" s="15" t="inlineStr">
        <is>
          <t>Lending</t>
        </is>
      </c>
      <c r="F14234" s="15" t="inlineStr">
        <is>
          <t>Kamino-sol-C546qjMb</t>
        </is>
      </c>
      <c r="G14234" s="15" t="inlineStr">
        <is>
          <t>ONyc vs USDC</t>
        </is>
      </c>
      <c r="H14234" s="16" t="n">
        <v>1.2533</v>
      </c>
      <c r="I14234" s="15" t="inlineStr">
        <is>
          <t>ONyc 206,374.6220</t>
        </is>
      </c>
      <c r="J14234" s="17" t="n">
        <v>230494.3377107639</v>
      </c>
      <c r="K14234" s="15" t="inlineStr">
        <is>
          <t>USDC 137,965.3070</t>
        </is>
      </c>
      <c r="L14234" s="17" t="n">
        <v>137931.1702400458</v>
      </c>
      <c r="M14234" s="17">
        <f>J14234-L14234</f>
        <v/>
      </c>
      <c r="N14234" s="18">
        <f>IF(J14234=0,"",L14234/J14234)</f>
        <v/>
      </c>
      <c r="O14234" s="15" t="inlineStr">
        <is>
          <t>Rabby API + Jupiter</t>
        </is>
      </c>
    </row>
    <row r="14235">
      <c r="A14235" s="15" t="inlineStr">
        <is>
          <t>2026-06-24 14:02:42</t>
        </is>
      </c>
      <c r="B14235" s="15" t="inlineStr">
        <is>
          <t>0xe16be042f9433779909a972669be3a2003956348</t>
        </is>
      </c>
      <c r="C14235" s="15" t="inlineStr">
        <is>
          <t>Ethereum</t>
        </is>
      </c>
      <c r="D14235" s="15" t="inlineStr">
        <is>
          <t>Aave V3</t>
        </is>
      </c>
      <c r="E14235" s="15" t="inlineStr">
        <is>
          <t>Lending</t>
        </is>
      </c>
      <c r="F14235" s="15" t="inlineStr">
        <is>
          <t>AaveV3-eth-0xae05cd22</t>
        </is>
      </c>
      <c r="G14235" s="15" t="inlineStr">
        <is>
          <t>mGLOBAL vs USDC</t>
        </is>
      </c>
      <c r="H14235" s="16" t="n">
        <v>1.0666</v>
      </c>
      <c r="I14235" s="15" t="inlineStr">
        <is>
          <t>mGLOBAL 127,215.9000</t>
        </is>
      </c>
      <c r="J14235" s="17" t="n">
        <v>127368.7424909892</v>
      </c>
      <c r="K14235" s="15" t="inlineStr">
        <is>
          <t>USDC 95,445.3899</t>
        </is>
      </c>
      <c r="L14235" s="17" t="n">
        <v>95560.06202242691</v>
      </c>
      <c r="M14235" s="17">
        <f>J14235-L14235</f>
        <v/>
      </c>
      <c r="N14235" s="18">
        <f>IF(J14235=0,"",L14235/J14235)</f>
        <v/>
      </c>
      <c r="O14235" s="15" t="inlineStr">
        <is>
          <t>Rabby API + Jupiter</t>
        </is>
      </c>
    </row>
    <row r="14236">
      <c r="A14236" s="15" t="inlineStr">
        <is>
          <t>2026-06-24 14:02:42</t>
        </is>
      </c>
      <c r="B14236" s="15" t="inlineStr">
        <is>
          <t>0xe16be042f9433779909a972669be3a2003956348</t>
        </is>
      </c>
      <c r="C14236" s="15" t="inlineStr">
        <is>
          <t>Ethereum</t>
        </is>
      </c>
      <c r="D14236" s="15" t="inlineStr">
        <is>
          <t>Apyx</t>
        </is>
      </c>
      <c r="E14236" s="15" t="inlineStr">
        <is>
          <t>Yield</t>
        </is>
      </c>
      <c r="F14236" s="15" t="inlineStr">
        <is>
          <t>Apyx-eth-0x9bf51f33</t>
        </is>
      </c>
      <c r="G14236" s="15" t="inlineStr">
        <is>
          <t>apxUSD vs (no debt)</t>
        </is>
      </c>
      <c r="H14236" s="16" t="inlineStr"/>
      <c r="I14236" s="15" t="inlineStr">
        <is>
          <t>apxUSD 55,528.4542</t>
        </is>
      </c>
      <c r="J14236" s="17" t="n">
        <v>47422.76615138995</v>
      </c>
      <c r="K14236" s="15" t="inlineStr"/>
      <c r="L14236" s="17" t="n">
        <v>0</v>
      </c>
      <c r="M14236" s="17">
        <f>J14236-L14236</f>
        <v/>
      </c>
      <c r="N14236" s="18">
        <f>IF(J14236=0,"",L14236/J14236)</f>
        <v/>
      </c>
      <c r="O14236" s="15" t="inlineStr">
        <is>
          <t>Rabby API + Jupiter</t>
        </is>
      </c>
    </row>
    <row r="14237">
      <c r="A14237" s="15" t="inlineStr">
        <is>
          <t>2026-06-24 14:02:42</t>
        </is>
      </c>
      <c r="B14237" s="15" t="inlineStr">
        <is>
          <t>0xe16be042f9433779909a972669be3a2003956348</t>
        </is>
      </c>
      <c r="C14237" s="15" t="inlineStr">
        <is>
          <t>Base</t>
        </is>
      </c>
      <c r="D14237" s="15" t="inlineStr">
        <is>
          <t>D2.finance</t>
        </is>
      </c>
      <c r="E14237" s="15" t="inlineStr">
        <is>
          <t>Yield</t>
        </is>
      </c>
      <c r="F14237" s="15" t="inlineStr">
        <is>
          <t>D2.finance-base-0x2406aacb</t>
        </is>
      </c>
      <c r="G14237" s="15" t="inlineStr">
        <is>
          <t>USDC vs (no debt)</t>
        </is>
      </c>
      <c r="H14237" s="16" t="inlineStr"/>
      <c r="I14237" s="15" t="inlineStr">
        <is>
          <t>USDC 15,143.9731</t>
        </is>
      </c>
      <c r="J14237" s="17" t="n">
        <v>15162.16767821386</v>
      </c>
      <c r="K14237" s="15" t="inlineStr"/>
      <c r="L14237" s="17" t="n">
        <v>0</v>
      </c>
      <c r="M14237" s="17">
        <f>J14237-L14237</f>
        <v/>
      </c>
      <c r="N14237" s="18">
        <f>IF(J14237=0,"",L14237/J14237)</f>
        <v/>
      </c>
      <c r="O14237" s="15" t="inlineStr">
        <is>
          <t>Rabby API + Jupiter</t>
        </is>
      </c>
    </row>
    <row r="14238">
      <c r="A14238" s="15" t="inlineStr">
        <is>
          <t>2026-06-24 14:02:42</t>
        </is>
      </c>
      <c r="B14238" s="15" t="inlineStr">
        <is>
          <t>0xe16be042f9433779909a972669be3a2003956348</t>
        </is>
      </c>
      <c r="C14238" s="15" t="inlineStr">
        <is>
          <t>Ethereum</t>
        </is>
      </c>
      <c r="D14238" s="15" t="inlineStr">
        <is>
          <t>Euler</t>
        </is>
      </c>
      <c r="E14238" s="15" t="inlineStr">
        <is>
          <t>Lending</t>
        </is>
      </c>
      <c r="F14238" s="15" t="inlineStr">
        <is>
          <t>Euler-eth-0x0c9a3dd6</t>
        </is>
      </c>
      <c r="G14238" s="15" t="inlineStr">
        <is>
          <t>PT-cUSD-23JUL2026 vs USDe</t>
        </is>
      </c>
      <c r="H14238" s="16" t="n">
        <v>1.044</v>
      </c>
      <c r="I14238" s="15" t="inlineStr">
        <is>
          <t>PT-cUSD-23JUL2026 111,191.9157</t>
        </is>
      </c>
      <c r="J14238" s="17" t="n">
        <v>110611.671425728</v>
      </c>
      <c r="K14238" s="15" t="inlineStr">
        <is>
          <t>USDe 92,207.7496</t>
        </is>
      </c>
      <c r="L14238" s="17" t="n">
        <v>92180.08722809999</v>
      </c>
      <c r="M14238" s="17">
        <f>J14238-L14238</f>
        <v/>
      </c>
      <c r="N14238" s="18">
        <f>IF(J14238=0,"",L14238/J14238)</f>
        <v/>
      </c>
      <c r="O14238" s="15" t="inlineStr">
        <is>
          <t>Rabby API + Jupiter</t>
        </is>
      </c>
    </row>
    <row r="14239">
      <c r="A14239" s="15" t="inlineStr">
        <is>
          <t>2026-06-24 14:02:42</t>
        </is>
      </c>
      <c r="B14239" s="15" t="inlineStr">
        <is>
          <t>0xe16be042f9433779909a972669be3a2003956348</t>
        </is>
      </c>
      <c r="C14239" s="15" t="inlineStr">
        <is>
          <t>Ethereum</t>
        </is>
      </c>
      <c r="D14239" s="15" t="inlineStr">
        <is>
          <t>Fluid</t>
        </is>
      </c>
      <c r="E14239" s="15" t="inlineStr">
        <is>
          <t>Lending</t>
        </is>
      </c>
      <c r="F14239" s="15" t="inlineStr">
        <is>
          <t>Fluid-eth-0x324c5dc1</t>
        </is>
      </c>
      <c r="G14239" s="15" t="inlineStr">
        <is>
          <t>reUSD vs USDT</t>
        </is>
      </c>
      <c r="H14239" s="16" t="n">
        <v>1.0508</v>
      </c>
      <c r="I14239" s="15" t="inlineStr">
        <is>
          <t>reUSD 279,798.7765</t>
        </is>
      </c>
      <c r="J14239" s="17" t="n">
        <v>303984.7880554668</v>
      </c>
      <c r="K14239" s="15" t="inlineStr">
        <is>
          <t>USDT 260,728.1747</t>
        </is>
      </c>
      <c r="L14239" s="17" t="n">
        <v>260370.9770986637</v>
      </c>
      <c r="M14239" s="17">
        <f>J14239-L14239</f>
        <v/>
      </c>
      <c r="N14239" s="18">
        <f>IF(J14239=0,"",L14239/J14239)</f>
        <v/>
      </c>
      <c r="O14239" s="15" t="inlineStr">
        <is>
          <t>Rabby API + Jupiter</t>
        </is>
      </c>
    </row>
    <row r="14240">
      <c r="A14240" s="15" t="inlineStr">
        <is>
          <t>2026-06-24 14:02:42</t>
        </is>
      </c>
      <c r="B14240" s="15" t="inlineStr">
        <is>
          <t>0xe16be042f9433779909a972669be3a2003956348</t>
        </is>
      </c>
      <c r="C14240" s="15" t="inlineStr">
        <is>
          <t>Ethereum</t>
        </is>
      </c>
      <c r="D14240" s="15" t="inlineStr">
        <is>
          <t>Curve LlamaLend</t>
        </is>
      </c>
      <c r="E14240" s="15" t="inlineStr">
        <is>
          <t>Lending</t>
        </is>
      </c>
      <c r="F14240" s="15" t="inlineStr">
        <is>
          <t>CurveLlamaLend-eth-0x3de37c38</t>
        </is>
      </c>
      <c r="G14240" s="15" t="inlineStr">
        <is>
          <t>sfrxUSD vs crvUSD</t>
        </is>
      </c>
      <c r="H14240" s="16" t="n">
        <v>1.0481</v>
      </c>
      <c r="I14240" s="15" t="inlineStr">
        <is>
          <t>sfrxUSD 275,773.4355</t>
        </is>
      </c>
      <c r="J14240" s="17" t="n">
        <v>330632.1054640981</v>
      </c>
      <c r="K14240" s="15" t="inlineStr">
        <is>
          <t>crvUSD 307,467.7720</t>
        </is>
      </c>
      <c r="L14240" s="17" t="n">
        <v>307448.3837130544</v>
      </c>
      <c r="M14240" s="17">
        <f>J14240-L14240</f>
        <v/>
      </c>
      <c r="N14240" s="18">
        <f>IF(J14240=0,"",L14240/J14240)</f>
        <v/>
      </c>
      <c r="O14240" s="15" t="inlineStr">
        <is>
          <t>Rabby API + Jupiter</t>
        </is>
      </c>
    </row>
    <row r="14241">
      <c r="A14241" s="15" t="inlineStr">
        <is>
          <t>2026-06-24 14:02:42</t>
        </is>
      </c>
      <c r="B14241" s="15" t="inlineStr">
        <is>
          <t>0xe16be042f9433779909a972669be3a2003956348</t>
        </is>
      </c>
      <c r="C14241" s="15" t="inlineStr">
        <is>
          <t>Mantle</t>
        </is>
      </c>
      <c r="D14241" s="15" t="inlineStr">
        <is>
          <t>Aave V3</t>
        </is>
      </c>
      <c r="E14241" s="15" t="inlineStr">
        <is>
          <t>Lending</t>
        </is>
      </c>
      <c r="F14241" s="15" t="inlineStr">
        <is>
          <t>AaveV3-mnt-0x458f2934</t>
        </is>
      </c>
      <c r="G14241" s="15" t="inlineStr">
        <is>
          <t>sUSDe vs USDC</t>
        </is>
      </c>
      <c r="H14241" s="16" t="n">
        <v>1.0285</v>
      </c>
      <c r="I14241" s="15" t="inlineStr">
        <is>
          <t>sUSDe 255,926.5433</t>
        </is>
      </c>
      <c r="J14241" s="17" t="n">
        <v>315815.0381301317</v>
      </c>
      <c r="K14241" s="15" t="inlineStr">
        <is>
          <t>USDC 282,843.5861</t>
        </is>
      </c>
      <c r="L14241" s="17" t="n">
        <v>283183.4061463756</v>
      </c>
      <c r="M14241" s="17">
        <f>J14241-L14241</f>
        <v/>
      </c>
      <c r="N14241" s="18">
        <f>IF(J14241=0,"",L14241/J14241)</f>
        <v/>
      </c>
      <c r="O14241" s="15" t="inlineStr">
        <is>
          <t>Rabby API + Jupiter</t>
        </is>
      </c>
    </row>
    <row r="14242">
      <c r="A14242" s="15" t="inlineStr">
        <is>
          <t>2026-06-24 14:02:42</t>
        </is>
      </c>
      <c r="B14242" s="15" t="inlineStr">
        <is>
          <t>0xe16be042f9433779909a972669be3a2003956348</t>
        </is>
      </c>
      <c r="C14242" s="15" t="inlineStr">
        <is>
          <t>Monad</t>
        </is>
      </c>
      <c r="D14242" s="15" t="inlineStr">
        <is>
          <t>Euler</t>
        </is>
      </c>
      <c r="E14242" s="15" t="inlineStr">
        <is>
          <t>Lending</t>
        </is>
      </c>
      <c r="F14242" s="15" t="inlineStr">
        <is>
          <t>Euler-monad-0x7a9324e8</t>
        </is>
      </c>
      <c r="G14242" s="15" t="inlineStr">
        <is>
          <t>USDC vs USDC</t>
        </is>
      </c>
      <c r="H14242" s="16" t="n">
        <v>1.0488</v>
      </c>
      <c r="I14242" s="15" t="inlineStr">
        <is>
          <t>USDC 217,506.2442</t>
        </is>
      </c>
      <c r="J14242" s="17" t="n">
        <v>217767.5652740533</v>
      </c>
      <c r="K14242" s="15" t="inlineStr">
        <is>
          <t>USDC 186,649.8689</t>
        </is>
      </c>
      <c r="L14242" s="17" t="n">
        <v>186874.117818382</v>
      </c>
      <c r="M14242" s="17">
        <f>J14242-L14242</f>
        <v/>
      </c>
      <c r="N14242" s="18">
        <f>IF(J14242=0,"",L14242/J14242)</f>
        <v/>
      </c>
      <c r="O14242" s="15" t="inlineStr">
        <is>
          <t>Rabby API + Jupiter</t>
        </is>
      </c>
    </row>
    <row r="14243">
      <c r="A14243" s="15" t="inlineStr">
        <is>
          <t>2026-06-24 14:02:42</t>
        </is>
      </c>
      <c r="B14243" s="15" t="inlineStr">
        <is>
          <t>0xe16be042f9433779909a972669be3a2003956348</t>
        </is>
      </c>
      <c r="C14243" s="15" t="inlineStr">
        <is>
          <t>Ethereum</t>
        </is>
      </c>
      <c r="D14243" s="15" t="inlineStr">
        <is>
          <t>Morpho</t>
        </is>
      </c>
      <c r="E14243" s="15" t="inlineStr">
        <is>
          <t>Lending</t>
        </is>
      </c>
      <c r="F14243" s="15" t="inlineStr">
        <is>
          <t>Morpho-eth-0xbbbbbbbb</t>
        </is>
      </c>
      <c r="G14243" s="15" t="inlineStr">
        <is>
          <t>PRIME vs PYUSD</t>
        </is>
      </c>
      <c r="H14243" s="16" t="n">
        <v>1.0816</v>
      </c>
      <c r="I14243" s="15" t="inlineStr">
        <is>
          <t>PRIME 114,853.8687</t>
        </is>
      </c>
      <c r="J14243" s="17" t="n">
        <v>120085.1696318617</v>
      </c>
      <c r="K14243" s="15" t="inlineStr">
        <is>
          <t>PYUSD 95,352.8793</t>
        </is>
      </c>
      <c r="L14243" s="17" t="n">
        <v>95352.80440973927</v>
      </c>
      <c r="M14243" s="17">
        <f>J14243-L14243</f>
        <v/>
      </c>
      <c r="N14243" s="18">
        <f>IF(J14243=0,"",L14243/J14243)</f>
        <v/>
      </c>
      <c r="O14243" s="15" t="inlineStr">
        <is>
          <t>Rabby API + Jupiter</t>
        </is>
      </c>
    </row>
    <row r="14244">
      <c r="A14244" s="15" t="inlineStr">
        <is>
          <t>2026-06-24 14:02:42</t>
        </is>
      </c>
      <c r="B14244" s="15" t="inlineStr">
        <is>
          <t>0xe16be042f9433779909a972669be3a2003956348</t>
        </is>
      </c>
      <c r="C14244" s="15" t="inlineStr">
        <is>
          <t>Ethereum</t>
        </is>
      </c>
      <c r="D14244" s="15" t="inlineStr">
        <is>
          <t>Morpho</t>
        </is>
      </c>
      <c r="E14244" s="15" t="inlineStr">
        <is>
          <t>Lending</t>
        </is>
      </c>
      <c r="F14244" s="15" t="inlineStr">
        <is>
          <t>Morpho-eth-0xbbbbbbbb</t>
        </is>
      </c>
      <c r="G14244" s="15" t="inlineStr">
        <is>
          <t>siUSD vs msUSD</t>
        </is>
      </c>
      <c r="H14244" s="16" t="n">
        <v>1.0542</v>
      </c>
      <c r="I14244" s="15" t="inlineStr">
        <is>
          <t>siUSD 284,969.9415</t>
        </is>
      </c>
      <c r="J14244" s="17" t="n">
        <v>305946.5387553211</v>
      </c>
      <c r="K14244" s="15" t="inlineStr">
        <is>
          <t>msUSD 265,894.7539</t>
        </is>
      </c>
      <c r="L14244" s="17" t="n">
        <v>265231.6782477991</v>
      </c>
      <c r="M14244" s="17">
        <f>J14244-L14244</f>
        <v/>
      </c>
      <c r="N14244" s="18">
        <f>IF(J14244=0,"",L14244/J14244)</f>
        <v/>
      </c>
      <c r="O14244" s="15" t="inlineStr">
        <is>
          <t>Rabby API + Jupiter</t>
        </is>
      </c>
    </row>
    <row r="14245">
      <c r="A14245" s="15" t="inlineStr">
        <is>
          <t>2026-06-24 14:02:42</t>
        </is>
      </c>
      <c r="B14245" s="15" t="inlineStr">
        <is>
          <t>0xe16be042f9433779909a972669be3a2003956348</t>
        </is>
      </c>
      <c r="C14245" s="15" t="inlineStr">
        <is>
          <t>Ethereum</t>
        </is>
      </c>
      <c r="D14245" s="15" t="inlineStr">
        <is>
          <t>Morpho</t>
        </is>
      </c>
      <c r="E14245" s="15" t="inlineStr">
        <is>
          <t>Lending</t>
        </is>
      </c>
      <c r="F14245" s="15" t="inlineStr">
        <is>
          <t>Morpho-eth-0xbbbbbbbb</t>
        </is>
      </c>
      <c r="G14245" s="15" t="inlineStr">
        <is>
          <t>mF-ONE vs USDC</t>
        </is>
      </c>
      <c r="H14245" s="16" t="n">
        <v>1.0665</v>
      </c>
      <c r="I14245" s="15" t="inlineStr">
        <is>
          <t>mF-ONE 148,000.0000</t>
        </is>
      </c>
      <c r="J14245" s="17" t="n">
        <v>162920.0581097317</v>
      </c>
      <c r="K14245" s="15" t="inlineStr">
        <is>
          <t>USDC 128,858.5668</t>
        </is>
      </c>
      <c r="L14245" s="17" t="n">
        <v>129013.3829088795</v>
      </c>
      <c r="M14245" s="17">
        <f>J14245-L14245</f>
        <v/>
      </c>
      <c r="N14245" s="18">
        <f>IF(J14245=0,"",L14245/J14245)</f>
        <v/>
      </c>
      <c r="O14245" s="15" t="inlineStr">
        <is>
          <t>Rabby API + Jupiter</t>
        </is>
      </c>
    </row>
    <row r="14246">
      <c r="A14246" s="15" t="inlineStr">
        <is>
          <t>2026-06-24 14:02:42</t>
        </is>
      </c>
      <c r="B14246" s="15" t="inlineStr">
        <is>
          <t>0xe16be042f9433779909a972669be3a2003956348</t>
        </is>
      </c>
      <c r="C14246" s="15" t="inlineStr">
        <is>
          <t>Ethereum</t>
        </is>
      </c>
      <c r="D14246" s="15" t="inlineStr">
        <is>
          <t>Morpho</t>
        </is>
      </c>
      <c r="E14246" s="15" t="inlineStr">
        <is>
          <t>Lending</t>
        </is>
      </c>
      <c r="F14246" s="15" t="inlineStr">
        <is>
          <t>Morpho-eth-0xbbbbbbbb</t>
        </is>
      </c>
      <c r="G14246" s="15" t="inlineStr">
        <is>
          <t>apyUSD vs USDC</t>
        </is>
      </c>
      <c r="H14246" s="16" t="n">
        <v>1.2895</v>
      </c>
      <c r="I14246" s="15" t="inlineStr">
        <is>
          <t>apyUSD 207,817.4131</t>
        </is>
      </c>
      <c r="J14246" s="17" t="n">
        <v>245154.3969457177</v>
      </c>
      <c r="K14246" s="15" t="inlineStr">
        <is>
          <t>USDC 175,626.5967</t>
        </is>
      </c>
      <c r="L14246" s="17" t="n">
        <v>175837.6017787613</v>
      </c>
      <c r="M14246" s="17">
        <f>J14246-L14246</f>
        <v/>
      </c>
      <c r="N14246" s="18">
        <f>IF(J14246=0,"",L14246/J14246)</f>
        <v/>
      </c>
      <c r="O14246" s="15" t="inlineStr">
        <is>
          <t>Rabby API + Jupiter</t>
        </is>
      </c>
    </row>
    <row r="14247">
      <c r="A14247" s="15" t="inlineStr">
        <is>
          <t>2026-06-24 14:02:42</t>
        </is>
      </c>
      <c r="B14247" s="15" t="inlineStr">
        <is>
          <t>0xe16be042f9433779909a972669be3a2003956348</t>
        </is>
      </c>
      <c r="C14247" s="15" t="inlineStr">
        <is>
          <t>Ethereum</t>
        </is>
      </c>
      <c r="D14247" s="15" t="inlineStr">
        <is>
          <t>Morpho</t>
        </is>
      </c>
      <c r="E14247" s="15" t="inlineStr">
        <is>
          <t>Lending</t>
        </is>
      </c>
      <c r="F14247" s="15" t="inlineStr">
        <is>
          <t>Morpho-eth-0xbbbbbbbb</t>
        </is>
      </c>
      <c r="G14247" s="15" t="inlineStr">
        <is>
          <t>sNUSD vs USDC</t>
        </is>
      </c>
      <c r="H14247" s="16" t="n">
        <v>1.0524</v>
      </c>
      <c r="I14247" s="15" t="inlineStr">
        <is>
          <t>sNUSD 73,161.4141</t>
        </is>
      </c>
      <c r="J14247" s="17" t="n">
        <v>77449.49451851395</v>
      </c>
      <c r="K14247" s="15" t="inlineStr">
        <is>
          <t>USDC 67,290.9513</t>
        </is>
      </c>
      <c r="L14247" s="17" t="n">
        <v>67371.79742193631</v>
      </c>
      <c r="M14247" s="17">
        <f>J14247-L14247</f>
        <v/>
      </c>
      <c r="N14247" s="18">
        <f>IF(J14247=0,"",L14247/J14247)</f>
        <v/>
      </c>
      <c r="O14247" s="15" t="inlineStr">
        <is>
          <t>Rabby API + Jupiter</t>
        </is>
      </c>
    </row>
    <row r="14248">
      <c r="A14248" s="15" t="inlineStr">
        <is>
          <t>2026-06-24 14:02:42</t>
        </is>
      </c>
      <c r="B14248" s="15" t="inlineStr">
        <is>
          <t>0xe16be042f9433779909a972669be3a2003956348</t>
        </is>
      </c>
      <c r="C14248" s="15" t="inlineStr">
        <is>
          <t>Plasma</t>
        </is>
      </c>
      <c r="D14248" s="15" t="inlineStr">
        <is>
          <t>Fluid</t>
        </is>
      </c>
      <c r="E14248" s="15" t="inlineStr">
        <is>
          <t>Lending</t>
        </is>
      </c>
      <c r="F14248" s="15" t="inlineStr">
        <is>
          <t>Fluid-plasma-0x324c5dc1</t>
        </is>
      </c>
      <c r="G14248" s="15" t="inlineStr">
        <is>
          <t>sUSDai vs GHO</t>
        </is>
      </c>
      <c r="H14248" s="16" t="n">
        <v>1.0438</v>
      </c>
      <c r="I14248" s="15" t="inlineStr">
        <is>
          <t>sUSDai 249,570.0181</t>
        </is>
      </c>
      <c r="J14248" s="17" t="n">
        <v>272867.299182877</v>
      </c>
      <c r="K14248" s="15" t="inlineStr">
        <is>
          <t>GHO 235,669.5743</t>
        </is>
      </c>
      <c r="L14248" s="17" t="n">
        <v>235267.0687891639</v>
      </c>
      <c r="M14248" s="17">
        <f>J14248-L14248</f>
        <v/>
      </c>
      <c r="N14248" s="18">
        <f>IF(J14248=0,"",L14248/J14248)</f>
        <v/>
      </c>
      <c r="O14248" s="15" t="inlineStr">
        <is>
          <t>Rabby API + Jupiter</t>
        </is>
      </c>
    </row>
    <row r="14249">
      <c r="A14249" s="15" t="inlineStr">
        <is>
          <t>2026-06-24 14:02:42</t>
        </is>
      </c>
      <c r="B14249" s="15" t="inlineStr">
        <is>
          <t>0xe16be042f9433779909a972669be3a2003956348</t>
        </is>
      </c>
      <c r="C14249" s="15" t="inlineStr">
        <is>
          <t>Ethereum</t>
        </is>
      </c>
      <c r="D14249" s="15" t="inlineStr">
        <is>
          <t>Silo</t>
        </is>
      </c>
      <c r="E14249" s="15" t="inlineStr">
        <is>
          <t>Lending</t>
        </is>
      </c>
      <c r="F14249" s="15" t="inlineStr">
        <is>
          <t>Silo-eth-0x18b178b5</t>
        </is>
      </c>
      <c r="G14249" s="15" t="inlineStr">
        <is>
          <t>PT-reUSDe-25JUN2026 vs USDC</t>
        </is>
      </c>
      <c r="H14249" s="16" t="n">
        <v>2.1484</v>
      </c>
      <c r="I14249" s="15" t="inlineStr">
        <is>
          <t>PT-reUSDe-25JUN2026 35,130.2709</t>
        </is>
      </c>
      <c r="J14249" s="17" t="n">
        <v>35074.26948839499</v>
      </c>
      <c r="K14249" s="15" t="inlineStr">
        <is>
          <t>USDC 15,001.9569</t>
        </is>
      </c>
      <c r="L14249" s="17" t="n">
        <v>15019.98086503805</v>
      </c>
      <c r="M14249" s="17">
        <f>J14249-L14249</f>
        <v/>
      </c>
      <c r="N14249" s="18">
        <f>IF(J14249=0,"",L14249/J14249)</f>
        <v/>
      </c>
      <c r="O14249" s="15" t="inlineStr">
        <is>
          <t>Rabby API + Jupiter</t>
        </is>
      </c>
    </row>
    <row r="14250">
      <c r="A14250" s="15" t="inlineStr">
        <is>
          <t>2026-06-24 14:02:42</t>
        </is>
      </c>
      <c r="B14250" s="15" t="inlineStr">
        <is>
          <t>0xe16be042f9433779909a972669be3a2003956348</t>
        </is>
      </c>
      <c r="C14250" s="15" t="inlineStr">
        <is>
          <t>Solana</t>
        </is>
      </c>
      <c r="D14250" s="15" t="inlineStr">
        <is>
          <t>Kamino</t>
        </is>
      </c>
      <c r="E14250" s="15" t="inlineStr">
        <is>
          <t>Lending</t>
        </is>
      </c>
      <c r="F14250" s="15" t="inlineStr">
        <is>
          <t>Kamino-sol-C546qjMb</t>
        </is>
      </c>
      <c r="G14250" s="15" t="inlineStr">
        <is>
          <t>ONyc vs USDC</t>
        </is>
      </c>
      <c r="H14250" s="16" t="n">
        <v>1.2533</v>
      </c>
      <c r="I14250" s="15" t="inlineStr">
        <is>
          <t>ONyc 206,374.6220</t>
        </is>
      </c>
      <c r="J14250" s="17" t="n">
        <v>230494.3377107639</v>
      </c>
      <c r="K14250" s="15" t="inlineStr">
        <is>
          <t>USDC 137,965.9638</t>
        </is>
      </c>
      <c r="L14250" s="17" t="n">
        <v>137931.4971054755</v>
      </c>
      <c r="M14250" s="17">
        <f>J14250-L14250</f>
        <v/>
      </c>
      <c r="N14250" s="18">
        <f>IF(J14250=0,"",L14250/J14250)</f>
        <v/>
      </c>
      <c r="O14250" s="15" t="inlineStr">
        <is>
          <t>Rabby API + Jupiter</t>
        </is>
      </c>
    </row>
    <row r="14251">
      <c r="A14251" s="15" t="inlineStr">
        <is>
          <t>2026-06-24 14:32:55</t>
        </is>
      </c>
      <c r="B14251" s="15" t="inlineStr">
        <is>
          <t>0xe16be042f9433779909a972669be3a2003956348</t>
        </is>
      </c>
      <c r="C14251" s="15" t="inlineStr">
        <is>
          <t>Ethereum</t>
        </is>
      </c>
      <c r="D14251" s="15" t="inlineStr">
        <is>
          <t>Aave V3</t>
        </is>
      </c>
      <c r="E14251" s="15" t="inlineStr">
        <is>
          <t>Lending</t>
        </is>
      </c>
      <c r="F14251" s="15" t="inlineStr">
        <is>
          <t>AaveV3-eth-0xae05cd22</t>
        </is>
      </c>
      <c r="G14251" s="15" t="inlineStr">
        <is>
          <t>mGLOBAL vs USDC</t>
        </is>
      </c>
      <c r="H14251" s="16" t="n">
        <v>1.0666</v>
      </c>
      <c r="I14251" s="15" t="inlineStr">
        <is>
          <t>mGLOBAL 127,215.9000</t>
        </is>
      </c>
      <c r="J14251" s="17" t="n">
        <v>127368.7424909892</v>
      </c>
      <c r="K14251" s="15" t="inlineStr">
        <is>
          <t>USDC 95,445.3899</t>
        </is>
      </c>
      <c r="L14251" s="17" t="n">
        <v>95569.63046760789</v>
      </c>
      <c r="M14251" s="17">
        <f>J14251-L14251</f>
        <v/>
      </c>
      <c r="N14251" s="18">
        <f>IF(J14251=0,"",L14251/J14251)</f>
        <v/>
      </c>
      <c r="O14251" s="15" t="inlineStr">
        <is>
          <t>Rabby API + Jupiter</t>
        </is>
      </c>
    </row>
    <row r="14252">
      <c r="A14252" s="15" t="inlineStr">
        <is>
          <t>2026-06-24 14:32:55</t>
        </is>
      </c>
      <c r="B14252" s="15" t="inlineStr">
        <is>
          <t>0xe16be042f9433779909a972669be3a2003956348</t>
        </is>
      </c>
      <c r="C14252" s="15" t="inlineStr">
        <is>
          <t>Ethereum</t>
        </is>
      </c>
      <c r="D14252" s="15" t="inlineStr">
        <is>
          <t>Apyx</t>
        </is>
      </c>
      <c r="E14252" s="15" t="inlineStr">
        <is>
          <t>Yield</t>
        </is>
      </c>
      <c r="F14252" s="15" t="inlineStr">
        <is>
          <t>Apyx-eth-0x9bf51f33</t>
        </is>
      </c>
      <c r="G14252" s="15" t="inlineStr">
        <is>
          <t>apxUSD vs (no debt)</t>
        </is>
      </c>
      <c r="H14252" s="16" t="inlineStr"/>
      <c r="I14252" s="15" t="inlineStr">
        <is>
          <t>apxUSD 55,528.4542</t>
        </is>
      </c>
      <c r="J14252" s="17" t="n">
        <v>46958.66799752123</v>
      </c>
      <c r="K14252" s="15" t="inlineStr"/>
      <c r="L14252" s="17" t="n">
        <v>0</v>
      </c>
      <c r="M14252" s="17">
        <f>J14252-L14252</f>
        <v/>
      </c>
      <c r="N14252" s="18">
        <f>IF(J14252=0,"",L14252/J14252)</f>
        <v/>
      </c>
      <c r="O14252" s="15" t="inlineStr">
        <is>
          <t>Rabby API + Jupiter</t>
        </is>
      </c>
    </row>
    <row r="14253">
      <c r="A14253" s="15" t="inlineStr">
        <is>
          <t>2026-06-24 14:32:55</t>
        </is>
      </c>
      <c r="B14253" s="15" t="inlineStr">
        <is>
          <t>0xe16be042f9433779909a972669be3a2003956348</t>
        </is>
      </c>
      <c r="C14253" s="15" t="inlineStr">
        <is>
          <t>Base</t>
        </is>
      </c>
      <c r="D14253" s="15" t="inlineStr">
        <is>
          <t>D2.finance</t>
        </is>
      </c>
      <c r="E14253" s="15" t="inlineStr">
        <is>
          <t>Yield</t>
        </is>
      </c>
      <c r="F14253" s="15" t="inlineStr">
        <is>
          <t>D2.finance-base-0x2406aacb</t>
        </is>
      </c>
      <c r="G14253" s="15" t="inlineStr">
        <is>
          <t>USDC vs (no debt)</t>
        </is>
      </c>
      <c r="H14253" s="16" t="inlineStr"/>
      <c r="I14253" s="15" t="inlineStr">
        <is>
          <t>USDC 15,143.9731</t>
        </is>
      </c>
      <c r="J14253" s="17" t="n">
        <v>15163.68586862922</v>
      </c>
      <c r="K14253" s="15" t="inlineStr"/>
      <c r="L14253" s="17" t="n">
        <v>0</v>
      </c>
      <c r="M14253" s="17">
        <f>J14253-L14253</f>
        <v/>
      </c>
      <c r="N14253" s="18">
        <f>IF(J14253=0,"",L14253/J14253)</f>
        <v/>
      </c>
      <c r="O14253" s="15" t="inlineStr">
        <is>
          <t>Rabby API + Jupiter</t>
        </is>
      </c>
    </row>
    <row r="14254">
      <c r="A14254" s="15" t="inlineStr">
        <is>
          <t>2026-06-24 14:32:55</t>
        </is>
      </c>
      <c r="B14254" s="15" t="inlineStr">
        <is>
          <t>0xe16be042f9433779909a972669be3a2003956348</t>
        </is>
      </c>
      <c r="C14254" s="15" t="inlineStr">
        <is>
          <t>Ethereum</t>
        </is>
      </c>
      <c r="D14254" s="15" t="inlineStr">
        <is>
          <t>Euler</t>
        </is>
      </c>
      <c r="E14254" s="15" t="inlineStr">
        <is>
          <t>Lending</t>
        </is>
      </c>
      <c r="F14254" s="15" t="inlineStr">
        <is>
          <t>Euler-eth-0x0c9a3dd6</t>
        </is>
      </c>
      <c r="G14254" s="15" t="inlineStr">
        <is>
          <t>PT-cUSD-23JUL2026 vs USDe</t>
        </is>
      </c>
      <c r="H14254" s="16" t="n">
        <v>1.0439</v>
      </c>
      <c r="I14254" s="15" t="inlineStr">
        <is>
          <t>PT-cUSD-23JUL2026 111,191.9157</t>
        </is>
      </c>
      <c r="J14254" s="17" t="n">
        <v>110616.5371465553</v>
      </c>
      <c r="K14254" s="15" t="inlineStr">
        <is>
          <t>USDe 92,207.7496</t>
        </is>
      </c>
      <c r="L14254" s="17" t="n">
        <v>92189.30800305528</v>
      </c>
      <c r="M14254" s="17">
        <f>J14254-L14254</f>
        <v/>
      </c>
      <c r="N14254" s="18">
        <f>IF(J14254=0,"",L14254/J14254)</f>
        <v/>
      </c>
      <c r="O14254" s="15" t="inlineStr">
        <is>
          <t>Rabby API + Jupiter</t>
        </is>
      </c>
    </row>
    <row r="14255">
      <c r="A14255" s="15" t="inlineStr">
        <is>
          <t>2026-06-24 14:32:55</t>
        </is>
      </c>
      <c r="B14255" s="15" t="inlineStr">
        <is>
          <t>0xe16be042f9433779909a972669be3a2003956348</t>
        </is>
      </c>
      <c r="C14255" s="15" t="inlineStr">
        <is>
          <t>Ethereum</t>
        </is>
      </c>
      <c r="D14255" s="15" t="inlineStr">
        <is>
          <t>Fluid</t>
        </is>
      </c>
      <c r="E14255" s="15" t="inlineStr">
        <is>
          <t>Lending</t>
        </is>
      </c>
      <c r="F14255" s="15" t="inlineStr">
        <is>
          <t>Fluid-eth-0x324c5dc1</t>
        </is>
      </c>
      <c r="G14255" s="15" t="inlineStr">
        <is>
          <t>reUSD vs USDT</t>
        </is>
      </c>
      <c r="H14255" s="16" t="n">
        <v>1.0507</v>
      </c>
      <c r="I14255" s="15" t="inlineStr">
        <is>
          <t>reUSD 279,798.7765</t>
        </is>
      </c>
      <c r="J14255" s="17" t="n">
        <v>303921.1798891304</v>
      </c>
      <c r="K14255" s="15" t="inlineStr">
        <is>
          <t>USDT 260,728.1747</t>
        </is>
      </c>
      <c r="L14255" s="17" t="n">
        <v>260334.475154206</v>
      </c>
      <c r="M14255" s="17">
        <f>J14255-L14255</f>
        <v/>
      </c>
      <c r="N14255" s="18">
        <f>IF(J14255=0,"",L14255/J14255)</f>
        <v/>
      </c>
      <c r="O14255" s="15" t="inlineStr">
        <is>
          <t>Rabby API + Jupiter</t>
        </is>
      </c>
    </row>
    <row r="14256">
      <c r="A14256" s="15" t="inlineStr">
        <is>
          <t>2026-06-24 14:32:55</t>
        </is>
      </c>
      <c r="B14256" s="15" t="inlineStr">
        <is>
          <t>0xe16be042f9433779909a972669be3a2003956348</t>
        </is>
      </c>
      <c r="C14256" s="15" t="inlineStr">
        <is>
          <t>Ethereum</t>
        </is>
      </c>
      <c r="D14256" s="15" t="inlineStr">
        <is>
          <t>Curve LlamaLend</t>
        </is>
      </c>
      <c r="E14256" s="15" t="inlineStr">
        <is>
          <t>Lending</t>
        </is>
      </c>
      <c r="F14256" s="15" t="inlineStr">
        <is>
          <t>CurveLlamaLend-eth-0x3de37c38</t>
        </is>
      </c>
      <c r="G14256" s="15" t="inlineStr">
        <is>
          <t>sfrxUSD vs crvUSD</t>
        </is>
      </c>
      <c r="H14256" s="16" t="n">
        <v>1.0481</v>
      </c>
      <c r="I14256" s="15" t="inlineStr">
        <is>
          <t>sfrxUSD 275,773.4355</t>
        </is>
      </c>
      <c r="J14256" s="17" t="n">
        <v>330632.4856895825</v>
      </c>
      <c r="K14256" s="15" t="inlineStr">
        <is>
          <t>crvUSD 307,467.7720</t>
        </is>
      </c>
      <c r="L14256" s="17" t="n">
        <v>307498.7263927332</v>
      </c>
      <c r="M14256" s="17">
        <f>J14256-L14256</f>
        <v/>
      </c>
      <c r="N14256" s="18">
        <f>IF(J14256=0,"",L14256/J14256)</f>
        <v/>
      </c>
      <c r="O14256" s="15" t="inlineStr">
        <is>
          <t>Rabby API + Jupiter</t>
        </is>
      </c>
    </row>
    <row r="14257">
      <c r="A14257" s="15" t="inlineStr">
        <is>
          <t>2026-06-24 14:32:55</t>
        </is>
      </c>
      <c r="B14257" s="15" t="inlineStr">
        <is>
          <t>0xe16be042f9433779909a972669be3a2003956348</t>
        </is>
      </c>
      <c r="C14257" s="15" t="inlineStr">
        <is>
          <t>Mantle</t>
        </is>
      </c>
      <c r="D14257" s="15" t="inlineStr">
        <is>
          <t>Aave V3</t>
        </is>
      </c>
      <c r="E14257" s="15" t="inlineStr">
        <is>
          <t>Lending</t>
        </is>
      </c>
      <c r="F14257" s="15" t="inlineStr">
        <is>
          <t>AaveV3-mnt-0x458f2934</t>
        </is>
      </c>
      <c r="G14257" s="15" t="inlineStr">
        <is>
          <t>sUSDe vs USDC</t>
        </is>
      </c>
      <c r="H14257" s="16" t="n">
        <v>1.0285</v>
      </c>
      <c r="I14257" s="15" t="inlineStr">
        <is>
          <t>sUSDe 255,926.5433</t>
        </is>
      </c>
      <c r="J14257" s="17" t="n">
        <v>315793.1305172055</v>
      </c>
      <c r="K14257" s="15" t="inlineStr">
        <is>
          <t>USDC 282,843.5861</t>
        </is>
      </c>
      <c r="L14257" s="17" t="n">
        <v>283211.7613487534</v>
      </c>
      <c r="M14257" s="17">
        <f>J14257-L14257</f>
        <v/>
      </c>
      <c r="N14257" s="18">
        <f>IF(J14257=0,"",L14257/J14257)</f>
        <v/>
      </c>
      <c r="O14257" s="15" t="inlineStr">
        <is>
          <t>Rabby API + Jupiter</t>
        </is>
      </c>
    </row>
    <row r="14258">
      <c r="A14258" s="15" t="inlineStr">
        <is>
          <t>2026-06-24 14:32:55</t>
        </is>
      </c>
      <c r="B14258" s="15" t="inlineStr">
        <is>
          <t>0xe16be042f9433779909a972669be3a2003956348</t>
        </is>
      </c>
      <c r="C14258" s="15" t="inlineStr">
        <is>
          <t>Monad</t>
        </is>
      </c>
      <c r="D14258" s="15" t="inlineStr">
        <is>
          <t>Euler</t>
        </is>
      </c>
      <c r="E14258" s="15" t="inlineStr">
        <is>
          <t>Lending</t>
        </is>
      </c>
      <c r="F14258" s="15" t="inlineStr">
        <is>
          <t>Euler-monad-0x7a9324e8</t>
        </is>
      </c>
      <c r="G14258" s="15" t="inlineStr">
        <is>
          <t>USDC vs USDC</t>
        </is>
      </c>
      <c r="H14258" s="16" t="n">
        <v>1.0488</v>
      </c>
      <c r="I14258" s="15" t="inlineStr">
        <is>
          <t>USDC 217,507.0758</t>
        </is>
      </c>
      <c r="J14258" s="17" t="n">
        <v>217790.2030416552</v>
      </c>
      <c r="K14258" s="15" t="inlineStr">
        <is>
          <t>USDC 186,649.8689</t>
        </is>
      </c>
      <c r="L14258" s="17" t="n">
        <v>186892.8295554221</v>
      </c>
      <c r="M14258" s="17">
        <f>J14258-L14258</f>
        <v/>
      </c>
      <c r="N14258" s="18">
        <f>IF(J14258=0,"",L14258/J14258)</f>
        <v/>
      </c>
      <c r="O14258" s="15" t="inlineStr">
        <is>
          <t>Rabby API + Jupiter</t>
        </is>
      </c>
    </row>
    <row r="14259">
      <c r="A14259" s="15" t="inlineStr">
        <is>
          <t>2026-06-24 14:32:55</t>
        </is>
      </c>
      <c r="B14259" s="15" t="inlineStr">
        <is>
          <t>0xe16be042f9433779909a972669be3a2003956348</t>
        </is>
      </c>
      <c r="C14259" s="15" t="inlineStr">
        <is>
          <t>Ethereum</t>
        </is>
      </c>
      <c r="D14259" s="15" t="inlineStr">
        <is>
          <t>Morpho</t>
        </is>
      </c>
      <c r="E14259" s="15" t="inlineStr">
        <is>
          <t>Lending</t>
        </is>
      </c>
      <c r="F14259" s="15" t="inlineStr">
        <is>
          <t>Morpho-eth-0xbbbbbbbb</t>
        </is>
      </c>
      <c r="G14259" s="15" t="inlineStr">
        <is>
          <t>PRIME vs PYUSD</t>
        </is>
      </c>
      <c r="H14259" s="16" t="n">
        <v>1.0816</v>
      </c>
      <c r="I14259" s="15" t="inlineStr">
        <is>
          <t>PRIME 114,853.8687</t>
        </is>
      </c>
      <c r="J14259" s="17" t="n">
        <v>120085.1696318617</v>
      </c>
      <c r="K14259" s="15" t="inlineStr">
        <is>
          <t>PYUSD 95,352.8793</t>
        </is>
      </c>
      <c r="L14259" s="17" t="n">
        <v>95362.34064380365</v>
      </c>
      <c r="M14259" s="17">
        <f>J14259-L14259</f>
        <v/>
      </c>
      <c r="N14259" s="18">
        <f>IF(J14259=0,"",L14259/J14259)</f>
        <v/>
      </c>
      <c r="O14259" s="15" t="inlineStr">
        <is>
          <t>Rabby API + Jupiter</t>
        </is>
      </c>
    </row>
    <row r="14260">
      <c r="A14260" s="15" t="inlineStr">
        <is>
          <t>2026-06-24 14:32:55</t>
        </is>
      </c>
      <c r="B14260" s="15" t="inlineStr">
        <is>
          <t>0xe16be042f9433779909a972669be3a2003956348</t>
        </is>
      </c>
      <c r="C14260" s="15" t="inlineStr">
        <is>
          <t>Ethereum</t>
        </is>
      </c>
      <c r="D14260" s="15" t="inlineStr">
        <is>
          <t>Morpho</t>
        </is>
      </c>
      <c r="E14260" s="15" t="inlineStr">
        <is>
          <t>Lending</t>
        </is>
      </c>
      <c r="F14260" s="15" t="inlineStr">
        <is>
          <t>Morpho-eth-0xbbbbbbbb</t>
        </is>
      </c>
      <c r="G14260" s="15" t="inlineStr">
        <is>
          <t>siUSD vs msUSD</t>
        </is>
      </c>
      <c r="H14260" s="16" t="n">
        <v>1.0542</v>
      </c>
      <c r="I14260" s="15" t="inlineStr">
        <is>
          <t>siUSD 284,969.9415</t>
        </is>
      </c>
      <c r="J14260" s="17" t="n">
        <v>305948.1097198199</v>
      </c>
      <c r="K14260" s="15" t="inlineStr">
        <is>
          <t>msUSD 265,894.7539</t>
        </is>
      </c>
      <c r="L14260" s="17" t="n">
        <v>265234.4337726567</v>
      </c>
      <c r="M14260" s="17">
        <f>J14260-L14260</f>
        <v/>
      </c>
      <c r="N14260" s="18">
        <f>IF(J14260=0,"",L14260/J14260)</f>
        <v/>
      </c>
      <c r="O14260" s="15" t="inlineStr">
        <is>
          <t>Rabby API + Jupiter</t>
        </is>
      </c>
    </row>
    <row r="14261">
      <c r="A14261" s="15" t="inlineStr">
        <is>
          <t>2026-06-24 14:32:55</t>
        </is>
      </c>
      <c r="B14261" s="15" t="inlineStr">
        <is>
          <t>0xe16be042f9433779909a972669be3a2003956348</t>
        </is>
      </c>
      <c r="C14261" s="15" t="inlineStr">
        <is>
          <t>Ethereum</t>
        </is>
      </c>
      <c r="D14261" s="15" t="inlineStr">
        <is>
          <t>Morpho</t>
        </is>
      </c>
      <c r="E14261" s="15" t="inlineStr">
        <is>
          <t>Lending</t>
        </is>
      </c>
      <c r="F14261" s="15" t="inlineStr">
        <is>
          <t>Morpho-eth-0xbbbbbbbb</t>
        </is>
      </c>
      <c r="G14261" s="15" t="inlineStr">
        <is>
          <t>mF-ONE vs USDC</t>
        </is>
      </c>
      <c r="H14261" s="16" t="n">
        <v>1.0665</v>
      </c>
      <c r="I14261" s="15" t="inlineStr">
        <is>
          <t>mF-ONE 148,000.0000</t>
        </is>
      </c>
      <c r="J14261" s="17" t="n">
        <v>162936.3713227196</v>
      </c>
      <c r="K14261" s="15" t="inlineStr">
        <is>
          <t>USDC 128,858.5668</t>
        </is>
      </c>
      <c r="L14261" s="17" t="n">
        <v>129026.3010407418</v>
      </c>
      <c r="M14261" s="17">
        <f>J14261-L14261</f>
        <v/>
      </c>
      <c r="N14261" s="18">
        <f>IF(J14261=0,"",L14261/J14261)</f>
        <v/>
      </c>
      <c r="O14261" s="15" t="inlineStr">
        <is>
          <t>Rabby API + Jupiter</t>
        </is>
      </c>
    </row>
    <row r="14262">
      <c r="A14262" s="15" t="inlineStr">
        <is>
          <t>2026-06-24 14:32:55</t>
        </is>
      </c>
      <c r="B14262" s="15" t="inlineStr">
        <is>
          <t>0xe16be042f9433779909a972669be3a2003956348</t>
        </is>
      </c>
      <c r="C14262" s="15" t="inlineStr">
        <is>
          <t>Ethereum</t>
        </is>
      </c>
      <c r="D14262" s="15" t="inlineStr">
        <is>
          <t>Morpho</t>
        </is>
      </c>
      <c r="E14262" s="15" t="inlineStr">
        <is>
          <t>Lending</t>
        </is>
      </c>
      <c r="F14262" s="15" t="inlineStr">
        <is>
          <t>Morpho-eth-0xbbbbbbbb</t>
        </is>
      </c>
      <c r="G14262" s="15" t="inlineStr">
        <is>
          <t>apyUSD vs USDC</t>
        </is>
      </c>
      <c r="H14262" s="16" t="n">
        <v>1.2895</v>
      </c>
      <c r="I14262" s="15" t="inlineStr">
        <is>
          <t>apyUSD 207,817.4131</t>
        </is>
      </c>
      <c r="J14262" s="17" t="n">
        <v>243312.3167825461</v>
      </c>
      <c r="K14262" s="15" t="inlineStr">
        <is>
          <t>USDC 175,626.5967</t>
        </is>
      </c>
      <c r="L14262" s="17" t="n">
        <v>175855.2084275827</v>
      </c>
      <c r="M14262" s="17">
        <f>J14262-L14262</f>
        <v/>
      </c>
      <c r="N14262" s="18">
        <f>IF(J14262=0,"",L14262/J14262)</f>
        <v/>
      </c>
      <c r="O14262" s="15" t="inlineStr">
        <is>
          <t>Rabby API + Jupiter</t>
        </is>
      </c>
    </row>
    <row r="14263">
      <c r="A14263" s="15" t="inlineStr">
        <is>
          <t>2026-06-24 14:32:55</t>
        </is>
      </c>
      <c r="B14263" s="15" t="inlineStr">
        <is>
          <t>0xe16be042f9433779909a972669be3a2003956348</t>
        </is>
      </c>
      <c r="C14263" s="15" t="inlineStr">
        <is>
          <t>Ethereum</t>
        </is>
      </c>
      <c r="D14263" s="15" t="inlineStr">
        <is>
          <t>Morpho</t>
        </is>
      </c>
      <c r="E14263" s="15" t="inlineStr">
        <is>
          <t>Lending</t>
        </is>
      </c>
      <c r="F14263" s="15" t="inlineStr">
        <is>
          <t>Morpho-eth-0xbbbbbbbb</t>
        </is>
      </c>
      <c r="G14263" s="15" t="inlineStr">
        <is>
          <t>sNUSD vs USDC</t>
        </is>
      </c>
      <c r="H14263" s="16" t="n">
        <v>1.0524</v>
      </c>
      <c r="I14263" s="15" t="inlineStr">
        <is>
          <t>sNUSD 73,161.4141</t>
        </is>
      </c>
      <c r="J14263" s="17" t="n">
        <v>77441.97257466777</v>
      </c>
      <c r="K14263" s="15" t="inlineStr">
        <is>
          <t>USDC 67,290.9513</t>
        </is>
      </c>
      <c r="L14263" s="17" t="n">
        <v>67378.54337141283</v>
      </c>
      <c r="M14263" s="17">
        <f>J14263-L14263</f>
        <v/>
      </c>
      <c r="N14263" s="18">
        <f>IF(J14263=0,"",L14263/J14263)</f>
        <v/>
      </c>
      <c r="O14263" s="15" t="inlineStr">
        <is>
          <t>Rabby API + Jupiter</t>
        </is>
      </c>
    </row>
    <row r="14264">
      <c r="A14264" s="15" t="inlineStr">
        <is>
          <t>2026-06-24 14:32:55</t>
        </is>
      </c>
      <c r="B14264" s="15" t="inlineStr">
        <is>
          <t>0xe16be042f9433779909a972669be3a2003956348</t>
        </is>
      </c>
      <c r="C14264" s="15" t="inlineStr">
        <is>
          <t>Plasma</t>
        </is>
      </c>
      <c r="D14264" s="15" t="inlineStr">
        <is>
          <t>Fluid</t>
        </is>
      </c>
      <c r="E14264" s="15" t="inlineStr">
        <is>
          <t>Lending</t>
        </is>
      </c>
      <c r="F14264" s="15" t="inlineStr">
        <is>
          <t>Fluid-plasma-0x324c5dc1</t>
        </is>
      </c>
      <c r="G14264" s="15" t="inlineStr">
        <is>
          <t>sUSDai vs GHO</t>
        </is>
      </c>
      <c r="H14264" s="16" t="n">
        <v>1.0441</v>
      </c>
      <c r="I14264" s="15" t="inlineStr">
        <is>
          <t>sUSDai 249,570.0181</t>
        </is>
      </c>
      <c r="J14264" s="17" t="n">
        <v>272866.1335244827</v>
      </c>
      <c r="K14264" s="15" t="inlineStr">
        <is>
          <t>GHO 235,669.5743</t>
        </is>
      </c>
      <c r="L14264" s="17" t="n">
        <v>235201.1214678494</v>
      </c>
      <c r="M14264" s="17">
        <f>J14264-L14264</f>
        <v/>
      </c>
      <c r="N14264" s="18">
        <f>IF(J14264=0,"",L14264/J14264)</f>
        <v/>
      </c>
      <c r="O14264" s="15" t="inlineStr">
        <is>
          <t>Rabby API + Jupiter</t>
        </is>
      </c>
    </row>
    <row r="14265">
      <c r="A14265" s="15" t="inlineStr">
        <is>
          <t>2026-06-24 14:32:55</t>
        </is>
      </c>
      <c r="B14265" s="15" t="inlineStr">
        <is>
          <t>0xe16be042f9433779909a972669be3a2003956348</t>
        </is>
      </c>
      <c r="C14265" s="15" t="inlineStr">
        <is>
          <t>Ethereum</t>
        </is>
      </c>
      <c r="D14265" s="15" t="inlineStr">
        <is>
          <t>Silo</t>
        </is>
      </c>
      <c r="E14265" s="15" t="inlineStr">
        <is>
          <t>Lending</t>
        </is>
      </c>
      <c r="F14265" s="15" t="inlineStr">
        <is>
          <t>Silo-eth-0x18b178b5</t>
        </is>
      </c>
      <c r="G14265" s="15" t="inlineStr">
        <is>
          <t>PT-reUSDe-25JUN2026 vs USDC</t>
        </is>
      </c>
      <c r="H14265" s="16" t="n">
        <v>2.1482</v>
      </c>
      <c r="I14265" s="15" t="inlineStr">
        <is>
          <t>PT-reUSDe-25JUN2026 35,130.2709</t>
        </is>
      </c>
      <c r="J14265" s="17" t="n">
        <v>35074.9106260161</v>
      </c>
      <c r="K14265" s="15" t="inlineStr">
        <is>
          <t>USDC 15,001.9569</t>
        </is>
      </c>
      <c r="L14265" s="17" t="n">
        <v>15021.48481826375</v>
      </c>
      <c r="M14265" s="17">
        <f>J14265-L14265</f>
        <v/>
      </c>
      <c r="N14265" s="18">
        <f>IF(J14265=0,"",L14265/J14265)</f>
        <v/>
      </c>
      <c r="O14265" s="15" t="inlineStr">
        <is>
          <t>Rabby API + Jupiter</t>
        </is>
      </c>
    </row>
    <row r="14266">
      <c r="A14266" s="15" t="inlineStr">
        <is>
          <t>2026-06-24 14:32:55</t>
        </is>
      </c>
      <c r="B14266" s="15" t="inlineStr">
        <is>
          <t>0xe16be042f9433779909a972669be3a2003956348</t>
        </is>
      </c>
      <c r="C14266" s="15" t="inlineStr">
        <is>
          <t>Solana</t>
        </is>
      </c>
      <c r="D14266" s="15" t="inlineStr">
        <is>
          <t>Kamino</t>
        </is>
      </c>
      <c r="E14266" s="15" t="inlineStr">
        <is>
          <t>Lending</t>
        </is>
      </c>
      <c r="F14266" s="15" t="inlineStr">
        <is>
          <t>Kamino-sol-C546qjMb</t>
        </is>
      </c>
      <c r="G14266" s="15" t="inlineStr">
        <is>
          <t>ONyc vs USDC</t>
        </is>
      </c>
      <c r="H14266" s="16" t="n">
        <v>1.2534</v>
      </c>
      <c r="I14266" s="15" t="inlineStr">
        <is>
          <t>ONyc 206,374.6220</t>
        </is>
      </c>
      <c r="J14266" s="17" t="n">
        <v>230494.3377107639</v>
      </c>
      <c r="K14266" s="15" t="inlineStr">
        <is>
          <t>USDC 137,966.6357</t>
        </is>
      </c>
      <c r="L14266" s="17" t="n">
        <v>137924.3116771177</v>
      </c>
      <c r="M14266" s="17">
        <f>J14266-L14266</f>
        <v/>
      </c>
      <c r="N14266" s="18">
        <f>IF(J14266=0,"",L14266/J14266)</f>
        <v/>
      </c>
      <c r="O14266" s="15" t="inlineStr">
        <is>
          <t>Rabby API + Jupiter</t>
        </is>
      </c>
    </row>
    <row r="14267">
      <c r="A14267" s="15" t="inlineStr">
        <is>
          <t>2026-06-24 15:03:08</t>
        </is>
      </c>
      <c r="B14267" s="15" t="inlineStr">
        <is>
          <t>0xe16be042f9433779909a972669be3a2003956348</t>
        </is>
      </c>
      <c r="C14267" s="15" t="inlineStr">
        <is>
          <t>Ethereum</t>
        </is>
      </c>
      <c r="D14267" s="15" t="inlineStr">
        <is>
          <t>Aave V3</t>
        </is>
      </c>
      <c r="E14267" s="15" t="inlineStr">
        <is>
          <t>Lending</t>
        </is>
      </c>
      <c r="F14267" s="15" t="inlineStr">
        <is>
          <t>AaveV3-eth-0xae05cd22</t>
        </is>
      </c>
      <c r="G14267" s="15" t="inlineStr">
        <is>
          <t>mGLOBAL vs USDC</t>
        </is>
      </c>
      <c r="H14267" s="16" t="n">
        <v>1.0666</v>
      </c>
      <c r="I14267" s="15" t="inlineStr">
        <is>
          <t>mGLOBAL 127,215.9000</t>
        </is>
      </c>
      <c r="J14267" s="17" t="n">
        <v>127368.7424909892</v>
      </c>
      <c r="K14267" s="15" t="inlineStr">
        <is>
          <t>USDC 95,445.3899</t>
        </is>
      </c>
      <c r="L14267" s="17" t="n">
        <v>95569.63046760789</v>
      </c>
      <c r="M14267" s="17">
        <f>J14267-L14267</f>
        <v/>
      </c>
      <c r="N14267" s="18">
        <f>IF(J14267=0,"",L14267/J14267)</f>
        <v/>
      </c>
      <c r="O14267" s="15" t="inlineStr">
        <is>
          <t>Rabby API + Jupiter</t>
        </is>
      </c>
    </row>
    <row r="14268">
      <c r="A14268" s="15" t="inlineStr">
        <is>
          <t>2026-06-24 15:03:08</t>
        </is>
      </c>
      <c r="B14268" s="15" t="inlineStr">
        <is>
          <t>0xe16be042f9433779909a972669be3a2003956348</t>
        </is>
      </c>
      <c r="C14268" s="15" t="inlineStr">
        <is>
          <t>Ethereum</t>
        </is>
      </c>
      <c r="D14268" s="15" t="inlineStr">
        <is>
          <t>Apyx</t>
        </is>
      </c>
      <c r="E14268" s="15" t="inlineStr">
        <is>
          <t>Yield</t>
        </is>
      </c>
      <c r="F14268" s="15" t="inlineStr">
        <is>
          <t>Apyx-eth-0x9bf51f33</t>
        </is>
      </c>
      <c r="G14268" s="15" t="inlineStr">
        <is>
          <t>apxUSD vs (no debt)</t>
        </is>
      </c>
      <c r="H14268" s="16" t="inlineStr"/>
      <c r="I14268" s="15" t="inlineStr">
        <is>
          <t>apxUSD 55,528.4542</t>
        </is>
      </c>
      <c r="J14268" s="17" t="n">
        <v>46944.69156276665</v>
      </c>
      <c r="K14268" s="15" t="inlineStr"/>
      <c r="L14268" s="17" t="n">
        <v>0</v>
      </c>
      <c r="M14268" s="17">
        <f>J14268-L14268</f>
        <v/>
      </c>
      <c r="N14268" s="18">
        <f>IF(J14268=0,"",L14268/J14268)</f>
        <v/>
      </c>
      <c r="O14268" s="15" t="inlineStr">
        <is>
          <t>Rabby API + Jupiter</t>
        </is>
      </c>
    </row>
    <row r="14269">
      <c r="A14269" s="15" t="inlineStr">
        <is>
          <t>2026-06-24 15:03:08</t>
        </is>
      </c>
      <c r="B14269" s="15" t="inlineStr">
        <is>
          <t>0xe16be042f9433779909a972669be3a2003956348</t>
        </is>
      </c>
      <c r="C14269" s="15" t="inlineStr">
        <is>
          <t>Base</t>
        </is>
      </c>
      <c r="D14269" s="15" t="inlineStr">
        <is>
          <t>D2.finance</t>
        </is>
      </c>
      <c r="E14269" s="15" t="inlineStr">
        <is>
          <t>Yield</t>
        </is>
      </c>
      <c r="F14269" s="15" t="inlineStr">
        <is>
          <t>D2.finance-base-0x2406aacb</t>
        </is>
      </c>
      <c r="G14269" s="15" t="inlineStr">
        <is>
          <t>USDC vs (no debt)</t>
        </is>
      </c>
      <c r="H14269" s="16" t="inlineStr"/>
      <c r="I14269" s="15" t="inlineStr">
        <is>
          <t>USDC 15,143.9731</t>
        </is>
      </c>
      <c r="J14269" s="17" t="n">
        <v>15163.68586862922</v>
      </c>
      <c r="K14269" s="15" t="inlineStr"/>
      <c r="L14269" s="17" t="n">
        <v>0</v>
      </c>
      <c r="M14269" s="17">
        <f>J14269-L14269</f>
        <v/>
      </c>
      <c r="N14269" s="18">
        <f>IF(J14269=0,"",L14269/J14269)</f>
        <v/>
      </c>
      <c r="O14269" s="15" t="inlineStr">
        <is>
          <t>Rabby API + Jupiter</t>
        </is>
      </c>
    </row>
    <row r="14270">
      <c r="A14270" s="15" t="inlineStr">
        <is>
          <t>2026-06-24 15:03:08</t>
        </is>
      </c>
      <c r="B14270" s="15" t="inlineStr">
        <is>
          <t>0xe16be042f9433779909a972669be3a2003956348</t>
        </is>
      </c>
      <c r="C14270" s="15" t="inlineStr">
        <is>
          <t>Ethereum</t>
        </is>
      </c>
      <c r="D14270" s="15" t="inlineStr">
        <is>
          <t>Euler</t>
        </is>
      </c>
      <c r="E14270" s="15" t="inlineStr">
        <is>
          <t>Lending</t>
        </is>
      </c>
      <c r="F14270" s="15" t="inlineStr">
        <is>
          <t>Euler-eth-0x0c9a3dd6</t>
        </is>
      </c>
      <c r="G14270" s="15" t="inlineStr">
        <is>
          <t>PT-cUSD-23JUL2026 vs USDe</t>
        </is>
      </c>
      <c r="H14270" s="16" t="n">
        <v>1.0439</v>
      </c>
      <c r="I14270" s="15" t="inlineStr">
        <is>
          <t>PT-cUSD-23JUL2026 111,191.9157</t>
        </is>
      </c>
      <c r="J14270" s="17" t="n">
        <v>110606.3755290998</v>
      </c>
      <c r="K14270" s="15" t="inlineStr">
        <is>
          <t>USDe 92,207.7496</t>
        </is>
      </c>
      <c r="L14270" s="17" t="n">
        <v>92180.08722809999</v>
      </c>
      <c r="M14270" s="17">
        <f>J14270-L14270</f>
        <v/>
      </c>
      <c r="N14270" s="18">
        <f>IF(J14270=0,"",L14270/J14270)</f>
        <v/>
      </c>
      <c r="O14270" s="15" t="inlineStr">
        <is>
          <t>Rabby API + Jupiter</t>
        </is>
      </c>
    </row>
    <row r="14271">
      <c r="A14271" s="15" t="inlineStr">
        <is>
          <t>2026-06-24 15:03:08</t>
        </is>
      </c>
      <c r="B14271" s="15" t="inlineStr">
        <is>
          <t>0xe16be042f9433779909a972669be3a2003956348</t>
        </is>
      </c>
      <c r="C14271" s="15" t="inlineStr">
        <is>
          <t>Ethereum</t>
        </is>
      </c>
      <c r="D14271" s="15" t="inlineStr">
        <is>
          <t>Fluid</t>
        </is>
      </c>
      <c r="E14271" s="15" t="inlineStr">
        <is>
          <t>Lending</t>
        </is>
      </c>
      <c r="F14271" s="15" t="inlineStr">
        <is>
          <t>Fluid-eth-0x324c5dc1</t>
        </is>
      </c>
      <c r="G14271" s="15" t="inlineStr">
        <is>
          <t>reUSD vs USDT</t>
        </is>
      </c>
      <c r="H14271" s="16" t="n">
        <v>1.0506</v>
      </c>
      <c r="I14271" s="15" t="inlineStr">
        <is>
          <t>reUSD 279,798.7765</t>
        </is>
      </c>
      <c r="J14271" s="17" t="n">
        <v>303921.1798891304</v>
      </c>
      <c r="K14271" s="15" t="inlineStr">
        <is>
          <t>USDT 260,728.1747</t>
        </is>
      </c>
      <c r="L14271" s="17" t="n">
        <v>260344.9042811939</v>
      </c>
      <c r="M14271" s="17">
        <f>J14271-L14271</f>
        <v/>
      </c>
      <c r="N14271" s="18">
        <f>IF(J14271=0,"",L14271/J14271)</f>
        <v/>
      </c>
      <c r="O14271" s="15" t="inlineStr">
        <is>
          <t>Rabby API + Jupiter</t>
        </is>
      </c>
    </row>
    <row r="14272">
      <c r="A14272" s="15" t="inlineStr">
        <is>
          <t>2026-06-24 15:03:08</t>
        </is>
      </c>
      <c r="B14272" s="15" t="inlineStr">
        <is>
          <t>0xe16be042f9433779909a972669be3a2003956348</t>
        </is>
      </c>
      <c r="C14272" s="15" t="inlineStr">
        <is>
          <t>Ethereum</t>
        </is>
      </c>
      <c r="D14272" s="15" t="inlineStr">
        <is>
          <t>Curve LlamaLend</t>
        </is>
      </c>
      <c r="E14272" s="15" t="inlineStr">
        <is>
          <t>Lending</t>
        </is>
      </c>
      <c r="F14272" s="15" t="inlineStr">
        <is>
          <t>CurveLlamaLend-eth-0x3de37c38</t>
        </is>
      </c>
      <c r="G14272" s="15" t="inlineStr">
        <is>
          <t>sfrxUSD vs crvUSD</t>
        </is>
      </c>
      <c r="H14272" s="16" t="n">
        <v>1.0481</v>
      </c>
      <c r="I14272" s="15" t="inlineStr">
        <is>
          <t>sfrxUSD 275,773.4355</t>
        </is>
      </c>
      <c r="J14272" s="17" t="n">
        <v>330633.2033663759</v>
      </c>
      <c r="K14272" s="15" t="inlineStr">
        <is>
          <t>crvUSD 307,467.7720</t>
        </is>
      </c>
      <c r="L14272" s="17" t="n">
        <v>307517.6396621468</v>
      </c>
      <c r="M14272" s="17">
        <f>J14272-L14272</f>
        <v/>
      </c>
      <c r="N14272" s="18">
        <f>IF(J14272=0,"",L14272/J14272)</f>
        <v/>
      </c>
      <c r="O14272" s="15" t="inlineStr">
        <is>
          <t>Rabby API + Jupiter</t>
        </is>
      </c>
    </row>
    <row r="14273">
      <c r="A14273" s="15" t="inlineStr">
        <is>
          <t>2026-06-24 15:03:08</t>
        </is>
      </c>
      <c r="B14273" s="15" t="inlineStr">
        <is>
          <t>0xe16be042f9433779909a972669be3a2003956348</t>
        </is>
      </c>
      <c r="C14273" s="15" t="inlineStr">
        <is>
          <t>Mantle</t>
        </is>
      </c>
      <c r="D14273" s="15" t="inlineStr">
        <is>
          <t>Aave V3</t>
        </is>
      </c>
      <c r="E14273" s="15" t="inlineStr">
        <is>
          <t>Lending</t>
        </is>
      </c>
      <c r="F14273" s="15" t="inlineStr">
        <is>
          <t>AaveV3-mnt-0x458f2934</t>
        </is>
      </c>
      <c r="G14273" s="15" t="inlineStr">
        <is>
          <t>sUSDe vs USDC</t>
        </is>
      </c>
      <c r="H14273" s="16" t="n">
        <v>1.0285</v>
      </c>
      <c r="I14273" s="15" t="inlineStr">
        <is>
          <t>sUSDe 255,926.5433</t>
        </is>
      </c>
      <c r="J14273" s="17" t="n">
        <v>315753.3982119592</v>
      </c>
      <c r="K14273" s="15" t="inlineStr">
        <is>
          <t>USDC 282,843.5861</t>
        </is>
      </c>
      <c r="L14273" s="17" t="n">
        <v>283211.7613487534</v>
      </c>
      <c r="M14273" s="17">
        <f>J14273-L14273</f>
        <v/>
      </c>
      <c r="N14273" s="18">
        <f>IF(J14273=0,"",L14273/J14273)</f>
        <v/>
      </c>
      <c r="O14273" s="15" t="inlineStr">
        <is>
          <t>Rabby API + Jupiter</t>
        </is>
      </c>
    </row>
    <row r="14274">
      <c r="A14274" s="15" t="inlineStr">
        <is>
          <t>2026-06-24 15:03:08</t>
        </is>
      </c>
      <c r="B14274" s="15" t="inlineStr">
        <is>
          <t>0xe16be042f9433779909a972669be3a2003956348</t>
        </is>
      </c>
      <c r="C14274" s="15" t="inlineStr">
        <is>
          <t>Monad</t>
        </is>
      </c>
      <c r="D14274" s="15" t="inlineStr">
        <is>
          <t>Euler</t>
        </is>
      </c>
      <c r="E14274" s="15" t="inlineStr">
        <is>
          <t>Lending</t>
        </is>
      </c>
      <c r="F14274" s="15" t="inlineStr">
        <is>
          <t>Euler-monad-0x7a9324e8</t>
        </is>
      </c>
      <c r="G14274" s="15" t="inlineStr">
        <is>
          <t>USDC vs USDC</t>
        </is>
      </c>
      <c r="H14274" s="16" t="n">
        <v>1.0488</v>
      </c>
      <c r="I14274" s="15" t="inlineStr">
        <is>
          <t>USDC 217,507.9199</t>
        </is>
      </c>
      <c r="J14274" s="17" t="n">
        <v>217791.0482939549</v>
      </c>
      <c r="K14274" s="15" t="inlineStr">
        <is>
          <t>USDC 186,649.8689</t>
        </is>
      </c>
      <c r="L14274" s="17" t="n">
        <v>186892.8295554221</v>
      </c>
      <c r="M14274" s="17">
        <f>J14274-L14274</f>
        <v/>
      </c>
      <c r="N14274" s="18">
        <f>IF(J14274=0,"",L14274/J14274)</f>
        <v/>
      </c>
      <c r="O14274" s="15" t="inlineStr">
        <is>
          <t>Rabby API + Jupiter</t>
        </is>
      </c>
    </row>
    <row r="14275">
      <c r="A14275" s="15" t="inlineStr">
        <is>
          <t>2026-06-24 15:03:08</t>
        </is>
      </c>
      <c r="B14275" s="15" t="inlineStr">
        <is>
          <t>0xe16be042f9433779909a972669be3a2003956348</t>
        </is>
      </c>
      <c r="C14275" s="15" t="inlineStr">
        <is>
          <t>Ethereum</t>
        </is>
      </c>
      <c r="D14275" s="15" t="inlineStr">
        <is>
          <t>Morpho</t>
        </is>
      </c>
      <c r="E14275" s="15" t="inlineStr">
        <is>
          <t>Lending</t>
        </is>
      </c>
      <c r="F14275" s="15" t="inlineStr">
        <is>
          <t>Morpho-eth-0xbbbbbbbb</t>
        </is>
      </c>
      <c r="G14275" s="15" t="inlineStr">
        <is>
          <t>PRIME vs PYUSD</t>
        </is>
      </c>
      <c r="H14275" s="16" t="n">
        <v>1.0816</v>
      </c>
      <c r="I14275" s="15" t="inlineStr">
        <is>
          <t>PRIME 114,853.8687</t>
        </is>
      </c>
      <c r="J14275" s="17" t="n">
        <v>120085.1696318617</v>
      </c>
      <c r="K14275" s="15" t="inlineStr">
        <is>
          <t>PYUSD 95,352.8793</t>
        </is>
      </c>
      <c r="L14275" s="17" t="n">
        <v>95352.93089653576</v>
      </c>
      <c r="M14275" s="17">
        <f>J14275-L14275</f>
        <v/>
      </c>
      <c r="N14275" s="18">
        <f>IF(J14275=0,"",L14275/J14275)</f>
        <v/>
      </c>
      <c r="O14275" s="15" t="inlineStr">
        <is>
          <t>Rabby API + Jupiter</t>
        </is>
      </c>
    </row>
    <row r="14276">
      <c r="A14276" s="15" t="inlineStr">
        <is>
          <t>2026-06-24 15:03:08</t>
        </is>
      </c>
      <c r="B14276" s="15" t="inlineStr">
        <is>
          <t>0xe16be042f9433779909a972669be3a2003956348</t>
        </is>
      </c>
      <c r="C14276" s="15" t="inlineStr">
        <is>
          <t>Ethereum</t>
        </is>
      </c>
      <c r="D14276" s="15" t="inlineStr">
        <is>
          <t>Morpho</t>
        </is>
      </c>
      <c r="E14276" s="15" t="inlineStr">
        <is>
          <t>Lending</t>
        </is>
      </c>
      <c r="F14276" s="15" t="inlineStr">
        <is>
          <t>Morpho-eth-0xbbbbbbbb</t>
        </is>
      </c>
      <c r="G14276" s="15" t="inlineStr">
        <is>
          <t>siUSD vs msUSD</t>
        </is>
      </c>
      <c r="H14276" s="16" t="n">
        <v>1.0542</v>
      </c>
      <c r="I14276" s="15" t="inlineStr">
        <is>
          <t>siUSD 284,969.9415</t>
        </is>
      </c>
      <c r="J14276" s="17" t="n">
        <v>305949.4776925587</v>
      </c>
      <c r="K14276" s="15" t="inlineStr">
        <is>
          <t>msUSD 265,894.7539</t>
        </is>
      </c>
      <c r="L14276" s="17" t="n">
        <v>265240.6470993449</v>
      </c>
      <c r="M14276" s="17">
        <f>J14276-L14276</f>
        <v/>
      </c>
      <c r="N14276" s="18">
        <f>IF(J14276=0,"",L14276/J14276)</f>
        <v/>
      </c>
      <c r="O14276" s="15" t="inlineStr">
        <is>
          <t>Rabby API + Jupiter</t>
        </is>
      </c>
    </row>
    <row r="14277">
      <c r="A14277" s="15" t="inlineStr">
        <is>
          <t>2026-06-24 15:03:08</t>
        </is>
      </c>
      <c r="B14277" s="15" t="inlineStr">
        <is>
          <t>0xe16be042f9433779909a972669be3a2003956348</t>
        </is>
      </c>
      <c r="C14277" s="15" t="inlineStr">
        <is>
          <t>Ethereum</t>
        </is>
      </c>
      <c r="D14277" s="15" t="inlineStr">
        <is>
          <t>Morpho</t>
        </is>
      </c>
      <c r="E14277" s="15" t="inlineStr">
        <is>
          <t>Lending</t>
        </is>
      </c>
      <c r="F14277" s="15" t="inlineStr">
        <is>
          <t>Morpho-eth-0xbbbbbbbb</t>
        </is>
      </c>
      <c r="G14277" s="15" t="inlineStr">
        <is>
          <t>mF-ONE vs USDC</t>
        </is>
      </c>
      <c r="H14277" s="16" t="n">
        <v>1.0665</v>
      </c>
      <c r="I14277" s="15" t="inlineStr">
        <is>
          <t>mF-ONE 148,000.0000</t>
        </is>
      </c>
      <c r="J14277" s="17" t="n">
        <v>162936.3713227196</v>
      </c>
      <c r="K14277" s="15" t="inlineStr">
        <is>
          <t>USDC 128,858.5668</t>
        </is>
      </c>
      <c r="L14277" s="17" t="n">
        <v>129026.3010407418</v>
      </c>
      <c r="M14277" s="17">
        <f>J14277-L14277</f>
        <v/>
      </c>
      <c r="N14277" s="18">
        <f>IF(J14277=0,"",L14277/J14277)</f>
        <v/>
      </c>
      <c r="O14277" s="15" t="inlineStr">
        <is>
          <t>Rabby API + Jupiter</t>
        </is>
      </c>
    </row>
    <row r="14278">
      <c r="A14278" s="15" t="inlineStr">
        <is>
          <t>2026-06-24 15:03:08</t>
        </is>
      </c>
      <c r="B14278" s="15" t="inlineStr">
        <is>
          <t>0xe16be042f9433779909a972669be3a2003956348</t>
        </is>
      </c>
      <c r="C14278" s="15" t="inlineStr">
        <is>
          <t>Ethereum</t>
        </is>
      </c>
      <c r="D14278" s="15" t="inlineStr">
        <is>
          <t>Morpho</t>
        </is>
      </c>
      <c r="E14278" s="15" t="inlineStr">
        <is>
          <t>Lending</t>
        </is>
      </c>
      <c r="F14278" s="15" t="inlineStr">
        <is>
          <t>Morpho-eth-0xbbbbbbbb</t>
        </is>
      </c>
      <c r="G14278" s="15" t="inlineStr">
        <is>
          <t>apyUSD vs USDC</t>
        </is>
      </c>
      <c r="H14278" s="16" t="n">
        <v>1.2895</v>
      </c>
      <c r="I14278" s="15" t="inlineStr">
        <is>
          <t>apyUSD 207,817.4131</t>
        </is>
      </c>
      <c r="J14278" s="17" t="n">
        <v>244179.4655138626</v>
      </c>
      <c r="K14278" s="15" t="inlineStr">
        <is>
          <t>USDC 175,626.5967</t>
        </is>
      </c>
      <c r="L14278" s="17" t="n">
        <v>175855.2084275827</v>
      </c>
      <c r="M14278" s="17">
        <f>J14278-L14278</f>
        <v/>
      </c>
      <c r="N14278" s="18">
        <f>IF(J14278=0,"",L14278/J14278)</f>
        <v/>
      </c>
      <c r="O14278" s="15" t="inlineStr">
        <is>
          <t>Rabby API + Jupiter</t>
        </is>
      </c>
    </row>
    <row r="14279">
      <c r="A14279" s="15" t="inlineStr">
        <is>
          <t>2026-06-24 15:03:08</t>
        </is>
      </c>
      <c r="B14279" s="15" t="inlineStr">
        <is>
          <t>0xe16be042f9433779909a972669be3a2003956348</t>
        </is>
      </c>
      <c r="C14279" s="15" t="inlineStr">
        <is>
          <t>Ethereum</t>
        </is>
      </c>
      <c r="D14279" s="15" t="inlineStr">
        <is>
          <t>Morpho</t>
        </is>
      </c>
      <c r="E14279" s="15" t="inlineStr">
        <is>
          <t>Lending</t>
        </is>
      </c>
      <c r="F14279" s="15" t="inlineStr">
        <is>
          <t>Morpho-eth-0xbbbbbbbb</t>
        </is>
      </c>
      <c r="G14279" s="15" t="inlineStr">
        <is>
          <t>sNUSD vs USDC</t>
        </is>
      </c>
      <c r="H14279" s="16" t="n">
        <v>1.0524</v>
      </c>
      <c r="I14279" s="15" t="inlineStr">
        <is>
          <t>sNUSD 73,161.4141</t>
        </is>
      </c>
      <c r="J14279" s="17" t="n">
        <v>77441.75682801752</v>
      </c>
      <c r="K14279" s="15" t="inlineStr">
        <is>
          <t>USDC 67,290.9513</t>
        </is>
      </c>
      <c r="L14279" s="17" t="n">
        <v>67378.54337141283</v>
      </c>
      <c r="M14279" s="17">
        <f>J14279-L14279</f>
        <v/>
      </c>
      <c r="N14279" s="18">
        <f>IF(J14279=0,"",L14279/J14279)</f>
        <v/>
      </c>
      <c r="O14279" s="15" t="inlineStr">
        <is>
          <t>Rabby API + Jupiter</t>
        </is>
      </c>
    </row>
    <row r="14280">
      <c r="A14280" s="15" t="inlineStr">
        <is>
          <t>2026-06-24 15:03:08</t>
        </is>
      </c>
      <c r="B14280" s="15" t="inlineStr">
        <is>
          <t>0xe16be042f9433779909a972669be3a2003956348</t>
        </is>
      </c>
      <c r="C14280" s="15" t="inlineStr">
        <is>
          <t>Plasma</t>
        </is>
      </c>
      <c r="D14280" s="15" t="inlineStr">
        <is>
          <t>Fluid</t>
        </is>
      </c>
      <c r="E14280" s="15" t="inlineStr">
        <is>
          <t>Lending</t>
        </is>
      </c>
      <c r="F14280" s="15" t="inlineStr">
        <is>
          <t>Fluid-plasma-0x324c5dc1</t>
        </is>
      </c>
      <c r="G14280" s="15" t="inlineStr">
        <is>
          <t>sUSDai vs GHO</t>
        </is>
      </c>
      <c r="H14280" s="16" t="n">
        <v>1.0444</v>
      </c>
      <c r="I14280" s="15" t="inlineStr">
        <is>
          <t>sUSDai 249,570.0181</t>
        </is>
      </c>
      <c r="J14280" s="17" t="n">
        <v>272866.1335244827</v>
      </c>
      <c r="K14280" s="15" t="inlineStr">
        <is>
          <t>GHO 235,669.5743</t>
        </is>
      </c>
      <c r="L14280" s="17" t="n">
        <v>235146.9520196882</v>
      </c>
      <c r="M14280" s="17">
        <f>J14280-L14280</f>
        <v/>
      </c>
      <c r="N14280" s="18">
        <f>IF(J14280=0,"",L14280/J14280)</f>
        <v/>
      </c>
      <c r="O14280" s="15" t="inlineStr">
        <is>
          <t>Rabby API + Jupiter</t>
        </is>
      </c>
    </row>
    <row r="14281">
      <c r="A14281" s="15" t="inlineStr">
        <is>
          <t>2026-06-24 15:03:08</t>
        </is>
      </c>
      <c r="B14281" s="15" t="inlineStr">
        <is>
          <t>0xe16be042f9433779909a972669be3a2003956348</t>
        </is>
      </c>
      <c r="C14281" s="15" t="inlineStr">
        <is>
          <t>Ethereum</t>
        </is>
      </c>
      <c r="D14281" s="15" t="inlineStr">
        <is>
          <t>Silo</t>
        </is>
      </c>
      <c r="E14281" s="15" t="inlineStr">
        <is>
          <t>Lending</t>
        </is>
      </c>
      <c r="F14281" s="15" t="inlineStr">
        <is>
          <t>Silo-eth-0x18b178b5</t>
        </is>
      </c>
      <c r="G14281" s="15" t="inlineStr">
        <is>
          <t>PT-reUSDe-25JUN2026 vs USDC</t>
        </is>
      </c>
      <c r="H14281" s="16" t="n">
        <v>2.1482</v>
      </c>
      <c r="I14281" s="15" t="inlineStr">
        <is>
          <t>PT-reUSDe-25JUN2026 35,130.2709</t>
        </is>
      </c>
      <c r="J14281" s="17" t="n">
        <v>35075.42848737125</v>
      </c>
      <c r="K14281" s="15" t="inlineStr">
        <is>
          <t>USDC 15,001.9569</t>
        </is>
      </c>
      <c r="L14281" s="17" t="n">
        <v>15021.48481826375</v>
      </c>
      <c r="M14281" s="17">
        <f>J14281-L14281</f>
        <v/>
      </c>
      <c r="N14281" s="18">
        <f>IF(J14281=0,"",L14281/J14281)</f>
        <v/>
      </c>
      <c r="O14281" s="15" t="inlineStr">
        <is>
          <t>Rabby API + Jupiter</t>
        </is>
      </c>
    </row>
    <row r="14282">
      <c r="A14282" s="15" t="inlineStr">
        <is>
          <t>2026-06-24 15:03:08</t>
        </is>
      </c>
      <c r="B14282" s="15" t="inlineStr">
        <is>
          <t>0xe16be042f9433779909a972669be3a2003956348</t>
        </is>
      </c>
      <c r="C14282" s="15" t="inlineStr">
        <is>
          <t>Solana</t>
        </is>
      </c>
      <c r="D14282" s="15" t="inlineStr">
        <is>
          <t>Kamino</t>
        </is>
      </c>
      <c r="E14282" s="15" t="inlineStr">
        <is>
          <t>Lending</t>
        </is>
      </c>
      <c r="F14282" s="15" t="inlineStr">
        <is>
          <t>Kamino-sol-C546qjMb</t>
        </is>
      </c>
      <c r="G14282" s="15" t="inlineStr">
        <is>
          <t>ONyc vs USDC</t>
        </is>
      </c>
      <c r="H14282" s="16" t="n">
        <v>1.2534</v>
      </c>
      <c r="I14282" s="15" t="inlineStr">
        <is>
          <t>ONyc 206,374.6220</t>
        </is>
      </c>
      <c r="J14282" s="17" t="n">
        <v>230494.3339894647</v>
      </c>
      <c r="K14282" s="15" t="inlineStr">
        <is>
          <t>USDC 137,967.3140</t>
        </is>
      </c>
      <c r="L14282" s="17" t="n">
        <v>137923.858460091</v>
      </c>
      <c r="M14282" s="17">
        <f>J14282-L14282</f>
        <v/>
      </c>
      <c r="N14282" s="18">
        <f>IF(J14282=0,"",L14282/J14282)</f>
        <v/>
      </c>
      <c r="O14282" s="15" t="inlineStr">
        <is>
          <t>Rabby API + Jupiter</t>
        </is>
      </c>
    </row>
    <row r="14283">
      <c r="A14283" s="15" t="inlineStr">
        <is>
          <t>2026-06-24 15:33:25</t>
        </is>
      </c>
      <c r="B14283" s="15" t="inlineStr">
        <is>
          <t>0xe16be042f9433779909a972669be3a2003956348</t>
        </is>
      </c>
      <c r="C14283" s="15" t="inlineStr">
        <is>
          <t>Ethereum</t>
        </is>
      </c>
      <c r="D14283" s="15" t="inlineStr">
        <is>
          <t>Aave V3</t>
        </is>
      </c>
      <c r="E14283" s="15" t="inlineStr">
        <is>
          <t>Lending</t>
        </is>
      </c>
      <c r="F14283" s="15" t="inlineStr">
        <is>
          <t>AaveV3-eth-0xae05cd22</t>
        </is>
      </c>
      <c r="G14283" s="15" t="inlineStr">
        <is>
          <t>mGLOBAL vs USDC</t>
        </is>
      </c>
      <c r="H14283" s="16" t="n">
        <v>1.0666</v>
      </c>
      <c r="I14283" s="15" t="inlineStr">
        <is>
          <t>mGLOBAL 127,215.9000</t>
        </is>
      </c>
      <c r="J14283" s="17" t="n">
        <v>127368.7424909892</v>
      </c>
      <c r="K14283" s="15" t="inlineStr">
        <is>
          <t>USDC 95,445.3899</t>
        </is>
      </c>
      <c r="L14283" s="17" t="n">
        <v>95569.63046760789</v>
      </c>
      <c r="M14283" s="17">
        <f>J14283-L14283</f>
        <v/>
      </c>
      <c r="N14283" s="18">
        <f>IF(J14283=0,"",L14283/J14283)</f>
        <v/>
      </c>
      <c r="O14283" s="15" t="inlineStr">
        <is>
          <t>Rabby API + Jupiter</t>
        </is>
      </c>
    </row>
    <row r="14284">
      <c r="A14284" s="15" t="inlineStr">
        <is>
          <t>2026-06-24 15:33:25</t>
        </is>
      </c>
      <c r="B14284" s="15" t="inlineStr">
        <is>
          <t>0xe16be042f9433779909a972669be3a2003956348</t>
        </is>
      </c>
      <c r="C14284" s="15" t="inlineStr">
        <is>
          <t>Ethereum</t>
        </is>
      </c>
      <c r="D14284" s="15" t="inlineStr">
        <is>
          <t>Apyx</t>
        </is>
      </c>
      <c r="E14284" s="15" t="inlineStr">
        <is>
          <t>Yield</t>
        </is>
      </c>
      <c r="F14284" s="15" t="inlineStr">
        <is>
          <t>Apyx-eth-0x9bf51f33</t>
        </is>
      </c>
      <c r="G14284" s="15" t="inlineStr">
        <is>
          <t>apxUSD vs (no debt)</t>
        </is>
      </c>
      <c r="H14284" s="16" t="inlineStr"/>
      <c r="I14284" s="15" t="inlineStr">
        <is>
          <t>apxUSD 55,528.4542</t>
        </is>
      </c>
      <c r="J14284" s="17" t="n">
        <v>46410.87159246799</v>
      </c>
      <c r="K14284" s="15" t="inlineStr"/>
      <c r="L14284" s="17" t="n">
        <v>0</v>
      </c>
      <c r="M14284" s="17">
        <f>J14284-L14284</f>
        <v/>
      </c>
      <c r="N14284" s="18">
        <f>IF(J14284=0,"",L14284/J14284)</f>
        <v/>
      </c>
      <c r="O14284" s="15" t="inlineStr">
        <is>
          <t>Rabby API + Jupiter</t>
        </is>
      </c>
    </row>
    <row r="14285">
      <c r="A14285" s="15" t="inlineStr">
        <is>
          <t>2026-06-24 15:33:25</t>
        </is>
      </c>
      <c r="B14285" s="15" t="inlineStr">
        <is>
          <t>0xe16be042f9433779909a972669be3a2003956348</t>
        </is>
      </c>
      <c r="C14285" s="15" t="inlineStr">
        <is>
          <t>Base</t>
        </is>
      </c>
      <c r="D14285" s="15" t="inlineStr">
        <is>
          <t>D2.finance</t>
        </is>
      </c>
      <c r="E14285" s="15" t="inlineStr">
        <is>
          <t>Yield</t>
        </is>
      </c>
      <c r="F14285" s="15" t="inlineStr">
        <is>
          <t>D2.finance-base-0x2406aacb</t>
        </is>
      </c>
      <c r="G14285" s="15" t="inlineStr">
        <is>
          <t>USDC vs (no debt)</t>
        </is>
      </c>
      <c r="H14285" s="16" t="inlineStr"/>
      <c r="I14285" s="15" t="inlineStr">
        <is>
          <t>USDC 15,143.9731</t>
        </is>
      </c>
      <c r="J14285" s="17" t="n">
        <v>15163.68586862922</v>
      </c>
      <c r="K14285" s="15" t="inlineStr"/>
      <c r="L14285" s="17" t="n">
        <v>0</v>
      </c>
      <c r="M14285" s="17">
        <f>J14285-L14285</f>
        <v/>
      </c>
      <c r="N14285" s="18">
        <f>IF(J14285=0,"",L14285/J14285)</f>
        <v/>
      </c>
      <c r="O14285" s="15" t="inlineStr">
        <is>
          <t>Rabby API + Jupiter</t>
        </is>
      </c>
    </row>
    <row r="14286">
      <c r="A14286" s="15" t="inlineStr">
        <is>
          <t>2026-06-24 15:33:25</t>
        </is>
      </c>
      <c r="B14286" s="15" t="inlineStr">
        <is>
          <t>0xe16be042f9433779909a972669be3a2003956348</t>
        </is>
      </c>
      <c r="C14286" s="15" t="inlineStr">
        <is>
          <t>Ethereum</t>
        </is>
      </c>
      <c r="D14286" s="15" t="inlineStr">
        <is>
          <t>Euler</t>
        </is>
      </c>
      <c r="E14286" s="15" t="inlineStr">
        <is>
          <t>Lending</t>
        </is>
      </c>
      <c r="F14286" s="15" t="inlineStr">
        <is>
          <t>Euler-eth-0x0c9a3dd6</t>
        </is>
      </c>
      <c r="G14286" s="15" t="inlineStr">
        <is>
          <t>PT-cUSD-23JUL2026 vs USDe</t>
        </is>
      </c>
      <c r="H14286" s="16" t="n">
        <v>1.0439</v>
      </c>
      <c r="I14286" s="15" t="inlineStr">
        <is>
          <t>PT-cUSD-23JUL2026 111,191.9157</t>
        </is>
      </c>
      <c r="J14286" s="17" t="n">
        <v>110613.7899429696</v>
      </c>
      <c r="K14286" s="15" t="inlineStr">
        <is>
          <t>USDe 92,207.7496</t>
        </is>
      </c>
      <c r="L14286" s="17" t="n">
        <v>92189.30800305528</v>
      </c>
      <c r="M14286" s="17">
        <f>J14286-L14286</f>
        <v/>
      </c>
      <c r="N14286" s="18">
        <f>IF(J14286=0,"",L14286/J14286)</f>
        <v/>
      </c>
      <c r="O14286" s="15" t="inlineStr">
        <is>
          <t>Rabby API + Jupiter</t>
        </is>
      </c>
    </row>
    <row r="14287">
      <c r="A14287" s="15" t="inlineStr">
        <is>
          <t>2026-06-24 15:33:25</t>
        </is>
      </c>
      <c r="B14287" s="15" t="inlineStr">
        <is>
          <t>0xe16be042f9433779909a972669be3a2003956348</t>
        </is>
      </c>
      <c r="C14287" s="15" t="inlineStr">
        <is>
          <t>Ethereum</t>
        </is>
      </c>
      <c r="D14287" s="15" t="inlineStr">
        <is>
          <t>Fluid</t>
        </is>
      </c>
      <c r="E14287" s="15" t="inlineStr">
        <is>
          <t>Lending</t>
        </is>
      </c>
      <c r="F14287" s="15" t="inlineStr">
        <is>
          <t>Fluid-eth-0x324c5dc1</t>
        </is>
      </c>
      <c r="G14287" s="15" t="inlineStr">
        <is>
          <t>reUSD vs USDT</t>
        </is>
      </c>
      <c r="H14287" s="16" t="n">
        <v>1.0509</v>
      </c>
      <c r="I14287" s="15" t="inlineStr">
        <is>
          <t>reUSD 279,798.7765</t>
        </is>
      </c>
      <c r="J14287" s="17" t="n">
        <v>303951.6115683022</v>
      </c>
      <c r="K14287" s="15" t="inlineStr">
        <is>
          <t>USDT 260,728.1747</t>
        </is>
      </c>
      <c r="L14287" s="17" t="n">
        <v>260316.2241819771</v>
      </c>
      <c r="M14287" s="17">
        <f>J14287-L14287</f>
        <v/>
      </c>
      <c r="N14287" s="18">
        <f>IF(J14287=0,"",L14287/J14287)</f>
        <v/>
      </c>
      <c r="O14287" s="15" t="inlineStr">
        <is>
          <t>Rabby API + Jupiter</t>
        </is>
      </c>
    </row>
    <row r="14288">
      <c r="A14288" s="15" t="inlineStr">
        <is>
          <t>2026-06-24 15:33:25</t>
        </is>
      </c>
      <c r="B14288" s="15" t="inlineStr">
        <is>
          <t>0xe16be042f9433779909a972669be3a2003956348</t>
        </is>
      </c>
      <c r="C14288" s="15" t="inlineStr">
        <is>
          <t>Ethereum</t>
        </is>
      </c>
      <c r="D14288" s="15" t="inlineStr">
        <is>
          <t>Curve LlamaLend</t>
        </is>
      </c>
      <c r="E14288" s="15" t="inlineStr">
        <is>
          <t>Lending</t>
        </is>
      </c>
      <c r="F14288" s="15" t="inlineStr">
        <is>
          <t>CurveLlamaLend-eth-0x3de37c38</t>
        </is>
      </c>
      <c r="G14288" s="15" t="inlineStr">
        <is>
          <t>sfrxUSD vs crvUSD</t>
        </is>
      </c>
      <c r="H14288" s="16" t="n">
        <v>1.0481</v>
      </c>
      <c r="I14288" s="15" t="inlineStr">
        <is>
          <t>sfrxUSD 275,773.4355</t>
        </is>
      </c>
      <c r="J14288" s="17" t="n">
        <v>330634.2632495226</v>
      </c>
      <c r="K14288" s="15" t="inlineStr">
        <is>
          <t>crvUSD 307,467.7720</t>
        </is>
      </c>
      <c r="L14288" s="17" t="n">
        <v>307489.1593927597</v>
      </c>
      <c r="M14288" s="17">
        <f>J14288-L14288</f>
        <v/>
      </c>
      <c r="N14288" s="18">
        <f>IF(J14288=0,"",L14288/J14288)</f>
        <v/>
      </c>
      <c r="O14288" s="15" t="inlineStr">
        <is>
          <t>Rabby API + Jupiter</t>
        </is>
      </c>
    </row>
    <row r="14289">
      <c r="A14289" s="15" t="inlineStr">
        <is>
          <t>2026-06-24 15:33:25</t>
        </is>
      </c>
      <c r="B14289" s="15" t="inlineStr">
        <is>
          <t>0xe16be042f9433779909a972669be3a2003956348</t>
        </is>
      </c>
      <c r="C14289" s="15" t="inlineStr">
        <is>
          <t>Mantle</t>
        </is>
      </c>
      <c r="D14289" s="15" t="inlineStr">
        <is>
          <t>Aave V3</t>
        </is>
      </c>
      <c r="E14289" s="15" t="inlineStr">
        <is>
          <t>Lending</t>
        </is>
      </c>
      <c r="F14289" s="15" t="inlineStr">
        <is>
          <t>AaveV3-mnt-0x458f2934</t>
        </is>
      </c>
      <c r="G14289" s="15" t="inlineStr">
        <is>
          <t>sUSDe vs USDC</t>
        </is>
      </c>
      <c r="H14289" s="16" t="n">
        <v>1.0285</v>
      </c>
      <c r="I14289" s="15" t="inlineStr">
        <is>
          <t>sUSDe 255,926.5433</t>
        </is>
      </c>
      <c r="J14289" s="17" t="n">
        <v>315708.9366511636</v>
      </c>
      <c r="K14289" s="15" t="inlineStr">
        <is>
          <t>USDC 282,843.5861</t>
        </is>
      </c>
      <c r="L14289" s="17" t="n">
        <v>283211.7613487534</v>
      </c>
      <c r="M14289" s="17">
        <f>J14289-L14289</f>
        <v/>
      </c>
      <c r="N14289" s="18">
        <f>IF(J14289=0,"",L14289/J14289)</f>
        <v/>
      </c>
      <c r="O14289" s="15" t="inlineStr">
        <is>
          <t>Rabby API + Jupiter</t>
        </is>
      </c>
    </row>
    <row r="14290">
      <c r="A14290" s="15" t="inlineStr">
        <is>
          <t>2026-06-24 15:33:25</t>
        </is>
      </c>
      <c r="B14290" s="15" t="inlineStr">
        <is>
          <t>0xe16be042f9433779909a972669be3a2003956348</t>
        </is>
      </c>
      <c r="C14290" s="15" t="inlineStr">
        <is>
          <t>Monad</t>
        </is>
      </c>
      <c r="D14290" s="15" t="inlineStr">
        <is>
          <t>Euler</t>
        </is>
      </c>
      <c r="E14290" s="15" t="inlineStr">
        <is>
          <t>Lending</t>
        </is>
      </c>
      <c r="F14290" s="15" t="inlineStr">
        <is>
          <t>Euler-monad-0x7a9324e8</t>
        </is>
      </c>
      <c r="G14290" s="15" t="inlineStr">
        <is>
          <t>USDC vs USDC</t>
        </is>
      </c>
      <c r="H14290" s="16" t="n">
        <v>1.0488</v>
      </c>
      <c r="I14290" s="15" t="inlineStr">
        <is>
          <t>USDC 217,508.7646</t>
        </is>
      </c>
      <c r="J14290" s="17" t="n">
        <v>217791.8940124538</v>
      </c>
      <c r="K14290" s="15" t="inlineStr">
        <is>
          <t>USDC 186,649.8689</t>
        </is>
      </c>
      <c r="L14290" s="17" t="n">
        <v>186892.8295554221</v>
      </c>
      <c r="M14290" s="17">
        <f>J14290-L14290</f>
        <v/>
      </c>
      <c r="N14290" s="18">
        <f>IF(J14290=0,"",L14290/J14290)</f>
        <v/>
      </c>
      <c r="O14290" s="15" t="inlineStr">
        <is>
          <t>Rabby API + Jupiter</t>
        </is>
      </c>
    </row>
    <row r="14291">
      <c r="A14291" s="15" t="inlineStr">
        <is>
          <t>2026-06-24 15:33:25</t>
        </is>
      </c>
      <c r="B14291" s="15" t="inlineStr">
        <is>
          <t>0xe16be042f9433779909a972669be3a2003956348</t>
        </is>
      </c>
      <c r="C14291" s="15" t="inlineStr">
        <is>
          <t>Ethereum</t>
        </is>
      </c>
      <c r="D14291" s="15" t="inlineStr">
        <is>
          <t>Morpho</t>
        </is>
      </c>
      <c r="E14291" s="15" t="inlineStr">
        <is>
          <t>Lending</t>
        </is>
      </c>
      <c r="F14291" s="15" t="inlineStr">
        <is>
          <t>Morpho-eth-0xbbbbbbbb</t>
        </is>
      </c>
      <c r="G14291" s="15" t="inlineStr">
        <is>
          <t>PRIME vs PYUSD</t>
        </is>
      </c>
      <c r="H14291" s="16" t="n">
        <v>1.0816</v>
      </c>
      <c r="I14291" s="15" t="inlineStr">
        <is>
          <t>PRIME 114,853.8687</t>
        </is>
      </c>
      <c r="J14291" s="17" t="n">
        <v>120097.1947552</v>
      </c>
      <c r="K14291" s="15" t="inlineStr">
        <is>
          <t>PYUSD 95,352.8793</t>
        </is>
      </c>
      <c r="L14291" s="17" t="n">
        <v>95362.38108372517</v>
      </c>
      <c r="M14291" s="17">
        <f>J14291-L14291</f>
        <v/>
      </c>
      <c r="N14291" s="18">
        <f>IF(J14291=0,"",L14291/J14291)</f>
        <v/>
      </c>
      <c r="O14291" s="15" t="inlineStr">
        <is>
          <t>Rabby API + Jupiter</t>
        </is>
      </c>
    </row>
    <row r="14292">
      <c r="A14292" s="15" t="inlineStr">
        <is>
          <t>2026-06-24 15:33:25</t>
        </is>
      </c>
      <c r="B14292" s="15" t="inlineStr">
        <is>
          <t>0xe16be042f9433779909a972669be3a2003956348</t>
        </is>
      </c>
      <c r="C14292" s="15" t="inlineStr">
        <is>
          <t>Ethereum</t>
        </is>
      </c>
      <c r="D14292" s="15" t="inlineStr">
        <is>
          <t>Morpho</t>
        </is>
      </c>
      <c r="E14292" s="15" t="inlineStr">
        <is>
          <t>Lending</t>
        </is>
      </c>
      <c r="F14292" s="15" t="inlineStr">
        <is>
          <t>Morpho-eth-0xbbbbbbbb</t>
        </is>
      </c>
      <c r="G14292" s="15" t="inlineStr">
        <is>
          <t>siUSD vs msUSD</t>
        </is>
      </c>
      <c r="H14292" s="16" t="n">
        <v>1.0542</v>
      </c>
      <c r="I14292" s="15" t="inlineStr">
        <is>
          <t>siUSD 284,969.9415</t>
        </is>
      </c>
      <c r="J14292" s="17" t="n">
        <v>305949.4776925587</v>
      </c>
      <c r="K14292" s="15" t="inlineStr">
        <is>
          <t>msUSD 265,894.7539</t>
        </is>
      </c>
      <c r="L14292" s="17" t="n">
        <v>265240.6435867508</v>
      </c>
      <c r="M14292" s="17">
        <f>J14292-L14292</f>
        <v/>
      </c>
      <c r="N14292" s="18">
        <f>IF(J14292=0,"",L14292/J14292)</f>
        <v/>
      </c>
      <c r="O14292" s="15" t="inlineStr">
        <is>
          <t>Rabby API + Jupiter</t>
        </is>
      </c>
    </row>
    <row r="14293">
      <c r="A14293" s="15" t="inlineStr">
        <is>
          <t>2026-06-24 15:33:25</t>
        </is>
      </c>
      <c r="B14293" s="15" t="inlineStr">
        <is>
          <t>0xe16be042f9433779909a972669be3a2003956348</t>
        </is>
      </c>
      <c r="C14293" s="15" t="inlineStr">
        <is>
          <t>Ethereum</t>
        </is>
      </c>
      <c r="D14293" s="15" t="inlineStr">
        <is>
          <t>Morpho</t>
        </is>
      </c>
      <c r="E14293" s="15" t="inlineStr">
        <is>
          <t>Lending</t>
        </is>
      </c>
      <c r="F14293" s="15" t="inlineStr">
        <is>
          <t>Morpho-eth-0xbbbbbbbb</t>
        </is>
      </c>
      <c r="G14293" s="15" t="inlineStr">
        <is>
          <t>mF-ONE vs USDC</t>
        </is>
      </c>
      <c r="H14293" s="16" t="n">
        <v>1.0665</v>
      </c>
      <c r="I14293" s="15" t="inlineStr">
        <is>
          <t>mF-ONE 148,000.0000</t>
        </is>
      </c>
      <c r="J14293" s="17" t="n">
        <v>162936.3713227196</v>
      </c>
      <c r="K14293" s="15" t="inlineStr">
        <is>
          <t>USDC 128,858.5668</t>
        </is>
      </c>
      <c r="L14293" s="17" t="n">
        <v>129026.3010407418</v>
      </c>
      <c r="M14293" s="17">
        <f>J14293-L14293</f>
        <v/>
      </c>
      <c r="N14293" s="18">
        <f>IF(J14293=0,"",L14293/J14293)</f>
        <v/>
      </c>
      <c r="O14293" s="15" t="inlineStr">
        <is>
          <t>Rabby API + Jupiter</t>
        </is>
      </c>
    </row>
    <row r="14294">
      <c r="A14294" s="15" t="inlineStr">
        <is>
          <t>2026-06-24 15:33:25</t>
        </is>
      </c>
      <c r="B14294" s="15" t="inlineStr">
        <is>
          <t>0xe16be042f9433779909a972669be3a2003956348</t>
        </is>
      </c>
      <c r="C14294" s="15" t="inlineStr">
        <is>
          <t>Ethereum</t>
        </is>
      </c>
      <c r="D14294" s="15" t="inlineStr">
        <is>
          <t>Morpho</t>
        </is>
      </c>
      <c r="E14294" s="15" t="inlineStr">
        <is>
          <t>Lending</t>
        </is>
      </c>
      <c r="F14294" s="15" t="inlineStr">
        <is>
          <t>Morpho-eth-0xbbbbbbbb</t>
        </is>
      </c>
      <c r="G14294" s="15" t="inlineStr">
        <is>
          <t>apyUSD vs USDC</t>
        </is>
      </c>
      <c r="H14294" s="16" t="n">
        <v>1.2895</v>
      </c>
      <c r="I14294" s="15" t="inlineStr">
        <is>
          <t>apyUSD 207,817.4131</t>
        </is>
      </c>
      <c r="J14294" s="17" t="n">
        <v>240477.6806764267</v>
      </c>
      <c r="K14294" s="15" t="inlineStr">
        <is>
          <t>USDC 175,626.5967</t>
        </is>
      </c>
      <c r="L14294" s="17" t="n">
        <v>175855.2084275827</v>
      </c>
      <c r="M14294" s="17">
        <f>J14294-L14294</f>
        <v/>
      </c>
      <c r="N14294" s="18">
        <f>IF(J14294=0,"",L14294/J14294)</f>
        <v/>
      </c>
      <c r="O14294" s="15" t="inlineStr">
        <is>
          <t>Rabby API + Jupiter</t>
        </is>
      </c>
    </row>
    <row r="14295">
      <c r="A14295" s="15" t="inlineStr">
        <is>
          <t>2026-06-24 15:33:25</t>
        </is>
      </c>
      <c r="B14295" s="15" t="inlineStr">
        <is>
          <t>0xe16be042f9433779909a972669be3a2003956348</t>
        </is>
      </c>
      <c r="C14295" s="15" t="inlineStr">
        <is>
          <t>Ethereum</t>
        </is>
      </c>
      <c r="D14295" s="15" t="inlineStr">
        <is>
          <t>Morpho</t>
        </is>
      </c>
      <c r="E14295" s="15" t="inlineStr">
        <is>
          <t>Lending</t>
        </is>
      </c>
      <c r="F14295" s="15" t="inlineStr">
        <is>
          <t>Morpho-eth-0xbbbbbbbb</t>
        </is>
      </c>
      <c r="G14295" s="15" t="inlineStr">
        <is>
          <t>sNUSD vs USDC</t>
        </is>
      </c>
      <c r="H14295" s="16" t="n">
        <v>1.0524</v>
      </c>
      <c r="I14295" s="15" t="inlineStr">
        <is>
          <t>sNUSD 73,161.4141</t>
        </is>
      </c>
      <c r="J14295" s="17" t="n">
        <v>77449.65118871981</v>
      </c>
      <c r="K14295" s="15" t="inlineStr">
        <is>
          <t>USDC 67,290.9513</t>
        </is>
      </c>
      <c r="L14295" s="17" t="n">
        <v>67378.54337141283</v>
      </c>
      <c r="M14295" s="17">
        <f>J14295-L14295</f>
        <v/>
      </c>
      <c r="N14295" s="18">
        <f>IF(J14295=0,"",L14295/J14295)</f>
        <v/>
      </c>
      <c r="O14295" s="15" t="inlineStr">
        <is>
          <t>Rabby API + Jupiter</t>
        </is>
      </c>
    </row>
    <row r="14296">
      <c r="A14296" s="15" t="inlineStr">
        <is>
          <t>2026-06-24 15:33:25</t>
        </is>
      </c>
      <c r="B14296" s="15" t="inlineStr">
        <is>
          <t>0xe16be042f9433779909a972669be3a2003956348</t>
        </is>
      </c>
      <c r="C14296" s="15" t="inlineStr">
        <is>
          <t>Plasma</t>
        </is>
      </c>
      <c r="D14296" s="15" t="inlineStr">
        <is>
          <t>Fluid</t>
        </is>
      </c>
      <c r="E14296" s="15" t="inlineStr">
        <is>
          <t>Lending</t>
        </is>
      </c>
      <c r="F14296" s="15" t="inlineStr">
        <is>
          <t>Fluid-plasma-0x324c5dc1</t>
        </is>
      </c>
      <c r="G14296" s="15" t="inlineStr">
        <is>
          <t>sUSDai vs GHO</t>
        </is>
      </c>
      <c r="H14296" s="16" t="n">
        <v>1.0444</v>
      </c>
      <c r="I14296" s="15" t="inlineStr">
        <is>
          <t>sUSDai 249,570.0181</t>
        </is>
      </c>
      <c r="J14296" s="17" t="n">
        <v>272898.7782421477</v>
      </c>
      <c r="K14296" s="15" t="inlineStr">
        <is>
          <t>GHO 235,669.5743</t>
        </is>
      </c>
      <c r="L14296" s="17" t="n">
        <v>235177.5704190737</v>
      </c>
      <c r="M14296" s="17">
        <f>J14296-L14296</f>
        <v/>
      </c>
      <c r="N14296" s="18">
        <f>IF(J14296=0,"",L14296/J14296)</f>
        <v/>
      </c>
      <c r="O14296" s="15" t="inlineStr">
        <is>
          <t>Rabby API + Jupiter</t>
        </is>
      </c>
    </row>
    <row r="14297">
      <c r="A14297" s="15" t="inlineStr">
        <is>
          <t>2026-06-24 15:33:25</t>
        </is>
      </c>
      <c r="B14297" s="15" t="inlineStr">
        <is>
          <t>0xe16be042f9433779909a972669be3a2003956348</t>
        </is>
      </c>
      <c r="C14297" s="15" t="inlineStr">
        <is>
          <t>Ethereum</t>
        </is>
      </c>
      <c r="D14297" s="15" t="inlineStr">
        <is>
          <t>Silo</t>
        </is>
      </c>
      <c r="E14297" s="15" t="inlineStr">
        <is>
          <t>Lending</t>
        </is>
      </c>
      <c r="F14297" s="15" t="inlineStr">
        <is>
          <t>Silo-eth-0x18b178b5</t>
        </is>
      </c>
      <c r="G14297" s="15" t="inlineStr">
        <is>
          <t>PT-reUSDe-25JUN2026 vs USDC</t>
        </is>
      </c>
      <c r="H14297" s="16" t="n">
        <v>2.1483</v>
      </c>
      <c r="I14297" s="15" t="inlineStr">
        <is>
          <t>PT-reUSDe-25JUN2026 35,130.2709</t>
        </is>
      </c>
      <c r="J14297" s="17" t="n">
        <v>35076.2587559052</v>
      </c>
      <c r="K14297" s="15" t="inlineStr">
        <is>
          <t>USDC 15,001.9569</t>
        </is>
      </c>
      <c r="L14297" s="17" t="n">
        <v>15021.48481826375</v>
      </c>
      <c r="M14297" s="17">
        <f>J14297-L14297</f>
        <v/>
      </c>
      <c r="N14297" s="18">
        <f>IF(J14297=0,"",L14297/J14297)</f>
        <v/>
      </c>
      <c r="O14297" s="15" t="inlineStr">
        <is>
          <t>Rabby API + Jupiter</t>
        </is>
      </c>
    </row>
    <row r="14298">
      <c r="A14298" s="15" t="inlineStr">
        <is>
          <t>2026-06-24 15:33:25</t>
        </is>
      </c>
      <c r="B14298" s="15" t="inlineStr">
        <is>
          <t>0xe16be042f9433779909a972669be3a2003956348</t>
        </is>
      </c>
      <c r="C14298" s="15" t="inlineStr">
        <is>
          <t>Solana</t>
        </is>
      </c>
      <c r="D14298" s="15" t="inlineStr">
        <is>
          <t>Kamino</t>
        </is>
      </c>
      <c r="E14298" s="15" t="inlineStr">
        <is>
          <t>Lending</t>
        </is>
      </c>
      <c r="F14298" s="15" t="inlineStr">
        <is>
          <t>Kamino-sol-C546qjMb</t>
        </is>
      </c>
      <c r="G14298" s="15" t="inlineStr">
        <is>
          <t>ONyc vs USDC</t>
        </is>
      </c>
      <c r="H14298" s="16" t="n">
        <v>1.2534</v>
      </c>
      <c r="I14298" s="15" t="inlineStr">
        <is>
          <t>ONyc 206,374.6220</t>
        </is>
      </c>
      <c r="J14298" s="17" t="n">
        <v>230494.3377107639</v>
      </c>
      <c r="K14298" s="15" t="inlineStr">
        <is>
          <t>USDC 137,967.9885</t>
        </is>
      </c>
      <c r="L14298" s="17" t="n">
        <v>137923.8897712216</v>
      </c>
      <c r="M14298" s="17">
        <f>J14298-L14298</f>
        <v/>
      </c>
      <c r="N14298" s="18">
        <f>IF(J14298=0,"",L14298/J14298)</f>
        <v/>
      </c>
      <c r="O14298" s="15" t="inlineStr">
        <is>
          <t>Rabby API + Jupiter</t>
        </is>
      </c>
    </row>
    <row r="14299">
      <c r="A14299" s="15" t="inlineStr">
        <is>
          <t>2026-06-24 16:03:39</t>
        </is>
      </c>
      <c r="B14299" s="15" t="inlineStr">
        <is>
          <t>0xe16be042f9433779909a972669be3a2003956348</t>
        </is>
      </c>
      <c r="C14299" s="15" t="inlineStr">
        <is>
          <t>Ethereum</t>
        </is>
      </c>
      <c r="D14299" s="15" t="inlineStr">
        <is>
          <t>Aave V3</t>
        </is>
      </c>
      <c r="E14299" s="15" t="inlineStr">
        <is>
          <t>Lending</t>
        </is>
      </c>
      <c r="F14299" s="15" t="inlineStr">
        <is>
          <t>AaveV3-eth-0xae05cd22</t>
        </is>
      </c>
      <c r="G14299" s="15" t="inlineStr">
        <is>
          <t>mGLOBAL vs USDC</t>
        </is>
      </c>
      <c r="H14299" s="16" t="n">
        <v>1.0666</v>
      </c>
      <c r="I14299" s="15" t="inlineStr">
        <is>
          <t>mGLOBAL 127,215.9000</t>
        </is>
      </c>
      <c r="J14299" s="17" t="n">
        <v>127368.7424909892</v>
      </c>
      <c r="K14299" s="15" t="inlineStr">
        <is>
          <t>USDC 95,445.3899</t>
        </is>
      </c>
      <c r="L14299" s="17" t="n">
        <v>95569.63046760789</v>
      </c>
      <c r="M14299" s="17">
        <f>J14299-L14299</f>
        <v/>
      </c>
      <c r="N14299" s="18">
        <f>IF(J14299=0,"",L14299/J14299)</f>
        <v/>
      </c>
      <c r="O14299" s="15" t="inlineStr">
        <is>
          <t>Rabby API + Jupiter</t>
        </is>
      </c>
    </row>
    <row r="14300">
      <c r="A14300" s="15" t="inlineStr">
        <is>
          <t>2026-06-24 16:03:39</t>
        </is>
      </c>
      <c r="B14300" s="15" t="inlineStr">
        <is>
          <t>0xe16be042f9433779909a972669be3a2003956348</t>
        </is>
      </c>
      <c r="C14300" s="15" t="inlineStr">
        <is>
          <t>Ethereum</t>
        </is>
      </c>
      <c r="D14300" s="15" t="inlineStr">
        <is>
          <t>Apyx</t>
        </is>
      </c>
      <c r="E14300" s="15" t="inlineStr">
        <is>
          <t>Yield</t>
        </is>
      </c>
      <c r="F14300" s="15" t="inlineStr">
        <is>
          <t>Apyx-eth-0x9bf51f33</t>
        </is>
      </c>
      <c r="G14300" s="15" t="inlineStr">
        <is>
          <t>apxUSD vs (no debt)</t>
        </is>
      </c>
      <c r="H14300" s="16" t="inlineStr"/>
      <c r="I14300" s="15" t="inlineStr">
        <is>
          <t>apxUSD 55,528.4542</t>
        </is>
      </c>
      <c r="J14300" s="17" t="n">
        <v>45952.59744996807</v>
      </c>
      <c r="K14300" s="15" t="inlineStr"/>
      <c r="L14300" s="17" t="n">
        <v>0</v>
      </c>
      <c r="M14300" s="17">
        <f>J14300-L14300</f>
        <v/>
      </c>
      <c r="N14300" s="18">
        <f>IF(J14300=0,"",L14300/J14300)</f>
        <v/>
      </c>
      <c r="O14300" s="15" t="inlineStr">
        <is>
          <t>Rabby API + Jupiter</t>
        </is>
      </c>
    </row>
    <row r="14301">
      <c r="A14301" s="15" t="inlineStr">
        <is>
          <t>2026-06-24 16:03:39</t>
        </is>
      </c>
      <c r="B14301" s="15" t="inlineStr">
        <is>
          <t>0xe16be042f9433779909a972669be3a2003956348</t>
        </is>
      </c>
      <c r="C14301" s="15" t="inlineStr">
        <is>
          <t>Base</t>
        </is>
      </c>
      <c r="D14301" s="15" t="inlineStr">
        <is>
          <t>D2.finance</t>
        </is>
      </c>
      <c r="E14301" s="15" t="inlineStr">
        <is>
          <t>Yield</t>
        </is>
      </c>
      <c r="F14301" s="15" t="inlineStr">
        <is>
          <t>D2.finance-base-0x2406aacb</t>
        </is>
      </c>
      <c r="G14301" s="15" t="inlineStr">
        <is>
          <t>USDC vs (no debt)</t>
        </is>
      </c>
      <c r="H14301" s="16" t="inlineStr"/>
      <c r="I14301" s="15" t="inlineStr">
        <is>
          <t>USDC 15,143.9731</t>
        </is>
      </c>
      <c r="J14301" s="17" t="n">
        <v>15163.68586862922</v>
      </c>
      <c r="K14301" s="15" t="inlineStr"/>
      <c r="L14301" s="17" t="n">
        <v>0</v>
      </c>
      <c r="M14301" s="17">
        <f>J14301-L14301</f>
        <v/>
      </c>
      <c r="N14301" s="18">
        <f>IF(J14301=0,"",L14301/J14301)</f>
        <v/>
      </c>
      <c r="O14301" s="15" t="inlineStr">
        <is>
          <t>Rabby API + Jupiter</t>
        </is>
      </c>
    </row>
    <row r="14302">
      <c r="A14302" s="15" t="inlineStr">
        <is>
          <t>2026-06-24 16:03:39</t>
        </is>
      </c>
      <c r="B14302" s="15" t="inlineStr">
        <is>
          <t>0xe16be042f9433779909a972669be3a2003956348</t>
        </is>
      </c>
      <c r="C14302" s="15" t="inlineStr">
        <is>
          <t>Ethereum</t>
        </is>
      </c>
      <c r="D14302" s="15" t="inlineStr">
        <is>
          <t>Euler</t>
        </is>
      </c>
      <c r="E14302" s="15" t="inlineStr">
        <is>
          <t>Lending</t>
        </is>
      </c>
      <c r="F14302" s="15" t="inlineStr">
        <is>
          <t>Euler-eth-0x0c9a3dd6</t>
        </is>
      </c>
      <c r="G14302" s="15" t="inlineStr">
        <is>
          <t>PT-cUSD-23JUL2026 vs USDe</t>
        </is>
      </c>
      <c r="H14302" s="16" t="n">
        <v>1.0439</v>
      </c>
      <c r="I14302" s="15" t="inlineStr">
        <is>
          <t>PT-cUSD-23JUL2026 111,191.9157</t>
        </is>
      </c>
      <c r="J14302" s="17" t="n">
        <v>110601.7611583375</v>
      </c>
      <c r="K14302" s="15" t="inlineStr">
        <is>
          <t>USDe 92,207.7496</t>
        </is>
      </c>
      <c r="L14302" s="17" t="n">
        <v>92180.08722809999</v>
      </c>
      <c r="M14302" s="17">
        <f>J14302-L14302</f>
        <v/>
      </c>
      <c r="N14302" s="18">
        <f>IF(J14302=0,"",L14302/J14302)</f>
        <v/>
      </c>
      <c r="O14302" s="15" t="inlineStr">
        <is>
          <t>Rabby API + Jupiter</t>
        </is>
      </c>
    </row>
    <row r="14303">
      <c r="A14303" s="15" t="inlineStr">
        <is>
          <t>2026-06-24 16:03:39</t>
        </is>
      </c>
      <c r="B14303" s="15" t="inlineStr">
        <is>
          <t>0xe16be042f9433779909a972669be3a2003956348</t>
        </is>
      </c>
      <c r="C14303" s="15" t="inlineStr">
        <is>
          <t>Ethereum</t>
        </is>
      </c>
      <c r="D14303" s="15" t="inlineStr">
        <is>
          <t>Fluid</t>
        </is>
      </c>
      <c r="E14303" s="15" t="inlineStr">
        <is>
          <t>Lending</t>
        </is>
      </c>
      <c r="F14303" s="15" t="inlineStr">
        <is>
          <t>Fluid-eth-0x324c5dc1</t>
        </is>
      </c>
      <c r="G14303" s="15" t="inlineStr">
        <is>
          <t>reUSD vs USDT</t>
        </is>
      </c>
      <c r="H14303" s="16" t="n">
        <v>1.0507</v>
      </c>
      <c r="I14303" s="15" t="inlineStr">
        <is>
          <t>reUSD 279,798.7765</t>
        </is>
      </c>
      <c r="J14303" s="17" t="n">
        <v>303885.6985979649</v>
      </c>
      <c r="K14303" s="15" t="inlineStr">
        <is>
          <t>USDT 260,728.1747</t>
        </is>
      </c>
      <c r="L14303" s="17" t="n">
        <v>260308.4023367362</v>
      </c>
      <c r="M14303" s="17">
        <f>J14303-L14303</f>
        <v/>
      </c>
      <c r="N14303" s="18">
        <f>IF(J14303=0,"",L14303/J14303)</f>
        <v/>
      </c>
      <c r="O14303" s="15" t="inlineStr">
        <is>
          <t>Rabby API + Jupiter</t>
        </is>
      </c>
    </row>
    <row r="14304">
      <c r="A14304" s="15" t="inlineStr">
        <is>
          <t>2026-06-24 16:03:39</t>
        </is>
      </c>
      <c r="B14304" s="15" t="inlineStr">
        <is>
          <t>0xe16be042f9433779909a972669be3a2003956348</t>
        </is>
      </c>
      <c r="C14304" s="15" t="inlineStr">
        <is>
          <t>Ethereum</t>
        </is>
      </c>
      <c r="D14304" s="15" t="inlineStr">
        <is>
          <t>Curve LlamaLend</t>
        </is>
      </c>
      <c r="E14304" s="15" t="inlineStr">
        <is>
          <t>Lending</t>
        </is>
      </c>
      <c r="F14304" s="15" t="inlineStr">
        <is>
          <t>CurveLlamaLend-eth-0x3de37c38</t>
        </is>
      </c>
      <c r="G14304" s="15" t="inlineStr">
        <is>
          <t>sfrxUSD vs crvUSD</t>
        </is>
      </c>
      <c r="H14304" s="16" t="n">
        <v>1.0481</v>
      </c>
      <c r="I14304" s="15" t="inlineStr">
        <is>
          <t>sfrxUSD 275,773.4355</t>
        </is>
      </c>
      <c r="J14304" s="17" t="n">
        <v>330634.6292189318</v>
      </c>
      <c r="K14304" s="15" t="inlineStr">
        <is>
          <t>crvUSD 307,467.7720</t>
        </is>
      </c>
      <c r="L14304" s="17" t="n">
        <v>307472.7100302608</v>
      </c>
      <c r="M14304" s="17">
        <f>J14304-L14304</f>
        <v/>
      </c>
      <c r="N14304" s="18">
        <f>IF(J14304=0,"",L14304/J14304)</f>
        <v/>
      </c>
      <c r="O14304" s="15" t="inlineStr">
        <is>
          <t>Rabby API + Jupiter</t>
        </is>
      </c>
    </row>
    <row r="14305">
      <c r="A14305" s="15" t="inlineStr">
        <is>
          <t>2026-06-24 16:03:39</t>
        </is>
      </c>
      <c r="B14305" s="15" t="inlineStr">
        <is>
          <t>0xe16be042f9433779909a972669be3a2003956348</t>
        </is>
      </c>
      <c r="C14305" s="15" t="inlineStr">
        <is>
          <t>Mantle</t>
        </is>
      </c>
      <c r="D14305" s="15" t="inlineStr">
        <is>
          <t>Aave V3</t>
        </is>
      </c>
      <c r="E14305" s="15" t="inlineStr">
        <is>
          <t>Lending</t>
        </is>
      </c>
      <c r="F14305" s="15" t="inlineStr">
        <is>
          <t>AaveV3-mnt-0x458f2934</t>
        </is>
      </c>
      <c r="G14305" s="15" t="inlineStr">
        <is>
          <t>sUSDe vs USDC</t>
        </is>
      </c>
      <c r="H14305" s="16" t="n">
        <v>1.0285</v>
      </c>
      <c r="I14305" s="15" t="inlineStr">
        <is>
          <t>sUSDe 255,926.5433</t>
        </is>
      </c>
      <c r="J14305" s="17" t="n">
        <v>315658.33973639</v>
      </c>
      <c r="K14305" s="15" t="inlineStr">
        <is>
          <t>USDC 282,843.5861</t>
        </is>
      </c>
      <c r="L14305" s="17" t="n">
        <v>283211.7613487534</v>
      </c>
      <c r="M14305" s="17">
        <f>J14305-L14305</f>
        <v/>
      </c>
      <c r="N14305" s="18">
        <f>IF(J14305=0,"",L14305/J14305)</f>
        <v/>
      </c>
      <c r="O14305" s="15" t="inlineStr">
        <is>
          <t>Rabby API + Jupiter</t>
        </is>
      </c>
    </row>
    <row r="14306">
      <c r="A14306" s="15" t="inlineStr">
        <is>
          <t>2026-06-24 16:03:39</t>
        </is>
      </c>
      <c r="B14306" s="15" t="inlineStr">
        <is>
          <t>0xe16be042f9433779909a972669be3a2003956348</t>
        </is>
      </c>
      <c r="C14306" s="15" t="inlineStr">
        <is>
          <t>Monad</t>
        </is>
      </c>
      <c r="D14306" s="15" t="inlineStr">
        <is>
          <t>Euler</t>
        </is>
      </c>
      <c r="E14306" s="15" t="inlineStr">
        <is>
          <t>Lending</t>
        </is>
      </c>
      <c r="F14306" s="15" t="inlineStr">
        <is>
          <t>Euler-monad-0x7a9324e8</t>
        </is>
      </c>
      <c r="G14306" s="15" t="inlineStr">
        <is>
          <t>USDC vs USDC</t>
        </is>
      </c>
      <c r="H14306" s="16" t="n">
        <v>1.0488</v>
      </c>
      <c r="I14306" s="15" t="inlineStr">
        <is>
          <t>USDC 217,509.6245</t>
        </is>
      </c>
      <c r="J14306" s="17" t="n">
        <v>217792.7551161552</v>
      </c>
      <c r="K14306" s="15" t="inlineStr">
        <is>
          <t>USDC 186,649.8689</t>
        </is>
      </c>
      <c r="L14306" s="17" t="n">
        <v>186892.8295554221</v>
      </c>
      <c r="M14306" s="17">
        <f>J14306-L14306</f>
        <v/>
      </c>
      <c r="N14306" s="18">
        <f>IF(J14306=0,"",L14306/J14306)</f>
        <v/>
      </c>
      <c r="O14306" s="15" t="inlineStr">
        <is>
          <t>Rabby API + Jupiter</t>
        </is>
      </c>
    </row>
    <row r="14307">
      <c r="A14307" s="15" t="inlineStr">
        <is>
          <t>2026-06-24 16:03:39</t>
        </is>
      </c>
      <c r="B14307" s="15" t="inlineStr">
        <is>
          <t>0xe16be042f9433779909a972669be3a2003956348</t>
        </is>
      </c>
      <c r="C14307" s="15" t="inlineStr">
        <is>
          <t>Ethereum</t>
        </is>
      </c>
      <c r="D14307" s="15" t="inlineStr">
        <is>
          <t>Morpho</t>
        </is>
      </c>
      <c r="E14307" s="15" t="inlineStr">
        <is>
          <t>Lending</t>
        </is>
      </c>
      <c r="F14307" s="15" t="inlineStr">
        <is>
          <t>Morpho-eth-0xbbbbbbbb</t>
        </is>
      </c>
      <c r="G14307" s="15" t="inlineStr">
        <is>
          <t>PRIME vs PYUSD</t>
        </is>
      </c>
      <c r="H14307" s="16" t="n">
        <v>1.0816</v>
      </c>
      <c r="I14307" s="15" t="inlineStr">
        <is>
          <t>PRIME 114,853.8687</t>
        </is>
      </c>
      <c r="J14307" s="17" t="n">
        <v>120109.2213118548</v>
      </c>
      <c r="K14307" s="15" t="inlineStr">
        <is>
          <t>PYUSD 95,352.8793</t>
        </is>
      </c>
      <c r="L14307" s="17" t="n">
        <v>95361.59135188496</v>
      </c>
      <c r="M14307" s="17">
        <f>J14307-L14307</f>
        <v/>
      </c>
      <c r="N14307" s="18">
        <f>IF(J14307=0,"",L14307/J14307)</f>
        <v/>
      </c>
      <c r="O14307" s="15" t="inlineStr">
        <is>
          <t>Rabby API + Jupiter</t>
        </is>
      </c>
    </row>
    <row r="14308">
      <c r="A14308" s="15" t="inlineStr">
        <is>
          <t>2026-06-24 16:03:39</t>
        </is>
      </c>
      <c r="B14308" s="15" t="inlineStr">
        <is>
          <t>0xe16be042f9433779909a972669be3a2003956348</t>
        </is>
      </c>
      <c r="C14308" s="15" t="inlineStr">
        <is>
          <t>Ethereum</t>
        </is>
      </c>
      <c r="D14308" s="15" t="inlineStr">
        <is>
          <t>Morpho</t>
        </is>
      </c>
      <c r="E14308" s="15" t="inlineStr">
        <is>
          <t>Lending</t>
        </is>
      </c>
      <c r="F14308" s="15" t="inlineStr">
        <is>
          <t>Morpho-eth-0xbbbbbbbb</t>
        </is>
      </c>
      <c r="G14308" s="15" t="inlineStr">
        <is>
          <t>siUSD vs msUSD</t>
        </is>
      </c>
      <c r="H14308" s="16" t="n">
        <v>1.0542</v>
      </c>
      <c r="I14308" s="15" t="inlineStr">
        <is>
          <t>siUSD 284,969.9415</t>
        </is>
      </c>
      <c r="J14308" s="17" t="n">
        <v>305949.4776925587</v>
      </c>
      <c r="K14308" s="15" t="inlineStr">
        <is>
          <t>msUSD 265,894.7539</t>
        </is>
      </c>
      <c r="L14308" s="17" t="n">
        <v>265238.1660881651</v>
      </c>
      <c r="M14308" s="17">
        <f>J14308-L14308</f>
        <v/>
      </c>
      <c r="N14308" s="18">
        <f>IF(J14308=0,"",L14308/J14308)</f>
        <v/>
      </c>
      <c r="O14308" s="15" t="inlineStr">
        <is>
          <t>Rabby API + Jupiter</t>
        </is>
      </c>
    </row>
    <row r="14309">
      <c r="A14309" s="15" t="inlineStr">
        <is>
          <t>2026-06-24 16:03:39</t>
        </is>
      </c>
      <c r="B14309" s="15" t="inlineStr">
        <is>
          <t>0xe16be042f9433779909a972669be3a2003956348</t>
        </is>
      </c>
      <c r="C14309" s="15" t="inlineStr">
        <is>
          <t>Ethereum</t>
        </is>
      </c>
      <c r="D14309" s="15" t="inlineStr">
        <is>
          <t>Morpho</t>
        </is>
      </c>
      <c r="E14309" s="15" t="inlineStr">
        <is>
          <t>Lending</t>
        </is>
      </c>
      <c r="F14309" s="15" t="inlineStr">
        <is>
          <t>Morpho-eth-0xbbbbbbbb</t>
        </is>
      </c>
      <c r="G14309" s="15" t="inlineStr">
        <is>
          <t>mF-ONE vs USDC</t>
        </is>
      </c>
      <c r="H14309" s="16" t="n">
        <v>1.0665</v>
      </c>
      <c r="I14309" s="15" t="inlineStr">
        <is>
          <t>mF-ONE 148,000.0000</t>
        </is>
      </c>
      <c r="J14309" s="17" t="n">
        <v>162936.3713227196</v>
      </c>
      <c r="K14309" s="15" t="inlineStr">
        <is>
          <t>USDC 128,858.5668</t>
        </is>
      </c>
      <c r="L14309" s="17" t="n">
        <v>129026.3010407418</v>
      </c>
      <c r="M14309" s="17">
        <f>J14309-L14309</f>
        <v/>
      </c>
      <c r="N14309" s="18">
        <f>IF(J14309=0,"",L14309/J14309)</f>
        <v/>
      </c>
      <c r="O14309" s="15" t="inlineStr">
        <is>
          <t>Rabby API + Jupiter</t>
        </is>
      </c>
    </row>
    <row r="14310">
      <c r="A14310" s="15" t="inlineStr">
        <is>
          <t>2026-06-24 16:03:39</t>
        </is>
      </c>
      <c r="B14310" s="15" t="inlineStr">
        <is>
          <t>0xe16be042f9433779909a972669be3a2003956348</t>
        </is>
      </c>
      <c r="C14310" s="15" t="inlineStr">
        <is>
          <t>Ethereum</t>
        </is>
      </c>
      <c r="D14310" s="15" t="inlineStr">
        <is>
          <t>Morpho</t>
        </is>
      </c>
      <c r="E14310" s="15" t="inlineStr">
        <is>
          <t>Lending</t>
        </is>
      </c>
      <c r="F14310" s="15" t="inlineStr">
        <is>
          <t>Morpho-eth-0xbbbbbbbb</t>
        </is>
      </c>
      <c r="G14310" s="15" t="inlineStr">
        <is>
          <t>apyUSD vs USDC</t>
        </is>
      </c>
      <c r="H14310" s="16" t="n">
        <v>1.2895</v>
      </c>
      <c r="I14310" s="15" t="inlineStr">
        <is>
          <t>apyUSD 207,817.4131</t>
        </is>
      </c>
      <c r="J14310" s="17" t="n">
        <v>237900.9491653551</v>
      </c>
      <c r="K14310" s="15" t="inlineStr">
        <is>
          <t>USDC 175,626.5967</t>
        </is>
      </c>
      <c r="L14310" s="17" t="n">
        <v>175855.2084275827</v>
      </c>
      <c r="M14310" s="17">
        <f>J14310-L14310</f>
        <v/>
      </c>
      <c r="N14310" s="18">
        <f>IF(J14310=0,"",L14310/J14310)</f>
        <v/>
      </c>
      <c r="O14310" s="15" t="inlineStr">
        <is>
          <t>Rabby API + Jupiter</t>
        </is>
      </c>
    </row>
    <row r="14311">
      <c r="A14311" s="15" t="inlineStr">
        <is>
          <t>2026-06-24 16:03:39</t>
        </is>
      </c>
      <c r="B14311" s="15" t="inlineStr">
        <is>
          <t>0xe16be042f9433779909a972669be3a2003956348</t>
        </is>
      </c>
      <c r="C14311" s="15" t="inlineStr">
        <is>
          <t>Ethereum</t>
        </is>
      </c>
      <c r="D14311" s="15" t="inlineStr">
        <is>
          <t>Morpho</t>
        </is>
      </c>
      <c r="E14311" s="15" t="inlineStr">
        <is>
          <t>Lending</t>
        </is>
      </c>
      <c r="F14311" s="15" t="inlineStr">
        <is>
          <t>Morpho-eth-0xbbbbbbbb</t>
        </is>
      </c>
      <c r="G14311" s="15" t="inlineStr">
        <is>
          <t>sNUSD vs USDC</t>
        </is>
      </c>
      <c r="H14311" s="16" t="n">
        <v>1.0524</v>
      </c>
      <c r="I14311" s="15" t="inlineStr">
        <is>
          <t>sNUSD 73,161.4141</t>
        </is>
      </c>
      <c r="J14311" s="17" t="n">
        <v>77441.74026395663</v>
      </c>
      <c r="K14311" s="15" t="inlineStr">
        <is>
          <t>USDC 67,290.9513</t>
        </is>
      </c>
      <c r="L14311" s="17" t="n">
        <v>67378.54337141283</v>
      </c>
      <c r="M14311" s="17">
        <f>J14311-L14311</f>
        <v/>
      </c>
      <c r="N14311" s="18">
        <f>IF(J14311=0,"",L14311/J14311)</f>
        <v/>
      </c>
      <c r="O14311" s="15" t="inlineStr">
        <is>
          <t>Rabby API + Jupiter</t>
        </is>
      </c>
    </row>
    <row r="14312">
      <c r="A14312" s="15" t="inlineStr">
        <is>
          <t>2026-06-24 16:03:39</t>
        </is>
      </c>
      <c r="B14312" s="15" t="inlineStr">
        <is>
          <t>0xe16be042f9433779909a972669be3a2003956348</t>
        </is>
      </c>
      <c r="C14312" s="15" t="inlineStr">
        <is>
          <t>Plasma</t>
        </is>
      </c>
      <c r="D14312" s="15" t="inlineStr">
        <is>
          <t>Fluid</t>
        </is>
      </c>
      <c r="E14312" s="15" t="inlineStr">
        <is>
          <t>Lending</t>
        </is>
      </c>
      <c r="F14312" s="15" t="inlineStr">
        <is>
          <t>Fluid-plasma-0x324c5dc1</t>
        </is>
      </c>
      <c r="G14312" s="15" t="inlineStr">
        <is>
          <t>sUSDai vs GHO</t>
        </is>
      </c>
      <c r="H14312" s="16" t="n">
        <v>1.0445</v>
      </c>
      <c r="I14312" s="15" t="inlineStr">
        <is>
          <t>sUSDai 249,570.0181</t>
        </is>
      </c>
      <c r="J14312" s="17" t="n">
        <v>272860.755294878</v>
      </c>
      <c r="K14312" s="15" t="inlineStr">
        <is>
          <t>GHO 235,669.5743</t>
        </is>
      </c>
      <c r="L14312" s="17" t="n">
        <v>235121.044143285</v>
      </c>
      <c r="M14312" s="17">
        <f>J14312-L14312</f>
        <v/>
      </c>
      <c r="N14312" s="18">
        <f>IF(J14312=0,"",L14312/J14312)</f>
        <v/>
      </c>
      <c r="O14312" s="15" t="inlineStr">
        <is>
          <t>Rabby API + Jupiter</t>
        </is>
      </c>
    </row>
    <row r="14313">
      <c r="A14313" s="15" t="inlineStr">
        <is>
          <t>2026-06-24 16:03:39</t>
        </is>
      </c>
      <c r="B14313" s="15" t="inlineStr">
        <is>
          <t>0xe16be042f9433779909a972669be3a2003956348</t>
        </is>
      </c>
      <c r="C14313" s="15" t="inlineStr">
        <is>
          <t>Ethereum</t>
        </is>
      </c>
      <c r="D14313" s="15" t="inlineStr">
        <is>
          <t>Silo</t>
        </is>
      </c>
      <c r="E14313" s="15" t="inlineStr">
        <is>
          <t>Lending</t>
        </is>
      </c>
      <c r="F14313" s="15" t="inlineStr">
        <is>
          <t>Silo-eth-0x18b178b5</t>
        </is>
      </c>
      <c r="G14313" s="15" t="inlineStr">
        <is>
          <t>PT-reUSDe-25JUN2026 vs USDC</t>
        </is>
      </c>
      <c r="H14313" s="16" t="n">
        <v>2.1483</v>
      </c>
      <c r="I14313" s="15" t="inlineStr">
        <is>
          <t>PT-reUSDe-25JUN2026 35,130.2709</t>
        </is>
      </c>
      <c r="J14313" s="17" t="n">
        <v>35077.08418854879</v>
      </c>
      <c r="K14313" s="15" t="inlineStr">
        <is>
          <t>USDC 15,001.9569</t>
        </is>
      </c>
      <c r="L14313" s="17" t="n">
        <v>15021.48481826375</v>
      </c>
      <c r="M14313" s="17">
        <f>J14313-L14313</f>
        <v/>
      </c>
      <c r="N14313" s="18">
        <f>IF(J14313=0,"",L14313/J14313)</f>
        <v/>
      </c>
      <c r="O14313" s="15" t="inlineStr">
        <is>
          <t>Rabby API + Jupiter</t>
        </is>
      </c>
    </row>
    <row r="14314">
      <c r="A14314" s="15" t="inlineStr">
        <is>
          <t>2026-06-24 16:03:39</t>
        </is>
      </c>
      <c r="B14314" s="15" t="inlineStr">
        <is>
          <t>0xe16be042f9433779909a972669be3a2003956348</t>
        </is>
      </c>
      <c r="C14314" s="15" t="inlineStr">
        <is>
          <t>Solana</t>
        </is>
      </c>
      <c r="D14314" s="15" t="inlineStr">
        <is>
          <t>Kamino</t>
        </is>
      </c>
      <c r="E14314" s="15" t="inlineStr">
        <is>
          <t>Lending</t>
        </is>
      </c>
      <c r="F14314" s="15" t="inlineStr">
        <is>
          <t>Kamino-sol-C546qjMb</t>
        </is>
      </c>
      <c r="G14314" s="15" t="inlineStr">
        <is>
          <t>ONyc vs USDC</t>
        </is>
      </c>
      <c r="H14314" s="16" t="n">
        <v>1.2534</v>
      </c>
      <c r="I14314" s="15" t="inlineStr">
        <is>
          <t>ONyc 206,374.6220</t>
        </is>
      </c>
      <c r="J14314" s="17" t="n">
        <v>230494.3339894647</v>
      </c>
      <c r="K14314" s="15" t="inlineStr">
        <is>
          <t>USDC 137,968.6796</t>
        </is>
      </c>
      <c r="L14314" s="17" t="n">
        <v>137924.5296253455</v>
      </c>
      <c r="M14314" s="17">
        <f>J14314-L14314</f>
        <v/>
      </c>
      <c r="N14314" s="18">
        <f>IF(J14314=0,"",L14314/J14314)</f>
        <v/>
      </c>
      <c r="O14314" s="15" t="inlineStr">
        <is>
          <t>Rabby API + Jupiter</t>
        </is>
      </c>
    </row>
    <row r="14315">
      <c r="A14315" s="15" t="inlineStr">
        <is>
          <t>2026-06-24 16:33:52</t>
        </is>
      </c>
      <c r="B14315" s="15" t="inlineStr">
        <is>
          <t>0xe16be042f9433779909a972669be3a2003956348</t>
        </is>
      </c>
      <c r="C14315" s="15" t="inlineStr">
        <is>
          <t>Ethereum</t>
        </is>
      </c>
      <c r="D14315" s="15" t="inlineStr">
        <is>
          <t>Aave V3</t>
        </is>
      </c>
      <c r="E14315" s="15" t="inlineStr">
        <is>
          <t>Lending</t>
        </is>
      </c>
      <c r="F14315" s="15" t="inlineStr">
        <is>
          <t>AaveV3-eth-0xae05cd22</t>
        </is>
      </c>
      <c r="G14315" s="15" t="inlineStr">
        <is>
          <t>mGLOBAL vs USDC</t>
        </is>
      </c>
      <c r="H14315" s="16" t="n">
        <v>1.0666</v>
      </c>
      <c r="I14315" s="15" t="inlineStr">
        <is>
          <t>mGLOBAL 127,215.9000</t>
        </is>
      </c>
      <c r="J14315" s="17" t="n">
        <v>127368.7424909892</v>
      </c>
      <c r="K14315" s="15" t="inlineStr">
        <is>
          <t>USDC 95,448.6744</t>
        </is>
      </c>
      <c r="L14315" s="17" t="n">
        <v>95572.91917993393</v>
      </c>
      <c r="M14315" s="17">
        <f>J14315-L14315</f>
        <v/>
      </c>
      <c r="N14315" s="18">
        <f>IF(J14315=0,"",L14315/J14315)</f>
        <v/>
      </c>
      <c r="O14315" s="15" t="inlineStr">
        <is>
          <t>Rabby API + Jupiter</t>
        </is>
      </c>
    </row>
    <row r="14316">
      <c r="A14316" s="15" t="inlineStr">
        <is>
          <t>2026-06-24 16:33:52</t>
        </is>
      </c>
      <c r="B14316" s="15" t="inlineStr">
        <is>
          <t>0xe16be042f9433779909a972669be3a2003956348</t>
        </is>
      </c>
      <c r="C14316" s="15" t="inlineStr">
        <is>
          <t>Ethereum</t>
        </is>
      </c>
      <c r="D14316" s="15" t="inlineStr">
        <is>
          <t>Apyx</t>
        </is>
      </c>
      <c r="E14316" s="15" t="inlineStr">
        <is>
          <t>Yield</t>
        </is>
      </c>
      <c r="F14316" s="15" t="inlineStr">
        <is>
          <t>Apyx-eth-0x9bf51f33</t>
        </is>
      </c>
      <c r="G14316" s="15" t="inlineStr">
        <is>
          <t>apxUSD vs (no debt)</t>
        </is>
      </c>
      <c r="H14316" s="16" t="inlineStr"/>
      <c r="I14316" s="15" t="inlineStr">
        <is>
          <t>apxUSD 55,528.4542</t>
        </is>
      </c>
      <c r="J14316" s="17" t="n">
        <v>45574.67194920647</v>
      </c>
      <c r="K14316" s="15" t="inlineStr"/>
      <c r="L14316" s="17" t="n">
        <v>0</v>
      </c>
      <c r="M14316" s="17">
        <f>J14316-L14316</f>
        <v/>
      </c>
      <c r="N14316" s="18">
        <f>IF(J14316=0,"",L14316/J14316)</f>
        <v/>
      </c>
      <c r="O14316" s="15" t="inlineStr">
        <is>
          <t>Rabby API + Jupiter</t>
        </is>
      </c>
    </row>
    <row r="14317">
      <c r="A14317" s="15" t="inlineStr">
        <is>
          <t>2026-06-24 16:33:52</t>
        </is>
      </c>
      <c r="B14317" s="15" t="inlineStr">
        <is>
          <t>0xe16be042f9433779909a972669be3a2003956348</t>
        </is>
      </c>
      <c r="C14317" s="15" t="inlineStr">
        <is>
          <t>Base</t>
        </is>
      </c>
      <c r="D14317" s="15" t="inlineStr">
        <is>
          <t>D2.finance</t>
        </is>
      </c>
      <c r="E14317" s="15" t="inlineStr">
        <is>
          <t>Yield</t>
        </is>
      </c>
      <c r="F14317" s="15" t="inlineStr">
        <is>
          <t>D2.finance-base-0x2406aacb</t>
        </is>
      </c>
      <c r="G14317" s="15" t="inlineStr">
        <is>
          <t>USDC vs (no debt)</t>
        </is>
      </c>
      <c r="H14317" s="16" t="inlineStr"/>
      <c r="I14317" s="15" t="inlineStr">
        <is>
          <t>USDC 15,143.9731</t>
        </is>
      </c>
      <c r="J14317" s="17" t="n">
        <v>15163.68586862922</v>
      </c>
      <c r="K14317" s="15" t="inlineStr"/>
      <c r="L14317" s="17" t="n">
        <v>0</v>
      </c>
      <c r="M14317" s="17">
        <f>J14317-L14317</f>
        <v/>
      </c>
      <c r="N14317" s="18">
        <f>IF(J14317=0,"",L14317/J14317)</f>
        <v/>
      </c>
      <c r="O14317" s="15" t="inlineStr">
        <is>
          <t>Rabby API + Jupiter</t>
        </is>
      </c>
    </row>
    <row r="14318">
      <c r="A14318" s="15" t="inlineStr">
        <is>
          <t>2026-06-24 16:33:52</t>
        </is>
      </c>
      <c r="B14318" s="15" t="inlineStr">
        <is>
          <t>0xe16be042f9433779909a972669be3a2003956348</t>
        </is>
      </c>
      <c r="C14318" s="15" t="inlineStr">
        <is>
          <t>Ethereum</t>
        </is>
      </c>
      <c r="D14318" s="15" t="inlineStr">
        <is>
          <t>Euler</t>
        </is>
      </c>
      <c r="E14318" s="15" t="inlineStr">
        <is>
          <t>Lending</t>
        </is>
      </c>
      <c r="F14318" s="15" t="inlineStr">
        <is>
          <t>Euler-eth-0x0c9a3dd6</t>
        </is>
      </c>
      <c r="G14318" s="15" t="inlineStr">
        <is>
          <t>PT-cUSD-23JUL2026 vs USDe</t>
        </is>
      </c>
      <c r="H14318" s="16" t="n">
        <v>1.044</v>
      </c>
      <c r="I14318" s="15" t="inlineStr">
        <is>
          <t>PT-cUSD-23JUL2026 111,191.9157</t>
        </is>
      </c>
      <c r="J14318" s="17" t="n">
        <v>110613.5681635232</v>
      </c>
      <c r="K14318" s="15" t="inlineStr">
        <is>
          <t>USDe 92,210.0370</t>
        </is>
      </c>
      <c r="L14318" s="17" t="n">
        <v>92182.37399259332</v>
      </c>
      <c r="M14318" s="17">
        <f>J14318-L14318</f>
        <v/>
      </c>
      <c r="N14318" s="18">
        <f>IF(J14318=0,"",L14318/J14318)</f>
        <v/>
      </c>
      <c r="O14318" s="15" t="inlineStr">
        <is>
          <t>Rabby API + Jupiter</t>
        </is>
      </c>
    </row>
    <row r="14319">
      <c r="A14319" s="15" t="inlineStr">
        <is>
          <t>2026-06-24 16:33:52</t>
        </is>
      </c>
      <c r="B14319" s="15" t="inlineStr">
        <is>
          <t>0xe16be042f9433779909a972669be3a2003956348</t>
        </is>
      </c>
      <c r="C14319" s="15" t="inlineStr">
        <is>
          <t>Ethereum</t>
        </is>
      </c>
      <c r="D14319" s="15" t="inlineStr">
        <is>
          <t>Fluid</t>
        </is>
      </c>
      <c r="E14319" s="15" t="inlineStr">
        <is>
          <t>Lending</t>
        </is>
      </c>
      <c r="F14319" s="15" t="inlineStr">
        <is>
          <t>Fluid-eth-0x324c5dc1</t>
        </is>
      </c>
      <c r="G14319" s="15" t="inlineStr">
        <is>
          <t>reUSD vs USDT</t>
        </is>
      </c>
      <c r="H14319" s="16" t="n">
        <v>1.0504</v>
      </c>
      <c r="I14319" s="15" t="inlineStr">
        <is>
          <t>reUSD 279,798.7765</t>
        </is>
      </c>
      <c r="J14319" s="17" t="n">
        <v>303914.5270633807</v>
      </c>
      <c r="K14319" s="15" t="inlineStr">
        <is>
          <t>USDT 260,738.3131</t>
        </is>
      </c>
      <c r="L14319" s="17" t="n">
        <v>260394.1384907555</v>
      </c>
      <c r="M14319" s="17">
        <f>J14319-L14319</f>
        <v/>
      </c>
      <c r="N14319" s="18">
        <f>IF(J14319=0,"",L14319/J14319)</f>
        <v/>
      </c>
      <c r="O14319" s="15" t="inlineStr">
        <is>
          <t>Rabby API + Jupiter</t>
        </is>
      </c>
    </row>
    <row r="14320">
      <c r="A14320" s="15" t="inlineStr">
        <is>
          <t>2026-06-24 16:33:52</t>
        </is>
      </c>
      <c r="B14320" s="15" t="inlineStr">
        <is>
          <t>0xe16be042f9433779909a972669be3a2003956348</t>
        </is>
      </c>
      <c r="C14320" s="15" t="inlineStr">
        <is>
          <t>Ethereum</t>
        </is>
      </c>
      <c r="D14320" s="15" t="inlineStr">
        <is>
          <t>Curve LlamaLend</t>
        </is>
      </c>
      <c r="E14320" s="15" t="inlineStr">
        <is>
          <t>Lending</t>
        </is>
      </c>
      <c r="F14320" s="15" t="inlineStr">
        <is>
          <t>CurveLlamaLend-eth-0x3de37c38</t>
        </is>
      </c>
      <c r="G14320" s="15" t="inlineStr">
        <is>
          <t>sfrxUSD vs crvUSD</t>
        </is>
      </c>
      <c r="H14320" s="16" t="n">
        <v>1.0481</v>
      </c>
      <c r="I14320" s="15" t="inlineStr">
        <is>
          <t>sfrxUSD 275,773.4355</t>
        </is>
      </c>
      <c r="J14320" s="17" t="n">
        <v>330635.346900378</v>
      </c>
      <c r="K14320" s="15" t="inlineStr">
        <is>
          <t>crvUSD 307,472.4618</t>
        </is>
      </c>
      <c r="L14320" s="17" t="n">
        <v>307496.6456037251</v>
      </c>
      <c r="M14320" s="17">
        <f>J14320-L14320</f>
        <v/>
      </c>
      <c r="N14320" s="18">
        <f>IF(J14320=0,"",L14320/J14320)</f>
        <v/>
      </c>
      <c r="O14320" s="15" t="inlineStr">
        <is>
          <t>Rabby API + Jupiter</t>
        </is>
      </c>
    </row>
    <row r="14321">
      <c r="A14321" s="15" t="inlineStr">
        <is>
          <t>2026-06-24 16:33:52</t>
        </is>
      </c>
      <c r="B14321" s="15" t="inlineStr">
        <is>
          <t>0xe16be042f9433779909a972669be3a2003956348</t>
        </is>
      </c>
      <c r="C14321" s="15" t="inlineStr">
        <is>
          <t>Mantle</t>
        </is>
      </c>
      <c r="D14321" s="15" t="inlineStr">
        <is>
          <t>Aave V3</t>
        </is>
      </c>
      <c r="E14321" s="15" t="inlineStr">
        <is>
          <t>Lending</t>
        </is>
      </c>
      <c r="F14321" s="15" t="inlineStr">
        <is>
          <t>AaveV3-mnt-0x458f2934</t>
        </is>
      </c>
      <c r="G14321" s="15" t="inlineStr">
        <is>
          <t>sUSDe vs USDC</t>
        </is>
      </c>
      <c r="H14321" s="16" t="n">
        <v>1.0284</v>
      </c>
      <c r="I14321" s="15" t="inlineStr">
        <is>
          <t>sUSDe 255,926.5433</t>
        </is>
      </c>
      <c r="J14321" s="17" t="n">
        <v>315715.2612655103</v>
      </c>
      <c r="K14321" s="15" t="inlineStr">
        <is>
          <t>USDC 282,850.9175</t>
        </is>
      </c>
      <c r="L14321" s="17" t="n">
        <v>283219.1022979874</v>
      </c>
      <c r="M14321" s="17">
        <f>J14321-L14321</f>
        <v/>
      </c>
      <c r="N14321" s="18">
        <f>IF(J14321=0,"",L14321/J14321)</f>
        <v/>
      </c>
      <c r="O14321" s="15" t="inlineStr">
        <is>
          <t>Rabby API + Jupiter</t>
        </is>
      </c>
    </row>
    <row r="14322">
      <c r="A14322" s="15" t="inlineStr">
        <is>
          <t>2026-06-24 16:33:52</t>
        </is>
      </c>
      <c r="B14322" s="15" t="inlineStr">
        <is>
          <t>0xe16be042f9433779909a972669be3a2003956348</t>
        </is>
      </c>
      <c r="C14322" s="15" t="inlineStr">
        <is>
          <t>Monad</t>
        </is>
      </c>
      <c r="D14322" s="15" t="inlineStr">
        <is>
          <t>Euler</t>
        </is>
      </c>
      <c r="E14322" s="15" t="inlineStr">
        <is>
          <t>Lending</t>
        </is>
      </c>
      <c r="F14322" s="15" t="inlineStr">
        <is>
          <t>Euler-monad-0x7a9324e8</t>
        </is>
      </c>
      <c r="G14322" s="15" t="inlineStr">
        <is>
          <t>USDC vs USDC</t>
        </is>
      </c>
      <c r="H14322" s="16" t="n">
        <v>1.0488</v>
      </c>
      <c r="I14322" s="15" t="inlineStr">
        <is>
          <t>USDC 217,510.4305</t>
        </is>
      </c>
      <c r="J14322" s="17" t="n">
        <v>217793.5621386407</v>
      </c>
      <c r="K14322" s="15" t="inlineStr">
        <is>
          <t>USDC 186,656.3325</t>
        </is>
      </c>
      <c r="L14322" s="17" t="n">
        <v>186899.3015750476</v>
      </c>
      <c r="M14322" s="17">
        <f>J14322-L14322</f>
        <v/>
      </c>
      <c r="N14322" s="18">
        <f>IF(J14322=0,"",L14322/J14322)</f>
        <v/>
      </c>
      <c r="O14322" s="15" t="inlineStr">
        <is>
          <t>Rabby API + Jupiter</t>
        </is>
      </c>
    </row>
    <row r="14323">
      <c r="A14323" s="15" t="inlineStr">
        <is>
          <t>2026-06-24 16:33:52</t>
        </is>
      </c>
      <c r="B14323" s="15" t="inlineStr">
        <is>
          <t>0xe16be042f9433779909a972669be3a2003956348</t>
        </is>
      </c>
      <c r="C14323" s="15" t="inlineStr">
        <is>
          <t>Ethereum</t>
        </is>
      </c>
      <c r="D14323" s="15" t="inlineStr">
        <is>
          <t>Morpho</t>
        </is>
      </c>
      <c r="E14323" s="15" t="inlineStr">
        <is>
          <t>Lending</t>
        </is>
      </c>
      <c r="F14323" s="15" t="inlineStr">
        <is>
          <t>Morpho-eth-0xbbbbbbbb</t>
        </is>
      </c>
      <c r="G14323" s="15" t="inlineStr">
        <is>
          <t>PRIME vs PYUSD</t>
        </is>
      </c>
      <c r="H14323" s="16" t="n">
        <v>1.0816</v>
      </c>
      <c r="I14323" s="15" t="inlineStr">
        <is>
          <t>PRIME 114,853.8687</t>
        </is>
      </c>
      <c r="J14323" s="17" t="n">
        <v>120085.1706067463</v>
      </c>
      <c r="K14323" s="15" t="inlineStr">
        <is>
          <t>PYUSD 95,353.1520</t>
        </is>
      </c>
      <c r="L14323" s="17" t="n">
        <v>95361.86514449767</v>
      </c>
      <c r="M14323" s="17">
        <f>J14323-L14323</f>
        <v/>
      </c>
      <c r="N14323" s="18">
        <f>IF(J14323=0,"",L14323/J14323)</f>
        <v/>
      </c>
      <c r="O14323" s="15" t="inlineStr">
        <is>
          <t>Rabby API + Jupiter</t>
        </is>
      </c>
    </row>
    <row r="14324">
      <c r="A14324" s="15" t="inlineStr">
        <is>
          <t>2026-06-24 16:33:52</t>
        </is>
      </c>
      <c r="B14324" s="15" t="inlineStr">
        <is>
          <t>0xe16be042f9433779909a972669be3a2003956348</t>
        </is>
      </c>
      <c r="C14324" s="15" t="inlineStr">
        <is>
          <t>Ethereum</t>
        </is>
      </c>
      <c r="D14324" s="15" t="inlineStr">
        <is>
          <t>Morpho</t>
        </is>
      </c>
      <c r="E14324" s="15" t="inlineStr">
        <is>
          <t>Lending</t>
        </is>
      </c>
      <c r="F14324" s="15" t="inlineStr">
        <is>
          <t>Morpho-eth-0xbbbbbbbb</t>
        </is>
      </c>
      <c r="G14324" s="15" t="inlineStr">
        <is>
          <t>siUSD vs msUSD</t>
        </is>
      </c>
      <c r="H14324" s="16" t="n">
        <v>1.0542</v>
      </c>
      <c r="I14324" s="15" t="inlineStr">
        <is>
          <t>siUSD 284,969.9415</t>
        </is>
      </c>
      <c r="J14324" s="17" t="n">
        <v>305951.8152433151</v>
      </c>
      <c r="K14324" s="15" t="inlineStr">
        <is>
          <t>msUSD 265,894.7539</t>
        </is>
      </c>
      <c r="L14324" s="17" t="n">
        <v>265240.619747329</v>
      </c>
      <c r="M14324" s="17">
        <f>J14324-L14324</f>
        <v/>
      </c>
      <c r="N14324" s="18">
        <f>IF(J14324=0,"",L14324/J14324)</f>
        <v/>
      </c>
      <c r="O14324" s="15" t="inlineStr">
        <is>
          <t>Rabby API + Jupiter</t>
        </is>
      </c>
    </row>
    <row r="14325">
      <c r="A14325" s="15" t="inlineStr">
        <is>
          <t>2026-06-24 16:33:52</t>
        </is>
      </c>
      <c r="B14325" s="15" t="inlineStr">
        <is>
          <t>0xe16be042f9433779909a972669be3a2003956348</t>
        </is>
      </c>
      <c r="C14325" s="15" t="inlineStr">
        <is>
          <t>Ethereum</t>
        </is>
      </c>
      <c r="D14325" s="15" t="inlineStr">
        <is>
          <t>Morpho</t>
        </is>
      </c>
      <c r="E14325" s="15" t="inlineStr">
        <is>
          <t>Lending</t>
        </is>
      </c>
      <c r="F14325" s="15" t="inlineStr">
        <is>
          <t>Morpho-eth-0xbbbbbbbb</t>
        </is>
      </c>
      <c r="G14325" s="15" t="inlineStr">
        <is>
          <t>mF-ONE vs USDC</t>
        </is>
      </c>
      <c r="H14325" s="16" t="n">
        <v>1.0665</v>
      </c>
      <c r="I14325" s="15" t="inlineStr">
        <is>
          <t>mF-ONE 148,000.0000</t>
        </is>
      </c>
      <c r="J14325" s="17" t="n">
        <v>162936.3713227196</v>
      </c>
      <c r="K14325" s="15" t="inlineStr">
        <is>
          <t>USDC 128,863.1937</t>
        </is>
      </c>
      <c r="L14325" s="17" t="n">
        <v>129030.9339196761</v>
      </c>
      <c r="M14325" s="17">
        <f>J14325-L14325</f>
        <v/>
      </c>
      <c r="N14325" s="18">
        <f>IF(J14325=0,"",L14325/J14325)</f>
        <v/>
      </c>
      <c r="O14325" s="15" t="inlineStr">
        <is>
          <t>Rabby API + Jupiter</t>
        </is>
      </c>
    </row>
    <row r="14326">
      <c r="A14326" s="15" t="inlineStr">
        <is>
          <t>2026-06-24 16:33:52</t>
        </is>
      </c>
      <c r="B14326" s="15" t="inlineStr">
        <is>
          <t>0xe16be042f9433779909a972669be3a2003956348</t>
        </is>
      </c>
      <c r="C14326" s="15" t="inlineStr">
        <is>
          <t>Ethereum</t>
        </is>
      </c>
      <c r="D14326" s="15" t="inlineStr">
        <is>
          <t>Morpho</t>
        </is>
      </c>
      <c r="E14326" s="15" t="inlineStr">
        <is>
          <t>Lending</t>
        </is>
      </c>
      <c r="F14326" s="15" t="inlineStr">
        <is>
          <t>Morpho-eth-0xbbbbbbbb</t>
        </is>
      </c>
      <c r="G14326" s="15" t="inlineStr">
        <is>
          <t>apyUSD vs USDC</t>
        </is>
      </c>
      <c r="H14326" s="16" t="n">
        <v>1.1979</v>
      </c>
      <c r="I14326" s="15" t="inlineStr">
        <is>
          <t>apyUSD 207,817.4131</t>
        </is>
      </c>
      <c r="J14326" s="17" t="n">
        <v>237576.2354786617</v>
      </c>
      <c r="K14326" s="15" t="inlineStr">
        <is>
          <t>USDC 175,637.0690</t>
        </is>
      </c>
      <c r="L14326" s="17" t="n">
        <v>175865.6943808155</v>
      </c>
      <c r="M14326" s="17">
        <f>J14326-L14326</f>
        <v/>
      </c>
      <c r="N14326" s="18">
        <f>IF(J14326=0,"",L14326/J14326)</f>
        <v/>
      </c>
      <c r="O14326" s="15" t="inlineStr">
        <is>
          <t>Rabby API + Jupiter</t>
        </is>
      </c>
    </row>
    <row r="14327">
      <c r="A14327" s="15" t="inlineStr">
        <is>
          <t>2026-06-24 16:33:52</t>
        </is>
      </c>
      <c r="B14327" s="15" t="inlineStr">
        <is>
          <t>0xe16be042f9433779909a972669be3a2003956348</t>
        </is>
      </c>
      <c r="C14327" s="15" t="inlineStr">
        <is>
          <t>Ethereum</t>
        </is>
      </c>
      <c r="D14327" s="15" t="inlineStr">
        <is>
          <t>Morpho</t>
        </is>
      </c>
      <c r="E14327" s="15" t="inlineStr">
        <is>
          <t>Lending</t>
        </is>
      </c>
      <c r="F14327" s="15" t="inlineStr">
        <is>
          <t>Morpho-eth-0xbbbbbbbb</t>
        </is>
      </c>
      <c r="G14327" s="15" t="inlineStr">
        <is>
          <t>sNUSD vs USDC</t>
        </is>
      </c>
      <c r="H14327" s="16" t="n">
        <v>1.0523</v>
      </c>
      <c r="I14327" s="15" t="inlineStr">
        <is>
          <t>sNUSD 73,161.4141</t>
        </is>
      </c>
      <c r="J14327" s="17" t="n">
        <v>77444.56582508466</v>
      </c>
      <c r="K14327" s="15" t="inlineStr">
        <is>
          <t>USDC 67,296.7499</t>
        </is>
      </c>
      <c r="L14327" s="17" t="n">
        <v>67384.34953372963</v>
      </c>
      <c r="M14327" s="17">
        <f>J14327-L14327</f>
        <v/>
      </c>
      <c r="N14327" s="18">
        <f>IF(J14327=0,"",L14327/J14327)</f>
        <v/>
      </c>
      <c r="O14327" s="15" t="inlineStr">
        <is>
          <t>Rabby API + Jupiter</t>
        </is>
      </c>
    </row>
    <row r="14328">
      <c r="A14328" s="15" t="inlineStr">
        <is>
          <t>2026-06-24 16:33:52</t>
        </is>
      </c>
      <c r="B14328" s="15" t="inlineStr">
        <is>
          <t>0xe16be042f9433779909a972669be3a2003956348</t>
        </is>
      </c>
      <c r="C14328" s="15" t="inlineStr">
        <is>
          <t>Plasma</t>
        </is>
      </c>
      <c r="D14328" s="15" t="inlineStr">
        <is>
          <t>Fluid</t>
        </is>
      </c>
      <c r="E14328" s="15" t="inlineStr">
        <is>
          <t>Lending</t>
        </is>
      </c>
      <c r="F14328" s="15" t="inlineStr">
        <is>
          <t>Fluid-plasma-0x324c5dc1</t>
        </is>
      </c>
      <c r="G14328" s="15" t="inlineStr">
        <is>
          <t>sUSDai vs GHO</t>
        </is>
      </c>
      <c r="H14328" s="16" t="n">
        <v>1.0442</v>
      </c>
      <c r="I14328" s="15" t="inlineStr">
        <is>
          <t>sUSDai 249,570.0181</t>
        </is>
      </c>
      <c r="J14328" s="17" t="n">
        <v>272860.755294878</v>
      </c>
      <c r="K14328" s="15" t="inlineStr">
        <is>
          <t>GHO 235,676.0457</t>
        </is>
      </c>
      <c r="L14328" s="17" t="n">
        <v>235184.0282226402</v>
      </c>
      <c r="M14328" s="17">
        <f>J14328-L14328</f>
        <v/>
      </c>
      <c r="N14328" s="18">
        <f>IF(J14328=0,"",L14328/J14328)</f>
        <v/>
      </c>
      <c r="O14328" s="15" t="inlineStr">
        <is>
          <t>Rabby API + Jupiter</t>
        </is>
      </c>
    </row>
    <row r="14329">
      <c r="A14329" s="15" t="inlineStr">
        <is>
          <t>2026-06-24 16:33:52</t>
        </is>
      </c>
      <c r="B14329" s="15" t="inlineStr">
        <is>
          <t>0xe16be042f9433779909a972669be3a2003956348</t>
        </is>
      </c>
      <c r="C14329" s="15" t="inlineStr">
        <is>
          <t>Ethereum</t>
        </is>
      </c>
      <c r="D14329" s="15" t="inlineStr">
        <is>
          <t>Silo</t>
        </is>
      </c>
      <c r="E14329" s="15" t="inlineStr">
        <is>
          <t>Lending</t>
        </is>
      </c>
      <c r="F14329" s="15" t="inlineStr">
        <is>
          <t>Silo-eth-0x18b178b5</t>
        </is>
      </c>
      <c r="G14329" s="15" t="inlineStr">
        <is>
          <t>PT-reUSDe-25JUN2026 vs USDC</t>
        </is>
      </c>
      <c r="H14329" s="16" t="n">
        <v>2.1483</v>
      </c>
      <c r="I14329" s="15" t="inlineStr">
        <is>
          <t>PT-reUSDe-25JUN2026 35,130.2709</t>
        </is>
      </c>
      <c r="J14329" s="17" t="n">
        <v>35077.6522917117</v>
      </c>
      <c r="K14329" s="15" t="inlineStr">
        <is>
          <t>USDC 15,002.5037</t>
        </is>
      </c>
      <c r="L14329" s="17" t="n">
        <v>15022.03232001602</v>
      </c>
      <c r="M14329" s="17">
        <f>J14329-L14329</f>
        <v/>
      </c>
      <c r="N14329" s="18">
        <f>IF(J14329=0,"",L14329/J14329)</f>
        <v/>
      </c>
      <c r="O14329" s="15" t="inlineStr">
        <is>
          <t>Rabby API + Jupiter</t>
        </is>
      </c>
    </row>
    <row r="14330">
      <c r="A14330" s="15" t="inlineStr">
        <is>
          <t>2026-06-24 16:33:52</t>
        </is>
      </c>
      <c r="B14330" s="15" t="inlineStr">
        <is>
          <t>0xe16be042f9433779909a972669be3a2003956348</t>
        </is>
      </c>
      <c r="C14330" s="15" t="inlineStr">
        <is>
          <t>Solana</t>
        </is>
      </c>
      <c r="D14330" s="15" t="inlineStr">
        <is>
          <t>Kamino</t>
        </is>
      </c>
      <c r="E14330" s="15" t="inlineStr">
        <is>
          <t>Lending</t>
        </is>
      </c>
      <c r="F14330" s="15" t="inlineStr">
        <is>
          <t>Kamino-sol-C546qjMb</t>
        </is>
      </c>
      <c r="G14330" s="15" t="inlineStr">
        <is>
          <t>ONyc vs USDC</t>
        </is>
      </c>
      <c r="H14330" s="16" t="n">
        <v>1.2532</v>
      </c>
      <c r="I14330" s="15" t="inlineStr">
        <is>
          <t>ONyc 206,374.6220</t>
        </is>
      </c>
      <c r="J14330" s="17" t="n">
        <v>230494.3377107639</v>
      </c>
      <c r="K14330" s="15" t="inlineStr">
        <is>
          <t>USDC 137,969.3283</t>
        </is>
      </c>
      <c r="L14330" s="17" t="n">
        <v>137938.2851624192</v>
      </c>
      <c r="M14330" s="17">
        <f>J14330-L14330</f>
        <v/>
      </c>
      <c r="N14330" s="18">
        <f>IF(J14330=0,"",L14330/J14330)</f>
        <v/>
      </c>
      <c r="O14330" s="15" t="inlineStr">
        <is>
          <t>Rabby API + Jupiter</t>
        </is>
      </c>
    </row>
    <row r="14331">
      <c r="A14331" s="15" t="inlineStr">
        <is>
          <t>2026-06-24 17:04:04</t>
        </is>
      </c>
      <c r="B14331" s="15" t="inlineStr">
        <is>
          <t>0xe16be042f9433779909a972669be3a2003956348</t>
        </is>
      </c>
      <c r="C14331" s="15" t="inlineStr">
        <is>
          <t>Ethereum</t>
        </is>
      </c>
      <c r="D14331" s="15" t="inlineStr">
        <is>
          <t>Aave V3</t>
        </is>
      </c>
      <c r="E14331" s="15" t="inlineStr">
        <is>
          <t>Lending</t>
        </is>
      </c>
      <c r="F14331" s="15" t="inlineStr">
        <is>
          <t>AaveV3-eth-0xae05cd22</t>
        </is>
      </c>
      <c r="G14331" s="15" t="inlineStr">
        <is>
          <t>mGLOBAL vs USDC</t>
        </is>
      </c>
      <c r="H14331" s="16" t="n">
        <v>1.0666</v>
      </c>
      <c r="I14331" s="15" t="inlineStr">
        <is>
          <t>mGLOBAL 127,215.9000</t>
        </is>
      </c>
      <c r="J14331" s="17" t="n">
        <v>127368.7424909892</v>
      </c>
      <c r="K14331" s="15" t="inlineStr">
        <is>
          <t>USDC 95,448.6744</t>
        </is>
      </c>
      <c r="L14331" s="17" t="n">
        <v>95572.91917993393</v>
      </c>
      <c r="M14331" s="17">
        <f>J14331-L14331</f>
        <v/>
      </c>
      <c r="N14331" s="18">
        <f>IF(J14331=0,"",L14331/J14331)</f>
        <v/>
      </c>
      <c r="O14331" s="15" t="inlineStr">
        <is>
          <t>Rabby API + Jupiter</t>
        </is>
      </c>
    </row>
    <row r="14332">
      <c r="A14332" s="15" t="inlineStr">
        <is>
          <t>2026-06-24 17:04:04</t>
        </is>
      </c>
      <c r="B14332" s="15" t="inlineStr">
        <is>
          <t>0xe16be042f9433779909a972669be3a2003956348</t>
        </is>
      </c>
      <c r="C14332" s="15" t="inlineStr">
        <is>
          <t>Ethereum</t>
        </is>
      </c>
      <c r="D14332" s="15" t="inlineStr">
        <is>
          <t>Apyx</t>
        </is>
      </c>
      <c r="E14332" s="15" t="inlineStr">
        <is>
          <t>Yield</t>
        </is>
      </c>
      <c r="F14332" s="15" t="inlineStr">
        <is>
          <t>Apyx-eth-0x9bf51f33</t>
        </is>
      </c>
      <c r="G14332" s="15" t="inlineStr">
        <is>
          <t>apxUSD vs (no debt)</t>
        </is>
      </c>
      <c r="H14332" s="16" t="inlineStr"/>
      <c r="I14332" s="15" t="inlineStr">
        <is>
          <t>apxUSD 55,528.4542</t>
        </is>
      </c>
      <c r="J14332" s="17" t="n">
        <v>45680.96064589687</v>
      </c>
      <c r="K14332" s="15" t="inlineStr"/>
      <c r="L14332" s="17" t="n">
        <v>0</v>
      </c>
      <c r="M14332" s="17">
        <f>J14332-L14332</f>
        <v/>
      </c>
      <c r="N14332" s="18">
        <f>IF(J14332=0,"",L14332/J14332)</f>
        <v/>
      </c>
      <c r="O14332" s="15" t="inlineStr">
        <is>
          <t>Rabby API + Jupiter</t>
        </is>
      </c>
    </row>
    <row r="14333">
      <c r="A14333" s="15" t="inlineStr">
        <is>
          <t>2026-06-24 17:04:04</t>
        </is>
      </c>
      <c r="B14333" s="15" t="inlineStr">
        <is>
          <t>0xe16be042f9433779909a972669be3a2003956348</t>
        </is>
      </c>
      <c r="C14333" s="15" t="inlineStr">
        <is>
          <t>Base</t>
        </is>
      </c>
      <c r="D14333" s="15" t="inlineStr">
        <is>
          <t>D2.finance</t>
        </is>
      </c>
      <c r="E14333" s="15" t="inlineStr">
        <is>
          <t>Yield</t>
        </is>
      </c>
      <c r="F14333" s="15" t="inlineStr">
        <is>
          <t>D2.finance-base-0x2406aacb</t>
        </is>
      </c>
      <c r="G14333" s="15" t="inlineStr">
        <is>
          <t>USDC vs (no debt)</t>
        </is>
      </c>
      <c r="H14333" s="16" t="inlineStr"/>
      <c r="I14333" s="15" t="inlineStr">
        <is>
          <t>USDC 15,143.9731</t>
        </is>
      </c>
      <c r="J14333" s="17" t="n">
        <v>15163.68586862922</v>
      </c>
      <c r="K14333" s="15" t="inlineStr"/>
      <c r="L14333" s="17" t="n">
        <v>0</v>
      </c>
      <c r="M14333" s="17">
        <f>J14333-L14333</f>
        <v/>
      </c>
      <c r="N14333" s="18">
        <f>IF(J14333=0,"",L14333/J14333)</f>
        <v/>
      </c>
      <c r="O14333" s="15" t="inlineStr">
        <is>
          <t>Rabby API + Jupiter</t>
        </is>
      </c>
    </row>
    <row r="14334">
      <c r="A14334" s="15" t="inlineStr">
        <is>
          <t>2026-06-24 17:04:04</t>
        </is>
      </c>
      <c r="B14334" s="15" t="inlineStr">
        <is>
          <t>0xe16be042f9433779909a972669be3a2003956348</t>
        </is>
      </c>
      <c r="C14334" s="15" t="inlineStr">
        <is>
          <t>Ethereum</t>
        </is>
      </c>
      <c r="D14334" s="15" t="inlineStr">
        <is>
          <t>Euler</t>
        </is>
      </c>
      <c r="E14334" s="15" t="inlineStr">
        <is>
          <t>Lending</t>
        </is>
      </c>
      <c r="F14334" s="15" t="inlineStr">
        <is>
          <t>Euler-eth-0x0c9a3dd6</t>
        </is>
      </c>
      <c r="G14334" s="15" t="inlineStr">
        <is>
          <t>PT-cUSD-23JUL2026 vs USDe</t>
        </is>
      </c>
      <c r="H14334" s="16" t="n">
        <v>1.044</v>
      </c>
      <c r="I14334" s="15" t="inlineStr">
        <is>
          <t>PT-cUSD-23JUL2026 111,191.9157</t>
        </is>
      </c>
      <c r="J14334" s="17" t="n">
        <v>110617.3219794284</v>
      </c>
      <c r="K14334" s="15" t="inlineStr">
        <is>
          <t>USDe 92,210.0370</t>
        </is>
      </c>
      <c r="L14334" s="17" t="n">
        <v>92182.37399259332</v>
      </c>
      <c r="M14334" s="17">
        <f>J14334-L14334</f>
        <v/>
      </c>
      <c r="N14334" s="18">
        <f>IF(J14334=0,"",L14334/J14334)</f>
        <v/>
      </c>
      <c r="O14334" s="15" t="inlineStr">
        <is>
          <t>Rabby API + Jupiter</t>
        </is>
      </c>
    </row>
    <row r="14335">
      <c r="A14335" s="15" t="inlineStr">
        <is>
          <t>2026-06-24 17:04:04</t>
        </is>
      </c>
      <c r="B14335" s="15" t="inlineStr">
        <is>
          <t>0xe16be042f9433779909a972669be3a2003956348</t>
        </is>
      </c>
      <c r="C14335" s="15" t="inlineStr">
        <is>
          <t>Ethereum</t>
        </is>
      </c>
      <c r="D14335" s="15" t="inlineStr">
        <is>
          <t>Fluid</t>
        </is>
      </c>
      <c r="E14335" s="15" t="inlineStr">
        <is>
          <t>Lending</t>
        </is>
      </c>
      <c r="F14335" s="15" t="inlineStr">
        <is>
          <t>Fluid-eth-0x324c5dc1</t>
        </is>
      </c>
      <c r="G14335" s="15" t="inlineStr">
        <is>
          <t>reUSD vs USDT</t>
        </is>
      </c>
      <c r="H14335" s="16" t="n">
        <v>1.0508</v>
      </c>
      <c r="I14335" s="15" t="inlineStr">
        <is>
          <t>reUSD 279,798.7765</t>
        </is>
      </c>
      <c r="J14335" s="17" t="n">
        <v>303944.958076404</v>
      </c>
      <c r="K14335" s="15" t="inlineStr">
        <is>
          <t>USDT 260,738.3131</t>
        </is>
      </c>
      <c r="L14335" s="17" t="n">
        <v>260328.9539124895</v>
      </c>
      <c r="M14335" s="17">
        <f>J14335-L14335</f>
        <v/>
      </c>
      <c r="N14335" s="18">
        <f>IF(J14335=0,"",L14335/J14335)</f>
        <v/>
      </c>
      <c r="O14335" s="15" t="inlineStr">
        <is>
          <t>Rabby API + Jupiter</t>
        </is>
      </c>
    </row>
    <row r="14336">
      <c r="A14336" s="15" t="inlineStr">
        <is>
          <t>2026-06-24 17:04:04</t>
        </is>
      </c>
      <c r="B14336" s="15" t="inlineStr">
        <is>
          <t>0xe16be042f9433779909a972669be3a2003956348</t>
        </is>
      </c>
      <c r="C14336" s="15" t="inlineStr">
        <is>
          <t>Ethereum</t>
        </is>
      </c>
      <c r="D14336" s="15" t="inlineStr">
        <is>
          <t>Curve LlamaLend</t>
        </is>
      </c>
      <c r="E14336" s="15" t="inlineStr">
        <is>
          <t>Lending</t>
        </is>
      </c>
      <c r="F14336" s="15" t="inlineStr">
        <is>
          <t>CurveLlamaLend-eth-0x3de37c38</t>
        </is>
      </c>
      <c r="G14336" s="15" t="inlineStr">
        <is>
          <t>sfrxUSD vs crvUSD</t>
        </is>
      </c>
      <c r="H14336" s="16" t="n">
        <v>1.0481</v>
      </c>
      <c r="I14336" s="15" t="inlineStr">
        <is>
          <t>sfrxUSD 275,773.4355</t>
        </is>
      </c>
      <c r="J14336" s="17" t="n">
        <v>330636.0550776367</v>
      </c>
      <c r="K14336" s="15" t="inlineStr">
        <is>
          <t>crvUSD 307,472.4618</t>
        </is>
      </c>
      <c r="L14336" s="17" t="n">
        <v>307482.8302593915</v>
      </c>
      <c r="M14336" s="17">
        <f>J14336-L14336</f>
        <v/>
      </c>
      <c r="N14336" s="18">
        <f>IF(J14336=0,"",L14336/J14336)</f>
        <v/>
      </c>
      <c r="O14336" s="15" t="inlineStr">
        <is>
          <t>Rabby API + Jupiter</t>
        </is>
      </c>
    </row>
    <row r="14337">
      <c r="A14337" s="15" t="inlineStr">
        <is>
          <t>2026-06-24 17:04:04</t>
        </is>
      </c>
      <c r="B14337" s="15" t="inlineStr">
        <is>
          <t>0xe16be042f9433779909a972669be3a2003956348</t>
        </is>
      </c>
      <c r="C14337" s="15" t="inlineStr">
        <is>
          <t>Mantle</t>
        </is>
      </c>
      <c r="D14337" s="15" t="inlineStr">
        <is>
          <t>Aave V3</t>
        </is>
      </c>
      <c r="E14337" s="15" t="inlineStr">
        <is>
          <t>Lending</t>
        </is>
      </c>
      <c r="F14337" s="15" t="inlineStr">
        <is>
          <t>AaveV3-mnt-0x458f2934</t>
        </is>
      </c>
      <c r="G14337" s="15" t="inlineStr">
        <is>
          <t>sUSDe vs USDC</t>
        </is>
      </c>
      <c r="H14337" s="16" t="n">
        <v>1.0284</v>
      </c>
      <c r="I14337" s="15" t="inlineStr">
        <is>
          <t>sUSDe 255,926.5433</t>
        </is>
      </c>
      <c r="J14337" s="17" t="n">
        <v>315769.0204874572</v>
      </c>
      <c r="K14337" s="15" t="inlineStr">
        <is>
          <t>USDC 282,850.9175</t>
        </is>
      </c>
      <c r="L14337" s="17" t="n">
        <v>283219.1022979874</v>
      </c>
      <c r="M14337" s="17">
        <f>J14337-L14337</f>
        <v/>
      </c>
      <c r="N14337" s="18">
        <f>IF(J14337=0,"",L14337/J14337)</f>
        <v/>
      </c>
      <c r="O14337" s="15" t="inlineStr">
        <is>
          <t>Rabby API + Jupiter</t>
        </is>
      </c>
    </row>
    <row r="14338">
      <c r="A14338" s="15" t="inlineStr">
        <is>
          <t>2026-06-24 17:04:04</t>
        </is>
      </c>
      <c r="B14338" s="15" t="inlineStr">
        <is>
          <t>0xe16be042f9433779909a972669be3a2003956348</t>
        </is>
      </c>
      <c r="C14338" s="15" t="inlineStr">
        <is>
          <t>Monad</t>
        </is>
      </c>
      <c r="D14338" s="15" t="inlineStr">
        <is>
          <t>Euler</t>
        </is>
      </c>
      <c r="E14338" s="15" t="inlineStr">
        <is>
          <t>Lending</t>
        </is>
      </c>
      <c r="F14338" s="15" t="inlineStr">
        <is>
          <t>Euler-monad-0x7a9324e8</t>
        </is>
      </c>
      <c r="G14338" s="15" t="inlineStr">
        <is>
          <t>USDC vs USDC</t>
        </is>
      </c>
      <c r="H14338" s="16" t="n">
        <v>1.0488</v>
      </c>
      <c r="I14338" s="15" t="inlineStr">
        <is>
          <t>USDC 217,511.3040</t>
        </is>
      </c>
      <c r="J14338" s="17" t="n">
        <v>217794.4367626369</v>
      </c>
      <c r="K14338" s="15" t="inlineStr">
        <is>
          <t>USDC 186,656.3325</t>
        </is>
      </c>
      <c r="L14338" s="17" t="n">
        <v>186899.3015750476</v>
      </c>
      <c r="M14338" s="17">
        <f>J14338-L14338</f>
        <v/>
      </c>
      <c r="N14338" s="18">
        <f>IF(J14338=0,"",L14338/J14338)</f>
        <v/>
      </c>
      <c r="O14338" s="15" t="inlineStr">
        <is>
          <t>Rabby API + Jupiter</t>
        </is>
      </c>
    </row>
    <row r="14339">
      <c r="A14339" s="15" t="inlineStr">
        <is>
          <t>2026-06-24 17:04:04</t>
        </is>
      </c>
      <c r="B14339" s="15" t="inlineStr">
        <is>
          <t>0xe16be042f9433779909a972669be3a2003956348</t>
        </is>
      </c>
      <c r="C14339" s="15" t="inlineStr">
        <is>
          <t>Ethereum</t>
        </is>
      </c>
      <c r="D14339" s="15" t="inlineStr">
        <is>
          <t>Morpho</t>
        </is>
      </c>
      <c r="E14339" s="15" t="inlineStr">
        <is>
          <t>Lending</t>
        </is>
      </c>
      <c r="F14339" s="15" t="inlineStr">
        <is>
          <t>Morpho-eth-0xbbbbbbbb</t>
        </is>
      </c>
      <c r="G14339" s="15" t="inlineStr">
        <is>
          <t>PRIME vs PYUSD</t>
        </is>
      </c>
      <c r="H14339" s="16" t="n">
        <v>1.0816</v>
      </c>
      <c r="I14339" s="15" t="inlineStr">
        <is>
          <t>PRIME 114,853.8687</t>
        </is>
      </c>
      <c r="J14339" s="17" t="n">
        <v>120097.1947552</v>
      </c>
      <c r="K14339" s="15" t="inlineStr">
        <is>
          <t>PYUSD 95,353.1520</t>
        </is>
      </c>
      <c r="L14339" s="17" t="n">
        <v>95342.79277146878</v>
      </c>
      <c r="M14339" s="17">
        <f>J14339-L14339</f>
        <v/>
      </c>
      <c r="N14339" s="18">
        <f>IF(J14339=0,"",L14339/J14339)</f>
        <v/>
      </c>
      <c r="O14339" s="15" t="inlineStr">
        <is>
          <t>Rabby API + Jupiter</t>
        </is>
      </c>
    </row>
    <row r="14340">
      <c r="A14340" s="15" t="inlineStr">
        <is>
          <t>2026-06-24 17:04:04</t>
        </is>
      </c>
      <c r="B14340" s="15" t="inlineStr">
        <is>
          <t>0xe16be042f9433779909a972669be3a2003956348</t>
        </is>
      </c>
      <c r="C14340" s="15" t="inlineStr">
        <is>
          <t>Ethereum</t>
        </is>
      </c>
      <c r="D14340" s="15" t="inlineStr">
        <is>
          <t>Morpho</t>
        </is>
      </c>
      <c r="E14340" s="15" t="inlineStr">
        <is>
          <t>Lending</t>
        </is>
      </c>
      <c r="F14340" s="15" t="inlineStr">
        <is>
          <t>Morpho-eth-0xbbbbbbbb</t>
        </is>
      </c>
      <c r="G14340" s="15" t="inlineStr">
        <is>
          <t>siUSD vs msUSD</t>
        </is>
      </c>
      <c r="H14340" s="16" t="n">
        <v>1.0542</v>
      </c>
      <c r="I14340" s="15" t="inlineStr">
        <is>
          <t>siUSD 284,969.9415</t>
        </is>
      </c>
      <c r="J14340" s="17" t="n">
        <v>305951.8152433151</v>
      </c>
      <c r="K14340" s="15" t="inlineStr">
        <is>
          <t>msUSD 265,894.7539</t>
        </is>
      </c>
      <c r="L14340" s="17" t="n">
        <v>264933.9577997894</v>
      </c>
      <c r="M14340" s="17">
        <f>J14340-L14340</f>
        <v/>
      </c>
      <c r="N14340" s="18">
        <f>IF(J14340=0,"",L14340/J14340)</f>
        <v/>
      </c>
      <c r="O14340" s="15" t="inlineStr">
        <is>
          <t>Rabby API + Jupiter</t>
        </is>
      </c>
    </row>
    <row r="14341">
      <c r="A14341" s="15" t="inlineStr">
        <is>
          <t>2026-06-24 17:04:04</t>
        </is>
      </c>
      <c r="B14341" s="15" t="inlineStr">
        <is>
          <t>0xe16be042f9433779909a972669be3a2003956348</t>
        </is>
      </c>
      <c r="C14341" s="15" t="inlineStr">
        <is>
          <t>Ethereum</t>
        </is>
      </c>
      <c r="D14341" s="15" t="inlineStr">
        <is>
          <t>Morpho</t>
        </is>
      </c>
      <c r="E14341" s="15" t="inlineStr">
        <is>
          <t>Lending</t>
        </is>
      </c>
      <c r="F14341" s="15" t="inlineStr">
        <is>
          <t>Morpho-eth-0xbbbbbbbb</t>
        </is>
      </c>
      <c r="G14341" s="15" t="inlineStr">
        <is>
          <t>mF-ONE vs USDC</t>
        </is>
      </c>
      <c r="H14341" s="16" t="n">
        <v>1.0665</v>
      </c>
      <c r="I14341" s="15" t="inlineStr">
        <is>
          <t>mF-ONE 148,000.0000</t>
        </is>
      </c>
      <c r="J14341" s="17" t="n">
        <v>162936.3713227196</v>
      </c>
      <c r="K14341" s="15" t="inlineStr">
        <is>
          <t>USDC 128,863.1937</t>
        </is>
      </c>
      <c r="L14341" s="17" t="n">
        <v>129030.9339196761</v>
      </c>
      <c r="M14341" s="17">
        <f>J14341-L14341</f>
        <v/>
      </c>
      <c r="N14341" s="18">
        <f>IF(J14341=0,"",L14341/J14341)</f>
        <v/>
      </c>
      <c r="O14341" s="15" t="inlineStr">
        <is>
          <t>Rabby API + Jupiter</t>
        </is>
      </c>
    </row>
    <row r="14342">
      <c r="A14342" s="15" t="inlineStr">
        <is>
          <t>2026-06-24 17:04:04</t>
        </is>
      </c>
      <c r="B14342" s="15" t="inlineStr">
        <is>
          <t>0xe16be042f9433779909a972669be3a2003956348</t>
        </is>
      </c>
      <c r="C14342" s="15" t="inlineStr">
        <is>
          <t>Ethereum</t>
        </is>
      </c>
      <c r="D14342" s="15" t="inlineStr">
        <is>
          <t>Morpho</t>
        </is>
      </c>
      <c r="E14342" s="15" t="inlineStr">
        <is>
          <t>Lending</t>
        </is>
      </c>
      <c r="F14342" s="15" t="inlineStr">
        <is>
          <t>Morpho-eth-0xbbbbbbbb</t>
        </is>
      </c>
      <c r="G14342" s="15" t="inlineStr">
        <is>
          <t>apyUSD vs USDC</t>
        </is>
      </c>
      <c r="H14342" s="16" t="n">
        <v>1.1979</v>
      </c>
      <c r="I14342" s="15" t="inlineStr">
        <is>
          <t>apyUSD 207,817.4131</t>
        </is>
      </c>
      <c r="J14342" s="17" t="n">
        <v>235236.2403135849</v>
      </c>
      <c r="K14342" s="15" t="inlineStr">
        <is>
          <t>USDC 175,637.0690</t>
        </is>
      </c>
      <c r="L14342" s="17" t="n">
        <v>175865.6943808155</v>
      </c>
      <c r="M14342" s="17">
        <f>J14342-L14342</f>
        <v/>
      </c>
      <c r="N14342" s="18">
        <f>IF(J14342=0,"",L14342/J14342)</f>
        <v/>
      </c>
      <c r="O14342" s="15" t="inlineStr">
        <is>
          <t>Rabby API + Jupiter</t>
        </is>
      </c>
    </row>
    <row r="14343">
      <c r="A14343" s="15" t="inlineStr">
        <is>
          <t>2026-06-24 17:04:04</t>
        </is>
      </c>
      <c r="B14343" s="15" t="inlineStr">
        <is>
          <t>0xe16be042f9433779909a972669be3a2003956348</t>
        </is>
      </c>
      <c r="C14343" s="15" t="inlineStr">
        <is>
          <t>Ethereum</t>
        </is>
      </c>
      <c r="D14343" s="15" t="inlineStr">
        <is>
          <t>Morpho</t>
        </is>
      </c>
      <c r="E14343" s="15" t="inlineStr">
        <is>
          <t>Lending</t>
        </is>
      </c>
      <c r="F14343" s="15" t="inlineStr">
        <is>
          <t>Morpho-eth-0xbbbbbbbb</t>
        </is>
      </c>
      <c r="G14343" s="15" t="inlineStr">
        <is>
          <t>sNUSD vs USDC</t>
        </is>
      </c>
      <c r="H14343" s="16" t="n">
        <v>1.0523</v>
      </c>
      <c r="I14343" s="15" t="inlineStr">
        <is>
          <t>sNUSD 73,161.4141</t>
        </is>
      </c>
      <c r="J14343" s="17" t="n">
        <v>77451.36658633625</v>
      </c>
      <c r="K14343" s="15" t="inlineStr">
        <is>
          <t>USDC 67,296.7499</t>
        </is>
      </c>
      <c r="L14343" s="17" t="n">
        <v>67384.34953372963</v>
      </c>
      <c r="M14343" s="17">
        <f>J14343-L14343</f>
        <v/>
      </c>
      <c r="N14343" s="18">
        <f>IF(J14343=0,"",L14343/J14343)</f>
        <v/>
      </c>
      <c r="O14343" s="15" t="inlineStr">
        <is>
          <t>Rabby API + Jupiter</t>
        </is>
      </c>
    </row>
    <row r="14344">
      <c r="A14344" s="15" t="inlineStr">
        <is>
          <t>2026-06-24 17:04:04</t>
        </is>
      </c>
      <c r="B14344" s="15" t="inlineStr">
        <is>
          <t>0xe16be042f9433779909a972669be3a2003956348</t>
        </is>
      </c>
      <c r="C14344" s="15" t="inlineStr">
        <is>
          <t>Plasma</t>
        </is>
      </c>
      <c r="D14344" s="15" t="inlineStr">
        <is>
          <t>Fluid</t>
        </is>
      </c>
      <c r="E14344" s="15" t="inlineStr">
        <is>
          <t>Lending</t>
        </is>
      </c>
      <c r="F14344" s="15" t="inlineStr">
        <is>
          <t>Fluid-plasma-0x324c5dc1</t>
        </is>
      </c>
      <c r="G14344" s="15" t="inlineStr">
        <is>
          <t>sUSDai vs GHO</t>
        </is>
      </c>
      <c r="H14344" s="16" t="n">
        <v>1.0444</v>
      </c>
      <c r="I14344" s="15" t="inlineStr">
        <is>
          <t>sUSDai 249,570.0181</t>
        </is>
      </c>
      <c r="J14344" s="17" t="n">
        <v>272888.0768884792</v>
      </c>
      <c r="K14344" s="15" t="inlineStr">
        <is>
          <t>GHO 235,676.0457</t>
        </is>
      </c>
      <c r="L14344" s="17" t="n">
        <v>235162.8302871557</v>
      </c>
      <c r="M14344" s="17">
        <f>J14344-L14344</f>
        <v/>
      </c>
      <c r="N14344" s="18">
        <f>IF(J14344=0,"",L14344/J14344)</f>
        <v/>
      </c>
      <c r="O14344" s="15" t="inlineStr">
        <is>
          <t>Rabby API + Jupiter</t>
        </is>
      </c>
    </row>
    <row r="14345">
      <c r="A14345" s="15" t="inlineStr">
        <is>
          <t>2026-06-24 17:04:04</t>
        </is>
      </c>
      <c r="B14345" s="15" t="inlineStr">
        <is>
          <t>0xe16be042f9433779909a972669be3a2003956348</t>
        </is>
      </c>
      <c r="C14345" s="15" t="inlineStr">
        <is>
          <t>Ethereum</t>
        </is>
      </c>
      <c r="D14345" s="15" t="inlineStr">
        <is>
          <t>Silo</t>
        </is>
      </c>
      <c r="E14345" s="15" t="inlineStr">
        <is>
          <t>Lending</t>
        </is>
      </c>
      <c r="F14345" s="15" t="inlineStr">
        <is>
          <t>Silo-eth-0x18b178b5</t>
        </is>
      </c>
      <c r="G14345" s="15" t="inlineStr">
        <is>
          <t>PT-reUSDe-25JUN2026 vs USDC</t>
        </is>
      </c>
      <c r="H14345" s="16" t="n">
        <v>2.1484</v>
      </c>
      <c r="I14345" s="15" t="inlineStr">
        <is>
          <t>PT-reUSDe-25JUN2026 35,130.2709</t>
        </is>
      </c>
      <c r="J14345" s="17" t="n">
        <v>35079.14076511806</v>
      </c>
      <c r="K14345" s="15" t="inlineStr">
        <is>
          <t>USDC 15,002.5037</t>
        </is>
      </c>
      <c r="L14345" s="17" t="n">
        <v>15022.03232001602</v>
      </c>
      <c r="M14345" s="17">
        <f>J14345-L14345</f>
        <v/>
      </c>
      <c r="N14345" s="18">
        <f>IF(J14345=0,"",L14345/J14345)</f>
        <v/>
      </c>
      <c r="O14345" s="15" t="inlineStr">
        <is>
          <t>Rabby API + Jupiter</t>
        </is>
      </c>
    </row>
    <row r="14346">
      <c r="A14346" s="15" t="inlineStr">
        <is>
          <t>2026-06-24 17:04:04</t>
        </is>
      </c>
      <c r="B14346" s="15" t="inlineStr">
        <is>
          <t>0xe16be042f9433779909a972669be3a2003956348</t>
        </is>
      </c>
      <c r="C14346" s="15" t="inlineStr">
        <is>
          <t>Solana</t>
        </is>
      </c>
      <c r="D14346" s="15" t="inlineStr">
        <is>
          <t>Kamino</t>
        </is>
      </c>
      <c r="E14346" s="15" t="inlineStr">
        <is>
          <t>Lending</t>
        </is>
      </c>
      <c r="F14346" s="15" t="inlineStr">
        <is>
          <t>Kamino-sol-C546qjMb</t>
        </is>
      </c>
      <c r="G14346" s="15" t="inlineStr">
        <is>
          <t>ONyc vs USDC</t>
        </is>
      </c>
      <c r="H14346" s="16" t="n">
        <v>1.2533</v>
      </c>
      <c r="I14346" s="15" t="inlineStr">
        <is>
          <t>ONyc 206,374.6220</t>
        </is>
      </c>
      <c r="J14346" s="17" t="n">
        <v>230494.3377107639</v>
      </c>
      <c r="K14346" s="15" t="inlineStr">
        <is>
          <t>USDC 137,970.0026</t>
        </is>
      </c>
      <c r="L14346" s="17" t="n">
        <v>137928.738539103</v>
      </c>
      <c r="M14346" s="17">
        <f>J14346-L14346</f>
        <v/>
      </c>
      <c r="N14346" s="18">
        <f>IF(J14346=0,"",L14346/J14346)</f>
        <v/>
      </c>
      <c r="O14346" s="15" t="inlineStr">
        <is>
          <t>Rabby API + Jupiter</t>
        </is>
      </c>
    </row>
    <row r="14347">
      <c r="A14347" s="15" t="inlineStr">
        <is>
          <t>2026-06-24 17:34:18</t>
        </is>
      </c>
      <c r="B14347" s="15" t="inlineStr">
        <is>
          <t>0xe16be042f9433779909a972669be3a2003956348</t>
        </is>
      </c>
      <c r="C14347" s="15" t="inlineStr">
        <is>
          <t>Ethereum</t>
        </is>
      </c>
      <c r="D14347" s="15" t="inlineStr">
        <is>
          <t>Aave V3</t>
        </is>
      </c>
      <c r="E14347" s="15" t="inlineStr">
        <is>
          <t>Lending</t>
        </is>
      </c>
      <c r="F14347" s="15" t="inlineStr">
        <is>
          <t>AaveV3-eth-0xae05cd22</t>
        </is>
      </c>
      <c r="G14347" s="15" t="inlineStr">
        <is>
          <t>mGLOBAL vs USDC</t>
        </is>
      </c>
      <c r="H14347" s="16" t="n">
        <v>1.0666</v>
      </c>
      <c r="I14347" s="15" t="inlineStr">
        <is>
          <t>mGLOBAL 127,215.9000</t>
        </is>
      </c>
      <c r="J14347" s="17" t="n">
        <v>127368.7424909892</v>
      </c>
      <c r="K14347" s="15" t="inlineStr">
        <is>
          <t>USDC 95,449.2670</t>
        </is>
      </c>
      <c r="L14347" s="17" t="n">
        <v>95573.51261439871</v>
      </c>
      <c r="M14347" s="17">
        <f>J14347-L14347</f>
        <v/>
      </c>
      <c r="N14347" s="18">
        <f>IF(J14347=0,"",L14347/J14347)</f>
        <v/>
      </c>
      <c r="O14347" s="15" t="inlineStr">
        <is>
          <t>Rabby API + Jupiter</t>
        </is>
      </c>
    </row>
    <row r="14348">
      <c r="A14348" s="15" t="inlineStr">
        <is>
          <t>2026-06-24 17:34:18</t>
        </is>
      </c>
      <c r="B14348" s="15" t="inlineStr">
        <is>
          <t>0xe16be042f9433779909a972669be3a2003956348</t>
        </is>
      </c>
      <c r="C14348" s="15" t="inlineStr">
        <is>
          <t>Ethereum</t>
        </is>
      </c>
      <c r="D14348" s="15" t="inlineStr">
        <is>
          <t>Apyx</t>
        </is>
      </c>
      <c r="E14348" s="15" t="inlineStr">
        <is>
          <t>Yield</t>
        </is>
      </c>
      <c r="F14348" s="15" t="inlineStr">
        <is>
          <t>Apyx-eth-0x9bf51f33</t>
        </is>
      </c>
      <c r="G14348" s="15" t="inlineStr">
        <is>
          <t>apxUSD vs (no debt)</t>
        </is>
      </c>
      <c r="H14348" s="16" t="inlineStr"/>
      <c r="I14348" s="15" t="inlineStr">
        <is>
          <t>apxUSD 55,528.4542</t>
        </is>
      </c>
      <c r="J14348" s="17" t="n">
        <v>45217.11582225409</v>
      </c>
      <c r="K14348" s="15" t="inlineStr"/>
      <c r="L14348" s="17" t="n">
        <v>0</v>
      </c>
      <c r="M14348" s="17">
        <f>J14348-L14348</f>
        <v/>
      </c>
      <c r="N14348" s="18">
        <f>IF(J14348=0,"",L14348/J14348)</f>
        <v/>
      </c>
      <c r="O14348" s="15" t="inlineStr">
        <is>
          <t>Rabby API + Jupiter</t>
        </is>
      </c>
    </row>
    <row r="14349">
      <c r="A14349" s="15" t="inlineStr">
        <is>
          <t>2026-06-24 17:34:18</t>
        </is>
      </c>
      <c r="B14349" s="15" t="inlineStr">
        <is>
          <t>0xe16be042f9433779909a972669be3a2003956348</t>
        </is>
      </c>
      <c r="C14349" s="15" t="inlineStr">
        <is>
          <t>Base</t>
        </is>
      </c>
      <c r="D14349" s="15" t="inlineStr">
        <is>
          <t>D2.finance</t>
        </is>
      </c>
      <c r="E14349" s="15" t="inlineStr">
        <is>
          <t>Yield</t>
        </is>
      </c>
      <c r="F14349" s="15" t="inlineStr">
        <is>
          <t>D2.finance-base-0x2406aacb</t>
        </is>
      </c>
      <c r="G14349" s="15" t="inlineStr">
        <is>
          <t>USDC vs (no debt)</t>
        </is>
      </c>
      <c r="H14349" s="16" t="inlineStr"/>
      <c r="I14349" s="15" t="inlineStr">
        <is>
          <t>USDC 15,143.9731</t>
        </is>
      </c>
      <c r="J14349" s="17" t="n">
        <v>15163.68586862922</v>
      </c>
      <c r="K14349" s="15" t="inlineStr"/>
      <c r="L14349" s="17" t="n">
        <v>0</v>
      </c>
      <c r="M14349" s="17">
        <f>J14349-L14349</f>
        <v/>
      </c>
      <c r="N14349" s="18">
        <f>IF(J14349=0,"",L14349/J14349)</f>
        <v/>
      </c>
      <c r="O14349" s="15" t="inlineStr">
        <is>
          <t>Rabby API + Jupiter</t>
        </is>
      </c>
    </row>
    <row r="14350">
      <c r="A14350" s="15" t="inlineStr">
        <is>
          <t>2026-06-24 17:34:18</t>
        </is>
      </c>
      <c r="B14350" s="15" t="inlineStr">
        <is>
          <t>0xe16be042f9433779909a972669be3a2003956348</t>
        </is>
      </c>
      <c r="C14350" s="15" t="inlineStr">
        <is>
          <t>Ethereum</t>
        </is>
      </c>
      <c r="D14350" s="15" t="inlineStr">
        <is>
          <t>Euler</t>
        </is>
      </c>
      <c r="E14350" s="15" t="inlineStr">
        <is>
          <t>Lending</t>
        </is>
      </c>
      <c r="F14350" s="15" t="inlineStr">
        <is>
          <t>Euler-eth-0x0c9a3dd6</t>
        </is>
      </c>
      <c r="G14350" s="15" t="inlineStr">
        <is>
          <t>PT-cUSD-23JUL2026 vs USDe</t>
        </is>
      </c>
      <c r="H14350" s="16" t="n">
        <v>1.0437</v>
      </c>
      <c r="I14350" s="15" t="inlineStr">
        <is>
          <t>PT-cUSD-23JUL2026 111,191.9157</t>
        </is>
      </c>
      <c r="J14350" s="17" t="n">
        <v>110592.3932963915</v>
      </c>
      <c r="K14350" s="15" t="inlineStr">
        <is>
          <t>USDe 92,210.4498</t>
        </is>
      </c>
      <c r="L14350" s="17" t="n">
        <v>92182.78661887225</v>
      </c>
      <c r="M14350" s="17">
        <f>J14350-L14350</f>
        <v/>
      </c>
      <c r="N14350" s="18">
        <f>IF(J14350=0,"",L14350/J14350)</f>
        <v/>
      </c>
      <c r="O14350" s="15" t="inlineStr">
        <is>
          <t>Rabby API + Jupiter</t>
        </is>
      </c>
    </row>
    <row r="14351">
      <c r="A14351" s="15" t="inlineStr">
        <is>
          <t>2026-06-24 17:34:18</t>
        </is>
      </c>
      <c r="B14351" s="15" t="inlineStr">
        <is>
          <t>0xe16be042f9433779909a972669be3a2003956348</t>
        </is>
      </c>
      <c r="C14351" s="15" t="inlineStr">
        <is>
          <t>Ethereum</t>
        </is>
      </c>
      <c r="D14351" s="15" t="inlineStr">
        <is>
          <t>Fluid</t>
        </is>
      </c>
      <c r="E14351" s="15" t="inlineStr">
        <is>
          <t>Lending</t>
        </is>
      </c>
      <c r="F14351" s="15" t="inlineStr">
        <is>
          <t>Fluid-eth-0x324c5dc1</t>
        </is>
      </c>
      <c r="G14351" s="15" t="inlineStr">
        <is>
          <t>reUSD vs USDT</t>
        </is>
      </c>
      <c r="H14351" s="16" t="n">
        <v>1.0507</v>
      </c>
      <c r="I14351" s="15" t="inlineStr">
        <is>
          <t>reUSD 279,798.7765</t>
        </is>
      </c>
      <c r="J14351" s="17" t="n">
        <v>303944.958076404</v>
      </c>
      <c r="K14351" s="15" t="inlineStr">
        <is>
          <t>USDT 260,740.7583</t>
        </is>
      </c>
      <c r="L14351" s="17" t="n">
        <v>260349.647190508</v>
      </c>
      <c r="M14351" s="17">
        <f>J14351-L14351</f>
        <v/>
      </c>
      <c r="N14351" s="18">
        <f>IF(J14351=0,"",L14351/J14351)</f>
        <v/>
      </c>
      <c r="O14351" s="15" t="inlineStr">
        <is>
          <t>Rabby API + Jupiter</t>
        </is>
      </c>
    </row>
    <row r="14352">
      <c r="A14352" s="15" t="inlineStr">
        <is>
          <t>2026-06-24 17:34:18</t>
        </is>
      </c>
      <c r="B14352" s="15" t="inlineStr">
        <is>
          <t>0xe16be042f9433779909a972669be3a2003956348</t>
        </is>
      </c>
      <c r="C14352" s="15" t="inlineStr">
        <is>
          <t>Ethereum</t>
        </is>
      </c>
      <c r="D14352" s="15" t="inlineStr">
        <is>
          <t>Curve LlamaLend</t>
        </is>
      </c>
      <c r="E14352" s="15" t="inlineStr">
        <is>
          <t>Lending</t>
        </is>
      </c>
      <c r="F14352" s="15" t="inlineStr">
        <is>
          <t>CurveLlamaLend-eth-0x3de37c38</t>
        </is>
      </c>
      <c r="G14352" s="15" t="inlineStr">
        <is>
          <t>sfrxUSD vs crvUSD</t>
        </is>
      </c>
      <c r="H14352" s="16" t="n">
        <v>1.0482</v>
      </c>
      <c r="I14352" s="15" t="inlineStr">
        <is>
          <t>sfrxUSD 275,773.4355</t>
        </is>
      </c>
      <c r="J14352" s="17" t="n">
        <v>330636.7822679439</v>
      </c>
      <c r="K14352" s="15" t="inlineStr">
        <is>
          <t>crvUSD 307,473.3081</t>
        </is>
      </c>
      <c r="L14352" s="17" t="n">
        <v>307482.7872976871</v>
      </c>
      <c r="M14352" s="17">
        <f>J14352-L14352</f>
        <v/>
      </c>
      <c r="N14352" s="18">
        <f>IF(J14352=0,"",L14352/J14352)</f>
        <v/>
      </c>
      <c r="O14352" s="15" t="inlineStr">
        <is>
          <t>Rabby API + Jupiter</t>
        </is>
      </c>
    </row>
    <row r="14353">
      <c r="A14353" s="15" t="inlineStr">
        <is>
          <t>2026-06-24 17:34:18</t>
        </is>
      </c>
      <c r="B14353" s="15" t="inlineStr">
        <is>
          <t>0xe16be042f9433779909a972669be3a2003956348</t>
        </is>
      </c>
      <c r="C14353" s="15" t="inlineStr">
        <is>
          <t>Mantle</t>
        </is>
      </c>
      <c r="D14353" s="15" t="inlineStr">
        <is>
          <t>Aave V3</t>
        </is>
      </c>
      <c r="E14353" s="15" t="inlineStr">
        <is>
          <t>Lending</t>
        </is>
      </c>
      <c r="F14353" s="15" t="inlineStr">
        <is>
          <t>AaveV3-mnt-0x458f2934</t>
        </is>
      </c>
      <c r="G14353" s="15" t="inlineStr">
        <is>
          <t>sUSDe vs USDC</t>
        </is>
      </c>
      <c r="H14353" s="16" t="n">
        <v>1.0285</v>
      </c>
      <c r="I14353" s="15" t="inlineStr">
        <is>
          <t>sUSDe 255,926.5433</t>
        </is>
      </c>
      <c r="J14353" s="17" t="n">
        <v>315756.3712587638</v>
      </c>
      <c r="K14353" s="15" t="inlineStr">
        <is>
          <t>USDC 282,852.2563</t>
        </is>
      </c>
      <c r="L14353" s="17" t="n">
        <v>283220.4428396916</v>
      </c>
      <c r="M14353" s="17">
        <f>J14353-L14353</f>
        <v/>
      </c>
      <c r="N14353" s="18">
        <f>IF(J14353=0,"",L14353/J14353)</f>
        <v/>
      </c>
      <c r="O14353" s="15" t="inlineStr">
        <is>
          <t>Rabby API + Jupiter</t>
        </is>
      </c>
    </row>
    <row r="14354">
      <c r="A14354" s="15" t="inlineStr">
        <is>
          <t>2026-06-24 17:34:18</t>
        </is>
      </c>
      <c r="B14354" s="15" t="inlineStr">
        <is>
          <t>0xe16be042f9433779909a972669be3a2003956348</t>
        </is>
      </c>
      <c r="C14354" s="15" t="inlineStr">
        <is>
          <t>Monad</t>
        </is>
      </c>
      <c r="D14354" s="15" t="inlineStr">
        <is>
          <t>Euler</t>
        </is>
      </c>
      <c r="E14354" s="15" t="inlineStr">
        <is>
          <t>Lending</t>
        </is>
      </c>
      <c r="F14354" s="15" t="inlineStr">
        <is>
          <t>Euler-monad-0x7a9324e8</t>
        </is>
      </c>
      <c r="G14354" s="15" t="inlineStr">
        <is>
          <t>USDC vs USDC</t>
        </is>
      </c>
      <c r="H14354" s="16" t="n">
        <v>1.0488</v>
      </c>
      <c r="I14354" s="15" t="inlineStr">
        <is>
          <t>USDC 217,512.1305</t>
        </is>
      </c>
      <c r="J14354" s="17" t="n">
        <v>217795.2642987011</v>
      </c>
      <c r="K14354" s="15" t="inlineStr">
        <is>
          <t>USDC 186,657.4978</t>
        </is>
      </c>
      <c r="L14354" s="17" t="n">
        <v>186900.4684059277</v>
      </c>
      <c r="M14354" s="17">
        <f>J14354-L14354</f>
        <v/>
      </c>
      <c r="N14354" s="18">
        <f>IF(J14354=0,"",L14354/J14354)</f>
        <v/>
      </c>
      <c r="O14354" s="15" t="inlineStr">
        <is>
          <t>Rabby API + Jupiter</t>
        </is>
      </c>
    </row>
    <row r="14355">
      <c r="A14355" s="15" t="inlineStr">
        <is>
          <t>2026-06-24 17:34:18</t>
        </is>
      </c>
      <c r="B14355" s="15" t="inlineStr">
        <is>
          <t>0xe16be042f9433779909a972669be3a2003956348</t>
        </is>
      </c>
      <c r="C14355" s="15" t="inlineStr">
        <is>
          <t>Ethereum</t>
        </is>
      </c>
      <c r="D14355" s="15" t="inlineStr">
        <is>
          <t>Morpho</t>
        </is>
      </c>
      <c r="E14355" s="15" t="inlineStr">
        <is>
          <t>Lending</t>
        </is>
      </c>
      <c r="F14355" s="15" t="inlineStr">
        <is>
          <t>Morpho-eth-0xbbbbbbbb</t>
        </is>
      </c>
      <c r="G14355" s="15" t="inlineStr">
        <is>
          <t>PRIME vs PYUSD</t>
        </is>
      </c>
      <c r="H14355" s="16" t="n">
        <v>1.0816</v>
      </c>
      <c r="I14355" s="15" t="inlineStr">
        <is>
          <t>PRIME 114,853.8687</t>
        </is>
      </c>
      <c r="J14355" s="17" t="n">
        <v>120097.1947552</v>
      </c>
      <c r="K14355" s="15" t="inlineStr">
        <is>
          <t>PYUSD 95,353.1520</t>
        </is>
      </c>
      <c r="L14355" s="17" t="n">
        <v>95342.79277146878</v>
      </c>
      <c r="M14355" s="17">
        <f>J14355-L14355</f>
        <v/>
      </c>
      <c r="N14355" s="18">
        <f>IF(J14355=0,"",L14355/J14355)</f>
        <v/>
      </c>
      <c r="O14355" s="15" t="inlineStr">
        <is>
          <t>Rabby API + Jupiter</t>
        </is>
      </c>
    </row>
    <row r="14356">
      <c r="A14356" s="15" t="inlineStr">
        <is>
          <t>2026-06-24 17:34:18</t>
        </is>
      </c>
      <c r="B14356" s="15" t="inlineStr">
        <is>
          <t>0xe16be042f9433779909a972669be3a2003956348</t>
        </is>
      </c>
      <c r="C14356" s="15" t="inlineStr">
        <is>
          <t>Ethereum</t>
        </is>
      </c>
      <c r="D14356" s="15" t="inlineStr">
        <is>
          <t>Morpho</t>
        </is>
      </c>
      <c r="E14356" s="15" t="inlineStr">
        <is>
          <t>Lending</t>
        </is>
      </c>
      <c r="F14356" s="15" t="inlineStr">
        <is>
          <t>Morpho-eth-0xbbbbbbbb</t>
        </is>
      </c>
      <c r="G14356" s="15" t="inlineStr">
        <is>
          <t>siUSD vs msUSD</t>
        </is>
      </c>
      <c r="H14356" s="16" t="n">
        <v>1.0542</v>
      </c>
      <c r="I14356" s="15" t="inlineStr">
        <is>
          <t>siUSD 284,969.9415</t>
        </is>
      </c>
      <c r="J14356" s="17" t="n">
        <v>305954.9248291835</v>
      </c>
      <c r="K14356" s="15" t="inlineStr">
        <is>
          <t>msUSD 265,894.7539</t>
        </is>
      </c>
      <c r="L14356" s="17" t="n">
        <v>264995.0803815656</v>
      </c>
      <c r="M14356" s="17">
        <f>J14356-L14356</f>
        <v/>
      </c>
      <c r="N14356" s="18">
        <f>IF(J14356=0,"",L14356/J14356)</f>
        <v/>
      </c>
      <c r="O14356" s="15" t="inlineStr">
        <is>
          <t>Rabby API + Jupiter</t>
        </is>
      </c>
    </row>
    <row r="14357">
      <c r="A14357" s="15" t="inlineStr">
        <is>
          <t>2026-06-24 17:34:18</t>
        </is>
      </c>
      <c r="B14357" s="15" t="inlineStr">
        <is>
          <t>0xe16be042f9433779909a972669be3a2003956348</t>
        </is>
      </c>
      <c r="C14357" s="15" t="inlineStr">
        <is>
          <t>Ethereum</t>
        </is>
      </c>
      <c r="D14357" s="15" t="inlineStr">
        <is>
          <t>Morpho</t>
        </is>
      </c>
      <c r="E14357" s="15" t="inlineStr">
        <is>
          <t>Lending</t>
        </is>
      </c>
      <c r="F14357" s="15" t="inlineStr">
        <is>
          <t>Morpho-eth-0xbbbbbbbb</t>
        </is>
      </c>
      <c r="G14357" s="15" t="inlineStr">
        <is>
          <t>mF-ONE vs USDC</t>
        </is>
      </c>
      <c r="H14357" s="16" t="n">
        <v>1.0665</v>
      </c>
      <c r="I14357" s="15" t="inlineStr">
        <is>
          <t>mF-ONE 148,000.0000</t>
        </is>
      </c>
      <c r="J14357" s="17" t="n">
        <v>162936.3713227196</v>
      </c>
      <c r="K14357" s="15" t="inlineStr">
        <is>
          <t>USDC 128,864.0939</t>
        </is>
      </c>
      <c r="L14357" s="17" t="n">
        <v>129031.8352555984</v>
      </c>
      <c r="M14357" s="17">
        <f>J14357-L14357</f>
        <v/>
      </c>
      <c r="N14357" s="18">
        <f>IF(J14357=0,"",L14357/J14357)</f>
        <v/>
      </c>
      <c r="O14357" s="15" t="inlineStr">
        <is>
          <t>Rabby API + Jupiter</t>
        </is>
      </c>
    </row>
    <row r="14358">
      <c r="A14358" s="15" t="inlineStr">
        <is>
          <t>2026-06-24 17:34:18</t>
        </is>
      </c>
      <c r="B14358" s="15" t="inlineStr">
        <is>
          <t>0xe16be042f9433779909a972669be3a2003956348</t>
        </is>
      </c>
      <c r="C14358" s="15" t="inlineStr">
        <is>
          <t>Ethereum</t>
        </is>
      </c>
      <c r="D14358" s="15" t="inlineStr">
        <is>
          <t>Morpho</t>
        </is>
      </c>
      <c r="E14358" s="15" t="inlineStr">
        <is>
          <t>Lending</t>
        </is>
      </c>
      <c r="F14358" s="15" t="inlineStr">
        <is>
          <t>Morpho-eth-0xbbbbbbbb</t>
        </is>
      </c>
      <c r="G14358" s="15" t="inlineStr">
        <is>
          <t>apyUSD vs USDC</t>
        </is>
      </c>
      <c r="H14358" s="16" t="n">
        <v>1.1838</v>
      </c>
      <c r="I14358" s="15" t="inlineStr">
        <is>
          <t>apyUSD 207,817.4131</t>
        </is>
      </c>
      <c r="J14358" s="17" t="n">
        <v>230242.5070580837</v>
      </c>
      <c r="K14358" s="15" t="inlineStr">
        <is>
          <t>USDC 175,638.7724</t>
        </is>
      </c>
      <c r="L14358" s="17" t="n">
        <v>175867.4000267154</v>
      </c>
      <c r="M14358" s="17">
        <f>J14358-L14358</f>
        <v/>
      </c>
      <c r="N14358" s="18">
        <f>IF(J14358=0,"",L14358/J14358)</f>
        <v/>
      </c>
      <c r="O14358" s="15" t="inlineStr">
        <is>
          <t>Rabby API + Jupiter</t>
        </is>
      </c>
    </row>
    <row r="14359">
      <c r="A14359" s="15" t="inlineStr">
        <is>
          <t>2026-06-24 17:34:18</t>
        </is>
      </c>
      <c r="B14359" s="15" t="inlineStr">
        <is>
          <t>0xe16be042f9433779909a972669be3a2003956348</t>
        </is>
      </c>
      <c r="C14359" s="15" t="inlineStr">
        <is>
          <t>Ethereum</t>
        </is>
      </c>
      <c r="D14359" s="15" t="inlineStr">
        <is>
          <t>Morpho</t>
        </is>
      </c>
      <c r="E14359" s="15" t="inlineStr">
        <is>
          <t>Lending</t>
        </is>
      </c>
      <c r="F14359" s="15" t="inlineStr">
        <is>
          <t>Morpho-eth-0xbbbbbbbb</t>
        </is>
      </c>
      <c r="G14359" s="15" t="inlineStr">
        <is>
          <t>sNUSD vs USDC</t>
        </is>
      </c>
      <c r="H14359" s="16" t="n">
        <v>1.0523</v>
      </c>
      <c r="I14359" s="15" t="inlineStr">
        <is>
          <t>sNUSD 73,161.4141</t>
        </is>
      </c>
      <c r="J14359" s="17" t="n">
        <v>77451.50782855273</v>
      </c>
      <c r="K14359" s="15" t="inlineStr">
        <is>
          <t>USDC 67,296.7499</t>
        </is>
      </c>
      <c r="L14359" s="17" t="n">
        <v>67384.34953372963</v>
      </c>
      <c r="M14359" s="17">
        <f>J14359-L14359</f>
        <v/>
      </c>
      <c r="N14359" s="18">
        <f>IF(J14359=0,"",L14359/J14359)</f>
        <v/>
      </c>
      <c r="O14359" s="15" t="inlineStr">
        <is>
          <t>Rabby API + Jupiter</t>
        </is>
      </c>
    </row>
    <row r="14360">
      <c r="A14360" s="15" t="inlineStr">
        <is>
          <t>2026-06-24 17:34:18</t>
        </is>
      </c>
      <c r="B14360" s="15" t="inlineStr">
        <is>
          <t>0xe16be042f9433779909a972669be3a2003956348</t>
        </is>
      </c>
      <c r="C14360" s="15" t="inlineStr">
        <is>
          <t>Plasma</t>
        </is>
      </c>
      <c r="D14360" s="15" t="inlineStr">
        <is>
          <t>Fluid</t>
        </is>
      </c>
      <c r="E14360" s="15" t="inlineStr">
        <is>
          <t>Lending</t>
        </is>
      </c>
      <c r="F14360" s="15" t="inlineStr">
        <is>
          <t>Fluid-plasma-0x324c5dc1</t>
        </is>
      </c>
      <c r="G14360" s="15" t="inlineStr">
        <is>
          <t>sUSDai vs GHO</t>
        </is>
      </c>
      <c r="H14360" s="16" t="n">
        <v>1.0443</v>
      </c>
      <c r="I14360" s="15" t="inlineStr">
        <is>
          <t>sUSDai 249,570.0181</t>
        </is>
      </c>
      <c r="J14360" s="17" t="n">
        <v>272888.0768884792</v>
      </c>
      <c r="K14360" s="15" t="inlineStr">
        <is>
          <t>GHO 235,677.2100</t>
        </is>
      </c>
      <c r="L14360" s="17" t="n">
        <v>235173.4134543833</v>
      </c>
      <c r="M14360" s="17">
        <f>J14360-L14360</f>
        <v/>
      </c>
      <c r="N14360" s="18">
        <f>IF(J14360=0,"",L14360/J14360)</f>
        <v/>
      </c>
      <c r="O14360" s="15" t="inlineStr">
        <is>
          <t>Rabby API + Jupiter</t>
        </is>
      </c>
    </row>
    <row r="14361">
      <c r="A14361" s="15" t="inlineStr">
        <is>
          <t>2026-06-24 17:34:18</t>
        </is>
      </c>
      <c r="B14361" s="15" t="inlineStr">
        <is>
          <t>0xe16be042f9433779909a972669be3a2003956348</t>
        </is>
      </c>
      <c r="C14361" s="15" t="inlineStr">
        <is>
          <t>Ethereum</t>
        </is>
      </c>
      <c r="D14361" s="15" t="inlineStr">
        <is>
          <t>Silo</t>
        </is>
      </c>
      <c r="E14361" s="15" t="inlineStr">
        <is>
          <t>Lending</t>
        </is>
      </c>
      <c r="F14361" s="15" t="inlineStr">
        <is>
          <t>Silo-eth-0x18b178b5</t>
        </is>
      </c>
      <c r="G14361" s="15" t="inlineStr">
        <is>
          <t>PT-reUSDe-25JUN2026 vs USDC</t>
        </is>
      </c>
      <c r="H14361" s="16" t="n">
        <v>2.1483</v>
      </c>
      <c r="I14361" s="15" t="inlineStr">
        <is>
          <t>PT-reUSDe-25JUN2026 35,130.2709</t>
        </is>
      </c>
      <c r="J14361" s="17" t="n">
        <v>35079.12357600472</v>
      </c>
      <c r="K14361" s="15" t="inlineStr">
        <is>
          <t>USDC 15,002.6023</t>
        </is>
      </c>
      <c r="L14361" s="17" t="n">
        <v>15022.13111244618</v>
      </c>
      <c r="M14361" s="17">
        <f>J14361-L14361</f>
        <v/>
      </c>
      <c r="N14361" s="18">
        <f>IF(J14361=0,"",L14361/J14361)</f>
        <v/>
      </c>
      <c r="O14361" s="15" t="inlineStr">
        <is>
          <t>Rabby API + Jupiter</t>
        </is>
      </c>
    </row>
    <row r="14362">
      <c r="A14362" s="15" t="inlineStr">
        <is>
          <t>2026-06-24 17:34:18</t>
        </is>
      </c>
      <c r="B14362" s="15" t="inlineStr">
        <is>
          <t>0xe16be042f9433779909a972669be3a2003956348</t>
        </is>
      </c>
      <c r="C14362" s="15" t="inlineStr">
        <is>
          <t>Solana</t>
        </is>
      </c>
      <c r="D14362" s="15" t="inlineStr">
        <is>
          <t>Kamino</t>
        </is>
      </c>
      <c r="E14362" s="15" t="inlineStr">
        <is>
          <t>Lending</t>
        </is>
      </c>
      <c r="F14362" s="15" t="inlineStr">
        <is>
          <t>Kamino-sol-C546qjMb</t>
        </is>
      </c>
      <c r="G14362" s="15" t="inlineStr">
        <is>
          <t>ONyc vs USDC</t>
        </is>
      </c>
      <c r="H14362" s="16" t="n">
        <v>1.2533</v>
      </c>
      <c r="I14362" s="15" t="inlineStr">
        <is>
          <t>ONyc 206,374.6220</t>
        </is>
      </c>
      <c r="J14362" s="17" t="n">
        <v>230494.3339894647</v>
      </c>
      <c r="K14362" s="15" t="inlineStr">
        <is>
          <t>USDC 137,970.6858</t>
        </is>
      </c>
      <c r="L14362" s="17" t="n">
        <v>137927.9990867414</v>
      </c>
      <c r="M14362" s="17">
        <f>J14362-L14362</f>
        <v/>
      </c>
      <c r="N14362" s="18">
        <f>IF(J14362=0,"",L14362/J14362)</f>
        <v/>
      </c>
      <c r="O14362" s="15" t="inlineStr">
        <is>
          <t>Rabby API + Jupiter</t>
        </is>
      </c>
    </row>
    <row r="14363">
      <c r="A14363" s="15" t="inlineStr">
        <is>
          <t>2026-06-24 18:05:21</t>
        </is>
      </c>
      <c r="B14363" s="15" t="inlineStr">
        <is>
          <t>0xe16be042f9433779909a972669be3a2003956348</t>
        </is>
      </c>
      <c r="C14363" s="15" t="inlineStr">
        <is>
          <t>Ethereum</t>
        </is>
      </c>
      <c r="D14363" s="15" t="inlineStr">
        <is>
          <t>Aave V3</t>
        </is>
      </c>
      <c r="E14363" s="15" t="inlineStr">
        <is>
          <t>Lending</t>
        </is>
      </c>
      <c r="F14363" s="15" t="inlineStr">
        <is>
          <t>AaveV3-eth-0xae05cd22</t>
        </is>
      </c>
      <c r="G14363" s="15" t="inlineStr">
        <is>
          <t>mGLOBAL vs USDC</t>
        </is>
      </c>
      <c r="H14363" s="16" t="n">
        <v>1.0666</v>
      </c>
      <c r="I14363" s="15" t="inlineStr">
        <is>
          <t>mGLOBAL 127,215.9000</t>
        </is>
      </c>
      <c r="J14363" s="17" t="n">
        <v>127368.7424909892</v>
      </c>
      <c r="K14363" s="15" t="inlineStr">
        <is>
          <t>USDC 95,449.2670</t>
        </is>
      </c>
      <c r="L14363" s="17" t="n">
        <v>95573.51261439871</v>
      </c>
      <c r="M14363" s="17">
        <f>J14363-L14363</f>
        <v/>
      </c>
      <c r="N14363" s="18">
        <f>IF(J14363=0,"",L14363/J14363)</f>
        <v/>
      </c>
      <c r="O14363" s="15" t="inlineStr">
        <is>
          <t>Rabby API + Jupiter</t>
        </is>
      </c>
    </row>
    <row r="14364">
      <c r="A14364" s="15" t="inlineStr">
        <is>
          <t>2026-06-24 18:05:21</t>
        </is>
      </c>
      <c r="B14364" s="15" t="inlineStr">
        <is>
          <t>0xe16be042f9433779909a972669be3a2003956348</t>
        </is>
      </c>
      <c r="C14364" s="15" t="inlineStr">
        <is>
          <t>Ethereum</t>
        </is>
      </c>
      <c r="D14364" s="15" t="inlineStr">
        <is>
          <t>Apyx</t>
        </is>
      </c>
      <c r="E14364" s="15" t="inlineStr">
        <is>
          <t>Yield</t>
        </is>
      </c>
      <c r="F14364" s="15" t="inlineStr">
        <is>
          <t>Apyx-eth-0x9bf51f33</t>
        </is>
      </c>
      <c r="G14364" s="15" t="inlineStr">
        <is>
          <t>apxUSD vs (no debt)</t>
        </is>
      </c>
      <c r="H14364" s="16" t="inlineStr"/>
      <c r="I14364" s="15" t="inlineStr">
        <is>
          <t>apxUSD 55,528.4542</t>
        </is>
      </c>
      <c r="J14364" s="17" t="n">
        <v>46100.83956227939</v>
      </c>
      <c r="K14364" s="15" t="inlineStr"/>
      <c r="L14364" s="17" t="n">
        <v>0</v>
      </c>
      <c r="M14364" s="17">
        <f>J14364-L14364</f>
        <v/>
      </c>
      <c r="N14364" s="18">
        <f>IF(J14364=0,"",L14364/J14364)</f>
        <v/>
      </c>
      <c r="O14364" s="15" t="inlineStr">
        <is>
          <t>Rabby API + Jupiter</t>
        </is>
      </c>
    </row>
    <row r="14365">
      <c r="A14365" s="15" t="inlineStr">
        <is>
          <t>2026-06-24 18:05:21</t>
        </is>
      </c>
      <c r="B14365" s="15" t="inlineStr">
        <is>
          <t>0xe16be042f9433779909a972669be3a2003956348</t>
        </is>
      </c>
      <c r="C14365" s="15" t="inlineStr">
        <is>
          <t>Base</t>
        </is>
      </c>
      <c r="D14365" s="15" t="inlineStr">
        <is>
          <t>D2.finance</t>
        </is>
      </c>
      <c r="E14365" s="15" t="inlineStr">
        <is>
          <t>Yield</t>
        </is>
      </c>
      <c r="F14365" s="15" t="inlineStr">
        <is>
          <t>D2.finance-base-0x2406aacb</t>
        </is>
      </c>
      <c r="G14365" s="15" t="inlineStr">
        <is>
          <t>USDC vs (no debt)</t>
        </is>
      </c>
      <c r="H14365" s="16" t="inlineStr"/>
      <c r="I14365" s="15" t="inlineStr">
        <is>
          <t>USDC 15,143.9731</t>
        </is>
      </c>
      <c r="J14365" s="17" t="n">
        <v>15163.68586862922</v>
      </c>
      <c r="K14365" s="15" t="inlineStr"/>
      <c r="L14365" s="17" t="n">
        <v>0</v>
      </c>
      <c r="M14365" s="17">
        <f>J14365-L14365</f>
        <v/>
      </c>
      <c r="N14365" s="18">
        <f>IF(J14365=0,"",L14365/J14365)</f>
        <v/>
      </c>
      <c r="O14365" s="15" t="inlineStr">
        <is>
          <t>Rabby API + Jupiter</t>
        </is>
      </c>
    </row>
    <row r="14366">
      <c r="A14366" s="15" t="inlineStr">
        <is>
          <t>2026-06-24 18:05:21</t>
        </is>
      </c>
      <c r="B14366" s="15" t="inlineStr">
        <is>
          <t>0xe16be042f9433779909a972669be3a2003956348</t>
        </is>
      </c>
      <c r="C14366" s="15" t="inlineStr">
        <is>
          <t>Ethereum</t>
        </is>
      </c>
      <c r="D14366" s="15" t="inlineStr">
        <is>
          <t>Euler</t>
        </is>
      </c>
      <c r="E14366" s="15" t="inlineStr">
        <is>
          <t>Lending</t>
        </is>
      </c>
      <c r="F14366" s="15" t="inlineStr">
        <is>
          <t>Euler-eth-0x0c9a3dd6</t>
        </is>
      </c>
      <c r="G14366" s="15" t="inlineStr">
        <is>
          <t>PT-cUSD-23JUL2026 vs USDe</t>
        </is>
      </c>
      <c r="H14366" s="16" t="n">
        <v>1.0436</v>
      </c>
      <c r="I14366" s="15" t="inlineStr">
        <is>
          <t>PT-cUSD-23JUL2026 111,191.9157</t>
        </is>
      </c>
      <c r="J14366" s="17" t="n">
        <v>110592.8777778476</v>
      </c>
      <c r="K14366" s="15" t="inlineStr">
        <is>
          <t>USDe 92,210.4498</t>
        </is>
      </c>
      <c r="L14366" s="17" t="n">
        <v>92192.00766384763</v>
      </c>
      <c r="M14366" s="17">
        <f>J14366-L14366</f>
        <v/>
      </c>
      <c r="N14366" s="18">
        <f>IF(J14366=0,"",L14366/J14366)</f>
        <v/>
      </c>
      <c r="O14366" s="15" t="inlineStr">
        <is>
          <t>Rabby API + Jupiter</t>
        </is>
      </c>
    </row>
    <row r="14367">
      <c r="A14367" s="15" t="inlineStr">
        <is>
          <t>2026-06-24 18:05:21</t>
        </is>
      </c>
      <c r="B14367" s="15" t="inlineStr">
        <is>
          <t>0xe16be042f9433779909a972669be3a2003956348</t>
        </is>
      </c>
      <c r="C14367" s="15" t="inlineStr">
        <is>
          <t>Ethereum</t>
        </is>
      </c>
      <c r="D14367" s="15" t="inlineStr">
        <is>
          <t>Fluid</t>
        </is>
      </c>
      <c r="E14367" s="15" t="inlineStr">
        <is>
          <t>Lending</t>
        </is>
      </c>
      <c r="F14367" s="15" t="inlineStr">
        <is>
          <t>Fluid-eth-0x324c5dc1</t>
        </is>
      </c>
      <c r="G14367" s="15" t="inlineStr">
        <is>
          <t>reUSD vs USDT</t>
        </is>
      </c>
      <c r="H14367" s="16" t="n">
        <v>1.0507</v>
      </c>
      <c r="I14367" s="15" t="inlineStr">
        <is>
          <t>reUSD 279,798.7765</t>
        </is>
      </c>
      <c r="J14367" s="17" t="n">
        <v>303918.5238521744</v>
      </c>
      <c r="K14367" s="15" t="inlineStr">
        <is>
          <t>USDT 260,740.7583</t>
        </is>
      </c>
      <c r="L14367" s="17" t="n">
        <v>260339.2175601749</v>
      </c>
      <c r="M14367" s="17">
        <f>J14367-L14367</f>
        <v/>
      </c>
      <c r="N14367" s="18">
        <f>IF(J14367=0,"",L14367/J14367)</f>
        <v/>
      </c>
      <c r="O14367" s="15" t="inlineStr">
        <is>
          <t>Rabby API + Jupiter</t>
        </is>
      </c>
    </row>
    <row r="14368">
      <c r="A14368" s="15" t="inlineStr">
        <is>
          <t>2026-06-24 18:05:21</t>
        </is>
      </c>
      <c r="B14368" s="15" t="inlineStr">
        <is>
          <t>0xe16be042f9433779909a972669be3a2003956348</t>
        </is>
      </c>
      <c r="C14368" s="15" t="inlineStr">
        <is>
          <t>Ethereum</t>
        </is>
      </c>
      <c r="D14368" s="15" t="inlineStr">
        <is>
          <t>Curve LlamaLend</t>
        </is>
      </c>
      <c r="E14368" s="15" t="inlineStr">
        <is>
          <t>Lending</t>
        </is>
      </c>
      <c r="F14368" s="15" t="inlineStr">
        <is>
          <t>CurveLlamaLend-eth-0x3de37c38</t>
        </is>
      </c>
      <c r="G14368" s="15" t="inlineStr">
        <is>
          <t>sfrxUSD vs crvUSD</t>
        </is>
      </c>
      <c r="H14368" s="16" t="n">
        <v>1.0482</v>
      </c>
      <c r="I14368" s="15" t="inlineStr">
        <is>
          <t>sfrxUSD 275,773.4355</t>
        </is>
      </c>
      <c r="J14368" s="17" t="n">
        <v>330637.5189656375</v>
      </c>
      <c r="K14368" s="15" t="inlineStr">
        <is>
          <t>crvUSD 307,473.3081</t>
        </is>
      </c>
      <c r="L14368" s="17" t="n">
        <v>307494.9904666578</v>
      </c>
      <c r="M14368" s="17">
        <f>J14368-L14368</f>
        <v/>
      </c>
      <c r="N14368" s="18">
        <f>IF(J14368=0,"",L14368/J14368)</f>
        <v/>
      </c>
      <c r="O14368" s="15" t="inlineStr">
        <is>
          <t>Rabby API + Jupiter</t>
        </is>
      </c>
    </row>
    <row r="14369">
      <c r="A14369" s="15" t="inlineStr">
        <is>
          <t>2026-06-24 18:05:21</t>
        </is>
      </c>
      <c r="B14369" s="15" t="inlineStr">
        <is>
          <t>0xe16be042f9433779909a972669be3a2003956348</t>
        </is>
      </c>
      <c r="C14369" s="15" t="inlineStr">
        <is>
          <t>Mantle</t>
        </is>
      </c>
      <c r="D14369" s="15" t="inlineStr">
        <is>
          <t>Aave V3</t>
        </is>
      </c>
      <c r="E14369" s="15" t="inlineStr">
        <is>
          <t>Lending</t>
        </is>
      </c>
      <c r="F14369" s="15" t="inlineStr">
        <is>
          <t>AaveV3-mnt-0x458f2934</t>
        </is>
      </c>
      <c r="G14369" s="15" t="inlineStr">
        <is>
          <t>sUSDe vs USDC</t>
        </is>
      </c>
      <c r="H14369" s="16" t="n">
        <v>1.0285</v>
      </c>
      <c r="I14369" s="15" t="inlineStr">
        <is>
          <t>sUSDe 255,926.5433</t>
        </is>
      </c>
      <c r="J14369" s="17" t="n">
        <v>315767.2305594546</v>
      </c>
      <c r="K14369" s="15" t="inlineStr">
        <is>
          <t>USDC 282,852.2563</t>
        </is>
      </c>
      <c r="L14369" s="17" t="n">
        <v>283220.4428396916</v>
      </c>
      <c r="M14369" s="17">
        <f>J14369-L14369</f>
        <v/>
      </c>
      <c r="N14369" s="18">
        <f>IF(J14369=0,"",L14369/J14369)</f>
        <v/>
      </c>
      <c r="O14369" s="15" t="inlineStr">
        <is>
          <t>Rabby API + Jupiter</t>
        </is>
      </c>
    </row>
    <row r="14370">
      <c r="A14370" s="15" t="inlineStr">
        <is>
          <t>2026-06-24 18:05:21</t>
        </is>
      </c>
      <c r="B14370" s="15" t="inlineStr">
        <is>
          <t>0xe16be042f9433779909a972669be3a2003956348</t>
        </is>
      </c>
      <c r="C14370" s="15" t="inlineStr">
        <is>
          <t>Monad</t>
        </is>
      </c>
      <c r="D14370" s="15" t="inlineStr">
        <is>
          <t>Euler</t>
        </is>
      </c>
      <c r="E14370" s="15" t="inlineStr">
        <is>
          <t>Lending</t>
        </is>
      </c>
      <c r="F14370" s="15" t="inlineStr">
        <is>
          <t>Euler-monad-0x7a9324e8</t>
        </is>
      </c>
      <c r="G14370" s="15" t="inlineStr">
        <is>
          <t>USDC vs USDC</t>
        </is>
      </c>
      <c r="H14370" s="16" t="n">
        <v>1.0488</v>
      </c>
      <c r="I14370" s="15" t="inlineStr">
        <is>
          <t>USDC 217,512.9741</t>
        </is>
      </c>
      <c r="J14370" s="17" t="n">
        <v>217796.1090847646</v>
      </c>
      <c r="K14370" s="15" t="inlineStr">
        <is>
          <t>USDC 186,657.4978</t>
        </is>
      </c>
      <c r="L14370" s="17" t="n">
        <v>186900.4684059277</v>
      </c>
      <c r="M14370" s="17">
        <f>J14370-L14370</f>
        <v/>
      </c>
      <c r="N14370" s="18">
        <f>IF(J14370=0,"",L14370/J14370)</f>
        <v/>
      </c>
      <c r="O14370" s="15" t="inlineStr">
        <is>
          <t>Rabby API + Jupiter</t>
        </is>
      </c>
    </row>
    <row r="14371">
      <c r="A14371" s="15" t="inlineStr">
        <is>
          <t>2026-06-24 18:05:21</t>
        </is>
      </c>
      <c r="B14371" s="15" t="inlineStr">
        <is>
          <t>0xe16be042f9433779909a972669be3a2003956348</t>
        </is>
      </c>
      <c r="C14371" s="15" t="inlineStr">
        <is>
          <t>Ethereum</t>
        </is>
      </c>
      <c r="D14371" s="15" t="inlineStr">
        <is>
          <t>Morpho</t>
        </is>
      </c>
      <c r="E14371" s="15" t="inlineStr">
        <is>
          <t>Lending</t>
        </is>
      </c>
      <c r="F14371" s="15" t="inlineStr">
        <is>
          <t>Morpho-eth-0xbbbbbbbb</t>
        </is>
      </c>
      <c r="G14371" s="15" t="inlineStr">
        <is>
          <t>PRIME vs PYUSD</t>
        </is>
      </c>
      <c r="H14371" s="16" t="n">
        <v>1.0816</v>
      </c>
      <c r="I14371" s="15" t="inlineStr">
        <is>
          <t>PRIME 114,853.8687</t>
        </is>
      </c>
      <c r="J14371" s="17" t="n">
        <v>120101.8624795653</v>
      </c>
      <c r="K14371" s="15" t="inlineStr">
        <is>
          <t>PYUSD 95,353.1520</t>
        </is>
      </c>
      <c r="L14371" s="17" t="n">
        <v>95342.79277146878</v>
      </c>
      <c r="M14371" s="17">
        <f>J14371-L14371</f>
        <v/>
      </c>
      <c r="N14371" s="18">
        <f>IF(J14371=0,"",L14371/J14371)</f>
        <v/>
      </c>
      <c r="O14371" s="15" t="inlineStr">
        <is>
          <t>Rabby API + Jupiter</t>
        </is>
      </c>
    </row>
    <row r="14372">
      <c r="A14372" s="15" t="inlineStr">
        <is>
          <t>2026-06-24 18:05:21</t>
        </is>
      </c>
      <c r="B14372" s="15" t="inlineStr">
        <is>
          <t>0xe16be042f9433779909a972669be3a2003956348</t>
        </is>
      </c>
      <c r="C14372" s="15" t="inlineStr">
        <is>
          <t>Ethereum</t>
        </is>
      </c>
      <c r="D14372" s="15" t="inlineStr">
        <is>
          <t>Morpho</t>
        </is>
      </c>
      <c r="E14372" s="15" t="inlineStr">
        <is>
          <t>Lending</t>
        </is>
      </c>
      <c r="F14372" s="15" t="inlineStr">
        <is>
          <t>Morpho-eth-0xbbbbbbbb</t>
        </is>
      </c>
      <c r="G14372" s="15" t="inlineStr">
        <is>
          <t>siUSD vs msUSD</t>
        </is>
      </c>
      <c r="H14372" s="16" t="n">
        <v>1.0542</v>
      </c>
      <c r="I14372" s="15" t="inlineStr">
        <is>
          <t>siUSD 284,969.9415</t>
        </is>
      </c>
      <c r="J14372" s="17" t="n">
        <v>305955.8334538357</v>
      </c>
      <c r="K14372" s="15" t="inlineStr">
        <is>
          <t>msUSD 265,894.7539</t>
        </is>
      </c>
      <c r="L14372" s="17" t="n">
        <v>265154.5950393375</v>
      </c>
      <c r="M14372" s="17">
        <f>J14372-L14372</f>
        <v/>
      </c>
      <c r="N14372" s="18">
        <f>IF(J14372=0,"",L14372/J14372)</f>
        <v/>
      </c>
      <c r="O14372" s="15" t="inlineStr">
        <is>
          <t>Rabby API + Jupiter</t>
        </is>
      </c>
    </row>
    <row r="14373">
      <c r="A14373" s="15" t="inlineStr">
        <is>
          <t>2026-06-24 18:05:21</t>
        </is>
      </c>
      <c r="B14373" s="15" t="inlineStr">
        <is>
          <t>0xe16be042f9433779909a972669be3a2003956348</t>
        </is>
      </c>
      <c r="C14373" s="15" t="inlineStr">
        <is>
          <t>Ethereum</t>
        </is>
      </c>
      <c r="D14373" s="15" t="inlineStr">
        <is>
          <t>Morpho</t>
        </is>
      </c>
      <c r="E14373" s="15" t="inlineStr">
        <is>
          <t>Lending</t>
        </is>
      </c>
      <c r="F14373" s="15" t="inlineStr">
        <is>
          <t>Morpho-eth-0xbbbbbbbb</t>
        </is>
      </c>
      <c r="G14373" s="15" t="inlineStr">
        <is>
          <t>mF-ONE vs USDC</t>
        </is>
      </c>
      <c r="H14373" s="16" t="n">
        <v>1.0665</v>
      </c>
      <c r="I14373" s="15" t="inlineStr">
        <is>
          <t>mF-ONE 148,000.0000</t>
        </is>
      </c>
      <c r="J14373" s="17" t="n">
        <v>162936.3713227196</v>
      </c>
      <c r="K14373" s="15" t="inlineStr">
        <is>
          <t>USDC 128,864.0939</t>
        </is>
      </c>
      <c r="L14373" s="17" t="n">
        <v>129031.8352555984</v>
      </c>
      <c r="M14373" s="17">
        <f>J14373-L14373</f>
        <v/>
      </c>
      <c r="N14373" s="18">
        <f>IF(J14373=0,"",L14373/J14373)</f>
        <v/>
      </c>
      <c r="O14373" s="15" t="inlineStr">
        <is>
          <t>Rabby API + Jupiter</t>
        </is>
      </c>
    </row>
    <row r="14374">
      <c r="A14374" s="15" t="inlineStr">
        <is>
          <t>2026-06-24 18:05:21</t>
        </is>
      </c>
      <c r="B14374" s="15" t="inlineStr">
        <is>
          <t>0xe16be042f9433779909a972669be3a2003956348</t>
        </is>
      </c>
      <c r="C14374" s="15" t="inlineStr">
        <is>
          <t>Ethereum</t>
        </is>
      </c>
      <c r="D14374" s="15" t="inlineStr">
        <is>
          <t>Morpho</t>
        </is>
      </c>
      <c r="E14374" s="15" t="inlineStr">
        <is>
          <t>Lending</t>
        </is>
      </c>
      <c r="F14374" s="15" t="inlineStr">
        <is>
          <t>Morpho-eth-0xbbbbbbbb</t>
        </is>
      </c>
      <c r="G14374" s="15" t="inlineStr">
        <is>
          <t>apyUSD vs USDC</t>
        </is>
      </c>
      <c r="H14374" s="16" t="n">
        <v>1.1838</v>
      </c>
      <c r="I14374" s="15" t="inlineStr">
        <is>
          <t>apyUSD 207,817.4131</t>
        </is>
      </c>
      <c r="J14374" s="17" t="n">
        <v>235494.1501016316</v>
      </c>
      <c r="K14374" s="15" t="inlineStr">
        <is>
          <t>USDC 175,638.7724</t>
        </is>
      </c>
      <c r="L14374" s="17" t="n">
        <v>175867.4000267154</v>
      </c>
      <c r="M14374" s="17">
        <f>J14374-L14374</f>
        <v/>
      </c>
      <c r="N14374" s="18">
        <f>IF(J14374=0,"",L14374/J14374)</f>
        <v/>
      </c>
      <c r="O14374" s="15" t="inlineStr">
        <is>
          <t>Rabby API + Jupiter</t>
        </is>
      </c>
    </row>
    <row r="14375">
      <c r="A14375" s="15" t="inlineStr">
        <is>
          <t>2026-06-24 18:05:21</t>
        </is>
      </c>
      <c r="B14375" s="15" t="inlineStr">
        <is>
          <t>0xe16be042f9433779909a972669be3a2003956348</t>
        </is>
      </c>
      <c r="C14375" s="15" t="inlineStr">
        <is>
          <t>Ethereum</t>
        </is>
      </c>
      <c r="D14375" s="15" t="inlineStr">
        <is>
          <t>Morpho</t>
        </is>
      </c>
      <c r="E14375" s="15" t="inlineStr">
        <is>
          <t>Lending</t>
        </is>
      </c>
      <c r="F14375" s="15" t="inlineStr">
        <is>
          <t>Morpho-eth-0xbbbbbbbb</t>
        </is>
      </c>
      <c r="G14375" s="15" t="inlineStr">
        <is>
          <t>sNUSD vs USDC</t>
        </is>
      </c>
      <c r="H14375" s="16" t="n">
        <v>1.0523</v>
      </c>
      <c r="I14375" s="15" t="inlineStr">
        <is>
          <t>sNUSD 73,161.4141</t>
        </is>
      </c>
      <c r="J14375" s="17" t="n">
        <v>77451.62306338767</v>
      </c>
      <c r="K14375" s="15" t="inlineStr">
        <is>
          <t>USDC 67,296.7499</t>
        </is>
      </c>
      <c r="L14375" s="17" t="n">
        <v>67384.34953372963</v>
      </c>
      <c r="M14375" s="17">
        <f>J14375-L14375</f>
        <v/>
      </c>
      <c r="N14375" s="18">
        <f>IF(J14375=0,"",L14375/J14375)</f>
        <v/>
      </c>
      <c r="O14375" s="15" t="inlineStr">
        <is>
          <t>Rabby API + Jupiter</t>
        </is>
      </c>
    </row>
    <row r="14376">
      <c r="A14376" s="15" t="inlineStr">
        <is>
          <t>2026-06-24 18:05:21</t>
        </is>
      </c>
      <c r="B14376" s="15" t="inlineStr">
        <is>
          <t>0xe16be042f9433779909a972669be3a2003956348</t>
        </is>
      </c>
      <c r="C14376" s="15" t="inlineStr">
        <is>
          <t>Plasma</t>
        </is>
      </c>
      <c r="D14376" s="15" t="inlineStr">
        <is>
          <t>Fluid</t>
        </is>
      </c>
      <c r="E14376" s="15" t="inlineStr">
        <is>
          <t>Lending</t>
        </is>
      </c>
      <c r="F14376" s="15" t="inlineStr">
        <is>
          <t>Fluid-plasma-0x324c5dc1</t>
        </is>
      </c>
      <c r="G14376" s="15" t="inlineStr">
        <is>
          <t>sUSDai vs GHO</t>
        </is>
      </c>
      <c r="H14376" s="16" t="n">
        <v>1.0443</v>
      </c>
      <c r="I14376" s="15" t="inlineStr">
        <is>
          <t>sUSDai 249,570.0181</t>
        </is>
      </c>
      <c r="J14376" s="17" t="n">
        <v>272888.0768884792</v>
      </c>
      <c r="K14376" s="15" t="inlineStr">
        <is>
          <t>GHO 235,677.2100</t>
        </is>
      </c>
      <c r="L14376" s="17" t="n">
        <v>235173.4134543833</v>
      </c>
      <c r="M14376" s="17">
        <f>J14376-L14376</f>
        <v/>
      </c>
      <c r="N14376" s="18">
        <f>IF(J14376=0,"",L14376/J14376)</f>
        <v/>
      </c>
      <c r="O14376" s="15" t="inlineStr">
        <is>
          <t>Rabby API + Jupiter</t>
        </is>
      </c>
    </row>
    <row r="14377">
      <c r="A14377" s="15" t="inlineStr">
        <is>
          <t>2026-06-24 18:05:21</t>
        </is>
      </c>
      <c r="B14377" s="15" t="inlineStr">
        <is>
          <t>0xe16be042f9433779909a972669be3a2003956348</t>
        </is>
      </c>
      <c r="C14377" s="15" t="inlineStr">
        <is>
          <t>Ethereum</t>
        </is>
      </c>
      <c r="D14377" s="15" t="inlineStr">
        <is>
          <t>Silo</t>
        </is>
      </c>
      <c r="E14377" s="15" t="inlineStr">
        <is>
          <t>Lending</t>
        </is>
      </c>
      <c r="F14377" s="15" t="inlineStr">
        <is>
          <t>Silo-eth-0x18b178b5</t>
        </is>
      </c>
      <c r="G14377" s="15" t="inlineStr">
        <is>
          <t>PT-reUSDe-25JUN2026 vs USDC</t>
        </is>
      </c>
      <c r="H14377" s="16" t="n">
        <v>2.1484</v>
      </c>
      <c r="I14377" s="15" t="inlineStr">
        <is>
          <t>PT-reUSDe-25JUN2026 35,130.2709</t>
        </is>
      </c>
      <c r="J14377" s="17" t="n">
        <v>35079.97335577235</v>
      </c>
      <c r="K14377" s="15" t="inlineStr">
        <is>
          <t>USDC 15,002.6023</t>
        </is>
      </c>
      <c r="L14377" s="17" t="n">
        <v>15022.13111244618</v>
      </c>
      <c r="M14377" s="17">
        <f>J14377-L14377</f>
        <v/>
      </c>
      <c r="N14377" s="18">
        <f>IF(J14377=0,"",L14377/J14377)</f>
        <v/>
      </c>
      <c r="O14377" s="15" t="inlineStr">
        <is>
          <t>Rabby API + Jupiter</t>
        </is>
      </c>
    </row>
    <row r="14378">
      <c r="A14378" s="15" t="inlineStr">
        <is>
          <t>2026-06-24 18:05:21</t>
        </is>
      </c>
      <c r="B14378" s="15" t="inlineStr">
        <is>
          <t>0xe16be042f9433779909a972669be3a2003956348</t>
        </is>
      </c>
      <c r="C14378" s="15" t="inlineStr">
        <is>
          <t>Solana</t>
        </is>
      </c>
      <c r="D14378" s="15" t="inlineStr">
        <is>
          <t>Kamino</t>
        </is>
      </c>
      <c r="E14378" s="15" t="inlineStr">
        <is>
          <t>Lending</t>
        </is>
      </c>
      <c r="F14378" s="15" t="inlineStr">
        <is>
          <t>Kamino-sol-C546qjMb</t>
        </is>
      </c>
      <c r="G14378" s="15" t="inlineStr">
        <is>
          <t>ONyc vs USDC</t>
        </is>
      </c>
      <c r="H14378" s="16" t="n">
        <v>1.2533</v>
      </c>
      <c r="I14378" s="15" t="inlineStr">
        <is>
          <t>ONyc 206,374.6220</t>
        </is>
      </c>
      <c r="J14378" s="17" t="n">
        <v>230494.336053211</v>
      </c>
      <c r="K14378" s="15" t="inlineStr">
        <is>
          <t>USDC 137,971.3610</t>
        </is>
      </c>
      <c r="L14378" s="17" t="n">
        <v>137930.2689599963</v>
      </c>
      <c r="M14378" s="17">
        <f>J14378-L14378</f>
        <v/>
      </c>
      <c r="N14378" s="18">
        <f>IF(J14378=0,"",L14378/J14378)</f>
        <v/>
      </c>
      <c r="O14378" s="15" t="inlineStr">
        <is>
          <t>Rabby API + Jupiter</t>
        </is>
      </c>
    </row>
    <row r="14379">
      <c r="A14379" s="15" t="inlineStr">
        <is>
          <t>2026-06-24 18:36:24</t>
        </is>
      </c>
      <c r="B14379" s="15" t="inlineStr">
        <is>
          <t>0xe16be042f9433779909a972669be3a2003956348</t>
        </is>
      </c>
      <c r="C14379" s="15" t="inlineStr">
        <is>
          <t>Ethereum</t>
        </is>
      </c>
      <c r="D14379" s="15" t="inlineStr">
        <is>
          <t>Aave V3</t>
        </is>
      </c>
      <c r="E14379" s="15" t="inlineStr">
        <is>
          <t>Lending</t>
        </is>
      </c>
      <c r="F14379" s="15" t="inlineStr">
        <is>
          <t>AaveV3-eth-0xae05cd22</t>
        </is>
      </c>
      <c r="G14379" s="15" t="inlineStr">
        <is>
          <t>mGLOBAL vs USDC</t>
        </is>
      </c>
      <c r="H14379" s="16" t="n">
        <v>1.0666</v>
      </c>
      <c r="I14379" s="15" t="inlineStr">
        <is>
          <t>mGLOBAL 127,215.9000</t>
        </is>
      </c>
      <c r="J14379" s="17" t="n">
        <v>127368.7424909892</v>
      </c>
      <c r="K14379" s="15" t="inlineStr">
        <is>
          <t>USDC 95,449.2670</t>
        </is>
      </c>
      <c r="L14379" s="17" t="n">
        <v>95583.08336471059</v>
      </c>
      <c r="M14379" s="17">
        <f>J14379-L14379</f>
        <v/>
      </c>
      <c r="N14379" s="18">
        <f>IF(J14379=0,"",L14379/J14379)</f>
        <v/>
      </c>
      <c r="O14379" s="15" t="inlineStr">
        <is>
          <t>Rabby API + Jupiter</t>
        </is>
      </c>
    </row>
    <row r="14380">
      <c r="A14380" s="15" t="inlineStr">
        <is>
          <t>2026-06-24 18:36:24</t>
        </is>
      </c>
      <c r="B14380" s="15" t="inlineStr">
        <is>
          <t>0xe16be042f9433779909a972669be3a2003956348</t>
        </is>
      </c>
      <c r="C14380" s="15" t="inlineStr">
        <is>
          <t>Ethereum</t>
        </is>
      </c>
      <c r="D14380" s="15" t="inlineStr">
        <is>
          <t>Apyx</t>
        </is>
      </c>
      <c r="E14380" s="15" t="inlineStr">
        <is>
          <t>Yield</t>
        </is>
      </c>
      <c r="F14380" s="15" t="inlineStr">
        <is>
          <t>Apyx-eth-0x9bf51f33</t>
        </is>
      </c>
      <c r="G14380" s="15" t="inlineStr">
        <is>
          <t>apxUSD vs (no debt)</t>
        </is>
      </c>
      <c r="H14380" s="16" t="inlineStr"/>
      <c r="I14380" s="15" t="inlineStr">
        <is>
          <t>apxUSD 55,528.4542</t>
        </is>
      </c>
      <c r="J14380" s="17" t="n">
        <v>46005.73527060332</v>
      </c>
      <c r="K14380" s="15" t="inlineStr"/>
      <c r="L14380" s="17" t="n">
        <v>0</v>
      </c>
      <c r="M14380" s="17">
        <f>J14380-L14380</f>
        <v/>
      </c>
      <c r="N14380" s="18">
        <f>IF(J14380=0,"",L14380/J14380)</f>
        <v/>
      </c>
      <c r="O14380" s="15" t="inlineStr">
        <is>
          <t>Rabby API + Jupiter</t>
        </is>
      </c>
    </row>
    <row r="14381">
      <c r="A14381" s="15" t="inlineStr">
        <is>
          <t>2026-06-24 18:36:24</t>
        </is>
      </c>
      <c r="B14381" s="15" t="inlineStr">
        <is>
          <t>0xe16be042f9433779909a972669be3a2003956348</t>
        </is>
      </c>
      <c r="C14381" s="15" t="inlineStr">
        <is>
          <t>Base</t>
        </is>
      </c>
      <c r="D14381" s="15" t="inlineStr">
        <is>
          <t>D2.finance</t>
        </is>
      </c>
      <c r="E14381" s="15" t="inlineStr">
        <is>
          <t>Yield</t>
        </is>
      </c>
      <c r="F14381" s="15" t="inlineStr">
        <is>
          <t>D2.finance-base-0x2406aacb</t>
        </is>
      </c>
      <c r="G14381" s="15" t="inlineStr">
        <is>
          <t>USDC vs (no debt)</t>
        </is>
      </c>
      <c r="H14381" s="16" t="inlineStr"/>
      <c r="I14381" s="15" t="inlineStr">
        <is>
          <t>USDC 15,143.9731</t>
        </is>
      </c>
      <c r="J14381" s="17" t="n">
        <v>15165.20436310835</v>
      </c>
      <c r="K14381" s="15" t="inlineStr"/>
      <c r="L14381" s="17" t="n">
        <v>0</v>
      </c>
      <c r="M14381" s="17">
        <f>J14381-L14381</f>
        <v/>
      </c>
      <c r="N14381" s="18">
        <f>IF(J14381=0,"",L14381/J14381)</f>
        <v/>
      </c>
      <c r="O14381" s="15" t="inlineStr">
        <is>
          <t>Rabby API + Jupiter</t>
        </is>
      </c>
    </row>
    <row r="14382">
      <c r="A14382" s="15" t="inlineStr">
        <is>
          <t>2026-06-24 18:36:24</t>
        </is>
      </c>
      <c r="B14382" s="15" t="inlineStr">
        <is>
          <t>0xe16be042f9433779909a972669be3a2003956348</t>
        </is>
      </c>
      <c r="C14382" s="15" t="inlineStr">
        <is>
          <t>Ethereum</t>
        </is>
      </c>
      <c r="D14382" s="15" t="inlineStr">
        <is>
          <t>Euler</t>
        </is>
      </c>
      <c r="E14382" s="15" t="inlineStr">
        <is>
          <t>Lending</t>
        </is>
      </c>
      <c r="F14382" s="15" t="inlineStr">
        <is>
          <t>Euler-eth-0x0c9a3dd6</t>
        </is>
      </c>
      <c r="G14382" s="15" t="inlineStr">
        <is>
          <t>PT-cUSD-23JUL2026 vs USDe</t>
        </is>
      </c>
      <c r="H14382" s="16" t="n">
        <v>1.0435</v>
      </c>
      <c r="I14382" s="15" t="inlineStr">
        <is>
          <t>PT-cUSD-23JUL2026 111,191.9157</t>
        </is>
      </c>
      <c r="J14382" s="17" t="n">
        <v>110583.6674041697</v>
      </c>
      <c r="K14382" s="15" t="inlineStr">
        <is>
          <t>USDe 92,210.4498</t>
        </is>
      </c>
      <c r="L14382" s="17" t="n">
        <v>92201.22870882301</v>
      </c>
      <c r="M14382" s="17">
        <f>J14382-L14382</f>
        <v/>
      </c>
      <c r="N14382" s="18">
        <f>IF(J14382=0,"",L14382/J14382)</f>
        <v/>
      </c>
      <c r="O14382" s="15" t="inlineStr">
        <is>
          <t>Rabby API + Jupiter</t>
        </is>
      </c>
    </row>
    <row r="14383">
      <c r="A14383" s="15" t="inlineStr">
        <is>
          <t>2026-06-24 18:36:24</t>
        </is>
      </c>
      <c r="B14383" s="15" t="inlineStr">
        <is>
          <t>0xe16be042f9433779909a972669be3a2003956348</t>
        </is>
      </c>
      <c r="C14383" s="15" t="inlineStr">
        <is>
          <t>Ethereum</t>
        </is>
      </c>
      <c r="D14383" s="15" t="inlineStr">
        <is>
          <t>Fluid</t>
        </is>
      </c>
      <c r="E14383" s="15" t="inlineStr">
        <is>
          <t>Lending</t>
        </is>
      </c>
      <c r="F14383" s="15" t="inlineStr">
        <is>
          <t>Fluid-eth-0x324c5dc1</t>
        </is>
      </c>
      <c r="G14383" s="15" t="inlineStr">
        <is>
          <t>reUSD vs USDT</t>
        </is>
      </c>
      <c r="H14383" s="16" t="n">
        <v>1.0507</v>
      </c>
      <c r="I14383" s="15" t="inlineStr">
        <is>
          <t>reUSD 279,798.7765</t>
        </is>
      </c>
      <c r="J14383" s="17" t="n">
        <v>303928.546734656</v>
      </c>
      <c r="K14383" s="15" t="inlineStr">
        <is>
          <t>USDT 260,740.7583</t>
        </is>
      </c>
      <c r="L14383" s="17" t="n">
        <v>260344.4323753415</v>
      </c>
      <c r="M14383" s="17">
        <f>J14383-L14383</f>
        <v/>
      </c>
      <c r="N14383" s="18">
        <f>IF(J14383=0,"",L14383/J14383)</f>
        <v/>
      </c>
      <c r="O14383" s="15" t="inlineStr">
        <is>
          <t>Rabby API + Jupiter</t>
        </is>
      </c>
    </row>
    <row r="14384">
      <c r="A14384" s="15" t="inlineStr">
        <is>
          <t>2026-06-24 18:36:24</t>
        </is>
      </c>
      <c r="B14384" s="15" t="inlineStr">
        <is>
          <t>0xe16be042f9433779909a972669be3a2003956348</t>
        </is>
      </c>
      <c r="C14384" s="15" t="inlineStr">
        <is>
          <t>Ethereum</t>
        </is>
      </c>
      <c r="D14384" s="15" t="inlineStr">
        <is>
          <t>Curve LlamaLend</t>
        </is>
      </c>
      <c r="E14384" s="15" t="inlineStr">
        <is>
          <t>Lending</t>
        </is>
      </c>
      <c r="F14384" s="15" t="inlineStr">
        <is>
          <t>CurveLlamaLend-eth-0x3de37c38</t>
        </is>
      </c>
      <c r="G14384" s="15" t="inlineStr">
        <is>
          <t>sfrxUSD vs crvUSD</t>
        </is>
      </c>
      <c r="H14384" s="16" t="n">
        <v>1.0482</v>
      </c>
      <c r="I14384" s="15" t="inlineStr">
        <is>
          <t>sfrxUSD 275,773.4355</t>
        </is>
      </c>
      <c r="J14384" s="17" t="n">
        <v>330638.1938772234</v>
      </c>
      <c r="K14384" s="15" t="inlineStr">
        <is>
          <t>crvUSD 307,473.3081</t>
        </is>
      </c>
      <c r="L14384" s="17" t="n">
        <v>307506.9426934653</v>
      </c>
      <c r="M14384" s="17">
        <f>J14384-L14384</f>
        <v/>
      </c>
      <c r="N14384" s="18">
        <f>IF(J14384=0,"",L14384/J14384)</f>
        <v/>
      </c>
      <c r="O14384" s="15" t="inlineStr">
        <is>
          <t>Rabby API + Jupiter</t>
        </is>
      </c>
    </row>
    <row r="14385">
      <c r="A14385" s="15" t="inlineStr">
        <is>
          <t>2026-06-24 18:36:24</t>
        </is>
      </c>
      <c r="B14385" s="15" t="inlineStr">
        <is>
          <t>0xe16be042f9433779909a972669be3a2003956348</t>
        </is>
      </c>
      <c r="C14385" s="15" t="inlineStr">
        <is>
          <t>Mantle</t>
        </is>
      </c>
      <c r="D14385" s="15" t="inlineStr">
        <is>
          <t>Aave V3</t>
        </is>
      </c>
      <c r="E14385" s="15" t="inlineStr">
        <is>
          <t>Lending</t>
        </is>
      </c>
      <c r="F14385" s="15" t="inlineStr">
        <is>
          <t>AaveV3-mnt-0x458f2934</t>
        </is>
      </c>
      <c r="G14385" s="15" t="inlineStr">
        <is>
          <t>sUSDe vs USDC</t>
        </is>
      </c>
      <c r="H14385" s="16" t="n">
        <v>1.0285</v>
      </c>
      <c r="I14385" s="15" t="inlineStr">
        <is>
          <t>sUSDe 255,926.5433</t>
        </is>
      </c>
      <c r="J14385" s="17" t="n">
        <v>315735.6044997455</v>
      </c>
      <c r="K14385" s="15" t="inlineStr">
        <is>
          <t>USDC 282,852.2563</t>
        </is>
      </c>
      <c r="L14385" s="17" t="n">
        <v>283248.8045904266</v>
      </c>
      <c r="M14385" s="17">
        <f>J14385-L14385</f>
        <v/>
      </c>
      <c r="N14385" s="18">
        <f>IF(J14385=0,"",L14385/J14385)</f>
        <v/>
      </c>
      <c r="O14385" s="15" t="inlineStr">
        <is>
          <t>Rabby API + Jupiter</t>
        </is>
      </c>
    </row>
    <row r="14386">
      <c r="A14386" s="15" t="inlineStr">
        <is>
          <t>2026-06-24 18:36:24</t>
        </is>
      </c>
      <c r="B14386" s="15" t="inlineStr">
        <is>
          <t>0xe16be042f9433779909a972669be3a2003956348</t>
        </is>
      </c>
      <c r="C14386" s="15" t="inlineStr">
        <is>
          <t>Monad</t>
        </is>
      </c>
      <c r="D14386" s="15" t="inlineStr">
        <is>
          <t>Euler</t>
        </is>
      </c>
      <c r="E14386" s="15" t="inlineStr">
        <is>
          <t>Lending</t>
        </is>
      </c>
      <c r="F14386" s="15" t="inlineStr">
        <is>
          <t>Euler-monad-0x7a9324e8</t>
        </is>
      </c>
      <c r="G14386" s="15" t="inlineStr">
        <is>
          <t>USDC vs USDC</t>
        </is>
      </c>
      <c r="H14386" s="16" t="n">
        <v>1.0488</v>
      </c>
      <c r="I14386" s="15" t="inlineStr">
        <is>
          <t>USDC 217,513.7969</t>
        </is>
      </c>
      <c r="J14386" s="17" t="n">
        <v>217818.7431186949</v>
      </c>
      <c r="K14386" s="15" t="inlineStr">
        <is>
          <t>USDC 186,657.4978</t>
        </is>
      </c>
      <c r="L14386" s="17" t="n">
        <v>186919.1846555177</v>
      </c>
      <c r="M14386" s="17">
        <f>J14386-L14386</f>
        <v/>
      </c>
      <c r="N14386" s="18">
        <f>IF(J14386=0,"",L14386/J14386)</f>
        <v/>
      </c>
      <c r="O14386" s="15" t="inlineStr">
        <is>
          <t>Rabby API + Jupiter</t>
        </is>
      </c>
    </row>
    <row r="14387">
      <c r="A14387" s="15" t="inlineStr">
        <is>
          <t>2026-06-24 18:36:24</t>
        </is>
      </c>
      <c r="B14387" s="15" t="inlineStr">
        <is>
          <t>0xe16be042f9433779909a972669be3a2003956348</t>
        </is>
      </c>
      <c r="C14387" s="15" t="inlineStr">
        <is>
          <t>Ethereum</t>
        </is>
      </c>
      <c r="D14387" s="15" t="inlineStr">
        <is>
          <t>Morpho</t>
        </is>
      </c>
      <c r="E14387" s="15" t="inlineStr">
        <is>
          <t>Lending</t>
        </is>
      </c>
      <c r="F14387" s="15" t="inlineStr">
        <is>
          <t>Morpho-eth-0xbbbbbbbb</t>
        </is>
      </c>
      <c r="G14387" s="15" t="inlineStr">
        <is>
          <t>PRIME vs PYUSD</t>
        </is>
      </c>
      <c r="H14387" s="16" t="n">
        <v>1.0816</v>
      </c>
      <c r="I14387" s="15" t="inlineStr">
        <is>
          <t>PRIME 114,853.8687</t>
        </is>
      </c>
      <c r="J14387" s="17" t="n">
        <v>120110.7311595942</v>
      </c>
      <c r="K14387" s="15" t="inlineStr">
        <is>
          <t>PYUSD 95,353.1520</t>
        </is>
      </c>
      <c r="L14387" s="17" t="n">
        <v>95333.26267109712</v>
      </c>
      <c r="M14387" s="17">
        <f>J14387-L14387</f>
        <v/>
      </c>
      <c r="N14387" s="18">
        <f>IF(J14387=0,"",L14387/J14387)</f>
        <v/>
      </c>
      <c r="O14387" s="15" t="inlineStr">
        <is>
          <t>Rabby API + Jupiter</t>
        </is>
      </c>
    </row>
    <row r="14388">
      <c r="A14388" s="15" t="inlineStr">
        <is>
          <t>2026-06-24 18:36:24</t>
        </is>
      </c>
      <c r="B14388" s="15" t="inlineStr">
        <is>
          <t>0xe16be042f9433779909a972669be3a2003956348</t>
        </is>
      </c>
      <c r="C14388" s="15" t="inlineStr">
        <is>
          <t>Ethereum</t>
        </is>
      </c>
      <c r="D14388" s="15" t="inlineStr">
        <is>
          <t>Morpho</t>
        </is>
      </c>
      <c r="E14388" s="15" t="inlineStr">
        <is>
          <t>Lending</t>
        </is>
      </c>
      <c r="F14388" s="15" t="inlineStr">
        <is>
          <t>Morpho-eth-0xbbbbbbbb</t>
        </is>
      </c>
      <c r="G14388" s="15" t="inlineStr">
        <is>
          <t>siUSD vs msUSD</t>
        </is>
      </c>
      <c r="H14388" s="16" t="n">
        <v>1.0542</v>
      </c>
      <c r="I14388" s="15" t="inlineStr">
        <is>
          <t>siUSD 284,969.9415</t>
        </is>
      </c>
      <c r="J14388" s="17" t="n">
        <v>305957.0952310382</v>
      </c>
      <c r="K14388" s="15" t="inlineStr">
        <is>
          <t>msUSD 265,894.7539</t>
        </is>
      </c>
      <c r="L14388" s="17" t="n">
        <v>265209.2834079243</v>
      </c>
      <c r="M14388" s="17">
        <f>J14388-L14388</f>
        <v/>
      </c>
      <c r="N14388" s="18">
        <f>IF(J14388=0,"",L14388/J14388)</f>
        <v/>
      </c>
      <c r="O14388" s="15" t="inlineStr">
        <is>
          <t>Rabby API + Jupiter</t>
        </is>
      </c>
    </row>
    <row r="14389">
      <c r="A14389" s="15" t="inlineStr">
        <is>
          <t>2026-06-24 18:36:24</t>
        </is>
      </c>
      <c r="B14389" s="15" t="inlineStr">
        <is>
          <t>0xe16be042f9433779909a972669be3a2003956348</t>
        </is>
      </c>
      <c r="C14389" s="15" t="inlineStr">
        <is>
          <t>Ethereum</t>
        </is>
      </c>
      <c r="D14389" s="15" t="inlineStr">
        <is>
          <t>Morpho</t>
        </is>
      </c>
      <c r="E14389" s="15" t="inlineStr">
        <is>
          <t>Lending</t>
        </is>
      </c>
      <c r="F14389" s="15" t="inlineStr">
        <is>
          <t>Morpho-eth-0xbbbbbbbb</t>
        </is>
      </c>
      <c r="G14389" s="15" t="inlineStr">
        <is>
          <t>mF-ONE vs USDC</t>
        </is>
      </c>
      <c r="H14389" s="16" t="n">
        <v>1.0665</v>
      </c>
      <c r="I14389" s="15" t="inlineStr">
        <is>
          <t>mF-ONE 148,000.0000</t>
        </is>
      </c>
      <c r="J14389" s="17" t="n">
        <v>162936.3713227196</v>
      </c>
      <c r="K14389" s="15" t="inlineStr">
        <is>
          <t>USDC 128,864.0939</t>
        </is>
      </c>
      <c r="L14389" s="17" t="n">
        <v>129044.7565289066</v>
      </c>
      <c r="M14389" s="17">
        <f>J14389-L14389</f>
        <v/>
      </c>
      <c r="N14389" s="18">
        <f>IF(J14389=0,"",L14389/J14389)</f>
        <v/>
      </c>
      <c r="O14389" s="15" t="inlineStr">
        <is>
          <t>Rabby API + Jupiter</t>
        </is>
      </c>
    </row>
    <row r="14390">
      <c r="A14390" s="15" t="inlineStr">
        <is>
          <t>2026-06-24 18:36:24</t>
        </is>
      </c>
      <c r="B14390" s="15" t="inlineStr">
        <is>
          <t>0xe16be042f9433779909a972669be3a2003956348</t>
        </is>
      </c>
      <c r="C14390" s="15" t="inlineStr">
        <is>
          <t>Ethereum</t>
        </is>
      </c>
      <c r="D14390" s="15" t="inlineStr">
        <is>
          <t>Morpho</t>
        </is>
      </c>
      <c r="E14390" s="15" t="inlineStr">
        <is>
          <t>Lending</t>
        </is>
      </c>
      <c r="F14390" s="15" t="inlineStr">
        <is>
          <t>Morpho-eth-0xbbbbbbbb</t>
        </is>
      </c>
      <c r="G14390" s="15" t="inlineStr">
        <is>
          <t>apyUSD vs USDC</t>
        </is>
      </c>
      <c r="H14390" s="16" t="n">
        <v>1.1838</v>
      </c>
      <c r="I14390" s="15" t="inlineStr">
        <is>
          <t>apyUSD 207,817.4131</t>
        </is>
      </c>
      <c r="J14390" s="17" t="n">
        <v>238389.3540081318</v>
      </c>
      <c r="K14390" s="15" t="inlineStr">
        <is>
          <t>USDC 175,638.7724</t>
        </is>
      </c>
      <c r="L14390" s="17" t="n">
        <v>175885.0114226724</v>
      </c>
      <c r="M14390" s="17">
        <f>J14390-L14390</f>
        <v/>
      </c>
      <c r="N14390" s="18">
        <f>IF(J14390=0,"",L14390/J14390)</f>
        <v/>
      </c>
      <c r="O14390" s="15" t="inlineStr">
        <is>
          <t>Rabby API + Jupiter</t>
        </is>
      </c>
    </row>
    <row r="14391">
      <c r="A14391" s="15" t="inlineStr">
        <is>
          <t>2026-06-24 18:36:24</t>
        </is>
      </c>
      <c r="B14391" s="15" t="inlineStr">
        <is>
          <t>0xe16be042f9433779909a972669be3a2003956348</t>
        </is>
      </c>
      <c r="C14391" s="15" t="inlineStr">
        <is>
          <t>Ethereum</t>
        </is>
      </c>
      <c r="D14391" s="15" t="inlineStr">
        <is>
          <t>Morpho</t>
        </is>
      </c>
      <c r="E14391" s="15" t="inlineStr">
        <is>
          <t>Lending</t>
        </is>
      </c>
      <c r="F14391" s="15" t="inlineStr">
        <is>
          <t>Morpho-eth-0xbbbbbbbb</t>
        </is>
      </c>
      <c r="G14391" s="15" t="inlineStr">
        <is>
          <t>sNUSD vs USDC</t>
        </is>
      </c>
      <c r="H14391" s="16" t="n">
        <v>1.0523</v>
      </c>
      <c r="I14391" s="15" t="inlineStr">
        <is>
          <t>sNUSD 73,161.4141</t>
        </is>
      </c>
      <c r="J14391" s="17" t="n">
        <v>77451.82383726505</v>
      </c>
      <c r="K14391" s="15" t="inlineStr">
        <is>
          <t>USDC 67,296.7499</t>
        </is>
      </c>
      <c r="L14391" s="17" t="n">
        <v>67391.09741571778</v>
      </c>
      <c r="M14391" s="17">
        <f>J14391-L14391</f>
        <v/>
      </c>
      <c r="N14391" s="18">
        <f>IF(J14391=0,"",L14391/J14391)</f>
        <v/>
      </c>
      <c r="O14391" s="15" t="inlineStr">
        <is>
          <t>Rabby API + Jupiter</t>
        </is>
      </c>
    </row>
    <row r="14392">
      <c r="A14392" s="15" t="inlineStr">
        <is>
          <t>2026-06-24 18:36:24</t>
        </is>
      </c>
      <c r="B14392" s="15" t="inlineStr">
        <is>
          <t>0xe16be042f9433779909a972669be3a2003956348</t>
        </is>
      </c>
      <c r="C14392" s="15" t="inlineStr">
        <is>
          <t>Plasma</t>
        </is>
      </c>
      <c r="D14392" s="15" t="inlineStr">
        <is>
          <t>Fluid</t>
        </is>
      </c>
      <c r="E14392" s="15" t="inlineStr">
        <is>
          <t>Lending</t>
        </is>
      </c>
      <c r="F14392" s="15" t="inlineStr">
        <is>
          <t>Fluid-plasma-0x324c5dc1</t>
        </is>
      </c>
      <c r="G14392" s="15" t="inlineStr">
        <is>
          <t>sUSDai vs GHO</t>
        </is>
      </c>
      <c r="H14392" s="16" t="n">
        <v>1.0442</v>
      </c>
      <c r="I14392" s="15" t="inlineStr">
        <is>
          <t>sUSDai 249,570.0181</t>
        </is>
      </c>
      <c r="J14392" s="17" t="n">
        <v>272837.8299689236</v>
      </c>
      <c r="K14392" s="15" t="inlineStr">
        <is>
          <t>GHO 235,677.2100</t>
        </is>
      </c>
      <c r="L14392" s="17" t="n">
        <v>235171.058116582</v>
      </c>
      <c r="M14392" s="17">
        <f>J14392-L14392</f>
        <v/>
      </c>
      <c r="N14392" s="18">
        <f>IF(J14392=0,"",L14392/J14392)</f>
        <v/>
      </c>
      <c r="O14392" s="15" t="inlineStr">
        <is>
          <t>Rabby API + Jupiter</t>
        </is>
      </c>
    </row>
    <row r="14393">
      <c r="A14393" s="15" t="inlineStr">
        <is>
          <t>2026-06-24 18:36:24</t>
        </is>
      </c>
      <c r="B14393" s="15" t="inlineStr">
        <is>
          <t>0xe16be042f9433779909a972669be3a2003956348</t>
        </is>
      </c>
      <c r="C14393" s="15" t="inlineStr">
        <is>
          <t>Ethereum</t>
        </is>
      </c>
      <c r="D14393" s="15" t="inlineStr">
        <is>
          <t>Silo</t>
        </is>
      </c>
      <c r="E14393" s="15" t="inlineStr">
        <is>
          <t>Lending</t>
        </is>
      </c>
      <c r="F14393" s="15" t="inlineStr">
        <is>
          <t>Silo-eth-0x18b178b5</t>
        </is>
      </c>
      <c r="G14393" s="15" t="inlineStr">
        <is>
          <t>PT-reUSDe-25JUN2026 vs USDC</t>
        </is>
      </c>
      <c r="H14393" s="16" t="n">
        <v>2.1482</v>
      </c>
      <c r="I14393" s="15" t="inlineStr">
        <is>
          <t>PT-reUSDe-25JUN2026 35,130.2709</t>
        </is>
      </c>
      <c r="J14393" s="17" t="n">
        <v>35080.81830006509</v>
      </c>
      <c r="K14393" s="15" t="inlineStr">
        <is>
          <t>USDC 15,002.6023</t>
        </is>
      </c>
      <c r="L14393" s="17" t="n">
        <v>15023.63543160425</v>
      </c>
      <c r="M14393" s="17">
        <f>J14393-L14393</f>
        <v/>
      </c>
      <c r="N14393" s="18">
        <f>IF(J14393=0,"",L14393/J14393)</f>
        <v/>
      </c>
      <c r="O14393" s="15" t="inlineStr">
        <is>
          <t>Rabby API + Jupiter</t>
        </is>
      </c>
    </row>
    <row r="14394">
      <c r="A14394" s="15" t="inlineStr">
        <is>
          <t>2026-06-24 18:36:24</t>
        </is>
      </c>
      <c r="B14394" s="15" t="inlineStr">
        <is>
          <t>0xe16be042f9433779909a972669be3a2003956348</t>
        </is>
      </c>
      <c r="C14394" s="15" t="inlineStr">
        <is>
          <t>Solana</t>
        </is>
      </c>
      <c r="D14394" s="15" t="inlineStr">
        <is>
          <t>Kamino</t>
        </is>
      </c>
      <c r="E14394" s="15" t="inlineStr">
        <is>
          <t>Lending</t>
        </is>
      </c>
      <c r="F14394" s="15" t="inlineStr">
        <is>
          <t>Kamino-sol-C546qjMb</t>
        </is>
      </c>
      <c r="G14394" s="15" t="inlineStr">
        <is>
          <t>ONyc vs USDC</t>
        </is>
      </c>
      <c r="H14394" s="16" t="n">
        <v>1.2533</v>
      </c>
      <c r="I14394" s="15" t="inlineStr">
        <is>
          <t>ONyc 206,374.6220</t>
        </is>
      </c>
      <c r="J14394" s="17" t="n">
        <v>230494.3377107639</v>
      </c>
      <c r="K14394" s="15" t="inlineStr">
        <is>
          <t>USDC 137,972.0339</t>
        </is>
      </c>
      <c r="L14394" s="17" t="n">
        <v>137929.2819307715</v>
      </c>
      <c r="M14394" s="17">
        <f>J14394-L14394</f>
        <v/>
      </c>
      <c r="N14394" s="18">
        <f>IF(J14394=0,"",L14394/J14394)</f>
        <v/>
      </c>
      <c r="O14394" s="15" t="inlineStr">
        <is>
          <t>Rabby API + Jupiter</t>
        </is>
      </c>
    </row>
    <row r="14395">
      <c r="A14395" s="15" t="inlineStr">
        <is>
          <t>2026-06-24 19:06:38</t>
        </is>
      </c>
      <c r="B14395" s="15" t="inlineStr">
        <is>
          <t>0xe16be042f9433779909a972669be3a2003956348</t>
        </is>
      </c>
      <c r="C14395" s="15" t="inlineStr">
        <is>
          <t>Ethereum</t>
        </is>
      </c>
      <c r="D14395" s="15" t="inlineStr">
        <is>
          <t>Aave V3</t>
        </is>
      </c>
      <c r="E14395" s="15" t="inlineStr">
        <is>
          <t>Lending</t>
        </is>
      </c>
      <c r="F14395" s="15" t="inlineStr">
        <is>
          <t>AaveV3-eth-0xae05cd22</t>
        </is>
      </c>
      <c r="G14395" s="15" t="inlineStr">
        <is>
          <t>mGLOBAL vs USDC</t>
        </is>
      </c>
      <c r="H14395" s="16" t="n">
        <v>1.0666</v>
      </c>
      <c r="I14395" s="15" t="inlineStr">
        <is>
          <t>mGLOBAL 127,215.9000</t>
        </is>
      </c>
      <c r="J14395" s="17" t="n">
        <v>127381.4959447281</v>
      </c>
      <c r="K14395" s="15" t="inlineStr">
        <is>
          <t>USDC 95,449.2670</t>
        </is>
      </c>
      <c r="L14395" s="17" t="n">
        <v>95573.51261439871</v>
      </c>
      <c r="M14395" s="17">
        <f>J14395-L14395</f>
        <v/>
      </c>
      <c r="N14395" s="18">
        <f>IF(J14395=0,"",L14395/J14395)</f>
        <v/>
      </c>
      <c r="O14395" s="15" t="inlineStr">
        <is>
          <t>Rabby API + Jupiter</t>
        </is>
      </c>
    </row>
    <row r="14396">
      <c r="A14396" s="15" t="inlineStr">
        <is>
          <t>2026-06-24 19:06:38</t>
        </is>
      </c>
      <c r="B14396" s="15" t="inlineStr">
        <is>
          <t>0xe16be042f9433779909a972669be3a2003956348</t>
        </is>
      </c>
      <c r="C14396" s="15" t="inlineStr">
        <is>
          <t>Ethereum</t>
        </is>
      </c>
      <c r="D14396" s="15" t="inlineStr">
        <is>
          <t>Apyx</t>
        </is>
      </c>
      <c r="E14396" s="15" t="inlineStr">
        <is>
          <t>Yield</t>
        </is>
      </c>
      <c r="F14396" s="15" t="inlineStr">
        <is>
          <t>Apyx-eth-0x9bf51f33</t>
        </is>
      </c>
      <c r="G14396" s="15" t="inlineStr">
        <is>
          <t>apxUSD vs (no debt)</t>
        </is>
      </c>
      <c r="H14396" s="16" t="inlineStr"/>
      <c r="I14396" s="15" t="inlineStr">
        <is>
          <t>apxUSD 55,528.4542</t>
        </is>
      </c>
      <c r="J14396" s="17" t="n">
        <v>44409.79783941132</v>
      </c>
      <c r="K14396" s="15" t="inlineStr"/>
      <c r="L14396" s="17" t="n">
        <v>0</v>
      </c>
      <c r="M14396" s="17">
        <f>J14396-L14396</f>
        <v/>
      </c>
      <c r="N14396" s="18">
        <f>IF(J14396=0,"",L14396/J14396)</f>
        <v/>
      </c>
      <c r="O14396" s="15" t="inlineStr">
        <is>
          <t>Rabby API + Jupiter</t>
        </is>
      </c>
    </row>
    <row r="14397">
      <c r="A14397" s="15" t="inlineStr">
        <is>
          <t>2026-06-24 19:06:38</t>
        </is>
      </c>
      <c r="B14397" s="15" t="inlineStr">
        <is>
          <t>0xe16be042f9433779909a972669be3a2003956348</t>
        </is>
      </c>
      <c r="C14397" s="15" t="inlineStr">
        <is>
          <t>Base</t>
        </is>
      </c>
      <c r="D14397" s="15" t="inlineStr">
        <is>
          <t>D2.finance</t>
        </is>
      </c>
      <c r="E14397" s="15" t="inlineStr">
        <is>
          <t>Yield</t>
        </is>
      </c>
      <c r="F14397" s="15" t="inlineStr">
        <is>
          <t>D2.finance-base-0x2406aacb</t>
        </is>
      </c>
      <c r="G14397" s="15" t="inlineStr">
        <is>
          <t>USDC vs (no debt)</t>
        </is>
      </c>
      <c r="H14397" s="16" t="inlineStr"/>
      <c r="I14397" s="15" t="inlineStr">
        <is>
          <t>USDC 15,143.9731</t>
        </is>
      </c>
      <c r="J14397" s="17" t="n">
        <v>15163.68586862922</v>
      </c>
      <c r="K14397" s="15" t="inlineStr"/>
      <c r="L14397" s="17" t="n">
        <v>0</v>
      </c>
      <c r="M14397" s="17">
        <f>J14397-L14397</f>
        <v/>
      </c>
      <c r="N14397" s="18">
        <f>IF(J14397=0,"",L14397/J14397)</f>
        <v/>
      </c>
      <c r="O14397" s="15" t="inlineStr">
        <is>
          <t>Rabby API + Jupiter</t>
        </is>
      </c>
    </row>
    <row r="14398">
      <c r="A14398" s="15" t="inlineStr">
        <is>
          <t>2026-06-24 19:06:38</t>
        </is>
      </c>
      <c r="B14398" s="15" t="inlineStr">
        <is>
          <t>0xe16be042f9433779909a972669be3a2003956348</t>
        </is>
      </c>
      <c r="C14398" s="15" t="inlineStr">
        <is>
          <t>Ethereum</t>
        </is>
      </c>
      <c r="D14398" s="15" t="inlineStr">
        <is>
          <t>Euler</t>
        </is>
      </c>
      <c r="E14398" s="15" t="inlineStr">
        <is>
          <t>Lending</t>
        </is>
      </c>
      <c r="F14398" s="15" t="inlineStr">
        <is>
          <t>Euler-eth-0x0c9a3dd6</t>
        </is>
      </c>
      <c r="G14398" s="15" t="inlineStr">
        <is>
          <t>PT-cUSD-23JUL2026 vs USDe</t>
        </is>
      </c>
      <c r="H14398" s="16" t="n">
        <v>1.0436</v>
      </c>
      <c r="I14398" s="15" t="inlineStr">
        <is>
          <t>PT-cUSD-23JUL2026 111,191.9157</t>
        </is>
      </c>
      <c r="J14398" s="17" t="n">
        <v>110587.7967131928</v>
      </c>
      <c r="K14398" s="15" t="inlineStr">
        <is>
          <t>USDe 92,210.4498</t>
        </is>
      </c>
      <c r="L14398" s="17" t="n">
        <v>92192.00766384763</v>
      </c>
      <c r="M14398" s="17">
        <f>J14398-L14398</f>
        <v/>
      </c>
      <c r="N14398" s="18">
        <f>IF(J14398=0,"",L14398/J14398)</f>
        <v/>
      </c>
      <c r="O14398" s="15" t="inlineStr">
        <is>
          <t>Rabby API + Jupiter</t>
        </is>
      </c>
    </row>
    <row r="14399">
      <c r="A14399" s="15" t="inlineStr">
        <is>
          <t>2026-06-24 19:06:38</t>
        </is>
      </c>
      <c r="B14399" s="15" t="inlineStr">
        <is>
          <t>0xe16be042f9433779909a972669be3a2003956348</t>
        </is>
      </c>
      <c r="C14399" s="15" t="inlineStr">
        <is>
          <t>Ethereum</t>
        </is>
      </c>
      <c r="D14399" s="15" t="inlineStr">
        <is>
          <t>Fluid</t>
        </is>
      </c>
      <c r="E14399" s="15" t="inlineStr">
        <is>
          <t>Lending</t>
        </is>
      </c>
      <c r="F14399" s="15" t="inlineStr">
        <is>
          <t>Fluid-eth-0x324c5dc1</t>
        </is>
      </c>
      <c r="G14399" s="15" t="inlineStr">
        <is>
          <t>reUSD vs USDT</t>
        </is>
      </c>
      <c r="H14399" s="16" t="n">
        <v>1.0507</v>
      </c>
      <c r="I14399" s="15" t="inlineStr">
        <is>
          <t>reUSD 279,798.7765</t>
        </is>
      </c>
      <c r="J14399" s="17" t="n">
        <v>303928.546734656</v>
      </c>
      <c r="K14399" s="15" t="inlineStr">
        <is>
          <t>USDT 260,740.7583</t>
        </is>
      </c>
      <c r="L14399" s="17" t="n">
        <v>260336.6101525916</v>
      </c>
      <c r="M14399" s="17">
        <f>J14399-L14399</f>
        <v/>
      </c>
      <c r="N14399" s="18">
        <f>IF(J14399=0,"",L14399/J14399)</f>
        <v/>
      </c>
      <c r="O14399" s="15" t="inlineStr">
        <is>
          <t>Rabby API + Jupiter</t>
        </is>
      </c>
    </row>
    <row r="14400">
      <c r="A14400" s="15" t="inlineStr">
        <is>
          <t>2026-06-24 19:06:38</t>
        </is>
      </c>
      <c r="B14400" s="15" t="inlineStr">
        <is>
          <t>0xe16be042f9433779909a972669be3a2003956348</t>
        </is>
      </c>
      <c r="C14400" s="15" t="inlineStr">
        <is>
          <t>Ethereum</t>
        </is>
      </c>
      <c r="D14400" s="15" t="inlineStr">
        <is>
          <t>Curve LlamaLend</t>
        </is>
      </c>
      <c r="E14400" s="15" t="inlineStr">
        <is>
          <t>Lending</t>
        </is>
      </c>
      <c r="F14400" s="15" t="inlineStr">
        <is>
          <t>CurveLlamaLend-eth-0x3de37c38</t>
        </is>
      </c>
      <c r="G14400" s="15" t="inlineStr">
        <is>
          <t>sfrxUSD vs crvUSD</t>
        </is>
      </c>
      <c r="H14400" s="16" t="n">
        <v>1.0482</v>
      </c>
      <c r="I14400" s="15" t="inlineStr">
        <is>
          <t>sfrxUSD 275,773.4355</t>
        </is>
      </c>
      <c r="J14400" s="17" t="n">
        <v>330639.7195627165</v>
      </c>
      <c r="K14400" s="15" t="inlineStr">
        <is>
          <t>crvUSD 307,473.3081</t>
        </is>
      </c>
      <c r="L14400" s="17" t="n">
        <v>307536.689689605</v>
      </c>
      <c r="M14400" s="17">
        <f>J14400-L14400</f>
        <v/>
      </c>
      <c r="N14400" s="18">
        <f>IF(J14400=0,"",L14400/J14400)</f>
        <v/>
      </c>
      <c r="O14400" s="15" t="inlineStr">
        <is>
          <t>Rabby API + Jupiter</t>
        </is>
      </c>
    </row>
    <row r="14401">
      <c r="A14401" s="15" t="inlineStr">
        <is>
          <t>2026-06-24 19:06:38</t>
        </is>
      </c>
      <c r="B14401" s="15" t="inlineStr">
        <is>
          <t>0xe16be042f9433779909a972669be3a2003956348</t>
        </is>
      </c>
      <c r="C14401" s="15" t="inlineStr">
        <is>
          <t>Mantle</t>
        </is>
      </c>
      <c r="D14401" s="15" t="inlineStr">
        <is>
          <t>Aave V3</t>
        </is>
      </c>
      <c r="E14401" s="15" t="inlineStr">
        <is>
          <t>Lending</t>
        </is>
      </c>
      <c r="F14401" s="15" t="inlineStr">
        <is>
          <t>AaveV3-mnt-0x458f2934</t>
        </is>
      </c>
      <c r="G14401" s="15" t="inlineStr">
        <is>
          <t>sUSDe vs USDC</t>
        </is>
      </c>
      <c r="H14401" s="16" t="n">
        <v>1.0285</v>
      </c>
      <c r="I14401" s="15" t="inlineStr">
        <is>
          <t>sUSDe 255,926.5433</t>
        </is>
      </c>
      <c r="J14401" s="17" t="n">
        <v>315754.580135571</v>
      </c>
      <c r="K14401" s="15" t="inlineStr">
        <is>
          <t>USDC 282,852.2563</t>
        </is>
      </c>
      <c r="L14401" s="17" t="n">
        <v>283220.4428396916</v>
      </c>
      <c r="M14401" s="17">
        <f>J14401-L14401</f>
        <v/>
      </c>
      <c r="N14401" s="18">
        <f>IF(J14401=0,"",L14401/J14401)</f>
        <v/>
      </c>
      <c r="O14401" s="15" t="inlineStr">
        <is>
          <t>Rabby API + Jupiter</t>
        </is>
      </c>
    </row>
    <row r="14402">
      <c r="A14402" s="15" t="inlineStr">
        <is>
          <t>2026-06-24 19:06:38</t>
        </is>
      </c>
      <c r="B14402" s="15" t="inlineStr">
        <is>
          <t>0xe16be042f9433779909a972669be3a2003956348</t>
        </is>
      </c>
      <c r="C14402" s="15" t="inlineStr">
        <is>
          <t>Monad</t>
        </is>
      </c>
      <c r="D14402" s="15" t="inlineStr">
        <is>
          <t>Euler</t>
        </is>
      </c>
      <c r="E14402" s="15" t="inlineStr">
        <is>
          <t>Lending</t>
        </is>
      </c>
      <c r="F14402" s="15" t="inlineStr">
        <is>
          <t>Euler-monad-0x7a9324e8</t>
        </is>
      </c>
      <c r="G14402" s="15" t="inlineStr">
        <is>
          <t>USDC vs USDC</t>
        </is>
      </c>
      <c r="H14402" s="16" t="n">
        <v>1.0488</v>
      </c>
      <c r="I14402" s="15" t="inlineStr">
        <is>
          <t>USDC 217,514.6424</t>
        </is>
      </c>
      <c r="J14402" s="17" t="n">
        <v>217797.7795420585</v>
      </c>
      <c r="K14402" s="15" t="inlineStr">
        <is>
          <t>USDC 186,657.4978</t>
        </is>
      </c>
      <c r="L14402" s="17" t="n">
        <v>186900.4684059277</v>
      </c>
      <c r="M14402" s="17">
        <f>J14402-L14402</f>
        <v/>
      </c>
      <c r="N14402" s="18">
        <f>IF(J14402=0,"",L14402/J14402)</f>
        <v/>
      </c>
      <c r="O14402" s="15" t="inlineStr">
        <is>
          <t>Rabby API + Jupiter</t>
        </is>
      </c>
    </row>
    <row r="14403">
      <c r="A14403" s="15" t="inlineStr">
        <is>
          <t>2026-06-24 19:06:38</t>
        </is>
      </c>
      <c r="B14403" s="15" t="inlineStr">
        <is>
          <t>0xe16be042f9433779909a972669be3a2003956348</t>
        </is>
      </c>
      <c r="C14403" s="15" t="inlineStr">
        <is>
          <t>Ethereum</t>
        </is>
      </c>
      <c r="D14403" s="15" t="inlineStr">
        <is>
          <t>Morpho</t>
        </is>
      </c>
      <c r="E14403" s="15" t="inlineStr">
        <is>
          <t>Lending</t>
        </is>
      </c>
      <c r="F14403" s="15" t="inlineStr">
        <is>
          <t>Morpho-eth-0xbbbbbbbb</t>
        </is>
      </c>
      <c r="G14403" s="15" t="inlineStr">
        <is>
          <t>PRIME vs PYUSD</t>
        </is>
      </c>
      <c r="H14403" s="16" t="n">
        <v>1.0816</v>
      </c>
      <c r="I14403" s="15" t="inlineStr">
        <is>
          <t>PRIME 114,853.8687</t>
        </is>
      </c>
      <c r="J14403" s="17" t="n">
        <v>120119.3385417329</v>
      </c>
      <c r="K14403" s="15" t="inlineStr">
        <is>
          <t>PYUSD 95,353.1520</t>
        </is>
      </c>
      <c r="L14403" s="17" t="n">
        <v>95330.56736343418</v>
      </c>
      <c r="M14403" s="17">
        <f>J14403-L14403</f>
        <v/>
      </c>
      <c r="N14403" s="18">
        <f>IF(J14403=0,"",L14403/J14403)</f>
        <v/>
      </c>
      <c r="O14403" s="15" t="inlineStr">
        <is>
          <t>Rabby API + Jupiter</t>
        </is>
      </c>
    </row>
    <row r="14404">
      <c r="A14404" s="15" t="inlineStr">
        <is>
          <t>2026-06-24 19:06:38</t>
        </is>
      </c>
      <c r="B14404" s="15" t="inlineStr">
        <is>
          <t>0xe16be042f9433779909a972669be3a2003956348</t>
        </is>
      </c>
      <c r="C14404" s="15" t="inlineStr">
        <is>
          <t>Ethereum</t>
        </is>
      </c>
      <c r="D14404" s="15" t="inlineStr">
        <is>
          <t>Morpho</t>
        </is>
      </c>
      <c r="E14404" s="15" t="inlineStr">
        <is>
          <t>Lending</t>
        </is>
      </c>
      <c r="F14404" s="15" t="inlineStr">
        <is>
          <t>Morpho-eth-0xbbbbbbbb</t>
        </is>
      </c>
      <c r="G14404" s="15" t="inlineStr">
        <is>
          <t>siUSD vs msUSD</t>
        </is>
      </c>
      <c r="H14404" s="16" t="n">
        <v>1.0542</v>
      </c>
      <c r="I14404" s="15" t="inlineStr">
        <is>
          <t>siUSD 284,969.9415</t>
        </is>
      </c>
      <c r="J14404" s="17" t="n">
        <v>305957.0952310382</v>
      </c>
      <c r="K14404" s="15" t="inlineStr">
        <is>
          <t>msUSD 265,894.7539</t>
        </is>
      </c>
      <c r="L14404" s="17" t="n">
        <v>265236.8250296214</v>
      </c>
      <c r="M14404" s="17">
        <f>J14404-L14404</f>
        <v/>
      </c>
      <c r="N14404" s="18">
        <f>IF(J14404=0,"",L14404/J14404)</f>
        <v/>
      </c>
      <c r="O14404" s="15" t="inlineStr">
        <is>
          <t>Rabby API + Jupiter</t>
        </is>
      </c>
    </row>
    <row r="14405">
      <c r="A14405" s="15" t="inlineStr">
        <is>
          <t>2026-06-24 19:06:38</t>
        </is>
      </c>
      <c r="B14405" s="15" t="inlineStr">
        <is>
          <t>0xe16be042f9433779909a972669be3a2003956348</t>
        </is>
      </c>
      <c r="C14405" s="15" t="inlineStr">
        <is>
          <t>Ethereum</t>
        </is>
      </c>
      <c r="D14405" s="15" t="inlineStr">
        <is>
          <t>Morpho</t>
        </is>
      </c>
      <c r="E14405" s="15" t="inlineStr">
        <is>
          <t>Lending</t>
        </is>
      </c>
      <c r="F14405" s="15" t="inlineStr">
        <is>
          <t>Morpho-eth-0xbbbbbbbb</t>
        </is>
      </c>
      <c r="G14405" s="15" t="inlineStr">
        <is>
          <t>mF-ONE vs USDC</t>
        </is>
      </c>
      <c r="H14405" s="16" t="n">
        <v>1.0665</v>
      </c>
      <c r="I14405" s="15" t="inlineStr">
        <is>
          <t>mF-ONE 148,000.0000</t>
        </is>
      </c>
      <c r="J14405" s="17" t="n">
        <v>162936.3713227196</v>
      </c>
      <c r="K14405" s="15" t="inlineStr">
        <is>
          <t>USDC 128,864.0939</t>
        </is>
      </c>
      <c r="L14405" s="17" t="n">
        <v>129031.8352555984</v>
      </c>
      <c r="M14405" s="17">
        <f>J14405-L14405</f>
        <v/>
      </c>
      <c r="N14405" s="18">
        <f>IF(J14405=0,"",L14405/J14405)</f>
        <v/>
      </c>
      <c r="O14405" s="15" t="inlineStr">
        <is>
          <t>Rabby API + Jupiter</t>
        </is>
      </c>
    </row>
    <row r="14406">
      <c r="A14406" s="15" t="inlineStr">
        <is>
          <t>2026-06-24 19:06:38</t>
        </is>
      </c>
      <c r="B14406" s="15" t="inlineStr">
        <is>
          <t>0xe16be042f9433779909a972669be3a2003956348</t>
        </is>
      </c>
      <c r="C14406" s="15" t="inlineStr">
        <is>
          <t>Ethereum</t>
        </is>
      </c>
      <c r="D14406" s="15" t="inlineStr">
        <is>
          <t>Morpho</t>
        </is>
      </c>
      <c r="E14406" s="15" t="inlineStr">
        <is>
          <t>Lending</t>
        </is>
      </c>
      <c r="F14406" s="15" t="inlineStr">
        <is>
          <t>Morpho-eth-0xbbbbbbbb</t>
        </is>
      </c>
      <c r="G14406" s="15" t="inlineStr">
        <is>
          <t>apyUSD vs USDC</t>
        </is>
      </c>
      <c r="H14406" s="16" t="n">
        <v>1.1838</v>
      </c>
      <c r="I14406" s="15" t="inlineStr">
        <is>
          <t>apyUSD 207,817.4131</t>
        </is>
      </c>
      <c r="J14406" s="17" t="n">
        <v>234177.04401127</v>
      </c>
      <c r="K14406" s="15" t="inlineStr">
        <is>
          <t>USDC 175,638.7724</t>
        </is>
      </c>
      <c r="L14406" s="17" t="n">
        <v>175867.4000267154</v>
      </c>
      <c r="M14406" s="17">
        <f>J14406-L14406</f>
        <v/>
      </c>
      <c r="N14406" s="18">
        <f>IF(J14406=0,"",L14406/J14406)</f>
        <v/>
      </c>
      <c r="O14406" s="15" t="inlineStr">
        <is>
          <t>Rabby API + Jupiter</t>
        </is>
      </c>
    </row>
    <row r="14407">
      <c r="A14407" s="15" t="inlineStr">
        <is>
          <t>2026-06-24 19:06:38</t>
        </is>
      </c>
      <c r="B14407" s="15" t="inlineStr">
        <is>
          <t>0xe16be042f9433779909a972669be3a2003956348</t>
        </is>
      </c>
      <c r="C14407" s="15" t="inlineStr">
        <is>
          <t>Ethereum</t>
        </is>
      </c>
      <c r="D14407" s="15" t="inlineStr">
        <is>
          <t>Morpho</t>
        </is>
      </c>
      <c r="E14407" s="15" t="inlineStr">
        <is>
          <t>Lending</t>
        </is>
      </c>
      <c r="F14407" s="15" t="inlineStr">
        <is>
          <t>Morpho-eth-0xbbbbbbbb</t>
        </is>
      </c>
      <c r="G14407" s="15" t="inlineStr">
        <is>
          <t>sNUSD vs USDC</t>
        </is>
      </c>
      <c r="H14407" s="16" t="n">
        <v>1.0523</v>
      </c>
      <c r="I14407" s="15" t="inlineStr">
        <is>
          <t>sNUSD 73,161.4141</t>
        </is>
      </c>
      <c r="J14407" s="17" t="n">
        <v>77451.96974851316</v>
      </c>
      <c r="K14407" s="15" t="inlineStr">
        <is>
          <t>USDC 67,296.7499</t>
        </is>
      </c>
      <c r="L14407" s="17" t="n">
        <v>67384.34953372963</v>
      </c>
      <c r="M14407" s="17">
        <f>J14407-L14407</f>
        <v/>
      </c>
      <c r="N14407" s="18">
        <f>IF(J14407=0,"",L14407/J14407)</f>
        <v/>
      </c>
      <c r="O14407" s="15" t="inlineStr">
        <is>
          <t>Rabby API + Jupiter</t>
        </is>
      </c>
    </row>
    <row r="14408">
      <c r="A14408" s="15" t="inlineStr">
        <is>
          <t>2026-06-24 19:06:38</t>
        </is>
      </c>
      <c r="B14408" s="15" t="inlineStr">
        <is>
          <t>0xe16be042f9433779909a972669be3a2003956348</t>
        </is>
      </c>
      <c r="C14408" s="15" t="inlineStr">
        <is>
          <t>Plasma</t>
        </is>
      </c>
      <c r="D14408" s="15" t="inlineStr">
        <is>
          <t>Fluid</t>
        </is>
      </c>
      <c r="E14408" s="15" t="inlineStr">
        <is>
          <t>Lending</t>
        </is>
      </c>
      <c r="F14408" s="15" t="inlineStr">
        <is>
          <t>Fluid-plasma-0x324c5dc1</t>
        </is>
      </c>
      <c r="G14408" s="15" t="inlineStr">
        <is>
          <t>sUSDai vs GHO</t>
        </is>
      </c>
      <c r="H14408" s="16" t="n">
        <v>1.0441</v>
      </c>
      <c r="I14408" s="15" t="inlineStr">
        <is>
          <t>sUSDai 249,570.0181</t>
        </is>
      </c>
      <c r="J14408" s="17" t="n">
        <v>272837.8299689236</v>
      </c>
      <c r="K14408" s="15" t="inlineStr">
        <is>
          <t>GHO 235,677.2100</t>
        </is>
      </c>
      <c r="L14408" s="17" t="n">
        <v>235175.7687921848</v>
      </c>
      <c r="M14408" s="17">
        <f>J14408-L14408</f>
        <v/>
      </c>
      <c r="N14408" s="18">
        <f>IF(J14408=0,"",L14408/J14408)</f>
        <v/>
      </c>
      <c r="O14408" s="15" t="inlineStr">
        <is>
          <t>Rabby API + Jupiter</t>
        </is>
      </c>
    </row>
    <row r="14409">
      <c r="A14409" s="15" t="inlineStr">
        <is>
          <t>2026-06-24 19:06:38</t>
        </is>
      </c>
      <c r="B14409" s="15" t="inlineStr">
        <is>
          <t>0xe16be042f9433779909a972669be3a2003956348</t>
        </is>
      </c>
      <c r="C14409" s="15" t="inlineStr">
        <is>
          <t>Ethereum</t>
        </is>
      </c>
      <c r="D14409" s="15" t="inlineStr">
        <is>
          <t>Silo</t>
        </is>
      </c>
      <c r="E14409" s="15" t="inlineStr">
        <is>
          <t>Lending</t>
        </is>
      </c>
      <c r="F14409" s="15" t="inlineStr">
        <is>
          <t>Silo-eth-0x18b178b5</t>
        </is>
      </c>
      <c r="G14409" s="15" t="inlineStr">
        <is>
          <t>PT-reUSDe-25JUN2026 vs USDC</t>
        </is>
      </c>
      <c r="H14409" s="16" t="n">
        <v>2.1485</v>
      </c>
      <c r="I14409" s="15" t="inlineStr">
        <is>
          <t>PT-reUSDe-25JUN2026 35,130.2709</t>
        </is>
      </c>
      <c r="J14409" s="17" t="n">
        <v>35081.37675142883</v>
      </c>
      <c r="K14409" s="15" t="inlineStr">
        <is>
          <t>USDC 15,002.6023</t>
        </is>
      </c>
      <c r="L14409" s="17" t="n">
        <v>15022.13111244618</v>
      </c>
      <c r="M14409" s="17">
        <f>J14409-L14409</f>
        <v/>
      </c>
      <c r="N14409" s="18">
        <f>IF(J14409=0,"",L14409/J14409)</f>
        <v/>
      </c>
      <c r="O14409" s="15" t="inlineStr">
        <is>
          <t>Rabby API + Jupiter</t>
        </is>
      </c>
    </row>
    <row r="14410">
      <c r="A14410" s="15" t="inlineStr">
        <is>
          <t>2026-06-24 19:06:38</t>
        </is>
      </c>
      <c r="B14410" s="15" t="inlineStr">
        <is>
          <t>0xe16be042f9433779909a972669be3a2003956348</t>
        </is>
      </c>
      <c r="C14410" s="15" t="inlineStr">
        <is>
          <t>Solana</t>
        </is>
      </c>
      <c r="D14410" s="15" t="inlineStr">
        <is>
          <t>Kamino</t>
        </is>
      </c>
      <c r="E14410" s="15" t="inlineStr">
        <is>
          <t>Lending</t>
        </is>
      </c>
      <c r="F14410" s="15" t="inlineStr">
        <is>
          <t>Kamino-sol-C546qjMb</t>
        </is>
      </c>
      <c r="G14410" s="15" t="inlineStr">
        <is>
          <t>ONyc vs USDC</t>
        </is>
      </c>
      <c r="H14410" s="16" t="n">
        <v>1.2533</v>
      </c>
      <c r="I14410" s="15" t="inlineStr">
        <is>
          <t>ONyc 206,374.6220</t>
        </is>
      </c>
      <c r="J14410" s="17" t="n">
        <v>230494.3377107639</v>
      </c>
      <c r="K14410" s="15" t="inlineStr">
        <is>
          <t>USDC 137,972.7309</t>
        </is>
      </c>
      <c r="L14410" s="17" t="n">
        <v>137929.8448799023</v>
      </c>
      <c r="M14410" s="17">
        <f>J14410-L14410</f>
        <v/>
      </c>
      <c r="N14410" s="18">
        <f>IF(J14410=0,"",L14410/J14410)</f>
        <v/>
      </c>
      <c r="O14410" s="15" t="inlineStr">
        <is>
          <t>Rabby API + Jupiter</t>
        </is>
      </c>
    </row>
    <row r="14411">
      <c r="A14411" s="15" t="inlineStr">
        <is>
          <t>2026-06-24 19:37:41</t>
        </is>
      </c>
      <c r="B14411" s="15" t="inlineStr">
        <is>
          <t>0xe16be042f9433779909a972669be3a2003956348</t>
        </is>
      </c>
      <c r="C14411" s="15" t="inlineStr">
        <is>
          <t>Ethereum</t>
        </is>
      </c>
      <c r="D14411" s="15" t="inlineStr">
        <is>
          <t>Aave V3</t>
        </is>
      </c>
      <c r="E14411" s="15" t="inlineStr">
        <is>
          <t>Lending</t>
        </is>
      </c>
      <c r="F14411" s="15" t="inlineStr">
        <is>
          <t>AaveV3-eth-0xae05cd22</t>
        </is>
      </c>
      <c r="G14411" s="15" t="inlineStr">
        <is>
          <t>mGLOBAL vs USDC</t>
        </is>
      </c>
      <c r="H14411" s="16" t="n">
        <v>1.0666</v>
      </c>
      <c r="I14411" s="15" t="inlineStr">
        <is>
          <t>mGLOBAL 127,215.9000</t>
        </is>
      </c>
      <c r="J14411" s="17" t="n">
        <v>127381.4959447281</v>
      </c>
      <c r="K14411" s="15" t="inlineStr">
        <is>
          <t>USDC 95,449.2670</t>
        </is>
      </c>
      <c r="L14411" s="17" t="n">
        <v>95583.08336471059</v>
      </c>
      <c r="M14411" s="17">
        <f>J14411-L14411</f>
        <v/>
      </c>
      <c r="N14411" s="18">
        <f>IF(J14411=0,"",L14411/J14411)</f>
        <v/>
      </c>
      <c r="O14411" s="15" t="inlineStr">
        <is>
          <t>Rabby API + Jupiter</t>
        </is>
      </c>
    </row>
    <row r="14412">
      <c r="A14412" s="15" t="inlineStr">
        <is>
          <t>2026-06-24 19:37:41</t>
        </is>
      </c>
      <c r="B14412" s="15" t="inlineStr">
        <is>
          <t>0xe16be042f9433779909a972669be3a2003956348</t>
        </is>
      </c>
      <c r="C14412" s="15" t="inlineStr">
        <is>
          <t>Ethereum</t>
        </is>
      </c>
      <c r="D14412" s="15" t="inlineStr">
        <is>
          <t>Apyx</t>
        </is>
      </c>
      <c r="E14412" s="15" t="inlineStr">
        <is>
          <t>Yield</t>
        </is>
      </c>
      <c r="F14412" s="15" t="inlineStr">
        <is>
          <t>Apyx-eth-0x9bf51f33</t>
        </is>
      </c>
      <c r="G14412" s="15" t="inlineStr">
        <is>
          <t>apxUSD vs (no debt)</t>
        </is>
      </c>
      <c r="H14412" s="16" t="inlineStr"/>
      <c r="I14412" s="15" t="inlineStr">
        <is>
          <t>apxUSD 55,528.4542</t>
        </is>
      </c>
      <c r="J14412" s="17" t="n">
        <v>44869.49006945013</v>
      </c>
      <c r="K14412" s="15" t="inlineStr"/>
      <c r="L14412" s="17" t="n">
        <v>0</v>
      </c>
      <c r="M14412" s="17">
        <f>J14412-L14412</f>
        <v/>
      </c>
      <c r="N14412" s="18">
        <f>IF(J14412=0,"",L14412/J14412)</f>
        <v/>
      </c>
      <c r="O14412" s="15" t="inlineStr">
        <is>
          <t>Rabby API + Jupiter</t>
        </is>
      </c>
    </row>
    <row r="14413">
      <c r="A14413" s="15" t="inlineStr">
        <is>
          <t>2026-06-24 19:37:41</t>
        </is>
      </c>
      <c r="B14413" s="15" t="inlineStr">
        <is>
          <t>0xe16be042f9433779909a972669be3a2003956348</t>
        </is>
      </c>
      <c r="C14413" s="15" t="inlineStr">
        <is>
          <t>Base</t>
        </is>
      </c>
      <c r="D14413" s="15" t="inlineStr">
        <is>
          <t>D2.finance</t>
        </is>
      </c>
      <c r="E14413" s="15" t="inlineStr">
        <is>
          <t>Yield</t>
        </is>
      </c>
      <c r="F14413" s="15" t="inlineStr">
        <is>
          <t>D2.finance-base-0x2406aacb</t>
        </is>
      </c>
      <c r="G14413" s="15" t="inlineStr">
        <is>
          <t>USDC vs (no debt)</t>
        </is>
      </c>
      <c r="H14413" s="16" t="inlineStr"/>
      <c r="I14413" s="15" t="inlineStr">
        <is>
          <t>USDC 15,143.9731</t>
        </is>
      </c>
      <c r="J14413" s="17" t="n">
        <v>15165.20436310835</v>
      </c>
      <c r="K14413" s="15" t="inlineStr"/>
      <c r="L14413" s="17" t="n">
        <v>0</v>
      </c>
      <c r="M14413" s="17">
        <f>J14413-L14413</f>
        <v/>
      </c>
      <c r="N14413" s="18">
        <f>IF(J14413=0,"",L14413/J14413)</f>
        <v/>
      </c>
      <c r="O14413" s="15" t="inlineStr">
        <is>
          <t>Rabby API + Jupiter</t>
        </is>
      </c>
    </row>
    <row r="14414">
      <c r="A14414" s="15" t="inlineStr">
        <is>
          <t>2026-06-24 19:37:41</t>
        </is>
      </c>
      <c r="B14414" s="15" t="inlineStr">
        <is>
          <t>0xe16be042f9433779909a972669be3a2003956348</t>
        </is>
      </c>
      <c r="C14414" s="15" t="inlineStr">
        <is>
          <t>Ethereum</t>
        </is>
      </c>
      <c r="D14414" s="15" t="inlineStr">
        <is>
          <t>Euler</t>
        </is>
      </c>
      <c r="E14414" s="15" t="inlineStr">
        <is>
          <t>Lending</t>
        </is>
      </c>
      <c r="F14414" s="15" t="inlineStr">
        <is>
          <t>Euler-eth-0x0c9a3dd6</t>
        </is>
      </c>
      <c r="G14414" s="15" t="inlineStr">
        <is>
          <t>PT-cUSD-23JUL2026 vs USDe</t>
        </is>
      </c>
      <c r="H14414" s="16" t="n">
        <v>1.0436</v>
      </c>
      <c r="I14414" s="15" t="inlineStr">
        <is>
          <t>PT-cUSD-23JUL2026 111,191.9157</t>
        </is>
      </c>
      <c r="J14414" s="17" t="n">
        <v>110588.0347078677</v>
      </c>
      <c r="K14414" s="15" t="inlineStr">
        <is>
          <t>USDe 92,210.4498</t>
        </is>
      </c>
      <c r="L14414" s="17" t="n">
        <v>92192.00766384763</v>
      </c>
      <c r="M14414" s="17">
        <f>J14414-L14414</f>
        <v/>
      </c>
      <c r="N14414" s="18">
        <f>IF(J14414=0,"",L14414/J14414)</f>
        <v/>
      </c>
      <c r="O14414" s="15" t="inlineStr">
        <is>
          <t>Rabby API + Jupiter</t>
        </is>
      </c>
    </row>
    <row r="14415">
      <c r="A14415" s="15" t="inlineStr">
        <is>
          <t>2026-06-24 19:37:41</t>
        </is>
      </c>
      <c r="B14415" s="15" t="inlineStr">
        <is>
          <t>0xe16be042f9433779909a972669be3a2003956348</t>
        </is>
      </c>
      <c r="C14415" s="15" t="inlineStr">
        <is>
          <t>Ethereum</t>
        </is>
      </c>
      <c r="D14415" s="15" t="inlineStr">
        <is>
          <t>Fluid</t>
        </is>
      </c>
      <c r="E14415" s="15" t="inlineStr">
        <is>
          <t>Lending</t>
        </is>
      </c>
      <c r="F14415" s="15" t="inlineStr">
        <is>
          <t>Fluid-eth-0x324c5dc1</t>
        </is>
      </c>
      <c r="G14415" s="15" t="inlineStr">
        <is>
          <t>reUSD vs USDT</t>
        </is>
      </c>
      <c r="H14415" s="16" t="n">
        <v>1.0509</v>
      </c>
      <c r="I14415" s="15" t="inlineStr">
        <is>
          <t>reUSD 279,798.7765</t>
        </is>
      </c>
      <c r="J14415" s="17" t="n">
        <v>303958.9821989795</v>
      </c>
      <c r="K14415" s="15" t="inlineStr">
        <is>
          <t>USDT 260,740.7583</t>
        </is>
      </c>
      <c r="L14415" s="17" t="n">
        <v>260310.5360767588</v>
      </c>
      <c r="M14415" s="17">
        <f>J14415-L14415</f>
        <v/>
      </c>
      <c r="N14415" s="18">
        <f>IF(J14415=0,"",L14415/J14415)</f>
        <v/>
      </c>
      <c r="O14415" s="15" t="inlineStr">
        <is>
          <t>Rabby API + Jupiter</t>
        </is>
      </c>
    </row>
    <row r="14416">
      <c r="A14416" s="15" t="inlineStr">
        <is>
          <t>2026-06-24 19:37:41</t>
        </is>
      </c>
      <c r="B14416" s="15" t="inlineStr">
        <is>
          <t>0xe16be042f9433779909a972669be3a2003956348</t>
        </is>
      </c>
      <c r="C14416" s="15" t="inlineStr">
        <is>
          <t>Ethereum</t>
        </is>
      </c>
      <c r="D14416" s="15" t="inlineStr">
        <is>
          <t>Curve LlamaLend</t>
        </is>
      </c>
      <c r="E14416" s="15" t="inlineStr">
        <is>
          <t>Lending</t>
        </is>
      </c>
      <c r="F14416" s="15" t="inlineStr">
        <is>
          <t>CurveLlamaLend-eth-0x3de37c38</t>
        </is>
      </c>
      <c r="G14416" s="15" t="inlineStr">
        <is>
          <t>sfrxUSD vs crvUSD</t>
        </is>
      </c>
      <c r="H14416" s="16" t="n">
        <v>1.0482</v>
      </c>
      <c r="I14416" s="15" t="inlineStr">
        <is>
          <t>sfrxUSD 275,773.4355</t>
        </is>
      </c>
      <c r="J14416" s="17" t="n">
        <v>330640.4229964055</v>
      </c>
      <c r="K14416" s="15" t="inlineStr">
        <is>
          <t>crvUSD 307,473.3081</t>
        </is>
      </c>
      <c r="L14416" s="17" t="n">
        <v>307538.6207955407</v>
      </c>
      <c r="M14416" s="17">
        <f>J14416-L14416</f>
        <v/>
      </c>
      <c r="N14416" s="18">
        <f>IF(J14416=0,"",L14416/J14416)</f>
        <v/>
      </c>
      <c r="O14416" s="15" t="inlineStr">
        <is>
          <t>Rabby API + Jupiter</t>
        </is>
      </c>
    </row>
    <row r="14417">
      <c r="A14417" s="15" t="inlineStr">
        <is>
          <t>2026-06-24 19:37:41</t>
        </is>
      </c>
      <c r="B14417" s="15" t="inlineStr">
        <is>
          <t>0xe16be042f9433779909a972669be3a2003956348</t>
        </is>
      </c>
      <c r="C14417" s="15" t="inlineStr">
        <is>
          <t>Mantle</t>
        </is>
      </c>
      <c r="D14417" s="15" t="inlineStr">
        <is>
          <t>Aave V3</t>
        </is>
      </c>
      <c r="E14417" s="15" t="inlineStr">
        <is>
          <t>Lending</t>
        </is>
      </c>
      <c r="F14417" s="15" t="inlineStr">
        <is>
          <t>AaveV3-mnt-0x458f2934</t>
        </is>
      </c>
      <c r="G14417" s="15" t="inlineStr">
        <is>
          <t>sUSDe vs USDC</t>
        </is>
      </c>
      <c r="H14417" s="16" t="n">
        <v>1.0285</v>
      </c>
      <c r="I14417" s="15" t="inlineStr">
        <is>
          <t>sUSDe 255,926.5433</t>
        </is>
      </c>
      <c r="J14417" s="17" t="n">
        <v>315779.8809833382</v>
      </c>
      <c r="K14417" s="15" t="inlineStr">
        <is>
          <t>USDC 282,852.2563</t>
        </is>
      </c>
      <c r="L14417" s="17" t="n">
        <v>283248.8045904266</v>
      </c>
      <c r="M14417" s="17">
        <f>J14417-L14417</f>
        <v/>
      </c>
      <c r="N14417" s="18">
        <f>IF(J14417=0,"",L14417/J14417)</f>
        <v/>
      </c>
      <c r="O14417" s="15" t="inlineStr">
        <is>
          <t>Rabby API + Jupiter</t>
        </is>
      </c>
    </row>
    <row r="14418">
      <c r="A14418" s="15" t="inlineStr">
        <is>
          <t>2026-06-24 19:37:41</t>
        </is>
      </c>
      <c r="B14418" s="15" t="inlineStr">
        <is>
          <t>0xe16be042f9433779909a972669be3a2003956348</t>
        </is>
      </c>
      <c r="C14418" s="15" t="inlineStr">
        <is>
          <t>Monad</t>
        </is>
      </c>
      <c r="D14418" s="15" t="inlineStr">
        <is>
          <t>Euler</t>
        </is>
      </c>
      <c r="E14418" s="15" t="inlineStr">
        <is>
          <t>Lending</t>
        </is>
      </c>
      <c r="F14418" s="15" t="inlineStr">
        <is>
          <t>Euler-monad-0x7a9324e8</t>
        </is>
      </c>
      <c r="G14418" s="15" t="inlineStr">
        <is>
          <t>USDC vs USDC</t>
        </is>
      </c>
      <c r="H14418" s="16" t="n">
        <v>1.0488</v>
      </c>
      <c r="I14418" s="15" t="inlineStr">
        <is>
          <t>USDC 217,515.7706</t>
        </is>
      </c>
      <c r="J14418" s="17" t="n">
        <v>217820.719612521</v>
      </c>
      <c r="K14418" s="15" t="inlineStr">
        <is>
          <t>USDC 186,657.4978</t>
        </is>
      </c>
      <c r="L14418" s="17" t="n">
        <v>186919.1846555177</v>
      </c>
      <c r="M14418" s="17">
        <f>J14418-L14418</f>
        <v/>
      </c>
      <c r="N14418" s="18">
        <f>IF(J14418=0,"",L14418/J14418)</f>
        <v/>
      </c>
      <c r="O14418" s="15" t="inlineStr">
        <is>
          <t>Rabby API + Jupiter</t>
        </is>
      </c>
    </row>
    <row r="14419">
      <c r="A14419" s="15" t="inlineStr">
        <is>
          <t>2026-06-24 19:37:41</t>
        </is>
      </c>
      <c r="B14419" s="15" t="inlineStr">
        <is>
          <t>0xe16be042f9433779909a972669be3a2003956348</t>
        </is>
      </c>
      <c r="C14419" s="15" t="inlineStr">
        <is>
          <t>Ethereum</t>
        </is>
      </c>
      <c r="D14419" s="15" t="inlineStr">
        <is>
          <t>Morpho</t>
        </is>
      </c>
      <c r="E14419" s="15" t="inlineStr">
        <is>
          <t>Lending</t>
        </is>
      </c>
      <c r="F14419" s="15" t="inlineStr">
        <is>
          <t>Morpho-eth-0xbbbbbbbb</t>
        </is>
      </c>
      <c r="G14419" s="15" t="inlineStr">
        <is>
          <t>PRIME vs PYUSD</t>
        </is>
      </c>
      <c r="H14419" s="16" t="n">
        <v>1.0816</v>
      </c>
      <c r="I14419" s="15" t="inlineStr">
        <is>
          <t>PRIME 114,853.8687</t>
        </is>
      </c>
      <c r="J14419" s="17" t="n">
        <v>120117.9855087459</v>
      </c>
      <c r="K14419" s="15" t="inlineStr">
        <is>
          <t>PYUSD 95,353.1520</t>
        </is>
      </c>
      <c r="L14419" s="17" t="n">
        <v>95339.2092837924</v>
      </c>
      <c r="M14419" s="17">
        <f>J14419-L14419</f>
        <v/>
      </c>
      <c r="N14419" s="18">
        <f>IF(J14419=0,"",L14419/J14419)</f>
        <v/>
      </c>
      <c r="O14419" s="15" t="inlineStr">
        <is>
          <t>Rabby API + Jupiter</t>
        </is>
      </c>
    </row>
    <row r="14420">
      <c r="A14420" s="15" t="inlineStr">
        <is>
          <t>2026-06-24 19:37:41</t>
        </is>
      </c>
      <c r="B14420" s="15" t="inlineStr">
        <is>
          <t>0xe16be042f9433779909a972669be3a2003956348</t>
        </is>
      </c>
      <c r="C14420" s="15" t="inlineStr">
        <is>
          <t>Ethereum</t>
        </is>
      </c>
      <c r="D14420" s="15" t="inlineStr">
        <is>
          <t>Morpho</t>
        </is>
      </c>
      <c r="E14420" s="15" t="inlineStr">
        <is>
          <t>Lending</t>
        </is>
      </c>
      <c r="F14420" s="15" t="inlineStr">
        <is>
          <t>Morpho-eth-0xbbbbbbbb</t>
        </is>
      </c>
      <c r="G14420" s="15" t="inlineStr">
        <is>
          <t>siUSD vs msUSD</t>
        </is>
      </c>
      <c r="H14420" s="16" t="n">
        <v>1.0542</v>
      </c>
      <c r="I14420" s="15" t="inlineStr">
        <is>
          <t>siUSD 284,969.9415</t>
        </is>
      </c>
      <c r="J14420" s="17" t="n">
        <v>305957.0952310382</v>
      </c>
      <c r="K14420" s="15" t="inlineStr">
        <is>
          <t>msUSD 265,894.7539</t>
        </is>
      </c>
      <c r="L14420" s="17" t="n">
        <v>265210.5828634507</v>
      </c>
      <c r="M14420" s="17">
        <f>J14420-L14420</f>
        <v/>
      </c>
      <c r="N14420" s="18">
        <f>IF(J14420=0,"",L14420/J14420)</f>
        <v/>
      </c>
      <c r="O14420" s="15" t="inlineStr">
        <is>
          <t>Rabby API + Jupiter</t>
        </is>
      </c>
    </row>
    <row r="14421">
      <c r="A14421" s="15" t="inlineStr">
        <is>
          <t>2026-06-24 19:37:41</t>
        </is>
      </c>
      <c r="B14421" s="15" t="inlineStr">
        <is>
          <t>0xe16be042f9433779909a972669be3a2003956348</t>
        </is>
      </c>
      <c r="C14421" s="15" t="inlineStr">
        <is>
          <t>Ethereum</t>
        </is>
      </c>
      <c r="D14421" s="15" t="inlineStr">
        <is>
          <t>Morpho</t>
        </is>
      </c>
      <c r="E14421" s="15" t="inlineStr">
        <is>
          <t>Lending</t>
        </is>
      </c>
      <c r="F14421" s="15" t="inlineStr">
        <is>
          <t>Morpho-eth-0xbbbbbbbb</t>
        </is>
      </c>
      <c r="G14421" s="15" t="inlineStr">
        <is>
          <t>mF-ONE vs USDC</t>
        </is>
      </c>
      <c r="H14421" s="16" t="n">
        <v>1.0665</v>
      </c>
      <c r="I14421" s="15" t="inlineStr">
        <is>
          <t>mF-ONE 148,000.0000</t>
        </is>
      </c>
      <c r="J14421" s="17" t="n">
        <v>162952.6878029241</v>
      </c>
      <c r="K14421" s="15" t="inlineStr">
        <is>
          <t>USDC 128,864.0939</t>
        </is>
      </c>
      <c r="L14421" s="17" t="n">
        <v>129044.7565289066</v>
      </c>
      <c r="M14421" s="17">
        <f>J14421-L14421</f>
        <v/>
      </c>
      <c r="N14421" s="18">
        <f>IF(J14421=0,"",L14421/J14421)</f>
        <v/>
      </c>
      <c r="O14421" s="15" t="inlineStr">
        <is>
          <t>Rabby API + Jupiter</t>
        </is>
      </c>
    </row>
    <row r="14422">
      <c r="A14422" s="15" t="inlineStr">
        <is>
          <t>2026-06-24 19:37:41</t>
        </is>
      </c>
      <c r="B14422" s="15" t="inlineStr">
        <is>
          <t>0xe16be042f9433779909a972669be3a2003956348</t>
        </is>
      </c>
      <c r="C14422" s="15" t="inlineStr">
        <is>
          <t>Ethereum</t>
        </is>
      </c>
      <c r="D14422" s="15" t="inlineStr">
        <is>
          <t>Morpho</t>
        </is>
      </c>
      <c r="E14422" s="15" t="inlineStr">
        <is>
          <t>Lending</t>
        </is>
      </c>
      <c r="F14422" s="15" t="inlineStr">
        <is>
          <t>Morpho-eth-0xbbbbbbbb</t>
        </is>
      </c>
      <c r="G14422" s="15" t="inlineStr">
        <is>
          <t>apyUSD vs USDC</t>
        </is>
      </c>
      <c r="H14422" s="16" t="n">
        <v>1.1838</v>
      </c>
      <c r="I14422" s="15" t="inlineStr">
        <is>
          <t>apyUSD 207,817.4131</t>
        </is>
      </c>
      <c r="J14422" s="17" t="n">
        <v>230355.0885848585</v>
      </c>
      <c r="K14422" s="15" t="inlineStr">
        <is>
          <t>USDC 175,638.7724</t>
        </is>
      </c>
      <c r="L14422" s="17" t="n">
        <v>175885.0114226724</v>
      </c>
      <c r="M14422" s="17">
        <f>J14422-L14422</f>
        <v/>
      </c>
      <c r="N14422" s="18">
        <f>IF(J14422=0,"",L14422/J14422)</f>
        <v/>
      </c>
      <c r="O14422" s="15" t="inlineStr">
        <is>
          <t>Rabby API + Jupiter</t>
        </is>
      </c>
    </row>
    <row r="14423">
      <c r="A14423" s="15" t="inlineStr">
        <is>
          <t>2026-06-24 19:37:41</t>
        </is>
      </c>
      <c r="B14423" s="15" t="inlineStr">
        <is>
          <t>0xe16be042f9433779909a972669be3a2003956348</t>
        </is>
      </c>
      <c r="C14423" s="15" t="inlineStr">
        <is>
          <t>Ethereum</t>
        </is>
      </c>
      <c r="D14423" s="15" t="inlineStr">
        <is>
          <t>Morpho</t>
        </is>
      </c>
      <c r="E14423" s="15" t="inlineStr">
        <is>
          <t>Lending</t>
        </is>
      </c>
      <c r="F14423" s="15" t="inlineStr">
        <is>
          <t>Morpho-eth-0xbbbbbbbb</t>
        </is>
      </c>
      <c r="G14423" s="15" t="inlineStr">
        <is>
          <t>sNUSD vs USDC</t>
        </is>
      </c>
      <c r="H14423" s="16" t="n">
        <v>1.0523</v>
      </c>
      <c r="I14423" s="15" t="inlineStr">
        <is>
          <t>sNUSD 73,161.4141</t>
        </is>
      </c>
      <c r="J14423" s="17" t="n">
        <v>77452.1728569705</v>
      </c>
      <c r="K14423" s="15" t="inlineStr">
        <is>
          <t>USDC 67,296.7499</t>
        </is>
      </c>
      <c r="L14423" s="17" t="n">
        <v>67391.09741571778</v>
      </c>
      <c r="M14423" s="17">
        <f>J14423-L14423</f>
        <v/>
      </c>
      <c r="N14423" s="18">
        <f>IF(J14423=0,"",L14423/J14423)</f>
        <v/>
      </c>
      <c r="O14423" s="15" t="inlineStr">
        <is>
          <t>Rabby API + Jupiter</t>
        </is>
      </c>
    </row>
    <row r="14424">
      <c r="A14424" s="15" t="inlineStr">
        <is>
          <t>2026-06-24 19:37:41</t>
        </is>
      </c>
      <c r="B14424" s="15" t="inlineStr">
        <is>
          <t>0xe16be042f9433779909a972669be3a2003956348</t>
        </is>
      </c>
      <c r="C14424" s="15" t="inlineStr">
        <is>
          <t>Plasma</t>
        </is>
      </c>
      <c r="D14424" s="15" t="inlineStr">
        <is>
          <t>Fluid</t>
        </is>
      </c>
      <c r="E14424" s="15" t="inlineStr">
        <is>
          <t>Lending</t>
        </is>
      </c>
      <c r="F14424" s="15" t="inlineStr">
        <is>
          <t>Fluid-plasma-0x324c5dc1</t>
        </is>
      </c>
      <c r="G14424" s="15" t="inlineStr">
        <is>
          <t>sUSDai vs GHO</t>
        </is>
      </c>
      <c r="H14424" s="16" t="n">
        <v>1.0442</v>
      </c>
      <c r="I14424" s="15" t="inlineStr">
        <is>
          <t>sUSDai 249,570.0181</t>
        </is>
      </c>
      <c r="J14424" s="17" t="n">
        <v>272849.5164197467</v>
      </c>
      <c r="K14424" s="15" t="inlineStr">
        <is>
          <t>GHO 235,677.2100</t>
        </is>
      </c>
      <c r="L14424" s="17" t="n">
        <v>235168.7027787806</v>
      </c>
      <c r="M14424" s="17">
        <f>J14424-L14424</f>
        <v/>
      </c>
      <c r="N14424" s="18">
        <f>IF(J14424=0,"",L14424/J14424)</f>
        <v/>
      </c>
      <c r="O14424" s="15" t="inlineStr">
        <is>
          <t>Rabby API + Jupiter</t>
        </is>
      </c>
    </row>
    <row r="14425">
      <c r="A14425" s="15" t="inlineStr">
        <is>
          <t>2026-06-24 19:37:41</t>
        </is>
      </c>
      <c r="B14425" s="15" t="inlineStr">
        <is>
          <t>0xe16be042f9433779909a972669be3a2003956348</t>
        </is>
      </c>
      <c r="C14425" s="15" t="inlineStr">
        <is>
          <t>Ethereum</t>
        </is>
      </c>
      <c r="D14425" s="15" t="inlineStr">
        <is>
          <t>Silo</t>
        </is>
      </c>
      <c r="E14425" s="15" t="inlineStr">
        <is>
          <t>Lending</t>
        </is>
      </c>
      <c r="F14425" s="15" t="inlineStr">
        <is>
          <t>Silo-eth-0x18b178b5</t>
        </is>
      </c>
      <c r="G14425" s="15" t="inlineStr">
        <is>
          <t>PT-reUSDe-25JUN2026 vs USDC</t>
        </is>
      </c>
      <c r="H14425" s="16" t="n">
        <v>2.1483</v>
      </c>
      <c r="I14425" s="15" t="inlineStr">
        <is>
          <t>PT-reUSDe-25JUN2026 35,130.2709</t>
        </is>
      </c>
      <c r="J14425" s="17" t="n">
        <v>35082.19259200959</v>
      </c>
      <c r="K14425" s="15" t="inlineStr">
        <is>
          <t>USDC 15,002.6023</t>
        </is>
      </c>
      <c r="L14425" s="17" t="n">
        <v>15023.63543160425</v>
      </c>
      <c r="M14425" s="17">
        <f>J14425-L14425</f>
        <v/>
      </c>
      <c r="N14425" s="18">
        <f>IF(J14425=0,"",L14425/J14425)</f>
        <v/>
      </c>
      <c r="O14425" s="15" t="inlineStr">
        <is>
          <t>Rabby API + Jupiter</t>
        </is>
      </c>
    </row>
    <row r="14426">
      <c r="A14426" s="15" t="inlineStr">
        <is>
          <t>2026-06-24 19:37:41</t>
        </is>
      </c>
      <c r="B14426" s="15" t="inlineStr">
        <is>
          <t>0xe16be042f9433779909a972669be3a2003956348</t>
        </is>
      </c>
      <c r="C14426" s="15" t="inlineStr">
        <is>
          <t>Solana</t>
        </is>
      </c>
      <c r="D14426" s="15" t="inlineStr">
        <is>
          <t>Kamino</t>
        </is>
      </c>
      <c r="E14426" s="15" t="inlineStr">
        <is>
          <t>Lending</t>
        </is>
      </c>
      <c r="F14426" s="15" t="inlineStr">
        <is>
          <t>Kamino-sol-C546qjMb</t>
        </is>
      </c>
      <c r="G14426" s="15" t="inlineStr">
        <is>
          <t>ONyc vs USDC</t>
        </is>
      </c>
      <c r="H14426" s="16" t="n">
        <v>1.2533</v>
      </c>
      <c r="I14426" s="15" t="inlineStr">
        <is>
          <t>ONyc 206,374.6220</t>
        </is>
      </c>
      <c r="J14426" s="17" t="n">
        <v>230494.3377107639</v>
      </c>
      <c r="K14426" s="15" t="inlineStr">
        <is>
          <t>USDC 137,973.3956</t>
        </is>
      </c>
      <c r="L14426" s="17" t="n">
        <v>137933.4081099728</v>
      </c>
      <c r="M14426" s="17">
        <f>J14426-L14426</f>
        <v/>
      </c>
      <c r="N14426" s="18">
        <f>IF(J14426=0,"",L14426/J14426)</f>
        <v/>
      </c>
      <c r="O14426" s="15" t="inlineStr">
        <is>
          <t>Rabby API + Jupiter</t>
        </is>
      </c>
    </row>
    <row r="14427">
      <c r="A14427" s="15" t="inlineStr">
        <is>
          <t>2026-06-24 20:07:53</t>
        </is>
      </c>
      <c r="B14427" s="15" t="inlineStr">
        <is>
          <t>0xe16be042f9433779909a972669be3a2003956348</t>
        </is>
      </c>
      <c r="C14427" s="15" t="inlineStr">
        <is>
          <t>Ethereum</t>
        </is>
      </c>
      <c r="D14427" s="15" t="inlineStr">
        <is>
          <t>Aave V3</t>
        </is>
      </c>
      <c r="E14427" s="15" t="inlineStr">
        <is>
          <t>Lending</t>
        </is>
      </c>
      <c r="F14427" s="15" t="inlineStr">
        <is>
          <t>AaveV3-eth-0xae05cd22</t>
        </is>
      </c>
      <c r="G14427" s="15" t="inlineStr">
        <is>
          <t>mGLOBAL vs USDC</t>
        </is>
      </c>
      <c r="H14427" s="16" t="n">
        <v>1.0666</v>
      </c>
      <c r="I14427" s="15" t="inlineStr">
        <is>
          <t>mGLOBAL 127,215.9000</t>
        </is>
      </c>
      <c r="J14427" s="17" t="n">
        <v>127381.4959447281</v>
      </c>
      <c r="K14427" s="15" t="inlineStr">
        <is>
          <t>USDC 95,450.7003</t>
        </is>
      </c>
      <c r="L14427" s="17" t="n">
        <v>95574.94769300091</v>
      </c>
      <c r="M14427" s="17">
        <f>J14427-L14427</f>
        <v/>
      </c>
      <c r="N14427" s="18">
        <f>IF(J14427=0,"",L14427/J14427)</f>
        <v/>
      </c>
      <c r="O14427" s="15" t="inlineStr">
        <is>
          <t>Rabby API + Jupiter</t>
        </is>
      </c>
    </row>
    <row r="14428">
      <c r="A14428" s="15" t="inlineStr">
        <is>
          <t>2026-06-24 20:07:53</t>
        </is>
      </c>
      <c r="B14428" s="15" t="inlineStr">
        <is>
          <t>0xe16be042f9433779909a972669be3a2003956348</t>
        </is>
      </c>
      <c r="C14428" s="15" t="inlineStr">
        <is>
          <t>Ethereum</t>
        </is>
      </c>
      <c r="D14428" s="15" t="inlineStr">
        <is>
          <t>Apyx</t>
        </is>
      </c>
      <c r="E14428" s="15" t="inlineStr">
        <is>
          <t>Yield</t>
        </is>
      </c>
      <c r="F14428" s="15" t="inlineStr">
        <is>
          <t>Apyx-eth-0x9bf51f33</t>
        </is>
      </c>
      <c r="G14428" s="15" t="inlineStr">
        <is>
          <t>apxUSD vs (no debt)</t>
        </is>
      </c>
      <c r="H14428" s="16" t="inlineStr"/>
      <c r="I14428" s="15" t="inlineStr">
        <is>
          <t>apxUSD 55,528.4542</t>
        </is>
      </c>
      <c r="J14428" s="17" t="n">
        <v>45246.29613674703</v>
      </c>
      <c r="K14428" s="15" t="inlineStr"/>
      <c r="L14428" s="17" t="n">
        <v>0</v>
      </c>
      <c r="M14428" s="17">
        <f>J14428-L14428</f>
        <v/>
      </c>
      <c r="N14428" s="18">
        <f>IF(J14428=0,"",L14428/J14428)</f>
        <v/>
      </c>
      <c r="O14428" s="15" t="inlineStr">
        <is>
          <t>Rabby API + Jupiter</t>
        </is>
      </c>
    </row>
    <row r="14429">
      <c r="A14429" s="15" t="inlineStr">
        <is>
          <t>2026-06-24 20:07:53</t>
        </is>
      </c>
      <c r="B14429" s="15" t="inlineStr">
        <is>
          <t>0xe16be042f9433779909a972669be3a2003956348</t>
        </is>
      </c>
      <c r="C14429" s="15" t="inlineStr">
        <is>
          <t>Base</t>
        </is>
      </c>
      <c r="D14429" s="15" t="inlineStr">
        <is>
          <t>D2.finance</t>
        </is>
      </c>
      <c r="E14429" s="15" t="inlineStr">
        <is>
          <t>Yield</t>
        </is>
      </c>
      <c r="F14429" s="15" t="inlineStr">
        <is>
          <t>D2.finance-base-0x2406aacb</t>
        </is>
      </c>
      <c r="G14429" s="15" t="inlineStr">
        <is>
          <t>USDC vs (no debt)</t>
        </is>
      </c>
      <c r="H14429" s="16" t="inlineStr"/>
      <c r="I14429" s="15" t="inlineStr">
        <is>
          <t>USDC 15,143.9731</t>
        </is>
      </c>
      <c r="J14429" s="17" t="n">
        <v>15163.68586862922</v>
      </c>
      <c r="K14429" s="15" t="inlineStr"/>
      <c r="L14429" s="17" t="n">
        <v>0</v>
      </c>
      <c r="M14429" s="17">
        <f>J14429-L14429</f>
        <v/>
      </c>
      <c r="N14429" s="18">
        <f>IF(J14429=0,"",L14429/J14429)</f>
        <v/>
      </c>
      <c r="O14429" s="15" t="inlineStr">
        <is>
          <t>Rabby API + Jupiter</t>
        </is>
      </c>
    </row>
    <row r="14430">
      <c r="A14430" s="15" t="inlineStr">
        <is>
          <t>2026-06-24 20:07:53</t>
        </is>
      </c>
      <c r="B14430" s="15" t="inlineStr">
        <is>
          <t>0xe16be042f9433779909a972669be3a2003956348</t>
        </is>
      </c>
      <c r="C14430" s="15" t="inlineStr">
        <is>
          <t>Ethereum</t>
        </is>
      </c>
      <c r="D14430" s="15" t="inlineStr">
        <is>
          <t>Euler</t>
        </is>
      </c>
      <c r="E14430" s="15" t="inlineStr">
        <is>
          <t>Lending</t>
        </is>
      </c>
      <c r="F14430" s="15" t="inlineStr">
        <is>
          <t>Euler-eth-0x0c9a3dd6</t>
        </is>
      </c>
      <c r="G14430" s="15" t="inlineStr">
        <is>
          <t>PT-cUSD-23JUL2026 vs USDe</t>
        </is>
      </c>
      <c r="H14430" s="16" t="n">
        <v>1.0437</v>
      </c>
      <c r="I14430" s="15" t="inlineStr">
        <is>
          <t>PT-cUSD-23JUL2026 111,191.9157</t>
        </is>
      </c>
      <c r="J14430" s="17" t="n">
        <v>110596.8994993495</v>
      </c>
      <c r="K14430" s="15" t="inlineStr">
        <is>
          <t>USDe 92,211.4694</t>
        </is>
      </c>
      <c r="L14430" s="17" t="n">
        <v>92193.02712774801</v>
      </c>
      <c r="M14430" s="17">
        <f>J14430-L14430</f>
        <v/>
      </c>
      <c r="N14430" s="18">
        <f>IF(J14430=0,"",L14430/J14430)</f>
        <v/>
      </c>
      <c r="O14430" s="15" t="inlineStr">
        <is>
          <t>Rabby API + Jupiter</t>
        </is>
      </c>
    </row>
    <row r="14431">
      <c r="A14431" s="15" t="inlineStr">
        <is>
          <t>2026-06-24 20:07:53</t>
        </is>
      </c>
      <c r="B14431" s="15" t="inlineStr">
        <is>
          <t>0xe16be042f9433779909a972669be3a2003956348</t>
        </is>
      </c>
      <c r="C14431" s="15" t="inlineStr">
        <is>
          <t>Ethereum</t>
        </is>
      </c>
      <c r="D14431" s="15" t="inlineStr">
        <is>
          <t>Fluid</t>
        </is>
      </c>
      <c r="E14431" s="15" t="inlineStr">
        <is>
          <t>Lending</t>
        </is>
      </c>
      <c r="F14431" s="15" t="inlineStr">
        <is>
          <t>Fluid-eth-0x324c5dc1</t>
        </is>
      </c>
      <c r="G14431" s="15" t="inlineStr">
        <is>
          <t>reUSD vs USDT</t>
        </is>
      </c>
      <c r="H14431" s="16" t="n">
        <v>1.0506</v>
      </c>
      <c r="I14431" s="15" t="inlineStr">
        <is>
          <t>reUSD 279,798.7765</t>
        </is>
      </c>
      <c r="J14431" s="17" t="n">
        <v>303928.546734656</v>
      </c>
      <c r="K14431" s="15" t="inlineStr">
        <is>
          <t>USDT 260,748.1840</t>
        </is>
      </c>
      <c r="L14431" s="17" t="n">
        <v>260372.706640004</v>
      </c>
      <c r="M14431" s="17">
        <f>J14431-L14431</f>
        <v/>
      </c>
      <c r="N14431" s="18">
        <f>IF(J14431=0,"",L14431/J14431)</f>
        <v/>
      </c>
      <c r="O14431" s="15" t="inlineStr">
        <is>
          <t>Rabby API + Jupiter</t>
        </is>
      </c>
    </row>
    <row r="14432">
      <c r="A14432" s="15" t="inlineStr">
        <is>
          <t>2026-06-24 20:07:53</t>
        </is>
      </c>
      <c r="B14432" s="15" t="inlineStr">
        <is>
          <t>0xe16be042f9433779909a972669be3a2003956348</t>
        </is>
      </c>
      <c r="C14432" s="15" t="inlineStr">
        <is>
          <t>Ethereum</t>
        </is>
      </c>
      <c r="D14432" s="15" t="inlineStr">
        <is>
          <t>Curve LlamaLend</t>
        </is>
      </c>
      <c r="E14432" s="15" t="inlineStr">
        <is>
          <t>Lending</t>
        </is>
      </c>
      <c r="F14432" s="15" t="inlineStr">
        <is>
          <t>CurveLlamaLend-eth-0x3de37c38</t>
        </is>
      </c>
      <c r="G14432" s="15" t="inlineStr">
        <is>
          <t>sfrxUSD vs crvUSD</t>
        </is>
      </c>
      <c r="H14432" s="16" t="n">
        <v>1.0482</v>
      </c>
      <c r="I14432" s="15" t="inlineStr">
        <is>
          <t>sfrxUSD 275,773.4355</t>
        </is>
      </c>
      <c r="J14432" s="17" t="n">
        <v>330825.8450162049</v>
      </c>
      <c r="K14432" s="15" t="inlineStr">
        <is>
          <t>crvUSD 307,475.3986</t>
        </is>
      </c>
      <c r="L14432" s="17" t="n">
        <v>307531.0791815645</v>
      </c>
      <c r="M14432" s="17">
        <f>J14432-L14432</f>
        <v/>
      </c>
      <c r="N14432" s="18">
        <f>IF(J14432=0,"",L14432/J14432)</f>
        <v/>
      </c>
      <c r="O14432" s="15" t="inlineStr">
        <is>
          <t>Rabby API + Jupiter</t>
        </is>
      </c>
    </row>
    <row r="14433">
      <c r="A14433" s="15" t="inlineStr">
        <is>
          <t>2026-06-24 20:07:53</t>
        </is>
      </c>
      <c r="B14433" s="15" t="inlineStr">
        <is>
          <t>0xe16be042f9433779909a972669be3a2003956348</t>
        </is>
      </c>
      <c r="C14433" s="15" t="inlineStr">
        <is>
          <t>Mantle</t>
        </is>
      </c>
      <c r="D14433" s="15" t="inlineStr">
        <is>
          <t>Aave V3</t>
        </is>
      </c>
      <c r="E14433" s="15" t="inlineStr">
        <is>
          <t>Lending</t>
        </is>
      </c>
      <c r="F14433" s="15" t="inlineStr">
        <is>
          <t>AaveV3-mnt-0x458f2934</t>
        </is>
      </c>
      <c r="G14433" s="15" t="inlineStr">
        <is>
          <t>sUSDe vs USDC</t>
        </is>
      </c>
      <c r="H14433" s="16" t="n">
        <v>1.0285</v>
      </c>
      <c r="I14433" s="15" t="inlineStr">
        <is>
          <t>sUSDe 255,926.5433</t>
        </is>
      </c>
      <c r="J14433" s="17" t="n">
        <v>315757.7427415419</v>
      </c>
      <c r="K14433" s="15" t="inlineStr">
        <is>
          <t>USDC 282,855.5910</t>
        </is>
      </c>
      <c r="L14433" s="17" t="n">
        <v>283223.7818934615</v>
      </c>
      <c r="M14433" s="17">
        <f>J14433-L14433</f>
        <v/>
      </c>
      <c r="N14433" s="18">
        <f>IF(J14433=0,"",L14433/J14433)</f>
        <v/>
      </c>
      <c r="O14433" s="15" t="inlineStr">
        <is>
          <t>Rabby API + Jupiter</t>
        </is>
      </c>
    </row>
    <row r="14434">
      <c r="A14434" s="15" t="inlineStr">
        <is>
          <t>2026-06-24 20:07:53</t>
        </is>
      </c>
      <c r="B14434" s="15" t="inlineStr">
        <is>
          <t>0xe16be042f9433779909a972669be3a2003956348</t>
        </is>
      </c>
      <c r="C14434" s="15" t="inlineStr">
        <is>
          <t>Monad</t>
        </is>
      </c>
      <c r="D14434" s="15" t="inlineStr">
        <is>
          <t>Euler</t>
        </is>
      </c>
      <c r="E14434" s="15" t="inlineStr">
        <is>
          <t>Lending</t>
        </is>
      </c>
      <c r="F14434" s="15" t="inlineStr">
        <is>
          <t>Euler-monad-0x7a9324e8</t>
        </is>
      </c>
      <c r="G14434" s="15" t="inlineStr">
        <is>
          <t>USDC vs USDC</t>
        </is>
      </c>
      <c r="H14434" s="16" t="n">
        <v>1.0488</v>
      </c>
      <c r="I14434" s="15" t="inlineStr">
        <is>
          <t>USDC 217,516.3047</t>
        </is>
      </c>
      <c r="J14434" s="17" t="n">
        <v>217799.4439384667</v>
      </c>
      <c r="K14434" s="15" t="inlineStr">
        <is>
          <t>USDC 186,660.3823</t>
        </is>
      </c>
      <c r="L14434" s="17" t="n">
        <v>186903.3567077201</v>
      </c>
      <c r="M14434" s="17">
        <f>J14434-L14434</f>
        <v/>
      </c>
      <c r="N14434" s="18">
        <f>IF(J14434=0,"",L14434/J14434)</f>
        <v/>
      </c>
      <c r="O14434" s="15" t="inlineStr">
        <is>
          <t>Rabby API + Jupiter</t>
        </is>
      </c>
    </row>
    <row r="14435">
      <c r="A14435" s="15" t="inlineStr">
        <is>
          <t>2026-06-24 20:07:53</t>
        </is>
      </c>
      <c r="B14435" s="15" t="inlineStr">
        <is>
          <t>0xe16be042f9433779909a972669be3a2003956348</t>
        </is>
      </c>
      <c r="C14435" s="15" t="inlineStr">
        <is>
          <t>Ethereum</t>
        </is>
      </c>
      <c r="D14435" s="15" t="inlineStr">
        <is>
          <t>Morpho</t>
        </is>
      </c>
      <c r="E14435" s="15" t="inlineStr">
        <is>
          <t>Lending</t>
        </is>
      </c>
      <c r="F14435" s="15" t="inlineStr">
        <is>
          <t>Morpho-eth-0xbbbbbbbb</t>
        </is>
      </c>
      <c r="G14435" s="15" t="inlineStr">
        <is>
          <t>PRIME vs PYUSD</t>
        </is>
      </c>
      <c r="H14435" s="16" t="n">
        <v>1.0816</v>
      </c>
      <c r="I14435" s="15" t="inlineStr">
        <is>
          <t>PRIME 114,853.8687</t>
        </is>
      </c>
      <c r="J14435" s="17" t="n">
        <v>120117.9855087459</v>
      </c>
      <c r="K14435" s="15" t="inlineStr">
        <is>
          <t>PYUSD 95,353.1520</t>
        </is>
      </c>
      <c r="L14435" s="17" t="n">
        <v>95341.10296476417</v>
      </c>
      <c r="M14435" s="17">
        <f>J14435-L14435</f>
        <v/>
      </c>
      <c r="N14435" s="18">
        <f>IF(J14435=0,"",L14435/J14435)</f>
        <v/>
      </c>
      <c r="O14435" s="15" t="inlineStr">
        <is>
          <t>Rabby API + Jupiter</t>
        </is>
      </c>
    </row>
    <row r="14436">
      <c r="A14436" s="15" t="inlineStr">
        <is>
          <t>2026-06-24 20:07:53</t>
        </is>
      </c>
      <c r="B14436" s="15" t="inlineStr">
        <is>
          <t>0xe16be042f9433779909a972669be3a2003956348</t>
        </is>
      </c>
      <c r="C14436" s="15" t="inlineStr">
        <is>
          <t>Ethereum</t>
        </is>
      </c>
      <c r="D14436" s="15" t="inlineStr">
        <is>
          <t>Morpho</t>
        </is>
      </c>
      <c r="E14436" s="15" t="inlineStr">
        <is>
          <t>Lending</t>
        </is>
      </c>
      <c r="F14436" s="15" t="inlineStr">
        <is>
          <t>Morpho-eth-0xbbbbbbbb</t>
        </is>
      </c>
      <c r="G14436" s="15" t="inlineStr">
        <is>
          <t>siUSD vs msUSD</t>
        </is>
      </c>
      <c r="H14436" s="16" t="n">
        <v>1.0542</v>
      </c>
      <c r="I14436" s="15" t="inlineStr">
        <is>
          <t>siUSD 284,969.9415</t>
        </is>
      </c>
      <c r="J14436" s="17" t="n">
        <v>305959.3104554805</v>
      </c>
      <c r="K14436" s="15" t="inlineStr">
        <is>
          <t>msUSD 265,894.7539</t>
        </is>
      </c>
      <c r="L14436" s="17" t="n">
        <v>265703.3454398095</v>
      </c>
      <c r="M14436" s="17">
        <f>J14436-L14436</f>
        <v/>
      </c>
      <c r="N14436" s="18">
        <f>IF(J14436=0,"",L14436/J14436)</f>
        <v/>
      </c>
      <c r="O14436" s="15" t="inlineStr">
        <is>
          <t>Rabby API + Jupiter</t>
        </is>
      </c>
    </row>
    <row r="14437">
      <c r="A14437" s="15" t="inlineStr">
        <is>
          <t>2026-06-24 20:07:53</t>
        </is>
      </c>
      <c r="B14437" s="15" t="inlineStr">
        <is>
          <t>0xe16be042f9433779909a972669be3a2003956348</t>
        </is>
      </c>
      <c r="C14437" s="15" t="inlineStr">
        <is>
          <t>Ethereum</t>
        </is>
      </c>
      <c r="D14437" s="15" t="inlineStr">
        <is>
          <t>Morpho</t>
        </is>
      </c>
      <c r="E14437" s="15" t="inlineStr">
        <is>
          <t>Lending</t>
        </is>
      </c>
      <c r="F14437" s="15" t="inlineStr">
        <is>
          <t>Morpho-eth-0xbbbbbbbb</t>
        </is>
      </c>
      <c r="G14437" s="15" t="inlineStr">
        <is>
          <t>mF-ONE vs USDC</t>
        </is>
      </c>
      <c r="H14437" s="16" t="n">
        <v>1.0664</v>
      </c>
      <c r="I14437" s="15" t="inlineStr">
        <is>
          <t>mF-ONE 148,000.0000</t>
        </is>
      </c>
      <c r="J14437" s="17" t="n">
        <v>162936.3713227196</v>
      </c>
      <c r="K14437" s="15" t="inlineStr">
        <is>
          <t>USDC 128,866.1754</t>
        </is>
      </c>
      <c r="L14437" s="17" t="n">
        <v>129033.9194890091</v>
      </c>
      <c r="M14437" s="17">
        <f>J14437-L14437</f>
        <v/>
      </c>
      <c r="N14437" s="18">
        <f>IF(J14437=0,"",L14437/J14437)</f>
        <v/>
      </c>
      <c r="O14437" s="15" t="inlineStr">
        <is>
          <t>Rabby API + Jupiter</t>
        </is>
      </c>
    </row>
    <row r="14438">
      <c r="A14438" s="15" t="inlineStr">
        <is>
          <t>2026-06-24 20:07:53</t>
        </is>
      </c>
      <c r="B14438" s="15" t="inlineStr">
        <is>
          <t>0xe16be042f9433779909a972669be3a2003956348</t>
        </is>
      </c>
      <c r="C14438" s="15" t="inlineStr">
        <is>
          <t>Ethereum</t>
        </is>
      </c>
      <c r="D14438" s="15" t="inlineStr">
        <is>
          <t>Morpho</t>
        </is>
      </c>
      <c r="E14438" s="15" t="inlineStr">
        <is>
          <t>Lending</t>
        </is>
      </c>
      <c r="F14438" s="15" t="inlineStr">
        <is>
          <t>Morpho-eth-0xbbbbbbbb</t>
        </is>
      </c>
      <c r="G14438" s="15" t="inlineStr">
        <is>
          <t>apyUSD vs USDC</t>
        </is>
      </c>
      <c r="H14438" s="16" t="n">
        <v>1.1556</v>
      </c>
      <c r="I14438" s="15" t="inlineStr">
        <is>
          <t>apyUSD 207,817.4131</t>
        </is>
      </c>
      <c r="J14438" s="17" t="n">
        <v>233192.9668057215</v>
      </c>
      <c r="K14438" s="15" t="inlineStr">
        <is>
          <t>USDC 175,643.0230</t>
        </is>
      </c>
      <c r="L14438" s="17" t="n">
        <v>175871.6561509238</v>
      </c>
      <c r="M14438" s="17">
        <f>J14438-L14438</f>
        <v/>
      </c>
      <c r="N14438" s="18">
        <f>IF(J14438=0,"",L14438/J14438)</f>
        <v/>
      </c>
      <c r="O14438" s="15" t="inlineStr">
        <is>
          <t>Rabby API + Jupiter</t>
        </is>
      </c>
    </row>
    <row r="14439">
      <c r="A14439" s="15" t="inlineStr">
        <is>
          <t>2026-06-24 20:07:53</t>
        </is>
      </c>
      <c r="B14439" s="15" t="inlineStr">
        <is>
          <t>0xe16be042f9433779909a972669be3a2003956348</t>
        </is>
      </c>
      <c r="C14439" s="15" t="inlineStr">
        <is>
          <t>Ethereum</t>
        </is>
      </c>
      <c r="D14439" s="15" t="inlineStr">
        <is>
          <t>Morpho</t>
        </is>
      </c>
      <c r="E14439" s="15" t="inlineStr">
        <is>
          <t>Lending</t>
        </is>
      </c>
      <c r="F14439" s="15" t="inlineStr">
        <is>
          <t>Morpho-eth-0xbbbbbbbb</t>
        </is>
      </c>
      <c r="G14439" s="15" t="inlineStr">
        <is>
          <t>sNUSD vs USDC</t>
        </is>
      </c>
      <c r="H14439" s="16" t="n">
        <v>1.0523</v>
      </c>
      <c r="I14439" s="15" t="inlineStr">
        <is>
          <t>sNUSD 73,161.4141</t>
        </is>
      </c>
      <c r="J14439" s="17" t="n">
        <v>77460.1052112008</v>
      </c>
      <c r="K14439" s="15" t="inlineStr">
        <is>
          <t>USDC 67,296.7499</t>
        </is>
      </c>
      <c r="L14439" s="17" t="n">
        <v>67384.34953372963</v>
      </c>
      <c r="M14439" s="17">
        <f>J14439-L14439</f>
        <v/>
      </c>
      <c r="N14439" s="18">
        <f>IF(J14439=0,"",L14439/J14439)</f>
        <v/>
      </c>
      <c r="O14439" s="15" t="inlineStr">
        <is>
          <t>Rabby API + Jupiter</t>
        </is>
      </c>
    </row>
    <row r="14440">
      <c r="A14440" s="15" t="inlineStr">
        <is>
          <t>2026-06-24 20:07:53</t>
        </is>
      </c>
      <c r="B14440" s="15" t="inlineStr">
        <is>
          <t>0xe16be042f9433779909a972669be3a2003956348</t>
        </is>
      </c>
      <c r="C14440" s="15" t="inlineStr">
        <is>
          <t>Plasma</t>
        </is>
      </c>
      <c r="D14440" s="15" t="inlineStr">
        <is>
          <t>Fluid</t>
        </is>
      </c>
      <c r="E14440" s="15" t="inlineStr">
        <is>
          <t>Lending</t>
        </is>
      </c>
      <c r="F14440" s="15" t="inlineStr">
        <is>
          <t>Fluid-plasma-0x324c5dc1</t>
        </is>
      </c>
      <c r="G14440" s="15" t="inlineStr">
        <is>
          <t>sUSDai vs GHO</t>
        </is>
      </c>
      <c r="H14440" s="16" t="n">
        <v>1.0444</v>
      </c>
      <c r="I14440" s="15" t="inlineStr">
        <is>
          <t>sUSDai 249,570.0181</t>
        </is>
      </c>
      <c r="J14440" s="17" t="n">
        <v>272876.8396238745</v>
      </c>
      <c r="K14440" s="15" t="inlineStr">
        <is>
          <t>GHO 235,680.0389</t>
        </is>
      </c>
      <c r="L14440" s="17" t="n">
        <v>235159.7487079152</v>
      </c>
      <c r="M14440" s="17">
        <f>J14440-L14440</f>
        <v/>
      </c>
      <c r="N14440" s="18">
        <f>IF(J14440=0,"",L14440/J14440)</f>
        <v/>
      </c>
      <c r="O14440" s="15" t="inlineStr">
        <is>
          <t>Rabby API + Jupiter</t>
        </is>
      </c>
    </row>
    <row r="14441">
      <c r="A14441" s="15" t="inlineStr">
        <is>
          <t>2026-06-24 20:07:53</t>
        </is>
      </c>
      <c r="B14441" s="15" t="inlineStr">
        <is>
          <t>0xe16be042f9433779909a972669be3a2003956348</t>
        </is>
      </c>
      <c r="C14441" s="15" t="inlineStr">
        <is>
          <t>Ethereum</t>
        </is>
      </c>
      <c r="D14441" s="15" t="inlineStr">
        <is>
          <t>Silo</t>
        </is>
      </c>
      <c r="E14441" s="15" t="inlineStr">
        <is>
          <t>Lending</t>
        </is>
      </c>
      <c r="F14441" s="15" t="inlineStr">
        <is>
          <t>Silo-eth-0x18b178b5</t>
        </is>
      </c>
      <c r="G14441" s="15" t="inlineStr">
        <is>
          <t>PT-reUSDe-25JUN2026 vs USDC</t>
        </is>
      </c>
      <c r="H14441" s="16" t="n">
        <v>2.1486</v>
      </c>
      <c r="I14441" s="15" t="inlineStr">
        <is>
          <t>PT-reUSDe-25JUN2026 35,130.2709</t>
        </is>
      </c>
      <c r="J14441" s="17" t="n">
        <v>35083.02787702198</v>
      </c>
      <c r="K14441" s="15" t="inlineStr">
        <is>
          <t>USDC 15,002.8461</t>
        </is>
      </c>
      <c r="L14441" s="17" t="n">
        <v>15022.37517272454</v>
      </c>
      <c r="M14441" s="17">
        <f>J14441-L14441</f>
        <v/>
      </c>
      <c r="N14441" s="18">
        <f>IF(J14441=0,"",L14441/J14441)</f>
        <v/>
      </c>
      <c r="O14441" s="15" t="inlineStr">
        <is>
          <t>Rabby API + Jupiter</t>
        </is>
      </c>
    </row>
    <row r="14442">
      <c r="A14442" s="15" t="inlineStr">
        <is>
          <t>2026-06-24 20:07:53</t>
        </is>
      </c>
      <c r="B14442" s="15" t="inlineStr">
        <is>
          <t>0xe16be042f9433779909a972669be3a2003956348</t>
        </is>
      </c>
      <c r="C14442" s="15" t="inlineStr">
        <is>
          <t>Solana</t>
        </is>
      </c>
      <c r="D14442" s="15" t="inlineStr">
        <is>
          <t>Kamino</t>
        </is>
      </c>
      <c r="E14442" s="15" t="inlineStr">
        <is>
          <t>Lending</t>
        </is>
      </c>
      <c r="F14442" s="15" t="inlineStr">
        <is>
          <t>Kamino-sol-C546qjMb</t>
        </is>
      </c>
      <c r="G14442" s="15" t="inlineStr">
        <is>
          <t>ONyc vs USDC</t>
        </is>
      </c>
      <c r="H14442" s="16" t="n">
        <v>1.2532</v>
      </c>
      <c r="I14442" s="15" t="inlineStr">
        <is>
          <t>ONyc 206,374.6220</t>
        </is>
      </c>
      <c r="J14442" s="17" t="n">
        <v>230494.3377107639</v>
      </c>
      <c r="K14442" s="15" t="inlineStr">
        <is>
          <t>USDC 137,974.0720</t>
        </is>
      </c>
      <c r="L14442" s="17" t="n">
        <v>137946.6951690864</v>
      </c>
      <c r="M14442" s="17">
        <f>J14442-L14442</f>
        <v/>
      </c>
      <c r="N14442" s="18">
        <f>IF(J14442=0,"",L14442/J14442)</f>
        <v/>
      </c>
      <c r="O14442" s="15" t="inlineStr">
        <is>
          <t>Rabby API + Jupiter</t>
        </is>
      </c>
    </row>
    <row r="14443">
      <c r="A14443" s="15" t="inlineStr">
        <is>
          <t>2026-06-24 20:38:09</t>
        </is>
      </c>
      <c r="B14443" s="15" t="inlineStr">
        <is>
          <t>0xe16be042f9433779909a972669be3a2003956348</t>
        </is>
      </c>
      <c r="C14443" s="15" t="inlineStr">
        <is>
          <t>Ethereum</t>
        </is>
      </c>
      <c r="D14443" s="15" t="inlineStr">
        <is>
          <t>Aave V3</t>
        </is>
      </c>
      <c r="E14443" s="15" t="inlineStr">
        <is>
          <t>Lending</t>
        </is>
      </c>
      <c r="F14443" s="15" t="inlineStr">
        <is>
          <t>AaveV3-eth-0xae05cd22</t>
        </is>
      </c>
      <c r="G14443" s="15" t="inlineStr">
        <is>
          <t>mGLOBAL vs USDC</t>
        </is>
      </c>
      <c r="H14443" s="16" t="n">
        <v>1.0666</v>
      </c>
      <c r="I14443" s="15" t="inlineStr">
        <is>
          <t>mGLOBAL 127,215.9000</t>
        </is>
      </c>
      <c r="J14443" s="17" t="n">
        <v>127381.4959447281</v>
      </c>
      <c r="K14443" s="15" t="inlineStr">
        <is>
          <t>USDC 95,450.7003</t>
        </is>
      </c>
      <c r="L14443" s="17" t="n">
        <v>95574.94769300091</v>
      </c>
      <c r="M14443" s="17">
        <f>J14443-L14443</f>
        <v/>
      </c>
      <c r="N14443" s="18">
        <f>IF(J14443=0,"",L14443/J14443)</f>
        <v/>
      </c>
      <c r="O14443" s="15" t="inlineStr">
        <is>
          <t>Rabby API + Jupiter</t>
        </is>
      </c>
    </row>
    <row r="14444">
      <c r="A14444" s="15" t="inlineStr">
        <is>
          <t>2026-06-24 20:38:09</t>
        </is>
      </c>
      <c r="B14444" s="15" t="inlineStr">
        <is>
          <t>0xe16be042f9433779909a972669be3a2003956348</t>
        </is>
      </c>
      <c r="C14444" s="15" t="inlineStr">
        <is>
          <t>Ethereum</t>
        </is>
      </c>
      <c r="D14444" s="15" t="inlineStr">
        <is>
          <t>Apyx</t>
        </is>
      </c>
      <c r="E14444" s="15" t="inlineStr">
        <is>
          <t>Yield</t>
        </is>
      </c>
      <c r="F14444" s="15" t="inlineStr">
        <is>
          <t>Apyx-eth-0x9bf51f33</t>
        </is>
      </c>
      <c r="G14444" s="15" t="inlineStr">
        <is>
          <t>apxUSD vs (no debt)</t>
        </is>
      </c>
      <c r="H14444" s="16" t="inlineStr"/>
      <c r="I14444" s="15" t="inlineStr">
        <is>
          <t>apxUSD 55,528.4542</t>
        </is>
      </c>
      <c r="J14444" s="17" t="n">
        <v>44352.34015982389</v>
      </c>
      <c r="K14444" s="15" t="inlineStr"/>
      <c r="L14444" s="17" t="n">
        <v>0</v>
      </c>
      <c r="M14444" s="17">
        <f>J14444-L14444</f>
        <v/>
      </c>
      <c r="N14444" s="18">
        <f>IF(J14444=0,"",L14444/J14444)</f>
        <v/>
      </c>
      <c r="O14444" s="15" t="inlineStr">
        <is>
          <t>Rabby API + Jupiter</t>
        </is>
      </c>
    </row>
    <row r="14445">
      <c r="A14445" s="15" t="inlineStr">
        <is>
          <t>2026-06-24 20:38:09</t>
        </is>
      </c>
      <c r="B14445" s="15" t="inlineStr">
        <is>
          <t>0xe16be042f9433779909a972669be3a2003956348</t>
        </is>
      </c>
      <c r="C14445" s="15" t="inlineStr">
        <is>
          <t>Base</t>
        </is>
      </c>
      <c r="D14445" s="15" t="inlineStr">
        <is>
          <t>D2.finance</t>
        </is>
      </c>
      <c r="E14445" s="15" t="inlineStr">
        <is>
          <t>Yield</t>
        </is>
      </c>
      <c r="F14445" s="15" t="inlineStr">
        <is>
          <t>D2.finance-base-0x2406aacb</t>
        </is>
      </c>
      <c r="G14445" s="15" t="inlineStr">
        <is>
          <t>USDC vs (no debt)</t>
        </is>
      </c>
      <c r="H14445" s="16" t="inlineStr"/>
      <c r="I14445" s="15" t="inlineStr">
        <is>
          <t>USDC 15,143.9731</t>
        </is>
      </c>
      <c r="J14445" s="17" t="n">
        <v>15163.68586862922</v>
      </c>
      <c r="K14445" s="15" t="inlineStr"/>
      <c r="L14445" s="17" t="n">
        <v>0</v>
      </c>
      <c r="M14445" s="17">
        <f>J14445-L14445</f>
        <v/>
      </c>
      <c r="N14445" s="18">
        <f>IF(J14445=0,"",L14445/J14445)</f>
        <v/>
      </c>
      <c r="O14445" s="15" t="inlineStr">
        <is>
          <t>Rabby API + Jupiter</t>
        </is>
      </c>
    </row>
    <row r="14446">
      <c r="A14446" s="15" t="inlineStr">
        <is>
          <t>2026-06-24 20:38:09</t>
        </is>
      </c>
      <c r="B14446" s="15" t="inlineStr">
        <is>
          <t>0xe16be042f9433779909a972669be3a2003956348</t>
        </is>
      </c>
      <c r="C14446" s="15" t="inlineStr">
        <is>
          <t>Ethereum</t>
        </is>
      </c>
      <c r="D14446" s="15" t="inlineStr">
        <is>
          <t>Euler</t>
        </is>
      </c>
      <c r="E14446" s="15" t="inlineStr">
        <is>
          <t>Lending</t>
        </is>
      </c>
      <c r="F14446" s="15" t="inlineStr">
        <is>
          <t>Euler-eth-0x0c9a3dd6</t>
        </is>
      </c>
      <c r="G14446" s="15" t="inlineStr">
        <is>
          <t>PT-cUSD-23JUL2026 vs USDe</t>
        </is>
      </c>
      <c r="H14446" s="16" t="n">
        <v>1.0437</v>
      </c>
      <c r="I14446" s="15" t="inlineStr">
        <is>
          <t>PT-cUSD-23JUL2026 111,191.9157</t>
        </is>
      </c>
      <c r="J14446" s="17" t="n">
        <v>110594.9152754644</v>
      </c>
      <c r="K14446" s="15" t="inlineStr">
        <is>
          <t>USDe 92,211.4694</t>
        </is>
      </c>
      <c r="L14446" s="17" t="n">
        <v>92193.02712774801</v>
      </c>
      <c r="M14446" s="17">
        <f>J14446-L14446</f>
        <v/>
      </c>
      <c r="N14446" s="18">
        <f>IF(J14446=0,"",L14446/J14446)</f>
        <v/>
      </c>
      <c r="O14446" s="15" t="inlineStr">
        <is>
          <t>Rabby API + Jupiter</t>
        </is>
      </c>
    </row>
    <row r="14447">
      <c r="A14447" s="15" t="inlineStr">
        <is>
          <t>2026-06-24 20:38:09</t>
        </is>
      </c>
      <c r="B14447" s="15" t="inlineStr">
        <is>
          <t>0xe16be042f9433779909a972669be3a2003956348</t>
        </is>
      </c>
      <c r="C14447" s="15" t="inlineStr">
        <is>
          <t>Ethereum</t>
        </is>
      </c>
      <c r="D14447" s="15" t="inlineStr">
        <is>
          <t>Fluid</t>
        </is>
      </c>
      <c r="E14447" s="15" t="inlineStr">
        <is>
          <t>Lending</t>
        </is>
      </c>
      <c r="F14447" s="15" t="inlineStr">
        <is>
          <t>Fluid-eth-0x324c5dc1</t>
        </is>
      </c>
      <c r="G14447" s="15" t="inlineStr">
        <is>
          <t>reUSD vs USDT</t>
        </is>
      </c>
      <c r="H14447" s="16" t="n">
        <v>1.0506</v>
      </c>
      <c r="I14447" s="15" t="inlineStr">
        <is>
          <t>reUSD 279,798.7765</t>
        </is>
      </c>
      <c r="J14447" s="17" t="n">
        <v>303928.546734656</v>
      </c>
      <c r="K14447" s="15" t="inlineStr">
        <is>
          <t>USDT 260,748.1840</t>
        </is>
      </c>
      <c r="L14447" s="17" t="n">
        <v>260362.276712643</v>
      </c>
      <c r="M14447" s="17">
        <f>J14447-L14447</f>
        <v/>
      </c>
      <c r="N14447" s="18">
        <f>IF(J14447=0,"",L14447/J14447)</f>
        <v/>
      </c>
      <c r="O14447" s="15" t="inlineStr">
        <is>
          <t>Rabby API + Jupiter</t>
        </is>
      </c>
    </row>
    <row r="14448">
      <c r="A14448" s="15" t="inlineStr">
        <is>
          <t>2026-06-24 20:38:09</t>
        </is>
      </c>
      <c r="B14448" s="15" t="inlineStr">
        <is>
          <t>0xe16be042f9433779909a972669be3a2003956348</t>
        </is>
      </c>
      <c r="C14448" s="15" t="inlineStr">
        <is>
          <t>Ethereum</t>
        </is>
      </c>
      <c r="D14448" s="15" t="inlineStr">
        <is>
          <t>Curve LlamaLend</t>
        </is>
      </c>
      <c r="E14448" s="15" t="inlineStr">
        <is>
          <t>Lending</t>
        </is>
      </c>
      <c r="F14448" s="15" t="inlineStr">
        <is>
          <t>CurveLlamaLend-eth-0x3de37c38</t>
        </is>
      </c>
      <c r="G14448" s="15" t="inlineStr">
        <is>
          <t>sfrxUSD vs crvUSD</t>
        </is>
      </c>
      <c r="H14448" s="16" t="n">
        <v>1.0482</v>
      </c>
      <c r="I14448" s="15" t="inlineStr">
        <is>
          <t>sfrxUSD 275,773.4355</t>
        </is>
      </c>
      <c r="J14448" s="17" t="n">
        <v>330826.5583570965</v>
      </c>
      <c r="K14448" s="15" t="inlineStr">
        <is>
          <t>crvUSD 307,475.3986</t>
        </is>
      </c>
      <c r="L14448" s="17" t="n">
        <v>307574.8043151645</v>
      </c>
      <c r="M14448" s="17">
        <f>J14448-L14448</f>
        <v/>
      </c>
      <c r="N14448" s="18">
        <f>IF(J14448=0,"",L14448/J14448)</f>
        <v/>
      </c>
      <c r="O14448" s="15" t="inlineStr">
        <is>
          <t>Rabby API + Jupiter</t>
        </is>
      </c>
    </row>
    <row r="14449">
      <c r="A14449" s="15" t="inlineStr">
        <is>
          <t>2026-06-24 20:38:09</t>
        </is>
      </c>
      <c r="B14449" s="15" t="inlineStr">
        <is>
          <t>0xe16be042f9433779909a972669be3a2003956348</t>
        </is>
      </c>
      <c r="C14449" s="15" t="inlineStr">
        <is>
          <t>Mantle</t>
        </is>
      </c>
      <c r="D14449" s="15" t="inlineStr">
        <is>
          <t>Aave V3</t>
        </is>
      </c>
      <c r="E14449" s="15" t="inlineStr">
        <is>
          <t>Lending</t>
        </is>
      </c>
      <c r="F14449" s="15" t="inlineStr">
        <is>
          <t>AaveV3-mnt-0x458f2934</t>
        </is>
      </c>
      <c r="G14449" s="15" t="inlineStr">
        <is>
          <t>sUSDe vs USDC</t>
        </is>
      </c>
      <c r="H14449" s="16" t="n">
        <v>1.0285</v>
      </c>
      <c r="I14449" s="15" t="inlineStr">
        <is>
          <t>sUSDe 255,926.5433</t>
        </is>
      </c>
      <c r="J14449" s="17" t="n">
        <v>315773.5317964957</v>
      </c>
      <c r="K14449" s="15" t="inlineStr">
        <is>
          <t>USDC 282,855.5910</t>
        </is>
      </c>
      <c r="L14449" s="17" t="n">
        <v>283223.7818934615</v>
      </c>
      <c r="M14449" s="17">
        <f>J14449-L14449</f>
        <v/>
      </c>
      <c r="N14449" s="18">
        <f>IF(J14449=0,"",L14449/J14449)</f>
        <v/>
      </c>
      <c r="O14449" s="15" t="inlineStr">
        <is>
          <t>Rabby API + Jupiter</t>
        </is>
      </c>
    </row>
    <row r="14450">
      <c r="A14450" s="15" t="inlineStr">
        <is>
          <t>2026-06-24 20:38:09</t>
        </is>
      </c>
      <c r="B14450" s="15" t="inlineStr">
        <is>
          <t>0xe16be042f9433779909a972669be3a2003956348</t>
        </is>
      </c>
      <c r="C14450" s="15" t="inlineStr">
        <is>
          <t>Monad</t>
        </is>
      </c>
      <c r="D14450" s="15" t="inlineStr">
        <is>
          <t>Euler</t>
        </is>
      </c>
      <c r="E14450" s="15" t="inlineStr">
        <is>
          <t>Lending</t>
        </is>
      </c>
      <c r="F14450" s="15" t="inlineStr">
        <is>
          <t>Euler-monad-0x7a9324e8</t>
        </is>
      </c>
      <c r="G14450" s="15" t="inlineStr">
        <is>
          <t>USDC vs USDC</t>
        </is>
      </c>
      <c r="H14450" s="16" t="n">
        <v>1.0488</v>
      </c>
      <c r="I14450" s="15" t="inlineStr">
        <is>
          <t>USDC 217,517.1497</t>
        </is>
      </c>
      <c r="J14450" s="17" t="n">
        <v>217800.2901232018</v>
      </c>
      <c r="K14450" s="15" t="inlineStr">
        <is>
          <t>USDC 186,660.3823</t>
        </is>
      </c>
      <c r="L14450" s="17" t="n">
        <v>186903.3567077201</v>
      </c>
      <c r="M14450" s="17">
        <f>J14450-L14450</f>
        <v/>
      </c>
      <c r="N14450" s="18">
        <f>IF(J14450=0,"",L14450/J14450)</f>
        <v/>
      </c>
      <c r="O14450" s="15" t="inlineStr">
        <is>
          <t>Rabby API + Jupiter</t>
        </is>
      </c>
    </row>
    <row r="14451">
      <c r="A14451" s="15" t="inlineStr">
        <is>
          <t>2026-06-24 20:38:09</t>
        </is>
      </c>
      <c r="B14451" s="15" t="inlineStr">
        <is>
          <t>0xe16be042f9433779909a972669be3a2003956348</t>
        </is>
      </c>
      <c r="C14451" s="15" t="inlineStr">
        <is>
          <t>Ethereum</t>
        </is>
      </c>
      <c r="D14451" s="15" t="inlineStr">
        <is>
          <t>Morpho</t>
        </is>
      </c>
      <c r="E14451" s="15" t="inlineStr">
        <is>
          <t>Lending</t>
        </is>
      </c>
      <c r="F14451" s="15" t="inlineStr">
        <is>
          <t>Morpho-eth-0xbbbbbbbb</t>
        </is>
      </c>
      <c r="G14451" s="15" t="inlineStr">
        <is>
          <t>PRIME vs PYUSD</t>
        </is>
      </c>
      <c r="H14451" s="16" t="n">
        <v>1.0816</v>
      </c>
      <c r="I14451" s="15" t="inlineStr">
        <is>
          <t>PRIME 114,853.8687</t>
        </is>
      </c>
      <c r="J14451" s="17" t="n">
        <v>120130.0141473908</v>
      </c>
      <c r="K14451" s="15" t="inlineStr">
        <is>
          <t>PYUSD 95,353.1520</t>
        </is>
      </c>
      <c r="L14451" s="17" t="n">
        <v>95350.07455688961</v>
      </c>
      <c r="M14451" s="17">
        <f>J14451-L14451</f>
        <v/>
      </c>
      <c r="N14451" s="18">
        <f>IF(J14451=0,"",L14451/J14451)</f>
        <v/>
      </c>
      <c r="O14451" s="15" t="inlineStr">
        <is>
          <t>Rabby API + Jupiter</t>
        </is>
      </c>
    </row>
    <row r="14452">
      <c r="A14452" s="15" t="inlineStr">
        <is>
          <t>2026-06-24 20:38:09</t>
        </is>
      </c>
      <c r="B14452" s="15" t="inlineStr">
        <is>
          <t>0xe16be042f9433779909a972669be3a2003956348</t>
        </is>
      </c>
      <c r="C14452" s="15" t="inlineStr">
        <is>
          <t>Ethereum</t>
        </is>
      </c>
      <c r="D14452" s="15" t="inlineStr">
        <is>
          <t>Morpho</t>
        </is>
      </c>
      <c r="E14452" s="15" t="inlineStr">
        <is>
          <t>Lending</t>
        </is>
      </c>
      <c r="F14452" s="15" t="inlineStr">
        <is>
          <t>Morpho-eth-0xbbbbbbbb</t>
        </is>
      </c>
      <c r="G14452" s="15" t="inlineStr">
        <is>
          <t>siUSD vs msUSD</t>
        </is>
      </c>
      <c r="H14452" s="16" t="n">
        <v>1.0542</v>
      </c>
      <c r="I14452" s="15" t="inlineStr">
        <is>
          <t>siUSD 284,969.9415</t>
        </is>
      </c>
      <c r="J14452" s="17" t="n">
        <v>306132.576876767</v>
      </c>
      <c r="K14452" s="15" t="inlineStr">
        <is>
          <t>msUSD 265,894.7539</t>
        </is>
      </c>
      <c r="L14452" s="17" t="n">
        <v>265667.4304307906</v>
      </c>
      <c r="M14452" s="17">
        <f>J14452-L14452</f>
        <v/>
      </c>
      <c r="N14452" s="18">
        <f>IF(J14452=0,"",L14452/J14452)</f>
        <v/>
      </c>
      <c r="O14452" s="15" t="inlineStr">
        <is>
          <t>Rabby API + Jupiter</t>
        </is>
      </c>
    </row>
    <row r="14453">
      <c r="A14453" s="15" t="inlineStr">
        <is>
          <t>2026-06-24 20:38:09</t>
        </is>
      </c>
      <c r="B14453" s="15" t="inlineStr">
        <is>
          <t>0xe16be042f9433779909a972669be3a2003956348</t>
        </is>
      </c>
      <c r="C14453" s="15" t="inlineStr">
        <is>
          <t>Ethereum</t>
        </is>
      </c>
      <c r="D14453" s="15" t="inlineStr">
        <is>
          <t>Morpho</t>
        </is>
      </c>
      <c r="E14453" s="15" t="inlineStr">
        <is>
          <t>Lending</t>
        </is>
      </c>
      <c r="F14453" s="15" t="inlineStr">
        <is>
          <t>Morpho-eth-0xbbbbbbbb</t>
        </is>
      </c>
      <c r="G14453" s="15" t="inlineStr">
        <is>
          <t>mF-ONE vs USDC</t>
        </is>
      </c>
      <c r="H14453" s="16" t="n">
        <v>1.0664</v>
      </c>
      <c r="I14453" s="15" t="inlineStr">
        <is>
          <t>mF-ONE 148,000.0000</t>
        </is>
      </c>
      <c r="J14453" s="17" t="n">
        <v>162952.6878029241</v>
      </c>
      <c r="K14453" s="15" t="inlineStr">
        <is>
          <t>USDC 128,866.1754</t>
        </is>
      </c>
      <c r="L14453" s="17" t="n">
        <v>129033.9194890091</v>
      </c>
      <c r="M14453" s="17">
        <f>J14453-L14453</f>
        <v/>
      </c>
      <c r="N14453" s="18">
        <f>IF(J14453=0,"",L14453/J14453)</f>
        <v/>
      </c>
      <c r="O14453" s="15" t="inlineStr">
        <is>
          <t>Rabby API + Jupiter</t>
        </is>
      </c>
    </row>
    <row r="14454">
      <c r="A14454" s="15" t="inlineStr">
        <is>
          <t>2026-06-24 20:38:09</t>
        </is>
      </c>
      <c r="B14454" s="15" t="inlineStr">
        <is>
          <t>0xe16be042f9433779909a972669be3a2003956348</t>
        </is>
      </c>
      <c r="C14454" s="15" t="inlineStr">
        <is>
          <t>Ethereum</t>
        </is>
      </c>
      <c r="D14454" s="15" t="inlineStr">
        <is>
          <t>Morpho</t>
        </is>
      </c>
      <c r="E14454" s="15" t="inlineStr">
        <is>
          <t>Lending</t>
        </is>
      </c>
      <c r="F14454" s="15" t="inlineStr">
        <is>
          <t>Morpho-eth-0xbbbbbbbb</t>
        </is>
      </c>
      <c r="G14454" s="15" t="inlineStr">
        <is>
          <t>apyUSD vs USDC</t>
        </is>
      </c>
      <c r="H14454" s="16" t="n">
        <v>1.1556</v>
      </c>
      <c r="I14454" s="15" t="inlineStr">
        <is>
          <t>apyUSD 207,817.4131</t>
        </is>
      </c>
      <c r="J14454" s="17" t="n">
        <v>232522.2861902488</v>
      </c>
      <c r="K14454" s="15" t="inlineStr">
        <is>
          <t>USDC 175,643.0230</t>
        </is>
      </c>
      <c r="L14454" s="17" t="n">
        <v>175871.6561509238</v>
      </c>
      <c r="M14454" s="17">
        <f>J14454-L14454</f>
        <v/>
      </c>
      <c r="N14454" s="18">
        <f>IF(J14454=0,"",L14454/J14454)</f>
        <v/>
      </c>
      <c r="O14454" s="15" t="inlineStr">
        <is>
          <t>Rabby API + Jupiter</t>
        </is>
      </c>
    </row>
    <row r="14455">
      <c r="A14455" s="15" t="inlineStr">
        <is>
          <t>2026-06-24 20:38:09</t>
        </is>
      </c>
      <c r="B14455" s="15" t="inlineStr">
        <is>
          <t>0xe16be042f9433779909a972669be3a2003956348</t>
        </is>
      </c>
      <c r="C14455" s="15" t="inlineStr">
        <is>
          <t>Ethereum</t>
        </is>
      </c>
      <c r="D14455" s="15" t="inlineStr">
        <is>
          <t>Morpho</t>
        </is>
      </c>
      <c r="E14455" s="15" t="inlineStr">
        <is>
          <t>Lending</t>
        </is>
      </c>
      <c r="F14455" s="15" t="inlineStr">
        <is>
          <t>Morpho-eth-0xbbbbbbbb</t>
        </is>
      </c>
      <c r="G14455" s="15" t="inlineStr">
        <is>
          <t>sNUSD vs USDC</t>
        </is>
      </c>
      <c r="H14455" s="16" t="n">
        <v>1.0523</v>
      </c>
      <c r="I14455" s="15" t="inlineStr">
        <is>
          <t>sNUSD 73,161.4141</t>
        </is>
      </c>
      <c r="J14455" s="17" t="n">
        <v>77450.21431083746</v>
      </c>
      <c r="K14455" s="15" t="inlineStr">
        <is>
          <t>USDC 67,296.7499</t>
        </is>
      </c>
      <c r="L14455" s="17" t="n">
        <v>67384.34953372963</v>
      </c>
      <c r="M14455" s="17">
        <f>J14455-L14455</f>
        <v/>
      </c>
      <c r="N14455" s="18">
        <f>IF(J14455=0,"",L14455/J14455)</f>
        <v/>
      </c>
      <c r="O14455" s="15" t="inlineStr">
        <is>
          <t>Rabby API + Jupiter</t>
        </is>
      </c>
    </row>
    <row r="14456">
      <c r="A14456" s="15" t="inlineStr">
        <is>
          <t>2026-06-24 20:38:09</t>
        </is>
      </c>
      <c r="B14456" s="15" t="inlineStr">
        <is>
          <t>0xe16be042f9433779909a972669be3a2003956348</t>
        </is>
      </c>
      <c r="C14456" s="15" t="inlineStr">
        <is>
          <t>Plasma</t>
        </is>
      </c>
      <c r="D14456" s="15" t="inlineStr">
        <is>
          <t>Fluid</t>
        </is>
      </c>
      <c r="E14456" s="15" t="inlineStr">
        <is>
          <t>Lending</t>
        </is>
      </c>
      <c r="F14456" s="15" t="inlineStr">
        <is>
          <t>Fluid-plasma-0x324c5dc1</t>
        </is>
      </c>
      <c r="G14456" s="15" t="inlineStr">
        <is>
          <t>sUSDai vs GHO</t>
        </is>
      </c>
      <c r="H14456" s="16" t="n">
        <v>1.0443</v>
      </c>
      <c r="I14456" s="15" t="inlineStr">
        <is>
          <t>sUSDai 249,570.0181</t>
        </is>
      </c>
      <c r="J14456" s="17" t="n">
        <v>272849.5164197467</v>
      </c>
      <c r="K14456" s="15" t="inlineStr">
        <is>
          <t>GHO 235,680.0389</t>
        </is>
      </c>
      <c r="L14456" s="17" t="n">
        <v>235157.3933418424</v>
      </c>
      <c r="M14456" s="17">
        <f>J14456-L14456</f>
        <v/>
      </c>
      <c r="N14456" s="18">
        <f>IF(J14456=0,"",L14456/J14456)</f>
        <v/>
      </c>
      <c r="O14456" s="15" t="inlineStr">
        <is>
          <t>Rabby API + Jupiter</t>
        </is>
      </c>
    </row>
    <row r="14457">
      <c r="A14457" s="15" t="inlineStr">
        <is>
          <t>2026-06-24 20:38:09</t>
        </is>
      </c>
      <c r="B14457" s="15" t="inlineStr">
        <is>
          <t>0xe16be042f9433779909a972669be3a2003956348</t>
        </is>
      </c>
      <c r="C14457" s="15" t="inlineStr">
        <is>
          <t>Ethereum</t>
        </is>
      </c>
      <c r="D14457" s="15" t="inlineStr">
        <is>
          <t>Silo</t>
        </is>
      </c>
      <c r="E14457" s="15" t="inlineStr">
        <is>
          <t>Lending</t>
        </is>
      </c>
      <c r="F14457" s="15" t="inlineStr">
        <is>
          <t>Silo-eth-0x18b178b5</t>
        </is>
      </c>
      <c r="G14457" s="15" t="inlineStr">
        <is>
          <t>PT-reUSDe-25JUN2026 vs USDC</t>
        </is>
      </c>
      <c r="H14457" s="16" t="n">
        <v>2.1486</v>
      </c>
      <c r="I14457" s="15" t="inlineStr">
        <is>
          <t>PT-reUSDe-25JUN2026 35,130.2709</t>
        </is>
      </c>
      <c r="J14457" s="17" t="n">
        <v>35084.21738548551</v>
      </c>
      <c r="K14457" s="15" t="inlineStr">
        <is>
          <t>USDC 15,002.8461</t>
        </is>
      </c>
      <c r="L14457" s="17" t="n">
        <v>15022.37517272454</v>
      </c>
      <c r="M14457" s="17">
        <f>J14457-L14457</f>
        <v/>
      </c>
      <c r="N14457" s="18">
        <f>IF(J14457=0,"",L14457/J14457)</f>
        <v/>
      </c>
      <c r="O14457" s="15" t="inlineStr">
        <is>
          <t>Rabby API + Jupiter</t>
        </is>
      </c>
    </row>
    <row r="14458">
      <c r="A14458" s="15" t="inlineStr">
        <is>
          <t>2026-06-24 20:38:09</t>
        </is>
      </c>
      <c r="B14458" s="15" t="inlineStr">
        <is>
          <t>0xe16be042f9433779909a972669be3a2003956348</t>
        </is>
      </c>
      <c r="C14458" s="15" t="inlineStr">
        <is>
          <t>Solana</t>
        </is>
      </c>
      <c r="D14458" s="15" t="inlineStr">
        <is>
          <t>Kamino</t>
        </is>
      </c>
      <c r="E14458" s="15" t="inlineStr">
        <is>
          <t>Lending</t>
        </is>
      </c>
      <c r="F14458" s="15" t="inlineStr">
        <is>
          <t>Kamino-sol-C546qjMb</t>
        </is>
      </c>
      <c r="G14458" s="15" t="inlineStr">
        <is>
          <t>ONyc vs USDC</t>
        </is>
      </c>
      <c r="H14458" s="16" t="n">
        <v>1.2533</v>
      </c>
      <c r="I14458" s="15" t="inlineStr">
        <is>
          <t>ONyc 206,374.6220</t>
        </is>
      </c>
      <c r="J14458" s="17" t="n">
        <v>230494.3339894647</v>
      </c>
      <c r="K14458" s="15" t="inlineStr">
        <is>
          <t>USDC 137,974.7310</t>
        </is>
      </c>
      <c r="L14458" s="17" t="n">
        <v>137931.6594665952</v>
      </c>
      <c r="M14458" s="17">
        <f>J14458-L14458</f>
        <v/>
      </c>
      <c r="N14458" s="18">
        <f>IF(J14458=0,"",L14458/J14458)</f>
        <v/>
      </c>
      <c r="O14458" s="15" t="inlineStr">
        <is>
          <t>Rabby API + Jupiter</t>
        </is>
      </c>
    </row>
    <row r="14459">
      <c r="A14459" s="15" t="inlineStr">
        <is>
          <t>2026-06-24 21:08:20</t>
        </is>
      </c>
      <c r="B14459" s="15" t="inlineStr">
        <is>
          <t>0xe16be042f9433779909a972669be3a2003956348</t>
        </is>
      </c>
      <c r="C14459" s="15" t="inlineStr">
        <is>
          <t>Ethereum</t>
        </is>
      </c>
      <c r="D14459" s="15" t="inlineStr">
        <is>
          <t>Aave V3</t>
        </is>
      </c>
      <c r="E14459" s="15" t="inlineStr">
        <is>
          <t>Lending</t>
        </is>
      </c>
      <c r="F14459" s="15" t="inlineStr">
        <is>
          <t>AaveV3-eth-0xae05cd22</t>
        </is>
      </c>
      <c r="G14459" s="15" t="inlineStr">
        <is>
          <t>mGLOBAL vs USDC</t>
        </is>
      </c>
      <c r="H14459" s="16" t="n">
        <v>1.0666</v>
      </c>
      <c r="I14459" s="15" t="inlineStr">
        <is>
          <t>mGLOBAL 127,215.9000</t>
        </is>
      </c>
      <c r="J14459" s="17" t="n">
        <v>127381.4959447281</v>
      </c>
      <c r="K14459" s="15" t="inlineStr">
        <is>
          <t>USDC 95,450.7003</t>
        </is>
      </c>
      <c r="L14459" s="17" t="n">
        <v>95574.94769300091</v>
      </c>
      <c r="M14459" s="17">
        <f>J14459-L14459</f>
        <v/>
      </c>
      <c r="N14459" s="18">
        <f>IF(J14459=0,"",L14459/J14459)</f>
        <v/>
      </c>
      <c r="O14459" s="15" t="inlineStr">
        <is>
          <t>Rabby API + Jupiter</t>
        </is>
      </c>
    </row>
    <row r="14460">
      <c r="A14460" s="15" t="inlineStr">
        <is>
          <t>2026-06-24 21:08:20</t>
        </is>
      </c>
      <c r="B14460" s="15" t="inlineStr">
        <is>
          <t>0xe16be042f9433779909a972669be3a2003956348</t>
        </is>
      </c>
      <c r="C14460" s="15" t="inlineStr">
        <is>
          <t>Ethereum</t>
        </is>
      </c>
      <c r="D14460" s="15" t="inlineStr">
        <is>
          <t>Apyx</t>
        </is>
      </c>
      <c r="E14460" s="15" t="inlineStr">
        <is>
          <t>Yield</t>
        </is>
      </c>
      <c r="F14460" s="15" t="inlineStr">
        <is>
          <t>Apyx-eth-0x9bf51f33</t>
        </is>
      </c>
      <c r="G14460" s="15" t="inlineStr">
        <is>
          <t>apxUSD vs (no debt)</t>
        </is>
      </c>
      <c r="H14460" s="16" t="inlineStr"/>
      <c r="I14460" s="15" t="inlineStr">
        <is>
          <t>apxUSD 55,528.4542</t>
        </is>
      </c>
      <c r="J14460" s="17" t="n">
        <v>45058.72963792962</v>
      </c>
      <c r="K14460" s="15" t="inlineStr"/>
      <c r="L14460" s="17" t="n">
        <v>0</v>
      </c>
      <c r="M14460" s="17">
        <f>J14460-L14460</f>
        <v/>
      </c>
      <c r="N14460" s="18">
        <f>IF(J14460=0,"",L14460/J14460)</f>
        <v/>
      </c>
      <c r="O14460" s="15" t="inlineStr">
        <is>
          <t>Rabby API + Jupiter</t>
        </is>
      </c>
    </row>
    <row r="14461">
      <c r="A14461" s="15" t="inlineStr">
        <is>
          <t>2026-06-24 21:08:20</t>
        </is>
      </c>
      <c r="B14461" s="15" t="inlineStr">
        <is>
          <t>0xe16be042f9433779909a972669be3a2003956348</t>
        </is>
      </c>
      <c r="C14461" s="15" t="inlineStr">
        <is>
          <t>Base</t>
        </is>
      </c>
      <c r="D14461" s="15" t="inlineStr">
        <is>
          <t>D2.finance</t>
        </is>
      </c>
      <c r="E14461" s="15" t="inlineStr">
        <is>
          <t>Yield</t>
        </is>
      </c>
      <c r="F14461" s="15" t="inlineStr">
        <is>
          <t>D2.finance-base-0x2406aacb</t>
        </is>
      </c>
      <c r="G14461" s="15" t="inlineStr">
        <is>
          <t>USDC vs (no debt)</t>
        </is>
      </c>
      <c r="H14461" s="16" t="inlineStr"/>
      <c r="I14461" s="15" t="inlineStr">
        <is>
          <t>USDC 15,143.9731</t>
        </is>
      </c>
      <c r="J14461" s="17" t="n">
        <v>15163.68586862922</v>
      </c>
      <c r="K14461" s="15" t="inlineStr"/>
      <c r="L14461" s="17" t="n">
        <v>0</v>
      </c>
      <c r="M14461" s="17">
        <f>J14461-L14461</f>
        <v/>
      </c>
      <c r="N14461" s="18">
        <f>IF(J14461=0,"",L14461/J14461)</f>
        <v/>
      </c>
      <c r="O14461" s="15" t="inlineStr">
        <is>
          <t>Rabby API + Jupiter</t>
        </is>
      </c>
    </row>
    <row r="14462">
      <c r="A14462" s="15" t="inlineStr">
        <is>
          <t>2026-06-24 21:08:20</t>
        </is>
      </c>
      <c r="B14462" s="15" t="inlineStr">
        <is>
          <t>0xe16be042f9433779909a972669be3a2003956348</t>
        </is>
      </c>
      <c r="C14462" s="15" t="inlineStr">
        <is>
          <t>Ethereum</t>
        </is>
      </c>
      <c r="D14462" s="15" t="inlineStr">
        <is>
          <t>Euler</t>
        </is>
      </c>
      <c r="E14462" s="15" t="inlineStr">
        <is>
          <t>Lending</t>
        </is>
      </c>
      <c r="F14462" s="15" t="inlineStr">
        <is>
          <t>Euler-eth-0x0c9a3dd6</t>
        </is>
      </c>
      <c r="G14462" s="15" t="inlineStr">
        <is>
          <t>PT-cUSD-23JUL2026 vs USDe</t>
        </is>
      </c>
      <c r="H14462" s="16" t="n">
        <v>1.0435</v>
      </c>
      <c r="I14462" s="15" t="inlineStr">
        <is>
          <t>PT-cUSD-23JUL2026 111,191.9157</t>
        </is>
      </c>
      <c r="J14462" s="17" t="n">
        <v>110590.4934360812</v>
      </c>
      <c r="K14462" s="15" t="inlineStr">
        <is>
          <t>USDe 92,211.4694</t>
        </is>
      </c>
      <c r="L14462" s="17" t="n">
        <v>92202.24827469017</v>
      </c>
      <c r="M14462" s="17">
        <f>J14462-L14462</f>
        <v/>
      </c>
      <c r="N14462" s="18">
        <f>IF(J14462=0,"",L14462/J14462)</f>
        <v/>
      </c>
      <c r="O14462" s="15" t="inlineStr">
        <is>
          <t>Rabby API + Jupiter</t>
        </is>
      </c>
    </row>
    <row r="14463">
      <c r="A14463" s="15" t="inlineStr">
        <is>
          <t>2026-06-24 21:08:20</t>
        </is>
      </c>
      <c r="B14463" s="15" t="inlineStr">
        <is>
          <t>0xe16be042f9433779909a972669be3a2003956348</t>
        </is>
      </c>
      <c r="C14463" s="15" t="inlineStr">
        <is>
          <t>Ethereum</t>
        </is>
      </c>
      <c r="D14463" s="15" t="inlineStr">
        <is>
          <t>Fluid</t>
        </is>
      </c>
      <c r="E14463" s="15" t="inlineStr">
        <is>
          <t>Lending</t>
        </is>
      </c>
      <c r="F14463" s="15" t="inlineStr">
        <is>
          <t>Fluid-eth-0x324c5dc1</t>
        </is>
      </c>
      <c r="G14463" s="15" t="inlineStr">
        <is>
          <t>reUSD vs USDT</t>
        </is>
      </c>
      <c r="H14463" s="16" t="n">
        <v>1.0507</v>
      </c>
      <c r="I14463" s="15" t="inlineStr">
        <is>
          <t>reUSD 279,798.7765</t>
        </is>
      </c>
      <c r="J14463" s="17" t="n">
        <v>303928.546734656</v>
      </c>
      <c r="K14463" s="15" t="inlineStr">
        <is>
          <t>USDT 260,748.1840</t>
        </is>
      </c>
      <c r="L14463" s="17" t="n">
        <v>260344.0243397612</v>
      </c>
      <c r="M14463" s="17">
        <f>J14463-L14463</f>
        <v/>
      </c>
      <c r="N14463" s="18">
        <f>IF(J14463=0,"",L14463/J14463)</f>
        <v/>
      </c>
      <c r="O14463" s="15" t="inlineStr">
        <is>
          <t>Rabby API + Jupiter</t>
        </is>
      </c>
    </row>
    <row r="14464">
      <c r="A14464" s="15" t="inlineStr">
        <is>
          <t>2026-06-24 21:08:20</t>
        </is>
      </c>
      <c r="B14464" s="15" t="inlineStr">
        <is>
          <t>0xe16be042f9433779909a972669be3a2003956348</t>
        </is>
      </c>
      <c r="C14464" s="15" t="inlineStr">
        <is>
          <t>Ethereum</t>
        </is>
      </c>
      <c r="D14464" s="15" t="inlineStr">
        <is>
          <t>Curve LlamaLend</t>
        </is>
      </c>
      <c r="E14464" s="15" t="inlineStr">
        <is>
          <t>Lending</t>
        </is>
      </c>
      <c r="F14464" s="15" t="inlineStr">
        <is>
          <t>CurveLlamaLend-eth-0x3de37c38</t>
        </is>
      </c>
      <c r="G14464" s="15" t="inlineStr">
        <is>
          <t>sfrxUSD vs crvUSD</t>
        </is>
      </c>
      <c r="H14464" s="16" t="n">
        <v>1.0482</v>
      </c>
      <c r="I14464" s="15" t="inlineStr">
        <is>
          <t>sfrxUSD 275,773.4355</t>
        </is>
      </c>
      <c r="J14464" s="17" t="n">
        <v>330827.2907220119</v>
      </c>
      <c r="K14464" s="15" t="inlineStr">
        <is>
          <t>crvUSD 307,475.3986</t>
        </is>
      </c>
      <c r="L14464" s="17" t="n">
        <v>307620.5425086315</v>
      </c>
      <c r="M14464" s="17">
        <f>J14464-L14464</f>
        <v/>
      </c>
      <c r="N14464" s="18">
        <f>IF(J14464=0,"",L14464/J14464)</f>
        <v/>
      </c>
      <c r="O14464" s="15" t="inlineStr">
        <is>
          <t>Rabby API + Jupiter</t>
        </is>
      </c>
    </row>
    <row r="14465">
      <c r="A14465" s="15" t="inlineStr">
        <is>
          <t>2026-06-24 21:08:20</t>
        </is>
      </c>
      <c r="B14465" s="15" t="inlineStr">
        <is>
          <t>0xe16be042f9433779909a972669be3a2003956348</t>
        </is>
      </c>
      <c r="C14465" s="15" t="inlineStr">
        <is>
          <t>Mantle</t>
        </is>
      </c>
      <c r="D14465" s="15" t="inlineStr">
        <is>
          <t>Aave V3</t>
        </is>
      </c>
      <c r="E14465" s="15" t="inlineStr">
        <is>
          <t>Lending</t>
        </is>
      </c>
      <c r="F14465" s="15" t="inlineStr">
        <is>
          <t>AaveV3-mnt-0x458f2934</t>
        </is>
      </c>
      <c r="G14465" s="15" t="inlineStr">
        <is>
          <t>sUSDe vs USDC</t>
        </is>
      </c>
      <c r="H14465" s="16" t="n">
        <v>1.0285</v>
      </c>
      <c r="I14465" s="15" t="inlineStr">
        <is>
          <t>sUSDe 255,926.5433</t>
        </is>
      </c>
      <c r="J14465" s="17" t="n">
        <v>315773.5317964957</v>
      </c>
      <c r="K14465" s="15" t="inlineStr">
        <is>
          <t>USDC 282,855.5910</t>
        </is>
      </c>
      <c r="L14465" s="17" t="n">
        <v>283223.7818934615</v>
      </c>
      <c r="M14465" s="17">
        <f>J14465-L14465</f>
        <v/>
      </c>
      <c r="N14465" s="18">
        <f>IF(J14465=0,"",L14465/J14465)</f>
        <v/>
      </c>
      <c r="O14465" s="15" t="inlineStr">
        <is>
          <t>Rabby API + Jupiter</t>
        </is>
      </c>
    </row>
    <row r="14466">
      <c r="A14466" s="15" t="inlineStr">
        <is>
          <t>2026-06-24 21:08:20</t>
        </is>
      </c>
      <c r="B14466" s="15" t="inlineStr">
        <is>
          <t>0xe16be042f9433779909a972669be3a2003956348</t>
        </is>
      </c>
      <c r="C14466" s="15" t="inlineStr">
        <is>
          <t>Monad</t>
        </is>
      </c>
      <c r="D14466" s="15" t="inlineStr">
        <is>
          <t>Euler</t>
        </is>
      </c>
      <c r="E14466" s="15" t="inlineStr">
        <is>
          <t>Lending</t>
        </is>
      </c>
      <c r="F14466" s="15" t="inlineStr">
        <is>
          <t>Euler-monad-0x7a9324e8</t>
        </is>
      </c>
      <c r="G14466" s="15" t="inlineStr">
        <is>
          <t>USDC vs USDC</t>
        </is>
      </c>
      <c r="H14466" s="16" t="n">
        <v>1.0488</v>
      </c>
      <c r="I14466" s="15" t="inlineStr">
        <is>
          <t>USDC 217,517.9888</t>
        </is>
      </c>
      <c r="J14466" s="17" t="n">
        <v>217801.1302471254</v>
      </c>
      <c r="K14466" s="15" t="inlineStr">
        <is>
          <t>USDC 186,660.3823</t>
        </is>
      </c>
      <c r="L14466" s="17" t="n">
        <v>186903.3567077201</v>
      </c>
      <c r="M14466" s="17">
        <f>J14466-L14466</f>
        <v/>
      </c>
      <c r="N14466" s="18">
        <f>IF(J14466=0,"",L14466/J14466)</f>
        <v/>
      </c>
      <c r="O14466" s="15" t="inlineStr">
        <is>
          <t>Rabby API + Jupiter</t>
        </is>
      </c>
    </row>
    <row r="14467">
      <c r="A14467" s="15" t="inlineStr">
        <is>
          <t>2026-06-24 21:08:20</t>
        </is>
      </c>
      <c r="B14467" s="15" t="inlineStr">
        <is>
          <t>0xe16be042f9433779909a972669be3a2003956348</t>
        </is>
      </c>
      <c r="C14467" s="15" t="inlineStr">
        <is>
          <t>Ethereum</t>
        </is>
      </c>
      <c r="D14467" s="15" t="inlineStr">
        <is>
          <t>Morpho</t>
        </is>
      </c>
      <c r="E14467" s="15" t="inlineStr">
        <is>
          <t>Lending</t>
        </is>
      </c>
      <c r="F14467" s="15" t="inlineStr">
        <is>
          <t>Morpho-eth-0xbbbbbbbb</t>
        </is>
      </c>
      <c r="G14467" s="15" t="inlineStr">
        <is>
          <t>PRIME vs PYUSD</t>
        </is>
      </c>
      <c r="H14467" s="16" t="n">
        <v>1.0816</v>
      </c>
      <c r="I14467" s="15" t="inlineStr">
        <is>
          <t>PRIME 114,853.8687</t>
        </is>
      </c>
      <c r="J14467" s="17" t="n">
        <v>120117.8618449902</v>
      </c>
      <c r="K14467" s="15" t="inlineStr">
        <is>
          <t>PYUSD 95,353.1520</t>
        </is>
      </c>
      <c r="L14467" s="17" t="n">
        <v>95388.01498432324</v>
      </c>
      <c r="M14467" s="17">
        <f>J14467-L14467</f>
        <v/>
      </c>
      <c r="N14467" s="18">
        <f>IF(J14467=0,"",L14467/J14467)</f>
        <v/>
      </c>
      <c r="O14467" s="15" t="inlineStr">
        <is>
          <t>Rabby API + Jupiter</t>
        </is>
      </c>
    </row>
    <row r="14468">
      <c r="A14468" s="15" t="inlineStr">
        <is>
          <t>2026-06-24 21:08:20</t>
        </is>
      </c>
      <c r="B14468" s="15" t="inlineStr">
        <is>
          <t>0xe16be042f9433779909a972669be3a2003956348</t>
        </is>
      </c>
      <c r="C14468" s="15" t="inlineStr">
        <is>
          <t>Ethereum</t>
        </is>
      </c>
      <c r="D14468" s="15" t="inlineStr">
        <is>
          <t>Morpho</t>
        </is>
      </c>
      <c r="E14468" s="15" t="inlineStr">
        <is>
          <t>Lending</t>
        </is>
      </c>
      <c r="F14468" s="15" t="inlineStr">
        <is>
          <t>Morpho-eth-0xbbbbbbbb</t>
        </is>
      </c>
      <c r="G14468" s="15" t="inlineStr">
        <is>
          <t>siUSD vs msUSD</t>
        </is>
      </c>
      <c r="H14468" s="16" t="n">
        <v>1.0542</v>
      </c>
      <c r="I14468" s="15" t="inlineStr">
        <is>
          <t>siUSD 284,969.9415</t>
        </is>
      </c>
      <c r="J14468" s="17" t="n">
        <v>306133.5954450433</v>
      </c>
      <c r="K14468" s="15" t="inlineStr">
        <is>
          <t>msUSD 265,894.7539</t>
        </is>
      </c>
      <c r="L14468" s="17" t="n">
        <v>265561.667223606</v>
      </c>
      <c r="M14468" s="17">
        <f>J14468-L14468</f>
        <v/>
      </c>
      <c r="N14468" s="18">
        <f>IF(J14468=0,"",L14468/J14468)</f>
        <v/>
      </c>
      <c r="O14468" s="15" t="inlineStr">
        <is>
          <t>Rabby API + Jupiter</t>
        </is>
      </c>
    </row>
    <row r="14469">
      <c r="A14469" s="15" t="inlineStr">
        <is>
          <t>2026-06-24 21:08:20</t>
        </is>
      </c>
      <c r="B14469" s="15" t="inlineStr">
        <is>
          <t>0xe16be042f9433779909a972669be3a2003956348</t>
        </is>
      </c>
      <c r="C14469" s="15" t="inlineStr">
        <is>
          <t>Ethereum</t>
        </is>
      </c>
      <c r="D14469" s="15" t="inlineStr">
        <is>
          <t>Morpho</t>
        </is>
      </c>
      <c r="E14469" s="15" t="inlineStr">
        <is>
          <t>Lending</t>
        </is>
      </c>
      <c r="F14469" s="15" t="inlineStr">
        <is>
          <t>Morpho-eth-0xbbbbbbbb</t>
        </is>
      </c>
      <c r="G14469" s="15" t="inlineStr">
        <is>
          <t>mF-ONE vs USDC</t>
        </is>
      </c>
      <c r="H14469" s="16" t="n">
        <v>1.0664</v>
      </c>
      <c r="I14469" s="15" t="inlineStr">
        <is>
          <t>mF-ONE 148,000.0000</t>
        </is>
      </c>
      <c r="J14469" s="17" t="n">
        <v>162936.3713227196</v>
      </c>
      <c r="K14469" s="15" t="inlineStr">
        <is>
          <t>USDC 128,866.1754</t>
        </is>
      </c>
      <c r="L14469" s="17" t="n">
        <v>129033.9194890091</v>
      </c>
      <c r="M14469" s="17">
        <f>J14469-L14469</f>
        <v/>
      </c>
      <c r="N14469" s="18">
        <f>IF(J14469=0,"",L14469/J14469)</f>
        <v/>
      </c>
      <c r="O14469" s="15" t="inlineStr">
        <is>
          <t>Rabby API + Jupiter</t>
        </is>
      </c>
    </row>
    <row r="14470">
      <c r="A14470" s="15" t="inlineStr">
        <is>
          <t>2026-06-24 21:08:20</t>
        </is>
      </c>
      <c r="B14470" s="15" t="inlineStr">
        <is>
          <t>0xe16be042f9433779909a972669be3a2003956348</t>
        </is>
      </c>
      <c r="C14470" s="15" t="inlineStr">
        <is>
          <t>Ethereum</t>
        </is>
      </c>
      <c r="D14470" s="15" t="inlineStr">
        <is>
          <t>Morpho</t>
        </is>
      </c>
      <c r="E14470" s="15" t="inlineStr">
        <is>
          <t>Lending</t>
        </is>
      </c>
      <c r="F14470" s="15" t="inlineStr">
        <is>
          <t>Morpho-eth-0xbbbbbbbb</t>
        </is>
      </c>
      <c r="G14470" s="15" t="inlineStr">
        <is>
          <t>apyUSD vs USDC</t>
        </is>
      </c>
      <c r="H14470" s="16" t="n">
        <v>1.1556</v>
      </c>
      <c r="I14470" s="15" t="inlineStr">
        <is>
          <t>apyUSD 207,817.4131</t>
        </is>
      </c>
      <c r="J14470" s="17" t="n">
        <v>232015.3472629701</v>
      </c>
      <c r="K14470" s="15" t="inlineStr">
        <is>
          <t>USDC 175,643.0230</t>
        </is>
      </c>
      <c r="L14470" s="17" t="n">
        <v>175871.6561509238</v>
      </c>
      <c r="M14470" s="17">
        <f>J14470-L14470</f>
        <v/>
      </c>
      <c r="N14470" s="18">
        <f>IF(J14470=0,"",L14470/J14470)</f>
        <v/>
      </c>
      <c r="O14470" s="15" t="inlineStr">
        <is>
          <t>Rabby API + Jupiter</t>
        </is>
      </c>
    </row>
    <row r="14471">
      <c r="A14471" s="15" t="inlineStr">
        <is>
          <t>2026-06-24 21:08:20</t>
        </is>
      </c>
      <c r="B14471" s="15" t="inlineStr">
        <is>
          <t>0xe16be042f9433779909a972669be3a2003956348</t>
        </is>
      </c>
      <c r="C14471" s="15" t="inlineStr">
        <is>
          <t>Ethereum</t>
        </is>
      </c>
      <c r="D14471" s="15" t="inlineStr">
        <is>
          <t>Morpho</t>
        </is>
      </c>
      <c r="E14471" s="15" t="inlineStr">
        <is>
          <t>Lending</t>
        </is>
      </c>
      <c r="F14471" s="15" t="inlineStr">
        <is>
          <t>Morpho-eth-0xbbbbbbbb</t>
        </is>
      </c>
      <c r="G14471" s="15" t="inlineStr">
        <is>
          <t>sNUSD vs USDC</t>
        </is>
      </c>
      <c r="H14471" s="16" t="n">
        <v>1.0523</v>
      </c>
      <c r="I14471" s="15" t="inlineStr">
        <is>
          <t>sNUSD 73,161.4141</t>
        </is>
      </c>
      <c r="J14471" s="17" t="n">
        <v>77450.38590734413</v>
      </c>
      <c r="K14471" s="15" t="inlineStr">
        <is>
          <t>USDC 67,296.7499</t>
        </is>
      </c>
      <c r="L14471" s="17" t="n">
        <v>67384.34953372963</v>
      </c>
      <c r="M14471" s="17">
        <f>J14471-L14471</f>
        <v/>
      </c>
      <c r="N14471" s="18">
        <f>IF(J14471=0,"",L14471/J14471)</f>
        <v/>
      </c>
      <c r="O14471" s="15" t="inlineStr">
        <is>
          <t>Rabby API + Jupiter</t>
        </is>
      </c>
    </row>
    <row r="14472">
      <c r="A14472" s="15" t="inlineStr">
        <is>
          <t>2026-06-24 21:08:20</t>
        </is>
      </c>
      <c r="B14472" s="15" t="inlineStr">
        <is>
          <t>0xe16be042f9433779909a972669be3a2003956348</t>
        </is>
      </c>
      <c r="C14472" s="15" t="inlineStr">
        <is>
          <t>Plasma</t>
        </is>
      </c>
      <c r="D14472" s="15" t="inlineStr">
        <is>
          <t>Fluid</t>
        </is>
      </c>
      <c r="E14472" s="15" t="inlineStr">
        <is>
          <t>Lending</t>
        </is>
      </c>
      <c r="F14472" s="15" t="inlineStr">
        <is>
          <t>Fluid-plasma-0x324c5dc1</t>
        </is>
      </c>
      <c r="G14472" s="15" t="inlineStr">
        <is>
          <t>sUSDai vs GHO</t>
        </is>
      </c>
      <c r="H14472" s="16" t="n">
        <v>1.0442</v>
      </c>
      <c r="I14472" s="15" t="inlineStr">
        <is>
          <t>sUSDai 249,570.0181</t>
        </is>
      </c>
      <c r="J14472" s="17" t="n">
        <v>272860.6202554603</v>
      </c>
      <c r="K14472" s="15" t="inlineStr">
        <is>
          <t>GHO 235,680.0389</t>
        </is>
      </c>
      <c r="L14472" s="17" t="n">
        <v>235183.301740334</v>
      </c>
      <c r="M14472" s="17">
        <f>J14472-L14472</f>
        <v/>
      </c>
      <c r="N14472" s="18">
        <f>IF(J14472=0,"",L14472/J14472)</f>
        <v/>
      </c>
      <c r="O14472" s="15" t="inlineStr">
        <is>
          <t>Rabby API + Jupiter</t>
        </is>
      </c>
    </row>
    <row r="14473">
      <c r="A14473" s="15" t="inlineStr">
        <is>
          <t>2026-06-24 21:08:20</t>
        </is>
      </c>
      <c r="B14473" s="15" t="inlineStr">
        <is>
          <t>0xe16be042f9433779909a972669be3a2003956348</t>
        </is>
      </c>
      <c r="C14473" s="15" t="inlineStr">
        <is>
          <t>Ethereum</t>
        </is>
      </c>
      <c r="D14473" s="15" t="inlineStr">
        <is>
          <t>Silo</t>
        </is>
      </c>
      <c r="E14473" s="15" t="inlineStr">
        <is>
          <t>Lending</t>
        </is>
      </c>
      <c r="F14473" s="15" t="inlineStr">
        <is>
          <t>Silo-eth-0x18b178b5</t>
        </is>
      </c>
      <c r="G14473" s="15" t="inlineStr">
        <is>
          <t>PT-reUSDe-25JUN2026 vs USDC</t>
        </is>
      </c>
      <c r="H14473" s="16" t="n">
        <v>2.1479</v>
      </c>
      <c r="I14473" s="15" t="inlineStr">
        <is>
          <t>PT-reUSDe-25JUN2026 35,130.2709</t>
        </is>
      </c>
      <c r="J14473" s="17" t="n">
        <v>35071.99460223097</v>
      </c>
      <c r="K14473" s="15" t="inlineStr">
        <is>
          <t>USDC 15,002.8461</t>
        </is>
      </c>
      <c r="L14473" s="17" t="n">
        <v>15022.37517272454</v>
      </c>
      <c r="M14473" s="17">
        <f>J14473-L14473</f>
        <v/>
      </c>
      <c r="N14473" s="18">
        <f>IF(J14473=0,"",L14473/J14473)</f>
        <v/>
      </c>
      <c r="O14473" s="15" t="inlineStr">
        <is>
          <t>Rabby API + Jupiter</t>
        </is>
      </c>
    </row>
    <row r="14474">
      <c r="A14474" s="15" t="inlineStr">
        <is>
          <t>2026-06-24 21:08:20</t>
        </is>
      </c>
      <c r="B14474" s="15" t="inlineStr">
        <is>
          <t>0xe16be042f9433779909a972669be3a2003956348</t>
        </is>
      </c>
      <c r="C14474" s="15" t="inlineStr">
        <is>
          <t>Solana</t>
        </is>
      </c>
      <c r="D14474" s="15" t="inlineStr">
        <is>
          <t>Kamino</t>
        </is>
      </c>
      <c r="E14474" s="15" t="inlineStr">
        <is>
          <t>Lending</t>
        </is>
      </c>
      <c r="F14474" s="15" t="inlineStr">
        <is>
          <t>Kamino-sol-C546qjMb</t>
        </is>
      </c>
      <c r="G14474" s="15" t="inlineStr">
        <is>
          <t>ONyc vs USDC</t>
        </is>
      </c>
      <c r="H14474" s="16" t="n">
        <v>1.2533</v>
      </c>
      <c r="I14474" s="15" t="inlineStr">
        <is>
          <t>ONyc 206,374.6220</t>
        </is>
      </c>
      <c r="J14474" s="17" t="n">
        <v>230494.3377107639</v>
      </c>
      <c r="K14474" s="15" t="inlineStr">
        <is>
          <t>USDC 137,975.3910</t>
        </is>
      </c>
      <c r="L14474" s="17" t="n">
        <v>137932.6185859048</v>
      </c>
      <c r="M14474" s="17">
        <f>J14474-L14474</f>
        <v/>
      </c>
      <c r="N14474" s="18">
        <f>IF(J14474=0,"",L14474/J14474)</f>
        <v/>
      </c>
      <c r="O14474" s="15" t="inlineStr">
        <is>
          <t>Rabby API + Jupiter</t>
        </is>
      </c>
    </row>
    <row r="14475">
      <c r="A14475" s="15" t="inlineStr">
        <is>
          <t>2026-06-24 21:38:33</t>
        </is>
      </c>
      <c r="B14475" s="15" t="inlineStr">
        <is>
          <t>0xe16be042f9433779909a972669be3a2003956348</t>
        </is>
      </c>
      <c r="C14475" s="15" t="inlineStr">
        <is>
          <t>Ethereum</t>
        </is>
      </c>
      <c r="D14475" s="15" t="inlineStr">
        <is>
          <t>Aave V3</t>
        </is>
      </c>
      <c r="E14475" s="15" t="inlineStr">
        <is>
          <t>Lending</t>
        </is>
      </c>
      <c r="F14475" s="15" t="inlineStr">
        <is>
          <t>AaveV3-eth-0xae05cd22</t>
        </is>
      </c>
      <c r="G14475" s="15" t="inlineStr">
        <is>
          <t>mGLOBAL vs USDC</t>
        </is>
      </c>
      <c r="H14475" s="16" t="n">
        <v>1.0666</v>
      </c>
      <c r="I14475" s="15" t="inlineStr">
        <is>
          <t>mGLOBAL 127,215.9000</t>
        </is>
      </c>
      <c r="J14475" s="17" t="n">
        <v>127394.2519527338</v>
      </c>
      <c r="K14475" s="15" t="inlineStr">
        <is>
          <t>USDC 95,450.7003</t>
        </is>
      </c>
      <c r="L14475" s="17" t="n">
        <v>95574.94769300091</v>
      </c>
      <c r="M14475" s="17">
        <f>J14475-L14475</f>
        <v/>
      </c>
      <c r="N14475" s="18">
        <f>IF(J14475=0,"",L14475/J14475)</f>
        <v/>
      </c>
      <c r="O14475" s="15" t="inlineStr">
        <is>
          <t>Rabby API + Jupiter</t>
        </is>
      </c>
    </row>
    <row r="14476">
      <c r="A14476" s="15" t="inlineStr">
        <is>
          <t>2026-06-24 21:38:33</t>
        </is>
      </c>
      <c r="B14476" s="15" t="inlineStr">
        <is>
          <t>0xe16be042f9433779909a972669be3a2003956348</t>
        </is>
      </c>
      <c r="C14476" s="15" t="inlineStr">
        <is>
          <t>Ethereum</t>
        </is>
      </c>
      <c r="D14476" s="15" t="inlineStr">
        <is>
          <t>Apyx</t>
        </is>
      </c>
      <c r="E14476" s="15" t="inlineStr">
        <is>
          <t>Yield</t>
        </is>
      </c>
      <c r="F14476" s="15" t="inlineStr">
        <is>
          <t>Apyx-eth-0x9bf51f33</t>
        </is>
      </c>
      <c r="G14476" s="15" t="inlineStr">
        <is>
          <t>apxUSD vs (no debt)</t>
        </is>
      </c>
      <c r="H14476" s="16" t="inlineStr"/>
      <c r="I14476" s="15" t="inlineStr">
        <is>
          <t>apxUSD 55,528.4542</t>
        </is>
      </c>
      <c r="J14476" s="17" t="n">
        <v>45413.00823482286</v>
      </c>
      <c r="K14476" s="15" t="inlineStr"/>
      <c r="L14476" s="17" t="n">
        <v>0</v>
      </c>
      <c r="M14476" s="17">
        <f>J14476-L14476</f>
        <v/>
      </c>
      <c r="N14476" s="18">
        <f>IF(J14476=0,"",L14476/J14476)</f>
        <v/>
      </c>
      <c r="O14476" s="15" t="inlineStr">
        <is>
          <t>Rabby API + Jupiter</t>
        </is>
      </c>
    </row>
    <row r="14477">
      <c r="A14477" s="15" t="inlineStr">
        <is>
          <t>2026-06-24 21:38:33</t>
        </is>
      </c>
      <c r="B14477" s="15" t="inlineStr">
        <is>
          <t>0xe16be042f9433779909a972669be3a2003956348</t>
        </is>
      </c>
      <c r="C14477" s="15" t="inlineStr">
        <is>
          <t>Base</t>
        </is>
      </c>
      <c r="D14477" s="15" t="inlineStr">
        <is>
          <t>D2.finance</t>
        </is>
      </c>
      <c r="E14477" s="15" t="inlineStr">
        <is>
          <t>Yield</t>
        </is>
      </c>
      <c r="F14477" s="15" t="inlineStr">
        <is>
          <t>D2.finance-base-0x2406aacb</t>
        </is>
      </c>
      <c r="G14477" s="15" t="inlineStr">
        <is>
          <t>USDC vs (no debt)</t>
        </is>
      </c>
      <c r="H14477" s="16" t="inlineStr"/>
      <c r="I14477" s="15" t="inlineStr">
        <is>
          <t>USDC 15,143.9731</t>
        </is>
      </c>
      <c r="J14477" s="17" t="n">
        <v>15163.68586862922</v>
      </c>
      <c r="K14477" s="15" t="inlineStr"/>
      <c r="L14477" s="17" t="n">
        <v>0</v>
      </c>
      <c r="M14477" s="17">
        <f>J14477-L14477</f>
        <v/>
      </c>
      <c r="N14477" s="18">
        <f>IF(J14477=0,"",L14477/J14477)</f>
        <v/>
      </c>
      <c r="O14477" s="15" t="inlineStr">
        <is>
          <t>Rabby API + Jupiter</t>
        </is>
      </c>
    </row>
    <row r="14478">
      <c r="A14478" s="15" t="inlineStr">
        <is>
          <t>2026-06-24 21:38:33</t>
        </is>
      </c>
      <c r="B14478" s="15" t="inlineStr">
        <is>
          <t>0xe16be042f9433779909a972669be3a2003956348</t>
        </is>
      </c>
      <c r="C14478" s="15" t="inlineStr">
        <is>
          <t>Ethereum</t>
        </is>
      </c>
      <c r="D14478" s="15" t="inlineStr">
        <is>
          <t>Euler</t>
        </is>
      </c>
      <c r="E14478" s="15" t="inlineStr">
        <is>
          <t>Lending</t>
        </is>
      </c>
      <c r="F14478" s="15" t="inlineStr">
        <is>
          <t>Euler-eth-0x0c9a3dd6</t>
        </is>
      </c>
      <c r="G14478" s="15" t="inlineStr">
        <is>
          <t>PT-cUSD-23JUL2026 vs USDe</t>
        </is>
      </c>
      <c r="H14478" s="16" t="n">
        <v>1.0438</v>
      </c>
      <c r="I14478" s="15" t="inlineStr">
        <is>
          <t>PT-cUSD-23JUL2026 111,191.9157</t>
        </is>
      </c>
      <c r="J14478" s="17" t="n">
        <v>110605.7139316281</v>
      </c>
      <c r="K14478" s="15" t="inlineStr">
        <is>
          <t>USDe 92,211.4694</t>
        </is>
      </c>
      <c r="L14478" s="17" t="n">
        <v>92193.02712774801</v>
      </c>
      <c r="M14478" s="17">
        <f>J14478-L14478</f>
        <v/>
      </c>
      <c r="N14478" s="18">
        <f>IF(J14478=0,"",L14478/J14478)</f>
        <v/>
      </c>
      <c r="O14478" s="15" t="inlineStr">
        <is>
          <t>Rabby API + Jupiter</t>
        </is>
      </c>
    </row>
    <row r="14479">
      <c r="A14479" s="15" t="inlineStr">
        <is>
          <t>2026-06-24 21:38:33</t>
        </is>
      </c>
      <c r="B14479" s="15" t="inlineStr">
        <is>
          <t>0xe16be042f9433779909a972669be3a2003956348</t>
        </is>
      </c>
      <c r="C14479" s="15" t="inlineStr">
        <is>
          <t>Ethereum</t>
        </is>
      </c>
      <c r="D14479" s="15" t="inlineStr">
        <is>
          <t>Fluid</t>
        </is>
      </c>
      <c r="E14479" s="15" t="inlineStr">
        <is>
          <t>Lending</t>
        </is>
      </c>
      <c r="F14479" s="15" t="inlineStr">
        <is>
          <t>Fluid-eth-0x324c5dc1</t>
        </is>
      </c>
      <c r="G14479" s="15" t="inlineStr">
        <is>
          <t>reUSD vs USDT</t>
        </is>
      </c>
      <c r="H14479" s="16" t="n">
        <v>1.0521</v>
      </c>
      <c r="I14479" s="15" t="inlineStr">
        <is>
          <t>reUSD 279,798.7765</t>
        </is>
      </c>
      <c r="J14479" s="17" t="n">
        <v>304355.142966417</v>
      </c>
      <c r="K14479" s="15" t="inlineStr">
        <is>
          <t>USDT 260,748.1840</t>
        </is>
      </c>
      <c r="L14479" s="17" t="n">
        <v>260364.8841944833</v>
      </c>
      <c r="M14479" s="17">
        <f>J14479-L14479</f>
        <v/>
      </c>
      <c r="N14479" s="18">
        <f>IF(J14479=0,"",L14479/J14479)</f>
        <v/>
      </c>
      <c r="O14479" s="15" t="inlineStr">
        <is>
          <t>Rabby API + Jupiter</t>
        </is>
      </c>
    </row>
    <row r="14480">
      <c r="A14480" s="15" t="inlineStr">
        <is>
          <t>2026-06-24 21:38:33</t>
        </is>
      </c>
      <c r="B14480" s="15" t="inlineStr">
        <is>
          <t>0xe16be042f9433779909a972669be3a2003956348</t>
        </is>
      </c>
      <c r="C14480" s="15" t="inlineStr">
        <is>
          <t>Ethereum</t>
        </is>
      </c>
      <c r="D14480" s="15" t="inlineStr">
        <is>
          <t>Curve LlamaLend</t>
        </is>
      </c>
      <c r="E14480" s="15" t="inlineStr">
        <is>
          <t>Lending</t>
        </is>
      </c>
      <c r="F14480" s="15" t="inlineStr">
        <is>
          <t>CurveLlamaLend-eth-0x3de37c38</t>
        </is>
      </c>
      <c r="G14480" s="15" t="inlineStr">
        <is>
          <t>sfrxUSD vs crvUSD</t>
        </is>
      </c>
      <c r="H14480" s="16" t="n">
        <v>1.0482</v>
      </c>
      <c r="I14480" s="15" t="inlineStr">
        <is>
          <t>sfrxUSD 275,773.4355</t>
        </is>
      </c>
      <c r="J14480" s="17" t="n">
        <v>330828.0040660207</v>
      </c>
      <c r="K14480" s="15" t="inlineStr">
        <is>
          <t>crvUSD 307,475.3986</t>
        </is>
      </c>
      <c r="L14480" s="17" t="n">
        <v>307662.1381066125</v>
      </c>
      <c r="M14480" s="17">
        <f>J14480-L14480</f>
        <v/>
      </c>
      <c r="N14480" s="18">
        <f>IF(J14480=0,"",L14480/J14480)</f>
        <v/>
      </c>
      <c r="O14480" s="15" t="inlineStr">
        <is>
          <t>Rabby API + Jupiter</t>
        </is>
      </c>
    </row>
    <row r="14481">
      <c r="A14481" s="15" t="inlineStr">
        <is>
          <t>2026-06-24 21:38:33</t>
        </is>
      </c>
      <c r="B14481" s="15" t="inlineStr">
        <is>
          <t>0xe16be042f9433779909a972669be3a2003956348</t>
        </is>
      </c>
      <c r="C14481" s="15" t="inlineStr">
        <is>
          <t>Mantle</t>
        </is>
      </c>
      <c r="D14481" s="15" t="inlineStr">
        <is>
          <t>Aave V3</t>
        </is>
      </c>
      <c r="E14481" s="15" t="inlineStr">
        <is>
          <t>Lending</t>
        </is>
      </c>
      <c r="F14481" s="15" t="inlineStr">
        <is>
          <t>AaveV3-mnt-0x458f2934</t>
        </is>
      </c>
      <c r="G14481" s="15" t="inlineStr">
        <is>
          <t>sUSDe vs USDC</t>
        </is>
      </c>
      <c r="H14481" s="16" t="n">
        <v>1.0285</v>
      </c>
      <c r="I14481" s="15" t="inlineStr">
        <is>
          <t>sUSDe 255,926.5433</t>
        </is>
      </c>
      <c r="J14481" s="17" t="n">
        <v>315764.0439793034</v>
      </c>
      <c r="K14481" s="15" t="inlineStr">
        <is>
          <t>USDC 282,855.5910</t>
        </is>
      </c>
      <c r="L14481" s="17" t="n">
        <v>283223.7818934615</v>
      </c>
      <c r="M14481" s="17">
        <f>J14481-L14481</f>
        <v/>
      </c>
      <c r="N14481" s="18">
        <f>IF(J14481=0,"",L14481/J14481)</f>
        <v/>
      </c>
      <c r="O14481" s="15" t="inlineStr">
        <is>
          <t>Rabby API + Jupiter</t>
        </is>
      </c>
    </row>
    <row r="14482">
      <c r="A14482" s="15" t="inlineStr">
        <is>
          <t>2026-06-24 21:38:33</t>
        </is>
      </c>
      <c r="B14482" s="15" t="inlineStr">
        <is>
          <t>0xe16be042f9433779909a972669be3a2003956348</t>
        </is>
      </c>
      <c r="C14482" s="15" t="inlineStr">
        <is>
          <t>Monad</t>
        </is>
      </c>
      <c r="D14482" s="15" t="inlineStr">
        <is>
          <t>Euler</t>
        </is>
      </c>
      <c r="E14482" s="15" t="inlineStr">
        <is>
          <t>Lending</t>
        </is>
      </c>
      <c r="F14482" s="15" t="inlineStr">
        <is>
          <t>Euler-monad-0x7a9324e8</t>
        </is>
      </c>
      <c r="G14482" s="15" t="inlineStr">
        <is>
          <t>USDC vs USDC</t>
        </is>
      </c>
      <c r="H14482" s="16" t="n">
        <v>1.0488</v>
      </c>
      <c r="I14482" s="15" t="inlineStr">
        <is>
          <t>USDC 217,518.8185</t>
        </is>
      </c>
      <c r="J14482" s="17" t="n">
        <v>217801.961046695</v>
      </c>
      <c r="K14482" s="15" t="inlineStr">
        <is>
          <t>USDC 186,660.3823</t>
        </is>
      </c>
      <c r="L14482" s="17" t="n">
        <v>186903.3567077201</v>
      </c>
      <c r="M14482" s="17">
        <f>J14482-L14482</f>
        <v/>
      </c>
      <c r="N14482" s="18">
        <f>IF(J14482=0,"",L14482/J14482)</f>
        <v/>
      </c>
      <c r="O14482" s="15" t="inlineStr">
        <is>
          <t>Rabby API + Jupiter</t>
        </is>
      </c>
    </row>
    <row r="14483">
      <c r="A14483" s="15" t="inlineStr">
        <is>
          <t>2026-06-24 21:38:33</t>
        </is>
      </c>
      <c r="B14483" s="15" t="inlineStr">
        <is>
          <t>0xe16be042f9433779909a972669be3a2003956348</t>
        </is>
      </c>
      <c r="C14483" s="15" t="inlineStr">
        <is>
          <t>Ethereum</t>
        </is>
      </c>
      <c r="D14483" s="15" t="inlineStr">
        <is>
          <t>Morpho</t>
        </is>
      </c>
      <c r="E14483" s="15" t="inlineStr">
        <is>
          <t>Lending</t>
        </is>
      </c>
      <c r="F14483" s="15" t="inlineStr">
        <is>
          <t>Morpho-eth-0xbbbbbbbb</t>
        </is>
      </c>
      <c r="G14483" s="15" t="inlineStr">
        <is>
          <t>PRIME vs PYUSD</t>
        </is>
      </c>
      <c r="H14483" s="16" t="n">
        <v>1.0816</v>
      </c>
      <c r="I14483" s="15" t="inlineStr">
        <is>
          <t>PRIME 114,853.8687</t>
        </is>
      </c>
      <c r="J14483" s="17" t="n">
        <v>120129.8904712515</v>
      </c>
      <c r="K14483" s="15" t="inlineStr">
        <is>
          <t>PYUSD 95,353.1520</t>
        </is>
      </c>
      <c r="L14483" s="17" t="n">
        <v>95329.00887580302</v>
      </c>
      <c r="M14483" s="17">
        <f>J14483-L14483</f>
        <v/>
      </c>
      <c r="N14483" s="18">
        <f>IF(J14483=0,"",L14483/J14483)</f>
        <v/>
      </c>
      <c r="O14483" s="15" t="inlineStr">
        <is>
          <t>Rabby API + Jupiter</t>
        </is>
      </c>
    </row>
    <row r="14484">
      <c r="A14484" s="15" t="inlineStr">
        <is>
          <t>2026-06-24 21:38:33</t>
        </is>
      </c>
      <c r="B14484" s="15" t="inlineStr">
        <is>
          <t>0xe16be042f9433779909a972669be3a2003956348</t>
        </is>
      </c>
      <c r="C14484" s="15" t="inlineStr">
        <is>
          <t>Ethereum</t>
        </is>
      </c>
      <c r="D14484" s="15" t="inlineStr">
        <is>
          <t>Morpho</t>
        </is>
      </c>
      <c r="E14484" s="15" t="inlineStr">
        <is>
          <t>Lending</t>
        </is>
      </c>
      <c r="F14484" s="15" t="inlineStr">
        <is>
          <t>Morpho-eth-0xbbbbbbbb</t>
        </is>
      </c>
      <c r="G14484" s="15" t="inlineStr">
        <is>
          <t>siUSD vs msUSD</t>
        </is>
      </c>
      <c r="H14484" s="16" t="n">
        <v>1.0542</v>
      </c>
      <c r="I14484" s="15" t="inlineStr">
        <is>
          <t>siUSD 284,969.9415</t>
        </is>
      </c>
      <c r="J14484" s="17" t="n">
        <v>306133.5954450433</v>
      </c>
      <c r="K14484" s="15" t="inlineStr">
        <is>
          <t>msUSD 265,894.7539</t>
        </is>
      </c>
      <c r="L14484" s="17" t="n">
        <v>265578.3177135577</v>
      </c>
      <c r="M14484" s="17">
        <f>J14484-L14484</f>
        <v/>
      </c>
      <c r="N14484" s="18">
        <f>IF(J14484=0,"",L14484/J14484)</f>
        <v/>
      </c>
      <c r="O14484" s="15" t="inlineStr">
        <is>
          <t>Rabby API + Jupiter</t>
        </is>
      </c>
    </row>
    <row r="14485">
      <c r="A14485" s="15" t="inlineStr">
        <is>
          <t>2026-06-24 21:38:33</t>
        </is>
      </c>
      <c r="B14485" s="15" t="inlineStr">
        <is>
          <t>0xe16be042f9433779909a972669be3a2003956348</t>
        </is>
      </c>
      <c r="C14485" s="15" t="inlineStr">
        <is>
          <t>Ethereum</t>
        </is>
      </c>
      <c r="D14485" s="15" t="inlineStr">
        <is>
          <t>Morpho</t>
        </is>
      </c>
      <c r="E14485" s="15" t="inlineStr">
        <is>
          <t>Lending</t>
        </is>
      </c>
      <c r="F14485" s="15" t="inlineStr">
        <is>
          <t>Morpho-eth-0xbbbbbbbb</t>
        </is>
      </c>
      <c r="G14485" s="15" t="inlineStr">
        <is>
          <t>mF-ONE vs USDC</t>
        </is>
      </c>
      <c r="H14485" s="16" t="n">
        <v>1.0664</v>
      </c>
      <c r="I14485" s="15" t="inlineStr">
        <is>
          <t>mF-ONE 148,000.0000</t>
        </is>
      </c>
      <c r="J14485" s="17" t="n">
        <v>162952.6878029241</v>
      </c>
      <c r="K14485" s="15" t="inlineStr">
        <is>
          <t>USDC 128,866.1754</t>
        </is>
      </c>
      <c r="L14485" s="17" t="n">
        <v>129033.9194890091</v>
      </c>
      <c r="M14485" s="17">
        <f>J14485-L14485</f>
        <v/>
      </c>
      <c r="N14485" s="18">
        <f>IF(J14485=0,"",L14485/J14485)</f>
        <v/>
      </c>
      <c r="O14485" s="15" t="inlineStr">
        <is>
          <t>Rabby API + Jupiter</t>
        </is>
      </c>
    </row>
    <row r="14486">
      <c r="A14486" s="15" t="inlineStr">
        <is>
          <t>2026-06-24 21:38:33</t>
        </is>
      </c>
      <c r="B14486" s="15" t="inlineStr">
        <is>
          <t>0xe16be042f9433779909a972669be3a2003956348</t>
        </is>
      </c>
      <c r="C14486" s="15" t="inlineStr">
        <is>
          <t>Ethereum</t>
        </is>
      </c>
      <c r="D14486" s="15" t="inlineStr">
        <is>
          <t>Morpho</t>
        </is>
      </c>
      <c r="E14486" s="15" t="inlineStr">
        <is>
          <t>Lending</t>
        </is>
      </c>
      <c r="F14486" s="15" t="inlineStr">
        <is>
          <t>Morpho-eth-0xbbbbbbbb</t>
        </is>
      </c>
      <c r="G14486" s="15" t="inlineStr">
        <is>
          <t>apyUSD vs USDC</t>
        </is>
      </c>
      <c r="H14486" s="16" t="n">
        <v>1.1556</v>
      </c>
      <c r="I14486" s="15" t="inlineStr">
        <is>
          <t>apyUSD 207,817.4131</t>
        </is>
      </c>
      <c r="J14486" s="17" t="n">
        <v>236594.0116496631</v>
      </c>
      <c r="K14486" s="15" t="inlineStr">
        <is>
          <t>USDC 175,643.0230</t>
        </is>
      </c>
      <c r="L14486" s="17" t="n">
        <v>175871.6561509238</v>
      </c>
      <c r="M14486" s="17">
        <f>J14486-L14486</f>
        <v/>
      </c>
      <c r="N14486" s="18">
        <f>IF(J14486=0,"",L14486/J14486)</f>
        <v/>
      </c>
      <c r="O14486" s="15" t="inlineStr">
        <is>
          <t>Rabby API + Jupiter</t>
        </is>
      </c>
    </row>
    <row r="14487">
      <c r="A14487" s="15" t="inlineStr">
        <is>
          <t>2026-06-24 21:38:33</t>
        </is>
      </c>
      <c r="B14487" s="15" t="inlineStr">
        <is>
          <t>0xe16be042f9433779909a972669be3a2003956348</t>
        </is>
      </c>
      <c r="C14487" s="15" t="inlineStr">
        <is>
          <t>Ethereum</t>
        </is>
      </c>
      <c r="D14487" s="15" t="inlineStr">
        <is>
          <t>Morpho</t>
        </is>
      </c>
      <c r="E14487" s="15" t="inlineStr">
        <is>
          <t>Lending</t>
        </is>
      </c>
      <c r="F14487" s="15" t="inlineStr">
        <is>
          <t>Morpho-eth-0xbbbbbbbb</t>
        </is>
      </c>
      <c r="G14487" s="15" t="inlineStr">
        <is>
          <t>sNUSD vs USDC</t>
        </is>
      </c>
      <c r="H14487" s="16" t="n">
        <v>1.0523</v>
      </c>
      <c r="I14487" s="15" t="inlineStr">
        <is>
          <t>sNUSD 73,161.4141</t>
        </is>
      </c>
      <c r="J14487" s="17" t="n">
        <v>77450.5633831614</v>
      </c>
      <c r="K14487" s="15" t="inlineStr">
        <is>
          <t>USDC 67,296.7499</t>
        </is>
      </c>
      <c r="L14487" s="17" t="n">
        <v>67384.34953372963</v>
      </c>
      <c r="M14487" s="17">
        <f>J14487-L14487</f>
        <v/>
      </c>
      <c r="N14487" s="18">
        <f>IF(J14487=0,"",L14487/J14487)</f>
        <v/>
      </c>
      <c r="O14487" s="15" t="inlineStr">
        <is>
          <t>Rabby API + Jupiter</t>
        </is>
      </c>
    </row>
    <row r="14488">
      <c r="A14488" s="15" t="inlineStr">
        <is>
          <t>2026-06-24 21:38:33</t>
        </is>
      </c>
      <c r="B14488" s="15" t="inlineStr">
        <is>
          <t>0xe16be042f9433779909a972669be3a2003956348</t>
        </is>
      </c>
      <c r="C14488" s="15" t="inlineStr">
        <is>
          <t>Plasma</t>
        </is>
      </c>
      <c r="D14488" s="15" t="inlineStr">
        <is>
          <t>Fluid</t>
        </is>
      </c>
      <c r="E14488" s="15" t="inlineStr">
        <is>
          <t>Lending</t>
        </is>
      </c>
      <c r="F14488" s="15" t="inlineStr">
        <is>
          <t>Fluid-plasma-0x324c5dc1</t>
        </is>
      </c>
      <c r="G14488" s="15" t="inlineStr">
        <is>
          <t>sUSDai vs GHO</t>
        </is>
      </c>
      <c r="H14488" s="16" t="n">
        <v>1.0441</v>
      </c>
      <c r="I14488" s="15" t="inlineStr">
        <is>
          <t>sUSDai 249,570.0181</t>
        </is>
      </c>
      <c r="J14488" s="17" t="n">
        <v>272829.3482172671</v>
      </c>
      <c r="K14488" s="15" t="inlineStr">
        <is>
          <t>GHO 235,680.0389</t>
        </is>
      </c>
      <c r="L14488" s="17" t="n">
        <v>235173.8802811133</v>
      </c>
      <c r="M14488" s="17">
        <f>J14488-L14488</f>
        <v/>
      </c>
      <c r="N14488" s="18">
        <f>IF(J14488=0,"",L14488/J14488)</f>
        <v/>
      </c>
      <c r="O14488" s="15" t="inlineStr">
        <is>
          <t>Rabby API + Jupiter</t>
        </is>
      </c>
    </row>
    <row r="14489">
      <c r="A14489" s="15" t="inlineStr">
        <is>
          <t>2026-06-24 21:38:33</t>
        </is>
      </c>
      <c r="B14489" s="15" t="inlineStr">
        <is>
          <t>0xe16be042f9433779909a972669be3a2003956348</t>
        </is>
      </c>
      <c r="C14489" s="15" t="inlineStr">
        <is>
          <t>Ethereum</t>
        </is>
      </c>
      <c r="D14489" s="15" t="inlineStr">
        <is>
          <t>Silo</t>
        </is>
      </c>
      <c r="E14489" s="15" t="inlineStr">
        <is>
          <t>Lending</t>
        </is>
      </c>
      <c r="F14489" s="15" t="inlineStr">
        <is>
          <t>Silo-eth-0x18b178b5</t>
        </is>
      </c>
      <c r="G14489" s="15" t="inlineStr">
        <is>
          <t>PT-reUSDe-25JUN2026 vs USDC</t>
        </is>
      </c>
      <c r="H14489" s="16" t="n">
        <v>2.1479</v>
      </c>
      <c r="I14489" s="15" t="inlineStr">
        <is>
          <t>PT-reUSDe-25JUN2026 35,130.2709</t>
        </is>
      </c>
      <c r="J14489" s="17" t="n">
        <v>35072.32974555143</v>
      </c>
      <c r="K14489" s="15" t="inlineStr">
        <is>
          <t>USDC 15,002.8461</t>
        </is>
      </c>
      <c r="L14489" s="17" t="n">
        <v>15022.37517272454</v>
      </c>
      <c r="M14489" s="17">
        <f>J14489-L14489</f>
        <v/>
      </c>
      <c r="N14489" s="18">
        <f>IF(J14489=0,"",L14489/J14489)</f>
        <v/>
      </c>
      <c r="O14489" s="15" t="inlineStr">
        <is>
          <t>Rabby API + Jupiter</t>
        </is>
      </c>
    </row>
    <row r="14490">
      <c r="A14490" s="15" t="inlineStr">
        <is>
          <t>2026-06-24 21:38:33</t>
        </is>
      </c>
      <c r="B14490" s="15" t="inlineStr">
        <is>
          <t>0xe16be042f9433779909a972669be3a2003956348</t>
        </is>
      </c>
      <c r="C14490" s="15" t="inlineStr">
        <is>
          <t>Solana</t>
        </is>
      </c>
      <c r="D14490" s="15" t="inlineStr">
        <is>
          <t>Kamino</t>
        </is>
      </c>
      <c r="E14490" s="15" t="inlineStr">
        <is>
          <t>Lending</t>
        </is>
      </c>
      <c r="F14490" s="15" t="inlineStr">
        <is>
          <t>Kamino-sol-C546qjMb</t>
        </is>
      </c>
      <c r="G14490" s="15" t="inlineStr">
        <is>
          <t>ONyc vs USDC</t>
        </is>
      </c>
      <c r="H14490" s="16" t="n">
        <v>1.2532</v>
      </c>
      <c r="I14490" s="15" t="inlineStr">
        <is>
          <t>ONyc 206,374.6220</t>
        </is>
      </c>
      <c r="J14490" s="17" t="n">
        <v>230494.3377107639</v>
      </c>
      <c r="K14490" s="15" t="inlineStr">
        <is>
          <t>USDC 137,976.0525</t>
        </is>
      </c>
      <c r="L14490" s="17" t="n">
        <v>137941.3114917868</v>
      </c>
      <c r="M14490" s="17">
        <f>J14490-L14490</f>
        <v/>
      </c>
      <c r="N14490" s="18">
        <f>IF(J14490=0,"",L14490/J14490)</f>
        <v/>
      </c>
      <c r="O14490" s="15" t="inlineStr">
        <is>
          <t>Rabby API + Jupiter</t>
        </is>
      </c>
    </row>
    <row r="14491">
      <c r="A14491" s="15" t="inlineStr">
        <is>
          <t>2026-06-24 22:18:34</t>
        </is>
      </c>
      <c r="B14491" s="15" t="inlineStr">
        <is>
          <t>0xe16be042f9433779909a972669be3a2003956348</t>
        </is>
      </c>
      <c r="C14491" s="15" t="inlineStr">
        <is>
          <t>Ethereum</t>
        </is>
      </c>
      <c r="D14491" s="15" t="inlineStr">
        <is>
          <t>Aave V3</t>
        </is>
      </c>
      <c r="E14491" s="15" t="inlineStr">
        <is>
          <t>Lending</t>
        </is>
      </c>
      <c r="F14491" s="15" t="inlineStr">
        <is>
          <t>AaveV3-eth-0xae05cd22</t>
        </is>
      </c>
      <c r="G14491" s="15" t="inlineStr">
        <is>
          <t>mGLOBAL vs USDC</t>
        </is>
      </c>
      <c r="H14491" s="16" t="n">
        <v>1.0666</v>
      </c>
      <c r="I14491" s="15" t="inlineStr">
        <is>
          <t>mGLOBAL 127,215.9000</t>
        </is>
      </c>
      <c r="J14491" s="17" t="n">
        <v>127394.2519527338</v>
      </c>
      <c r="K14491" s="15" t="inlineStr">
        <is>
          <t>USDC 95,450.7003</t>
        </is>
      </c>
      <c r="L14491" s="17" t="n">
        <v>95584.51858702184</v>
      </c>
      <c r="M14491" s="17">
        <f>J14491-L14491</f>
        <v/>
      </c>
      <c r="N14491" s="18">
        <f>IF(J14491=0,"",L14491/J14491)</f>
        <v/>
      </c>
      <c r="O14491" s="15" t="inlineStr">
        <is>
          <t>Rabby API + Jupiter</t>
        </is>
      </c>
    </row>
    <row r="14492">
      <c r="A14492" s="15" t="inlineStr">
        <is>
          <t>2026-06-24 22:18:34</t>
        </is>
      </c>
      <c r="B14492" s="15" t="inlineStr">
        <is>
          <t>0xe16be042f9433779909a972669be3a2003956348</t>
        </is>
      </c>
      <c r="C14492" s="15" t="inlineStr">
        <is>
          <t>Ethereum</t>
        </is>
      </c>
      <c r="D14492" s="15" t="inlineStr">
        <is>
          <t>Apyx</t>
        </is>
      </c>
      <c r="E14492" s="15" t="inlineStr">
        <is>
          <t>Yield</t>
        </is>
      </c>
      <c r="F14492" s="15" t="inlineStr">
        <is>
          <t>Apyx-eth-0x9bf51f33</t>
        </is>
      </c>
      <c r="G14492" s="15" t="inlineStr">
        <is>
          <t>apxUSD vs (no debt)</t>
        </is>
      </c>
      <c r="H14492" s="16" t="inlineStr"/>
      <c r="I14492" s="15" t="inlineStr">
        <is>
          <t>apxUSD 55,528.4542</t>
        </is>
      </c>
      <c r="J14492" s="17" t="n">
        <v>45541.89033066565</v>
      </c>
      <c r="K14492" s="15" t="inlineStr"/>
      <c r="L14492" s="17" t="n">
        <v>0</v>
      </c>
      <c r="M14492" s="17">
        <f>J14492-L14492</f>
        <v/>
      </c>
      <c r="N14492" s="18">
        <f>IF(J14492=0,"",L14492/J14492)</f>
        <v/>
      </c>
      <c r="O14492" s="15" t="inlineStr">
        <is>
          <t>Rabby API + Jupiter</t>
        </is>
      </c>
    </row>
    <row r="14493">
      <c r="A14493" s="15" t="inlineStr">
        <is>
          <t>2026-06-24 22:18:34</t>
        </is>
      </c>
      <c r="B14493" s="15" t="inlineStr">
        <is>
          <t>0xe16be042f9433779909a972669be3a2003956348</t>
        </is>
      </c>
      <c r="C14493" s="15" t="inlineStr">
        <is>
          <t>Base</t>
        </is>
      </c>
      <c r="D14493" s="15" t="inlineStr">
        <is>
          <t>D2.finance</t>
        </is>
      </c>
      <c r="E14493" s="15" t="inlineStr">
        <is>
          <t>Yield</t>
        </is>
      </c>
      <c r="F14493" s="15" t="inlineStr">
        <is>
          <t>D2.finance-base-0x2406aacb</t>
        </is>
      </c>
      <c r="G14493" s="15" t="inlineStr">
        <is>
          <t>USDC vs (no debt)</t>
        </is>
      </c>
      <c r="H14493" s="16" t="inlineStr"/>
      <c r="I14493" s="15" t="inlineStr">
        <is>
          <t>USDC 15,143.9731</t>
        </is>
      </c>
      <c r="J14493" s="17" t="n">
        <v>15165.20436310835</v>
      </c>
      <c r="K14493" s="15" t="inlineStr"/>
      <c r="L14493" s="17" t="n">
        <v>0</v>
      </c>
      <c r="M14493" s="17">
        <f>J14493-L14493</f>
        <v/>
      </c>
      <c r="N14493" s="18">
        <f>IF(J14493=0,"",L14493/J14493)</f>
        <v/>
      </c>
      <c r="O14493" s="15" t="inlineStr">
        <is>
          <t>Rabby API + Jupiter</t>
        </is>
      </c>
    </row>
    <row r="14494">
      <c r="A14494" s="15" t="inlineStr">
        <is>
          <t>2026-06-24 22:18:34</t>
        </is>
      </c>
      <c r="B14494" s="15" t="inlineStr">
        <is>
          <t>0xe16be042f9433779909a972669be3a2003956348</t>
        </is>
      </c>
      <c r="C14494" s="15" t="inlineStr">
        <is>
          <t>Ethereum</t>
        </is>
      </c>
      <c r="D14494" s="15" t="inlineStr">
        <is>
          <t>Euler</t>
        </is>
      </c>
      <c r="E14494" s="15" t="inlineStr">
        <is>
          <t>Lending</t>
        </is>
      </c>
      <c r="F14494" s="15" t="inlineStr">
        <is>
          <t>Euler-eth-0x0c9a3dd6</t>
        </is>
      </c>
      <c r="G14494" s="15" t="inlineStr">
        <is>
          <t>PT-cUSD-23JUL2026 vs USDe</t>
        </is>
      </c>
      <c r="H14494" s="16" t="n">
        <v>1.0439</v>
      </c>
      <c r="I14494" s="15" t="inlineStr">
        <is>
          <t>PT-cUSD-23JUL2026 111,191.9157</t>
        </is>
      </c>
      <c r="J14494" s="17" t="n">
        <v>110600.0410034368</v>
      </c>
      <c r="K14494" s="15" t="inlineStr">
        <is>
          <t>USDe 92,211.4694</t>
        </is>
      </c>
      <c r="L14494" s="17" t="n">
        <v>92174.58483386367</v>
      </c>
      <c r="M14494" s="17">
        <f>J14494-L14494</f>
        <v/>
      </c>
      <c r="N14494" s="18">
        <f>IF(J14494=0,"",L14494/J14494)</f>
        <v/>
      </c>
      <c r="O14494" s="15" t="inlineStr">
        <is>
          <t>Rabby API + Jupiter</t>
        </is>
      </c>
    </row>
    <row r="14495">
      <c r="A14495" s="15" t="inlineStr">
        <is>
          <t>2026-06-24 22:18:34</t>
        </is>
      </c>
      <c r="B14495" s="15" t="inlineStr">
        <is>
          <t>0xe16be042f9433779909a972669be3a2003956348</t>
        </is>
      </c>
      <c r="C14495" s="15" t="inlineStr">
        <is>
          <t>Ethereum</t>
        </is>
      </c>
      <c r="D14495" s="15" t="inlineStr">
        <is>
          <t>Fluid</t>
        </is>
      </c>
      <c r="E14495" s="15" t="inlineStr">
        <is>
          <t>Lending</t>
        </is>
      </c>
      <c r="F14495" s="15" t="inlineStr">
        <is>
          <t>Fluid-eth-0x324c5dc1</t>
        </is>
      </c>
      <c r="G14495" s="15" t="inlineStr">
        <is>
          <t>reUSD vs USDT</t>
        </is>
      </c>
      <c r="H14495" s="16" t="n">
        <v>1.052</v>
      </c>
      <c r="I14495" s="15" t="inlineStr">
        <is>
          <t>reUSD 279,798.7765</t>
        </is>
      </c>
      <c r="J14495" s="17" t="n">
        <v>304355.142966417</v>
      </c>
      <c r="K14495" s="15" t="inlineStr">
        <is>
          <t>USDT 260,748.1840</t>
        </is>
      </c>
      <c r="L14495" s="17" t="n">
        <v>260383.136567365</v>
      </c>
      <c r="M14495" s="17">
        <f>J14495-L14495</f>
        <v/>
      </c>
      <c r="N14495" s="18">
        <f>IF(J14495=0,"",L14495/J14495)</f>
        <v/>
      </c>
      <c r="O14495" s="15" t="inlineStr">
        <is>
          <t>Rabby API + Jupiter</t>
        </is>
      </c>
    </row>
    <row r="14496">
      <c r="A14496" s="15" t="inlineStr">
        <is>
          <t>2026-06-24 22:18:34</t>
        </is>
      </c>
      <c r="B14496" s="15" t="inlineStr">
        <is>
          <t>0xe16be042f9433779909a972669be3a2003956348</t>
        </is>
      </c>
      <c r="C14496" s="15" t="inlineStr">
        <is>
          <t>Ethereum</t>
        </is>
      </c>
      <c r="D14496" s="15" t="inlineStr">
        <is>
          <t>Curve LlamaLend</t>
        </is>
      </c>
      <c r="E14496" s="15" t="inlineStr">
        <is>
          <t>Lending</t>
        </is>
      </c>
      <c r="F14496" s="15" t="inlineStr">
        <is>
          <t>CurveLlamaLend-eth-0x3de37c38</t>
        </is>
      </c>
      <c r="G14496" s="15" t="inlineStr">
        <is>
          <t>sfrxUSD vs crvUSD</t>
        </is>
      </c>
      <c r="H14496" s="16" t="n">
        <v>1.0482</v>
      </c>
      <c r="I14496" s="15" t="inlineStr">
        <is>
          <t>sfrxUSD 275,773.4355</t>
        </is>
      </c>
      <c r="J14496" s="17" t="n">
        <v>330828.9409268223</v>
      </c>
      <c r="K14496" s="15" t="inlineStr">
        <is>
          <t>crvUSD 307,475.3986</t>
        </is>
      </c>
      <c r="L14496" s="17" t="n">
        <v>307657.0478630796</v>
      </c>
      <c r="M14496" s="17">
        <f>J14496-L14496</f>
        <v/>
      </c>
      <c r="N14496" s="18">
        <f>IF(J14496=0,"",L14496/J14496)</f>
        <v/>
      </c>
      <c r="O14496" s="15" t="inlineStr">
        <is>
          <t>Rabby API + Jupiter</t>
        </is>
      </c>
    </row>
    <row r="14497">
      <c r="A14497" s="15" t="inlineStr">
        <is>
          <t>2026-06-24 22:18:34</t>
        </is>
      </c>
      <c r="B14497" s="15" t="inlineStr">
        <is>
          <t>0xe16be042f9433779909a972669be3a2003956348</t>
        </is>
      </c>
      <c r="C14497" s="15" t="inlineStr">
        <is>
          <t>Mantle</t>
        </is>
      </c>
      <c r="D14497" s="15" t="inlineStr">
        <is>
          <t>Aave V3</t>
        </is>
      </c>
      <c r="E14497" s="15" t="inlineStr">
        <is>
          <t>Lending</t>
        </is>
      </c>
      <c r="F14497" s="15" t="inlineStr">
        <is>
          <t>AaveV3-mnt-0x458f2934</t>
        </is>
      </c>
      <c r="G14497" s="15" t="inlineStr">
        <is>
          <t>sUSDe vs USDC</t>
        </is>
      </c>
      <c r="H14497" s="16" t="n">
        <v>1.0285</v>
      </c>
      <c r="I14497" s="15" t="inlineStr">
        <is>
          <t>sUSDe 255,926.5433</t>
        </is>
      </c>
      <c r="J14497" s="17" t="n">
        <v>315801.9952480728</v>
      </c>
      <c r="K14497" s="15" t="inlineStr">
        <is>
          <t>USDC 282,855.5910</t>
        </is>
      </c>
      <c r="L14497" s="17" t="n">
        <v>283223.7818934615</v>
      </c>
      <c r="M14497" s="17">
        <f>J14497-L14497</f>
        <v/>
      </c>
      <c r="N14497" s="18">
        <f>IF(J14497=0,"",L14497/J14497)</f>
        <v/>
      </c>
      <c r="O14497" s="15" t="inlineStr">
        <is>
          <t>Rabby API + Jupiter</t>
        </is>
      </c>
    </row>
    <row r="14498">
      <c r="A14498" s="15" t="inlineStr">
        <is>
          <t>2026-06-24 22:18:34</t>
        </is>
      </c>
      <c r="B14498" s="15" t="inlineStr">
        <is>
          <t>0xe16be042f9433779909a972669be3a2003956348</t>
        </is>
      </c>
      <c r="C14498" s="15" t="inlineStr">
        <is>
          <t>Monad</t>
        </is>
      </c>
      <c r="D14498" s="15" t="inlineStr">
        <is>
          <t>Euler</t>
        </is>
      </c>
      <c r="E14498" s="15" t="inlineStr">
        <is>
          <t>Lending</t>
        </is>
      </c>
      <c r="F14498" s="15" t="inlineStr">
        <is>
          <t>Euler-monad-0x7a9324e8</t>
        </is>
      </c>
      <c r="G14498" s="15" t="inlineStr">
        <is>
          <t>USDC vs USDC</t>
        </is>
      </c>
      <c r="H14498" s="16" t="n">
        <v>1.0488</v>
      </c>
      <c r="I14498" s="15" t="inlineStr">
        <is>
          <t>USDC 217,520.2372</t>
        </is>
      </c>
      <c r="J14498" s="17" t="n">
        <v>217803.3816113762</v>
      </c>
      <c r="K14498" s="15" t="inlineStr">
        <is>
          <t>USDC 186,660.3823</t>
        </is>
      </c>
      <c r="L14498" s="17" t="n">
        <v>186903.3567077201</v>
      </c>
      <c r="M14498" s="17">
        <f>J14498-L14498</f>
        <v/>
      </c>
      <c r="N14498" s="18">
        <f>IF(J14498=0,"",L14498/J14498)</f>
        <v/>
      </c>
      <c r="O14498" s="15" t="inlineStr">
        <is>
          <t>Rabby API + Jupiter</t>
        </is>
      </c>
    </row>
    <row r="14499">
      <c r="A14499" s="15" t="inlineStr">
        <is>
          <t>2026-06-24 22:18:34</t>
        </is>
      </c>
      <c r="B14499" s="15" t="inlineStr">
        <is>
          <t>0xe16be042f9433779909a972669be3a2003956348</t>
        </is>
      </c>
      <c r="C14499" s="15" t="inlineStr">
        <is>
          <t>Ethereum</t>
        </is>
      </c>
      <c r="D14499" s="15" t="inlineStr">
        <is>
          <t>Morpho</t>
        </is>
      </c>
      <c r="E14499" s="15" t="inlineStr">
        <is>
          <t>Lending</t>
        </is>
      </c>
      <c r="F14499" s="15" t="inlineStr">
        <is>
          <t>Morpho-eth-0xbbbbbbbb</t>
        </is>
      </c>
      <c r="G14499" s="15" t="inlineStr">
        <is>
          <t>PRIME vs PYUSD</t>
        </is>
      </c>
      <c r="H14499" s="16" t="n">
        <v>1.0816</v>
      </c>
      <c r="I14499" s="15" t="inlineStr">
        <is>
          <t>PRIME 114,853.8687</t>
        </is>
      </c>
      <c r="J14499" s="17" t="n">
        <v>120117.8618449902</v>
      </c>
      <c r="K14499" s="15" t="inlineStr">
        <is>
          <t>PYUSD 95,353.1520</t>
        </is>
      </c>
      <c r="L14499" s="17" t="n">
        <v>95346.48074213958</v>
      </c>
      <c r="M14499" s="17">
        <f>J14499-L14499</f>
        <v/>
      </c>
      <c r="N14499" s="18">
        <f>IF(J14499=0,"",L14499/J14499)</f>
        <v/>
      </c>
      <c r="O14499" s="15" t="inlineStr">
        <is>
          <t>Rabby API + Jupiter</t>
        </is>
      </c>
    </row>
    <row r="14500">
      <c r="A14500" s="15" t="inlineStr">
        <is>
          <t>2026-06-24 22:18:34</t>
        </is>
      </c>
      <c r="B14500" s="15" t="inlineStr">
        <is>
          <t>0xe16be042f9433779909a972669be3a2003956348</t>
        </is>
      </c>
      <c r="C14500" s="15" t="inlineStr">
        <is>
          <t>Ethereum</t>
        </is>
      </c>
      <c r="D14500" s="15" t="inlineStr">
        <is>
          <t>Morpho</t>
        </is>
      </c>
      <c r="E14500" s="15" t="inlineStr">
        <is>
          <t>Lending</t>
        </is>
      </c>
      <c r="F14500" s="15" t="inlineStr">
        <is>
          <t>Morpho-eth-0xbbbbbbbb</t>
        </is>
      </c>
      <c r="G14500" s="15" t="inlineStr">
        <is>
          <t>siUSD vs msUSD</t>
        </is>
      </c>
      <c r="H14500" s="16" t="n">
        <v>1.0542</v>
      </c>
      <c r="I14500" s="15" t="inlineStr">
        <is>
          <t>siUSD 284,969.9415</t>
        </is>
      </c>
      <c r="J14500" s="17" t="n">
        <v>306133.5954450433</v>
      </c>
      <c r="K14500" s="15" t="inlineStr">
        <is>
          <t>msUSD 265,894.7539</t>
        </is>
      </c>
      <c r="L14500" s="17" t="n">
        <v>265515.5075981959</v>
      </c>
      <c r="M14500" s="17">
        <f>J14500-L14500</f>
        <v/>
      </c>
      <c r="N14500" s="18">
        <f>IF(J14500=0,"",L14500/J14500)</f>
        <v/>
      </c>
      <c r="O14500" s="15" t="inlineStr">
        <is>
          <t>Rabby API + Jupiter</t>
        </is>
      </c>
    </row>
    <row r="14501">
      <c r="A14501" s="15" t="inlineStr">
        <is>
          <t>2026-06-24 22:18:34</t>
        </is>
      </c>
      <c r="B14501" s="15" t="inlineStr">
        <is>
          <t>0xe16be042f9433779909a972669be3a2003956348</t>
        </is>
      </c>
      <c r="C14501" s="15" t="inlineStr">
        <is>
          <t>Ethereum</t>
        </is>
      </c>
      <c r="D14501" s="15" t="inlineStr">
        <is>
          <t>Morpho</t>
        </is>
      </c>
      <c r="E14501" s="15" t="inlineStr">
        <is>
          <t>Lending</t>
        </is>
      </c>
      <c r="F14501" s="15" t="inlineStr">
        <is>
          <t>Morpho-eth-0xbbbbbbbb</t>
        </is>
      </c>
      <c r="G14501" s="15" t="inlineStr">
        <is>
          <t>mF-ONE vs USDC</t>
        </is>
      </c>
      <c r="H14501" s="16" t="n">
        <v>1.0664</v>
      </c>
      <c r="I14501" s="15" t="inlineStr">
        <is>
          <t>mF-ONE 148,000.0000</t>
        </is>
      </c>
      <c r="J14501" s="17" t="n">
        <v>163002.7097626915</v>
      </c>
      <c r="K14501" s="15" t="inlineStr">
        <is>
          <t>USDC 128,866.1754</t>
        </is>
      </c>
      <c r="L14501" s="17" t="n">
        <v>129046.8409710328</v>
      </c>
      <c r="M14501" s="17">
        <f>J14501-L14501</f>
        <v/>
      </c>
      <c r="N14501" s="18">
        <f>IF(J14501=0,"",L14501/J14501)</f>
        <v/>
      </c>
      <c r="O14501" s="15" t="inlineStr">
        <is>
          <t>Rabby API + Jupiter</t>
        </is>
      </c>
    </row>
    <row r="14502">
      <c r="A14502" s="15" t="inlineStr">
        <is>
          <t>2026-06-24 22:18:34</t>
        </is>
      </c>
      <c r="B14502" s="15" t="inlineStr">
        <is>
          <t>0xe16be042f9433779909a972669be3a2003956348</t>
        </is>
      </c>
      <c r="C14502" s="15" t="inlineStr">
        <is>
          <t>Ethereum</t>
        </is>
      </c>
      <c r="D14502" s="15" t="inlineStr">
        <is>
          <t>Morpho</t>
        </is>
      </c>
      <c r="E14502" s="15" t="inlineStr">
        <is>
          <t>Lending</t>
        </is>
      </c>
      <c r="F14502" s="15" t="inlineStr">
        <is>
          <t>Morpho-eth-0xbbbbbbbb</t>
        </is>
      </c>
      <c r="G14502" s="15" t="inlineStr">
        <is>
          <t>apyUSD vs USDC</t>
        </is>
      </c>
      <c r="H14502" s="16" t="n">
        <v>1.1556</v>
      </c>
      <c r="I14502" s="15" t="inlineStr">
        <is>
          <t>apyUSD 207,817.4131</t>
        </is>
      </c>
      <c r="J14502" s="17" t="n">
        <v>235999.2366035297</v>
      </c>
      <c r="K14502" s="15" t="inlineStr">
        <is>
          <t>USDC 175,643.0230</t>
        </is>
      </c>
      <c r="L14502" s="17" t="n">
        <v>175889.2679730899</v>
      </c>
      <c r="M14502" s="17">
        <f>J14502-L14502</f>
        <v/>
      </c>
      <c r="N14502" s="18">
        <f>IF(J14502=0,"",L14502/J14502)</f>
        <v/>
      </c>
      <c r="O14502" s="15" t="inlineStr">
        <is>
          <t>Rabby API + Jupiter</t>
        </is>
      </c>
    </row>
    <row r="14503">
      <c r="A14503" s="15" t="inlineStr">
        <is>
          <t>2026-06-24 22:18:34</t>
        </is>
      </c>
      <c r="B14503" s="15" t="inlineStr">
        <is>
          <t>0xe16be042f9433779909a972669be3a2003956348</t>
        </is>
      </c>
      <c r="C14503" s="15" t="inlineStr">
        <is>
          <t>Ethereum</t>
        </is>
      </c>
      <c r="D14503" s="15" t="inlineStr">
        <is>
          <t>Morpho</t>
        </is>
      </c>
      <c r="E14503" s="15" t="inlineStr">
        <is>
          <t>Lending</t>
        </is>
      </c>
      <c r="F14503" s="15" t="inlineStr">
        <is>
          <t>Morpho-eth-0xbbbbbbbb</t>
        </is>
      </c>
      <c r="G14503" s="15" t="inlineStr">
        <is>
          <t>sNUSD vs USDC</t>
        </is>
      </c>
      <c r="H14503" s="16" t="n">
        <v>1.0523</v>
      </c>
      <c r="I14503" s="15" t="inlineStr">
        <is>
          <t>sNUSD 73,161.4141</t>
        </is>
      </c>
      <c r="J14503" s="17" t="n">
        <v>77450.79574486421</v>
      </c>
      <c r="K14503" s="15" t="inlineStr">
        <is>
          <t>USDC 67,296.7499</t>
        </is>
      </c>
      <c r="L14503" s="17" t="n">
        <v>67391.09741571778</v>
      </c>
      <c r="M14503" s="17">
        <f>J14503-L14503</f>
        <v/>
      </c>
      <c r="N14503" s="18">
        <f>IF(J14503=0,"",L14503/J14503)</f>
        <v/>
      </c>
      <c r="O14503" s="15" t="inlineStr">
        <is>
          <t>Rabby API + Jupiter</t>
        </is>
      </c>
    </row>
    <row r="14504">
      <c r="A14504" s="15" t="inlineStr">
        <is>
          <t>2026-06-24 22:18:34</t>
        </is>
      </c>
      <c r="B14504" s="15" t="inlineStr">
        <is>
          <t>0xe16be042f9433779909a972669be3a2003956348</t>
        </is>
      </c>
      <c r="C14504" s="15" t="inlineStr">
        <is>
          <t>Plasma</t>
        </is>
      </c>
      <c r="D14504" s="15" t="inlineStr">
        <is>
          <t>Fluid</t>
        </is>
      </c>
      <c r="E14504" s="15" t="inlineStr">
        <is>
          <t>Lending</t>
        </is>
      </c>
      <c r="F14504" s="15" t="inlineStr">
        <is>
          <t>Fluid-plasma-0x324c5dc1</t>
        </is>
      </c>
      <c r="G14504" s="15" t="inlineStr">
        <is>
          <t>sUSDai vs GHO</t>
        </is>
      </c>
      <c r="H14504" s="16" t="n">
        <v>1.044</v>
      </c>
      <c r="I14504" s="15" t="inlineStr">
        <is>
          <t>sUSDai 249,570.0181</t>
        </is>
      </c>
      <c r="J14504" s="17" t="n">
        <v>272830.0268498359</v>
      </c>
      <c r="K14504" s="15" t="inlineStr">
        <is>
          <t>GHO 235,680.0389</t>
        </is>
      </c>
      <c r="L14504" s="17" t="n">
        <v>235192.7232096457</v>
      </c>
      <c r="M14504" s="17">
        <f>J14504-L14504</f>
        <v/>
      </c>
      <c r="N14504" s="18">
        <f>IF(J14504=0,"",L14504/J14504)</f>
        <v/>
      </c>
      <c r="O14504" s="15" t="inlineStr">
        <is>
          <t>Rabby API + Jupiter</t>
        </is>
      </c>
    </row>
    <row r="14505">
      <c r="A14505" s="15" t="inlineStr">
        <is>
          <t>2026-06-24 22:18:34</t>
        </is>
      </c>
      <c r="B14505" s="15" t="inlineStr">
        <is>
          <t>0xe16be042f9433779909a972669be3a2003956348</t>
        </is>
      </c>
      <c r="C14505" s="15" t="inlineStr">
        <is>
          <t>Ethereum</t>
        </is>
      </c>
      <c r="D14505" s="15" t="inlineStr">
        <is>
          <t>Silo</t>
        </is>
      </c>
      <c r="E14505" s="15" t="inlineStr">
        <is>
          <t>Lending</t>
        </is>
      </c>
      <c r="F14505" s="15" t="inlineStr">
        <is>
          <t>Silo-eth-0x18b178b5</t>
        </is>
      </c>
      <c r="G14505" s="15" t="inlineStr">
        <is>
          <t>PT-reUSDe-25JUN2026 vs USDC</t>
        </is>
      </c>
      <c r="H14505" s="16" t="n">
        <v>2.1477</v>
      </c>
      <c r="I14505" s="15" t="inlineStr">
        <is>
          <t>PT-reUSDe-25JUN2026 35,130.2709</t>
        </is>
      </c>
      <c r="J14505" s="17" t="n">
        <v>35073.39784118261</v>
      </c>
      <c r="K14505" s="15" t="inlineStr">
        <is>
          <t>USDC 15,002.8461</t>
        </is>
      </c>
      <c r="L14505" s="17" t="n">
        <v>15023.87951632285</v>
      </c>
      <c r="M14505" s="17">
        <f>J14505-L14505</f>
        <v/>
      </c>
      <c r="N14505" s="18">
        <f>IF(J14505=0,"",L14505/J14505)</f>
        <v/>
      </c>
      <c r="O14505" s="15" t="inlineStr">
        <is>
          <t>Rabby API + Jupiter</t>
        </is>
      </c>
    </row>
    <row r="14506">
      <c r="A14506" s="15" t="inlineStr">
        <is>
          <t>2026-06-24 22:18:34</t>
        </is>
      </c>
      <c r="B14506" s="15" t="inlineStr">
        <is>
          <t>0xe16be042f9433779909a972669be3a2003956348</t>
        </is>
      </c>
      <c r="C14506" s="15" t="inlineStr">
        <is>
          <t>Solana</t>
        </is>
      </c>
      <c r="D14506" s="15" t="inlineStr">
        <is>
          <t>Kamino</t>
        </is>
      </c>
      <c r="E14506" s="15" t="inlineStr">
        <is>
          <t>Lending</t>
        </is>
      </c>
      <c r="F14506" s="15" t="inlineStr">
        <is>
          <t>Kamino-sol-C546qjMb</t>
        </is>
      </c>
      <c r="G14506" s="15" t="inlineStr">
        <is>
          <t>ONyc vs USDC</t>
        </is>
      </c>
      <c r="H14506" s="16" t="n">
        <v>1.2532</v>
      </c>
      <c r="I14506" s="15" t="inlineStr">
        <is>
          <t>ONyc 206,374.6220</t>
        </is>
      </c>
      <c r="J14506" s="17" t="n">
        <v>230494.3377107639</v>
      </c>
      <c r="K14506" s="15" t="inlineStr">
        <is>
          <t>USDC 137,976.9511</t>
        </is>
      </c>
      <c r="L14506" s="17" t="n">
        <v>137939.2544195575</v>
      </c>
      <c r="M14506" s="17">
        <f>J14506-L14506</f>
        <v/>
      </c>
      <c r="N14506" s="18">
        <f>IF(J14506=0,"",L14506/J14506)</f>
        <v/>
      </c>
      <c r="O14506" s="15" t="inlineStr">
        <is>
          <t>Rabby API + Jupiter</t>
        </is>
      </c>
    </row>
    <row r="14507">
      <c r="A14507" s="15" t="inlineStr">
        <is>
          <t>2026-06-25 07:20:18</t>
        </is>
      </c>
      <c r="B14507" s="15" t="inlineStr">
        <is>
          <t>0xe16be042f9433779909a972669be3a2003956348</t>
        </is>
      </c>
      <c r="C14507" s="15" t="inlineStr">
        <is>
          <t>Ethereum</t>
        </is>
      </c>
      <c r="D14507" s="15" t="inlineStr">
        <is>
          <t>Aave V3</t>
        </is>
      </c>
      <c r="E14507" s="15" t="inlineStr">
        <is>
          <t>Lending</t>
        </is>
      </c>
      <c r="F14507" s="15" t="inlineStr">
        <is>
          <t>AaveV3-eth-0xae05cd22</t>
        </is>
      </c>
      <c r="G14507" s="15" t="inlineStr">
        <is>
          <t>mGLOBAL vs USDC</t>
        </is>
      </c>
      <c r="H14507" s="16" t="n">
        <v>1.0666</v>
      </c>
      <c r="I14507" s="15" t="inlineStr">
        <is>
          <t>mGLOBAL 127,215.9000</t>
        </is>
      </c>
      <c r="J14507" s="17" t="n">
        <v>127381.4959447281</v>
      </c>
      <c r="K14507" s="15" t="inlineStr">
        <is>
          <t>USDC 95,456.6247</t>
        </is>
      </c>
      <c r="L14507" s="17" t="n">
        <v>95580.87980674878</v>
      </c>
      <c r="M14507" s="17">
        <f>J14507-L14507</f>
        <v/>
      </c>
      <c r="N14507" s="18">
        <f>IF(J14507=0,"",L14507/J14507)</f>
        <v/>
      </c>
      <c r="O14507" s="15" t="inlineStr">
        <is>
          <t>Rabby API + Jupiter</t>
        </is>
      </c>
    </row>
    <row r="14508">
      <c r="A14508" s="15" t="inlineStr">
        <is>
          <t>2026-06-25 07:20:18</t>
        </is>
      </c>
      <c r="B14508" s="15" t="inlineStr">
        <is>
          <t>0xe16be042f9433779909a972669be3a2003956348</t>
        </is>
      </c>
      <c r="C14508" s="15" t="inlineStr">
        <is>
          <t>Ethereum</t>
        </is>
      </c>
      <c r="D14508" s="15" t="inlineStr">
        <is>
          <t>Apyx</t>
        </is>
      </c>
      <c r="E14508" s="15" t="inlineStr">
        <is>
          <t>Yield</t>
        </is>
      </c>
      <c r="F14508" s="15" t="inlineStr">
        <is>
          <t>Apyx-eth-0x9bf51f33</t>
        </is>
      </c>
      <c r="G14508" s="15" t="inlineStr">
        <is>
          <t>apxUSD vs (no debt)</t>
        </is>
      </c>
      <c r="H14508" s="16" t="inlineStr"/>
      <c r="I14508" s="15" t="inlineStr">
        <is>
          <t>apxUSD 55,528.4542</t>
        </is>
      </c>
      <c r="J14508" s="17" t="n">
        <v>45652.92065544287</v>
      </c>
      <c r="K14508" s="15" t="inlineStr"/>
      <c r="L14508" s="17" t="n">
        <v>0</v>
      </c>
      <c r="M14508" s="17">
        <f>J14508-L14508</f>
        <v/>
      </c>
      <c r="N14508" s="18">
        <f>IF(J14508=0,"",L14508/J14508)</f>
        <v/>
      </c>
      <c r="O14508" s="15" t="inlineStr">
        <is>
          <t>Rabby API + Jupiter</t>
        </is>
      </c>
    </row>
    <row r="14509">
      <c r="A14509" s="15" t="inlineStr">
        <is>
          <t>2026-06-25 07:20:18</t>
        </is>
      </c>
      <c r="B14509" s="15" t="inlineStr">
        <is>
          <t>0xe16be042f9433779909a972669be3a2003956348</t>
        </is>
      </c>
      <c r="C14509" s="15" t="inlineStr">
        <is>
          <t>Base</t>
        </is>
      </c>
      <c r="D14509" s="15" t="inlineStr">
        <is>
          <t>D2.finance</t>
        </is>
      </c>
      <c r="E14509" s="15" t="inlineStr">
        <is>
          <t>Yield</t>
        </is>
      </c>
      <c r="F14509" s="15" t="inlineStr">
        <is>
          <t>D2.finance-base-0x2406aacb</t>
        </is>
      </c>
      <c r="G14509" s="15" t="inlineStr">
        <is>
          <t>USDC vs (no debt)</t>
        </is>
      </c>
      <c r="H14509" s="16" t="inlineStr"/>
      <c r="I14509" s="15" t="inlineStr">
        <is>
          <t>USDC 15,143.9731</t>
        </is>
      </c>
      <c r="J14509" s="17" t="n">
        <v>15163.68586862922</v>
      </c>
      <c r="K14509" s="15" t="inlineStr"/>
      <c r="L14509" s="17" t="n">
        <v>0</v>
      </c>
      <c r="M14509" s="17">
        <f>J14509-L14509</f>
        <v/>
      </c>
      <c r="N14509" s="18">
        <f>IF(J14509=0,"",L14509/J14509)</f>
        <v/>
      </c>
      <c r="O14509" s="15" t="inlineStr">
        <is>
          <t>Rabby API + Jupiter</t>
        </is>
      </c>
    </row>
    <row r="14510">
      <c r="A14510" s="15" t="inlineStr">
        <is>
          <t>2026-06-25 07:20:18</t>
        </is>
      </c>
      <c r="B14510" s="15" t="inlineStr">
        <is>
          <t>0xe16be042f9433779909a972669be3a2003956348</t>
        </is>
      </c>
      <c r="C14510" s="15" t="inlineStr">
        <is>
          <t>Ethereum</t>
        </is>
      </c>
      <c r="D14510" s="15" t="inlineStr">
        <is>
          <t>Euler</t>
        </is>
      </c>
      <c r="E14510" s="15" t="inlineStr">
        <is>
          <t>Lending</t>
        </is>
      </c>
      <c r="F14510" s="15" t="inlineStr">
        <is>
          <t>Euler-eth-0x0c9a3dd6</t>
        </is>
      </c>
      <c r="G14510" s="15" t="inlineStr">
        <is>
          <t>PT-cUSD-23JUL2026 vs USDe</t>
        </is>
      </c>
      <c r="H14510" s="16" t="n">
        <v>1.0438</v>
      </c>
      <c r="I14510" s="15" t="inlineStr">
        <is>
          <t>PT-cUSD-23JUL2026 111,191.9157</t>
        </is>
      </c>
      <c r="J14510" s="17" t="n">
        <v>110588.7164016622</v>
      </c>
      <c r="K14510" s="15" t="inlineStr">
        <is>
          <t>USDe 92,215.8800</t>
        </is>
      </c>
      <c r="L14510" s="17" t="n">
        <v>92178.99361649345</v>
      </c>
      <c r="M14510" s="17">
        <f>J14510-L14510</f>
        <v/>
      </c>
      <c r="N14510" s="18">
        <f>IF(J14510=0,"",L14510/J14510)</f>
        <v/>
      </c>
      <c r="O14510" s="15" t="inlineStr">
        <is>
          <t>Rabby API + Jupiter</t>
        </is>
      </c>
    </row>
    <row r="14511">
      <c r="A14511" s="15" t="inlineStr">
        <is>
          <t>2026-06-25 07:20:18</t>
        </is>
      </c>
      <c r="B14511" s="15" t="inlineStr">
        <is>
          <t>0xe16be042f9433779909a972669be3a2003956348</t>
        </is>
      </c>
      <c r="C14511" s="15" t="inlineStr">
        <is>
          <t>Ethereum</t>
        </is>
      </c>
      <c r="D14511" s="15" t="inlineStr">
        <is>
          <t>Fluid</t>
        </is>
      </c>
      <c r="E14511" s="15" t="inlineStr">
        <is>
          <t>Lending</t>
        </is>
      </c>
      <c r="F14511" s="15" t="inlineStr">
        <is>
          <t>Fluid-eth-0x324c5dc1</t>
        </is>
      </c>
      <c r="G14511" s="15" t="inlineStr">
        <is>
          <t>reUSD vs USDT</t>
        </is>
      </c>
      <c r="H14511" s="16" t="n">
        <v>1.0508</v>
      </c>
      <c r="I14511" s="15" t="inlineStr">
        <is>
          <t>reUSD 279,798.7765</t>
        </is>
      </c>
      <c r="J14511" s="17" t="n">
        <v>304011.4587234909</v>
      </c>
      <c r="K14511" s="15" t="inlineStr">
        <is>
          <t>USDT 260,775.5657</t>
        </is>
      </c>
      <c r="L14511" s="17" t="n">
        <v>260381.7945738262</v>
      </c>
      <c r="M14511" s="17">
        <f>J14511-L14511</f>
        <v/>
      </c>
      <c r="N14511" s="18">
        <f>IF(J14511=0,"",L14511/J14511)</f>
        <v/>
      </c>
      <c r="O14511" s="15" t="inlineStr">
        <is>
          <t>Rabby API + Jupiter</t>
        </is>
      </c>
    </row>
    <row r="14512">
      <c r="A14512" s="15" t="inlineStr">
        <is>
          <t>2026-06-25 07:20:18</t>
        </is>
      </c>
      <c r="B14512" s="15" t="inlineStr">
        <is>
          <t>0xe16be042f9433779909a972669be3a2003956348</t>
        </is>
      </c>
      <c r="C14512" s="15" t="inlineStr">
        <is>
          <t>Ethereum</t>
        </is>
      </c>
      <c r="D14512" s="15" t="inlineStr">
        <is>
          <t>Curve LlamaLend</t>
        </is>
      </c>
      <c r="E14512" s="15" t="inlineStr">
        <is>
          <t>Lending</t>
        </is>
      </c>
      <c r="F14512" s="15" t="inlineStr">
        <is>
          <t>CurveLlamaLend-eth-0x3de37c38</t>
        </is>
      </c>
      <c r="G14512" s="15" t="inlineStr">
        <is>
          <t>sfrxUSD vs crvUSD</t>
        </is>
      </c>
      <c r="H14512" s="16" t="n">
        <v>1.0486</v>
      </c>
      <c r="I14512" s="15" t="inlineStr">
        <is>
          <t>sfrxUSD 275,773.4355</t>
        </is>
      </c>
      <c r="J14512" s="17" t="n">
        <v>330841.3201031902</v>
      </c>
      <c r="K14512" s="15" t="inlineStr">
        <is>
          <t>crvUSD 307,484.7214</t>
        </is>
      </c>
      <c r="L14512" s="17" t="n">
        <v>307732.3718730461</v>
      </c>
      <c r="M14512" s="17">
        <f>J14512-L14512</f>
        <v/>
      </c>
      <c r="N14512" s="18">
        <f>IF(J14512=0,"",L14512/J14512)</f>
        <v/>
      </c>
      <c r="O14512" s="15" t="inlineStr">
        <is>
          <t>Rabby API + Jupiter</t>
        </is>
      </c>
    </row>
    <row r="14513">
      <c r="A14513" s="15" t="inlineStr">
        <is>
          <t>2026-06-25 07:20:18</t>
        </is>
      </c>
      <c r="B14513" s="15" t="inlineStr">
        <is>
          <t>0xe16be042f9433779909a972669be3a2003956348</t>
        </is>
      </c>
      <c r="C14513" s="15" t="inlineStr">
        <is>
          <t>Mantle</t>
        </is>
      </c>
      <c r="D14513" s="15" t="inlineStr">
        <is>
          <t>Aave V3</t>
        </is>
      </c>
      <c r="E14513" s="15" t="inlineStr">
        <is>
          <t>Lending</t>
        </is>
      </c>
      <c r="F14513" s="15" t="inlineStr">
        <is>
          <t>AaveV3-mnt-0x458f2934</t>
        </is>
      </c>
      <c r="G14513" s="15" t="inlineStr">
        <is>
          <t>sUSDe vs USDC</t>
        </is>
      </c>
      <c r="H14513" s="16" t="n">
        <v>1.0281</v>
      </c>
      <c r="I14513" s="15" t="inlineStr">
        <is>
          <t>sUSDe 255,926.5433</t>
        </is>
      </c>
      <c r="J14513" s="17" t="n">
        <v>315677.4177558887</v>
      </c>
      <c r="K14513" s="15" t="inlineStr">
        <is>
          <t>USDC 282,869.7986</t>
        </is>
      </c>
      <c r="L14513" s="17" t="n">
        <v>283238.0079733654</v>
      </c>
      <c r="M14513" s="17">
        <f>J14513-L14513</f>
        <v/>
      </c>
      <c r="N14513" s="18">
        <f>IF(J14513=0,"",L14513/J14513)</f>
        <v/>
      </c>
      <c r="O14513" s="15" t="inlineStr">
        <is>
          <t>Rabby API + Jupiter</t>
        </is>
      </c>
    </row>
    <row r="14514">
      <c r="A14514" s="15" t="inlineStr">
        <is>
          <t>2026-06-25 07:20:18</t>
        </is>
      </c>
      <c r="B14514" s="15" t="inlineStr">
        <is>
          <t>0xe16be042f9433779909a972669be3a2003956348</t>
        </is>
      </c>
      <c r="C14514" s="15" t="inlineStr">
        <is>
          <t>Monad</t>
        </is>
      </c>
      <c r="D14514" s="15" t="inlineStr">
        <is>
          <t>Euler</t>
        </is>
      </c>
      <c r="E14514" s="15" t="inlineStr">
        <is>
          <t>Lending</t>
        </is>
      </c>
      <c r="F14514" s="15" t="inlineStr">
        <is>
          <t>Euler-monad-0x7a9324e8</t>
        </is>
      </c>
      <c r="G14514" s="15" t="inlineStr">
        <is>
          <t>USDC vs USDC</t>
        </is>
      </c>
      <c r="H14514" s="16" t="n">
        <v>1.0488</v>
      </c>
      <c r="I14514" s="15" t="inlineStr">
        <is>
          <t>USDC 217,534.7699</t>
        </is>
      </c>
      <c r="J14514" s="17" t="n">
        <v>217817.9331916101</v>
      </c>
      <c r="K14514" s="15" t="inlineStr">
        <is>
          <t>USDC 186,672.8465</t>
        </is>
      </c>
      <c r="L14514" s="17" t="n">
        <v>186915.8371102433</v>
      </c>
      <c r="M14514" s="17">
        <f>J14514-L14514</f>
        <v/>
      </c>
      <c r="N14514" s="18">
        <f>IF(J14514=0,"",L14514/J14514)</f>
        <v/>
      </c>
      <c r="O14514" s="15" t="inlineStr">
        <is>
          <t>Rabby API + Jupiter</t>
        </is>
      </c>
    </row>
    <row r="14515">
      <c r="A14515" s="15" t="inlineStr">
        <is>
          <t>2026-06-25 07:20:18</t>
        </is>
      </c>
      <c r="B14515" s="15" t="inlineStr">
        <is>
          <t>0xe16be042f9433779909a972669be3a2003956348</t>
        </is>
      </c>
      <c r="C14515" s="15" t="inlineStr">
        <is>
          <t>Ethereum</t>
        </is>
      </c>
      <c r="D14515" s="15" t="inlineStr">
        <is>
          <t>Morpho</t>
        </is>
      </c>
      <c r="E14515" s="15" t="inlineStr">
        <is>
          <t>Lending</t>
        </is>
      </c>
      <c r="F14515" s="15" t="inlineStr">
        <is>
          <t>Morpho-eth-0xbbbbbbbb</t>
        </is>
      </c>
      <c r="G14515" s="15" t="inlineStr">
        <is>
          <t>PRIME vs PYUSD</t>
        </is>
      </c>
      <c r="H14515" s="16" t="n">
        <v>1.0817</v>
      </c>
      <c r="I14515" s="15" t="inlineStr">
        <is>
          <t>PRIME 114,853.8687</t>
        </is>
      </c>
      <c r="J14515" s="17" t="n">
        <v>120117.8618449902</v>
      </c>
      <c r="K14515" s="15" t="inlineStr">
        <is>
          <t>PYUSD 95,359.1016</t>
        </is>
      </c>
      <c r="L14515" s="17" t="n">
        <v>95484.16992477851</v>
      </c>
      <c r="M14515" s="17">
        <f>J14515-L14515</f>
        <v/>
      </c>
      <c r="N14515" s="18">
        <f>IF(J14515=0,"",L14515/J14515)</f>
        <v/>
      </c>
      <c r="O14515" s="15" t="inlineStr">
        <is>
          <t>Rabby API + Jupiter</t>
        </is>
      </c>
    </row>
    <row r="14516">
      <c r="A14516" s="15" t="inlineStr">
        <is>
          <t>2026-06-25 07:20:18</t>
        </is>
      </c>
      <c r="B14516" s="15" t="inlineStr">
        <is>
          <t>0xe16be042f9433779909a972669be3a2003956348</t>
        </is>
      </c>
      <c r="C14516" s="15" t="inlineStr">
        <is>
          <t>Ethereum</t>
        </is>
      </c>
      <c r="D14516" s="15" t="inlineStr">
        <is>
          <t>Morpho</t>
        </is>
      </c>
      <c r="E14516" s="15" t="inlineStr">
        <is>
          <t>Lending</t>
        </is>
      </c>
      <c r="F14516" s="15" t="inlineStr">
        <is>
          <t>Morpho-eth-0xbbbbbbbb</t>
        </is>
      </c>
      <c r="G14516" s="15" t="inlineStr">
        <is>
          <t>siUSD vs msUSD</t>
        </is>
      </c>
      <c r="H14516" s="16" t="n">
        <v>1.0542</v>
      </c>
      <c r="I14516" s="15" t="inlineStr">
        <is>
          <t>siUSD 284,969.9415</t>
        </is>
      </c>
      <c r="J14516" s="17" t="n">
        <v>306156.635343477</v>
      </c>
      <c r="K14516" s="15" t="inlineStr">
        <is>
          <t>msUSD 265,938.0623</t>
        </is>
      </c>
      <c r="L14516" s="17" t="n">
        <v>265484.2009272257</v>
      </c>
      <c r="M14516" s="17">
        <f>J14516-L14516</f>
        <v/>
      </c>
      <c r="N14516" s="18">
        <f>IF(J14516=0,"",L14516/J14516)</f>
        <v/>
      </c>
      <c r="O14516" s="15" t="inlineStr">
        <is>
          <t>Rabby API + Jupiter</t>
        </is>
      </c>
    </row>
    <row r="14517">
      <c r="A14517" s="15" t="inlineStr">
        <is>
          <t>2026-06-25 07:20:18</t>
        </is>
      </c>
      <c r="B14517" s="15" t="inlineStr">
        <is>
          <t>0xe16be042f9433779909a972669be3a2003956348</t>
        </is>
      </c>
      <c r="C14517" s="15" t="inlineStr">
        <is>
          <t>Ethereum</t>
        </is>
      </c>
      <c r="D14517" s="15" t="inlineStr">
        <is>
          <t>Morpho</t>
        </is>
      </c>
      <c r="E14517" s="15" t="inlineStr">
        <is>
          <t>Lending</t>
        </is>
      </c>
      <c r="F14517" s="15" t="inlineStr">
        <is>
          <t>Morpho-eth-0xbbbbbbbb</t>
        </is>
      </c>
      <c r="G14517" s="15" t="inlineStr">
        <is>
          <t>mF-ONE vs USDC</t>
        </is>
      </c>
      <c r="H14517" s="16" t="n">
        <v>1.0668</v>
      </c>
      <c r="I14517" s="15" t="inlineStr">
        <is>
          <t>mF-ONE 148,000.0000</t>
        </is>
      </c>
      <c r="J14517" s="17" t="n">
        <v>163002.7097626915</v>
      </c>
      <c r="K14517" s="15" t="inlineStr">
        <is>
          <t>USDC 128,875.3097</t>
        </is>
      </c>
      <c r="L14517" s="17" t="n">
        <v>129043.0656992532</v>
      </c>
      <c r="M14517" s="17">
        <f>J14517-L14517</f>
        <v/>
      </c>
      <c r="N14517" s="18">
        <f>IF(J14517=0,"",L14517/J14517)</f>
        <v/>
      </c>
      <c r="O14517" s="15" t="inlineStr">
        <is>
          <t>Rabby API + Jupiter</t>
        </is>
      </c>
    </row>
    <row r="14518">
      <c r="A14518" s="15" t="inlineStr">
        <is>
          <t>2026-06-25 07:20:18</t>
        </is>
      </c>
      <c r="B14518" s="15" t="inlineStr">
        <is>
          <t>0xe16be042f9433779909a972669be3a2003956348</t>
        </is>
      </c>
      <c r="C14518" s="15" t="inlineStr">
        <is>
          <t>Ethereum</t>
        </is>
      </c>
      <c r="D14518" s="15" t="inlineStr">
        <is>
          <t>Morpho</t>
        </is>
      </c>
      <c r="E14518" s="15" t="inlineStr">
        <is>
          <t>Lending</t>
        </is>
      </c>
      <c r="F14518" s="15" t="inlineStr">
        <is>
          <t>Morpho-eth-0xbbbbbbbb</t>
        </is>
      </c>
      <c r="G14518" s="15" t="inlineStr">
        <is>
          <t>apyUSD vs USDC</t>
        </is>
      </c>
      <c r="H14518" s="16" t="n">
        <v>1.1911</v>
      </c>
      <c r="I14518" s="15" t="inlineStr">
        <is>
          <t>apyUSD 207,817.4131</t>
        </is>
      </c>
      <c r="J14518" s="17" t="n">
        <v>236609.1129781653</v>
      </c>
      <c r="K14518" s="15" t="inlineStr">
        <is>
          <t>USDC 175,660.4823</t>
        </is>
      </c>
      <c r="L14518" s="17" t="n">
        <v>175889.1381836105</v>
      </c>
      <c r="M14518" s="17">
        <f>J14518-L14518</f>
        <v/>
      </c>
      <c r="N14518" s="18">
        <f>IF(J14518=0,"",L14518/J14518)</f>
        <v/>
      </c>
      <c r="O14518" s="15" t="inlineStr">
        <is>
          <t>Rabby API + Jupiter</t>
        </is>
      </c>
    </row>
    <row r="14519">
      <c r="A14519" s="15" t="inlineStr">
        <is>
          <t>2026-06-25 07:20:18</t>
        </is>
      </c>
      <c r="B14519" s="15" t="inlineStr">
        <is>
          <t>0xe16be042f9433779909a972669be3a2003956348</t>
        </is>
      </c>
      <c r="C14519" s="15" t="inlineStr">
        <is>
          <t>Ethereum</t>
        </is>
      </c>
      <c r="D14519" s="15" t="inlineStr">
        <is>
          <t>Morpho</t>
        </is>
      </c>
      <c r="E14519" s="15" t="inlineStr">
        <is>
          <t>Lending</t>
        </is>
      </c>
      <c r="F14519" s="15" t="inlineStr">
        <is>
          <t>Morpho-eth-0xbbbbbbbb</t>
        </is>
      </c>
      <c r="G14519" s="15" t="inlineStr">
        <is>
          <t>sNUSD vs USDC</t>
        </is>
      </c>
      <c r="H14519" s="16" t="n">
        <v>1.0523</v>
      </c>
      <c r="I14519" s="15" t="inlineStr">
        <is>
          <t>sNUSD 73,161.4141</t>
        </is>
      </c>
      <c r="J14519" s="17" t="n">
        <v>77480.14533846694</v>
      </c>
      <c r="K14519" s="15" t="inlineStr">
        <is>
          <t>USDC 67,300.8074</t>
        </is>
      </c>
      <c r="L14519" s="17" t="n">
        <v>67388.41232894584</v>
      </c>
      <c r="M14519" s="17">
        <f>J14519-L14519</f>
        <v/>
      </c>
      <c r="N14519" s="18">
        <f>IF(J14519=0,"",L14519/J14519)</f>
        <v/>
      </c>
      <c r="O14519" s="15" t="inlineStr">
        <is>
          <t>Rabby API + Jupiter</t>
        </is>
      </c>
    </row>
    <row r="14520">
      <c r="A14520" s="15" t="inlineStr">
        <is>
          <t>2026-06-25 07:20:18</t>
        </is>
      </c>
      <c r="B14520" s="15" t="inlineStr">
        <is>
          <t>0xe16be042f9433779909a972669be3a2003956348</t>
        </is>
      </c>
      <c r="C14520" s="15" t="inlineStr">
        <is>
          <t>Plasma</t>
        </is>
      </c>
      <c r="D14520" s="15" t="inlineStr">
        <is>
          <t>Fluid</t>
        </is>
      </c>
      <c r="E14520" s="15" t="inlineStr">
        <is>
          <t>Lending</t>
        </is>
      </c>
      <c r="F14520" s="15" t="inlineStr">
        <is>
          <t>Fluid-plasma-0x324c5dc1</t>
        </is>
      </c>
      <c r="G14520" s="15" t="inlineStr">
        <is>
          <t>sUSDai vs GHO</t>
        </is>
      </c>
      <c r="H14520" s="16" t="n">
        <v>1.0444</v>
      </c>
      <c r="I14520" s="15" t="inlineStr">
        <is>
          <t>sUSDai 249,570.0181</t>
        </is>
      </c>
      <c r="J14520" s="17" t="n">
        <v>272857.9049171245</v>
      </c>
      <c r="K14520" s="15" t="inlineStr">
        <is>
          <t>GHO 235,691.7899</t>
        </is>
      </c>
      <c r="L14520" s="17" t="n">
        <v>235136.1409493037</v>
      </c>
      <c r="M14520" s="17">
        <f>J14520-L14520</f>
        <v/>
      </c>
      <c r="N14520" s="18">
        <f>IF(J14520=0,"",L14520/J14520)</f>
        <v/>
      </c>
      <c r="O14520" s="15" t="inlineStr">
        <is>
          <t>Rabby API + Jupiter</t>
        </is>
      </c>
    </row>
    <row r="14521">
      <c r="A14521" s="15" t="inlineStr">
        <is>
          <t>2026-06-25 07:20:18</t>
        </is>
      </c>
      <c r="B14521" s="15" t="inlineStr">
        <is>
          <t>0xe16be042f9433779909a972669be3a2003956348</t>
        </is>
      </c>
      <c r="C14521" s="15" t="inlineStr">
        <is>
          <t>Ethereum</t>
        </is>
      </c>
      <c r="D14521" s="15" t="inlineStr">
        <is>
          <t>Silo</t>
        </is>
      </c>
      <c r="E14521" s="15" t="inlineStr">
        <is>
          <t>Lending</t>
        </is>
      </c>
      <c r="F14521" s="15" t="inlineStr">
        <is>
          <t>Silo-eth-0x18b178b5</t>
        </is>
      </c>
      <c r="G14521" s="15" t="inlineStr">
        <is>
          <t>PT-reUSDe-25JUN2026 vs USDC</t>
        </is>
      </c>
      <c r="H14521" s="16" t="n">
        <v>2.148</v>
      </c>
      <c r="I14521" s="15" t="inlineStr">
        <is>
          <t>PT-reUSDe-25JUN2026 35,130.2709</t>
        </is>
      </c>
      <c r="J14521" s="17" t="n">
        <v>35075.91809379494</v>
      </c>
      <c r="K14521" s="15" t="inlineStr">
        <is>
          <t>USDC 15,003.9087</t>
        </is>
      </c>
      <c r="L14521" s="17" t="n">
        <v>15023.43921898468</v>
      </c>
      <c r="M14521" s="17">
        <f>J14521-L14521</f>
        <v/>
      </c>
      <c r="N14521" s="18">
        <f>IF(J14521=0,"",L14521/J14521)</f>
        <v/>
      </c>
      <c r="O14521" s="15" t="inlineStr">
        <is>
          <t>Rabby API + Jupiter</t>
        </is>
      </c>
    </row>
    <row r="14522">
      <c r="A14522" s="15" t="inlineStr">
        <is>
          <t>2026-06-25 07:20:18</t>
        </is>
      </c>
      <c r="B14522" s="15" t="inlineStr">
        <is>
          <t>0xe16be042f9433779909a972669be3a2003956348</t>
        </is>
      </c>
      <c r="C14522" s="15" t="inlineStr">
        <is>
          <t>Solana</t>
        </is>
      </c>
      <c r="D14522" s="15" t="inlineStr">
        <is>
          <t>Kamino</t>
        </is>
      </c>
      <c r="E14522" s="15" t="inlineStr">
        <is>
          <t>Lending</t>
        </is>
      </c>
      <c r="F14522" s="15" t="inlineStr">
        <is>
          <t>Kamino-sol-C546qjMb</t>
        </is>
      </c>
      <c r="G14522" s="15" t="inlineStr">
        <is>
          <t>ONyc vs USDC</t>
        </is>
      </c>
      <c r="H14522" s="16" t="n">
        <v>1.2536</v>
      </c>
      <c r="I14522" s="15" t="inlineStr">
        <is>
          <t>ONyc 206,374.6220</t>
        </is>
      </c>
      <c r="J14522" s="17" t="n">
        <v>230564.6231219679</v>
      </c>
      <c r="K14522" s="15" t="inlineStr">
        <is>
          <t>USDC 137,989.4044</t>
        </is>
      </c>
      <c r="L14522" s="17" t="n">
        <v>137943.4139093299</v>
      </c>
      <c r="M14522" s="17">
        <f>J14522-L14522</f>
        <v/>
      </c>
      <c r="N14522" s="18">
        <f>IF(J14522=0,"",L14522/J14522)</f>
        <v/>
      </c>
      <c r="O14522" s="15" t="inlineStr">
        <is>
          <t>Rabby API + Jupiter</t>
        </is>
      </c>
    </row>
    <row r="14523">
      <c r="A14523" s="15" t="inlineStr">
        <is>
          <t>2026-06-25 07:50:50</t>
        </is>
      </c>
      <c r="B14523" s="15" t="inlineStr">
        <is>
          <t>0xe16be042f9433779909a972669be3a2003956348</t>
        </is>
      </c>
      <c r="C14523" s="15" t="inlineStr">
        <is>
          <t>Ethereum</t>
        </is>
      </c>
      <c r="D14523" s="15" t="inlineStr">
        <is>
          <t>Aave V3</t>
        </is>
      </c>
      <c r="E14523" s="15" t="inlineStr">
        <is>
          <t>Lending</t>
        </is>
      </c>
      <c r="F14523" s="15" t="inlineStr">
        <is>
          <t>AaveV3-eth-0xae05cd22</t>
        </is>
      </c>
      <c r="G14523" s="15" t="inlineStr">
        <is>
          <t>mGLOBAL vs USDC</t>
        </is>
      </c>
      <c r="H14523" s="16" t="n">
        <v>1.0666</v>
      </c>
      <c r="I14523" s="15" t="inlineStr">
        <is>
          <t>mGLOBAL 127,215.9000</t>
        </is>
      </c>
      <c r="J14523" s="17" t="n">
        <v>127381.4959447281</v>
      </c>
      <c r="K14523" s="15" t="inlineStr">
        <is>
          <t>USDC 95,456.6247</t>
        </is>
      </c>
      <c r="L14523" s="17" t="n">
        <v>95580.87980674878</v>
      </c>
      <c r="M14523" s="17">
        <f>J14523-L14523</f>
        <v/>
      </c>
      <c r="N14523" s="18">
        <f>IF(J14523=0,"",L14523/J14523)</f>
        <v/>
      </c>
      <c r="O14523" s="15" t="inlineStr">
        <is>
          <t>Rabby API + Jupiter</t>
        </is>
      </c>
    </row>
    <row r="14524">
      <c r="A14524" s="15" t="inlineStr">
        <is>
          <t>2026-06-25 07:50:50</t>
        </is>
      </c>
      <c r="B14524" s="15" t="inlineStr">
        <is>
          <t>0xe16be042f9433779909a972669be3a2003956348</t>
        </is>
      </c>
      <c r="C14524" s="15" t="inlineStr">
        <is>
          <t>Ethereum</t>
        </is>
      </c>
      <c r="D14524" s="15" t="inlineStr">
        <is>
          <t>Apyx</t>
        </is>
      </c>
      <c r="E14524" s="15" t="inlineStr">
        <is>
          <t>Yield</t>
        </is>
      </c>
      <c r="F14524" s="15" t="inlineStr">
        <is>
          <t>Apyx-eth-0x9bf51f33</t>
        </is>
      </c>
      <c r="G14524" s="15" t="inlineStr">
        <is>
          <t>apxUSD vs (no debt)</t>
        </is>
      </c>
      <c r="H14524" s="16" t="inlineStr"/>
      <c r="I14524" s="15" t="inlineStr">
        <is>
          <t>apxUSD 55,528.4542</t>
        </is>
      </c>
      <c r="J14524" s="17" t="n">
        <v>45631.5192010277</v>
      </c>
      <c r="K14524" s="15" t="inlineStr"/>
      <c r="L14524" s="17" t="n">
        <v>0</v>
      </c>
      <c r="M14524" s="17">
        <f>J14524-L14524</f>
        <v/>
      </c>
      <c r="N14524" s="18">
        <f>IF(J14524=0,"",L14524/J14524)</f>
        <v/>
      </c>
      <c r="O14524" s="15" t="inlineStr">
        <is>
          <t>Rabby API + Jupiter</t>
        </is>
      </c>
    </row>
    <row r="14525">
      <c r="A14525" s="15" t="inlineStr">
        <is>
          <t>2026-06-25 07:50:50</t>
        </is>
      </c>
      <c r="B14525" s="15" t="inlineStr">
        <is>
          <t>0xe16be042f9433779909a972669be3a2003956348</t>
        </is>
      </c>
      <c r="C14525" s="15" t="inlineStr">
        <is>
          <t>Base</t>
        </is>
      </c>
      <c r="D14525" s="15" t="inlineStr">
        <is>
          <t>D2.finance</t>
        </is>
      </c>
      <c r="E14525" s="15" t="inlineStr">
        <is>
          <t>Yield</t>
        </is>
      </c>
      <c r="F14525" s="15" t="inlineStr">
        <is>
          <t>D2.finance-base-0x2406aacb</t>
        </is>
      </c>
      <c r="G14525" s="15" t="inlineStr">
        <is>
          <t>USDC vs (no debt)</t>
        </is>
      </c>
      <c r="H14525" s="16" t="inlineStr"/>
      <c r="I14525" s="15" t="inlineStr">
        <is>
          <t>USDC 15,143.9731</t>
        </is>
      </c>
      <c r="J14525" s="17" t="n">
        <v>15163.68586862922</v>
      </c>
      <c r="K14525" s="15" t="inlineStr"/>
      <c r="L14525" s="17" t="n">
        <v>0</v>
      </c>
      <c r="M14525" s="17">
        <f>J14525-L14525</f>
        <v/>
      </c>
      <c r="N14525" s="18">
        <f>IF(J14525=0,"",L14525/J14525)</f>
        <v/>
      </c>
      <c r="O14525" s="15" t="inlineStr">
        <is>
          <t>Rabby API + Jupiter</t>
        </is>
      </c>
    </row>
    <row r="14526">
      <c r="A14526" s="15" t="inlineStr">
        <is>
          <t>2026-06-25 07:50:50</t>
        </is>
      </c>
      <c r="B14526" s="15" t="inlineStr">
        <is>
          <t>0xe16be042f9433779909a972669be3a2003956348</t>
        </is>
      </c>
      <c r="C14526" s="15" t="inlineStr">
        <is>
          <t>Ethereum</t>
        </is>
      </c>
      <c r="D14526" s="15" t="inlineStr">
        <is>
          <t>Euler</t>
        </is>
      </c>
      <c r="E14526" s="15" t="inlineStr">
        <is>
          <t>Lending</t>
        </is>
      </c>
      <c r="F14526" s="15" t="inlineStr">
        <is>
          <t>Euler-eth-0x0c9a3dd6</t>
        </is>
      </c>
      <c r="G14526" s="15" t="inlineStr">
        <is>
          <t>PT-cUSD-23JUL2026 vs USDe</t>
        </is>
      </c>
      <c r="H14526" s="16" t="n">
        <v>1.0439</v>
      </c>
      <c r="I14526" s="15" t="inlineStr">
        <is>
          <t>PT-cUSD-23JUL2026 111,191.9157</t>
        </is>
      </c>
      <c r="J14526" s="17" t="n">
        <v>110599.4095640049</v>
      </c>
      <c r="K14526" s="15" t="inlineStr">
        <is>
          <t>USDe 92,215.8800</t>
        </is>
      </c>
      <c r="L14526" s="17" t="n">
        <v>92178.99361649345</v>
      </c>
      <c r="M14526" s="17">
        <f>J14526-L14526</f>
        <v/>
      </c>
      <c r="N14526" s="18">
        <f>IF(J14526=0,"",L14526/J14526)</f>
        <v/>
      </c>
      <c r="O14526" s="15" t="inlineStr">
        <is>
          <t>Rabby API + Jupiter</t>
        </is>
      </c>
    </row>
    <row r="14527">
      <c r="A14527" s="15" t="inlineStr">
        <is>
          <t>2026-06-25 07:50:50</t>
        </is>
      </c>
      <c r="B14527" s="15" t="inlineStr">
        <is>
          <t>0xe16be042f9433779909a972669be3a2003956348</t>
        </is>
      </c>
      <c r="C14527" s="15" t="inlineStr">
        <is>
          <t>Ethereum</t>
        </is>
      </c>
      <c r="D14527" s="15" t="inlineStr">
        <is>
          <t>Fluid</t>
        </is>
      </c>
      <c r="E14527" s="15" t="inlineStr">
        <is>
          <t>Lending</t>
        </is>
      </c>
      <c r="F14527" s="15" t="inlineStr">
        <is>
          <t>Fluid-eth-0x324c5dc1</t>
        </is>
      </c>
      <c r="G14527" s="15" t="inlineStr">
        <is>
          <t>reUSD vs USDT</t>
        </is>
      </c>
      <c r="H14527" s="16" t="n">
        <v>1.051</v>
      </c>
      <c r="I14527" s="15" t="inlineStr">
        <is>
          <t>reUSD 279,798.7765</t>
        </is>
      </c>
      <c r="J14527" s="17" t="n">
        <v>304048.0036867738</v>
      </c>
      <c r="K14527" s="15" t="inlineStr">
        <is>
          <t>USDT 260,775.5657</t>
        </is>
      </c>
      <c r="L14527" s="17" t="n">
        <v>260353.1092616017</v>
      </c>
      <c r="M14527" s="17">
        <f>J14527-L14527</f>
        <v/>
      </c>
      <c r="N14527" s="18">
        <f>IF(J14527=0,"",L14527/J14527)</f>
        <v/>
      </c>
      <c r="O14527" s="15" t="inlineStr">
        <is>
          <t>Rabby API + Jupiter</t>
        </is>
      </c>
    </row>
    <row r="14528">
      <c r="A14528" s="15" t="inlineStr">
        <is>
          <t>2026-06-25 07:50:50</t>
        </is>
      </c>
      <c r="B14528" s="15" t="inlineStr">
        <is>
          <t>0xe16be042f9433779909a972669be3a2003956348</t>
        </is>
      </c>
      <c r="C14528" s="15" t="inlineStr">
        <is>
          <t>Ethereum</t>
        </is>
      </c>
      <c r="D14528" s="15" t="inlineStr">
        <is>
          <t>Curve LlamaLend</t>
        </is>
      </c>
      <c r="E14528" s="15" t="inlineStr">
        <is>
          <t>Lending</t>
        </is>
      </c>
      <c r="F14528" s="15" t="inlineStr">
        <is>
          <t>CurveLlamaLend-eth-0x3de37c38</t>
        </is>
      </c>
      <c r="G14528" s="15" t="inlineStr">
        <is>
          <t>sfrxUSD vs crvUSD</t>
        </is>
      </c>
      <c r="H14528" s="16" t="n">
        <v>1.0486</v>
      </c>
      <c r="I14528" s="15" t="inlineStr">
        <is>
          <t>sfrxUSD 275,773.4355</t>
        </is>
      </c>
      <c r="J14528" s="17" t="n">
        <v>330842.1666408153</v>
      </c>
      <c r="K14528" s="15" t="inlineStr">
        <is>
          <t>crvUSD 307,484.7214</t>
        </is>
      </c>
      <c r="L14528" s="17" t="n">
        <v>307749.5516413405</v>
      </c>
      <c r="M14528" s="17">
        <f>J14528-L14528</f>
        <v/>
      </c>
      <c r="N14528" s="18">
        <f>IF(J14528=0,"",L14528/J14528)</f>
        <v/>
      </c>
      <c r="O14528" s="15" t="inlineStr">
        <is>
          <t>Rabby API + Jupiter</t>
        </is>
      </c>
    </row>
    <row r="14529">
      <c r="A14529" s="15" t="inlineStr">
        <is>
          <t>2026-06-25 07:50:50</t>
        </is>
      </c>
      <c r="B14529" s="15" t="inlineStr">
        <is>
          <t>0xe16be042f9433779909a972669be3a2003956348</t>
        </is>
      </c>
      <c r="C14529" s="15" t="inlineStr">
        <is>
          <t>Mantle</t>
        </is>
      </c>
      <c r="D14529" s="15" t="inlineStr">
        <is>
          <t>Aave V3</t>
        </is>
      </c>
      <c r="E14529" s="15" t="inlineStr">
        <is>
          <t>Lending</t>
        </is>
      </c>
      <c r="F14529" s="15" t="inlineStr">
        <is>
          <t>AaveV3-mnt-0x458f2934</t>
        </is>
      </c>
      <c r="G14529" s="15" t="inlineStr">
        <is>
          <t>sUSDe vs USDC</t>
        </is>
      </c>
      <c r="H14529" s="16" t="n">
        <v>1.0281</v>
      </c>
      <c r="I14529" s="15" t="inlineStr">
        <is>
          <t>sUSDe 255,926.5433</t>
        </is>
      </c>
      <c r="J14529" s="17" t="n">
        <v>315671.0947863088</v>
      </c>
      <c r="K14529" s="15" t="inlineStr">
        <is>
          <t>USDC 282,869.7986</t>
        </is>
      </c>
      <c r="L14529" s="17" t="n">
        <v>283209.6501431718</v>
      </c>
      <c r="M14529" s="17">
        <f>J14529-L14529</f>
        <v/>
      </c>
      <c r="N14529" s="18">
        <f>IF(J14529=0,"",L14529/J14529)</f>
        <v/>
      </c>
      <c r="O14529" s="15" t="inlineStr">
        <is>
          <t>Rabby API + Jupiter</t>
        </is>
      </c>
    </row>
    <row r="14530">
      <c r="A14530" s="15" t="inlineStr">
        <is>
          <t>2026-06-25 07:50:50</t>
        </is>
      </c>
      <c r="B14530" s="15" t="inlineStr">
        <is>
          <t>0xe16be042f9433779909a972669be3a2003956348</t>
        </is>
      </c>
      <c r="C14530" s="15" t="inlineStr">
        <is>
          <t>Monad</t>
        </is>
      </c>
      <c r="D14530" s="15" t="inlineStr">
        <is>
          <t>Euler</t>
        </is>
      </c>
      <c r="E14530" s="15" t="inlineStr">
        <is>
          <t>Lending</t>
        </is>
      </c>
      <c r="F14530" s="15" t="inlineStr">
        <is>
          <t>Euler-monad-0x7a9324e8</t>
        </is>
      </c>
      <c r="G14530" s="15" t="inlineStr">
        <is>
          <t>USDC vs USDC</t>
        </is>
      </c>
      <c r="H14530" s="16" t="n">
        <v>1.0488</v>
      </c>
      <c r="I14530" s="15" t="inlineStr">
        <is>
          <t>USDC 217,535.8822</t>
        </is>
      </c>
      <c r="J14530" s="17" t="n">
        <v>217797.2389108056</v>
      </c>
      <c r="K14530" s="15" t="inlineStr">
        <is>
          <t>USDC 186,672.8465</t>
        </is>
      </c>
      <c r="L14530" s="17" t="n">
        <v>186897.1230696836</v>
      </c>
      <c r="M14530" s="17">
        <f>J14530-L14530</f>
        <v/>
      </c>
      <c r="N14530" s="18">
        <f>IF(J14530=0,"",L14530/J14530)</f>
        <v/>
      </c>
      <c r="O14530" s="15" t="inlineStr">
        <is>
          <t>Rabby API + Jupiter</t>
        </is>
      </c>
    </row>
    <row r="14531">
      <c r="A14531" s="15" t="inlineStr">
        <is>
          <t>2026-06-25 07:50:50</t>
        </is>
      </c>
      <c r="B14531" s="15" t="inlineStr">
        <is>
          <t>0xe16be042f9433779909a972669be3a2003956348</t>
        </is>
      </c>
      <c r="C14531" s="15" t="inlineStr">
        <is>
          <t>Ethereum</t>
        </is>
      </c>
      <c r="D14531" s="15" t="inlineStr">
        <is>
          <t>Morpho</t>
        </is>
      </c>
      <c r="E14531" s="15" t="inlineStr">
        <is>
          <t>Lending</t>
        </is>
      </c>
      <c r="F14531" s="15" t="inlineStr">
        <is>
          <t>Morpho-eth-0xbbbbbbbb</t>
        </is>
      </c>
      <c r="G14531" s="15" t="inlineStr">
        <is>
          <t>PRIME vs PYUSD</t>
        </is>
      </c>
      <c r="H14531" s="16" t="n">
        <v>1.0817</v>
      </c>
      <c r="I14531" s="15" t="inlineStr">
        <is>
          <t>PRIME 114,853.8687</t>
        </is>
      </c>
      <c r="J14531" s="17" t="n">
        <v>120117.8618449902</v>
      </c>
      <c r="K14531" s="15" t="inlineStr">
        <is>
          <t>PYUSD 95,359.1016</t>
        </is>
      </c>
      <c r="L14531" s="17" t="n">
        <v>95484.16811331869</v>
      </c>
      <c r="M14531" s="17">
        <f>J14531-L14531</f>
        <v/>
      </c>
      <c r="N14531" s="18">
        <f>IF(J14531=0,"",L14531/J14531)</f>
        <v/>
      </c>
      <c r="O14531" s="15" t="inlineStr">
        <is>
          <t>Rabby API + Jupiter</t>
        </is>
      </c>
    </row>
    <row r="14532">
      <c r="A14532" s="15" t="inlineStr">
        <is>
          <t>2026-06-25 07:50:50</t>
        </is>
      </c>
      <c r="B14532" s="15" t="inlineStr">
        <is>
          <t>0xe16be042f9433779909a972669be3a2003956348</t>
        </is>
      </c>
      <c r="C14532" s="15" t="inlineStr">
        <is>
          <t>Ethereum</t>
        </is>
      </c>
      <c r="D14532" s="15" t="inlineStr">
        <is>
          <t>Morpho</t>
        </is>
      </c>
      <c r="E14532" s="15" t="inlineStr">
        <is>
          <t>Lending</t>
        </is>
      </c>
      <c r="F14532" s="15" t="inlineStr">
        <is>
          <t>Morpho-eth-0xbbbbbbbb</t>
        </is>
      </c>
      <c r="G14532" s="15" t="inlineStr">
        <is>
          <t>siUSD vs msUSD</t>
        </is>
      </c>
      <c r="H14532" s="16" t="n">
        <v>1.0539</v>
      </c>
      <c r="I14532" s="15" t="inlineStr">
        <is>
          <t>siUSD 78,619.9415</t>
        </is>
      </c>
      <c r="J14532" s="17" t="n">
        <v>84465.52278751931</v>
      </c>
      <c r="K14532" s="15" t="inlineStr">
        <is>
          <t>msUSD 73,391.4122</t>
        </is>
      </c>
      <c r="L14532" s="17" t="n">
        <v>73269.58614496975</v>
      </c>
      <c r="M14532" s="17">
        <f>J14532-L14532</f>
        <v/>
      </c>
      <c r="N14532" s="18">
        <f>IF(J14532=0,"",L14532/J14532)</f>
        <v/>
      </c>
      <c r="O14532" s="15" t="inlineStr">
        <is>
          <t>Rabby API + Jupiter</t>
        </is>
      </c>
    </row>
    <row r="14533">
      <c r="A14533" s="15" t="inlineStr">
        <is>
          <t>2026-06-25 07:50:50</t>
        </is>
      </c>
      <c r="B14533" s="15" t="inlineStr">
        <is>
          <t>0xe16be042f9433779909a972669be3a2003956348</t>
        </is>
      </c>
      <c r="C14533" s="15" t="inlineStr">
        <is>
          <t>Ethereum</t>
        </is>
      </c>
      <c r="D14533" s="15" t="inlineStr">
        <is>
          <t>Morpho</t>
        </is>
      </c>
      <c r="E14533" s="15" t="inlineStr">
        <is>
          <t>Lending</t>
        </is>
      </c>
      <c r="F14533" s="15" t="inlineStr">
        <is>
          <t>Morpho-eth-0xbbbbbbbb</t>
        </is>
      </c>
      <c r="G14533" s="15" t="inlineStr">
        <is>
          <t>mF-ONE vs USDC</t>
        </is>
      </c>
      <c r="H14533" s="16" t="n">
        <v>1.0668</v>
      </c>
      <c r="I14533" s="15" t="inlineStr">
        <is>
          <t>mF-ONE 148,000.0000</t>
        </is>
      </c>
      <c r="J14533" s="17" t="n">
        <v>163019.0328860404</v>
      </c>
      <c r="K14533" s="15" t="inlineStr">
        <is>
          <t>USDC 128,875.3097</t>
        </is>
      </c>
      <c r="L14533" s="17" t="n">
        <v>129043.0656992532</v>
      </c>
      <c r="M14533" s="17">
        <f>J14533-L14533</f>
        <v/>
      </c>
      <c r="N14533" s="18">
        <f>IF(J14533=0,"",L14533/J14533)</f>
        <v/>
      </c>
      <c r="O14533" s="15" t="inlineStr">
        <is>
          <t>Rabby API + Jupiter</t>
        </is>
      </c>
    </row>
    <row r="14534">
      <c r="A14534" s="15" t="inlineStr">
        <is>
          <t>2026-06-25 07:50:50</t>
        </is>
      </c>
      <c r="B14534" s="15" t="inlineStr">
        <is>
          <t>0xe16be042f9433779909a972669be3a2003956348</t>
        </is>
      </c>
      <c r="C14534" s="15" t="inlineStr">
        <is>
          <t>Ethereum</t>
        </is>
      </c>
      <c r="D14534" s="15" t="inlineStr">
        <is>
          <t>Morpho</t>
        </is>
      </c>
      <c r="E14534" s="15" t="inlineStr">
        <is>
          <t>Lending</t>
        </is>
      </c>
      <c r="F14534" s="15" t="inlineStr">
        <is>
          <t>Morpho-eth-0xbbbbbbbb</t>
        </is>
      </c>
      <c r="G14534" s="15" t="inlineStr">
        <is>
          <t>apyUSD vs USDC</t>
        </is>
      </c>
      <c r="H14534" s="16" t="n">
        <v>1.0532</v>
      </c>
      <c r="I14534" s="15" t="inlineStr">
        <is>
          <t>apyUSD 207,817.4131</t>
        </is>
      </c>
      <c r="J14534" s="17" t="n">
        <v>237320.0644627292</v>
      </c>
      <c r="K14534" s="15" t="inlineStr">
        <is>
          <t>USDC 198,661.9796</t>
        </is>
      </c>
      <c r="L14534" s="17" t="n">
        <v>198920.576342678</v>
      </c>
      <c r="M14534" s="17">
        <f>J14534-L14534</f>
        <v/>
      </c>
      <c r="N14534" s="18">
        <f>IF(J14534=0,"",L14534/J14534)</f>
        <v/>
      </c>
      <c r="O14534" s="15" t="inlineStr">
        <is>
          <t>Rabby API + Jupiter</t>
        </is>
      </c>
    </row>
    <row r="14535">
      <c r="A14535" s="15" t="inlineStr">
        <is>
          <t>2026-06-25 07:50:50</t>
        </is>
      </c>
      <c r="B14535" s="15" t="inlineStr">
        <is>
          <t>0xe16be042f9433779909a972669be3a2003956348</t>
        </is>
      </c>
      <c r="C14535" s="15" t="inlineStr">
        <is>
          <t>Ethereum</t>
        </is>
      </c>
      <c r="D14535" s="15" t="inlineStr">
        <is>
          <t>Morpho</t>
        </is>
      </c>
      <c r="E14535" s="15" t="inlineStr">
        <is>
          <t>Lending</t>
        </is>
      </c>
      <c r="F14535" s="15" t="inlineStr">
        <is>
          <t>Morpho-eth-0xbbbbbbbb</t>
        </is>
      </c>
      <c r="G14535" s="15" t="inlineStr">
        <is>
          <t>sNUSD vs USDC</t>
        </is>
      </c>
      <c r="H14535" s="16" t="n">
        <v>1.0523</v>
      </c>
      <c r="I14535" s="15" t="inlineStr">
        <is>
          <t>sNUSD 73,161.4141</t>
        </is>
      </c>
      <c r="J14535" s="17" t="n">
        <v>77495.16696145096</v>
      </c>
      <c r="K14535" s="15" t="inlineStr">
        <is>
          <t>USDC 67,300.8074</t>
        </is>
      </c>
      <c r="L14535" s="17" t="n">
        <v>67388.41232894584</v>
      </c>
      <c r="M14535" s="17">
        <f>J14535-L14535</f>
        <v/>
      </c>
      <c r="N14535" s="18">
        <f>IF(J14535=0,"",L14535/J14535)</f>
        <v/>
      </c>
      <c r="O14535" s="15" t="inlineStr">
        <is>
          <t>Rabby API + Jupiter</t>
        </is>
      </c>
    </row>
    <row r="14536">
      <c r="A14536" s="15" t="inlineStr">
        <is>
          <t>2026-06-25 07:50:50</t>
        </is>
      </c>
      <c r="B14536" s="15" t="inlineStr">
        <is>
          <t>0xe16be042f9433779909a972669be3a2003956348</t>
        </is>
      </c>
      <c r="C14536" s="15" t="inlineStr">
        <is>
          <t>Plasma</t>
        </is>
      </c>
      <c r="D14536" s="15" t="inlineStr">
        <is>
          <t>Fluid</t>
        </is>
      </c>
      <c r="E14536" s="15" t="inlineStr">
        <is>
          <t>Lending</t>
        </is>
      </c>
      <c r="F14536" s="15" t="inlineStr">
        <is>
          <t>Fluid-plasma-0x324c5dc1</t>
        </is>
      </c>
      <c r="G14536" s="15" t="inlineStr">
        <is>
          <t>sUSDai vs GHO</t>
        </is>
      </c>
      <c r="H14536" s="16" t="n">
        <v>1.0442</v>
      </c>
      <c r="I14536" s="15" t="inlineStr">
        <is>
          <t>sUSDai 249,570.0181</t>
        </is>
      </c>
      <c r="J14536" s="17" t="n">
        <v>272857.9049171245</v>
      </c>
      <c r="K14536" s="15" t="inlineStr">
        <is>
          <t>GHO 235,691.7899</t>
        </is>
      </c>
      <c r="L14536" s="17" t="n">
        <v>235185.6061029218</v>
      </c>
      <c r="M14536" s="17">
        <f>J14536-L14536</f>
        <v/>
      </c>
      <c r="N14536" s="18">
        <f>IF(J14536=0,"",L14536/J14536)</f>
        <v/>
      </c>
      <c r="O14536" s="15" t="inlineStr">
        <is>
          <t>Rabby API + Jupiter</t>
        </is>
      </c>
    </row>
    <row r="14537">
      <c r="A14537" s="15" t="inlineStr">
        <is>
          <t>2026-06-25 07:50:50</t>
        </is>
      </c>
      <c r="B14537" s="15" t="inlineStr">
        <is>
          <t>0xe16be042f9433779909a972669be3a2003956348</t>
        </is>
      </c>
      <c r="C14537" s="15" t="inlineStr">
        <is>
          <t>Ethereum</t>
        </is>
      </c>
      <c r="D14537" s="15" t="inlineStr">
        <is>
          <t>Silo</t>
        </is>
      </c>
      <c r="E14537" s="15" t="inlineStr">
        <is>
          <t>Lending</t>
        </is>
      </c>
      <c r="F14537" s="15" t="inlineStr">
        <is>
          <t>Silo-eth-0x18b178b5</t>
        </is>
      </c>
      <c r="G14537" s="15" t="inlineStr">
        <is>
          <t>PT-reUSDe-25JUN2026 vs USDC</t>
        </is>
      </c>
      <c r="H14537" s="16" t="n">
        <v>2.148</v>
      </c>
      <c r="I14537" s="15" t="inlineStr">
        <is>
          <t>PT-reUSDe-25JUN2026 35,130.2709</t>
        </is>
      </c>
      <c r="J14537" s="17" t="n">
        <v>35075.91809379494</v>
      </c>
      <c r="K14537" s="15" t="inlineStr">
        <is>
          <t>USDC 15,003.9087</t>
        </is>
      </c>
      <c r="L14537" s="17" t="n">
        <v>15023.43921898468</v>
      </c>
      <c r="M14537" s="17">
        <f>J14537-L14537</f>
        <v/>
      </c>
      <c r="N14537" s="18">
        <f>IF(J14537=0,"",L14537/J14537)</f>
        <v/>
      </c>
      <c r="O14537" s="15" t="inlineStr">
        <is>
          <t>Rabby API + Jupiter</t>
        </is>
      </c>
    </row>
    <row r="14538">
      <c r="A14538" s="15" t="inlineStr">
        <is>
          <t>2026-06-25 07:50:50</t>
        </is>
      </c>
      <c r="B14538" s="15" t="inlineStr">
        <is>
          <t>0xe16be042f9433779909a972669be3a2003956348</t>
        </is>
      </c>
      <c r="C14538" s="15" t="inlineStr">
        <is>
          <t>Solana</t>
        </is>
      </c>
      <c r="D14538" s="15" t="inlineStr">
        <is>
          <t>Kamino</t>
        </is>
      </c>
      <c r="E14538" s="15" t="inlineStr">
        <is>
          <t>Lending</t>
        </is>
      </c>
      <c r="F14538" s="15" t="inlineStr">
        <is>
          <t>Kamino-sol-C546qjMb</t>
        </is>
      </c>
      <c r="G14538" s="15" t="inlineStr">
        <is>
          <t>ONyc vs USDC</t>
        </is>
      </c>
      <c r="H14538" s="16" t="n">
        <v>1.2536</v>
      </c>
      <c r="I14538" s="15" t="inlineStr">
        <is>
          <t>ONyc 206,374.6220</t>
        </is>
      </c>
      <c r="J14538" s="17" t="n">
        <v>230564.6251857142</v>
      </c>
      <c r="K14538" s="15" t="inlineStr">
        <is>
          <t>USDC 137,990.0589</t>
        </is>
      </c>
      <c r="L14538" s="17" t="n">
        <v>137946.8901055441</v>
      </c>
      <c r="M14538" s="17">
        <f>J14538-L14538</f>
        <v/>
      </c>
      <c r="N14538" s="18">
        <f>IF(J14538=0,"",L14538/J14538)</f>
        <v/>
      </c>
      <c r="O14538" s="15" t="inlineStr">
        <is>
          <t>Rabby API + Jupiter</t>
        </is>
      </c>
    </row>
    <row r="14539">
      <c r="A14539" s="15" t="inlineStr">
        <is>
          <t>2026-06-25 08:21:13</t>
        </is>
      </c>
      <c r="B14539" s="15" t="inlineStr">
        <is>
          <t>0xe16be042f9433779909a972669be3a2003956348</t>
        </is>
      </c>
      <c r="C14539" s="15" t="inlineStr">
        <is>
          <t>Ethereum</t>
        </is>
      </c>
      <c r="D14539" s="15" t="inlineStr">
        <is>
          <t>Aave V3</t>
        </is>
      </c>
      <c r="E14539" s="15" t="inlineStr">
        <is>
          <t>Lending</t>
        </is>
      </c>
      <c r="F14539" s="15" t="inlineStr">
        <is>
          <t>AaveV3-eth-0xae05cd22</t>
        </is>
      </c>
      <c r="G14539" s="15" t="inlineStr">
        <is>
          <t>mGLOBAL vs USDC</t>
        </is>
      </c>
      <c r="H14539" s="16" t="n">
        <v>1.0666</v>
      </c>
      <c r="I14539" s="15" t="inlineStr">
        <is>
          <t>mGLOBAL 127,215.9000</t>
        </is>
      </c>
      <c r="J14539" s="17" t="n">
        <v>127394.2519527338</v>
      </c>
      <c r="K14539" s="15" t="inlineStr">
        <is>
          <t>USDC 95,456.9943</t>
        </is>
      </c>
      <c r="L14539" s="17" t="n">
        <v>95571.68032639167</v>
      </c>
      <c r="M14539" s="17">
        <f>J14539-L14539</f>
        <v/>
      </c>
      <c r="N14539" s="18">
        <f>IF(J14539=0,"",L14539/J14539)</f>
        <v/>
      </c>
      <c r="O14539" s="15" t="inlineStr">
        <is>
          <t>Rabby API + Jupiter</t>
        </is>
      </c>
    </row>
    <row r="14540">
      <c r="A14540" s="15" t="inlineStr">
        <is>
          <t>2026-06-25 08:21:13</t>
        </is>
      </c>
      <c r="B14540" s="15" t="inlineStr">
        <is>
          <t>0xe16be042f9433779909a972669be3a2003956348</t>
        </is>
      </c>
      <c r="C14540" s="15" t="inlineStr">
        <is>
          <t>Ethereum</t>
        </is>
      </c>
      <c r="D14540" s="15" t="inlineStr">
        <is>
          <t>Apyx</t>
        </is>
      </c>
      <c r="E14540" s="15" t="inlineStr">
        <is>
          <t>Yield</t>
        </is>
      </c>
      <c r="F14540" s="15" t="inlineStr">
        <is>
          <t>Apyx-eth-0x9bf51f33</t>
        </is>
      </c>
      <c r="G14540" s="15" t="inlineStr">
        <is>
          <t>apxUSD vs (no debt)</t>
        </is>
      </c>
      <c r="H14540" s="16" t="inlineStr"/>
      <c r="I14540" s="15" t="inlineStr">
        <is>
          <t>apxUSD 55,528.4542</t>
        </is>
      </c>
      <c r="J14540" s="17" t="n">
        <v>45843.33536154836</v>
      </c>
      <c r="K14540" s="15" t="inlineStr"/>
      <c r="L14540" s="17" t="n">
        <v>0</v>
      </c>
      <c r="M14540" s="17">
        <f>J14540-L14540</f>
        <v/>
      </c>
      <c r="N14540" s="18">
        <f>IF(J14540=0,"",L14540/J14540)</f>
        <v/>
      </c>
      <c r="O14540" s="15" t="inlineStr">
        <is>
          <t>Rabby API + Jupiter</t>
        </is>
      </c>
    </row>
    <row r="14541">
      <c r="A14541" s="15" t="inlineStr">
        <is>
          <t>2026-06-25 08:21:13</t>
        </is>
      </c>
      <c r="B14541" s="15" t="inlineStr">
        <is>
          <t>0xe16be042f9433779909a972669be3a2003956348</t>
        </is>
      </c>
      <c r="C14541" s="15" t="inlineStr">
        <is>
          <t>Base</t>
        </is>
      </c>
      <c r="D14541" s="15" t="inlineStr">
        <is>
          <t>D2.finance</t>
        </is>
      </c>
      <c r="E14541" s="15" t="inlineStr">
        <is>
          <t>Yield</t>
        </is>
      </c>
      <c r="F14541" s="15" t="inlineStr">
        <is>
          <t>D2.finance-base-0x2406aacb</t>
        </is>
      </c>
      <c r="G14541" s="15" t="inlineStr">
        <is>
          <t>USDC vs (no debt)</t>
        </is>
      </c>
      <c r="H14541" s="16" t="inlineStr"/>
      <c r="I14541" s="15" t="inlineStr">
        <is>
          <t>USDC 15,143.9731</t>
        </is>
      </c>
      <c r="J14541" s="17" t="n">
        <v>15162.16767821386</v>
      </c>
      <c r="K14541" s="15" t="inlineStr"/>
      <c r="L14541" s="17" t="n">
        <v>0</v>
      </c>
      <c r="M14541" s="17">
        <f>J14541-L14541</f>
        <v/>
      </c>
      <c r="N14541" s="18">
        <f>IF(J14541=0,"",L14541/J14541)</f>
        <v/>
      </c>
      <c r="O14541" s="15" t="inlineStr">
        <is>
          <t>Rabby API + Jupiter</t>
        </is>
      </c>
    </row>
    <row r="14542">
      <c r="A14542" s="15" t="inlineStr">
        <is>
          <t>2026-06-25 08:21:13</t>
        </is>
      </c>
      <c r="B14542" s="15" t="inlineStr">
        <is>
          <t>0xe16be042f9433779909a972669be3a2003956348</t>
        </is>
      </c>
      <c r="C14542" s="15" t="inlineStr">
        <is>
          <t>Ethereum</t>
        </is>
      </c>
      <c r="D14542" s="15" t="inlineStr">
        <is>
          <t>Euler</t>
        </is>
      </c>
      <c r="E14542" s="15" t="inlineStr">
        <is>
          <t>Lending</t>
        </is>
      </c>
      <c r="F14542" s="15" t="inlineStr">
        <is>
          <t>Euler-eth-0x0c9a3dd6</t>
        </is>
      </c>
      <c r="G14542" s="15" t="inlineStr">
        <is>
          <t>PT-cUSD-23JUL2026 vs USDe</t>
        </is>
      </c>
      <c r="H14542" s="16" t="n">
        <v>1.0439</v>
      </c>
      <c r="I14542" s="15" t="inlineStr">
        <is>
          <t>PT-cUSD-23JUL2026 111,191.9157</t>
        </is>
      </c>
      <c r="J14542" s="17" t="n">
        <v>110604.627908739</v>
      </c>
      <c r="K14542" s="15" t="inlineStr">
        <is>
          <t>USDe 92,216.1552</t>
        </is>
      </c>
      <c r="L14542" s="17" t="n">
        <v>92179.26869038669</v>
      </c>
      <c r="M14542" s="17">
        <f>J14542-L14542</f>
        <v/>
      </c>
      <c r="N14542" s="18">
        <f>IF(J14542=0,"",L14542/J14542)</f>
        <v/>
      </c>
      <c r="O14542" s="15" t="inlineStr">
        <is>
          <t>Rabby API + Jupiter</t>
        </is>
      </c>
    </row>
    <row r="14543">
      <c r="A14543" s="15" t="inlineStr">
        <is>
          <t>2026-06-25 08:21:13</t>
        </is>
      </c>
      <c r="B14543" s="15" t="inlineStr">
        <is>
          <t>0xe16be042f9433779909a972669be3a2003956348</t>
        </is>
      </c>
      <c r="C14543" s="15" t="inlineStr">
        <is>
          <t>Ethereum</t>
        </is>
      </c>
      <c r="D14543" s="15" t="inlineStr">
        <is>
          <t>Fluid</t>
        </is>
      </c>
      <c r="E14543" s="15" t="inlineStr">
        <is>
          <t>Lending</t>
        </is>
      </c>
      <c r="F14543" s="15" t="inlineStr">
        <is>
          <t>Fluid-eth-0x324c5dc1</t>
        </is>
      </c>
      <c r="G14543" s="15" t="inlineStr">
        <is>
          <t>reUSD vs USDT</t>
        </is>
      </c>
      <c r="H14543" s="16" t="n">
        <v>1.0496</v>
      </c>
      <c r="I14543" s="15" t="inlineStr">
        <is>
          <t>reUSD 279,798.7765</t>
        </is>
      </c>
      <c r="J14543" s="17" t="n">
        <v>303653.2124787426</v>
      </c>
      <c r="K14543" s="15" t="inlineStr">
        <is>
          <t>USDT 260,777.5342</t>
        </is>
      </c>
      <c r="L14543" s="17" t="n">
        <v>260373.3289960303</v>
      </c>
      <c r="M14543" s="17">
        <f>J14543-L14543</f>
        <v/>
      </c>
      <c r="N14543" s="18">
        <f>IF(J14543=0,"",L14543/J14543)</f>
        <v/>
      </c>
      <c r="O14543" s="15" t="inlineStr">
        <is>
          <t>Rabby API + Jupiter</t>
        </is>
      </c>
    </row>
    <row r="14544">
      <c r="A14544" s="15" t="inlineStr">
        <is>
          <t>2026-06-25 08:21:13</t>
        </is>
      </c>
      <c r="B14544" s="15" t="inlineStr">
        <is>
          <t>0xe16be042f9433779909a972669be3a2003956348</t>
        </is>
      </c>
      <c r="C14544" s="15" t="inlineStr">
        <is>
          <t>Ethereum</t>
        </is>
      </c>
      <c r="D14544" s="15" t="inlineStr">
        <is>
          <t>Curve LlamaLend</t>
        </is>
      </c>
      <c r="E14544" s="15" t="inlineStr">
        <is>
          <t>Lending</t>
        </is>
      </c>
      <c r="F14544" s="15" t="inlineStr">
        <is>
          <t>CurveLlamaLend-eth-0x3de37c38</t>
        </is>
      </c>
      <c r="G14544" s="15" t="inlineStr">
        <is>
          <t>sfrxUSD vs crvUSD</t>
        </is>
      </c>
      <c r="H14544" s="16" t="n">
        <v>1.0487</v>
      </c>
      <c r="I14544" s="15" t="inlineStr">
        <is>
          <t>sfrxUSD 275,773.4355</t>
        </is>
      </c>
      <c r="J14544" s="17" t="n">
        <v>330842.8657493634</v>
      </c>
      <c r="K14544" s="15" t="inlineStr">
        <is>
          <t>crvUSD 307,485.3127</t>
        </is>
      </c>
      <c r="L14544" s="17" t="n">
        <v>307729.1406891666</v>
      </c>
      <c r="M14544" s="17">
        <f>J14544-L14544</f>
        <v/>
      </c>
      <c r="N14544" s="18">
        <f>IF(J14544=0,"",L14544/J14544)</f>
        <v/>
      </c>
      <c r="O14544" s="15" t="inlineStr">
        <is>
          <t>Rabby API + Jupiter</t>
        </is>
      </c>
    </row>
    <row r="14545">
      <c r="A14545" s="15" t="inlineStr">
        <is>
          <t>2026-06-25 08:21:13</t>
        </is>
      </c>
      <c r="B14545" s="15" t="inlineStr">
        <is>
          <t>0xe16be042f9433779909a972669be3a2003956348</t>
        </is>
      </c>
      <c r="C14545" s="15" t="inlineStr">
        <is>
          <t>Mantle</t>
        </is>
      </c>
      <c r="D14545" s="15" t="inlineStr">
        <is>
          <t>Aave V3</t>
        </is>
      </c>
      <c r="E14545" s="15" t="inlineStr">
        <is>
          <t>Lending</t>
        </is>
      </c>
      <c r="F14545" s="15" t="inlineStr">
        <is>
          <t>AaveV3-mnt-0x458f2934</t>
        </is>
      </c>
      <c r="G14545" s="15" t="inlineStr">
        <is>
          <t>sUSDe vs USDC</t>
        </is>
      </c>
      <c r="H14545" s="16" t="n">
        <v>1.0281</v>
      </c>
      <c r="I14545" s="15" t="inlineStr">
        <is>
          <t>sUSDe 255,926.5433</t>
        </is>
      </c>
      <c r="J14545" s="17" t="n">
        <v>315648.9488367763</v>
      </c>
      <c r="K14545" s="15" t="inlineStr">
        <is>
          <t>USDC 282,870.7024</t>
        </is>
      </c>
      <c r="L14545" s="17" t="n">
        <v>283210.5550620744</v>
      </c>
      <c r="M14545" s="17">
        <f>J14545-L14545</f>
        <v/>
      </c>
      <c r="N14545" s="18">
        <f>IF(J14545=0,"",L14545/J14545)</f>
        <v/>
      </c>
      <c r="O14545" s="15" t="inlineStr">
        <is>
          <t>Rabby API + Jupiter</t>
        </is>
      </c>
    </row>
    <row r="14546">
      <c r="A14546" s="15" t="inlineStr">
        <is>
          <t>2026-06-25 08:21:13</t>
        </is>
      </c>
      <c r="B14546" s="15" t="inlineStr">
        <is>
          <t>0xe16be042f9433779909a972669be3a2003956348</t>
        </is>
      </c>
      <c r="C14546" s="15" t="inlineStr">
        <is>
          <t>Monad</t>
        </is>
      </c>
      <c r="D14546" s="15" t="inlineStr">
        <is>
          <t>Euler</t>
        </is>
      </c>
      <c r="E14546" s="15" t="inlineStr">
        <is>
          <t>Lending</t>
        </is>
      </c>
      <c r="F14546" s="15" t="inlineStr">
        <is>
          <t>Euler-monad-0x7a9324e8</t>
        </is>
      </c>
      <c r="G14546" s="15" t="inlineStr">
        <is>
          <t>USDC vs USDC</t>
        </is>
      </c>
      <c r="H14546" s="16" t="n">
        <v>1.0488</v>
      </c>
      <c r="I14546" s="15" t="inlineStr">
        <is>
          <t>USDC 217,536.4419</t>
        </is>
      </c>
      <c r="J14546" s="17" t="n">
        <v>217797.7992481141</v>
      </c>
      <c r="K14546" s="15" t="inlineStr">
        <is>
          <t>USDC 186,673.6258</t>
        </is>
      </c>
      <c r="L14546" s="17" t="n">
        <v>186897.9032719263</v>
      </c>
      <c r="M14546" s="17">
        <f>J14546-L14546</f>
        <v/>
      </c>
      <c r="N14546" s="18">
        <f>IF(J14546=0,"",L14546/J14546)</f>
        <v/>
      </c>
      <c r="O14546" s="15" t="inlineStr">
        <is>
          <t>Rabby API + Jupiter</t>
        </is>
      </c>
    </row>
    <row r="14547">
      <c r="A14547" s="15" t="inlineStr">
        <is>
          <t>2026-06-25 08:21:13</t>
        </is>
      </c>
      <c r="B14547" s="15" t="inlineStr">
        <is>
          <t>0xe16be042f9433779909a972669be3a2003956348</t>
        </is>
      </c>
      <c r="C14547" s="15" t="inlineStr">
        <is>
          <t>Ethereum</t>
        </is>
      </c>
      <c r="D14547" s="15" t="inlineStr">
        <is>
          <t>Morpho</t>
        </is>
      </c>
      <c r="E14547" s="15" t="inlineStr">
        <is>
          <t>Lending</t>
        </is>
      </c>
      <c r="F14547" s="15" t="inlineStr">
        <is>
          <t>Morpho-eth-0xbbbbbbbb</t>
        </is>
      </c>
      <c r="G14547" s="15" t="inlineStr">
        <is>
          <t>PRIME vs PYUSD</t>
        </is>
      </c>
      <c r="H14547" s="16" t="n">
        <v>1.0817</v>
      </c>
      <c r="I14547" s="15" t="inlineStr">
        <is>
          <t>PRIME 114,853.8687</t>
        </is>
      </c>
      <c r="J14547" s="17" t="n">
        <v>120117.8618449902</v>
      </c>
      <c r="K14547" s="15" t="inlineStr">
        <is>
          <t>PYUSD 95,359.1016</t>
        </is>
      </c>
      <c r="L14547" s="17" t="n">
        <v>95474.60822464095</v>
      </c>
      <c r="M14547" s="17">
        <f>J14547-L14547</f>
        <v/>
      </c>
      <c r="N14547" s="18">
        <f>IF(J14547=0,"",L14547/J14547)</f>
        <v/>
      </c>
      <c r="O14547" s="15" t="inlineStr">
        <is>
          <t>Rabby API + Jupiter</t>
        </is>
      </c>
    </row>
    <row r="14548">
      <c r="A14548" s="15" t="inlineStr">
        <is>
          <t>2026-06-25 08:21:13</t>
        </is>
      </c>
      <c r="B14548" s="15" t="inlineStr">
        <is>
          <t>0xe16be042f9433779909a972669be3a2003956348</t>
        </is>
      </c>
      <c r="C14548" s="15" t="inlineStr">
        <is>
          <t>Ethereum</t>
        </is>
      </c>
      <c r="D14548" s="15" t="inlineStr">
        <is>
          <t>Morpho</t>
        </is>
      </c>
      <c r="E14548" s="15" t="inlineStr">
        <is>
          <t>Lending</t>
        </is>
      </c>
      <c r="F14548" s="15" t="inlineStr">
        <is>
          <t>Morpho-eth-0xbbbbbbbb</t>
        </is>
      </c>
      <c r="G14548" s="15" t="inlineStr">
        <is>
          <t>siUSD vs msUSD</t>
        </is>
      </c>
      <c r="H14548" s="16" t="n">
        <v>1.2244</v>
      </c>
      <c r="I14548" s="15" t="inlineStr">
        <is>
          <t>siUSD 59.9415</t>
        </is>
      </c>
      <c r="J14548" s="17" t="n">
        <v>64.39844585117288</v>
      </c>
      <c r="K14548" s="15" t="inlineStr">
        <is>
          <t>msUSD 48.1609</t>
        </is>
      </c>
      <c r="L14548" s="17" t="n">
        <v>48.08061473023531</v>
      </c>
      <c r="M14548" s="17">
        <f>J14548-L14548</f>
        <v/>
      </c>
      <c r="N14548" s="18">
        <f>IF(J14548=0,"",L14548/J14548)</f>
        <v/>
      </c>
      <c r="O14548" s="15" t="inlineStr">
        <is>
          <t>Rabby API + Jupiter</t>
        </is>
      </c>
    </row>
    <row r="14549">
      <c r="A14549" s="15" t="inlineStr">
        <is>
          <t>2026-06-25 08:21:13</t>
        </is>
      </c>
      <c r="B14549" s="15" t="inlineStr">
        <is>
          <t>0xe16be042f9433779909a972669be3a2003956348</t>
        </is>
      </c>
      <c r="C14549" s="15" t="inlineStr">
        <is>
          <t>Ethereum</t>
        </is>
      </c>
      <c r="D14549" s="15" t="inlineStr">
        <is>
          <t>Morpho</t>
        </is>
      </c>
      <c r="E14549" s="15" t="inlineStr">
        <is>
          <t>Lending</t>
        </is>
      </c>
      <c r="F14549" s="15" t="inlineStr">
        <is>
          <t>Morpho-eth-0xbbbbbbbb</t>
        </is>
      </c>
      <c r="G14549" s="15" t="inlineStr">
        <is>
          <t>mF-ONE vs USDC</t>
        </is>
      </c>
      <c r="H14549" s="16" t="n">
        <v>1.0668</v>
      </c>
      <c r="I14549" s="15" t="inlineStr">
        <is>
          <t>mF-ONE 148,000.0000</t>
        </is>
      </c>
      <c r="J14549" s="17" t="n">
        <v>162986.3899078895</v>
      </c>
      <c r="K14549" s="15" t="inlineStr">
        <is>
          <t>USDC 128,875.3097</t>
        </is>
      </c>
      <c r="L14549" s="17" t="n">
        <v>129030.1458889109</v>
      </c>
      <c r="M14549" s="17">
        <f>J14549-L14549</f>
        <v/>
      </c>
      <c r="N14549" s="18">
        <f>IF(J14549=0,"",L14549/J14549)</f>
        <v/>
      </c>
      <c r="O14549" s="15" t="inlineStr">
        <is>
          <t>Rabby API + Jupiter</t>
        </is>
      </c>
    </row>
    <row r="14550">
      <c r="A14550" s="15" t="inlineStr">
        <is>
          <t>2026-06-25 08:21:13</t>
        </is>
      </c>
      <c r="B14550" s="15" t="inlineStr">
        <is>
          <t>0xe16be042f9433779909a972669be3a2003956348</t>
        </is>
      </c>
      <c r="C14550" s="15" t="inlineStr">
        <is>
          <t>Ethereum</t>
        </is>
      </c>
      <c r="D14550" s="15" t="inlineStr">
        <is>
          <t>Morpho</t>
        </is>
      </c>
      <c r="E14550" s="15" t="inlineStr">
        <is>
          <t>Lending</t>
        </is>
      </c>
      <c r="F14550" s="15" t="inlineStr">
        <is>
          <t>Morpho-eth-0xbbbbbbbb</t>
        </is>
      </c>
      <c r="G14550" s="15" t="inlineStr">
        <is>
          <t>apyUSD vs USDC</t>
        </is>
      </c>
      <c r="H14550" s="16" t="n">
        <v>1.0532</v>
      </c>
      <c r="I14550" s="15" t="inlineStr">
        <is>
          <t>apyUSD 207,817.4131</t>
        </is>
      </c>
      <c r="J14550" s="17" t="n">
        <v>237606.3113933951</v>
      </c>
      <c r="K14550" s="15" t="inlineStr">
        <is>
          <t>USDC 198,661.9796</t>
        </is>
      </c>
      <c r="L14550" s="17" t="n">
        <v>198900.6603858956</v>
      </c>
      <c r="M14550" s="17">
        <f>J14550-L14550</f>
        <v/>
      </c>
      <c r="N14550" s="18">
        <f>IF(J14550=0,"",L14550/J14550)</f>
        <v/>
      </c>
      <c r="O14550" s="15" t="inlineStr">
        <is>
          <t>Rabby API + Jupiter</t>
        </is>
      </c>
    </row>
    <row r="14551">
      <c r="A14551" s="15" t="inlineStr">
        <is>
          <t>2026-06-25 08:21:13</t>
        </is>
      </c>
      <c r="B14551" s="15" t="inlineStr">
        <is>
          <t>0xe16be042f9433779909a972669be3a2003956348</t>
        </is>
      </c>
      <c r="C14551" s="15" t="inlineStr">
        <is>
          <t>Ethereum</t>
        </is>
      </c>
      <c r="D14551" s="15" t="inlineStr">
        <is>
          <t>Morpho</t>
        </is>
      </c>
      <c r="E14551" s="15" t="inlineStr">
        <is>
          <t>Lending</t>
        </is>
      </c>
      <c r="F14551" s="15" t="inlineStr">
        <is>
          <t>Morpho-eth-0xbbbbbbbb</t>
        </is>
      </c>
      <c r="G14551" s="15" t="inlineStr">
        <is>
          <t>sNUSD vs USDC</t>
        </is>
      </c>
      <c r="H14551" s="16" t="n">
        <v>1.0523</v>
      </c>
      <c r="I14551" s="15" t="inlineStr">
        <is>
          <t>sNUSD 73,161.4141</t>
        </is>
      </c>
      <c r="J14551" s="17" t="n">
        <v>77480.34040127989</v>
      </c>
      <c r="K14551" s="15" t="inlineStr">
        <is>
          <t>USDC 67,300.8074</t>
        </is>
      </c>
      <c r="L14551" s="17" t="n">
        <v>67381.66539138787</v>
      </c>
      <c r="M14551" s="17">
        <f>J14551-L14551</f>
        <v/>
      </c>
      <c r="N14551" s="18">
        <f>IF(J14551=0,"",L14551/J14551)</f>
        <v/>
      </c>
      <c r="O14551" s="15" t="inlineStr">
        <is>
          <t>Rabby API + Jupiter</t>
        </is>
      </c>
    </row>
    <row r="14552">
      <c r="A14552" s="15" t="inlineStr">
        <is>
          <t>2026-06-25 08:21:13</t>
        </is>
      </c>
      <c r="B14552" s="15" t="inlineStr">
        <is>
          <t>0xe16be042f9433779909a972669be3a2003956348</t>
        </is>
      </c>
      <c r="C14552" s="15" t="inlineStr">
        <is>
          <t>Plasma</t>
        </is>
      </c>
      <c r="D14552" s="15" t="inlineStr">
        <is>
          <t>Fluid</t>
        </is>
      </c>
      <c r="E14552" s="15" t="inlineStr">
        <is>
          <t>Lending</t>
        </is>
      </c>
      <c r="F14552" s="15" t="inlineStr">
        <is>
          <t>Fluid-plasma-0x324c5dc1</t>
        </is>
      </c>
      <c r="G14552" s="15" t="inlineStr">
        <is>
          <t>sUSDai vs GHO</t>
        </is>
      </c>
      <c r="H14552" s="16" t="n">
        <v>1.0442</v>
      </c>
      <c r="I14552" s="15" t="inlineStr">
        <is>
          <t>sUSDai 249,570.0181</t>
        </is>
      </c>
      <c r="J14552" s="17" t="n">
        <v>272857.9049171245</v>
      </c>
      <c r="K14552" s="15" t="inlineStr">
        <is>
          <t>GHO 235,692.5012</t>
        </is>
      </c>
      <c r="L14552" s="17" t="n">
        <v>235172.1830176222</v>
      </c>
      <c r="M14552" s="17">
        <f>J14552-L14552</f>
        <v/>
      </c>
      <c r="N14552" s="18">
        <f>IF(J14552=0,"",L14552/J14552)</f>
        <v/>
      </c>
      <c r="O14552" s="15" t="inlineStr">
        <is>
          <t>Rabby API + Jupiter</t>
        </is>
      </c>
    </row>
    <row r="14553">
      <c r="A14553" s="15" t="inlineStr">
        <is>
          <t>2026-06-25 08:21:13</t>
        </is>
      </c>
      <c r="B14553" s="15" t="inlineStr">
        <is>
          <t>0xe16be042f9433779909a972669be3a2003956348</t>
        </is>
      </c>
      <c r="C14553" s="15" t="inlineStr">
        <is>
          <t>Ethereum</t>
        </is>
      </c>
      <c r="D14553" s="15" t="inlineStr">
        <is>
          <t>Silo</t>
        </is>
      </c>
      <c r="E14553" s="15" t="inlineStr">
        <is>
          <t>Lending</t>
        </is>
      </c>
      <c r="F14553" s="15" t="inlineStr">
        <is>
          <t>Silo-eth-0x18b178b5</t>
        </is>
      </c>
      <c r="G14553" s="15" t="inlineStr">
        <is>
          <t>PT-reUSDe-25JUN2026 vs USDC</t>
        </is>
      </c>
      <c r="H14553" s="16" t="n">
        <v>2.1482</v>
      </c>
      <c r="I14553" s="15" t="inlineStr">
        <is>
          <t>PT-reUSDe-25JUN2026 35,130.2709</t>
        </is>
      </c>
      <c r="J14553" s="17" t="n">
        <v>35075.91809379494</v>
      </c>
      <c r="K14553" s="15" t="inlineStr">
        <is>
          <t>USDC 15,003.9756</t>
        </is>
      </c>
      <c r="L14553" s="17" t="n">
        <v>15022.00198237886</v>
      </c>
      <c r="M14553" s="17">
        <f>J14553-L14553</f>
        <v/>
      </c>
      <c r="N14553" s="18">
        <f>IF(J14553=0,"",L14553/J14553)</f>
        <v/>
      </c>
      <c r="O14553" s="15" t="inlineStr">
        <is>
          <t>Rabby API + Jupiter</t>
        </is>
      </c>
    </row>
    <row r="14554">
      <c r="A14554" s="15" t="inlineStr">
        <is>
          <t>2026-06-25 08:21:13</t>
        </is>
      </c>
      <c r="B14554" s="15" t="inlineStr">
        <is>
          <t>0xe16be042f9433779909a972669be3a2003956348</t>
        </is>
      </c>
      <c r="C14554" s="15" t="inlineStr">
        <is>
          <t>Solana</t>
        </is>
      </c>
      <c r="D14554" s="15" t="inlineStr">
        <is>
          <t>Kamino</t>
        </is>
      </c>
      <c r="E14554" s="15" t="inlineStr">
        <is>
          <t>Lending</t>
        </is>
      </c>
      <c r="F14554" s="15" t="inlineStr">
        <is>
          <t>Kamino-sol-C546qjMb</t>
        </is>
      </c>
      <c r="G14554" s="15" t="inlineStr">
        <is>
          <t>ONyc vs USDC</t>
        </is>
      </c>
      <c r="H14554" s="16" t="n">
        <v>1.2535</v>
      </c>
      <c r="I14554" s="15" t="inlineStr">
        <is>
          <t>ONyc 206,374.6220</t>
        </is>
      </c>
      <c r="J14554" s="17" t="n">
        <v>230564.6255172405</v>
      </c>
      <c r="K14554" s="15" t="inlineStr">
        <is>
          <t>USDC 137,990.7215</t>
        </is>
      </c>
      <c r="L14554" s="17" t="n">
        <v>137947.4752003133</v>
      </c>
      <c r="M14554" s="17">
        <f>J14554-L14554</f>
        <v/>
      </c>
      <c r="N14554" s="18">
        <f>IF(J14554=0,"",L14554/J14554)</f>
        <v/>
      </c>
      <c r="O14554" s="15" t="inlineStr">
        <is>
          <t>Rabby API + Jupiter</t>
        </is>
      </c>
    </row>
    <row r="14555">
      <c r="A14555" s="15" t="inlineStr">
        <is>
          <t>2026-06-25 10:07:00</t>
        </is>
      </c>
      <c r="B14555" s="15" t="inlineStr">
        <is>
          <t>0xe16be042f9433779909a972669be3a2003956348</t>
        </is>
      </c>
      <c r="C14555" s="15" t="inlineStr">
        <is>
          <t>Ethereum</t>
        </is>
      </c>
      <c r="D14555" s="15" t="inlineStr">
        <is>
          <t>Aave V3</t>
        </is>
      </c>
      <c r="E14555" s="15" t="inlineStr">
        <is>
          <t>Lending</t>
        </is>
      </c>
      <c r="F14555" s="15" t="inlineStr">
        <is>
          <t>AaveV3-eth-0xae05cd22</t>
        </is>
      </c>
      <c r="G14555" s="15" t="inlineStr">
        <is>
          <t>mGLOBAL vs USDC</t>
        </is>
      </c>
      <c r="H14555" s="16" t="n">
        <v>1.0665</v>
      </c>
      <c r="I14555" s="15" t="inlineStr">
        <is>
          <t>mGLOBAL 127,215.9000</t>
        </is>
      </c>
      <c r="J14555" s="17" t="n">
        <v>127394.2519527338</v>
      </c>
      <c r="K14555" s="15" t="inlineStr">
        <is>
          <t>USDC 95,457.5281</t>
        </is>
      </c>
      <c r="L14555" s="17" t="n">
        <v>95581.78437468711</v>
      </c>
      <c r="M14555" s="17">
        <f>J14555-L14555</f>
        <v/>
      </c>
      <c r="N14555" s="18">
        <f>IF(J14555=0,"",L14555/J14555)</f>
        <v/>
      </c>
      <c r="O14555" s="15" t="inlineStr">
        <is>
          <t>Rabby API + Jupiter</t>
        </is>
      </c>
    </row>
    <row r="14556">
      <c r="A14556" s="15" t="inlineStr">
        <is>
          <t>2026-06-25 10:07:00</t>
        </is>
      </c>
      <c r="B14556" s="15" t="inlineStr">
        <is>
          <t>0xe16be042f9433779909a972669be3a2003956348</t>
        </is>
      </c>
      <c r="C14556" s="15" t="inlineStr">
        <is>
          <t>Ethereum</t>
        </is>
      </c>
      <c r="D14556" s="15" t="inlineStr">
        <is>
          <t>Apyx</t>
        </is>
      </c>
      <c r="E14556" s="15" t="inlineStr">
        <is>
          <t>Yield</t>
        </is>
      </c>
      <c r="F14556" s="15" t="inlineStr">
        <is>
          <t>Apyx-eth-0x9bf51f33</t>
        </is>
      </c>
      <c r="G14556" s="15" t="inlineStr">
        <is>
          <t>apxUSD vs (no debt)</t>
        </is>
      </c>
      <c r="H14556" s="16" t="inlineStr"/>
      <c r="I14556" s="15" t="inlineStr">
        <is>
          <t>apxUSD 55,528.4542</t>
        </is>
      </c>
      <c r="J14556" s="17" t="n">
        <v>45675.22595078804</v>
      </c>
      <c r="K14556" s="15" t="inlineStr"/>
      <c r="L14556" s="17" t="n">
        <v>0</v>
      </c>
      <c r="M14556" s="17">
        <f>J14556-L14556</f>
        <v/>
      </c>
      <c r="N14556" s="18">
        <f>IF(J14556=0,"",L14556/J14556)</f>
        <v/>
      </c>
      <c r="O14556" s="15" t="inlineStr">
        <is>
          <t>Rabby API + Jupiter</t>
        </is>
      </c>
    </row>
    <row r="14557">
      <c r="A14557" s="15" t="inlineStr">
        <is>
          <t>2026-06-25 10:07:00</t>
        </is>
      </c>
      <c r="B14557" s="15" t="inlineStr">
        <is>
          <t>0xe16be042f9433779909a972669be3a2003956348</t>
        </is>
      </c>
      <c r="C14557" s="15" t="inlineStr">
        <is>
          <t>Base</t>
        </is>
      </c>
      <c r="D14557" s="15" t="inlineStr">
        <is>
          <t>D2.finance</t>
        </is>
      </c>
      <c r="E14557" s="15" t="inlineStr">
        <is>
          <t>Yield</t>
        </is>
      </c>
      <c r="F14557" s="15" t="inlineStr">
        <is>
          <t>D2.finance-base-0x2406aacb</t>
        </is>
      </c>
      <c r="G14557" s="15" t="inlineStr">
        <is>
          <t>USDC vs (no debt)</t>
        </is>
      </c>
      <c r="H14557" s="16" t="inlineStr"/>
      <c r="I14557" s="15" t="inlineStr">
        <is>
          <t>USDC 15,143.9731</t>
        </is>
      </c>
      <c r="J14557" s="17" t="n">
        <v>15163.68586862922</v>
      </c>
      <c r="K14557" s="15" t="inlineStr"/>
      <c r="L14557" s="17" t="n">
        <v>0</v>
      </c>
      <c r="M14557" s="17">
        <f>J14557-L14557</f>
        <v/>
      </c>
      <c r="N14557" s="18">
        <f>IF(J14557=0,"",L14557/J14557)</f>
        <v/>
      </c>
      <c r="O14557" s="15" t="inlineStr">
        <is>
          <t>Rabby API + Jupiter</t>
        </is>
      </c>
    </row>
    <row r="14558">
      <c r="A14558" s="15" t="inlineStr">
        <is>
          <t>2026-06-25 10:07:00</t>
        </is>
      </c>
      <c r="B14558" s="15" t="inlineStr">
        <is>
          <t>0xe16be042f9433779909a972669be3a2003956348</t>
        </is>
      </c>
      <c r="C14558" s="15" t="inlineStr">
        <is>
          <t>Ethereum</t>
        </is>
      </c>
      <c r="D14558" s="15" t="inlineStr">
        <is>
          <t>Euler</t>
        </is>
      </c>
      <c r="E14558" s="15" t="inlineStr">
        <is>
          <t>Lending</t>
        </is>
      </c>
      <c r="F14558" s="15" t="inlineStr">
        <is>
          <t>Euler-eth-0x0c9a3dd6</t>
        </is>
      </c>
      <c r="G14558" s="15" t="inlineStr">
        <is>
          <t>PT-cUSD-23JUL2026 vs USDe</t>
        </is>
      </c>
      <c r="H14558" s="16" t="n">
        <v>1.0438</v>
      </c>
      <c r="I14558" s="15" t="inlineStr">
        <is>
          <t>PT-cUSD-23JUL2026 111,191.9157</t>
        </is>
      </c>
      <c r="J14558" s="17" t="n">
        <v>110610.054437167</v>
      </c>
      <c r="K14558" s="15" t="inlineStr">
        <is>
          <t>USDe 92,216.5525</t>
        </is>
      </c>
      <c r="L14558" s="17" t="n">
        <v>92188.88753322051</v>
      </c>
      <c r="M14558" s="17">
        <f>J14558-L14558</f>
        <v/>
      </c>
      <c r="N14558" s="18">
        <f>IF(J14558=0,"",L14558/J14558)</f>
        <v/>
      </c>
      <c r="O14558" s="15" t="inlineStr">
        <is>
          <t>Rabby API + Jupiter</t>
        </is>
      </c>
    </row>
    <row r="14559">
      <c r="A14559" s="15" t="inlineStr">
        <is>
          <t>2026-06-25 10:07:00</t>
        </is>
      </c>
      <c r="B14559" s="15" t="inlineStr">
        <is>
          <t>0xe16be042f9433779909a972669be3a2003956348</t>
        </is>
      </c>
      <c r="C14559" s="15" t="inlineStr">
        <is>
          <t>Ethereum</t>
        </is>
      </c>
      <c r="D14559" s="15" t="inlineStr">
        <is>
          <t>Fluid</t>
        </is>
      </c>
      <c r="E14559" s="15" t="inlineStr">
        <is>
          <t>Lending</t>
        </is>
      </c>
      <c r="F14559" s="15" t="inlineStr">
        <is>
          <t>Fluid-eth-0x324c5dc1</t>
        </is>
      </c>
      <c r="G14559" s="15" t="inlineStr">
        <is>
          <t>reUSD vs USDT</t>
        </is>
      </c>
      <c r="H14559" s="16" t="n">
        <v>1.0504</v>
      </c>
      <c r="I14559" s="15" t="inlineStr">
        <is>
          <t>reUSD 279,798.7765</t>
        </is>
      </c>
      <c r="J14559" s="17" t="n">
        <v>303884.5689009594</v>
      </c>
      <c r="K14559" s="15" t="inlineStr">
        <is>
          <t>USDT 260,780.3613</t>
        </is>
      </c>
      <c r="L14559" s="17" t="n">
        <v>260378.7595396042</v>
      </c>
      <c r="M14559" s="17">
        <f>J14559-L14559</f>
        <v/>
      </c>
      <c r="N14559" s="18">
        <f>IF(J14559=0,"",L14559/J14559)</f>
        <v/>
      </c>
      <c r="O14559" s="15" t="inlineStr">
        <is>
          <t>Rabby API + Jupiter</t>
        </is>
      </c>
    </row>
    <row r="14560">
      <c r="A14560" s="15" t="inlineStr">
        <is>
          <t>2026-06-25 10:07:00</t>
        </is>
      </c>
      <c r="B14560" s="15" t="inlineStr">
        <is>
          <t>0xe16be042f9433779909a972669be3a2003956348</t>
        </is>
      </c>
      <c r="C14560" s="15" t="inlineStr">
        <is>
          <t>Ethereum</t>
        </is>
      </c>
      <c r="D14560" s="15" t="inlineStr">
        <is>
          <t>Curve LlamaLend</t>
        </is>
      </c>
      <c r="E14560" s="15" t="inlineStr">
        <is>
          <t>Lending</t>
        </is>
      </c>
      <c r="F14560" s="15" t="inlineStr">
        <is>
          <t>CurveLlamaLend-eth-0x3de37c38</t>
        </is>
      </c>
      <c r="G14560" s="15" t="inlineStr">
        <is>
          <t>sfrxUSD vs crvUSD</t>
        </is>
      </c>
      <c r="H14560" s="16" t="n">
        <v>1.0486</v>
      </c>
      <c r="I14560" s="15" t="inlineStr">
        <is>
          <t>sfrxUSD 275,773.4355</t>
        </is>
      </c>
      <c r="J14560" s="17" t="n">
        <v>330845.0296661373</v>
      </c>
      <c r="K14560" s="15" t="inlineStr">
        <is>
          <t>crvUSD 307,486.1665</t>
        </is>
      </c>
      <c r="L14560" s="17" t="n">
        <v>307757.8223048532</v>
      </c>
      <c r="M14560" s="17">
        <f>J14560-L14560</f>
        <v/>
      </c>
      <c r="N14560" s="18">
        <f>IF(J14560=0,"",L14560/J14560)</f>
        <v/>
      </c>
      <c r="O14560" s="15" t="inlineStr">
        <is>
          <t>Rabby API + Jupiter</t>
        </is>
      </c>
    </row>
    <row r="14561">
      <c r="A14561" s="15" t="inlineStr">
        <is>
          <t>2026-06-25 10:07:00</t>
        </is>
      </c>
      <c r="B14561" s="15" t="inlineStr">
        <is>
          <t>0xe16be042f9433779909a972669be3a2003956348</t>
        </is>
      </c>
      <c r="C14561" s="15" t="inlineStr">
        <is>
          <t>Mantle</t>
        </is>
      </c>
      <c r="D14561" s="15" t="inlineStr">
        <is>
          <t>Aave V3</t>
        </is>
      </c>
      <c r="E14561" s="15" t="inlineStr">
        <is>
          <t>Lending</t>
        </is>
      </c>
      <c r="F14561" s="15" t="inlineStr">
        <is>
          <t>AaveV3-mnt-0x458f2934</t>
        </is>
      </c>
      <c r="G14561" s="15" t="inlineStr">
        <is>
          <t>sUSDe vs USDC</t>
        </is>
      </c>
      <c r="H14561" s="16" t="n">
        <v>1.0281</v>
      </c>
      <c r="I14561" s="15" t="inlineStr">
        <is>
          <t>sUSDe 255,926.5433</t>
        </is>
      </c>
      <c r="J14561" s="17" t="n">
        <v>315658.5065281538</v>
      </c>
      <c r="K14561" s="15" t="inlineStr">
        <is>
          <t>USDC 282,871.9944</t>
        </is>
      </c>
      <c r="L14561" s="17" t="n">
        <v>283240.206687694</v>
      </c>
      <c r="M14561" s="17">
        <f>J14561-L14561</f>
        <v/>
      </c>
      <c r="N14561" s="18">
        <f>IF(J14561=0,"",L14561/J14561)</f>
        <v/>
      </c>
      <c r="O14561" s="15" t="inlineStr">
        <is>
          <t>Rabby API + Jupiter</t>
        </is>
      </c>
    </row>
    <row r="14562">
      <c r="A14562" s="15" t="inlineStr">
        <is>
          <t>2026-06-25 10:07:00</t>
        </is>
      </c>
      <c r="B14562" s="15" t="inlineStr">
        <is>
          <t>0xe16be042f9433779909a972669be3a2003956348</t>
        </is>
      </c>
      <c r="C14562" s="15" t="inlineStr">
        <is>
          <t>Monad</t>
        </is>
      </c>
      <c r="D14562" s="15" t="inlineStr">
        <is>
          <t>Euler</t>
        </is>
      </c>
      <c r="E14562" s="15" t="inlineStr">
        <is>
          <t>Lending</t>
        </is>
      </c>
      <c r="F14562" s="15" t="inlineStr">
        <is>
          <t>Euler-monad-0x7a9324e8</t>
        </is>
      </c>
      <c r="G14562" s="15" t="inlineStr">
        <is>
          <t>USDC vs USDC</t>
        </is>
      </c>
      <c r="H14562" s="16" t="n">
        <v>1.0488</v>
      </c>
      <c r="I14562" s="15" t="inlineStr">
        <is>
          <t>USDC 217,539.7971</t>
        </is>
      </c>
      <c r="J14562" s="17" t="n">
        <v>217822.9669418302</v>
      </c>
      <c r="K14562" s="15" t="inlineStr">
        <is>
          <t>USDC 186,674.7476</t>
        </is>
      </c>
      <c r="L14562" s="17" t="n">
        <v>186917.7406598578</v>
      </c>
      <c r="M14562" s="17">
        <f>J14562-L14562</f>
        <v/>
      </c>
      <c r="N14562" s="18">
        <f>IF(J14562=0,"",L14562/J14562)</f>
        <v/>
      </c>
      <c r="O14562" s="15" t="inlineStr">
        <is>
          <t>Rabby API + Jupiter</t>
        </is>
      </c>
    </row>
    <row r="14563">
      <c r="A14563" s="15" t="inlineStr">
        <is>
          <t>2026-06-25 10:07:00</t>
        </is>
      </c>
      <c r="B14563" s="15" t="inlineStr">
        <is>
          <t>0xe16be042f9433779909a972669be3a2003956348</t>
        </is>
      </c>
      <c r="C14563" s="15" t="inlineStr">
        <is>
          <t>Ethereum</t>
        </is>
      </c>
      <c r="D14563" s="15" t="inlineStr">
        <is>
          <t>Morpho</t>
        </is>
      </c>
      <c r="E14563" s="15" t="inlineStr">
        <is>
          <t>Lending</t>
        </is>
      </c>
      <c r="F14563" s="15" t="inlineStr">
        <is>
          <t>Morpho-eth-0xbbbbbbbb</t>
        </is>
      </c>
      <c r="G14563" s="15" t="inlineStr">
        <is>
          <t>PRIME vs PYUSD</t>
        </is>
      </c>
      <c r="H14563" s="16" t="n">
        <v>1.0817</v>
      </c>
      <c r="I14563" s="15" t="inlineStr">
        <is>
          <t>PRIME 114,853.8687</t>
        </is>
      </c>
      <c r="J14563" s="17" t="n">
        <v>120105.8356273445</v>
      </c>
      <c r="K14563" s="15" t="inlineStr">
        <is>
          <t>PYUSD 95,359.1016</t>
        </is>
      </c>
      <c r="L14563" s="17" t="n">
        <v>95454.4607492674</v>
      </c>
      <c r="M14563" s="17">
        <f>J14563-L14563</f>
        <v/>
      </c>
      <c r="N14563" s="18">
        <f>IF(J14563=0,"",L14563/J14563)</f>
        <v/>
      </c>
      <c r="O14563" s="15" t="inlineStr">
        <is>
          <t>Rabby API + Jupiter</t>
        </is>
      </c>
    </row>
    <row r="14564">
      <c r="A14564" s="15" t="inlineStr">
        <is>
          <t>2026-06-25 10:07:00</t>
        </is>
      </c>
      <c r="B14564" s="15" t="inlineStr">
        <is>
          <t>0xe16be042f9433779909a972669be3a2003956348</t>
        </is>
      </c>
      <c r="C14564" s="15" t="inlineStr">
        <is>
          <t>Ethereum</t>
        </is>
      </c>
      <c r="D14564" s="15" t="inlineStr">
        <is>
          <t>Morpho</t>
        </is>
      </c>
      <c r="E14564" s="15" t="inlineStr">
        <is>
          <t>Lending</t>
        </is>
      </c>
      <c r="F14564" s="15" t="inlineStr">
        <is>
          <t>Morpho-eth-0xbbbbbbbb</t>
        </is>
      </c>
      <c r="G14564" s="15" t="inlineStr">
        <is>
          <t>siUSD vs msUSD</t>
        </is>
      </c>
      <c r="H14564" s="16" t="n">
        <v>1.2244</v>
      </c>
      <c r="I14564" s="15" t="inlineStr">
        <is>
          <t>siUSD 59.9415</t>
        </is>
      </c>
      <c r="J14564" s="17" t="n">
        <v>64.39926226163729</v>
      </c>
      <c r="K14564" s="15" t="inlineStr">
        <is>
          <t>msUSD 48.1609</t>
        </is>
      </c>
      <c r="L14564" s="17" t="n">
        <v>48.08296498380437</v>
      </c>
      <c r="M14564" s="17">
        <f>J14564-L14564</f>
        <v/>
      </c>
      <c r="N14564" s="18">
        <f>IF(J14564=0,"",L14564/J14564)</f>
        <v/>
      </c>
      <c r="O14564" s="15" t="inlineStr">
        <is>
          <t>Rabby API + Jupiter</t>
        </is>
      </c>
    </row>
    <row r="14565">
      <c r="A14565" s="15" t="inlineStr">
        <is>
          <t>2026-06-25 10:07:00</t>
        </is>
      </c>
      <c r="B14565" s="15" t="inlineStr">
        <is>
          <t>0xe16be042f9433779909a972669be3a2003956348</t>
        </is>
      </c>
      <c r="C14565" s="15" t="inlineStr">
        <is>
          <t>Ethereum</t>
        </is>
      </c>
      <c r="D14565" s="15" t="inlineStr">
        <is>
          <t>Morpho</t>
        </is>
      </c>
      <c r="E14565" s="15" t="inlineStr">
        <is>
          <t>Lending</t>
        </is>
      </c>
      <c r="F14565" s="15" t="inlineStr">
        <is>
          <t>Morpho-eth-0xbbbbbbbb</t>
        </is>
      </c>
      <c r="G14565" s="15" t="inlineStr">
        <is>
          <t>mF-ONE vs USDC</t>
        </is>
      </c>
      <c r="H14565" s="16" t="n">
        <v>1.0668</v>
      </c>
      <c r="I14565" s="15" t="inlineStr">
        <is>
          <t>mF-ONE 148,000.0000</t>
        </is>
      </c>
      <c r="J14565" s="17" t="n">
        <v>163002.7097626915</v>
      </c>
      <c r="K14565" s="15" t="inlineStr">
        <is>
          <t>USDC 128,876.7188</t>
        </is>
      </c>
      <c r="L14565" s="17" t="n">
        <v>129044.4765783559</v>
      </c>
      <c r="M14565" s="17">
        <f>J14565-L14565</f>
        <v/>
      </c>
      <c r="N14565" s="18">
        <f>IF(J14565=0,"",L14565/J14565)</f>
        <v/>
      </c>
      <c r="O14565" s="15" t="inlineStr">
        <is>
          <t>Rabby API + Jupiter</t>
        </is>
      </c>
    </row>
    <row r="14566">
      <c r="A14566" s="15" t="inlineStr">
        <is>
          <t>2026-06-25 10:07:00</t>
        </is>
      </c>
      <c r="B14566" s="15" t="inlineStr">
        <is>
          <t>0xe16be042f9433779909a972669be3a2003956348</t>
        </is>
      </c>
      <c r="C14566" s="15" t="inlineStr">
        <is>
          <t>Ethereum</t>
        </is>
      </c>
      <c r="D14566" s="15" t="inlineStr">
        <is>
          <t>Morpho</t>
        </is>
      </c>
      <c r="E14566" s="15" t="inlineStr">
        <is>
          <t>Lending</t>
        </is>
      </c>
      <c r="F14566" s="15" t="inlineStr">
        <is>
          <t>Morpho-eth-0xbbbbbbbb</t>
        </is>
      </c>
      <c r="G14566" s="15" t="inlineStr">
        <is>
          <t>apyUSD vs USDC</t>
        </is>
      </c>
      <c r="H14566" s="16" t="n">
        <v>1.0944</v>
      </c>
      <c r="I14566" s="15" t="inlineStr">
        <is>
          <t>apyUSD 207,817.4131</t>
        </is>
      </c>
      <c r="J14566" s="17" t="n">
        <v>236735.5779733261</v>
      </c>
      <c r="K14566" s="15" t="inlineStr">
        <is>
          <t>USDC 191,166.3935</t>
        </is>
      </c>
      <c r="L14566" s="17" t="n">
        <v>191415.2333285272</v>
      </c>
      <c r="M14566" s="17">
        <f>J14566-L14566</f>
        <v/>
      </c>
      <c r="N14566" s="18">
        <f>IF(J14566=0,"",L14566/J14566)</f>
        <v/>
      </c>
      <c r="O14566" s="15" t="inlineStr">
        <is>
          <t>Rabby API + Jupiter</t>
        </is>
      </c>
    </row>
    <row r="14567">
      <c r="A14567" s="15" t="inlineStr">
        <is>
          <t>2026-06-25 10:07:00</t>
        </is>
      </c>
      <c r="B14567" s="15" t="inlineStr">
        <is>
          <t>0xe16be042f9433779909a972669be3a2003956348</t>
        </is>
      </c>
      <c r="C14567" s="15" t="inlineStr">
        <is>
          <t>Ethereum</t>
        </is>
      </c>
      <c r="D14567" s="15" t="inlineStr">
        <is>
          <t>Morpho</t>
        </is>
      </c>
      <c r="E14567" s="15" t="inlineStr">
        <is>
          <t>Lending</t>
        </is>
      </c>
      <c r="F14567" s="15" t="inlineStr">
        <is>
          <t>Morpho-eth-0xbbbbbbbb</t>
        </is>
      </c>
      <c r="G14567" s="15" t="inlineStr">
        <is>
          <t>sNUSD vs USDC</t>
        </is>
      </c>
      <c r="H14567" s="16" t="n">
        <v>1.0523</v>
      </c>
      <c r="I14567" s="15" t="inlineStr">
        <is>
          <t>sNUSD 73,161.4141</t>
        </is>
      </c>
      <c r="J14567" s="17" t="n">
        <v>77461.37952255148</v>
      </c>
      <c r="K14567" s="15" t="inlineStr">
        <is>
          <t>USDC 67,303.3114</t>
        </is>
      </c>
      <c r="L14567" s="17" t="n">
        <v>67390.91962785402</v>
      </c>
      <c r="M14567" s="17">
        <f>J14567-L14567</f>
        <v/>
      </c>
      <c r="N14567" s="18">
        <f>IF(J14567=0,"",L14567/J14567)</f>
        <v/>
      </c>
      <c r="O14567" s="15" t="inlineStr">
        <is>
          <t>Rabby API + Jupiter</t>
        </is>
      </c>
    </row>
    <row r="14568">
      <c r="A14568" s="15" t="inlineStr">
        <is>
          <t>2026-06-25 10:07:00</t>
        </is>
      </c>
      <c r="B14568" s="15" t="inlineStr">
        <is>
          <t>0xe16be042f9433779909a972669be3a2003956348</t>
        </is>
      </c>
      <c r="C14568" s="15" t="inlineStr">
        <is>
          <t>Plasma</t>
        </is>
      </c>
      <c r="D14568" s="15" t="inlineStr">
        <is>
          <t>Fluid</t>
        </is>
      </c>
      <c r="E14568" s="15" t="inlineStr">
        <is>
          <t>Lending</t>
        </is>
      </c>
      <c r="F14568" s="15" t="inlineStr">
        <is>
          <t>Fluid-plasma-0x324c5dc1</t>
        </is>
      </c>
      <c r="G14568" s="15" t="inlineStr">
        <is>
          <t>sUSDai vs GHO</t>
        </is>
      </c>
      <c r="H14568" s="16" t="n">
        <v>1.0443</v>
      </c>
      <c r="I14568" s="15" t="inlineStr">
        <is>
          <t>sUSDai 249,570.0181</t>
        </is>
      </c>
      <c r="J14568" s="17" t="n">
        <v>272871.8630534871</v>
      </c>
      <c r="K14568" s="15" t="inlineStr">
        <is>
          <t>GHO 235,693.5254</t>
        </is>
      </c>
      <c r="L14568" s="17" t="n">
        <v>235170.5301153942</v>
      </c>
      <c r="M14568" s="17">
        <f>J14568-L14568</f>
        <v/>
      </c>
      <c r="N14568" s="18">
        <f>IF(J14568=0,"",L14568/J14568)</f>
        <v/>
      </c>
      <c r="O14568" s="15" t="inlineStr">
        <is>
          <t>Rabby API + Jupiter</t>
        </is>
      </c>
    </row>
    <row r="14569">
      <c r="A14569" s="15" t="inlineStr">
        <is>
          <t>2026-06-25 10:07:00</t>
        </is>
      </c>
      <c r="B14569" s="15" t="inlineStr">
        <is>
          <t>0xe16be042f9433779909a972669be3a2003956348</t>
        </is>
      </c>
      <c r="C14569" s="15" t="inlineStr">
        <is>
          <t>Ethereum</t>
        </is>
      </c>
      <c r="D14569" s="15" t="inlineStr">
        <is>
          <t>Silo</t>
        </is>
      </c>
      <c r="E14569" s="15" t="inlineStr">
        <is>
          <t>Lending</t>
        </is>
      </c>
      <c r="F14569" s="15" t="inlineStr">
        <is>
          <t>Silo-eth-0x18b178b5</t>
        </is>
      </c>
      <c r="G14569" s="15" t="inlineStr">
        <is>
          <t>PT-reUSDe-25JUN2026 vs USDC</t>
        </is>
      </c>
      <c r="H14569" s="16" t="n">
        <v>2.1479</v>
      </c>
      <c r="I14569" s="15" t="inlineStr">
        <is>
          <t>PT-reUSDe-25JUN2026 35,130.2709</t>
        </is>
      </c>
      <c r="J14569" s="17" t="n">
        <v>35075.91809379494</v>
      </c>
      <c r="K14569" s="15" t="inlineStr">
        <is>
          <t>USDC 15,004.0667</t>
        </is>
      </c>
      <c r="L14569" s="17" t="n">
        <v>15023.59734054271</v>
      </c>
      <c r="M14569" s="17">
        <f>J14569-L14569</f>
        <v/>
      </c>
      <c r="N14569" s="18">
        <f>IF(J14569=0,"",L14569/J14569)</f>
        <v/>
      </c>
      <c r="O14569" s="15" t="inlineStr">
        <is>
          <t>Rabby API + Jupiter</t>
        </is>
      </c>
    </row>
    <row r="14570">
      <c r="A14570" s="15" t="inlineStr">
        <is>
          <t>2026-06-25 10:07:00</t>
        </is>
      </c>
      <c r="B14570" s="15" t="inlineStr">
        <is>
          <t>0xe16be042f9433779909a972669be3a2003956348</t>
        </is>
      </c>
      <c r="C14570" s="15" t="inlineStr">
        <is>
          <t>Solana</t>
        </is>
      </c>
      <c r="D14570" s="15" t="inlineStr">
        <is>
          <t>Kamino</t>
        </is>
      </c>
      <c r="E14570" s="15" t="inlineStr">
        <is>
          <t>Lending</t>
        </is>
      </c>
      <c r="F14570" s="15" t="inlineStr">
        <is>
          <t>Kamino-sol-C546qjMb</t>
        </is>
      </c>
      <c r="G14570" s="15" t="inlineStr">
        <is>
          <t>ONyc vs USDC</t>
        </is>
      </c>
      <c r="H14570" s="16" t="n">
        <v>1.2534</v>
      </c>
      <c r="I14570" s="15" t="inlineStr">
        <is>
          <t>ONyc 206,374.6220</t>
        </is>
      </c>
      <c r="J14570" s="17" t="n">
        <v>230564.6255172405</v>
      </c>
      <c r="K14570" s="15" t="inlineStr">
        <is>
          <t>USDC 137,993.0135</t>
        </is>
      </c>
      <c r="L14570" s="17" t="n">
        <v>137958.5234990231</v>
      </c>
      <c r="M14570" s="17">
        <f>J14570-L14570</f>
        <v/>
      </c>
      <c r="N14570" s="18">
        <f>IF(J14570=0,"",L14570/J14570)</f>
        <v/>
      </c>
      <c r="O14570" s="15" t="inlineStr">
        <is>
          <t>Rabby API + Jupiter</t>
        </is>
      </c>
    </row>
    <row r="14571">
      <c r="A14571" s="15" t="inlineStr">
        <is>
          <t>2026-06-25 10:37:17</t>
        </is>
      </c>
      <c r="B14571" s="15" t="inlineStr">
        <is>
          <t>0xe16be042f9433779909a972669be3a2003956348</t>
        </is>
      </c>
      <c r="C14571" s="15" t="inlineStr">
        <is>
          <t>Ethereum</t>
        </is>
      </c>
      <c r="D14571" s="15" t="inlineStr">
        <is>
          <t>Aave V3</t>
        </is>
      </c>
      <c r="E14571" s="15" t="inlineStr">
        <is>
          <t>Lending</t>
        </is>
      </c>
      <c r="F14571" s="15" t="inlineStr">
        <is>
          <t>AaveV3-eth-0xae05cd22</t>
        </is>
      </c>
      <c r="G14571" s="15" t="inlineStr">
        <is>
          <t>mGLOBAL vs USDC</t>
        </is>
      </c>
      <c r="H14571" s="16" t="n">
        <v>1.0665</v>
      </c>
      <c r="I14571" s="15" t="inlineStr">
        <is>
          <t>mGLOBAL 127,215.9000</t>
        </is>
      </c>
      <c r="J14571" s="17" t="n">
        <v>127394.2519527338</v>
      </c>
      <c r="K14571" s="15" t="inlineStr">
        <is>
          <t>USDC 95,457.5281</t>
        </is>
      </c>
      <c r="L14571" s="17" t="n">
        <v>95572.21471265519</v>
      </c>
      <c r="M14571" s="17">
        <f>J14571-L14571</f>
        <v/>
      </c>
      <c r="N14571" s="18">
        <f>IF(J14571=0,"",L14571/J14571)</f>
        <v/>
      </c>
      <c r="O14571" s="15" t="inlineStr">
        <is>
          <t>Rabby API + Jupiter</t>
        </is>
      </c>
    </row>
    <row r="14572">
      <c r="A14572" s="15" t="inlineStr">
        <is>
          <t>2026-06-25 10:37:17</t>
        </is>
      </c>
      <c r="B14572" s="15" t="inlineStr">
        <is>
          <t>0xe16be042f9433779909a972669be3a2003956348</t>
        </is>
      </c>
      <c r="C14572" s="15" t="inlineStr">
        <is>
          <t>Ethereum</t>
        </is>
      </c>
      <c r="D14572" s="15" t="inlineStr">
        <is>
          <t>Apyx</t>
        </is>
      </c>
      <c r="E14572" s="15" t="inlineStr">
        <is>
          <t>Yield</t>
        </is>
      </c>
      <c r="F14572" s="15" t="inlineStr">
        <is>
          <t>Apyx-eth-0x9bf51f33</t>
        </is>
      </c>
      <c r="G14572" s="15" t="inlineStr">
        <is>
          <t>apxUSD vs (no debt)</t>
        </is>
      </c>
      <c r="H14572" s="16" t="inlineStr"/>
      <c r="I14572" s="15" t="inlineStr">
        <is>
          <t>apxUSD 55,528.4542</t>
        </is>
      </c>
      <c r="J14572" s="17" t="n">
        <v>45921.51869842225</v>
      </c>
      <c r="K14572" s="15" t="inlineStr"/>
      <c r="L14572" s="17" t="n">
        <v>0</v>
      </c>
      <c r="M14572" s="17">
        <f>J14572-L14572</f>
        <v/>
      </c>
      <c r="N14572" s="18">
        <f>IF(J14572=0,"",L14572/J14572)</f>
        <v/>
      </c>
      <c r="O14572" s="15" t="inlineStr">
        <is>
          <t>Rabby API + Jupiter</t>
        </is>
      </c>
    </row>
    <row r="14573">
      <c r="A14573" s="15" t="inlineStr">
        <is>
          <t>2026-06-25 10:37:17</t>
        </is>
      </c>
      <c r="B14573" s="15" t="inlineStr">
        <is>
          <t>0xe16be042f9433779909a972669be3a2003956348</t>
        </is>
      </c>
      <c r="C14573" s="15" t="inlineStr">
        <is>
          <t>Base</t>
        </is>
      </c>
      <c r="D14573" s="15" t="inlineStr">
        <is>
          <t>D2.finance</t>
        </is>
      </c>
      <c r="E14573" s="15" t="inlineStr">
        <is>
          <t>Yield</t>
        </is>
      </c>
      <c r="F14573" s="15" t="inlineStr">
        <is>
          <t>D2.finance-base-0x2406aacb</t>
        </is>
      </c>
      <c r="G14573" s="15" t="inlineStr">
        <is>
          <t>USDC vs (no debt)</t>
        </is>
      </c>
      <c r="H14573" s="16" t="inlineStr"/>
      <c r="I14573" s="15" t="inlineStr">
        <is>
          <t>USDC 15,143.9731</t>
        </is>
      </c>
      <c r="J14573" s="17" t="n">
        <v>15162.16767821386</v>
      </c>
      <c r="K14573" s="15" t="inlineStr"/>
      <c r="L14573" s="17" t="n">
        <v>0</v>
      </c>
      <c r="M14573" s="17">
        <f>J14573-L14573</f>
        <v/>
      </c>
      <c r="N14573" s="18">
        <f>IF(J14573=0,"",L14573/J14573)</f>
        <v/>
      </c>
      <c r="O14573" s="15" t="inlineStr">
        <is>
          <t>Rabby API + Jupiter</t>
        </is>
      </c>
    </row>
    <row r="14574">
      <c r="A14574" s="15" t="inlineStr">
        <is>
          <t>2026-06-25 10:37:17</t>
        </is>
      </c>
      <c r="B14574" s="15" t="inlineStr">
        <is>
          <t>0xe16be042f9433779909a972669be3a2003956348</t>
        </is>
      </c>
      <c r="C14574" s="15" t="inlineStr">
        <is>
          <t>Ethereum</t>
        </is>
      </c>
      <c r="D14574" s="15" t="inlineStr">
        <is>
          <t>Euler</t>
        </is>
      </c>
      <c r="E14574" s="15" t="inlineStr">
        <is>
          <t>Lending</t>
        </is>
      </c>
      <c r="F14574" s="15" t="inlineStr">
        <is>
          <t>Euler-eth-0x0c9a3dd6</t>
        </is>
      </c>
      <c r="G14574" s="15" t="inlineStr">
        <is>
          <t>PT-cUSD-23JUL2026 vs USDe</t>
        </is>
      </c>
      <c r="H14574" s="16" t="n">
        <v>1.0439</v>
      </c>
      <c r="I14574" s="15" t="inlineStr">
        <is>
          <t>PT-cUSD-23JUL2026 111,191.9157</t>
        </is>
      </c>
      <c r="J14574" s="17" t="n">
        <v>110603.932374169</v>
      </c>
      <c r="K14574" s="15" t="inlineStr">
        <is>
          <t>USDe 92,216.5525</t>
        </is>
      </c>
      <c r="L14574" s="17" t="n">
        <v>92179.6658779706</v>
      </c>
      <c r="M14574" s="17">
        <f>J14574-L14574</f>
        <v/>
      </c>
      <c r="N14574" s="18">
        <f>IF(J14574=0,"",L14574/J14574)</f>
        <v/>
      </c>
      <c r="O14574" s="15" t="inlineStr">
        <is>
          <t>Rabby API + Jupiter</t>
        </is>
      </c>
    </row>
    <row r="14575">
      <c r="A14575" s="15" t="inlineStr">
        <is>
          <t>2026-06-25 10:37:17</t>
        </is>
      </c>
      <c r="B14575" s="15" t="inlineStr">
        <is>
          <t>0xe16be042f9433779909a972669be3a2003956348</t>
        </is>
      </c>
      <c r="C14575" s="15" t="inlineStr">
        <is>
          <t>Ethereum</t>
        </is>
      </c>
      <c r="D14575" s="15" t="inlineStr">
        <is>
          <t>Fluid</t>
        </is>
      </c>
      <c r="E14575" s="15" t="inlineStr">
        <is>
          <t>Lending</t>
        </is>
      </c>
      <c r="F14575" s="15" t="inlineStr">
        <is>
          <t>Fluid-eth-0x324c5dc1</t>
        </is>
      </c>
      <c r="G14575" s="15" t="inlineStr">
        <is>
          <t>reUSD vs USDT</t>
        </is>
      </c>
      <c r="H14575" s="16" t="n">
        <v>1.0505</v>
      </c>
      <c r="I14575" s="15" t="inlineStr">
        <is>
          <t>reUSD 279,798.7765</t>
        </is>
      </c>
      <c r="J14575" s="17" t="n">
        <v>303889.2982587221</v>
      </c>
      <c r="K14575" s="15" t="inlineStr">
        <is>
          <t>USDT 260,780.3613</t>
        </is>
      </c>
      <c r="L14575" s="17" t="n">
        <v>260355.2893070875</v>
      </c>
      <c r="M14575" s="17">
        <f>J14575-L14575</f>
        <v/>
      </c>
      <c r="N14575" s="18">
        <f>IF(J14575=0,"",L14575/J14575)</f>
        <v/>
      </c>
      <c r="O14575" s="15" t="inlineStr">
        <is>
          <t>Rabby API + Jupiter</t>
        </is>
      </c>
    </row>
    <row r="14576">
      <c r="A14576" s="15" t="inlineStr">
        <is>
          <t>2026-06-25 10:37:17</t>
        </is>
      </c>
      <c r="B14576" s="15" t="inlineStr">
        <is>
          <t>0xe16be042f9433779909a972669be3a2003956348</t>
        </is>
      </c>
      <c r="C14576" s="15" t="inlineStr">
        <is>
          <t>Ethereum</t>
        </is>
      </c>
      <c r="D14576" s="15" t="inlineStr">
        <is>
          <t>Curve LlamaLend</t>
        </is>
      </c>
      <c r="E14576" s="15" t="inlineStr">
        <is>
          <t>Lending</t>
        </is>
      </c>
      <c r="F14576" s="15" t="inlineStr">
        <is>
          <t>CurveLlamaLend-eth-0x3de37c38</t>
        </is>
      </c>
      <c r="G14576" s="15" t="inlineStr">
        <is>
          <t>sfrxUSD vs crvUSD</t>
        </is>
      </c>
      <c r="H14576" s="16" t="n">
        <v>1.0486</v>
      </c>
      <c r="I14576" s="15" t="inlineStr">
        <is>
          <t>sfrxUSD 275,773.4355</t>
        </is>
      </c>
      <c r="J14576" s="17" t="n">
        <v>330845.7097571893</v>
      </c>
      <c r="K14576" s="15" t="inlineStr">
        <is>
          <t>crvUSD 307,486.1665</t>
        </is>
      </c>
      <c r="L14576" s="17" t="n">
        <v>307757.7312649059</v>
      </c>
      <c r="M14576" s="17">
        <f>J14576-L14576</f>
        <v/>
      </c>
      <c r="N14576" s="18">
        <f>IF(J14576=0,"",L14576/J14576)</f>
        <v/>
      </c>
      <c r="O14576" s="15" t="inlineStr">
        <is>
          <t>Rabby API + Jupiter</t>
        </is>
      </c>
    </row>
    <row r="14577">
      <c r="A14577" s="15" t="inlineStr">
        <is>
          <t>2026-06-25 10:37:17</t>
        </is>
      </c>
      <c r="B14577" s="15" t="inlineStr">
        <is>
          <t>0xe16be042f9433779909a972669be3a2003956348</t>
        </is>
      </c>
      <c r="C14577" s="15" t="inlineStr">
        <is>
          <t>Mantle</t>
        </is>
      </c>
      <c r="D14577" s="15" t="inlineStr">
        <is>
          <t>Aave V3</t>
        </is>
      </c>
      <c r="E14577" s="15" t="inlineStr">
        <is>
          <t>Lending</t>
        </is>
      </c>
      <c r="F14577" s="15" t="inlineStr">
        <is>
          <t>AaveV3-mnt-0x458f2934</t>
        </is>
      </c>
      <c r="G14577" s="15" t="inlineStr">
        <is>
          <t>sUSDe vs USDC</t>
        </is>
      </c>
      <c r="H14577" s="16" t="n">
        <v>1.0281</v>
      </c>
      <c r="I14577" s="15" t="inlineStr">
        <is>
          <t>sUSDe 255,926.5433</t>
        </is>
      </c>
      <c r="J14577" s="17" t="n">
        <v>315658.5065281538</v>
      </c>
      <c r="K14577" s="15" t="inlineStr">
        <is>
          <t>USDC 282,871.9944</t>
        </is>
      </c>
      <c r="L14577" s="17" t="n">
        <v>283211.8486373648</v>
      </c>
      <c r="M14577" s="17">
        <f>J14577-L14577</f>
        <v/>
      </c>
      <c r="N14577" s="18">
        <f>IF(J14577=0,"",L14577/J14577)</f>
        <v/>
      </c>
      <c r="O14577" s="15" t="inlineStr">
        <is>
          <t>Rabby API + Jupiter</t>
        </is>
      </c>
    </row>
    <row r="14578">
      <c r="A14578" s="15" t="inlineStr">
        <is>
          <t>2026-06-25 10:37:17</t>
        </is>
      </c>
      <c r="B14578" s="15" t="inlineStr">
        <is>
          <t>0xe16be042f9433779909a972669be3a2003956348</t>
        </is>
      </c>
      <c r="C14578" s="15" t="inlineStr">
        <is>
          <t>Monad</t>
        </is>
      </c>
      <c r="D14578" s="15" t="inlineStr">
        <is>
          <t>Euler</t>
        </is>
      </c>
      <c r="E14578" s="15" t="inlineStr">
        <is>
          <t>Lending</t>
        </is>
      </c>
      <c r="F14578" s="15" t="inlineStr">
        <is>
          <t>Euler-monad-0x7a9324e8</t>
        </is>
      </c>
      <c r="G14578" s="15" t="inlineStr">
        <is>
          <t>USDC vs USDC</t>
        </is>
      </c>
      <c r="H14578" s="16" t="n">
        <v>1.0488</v>
      </c>
      <c r="I14578" s="15" t="inlineStr">
        <is>
          <t>USDC 217,540.6003</t>
        </is>
      </c>
      <c r="J14578" s="17" t="n">
        <v>217801.9626196359</v>
      </c>
      <c r="K14578" s="15" t="inlineStr">
        <is>
          <t>USDC 186,674.7476</t>
        </is>
      </c>
      <c r="L14578" s="17" t="n">
        <v>186899.0264287145</v>
      </c>
      <c r="M14578" s="17">
        <f>J14578-L14578</f>
        <v/>
      </c>
      <c r="N14578" s="18">
        <f>IF(J14578=0,"",L14578/J14578)</f>
        <v/>
      </c>
      <c r="O14578" s="15" t="inlineStr">
        <is>
          <t>Rabby API + Jupiter</t>
        </is>
      </c>
    </row>
    <row r="14579">
      <c r="A14579" s="15" t="inlineStr">
        <is>
          <t>2026-06-25 10:37:17</t>
        </is>
      </c>
      <c r="B14579" s="15" t="inlineStr">
        <is>
          <t>0xe16be042f9433779909a972669be3a2003956348</t>
        </is>
      </c>
      <c r="C14579" s="15" t="inlineStr">
        <is>
          <t>Ethereum</t>
        </is>
      </c>
      <c r="D14579" s="15" t="inlineStr">
        <is>
          <t>Morpho</t>
        </is>
      </c>
      <c r="E14579" s="15" t="inlineStr">
        <is>
          <t>Lending</t>
        </is>
      </c>
      <c r="F14579" s="15" t="inlineStr">
        <is>
          <t>Morpho-eth-0xbbbbbbbb</t>
        </is>
      </c>
      <c r="G14579" s="15" t="inlineStr">
        <is>
          <t>PRIME vs PYUSD</t>
        </is>
      </c>
      <c r="H14579" s="16" t="n">
        <v>1.0817</v>
      </c>
      <c r="I14579" s="15" t="inlineStr">
        <is>
          <t>PRIME 114,853.8687</t>
        </is>
      </c>
      <c r="J14579" s="17" t="n">
        <v>120117.8618449902</v>
      </c>
      <c r="K14579" s="15" t="inlineStr">
        <is>
          <t>PYUSD 95,359.1016</t>
        </is>
      </c>
      <c r="L14579" s="17" t="n">
        <v>95463.99665943217</v>
      </c>
      <c r="M14579" s="17">
        <f>J14579-L14579</f>
        <v/>
      </c>
      <c r="N14579" s="18">
        <f>IF(J14579=0,"",L14579/J14579)</f>
        <v/>
      </c>
      <c r="O14579" s="15" t="inlineStr">
        <is>
          <t>Rabby API + Jupiter</t>
        </is>
      </c>
    </row>
    <row r="14580">
      <c r="A14580" s="15" t="inlineStr">
        <is>
          <t>2026-06-25 10:37:17</t>
        </is>
      </c>
      <c r="B14580" s="15" t="inlineStr">
        <is>
          <t>0xe16be042f9433779909a972669be3a2003956348</t>
        </is>
      </c>
      <c r="C14580" s="15" t="inlineStr">
        <is>
          <t>Ethereum</t>
        </is>
      </c>
      <c r="D14580" s="15" t="inlineStr">
        <is>
          <t>Morpho</t>
        </is>
      </c>
      <c r="E14580" s="15" t="inlineStr">
        <is>
          <t>Lending</t>
        </is>
      </c>
      <c r="F14580" s="15" t="inlineStr">
        <is>
          <t>Morpho-eth-0xbbbbbbbb</t>
        </is>
      </c>
      <c r="G14580" s="15" t="inlineStr">
        <is>
          <t>siUSD vs msUSD</t>
        </is>
      </c>
      <c r="H14580" s="16" t="n">
        <v>1.2244</v>
      </c>
      <c r="I14580" s="15" t="inlineStr">
        <is>
          <t>siUSD 59.9415</t>
        </is>
      </c>
      <c r="J14580" s="17" t="n">
        <v>64.39926226163729</v>
      </c>
      <c r="K14580" s="15" t="inlineStr">
        <is>
          <t>msUSD 48.1609</t>
        </is>
      </c>
      <c r="L14580" s="17" t="n">
        <v>48.08296467894682</v>
      </c>
      <c r="M14580" s="17">
        <f>J14580-L14580</f>
        <v/>
      </c>
      <c r="N14580" s="18">
        <f>IF(J14580=0,"",L14580/J14580)</f>
        <v/>
      </c>
      <c r="O14580" s="15" t="inlineStr">
        <is>
          <t>Rabby API + Jupiter</t>
        </is>
      </c>
    </row>
    <row r="14581">
      <c r="A14581" s="15" t="inlineStr">
        <is>
          <t>2026-06-25 10:37:17</t>
        </is>
      </c>
      <c r="B14581" s="15" t="inlineStr">
        <is>
          <t>0xe16be042f9433779909a972669be3a2003956348</t>
        </is>
      </c>
      <c r="C14581" s="15" t="inlineStr">
        <is>
          <t>Ethereum</t>
        </is>
      </c>
      <c r="D14581" s="15" t="inlineStr">
        <is>
          <t>Morpho</t>
        </is>
      </c>
      <c r="E14581" s="15" t="inlineStr">
        <is>
          <t>Lending</t>
        </is>
      </c>
      <c r="F14581" s="15" t="inlineStr">
        <is>
          <t>Morpho-eth-0xbbbbbbbb</t>
        </is>
      </c>
      <c r="G14581" s="15" t="inlineStr">
        <is>
          <t>mF-ONE vs USDC</t>
        </is>
      </c>
      <c r="H14581" s="16" t="n">
        <v>1.0668</v>
      </c>
      <c r="I14581" s="15" t="inlineStr">
        <is>
          <t>mF-ONE 148,000.0000</t>
        </is>
      </c>
      <c r="J14581" s="17" t="n">
        <v>163002.7097626915</v>
      </c>
      <c r="K14581" s="15" t="inlineStr">
        <is>
          <t>USDC 128,876.7188</t>
        </is>
      </c>
      <c r="L14581" s="17" t="n">
        <v>129031.5566267561</v>
      </c>
      <c r="M14581" s="17">
        <f>J14581-L14581</f>
        <v/>
      </c>
      <c r="N14581" s="18">
        <f>IF(J14581=0,"",L14581/J14581)</f>
        <v/>
      </c>
      <c r="O14581" s="15" t="inlineStr">
        <is>
          <t>Rabby API + Jupiter</t>
        </is>
      </c>
    </row>
    <row r="14582">
      <c r="A14582" s="15" t="inlineStr">
        <is>
          <t>2026-06-25 10:37:17</t>
        </is>
      </c>
      <c r="B14582" s="15" t="inlineStr">
        <is>
          <t>0xe16be042f9433779909a972669be3a2003956348</t>
        </is>
      </c>
      <c r="C14582" s="15" t="inlineStr">
        <is>
          <t>Ethereum</t>
        </is>
      </c>
      <c r="D14582" s="15" t="inlineStr">
        <is>
          <t>Morpho</t>
        </is>
      </c>
      <c r="E14582" s="15" t="inlineStr">
        <is>
          <t>Lending</t>
        </is>
      </c>
      <c r="F14582" s="15" t="inlineStr">
        <is>
          <t>Morpho-eth-0xbbbbbbbb</t>
        </is>
      </c>
      <c r="G14582" s="15" t="inlineStr">
        <is>
          <t>apyUSD vs USDC</t>
        </is>
      </c>
      <c r="H14582" s="16" t="n">
        <v>1.0944</v>
      </c>
      <c r="I14582" s="15" t="inlineStr">
        <is>
          <t>apyUSD 207,817.4131</t>
        </is>
      </c>
      <c r="J14582" s="17" t="n">
        <v>237817.0915859926</v>
      </c>
      <c r="K14582" s="15" t="inlineStr">
        <is>
          <t>USDC 191,166.3935</t>
        </is>
      </c>
      <c r="L14582" s="17" t="n">
        <v>191396.0688077694</v>
      </c>
      <c r="M14582" s="17">
        <f>J14582-L14582</f>
        <v/>
      </c>
      <c r="N14582" s="18">
        <f>IF(J14582=0,"",L14582/J14582)</f>
        <v/>
      </c>
      <c r="O14582" s="15" t="inlineStr">
        <is>
          <t>Rabby API + Jupiter</t>
        </is>
      </c>
    </row>
    <row r="14583">
      <c r="A14583" s="15" t="inlineStr">
        <is>
          <t>2026-06-25 10:37:17</t>
        </is>
      </c>
      <c r="B14583" s="15" t="inlineStr">
        <is>
          <t>0xe16be042f9433779909a972669be3a2003956348</t>
        </is>
      </c>
      <c r="C14583" s="15" t="inlineStr">
        <is>
          <t>Ethereum</t>
        </is>
      </c>
      <c r="D14583" s="15" t="inlineStr">
        <is>
          <t>Morpho</t>
        </is>
      </c>
      <c r="E14583" s="15" t="inlineStr">
        <is>
          <t>Lending</t>
        </is>
      </c>
      <c r="F14583" s="15" t="inlineStr">
        <is>
          <t>Morpho-eth-0xbbbbbbbb</t>
        </is>
      </c>
      <c r="G14583" s="15" t="inlineStr">
        <is>
          <t>sNUSD vs USDC</t>
        </is>
      </c>
      <c r="H14583" s="16" t="n">
        <v>1.0523</v>
      </c>
      <c r="I14583" s="15" t="inlineStr">
        <is>
          <t>sNUSD 73,161.4141</t>
        </is>
      </c>
      <c r="J14583" s="17" t="n">
        <v>77469.31585218948</v>
      </c>
      <c r="K14583" s="15" t="inlineStr">
        <is>
          <t>USDC 67,303.3114</t>
        </is>
      </c>
      <c r="L14583" s="17" t="n">
        <v>67384.17243926493</v>
      </c>
      <c r="M14583" s="17">
        <f>J14583-L14583</f>
        <v/>
      </c>
      <c r="N14583" s="18">
        <f>IF(J14583=0,"",L14583/J14583)</f>
        <v/>
      </c>
      <c r="O14583" s="15" t="inlineStr">
        <is>
          <t>Rabby API + Jupiter</t>
        </is>
      </c>
    </row>
    <row r="14584">
      <c r="A14584" s="15" t="inlineStr">
        <is>
          <t>2026-06-25 10:37:17</t>
        </is>
      </c>
      <c r="B14584" s="15" t="inlineStr">
        <is>
          <t>0xe16be042f9433779909a972669be3a2003956348</t>
        </is>
      </c>
      <c r="C14584" s="15" t="inlineStr">
        <is>
          <t>Plasma</t>
        </is>
      </c>
      <c r="D14584" s="15" t="inlineStr">
        <is>
          <t>Fluid</t>
        </is>
      </c>
      <c r="E14584" s="15" t="inlineStr">
        <is>
          <t>Lending</t>
        </is>
      </c>
      <c r="F14584" s="15" t="inlineStr">
        <is>
          <t>Fluid-plasma-0x324c5dc1</t>
        </is>
      </c>
      <c r="G14584" s="15" t="inlineStr">
        <is>
          <t>sUSDai vs GHO</t>
        </is>
      </c>
      <c r="H14584" s="16" t="n">
        <v>1.0445</v>
      </c>
      <c r="I14584" s="15" t="inlineStr">
        <is>
          <t>sUSDai 249,570.0181</t>
        </is>
      </c>
      <c r="J14584" s="17" t="n">
        <v>272909.9881067167</v>
      </c>
      <c r="K14584" s="15" t="inlineStr">
        <is>
          <t>GHO 235,693.5254</t>
        </is>
      </c>
      <c r="L14584" s="17" t="n">
        <v>235144.6196412181</v>
      </c>
      <c r="M14584" s="17">
        <f>J14584-L14584</f>
        <v/>
      </c>
      <c r="N14584" s="18">
        <f>IF(J14584=0,"",L14584/J14584)</f>
        <v/>
      </c>
      <c r="O14584" s="15" t="inlineStr">
        <is>
          <t>Rabby API + Jupiter</t>
        </is>
      </c>
    </row>
    <row r="14585">
      <c r="A14585" s="15" t="inlineStr">
        <is>
          <t>2026-06-25 10:37:17</t>
        </is>
      </c>
      <c r="B14585" s="15" t="inlineStr">
        <is>
          <t>0xe16be042f9433779909a972669be3a2003956348</t>
        </is>
      </c>
      <c r="C14585" s="15" t="inlineStr">
        <is>
          <t>Ethereum</t>
        </is>
      </c>
      <c r="D14585" s="15" t="inlineStr">
        <is>
          <t>Silo</t>
        </is>
      </c>
      <c r="E14585" s="15" t="inlineStr">
        <is>
          <t>Lending</t>
        </is>
      </c>
      <c r="F14585" s="15" t="inlineStr">
        <is>
          <t>Silo-eth-0x18b178b5</t>
        </is>
      </c>
      <c r="G14585" s="15" t="inlineStr">
        <is>
          <t>PT-reUSDe-25JUN2026 vs USDC</t>
        </is>
      </c>
      <c r="H14585" s="16" t="n">
        <v>2.1482</v>
      </c>
      <c r="I14585" s="15" t="inlineStr">
        <is>
          <t>PT-reUSDe-25JUN2026 35,130.2709</t>
        </is>
      </c>
      <c r="J14585" s="17" t="n">
        <v>35075.91809379494</v>
      </c>
      <c r="K14585" s="15" t="inlineStr">
        <is>
          <t>USDC 15,004.0667</t>
        </is>
      </c>
      <c r="L14585" s="17" t="n">
        <v>15022.09317581097</v>
      </c>
      <c r="M14585" s="17">
        <f>J14585-L14585</f>
        <v/>
      </c>
      <c r="N14585" s="18">
        <f>IF(J14585=0,"",L14585/J14585)</f>
        <v/>
      </c>
      <c r="O14585" s="15" t="inlineStr">
        <is>
          <t>Rabby API + Jupiter</t>
        </is>
      </c>
    </row>
    <row r="14586">
      <c r="A14586" s="15" t="inlineStr">
        <is>
          <t>2026-06-25 10:37:17</t>
        </is>
      </c>
      <c r="B14586" s="15" t="inlineStr">
        <is>
          <t>0xe16be042f9433779909a972669be3a2003956348</t>
        </is>
      </c>
      <c r="C14586" s="15" t="inlineStr">
        <is>
          <t>Solana</t>
        </is>
      </c>
      <c r="D14586" s="15" t="inlineStr">
        <is>
          <t>Kamino</t>
        </is>
      </c>
      <c r="E14586" s="15" t="inlineStr">
        <is>
          <t>Lending</t>
        </is>
      </c>
      <c r="F14586" s="15" t="inlineStr">
        <is>
          <t>Kamino-sol-C546qjMb</t>
        </is>
      </c>
      <c r="G14586" s="15" t="inlineStr">
        <is>
          <t>ONyc vs USDC</t>
        </is>
      </c>
      <c r="H14586" s="16" t="n">
        <v>1.2534</v>
      </c>
      <c r="I14586" s="15" t="inlineStr">
        <is>
          <t>ONyc 206,374.6220</t>
        </is>
      </c>
      <c r="J14586" s="17" t="n">
        <v>230564.6255172405</v>
      </c>
      <c r="K14586" s="15" t="inlineStr">
        <is>
          <t>USDC 137,993.6600</t>
        </is>
      </c>
      <c r="L14586" s="17" t="n">
        <v>137958.8704523647</v>
      </c>
      <c r="M14586" s="17">
        <f>J14586-L14586</f>
        <v/>
      </c>
      <c r="N14586" s="18">
        <f>IF(J14586=0,"",L14586/J14586)</f>
        <v/>
      </c>
      <c r="O14586" s="15" t="inlineStr">
        <is>
          <t>Rabby API + Jupiter</t>
        </is>
      </c>
    </row>
    <row r="14587">
      <c r="A14587" s="15" t="inlineStr">
        <is>
          <t>2026-06-25 11:07:30</t>
        </is>
      </c>
      <c r="B14587" s="15" t="inlineStr">
        <is>
          <t>0xe16be042f9433779909a972669be3a2003956348</t>
        </is>
      </c>
      <c r="C14587" s="15" t="inlineStr">
        <is>
          <t>Ethereum</t>
        </is>
      </c>
      <c r="D14587" s="15" t="inlineStr">
        <is>
          <t>Aave V3</t>
        </is>
      </c>
      <c r="E14587" s="15" t="inlineStr">
        <is>
          <t>Lending</t>
        </is>
      </c>
      <c r="F14587" s="15" t="inlineStr">
        <is>
          <t>AaveV3-eth-0xae05cd22</t>
        </is>
      </c>
      <c r="G14587" s="15" t="inlineStr">
        <is>
          <t>mGLOBAL vs USDC</t>
        </is>
      </c>
      <c r="H14587" s="16" t="n">
        <v>1.0665</v>
      </c>
      <c r="I14587" s="15" t="inlineStr">
        <is>
          <t>mGLOBAL 127,215.9000</t>
        </is>
      </c>
      <c r="J14587" s="17" t="n">
        <v>127368.7424909892</v>
      </c>
      <c r="K14587" s="15" t="inlineStr">
        <is>
          <t>USDC 95,457.5281</t>
        </is>
      </c>
      <c r="L14587" s="17" t="n">
        <v>95572.21471265519</v>
      </c>
      <c r="M14587" s="17">
        <f>J14587-L14587</f>
        <v/>
      </c>
      <c r="N14587" s="18">
        <f>IF(J14587=0,"",L14587/J14587)</f>
        <v/>
      </c>
      <c r="O14587" s="15" t="inlineStr">
        <is>
          <t>Rabby API + Jupiter</t>
        </is>
      </c>
    </row>
    <row r="14588">
      <c r="A14588" s="15" t="inlineStr">
        <is>
          <t>2026-06-25 11:07:30</t>
        </is>
      </c>
      <c r="B14588" s="15" t="inlineStr">
        <is>
          <t>0xe16be042f9433779909a972669be3a2003956348</t>
        </is>
      </c>
      <c r="C14588" s="15" t="inlineStr">
        <is>
          <t>Ethereum</t>
        </is>
      </c>
      <c r="D14588" s="15" t="inlineStr">
        <is>
          <t>Apyx</t>
        </is>
      </c>
      <c r="E14588" s="15" t="inlineStr">
        <is>
          <t>Yield</t>
        </is>
      </c>
      <c r="F14588" s="15" t="inlineStr">
        <is>
          <t>Apyx-eth-0x9bf51f33</t>
        </is>
      </c>
      <c r="G14588" s="15" t="inlineStr">
        <is>
          <t>apxUSD vs (no debt)</t>
        </is>
      </c>
      <c r="H14588" s="16" t="inlineStr"/>
      <c r="I14588" s="15" t="inlineStr">
        <is>
          <t>apxUSD 55,528.4542</t>
        </is>
      </c>
      <c r="J14588" s="17" t="n">
        <v>45735.95326229301</v>
      </c>
      <c r="K14588" s="15" t="inlineStr"/>
      <c r="L14588" s="17" t="n">
        <v>0</v>
      </c>
      <c r="M14588" s="17">
        <f>J14588-L14588</f>
        <v/>
      </c>
      <c r="N14588" s="18">
        <f>IF(J14588=0,"",L14588/J14588)</f>
        <v/>
      </c>
      <c r="O14588" s="15" t="inlineStr">
        <is>
          <t>Rabby API + Jupiter</t>
        </is>
      </c>
    </row>
    <row r="14589">
      <c r="A14589" s="15" t="inlineStr">
        <is>
          <t>2026-06-25 11:07:30</t>
        </is>
      </c>
      <c r="B14589" s="15" t="inlineStr">
        <is>
          <t>0xe16be042f9433779909a972669be3a2003956348</t>
        </is>
      </c>
      <c r="C14589" s="15" t="inlineStr">
        <is>
          <t>Base</t>
        </is>
      </c>
      <c r="D14589" s="15" t="inlineStr">
        <is>
          <t>D2.finance</t>
        </is>
      </c>
      <c r="E14589" s="15" t="inlineStr">
        <is>
          <t>Yield</t>
        </is>
      </c>
      <c r="F14589" s="15" t="inlineStr">
        <is>
          <t>D2.finance-base-0x2406aacb</t>
        </is>
      </c>
      <c r="G14589" s="15" t="inlineStr">
        <is>
          <t>USDC vs (no debt)</t>
        </is>
      </c>
      <c r="H14589" s="16" t="inlineStr"/>
      <c r="I14589" s="15" t="inlineStr">
        <is>
          <t>USDC 15,143.9731</t>
        </is>
      </c>
      <c r="J14589" s="17" t="n">
        <v>15162.16767821386</v>
      </c>
      <c r="K14589" s="15" t="inlineStr"/>
      <c r="L14589" s="17" t="n">
        <v>0</v>
      </c>
      <c r="M14589" s="17">
        <f>J14589-L14589</f>
        <v/>
      </c>
      <c r="N14589" s="18">
        <f>IF(J14589=0,"",L14589/J14589)</f>
        <v/>
      </c>
      <c r="O14589" s="15" t="inlineStr">
        <is>
          <t>Rabby API + Jupiter</t>
        </is>
      </c>
    </row>
    <row r="14590">
      <c r="A14590" s="15" t="inlineStr">
        <is>
          <t>2026-06-25 11:07:30</t>
        </is>
      </c>
      <c r="B14590" s="15" t="inlineStr">
        <is>
          <t>0xe16be042f9433779909a972669be3a2003956348</t>
        </is>
      </c>
      <c r="C14590" s="15" t="inlineStr">
        <is>
          <t>Ethereum</t>
        </is>
      </c>
      <c r="D14590" s="15" t="inlineStr">
        <is>
          <t>Euler</t>
        </is>
      </c>
      <c r="E14590" s="15" t="inlineStr">
        <is>
          <t>Lending</t>
        </is>
      </c>
      <c r="F14590" s="15" t="inlineStr">
        <is>
          <t>Euler-eth-0x0c9a3dd6</t>
        </is>
      </c>
      <c r="G14590" s="15" t="inlineStr">
        <is>
          <t>PT-cUSD-23JUL2026 vs USDe</t>
        </is>
      </c>
      <c r="H14590" s="16" t="n">
        <v>1.0438</v>
      </c>
      <c r="I14590" s="15" t="inlineStr">
        <is>
          <t>PT-cUSD-23JUL2026 111,191.9157</t>
        </is>
      </c>
      <c r="J14590" s="17" t="n">
        <v>110605.5024578349</v>
      </c>
      <c r="K14590" s="15" t="inlineStr">
        <is>
          <t>USDe 92,216.5525</t>
        </is>
      </c>
      <c r="L14590" s="17" t="n">
        <v>92188.88753322051</v>
      </c>
      <c r="M14590" s="17">
        <f>J14590-L14590</f>
        <v/>
      </c>
      <c r="N14590" s="18">
        <f>IF(J14590=0,"",L14590/J14590)</f>
        <v/>
      </c>
      <c r="O14590" s="15" t="inlineStr">
        <is>
          <t>Rabby API + Jupiter</t>
        </is>
      </c>
    </row>
    <row r="14591">
      <c r="A14591" s="15" t="inlineStr">
        <is>
          <t>2026-06-25 11:07:30</t>
        </is>
      </c>
      <c r="B14591" s="15" t="inlineStr">
        <is>
          <t>0xe16be042f9433779909a972669be3a2003956348</t>
        </is>
      </c>
      <c r="C14591" s="15" t="inlineStr">
        <is>
          <t>Ethereum</t>
        </is>
      </c>
      <c r="D14591" s="15" t="inlineStr">
        <is>
          <t>Fluid</t>
        </is>
      </c>
      <c r="E14591" s="15" t="inlineStr">
        <is>
          <t>Lending</t>
        </is>
      </c>
      <c r="F14591" s="15" t="inlineStr">
        <is>
          <t>Fluid-eth-0x324c5dc1</t>
        </is>
      </c>
      <c r="G14591" s="15" t="inlineStr">
        <is>
          <t>reUSD vs USDT</t>
        </is>
      </c>
      <c r="H14591" s="16" t="n">
        <v>1.0505</v>
      </c>
      <c r="I14591" s="15" t="inlineStr">
        <is>
          <t>reUSD 279,798.7765</t>
        </is>
      </c>
      <c r="J14591" s="17" t="n">
        <v>303889.2982587221</v>
      </c>
      <c r="K14591" s="15" t="inlineStr">
        <is>
          <t>USDT 260,780.3613</t>
        </is>
      </c>
      <c r="L14591" s="17" t="n">
        <v>260363.1127179264</v>
      </c>
      <c r="M14591" s="17">
        <f>J14591-L14591</f>
        <v/>
      </c>
      <c r="N14591" s="18">
        <f>IF(J14591=0,"",L14591/J14591)</f>
        <v/>
      </c>
      <c r="O14591" s="15" t="inlineStr">
        <is>
          <t>Rabby API + Jupiter</t>
        </is>
      </c>
    </row>
    <row r="14592">
      <c r="A14592" s="15" t="inlineStr">
        <is>
          <t>2026-06-25 11:07:30</t>
        </is>
      </c>
      <c r="B14592" s="15" t="inlineStr">
        <is>
          <t>0xe16be042f9433779909a972669be3a2003956348</t>
        </is>
      </c>
      <c r="C14592" s="15" t="inlineStr">
        <is>
          <t>Ethereum</t>
        </is>
      </c>
      <c r="D14592" s="15" t="inlineStr">
        <is>
          <t>Curve LlamaLend</t>
        </is>
      </c>
      <c r="E14592" s="15" t="inlineStr">
        <is>
          <t>Lending</t>
        </is>
      </c>
      <c r="F14592" s="15" t="inlineStr">
        <is>
          <t>CurveLlamaLend-eth-0x3de37c38</t>
        </is>
      </c>
      <c r="G14592" s="15" t="inlineStr">
        <is>
          <t>sfrxUSD vs crvUSD</t>
        </is>
      </c>
      <c r="H14592" s="16" t="n">
        <v>1.0486</v>
      </c>
      <c r="I14592" s="15" t="inlineStr">
        <is>
          <t>sfrxUSD 275,773.4355</t>
        </is>
      </c>
      <c r="J14592" s="17" t="n">
        <v>330846.4374086041</v>
      </c>
      <c r="K14592" s="15" t="inlineStr">
        <is>
          <t>crvUSD 307,486.1665</t>
        </is>
      </c>
      <c r="L14592" s="17" t="n">
        <v>307726.6561204348</v>
      </c>
      <c r="M14592" s="17">
        <f>J14592-L14592</f>
        <v/>
      </c>
      <c r="N14592" s="18">
        <f>IF(J14592=0,"",L14592/J14592)</f>
        <v/>
      </c>
      <c r="O14592" s="15" t="inlineStr">
        <is>
          <t>Rabby API + Jupiter</t>
        </is>
      </c>
    </row>
    <row r="14593">
      <c r="A14593" s="15" t="inlineStr">
        <is>
          <t>2026-06-25 11:07:30</t>
        </is>
      </c>
      <c r="B14593" s="15" t="inlineStr">
        <is>
          <t>0xe16be042f9433779909a972669be3a2003956348</t>
        </is>
      </c>
      <c r="C14593" s="15" t="inlineStr">
        <is>
          <t>Mantle</t>
        </is>
      </c>
      <c r="D14593" s="15" t="inlineStr">
        <is>
          <t>Aave V3</t>
        </is>
      </c>
      <c r="E14593" s="15" t="inlineStr">
        <is>
          <t>Lending</t>
        </is>
      </c>
      <c r="F14593" s="15" t="inlineStr">
        <is>
          <t>AaveV3-mnt-0x458f2934</t>
        </is>
      </c>
      <c r="G14593" s="15" t="inlineStr">
        <is>
          <t>sUSDe vs USDC</t>
        </is>
      </c>
      <c r="H14593" s="16" t="n">
        <v>1.0281</v>
      </c>
      <c r="I14593" s="15" t="inlineStr">
        <is>
          <t>sUSDe 255,926.5433</t>
        </is>
      </c>
      <c r="J14593" s="17" t="n">
        <v>315690.12138183</v>
      </c>
      <c r="K14593" s="15" t="inlineStr">
        <is>
          <t>USDC 282,871.9944</t>
        </is>
      </c>
      <c r="L14593" s="17" t="n">
        <v>283211.8486373648</v>
      </c>
      <c r="M14593" s="17">
        <f>J14593-L14593</f>
        <v/>
      </c>
      <c r="N14593" s="18">
        <f>IF(J14593=0,"",L14593/J14593)</f>
        <v/>
      </c>
      <c r="O14593" s="15" t="inlineStr">
        <is>
          <t>Rabby API + Jupiter</t>
        </is>
      </c>
    </row>
    <row r="14594">
      <c r="A14594" s="15" t="inlineStr">
        <is>
          <t>2026-06-25 11:07:30</t>
        </is>
      </c>
      <c r="B14594" s="15" t="inlineStr">
        <is>
          <t>0xe16be042f9433779909a972669be3a2003956348</t>
        </is>
      </c>
      <c r="C14594" s="15" t="inlineStr">
        <is>
          <t>Monad</t>
        </is>
      </c>
      <c r="D14594" s="15" t="inlineStr">
        <is>
          <t>Euler</t>
        </is>
      </c>
      <c r="E14594" s="15" t="inlineStr">
        <is>
          <t>Lending</t>
        </is>
      </c>
      <c r="F14594" s="15" t="inlineStr">
        <is>
          <t>Euler-monad-0x7a9324e8</t>
        </is>
      </c>
      <c r="G14594" s="15" t="inlineStr">
        <is>
          <t>USDC vs USDC</t>
        </is>
      </c>
      <c r="H14594" s="16" t="n">
        <v>1.0488</v>
      </c>
      <c r="I14594" s="15" t="inlineStr">
        <is>
          <t>USDC 217,541.4356</t>
        </is>
      </c>
      <c r="J14594" s="17" t="n">
        <v>217802.798930078</v>
      </c>
      <c r="K14594" s="15" t="inlineStr">
        <is>
          <t>USDC 186,674.7476</t>
        </is>
      </c>
      <c r="L14594" s="17" t="n">
        <v>186899.0264287145</v>
      </c>
      <c r="M14594" s="17">
        <f>J14594-L14594</f>
        <v/>
      </c>
      <c r="N14594" s="18">
        <f>IF(J14594=0,"",L14594/J14594)</f>
        <v/>
      </c>
      <c r="O14594" s="15" t="inlineStr">
        <is>
          <t>Rabby API + Jupiter</t>
        </is>
      </c>
    </row>
    <row r="14595">
      <c r="A14595" s="15" t="inlineStr">
        <is>
          <t>2026-06-25 11:07:30</t>
        </is>
      </c>
      <c r="B14595" s="15" t="inlineStr">
        <is>
          <t>0xe16be042f9433779909a972669be3a2003956348</t>
        </is>
      </c>
      <c r="C14595" s="15" t="inlineStr">
        <is>
          <t>Ethereum</t>
        </is>
      </c>
      <c r="D14595" s="15" t="inlineStr">
        <is>
          <t>Morpho</t>
        </is>
      </c>
      <c r="E14595" s="15" t="inlineStr">
        <is>
          <t>Lending</t>
        </is>
      </c>
      <c r="F14595" s="15" t="inlineStr">
        <is>
          <t>Morpho-eth-0xbbbbbbbb</t>
        </is>
      </c>
      <c r="G14595" s="15" t="inlineStr">
        <is>
          <t>PRIME vs PYUSD</t>
        </is>
      </c>
      <c r="H14595" s="16" t="n">
        <v>1.0817</v>
      </c>
      <c r="I14595" s="15" t="inlineStr">
        <is>
          <t>PRIME 114,853.8687</t>
        </is>
      </c>
      <c r="J14595" s="17" t="n">
        <v>120107.8128264448</v>
      </c>
      <c r="K14595" s="15" t="inlineStr">
        <is>
          <t>PYUSD 95,359.1016</t>
        </is>
      </c>
      <c r="L14595" s="17" t="n">
        <v>95463.99665943217</v>
      </c>
      <c r="M14595" s="17">
        <f>J14595-L14595</f>
        <v/>
      </c>
      <c r="N14595" s="18">
        <f>IF(J14595=0,"",L14595/J14595)</f>
        <v/>
      </c>
      <c r="O14595" s="15" t="inlineStr">
        <is>
          <t>Rabby API + Jupiter</t>
        </is>
      </c>
    </row>
    <row r="14596">
      <c r="A14596" s="15" t="inlineStr">
        <is>
          <t>2026-06-25 11:07:30</t>
        </is>
      </c>
      <c r="B14596" s="15" t="inlineStr">
        <is>
          <t>0xe16be042f9433779909a972669be3a2003956348</t>
        </is>
      </c>
      <c r="C14596" s="15" t="inlineStr">
        <is>
          <t>Ethereum</t>
        </is>
      </c>
      <c r="D14596" s="15" t="inlineStr">
        <is>
          <t>Morpho</t>
        </is>
      </c>
      <c r="E14596" s="15" t="inlineStr">
        <is>
          <t>Lending</t>
        </is>
      </c>
      <c r="F14596" s="15" t="inlineStr">
        <is>
          <t>Morpho-eth-0xbbbbbbbb</t>
        </is>
      </c>
      <c r="G14596" s="15" t="inlineStr">
        <is>
          <t>siUSD vs msUSD</t>
        </is>
      </c>
      <c r="H14596" s="16" t="n">
        <v>1.2244</v>
      </c>
      <c r="I14596" s="15" t="inlineStr">
        <is>
          <t>siUSD 59.9415</t>
        </is>
      </c>
      <c r="J14596" s="17" t="n">
        <v>64.3997977386984</v>
      </c>
      <c r="K14596" s="15" t="inlineStr">
        <is>
          <t>msUSD 48.1609</t>
        </is>
      </c>
      <c r="L14596" s="17" t="n">
        <v>48.08241755124433</v>
      </c>
      <c r="M14596" s="17">
        <f>J14596-L14596</f>
        <v/>
      </c>
      <c r="N14596" s="18">
        <f>IF(J14596=0,"",L14596/J14596)</f>
        <v/>
      </c>
      <c r="O14596" s="15" t="inlineStr">
        <is>
          <t>Rabby API + Jupiter</t>
        </is>
      </c>
    </row>
    <row r="14597">
      <c r="A14597" s="15" t="inlineStr">
        <is>
          <t>2026-06-25 11:07:30</t>
        </is>
      </c>
      <c r="B14597" s="15" t="inlineStr">
        <is>
          <t>0xe16be042f9433779909a972669be3a2003956348</t>
        </is>
      </c>
      <c r="C14597" s="15" t="inlineStr">
        <is>
          <t>Ethereum</t>
        </is>
      </c>
      <c r="D14597" s="15" t="inlineStr">
        <is>
          <t>Morpho</t>
        </is>
      </c>
      <c r="E14597" s="15" t="inlineStr">
        <is>
          <t>Lending</t>
        </is>
      </c>
      <c r="F14597" s="15" t="inlineStr">
        <is>
          <t>Morpho-eth-0xbbbbbbbb</t>
        </is>
      </c>
      <c r="G14597" s="15" t="inlineStr">
        <is>
          <t>mF-ONE vs USDC</t>
        </is>
      </c>
      <c r="H14597" s="16" t="n">
        <v>1.0668</v>
      </c>
      <c r="I14597" s="15" t="inlineStr">
        <is>
          <t>mF-ONE 148,000.0000</t>
        </is>
      </c>
      <c r="J14597" s="17" t="n">
        <v>162986.3899078895</v>
      </c>
      <c r="K14597" s="15" t="inlineStr">
        <is>
          <t>USDC 128,876.7188</t>
        </is>
      </c>
      <c r="L14597" s="17" t="n">
        <v>129031.5566267561</v>
      </c>
      <c r="M14597" s="17">
        <f>J14597-L14597</f>
        <v/>
      </c>
      <c r="N14597" s="18">
        <f>IF(J14597=0,"",L14597/J14597)</f>
        <v/>
      </c>
      <c r="O14597" s="15" t="inlineStr">
        <is>
          <t>Rabby API + Jupiter</t>
        </is>
      </c>
    </row>
    <row r="14598">
      <c r="A14598" s="15" t="inlineStr">
        <is>
          <t>2026-06-25 11:07:30</t>
        </is>
      </c>
      <c r="B14598" s="15" t="inlineStr">
        <is>
          <t>0xe16be042f9433779909a972669be3a2003956348</t>
        </is>
      </c>
      <c r="C14598" s="15" t="inlineStr">
        <is>
          <t>Ethereum</t>
        </is>
      </c>
      <c r="D14598" s="15" t="inlineStr">
        <is>
          <t>Morpho</t>
        </is>
      </c>
      <c r="E14598" s="15" t="inlineStr">
        <is>
          <t>Lending</t>
        </is>
      </c>
      <c r="F14598" s="15" t="inlineStr">
        <is>
          <t>Morpho-eth-0xbbbbbbbb</t>
        </is>
      </c>
      <c r="G14598" s="15" t="inlineStr">
        <is>
          <t>apyUSD vs USDC</t>
        </is>
      </c>
      <c r="H14598" s="16" t="n">
        <v>1.0944</v>
      </c>
      <c r="I14598" s="15" t="inlineStr">
        <is>
          <t>apyUSD 207,817.4131</t>
        </is>
      </c>
      <c r="J14598" s="17" t="n">
        <v>238248.1082949662</v>
      </c>
      <c r="K14598" s="15" t="inlineStr">
        <is>
          <t>USDC 191,166.3935</t>
        </is>
      </c>
      <c r="L14598" s="17" t="n">
        <v>191396.0688077694</v>
      </c>
      <c r="M14598" s="17">
        <f>J14598-L14598</f>
        <v/>
      </c>
      <c r="N14598" s="18">
        <f>IF(J14598=0,"",L14598/J14598)</f>
        <v/>
      </c>
      <c r="O14598" s="15" t="inlineStr">
        <is>
          <t>Rabby API + Jupiter</t>
        </is>
      </c>
    </row>
    <row r="14599">
      <c r="A14599" s="15" t="inlineStr">
        <is>
          <t>2026-06-25 11:07:30</t>
        </is>
      </c>
      <c r="B14599" s="15" t="inlineStr">
        <is>
          <t>0xe16be042f9433779909a972669be3a2003956348</t>
        </is>
      </c>
      <c r="C14599" s="15" t="inlineStr">
        <is>
          <t>Ethereum</t>
        </is>
      </c>
      <c r="D14599" s="15" t="inlineStr">
        <is>
          <t>Morpho</t>
        </is>
      </c>
      <c r="E14599" s="15" t="inlineStr">
        <is>
          <t>Lending</t>
        </is>
      </c>
      <c r="F14599" s="15" t="inlineStr">
        <is>
          <t>Morpho-eth-0xbbbbbbbb</t>
        </is>
      </c>
      <c r="G14599" s="15" t="inlineStr">
        <is>
          <t>sNUSD vs USDC</t>
        </is>
      </c>
      <c r="H14599" s="16" t="n">
        <v>1.0523</v>
      </c>
      <c r="I14599" s="15" t="inlineStr">
        <is>
          <t>sNUSD 73,161.4141</t>
        </is>
      </c>
      <c r="J14599" s="17" t="n">
        <v>77472.85401676191</v>
      </c>
      <c r="K14599" s="15" t="inlineStr">
        <is>
          <t>USDC 67,303.3114</t>
        </is>
      </c>
      <c r="L14599" s="17" t="n">
        <v>67384.17243926493</v>
      </c>
      <c r="M14599" s="17">
        <f>J14599-L14599</f>
        <v/>
      </c>
      <c r="N14599" s="18">
        <f>IF(J14599=0,"",L14599/J14599)</f>
        <v/>
      </c>
      <c r="O14599" s="15" t="inlineStr">
        <is>
          <t>Rabby API + Jupiter</t>
        </is>
      </c>
    </row>
    <row r="14600">
      <c r="A14600" s="15" t="inlineStr">
        <is>
          <t>2026-06-25 11:07:30</t>
        </is>
      </c>
      <c r="B14600" s="15" t="inlineStr">
        <is>
          <t>0xe16be042f9433779909a972669be3a2003956348</t>
        </is>
      </c>
      <c r="C14600" s="15" t="inlineStr">
        <is>
          <t>Plasma</t>
        </is>
      </c>
      <c r="D14600" s="15" t="inlineStr">
        <is>
          <t>Fluid</t>
        </is>
      </c>
      <c r="E14600" s="15" t="inlineStr">
        <is>
          <t>Lending</t>
        </is>
      </c>
      <c r="F14600" s="15" t="inlineStr">
        <is>
          <t>Fluid-plasma-0x324c5dc1</t>
        </is>
      </c>
      <c r="G14600" s="15" t="inlineStr">
        <is>
          <t>sUSDai vs GHO</t>
        </is>
      </c>
      <c r="H14600" s="16" t="n">
        <v>1.0441</v>
      </c>
      <c r="I14600" s="15" t="inlineStr">
        <is>
          <t>sUSDai 249,570.0181</t>
        </is>
      </c>
      <c r="J14600" s="17" t="n">
        <v>272882.6643193612</v>
      </c>
      <c r="K14600" s="15" t="inlineStr">
        <is>
          <t>GHO 235,693.5254</t>
        </is>
      </c>
      <c r="L14600" s="17" t="n">
        <v>235210.5735758565</v>
      </c>
      <c r="M14600" s="17">
        <f>J14600-L14600</f>
        <v/>
      </c>
      <c r="N14600" s="18">
        <f>IF(J14600=0,"",L14600/J14600)</f>
        <v/>
      </c>
      <c r="O14600" s="15" t="inlineStr">
        <is>
          <t>Rabby API + Jupiter</t>
        </is>
      </c>
    </row>
    <row r="14601">
      <c r="A14601" s="15" t="inlineStr">
        <is>
          <t>2026-06-25 11:07:30</t>
        </is>
      </c>
      <c r="B14601" s="15" t="inlineStr">
        <is>
          <t>0xe16be042f9433779909a972669be3a2003956348</t>
        </is>
      </c>
      <c r="C14601" s="15" t="inlineStr">
        <is>
          <t>Ethereum</t>
        </is>
      </c>
      <c r="D14601" s="15" t="inlineStr">
        <is>
          <t>Silo</t>
        </is>
      </c>
      <c r="E14601" s="15" t="inlineStr">
        <is>
          <t>Lending</t>
        </is>
      </c>
      <c r="F14601" s="15" t="inlineStr">
        <is>
          <t>Silo-eth-0x18b178b5</t>
        </is>
      </c>
      <c r="G14601" s="15" t="inlineStr">
        <is>
          <t>PT-reUSDe-25JUN2026 vs USDC</t>
        </is>
      </c>
      <c r="H14601" s="16" t="n">
        <v>2.1482</v>
      </c>
      <c r="I14601" s="15" t="inlineStr">
        <is>
          <t>PT-reUSDe-25JUN2026 35,130.2709</t>
        </is>
      </c>
      <c r="J14601" s="17" t="n">
        <v>35075.91809379494</v>
      </c>
      <c r="K14601" s="15" t="inlineStr">
        <is>
          <t>USDC 15,004.0667</t>
        </is>
      </c>
      <c r="L14601" s="17" t="n">
        <v>15022.09317581097</v>
      </c>
      <c r="M14601" s="17">
        <f>J14601-L14601</f>
        <v/>
      </c>
      <c r="N14601" s="18">
        <f>IF(J14601=0,"",L14601/J14601)</f>
        <v/>
      </c>
      <c r="O14601" s="15" t="inlineStr">
        <is>
          <t>Rabby API + Jupiter</t>
        </is>
      </c>
    </row>
    <row r="14602">
      <c r="A14602" s="15" t="inlineStr">
        <is>
          <t>2026-06-25 11:07:30</t>
        </is>
      </c>
      <c r="B14602" s="15" t="inlineStr">
        <is>
          <t>0xe16be042f9433779909a972669be3a2003956348</t>
        </is>
      </c>
      <c r="C14602" s="15" t="inlineStr">
        <is>
          <t>Solana</t>
        </is>
      </c>
      <c r="D14602" s="15" t="inlineStr">
        <is>
          <t>Kamino</t>
        </is>
      </c>
      <c r="E14602" s="15" t="inlineStr">
        <is>
          <t>Lending</t>
        </is>
      </c>
      <c r="F14602" s="15" t="inlineStr">
        <is>
          <t>Kamino-sol-C546qjMb</t>
        </is>
      </c>
      <c r="G14602" s="15" t="inlineStr">
        <is>
          <t>ONyc vs USDC</t>
        </is>
      </c>
      <c r="H14602" s="16" t="n">
        <v>1.2534</v>
      </c>
      <c r="I14602" s="15" t="inlineStr">
        <is>
          <t>ONyc 206,374.6220</t>
        </is>
      </c>
      <c r="J14602" s="17" t="n">
        <v>230564.6255172405</v>
      </c>
      <c r="K14602" s="15" t="inlineStr">
        <is>
          <t>USDC 137,994.3082</t>
        </is>
      </c>
      <c r="L14602" s="17" t="n">
        <v>137959.6040546922</v>
      </c>
      <c r="M14602" s="17">
        <f>J14602-L14602</f>
        <v/>
      </c>
      <c r="N14602" s="18">
        <f>IF(J14602=0,"",L14602/J14602)</f>
        <v/>
      </c>
      <c r="O14602" s="15" t="inlineStr">
        <is>
          <t>Rabby API + Jupiter</t>
        </is>
      </c>
    </row>
    <row r="14603">
      <c r="A14603" s="15" t="inlineStr">
        <is>
          <t>2026-06-25 11:37:43</t>
        </is>
      </c>
      <c r="B14603" s="15" t="inlineStr">
        <is>
          <t>0xe16be042f9433779909a972669be3a2003956348</t>
        </is>
      </c>
      <c r="C14603" s="15" t="inlineStr">
        <is>
          <t>Ethereum</t>
        </is>
      </c>
      <c r="D14603" s="15" t="inlineStr">
        <is>
          <t>Aave V3</t>
        </is>
      </c>
      <c r="E14603" s="15" t="inlineStr">
        <is>
          <t>Lending</t>
        </is>
      </c>
      <c r="F14603" s="15" t="inlineStr">
        <is>
          <t>AaveV3-eth-0xae05cd22</t>
        </is>
      </c>
      <c r="G14603" s="15" t="inlineStr">
        <is>
          <t>mGLOBAL vs USDC</t>
        </is>
      </c>
      <c r="H14603" s="16" t="n">
        <v>1.0665</v>
      </c>
      <c r="I14603" s="15" t="inlineStr">
        <is>
          <t>mGLOBAL 127,215.9000</t>
        </is>
      </c>
      <c r="J14603" s="17" t="n">
        <v>127368.7424909892</v>
      </c>
      <c r="K14603" s="15" t="inlineStr">
        <is>
          <t>USDC 95,458.7061</t>
        </is>
      </c>
      <c r="L14603" s="17" t="n">
        <v>95582.9639581456</v>
      </c>
      <c r="M14603" s="17">
        <f>J14603-L14603</f>
        <v/>
      </c>
      <c r="N14603" s="18">
        <f>IF(J14603=0,"",L14603/J14603)</f>
        <v/>
      </c>
      <c r="O14603" s="15" t="inlineStr">
        <is>
          <t>Rabby API + Jupiter</t>
        </is>
      </c>
    </row>
    <row r="14604">
      <c r="A14604" s="15" t="inlineStr">
        <is>
          <t>2026-06-25 11:37:43</t>
        </is>
      </c>
      <c r="B14604" s="15" t="inlineStr">
        <is>
          <t>0xe16be042f9433779909a972669be3a2003956348</t>
        </is>
      </c>
      <c r="C14604" s="15" t="inlineStr">
        <is>
          <t>Ethereum</t>
        </is>
      </c>
      <c r="D14604" s="15" t="inlineStr">
        <is>
          <t>Apyx</t>
        </is>
      </c>
      <c r="E14604" s="15" t="inlineStr">
        <is>
          <t>Yield</t>
        </is>
      </c>
      <c r="F14604" s="15" t="inlineStr">
        <is>
          <t>Apyx-eth-0x9bf51f33</t>
        </is>
      </c>
      <c r="G14604" s="15" t="inlineStr">
        <is>
          <t>apxUSD vs (no debt)</t>
        </is>
      </c>
      <c r="H14604" s="16" t="inlineStr"/>
      <c r="I14604" s="15" t="inlineStr">
        <is>
          <t>apxUSD 55,528.4542</t>
        </is>
      </c>
      <c r="J14604" s="17" t="n">
        <v>45673.5366376375</v>
      </c>
      <c r="K14604" s="15" t="inlineStr"/>
      <c r="L14604" s="17" t="n">
        <v>0</v>
      </c>
      <c r="M14604" s="17">
        <f>J14604-L14604</f>
        <v/>
      </c>
      <c r="N14604" s="18">
        <f>IF(J14604=0,"",L14604/J14604)</f>
        <v/>
      </c>
      <c r="O14604" s="15" t="inlineStr">
        <is>
          <t>Rabby API + Jupiter</t>
        </is>
      </c>
    </row>
    <row r="14605">
      <c r="A14605" s="15" t="inlineStr">
        <is>
          <t>2026-06-25 11:37:43</t>
        </is>
      </c>
      <c r="B14605" s="15" t="inlineStr">
        <is>
          <t>0xe16be042f9433779909a972669be3a2003956348</t>
        </is>
      </c>
      <c r="C14605" s="15" t="inlineStr">
        <is>
          <t>Base</t>
        </is>
      </c>
      <c r="D14605" s="15" t="inlineStr">
        <is>
          <t>D2.finance</t>
        </is>
      </c>
      <c r="E14605" s="15" t="inlineStr">
        <is>
          <t>Yield</t>
        </is>
      </c>
      <c r="F14605" s="15" t="inlineStr">
        <is>
          <t>D2.finance-base-0x2406aacb</t>
        </is>
      </c>
      <c r="G14605" s="15" t="inlineStr">
        <is>
          <t>USDC vs (no debt)</t>
        </is>
      </c>
      <c r="H14605" s="16" t="inlineStr"/>
      <c r="I14605" s="15" t="inlineStr">
        <is>
          <t>USDC 15,143.9731</t>
        </is>
      </c>
      <c r="J14605" s="17" t="n">
        <v>15163.68586862922</v>
      </c>
      <c r="K14605" s="15" t="inlineStr"/>
      <c r="L14605" s="17" t="n">
        <v>0</v>
      </c>
      <c r="M14605" s="17">
        <f>J14605-L14605</f>
        <v/>
      </c>
      <c r="N14605" s="18">
        <f>IF(J14605=0,"",L14605/J14605)</f>
        <v/>
      </c>
      <c r="O14605" s="15" t="inlineStr">
        <is>
          <t>Rabby API + Jupiter</t>
        </is>
      </c>
    </row>
    <row r="14606">
      <c r="A14606" s="15" t="inlineStr">
        <is>
          <t>2026-06-25 11:37:43</t>
        </is>
      </c>
      <c r="B14606" s="15" t="inlineStr">
        <is>
          <t>0xe16be042f9433779909a972669be3a2003956348</t>
        </is>
      </c>
      <c r="C14606" s="15" t="inlineStr">
        <is>
          <t>Ethereum</t>
        </is>
      </c>
      <c r="D14606" s="15" t="inlineStr">
        <is>
          <t>Euler</t>
        </is>
      </c>
      <c r="E14606" s="15" t="inlineStr">
        <is>
          <t>Lending</t>
        </is>
      </c>
      <c r="F14606" s="15" t="inlineStr">
        <is>
          <t>Euler-eth-0x0c9a3dd6</t>
        </is>
      </c>
      <c r="G14606" s="15" t="inlineStr">
        <is>
          <t>PT-cUSD-23JUL2026 vs USDe</t>
        </is>
      </c>
      <c r="H14606" s="16" t="n">
        <v>1.0438</v>
      </c>
      <c r="I14606" s="15" t="inlineStr">
        <is>
          <t>PT-cUSD-23JUL2026 111,191.9157</t>
        </is>
      </c>
      <c r="J14606" s="17" t="n">
        <v>110601.5294335107</v>
      </c>
      <c r="K14606" s="15" t="inlineStr">
        <is>
          <t>USDe 92,217.4306</t>
        </is>
      </c>
      <c r="L14606" s="17" t="n">
        <v>92189.76538757111</v>
      </c>
      <c r="M14606" s="17">
        <f>J14606-L14606</f>
        <v/>
      </c>
      <c r="N14606" s="18">
        <f>IF(J14606=0,"",L14606/J14606)</f>
        <v/>
      </c>
      <c r="O14606" s="15" t="inlineStr">
        <is>
          <t>Rabby API + Jupiter</t>
        </is>
      </c>
    </row>
    <row r="14607">
      <c r="A14607" s="15" t="inlineStr">
        <is>
          <t>2026-06-25 11:37:43</t>
        </is>
      </c>
      <c r="B14607" s="15" t="inlineStr">
        <is>
          <t>0xe16be042f9433779909a972669be3a2003956348</t>
        </is>
      </c>
      <c r="C14607" s="15" t="inlineStr">
        <is>
          <t>Ethereum</t>
        </is>
      </c>
      <c r="D14607" s="15" t="inlineStr">
        <is>
          <t>Fluid</t>
        </is>
      </c>
      <c r="E14607" s="15" t="inlineStr">
        <is>
          <t>Lending</t>
        </is>
      </c>
      <c r="F14607" s="15" t="inlineStr">
        <is>
          <t>Fluid-eth-0x324c5dc1</t>
        </is>
      </c>
      <c r="G14607" s="15" t="inlineStr">
        <is>
          <t>reUSD vs USDT</t>
        </is>
      </c>
      <c r="H14607" s="16" t="n">
        <v>1.0504</v>
      </c>
      <c r="I14607" s="15" t="inlineStr">
        <is>
          <t>reUSD 279,798.7765</t>
        </is>
      </c>
      <c r="J14607" s="17" t="n">
        <v>303934.6157161931</v>
      </c>
      <c r="K14607" s="15" t="inlineStr">
        <is>
          <t>USDT 260,785.5413</t>
        </is>
      </c>
      <c r="L14607" s="17" t="n">
        <v>260417.8336498192</v>
      </c>
      <c r="M14607" s="17">
        <f>J14607-L14607</f>
        <v/>
      </c>
      <c r="N14607" s="18">
        <f>IF(J14607=0,"",L14607/J14607)</f>
        <v/>
      </c>
      <c r="O14607" s="15" t="inlineStr">
        <is>
          <t>Rabby API + Jupiter</t>
        </is>
      </c>
    </row>
    <row r="14608">
      <c r="A14608" s="15" t="inlineStr">
        <is>
          <t>2026-06-25 11:37:43</t>
        </is>
      </c>
      <c r="B14608" s="15" t="inlineStr">
        <is>
          <t>0xe16be042f9433779909a972669be3a2003956348</t>
        </is>
      </c>
      <c r="C14608" s="15" t="inlineStr">
        <is>
          <t>Ethereum</t>
        </is>
      </c>
      <c r="D14608" s="15" t="inlineStr">
        <is>
          <t>Curve LlamaLend</t>
        </is>
      </c>
      <c r="E14608" s="15" t="inlineStr">
        <is>
          <t>Lending</t>
        </is>
      </c>
      <c r="F14608" s="15" t="inlineStr">
        <is>
          <t>CurveLlamaLend-eth-0x3de37c38</t>
        </is>
      </c>
      <c r="G14608" s="15" t="inlineStr">
        <is>
          <t>sfrxUSD vs crvUSD</t>
        </is>
      </c>
      <c r="H14608" s="16" t="n">
        <v>1.0485</v>
      </c>
      <c r="I14608" s="15" t="inlineStr">
        <is>
          <t>sfrxUSD 275,773.4355</t>
        </is>
      </c>
      <c r="J14608" s="17" t="n">
        <v>330847.1650616195</v>
      </c>
      <c r="K14608" s="15" t="inlineStr">
        <is>
          <t>crvUSD 307,488.0508</t>
        </is>
      </c>
      <c r="L14608" s="17" t="n">
        <v>307757.1931515594</v>
      </c>
      <c r="M14608" s="17">
        <f>J14608-L14608</f>
        <v/>
      </c>
      <c r="N14608" s="18">
        <f>IF(J14608=0,"",L14608/J14608)</f>
        <v/>
      </c>
      <c r="O14608" s="15" t="inlineStr">
        <is>
          <t>Rabby API + Jupiter</t>
        </is>
      </c>
    </row>
    <row r="14609">
      <c r="A14609" s="15" t="inlineStr">
        <is>
          <t>2026-06-25 11:37:43</t>
        </is>
      </c>
      <c r="B14609" s="15" t="inlineStr">
        <is>
          <t>0xe16be042f9433779909a972669be3a2003956348</t>
        </is>
      </c>
      <c r="C14609" s="15" t="inlineStr">
        <is>
          <t>Mantle</t>
        </is>
      </c>
      <c r="D14609" s="15" t="inlineStr">
        <is>
          <t>Aave V3</t>
        </is>
      </c>
      <c r="E14609" s="15" t="inlineStr">
        <is>
          <t>Lending</t>
        </is>
      </c>
      <c r="F14609" s="15" t="inlineStr">
        <is>
          <t>AaveV3-mnt-0x458f2934</t>
        </is>
      </c>
      <c r="G14609" s="15" t="inlineStr">
        <is>
          <t>sUSDe vs USDC</t>
        </is>
      </c>
      <c r="H14609" s="16" t="n">
        <v>1.0281</v>
      </c>
      <c r="I14609" s="15" t="inlineStr">
        <is>
          <t>sUSDe 255,926.5433</t>
        </is>
      </c>
      <c r="J14609" s="17" t="n">
        <v>315642.6995623956</v>
      </c>
      <c r="K14609" s="15" t="inlineStr">
        <is>
          <t>USDC 282,874.8296</t>
        </is>
      </c>
      <c r="L14609" s="17" t="n">
        <v>283243.0455101632</v>
      </c>
      <c r="M14609" s="17">
        <f>J14609-L14609</f>
        <v/>
      </c>
      <c r="N14609" s="18">
        <f>IF(J14609=0,"",L14609/J14609)</f>
        <v/>
      </c>
      <c r="O14609" s="15" t="inlineStr">
        <is>
          <t>Rabby API + Jupiter</t>
        </is>
      </c>
    </row>
    <row r="14610">
      <c r="A14610" s="15" t="inlineStr">
        <is>
          <t>2026-06-25 11:37:43</t>
        </is>
      </c>
      <c r="B14610" s="15" t="inlineStr">
        <is>
          <t>0xe16be042f9433779909a972669be3a2003956348</t>
        </is>
      </c>
      <c r="C14610" s="15" t="inlineStr">
        <is>
          <t>Monad</t>
        </is>
      </c>
      <c r="D14610" s="15" t="inlineStr">
        <is>
          <t>Euler</t>
        </is>
      </c>
      <c r="E14610" s="15" t="inlineStr">
        <is>
          <t>Lending</t>
        </is>
      </c>
      <c r="F14610" s="15" t="inlineStr">
        <is>
          <t>Euler-monad-0x7a9324e8</t>
        </is>
      </c>
      <c r="G14610" s="15" t="inlineStr">
        <is>
          <t>USDC vs USDC</t>
        </is>
      </c>
      <c r="H14610" s="16" t="n">
        <v>1.0488</v>
      </c>
      <c r="I14610" s="15" t="inlineStr">
        <is>
          <t>USDC 217,542.2611</t>
        </is>
      </c>
      <c r="J14610" s="17" t="n">
        <v>217825.4341647832</v>
      </c>
      <c r="K14610" s="15" t="inlineStr">
        <is>
          <t>USDC 186,677.2244</t>
        </is>
      </c>
      <c r="L14610" s="17" t="n">
        <v>186920.2207329528</v>
      </c>
      <c r="M14610" s="17">
        <f>J14610-L14610</f>
        <v/>
      </c>
      <c r="N14610" s="18">
        <f>IF(J14610=0,"",L14610/J14610)</f>
        <v/>
      </c>
      <c r="O14610" s="15" t="inlineStr">
        <is>
          <t>Rabby API + Jupiter</t>
        </is>
      </c>
    </row>
    <row r="14611">
      <c r="A14611" s="15" t="inlineStr">
        <is>
          <t>2026-06-25 11:37:43</t>
        </is>
      </c>
      <c r="B14611" s="15" t="inlineStr">
        <is>
          <t>0xe16be042f9433779909a972669be3a2003956348</t>
        </is>
      </c>
      <c r="C14611" s="15" t="inlineStr">
        <is>
          <t>Ethereum</t>
        </is>
      </c>
      <c r="D14611" s="15" t="inlineStr">
        <is>
          <t>Morpho</t>
        </is>
      </c>
      <c r="E14611" s="15" t="inlineStr">
        <is>
          <t>Lending</t>
        </is>
      </c>
      <c r="F14611" s="15" t="inlineStr">
        <is>
          <t>Morpho-eth-0xbbbbbbbb</t>
        </is>
      </c>
      <c r="G14611" s="15" t="inlineStr">
        <is>
          <t>PRIME vs PYUSD</t>
        </is>
      </c>
      <c r="H14611" s="16" t="n">
        <v>1.0817</v>
      </c>
      <c r="I14611" s="15" t="inlineStr">
        <is>
          <t>PRIME 114,853.8687</t>
        </is>
      </c>
      <c r="J14611" s="17" t="n">
        <v>120119.0080395247</v>
      </c>
      <c r="K14611" s="15" t="inlineStr">
        <is>
          <t>PYUSD 95,363.6619</t>
        </is>
      </c>
      <c r="L14611" s="17" t="n">
        <v>95468.56193568328</v>
      </c>
      <c r="M14611" s="17">
        <f>J14611-L14611</f>
        <v/>
      </c>
      <c r="N14611" s="18">
        <f>IF(J14611=0,"",L14611/J14611)</f>
        <v/>
      </c>
      <c r="O14611" s="15" t="inlineStr">
        <is>
          <t>Rabby API + Jupiter</t>
        </is>
      </c>
    </row>
    <row r="14612">
      <c r="A14612" s="15" t="inlineStr">
        <is>
          <t>2026-06-25 11:37:43</t>
        </is>
      </c>
      <c r="B14612" s="15" t="inlineStr">
        <is>
          <t>0xe16be042f9433779909a972669be3a2003956348</t>
        </is>
      </c>
      <c r="C14612" s="15" t="inlineStr">
        <is>
          <t>Ethereum</t>
        </is>
      </c>
      <c r="D14612" s="15" t="inlineStr">
        <is>
          <t>Morpho</t>
        </is>
      </c>
      <c r="E14612" s="15" t="inlineStr">
        <is>
          <t>Lending</t>
        </is>
      </c>
      <c r="F14612" s="15" t="inlineStr">
        <is>
          <t>Morpho-eth-0xbbbbbbbb</t>
        </is>
      </c>
      <c r="G14612" s="15" t="inlineStr">
        <is>
          <t>siUSD vs msUSD</t>
        </is>
      </c>
      <c r="H14612" s="16" t="n">
        <v>1.2244</v>
      </c>
      <c r="I14612" s="15" t="inlineStr">
        <is>
          <t>siUSD 59.9415</t>
        </is>
      </c>
      <c r="J14612" s="17" t="n">
        <v>64.3997977386984</v>
      </c>
      <c r="K14612" s="15" t="inlineStr">
        <is>
          <t>msUSD 48.1609</t>
        </is>
      </c>
      <c r="L14612" s="17" t="n">
        <v>48.08241670785275</v>
      </c>
      <c r="M14612" s="17">
        <f>J14612-L14612</f>
        <v/>
      </c>
      <c r="N14612" s="18">
        <f>IF(J14612=0,"",L14612/J14612)</f>
        <v/>
      </c>
      <c r="O14612" s="15" t="inlineStr">
        <is>
          <t>Rabby API + Jupiter</t>
        </is>
      </c>
    </row>
    <row r="14613">
      <c r="A14613" s="15" t="inlineStr">
        <is>
          <t>2026-06-25 11:37:43</t>
        </is>
      </c>
      <c r="B14613" s="15" t="inlineStr">
        <is>
          <t>0xe16be042f9433779909a972669be3a2003956348</t>
        </is>
      </c>
      <c r="C14613" s="15" t="inlineStr">
        <is>
          <t>Ethereum</t>
        </is>
      </c>
      <c r="D14613" s="15" t="inlineStr">
        <is>
          <t>Morpho</t>
        </is>
      </c>
      <c r="E14613" s="15" t="inlineStr">
        <is>
          <t>Lending</t>
        </is>
      </c>
      <c r="F14613" s="15" t="inlineStr">
        <is>
          <t>Morpho-eth-0xbbbbbbbb</t>
        </is>
      </c>
      <c r="G14613" s="15" t="inlineStr">
        <is>
          <t>mF-ONE vs USDC</t>
        </is>
      </c>
      <c r="H14613" s="16" t="n">
        <v>1.0668</v>
      </c>
      <c r="I14613" s="15" t="inlineStr">
        <is>
          <t>mF-ONE 148,000.0000</t>
        </is>
      </c>
      <c r="J14613" s="17" t="n">
        <v>162986.3899078895</v>
      </c>
      <c r="K14613" s="15" t="inlineStr">
        <is>
          <t>USDC 128,878.3092</t>
        </is>
      </c>
      <c r="L14613" s="17" t="n">
        <v>129046.0691114709</v>
      </c>
      <c r="M14613" s="17">
        <f>J14613-L14613</f>
        <v/>
      </c>
      <c r="N14613" s="18">
        <f>IF(J14613=0,"",L14613/J14613)</f>
        <v/>
      </c>
      <c r="O14613" s="15" t="inlineStr">
        <is>
          <t>Rabby API + Jupiter</t>
        </is>
      </c>
    </row>
    <row r="14614">
      <c r="A14614" s="15" t="inlineStr">
        <is>
          <t>2026-06-25 11:37:43</t>
        </is>
      </c>
      <c r="B14614" s="15" t="inlineStr">
        <is>
          <t>0xe16be042f9433779909a972669be3a2003956348</t>
        </is>
      </c>
      <c r="C14614" s="15" t="inlineStr">
        <is>
          <t>Ethereum</t>
        </is>
      </c>
      <c r="D14614" s="15" t="inlineStr">
        <is>
          <t>Morpho</t>
        </is>
      </c>
      <c r="E14614" s="15" t="inlineStr">
        <is>
          <t>Lending</t>
        </is>
      </c>
      <c r="F14614" s="15" t="inlineStr">
        <is>
          <t>Morpho-eth-0xbbbbbbbb</t>
        </is>
      </c>
      <c r="G14614" s="15" t="inlineStr">
        <is>
          <t>apyUSD vs USDC</t>
        </is>
      </c>
      <c r="H14614" s="16" t="n">
        <v>1.0945</v>
      </c>
      <c r="I14614" s="15" t="inlineStr">
        <is>
          <t>apyUSD 207,817.4131</t>
        </is>
      </c>
      <c r="J14614" s="17" t="n">
        <v>237056.1206013677</v>
      </c>
      <c r="K14614" s="15" t="inlineStr">
        <is>
          <t>USDC 191,168.2398</t>
        </is>
      </c>
      <c r="L14614" s="17" t="n">
        <v>191417.0820418918</v>
      </c>
      <c r="M14614" s="17">
        <f>J14614-L14614</f>
        <v/>
      </c>
      <c r="N14614" s="18">
        <f>IF(J14614=0,"",L14614/J14614)</f>
        <v/>
      </c>
      <c r="O14614" s="15" t="inlineStr">
        <is>
          <t>Rabby API + Jupiter</t>
        </is>
      </c>
    </row>
    <row r="14615">
      <c r="A14615" s="15" t="inlineStr">
        <is>
          <t>2026-06-25 11:37:43</t>
        </is>
      </c>
      <c r="B14615" s="15" t="inlineStr">
        <is>
          <t>0xe16be042f9433779909a972669be3a2003956348</t>
        </is>
      </c>
      <c r="C14615" s="15" t="inlineStr">
        <is>
          <t>Ethereum</t>
        </is>
      </c>
      <c r="D14615" s="15" t="inlineStr">
        <is>
          <t>Morpho</t>
        </is>
      </c>
      <c r="E14615" s="15" t="inlineStr">
        <is>
          <t>Lending</t>
        </is>
      </c>
      <c r="F14615" s="15" t="inlineStr">
        <is>
          <t>Morpho-eth-0xbbbbbbbb</t>
        </is>
      </c>
      <c r="G14615" s="15" t="inlineStr">
        <is>
          <t>sNUSD vs USDC</t>
        </is>
      </c>
      <c r="H14615" s="16" t="n">
        <v>1.0523</v>
      </c>
      <c r="I14615" s="15" t="inlineStr">
        <is>
          <t>sNUSD 73,161.4141</t>
        </is>
      </c>
      <c r="J14615" s="17" t="n">
        <v>77461.83317505123</v>
      </c>
      <c r="K14615" s="15" t="inlineStr">
        <is>
          <t>USDC 67,303.7380</t>
        </is>
      </c>
      <c r="L14615" s="17" t="n">
        <v>67391.34677397275</v>
      </c>
      <c r="M14615" s="17">
        <f>J14615-L14615</f>
        <v/>
      </c>
      <c r="N14615" s="18">
        <f>IF(J14615=0,"",L14615/J14615)</f>
        <v/>
      </c>
      <c r="O14615" s="15" t="inlineStr">
        <is>
          <t>Rabby API + Jupiter</t>
        </is>
      </c>
    </row>
    <row r="14616">
      <c r="A14616" s="15" t="inlineStr">
        <is>
          <t>2026-06-25 11:37:43</t>
        </is>
      </c>
      <c r="B14616" s="15" t="inlineStr">
        <is>
          <t>0xe16be042f9433779909a972669be3a2003956348</t>
        </is>
      </c>
      <c r="C14616" s="15" t="inlineStr">
        <is>
          <t>Plasma</t>
        </is>
      </c>
      <c r="D14616" s="15" t="inlineStr">
        <is>
          <t>Fluid</t>
        </is>
      </c>
      <c r="E14616" s="15" t="inlineStr">
        <is>
          <t>Lending</t>
        </is>
      </c>
      <c r="F14616" s="15" t="inlineStr">
        <is>
          <t>Fluid-plasma-0x324c5dc1</t>
        </is>
      </c>
      <c r="G14616" s="15" t="inlineStr">
        <is>
          <t>sUSDai vs GHO</t>
        </is>
      </c>
      <c r="H14616" s="16" t="n">
        <v>1.0441</v>
      </c>
      <c r="I14616" s="15" t="inlineStr">
        <is>
          <t>sUSDai 249,570.0181</t>
        </is>
      </c>
      <c r="J14616" s="17" t="n">
        <v>272882.6643193612</v>
      </c>
      <c r="K14616" s="15" t="inlineStr">
        <is>
          <t>GHO 235,695.7818</t>
        </is>
      </c>
      <c r="L14616" s="17" t="n">
        <v>235224.6028736183</v>
      </c>
      <c r="M14616" s="17">
        <f>J14616-L14616</f>
        <v/>
      </c>
      <c r="N14616" s="18">
        <f>IF(J14616=0,"",L14616/J14616)</f>
        <v/>
      </c>
      <c r="O14616" s="15" t="inlineStr">
        <is>
          <t>Rabby API + Jupiter</t>
        </is>
      </c>
    </row>
    <row r="14617">
      <c r="A14617" s="15" t="inlineStr">
        <is>
          <t>2026-06-25 11:37:43</t>
        </is>
      </c>
      <c r="B14617" s="15" t="inlineStr">
        <is>
          <t>0xe16be042f9433779909a972669be3a2003956348</t>
        </is>
      </c>
      <c r="C14617" s="15" t="inlineStr">
        <is>
          <t>Ethereum</t>
        </is>
      </c>
      <c r="D14617" s="15" t="inlineStr">
        <is>
          <t>Silo</t>
        </is>
      </c>
      <c r="E14617" s="15" t="inlineStr">
        <is>
          <t>Lending</t>
        </is>
      </c>
      <c r="F14617" s="15" t="inlineStr">
        <is>
          <t>Silo-eth-0x18b178b5</t>
        </is>
      </c>
      <c r="G14617" s="15" t="inlineStr">
        <is>
          <t>PT-reUSDe-25JUN2026 vs USDC</t>
        </is>
      </c>
      <c r="H14617" s="16" t="n">
        <v>2.1479</v>
      </c>
      <c r="I14617" s="15" t="inlineStr">
        <is>
          <t>PT-reUSDe-25JUN2026 35,130.2709</t>
        </is>
      </c>
      <c r="J14617" s="17" t="n">
        <v>35075.91809379494</v>
      </c>
      <c r="K14617" s="15" t="inlineStr">
        <is>
          <t>USDC 15,004.2614</t>
        </is>
      </c>
      <c r="L14617" s="17" t="n">
        <v>15023.79228196656</v>
      </c>
      <c r="M14617" s="17">
        <f>J14617-L14617</f>
        <v/>
      </c>
      <c r="N14617" s="18">
        <f>IF(J14617=0,"",L14617/J14617)</f>
        <v/>
      </c>
      <c r="O14617" s="15" t="inlineStr">
        <is>
          <t>Rabby API + Jupiter</t>
        </is>
      </c>
    </row>
    <row r="14618">
      <c r="A14618" s="15" t="inlineStr">
        <is>
          <t>2026-06-25 11:37:43</t>
        </is>
      </c>
      <c r="B14618" s="15" t="inlineStr">
        <is>
          <t>0xe16be042f9433779909a972669be3a2003956348</t>
        </is>
      </c>
      <c r="C14618" s="15" t="inlineStr">
        <is>
          <t>Solana</t>
        </is>
      </c>
      <c r="D14618" s="15" t="inlineStr">
        <is>
          <t>Kamino</t>
        </is>
      </c>
      <c r="E14618" s="15" t="inlineStr">
        <is>
          <t>Lending</t>
        </is>
      </c>
      <c r="F14618" s="15" t="inlineStr">
        <is>
          <t>Kamino-sol-C546qjMb</t>
        </is>
      </c>
      <c r="G14618" s="15" t="inlineStr">
        <is>
          <t>ONyc vs USDC</t>
        </is>
      </c>
      <c r="H14618" s="16" t="n">
        <v>1.2535</v>
      </c>
      <c r="I14618" s="15" t="inlineStr">
        <is>
          <t>ONyc 206,374.6220</t>
        </is>
      </c>
      <c r="J14618" s="17" t="n">
        <v>230564.6231219679</v>
      </c>
      <c r="K14618" s="15" t="inlineStr">
        <is>
          <t>USDC 137,994.9641</t>
        </is>
      </c>
      <c r="L14618" s="17" t="n">
        <v>137951.9662920797</v>
      </c>
      <c r="M14618" s="17">
        <f>J14618-L14618</f>
        <v/>
      </c>
      <c r="N14618" s="18">
        <f>IF(J14618=0,"",L14618/J14618)</f>
        <v/>
      </c>
      <c r="O14618" s="15" t="inlineStr">
        <is>
          <t>Rabby API + Jupiter</t>
        </is>
      </c>
    </row>
    <row r="14619">
      <c r="A14619" s="15" t="inlineStr">
        <is>
          <t>2026-06-25 12:07:56</t>
        </is>
      </c>
      <c r="B14619" s="15" t="inlineStr">
        <is>
          <t>0xe16be042f9433779909a972669be3a2003956348</t>
        </is>
      </c>
      <c r="C14619" s="15" t="inlineStr">
        <is>
          <t>Ethereum</t>
        </is>
      </c>
      <c r="D14619" s="15" t="inlineStr">
        <is>
          <t>Aave V3</t>
        </is>
      </c>
      <c r="E14619" s="15" t="inlineStr">
        <is>
          <t>Lending</t>
        </is>
      </c>
      <c r="F14619" s="15" t="inlineStr">
        <is>
          <t>AaveV3-eth-0xae05cd22</t>
        </is>
      </c>
      <c r="G14619" s="15" t="inlineStr">
        <is>
          <t>mGLOBAL vs USDC</t>
        </is>
      </c>
      <c r="H14619" s="16" t="n">
        <v>1.0665</v>
      </c>
      <c r="I14619" s="15" t="inlineStr">
        <is>
          <t>mGLOBAL 127,215.9000</t>
        </is>
      </c>
      <c r="J14619" s="17" t="n">
        <v>127368.7424909892</v>
      </c>
      <c r="K14619" s="15" t="inlineStr">
        <is>
          <t>USDC 95,458.7061</t>
        </is>
      </c>
      <c r="L14619" s="17" t="n">
        <v>95582.9639581456</v>
      </c>
      <c r="M14619" s="17">
        <f>J14619-L14619</f>
        <v/>
      </c>
      <c r="N14619" s="18">
        <f>IF(J14619=0,"",L14619/J14619)</f>
        <v/>
      </c>
      <c r="O14619" s="15" t="inlineStr">
        <is>
          <t>Rabby API + Jupiter</t>
        </is>
      </c>
    </row>
    <row r="14620">
      <c r="A14620" s="15" t="inlineStr">
        <is>
          <t>2026-06-25 12:07:56</t>
        </is>
      </c>
      <c r="B14620" s="15" t="inlineStr">
        <is>
          <t>0xe16be042f9433779909a972669be3a2003956348</t>
        </is>
      </c>
      <c r="C14620" s="15" t="inlineStr">
        <is>
          <t>Ethereum</t>
        </is>
      </c>
      <c r="D14620" s="15" t="inlineStr">
        <is>
          <t>Apyx</t>
        </is>
      </c>
      <c r="E14620" s="15" t="inlineStr">
        <is>
          <t>Yield</t>
        </is>
      </c>
      <c r="F14620" s="15" t="inlineStr">
        <is>
          <t>Apyx-eth-0x9bf51f33</t>
        </is>
      </c>
      <c r="G14620" s="15" t="inlineStr">
        <is>
          <t>apxUSD vs (no debt)</t>
        </is>
      </c>
      <c r="H14620" s="16" t="inlineStr"/>
      <c r="I14620" s="15" t="inlineStr">
        <is>
          <t>apxUSD 55,528.4542</t>
        </is>
      </c>
      <c r="J14620" s="17" t="n">
        <v>45613.44477710229</v>
      </c>
      <c r="K14620" s="15" t="inlineStr"/>
      <c r="L14620" s="17" t="n">
        <v>0</v>
      </c>
      <c r="M14620" s="17">
        <f>J14620-L14620</f>
        <v/>
      </c>
      <c r="N14620" s="18">
        <f>IF(J14620=0,"",L14620/J14620)</f>
        <v/>
      </c>
      <c r="O14620" s="15" t="inlineStr">
        <is>
          <t>Rabby API + Jupiter</t>
        </is>
      </c>
    </row>
    <row r="14621">
      <c r="A14621" s="15" t="inlineStr">
        <is>
          <t>2026-06-25 12:07:56</t>
        </is>
      </c>
      <c r="B14621" s="15" t="inlineStr">
        <is>
          <t>0xe16be042f9433779909a972669be3a2003956348</t>
        </is>
      </c>
      <c r="C14621" s="15" t="inlineStr">
        <is>
          <t>Base</t>
        </is>
      </c>
      <c r="D14621" s="15" t="inlineStr">
        <is>
          <t>D2.finance</t>
        </is>
      </c>
      <c r="E14621" s="15" t="inlineStr">
        <is>
          <t>Yield</t>
        </is>
      </c>
      <c r="F14621" s="15" t="inlineStr">
        <is>
          <t>D2.finance-base-0x2406aacb</t>
        </is>
      </c>
      <c r="G14621" s="15" t="inlineStr">
        <is>
          <t>USDC vs (no debt)</t>
        </is>
      </c>
      <c r="H14621" s="16" t="inlineStr"/>
      <c r="I14621" s="15" t="inlineStr">
        <is>
          <t>USDC 15,143.9731</t>
        </is>
      </c>
      <c r="J14621" s="17" t="n">
        <v>15163.68586862922</v>
      </c>
      <c r="K14621" s="15" t="inlineStr"/>
      <c r="L14621" s="17" t="n">
        <v>0</v>
      </c>
      <c r="M14621" s="17">
        <f>J14621-L14621</f>
        <v/>
      </c>
      <c r="N14621" s="18">
        <f>IF(J14621=0,"",L14621/J14621)</f>
        <v/>
      </c>
      <c r="O14621" s="15" t="inlineStr">
        <is>
          <t>Rabby API + Jupiter</t>
        </is>
      </c>
    </row>
    <row r="14622">
      <c r="A14622" s="15" t="inlineStr">
        <is>
          <t>2026-06-25 12:07:56</t>
        </is>
      </c>
      <c r="B14622" s="15" t="inlineStr">
        <is>
          <t>0xe16be042f9433779909a972669be3a2003956348</t>
        </is>
      </c>
      <c r="C14622" s="15" t="inlineStr">
        <is>
          <t>Ethereum</t>
        </is>
      </c>
      <c r="D14622" s="15" t="inlineStr">
        <is>
          <t>Euler</t>
        </is>
      </c>
      <c r="E14622" s="15" t="inlineStr">
        <is>
          <t>Lending</t>
        </is>
      </c>
      <c r="F14622" s="15" t="inlineStr">
        <is>
          <t>Euler-eth-0x0c9a3dd6</t>
        </is>
      </c>
      <c r="G14622" s="15" t="inlineStr">
        <is>
          <t>PT-cUSD-23JUL2026 vs USDe</t>
        </is>
      </c>
      <c r="H14622" s="16" t="n">
        <v>1.0438</v>
      </c>
      <c r="I14622" s="15" t="inlineStr">
        <is>
          <t>PT-cUSD-23JUL2026 111,191.9157</t>
        </is>
      </c>
      <c r="J14622" s="17" t="n">
        <v>110605.0157855564</v>
      </c>
      <c r="K14622" s="15" t="inlineStr">
        <is>
          <t>USDe 92,217.4306</t>
        </is>
      </c>
      <c r="L14622" s="17" t="n">
        <v>92189.76538757111</v>
      </c>
      <c r="M14622" s="17">
        <f>J14622-L14622</f>
        <v/>
      </c>
      <c r="N14622" s="18">
        <f>IF(J14622=0,"",L14622/J14622)</f>
        <v/>
      </c>
      <c r="O14622" s="15" t="inlineStr">
        <is>
          <t>Rabby API + Jupiter</t>
        </is>
      </c>
    </row>
    <row r="14623">
      <c r="A14623" s="15" t="inlineStr">
        <is>
          <t>2026-06-25 12:07:56</t>
        </is>
      </c>
      <c r="B14623" s="15" t="inlineStr">
        <is>
          <t>0xe16be042f9433779909a972669be3a2003956348</t>
        </is>
      </c>
      <c r="C14623" s="15" t="inlineStr">
        <is>
          <t>Ethereum</t>
        </is>
      </c>
      <c r="D14623" s="15" t="inlineStr">
        <is>
          <t>Fluid</t>
        </is>
      </c>
      <c r="E14623" s="15" t="inlineStr">
        <is>
          <t>Lending</t>
        </is>
      </c>
      <c r="F14623" s="15" t="inlineStr">
        <is>
          <t>Fluid-eth-0x324c5dc1</t>
        </is>
      </c>
      <c r="G14623" s="15" t="inlineStr">
        <is>
          <t>reUSD vs USDT</t>
        </is>
      </c>
      <c r="H14623" s="16" t="n">
        <v>1.0502</v>
      </c>
      <c r="I14623" s="15" t="inlineStr">
        <is>
          <t>reUSD 279,798.7765</t>
        </is>
      </c>
      <c r="J14623" s="17" t="n">
        <v>303844.2839482037</v>
      </c>
      <c r="K14623" s="15" t="inlineStr">
        <is>
          <t>USDT 260,785.5413</t>
        </is>
      </c>
      <c r="L14623" s="17" t="n">
        <v>260381.3236740423</v>
      </c>
      <c r="M14623" s="17">
        <f>J14623-L14623</f>
        <v/>
      </c>
      <c r="N14623" s="18">
        <f>IF(J14623=0,"",L14623/J14623)</f>
        <v/>
      </c>
      <c r="O14623" s="15" t="inlineStr">
        <is>
          <t>Rabby API + Jupiter</t>
        </is>
      </c>
    </row>
    <row r="14624">
      <c r="A14624" s="15" t="inlineStr">
        <is>
          <t>2026-06-25 12:07:56</t>
        </is>
      </c>
      <c r="B14624" s="15" t="inlineStr">
        <is>
          <t>0xe16be042f9433779909a972669be3a2003956348</t>
        </is>
      </c>
      <c r="C14624" s="15" t="inlineStr">
        <is>
          <t>Ethereum</t>
        </is>
      </c>
      <c r="D14624" s="15" t="inlineStr">
        <is>
          <t>Curve LlamaLend</t>
        </is>
      </c>
      <c r="E14624" s="15" t="inlineStr">
        <is>
          <t>Lending</t>
        </is>
      </c>
      <c r="F14624" s="15" t="inlineStr">
        <is>
          <t>CurveLlamaLend-eth-0x3de37c38</t>
        </is>
      </c>
      <c r="G14624" s="15" t="inlineStr">
        <is>
          <t>sfrxUSD vs crvUSD</t>
        </is>
      </c>
      <c r="H14624" s="16" t="n">
        <v>1.0485</v>
      </c>
      <c r="I14624" s="15" t="inlineStr">
        <is>
          <t>sfrxUSD 275,773.4355</t>
        </is>
      </c>
      <c r="J14624" s="17" t="n">
        <v>330847.8784484823</v>
      </c>
      <c r="K14624" s="15" t="inlineStr">
        <is>
          <t>crvUSD 307,488.0508</t>
        </is>
      </c>
      <c r="L14624" s="17" t="n">
        <v>307718.8295431408</v>
      </c>
      <c r="M14624" s="17">
        <f>J14624-L14624</f>
        <v/>
      </c>
      <c r="N14624" s="18">
        <f>IF(J14624=0,"",L14624/J14624)</f>
        <v/>
      </c>
      <c r="O14624" s="15" t="inlineStr">
        <is>
          <t>Rabby API + Jupiter</t>
        </is>
      </c>
    </row>
    <row r="14625">
      <c r="A14625" s="15" t="inlineStr">
        <is>
          <t>2026-06-25 12:07:56</t>
        </is>
      </c>
      <c r="B14625" s="15" t="inlineStr">
        <is>
          <t>0xe16be042f9433779909a972669be3a2003956348</t>
        </is>
      </c>
      <c r="C14625" s="15" t="inlineStr">
        <is>
          <t>Mantle</t>
        </is>
      </c>
      <c r="D14625" s="15" t="inlineStr">
        <is>
          <t>Aave V3</t>
        </is>
      </c>
      <c r="E14625" s="15" t="inlineStr">
        <is>
          <t>Lending</t>
        </is>
      </c>
      <c r="F14625" s="15" t="inlineStr">
        <is>
          <t>AaveV3-mnt-0x458f2934</t>
        </is>
      </c>
      <c r="G14625" s="15" t="inlineStr">
        <is>
          <t>sUSDe vs USDC</t>
        </is>
      </c>
      <c r="H14625" s="16" t="n">
        <v>1.0281</v>
      </c>
      <c r="I14625" s="15" t="inlineStr">
        <is>
          <t>sUSDe 255,926.5433</t>
        </is>
      </c>
      <c r="J14625" s="17" t="n">
        <v>315696.4448137233</v>
      </c>
      <c r="K14625" s="15" t="inlineStr">
        <is>
          <t>USDC 282,874.8296</t>
        </is>
      </c>
      <c r="L14625" s="17" t="n">
        <v>283243.0455101632</v>
      </c>
      <c r="M14625" s="17">
        <f>J14625-L14625</f>
        <v/>
      </c>
      <c r="N14625" s="18">
        <f>IF(J14625=0,"",L14625/J14625)</f>
        <v/>
      </c>
      <c r="O14625" s="15" t="inlineStr">
        <is>
          <t>Rabby API + Jupiter</t>
        </is>
      </c>
    </row>
    <row r="14626">
      <c r="A14626" s="15" t="inlineStr">
        <is>
          <t>2026-06-25 12:07:56</t>
        </is>
      </c>
      <c r="B14626" s="15" t="inlineStr">
        <is>
          <t>0xe16be042f9433779909a972669be3a2003956348</t>
        </is>
      </c>
      <c r="C14626" s="15" t="inlineStr">
        <is>
          <t>Monad</t>
        </is>
      </c>
      <c r="D14626" s="15" t="inlineStr">
        <is>
          <t>Euler</t>
        </is>
      </c>
      <c r="E14626" s="15" t="inlineStr">
        <is>
          <t>Lending</t>
        </is>
      </c>
      <c r="F14626" s="15" t="inlineStr">
        <is>
          <t>Euler-monad-0x7a9324e8</t>
        </is>
      </c>
      <c r="G14626" s="15" t="inlineStr">
        <is>
          <t>USDC vs USDC</t>
        </is>
      </c>
      <c r="H14626" s="16" t="n">
        <v>1.0488</v>
      </c>
      <c r="I14626" s="15" t="inlineStr">
        <is>
          <t>USDC 217,543.0945</t>
        </is>
      </c>
      <c r="J14626" s="17" t="n">
        <v>217826.2686940943</v>
      </c>
      <c r="K14626" s="15" t="inlineStr">
        <is>
          <t>USDC 186,677.2244</t>
        </is>
      </c>
      <c r="L14626" s="17" t="n">
        <v>186920.2207329528</v>
      </c>
      <c r="M14626" s="17">
        <f>J14626-L14626</f>
        <v/>
      </c>
      <c r="N14626" s="18">
        <f>IF(J14626=0,"",L14626/J14626)</f>
        <v/>
      </c>
      <c r="O14626" s="15" t="inlineStr">
        <is>
          <t>Rabby API + Jupiter</t>
        </is>
      </c>
    </row>
    <row r="14627">
      <c r="A14627" s="15" t="inlineStr">
        <is>
          <t>2026-06-25 12:07:56</t>
        </is>
      </c>
      <c r="B14627" s="15" t="inlineStr">
        <is>
          <t>0xe16be042f9433779909a972669be3a2003956348</t>
        </is>
      </c>
      <c r="C14627" s="15" t="inlineStr">
        <is>
          <t>Ethereum</t>
        </is>
      </c>
      <c r="D14627" s="15" t="inlineStr">
        <is>
          <t>Morpho</t>
        </is>
      </c>
      <c r="E14627" s="15" t="inlineStr">
        <is>
          <t>Lending</t>
        </is>
      </c>
      <c r="F14627" s="15" t="inlineStr">
        <is>
          <t>Morpho-eth-0xbbbbbbbb</t>
        </is>
      </c>
      <c r="G14627" s="15" t="inlineStr">
        <is>
          <t>PRIME vs PYUSD</t>
        </is>
      </c>
      <c r="H14627" s="16" t="n">
        <v>1.0817</v>
      </c>
      <c r="I14627" s="15" t="inlineStr">
        <is>
          <t>PRIME 114,853.8687</t>
        </is>
      </c>
      <c r="J14627" s="17" t="n">
        <v>120119.0080395247</v>
      </c>
      <c r="K14627" s="15" t="inlineStr">
        <is>
          <t>PYUSD 95,363.6619</t>
        </is>
      </c>
      <c r="L14627" s="17" t="n">
        <v>95459.02556949249</v>
      </c>
      <c r="M14627" s="17">
        <f>J14627-L14627</f>
        <v/>
      </c>
      <c r="N14627" s="18">
        <f>IF(J14627=0,"",L14627/J14627)</f>
        <v/>
      </c>
      <c r="O14627" s="15" t="inlineStr">
        <is>
          <t>Rabby API + Jupiter</t>
        </is>
      </c>
    </row>
    <row r="14628">
      <c r="A14628" s="15" t="inlineStr">
        <is>
          <t>2026-06-25 12:07:56</t>
        </is>
      </c>
      <c r="B14628" s="15" t="inlineStr">
        <is>
          <t>0xe16be042f9433779909a972669be3a2003956348</t>
        </is>
      </c>
      <c r="C14628" s="15" t="inlineStr">
        <is>
          <t>Ethereum</t>
        </is>
      </c>
      <c r="D14628" s="15" t="inlineStr">
        <is>
          <t>Morpho</t>
        </is>
      </c>
      <c r="E14628" s="15" t="inlineStr">
        <is>
          <t>Lending</t>
        </is>
      </c>
      <c r="F14628" s="15" t="inlineStr">
        <is>
          <t>Morpho-eth-0xbbbbbbbb</t>
        </is>
      </c>
      <c r="G14628" s="15" t="inlineStr">
        <is>
          <t>siUSD vs msUSD</t>
        </is>
      </c>
      <c r="H14628" s="16" t="n">
        <v>1.2244</v>
      </c>
      <c r="I14628" s="15" t="inlineStr">
        <is>
          <t>siUSD 59.9415</t>
        </is>
      </c>
      <c r="J14628" s="17" t="n">
        <v>64.3997977386984</v>
      </c>
      <c r="K14628" s="15" t="inlineStr">
        <is>
          <t>msUSD 48.1609</t>
        </is>
      </c>
      <c r="L14628" s="17" t="n">
        <v>48.08722861039374</v>
      </c>
      <c r="M14628" s="17">
        <f>J14628-L14628</f>
        <v/>
      </c>
      <c r="N14628" s="18">
        <f>IF(J14628=0,"",L14628/J14628)</f>
        <v/>
      </c>
      <c r="O14628" s="15" t="inlineStr">
        <is>
          <t>Rabby API + Jupiter</t>
        </is>
      </c>
    </row>
    <row r="14629">
      <c r="A14629" s="15" t="inlineStr">
        <is>
          <t>2026-06-25 12:07:56</t>
        </is>
      </c>
      <c r="B14629" s="15" t="inlineStr">
        <is>
          <t>0xe16be042f9433779909a972669be3a2003956348</t>
        </is>
      </c>
      <c r="C14629" s="15" t="inlineStr">
        <is>
          <t>Ethereum</t>
        </is>
      </c>
      <c r="D14629" s="15" t="inlineStr">
        <is>
          <t>Morpho</t>
        </is>
      </c>
      <c r="E14629" s="15" t="inlineStr">
        <is>
          <t>Lending</t>
        </is>
      </c>
      <c r="F14629" s="15" t="inlineStr">
        <is>
          <t>Morpho-eth-0xbbbbbbbb</t>
        </is>
      </c>
      <c r="G14629" s="15" t="inlineStr">
        <is>
          <t>mF-ONE vs USDC</t>
        </is>
      </c>
      <c r="H14629" s="16" t="n">
        <v>1.0668</v>
      </c>
      <c r="I14629" s="15" t="inlineStr">
        <is>
          <t>mF-ONE 148,000.0000</t>
        </is>
      </c>
      <c r="J14629" s="17" t="n">
        <v>163002.7097626915</v>
      </c>
      <c r="K14629" s="15" t="inlineStr">
        <is>
          <t>USDC 128,878.3092</t>
        </is>
      </c>
      <c r="L14629" s="17" t="n">
        <v>129046.0691114709</v>
      </c>
      <c r="M14629" s="17">
        <f>J14629-L14629</f>
        <v/>
      </c>
      <c r="N14629" s="18">
        <f>IF(J14629=0,"",L14629/J14629)</f>
        <v/>
      </c>
      <c r="O14629" s="15" t="inlineStr">
        <is>
          <t>Rabby API + Jupiter</t>
        </is>
      </c>
    </row>
    <row r="14630">
      <c r="A14630" s="15" t="inlineStr">
        <is>
          <t>2026-06-25 12:07:56</t>
        </is>
      </c>
      <c r="B14630" s="15" t="inlineStr">
        <is>
          <t>0xe16be042f9433779909a972669be3a2003956348</t>
        </is>
      </c>
      <c r="C14630" s="15" t="inlineStr">
        <is>
          <t>Ethereum</t>
        </is>
      </c>
      <c r="D14630" s="15" t="inlineStr">
        <is>
          <t>Morpho</t>
        </is>
      </c>
      <c r="E14630" s="15" t="inlineStr">
        <is>
          <t>Lending</t>
        </is>
      </c>
      <c r="F14630" s="15" t="inlineStr">
        <is>
          <t>Morpho-eth-0xbbbbbbbb</t>
        </is>
      </c>
      <c r="G14630" s="15" t="inlineStr">
        <is>
          <t>apyUSD vs USDC</t>
        </is>
      </c>
      <c r="H14630" s="16" t="n">
        <v>1.0945</v>
      </c>
      <c r="I14630" s="15" t="inlineStr">
        <is>
          <t>apyUSD 207,817.4131</t>
        </is>
      </c>
      <c r="J14630" s="17" t="n">
        <v>236423.0624028188</v>
      </c>
      <c r="K14630" s="15" t="inlineStr">
        <is>
          <t>USDC 191,168.2398</t>
        </is>
      </c>
      <c r="L14630" s="17" t="n">
        <v>191417.0820418918</v>
      </c>
      <c r="M14630" s="17">
        <f>J14630-L14630</f>
        <v/>
      </c>
      <c r="N14630" s="18">
        <f>IF(J14630=0,"",L14630/J14630)</f>
        <v/>
      </c>
      <c r="O14630" s="15" t="inlineStr">
        <is>
          <t>Rabby API + Jupiter</t>
        </is>
      </c>
    </row>
    <row r="14631">
      <c r="A14631" s="15" t="inlineStr">
        <is>
          <t>2026-06-25 12:07:56</t>
        </is>
      </c>
      <c r="B14631" s="15" t="inlineStr">
        <is>
          <t>0xe16be042f9433779909a972669be3a2003956348</t>
        </is>
      </c>
      <c r="C14631" s="15" t="inlineStr">
        <is>
          <t>Ethereum</t>
        </is>
      </c>
      <c r="D14631" s="15" t="inlineStr">
        <is>
          <t>Morpho</t>
        </is>
      </c>
      <c r="E14631" s="15" t="inlineStr">
        <is>
          <t>Lending</t>
        </is>
      </c>
      <c r="F14631" s="15" t="inlineStr">
        <is>
          <t>Morpho-eth-0xbbbbbbbb</t>
        </is>
      </c>
      <c r="G14631" s="15" t="inlineStr">
        <is>
          <t>sNUSD vs USDC</t>
        </is>
      </c>
      <c r="H14631" s="16" t="n">
        <v>1.0523</v>
      </c>
      <c r="I14631" s="15" t="inlineStr">
        <is>
          <t>sNUSD 73,161.4141</t>
        </is>
      </c>
      <c r="J14631" s="17" t="n">
        <v>77462.00513305617</v>
      </c>
      <c r="K14631" s="15" t="inlineStr">
        <is>
          <t>USDC 67,303.7380</t>
        </is>
      </c>
      <c r="L14631" s="17" t="n">
        <v>67391.34677397275</v>
      </c>
      <c r="M14631" s="17">
        <f>J14631-L14631</f>
        <v/>
      </c>
      <c r="N14631" s="18">
        <f>IF(J14631=0,"",L14631/J14631)</f>
        <v/>
      </c>
      <c r="O14631" s="15" t="inlineStr">
        <is>
          <t>Rabby API + Jupiter</t>
        </is>
      </c>
    </row>
    <row r="14632">
      <c r="A14632" s="15" t="inlineStr">
        <is>
          <t>2026-06-25 12:07:56</t>
        </is>
      </c>
      <c r="B14632" s="15" t="inlineStr">
        <is>
          <t>0xe16be042f9433779909a972669be3a2003956348</t>
        </is>
      </c>
      <c r="C14632" s="15" t="inlineStr">
        <is>
          <t>Plasma</t>
        </is>
      </c>
      <c r="D14632" s="15" t="inlineStr">
        <is>
          <t>Fluid</t>
        </is>
      </c>
      <c r="E14632" s="15" t="inlineStr">
        <is>
          <t>Lending</t>
        </is>
      </c>
      <c r="F14632" s="15" t="inlineStr">
        <is>
          <t>Fluid-plasma-0x324c5dc1</t>
        </is>
      </c>
      <c r="G14632" s="15" t="inlineStr">
        <is>
          <t>sUSDai vs GHO</t>
        </is>
      </c>
      <c r="H14632" s="16" t="n">
        <v>1.0443</v>
      </c>
      <c r="I14632" s="15" t="inlineStr">
        <is>
          <t>sUSDai 249,570.0181</t>
        </is>
      </c>
      <c r="J14632" s="17" t="n">
        <v>272882.6643193612</v>
      </c>
      <c r="K14632" s="15" t="inlineStr">
        <is>
          <t>GHO 235,695.7818</t>
        </is>
      </c>
      <c r="L14632" s="17" t="n">
        <v>235182.2035099856</v>
      </c>
      <c r="M14632" s="17">
        <f>J14632-L14632</f>
        <v/>
      </c>
      <c r="N14632" s="18">
        <f>IF(J14632=0,"",L14632/J14632)</f>
        <v/>
      </c>
      <c r="O14632" s="15" t="inlineStr">
        <is>
          <t>Rabby API + Jupiter</t>
        </is>
      </c>
    </row>
    <row r="14633">
      <c r="A14633" s="15" t="inlineStr">
        <is>
          <t>2026-06-25 12:07:56</t>
        </is>
      </c>
      <c r="B14633" s="15" t="inlineStr">
        <is>
          <t>0xe16be042f9433779909a972669be3a2003956348</t>
        </is>
      </c>
      <c r="C14633" s="15" t="inlineStr">
        <is>
          <t>Ethereum</t>
        </is>
      </c>
      <c r="D14633" s="15" t="inlineStr">
        <is>
          <t>Silo</t>
        </is>
      </c>
      <c r="E14633" s="15" t="inlineStr">
        <is>
          <t>Lending</t>
        </is>
      </c>
      <c r="F14633" s="15" t="inlineStr">
        <is>
          <t>Silo-eth-0x18b178b5</t>
        </is>
      </c>
      <c r="G14633" s="15" t="inlineStr">
        <is>
          <t>PT-reUSDe-25JUN2026 vs USDC</t>
        </is>
      </c>
      <c r="H14633" s="16" t="n">
        <v>2.1479</v>
      </c>
      <c r="I14633" s="15" t="inlineStr">
        <is>
          <t>PT-reUSDe-25JUN2026 35,130.2709</t>
        </is>
      </c>
      <c r="J14633" s="17" t="n">
        <v>35075.91809379494</v>
      </c>
      <c r="K14633" s="15" t="inlineStr">
        <is>
          <t>USDC 15,004.2614</t>
        </is>
      </c>
      <c r="L14633" s="17" t="n">
        <v>15023.79228196656</v>
      </c>
      <c r="M14633" s="17">
        <f>J14633-L14633</f>
        <v/>
      </c>
      <c r="N14633" s="18">
        <f>IF(J14633=0,"",L14633/J14633)</f>
        <v/>
      </c>
      <c r="O14633" s="15" t="inlineStr">
        <is>
          <t>Rabby API + Jupiter</t>
        </is>
      </c>
    </row>
    <row r="14634">
      <c r="A14634" s="15" t="inlineStr">
        <is>
          <t>2026-06-25 12:07:56</t>
        </is>
      </c>
      <c r="B14634" s="15" t="inlineStr">
        <is>
          <t>0xe16be042f9433779909a972669be3a2003956348</t>
        </is>
      </c>
      <c r="C14634" s="15" t="inlineStr">
        <is>
          <t>Solana</t>
        </is>
      </c>
      <c r="D14634" s="15" t="inlineStr">
        <is>
          <t>Kamino</t>
        </is>
      </c>
      <c r="E14634" s="15" t="inlineStr">
        <is>
          <t>Lending</t>
        </is>
      </c>
      <c r="F14634" s="15" t="inlineStr">
        <is>
          <t>Kamino-sol-C546qjMb</t>
        </is>
      </c>
      <c r="G14634" s="15" t="inlineStr">
        <is>
          <t>ONyc vs USDC</t>
        </is>
      </c>
      <c r="H14634" s="16" t="n">
        <v>1.2534</v>
      </c>
      <c r="I14634" s="15" t="inlineStr">
        <is>
          <t>ONyc 206,374.6220</t>
        </is>
      </c>
      <c r="J14634" s="17" t="n">
        <v>230564.6255172405</v>
      </c>
      <c r="K14634" s="15" t="inlineStr">
        <is>
          <t>USDC 137,995.6389</t>
        </is>
      </c>
      <c r="L14634" s="17" t="n">
        <v>137961.1524267287</v>
      </c>
      <c r="M14634" s="17">
        <f>J14634-L14634</f>
        <v/>
      </c>
      <c r="N14634" s="18">
        <f>IF(J14634=0,"",L14634/J14634)</f>
        <v/>
      </c>
      <c r="O14634" s="15" t="inlineStr">
        <is>
          <t>Rabby API + Jupiter</t>
        </is>
      </c>
    </row>
    <row r="14635">
      <c r="A14635" s="15" t="inlineStr">
        <is>
          <t>2026-06-25 12:38:09</t>
        </is>
      </c>
      <c r="B14635" s="15" t="inlineStr">
        <is>
          <t>0xe16be042f9433779909a972669be3a2003956348</t>
        </is>
      </c>
      <c r="C14635" s="15" t="inlineStr">
        <is>
          <t>Ethereum</t>
        </is>
      </c>
      <c r="D14635" s="15" t="inlineStr">
        <is>
          <t>Aave V3</t>
        </is>
      </c>
      <c r="E14635" s="15" t="inlineStr">
        <is>
          <t>Lending</t>
        </is>
      </c>
      <c r="F14635" s="15" t="inlineStr">
        <is>
          <t>AaveV3-eth-0xae05cd22</t>
        </is>
      </c>
      <c r="G14635" s="15" t="inlineStr">
        <is>
          <t>mGLOBAL vs USDC</t>
        </is>
      </c>
      <c r="H14635" s="16" t="n">
        <v>1.0665</v>
      </c>
      <c r="I14635" s="15" t="inlineStr">
        <is>
          <t>mGLOBAL 127,215.9000</t>
        </is>
      </c>
      <c r="J14635" s="17" t="n">
        <v>127368.7424909892</v>
      </c>
      <c r="K14635" s="15" t="inlineStr">
        <is>
          <t>USDC 95,458.7061</t>
        </is>
      </c>
      <c r="L14635" s="17" t="n">
        <v>95582.9639581456</v>
      </c>
      <c r="M14635" s="17">
        <f>J14635-L14635</f>
        <v/>
      </c>
      <c r="N14635" s="18">
        <f>IF(J14635=0,"",L14635/J14635)</f>
        <v/>
      </c>
      <c r="O14635" s="15" t="inlineStr">
        <is>
          <t>Rabby API + Jupiter</t>
        </is>
      </c>
    </row>
    <row r="14636">
      <c r="A14636" s="15" t="inlineStr">
        <is>
          <t>2026-06-25 12:38:09</t>
        </is>
      </c>
      <c r="B14636" s="15" t="inlineStr">
        <is>
          <t>0xe16be042f9433779909a972669be3a2003956348</t>
        </is>
      </c>
      <c r="C14636" s="15" t="inlineStr">
        <is>
          <t>Ethereum</t>
        </is>
      </c>
      <c r="D14636" s="15" t="inlineStr">
        <is>
          <t>Apyx</t>
        </is>
      </c>
      <c r="E14636" s="15" t="inlineStr">
        <is>
          <t>Yield</t>
        </is>
      </c>
      <c r="F14636" s="15" t="inlineStr">
        <is>
          <t>Apyx-eth-0x9bf51f33</t>
        </is>
      </c>
      <c r="G14636" s="15" t="inlineStr">
        <is>
          <t>apxUSD vs (no debt)</t>
        </is>
      </c>
      <c r="H14636" s="16" t="inlineStr"/>
      <c r="I14636" s="15" t="inlineStr">
        <is>
          <t>apxUSD 55,528.4542</t>
        </is>
      </c>
      <c r="J14636" s="17" t="n">
        <v>45612.1220576543</v>
      </c>
      <c r="K14636" s="15" t="inlineStr"/>
      <c r="L14636" s="17" t="n">
        <v>0</v>
      </c>
      <c r="M14636" s="17">
        <f>J14636-L14636</f>
        <v/>
      </c>
      <c r="N14636" s="18">
        <f>IF(J14636=0,"",L14636/J14636)</f>
        <v/>
      </c>
      <c r="O14636" s="15" t="inlineStr">
        <is>
          <t>Rabby API + Jupiter</t>
        </is>
      </c>
    </row>
    <row r="14637">
      <c r="A14637" s="15" t="inlineStr">
        <is>
          <t>2026-06-25 12:38:09</t>
        </is>
      </c>
      <c r="B14637" s="15" t="inlineStr">
        <is>
          <t>0xe16be042f9433779909a972669be3a2003956348</t>
        </is>
      </c>
      <c r="C14637" s="15" t="inlineStr">
        <is>
          <t>Base</t>
        </is>
      </c>
      <c r="D14637" s="15" t="inlineStr">
        <is>
          <t>D2.finance</t>
        </is>
      </c>
      <c r="E14637" s="15" t="inlineStr">
        <is>
          <t>Yield</t>
        </is>
      </c>
      <c r="F14637" s="15" t="inlineStr">
        <is>
          <t>D2.finance-base-0x2406aacb</t>
        </is>
      </c>
      <c r="G14637" s="15" t="inlineStr">
        <is>
          <t>USDC vs (no debt)</t>
        </is>
      </c>
      <c r="H14637" s="16" t="inlineStr"/>
      <c r="I14637" s="15" t="inlineStr">
        <is>
          <t>USDC 15,143.9731</t>
        </is>
      </c>
      <c r="J14637" s="17" t="n">
        <v>15163.68586862922</v>
      </c>
      <c r="K14637" s="15" t="inlineStr"/>
      <c r="L14637" s="17" t="n">
        <v>0</v>
      </c>
      <c r="M14637" s="17">
        <f>J14637-L14637</f>
        <v/>
      </c>
      <c r="N14637" s="18">
        <f>IF(J14637=0,"",L14637/J14637)</f>
        <v/>
      </c>
      <c r="O14637" s="15" t="inlineStr">
        <is>
          <t>Rabby API + Jupiter</t>
        </is>
      </c>
    </row>
    <row r="14638">
      <c r="A14638" s="15" t="inlineStr">
        <is>
          <t>2026-06-25 12:38:09</t>
        </is>
      </c>
      <c r="B14638" s="15" t="inlineStr">
        <is>
          <t>0xe16be042f9433779909a972669be3a2003956348</t>
        </is>
      </c>
      <c r="C14638" s="15" t="inlineStr">
        <is>
          <t>Ethereum</t>
        </is>
      </c>
      <c r="D14638" s="15" t="inlineStr">
        <is>
          <t>Euler</t>
        </is>
      </c>
      <c r="E14638" s="15" t="inlineStr">
        <is>
          <t>Lending</t>
        </is>
      </c>
      <c r="F14638" s="15" t="inlineStr">
        <is>
          <t>Euler-eth-0x0c9a3dd6</t>
        </is>
      </c>
      <c r="G14638" s="15" t="inlineStr">
        <is>
          <t>PT-cUSD-23JUL2026 vs USDe</t>
        </is>
      </c>
      <c r="H14638" s="16" t="n">
        <v>1.0439</v>
      </c>
      <c r="I14638" s="15" t="inlineStr">
        <is>
          <t>PT-cUSD-23JUL2026 111,191.9157</t>
        </is>
      </c>
      <c r="J14638" s="17" t="n">
        <v>110604.5456443869</v>
      </c>
      <c r="K14638" s="15" t="inlineStr">
        <is>
          <t>USDe 92,217.4306</t>
        </is>
      </c>
      <c r="L14638" s="17" t="n">
        <v>92180.54364450944</v>
      </c>
      <c r="M14638" s="17">
        <f>J14638-L14638</f>
        <v/>
      </c>
      <c r="N14638" s="18">
        <f>IF(J14638=0,"",L14638/J14638)</f>
        <v/>
      </c>
      <c r="O14638" s="15" t="inlineStr">
        <is>
          <t>Rabby API + Jupiter</t>
        </is>
      </c>
    </row>
    <row r="14639">
      <c r="A14639" s="15" t="inlineStr">
        <is>
          <t>2026-06-25 12:38:09</t>
        </is>
      </c>
      <c r="B14639" s="15" t="inlineStr">
        <is>
          <t>0xe16be042f9433779909a972669be3a2003956348</t>
        </is>
      </c>
      <c r="C14639" s="15" t="inlineStr">
        <is>
          <t>Ethereum</t>
        </is>
      </c>
      <c r="D14639" s="15" t="inlineStr">
        <is>
          <t>Fluid</t>
        </is>
      </c>
      <c r="E14639" s="15" t="inlineStr">
        <is>
          <t>Lending</t>
        </is>
      </c>
      <c r="F14639" s="15" t="inlineStr">
        <is>
          <t>Fluid-eth-0x324c5dc1</t>
        </is>
      </c>
      <c r="G14639" s="15" t="inlineStr">
        <is>
          <t>reUSD vs USDT</t>
        </is>
      </c>
      <c r="H14639" s="16" t="n">
        <v>1.0504</v>
      </c>
      <c r="I14639" s="15" t="inlineStr">
        <is>
          <t>reUSD 279,798.7765</t>
        </is>
      </c>
      <c r="J14639" s="17" t="n">
        <v>303873.9760074142</v>
      </c>
      <c r="K14639" s="15" t="inlineStr">
        <is>
          <t>USDT 260,785.5413</t>
        </is>
      </c>
      <c r="L14639" s="17" t="n">
        <v>260373.5001078045</v>
      </c>
      <c r="M14639" s="17">
        <f>J14639-L14639</f>
        <v/>
      </c>
      <c r="N14639" s="18">
        <f>IF(J14639=0,"",L14639/J14639)</f>
        <v/>
      </c>
      <c r="O14639" s="15" t="inlineStr">
        <is>
          <t>Rabby API + Jupiter</t>
        </is>
      </c>
    </row>
    <row r="14640">
      <c r="A14640" s="15" t="inlineStr">
        <is>
          <t>2026-06-25 12:38:09</t>
        </is>
      </c>
      <c r="B14640" s="15" t="inlineStr">
        <is>
          <t>0xe16be042f9433779909a972669be3a2003956348</t>
        </is>
      </c>
      <c r="C14640" s="15" t="inlineStr">
        <is>
          <t>Ethereum</t>
        </is>
      </c>
      <c r="D14640" s="15" t="inlineStr">
        <is>
          <t>Curve LlamaLend</t>
        </is>
      </c>
      <c r="E14640" s="15" t="inlineStr">
        <is>
          <t>Lending</t>
        </is>
      </c>
      <c r="F14640" s="15" t="inlineStr">
        <is>
          <t>CurveLlamaLend-eth-0x3de37c38</t>
        </is>
      </c>
      <c r="G14640" s="15" t="inlineStr">
        <is>
          <t>sfrxUSD vs crvUSD</t>
        </is>
      </c>
      <c r="H14640" s="16" t="n">
        <v>1.0485</v>
      </c>
      <c r="I14640" s="15" t="inlineStr">
        <is>
          <t>sfrxUSD 275,773.4355</t>
        </is>
      </c>
      <c r="J14640" s="17" t="n">
        <v>330849.3955896578</v>
      </c>
      <c r="K14640" s="15" t="inlineStr">
        <is>
          <t>crvUSD 307,488.0508</t>
        </is>
      </c>
      <c r="L14640" s="17" t="n">
        <v>307727.9023354328</v>
      </c>
      <c r="M14640" s="17">
        <f>J14640-L14640</f>
        <v/>
      </c>
      <c r="N14640" s="18">
        <f>IF(J14640=0,"",L14640/J14640)</f>
        <v/>
      </c>
      <c r="O14640" s="15" t="inlineStr">
        <is>
          <t>Rabby API + Jupiter</t>
        </is>
      </c>
    </row>
    <row r="14641">
      <c r="A14641" s="15" t="inlineStr">
        <is>
          <t>2026-06-25 12:38:09</t>
        </is>
      </c>
      <c r="B14641" s="15" t="inlineStr">
        <is>
          <t>0xe16be042f9433779909a972669be3a2003956348</t>
        </is>
      </c>
      <c r="C14641" s="15" t="inlineStr">
        <is>
          <t>Mantle</t>
        </is>
      </c>
      <c r="D14641" s="15" t="inlineStr">
        <is>
          <t>Aave V3</t>
        </is>
      </c>
      <c r="E14641" s="15" t="inlineStr">
        <is>
          <t>Lending</t>
        </is>
      </c>
      <c r="F14641" s="15" t="inlineStr">
        <is>
          <t>AaveV3-mnt-0x458f2934</t>
        </is>
      </c>
      <c r="G14641" s="15" t="inlineStr">
        <is>
          <t>sUSDe vs USDC</t>
        </is>
      </c>
      <c r="H14641" s="16" t="n">
        <v>1.0281</v>
      </c>
      <c r="I14641" s="15" t="inlineStr">
        <is>
          <t>sUSDe 255,926.5433</t>
        </is>
      </c>
      <c r="J14641" s="17" t="n">
        <v>315655.0563391238</v>
      </c>
      <c r="K14641" s="15" t="inlineStr">
        <is>
          <t>USDC 282,874.8296</t>
        </is>
      </c>
      <c r="L14641" s="17" t="n">
        <v>283243.0455101632</v>
      </c>
      <c r="M14641" s="17">
        <f>J14641-L14641</f>
        <v/>
      </c>
      <c r="N14641" s="18">
        <f>IF(J14641=0,"",L14641/J14641)</f>
        <v/>
      </c>
      <c r="O14641" s="15" t="inlineStr">
        <is>
          <t>Rabby API + Jupiter</t>
        </is>
      </c>
    </row>
    <row r="14642">
      <c r="A14642" s="15" t="inlineStr">
        <is>
          <t>2026-06-25 12:38:09</t>
        </is>
      </c>
      <c r="B14642" s="15" t="inlineStr">
        <is>
          <t>0xe16be042f9433779909a972669be3a2003956348</t>
        </is>
      </c>
      <c r="C14642" s="15" t="inlineStr">
        <is>
          <t>Monad</t>
        </is>
      </c>
      <c r="D14642" s="15" t="inlineStr">
        <is>
          <t>Euler</t>
        </is>
      </c>
      <c r="E14642" s="15" t="inlineStr">
        <is>
          <t>Lending</t>
        </is>
      </c>
      <c r="F14642" s="15" t="inlineStr">
        <is>
          <t>Euler-monad-0x7a9324e8</t>
        </is>
      </c>
      <c r="G14642" s="15" t="inlineStr">
        <is>
          <t>USDC vs USDC</t>
        </is>
      </c>
      <c r="H14642" s="16" t="n">
        <v>1.0488</v>
      </c>
      <c r="I14642" s="15" t="inlineStr">
        <is>
          <t>USDC 217,543.9429</t>
        </is>
      </c>
      <c r="J14642" s="17" t="n">
        <v>217827.1181423718</v>
      </c>
      <c r="K14642" s="15" t="inlineStr">
        <is>
          <t>USDC 186,677.2244</t>
        </is>
      </c>
      <c r="L14642" s="17" t="n">
        <v>186920.2207329528</v>
      </c>
      <c r="M14642" s="17">
        <f>J14642-L14642</f>
        <v/>
      </c>
      <c r="N14642" s="18">
        <f>IF(J14642=0,"",L14642/J14642)</f>
        <v/>
      </c>
      <c r="O14642" s="15" t="inlineStr">
        <is>
          <t>Rabby API + Jupiter</t>
        </is>
      </c>
    </row>
    <row r="14643">
      <c r="A14643" s="15" t="inlineStr">
        <is>
          <t>2026-06-25 12:38:09</t>
        </is>
      </c>
      <c r="B14643" s="15" t="inlineStr">
        <is>
          <t>0xe16be042f9433779909a972669be3a2003956348</t>
        </is>
      </c>
      <c r="C14643" s="15" t="inlineStr">
        <is>
          <t>Ethereum</t>
        </is>
      </c>
      <c r="D14643" s="15" t="inlineStr">
        <is>
          <t>Morpho</t>
        </is>
      </c>
      <c r="E14643" s="15" t="inlineStr">
        <is>
          <t>Lending</t>
        </is>
      </c>
      <c r="F14643" s="15" t="inlineStr">
        <is>
          <t>Morpho-eth-0xbbbbbbbb</t>
        </is>
      </c>
      <c r="G14643" s="15" t="inlineStr">
        <is>
          <t>PRIME vs PYUSD</t>
        </is>
      </c>
      <c r="H14643" s="16" t="n">
        <v>1.0817</v>
      </c>
      <c r="I14643" s="15" t="inlineStr">
        <is>
          <t>PRIME 114,853.8687</t>
        </is>
      </c>
      <c r="J14643" s="17" t="n">
        <v>120131.0355761262</v>
      </c>
      <c r="K14643" s="15" t="inlineStr">
        <is>
          <t>PYUSD 95,363.6619</t>
        </is>
      </c>
      <c r="L14643" s="17" t="n">
        <v>95459.02556949249</v>
      </c>
      <c r="M14643" s="17">
        <f>J14643-L14643</f>
        <v/>
      </c>
      <c r="N14643" s="18">
        <f>IF(J14643=0,"",L14643/J14643)</f>
        <v/>
      </c>
      <c r="O14643" s="15" t="inlineStr">
        <is>
          <t>Rabby API + Jupiter</t>
        </is>
      </c>
    </row>
    <row r="14644">
      <c r="A14644" s="15" t="inlineStr">
        <is>
          <t>2026-06-25 12:38:09</t>
        </is>
      </c>
      <c r="B14644" s="15" t="inlineStr">
        <is>
          <t>0xe16be042f9433779909a972669be3a2003956348</t>
        </is>
      </c>
      <c r="C14644" s="15" t="inlineStr">
        <is>
          <t>Ethereum</t>
        </is>
      </c>
      <c r="D14644" s="15" t="inlineStr">
        <is>
          <t>Morpho</t>
        </is>
      </c>
      <c r="E14644" s="15" t="inlineStr">
        <is>
          <t>Lending</t>
        </is>
      </c>
      <c r="F14644" s="15" t="inlineStr">
        <is>
          <t>Morpho-eth-0xbbbbbbbb</t>
        </is>
      </c>
      <c r="G14644" s="15" t="inlineStr">
        <is>
          <t>siUSD vs msUSD</t>
        </is>
      </c>
      <c r="H14644" s="16" t="n">
        <v>1.2244</v>
      </c>
      <c r="I14644" s="15" t="inlineStr">
        <is>
          <t>siUSD 59.9415</t>
        </is>
      </c>
      <c r="J14644" s="17" t="n">
        <v>64.40030004461411</v>
      </c>
      <c r="K14644" s="15" t="inlineStr">
        <is>
          <t>msUSD 48.1609</t>
        </is>
      </c>
      <c r="L14644" s="17" t="n">
        <v>48.08722596625571</v>
      </c>
      <c r="M14644" s="17">
        <f>J14644-L14644</f>
        <v/>
      </c>
      <c r="N14644" s="18">
        <f>IF(J14644=0,"",L14644/J14644)</f>
        <v/>
      </c>
      <c r="O14644" s="15" t="inlineStr">
        <is>
          <t>Rabby API + Jupiter</t>
        </is>
      </c>
    </row>
    <row r="14645">
      <c r="A14645" s="15" t="inlineStr">
        <is>
          <t>2026-06-25 12:38:09</t>
        </is>
      </c>
      <c r="B14645" s="15" t="inlineStr">
        <is>
          <t>0xe16be042f9433779909a972669be3a2003956348</t>
        </is>
      </c>
      <c r="C14645" s="15" t="inlineStr">
        <is>
          <t>Ethereum</t>
        </is>
      </c>
      <c r="D14645" s="15" t="inlineStr">
        <is>
          <t>Morpho</t>
        </is>
      </c>
      <c r="E14645" s="15" t="inlineStr">
        <is>
          <t>Lending</t>
        </is>
      </c>
      <c r="F14645" s="15" t="inlineStr">
        <is>
          <t>Morpho-eth-0xbbbbbbbb</t>
        </is>
      </c>
      <c r="G14645" s="15" t="inlineStr">
        <is>
          <t>mF-ONE vs USDC</t>
        </is>
      </c>
      <c r="H14645" s="16" t="n">
        <v>1.0668</v>
      </c>
      <c r="I14645" s="15" t="inlineStr">
        <is>
          <t>mF-ONE 148,000.0000</t>
        </is>
      </c>
      <c r="J14645" s="17" t="n">
        <v>163002.7097626915</v>
      </c>
      <c r="K14645" s="15" t="inlineStr">
        <is>
          <t>USDC 128,878.3092</t>
        </is>
      </c>
      <c r="L14645" s="17" t="n">
        <v>129046.0691114709</v>
      </c>
      <c r="M14645" s="17">
        <f>J14645-L14645</f>
        <v/>
      </c>
      <c r="N14645" s="18">
        <f>IF(J14645=0,"",L14645/J14645)</f>
        <v/>
      </c>
      <c r="O14645" s="15" t="inlineStr">
        <is>
          <t>Rabby API + Jupiter</t>
        </is>
      </c>
    </row>
    <row r="14646">
      <c r="A14646" s="15" t="inlineStr">
        <is>
          <t>2026-06-25 12:38:09</t>
        </is>
      </c>
      <c r="B14646" s="15" t="inlineStr">
        <is>
          <t>0xe16be042f9433779909a972669be3a2003956348</t>
        </is>
      </c>
      <c r="C14646" s="15" t="inlineStr">
        <is>
          <t>Ethereum</t>
        </is>
      </c>
      <c r="D14646" s="15" t="inlineStr">
        <is>
          <t>Morpho</t>
        </is>
      </c>
      <c r="E14646" s="15" t="inlineStr">
        <is>
          <t>Lending</t>
        </is>
      </c>
      <c r="F14646" s="15" t="inlineStr">
        <is>
          <t>Morpho-eth-0xbbbbbbbb</t>
        </is>
      </c>
      <c r="G14646" s="15" t="inlineStr">
        <is>
          <t>apyUSD vs USDC</t>
        </is>
      </c>
      <c r="H14646" s="16" t="n">
        <v>1.0945</v>
      </c>
      <c r="I14646" s="15" t="inlineStr">
        <is>
          <t>apyUSD 207,817.4131</t>
        </is>
      </c>
      <c r="J14646" s="17" t="n">
        <v>236418.1404102683</v>
      </c>
      <c r="K14646" s="15" t="inlineStr">
        <is>
          <t>USDC 191,168.2398</t>
        </is>
      </c>
      <c r="L14646" s="17" t="n">
        <v>191417.0820418918</v>
      </c>
      <c r="M14646" s="17">
        <f>J14646-L14646</f>
        <v/>
      </c>
      <c r="N14646" s="18">
        <f>IF(J14646=0,"",L14646/J14646)</f>
        <v/>
      </c>
      <c r="O14646" s="15" t="inlineStr">
        <is>
          <t>Rabby API + Jupiter</t>
        </is>
      </c>
    </row>
    <row r="14647">
      <c r="A14647" s="15" t="inlineStr">
        <is>
          <t>2026-06-25 12:38:09</t>
        </is>
      </c>
      <c r="B14647" s="15" t="inlineStr">
        <is>
          <t>0xe16be042f9433779909a972669be3a2003956348</t>
        </is>
      </c>
      <c r="C14647" s="15" t="inlineStr">
        <is>
          <t>Ethereum</t>
        </is>
      </c>
      <c r="D14647" s="15" t="inlineStr">
        <is>
          <t>Morpho</t>
        </is>
      </c>
      <c r="E14647" s="15" t="inlineStr">
        <is>
          <t>Lending</t>
        </is>
      </c>
      <c r="F14647" s="15" t="inlineStr">
        <is>
          <t>Morpho-eth-0xbbbbbbbb</t>
        </is>
      </c>
      <c r="G14647" s="15" t="inlineStr">
        <is>
          <t>sNUSD vs USDC</t>
        </is>
      </c>
      <c r="H14647" s="16" t="n">
        <v>1.0523</v>
      </c>
      <c r="I14647" s="15" t="inlineStr">
        <is>
          <t>sNUSD 73,161.4141</t>
        </is>
      </c>
      <c r="J14647" s="17" t="n">
        <v>77470.03166351748</v>
      </c>
      <c r="K14647" s="15" t="inlineStr">
        <is>
          <t>USDC 67,303.7380</t>
        </is>
      </c>
      <c r="L14647" s="17" t="n">
        <v>67391.34677397275</v>
      </c>
      <c r="M14647" s="17">
        <f>J14647-L14647</f>
        <v/>
      </c>
      <c r="N14647" s="18">
        <f>IF(J14647=0,"",L14647/J14647)</f>
        <v/>
      </c>
      <c r="O14647" s="15" t="inlineStr">
        <is>
          <t>Rabby API + Jupiter</t>
        </is>
      </c>
    </row>
    <row r="14648">
      <c r="A14648" s="15" t="inlineStr">
        <is>
          <t>2026-06-25 12:38:09</t>
        </is>
      </c>
      <c r="B14648" s="15" t="inlineStr">
        <is>
          <t>0xe16be042f9433779909a972669be3a2003956348</t>
        </is>
      </c>
      <c r="C14648" s="15" t="inlineStr">
        <is>
          <t>Plasma</t>
        </is>
      </c>
      <c r="D14648" s="15" t="inlineStr">
        <is>
          <t>Fluid</t>
        </is>
      </c>
      <c r="E14648" s="15" t="inlineStr">
        <is>
          <t>Lending</t>
        </is>
      </c>
      <c r="F14648" s="15" t="inlineStr">
        <is>
          <t>Fluid-plasma-0x324c5dc1</t>
        </is>
      </c>
      <c r="G14648" s="15" t="inlineStr">
        <is>
          <t>sUSDai vs GHO</t>
        </is>
      </c>
      <c r="H14648" s="16" t="n">
        <v>1.0444</v>
      </c>
      <c r="I14648" s="15" t="inlineStr">
        <is>
          <t>sUSDai 249,570.0181</t>
        </is>
      </c>
      <c r="J14648" s="17" t="n">
        <v>272909.9881067167</v>
      </c>
      <c r="K14648" s="15" t="inlineStr">
        <is>
          <t>GHO 235,695.7818</t>
        </is>
      </c>
      <c r="L14648" s="17" t="n">
        <v>235182.2035153366</v>
      </c>
      <c r="M14648" s="17">
        <f>J14648-L14648</f>
        <v/>
      </c>
      <c r="N14648" s="18">
        <f>IF(J14648=0,"",L14648/J14648)</f>
        <v/>
      </c>
      <c r="O14648" s="15" t="inlineStr">
        <is>
          <t>Rabby API + Jupiter</t>
        </is>
      </c>
    </row>
    <row r="14649">
      <c r="A14649" s="15" t="inlineStr">
        <is>
          <t>2026-06-25 12:38:09</t>
        </is>
      </c>
      <c r="B14649" s="15" t="inlineStr">
        <is>
          <t>0xe16be042f9433779909a972669be3a2003956348</t>
        </is>
      </c>
      <c r="C14649" s="15" t="inlineStr">
        <is>
          <t>Ethereum</t>
        </is>
      </c>
      <c r="D14649" s="15" t="inlineStr">
        <is>
          <t>Silo</t>
        </is>
      </c>
      <c r="E14649" s="15" t="inlineStr">
        <is>
          <t>Lending</t>
        </is>
      </c>
      <c r="F14649" s="15" t="inlineStr">
        <is>
          <t>Silo-eth-0x18b178b5</t>
        </is>
      </c>
      <c r="G14649" s="15" t="inlineStr">
        <is>
          <t>PT-reUSDe-25JUN2026 vs USDC</t>
        </is>
      </c>
      <c r="H14649" s="16" t="n">
        <v>2.1479</v>
      </c>
      <c r="I14649" s="15" t="inlineStr">
        <is>
          <t>PT-reUSDe-25JUN2026 35,130.2709</t>
        </is>
      </c>
      <c r="J14649" s="17" t="n">
        <v>35075.91809379494</v>
      </c>
      <c r="K14649" s="15" t="inlineStr">
        <is>
          <t>USDC 15,004.2614</t>
        </is>
      </c>
      <c r="L14649" s="17" t="n">
        <v>15023.79228196656</v>
      </c>
      <c r="M14649" s="17">
        <f>J14649-L14649</f>
        <v/>
      </c>
      <c r="N14649" s="18">
        <f>IF(J14649=0,"",L14649/J14649)</f>
        <v/>
      </c>
      <c r="O14649" s="15" t="inlineStr">
        <is>
          <t>Rabby API + Jupiter</t>
        </is>
      </c>
    </row>
    <row r="14650">
      <c r="A14650" s="15" t="inlineStr">
        <is>
          <t>2026-06-25 12:38:09</t>
        </is>
      </c>
      <c r="B14650" s="15" t="inlineStr">
        <is>
          <t>0xe16be042f9433779909a972669be3a2003956348</t>
        </is>
      </c>
      <c r="C14650" s="15" t="inlineStr">
        <is>
          <t>Solana</t>
        </is>
      </c>
      <c r="D14650" s="15" t="inlineStr">
        <is>
          <t>Kamino</t>
        </is>
      </c>
      <c r="E14650" s="15" t="inlineStr">
        <is>
          <t>Lending</t>
        </is>
      </c>
      <c r="F14650" s="15" t="inlineStr">
        <is>
          <t>Kamino-sol-C546qjMb</t>
        </is>
      </c>
      <c r="G14650" s="15" t="inlineStr">
        <is>
          <t>ONyc vs USDC</t>
        </is>
      </c>
      <c r="H14650" s="16" t="n">
        <v>1.2535</v>
      </c>
      <c r="I14650" s="15" t="inlineStr">
        <is>
          <t>ONyc 206,374.6220</t>
        </is>
      </c>
      <c r="J14650" s="17" t="n">
        <v>230564.6255172405</v>
      </c>
      <c r="K14650" s="15" t="inlineStr">
        <is>
          <t>USDC 137,996.2710</t>
        </is>
      </c>
      <c r="L14650" s="17" t="n">
        <v>137950.3402955931</v>
      </c>
      <c r="M14650" s="17">
        <f>J14650-L14650</f>
        <v/>
      </c>
      <c r="N14650" s="18">
        <f>IF(J14650=0,"",L14650/J14650)</f>
        <v/>
      </c>
      <c r="O14650" s="15" t="inlineStr">
        <is>
          <t>Rabby API + Jupiter</t>
        </is>
      </c>
    </row>
    <row r="14651">
      <c r="A14651" s="15" t="inlineStr">
        <is>
          <t>2026-06-25 13:08:21</t>
        </is>
      </c>
      <c r="B14651" s="15" t="inlineStr">
        <is>
          <t>0xe16be042f9433779909a972669be3a2003956348</t>
        </is>
      </c>
      <c r="C14651" s="15" t="inlineStr">
        <is>
          <t>Ethereum</t>
        </is>
      </c>
      <c r="D14651" s="15" t="inlineStr">
        <is>
          <t>Aave V3</t>
        </is>
      </c>
      <c r="E14651" s="15" t="inlineStr">
        <is>
          <t>Lending</t>
        </is>
      </c>
      <c r="F14651" s="15" t="inlineStr">
        <is>
          <t>AaveV3-eth-0xae05cd22</t>
        </is>
      </c>
      <c r="G14651" s="15" t="inlineStr">
        <is>
          <t>mGLOBAL vs USDC</t>
        </is>
      </c>
      <c r="H14651" s="16" t="n">
        <v>1.0665</v>
      </c>
      <c r="I14651" s="15" t="inlineStr">
        <is>
          <t>mGLOBAL 127,215.9000</t>
        </is>
      </c>
      <c r="J14651" s="17" t="n">
        <v>127368.7424909892</v>
      </c>
      <c r="K14651" s="15" t="inlineStr">
        <is>
          <t>USDC 95,458.7061</t>
        </is>
      </c>
      <c r="L14651" s="17" t="n">
        <v>95592.53565491689</v>
      </c>
      <c r="M14651" s="17">
        <f>J14651-L14651</f>
        <v/>
      </c>
      <c r="N14651" s="18">
        <f>IF(J14651=0,"",L14651/J14651)</f>
        <v/>
      </c>
      <c r="O14651" s="15" t="inlineStr">
        <is>
          <t>Rabby API + Jupiter</t>
        </is>
      </c>
    </row>
    <row r="14652">
      <c r="A14652" s="15" t="inlineStr">
        <is>
          <t>2026-06-25 13:08:21</t>
        </is>
      </c>
      <c r="B14652" s="15" t="inlineStr">
        <is>
          <t>0xe16be042f9433779909a972669be3a2003956348</t>
        </is>
      </c>
      <c r="C14652" s="15" t="inlineStr">
        <is>
          <t>Ethereum</t>
        </is>
      </c>
      <c r="D14652" s="15" t="inlineStr">
        <is>
          <t>Apyx</t>
        </is>
      </c>
      <c r="E14652" s="15" t="inlineStr">
        <is>
          <t>Yield</t>
        </is>
      </c>
      <c r="F14652" s="15" t="inlineStr">
        <is>
          <t>Apyx-eth-0x9bf51f33</t>
        </is>
      </c>
      <c r="G14652" s="15" t="inlineStr">
        <is>
          <t>apxUSD vs (no debt)</t>
        </is>
      </c>
      <c r="H14652" s="16" t="inlineStr"/>
      <c r="I14652" s="15" t="inlineStr">
        <is>
          <t>apxUSD 55,528.4542</t>
        </is>
      </c>
      <c r="J14652" s="17" t="n">
        <v>45355.5352436018</v>
      </c>
      <c r="K14652" s="15" t="inlineStr"/>
      <c r="L14652" s="17" t="n">
        <v>0</v>
      </c>
      <c r="M14652" s="17">
        <f>J14652-L14652</f>
        <v/>
      </c>
      <c r="N14652" s="18">
        <f>IF(J14652=0,"",L14652/J14652)</f>
        <v/>
      </c>
      <c r="O14652" s="15" t="inlineStr">
        <is>
          <t>Rabby API + Jupiter</t>
        </is>
      </c>
    </row>
    <row r="14653">
      <c r="A14653" s="15" t="inlineStr">
        <is>
          <t>2026-06-25 13:08:21</t>
        </is>
      </c>
      <c r="B14653" s="15" t="inlineStr">
        <is>
          <t>0xe16be042f9433779909a972669be3a2003956348</t>
        </is>
      </c>
      <c r="C14653" s="15" t="inlineStr">
        <is>
          <t>Base</t>
        </is>
      </c>
      <c r="D14653" s="15" t="inlineStr">
        <is>
          <t>D2.finance</t>
        </is>
      </c>
      <c r="E14653" s="15" t="inlineStr">
        <is>
          <t>Yield</t>
        </is>
      </c>
      <c r="F14653" s="15" t="inlineStr">
        <is>
          <t>D2.finance-base-0x2406aacb</t>
        </is>
      </c>
      <c r="G14653" s="15" t="inlineStr">
        <is>
          <t>USDC vs (no debt)</t>
        </is>
      </c>
      <c r="H14653" s="16" t="inlineStr"/>
      <c r="I14653" s="15" t="inlineStr">
        <is>
          <t>USDC 15,143.9731</t>
        </is>
      </c>
      <c r="J14653" s="17" t="n">
        <v>15165.20436310835</v>
      </c>
      <c r="K14653" s="15" t="inlineStr"/>
      <c r="L14653" s="17" t="n">
        <v>0</v>
      </c>
      <c r="M14653" s="17">
        <f>J14653-L14653</f>
        <v/>
      </c>
      <c r="N14653" s="18">
        <f>IF(J14653=0,"",L14653/J14653)</f>
        <v/>
      </c>
      <c r="O14653" s="15" t="inlineStr">
        <is>
          <t>Rabby API + Jupiter</t>
        </is>
      </c>
    </row>
    <row r="14654">
      <c r="A14654" s="15" t="inlineStr">
        <is>
          <t>2026-06-25 13:08:21</t>
        </is>
      </c>
      <c r="B14654" s="15" t="inlineStr">
        <is>
          <t>0xe16be042f9433779909a972669be3a2003956348</t>
        </is>
      </c>
      <c r="C14654" s="15" t="inlineStr">
        <is>
          <t>Ethereum</t>
        </is>
      </c>
      <c r="D14654" s="15" t="inlineStr">
        <is>
          <t>Euler</t>
        </is>
      </c>
      <c r="E14654" s="15" t="inlineStr">
        <is>
          <t>Lending</t>
        </is>
      </c>
      <c r="F14654" s="15" t="inlineStr">
        <is>
          <t>Euler-eth-0x0c9a3dd6</t>
        </is>
      </c>
      <c r="G14654" s="15" t="inlineStr">
        <is>
          <t>PT-cUSD-23JUL2026 vs USDe</t>
        </is>
      </c>
      <c r="H14654" s="16" t="n">
        <v>1.0438</v>
      </c>
      <c r="I14654" s="15" t="inlineStr">
        <is>
          <t>PT-cUSD-23JUL2026 111,191.9157</t>
        </is>
      </c>
      <c r="J14654" s="17" t="n">
        <v>110598.3171096516</v>
      </c>
      <c r="K14654" s="15" t="inlineStr">
        <is>
          <t>USDe 92,217.4306</t>
        </is>
      </c>
      <c r="L14654" s="17" t="n">
        <v>92180.54364450944</v>
      </c>
      <c r="M14654" s="17">
        <f>J14654-L14654</f>
        <v/>
      </c>
      <c r="N14654" s="18">
        <f>IF(J14654=0,"",L14654/J14654)</f>
        <v/>
      </c>
      <c r="O14654" s="15" t="inlineStr">
        <is>
          <t>Rabby API + Jupiter</t>
        </is>
      </c>
    </row>
    <row r="14655">
      <c r="A14655" s="15" t="inlineStr">
        <is>
          <t>2026-06-25 13:08:21</t>
        </is>
      </c>
      <c r="B14655" s="15" t="inlineStr">
        <is>
          <t>0xe16be042f9433779909a972669be3a2003956348</t>
        </is>
      </c>
      <c r="C14655" s="15" t="inlineStr">
        <is>
          <t>Ethereum</t>
        </is>
      </c>
      <c r="D14655" s="15" t="inlineStr">
        <is>
          <t>Fluid</t>
        </is>
      </c>
      <c r="E14655" s="15" t="inlineStr">
        <is>
          <t>Lending</t>
        </is>
      </c>
      <c r="F14655" s="15" t="inlineStr">
        <is>
          <t>Fluid-eth-0x324c5dc1</t>
        </is>
      </c>
      <c r="G14655" s="15" t="inlineStr">
        <is>
          <t>reUSD vs USDT</t>
        </is>
      </c>
      <c r="H14655" s="16" t="n">
        <v>1.0504</v>
      </c>
      <c r="I14655" s="15" t="inlineStr">
        <is>
          <t>reUSD 279,798.7765</t>
        </is>
      </c>
      <c r="J14655" s="17" t="n">
        <v>303860.7944794175</v>
      </c>
      <c r="K14655" s="15" t="inlineStr">
        <is>
          <t>USDT 260,785.5413</t>
        </is>
      </c>
      <c r="L14655" s="17" t="n">
        <v>260344.8136982655</v>
      </c>
      <c r="M14655" s="17">
        <f>J14655-L14655</f>
        <v/>
      </c>
      <c r="N14655" s="18">
        <f>IF(J14655=0,"",L14655/J14655)</f>
        <v/>
      </c>
      <c r="O14655" s="15" t="inlineStr">
        <is>
          <t>Rabby API + Jupiter</t>
        </is>
      </c>
    </row>
    <row r="14656">
      <c r="A14656" s="15" t="inlineStr">
        <is>
          <t>2026-06-25 13:08:21</t>
        </is>
      </c>
      <c r="B14656" s="15" t="inlineStr">
        <is>
          <t>0xe16be042f9433779909a972669be3a2003956348</t>
        </is>
      </c>
      <c r="C14656" s="15" t="inlineStr">
        <is>
          <t>Ethereum</t>
        </is>
      </c>
      <c r="D14656" s="15" t="inlineStr">
        <is>
          <t>Curve LlamaLend</t>
        </is>
      </c>
      <c r="E14656" s="15" t="inlineStr">
        <is>
          <t>Lending</t>
        </is>
      </c>
      <c r="F14656" s="15" t="inlineStr">
        <is>
          <t>CurveLlamaLend-eth-0x3de37c38</t>
        </is>
      </c>
      <c r="G14656" s="15" t="inlineStr">
        <is>
          <t>sfrxUSD vs crvUSD</t>
        </is>
      </c>
      <c r="H14656" s="16" t="n">
        <v>1.0485</v>
      </c>
      <c r="I14656" s="15" t="inlineStr">
        <is>
          <t>sfrxUSD 275,773.4355</t>
        </is>
      </c>
      <c r="J14656" s="17" t="n">
        <v>330849.2909590085</v>
      </c>
      <c r="K14656" s="15" t="inlineStr">
        <is>
          <t>crvUSD 307,488.0508</t>
        </is>
      </c>
      <c r="L14656" s="17" t="n">
        <v>307728.0330763566</v>
      </c>
      <c r="M14656" s="17">
        <f>J14656-L14656</f>
        <v/>
      </c>
      <c r="N14656" s="18">
        <f>IF(J14656=0,"",L14656/J14656)</f>
        <v/>
      </c>
      <c r="O14656" s="15" t="inlineStr">
        <is>
          <t>Rabby API + Jupiter</t>
        </is>
      </c>
    </row>
    <row r="14657">
      <c r="A14657" s="15" t="inlineStr">
        <is>
          <t>2026-06-25 13:08:21</t>
        </is>
      </c>
      <c r="B14657" s="15" t="inlineStr">
        <is>
          <t>0xe16be042f9433779909a972669be3a2003956348</t>
        </is>
      </c>
      <c r="C14657" s="15" t="inlineStr">
        <is>
          <t>Mantle</t>
        </is>
      </c>
      <c r="D14657" s="15" t="inlineStr">
        <is>
          <t>Aave V3</t>
        </is>
      </c>
      <c r="E14657" s="15" t="inlineStr">
        <is>
          <t>Lending</t>
        </is>
      </c>
      <c r="F14657" s="15" t="inlineStr">
        <is>
          <t>AaveV3-mnt-0x458f2934</t>
        </is>
      </c>
      <c r="G14657" s="15" t="inlineStr">
        <is>
          <t>sUSDe vs USDC</t>
        </is>
      </c>
      <c r="H14657" s="16" t="n">
        <v>1.0281</v>
      </c>
      <c r="I14657" s="15" t="inlineStr">
        <is>
          <t>sUSDe 255,926.5433</t>
        </is>
      </c>
      <c r="J14657" s="17" t="n">
        <v>315645.5719866874</v>
      </c>
      <c r="K14657" s="15" t="inlineStr">
        <is>
          <t>USDC 282,874.8296</t>
        </is>
      </c>
      <c r="L14657" s="17" t="n">
        <v>283271.409524334</v>
      </c>
      <c r="M14657" s="17">
        <f>J14657-L14657</f>
        <v/>
      </c>
      <c r="N14657" s="18">
        <f>IF(J14657=0,"",L14657/J14657)</f>
        <v/>
      </c>
      <c r="O14657" s="15" t="inlineStr">
        <is>
          <t>Rabby API + Jupiter</t>
        </is>
      </c>
    </row>
    <row r="14658">
      <c r="A14658" s="15" t="inlineStr">
        <is>
          <t>2026-06-25 13:08:21</t>
        </is>
      </c>
      <c r="B14658" s="15" t="inlineStr">
        <is>
          <t>0xe16be042f9433779909a972669be3a2003956348</t>
        </is>
      </c>
      <c r="C14658" s="15" t="inlineStr">
        <is>
          <t>Monad</t>
        </is>
      </c>
      <c r="D14658" s="15" t="inlineStr">
        <is>
          <t>Euler</t>
        </is>
      </c>
      <c r="E14658" s="15" t="inlineStr">
        <is>
          <t>Lending</t>
        </is>
      </c>
      <c r="F14658" s="15" t="inlineStr">
        <is>
          <t>Euler-monad-0x7a9324e8</t>
        </is>
      </c>
      <c r="G14658" s="15" t="inlineStr">
        <is>
          <t>USDC vs USDC</t>
        </is>
      </c>
      <c r="H14658" s="16" t="n">
        <v>1.0488</v>
      </c>
      <c r="I14658" s="15" t="inlineStr">
        <is>
          <t>USDC 217,544.7759</t>
        </is>
      </c>
      <c r="J14658" s="17" t="n">
        <v>217849.7655393347</v>
      </c>
      <c r="K14658" s="15" t="inlineStr">
        <is>
          <t>USDC 186,677.2244</t>
        </is>
      </c>
      <c r="L14658" s="17" t="n">
        <v>186938.9389605448</v>
      </c>
      <c r="M14658" s="17">
        <f>J14658-L14658</f>
        <v/>
      </c>
      <c r="N14658" s="18">
        <f>IF(J14658=0,"",L14658/J14658)</f>
        <v/>
      </c>
      <c r="O14658" s="15" t="inlineStr">
        <is>
          <t>Rabby API + Jupiter</t>
        </is>
      </c>
    </row>
    <row r="14659">
      <c r="A14659" s="15" t="inlineStr">
        <is>
          <t>2026-06-25 13:08:21</t>
        </is>
      </c>
      <c r="B14659" s="15" t="inlineStr">
        <is>
          <t>0xe16be042f9433779909a972669be3a2003956348</t>
        </is>
      </c>
      <c r="C14659" s="15" t="inlineStr">
        <is>
          <t>Ethereum</t>
        </is>
      </c>
      <c r="D14659" s="15" t="inlineStr">
        <is>
          <t>Morpho</t>
        </is>
      </c>
      <c r="E14659" s="15" t="inlineStr">
        <is>
          <t>Lending</t>
        </is>
      </c>
      <c r="F14659" s="15" t="inlineStr">
        <is>
          <t>Morpho-eth-0xbbbbbbbb</t>
        </is>
      </c>
      <c r="G14659" s="15" t="inlineStr">
        <is>
          <t>PRIME vs PYUSD</t>
        </is>
      </c>
      <c r="H14659" s="16" t="n">
        <v>1.0817</v>
      </c>
      <c r="I14659" s="15" t="inlineStr">
        <is>
          <t>PRIME 114,853.8687</t>
        </is>
      </c>
      <c r="J14659" s="17" t="n">
        <v>120131.0355761262</v>
      </c>
      <c r="K14659" s="15" t="inlineStr">
        <is>
          <t>PYUSD 95,363.6619</t>
        </is>
      </c>
      <c r="L14659" s="17" t="n">
        <v>95487.63466806478</v>
      </c>
      <c r="M14659" s="17">
        <f>J14659-L14659</f>
        <v/>
      </c>
      <c r="N14659" s="18">
        <f>IF(J14659=0,"",L14659/J14659)</f>
        <v/>
      </c>
      <c r="O14659" s="15" t="inlineStr">
        <is>
          <t>Rabby API + Jupiter</t>
        </is>
      </c>
    </row>
    <row r="14660">
      <c r="A14660" s="15" t="inlineStr">
        <is>
          <t>2026-06-25 13:08:21</t>
        </is>
      </c>
      <c r="B14660" s="15" t="inlineStr">
        <is>
          <t>0xe16be042f9433779909a972669be3a2003956348</t>
        </is>
      </c>
      <c r="C14660" s="15" t="inlineStr">
        <is>
          <t>Ethereum</t>
        </is>
      </c>
      <c r="D14660" s="15" t="inlineStr">
        <is>
          <t>Morpho</t>
        </is>
      </c>
      <c r="E14660" s="15" t="inlineStr">
        <is>
          <t>Lending</t>
        </is>
      </c>
      <c r="F14660" s="15" t="inlineStr">
        <is>
          <t>Morpho-eth-0xbbbbbbbb</t>
        </is>
      </c>
      <c r="G14660" s="15" t="inlineStr">
        <is>
          <t>siUSD vs msUSD</t>
        </is>
      </c>
      <c r="H14660" s="16" t="n">
        <v>1.2244</v>
      </c>
      <c r="I14660" s="15" t="inlineStr">
        <is>
          <t>siUSD 59.9415</t>
        </is>
      </c>
      <c r="J14660" s="17" t="n">
        <v>64.40030004461411</v>
      </c>
      <c r="K14660" s="15" t="inlineStr">
        <is>
          <t>msUSD 48.1609</t>
        </is>
      </c>
      <c r="L14660" s="17" t="n">
        <v>48.08258248537614</v>
      </c>
      <c r="M14660" s="17">
        <f>J14660-L14660</f>
        <v/>
      </c>
      <c r="N14660" s="18">
        <f>IF(J14660=0,"",L14660/J14660)</f>
        <v/>
      </c>
      <c r="O14660" s="15" t="inlineStr">
        <is>
          <t>Rabby API + Jupiter</t>
        </is>
      </c>
    </row>
    <row r="14661">
      <c r="A14661" s="15" t="inlineStr">
        <is>
          <t>2026-06-25 13:08:21</t>
        </is>
      </c>
      <c r="B14661" s="15" t="inlineStr">
        <is>
          <t>0xe16be042f9433779909a972669be3a2003956348</t>
        </is>
      </c>
      <c r="C14661" s="15" t="inlineStr">
        <is>
          <t>Ethereum</t>
        </is>
      </c>
      <c r="D14661" s="15" t="inlineStr">
        <is>
          <t>Morpho</t>
        </is>
      </c>
      <c r="E14661" s="15" t="inlineStr">
        <is>
          <t>Lending</t>
        </is>
      </c>
      <c r="F14661" s="15" t="inlineStr">
        <is>
          <t>Morpho-eth-0xbbbbbbbb</t>
        </is>
      </c>
      <c r="G14661" s="15" t="inlineStr">
        <is>
          <t>mF-ONE vs USDC</t>
        </is>
      </c>
      <c r="H14661" s="16" t="n">
        <v>1.0668</v>
      </c>
      <c r="I14661" s="15" t="inlineStr">
        <is>
          <t>mF-ONE 148,000.0000</t>
        </is>
      </c>
      <c r="J14661" s="17" t="n">
        <v>163002.7097626915</v>
      </c>
      <c r="K14661" s="15" t="inlineStr">
        <is>
          <t>USDC 128,878.3092</t>
        </is>
      </c>
      <c r="L14661" s="17" t="n">
        <v>129058.9918101603</v>
      </c>
      <c r="M14661" s="17">
        <f>J14661-L14661</f>
        <v/>
      </c>
      <c r="N14661" s="18">
        <f>IF(J14661=0,"",L14661/J14661)</f>
        <v/>
      </c>
      <c r="O14661" s="15" t="inlineStr">
        <is>
          <t>Rabby API + Jupiter</t>
        </is>
      </c>
    </row>
    <row r="14662">
      <c r="A14662" s="15" t="inlineStr">
        <is>
          <t>2026-06-25 13:08:21</t>
        </is>
      </c>
      <c r="B14662" s="15" t="inlineStr">
        <is>
          <t>0xe16be042f9433779909a972669be3a2003956348</t>
        </is>
      </c>
      <c r="C14662" s="15" t="inlineStr">
        <is>
          <t>Ethereum</t>
        </is>
      </c>
      <c r="D14662" s="15" t="inlineStr">
        <is>
          <t>Morpho</t>
        </is>
      </c>
      <c r="E14662" s="15" t="inlineStr">
        <is>
          <t>Lending</t>
        </is>
      </c>
      <c r="F14662" s="15" t="inlineStr">
        <is>
          <t>Morpho-eth-0xbbbbbbbb</t>
        </is>
      </c>
      <c r="G14662" s="15" t="inlineStr">
        <is>
          <t>apyUSD vs USDC</t>
        </is>
      </c>
      <c r="H14662" s="16" t="n">
        <v>1.0945</v>
      </c>
      <c r="I14662" s="15" t="inlineStr">
        <is>
          <t>apyUSD 207,817.4131</t>
        </is>
      </c>
      <c r="J14662" s="17" t="n">
        <v>235090.1403226324</v>
      </c>
      <c r="K14662" s="15" t="inlineStr">
        <is>
          <t>USDC 191,168.2398</t>
        </is>
      </c>
      <c r="L14662" s="17" t="n">
        <v>191436.2505860578</v>
      </c>
      <c r="M14662" s="17">
        <f>J14662-L14662</f>
        <v/>
      </c>
      <c r="N14662" s="18">
        <f>IF(J14662=0,"",L14662/J14662)</f>
        <v/>
      </c>
      <c r="O14662" s="15" t="inlineStr">
        <is>
          <t>Rabby API + Jupiter</t>
        </is>
      </c>
    </row>
    <row r="14663">
      <c r="A14663" s="15" t="inlineStr">
        <is>
          <t>2026-06-25 13:08:21</t>
        </is>
      </c>
      <c r="B14663" s="15" t="inlineStr">
        <is>
          <t>0xe16be042f9433779909a972669be3a2003956348</t>
        </is>
      </c>
      <c r="C14663" s="15" t="inlineStr">
        <is>
          <t>Ethereum</t>
        </is>
      </c>
      <c r="D14663" s="15" t="inlineStr">
        <is>
          <t>Morpho</t>
        </is>
      </c>
      <c r="E14663" s="15" t="inlineStr">
        <is>
          <t>Lending</t>
        </is>
      </c>
      <c r="F14663" s="15" t="inlineStr">
        <is>
          <t>Morpho-eth-0xbbbbbbbb</t>
        </is>
      </c>
      <c r="G14663" s="15" t="inlineStr">
        <is>
          <t>sNUSD vs USDC</t>
        </is>
      </c>
      <c r="H14663" s="16" t="n">
        <v>1.0523</v>
      </c>
      <c r="I14663" s="15" t="inlineStr">
        <is>
          <t>sNUSD 73,161.4141</t>
        </is>
      </c>
      <c r="J14663" s="17" t="n">
        <v>77470.15216316366</v>
      </c>
      <c r="K14663" s="15" t="inlineStr">
        <is>
          <t>USDC 67,303.7380</t>
        </is>
      </c>
      <c r="L14663" s="17" t="n">
        <v>67398.09535666592</v>
      </c>
      <c r="M14663" s="17">
        <f>J14663-L14663</f>
        <v/>
      </c>
      <c r="N14663" s="18">
        <f>IF(J14663=0,"",L14663/J14663)</f>
        <v/>
      </c>
      <c r="O14663" s="15" t="inlineStr">
        <is>
          <t>Rabby API + Jupiter</t>
        </is>
      </c>
    </row>
    <row r="14664">
      <c r="A14664" s="15" t="inlineStr">
        <is>
          <t>2026-06-25 13:08:21</t>
        </is>
      </c>
      <c r="B14664" s="15" t="inlineStr">
        <is>
          <t>0xe16be042f9433779909a972669be3a2003956348</t>
        </is>
      </c>
      <c r="C14664" s="15" t="inlineStr">
        <is>
          <t>Plasma</t>
        </is>
      </c>
      <c r="D14664" s="15" t="inlineStr">
        <is>
          <t>Fluid</t>
        </is>
      </c>
      <c r="E14664" s="15" t="inlineStr">
        <is>
          <t>Lending</t>
        </is>
      </c>
      <c r="F14664" s="15" t="inlineStr">
        <is>
          <t>Fluid-plasma-0x324c5dc1</t>
        </is>
      </c>
      <c r="G14664" s="15" t="inlineStr">
        <is>
          <t>sUSDai vs GHO</t>
        </is>
      </c>
      <c r="H14664" s="16" t="n">
        <v>1.0444</v>
      </c>
      <c r="I14664" s="15" t="inlineStr">
        <is>
          <t>sUSDai 249,570.0181</t>
        </is>
      </c>
      <c r="J14664" s="17" t="n">
        <v>272909.9881067167</v>
      </c>
      <c r="K14664" s="15" t="inlineStr">
        <is>
          <t>GHO 235,695.7818</t>
        </is>
      </c>
      <c r="L14664" s="17" t="n">
        <v>235172.7814351139</v>
      </c>
      <c r="M14664" s="17">
        <f>J14664-L14664</f>
        <v/>
      </c>
      <c r="N14664" s="18">
        <f>IF(J14664=0,"",L14664/J14664)</f>
        <v/>
      </c>
      <c r="O14664" s="15" t="inlineStr">
        <is>
          <t>Rabby API + Jupiter</t>
        </is>
      </c>
    </row>
    <row r="14665">
      <c r="A14665" s="15" t="inlineStr">
        <is>
          <t>2026-06-25 13:08:21</t>
        </is>
      </c>
      <c r="B14665" s="15" t="inlineStr">
        <is>
          <t>0xe16be042f9433779909a972669be3a2003956348</t>
        </is>
      </c>
      <c r="C14665" s="15" t="inlineStr">
        <is>
          <t>Ethereum</t>
        </is>
      </c>
      <c r="D14665" s="15" t="inlineStr">
        <is>
          <t>Silo</t>
        </is>
      </c>
      <c r="E14665" s="15" t="inlineStr">
        <is>
          <t>Lending</t>
        </is>
      </c>
      <c r="F14665" s="15" t="inlineStr">
        <is>
          <t>Silo-eth-0x18b178b5</t>
        </is>
      </c>
      <c r="G14665" s="15" t="inlineStr">
        <is>
          <t>PT-reUSDe-25JUN2026 vs USDC</t>
        </is>
      </c>
      <c r="H14665" s="16" t="n">
        <v>2.1477</v>
      </c>
      <c r="I14665" s="15" t="inlineStr">
        <is>
          <t>PT-reUSDe-25JUN2026 35,130.2709</t>
        </is>
      </c>
      <c r="J14665" s="17" t="n">
        <v>35075.91809379494</v>
      </c>
      <c r="K14665" s="15" t="inlineStr">
        <is>
          <t>USDC 15,004.2614</t>
        </is>
      </c>
      <c r="L14665" s="17" t="n">
        <v>15025.29676747446</v>
      </c>
      <c r="M14665" s="17">
        <f>J14665-L14665</f>
        <v/>
      </c>
      <c r="N14665" s="18">
        <f>IF(J14665=0,"",L14665/J14665)</f>
        <v/>
      </c>
      <c r="O14665" s="15" t="inlineStr">
        <is>
          <t>Rabby API + Jupiter</t>
        </is>
      </c>
    </row>
    <row r="14666">
      <c r="A14666" s="15" t="inlineStr">
        <is>
          <t>2026-06-25 13:08:21</t>
        </is>
      </c>
      <c r="B14666" s="15" t="inlineStr">
        <is>
          <t>0xe16be042f9433779909a972669be3a2003956348</t>
        </is>
      </c>
      <c r="C14666" s="15" t="inlineStr">
        <is>
          <t>Solana</t>
        </is>
      </c>
      <c r="D14666" s="15" t="inlineStr">
        <is>
          <t>Kamino</t>
        </is>
      </c>
      <c r="E14666" s="15" t="inlineStr">
        <is>
          <t>Lending</t>
        </is>
      </c>
      <c r="F14666" s="15" t="inlineStr">
        <is>
          <t>Kamino-sol-C546qjMb</t>
        </is>
      </c>
      <c r="G14666" s="15" t="inlineStr">
        <is>
          <t>ONyc vs USDC</t>
        </is>
      </c>
      <c r="H14666" s="16" t="n">
        <v>1.2534</v>
      </c>
      <c r="I14666" s="15" t="inlineStr">
        <is>
          <t>ONyc 206,374.6220</t>
        </is>
      </c>
      <c r="J14666" s="17" t="n">
        <v>230564.6231219679</v>
      </c>
      <c r="K14666" s="15" t="inlineStr">
        <is>
          <t>USDC 137,996.9444</t>
        </is>
      </c>
      <c r="L14666" s="17" t="n">
        <v>137962.4507256249</v>
      </c>
      <c r="M14666" s="17">
        <f>J14666-L14666</f>
        <v/>
      </c>
      <c r="N14666" s="18">
        <f>IF(J14666=0,"",L14666/J14666)</f>
        <v/>
      </c>
      <c r="O14666" s="15" t="inlineStr">
        <is>
          <t>Rabby API + Jupiter</t>
        </is>
      </c>
    </row>
    <row r="14667">
      <c r="A14667" s="15" t="inlineStr">
        <is>
          <t>2026-06-25 13:38:34</t>
        </is>
      </c>
      <c r="B14667" s="15" t="inlineStr">
        <is>
          <t>0xe16be042f9433779909a972669be3a2003956348</t>
        </is>
      </c>
      <c r="C14667" s="15" t="inlineStr">
        <is>
          <t>Ethereum</t>
        </is>
      </c>
      <c r="D14667" s="15" t="inlineStr">
        <is>
          <t>Aave V3</t>
        </is>
      </c>
      <c r="E14667" s="15" t="inlineStr">
        <is>
          <t>Lending</t>
        </is>
      </c>
      <c r="F14667" s="15" t="inlineStr">
        <is>
          <t>AaveV3-eth-0xae05cd22</t>
        </is>
      </c>
      <c r="G14667" s="15" t="inlineStr">
        <is>
          <t>mGLOBAL vs USDC</t>
        </is>
      </c>
      <c r="H14667" s="16" t="n">
        <v>1.0665</v>
      </c>
      <c r="I14667" s="15" t="inlineStr">
        <is>
          <t>mGLOBAL 127,215.9000</t>
        </is>
      </c>
      <c r="J14667" s="17" t="n">
        <v>127368.7424909892</v>
      </c>
      <c r="K14667" s="15" t="inlineStr">
        <is>
          <t>USDC 95,458.7061</t>
        </is>
      </c>
      <c r="L14667" s="17" t="n">
        <v>95582.9639581456</v>
      </c>
      <c r="M14667" s="17">
        <f>J14667-L14667</f>
        <v/>
      </c>
      <c r="N14667" s="18">
        <f>IF(J14667=0,"",L14667/J14667)</f>
        <v/>
      </c>
      <c r="O14667" s="15" t="inlineStr">
        <is>
          <t>Rabby API + Jupiter</t>
        </is>
      </c>
    </row>
    <row r="14668">
      <c r="A14668" s="15" t="inlineStr">
        <is>
          <t>2026-06-25 13:38:34</t>
        </is>
      </c>
      <c r="B14668" s="15" t="inlineStr">
        <is>
          <t>0xe16be042f9433779909a972669be3a2003956348</t>
        </is>
      </c>
      <c r="C14668" s="15" t="inlineStr">
        <is>
          <t>Ethereum</t>
        </is>
      </c>
      <c r="D14668" s="15" t="inlineStr">
        <is>
          <t>Apyx</t>
        </is>
      </c>
      <c r="E14668" s="15" t="inlineStr">
        <is>
          <t>Yield</t>
        </is>
      </c>
      <c r="F14668" s="15" t="inlineStr">
        <is>
          <t>Apyx-eth-0x9bf51f33</t>
        </is>
      </c>
      <c r="G14668" s="15" t="inlineStr">
        <is>
          <t>apxUSD vs (no debt)</t>
        </is>
      </c>
      <c r="H14668" s="16" t="inlineStr"/>
      <c r="I14668" s="15" t="inlineStr">
        <is>
          <t>apxUSD 55,528.4542</t>
        </is>
      </c>
      <c r="J14668" s="17" t="n">
        <v>44517.22527631433</v>
      </c>
      <c r="K14668" s="15" t="inlineStr"/>
      <c r="L14668" s="17" t="n">
        <v>0</v>
      </c>
      <c r="M14668" s="17">
        <f>J14668-L14668</f>
        <v/>
      </c>
      <c r="N14668" s="18">
        <f>IF(J14668=0,"",L14668/J14668)</f>
        <v/>
      </c>
      <c r="O14668" s="15" t="inlineStr">
        <is>
          <t>Rabby API + Jupiter</t>
        </is>
      </c>
    </row>
    <row r="14669">
      <c r="A14669" s="15" t="inlineStr">
        <is>
          <t>2026-06-25 13:38:34</t>
        </is>
      </c>
      <c r="B14669" s="15" t="inlineStr">
        <is>
          <t>0xe16be042f9433779909a972669be3a2003956348</t>
        </is>
      </c>
      <c r="C14669" s="15" t="inlineStr">
        <is>
          <t>Base</t>
        </is>
      </c>
      <c r="D14669" s="15" t="inlineStr">
        <is>
          <t>D2.finance</t>
        </is>
      </c>
      <c r="E14669" s="15" t="inlineStr">
        <is>
          <t>Yield</t>
        </is>
      </c>
      <c r="F14669" s="15" t="inlineStr">
        <is>
          <t>D2.finance-base-0x2406aacb</t>
        </is>
      </c>
      <c r="G14669" s="15" t="inlineStr">
        <is>
          <t>USDC vs (no debt)</t>
        </is>
      </c>
      <c r="H14669" s="16" t="inlineStr"/>
      <c r="I14669" s="15" t="inlineStr">
        <is>
          <t>USDC 15,143.9731</t>
        </is>
      </c>
      <c r="J14669" s="17" t="n">
        <v>15163.68586862922</v>
      </c>
      <c r="K14669" s="15" t="inlineStr"/>
      <c r="L14669" s="17" t="n">
        <v>0</v>
      </c>
      <c r="M14669" s="17">
        <f>J14669-L14669</f>
        <v/>
      </c>
      <c r="N14669" s="18">
        <f>IF(J14669=0,"",L14669/J14669)</f>
        <v/>
      </c>
      <c r="O14669" s="15" t="inlineStr">
        <is>
          <t>Rabby API + Jupiter</t>
        </is>
      </c>
    </row>
    <row r="14670">
      <c r="A14670" s="15" t="inlineStr">
        <is>
          <t>2026-06-25 13:38:34</t>
        </is>
      </c>
      <c r="B14670" s="15" t="inlineStr">
        <is>
          <t>0xe16be042f9433779909a972669be3a2003956348</t>
        </is>
      </c>
      <c r="C14670" s="15" t="inlineStr">
        <is>
          <t>Ethereum</t>
        </is>
      </c>
      <c r="D14670" s="15" t="inlineStr">
        <is>
          <t>Euler</t>
        </is>
      </c>
      <c r="E14670" s="15" t="inlineStr">
        <is>
          <t>Lending</t>
        </is>
      </c>
      <c r="F14670" s="15" t="inlineStr">
        <is>
          <t>Euler-eth-0x0c9a3dd6</t>
        </is>
      </c>
      <c r="G14670" s="15" t="inlineStr">
        <is>
          <t>PT-cUSD-23JUL2026 vs USDe</t>
        </is>
      </c>
      <c r="H14670" s="16" t="n">
        <v>1.0438</v>
      </c>
      <c r="I14670" s="15" t="inlineStr">
        <is>
          <t>PT-cUSD-23JUL2026 111,191.9157</t>
        </is>
      </c>
      <c r="J14670" s="17" t="n">
        <v>110596.370447616</v>
      </c>
      <c r="K14670" s="15" t="inlineStr">
        <is>
          <t>USDe 92,217.4306</t>
        </is>
      </c>
      <c r="L14670" s="17" t="n">
        <v>92180.54364450944</v>
      </c>
      <c r="M14670" s="17">
        <f>J14670-L14670</f>
        <v/>
      </c>
      <c r="N14670" s="18">
        <f>IF(J14670=0,"",L14670/J14670)</f>
        <v/>
      </c>
      <c r="O14670" s="15" t="inlineStr">
        <is>
          <t>Rabby API + Jupiter</t>
        </is>
      </c>
    </row>
    <row r="14671">
      <c r="A14671" s="15" t="inlineStr">
        <is>
          <t>2026-06-25 13:38:34</t>
        </is>
      </c>
      <c r="B14671" s="15" t="inlineStr">
        <is>
          <t>0xe16be042f9433779909a972669be3a2003956348</t>
        </is>
      </c>
      <c r="C14671" s="15" t="inlineStr">
        <is>
          <t>Ethereum</t>
        </is>
      </c>
      <c r="D14671" s="15" t="inlineStr">
        <is>
          <t>Fluid</t>
        </is>
      </c>
      <c r="E14671" s="15" t="inlineStr">
        <is>
          <t>Lending</t>
        </is>
      </c>
      <c r="F14671" s="15" t="inlineStr">
        <is>
          <t>Fluid-eth-0x324c5dc1</t>
        </is>
      </c>
      <c r="G14671" s="15" t="inlineStr">
        <is>
          <t>reUSD vs USDT</t>
        </is>
      </c>
      <c r="H14671" s="16" t="n">
        <v>1.0503</v>
      </c>
      <c r="I14671" s="15" t="inlineStr">
        <is>
          <t>reUSD 279,798.7765</t>
        </is>
      </c>
      <c r="J14671" s="17" t="n">
        <v>303860.7944794175</v>
      </c>
      <c r="K14671" s="15" t="inlineStr">
        <is>
          <t>USDT 260,785.5413</t>
        </is>
      </c>
      <c r="L14671" s="17" t="n">
        <v>260373.5001078045</v>
      </c>
      <c r="M14671" s="17">
        <f>J14671-L14671</f>
        <v/>
      </c>
      <c r="N14671" s="18">
        <f>IF(J14671=0,"",L14671/J14671)</f>
        <v/>
      </c>
      <c r="O14671" s="15" t="inlineStr">
        <is>
          <t>Rabby API + Jupiter</t>
        </is>
      </c>
    </row>
    <row r="14672">
      <c r="A14672" s="15" t="inlineStr">
        <is>
          <t>2026-06-25 13:38:34</t>
        </is>
      </c>
      <c r="B14672" s="15" t="inlineStr">
        <is>
          <t>0xe16be042f9433779909a972669be3a2003956348</t>
        </is>
      </c>
      <c r="C14672" s="15" t="inlineStr">
        <is>
          <t>Ethereum</t>
        </is>
      </c>
      <c r="D14672" s="15" t="inlineStr">
        <is>
          <t>Curve LlamaLend</t>
        </is>
      </c>
      <c r="E14672" s="15" t="inlineStr">
        <is>
          <t>Lending</t>
        </is>
      </c>
      <c r="F14672" s="15" t="inlineStr">
        <is>
          <t>CurveLlamaLend-eth-0x3de37c38</t>
        </is>
      </c>
      <c r="G14672" s="15" t="inlineStr">
        <is>
          <t>sfrxUSD vs crvUSD</t>
        </is>
      </c>
      <c r="H14672" s="16" t="n">
        <v>1.0485</v>
      </c>
      <c r="I14672" s="15" t="inlineStr">
        <is>
          <t>sfrxUSD 275,773.4355</t>
        </is>
      </c>
      <c r="J14672" s="17" t="n">
        <v>330850.0233742481</v>
      </c>
      <c r="K14672" s="15" t="inlineStr">
        <is>
          <t>crvUSD 307,488.0508</t>
        </is>
      </c>
      <c r="L14672" s="17" t="n">
        <v>307695.8359360565</v>
      </c>
      <c r="M14672" s="17">
        <f>J14672-L14672</f>
        <v/>
      </c>
      <c r="N14672" s="18">
        <f>IF(J14672=0,"",L14672/J14672)</f>
        <v/>
      </c>
      <c r="O14672" s="15" t="inlineStr">
        <is>
          <t>Rabby API + Jupiter</t>
        </is>
      </c>
    </row>
    <row r="14673">
      <c r="A14673" s="15" t="inlineStr">
        <is>
          <t>2026-06-25 13:38:34</t>
        </is>
      </c>
      <c r="B14673" s="15" t="inlineStr">
        <is>
          <t>0xe16be042f9433779909a972669be3a2003956348</t>
        </is>
      </c>
      <c r="C14673" s="15" t="inlineStr">
        <is>
          <t>Mantle</t>
        </is>
      </c>
      <c r="D14673" s="15" t="inlineStr">
        <is>
          <t>Aave V3</t>
        </is>
      </c>
      <c r="E14673" s="15" t="inlineStr">
        <is>
          <t>Lending</t>
        </is>
      </c>
      <c r="F14673" s="15" t="inlineStr">
        <is>
          <t>AaveV3-mnt-0x458f2934</t>
        </is>
      </c>
      <c r="G14673" s="15" t="inlineStr">
        <is>
          <t>sUSDe vs USDC</t>
        </is>
      </c>
      <c r="H14673" s="16" t="n">
        <v>1.0281</v>
      </c>
      <c r="I14673" s="15" t="inlineStr">
        <is>
          <t>sUSDe 255,926.5433</t>
        </is>
      </c>
      <c r="J14673" s="17" t="n">
        <v>315654.1230009719</v>
      </c>
      <c r="K14673" s="15" t="inlineStr">
        <is>
          <t>USDC 282,874.8296</t>
        </is>
      </c>
      <c r="L14673" s="17" t="n">
        <v>283243.0455101632</v>
      </c>
      <c r="M14673" s="17">
        <f>J14673-L14673</f>
        <v/>
      </c>
      <c r="N14673" s="18">
        <f>IF(J14673=0,"",L14673/J14673)</f>
        <v/>
      </c>
      <c r="O14673" s="15" t="inlineStr">
        <is>
          <t>Rabby API + Jupiter</t>
        </is>
      </c>
    </row>
    <row r="14674">
      <c r="A14674" s="15" t="inlineStr">
        <is>
          <t>2026-06-25 13:38:34</t>
        </is>
      </c>
      <c r="B14674" s="15" t="inlineStr">
        <is>
          <t>0xe16be042f9433779909a972669be3a2003956348</t>
        </is>
      </c>
      <c r="C14674" s="15" t="inlineStr">
        <is>
          <t>Monad</t>
        </is>
      </c>
      <c r="D14674" s="15" t="inlineStr">
        <is>
          <t>Euler</t>
        </is>
      </c>
      <c r="E14674" s="15" t="inlineStr">
        <is>
          <t>Lending</t>
        </is>
      </c>
      <c r="F14674" s="15" t="inlineStr">
        <is>
          <t>Euler-monad-0x7a9324e8</t>
        </is>
      </c>
      <c r="G14674" s="15" t="inlineStr">
        <is>
          <t>USDC vs USDC</t>
        </is>
      </c>
      <c r="H14674" s="16" t="n">
        <v>1.0488</v>
      </c>
      <c r="I14674" s="15" t="inlineStr">
        <is>
          <t>USDC 217,545.9394</t>
        </is>
      </c>
      <c r="J14674" s="17" t="n">
        <v>217829.11728294</v>
      </c>
      <c r="K14674" s="15" t="inlineStr">
        <is>
          <t>USDC 186,677.2244</t>
        </is>
      </c>
      <c r="L14674" s="17" t="n">
        <v>186920.2207329528</v>
      </c>
      <c r="M14674" s="17">
        <f>J14674-L14674</f>
        <v/>
      </c>
      <c r="N14674" s="18">
        <f>IF(J14674=0,"",L14674/J14674)</f>
        <v/>
      </c>
      <c r="O14674" s="15" t="inlineStr">
        <is>
          <t>Rabby API + Jupiter</t>
        </is>
      </c>
    </row>
    <row r="14675">
      <c r="A14675" s="15" t="inlineStr">
        <is>
          <t>2026-06-25 13:38:34</t>
        </is>
      </c>
      <c r="B14675" s="15" t="inlineStr">
        <is>
          <t>0xe16be042f9433779909a972669be3a2003956348</t>
        </is>
      </c>
      <c r="C14675" s="15" t="inlineStr">
        <is>
          <t>Ethereum</t>
        </is>
      </c>
      <c r="D14675" s="15" t="inlineStr">
        <is>
          <t>Morpho</t>
        </is>
      </c>
      <c r="E14675" s="15" t="inlineStr">
        <is>
          <t>Lending</t>
        </is>
      </c>
      <c r="F14675" s="15" t="inlineStr">
        <is>
          <t>Morpho-eth-0xbbbbbbbb</t>
        </is>
      </c>
      <c r="G14675" s="15" t="inlineStr">
        <is>
          <t>PRIME vs PYUSD</t>
        </is>
      </c>
      <c r="H14675" s="16" t="n">
        <v>1.0817</v>
      </c>
      <c r="I14675" s="15" t="inlineStr">
        <is>
          <t>PRIME 114,853.8687</t>
        </is>
      </c>
      <c r="J14675" s="17" t="n">
        <v>120131.0355761262</v>
      </c>
      <c r="K14675" s="15" t="inlineStr">
        <is>
          <t>PYUSD 95,363.6619</t>
        </is>
      </c>
      <c r="L14675" s="17" t="n">
        <v>95497.17103425555</v>
      </c>
      <c r="M14675" s="17">
        <f>J14675-L14675</f>
        <v/>
      </c>
      <c r="N14675" s="18">
        <f>IF(J14675=0,"",L14675/J14675)</f>
        <v/>
      </c>
      <c r="O14675" s="15" t="inlineStr">
        <is>
          <t>Rabby API + Jupiter</t>
        </is>
      </c>
    </row>
    <row r="14676">
      <c r="A14676" s="15" t="inlineStr">
        <is>
          <t>2026-06-25 13:38:34</t>
        </is>
      </c>
      <c r="B14676" s="15" t="inlineStr">
        <is>
          <t>0xe16be042f9433779909a972669be3a2003956348</t>
        </is>
      </c>
      <c r="C14676" s="15" t="inlineStr">
        <is>
          <t>Ethereum</t>
        </is>
      </c>
      <c r="D14676" s="15" t="inlineStr">
        <is>
          <t>Morpho</t>
        </is>
      </c>
      <c r="E14676" s="15" t="inlineStr">
        <is>
          <t>Lending</t>
        </is>
      </c>
      <c r="F14676" s="15" t="inlineStr">
        <is>
          <t>Morpho-eth-0xbbbbbbbb</t>
        </is>
      </c>
      <c r="G14676" s="15" t="inlineStr">
        <is>
          <t>siUSD vs msUSD</t>
        </is>
      </c>
      <c r="H14676" s="16" t="n">
        <v>1.2244</v>
      </c>
      <c r="I14676" s="15" t="inlineStr">
        <is>
          <t>siUSD 59.9415</t>
        </is>
      </c>
      <c r="J14676" s="17" t="n">
        <v>64.40084341956697</v>
      </c>
      <c r="K14676" s="15" t="inlineStr">
        <is>
          <t>msUSD 48.1609</t>
        </is>
      </c>
      <c r="L14676" s="17" t="n">
        <v>48.07857722176654</v>
      </c>
      <c r="M14676" s="17">
        <f>J14676-L14676</f>
        <v/>
      </c>
      <c r="N14676" s="18">
        <f>IF(J14676=0,"",L14676/J14676)</f>
        <v/>
      </c>
      <c r="O14676" s="15" t="inlineStr">
        <is>
          <t>Rabby API + Jupiter</t>
        </is>
      </c>
    </row>
    <row r="14677">
      <c r="A14677" s="15" t="inlineStr">
        <is>
          <t>2026-06-25 13:38:34</t>
        </is>
      </c>
      <c r="B14677" s="15" t="inlineStr">
        <is>
          <t>0xe16be042f9433779909a972669be3a2003956348</t>
        </is>
      </c>
      <c r="C14677" s="15" t="inlineStr">
        <is>
          <t>Ethereum</t>
        </is>
      </c>
      <c r="D14677" s="15" t="inlineStr">
        <is>
          <t>Morpho</t>
        </is>
      </c>
      <c r="E14677" s="15" t="inlineStr">
        <is>
          <t>Lending</t>
        </is>
      </c>
      <c r="F14677" s="15" t="inlineStr">
        <is>
          <t>Morpho-eth-0xbbbbbbbb</t>
        </is>
      </c>
      <c r="G14677" s="15" t="inlineStr">
        <is>
          <t>mF-ONE vs USDC</t>
        </is>
      </c>
      <c r="H14677" s="16" t="n">
        <v>1.0668</v>
      </c>
      <c r="I14677" s="15" t="inlineStr">
        <is>
          <t>mF-ONE 148,000.0000</t>
        </is>
      </c>
      <c r="J14677" s="17" t="n">
        <v>163002.7097626915</v>
      </c>
      <c r="K14677" s="15" t="inlineStr">
        <is>
          <t>USDC 128,878.3092</t>
        </is>
      </c>
      <c r="L14677" s="17" t="n">
        <v>129046.0691114709</v>
      </c>
      <c r="M14677" s="17">
        <f>J14677-L14677</f>
        <v/>
      </c>
      <c r="N14677" s="18">
        <f>IF(J14677=0,"",L14677/J14677)</f>
        <v/>
      </c>
      <c r="O14677" s="15" t="inlineStr">
        <is>
          <t>Rabby API + Jupiter</t>
        </is>
      </c>
    </row>
    <row r="14678">
      <c r="A14678" s="15" t="inlineStr">
        <is>
          <t>2026-06-25 13:38:34</t>
        </is>
      </c>
      <c r="B14678" s="15" t="inlineStr">
        <is>
          <t>0xe16be042f9433779909a972669be3a2003956348</t>
        </is>
      </c>
      <c r="C14678" s="15" t="inlineStr">
        <is>
          <t>Ethereum</t>
        </is>
      </c>
      <c r="D14678" s="15" t="inlineStr">
        <is>
          <t>Morpho</t>
        </is>
      </c>
      <c r="E14678" s="15" t="inlineStr">
        <is>
          <t>Lending</t>
        </is>
      </c>
      <c r="F14678" s="15" t="inlineStr">
        <is>
          <t>Morpho-eth-0xbbbbbbbb</t>
        </is>
      </c>
      <c r="G14678" s="15" t="inlineStr">
        <is>
          <t>apyUSD vs USDC</t>
        </is>
      </c>
      <c r="H14678" s="16" t="n">
        <v>1.0945</v>
      </c>
      <c r="I14678" s="15" t="inlineStr">
        <is>
          <t>apyUSD 207,817.4131</t>
        </is>
      </c>
      <c r="J14678" s="17" t="n">
        <v>235736.7713203154</v>
      </c>
      <c r="K14678" s="15" t="inlineStr">
        <is>
          <t>USDC 191,168.2398</t>
        </is>
      </c>
      <c r="L14678" s="17" t="n">
        <v>191417.0820418918</v>
      </c>
      <c r="M14678" s="17">
        <f>J14678-L14678</f>
        <v/>
      </c>
      <c r="N14678" s="18">
        <f>IF(J14678=0,"",L14678/J14678)</f>
        <v/>
      </c>
      <c r="O14678" s="15" t="inlineStr">
        <is>
          <t>Rabby API + Jupiter</t>
        </is>
      </c>
    </row>
    <row r="14679">
      <c r="A14679" s="15" t="inlineStr">
        <is>
          <t>2026-06-25 13:38:34</t>
        </is>
      </c>
      <c r="B14679" s="15" t="inlineStr">
        <is>
          <t>0xe16be042f9433779909a972669be3a2003956348</t>
        </is>
      </c>
      <c r="C14679" s="15" t="inlineStr">
        <is>
          <t>Ethereum</t>
        </is>
      </c>
      <c r="D14679" s="15" t="inlineStr">
        <is>
          <t>Morpho</t>
        </is>
      </c>
      <c r="E14679" s="15" t="inlineStr">
        <is>
          <t>Lending</t>
        </is>
      </c>
      <c r="F14679" s="15" t="inlineStr">
        <is>
          <t>Morpho-eth-0xbbbbbbbb</t>
        </is>
      </c>
      <c r="G14679" s="15" t="inlineStr">
        <is>
          <t>sNUSD vs USDC</t>
        </is>
      </c>
      <c r="H14679" s="16" t="n">
        <v>1.0523</v>
      </c>
      <c r="I14679" s="15" t="inlineStr">
        <is>
          <t>sNUSD 73,161.4141</t>
        </is>
      </c>
      <c r="J14679" s="17" t="n">
        <v>77470.33521700815</v>
      </c>
      <c r="K14679" s="15" t="inlineStr">
        <is>
          <t>USDC 67,303.7380</t>
        </is>
      </c>
      <c r="L14679" s="17" t="n">
        <v>67391.34677397275</v>
      </c>
      <c r="M14679" s="17">
        <f>J14679-L14679</f>
        <v/>
      </c>
      <c r="N14679" s="18">
        <f>IF(J14679=0,"",L14679/J14679)</f>
        <v/>
      </c>
      <c r="O14679" s="15" t="inlineStr">
        <is>
          <t>Rabby API + Jupiter</t>
        </is>
      </c>
    </row>
    <row r="14680">
      <c r="A14680" s="15" t="inlineStr">
        <is>
          <t>2026-06-25 13:38:34</t>
        </is>
      </c>
      <c r="B14680" s="15" t="inlineStr">
        <is>
          <t>0xe16be042f9433779909a972669be3a2003956348</t>
        </is>
      </c>
      <c r="C14680" s="15" t="inlineStr">
        <is>
          <t>Plasma</t>
        </is>
      </c>
      <c r="D14680" s="15" t="inlineStr">
        <is>
          <t>Fluid</t>
        </is>
      </c>
      <c r="E14680" s="15" t="inlineStr">
        <is>
          <t>Lending</t>
        </is>
      </c>
      <c r="F14680" s="15" t="inlineStr">
        <is>
          <t>Fluid-plasma-0x324c5dc1</t>
        </is>
      </c>
      <c r="G14680" s="15" t="inlineStr">
        <is>
          <t>sUSDai vs GHO</t>
        </is>
      </c>
      <c r="H14680" s="16" t="n">
        <v>1.0442</v>
      </c>
      <c r="I14680" s="15" t="inlineStr">
        <is>
          <t>sUSDai 249,570.0181</t>
        </is>
      </c>
      <c r="J14680" s="17" t="n">
        <v>272870.5161414858</v>
      </c>
      <c r="K14680" s="15" t="inlineStr">
        <is>
          <t>GHO 235,695.7818</t>
        </is>
      </c>
      <c r="L14680" s="17" t="n">
        <v>235191.6255962055</v>
      </c>
      <c r="M14680" s="17">
        <f>J14680-L14680</f>
        <v/>
      </c>
      <c r="N14680" s="18">
        <f>IF(J14680=0,"",L14680/J14680)</f>
        <v/>
      </c>
      <c r="O14680" s="15" t="inlineStr">
        <is>
          <t>Rabby API + Jupiter</t>
        </is>
      </c>
    </row>
    <row r="14681">
      <c r="A14681" s="15" t="inlineStr">
        <is>
          <t>2026-06-25 13:38:34</t>
        </is>
      </c>
      <c r="B14681" s="15" t="inlineStr">
        <is>
          <t>0xe16be042f9433779909a972669be3a2003956348</t>
        </is>
      </c>
      <c r="C14681" s="15" t="inlineStr">
        <is>
          <t>Ethereum</t>
        </is>
      </c>
      <c r="D14681" s="15" t="inlineStr">
        <is>
          <t>Silo</t>
        </is>
      </c>
      <c r="E14681" s="15" t="inlineStr">
        <is>
          <t>Lending</t>
        </is>
      </c>
      <c r="F14681" s="15" t="inlineStr">
        <is>
          <t>Silo-eth-0x18b178b5</t>
        </is>
      </c>
      <c r="G14681" s="15" t="inlineStr">
        <is>
          <t>PT-reUSDe-25JUN2026 vs USDC</t>
        </is>
      </c>
      <c r="H14681" s="16" t="n">
        <v>2.1479</v>
      </c>
      <c r="I14681" s="15" t="inlineStr">
        <is>
          <t>PT-reUSDe-25JUN2026 35,130.2709</t>
        </is>
      </c>
      <c r="J14681" s="17" t="n">
        <v>35075.91809379494</v>
      </c>
      <c r="K14681" s="15" t="inlineStr">
        <is>
          <t>USDC 15,004.2614</t>
        </is>
      </c>
      <c r="L14681" s="17" t="n">
        <v>15023.79228196656</v>
      </c>
      <c r="M14681" s="17">
        <f>J14681-L14681</f>
        <v/>
      </c>
      <c r="N14681" s="18">
        <f>IF(J14681=0,"",L14681/J14681)</f>
        <v/>
      </c>
      <c r="O14681" s="15" t="inlineStr">
        <is>
          <t>Rabby API + Jupiter</t>
        </is>
      </c>
    </row>
    <row r="14682">
      <c r="A14682" s="15" t="inlineStr">
        <is>
          <t>2026-06-25 13:38:34</t>
        </is>
      </c>
      <c r="B14682" s="15" t="inlineStr">
        <is>
          <t>0xe16be042f9433779909a972669be3a2003956348</t>
        </is>
      </c>
      <c r="C14682" s="15" t="inlineStr">
        <is>
          <t>Solana</t>
        </is>
      </c>
      <c r="D14682" s="15" t="inlineStr">
        <is>
          <t>Kamino</t>
        </is>
      </c>
      <c r="E14682" s="15" t="inlineStr">
        <is>
          <t>Lending</t>
        </is>
      </c>
      <c r="F14682" s="15" t="inlineStr">
        <is>
          <t>Kamino-sol-C546qjMb</t>
        </is>
      </c>
      <c r="G14682" s="15" t="inlineStr">
        <is>
          <t>ONyc vs USDC</t>
        </is>
      </c>
      <c r="H14682" s="16" t="n">
        <v>1.2535</v>
      </c>
      <c r="I14682" s="15" t="inlineStr">
        <is>
          <t>ONyc 206,374.6220</t>
        </is>
      </c>
      <c r="J14682" s="17" t="n">
        <v>230564.6255172405</v>
      </c>
      <c r="K14682" s="15" t="inlineStr">
        <is>
          <t>USDC 137,997.5757</t>
        </is>
      </c>
      <c r="L14682" s="17" t="n">
        <v>137953.7615022659</v>
      </c>
      <c r="M14682" s="17">
        <f>J14682-L14682</f>
        <v/>
      </c>
      <c r="N14682" s="18">
        <f>IF(J14682=0,"",L14682/J14682)</f>
        <v/>
      </c>
      <c r="O14682" s="15" t="inlineStr">
        <is>
          <t>Rabby API + Jupiter</t>
        </is>
      </c>
    </row>
    <row r="14683">
      <c r="A14683" s="15" t="inlineStr">
        <is>
          <t>2026-06-25 14:08:46</t>
        </is>
      </c>
      <c r="B14683" s="15" t="inlineStr">
        <is>
          <t>0xe16be042f9433779909a972669be3a2003956348</t>
        </is>
      </c>
      <c r="C14683" s="15" t="inlineStr">
        <is>
          <t>Ethereum</t>
        </is>
      </c>
      <c r="D14683" s="15" t="inlineStr">
        <is>
          <t>Aave V3</t>
        </is>
      </c>
      <c r="E14683" s="15" t="inlineStr">
        <is>
          <t>Lending</t>
        </is>
      </c>
      <c r="F14683" s="15" t="inlineStr">
        <is>
          <t>AaveV3-eth-0xae05cd22</t>
        </is>
      </c>
      <c r="G14683" s="15" t="inlineStr">
        <is>
          <t>mGLOBAL vs USDC</t>
        </is>
      </c>
      <c r="H14683" s="16" t="n">
        <v>1.0665</v>
      </c>
      <c r="I14683" s="15" t="inlineStr">
        <is>
          <t>mGLOBAL 127,215.9000</t>
        </is>
      </c>
      <c r="J14683" s="17" t="n">
        <v>127368.7424909892</v>
      </c>
      <c r="K14683" s="15" t="inlineStr">
        <is>
          <t>USDC 95,460.1727</t>
        </is>
      </c>
      <c r="L14683" s="17" t="n">
        <v>95603.57801902854</v>
      </c>
      <c r="M14683" s="17">
        <f>J14683-L14683</f>
        <v/>
      </c>
      <c r="N14683" s="18">
        <f>IF(J14683=0,"",L14683/J14683)</f>
        <v/>
      </c>
      <c r="O14683" s="15" t="inlineStr">
        <is>
          <t>Rabby API + Jupiter</t>
        </is>
      </c>
    </row>
    <row r="14684">
      <c r="A14684" s="15" t="inlineStr">
        <is>
          <t>2026-06-25 14:08:46</t>
        </is>
      </c>
      <c r="B14684" s="15" t="inlineStr">
        <is>
          <t>0xe16be042f9433779909a972669be3a2003956348</t>
        </is>
      </c>
      <c r="C14684" s="15" t="inlineStr">
        <is>
          <t>Ethereum</t>
        </is>
      </c>
      <c r="D14684" s="15" t="inlineStr">
        <is>
          <t>Apyx</t>
        </is>
      </c>
      <c r="E14684" s="15" t="inlineStr">
        <is>
          <t>Yield</t>
        </is>
      </c>
      <c r="F14684" s="15" t="inlineStr">
        <is>
          <t>Apyx-eth-0x38eeb52f</t>
        </is>
      </c>
      <c r="G14684" s="15" t="inlineStr">
        <is>
          <t>apxUSD vs (no debt)</t>
        </is>
      </c>
      <c r="H14684" s="16" t="inlineStr"/>
      <c r="I14684" s="15" t="inlineStr">
        <is>
          <t>apxUSD 25,379.5170</t>
        </is>
      </c>
      <c r="J14684" s="17" t="n">
        <v>18361.91925608562</v>
      </c>
      <c r="K14684" s="15" t="inlineStr"/>
      <c r="L14684" s="17" t="n">
        <v>0</v>
      </c>
      <c r="M14684" s="17">
        <f>J14684-L14684</f>
        <v/>
      </c>
      <c r="N14684" s="18">
        <f>IF(J14684=0,"",L14684/J14684)</f>
        <v/>
      </c>
      <c r="O14684" s="15" t="inlineStr">
        <is>
          <t>Rabby API + Jupiter</t>
        </is>
      </c>
    </row>
    <row r="14685">
      <c r="A14685" s="15" t="inlineStr">
        <is>
          <t>2026-06-25 14:08:46</t>
        </is>
      </c>
      <c r="B14685" s="15" t="inlineStr">
        <is>
          <t>0xe16be042f9433779909a972669be3a2003956348</t>
        </is>
      </c>
      <c r="C14685" s="15" t="inlineStr">
        <is>
          <t>Base</t>
        </is>
      </c>
      <c r="D14685" s="15" t="inlineStr">
        <is>
          <t>D2.finance</t>
        </is>
      </c>
      <c r="E14685" s="15" t="inlineStr">
        <is>
          <t>Yield</t>
        </is>
      </c>
      <c r="F14685" s="15" t="inlineStr">
        <is>
          <t>D2.finance-base-0x2406aacb</t>
        </is>
      </c>
      <c r="G14685" s="15" t="inlineStr">
        <is>
          <t>USDC vs (no debt)</t>
        </is>
      </c>
      <c r="H14685" s="16" t="inlineStr"/>
      <c r="I14685" s="15" t="inlineStr">
        <is>
          <t>USDC 14,629.8497</t>
        </is>
      </c>
      <c r="J14685" s="17" t="n">
        <v>14651.82740210316</v>
      </c>
      <c r="K14685" s="15" t="inlineStr"/>
      <c r="L14685" s="17" t="n">
        <v>0</v>
      </c>
      <c r="M14685" s="17">
        <f>J14685-L14685</f>
        <v/>
      </c>
      <c r="N14685" s="18">
        <f>IF(J14685=0,"",L14685/J14685)</f>
        <v/>
      </c>
      <c r="O14685" s="15" t="inlineStr">
        <is>
          <t>Rabby API + Jupiter</t>
        </is>
      </c>
    </row>
    <row r="14686">
      <c r="A14686" s="15" t="inlineStr">
        <is>
          <t>2026-06-25 14:08:46</t>
        </is>
      </c>
      <c r="B14686" s="15" t="inlineStr">
        <is>
          <t>0xe16be042f9433779909a972669be3a2003956348</t>
        </is>
      </c>
      <c r="C14686" s="15" t="inlineStr">
        <is>
          <t>Ethereum</t>
        </is>
      </c>
      <c r="D14686" s="15" t="inlineStr">
        <is>
          <t>Euler</t>
        </is>
      </c>
      <c r="E14686" s="15" t="inlineStr">
        <is>
          <t>Lending</t>
        </is>
      </c>
      <c r="F14686" s="15" t="inlineStr">
        <is>
          <t>Euler-eth-0x0c9a3dd6</t>
        </is>
      </c>
      <c r="G14686" s="15" t="inlineStr">
        <is>
          <t>PT-cUSD-23JUL2026 vs USDe</t>
        </is>
      </c>
      <c r="H14686" s="16" t="n">
        <v>1.0438</v>
      </c>
      <c r="I14686" s="15" t="inlineStr">
        <is>
          <t>PT-cUSD-23JUL2026 111,191.9157</t>
        </is>
      </c>
      <c r="J14686" s="17" t="n">
        <v>110601.3156826831</v>
      </c>
      <c r="K14686" s="15" t="inlineStr">
        <is>
          <t>USDe 92,218.5256</t>
        </is>
      </c>
      <c r="L14686" s="17" t="n">
        <v>92181.63823785905</v>
      </c>
      <c r="M14686" s="17">
        <f>J14686-L14686</f>
        <v/>
      </c>
      <c r="N14686" s="18">
        <f>IF(J14686=0,"",L14686/J14686)</f>
        <v/>
      </c>
      <c r="O14686" s="15" t="inlineStr">
        <is>
          <t>Rabby API + Jupiter</t>
        </is>
      </c>
    </row>
    <row r="14687">
      <c r="A14687" s="15" t="inlineStr">
        <is>
          <t>2026-06-25 14:08:46</t>
        </is>
      </c>
      <c r="B14687" s="15" t="inlineStr">
        <is>
          <t>0xe16be042f9433779909a972669be3a2003956348</t>
        </is>
      </c>
      <c r="C14687" s="15" t="inlineStr">
        <is>
          <t>Ethereum</t>
        </is>
      </c>
      <c r="D14687" s="15" t="inlineStr">
        <is>
          <t>Fluid</t>
        </is>
      </c>
      <c r="E14687" s="15" t="inlineStr">
        <is>
          <t>Lending</t>
        </is>
      </c>
      <c r="F14687" s="15" t="inlineStr">
        <is>
          <t>Fluid-eth-0x324c5dc1</t>
        </is>
      </c>
      <c r="G14687" s="15" t="inlineStr">
        <is>
          <t>reUSD vs USDT</t>
        </is>
      </c>
      <c r="H14687" s="16" t="n">
        <v>1.0506</v>
      </c>
      <c r="I14687" s="15" t="inlineStr">
        <is>
          <t>reUSD 279,798.7765</t>
        </is>
      </c>
      <c r="J14687" s="17" t="n">
        <v>303921.1291846292</v>
      </c>
      <c r="K14687" s="15" t="inlineStr">
        <is>
          <t>USDT 260,791.8153</t>
        </is>
      </c>
      <c r="L14687" s="17" t="n">
        <v>260348.4692599118</v>
      </c>
      <c r="M14687" s="17">
        <f>J14687-L14687</f>
        <v/>
      </c>
      <c r="N14687" s="18">
        <f>IF(J14687=0,"",L14687/J14687)</f>
        <v/>
      </c>
      <c r="O14687" s="15" t="inlineStr">
        <is>
          <t>Rabby API + Jupiter</t>
        </is>
      </c>
    </row>
    <row r="14688">
      <c r="A14688" s="15" t="inlineStr">
        <is>
          <t>2026-06-25 14:08:46</t>
        </is>
      </c>
      <c r="B14688" s="15" t="inlineStr">
        <is>
          <t>0xe16be042f9433779909a972669be3a2003956348</t>
        </is>
      </c>
      <c r="C14688" s="15" t="inlineStr">
        <is>
          <t>Ethereum</t>
        </is>
      </c>
      <c r="D14688" s="15" t="inlineStr">
        <is>
          <t>Curve LlamaLend</t>
        </is>
      </c>
      <c r="E14688" s="15" t="inlineStr">
        <is>
          <t>Lending</t>
        </is>
      </c>
      <c r="F14688" s="15" t="inlineStr">
        <is>
          <t>CurveLlamaLend-eth-0x3de37c38</t>
        </is>
      </c>
      <c r="G14688" s="15" t="inlineStr">
        <is>
          <t>sfrxUSD vs crvUSD</t>
        </is>
      </c>
      <c r="H14688" s="16" t="n">
        <v>1.0481</v>
      </c>
      <c r="I14688" s="15" t="inlineStr">
        <is>
          <t>sfrxUSD 275,773.4355</t>
        </is>
      </c>
      <c r="J14688" s="17" t="n">
        <v>330851.5500372</v>
      </c>
      <c r="K14688" s="15" t="inlineStr">
        <is>
          <t>crvUSD 307,490.3965</t>
        </is>
      </c>
      <c r="L14688" s="17" t="n">
        <v>307519.5244975252</v>
      </c>
      <c r="M14688" s="17">
        <f>J14688-L14688</f>
        <v/>
      </c>
      <c r="N14688" s="18">
        <f>IF(J14688=0,"",L14688/J14688)</f>
        <v/>
      </c>
      <c r="O14688" s="15" t="inlineStr">
        <is>
          <t>Rabby API + Jupiter</t>
        </is>
      </c>
    </row>
    <row r="14689">
      <c r="A14689" s="15" t="inlineStr">
        <is>
          <t>2026-06-25 14:08:46</t>
        </is>
      </c>
      <c r="B14689" s="15" t="inlineStr">
        <is>
          <t>0xe16be042f9433779909a972669be3a2003956348</t>
        </is>
      </c>
      <c r="C14689" s="15" t="inlineStr">
        <is>
          <t>Mantle</t>
        </is>
      </c>
      <c r="D14689" s="15" t="inlineStr">
        <is>
          <t>Aave V3</t>
        </is>
      </c>
      <c r="E14689" s="15" t="inlineStr">
        <is>
          <t>Lending</t>
        </is>
      </c>
      <c r="F14689" s="15" t="inlineStr">
        <is>
          <t>AaveV3-mnt-0x458f2934</t>
        </is>
      </c>
      <c r="G14689" s="15" t="inlineStr">
        <is>
          <t>sUSDe vs USDC</t>
        </is>
      </c>
      <c r="H14689" s="16" t="n">
        <v>1.0282</v>
      </c>
      <c r="I14689" s="15" t="inlineStr">
        <is>
          <t>sUSDe 255,926.5433</t>
        </is>
      </c>
      <c r="J14689" s="17" t="n">
        <v>315650.7562012438</v>
      </c>
      <c r="K14689" s="15" t="inlineStr">
        <is>
          <t>USDC 282,878.3762</t>
        </is>
      </c>
      <c r="L14689" s="17" t="n">
        <v>283303.3312158238</v>
      </c>
      <c r="M14689" s="17">
        <f>J14689-L14689</f>
        <v/>
      </c>
      <c r="N14689" s="18">
        <f>IF(J14689=0,"",L14689/J14689)</f>
        <v/>
      </c>
      <c r="O14689" s="15" t="inlineStr">
        <is>
          <t>Rabby API + Jupiter</t>
        </is>
      </c>
    </row>
    <row r="14690">
      <c r="A14690" s="15" t="inlineStr">
        <is>
          <t>2026-06-25 14:08:46</t>
        </is>
      </c>
      <c r="B14690" s="15" t="inlineStr">
        <is>
          <t>0xe16be042f9433779909a972669be3a2003956348</t>
        </is>
      </c>
      <c r="C14690" s="15" t="inlineStr">
        <is>
          <t>Monad</t>
        </is>
      </c>
      <c r="D14690" s="15" t="inlineStr">
        <is>
          <t>Euler</t>
        </is>
      </c>
      <c r="E14690" s="15" t="inlineStr">
        <is>
          <t>Lending</t>
        </is>
      </c>
      <c r="F14690" s="15" t="inlineStr">
        <is>
          <t>Euler-monad-0x7a9324e8</t>
        </is>
      </c>
      <c r="G14690" s="15" t="inlineStr">
        <is>
          <t>USDC vs USDC</t>
        </is>
      </c>
      <c r="H14690" s="16" t="n">
        <v>1.0488</v>
      </c>
      <c r="I14690" s="15" t="inlineStr">
        <is>
          <t>USDC 217,546.4642</t>
        </is>
      </c>
      <c r="J14690" s="17" t="n">
        <v>217873.2740856516</v>
      </c>
      <c r="K14690" s="15" t="inlineStr">
        <is>
          <t>USDC 186,680.3113</t>
        </is>
      </c>
      <c r="L14690" s="17" t="n">
        <v>186960.752442664</v>
      </c>
      <c r="M14690" s="17">
        <f>J14690-L14690</f>
        <v/>
      </c>
      <c r="N14690" s="18">
        <f>IF(J14690=0,"",L14690/J14690)</f>
        <v/>
      </c>
      <c r="O14690" s="15" t="inlineStr">
        <is>
          <t>Rabby API + Jupiter</t>
        </is>
      </c>
    </row>
    <row r="14691">
      <c r="A14691" s="15" t="inlineStr">
        <is>
          <t>2026-06-25 14:08:46</t>
        </is>
      </c>
      <c r="B14691" s="15" t="inlineStr">
        <is>
          <t>0xe16be042f9433779909a972669be3a2003956348</t>
        </is>
      </c>
      <c r="C14691" s="15" t="inlineStr">
        <is>
          <t>Ethereum</t>
        </is>
      </c>
      <c r="D14691" s="15" t="inlineStr">
        <is>
          <t>Morpho</t>
        </is>
      </c>
      <c r="E14691" s="15" t="inlineStr">
        <is>
          <t>Lending</t>
        </is>
      </c>
      <c r="F14691" s="15" t="inlineStr">
        <is>
          <t>Morpho-eth-0xbbbbbbbb</t>
        </is>
      </c>
      <c r="G14691" s="15" t="inlineStr">
        <is>
          <t>PRIME vs PYUSD</t>
        </is>
      </c>
      <c r="H14691" s="16" t="n">
        <v>1.0817</v>
      </c>
      <c r="I14691" s="15" t="inlineStr">
        <is>
          <t>PRIME 114,853.8687</t>
        </is>
      </c>
      <c r="J14691" s="17" t="n">
        <v>120155.3780331552</v>
      </c>
      <c r="K14691" s="15" t="inlineStr">
        <is>
          <t>PYUSD 95,363.6619</t>
        </is>
      </c>
      <c r="L14691" s="17" t="n">
        <v>95487.63466806478</v>
      </c>
      <c r="M14691" s="17">
        <f>J14691-L14691</f>
        <v/>
      </c>
      <c r="N14691" s="18">
        <f>IF(J14691=0,"",L14691/J14691)</f>
        <v/>
      </c>
      <c r="O14691" s="15" t="inlineStr">
        <is>
          <t>Rabby API + Jupiter</t>
        </is>
      </c>
    </row>
    <row r="14692">
      <c r="A14692" s="15" t="inlineStr">
        <is>
          <t>2026-06-25 14:08:46</t>
        </is>
      </c>
      <c r="B14692" s="15" t="inlineStr">
        <is>
          <t>0xe16be042f9433779909a972669be3a2003956348</t>
        </is>
      </c>
      <c r="C14692" s="15" t="inlineStr">
        <is>
          <t>Ethereum</t>
        </is>
      </c>
      <c r="D14692" s="15" t="inlineStr">
        <is>
          <t>Morpho</t>
        </is>
      </c>
      <c r="E14692" s="15" t="inlineStr">
        <is>
          <t>Lending</t>
        </is>
      </c>
      <c r="F14692" s="15" t="inlineStr">
        <is>
          <t>Morpho-eth-0xbbbbbbbb</t>
        </is>
      </c>
      <c r="G14692" s="15" t="inlineStr">
        <is>
          <t>siUSD vs msUSD</t>
        </is>
      </c>
      <c r="H14692" s="16" t="n">
        <v>1.2245</v>
      </c>
      <c r="I14692" s="15" t="inlineStr">
        <is>
          <t>siUSD 59.9415</t>
        </is>
      </c>
      <c r="J14692" s="17" t="n">
        <v>64.40104244643925</v>
      </c>
      <c r="K14692" s="15" t="inlineStr">
        <is>
          <t>msUSD 48.1609</t>
        </is>
      </c>
      <c r="L14692" s="17" t="n">
        <v>48.04991806305404</v>
      </c>
      <c r="M14692" s="17">
        <f>J14692-L14692</f>
        <v/>
      </c>
      <c r="N14692" s="18">
        <f>IF(J14692=0,"",L14692/J14692)</f>
        <v/>
      </c>
      <c r="O14692" s="15" t="inlineStr">
        <is>
          <t>Rabby API + Jupiter</t>
        </is>
      </c>
    </row>
    <row r="14693">
      <c r="A14693" s="15" t="inlineStr">
        <is>
          <t>2026-06-25 14:08:46</t>
        </is>
      </c>
      <c r="B14693" s="15" t="inlineStr">
        <is>
          <t>0xe16be042f9433779909a972669be3a2003956348</t>
        </is>
      </c>
      <c r="C14693" s="15" t="inlineStr">
        <is>
          <t>Ethereum</t>
        </is>
      </c>
      <c r="D14693" s="15" t="inlineStr">
        <is>
          <t>Morpho</t>
        </is>
      </c>
      <c r="E14693" s="15" t="inlineStr">
        <is>
          <t>Lending</t>
        </is>
      </c>
      <c r="F14693" s="15" t="inlineStr">
        <is>
          <t>Morpho-eth-0xbbbbbbbb</t>
        </is>
      </c>
      <c r="G14693" s="15" t="inlineStr">
        <is>
          <t>mF-ONE vs USDC</t>
        </is>
      </c>
      <c r="H14693" s="16" t="n">
        <v>1.0668</v>
      </c>
      <c r="I14693" s="15" t="inlineStr">
        <is>
          <t>mF-ONE 148,000.0000</t>
        </is>
      </c>
      <c r="J14693" s="17" t="n">
        <v>163035.3592789184</v>
      </c>
      <c r="K14693" s="15" t="inlineStr">
        <is>
          <t>USDC 128,880.5919</t>
        </is>
      </c>
      <c r="L14693" s="17" t="n">
        <v>129074.2032389869</v>
      </c>
      <c r="M14693" s="17">
        <f>J14693-L14693</f>
        <v/>
      </c>
      <c r="N14693" s="18">
        <f>IF(J14693=0,"",L14693/J14693)</f>
        <v/>
      </c>
      <c r="O14693" s="15" t="inlineStr">
        <is>
          <t>Rabby API + Jupiter</t>
        </is>
      </c>
    </row>
    <row r="14694">
      <c r="A14694" s="15" t="inlineStr">
        <is>
          <t>2026-06-25 14:08:46</t>
        </is>
      </c>
      <c r="B14694" s="15" t="inlineStr">
        <is>
          <t>0xe16be042f9433779909a972669be3a2003956348</t>
        </is>
      </c>
      <c r="C14694" s="15" t="inlineStr">
        <is>
          <t>Ethereum</t>
        </is>
      </c>
      <c r="D14694" s="15" t="inlineStr">
        <is>
          <t>Morpho</t>
        </is>
      </c>
      <c r="E14694" s="15" t="inlineStr">
        <is>
          <t>Lending</t>
        </is>
      </c>
      <c r="F14694" s="15" t="inlineStr">
        <is>
          <t>Morpho-eth-0xbbbbbbbb</t>
        </is>
      </c>
      <c r="G14694" s="15" t="inlineStr">
        <is>
          <t>sNUSD vs USDC</t>
        </is>
      </c>
      <c r="H14694" s="16" t="n">
        <v>1.0523</v>
      </c>
      <c r="I14694" s="15" t="inlineStr">
        <is>
          <t>sNUSD 73,161.4141</t>
        </is>
      </c>
      <c r="J14694" s="17" t="n">
        <v>77466.80960648075</v>
      </c>
      <c r="K14694" s="15" t="inlineStr">
        <is>
          <t>USDC 67,304.3193</t>
        </is>
      </c>
      <c r="L14694" s="17" t="n">
        <v>67405.42746414452</v>
      </c>
      <c r="M14694" s="17">
        <f>J14694-L14694</f>
        <v/>
      </c>
      <c r="N14694" s="18">
        <f>IF(J14694=0,"",L14694/J14694)</f>
        <v/>
      </c>
      <c r="O14694" s="15" t="inlineStr">
        <is>
          <t>Rabby API + Jupiter</t>
        </is>
      </c>
    </row>
    <row r="14695">
      <c r="A14695" s="15" t="inlineStr">
        <is>
          <t>2026-06-25 14:08:46</t>
        </is>
      </c>
      <c r="B14695" s="15" t="inlineStr">
        <is>
          <t>0xe16be042f9433779909a972669be3a2003956348</t>
        </is>
      </c>
      <c r="C14695" s="15" t="inlineStr">
        <is>
          <t>Plasma</t>
        </is>
      </c>
      <c r="D14695" s="15" t="inlineStr">
        <is>
          <t>Fluid</t>
        </is>
      </c>
      <c r="E14695" s="15" t="inlineStr">
        <is>
          <t>Lending</t>
        </is>
      </c>
      <c r="F14695" s="15" t="inlineStr">
        <is>
          <t>Fluid-plasma-0x324c5dc1</t>
        </is>
      </c>
      <c r="G14695" s="15" t="inlineStr">
        <is>
          <t>sUSDai vs GHO</t>
        </is>
      </c>
      <c r="H14695" s="16" t="n">
        <v>1.0444</v>
      </c>
      <c r="I14695" s="15" t="inlineStr">
        <is>
          <t>sUSDai 249,570.0181</t>
        </is>
      </c>
      <c r="J14695" s="17" t="n">
        <v>272897.8414485299</v>
      </c>
      <c r="K14695" s="15" t="inlineStr">
        <is>
          <t>GHO 235,698.7436</t>
        </is>
      </c>
      <c r="L14695" s="17" t="n">
        <v>235161.6034537167</v>
      </c>
      <c r="M14695" s="17">
        <f>J14695-L14695</f>
        <v/>
      </c>
      <c r="N14695" s="18">
        <f>IF(J14695=0,"",L14695/J14695)</f>
        <v/>
      </c>
      <c r="O14695" s="15" t="inlineStr">
        <is>
          <t>Rabby API + Jupiter</t>
        </is>
      </c>
    </row>
    <row r="14696">
      <c r="A14696" s="15" t="inlineStr">
        <is>
          <t>2026-06-25 14:08:46</t>
        </is>
      </c>
      <c r="B14696" s="15" t="inlineStr">
        <is>
          <t>0xe16be042f9433779909a972669be3a2003956348</t>
        </is>
      </c>
      <c r="C14696" s="15" t="inlineStr">
        <is>
          <t>Ethereum</t>
        </is>
      </c>
      <c r="D14696" s="15" t="inlineStr">
        <is>
          <t>Silo</t>
        </is>
      </c>
      <c r="E14696" s="15" t="inlineStr">
        <is>
          <t>Lending</t>
        </is>
      </c>
      <c r="F14696" s="15" t="inlineStr">
        <is>
          <t>Silo-eth-0x18b178b5</t>
        </is>
      </c>
      <c r="G14696" s="15" t="inlineStr">
        <is>
          <t>PT-reUSDe-25JUN2026 vs USDC</t>
        </is>
      </c>
      <c r="H14696" s="16" t="n">
        <v>2.1475</v>
      </c>
      <c r="I14696" s="15" t="inlineStr">
        <is>
          <t>PT-reUSDe-25JUN2026 35,130.2709</t>
        </is>
      </c>
      <c r="J14696" s="17" t="n">
        <v>35075.91809379494</v>
      </c>
      <c r="K14696" s="15" t="inlineStr">
        <is>
          <t>USDC 15,004.5037</t>
        </is>
      </c>
      <c r="L14696" s="17" t="n">
        <v>15027.04428442664</v>
      </c>
      <c r="M14696" s="17">
        <f>J14696-L14696</f>
        <v/>
      </c>
      <c r="N14696" s="18">
        <f>IF(J14696=0,"",L14696/J14696)</f>
        <v/>
      </c>
      <c r="O14696" s="15" t="inlineStr">
        <is>
          <t>Rabby API + Jupiter</t>
        </is>
      </c>
    </row>
    <row r="14697">
      <c r="A14697" s="15" t="inlineStr">
        <is>
          <t>2026-06-25 14:08:46</t>
        </is>
      </c>
      <c r="B14697" s="15" t="inlineStr">
        <is>
          <t>0xe16be042f9433779909a972669be3a2003956348</t>
        </is>
      </c>
      <c r="C14697" s="15" t="inlineStr">
        <is>
          <t>Solana</t>
        </is>
      </c>
      <c r="D14697" s="15" t="inlineStr">
        <is>
          <t>Kamino</t>
        </is>
      </c>
      <c r="E14697" s="15" t="inlineStr">
        <is>
          <t>Lending</t>
        </is>
      </c>
      <c r="F14697" s="15" t="inlineStr">
        <is>
          <t>Kamino-sol-C546qjMb</t>
        </is>
      </c>
      <c r="G14697" s="15" t="inlineStr">
        <is>
          <t>ONyc vs USDC</t>
        </is>
      </c>
      <c r="H14697" s="16" t="n">
        <v>1.2535</v>
      </c>
      <c r="I14697" s="15" t="inlineStr">
        <is>
          <t>ONyc 206,374.6220</t>
        </is>
      </c>
      <c r="J14697" s="17" t="n">
        <v>230564.6255172405</v>
      </c>
      <c r="K14697" s="15" t="inlineStr">
        <is>
          <t>USDC 137,998.2577</t>
        </is>
      </c>
      <c r="L14697" s="17" t="n">
        <v>137955.6824764223</v>
      </c>
      <c r="M14697" s="17">
        <f>J14697-L14697</f>
        <v/>
      </c>
      <c r="N14697" s="18">
        <f>IF(J14697=0,"",L14697/J14697)</f>
        <v/>
      </c>
      <c r="O14697" s="15" t="inlineStr">
        <is>
          <t>Rabby API + Jupiter</t>
        </is>
      </c>
    </row>
    <row r="14698">
      <c r="A14698" s="15" t="inlineStr">
        <is>
          <t>2026-06-25 14:44:22</t>
        </is>
      </c>
      <c r="B14698" s="15" t="inlineStr">
        <is>
          <t>0xe16be042f9433779909a972669be3a2003956348</t>
        </is>
      </c>
      <c r="C14698" s="15" t="inlineStr">
        <is>
          <t>Ethereum</t>
        </is>
      </c>
      <c r="D14698" s="15" t="inlineStr">
        <is>
          <t>Aave V3</t>
        </is>
      </c>
      <c r="E14698" s="15" t="inlineStr">
        <is>
          <t>Lending</t>
        </is>
      </c>
      <c r="F14698" s="15" t="inlineStr">
        <is>
          <t>AaveV3-eth-0xae05cd22</t>
        </is>
      </c>
      <c r="G14698" s="15" t="inlineStr">
        <is>
          <t>mGLOBAL vs USDC</t>
        </is>
      </c>
      <c r="H14698" s="16" t="n">
        <v>1.0665</v>
      </c>
      <c r="I14698" s="15" t="inlineStr">
        <is>
          <t>mGLOBAL 127,215.9000</t>
        </is>
      </c>
      <c r="J14698" s="17" t="n">
        <v>127368.7424909892</v>
      </c>
      <c r="K14698" s="15" t="inlineStr">
        <is>
          <t>USDC 95,460.4266</t>
        </is>
      </c>
      <c r="L14698" s="17" t="n">
        <v>95575.11671906288</v>
      </c>
      <c r="M14698" s="17">
        <f>J14698-L14698</f>
        <v/>
      </c>
      <c r="N14698" s="18">
        <f>IF(J14698=0,"",L14698/J14698)</f>
        <v/>
      </c>
      <c r="O14698" s="15" t="inlineStr">
        <is>
          <t>Rabby API + Jupiter</t>
        </is>
      </c>
    </row>
    <row r="14699">
      <c r="A14699" s="15" t="inlineStr">
        <is>
          <t>2026-06-25 14:44:22</t>
        </is>
      </c>
      <c r="B14699" s="15" t="inlineStr">
        <is>
          <t>0xe16be042f9433779909a972669be3a2003956348</t>
        </is>
      </c>
      <c r="C14699" s="15" t="inlineStr">
        <is>
          <t>Ethereum</t>
        </is>
      </c>
      <c r="D14699" s="15" t="inlineStr">
        <is>
          <t>Apyx</t>
        </is>
      </c>
      <c r="E14699" s="15" t="inlineStr">
        <is>
          <t>Yield</t>
        </is>
      </c>
      <c r="F14699" s="15" t="inlineStr">
        <is>
          <t>Apyx-eth-0x38eeb52f</t>
        </is>
      </c>
      <c r="G14699" s="15" t="inlineStr">
        <is>
          <t>apxUSD vs (no debt)</t>
        </is>
      </c>
      <c r="H14699" s="16" t="inlineStr"/>
      <c r="I14699" s="15" t="inlineStr">
        <is>
          <t>apxUSD 25,379.7053</t>
        </is>
      </c>
      <c r="J14699" s="17" t="n">
        <v>19091.9170261892</v>
      </c>
      <c r="K14699" s="15" t="inlineStr"/>
      <c r="L14699" s="17" t="n">
        <v>0</v>
      </c>
      <c r="M14699" s="17">
        <f>J14699-L14699</f>
        <v/>
      </c>
      <c r="N14699" s="18">
        <f>IF(J14699=0,"",L14699/J14699)</f>
        <v/>
      </c>
      <c r="O14699" s="15" t="inlineStr">
        <is>
          <t>Rabby API + Jupiter</t>
        </is>
      </c>
    </row>
    <row r="14700">
      <c r="A14700" s="15" t="inlineStr">
        <is>
          <t>2026-06-25 14:44:22</t>
        </is>
      </c>
      <c r="B14700" s="15" t="inlineStr">
        <is>
          <t>0xe16be042f9433779909a972669be3a2003956348</t>
        </is>
      </c>
      <c r="C14700" s="15" t="inlineStr">
        <is>
          <t>Base</t>
        </is>
      </c>
      <c r="D14700" s="15" t="inlineStr">
        <is>
          <t>D2.finance</t>
        </is>
      </c>
      <c r="E14700" s="15" t="inlineStr">
        <is>
          <t>Yield</t>
        </is>
      </c>
      <c r="F14700" s="15" t="inlineStr">
        <is>
          <t>D2.finance-base-0x2406aacb</t>
        </is>
      </c>
      <c r="G14700" s="15" t="inlineStr">
        <is>
          <t>USDC vs (no debt)</t>
        </is>
      </c>
      <c r="H14700" s="16" t="inlineStr"/>
      <c r="I14700" s="15" t="inlineStr">
        <is>
          <t>USDC 15,143.9731</t>
        </is>
      </c>
      <c r="J14700" s="17" t="n">
        <v>15162.16767821386</v>
      </c>
      <c r="K14700" s="15" t="inlineStr"/>
      <c r="L14700" s="17" t="n">
        <v>0</v>
      </c>
      <c r="M14700" s="17">
        <f>J14700-L14700</f>
        <v/>
      </c>
      <c r="N14700" s="18">
        <f>IF(J14700=0,"",L14700/J14700)</f>
        <v/>
      </c>
      <c r="O14700" s="15" t="inlineStr">
        <is>
          <t>Rabby API + Jupiter</t>
        </is>
      </c>
    </row>
    <row r="14701">
      <c r="A14701" s="15" t="inlineStr">
        <is>
          <t>2026-06-25 14:44:22</t>
        </is>
      </c>
      <c r="B14701" s="15" t="inlineStr">
        <is>
          <t>0xe16be042f9433779909a972669be3a2003956348</t>
        </is>
      </c>
      <c r="C14701" s="15" t="inlineStr">
        <is>
          <t>Ethereum</t>
        </is>
      </c>
      <c r="D14701" s="15" t="inlineStr">
        <is>
          <t>Euler</t>
        </is>
      </c>
      <c r="E14701" s="15" t="inlineStr">
        <is>
          <t>Lending</t>
        </is>
      </c>
      <c r="F14701" s="15" t="inlineStr">
        <is>
          <t>Euler-eth-0x0c9a3dd6</t>
        </is>
      </c>
      <c r="G14701" s="15" t="inlineStr">
        <is>
          <t>PT-cUSD-23JUL2026 vs USDe</t>
        </is>
      </c>
      <c r="H14701" s="16" t="n">
        <v>1.0438</v>
      </c>
      <c r="I14701" s="15" t="inlineStr">
        <is>
          <t>PT-cUSD-23JUL2026 111,191.9157</t>
        </is>
      </c>
      <c r="J14701" s="17" t="n">
        <v>110600.6801323816</v>
      </c>
      <c r="K14701" s="15" t="inlineStr">
        <is>
          <t>USDe 92,218.7152</t>
        </is>
      </c>
      <c r="L14701" s="17" t="n">
        <v>92181.82776240926</v>
      </c>
      <c r="M14701" s="17">
        <f>J14701-L14701</f>
        <v/>
      </c>
      <c r="N14701" s="18">
        <f>IF(J14701=0,"",L14701/J14701)</f>
        <v/>
      </c>
      <c r="O14701" s="15" t="inlineStr">
        <is>
          <t>Rabby API + Jupiter</t>
        </is>
      </c>
    </row>
    <row r="14702">
      <c r="A14702" s="15" t="inlineStr">
        <is>
          <t>2026-06-25 14:44:22</t>
        </is>
      </c>
      <c r="B14702" s="15" t="inlineStr">
        <is>
          <t>0xe16be042f9433779909a972669be3a2003956348</t>
        </is>
      </c>
      <c r="C14702" s="15" t="inlineStr">
        <is>
          <t>Ethereum</t>
        </is>
      </c>
      <c r="D14702" s="15" t="inlineStr">
        <is>
          <t>Fluid</t>
        </is>
      </c>
      <c r="E14702" s="15" t="inlineStr">
        <is>
          <t>Lending</t>
        </is>
      </c>
      <c r="F14702" s="15" t="inlineStr">
        <is>
          <t>Fluid-eth-0x324c5dc1</t>
        </is>
      </c>
      <c r="G14702" s="15" t="inlineStr">
        <is>
          <t>reUSD vs USDT</t>
        </is>
      </c>
      <c r="H14702" s="16" t="n">
        <v>1.0502</v>
      </c>
      <c r="I14702" s="15" t="inlineStr">
        <is>
          <t>reUSD 279,798.7765</t>
        </is>
      </c>
      <c r="J14702" s="17" t="n">
        <v>303828.4256893809</v>
      </c>
      <c r="K14702" s="15" t="inlineStr">
        <is>
          <t>USDT 260,793.2451</t>
        </is>
      </c>
      <c r="L14702" s="17" t="n">
        <v>260375.9759367936</v>
      </c>
      <c r="M14702" s="17">
        <f>J14702-L14702</f>
        <v/>
      </c>
      <c r="N14702" s="18">
        <f>IF(J14702=0,"",L14702/J14702)</f>
        <v/>
      </c>
      <c r="O14702" s="15" t="inlineStr">
        <is>
          <t>Rabby API + Jupiter</t>
        </is>
      </c>
    </row>
    <row r="14703">
      <c r="A14703" s="15" t="inlineStr">
        <is>
          <t>2026-06-25 14:44:22</t>
        </is>
      </c>
      <c r="B14703" s="15" t="inlineStr">
        <is>
          <t>0xe16be042f9433779909a972669be3a2003956348</t>
        </is>
      </c>
      <c r="C14703" s="15" t="inlineStr">
        <is>
          <t>Ethereum</t>
        </is>
      </c>
      <c r="D14703" s="15" t="inlineStr">
        <is>
          <t>Curve LlamaLend</t>
        </is>
      </c>
      <c r="E14703" s="15" t="inlineStr">
        <is>
          <t>Lending</t>
        </is>
      </c>
      <c r="F14703" s="15" t="inlineStr">
        <is>
          <t>CurveLlamaLend-eth-0x3de37c38</t>
        </is>
      </c>
      <c r="G14703" s="15" t="inlineStr">
        <is>
          <t>sfrxUSD vs crvUSD</t>
        </is>
      </c>
      <c r="H14703" s="16" t="n">
        <v>1.0478</v>
      </c>
      <c r="I14703" s="15" t="inlineStr">
        <is>
          <t>sfrxUSD 275,773.4355</t>
        </is>
      </c>
      <c r="J14703" s="17" t="n">
        <v>330851.7878358017</v>
      </c>
      <c r="K14703" s="15" t="inlineStr">
        <is>
          <t>crvUSD 307,490.8026</t>
        </is>
      </c>
      <c r="L14703" s="17" t="n">
        <v>307498.13933849</v>
      </c>
      <c r="M14703" s="17">
        <f>J14703-L14703</f>
        <v/>
      </c>
      <c r="N14703" s="18">
        <f>IF(J14703=0,"",L14703/J14703)</f>
        <v/>
      </c>
      <c r="O14703" s="15" t="inlineStr">
        <is>
          <t>Rabby API + Jupiter</t>
        </is>
      </c>
    </row>
    <row r="14704">
      <c r="A14704" s="15" t="inlineStr">
        <is>
          <t>2026-06-25 14:44:22</t>
        </is>
      </c>
      <c r="B14704" s="15" t="inlineStr">
        <is>
          <t>0xe16be042f9433779909a972669be3a2003956348</t>
        </is>
      </c>
      <c r="C14704" s="15" t="inlineStr">
        <is>
          <t>Mantle</t>
        </is>
      </c>
      <c r="D14704" s="15" t="inlineStr">
        <is>
          <t>Aave V3</t>
        </is>
      </c>
      <c r="E14704" s="15" t="inlineStr">
        <is>
          <t>Lending</t>
        </is>
      </c>
      <c r="F14704" s="15" t="inlineStr">
        <is>
          <t>AaveV3-mnt-0x458f2934</t>
        </is>
      </c>
      <c r="G14704" s="15" t="inlineStr">
        <is>
          <t>sUSDe vs USDC</t>
        </is>
      </c>
      <c r="H14704" s="16" t="n">
        <v>1.0282</v>
      </c>
      <c r="I14704" s="15" t="inlineStr">
        <is>
          <t>sUSDe 255,926.5433</t>
        </is>
      </c>
      <c r="J14704" s="17" t="n">
        <v>315650.7562012438</v>
      </c>
      <c r="K14704" s="15" t="inlineStr">
        <is>
          <t>USDC 282,878.9994</t>
        </is>
      </c>
      <c r="L14704" s="17" t="n">
        <v>283218.8620574689</v>
      </c>
      <c r="M14704" s="17">
        <f>J14704-L14704</f>
        <v/>
      </c>
      <c r="N14704" s="18">
        <f>IF(J14704=0,"",L14704/J14704)</f>
        <v/>
      </c>
      <c r="O14704" s="15" t="inlineStr">
        <is>
          <t>Rabby API + Jupiter</t>
        </is>
      </c>
    </row>
    <row r="14705">
      <c r="A14705" s="15" t="inlineStr">
        <is>
          <t>2026-06-25 14:44:22</t>
        </is>
      </c>
      <c r="B14705" s="15" t="inlineStr">
        <is>
          <t>0xe16be042f9433779909a972669be3a2003956348</t>
        </is>
      </c>
      <c r="C14705" s="15" t="inlineStr">
        <is>
          <t>Monad</t>
        </is>
      </c>
      <c r="D14705" s="15" t="inlineStr">
        <is>
          <t>Euler</t>
        </is>
      </c>
      <c r="E14705" s="15" t="inlineStr">
        <is>
          <t>Lending</t>
        </is>
      </c>
      <c r="F14705" s="15" t="inlineStr">
        <is>
          <t>Euler-monad-0x7a9324e8</t>
        </is>
      </c>
      <c r="G14705" s="15" t="inlineStr">
        <is>
          <t>USDC vs USDC</t>
        </is>
      </c>
      <c r="H14705" s="16" t="n">
        <v>1.0488</v>
      </c>
      <c r="I14705" s="15" t="inlineStr">
        <is>
          <t>USDC 217,547.3335</t>
        </is>
      </c>
      <c r="J14705" s="17" t="n">
        <v>217808.703915721</v>
      </c>
      <c r="K14705" s="15" t="inlineStr">
        <is>
          <t>USDC 186,680.8471</t>
        </is>
      </c>
      <c r="L14705" s="17" t="n">
        <v>186905.1332599119</v>
      </c>
      <c r="M14705" s="17">
        <f>J14705-L14705</f>
        <v/>
      </c>
      <c r="N14705" s="18">
        <f>IF(J14705=0,"",L14705/J14705)</f>
        <v/>
      </c>
      <c r="O14705" s="15" t="inlineStr">
        <is>
          <t>Rabby API + Jupiter</t>
        </is>
      </c>
    </row>
    <row r="14706">
      <c r="A14706" s="15" t="inlineStr">
        <is>
          <t>2026-06-25 14:44:22</t>
        </is>
      </c>
      <c r="B14706" s="15" t="inlineStr">
        <is>
          <t>0xe16be042f9433779909a972669be3a2003956348</t>
        </is>
      </c>
      <c r="C14706" s="15" t="inlineStr">
        <is>
          <t>Ethereum</t>
        </is>
      </c>
      <c r="D14706" s="15" t="inlineStr">
        <is>
          <t>Morpho</t>
        </is>
      </c>
      <c r="E14706" s="15" t="inlineStr">
        <is>
          <t>Lending</t>
        </is>
      </c>
      <c r="F14706" s="15" t="inlineStr">
        <is>
          <t>Morpho-eth-0xbbbbbbbb</t>
        </is>
      </c>
      <c r="G14706" s="15" t="inlineStr">
        <is>
          <t>PRIME vs PYUSD</t>
        </is>
      </c>
      <c r="H14706" s="16" t="n">
        <v>1.0817</v>
      </c>
      <c r="I14706" s="15" t="inlineStr">
        <is>
          <t>PRIME 114,853.8687</t>
        </is>
      </c>
      <c r="J14706" s="17" t="n">
        <v>120119.2881118397</v>
      </c>
      <c r="K14706" s="15" t="inlineStr">
        <is>
          <t>PYUSD 95,363.6619</t>
        </is>
      </c>
      <c r="L14706" s="17" t="n">
        <v>95506.70740044629</v>
      </c>
      <c r="M14706" s="17">
        <f>J14706-L14706</f>
        <v/>
      </c>
      <c r="N14706" s="18">
        <f>IF(J14706=0,"",L14706/J14706)</f>
        <v/>
      </c>
      <c r="O14706" s="15" t="inlineStr">
        <is>
          <t>Rabby API + Jupiter</t>
        </is>
      </c>
    </row>
    <row r="14707">
      <c r="A14707" s="15" t="inlineStr">
        <is>
          <t>2026-06-25 14:44:22</t>
        </is>
      </c>
      <c r="B14707" s="15" t="inlineStr">
        <is>
          <t>0xe16be042f9433779909a972669be3a2003956348</t>
        </is>
      </c>
      <c r="C14707" s="15" t="inlineStr">
        <is>
          <t>Ethereum</t>
        </is>
      </c>
      <c r="D14707" s="15" t="inlineStr">
        <is>
          <t>Morpho</t>
        </is>
      </c>
      <c r="E14707" s="15" t="inlineStr">
        <is>
          <t>Lending</t>
        </is>
      </c>
      <c r="F14707" s="15" t="inlineStr">
        <is>
          <t>Morpho-eth-0xbbbbbbbb</t>
        </is>
      </c>
      <c r="G14707" s="15" t="inlineStr">
        <is>
          <t>siUSD vs msUSD</t>
        </is>
      </c>
      <c r="H14707" s="16" t="n">
        <v>1.2245</v>
      </c>
      <c r="I14707" s="15" t="inlineStr">
        <is>
          <t>siUSD 59.9415</t>
        </is>
      </c>
      <c r="J14707" s="17" t="n">
        <v>64.40151638201598</v>
      </c>
      <c r="K14707" s="15" t="inlineStr">
        <is>
          <t>msUSD 48.1609</t>
        </is>
      </c>
      <c r="L14707" s="17" t="n">
        <v>48.09917824907964</v>
      </c>
      <c r="M14707" s="17">
        <f>J14707-L14707</f>
        <v/>
      </c>
      <c r="N14707" s="18">
        <f>IF(J14707=0,"",L14707/J14707)</f>
        <v/>
      </c>
      <c r="O14707" s="15" t="inlineStr">
        <is>
          <t>Rabby API + Jupiter</t>
        </is>
      </c>
    </row>
    <row r="14708">
      <c r="A14708" s="15" t="inlineStr">
        <is>
          <t>2026-06-25 14:44:22</t>
        </is>
      </c>
      <c r="B14708" s="15" t="inlineStr">
        <is>
          <t>0xe16be042f9433779909a972669be3a2003956348</t>
        </is>
      </c>
      <c r="C14708" s="15" t="inlineStr">
        <is>
          <t>Ethereum</t>
        </is>
      </c>
      <c r="D14708" s="15" t="inlineStr">
        <is>
          <t>Morpho</t>
        </is>
      </c>
      <c r="E14708" s="15" t="inlineStr">
        <is>
          <t>Lending</t>
        </is>
      </c>
      <c r="F14708" s="15" t="inlineStr">
        <is>
          <t>Morpho-eth-0xbbbbbbbb</t>
        </is>
      </c>
      <c r="G14708" s="15" t="inlineStr">
        <is>
          <t>mF-ONE vs USDC</t>
        </is>
      </c>
      <c r="H14708" s="16" t="n">
        <v>1.0668</v>
      </c>
      <c r="I14708" s="15" t="inlineStr">
        <is>
          <t>mF-ONE 148,000.0000</t>
        </is>
      </c>
      <c r="J14708" s="17" t="n">
        <v>162986.3899078895</v>
      </c>
      <c r="K14708" s="15" t="inlineStr">
        <is>
          <t>USDC 128,880.5919</t>
        </is>
      </c>
      <c r="L14708" s="17" t="n">
        <v>129035.434455475</v>
      </c>
      <c r="M14708" s="17">
        <f>J14708-L14708</f>
        <v/>
      </c>
      <c r="N14708" s="18">
        <f>IF(J14708=0,"",L14708/J14708)</f>
        <v/>
      </c>
      <c r="O14708" s="15" t="inlineStr">
        <is>
          <t>Rabby API + Jupiter</t>
        </is>
      </c>
    </row>
    <row r="14709">
      <c r="A14709" s="15" t="inlineStr">
        <is>
          <t>2026-06-25 14:44:22</t>
        </is>
      </c>
      <c r="B14709" s="15" t="inlineStr">
        <is>
          <t>0xe16be042f9433779909a972669be3a2003956348</t>
        </is>
      </c>
      <c r="C14709" s="15" t="inlineStr">
        <is>
          <t>Ethereum</t>
        </is>
      </c>
      <c r="D14709" s="15" t="inlineStr">
        <is>
          <t>Morpho</t>
        </is>
      </c>
      <c r="E14709" s="15" t="inlineStr">
        <is>
          <t>Lending</t>
        </is>
      </c>
      <c r="F14709" s="15" t="inlineStr">
        <is>
          <t>Morpho-eth-0xbbbbbbbb</t>
        </is>
      </c>
      <c r="G14709" s="15" t="inlineStr">
        <is>
          <t>sNUSD vs USDC</t>
        </is>
      </c>
      <c r="H14709" s="16" t="n">
        <v>1.0523</v>
      </c>
      <c r="I14709" s="15" t="inlineStr">
        <is>
          <t>sNUSD 73,161.4141</t>
        </is>
      </c>
      <c r="J14709" s="17" t="n">
        <v>77459.34412645506</v>
      </c>
      <c r="K14709" s="15" t="inlineStr">
        <is>
          <t>USDC 67,304.3193</t>
        </is>
      </c>
      <c r="L14709" s="17" t="n">
        <v>67385.18154079726</v>
      </c>
      <c r="M14709" s="17">
        <f>J14709-L14709</f>
        <v/>
      </c>
      <c r="N14709" s="18">
        <f>IF(J14709=0,"",L14709/J14709)</f>
        <v/>
      </c>
      <c r="O14709" s="15" t="inlineStr">
        <is>
          <t>Rabby API + Jupiter</t>
        </is>
      </c>
    </row>
    <row r="14710">
      <c r="A14710" s="15" t="inlineStr">
        <is>
          <t>2026-06-25 14:44:22</t>
        </is>
      </c>
      <c r="B14710" s="15" t="inlineStr">
        <is>
          <t>0xe16be042f9433779909a972669be3a2003956348</t>
        </is>
      </c>
      <c r="C14710" s="15" t="inlineStr">
        <is>
          <t>Plasma</t>
        </is>
      </c>
      <c r="D14710" s="15" t="inlineStr">
        <is>
          <t>Fluid</t>
        </is>
      </c>
      <c r="E14710" s="15" t="inlineStr">
        <is>
          <t>Lending</t>
        </is>
      </c>
      <c r="F14710" s="15" t="inlineStr">
        <is>
          <t>Fluid-plasma-0x324c5dc1</t>
        </is>
      </c>
      <c r="G14710" s="15" t="inlineStr">
        <is>
          <t>sUSDai vs GHO</t>
        </is>
      </c>
      <c r="H14710" s="16" t="n">
        <v>1.0442</v>
      </c>
      <c r="I14710" s="15" t="inlineStr">
        <is>
          <t>sUSDai 249,570.0181</t>
        </is>
      </c>
      <c r="J14710" s="17" t="n">
        <v>272870.5161414858</v>
      </c>
      <c r="K14710" s="15" t="inlineStr">
        <is>
          <t>GHO 235,699.2603</t>
        </is>
      </c>
      <c r="L14710" s="17" t="n">
        <v>235178.607833483</v>
      </c>
      <c r="M14710" s="17">
        <f>J14710-L14710</f>
        <v/>
      </c>
      <c r="N14710" s="18">
        <f>IF(J14710=0,"",L14710/J14710)</f>
        <v/>
      </c>
      <c r="O14710" s="15" t="inlineStr">
        <is>
          <t>Rabby API + Jupiter</t>
        </is>
      </c>
    </row>
    <row r="14711">
      <c r="A14711" s="15" t="inlineStr">
        <is>
          <t>2026-06-25 14:44:22</t>
        </is>
      </c>
      <c r="B14711" s="15" t="inlineStr">
        <is>
          <t>0xe16be042f9433779909a972669be3a2003956348</t>
        </is>
      </c>
      <c r="C14711" s="15" t="inlineStr">
        <is>
          <t>Ethereum</t>
        </is>
      </c>
      <c r="D14711" s="15" t="inlineStr">
        <is>
          <t>Silo</t>
        </is>
      </c>
      <c r="E14711" s="15" t="inlineStr">
        <is>
          <t>Lending</t>
        </is>
      </c>
      <c r="F14711" s="15" t="inlineStr">
        <is>
          <t>Silo-eth-0x18b178b5</t>
        </is>
      </c>
      <c r="G14711" s="15" t="inlineStr">
        <is>
          <t>PT-reUSDe-25JUN2026 vs USDC</t>
        </is>
      </c>
      <c r="H14711" s="16" t="n">
        <v>2.1481</v>
      </c>
      <c r="I14711" s="15" t="inlineStr">
        <is>
          <t>PT-reUSDe-25JUN2026 35,130.2709</t>
        </is>
      </c>
      <c r="J14711" s="17" t="n">
        <v>35075.91809379494</v>
      </c>
      <c r="K14711" s="15" t="inlineStr">
        <is>
          <t>USDC 15,004.5457</t>
        </is>
      </c>
      <c r="L14711" s="17" t="n">
        <v>15022.57277032439</v>
      </c>
      <c r="M14711" s="17">
        <f>J14711-L14711</f>
        <v/>
      </c>
      <c r="N14711" s="18">
        <f>IF(J14711=0,"",L14711/J14711)</f>
        <v/>
      </c>
      <c r="O14711" s="15" t="inlineStr">
        <is>
          <t>Rabby API + Jupiter</t>
        </is>
      </c>
    </row>
    <row r="14712">
      <c r="A14712" s="15" t="inlineStr">
        <is>
          <t>2026-06-25 14:44:22</t>
        </is>
      </c>
      <c r="B14712" s="15" t="inlineStr">
        <is>
          <t>0xe16be042f9433779909a972669be3a2003956348</t>
        </is>
      </c>
      <c r="C14712" s="15" t="inlineStr">
        <is>
          <t>Solana</t>
        </is>
      </c>
      <c r="D14712" s="15" t="inlineStr">
        <is>
          <t>Kamino</t>
        </is>
      </c>
      <c r="E14712" s="15" t="inlineStr">
        <is>
          <t>Lending</t>
        </is>
      </c>
      <c r="F14712" s="15" t="inlineStr">
        <is>
          <t>Kamino-sol-C546qjMb</t>
        </is>
      </c>
      <c r="G14712" s="15" t="inlineStr">
        <is>
          <t>ONyc vs USDC</t>
        </is>
      </c>
      <c r="H14712" s="16" t="n">
        <v>1.2535</v>
      </c>
      <c r="I14712" s="15" t="inlineStr">
        <is>
          <t>ONyc 206,374.6220</t>
        </is>
      </c>
      <c r="J14712" s="17" t="n">
        <v>230564.6231219679</v>
      </c>
      <c r="K14712" s="15" t="inlineStr">
        <is>
          <t>USDC 137,999.0368</t>
        </is>
      </c>
      <c r="L14712" s="17" t="n">
        <v>137951.269775265</v>
      </c>
      <c r="M14712" s="17">
        <f>J14712-L14712</f>
        <v/>
      </c>
      <c r="N14712" s="18">
        <f>IF(J14712=0,"",L14712/J14712)</f>
        <v/>
      </c>
      <c r="O14712" s="15" t="inlineStr">
        <is>
          <t>Rabby API + Jupiter</t>
        </is>
      </c>
    </row>
  </sheetData>
  <conditionalFormatting sqref="H2:H16">
    <cfRule type="cellIs" rank="0" priority="2" equalAverage="0" operator="lessThan" aboveAverage="0" dxfId="0" text="" percent="0" bottom="0">
      <formula>1.05</formula>
    </cfRule>
    <cfRule type="cellIs" rank="0" priority="3" equalAverage="0" operator="between" aboveAverage="0" dxfId="1" text="" percent="0" bottom="0">
      <formula>1.05</formula>
      <formula>1.15</formula>
    </cfRule>
    <cfRule type="cellIs" rank="0" priority="4" equalAverage="0" operator="greaterThanOrEqual" aboveAverage="0" dxfId="2" text="" percent="0" bottom="0">
      <formula>1.15</formula>
    </cfRule>
  </conditionalFormatting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I835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9" customWidth="1" style="8" min="1" max="1"/>
    <col width="44" customWidth="1" style="8" min="2" max="2"/>
    <col width="18" customWidth="1" style="8" min="3" max="3"/>
    <col width="22" customWidth="1" style="8" min="4" max="4"/>
    <col width="18" customWidth="1" style="8" min="5" max="6"/>
    <col width="14" customWidth="1" style="8" min="7" max="7"/>
    <col width="16" customWidth="1" style="8" min="8" max="8"/>
    <col width="26" customWidth="1" style="8" min="9" max="9"/>
  </cols>
  <sheetData>
    <row r="1" ht="15" customHeight="1" s="9">
      <c r="A1" s="10" t="inlineStr">
        <is>
          <t>Snapshot (UTC)</t>
        </is>
      </c>
      <c r="B1" s="10" t="inlineStr">
        <is>
          <t>Wallet</t>
        </is>
      </c>
      <c r="C1" s="10" t="inlineStr">
        <is>
          <t>Reported Total USD</t>
        </is>
      </c>
      <c r="D1" s="10" t="inlineStr">
        <is>
          <t>Computed Net Equity USD</t>
        </is>
      </c>
      <c r="E1" s="10" t="inlineStr">
        <is>
          <t>Total Supplied USD</t>
        </is>
      </c>
      <c r="F1" s="10" t="inlineStr">
        <is>
          <t>Total Borrowed USD</t>
        </is>
      </c>
      <c r="G1" s="10" t="inlineStr">
        <is>
          <t>Position Count</t>
        </is>
      </c>
      <c r="H1" s="10" t="inlineStr">
        <is>
          <t>Lowest Health Rate</t>
        </is>
      </c>
      <c r="I1" s="10" t="inlineStr">
        <is>
          <t>Source</t>
        </is>
      </c>
    </row>
    <row r="2" ht="15" customHeight="1" s="9">
      <c r="A2" s="11" t="inlineStr">
        <is>
          <t>2026-04-26 06:40:00</t>
        </is>
      </c>
      <c r="B2" s="11" t="inlineStr">
        <is>
          <t>0xe16be042f9433779909a972669be3a2003956348</t>
        </is>
      </c>
      <c r="C2" s="13" t="n">
        <v>619236</v>
      </c>
      <c r="D2" s="13" t="n">
        <v>619099.79</v>
      </c>
      <c r="E2" s="13" t="n">
        <v>3866123.43</v>
      </c>
      <c r="F2" s="13" t="n">
        <v>3247023.64</v>
      </c>
      <c r="G2" s="11" t="n">
        <v>15</v>
      </c>
      <c r="H2" s="12" t="n">
        <v>1.02</v>
      </c>
      <c r="I2" s="11" t="inlineStr">
        <is>
          <t>DeBank (manual snapshot)</t>
        </is>
      </c>
    </row>
    <row r="3">
      <c r="A3" s="15" t="inlineStr">
        <is>
          <t>2026-04-26 10:57:46</t>
        </is>
      </c>
      <c r="B3" s="15" t="inlineStr">
        <is>
          <t>0xe16be042f9433779909a972669be3a2003956348</t>
        </is>
      </c>
      <c r="C3" s="17" t="inlineStr"/>
      <c r="D3" s="17" t="n">
        <v>404649.6923710108</v>
      </c>
      <c r="E3" s="17" t="n">
        <v>3598124.354762836</v>
      </c>
      <c r="F3" s="17" t="n">
        <v>3193474.662391825</v>
      </c>
      <c r="G3" s="15" t="n">
        <v>9</v>
      </c>
      <c r="H3" s="16" t="inlineStr"/>
      <c r="I3" s="15" t="inlineStr">
        <is>
          <t>Zerion API (protocol-level grouping)</t>
        </is>
      </c>
    </row>
    <row r="4">
      <c r="A4" s="15" t="inlineStr">
        <is>
          <t>2026-04-27 15:43:20</t>
        </is>
      </c>
      <c r="B4" s="15" t="inlineStr">
        <is>
          <t>0xe16be042f9433779909a972669be3a2003956348</t>
        </is>
      </c>
      <c r="C4" s="17" t="n">
        <v>568315.1728898872</v>
      </c>
      <c r="D4" s="17" t="n">
        <v>476601.8702378189</v>
      </c>
      <c r="E4" s="17" t="n">
        <v>2972911.126489613</v>
      </c>
      <c r="F4" s="17" t="n">
        <v>2496309.256251794</v>
      </c>
      <c r="G4" s="15" t="n">
        <v>13</v>
      </c>
      <c r="H4" s="16" t="n">
        <v>1.0298</v>
      </c>
      <c r="I4" s="15" t="inlineStr">
        <is>
          <t>Rabby API (api.rabby.io/v1/user/complex_protocol_list)</t>
        </is>
      </c>
    </row>
    <row r="5">
      <c r="A5" s="15" t="inlineStr">
        <is>
          <t>2026-04-27 15:53:27</t>
        </is>
      </c>
      <c r="B5" s="15" t="inlineStr">
        <is>
          <t>0xe16be042f9433779909a972669be3a2003956348</t>
        </is>
      </c>
      <c r="C5" s="17" t="n">
        <v>568045.5717908368</v>
      </c>
      <c r="D5" s="17" t="n">
        <v>476314.8197027813</v>
      </c>
      <c r="E5" s="17" t="n">
        <v>2973043.430491128</v>
      </c>
      <c r="F5" s="17" t="n">
        <v>2496728.610788347</v>
      </c>
      <c r="G5" s="15" t="n">
        <v>13</v>
      </c>
      <c r="H5" s="16" t="n">
        <v>1.0298</v>
      </c>
      <c r="I5" s="15" t="inlineStr">
        <is>
          <t>Rabby API (api.rabby.io/v1/user/complex_protocol_list)</t>
        </is>
      </c>
    </row>
    <row r="6">
      <c r="A6" s="15" t="inlineStr">
        <is>
          <t>2026-04-27 15:58:00</t>
        </is>
      </c>
      <c r="B6" s="15" t="inlineStr">
        <is>
          <t>0xe16be042f9433779909a972669be3a2003956348</t>
        </is>
      </c>
      <c r="C6" s="17" t="n">
        <v>568065.3861147714</v>
      </c>
      <c r="D6" s="17" t="n">
        <v>476333.9357666974</v>
      </c>
      <c r="E6" s="17" t="n">
        <v>2973072.699598546</v>
      </c>
      <c r="F6" s="17" t="n">
        <v>2496738.763831849</v>
      </c>
      <c r="G6" s="15" t="n">
        <v>13</v>
      </c>
      <c r="H6" s="16" t="n">
        <v>1.0298</v>
      </c>
      <c r="I6" s="15" t="inlineStr">
        <is>
          <t>Rabby API (api.rabby.io/v1/user/complex_protocol_list)</t>
        </is>
      </c>
    </row>
    <row r="7">
      <c r="A7" s="15" t="inlineStr">
        <is>
          <t>2026-04-28 08:49:31</t>
        </is>
      </c>
      <c r="B7" s="15" t="inlineStr">
        <is>
          <t>0xe16be042f9433779909a972669be3a2003956348</t>
        </is>
      </c>
      <c r="C7" s="17" t="n">
        <v>553114.0778031803</v>
      </c>
      <c r="D7" s="17" t="n">
        <v>499709.2792205017</v>
      </c>
      <c r="E7" s="17" t="n">
        <v>2427878.386711556</v>
      </c>
      <c r="F7" s="17" t="n">
        <v>1928169.107491055</v>
      </c>
      <c r="G7" s="15" t="n">
        <v>14</v>
      </c>
      <c r="H7" s="16" t="n">
        <v>1.0375</v>
      </c>
      <c r="I7" s="15" t="inlineStr">
        <is>
          <t>Rabby API (api.rabby.io/v1/user/complex_protocol_list)</t>
        </is>
      </c>
    </row>
    <row r="8">
      <c r="A8" s="15" t="inlineStr">
        <is>
          <t>2026-04-28 09:07:34</t>
        </is>
      </c>
      <c r="B8" s="15" t="inlineStr">
        <is>
          <t>0xe16be042f9433779909a972669be3a2003956348</t>
        </is>
      </c>
      <c r="C8" s="17" t="n">
        <v>553146.6619096888</v>
      </c>
      <c r="D8" s="17" t="n">
        <v>499741.8742174478</v>
      </c>
      <c r="E8" s="17" t="n">
        <v>2427937.177330649</v>
      </c>
      <c r="F8" s="17" t="n">
        <v>1928195.303113202</v>
      </c>
      <c r="G8" s="15" t="n">
        <v>14</v>
      </c>
      <c r="H8" s="16" t="n">
        <v>1.0375</v>
      </c>
      <c r="I8" s="15" t="inlineStr">
        <is>
          <t>Rabby API (api.rabby.io/v1/user/complex_protocol_list)</t>
        </is>
      </c>
    </row>
    <row r="9">
      <c r="A9" s="15" t="inlineStr">
        <is>
          <t>2026-04-28 09:11:29</t>
        </is>
      </c>
      <c r="B9" s="15" t="inlineStr">
        <is>
          <t>0xe16be042f9433779909a972669be3a2003956348</t>
        </is>
      </c>
      <c r="C9" s="17" t="n">
        <v>553101.4286017482</v>
      </c>
      <c r="D9" s="17" t="n">
        <v>499696.8107307644</v>
      </c>
      <c r="E9" s="17" t="n">
        <v>2427882.210302921</v>
      </c>
      <c r="F9" s="17" t="n">
        <v>1928185.399572156</v>
      </c>
      <c r="G9" s="15" t="n">
        <v>14</v>
      </c>
      <c r="H9" s="16" t="n">
        <v>1.0375</v>
      </c>
      <c r="I9" s="15" t="inlineStr">
        <is>
          <t>Rabby API (api.rabby.io/v1/user/complex_protocol_list)</t>
        </is>
      </c>
    </row>
    <row r="10">
      <c r="A10" s="15" t="inlineStr">
        <is>
          <t>2026-04-28 10:29:17</t>
        </is>
      </c>
      <c r="B10" s="15" t="inlineStr">
        <is>
          <t>0xe16be042f9433779909a972669be3a2003956348</t>
        </is>
      </c>
      <c r="C10" s="17" t="n">
        <v>553069.6462611336</v>
      </c>
      <c r="D10" s="17" t="n">
        <v>501806.2582774202</v>
      </c>
      <c r="E10" s="17" t="n">
        <v>2430007.119062444</v>
      </c>
      <c r="F10" s="17" t="n">
        <v>1928200.860785024</v>
      </c>
      <c r="G10" s="15" t="n">
        <v>14</v>
      </c>
      <c r="H10" s="16" t="n">
        <v>1.0375</v>
      </c>
      <c r="I10" s="15" t="inlineStr">
        <is>
          <t>Rabby API + Jupiter</t>
        </is>
      </c>
    </row>
    <row r="11">
      <c r="A11" s="15" t="inlineStr">
        <is>
          <t>2026-04-28 10:41:20</t>
        </is>
      </c>
      <c r="B11" s="15" t="inlineStr">
        <is>
          <t>0xe16be042f9433779909a972669be3a2003956348</t>
        </is>
      </c>
      <c r="C11" s="17" t="n">
        <v>553089.0820788638</v>
      </c>
      <c r="D11" s="17" t="n">
        <v>501820.6338826688</v>
      </c>
      <c r="E11" s="17" t="n">
        <v>2430062.582582969</v>
      </c>
      <c r="F11" s="17" t="n">
        <v>1928241.9487003</v>
      </c>
      <c r="G11" s="15" t="n">
        <v>14</v>
      </c>
      <c r="H11" s="16" t="n">
        <v>1.0375</v>
      </c>
      <c r="I11" s="15" t="inlineStr">
        <is>
          <t>Rabby API + Jupiter</t>
        </is>
      </c>
    </row>
    <row r="12">
      <c r="A12" s="15" t="inlineStr">
        <is>
          <t>2026-04-28 10:48:04</t>
        </is>
      </c>
      <c r="B12" s="15" t="inlineStr">
        <is>
          <t>0xe16be042f9433779909a972669be3a2003956348</t>
        </is>
      </c>
      <c r="C12" s="17" t="n">
        <v>553085.8928705006</v>
      </c>
      <c r="D12" s="17" t="n">
        <v>550469.8218129736</v>
      </c>
      <c r="E12" s="17" t="n">
        <v>2478716.027168863</v>
      </c>
      <c r="F12" s="17" t="n">
        <v>1928246.205355889</v>
      </c>
      <c r="G12" s="15" t="n">
        <v>15</v>
      </c>
      <c r="H12" s="16" t="n">
        <v>1.0375</v>
      </c>
      <c r="I12" s="15" t="inlineStr">
        <is>
          <t>Rabby API + Jupiter</t>
        </is>
      </c>
    </row>
    <row r="13">
      <c r="A13" s="15" t="inlineStr">
        <is>
          <t>2026-04-28 17:13:37</t>
        </is>
      </c>
      <c r="B13" s="15" t="inlineStr">
        <is>
          <t>0xe16be042f9433779909a972669be3a2003956348</t>
        </is>
      </c>
      <c r="C13" s="17" t="n">
        <v>553081.6586247215</v>
      </c>
      <c r="D13" s="17" t="n">
        <v>550466.3180546388</v>
      </c>
      <c r="E13" s="17" t="n">
        <v>2478778.40855503</v>
      </c>
      <c r="F13" s="17" t="n">
        <v>1928312.090500392</v>
      </c>
      <c r="G13" s="15" t="n">
        <v>15</v>
      </c>
      <c r="H13" s="16" t="n">
        <v>1.0375</v>
      </c>
      <c r="I13" s="15" t="inlineStr">
        <is>
          <t>Rabby API + Jupiter</t>
        </is>
      </c>
    </row>
    <row r="14">
      <c r="A14" s="15" t="inlineStr">
        <is>
          <t>2026-04-28 17:14:01</t>
        </is>
      </c>
      <c r="B14" s="15" t="inlineStr">
        <is>
          <t>0xe16be042f9433779909a972669be3a2003956348</t>
        </is>
      </c>
      <c r="C14" s="17" t="n">
        <v>553081.6123284872</v>
      </c>
      <c r="D14" s="17" t="n">
        <v>550466.3154215603</v>
      </c>
      <c r="E14" s="17" t="n">
        <v>2478778.405921952</v>
      </c>
      <c r="F14" s="17" t="n">
        <v>1928312.090500392</v>
      </c>
      <c r="G14" s="15" t="n">
        <v>15</v>
      </c>
      <c r="H14" s="16" t="n">
        <v>1.0375</v>
      </c>
      <c r="I14" s="15" t="inlineStr">
        <is>
          <t>Rabby API + Jupiter</t>
        </is>
      </c>
    </row>
    <row r="15">
      <c r="A15" s="15" t="inlineStr">
        <is>
          <t>2026-04-28 21:23:42</t>
        </is>
      </c>
      <c r="B15" s="15" t="inlineStr">
        <is>
          <t>0xe16be042f9433779909a972669be3a2003956348</t>
        </is>
      </c>
      <c r="C15" s="17" t="n">
        <v>553064.8934978675</v>
      </c>
      <c r="D15" s="17" t="n">
        <v>550448.9686915346</v>
      </c>
      <c r="E15" s="17" t="n">
        <v>2478919.744638321</v>
      </c>
      <c r="F15" s="17" t="n">
        <v>1928470.775946786</v>
      </c>
      <c r="G15" s="15" t="n">
        <v>15</v>
      </c>
      <c r="H15" s="16" t="n">
        <v>1.0375</v>
      </c>
      <c r="I15" s="15" t="inlineStr">
        <is>
          <t>Rabby API + Jupiter</t>
        </is>
      </c>
    </row>
    <row r="16">
      <c r="A16" s="15" t="inlineStr">
        <is>
          <t>2026-04-28 21:54:03</t>
        </is>
      </c>
      <c r="B16" s="15" t="inlineStr">
        <is>
          <t>0xe16be042f9433779909a972669be3a2003956348</t>
        </is>
      </c>
      <c r="C16" s="17" t="n">
        <v>553127.3843637337</v>
      </c>
      <c r="D16" s="17" t="n">
        <v>550511.6272704662</v>
      </c>
      <c r="E16" s="17" t="n">
        <v>2478859.699143792</v>
      </c>
      <c r="F16" s="17" t="n">
        <v>1928348.071873325</v>
      </c>
      <c r="G16" s="15" t="n">
        <v>15</v>
      </c>
      <c r="H16" s="16" t="n">
        <v>1.0375</v>
      </c>
      <c r="I16" s="15" t="inlineStr">
        <is>
          <t>Rabby API + Jupiter</t>
        </is>
      </c>
    </row>
    <row r="17">
      <c r="A17" s="15" t="inlineStr">
        <is>
          <t>2026-04-28 23:41:01</t>
        </is>
      </c>
      <c r="B17" s="15" t="inlineStr">
        <is>
          <t>0xe16be042f9433779909a972669be3a2003956348</t>
        </is>
      </c>
      <c r="C17" s="17" t="n">
        <v>553215.8988364545</v>
      </c>
      <c r="D17" s="17" t="n">
        <v>550599.9641334221</v>
      </c>
      <c r="E17" s="17" t="n">
        <v>2479001.096226958</v>
      </c>
      <c r="F17" s="17" t="n">
        <v>1928401.132093536</v>
      </c>
      <c r="G17" s="15" t="n">
        <v>15</v>
      </c>
      <c r="H17" s="16" t="n">
        <v>1.0375</v>
      </c>
      <c r="I17" s="15" t="inlineStr">
        <is>
          <t>Rabby API + Jupiter</t>
        </is>
      </c>
    </row>
    <row r="18">
      <c r="A18" s="15" t="inlineStr">
        <is>
          <t>2026-04-29 00:11:08</t>
        </is>
      </c>
      <c r="B18" s="15" t="inlineStr">
        <is>
          <t>0xe16be042f9433779909a972669be3a2003956348</t>
        </is>
      </c>
      <c r="C18" s="17" t="n">
        <v>553255.9692622912</v>
      </c>
      <c r="D18" s="17" t="n">
        <v>550639.9665617549</v>
      </c>
      <c r="E18" s="17" t="n">
        <v>2479011.887310991</v>
      </c>
      <c r="F18" s="17" t="n">
        <v>1928371.920749236</v>
      </c>
      <c r="G18" s="15" t="n">
        <v>15</v>
      </c>
      <c r="H18" s="16" t="n">
        <v>1.0375</v>
      </c>
      <c r="I18" s="15" t="inlineStr">
        <is>
          <t>Rabby API + Jupiter</t>
        </is>
      </c>
    </row>
    <row r="19">
      <c r="A19" s="15" t="inlineStr">
        <is>
          <t>2026-04-29 00:41:15</t>
        </is>
      </c>
      <c r="B19" s="15" t="inlineStr">
        <is>
          <t>0xe16be042f9433779909a972669be3a2003956348</t>
        </is>
      </c>
      <c r="C19" s="17" t="n">
        <v>553352.1049741694</v>
      </c>
      <c r="D19" s="17" t="n">
        <v>550736.8660051001</v>
      </c>
      <c r="E19" s="17" t="n">
        <v>2479068.211310834</v>
      </c>
      <c r="F19" s="17" t="n">
        <v>1928331.345305734</v>
      </c>
      <c r="G19" s="15" t="n">
        <v>15</v>
      </c>
      <c r="H19" s="16" t="n">
        <v>1.0375</v>
      </c>
      <c r="I19" s="15" t="inlineStr">
        <is>
          <t>Rabby API + Jupiter</t>
        </is>
      </c>
    </row>
    <row r="20">
      <c r="A20" s="15" t="inlineStr">
        <is>
          <t>2026-04-29 01:11:23</t>
        </is>
      </c>
      <c r="B20" s="15" t="inlineStr">
        <is>
          <t>0xe16be042f9433779909a972669be3a2003956348</t>
        </is>
      </c>
      <c r="C20" s="17" t="n">
        <v>553303.3604767559</v>
      </c>
      <c r="D20" s="17" t="n">
        <v>550688.2397389426</v>
      </c>
      <c r="E20" s="17" t="n">
        <v>2479052.602940656</v>
      </c>
      <c r="F20" s="17" t="n">
        <v>1928364.363201714</v>
      </c>
      <c r="G20" s="15" t="n">
        <v>15</v>
      </c>
      <c r="H20" s="16" t="n">
        <v>1.0375</v>
      </c>
      <c r="I20" s="15" t="inlineStr">
        <is>
          <t>Rabby API + Jupiter</t>
        </is>
      </c>
    </row>
    <row r="21">
      <c r="A21" s="15" t="inlineStr">
        <is>
          <t>2026-04-29 01:41:29</t>
        </is>
      </c>
      <c r="B21" s="15" t="inlineStr">
        <is>
          <t>0xe16be042f9433779909a972669be3a2003956348</t>
        </is>
      </c>
      <c r="C21" s="17" t="n">
        <v>553353.5248996333</v>
      </c>
      <c r="D21" s="17" t="n">
        <v>550738.1888593072</v>
      </c>
      <c r="E21" s="17" t="n">
        <v>2479128.8816106</v>
      </c>
      <c r="F21" s="17" t="n">
        <v>1928390.692751293</v>
      </c>
      <c r="G21" s="15" t="n">
        <v>15</v>
      </c>
      <c r="H21" s="16" t="n">
        <v>1.0375</v>
      </c>
      <c r="I21" s="15" t="inlineStr">
        <is>
          <t>Rabby API + Jupiter</t>
        </is>
      </c>
    </row>
    <row r="22">
      <c r="A22" s="15" t="inlineStr">
        <is>
          <t>2026-04-29 02:11:36</t>
        </is>
      </c>
      <c r="B22" s="15" t="inlineStr">
        <is>
          <t>0xe16be042f9433779909a972669be3a2003956348</t>
        </is>
      </c>
      <c r="C22" s="17" t="n">
        <v>553502.5867893468</v>
      </c>
      <c r="D22" s="17" t="n">
        <v>550886.9806545966</v>
      </c>
      <c r="E22" s="17" t="n">
        <v>2479249.596235997</v>
      </c>
      <c r="F22" s="17" t="n">
        <v>1928362.6155814</v>
      </c>
      <c r="G22" s="15" t="n">
        <v>15</v>
      </c>
      <c r="H22" s="16" t="n">
        <v>1.0375</v>
      </c>
      <c r="I22" s="15" t="inlineStr">
        <is>
          <t>Rabby API + Jupiter</t>
        </is>
      </c>
    </row>
    <row r="23">
      <c r="A23" s="15" t="inlineStr">
        <is>
          <t>2026-04-29 02:41:41</t>
        </is>
      </c>
      <c r="B23" s="15" t="inlineStr">
        <is>
          <t>0xe16be042f9433779909a972669be3a2003956348</t>
        </is>
      </c>
      <c r="C23" s="17" t="n">
        <v>553512.7777375347</v>
      </c>
      <c r="D23" s="17" t="n">
        <v>550897.3129205762</v>
      </c>
      <c r="E23" s="17" t="n">
        <v>2479244.388386226</v>
      </c>
      <c r="F23" s="17" t="n">
        <v>1928347.07546565</v>
      </c>
      <c r="G23" s="15" t="n">
        <v>15</v>
      </c>
      <c r="H23" s="16" t="n">
        <v>1.0375</v>
      </c>
      <c r="I23" s="15" t="inlineStr">
        <is>
          <t>Rabby API + Jupiter</t>
        </is>
      </c>
    </row>
    <row r="24">
      <c r="A24" s="15" t="inlineStr">
        <is>
          <t>2026-04-29 03:11:49</t>
        </is>
      </c>
      <c r="B24" s="15" t="inlineStr">
        <is>
          <t>0xe16be042f9433779909a972669be3a2003956348</t>
        </is>
      </c>
      <c r="C24" s="17" t="n">
        <v>553584.6026243781</v>
      </c>
      <c r="D24" s="17" t="n">
        <v>550968.8582819884</v>
      </c>
      <c r="E24" s="17" t="n">
        <v>2479300.247454351</v>
      </c>
      <c r="F24" s="17" t="n">
        <v>1928331.389172362</v>
      </c>
      <c r="G24" s="15" t="n">
        <v>15</v>
      </c>
      <c r="H24" s="16" t="n">
        <v>1.0375</v>
      </c>
      <c r="I24" s="15" t="inlineStr">
        <is>
          <t>Rabby API + Jupiter</t>
        </is>
      </c>
    </row>
    <row r="25">
      <c r="A25" s="15" t="inlineStr">
        <is>
          <t>2026-04-29 03:41:56</t>
        </is>
      </c>
      <c r="B25" s="15" t="inlineStr">
        <is>
          <t>0xe16be042f9433779909a972669be3a2003956348</t>
        </is>
      </c>
      <c r="C25" s="17" t="n">
        <v>553505.6052593027</v>
      </c>
      <c r="D25" s="17" t="n">
        <v>550889.235188528</v>
      </c>
      <c r="E25" s="17" t="n">
        <v>2479291.451424598</v>
      </c>
      <c r="F25" s="17" t="n">
        <v>1928402.21623607</v>
      </c>
      <c r="G25" s="15" t="n">
        <v>15</v>
      </c>
      <c r="H25" s="16" t="n">
        <v>1.0375</v>
      </c>
      <c r="I25" s="15" t="inlineStr">
        <is>
          <t>Rabby API + Jupiter</t>
        </is>
      </c>
    </row>
    <row r="26">
      <c r="A26" s="15" t="inlineStr">
        <is>
          <t>2026-04-29 04:12:02</t>
        </is>
      </c>
      <c r="B26" s="15" t="inlineStr">
        <is>
          <t>0xe16be042f9433779909a972669be3a2003956348</t>
        </is>
      </c>
      <c r="C26" s="17" t="n">
        <v>553498.7573523375</v>
      </c>
      <c r="D26" s="17" t="n">
        <v>550882.791227584</v>
      </c>
      <c r="E26" s="17" t="n">
        <v>2479235.938964389</v>
      </c>
      <c r="F26" s="17" t="n">
        <v>1928353.147736805</v>
      </c>
      <c r="G26" s="15" t="n">
        <v>15</v>
      </c>
      <c r="H26" s="16" t="n">
        <v>1.0375</v>
      </c>
      <c r="I26" s="15" t="inlineStr">
        <is>
          <t>Rabby API + Jupiter</t>
        </is>
      </c>
    </row>
    <row r="27">
      <c r="A27" s="15" t="inlineStr">
        <is>
          <t>2026-04-29 04:42:09</t>
        </is>
      </c>
      <c r="B27" s="15" t="inlineStr">
        <is>
          <t>0xe16be042f9433779909a972669be3a2003956348</t>
        </is>
      </c>
      <c r="C27" s="17" t="n">
        <v>553553.7627541267</v>
      </c>
      <c r="D27" s="17" t="n">
        <v>550936.4423728539</v>
      </c>
      <c r="E27" s="17" t="n">
        <v>2479296.247505086</v>
      </c>
      <c r="F27" s="17" t="n">
        <v>1928359.805132233</v>
      </c>
      <c r="G27" s="15" t="n">
        <v>15</v>
      </c>
      <c r="H27" s="16" t="n">
        <v>1.0375</v>
      </c>
      <c r="I27" s="15" t="inlineStr">
        <is>
          <t>Rabby API + Jupiter</t>
        </is>
      </c>
    </row>
    <row r="28">
      <c r="A28" s="15" t="inlineStr">
        <is>
          <t>2026-04-29 05:12:15</t>
        </is>
      </c>
      <c r="B28" s="15" t="inlineStr">
        <is>
          <t>0xe16be042f9433779909a972669be3a2003956348</t>
        </is>
      </c>
      <c r="C28" s="17" t="n">
        <v>553526.6663458915</v>
      </c>
      <c r="D28" s="17" t="n">
        <v>550909.6912356298</v>
      </c>
      <c r="E28" s="17" t="n">
        <v>2479281.271172286</v>
      </c>
      <c r="F28" s="17" t="n">
        <v>1928371.579936657</v>
      </c>
      <c r="G28" s="15" t="n">
        <v>15</v>
      </c>
      <c r="H28" s="16" t="n">
        <v>1.0375</v>
      </c>
      <c r="I28" s="15" t="inlineStr">
        <is>
          <t>Rabby API + Jupiter</t>
        </is>
      </c>
    </row>
    <row r="29">
      <c r="A29" s="15" t="inlineStr">
        <is>
          <t>2026-04-29 05:42:22</t>
        </is>
      </c>
      <c r="B29" s="15" t="inlineStr">
        <is>
          <t>0xe16be042f9433779909a972669be3a2003956348</t>
        </is>
      </c>
      <c r="C29" s="17" t="n">
        <v>553580.2534061192</v>
      </c>
      <c r="D29" s="17" t="n">
        <v>550963.7612177199</v>
      </c>
      <c r="E29" s="17" t="n">
        <v>2479322.022122448</v>
      </c>
      <c r="F29" s="17" t="n">
        <v>1928358.260904728</v>
      </c>
      <c r="G29" s="15" t="n">
        <v>15</v>
      </c>
      <c r="H29" s="16" t="n">
        <v>1.0375</v>
      </c>
      <c r="I29" s="15" t="inlineStr">
        <is>
          <t>Rabby API + Jupiter</t>
        </is>
      </c>
    </row>
    <row r="30">
      <c r="A30" s="15" t="inlineStr">
        <is>
          <t>2026-04-29 06:43:36</t>
        </is>
      </c>
      <c r="B30" s="15" t="inlineStr">
        <is>
          <t>0xe16be042f9433779909a972669be3a2003956348</t>
        </is>
      </c>
      <c r="C30" s="17" t="n">
        <v>553677.1247883895</v>
      </c>
      <c r="D30" s="17" t="n">
        <v>551057.8740032837</v>
      </c>
      <c r="E30" s="17" t="n">
        <v>2479666.739486098</v>
      </c>
      <c r="F30" s="17" t="n">
        <v>1928608.865482815</v>
      </c>
      <c r="G30" s="15" t="n">
        <v>15</v>
      </c>
      <c r="H30" s="16" t="n">
        <v>1.0375</v>
      </c>
      <c r="I30" s="15" t="inlineStr">
        <is>
          <t>Rabby API + Jupiter</t>
        </is>
      </c>
    </row>
    <row r="31">
      <c r="A31" s="15" t="inlineStr">
        <is>
          <t>2026-04-29 07:01:12</t>
        </is>
      </c>
      <c r="B31" s="15" t="inlineStr">
        <is>
          <t>0xe16be042f9433779909a972669be3a2003956348</t>
        </is>
      </c>
      <c r="C31" s="17" t="n">
        <v>553587.864329559</v>
      </c>
      <c r="D31" s="17" t="n">
        <v>550968.7834043929</v>
      </c>
      <c r="E31" s="17" t="n">
        <v>2479667.267458261</v>
      </c>
      <c r="F31" s="17" t="n">
        <v>1928698.484053868</v>
      </c>
      <c r="G31" s="15" t="n">
        <v>15</v>
      </c>
      <c r="H31" s="16" t="n">
        <v>1.0375</v>
      </c>
      <c r="I31" s="15" t="inlineStr">
        <is>
          <t>Rabby API + Jupiter</t>
        </is>
      </c>
    </row>
    <row r="32">
      <c r="A32" s="15" t="inlineStr">
        <is>
          <t>2026-04-29 07:13:42</t>
        </is>
      </c>
      <c r="B32" s="15" t="inlineStr">
        <is>
          <t>0xe16be042f9433779909a972669be3a2003956348</t>
        </is>
      </c>
      <c r="C32" s="17" t="n">
        <v>553637.7591732943</v>
      </c>
      <c r="D32" s="17" t="n">
        <v>551018.6803374421</v>
      </c>
      <c r="E32" s="17" t="n">
        <v>2479612.612512777</v>
      </c>
      <c r="F32" s="17" t="n">
        <v>1928593.932175335</v>
      </c>
      <c r="G32" s="15" t="n">
        <v>15</v>
      </c>
      <c r="H32" s="16" t="n">
        <v>1.0375</v>
      </c>
      <c r="I32" s="15" t="inlineStr">
        <is>
          <t>Rabby API + Jupiter</t>
        </is>
      </c>
    </row>
    <row r="33">
      <c r="A33" s="15" t="inlineStr">
        <is>
          <t>2026-04-29 07:43:52</t>
        </is>
      </c>
      <c r="B33" s="15" t="inlineStr">
        <is>
          <t>0xe16be042f9433779909a972669be3a2003956348</t>
        </is>
      </c>
      <c r="C33" s="17" t="n">
        <v>655513.2303052403</v>
      </c>
      <c r="D33" s="17" t="n">
        <v>652893.5004697423</v>
      </c>
      <c r="E33" s="17" t="n">
        <v>2982087.11384527</v>
      </c>
      <c r="F33" s="17" t="n">
        <v>2329193.613375528</v>
      </c>
      <c r="G33" s="15" t="n">
        <v>18</v>
      </c>
      <c r="H33" s="16" t="n">
        <v>1.0375</v>
      </c>
      <c r="I33" s="15" t="inlineStr">
        <is>
          <t>Rabby API + Jupiter</t>
        </is>
      </c>
    </row>
    <row r="34">
      <c r="A34" s="15" t="inlineStr">
        <is>
          <t>2026-04-29 08:14:00</t>
        </is>
      </c>
      <c r="B34" s="15" t="inlineStr">
        <is>
          <t>0xe16be042f9433779909a972669be3a2003956348</t>
        </is>
      </c>
      <c r="C34" s="17" t="n">
        <v>655335.8824558228</v>
      </c>
      <c r="D34" s="17" t="n">
        <v>652716.501900408</v>
      </c>
      <c r="E34" s="17" t="n">
        <v>2982047.722008462</v>
      </c>
      <c r="F34" s="17" t="n">
        <v>2329331.220108054</v>
      </c>
      <c r="G34" s="15" t="n">
        <v>18</v>
      </c>
      <c r="H34" s="16" t="n">
        <v>1.0375</v>
      </c>
      <c r="I34" s="15" t="inlineStr">
        <is>
          <t>Rabby API + Jupiter</t>
        </is>
      </c>
    </row>
    <row r="35">
      <c r="A35" s="15" t="inlineStr">
        <is>
          <t>2026-04-29 08:44:09</t>
        </is>
      </c>
      <c r="B35" s="15" t="inlineStr">
        <is>
          <t>0xe16be042f9433779909a972669be3a2003956348</t>
        </is>
      </c>
      <c r="C35" s="17" t="n">
        <v>655460.3830262456</v>
      </c>
      <c r="D35" s="17" t="n">
        <v>652840.5317290714</v>
      </c>
      <c r="E35" s="17" t="n">
        <v>2981981.537720636</v>
      </c>
      <c r="F35" s="17" t="n">
        <v>2329141.005991564</v>
      </c>
      <c r="G35" s="15" t="n">
        <v>18</v>
      </c>
      <c r="H35" s="16" t="n">
        <v>1.0375</v>
      </c>
      <c r="I35" s="15" t="inlineStr">
        <is>
          <t>Rabby API + Jupiter</t>
        </is>
      </c>
    </row>
    <row r="36">
      <c r="A36" s="15" t="inlineStr">
        <is>
          <t>2026-04-29 09:14:18</t>
        </is>
      </c>
      <c r="B36" s="15" t="inlineStr">
        <is>
          <t>0xe16be042f9433779909a972669be3a2003956348</t>
        </is>
      </c>
      <c r="C36" s="17" t="n">
        <v>655522.7790766497</v>
      </c>
      <c r="D36" s="17" t="n">
        <v>652903.8714253921</v>
      </c>
      <c r="E36" s="17" t="n">
        <v>2982144.207247483</v>
      </c>
      <c r="F36" s="17" t="n">
        <v>2329240.335822091</v>
      </c>
      <c r="G36" s="15" t="n">
        <v>18</v>
      </c>
      <c r="H36" s="16" t="n">
        <v>1.0375</v>
      </c>
      <c r="I36" s="15" t="inlineStr">
        <is>
          <t>Rabby API + Jupiter</t>
        </is>
      </c>
    </row>
    <row r="37">
      <c r="A37" s="15" t="inlineStr">
        <is>
          <t>2026-04-29 10:14:55</t>
        </is>
      </c>
      <c r="B37" s="15" t="inlineStr">
        <is>
          <t>0xe16be042f9433779909a972669be3a2003956348</t>
        </is>
      </c>
      <c r="C37" s="17" t="n">
        <v>553658.9179861409</v>
      </c>
      <c r="D37" s="17" t="n">
        <v>150389.2842194126</v>
      </c>
      <c r="E37" s="17" t="n">
        <v>2479630.108492929</v>
      </c>
      <c r="F37" s="17" t="n">
        <v>2329240.824273516</v>
      </c>
      <c r="G37" s="15" t="n">
        <v>17</v>
      </c>
      <c r="H37" s="16" t="n">
        <v>1.0375</v>
      </c>
      <c r="I37" s="15" t="inlineStr">
        <is>
          <t>Rabby API + Jupiter</t>
        </is>
      </c>
    </row>
    <row r="38">
      <c r="A38" s="15" t="inlineStr">
        <is>
          <t>2026-04-29 10:45:09</t>
        </is>
      </c>
      <c r="B38" s="15" t="inlineStr">
        <is>
          <t>0xe16be042f9433779909a972669be3a2003956348</t>
        </is>
      </c>
      <c r="C38" s="17" t="n">
        <v>553811.6433279482</v>
      </c>
      <c r="D38" s="17" t="n">
        <v>150547.5838589375</v>
      </c>
      <c r="E38" s="17" t="n">
        <v>2431027.546639692</v>
      </c>
      <c r="F38" s="17" t="n">
        <v>2280479.962780755</v>
      </c>
      <c r="G38" s="15" t="n">
        <v>16</v>
      </c>
      <c r="H38" s="16" t="n">
        <v>1.0375</v>
      </c>
      <c r="I38" s="15" t="inlineStr">
        <is>
          <t>Rabby API + Jupiter</t>
        </is>
      </c>
    </row>
    <row r="39">
      <c r="A39" s="15" t="inlineStr">
        <is>
          <t>2026-04-29 11:15:23</t>
        </is>
      </c>
      <c r="B39" s="15" t="inlineStr">
        <is>
          <t>0xe16be042f9433779909a972669be3a2003956348</t>
        </is>
      </c>
      <c r="C39" s="17" t="n">
        <v>553760.3548574185</v>
      </c>
      <c r="D39" s="17" t="n">
        <v>150496.5023039398</v>
      </c>
      <c r="E39" s="17" t="n">
        <v>2431056.692777744</v>
      </c>
      <c r="F39" s="17" t="n">
        <v>2280560.190473804</v>
      </c>
      <c r="G39" s="15" t="n">
        <v>16</v>
      </c>
      <c r="H39" s="16" t="n">
        <v>1.0375</v>
      </c>
      <c r="I39" s="15" t="inlineStr">
        <is>
          <t>Rabby API + Jupiter</t>
        </is>
      </c>
    </row>
    <row r="40">
      <c r="A40" s="15" t="inlineStr">
        <is>
          <t>2026-04-29 11:45:34</t>
        </is>
      </c>
      <c r="B40" s="15" t="inlineStr">
        <is>
          <t>0xe16be042f9433779909a972669be3a2003956348</t>
        </is>
      </c>
      <c r="C40" s="17" t="n">
        <v>553556.4349355834</v>
      </c>
      <c r="D40" s="17" t="n">
        <v>150292.6351611791</v>
      </c>
      <c r="E40" s="17" t="n">
        <v>2430920.350820813</v>
      </c>
      <c r="F40" s="17" t="n">
        <v>2280627.715659634</v>
      </c>
      <c r="G40" s="15" t="n">
        <v>16</v>
      </c>
      <c r="H40" s="16" t="n">
        <v>1.0375</v>
      </c>
      <c r="I40" s="15" t="inlineStr">
        <is>
          <t>Rabby API + Jupiter</t>
        </is>
      </c>
    </row>
    <row r="41">
      <c r="A41" s="15" t="inlineStr">
        <is>
          <t>2026-04-29 12:15:46</t>
        </is>
      </c>
      <c r="B41" s="15" t="inlineStr">
        <is>
          <t>0xe16be042f9433779909a972669be3a2003956348</t>
        </is>
      </c>
      <c r="C41" s="17" t="n">
        <v>553493.3881139293</v>
      </c>
      <c r="D41" s="17" t="n">
        <v>150192.4169986765</v>
      </c>
      <c r="E41" s="17" t="n">
        <v>2430886.772514055</v>
      </c>
      <c r="F41" s="17" t="n">
        <v>2280694.355515379</v>
      </c>
      <c r="G41" s="15" t="n">
        <v>16</v>
      </c>
      <c r="H41" s="16" t="n">
        <v>1.0375</v>
      </c>
      <c r="I41" s="15" t="inlineStr">
        <is>
          <t>Rabby API + Jupiter</t>
        </is>
      </c>
    </row>
    <row r="42">
      <c r="A42" s="15" t="inlineStr">
        <is>
          <t>2026-04-29 12:45:58</t>
        </is>
      </c>
      <c r="B42" s="15" t="inlineStr">
        <is>
          <t>0xe16be042f9433779909a972669be3a2003956348</t>
        </is>
      </c>
      <c r="C42" s="17" t="n">
        <v>553516.2928977142</v>
      </c>
      <c r="D42" s="17" t="n">
        <v>150215.5891875955</v>
      </c>
      <c r="E42" s="17" t="n">
        <v>2431046.15341631</v>
      </c>
      <c r="F42" s="17" t="n">
        <v>2280830.564228714</v>
      </c>
      <c r="G42" s="15" t="n">
        <v>16</v>
      </c>
      <c r="H42" s="16" t="n">
        <v>1.0375</v>
      </c>
      <c r="I42" s="15" t="inlineStr">
        <is>
          <t>Rabby API + Jupiter</t>
        </is>
      </c>
    </row>
    <row r="43">
      <c r="A43" s="15" t="inlineStr">
        <is>
          <t>2026-04-29 13:16:10</t>
        </is>
      </c>
      <c r="B43" s="15" t="inlineStr">
        <is>
          <t>0xe16be042f9433779909a972669be3a2003956348</t>
        </is>
      </c>
      <c r="C43" s="17" t="n">
        <v>553710.3548802963</v>
      </c>
      <c r="D43" s="17" t="n">
        <v>150409.3716055574</v>
      </c>
      <c r="E43" s="17" t="n">
        <v>2430960.692977978</v>
      </c>
      <c r="F43" s="17" t="n">
        <v>2280551.321372421</v>
      </c>
      <c r="G43" s="15" t="n">
        <v>16</v>
      </c>
      <c r="H43" s="16" t="n">
        <v>1.0375</v>
      </c>
      <c r="I43" s="15" t="inlineStr">
        <is>
          <t>Rabby API + Jupiter</t>
        </is>
      </c>
    </row>
    <row r="44">
      <c r="A44" s="15" t="inlineStr">
        <is>
          <t>2026-04-29 13:46:21</t>
        </is>
      </c>
      <c r="B44" s="15" t="inlineStr">
        <is>
          <t>0xe16be042f9433779909a972669be3a2003956348</t>
        </is>
      </c>
      <c r="C44" s="17" t="n">
        <v>553613.3475510181</v>
      </c>
      <c r="D44" s="17" t="n">
        <v>150313.7095886208</v>
      </c>
      <c r="E44" s="17" t="n">
        <v>2430930.123131819</v>
      </c>
      <c r="F44" s="17" t="n">
        <v>2280616.413543198</v>
      </c>
      <c r="G44" s="15" t="n">
        <v>16</v>
      </c>
      <c r="H44" s="16" t="n">
        <v>1.0375</v>
      </c>
      <c r="I44" s="15" t="inlineStr">
        <is>
          <t>Rabby API + Jupiter</t>
        </is>
      </c>
    </row>
    <row r="45">
      <c r="A45" s="15" t="inlineStr">
        <is>
          <t>2026-04-29 14:16:36</t>
        </is>
      </c>
      <c r="B45" s="15" t="inlineStr">
        <is>
          <t>0xe16be042f9433779909a972669be3a2003956348</t>
        </is>
      </c>
      <c r="C45" s="17" t="n">
        <v>655408.7392488351</v>
      </c>
      <c r="D45" s="17" t="n">
        <v>652796.3064960218</v>
      </c>
      <c r="E45" s="17" t="n">
        <v>2933411.781741487</v>
      </c>
      <c r="F45" s="17" t="n">
        <v>2280615.475245465</v>
      </c>
      <c r="G45" s="15" t="n">
        <v>16</v>
      </c>
      <c r="H45" s="16" t="n">
        <v>1.0375</v>
      </c>
      <c r="I45" s="15" t="inlineStr">
        <is>
          <t>Rabby API + Jupiter</t>
        </is>
      </c>
    </row>
    <row r="46">
      <c r="A46" s="15" t="inlineStr">
        <is>
          <t>2026-04-29 14:33:20</t>
        </is>
      </c>
      <c r="B46" s="15" t="inlineStr">
        <is>
          <t>0xe16be042f9433779909a972669be3a2003956348</t>
        </is>
      </c>
      <c r="C46" s="17" t="n">
        <v>655466.0465684317</v>
      </c>
      <c r="D46" s="17" t="n">
        <v>652853.4102350464</v>
      </c>
      <c r="E46" s="17" t="n">
        <v>2933408.184365397</v>
      </c>
      <c r="F46" s="17" t="n">
        <v>2280554.77413035</v>
      </c>
      <c r="G46" s="15" t="n">
        <v>16</v>
      </c>
      <c r="H46" s="16" t="n">
        <v>1.0375</v>
      </c>
      <c r="I46" s="15" t="inlineStr">
        <is>
          <t>Rabby API + Jupiter</t>
        </is>
      </c>
    </row>
    <row r="47">
      <c r="A47" s="15" t="inlineStr">
        <is>
          <t>2026-04-29 14:45:32</t>
        </is>
      </c>
      <c r="B47" s="15" t="inlineStr">
        <is>
          <t>0xe16be042f9433779909a972669be3a2003956348</t>
        </is>
      </c>
      <c r="C47" s="17" t="n">
        <v>655417.7623727216</v>
      </c>
      <c r="D47" s="17" t="n">
        <v>652805.1876388872</v>
      </c>
      <c r="E47" s="17" t="n">
        <v>2933402.4346427</v>
      </c>
      <c r="F47" s="17" t="n">
        <v>2280597.247003813</v>
      </c>
      <c r="G47" s="15" t="n">
        <v>16</v>
      </c>
      <c r="H47" s="16" t="n">
        <v>1.0375</v>
      </c>
      <c r="I47" s="15" t="inlineStr">
        <is>
          <t>Rabby API + Jupiter</t>
        </is>
      </c>
    </row>
    <row r="48">
      <c r="A48" s="15" t="inlineStr">
        <is>
          <t>2026-04-29 14:46:49</t>
        </is>
      </c>
      <c r="B48" s="15" t="inlineStr">
        <is>
          <t>0xe16be042f9433779909a972669be3a2003956348</t>
        </is>
      </c>
      <c r="C48" s="17" t="n">
        <v>655338.366412363</v>
      </c>
      <c r="D48" s="17" t="n">
        <v>652725.8591649905</v>
      </c>
      <c r="E48" s="17" t="n">
        <v>2933404.426840515</v>
      </c>
      <c r="F48" s="17" t="n">
        <v>2280678.567675524</v>
      </c>
      <c r="G48" s="15" t="n">
        <v>16</v>
      </c>
      <c r="H48" s="16" t="n">
        <v>1.0375</v>
      </c>
      <c r="I48" s="15" t="inlineStr">
        <is>
          <t>Rabby API + Jupiter</t>
        </is>
      </c>
    </row>
    <row r="49">
      <c r="A49" s="15" t="inlineStr">
        <is>
          <t>2026-04-29 15:10:42</t>
        </is>
      </c>
      <c r="B49" s="15" t="inlineStr">
        <is>
          <t>0xe16be042f9433779909a972669be3a2003956348</t>
        </is>
      </c>
      <c r="C49" s="17" t="n">
        <v>655506.2797276784</v>
      </c>
      <c r="D49" s="17" t="n">
        <v>652895.9462258876</v>
      </c>
      <c r="E49" s="17" t="n">
        <v>2933397.196370156</v>
      </c>
      <c r="F49" s="17" t="n">
        <v>2280501.250144268</v>
      </c>
      <c r="G49" s="15" t="n">
        <v>16</v>
      </c>
      <c r="H49" s="16" t="n">
        <v>1.0375</v>
      </c>
      <c r="I49" s="15" t="inlineStr">
        <is>
          <t>Rabby API + Jupiter</t>
        </is>
      </c>
    </row>
    <row r="50">
      <c r="A50" s="15" t="inlineStr">
        <is>
          <t>2026-04-29 15:14:13</t>
        </is>
      </c>
      <c r="B50" s="15" t="inlineStr">
        <is>
          <t>0xe16be042f9433779909a972669be3a2003956348</t>
        </is>
      </c>
      <c r="C50" s="17" t="n">
        <v>655514.1392568687</v>
      </c>
      <c r="D50" s="17" t="n">
        <v>652902.5544678983</v>
      </c>
      <c r="E50" s="17" t="n">
        <v>2933397.783217576</v>
      </c>
      <c r="F50" s="17" t="n">
        <v>2280495.228749678</v>
      </c>
      <c r="G50" s="15" t="n">
        <v>16</v>
      </c>
      <c r="H50" s="16" t="n">
        <v>1.0375</v>
      </c>
      <c r="I50" s="15" t="inlineStr">
        <is>
          <t>Rabby API + Jupiter</t>
        </is>
      </c>
    </row>
    <row r="51">
      <c r="A51" s="15" t="inlineStr">
        <is>
          <t>2026-04-29 15:14:53</t>
        </is>
      </c>
      <c r="B51" s="15" t="inlineStr">
        <is>
          <t>0xe16be042f9433779909a972669be3a2003956348</t>
        </is>
      </c>
      <c r="C51" s="17" t="n">
        <v>655513.7672708778</v>
      </c>
      <c r="D51" s="17" t="n">
        <v>652902.5584574114</v>
      </c>
      <c r="E51" s="17" t="n">
        <v>2933397.787207089</v>
      </c>
      <c r="F51" s="17" t="n">
        <v>2280495.228749678</v>
      </c>
      <c r="G51" s="15" t="n">
        <v>16</v>
      </c>
      <c r="H51" s="16" t="n">
        <v>1.0375</v>
      </c>
      <c r="I51" s="15" t="inlineStr">
        <is>
          <t>Rabby API + Jupiter</t>
        </is>
      </c>
    </row>
    <row r="52">
      <c r="A52" s="15" t="inlineStr">
        <is>
          <t>2026-04-29 15:17:02</t>
        </is>
      </c>
      <c r="B52" s="15" t="inlineStr">
        <is>
          <t>0xe16be042f9433779909a972669be3a2003956348</t>
        </is>
      </c>
      <c r="C52" s="17" t="n">
        <v>655458.5996055903</v>
      </c>
      <c r="D52" s="17" t="n">
        <v>652847.5210230192</v>
      </c>
      <c r="E52" s="17" t="n">
        <v>2933402.163408672</v>
      </c>
      <c r="F52" s="17" t="n">
        <v>2280554.642385653</v>
      </c>
      <c r="G52" s="15" t="n">
        <v>16</v>
      </c>
      <c r="H52" s="16" t="n">
        <v>1.0375</v>
      </c>
      <c r="I52" s="15" t="inlineStr">
        <is>
          <t>Rabby API + Jupiter</t>
        </is>
      </c>
    </row>
    <row r="53">
      <c r="A53" s="15" t="inlineStr">
        <is>
          <t>2026-04-29 15:47:18</t>
        </is>
      </c>
      <c r="B53" s="15" t="inlineStr">
        <is>
          <t>0xe16be042f9433779909a972669be3a2003956348</t>
        </is>
      </c>
      <c r="C53" s="17" t="n">
        <v>655437.5790621088</v>
      </c>
      <c r="D53" s="17" t="n">
        <v>652827.8844203367</v>
      </c>
      <c r="E53" s="17" t="n">
        <v>2933410.891411891</v>
      </c>
      <c r="F53" s="17" t="n">
        <v>2280583.006991554</v>
      </c>
      <c r="G53" s="15" t="n">
        <v>16</v>
      </c>
      <c r="H53" s="16" t="n">
        <v>1.0375</v>
      </c>
      <c r="I53" s="15" t="inlineStr">
        <is>
          <t>Rabby API + Jupiter</t>
        </is>
      </c>
    </row>
    <row r="54">
      <c r="A54" s="15" t="inlineStr">
        <is>
          <t>2026-04-29 16:17:34</t>
        </is>
      </c>
      <c r="B54" s="15" t="inlineStr">
        <is>
          <t>0xe16be042f9433779909a972669be3a2003956348</t>
        </is>
      </c>
      <c r="C54" s="17" t="n">
        <v>655368.1201735664</v>
      </c>
      <c r="D54" s="17" t="n">
        <v>652771.7145469659</v>
      </c>
      <c r="E54" s="17" t="n">
        <v>2933417.334263642</v>
      </c>
      <c r="F54" s="17" t="n">
        <v>2280645.619716676</v>
      </c>
      <c r="G54" s="15" t="n">
        <v>16</v>
      </c>
      <c r="H54" s="16" t="n">
        <v>1.0375</v>
      </c>
      <c r="I54" s="15" t="inlineStr">
        <is>
          <t>Rabby API + Jupiter</t>
        </is>
      </c>
    </row>
    <row r="55">
      <c r="A55" s="15" t="inlineStr">
        <is>
          <t>2026-04-29 16:47:52</t>
        </is>
      </c>
      <c r="B55" s="15" t="inlineStr">
        <is>
          <t>0xe16be042f9433779909a972669be3a2003956348</t>
        </is>
      </c>
      <c r="C55" s="17" t="n">
        <v>655359.9422414228</v>
      </c>
      <c r="D55" s="17" t="n">
        <v>652775.3986434336</v>
      </c>
      <c r="E55" s="17" t="n">
        <v>2933415.131542849</v>
      </c>
      <c r="F55" s="17" t="n">
        <v>2280639.732899416</v>
      </c>
      <c r="G55" s="15" t="n">
        <v>16</v>
      </c>
      <c r="H55" s="16" t="n">
        <v>1.0375</v>
      </c>
      <c r="I55" s="15" t="inlineStr">
        <is>
          <t>Rabby API + Jupiter</t>
        </is>
      </c>
    </row>
    <row r="56">
      <c r="A56" s="15" t="inlineStr">
        <is>
          <t>2026-04-29 17:18:03</t>
        </is>
      </c>
      <c r="B56" s="15" t="inlineStr">
        <is>
          <t>0xe16be042f9433779909a972669be3a2003956348</t>
        </is>
      </c>
      <c r="C56" s="17" t="n">
        <v>655324.8168100127</v>
      </c>
      <c r="D56" s="17" t="n">
        <v>652740.066035212</v>
      </c>
      <c r="E56" s="17" t="n">
        <v>2933469.190003283</v>
      </c>
      <c r="F56" s="17" t="n">
        <v>2280729.123968071</v>
      </c>
      <c r="G56" s="15" t="n">
        <v>16</v>
      </c>
      <c r="H56" s="16" t="n">
        <v>1.0375</v>
      </c>
      <c r="I56" s="15" t="inlineStr">
        <is>
          <t>Rabby API + Jupiter</t>
        </is>
      </c>
    </row>
    <row r="57">
      <c r="A57" s="15" t="inlineStr">
        <is>
          <t>2026-04-29 17:48:16</t>
        </is>
      </c>
      <c r="B57" s="15" t="inlineStr">
        <is>
          <t>0xe16be042f9433779909a972669be3a2003956348</t>
        </is>
      </c>
      <c r="C57" s="17" t="n">
        <v>655384.0356835272</v>
      </c>
      <c r="D57" s="17" t="n">
        <v>652799.1212500511</v>
      </c>
      <c r="E57" s="17" t="n">
        <v>2933517.289990209</v>
      </c>
      <c r="F57" s="17" t="n">
        <v>2280718.168740158</v>
      </c>
      <c r="G57" s="15" t="n">
        <v>16</v>
      </c>
      <c r="H57" s="16" t="n">
        <v>1.0375</v>
      </c>
      <c r="I57" s="15" t="inlineStr">
        <is>
          <t>Rabby API + Jupiter</t>
        </is>
      </c>
    </row>
    <row r="58">
      <c r="A58" s="15" t="inlineStr">
        <is>
          <t>2026-04-29 18:18:30</t>
        </is>
      </c>
      <c r="B58" s="15" t="inlineStr">
        <is>
          <t>0xe16be042f9433779909a972669be3a2003956348</t>
        </is>
      </c>
      <c r="C58" s="17" t="n">
        <v>655417.8297348786</v>
      </c>
      <c r="D58" s="17" t="n">
        <v>652834.0070836083</v>
      </c>
      <c r="E58" s="17" t="n">
        <v>2933470.49051647</v>
      </c>
      <c r="F58" s="17" t="n">
        <v>2280636.483432862</v>
      </c>
      <c r="G58" s="15" t="n">
        <v>16</v>
      </c>
      <c r="H58" s="16" t="n">
        <v>1.0375</v>
      </c>
      <c r="I58" s="15" t="inlineStr">
        <is>
          <t>Rabby API + Jupiter</t>
        </is>
      </c>
    </row>
    <row r="59">
      <c r="A59" s="15" t="inlineStr">
        <is>
          <t>2026-04-29 18:18:44</t>
        </is>
      </c>
      <c r="B59" s="15" t="inlineStr">
        <is>
          <t>0xe16be042f9433779909a972669be3a2003956348</t>
        </is>
      </c>
      <c r="C59" s="17" t="n">
        <v>655417.8297348786</v>
      </c>
      <c r="D59" s="17" t="n">
        <v>652834.0192516227</v>
      </c>
      <c r="E59" s="17" t="n">
        <v>2933470.502684484</v>
      </c>
      <c r="F59" s="17" t="n">
        <v>2280636.483432862</v>
      </c>
      <c r="G59" s="15" t="n">
        <v>16</v>
      </c>
      <c r="H59" s="16" t="n">
        <v>1.0375</v>
      </c>
      <c r="I59" s="15" t="inlineStr">
        <is>
          <t>Rabby API + Jupiter</t>
        </is>
      </c>
    </row>
    <row r="60">
      <c r="A60" s="15" t="inlineStr">
        <is>
          <t>2026-04-29 18:23:08</t>
        </is>
      </c>
      <c r="B60" s="15" t="inlineStr">
        <is>
          <t>0xe16be042f9433779909a972669be3a2003956348</t>
        </is>
      </c>
      <c r="C60" s="17" t="n">
        <v>655316.3879518792</v>
      </c>
      <c r="D60" s="17" t="n">
        <v>652732.5609897533</v>
      </c>
      <c r="E60" s="17" t="n">
        <v>2933469.098940622</v>
      </c>
      <c r="F60" s="17" t="n">
        <v>2280736.537950868</v>
      </c>
      <c r="G60" s="15" t="n">
        <v>16</v>
      </c>
      <c r="H60" s="16" t="n">
        <v>1.0375</v>
      </c>
      <c r="I60" s="15" t="inlineStr">
        <is>
          <t>Rabby API + Jupiter</t>
        </is>
      </c>
    </row>
    <row r="61">
      <c r="A61" s="15" t="inlineStr">
        <is>
          <t>2026-04-30 07:14:55</t>
        </is>
      </c>
      <c r="B61" s="15" t="inlineStr">
        <is>
          <t>0xe16be042f9433779909a972669be3a2003956348</t>
        </is>
      </c>
      <c r="C61" s="17" t="n">
        <v>655475.4244060988</v>
      </c>
      <c r="D61" s="17" t="n">
        <v>652887.8637090041</v>
      </c>
      <c r="E61" s="17" t="n">
        <v>2933870.457971601</v>
      </c>
      <c r="F61" s="17" t="n">
        <v>2280982.594262597</v>
      </c>
      <c r="G61" s="15" t="n">
        <v>16</v>
      </c>
      <c r="H61" s="16" t="n">
        <v>1.0372</v>
      </c>
      <c r="I61" s="15" t="inlineStr">
        <is>
          <t>Rabby API + Jupiter</t>
        </is>
      </c>
    </row>
    <row r="62">
      <c r="A62" s="15" t="inlineStr">
        <is>
          <t>2026-04-30 07:45:05</t>
        </is>
      </c>
      <c r="B62" s="15" t="inlineStr">
        <is>
          <t>0xe16be042f9433779909a972669be3a2003956348</t>
        </is>
      </c>
      <c r="C62" s="17" t="n">
        <v>655542.9448781918</v>
      </c>
      <c r="D62" s="17" t="n">
        <v>652955.1166653717</v>
      </c>
      <c r="E62" s="17" t="n">
        <v>2933861.08922664</v>
      </c>
      <c r="F62" s="17" t="n">
        <v>2280905.972561269</v>
      </c>
      <c r="G62" s="15" t="n">
        <v>16</v>
      </c>
      <c r="H62" s="16" t="n">
        <v>1.0372</v>
      </c>
      <c r="I62" s="15" t="inlineStr">
        <is>
          <t>Rabby API + Jupiter</t>
        </is>
      </c>
    </row>
    <row r="63">
      <c r="A63" s="15" t="inlineStr">
        <is>
          <t>2026-04-30 07:55:13</t>
        </is>
      </c>
      <c r="B63" s="15" t="inlineStr">
        <is>
          <t>0xe16be042f9433779909a972669be3a2003956348</t>
        </is>
      </c>
      <c r="C63" s="17" t="n">
        <v>655418.6316544042</v>
      </c>
      <c r="D63" s="17" t="n">
        <v>652830.8541769683</v>
      </c>
      <c r="E63" s="17" t="n">
        <v>2933809.753165661</v>
      </c>
      <c r="F63" s="17" t="n">
        <v>2280978.898988693</v>
      </c>
      <c r="G63" s="15" t="n">
        <v>16</v>
      </c>
      <c r="H63" s="16" t="n">
        <v>1.0372</v>
      </c>
      <c r="I63" s="15" t="inlineStr">
        <is>
          <t>Rabby API + Jupiter</t>
        </is>
      </c>
    </row>
    <row r="64">
      <c r="A64" s="15" t="inlineStr">
        <is>
          <t>2026-04-30 08:15:18</t>
        </is>
      </c>
      <c r="B64" s="15" t="inlineStr">
        <is>
          <t>0xe16be042f9433779909a972669be3a2003956348</t>
        </is>
      </c>
      <c r="C64" s="17" t="n">
        <v>655428.3777419569</v>
      </c>
      <c r="D64" s="17" t="n">
        <v>652840.6364487358</v>
      </c>
      <c r="E64" s="17" t="n">
        <v>2933882.601359165</v>
      </c>
      <c r="F64" s="17" t="n">
        <v>2281041.964910429</v>
      </c>
      <c r="G64" s="15" t="n">
        <v>16</v>
      </c>
      <c r="H64" s="16" t="n">
        <v>1.0372</v>
      </c>
      <c r="I64" s="15" t="inlineStr">
        <is>
          <t>Rabby API + Jupiter</t>
        </is>
      </c>
    </row>
    <row r="65">
      <c r="A65" s="15" t="inlineStr">
        <is>
          <t>2026-04-30 08:24:24</t>
        </is>
      </c>
      <c r="B65" s="15" t="inlineStr">
        <is>
          <t>0xe16be042f9433779909a972669be3a2003956348</t>
        </is>
      </c>
      <c r="C65" s="17" t="n">
        <v>655409.0637496198</v>
      </c>
      <c r="D65" s="17" t="n">
        <v>652821.4348303061</v>
      </c>
      <c r="E65" s="17" t="n">
        <v>2933904.934823283</v>
      </c>
      <c r="F65" s="17" t="n">
        <v>2281083.499992977</v>
      </c>
      <c r="G65" s="15" t="n">
        <v>16</v>
      </c>
      <c r="H65" s="16" t="n">
        <v>1.0372</v>
      </c>
      <c r="I65" s="15" t="inlineStr">
        <is>
          <t>Rabby API + Jupiter</t>
        </is>
      </c>
    </row>
    <row r="66">
      <c r="A66" s="15" t="inlineStr">
        <is>
          <t>2026-04-30 08:45:28</t>
        </is>
      </c>
      <c r="B66" s="15" t="inlineStr">
        <is>
          <t>0xe16be042f9433779909a972669be3a2003956348</t>
        </is>
      </c>
      <c r="C66" s="17" t="n">
        <v>655484.46052012</v>
      </c>
      <c r="D66" s="17" t="n">
        <v>652895.1866755881</v>
      </c>
      <c r="E66" s="17" t="n">
        <v>2933857.961488432</v>
      </c>
      <c r="F66" s="17" t="n">
        <v>2280962.774812844</v>
      </c>
      <c r="G66" s="15" t="n">
        <v>16</v>
      </c>
      <c r="H66" s="16" t="n">
        <v>1.0372</v>
      </c>
      <c r="I66" s="15" t="inlineStr">
        <is>
          <t>Rabby API + Jupiter</t>
        </is>
      </c>
    </row>
    <row r="67">
      <c r="A67" s="15" t="inlineStr">
        <is>
          <t>2026-04-30 09:15:40</t>
        </is>
      </c>
      <c r="B67" s="15" t="inlineStr">
        <is>
          <t>0xe16be042f9433779909a972669be3a2003956348</t>
        </is>
      </c>
      <c r="C67" s="17" t="n">
        <v>655419.2242763122</v>
      </c>
      <c r="D67" s="17" t="n">
        <v>652830.2858839119</v>
      </c>
      <c r="E67" s="17" t="n">
        <v>2933831.510329318</v>
      </c>
      <c r="F67" s="17" t="n">
        <v>2281001.224445406</v>
      </c>
      <c r="G67" s="15" t="n">
        <v>16</v>
      </c>
      <c r="H67" s="16" t="n">
        <v>1.0372</v>
      </c>
      <c r="I67" s="15" t="inlineStr">
        <is>
          <t>Rabby API + Jupiter</t>
        </is>
      </c>
    </row>
    <row r="68">
      <c r="A68" s="15" t="inlineStr">
        <is>
          <t>2026-04-30 09:45:50</t>
        </is>
      </c>
      <c r="B68" s="15" t="inlineStr">
        <is>
          <t>0xe16be042f9433779909a972669be3a2003956348</t>
        </is>
      </c>
      <c r="C68" s="17" t="n">
        <v>655496.1654625398</v>
      </c>
      <c r="D68" s="17" t="n">
        <v>652907.3020094065</v>
      </c>
      <c r="E68" s="17" t="n">
        <v>2933829.420933811</v>
      </c>
      <c r="F68" s="17" t="n">
        <v>2280922.118924404</v>
      </c>
      <c r="G68" s="15" t="n">
        <v>16</v>
      </c>
      <c r="H68" s="16" t="n">
        <v>1.0372</v>
      </c>
      <c r="I68" s="15" t="inlineStr">
        <is>
          <t>Rabby API + Jupiter</t>
        </is>
      </c>
    </row>
    <row r="69">
      <c r="A69" s="15" t="inlineStr">
        <is>
          <t>2026-04-30 10:16:00</t>
        </is>
      </c>
      <c r="B69" s="15" t="inlineStr">
        <is>
          <t>0xe16be042f9433779909a972669be3a2003956348</t>
        </is>
      </c>
      <c r="C69" s="17" t="n">
        <v>655328.2461389385</v>
      </c>
      <c r="D69" s="17" t="n">
        <v>652739.6045194888</v>
      </c>
      <c r="E69" s="17" t="n">
        <v>2933809.276158966</v>
      </c>
      <c r="F69" s="17" t="n">
        <v>2281069.671639477</v>
      </c>
      <c r="G69" s="15" t="n">
        <v>16</v>
      </c>
      <c r="H69" s="16" t="n">
        <v>1.0372</v>
      </c>
      <c r="I69" s="15" t="inlineStr">
        <is>
          <t>Rabby API + Jupiter</t>
        </is>
      </c>
    </row>
    <row r="70">
      <c r="A70" s="15" t="inlineStr">
        <is>
          <t>2026-04-30 10:46:10</t>
        </is>
      </c>
      <c r="B70" s="15" t="inlineStr">
        <is>
          <t>0xe16be042f9433779909a972669be3a2003956348</t>
        </is>
      </c>
      <c r="C70" s="17" t="n">
        <v>655452.3660514022</v>
      </c>
      <c r="D70" s="17" t="n">
        <v>652864.328862689</v>
      </c>
      <c r="E70" s="17" t="n">
        <v>2933884.455155786</v>
      </c>
      <c r="F70" s="17" t="n">
        <v>2281020.126293097</v>
      </c>
      <c r="G70" s="15" t="n">
        <v>16</v>
      </c>
      <c r="H70" s="16" t="n">
        <v>1.0372</v>
      </c>
      <c r="I70" s="15" t="inlineStr">
        <is>
          <t>Rabby API + Jupiter</t>
        </is>
      </c>
    </row>
    <row r="71">
      <c r="A71" s="15" t="inlineStr">
        <is>
          <t>2026-04-30 11:16:21</t>
        </is>
      </c>
      <c r="B71" s="15" t="inlineStr">
        <is>
          <t>0xe16be042f9433779909a972669be3a2003956348</t>
        </is>
      </c>
      <c r="C71" s="17" t="n">
        <v>655450.3685261114</v>
      </c>
      <c r="D71" s="17" t="n">
        <v>652862.614311194</v>
      </c>
      <c r="E71" s="17" t="n">
        <v>2933841.087460668</v>
      </c>
      <c r="F71" s="17" t="n">
        <v>2280978.473149474</v>
      </c>
      <c r="G71" s="15" t="n">
        <v>16</v>
      </c>
      <c r="H71" s="16" t="n">
        <v>1.0372</v>
      </c>
      <c r="I71" s="15" t="inlineStr">
        <is>
          <t>Rabby API + Jupiter</t>
        </is>
      </c>
    </row>
    <row r="72">
      <c r="A72" s="15" t="inlineStr">
        <is>
          <t>2026-04-30 11:46:31</t>
        </is>
      </c>
      <c r="B72" s="15" t="inlineStr">
        <is>
          <t>0xe16be042f9433779909a972669be3a2003956348</t>
        </is>
      </c>
      <c r="C72" s="17" t="n">
        <v>655322.5948385933</v>
      </c>
      <c r="D72" s="17" t="n">
        <v>652735.1992782224</v>
      </c>
      <c r="E72" s="17" t="n">
        <v>2933711.573587997</v>
      </c>
      <c r="F72" s="17" t="n">
        <v>2280976.374309774</v>
      </c>
      <c r="G72" s="15" t="n">
        <v>16</v>
      </c>
      <c r="H72" s="16" t="n">
        <v>1.0372</v>
      </c>
      <c r="I72" s="15" t="inlineStr">
        <is>
          <t>Rabby API + Jupiter</t>
        </is>
      </c>
    </row>
    <row r="73">
      <c r="A73" s="15" t="inlineStr">
        <is>
          <t>2026-04-30 12:16:41</t>
        </is>
      </c>
      <c r="B73" s="15" t="inlineStr">
        <is>
          <t>0xe16be042f9433779909a972669be3a2003956348</t>
        </is>
      </c>
      <c r="C73" s="17" t="n">
        <v>655426.6833913673</v>
      </c>
      <c r="D73" s="17" t="n">
        <v>652839.0183016201</v>
      </c>
      <c r="E73" s="17" t="n">
        <v>2933788.772330184</v>
      </c>
      <c r="F73" s="17" t="n">
        <v>2280949.754028563</v>
      </c>
      <c r="G73" s="15" t="n">
        <v>16</v>
      </c>
      <c r="H73" s="16" t="n">
        <v>1.0372</v>
      </c>
      <c r="I73" s="15" t="inlineStr">
        <is>
          <t>Rabby API + Jupiter</t>
        </is>
      </c>
    </row>
    <row r="74">
      <c r="A74" s="15" t="inlineStr">
        <is>
          <t>2026-04-30 12:46:51</t>
        </is>
      </c>
      <c r="B74" s="15" t="inlineStr">
        <is>
          <t>0xe16be042f9433779909a972669be3a2003956348</t>
        </is>
      </c>
      <c r="C74" s="17" t="n">
        <v>655332.6231038466</v>
      </c>
      <c r="D74" s="17" t="n">
        <v>652745.1431726771</v>
      </c>
      <c r="E74" s="17" t="n">
        <v>2933745.978171863</v>
      </c>
      <c r="F74" s="17" t="n">
        <v>2281000.834999186</v>
      </c>
      <c r="G74" s="15" t="n">
        <v>16</v>
      </c>
      <c r="H74" s="16" t="n">
        <v>1.0372</v>
      </c>
      <c r="I74" s="15" t="inlineStr">
        <is>
          <t>Rabby API + Jupiter</t>
        </is>
      </c>
    </row>
    <row r="75">
      <c r="A75" s="15" t="inlineStr">
        <is>
          <t>2026-04-30 13:17:02</t>
        </is>
      </c>
      <c r="B75" s="15" t="inlineStr">
        <is>
          <t>0xe16be042f9433779909a972669be3a2003956348</t>
        </is>
      </c>
      <c r="C75" s="17" t="n">
        <v>655179.8258730855</v>
      </c>
      <c r="D75" s="17" t="n">
        <v>652592.4871453308</v>
      </c>
      <c r="E75" s="17" t="n">
        <v>2933627.417698677</v>
      </c>
      <c r="F75" s="17" t="n">
        <v>2281034.930553346</v>
      </c>
      <c r="G75" s="15" t="n">
        <v>16</v>
      </c>
      <c r="H75" s="16" t="n">
        <v>1.0372</v>
      </c>
      <c r="I75" s="15" t="inlineStr">
        <is>
          <t>Rabby API + Jupiter</t>
        </is>
      </c>
    </row>
    <row r="76">
      <c r="A76" s="15" t="inlineStr">
        <is>
          <t>2026-04-30 13:47:15</t>
        </is>
      </c>
      <c r="B76" s="15" t="inlineStr">
        <is>
          <t>0xe16be042f9433779909a972669be3a2003956348</t>
        </is>
      </c>
      <c r="C76" s="17" t="n">
        <v>655462.4975224975</v>
      </c>
      <c r="D76" s="17" t="n">
        <v>652873.3271917864</v>
      </c>
      <c r="E76" s="17" t="n">
        <v>2933850.259351665</v>
      </c>
      <c r="F76" s="17" t="n">
        <v>2280976.932159879</v>
      </c>
      <c r="G76" s="15" t="n">
        <v>16</v>
      </c>
      <c r="H76" s="16" t="n">
        <v>1.0374</v>
      </c>
      <c r="I76" s="15" t="inlineStr">
        <is>
          <t>Rabby API + Jupiter</t>
        </is>
      </c>
    </row>
    <row r="77">
      <c r="A77" s="15" t="inlineStr">
        <is>
          <t>2026-04-30 14:17:27</t>
        </is>
      </c>
      <c r="B77" s="15" t="inlineStr">
        <is>
          <t>0xe16be042f9433779909a972669be3a2003956348</t>
        </is>
      </c>
      <c r="C77" s="17" t="n">
        <v>655468.2749733245</v>
      </c>
      <c r="D77" s="17" t="n">
        <v>652879.844875528</v>
      </c>
      <c r="E77" s="17" t="n">
        <v>2933885.259445846</v>
      </c>
      <c r="F77" s="17" t="n">
        <v>2281005.414570318</v>
      </c>
      <c r="G77" s="15" t="n">
        <v>16</v>
      </c>
      <c r="H77" s="16" t="n">
        <v>1.0374</v>
      </c>
      <c r="I77" s="15" t="inlineStr">
        <is>
          <t>Rabby API + Jupiter</t>
        </is>
      </c>
    </row>
    <row r="78">
      <c r="A78" s="15" t="inlineStr">
        <is>
          <t>2026-04-30 14:32:33</t>
        </is>
      </c>
      <c r="B78" s="15" t="inlineStr">
        <is>
          <t>0xe16be042f9433779909a972669be3a2003956348</t>
        </is>
      </c>
      <c r="C78" s="17" t="n">
        <v>630376.3852701036</v>
      </c>
      <c r="D78" s="17" t="n">
        <v>630303.3400098654</v>
      </c>
      <c r="E78" s="17" t="n">
        <v>2933839.583641257</v>
      </c>
      <c r="F78" s="17" t="n">
        <v>2303536.243631392</v>
      </c>
      <c r="G78" s="15" t="n">
        <v>16</v>
      </c>
      <c r="H78" s="16" t="n">
        <v>1.0374</v>
      </c>
      <c r="I78" s="15" t="inlineStr">
        <is>
          <t>Rabby API + Jupiter</t>
        </is>
      </c>
    </row>
    <row r="79">
      <c r="A79" s="15" t="inlineStr">
        <is>
          <t>2026-04-30 14:37:52</t>
        </is>
      </c>
      <c r="B79" s="15" t="inlineStr">
        <is>
          <t>0xe16be042f9433779909a972669be3a2003956348</t>
        </is>
      </c>
      <c r="C79" s="17" t="n">
        <v>630477.2298752689</v>
      </c>
      <c r="D79" s="17" t="n">
        <v>630404.3646811736</v>
      </c>
      <c r="E79" s="17" t="n">
        <v>2933916.679930378</v>
      </c>
      <c r="F79" s="17" t="n">
        <v>2303512.315249205</v>
      </c>
      <c r="G79" s="15" t="n">
        <v>16</v>
      </c>
      <c r="H79" s="16" t="n">
        <v>1.0374</v>
      </c>
      <c r="I79" s="15" t="inlineStr">
        <is>
          <t>Rabby API + Jupiter</t>
        </is>
      </c>
    </row>
    <row r="80">
      <c r="A80" s="15" t="inlineStr">
        <is>
          <t>2026-04-30 14:39:14</t>
        </is>
      </c>
      <c r="B80" s="15" t="inlineStr">
        <is>
          <t>0xe16be042f9433779909a972669be3a2003956348</t>
        </is>
      </c>
      <c r="C80" s="17" t="n">
        <v>630372.1851289894</v>
      </c>
      <c r="D80" s="17" t="n">
        <v>630299.2690665415</v>
      </c>
      <c r="E80" s="17" t="n">
        <v>2933883.853462131</v>
      </c>
      <c r="F80" s="17" t="n">
        <v>2303584.58439559</v>
      </c>
      <c r="G80" s="15" t="n">
        <v>16</v>
      </c>
      <c r="H80" s="16" t="n">
        <v>1.0374</v>
      </c>
      <c r="I80" s="15" t="inlineStr">
        <is>
          <t>Rabby API + Jupiter</t>
        </is>
      </c>
    </row>
    <row r="81">
      <c r="A81" s="15" t="inlineStr">
        <is>
          <t>2026-04-30 14:40:05</t>
        </is>
      </c>
      <c r="B81" s="15" t="inlineStr">
        <is>
          <t>0xe16be042f9433779909a972669be3a2003956348</t>
        </is>
      </c>
      <c r="C81" s="17" t="n">
        <v>630444.0372826685</v>
      </c>
      <c r="D81" s="17" t="n">
        <v>630371.1550430413</v>
      </c>
      <c r="E81" s="17" t="n">
        <v>2933934.630654812</v>
      </c>
      <c r="F81" s="17" t="n">
        <v>2303563.475611771</v>
      </c>
      <c r="G81" s="15" t="n">
        <v>16</v>
      </c>
      <c r="H81" s="16" t="n">
        <v>1.0374</v>
      </c>
      <c r="I81" s="15" t="inlineStr">
        <is>
          <t>Rabby API + Jupiter</t>
        </is>
      </c>
    </row>
    <row r="82">
      <c r="A82" s="15" t="inlineStr">
        <is>
          <t>2026-04-30 17:04:40</t>
        </is>
      </c>
      <c r="B82" s="15" t="inlineStr">
        <is>
          <t>0xe16be042f9433779909a972669be3a2003956348</t>
        </is>
      </c>
      <c r="C82" s="17" t="n">
        <v>630666.466433258</v>
      </c>
      <c r="D82" s="17" t="n">
        <v>630593.5038175369</v>
      </c>
      <c r="E82" s="17" t="n">
        <v>2934250.84132525</v>
      </c>
      <c r="F82" s="17" t="n">
        <v>2303657.337507713</v>
      </c>
      <c r="G82" s="15" t="n">
        <v>16</v>
      </c>
      <c r="H82" s="16" t="n">
        <v>1.0375</v>
      </c>
      <c r="I82" s="15" t="inlineStr">
        <is>
          <t>Rabby API + Jupiter</t>
        </is>
      </c>
    </row>
    <row r="83">
      <c r="A83" s="15" t="inlineStr">
        <is>
          <t>2026-04-30 21:38:28</t>
        </is>
      </c>
      <c r="B83" s="15" t="inlineStr">
        <is>
          <t>0xe16be042f9433779909a972669be3a2003956348</t>
        </is>
      </c>
      <c r="C83" s="17" t="n">
        <v>528855.9827119157</v>
      </c>
      <c r="D83" s="17" t="n">
        <v>528782.8003386969</v>
      </c>
      <c r="E83" s="17" t="n">
        <v>2431667.674031565</v>
      </c>
      <c r="F83" s="17" t="n">
        <v>1902884.873692869</v>
      </c>
      <c r="G83" s="15" t="n">
        <v>14</v>
      </c>
      <c r="H83" s="16" t="n">
        <v>1.0375</v>
      </c>
      <c r="I83" s="15" t="inlineStr">
        <is>
          <t>Rabby API + Jupiter</t>
        </is>
      </c>
    </row>
    <row r="84">
      <c r="A84" s="15" t="inlineStr">
        <is>
          <t>2026-05-01 06:29:05</t>
        </is>
      </c>
      <c r="B84" s="15" t="inlineStr">
        <is>
          <t>0xe16be042f9433779909a972669be3a2003956348</t>
        </is>
      </c>
      <c r="C84" s="17" t="n">
        <v>528288.9336692084</v>
      </c>
      <c r="D84" s="17" t="n">
        <v>528214.2490845022</v>
      </c>
      <c r="E84" s="17" t="n">
        <v>2431419.560332635</v>
      </c>
      <c r="F84" s="17" t="n">
        <v>1903205.311248133</v>
      </c>
      <c r="G84" s="15" t="n">
        <v>14</v>
      </c>
      <c r="H84" s="16" t="n">
        <v>1.0375</v>
      </c>
      <c r="I84" s="15" t="inlineStr">
        <is>
          <t>Rabby API + Jupiter</t>
        </is>
      </c>
    </row>
    <row r="85">
      <c r="A85" s="15" t="inlineStr">
        <is>
          <t>2026-05-01 09:57:53</t>
        </is>
      </c>
      <c r="B85" s="15" t="inlineStr">
        <is>
          <t>0xe16be042f9433779909a972669be3a2003956348</t>
        </is>
      </c>
      <c r="C85" s="17" t="n">
        <v>528092.7553921657</v>
      </c>
      <c r="D85" s="17" t="n">
        <v>528017.5072157264</v>
      </c>
      <c r="E85" s="17" t="n">
        <v>2431329.442073329</v>
      </c>
      <c r="F85" s="17" t="n">
        <v>1903311.934857602</v>
      </c>
      <c r="G85" s="15" t="n">
        <v>14</v>
      </c>
      <c r="H85" s="16" t="n">
        <v>1.0375</v>
      </c>
      <c r="I85" s="15" t="inlineStr">
        <is>
          <t>Rabby API + Jupiter</t>
        </is>
      </c>
    </row>
    <row r="86">
      <c r="A86" s="15" t="inlineStr">
        <is>
          <t>2026-05-01 09:57:58</t>
        </is>
      </c>
      <c r="B86" s="15" t="inlineStr">
        <is>
          <t>0xe16be042f9433779909a972669be3a2003956348</t>
        </is>
      </c>
      <c r="C86" s="17" t="n">
        <v>528092.7553921657</v>
      </c>
      <c r="D86" s="17" t="n">
        <v>528017.5072157264</v>
      </c>
      <c r="E86" s="17" t="n">
        <v>2431329.442073329</v>
      </c>
      <c r="F86" s="17" t="n">
        <v>1903311.934857602</v>
      </c>
      <c r="G86" s="15" t="n">
        <v>14</v>
      </c>
      <c r="H86" s="16" t="n">
        <v>1.0375</v>
      </c>
      <c r="I86" s="15" t="inlineStr">
        <is>
          <t>Rabby API + Jupiter</t>
        </is>
      </c>
    </row>
    <row r="87">
      <c r="A87" s="15" t="inlineStr">
        <is>
          <t>2026-05-01 10:05:46</t>
        </is>
      </c>
      <c r="B87" s="15" t="inlineStr">
        <is>
          <t>0xe16be042f9433779909a972669be3a2003956348</t>
        </is>
      </c>
      <c r="C87" s="17" t="n">
        <v>528088.8043890299</v>
      </c>
      <c r="D87" s="17" t="n">
        <v>528013.5752072511</v>
      </c>
      <c r="E87" s="17" t="n">
        <v>2431326.697944509</v>
      </c>
      <c r="F87" s="17" t="n">
        <v>1903313.122737258</v>
      </c>
      <c r="G87" s="15" t="n">
        <v>14</v>
      </c>
      <c r="H87" s="16" t="n">
        <v>1.0375</v>
      </c>
      <c r="I87" s="15" t="inlineStr">
        <is>
          <t>Rabby API + Jupiter</t>
        </is>
      </c>
    </row>
    <row r="88">
      <c r="A88" s="15" t="inlineStr">
        <is>
          <t>2026-05-01 10:16:16</t>
        </is>
      </c>
      <c r="B88" s="15" t="inlineStr">
        <is>
          <t>0xe16be042f9433779909a972669be3a2003956348</t>
        </is>
      </c>
      <c r="C88" s="17" t="n">
        <v>630340.9045109486</v>
      </c>
      <c r="D88" s="17" t="n">
        <v>630265.7692352002</v>
      </c>
      <c r="E88" s="17" t="n">
        <v>2934279.364003108</v>
      </c>
      <c r="F88" s="17" t="n">
        <v>2304013.594767908</v>
      </c>
      <c r="G88" s="15" t="n">
        <v>16</v>
      </c>
      <c r="H88" s="16" t="n">
        <v>1.0375</v>
      </c>
      <c r="I88" s="15" t="inlineStr">
        <is>
          <t>Rabby API + Jupiter</t>
        </is>
      </c>
    </row>
    <row r="89">
      <c r="A89" s="15" t="inlineStr">
        <is>
          <t>2026-05-01 10:29:01</t>
        </is>
      </c>
      <c r="B89" s="15" t="inlineStr">
        <is>
          <t>0xe16be042f9433779909a972669be3a2003956348</t>
        </is>
      </c>
      <c r="C89" s="17" t="n">
        <v>630347.1548725042</v>
      </c>
      <c r="D89" s="17" t="n">
        <v>590264.1675967295</v>
      </c>
      <c r="E89" s="17" t="n">
        <v>2934274.360363473</v>
      </c>
      <c r="F89" s="17" t="n">
        <v>2344010.192766743</v>
      </c>
      <c r="G89" s="15" t="n">
        <v>16</v>
      </c>
      <c r="H89" s="16" t="n">
        <v>1.0375</v>
      </c>
      <c r="I89" s="15" t="inlineStr">
        <is>
          <t>Rabby API + Jupiter</t>
        </is>
      </c>
    </row>
    <row r="90">
      <c r="A90" s="15" t="inlineStr">
        <is>
          <t>2026-05-01 10:59:10</t>
        </is>
      </c>
      <c r="B90" s="15" t="inlineStr">
        <is>
          <t>0xe16be042f9433779909a972669be3a2003956348</t>
        </is>
      </c>
      <c r="C90" s="17" t="n">
        <v>630370.5196910257</v>
      </c>
      <c r="D90" s="17" t="n">
        <v>590287.5617189324</v>
      </c>
      <c r="E90" s="17" t="n">
        <v>2934261.032390954</v>
      </c>
      <c r="F90" s="17" t="n">
        <v>2343973.470672021</v>
      </c>
      <c r="G90" s="15" t="n">
        <v>16</v>
      </c>
      <c r="H90" s="16" t="n">
        <v>1.0375</v>
      </c>
      <c r="I90" s="15" t="inlineStr">
        <is>
          <t>Rabby API + Jupiter</t>
        </is>
      </c>
    </row>
    <row r="91">
      <c r="A91" s="15" t="inlineStr">
        <is>
          <t>2026-05-01 11:29:18</t>
        </is>
      </c>
      <c r="B91" s="15" t="inlineStr">
        <is>
          <t>0xe16be042f9433779909a972669be3a2003956348</t>
        </is>
      </c>
      <c r="C91" s="17" t="n">
        <v>630496.7127019104</v>
      </c>
      <c r="D91" s="17" t="n">
        <v>590413.6243888666</v>
      </c>
      <c r="E91" s="17" t="n">
        <v>2934395.969993697</v>
      </c>
      <c r="F91" s="17" t="n">
        <v>2343982.34560483</v>
      </c>
      <c r="G91" s="15" t="n">
        <v>16</v>
      </c>
      <c r="H91" s="16" t="n">
        <v>1.0375</v>
      </c>
      <c r="I91" s="15" t="inlineStr">
        <is>
          <t>Rabby API + Jupiter</t>
        </is>
      </c>
    </row>
    <row r="92">
      <c r="A92" s="15" t="inlineStr">
        <is>
          <t>2026-05-01 11:59:26</t>
        </is>
      </c>
      <c r="B92" s="15" t="inlineStr">
        <is>
          <t>0xe16be042f9433779909a972669be3a2003956348</t>
        </is>
      </c>
      <c r="C92" s="17" t="n">
        <v>630507.7525693476</v>
      </c>
      <c r="D92" s="17" t="n">
        <v>590424.5167795974</v>
      </c>
      <c r="E92" s="17" t="n">
        <v>2934490.023122795</v>
      </c>
      <c r="F92" s="17" t="n">
        <v>2344065.506343198</v>
      </c>
      <c r="G92" s="15" t="n">
        <v>16</v>
      </c>
      <c r="H92" s="16" t="n">
        <v>1.0375</v>
      </c>
      <c r="I92" s="15" t="inlineStr">
        <is>
          <t>Rabby API + Jupiter</t>
        </is>
      </c>
    </row>
    <row r="93">
      <c r="A93" s="15" t="inlineStr">
        <is>
          <t>2026-05-01 12:29:34</t>
        </is>
      </c>
      <c r="B93" s="15" t="inlineStr">
        <is>
          <t>0xe16be042f9433779909a972669be3a2003956348</t>
        </is>
      </c>
      <c r="C93" s="17" t="n">
        <v>630601.5393007824</v>
      </c>
      <c r="D93" s="17" t="n">
        <v>590522.0198571971</v>
      </c>
      <c r="E93" s="17" t="n">
        <v>2934541.784440127</v>
      </c>
      <c r="F93" s="17" t="n">
        <v>2344019.76458293</v>
      </c>
      <c r="G93" s="15" t="n">
        <v>16</v>
      </c>
      <c r="H93" s="16" t="n">
        <v>1.0375</v>
      </c>
      <c r="I93" s="15" t="inlineStr">
        <is>
          <t>Rabby API + Jupiter</t>
        </is>
      </c>
    </row>
    <row r="94">
      <c r="A94" s="15" t="inlineStr">
        <is>
          <t>2026-05-01 12:59:41</t>
        </is>
      </c>
      <c r="B94" s="15" t="inlineStr">
        <is>
          <t>0xe16be042f9433779909a972669be3a2003956348</t>
        </is>
      </c>
      <c r="C94" s="17" t="n">
        <v>630605.6332483073</v>
      </c>
      <c r="D94" s="17" t="n">
        <v>590526.2307244088</v>
      </c>
      <c r="E94" s="17" t="n">
        <v>2934474.995161799</v>
      </c>
      <c r="F94" s="17" t="n">
        <v>2343948.76443739</v>
      </c>
      <c r="G94" s="15" t="n">
        <v>16</v>
      </c>
      <c r="H94" s="16" t="n">
        <v>1.0375</v>
      </c>
      <c r="I94" s="15" t="inlineStr">
        <is>
          <t>Rabby API + Jupiter</t>
        </is>
      </c>
    </row>
    <row r="95">
      <c r="A95" s="15" t="inlineStr">
        <is>
          <t>2026-05-01 13:42:34</t>
        </is>
      </c>
      <c r="B95" s="15" t="inlineStr">
        <is>
          <t>0xe16be042f9433779909a972669be3a2003956348</t>
        </is>
      </c>
      <c r="C95" s="17" t="n">
        <v>630517.6145777025</v>
      </c>
      <c r="D95" s="17" t="n">
        <v>590434.2442547721</v>
      </c>
      <c r="E95" s="17" t="n">
        <v>2934538.206043501</v>
      </c>
      <c r="F95" s="17" t="n">
        <v>2344103.961788729</v>
      </c>
      <c r="G95" s="15" t="n">
        <v>16</v>
      </c>
      <c r="H95" s="16" t="n">
        <v>1.0375</v>
      </c>
      <c r="I95" s="15" t="inlineStr">
        <is>
          <t>Rabby API + Jupiter</t>
        </is>
      </c>
    </row>
    <row r="96">
      <c r="A96" s="15" t="inlineStr">
        <is>
          <t>2026-05-01 13:56:30</t>
        </is>
      </c>
      <c r="B96" s="15" t="inlineStr">
        <is>
          <t>0xe16be042f9433779909a972669be3a2003956348</t>
        </is>
      </c>
      <c r="C96" s="17" t="n">
        <v>630639.3538343662</v>
      </c>
      <c r="D96" s="17" t="n">
        <v>590559.6335987081</v>
      </c>
      <c r="E96" s="17" t="n">
        <v>2934518.326727808</v>
      </c>
      <c r="F96" s="17" t="n">
        <v>2343958.6931291</v>
      </c>
      <c r="G96" s="15" t="n">
        <v>16</v>
      </c>
      <c r="H96" s="16" t="n">
        <v>1.0375</v>
      </c>
      <c r="I96" s="15" t="inlineStr">
        <is>
          <t>Rabby API + Jupiter</t>
        </is>
      </c>
    </row>
    <row r="97">
      <c r="A97" s="15" t="inlineStr">
        <is>
          <t>2026-05-01 20:50:32</t>
        </is>
      </c>
      <c r="B97" s="15" t="inlineStr">
        <is>
          <t>0xe16be042f9433779909a972669be3a2003956348</t>
        </is>
      </c>
      <c r="C97" s="17" t="n">
        <v>630423.465017315</v>
      </c>
      <c r="D97" s="17" t="n">
        <v>590343.6590506868</v>
      </c>
      <c r="E97" s="17" t="n">
        <v>2934433.91225243</v>
      </c>
      <c r="F97" s="17" t="n">
        <v>2344090.253201743</v>
      </c>
      <c r="G97" s="15" t="n">
        <v>16</v>
      </c>
      <c r="H97" s="16" t="n">
        <v>1.0372</v>
      </c>
      <c r="I97" s="15" t="inlineStr">
        <is>
          <t>Rabby API + Jupiter</t>
        </is>
      </c>
    </row>
    <row r="98">
      <c r="A98" s="15" t="inlineStr">
        <is>
          <t>2026-05-01 20:51:52</t>
        </is>
      </c>
      <c r="B98" s="15" t="inlineStr">
        <is>
          <t>0xe16be042f9433779909a972669be3a2003956348</t>
        </is>
      </c>
      <c r="C98" s="17" t="n">
        <v>630422.5331969489</v>
      </c>
      <c r="D98" s="17" t="n">
        <v>590342.7579958625</v>
      </c>
      <c r="E98" s="17" t="n">
        <v>2934433.011197606</v>
      </c>
      <c r="F98" s="17" t="n">
        <v>2344090.253201743</v>
      </c>
      <c r="G98" s="15" t="n">
        <v>16</v>
      </c>
      <c r="H98" s="16" t="n">
        <v>1.0372</v>
      </c>
      <c r="I98" s="15" t="inlineStr">
        <is>
          <t>Rabby API + Jupiter</t>
        </is>
      </c>
    </row>
    <row r="99">
      <c r="A99" s="15" t="inlineStr">
        <is>
          <t>2026-05-01 20:56:43</t>
        </is>
      </c>
      <c r="B99" s="15" t="inlineStr">
        <is>
          <t>0xe16be042f9433779909a972669be3a2003956348</t>
        </is>
      </c>
      <c r="C99" s="17" t="n">
        <v>630525.4237752488</v>
      </c>
      <c r="D99" s="17" t="n">
        <v>590445.7845693491</v>
      </c>
      <c r="E99" s="17" t="n">
        <v>2934513.5467417</v>
      </c>
      <c r="F99" s="17" t="n">
        <v>2344067.762172351</v>
      </c>
      <c r="G99" s="15" t="n">
        <v>16</v>
      </c>
      <c r="H99" s="16" t="n">
        <v>1.0372</v>
      </c>
      <c r="I99" s="15" t="inlineStr">
        <is>
          <t>Rabby API + Jupiter</t>
        </is>
      </c>
    </row>
    <row r="100">
      <c r="A100" s="15" t="inlineStr">
        <is>
          <t>2026-05-01 21:10:03</t>
        </is>
      </c>
      <c r="B100" s="15" t="inlineStr">
        <is>
          <t>0xe16be042f9433779909a972669be3a2003956348</t>
        </is>
      </c>
      <c r="C100" s="17" t="n">
        <v>630545.2333985253</v>
      </c>
      <c r="D100" s="17" t="n">
        <v>590465.5708210762</v>
      </c>
      <c r="E100" s="17" t="n">
        <v>2934534.213256021</v>
      </c>
      <c r="F100" s="17" t="n">
        <v>2344068.642434944</v>
      </c>
      <c r="G100" s="15" t="n">
        <v>16</v>
      </c>
      <c r="H100" s="16" t="n">
        <v>1.0372</v>
      </c>
      <c r="I100" s="15" t="inlineStr">
        <is>
          <t>Rabby API + Jupiter</t>
        </is>
      </c>
    </row>
    <row r="101">
      <c r="A101" s="15" t="inlineStr">
        <is>
          <t>2026-05-02 06:32:31</t>
        </is>
      </c>
      <c r="B101" s="15" t="inlineStr">
        <is>
          <t>0xe16be042f9433779909a972669be3a2003956348</t>
        </is>
      </c>
      <c r="C101" s="17" t="n">
        <v>630809.0017293168</v>
      </c>
      <c r="D101" s="17" t="n">
        <v>590728.7699581464</v>
      </c>
      <c r="E101" s="17" t="n">
        <v>2934850.670186429</v>
      </c>
      <c r="F101" s="17" t="n">
        <v>2344121.900228282</v>
      </c>
      <c r="G101" s="15" t="n">
        <v>16</v>
      </c>
      <c r="H101" s="16" t="n">
        <v>1.0373</v>
      </c>
      <c r="I101" s="15" t="inlineStr">
        <is>
          <t>Rabby API + Jupiter</t>
        </is>
      </c>
    </row>
    <row r="102">
      <c r="A102" s="15" t="inlineStr">
        <is>
          <t>2026-05-02 07:19:03</t>
        </is>
      </c>
      <c r="B102" s="15" t="inlineStr">
        <is>
          <t>0xe16be042f9433779909a972669be3a2003956348</t>
        </is>
      </c>
      <c r="C102" s="17" t="n">
        <v>551679.6545278805</v>
      </c>
      <c r="D102" s="17" t="n">
        <v>551605.2900844859</v>
      </c>
      <c r="E102" s="17" t="n">
        <v>2934748.575398901</v>
      </c>
      <c r="F102" s="17" t="n">
        <v>2383143.285314415</v>
      </c>
      <c r="G102" s="15" t="n">
        <v>16</v>
      </c>
      <c r="H102" s="16" t="n">
        <v>1.0373</v>
      </c>
      <c r="I102" s="15" t="inlineStr">
        <is>
          <t>Rabby API + Jupiter</t>
        </is>
      </c>
    </row>
    <row r="103">
      <c r="A103" s="15" t="inlineStr">
        <is>
          <t>2026-05-02 07:49:13</t>
        </is>
      </c>
      <c r="B103" s="15" t="inlineStr">
        <is>
          <t>0xe16be042f9433779909a972669be3a2003956348</t>
        </is>
      </c>
      <c r="C103" s="17" t="n">
        <v>560933.03373598</v>
      </c>
      <c r="D103" s="17" t="n">
        <v>560859.2516095345</v>
      </c>
      <c r="E103" s="17" t="n">
        <v>3014009.380317057</v>
      </c>
      <c r="F103" s="17" t="n">
        <v>2453150.128707523</v>
      </c>
      <c r="G103" s="15" t="n">
        <v>17</v>
      </c>
      <c r="H103" s="16" t="n">
        <v>1.0373</v>
      </c>
      <c r="I103" s="15" t="inlineStr">
        <is>
          <t>Rabby API + Jupiter</t>
        </is>
      </c>
    </row>
    <row r="104">
      <c r="A104" s="15" t="inlineStr">
        <is>
          <t>2026-05-02 08:50:23</t>
        </is>
      </c>
      <c r="B104" s="15" t="inlineStr">
        <is>
          <t>0xe16be042f9433779909a972669be3a2003956348</t>
        </is>
      </c>
      <c r="C104" s="17" t="n">
        <v>631132.1651832033</v>
      </c>
      <c r="D104" s="17" t="n">
        <v>568607.1944526448</v>
      </c>
      <c r="E104" s="17" t="n">
        <v>3084264.832431864</v>
      </c>
      <c r="F104" s="17" t="n">
        <v>2515657.637979219</v>
      </c>
      <c r="G104" s="15" t="n">
        <v>17</v>
      </c>
      <c r="H104" s="16" t="n">
        <v>1.0349</v>
      </c>
      <c r="I104" s="15" t="inlineStr">
        <is>
          <t>Rabby API + Jupiter</t>
        </is>
      </c>
    </row>
    <row r="105">
      <c r="A105" s="15" t="inlineStr">
        <is>
          <t>2026-05-02 12:56:09</t>
        </is>
      </c>
      <c r="B105" s="15" t="inlineStr">
        <is>
          <t>0xe16be042f9433779909a972669be3a2003956348</t>
        </is>
      </c>
      <c r="C105" s="17" t="n">
        <v>630767.075677914</v>
      </c>
      <c r="D105" s="17" t="n">
        <v>596247.8505997946</v>
      </c>
      <c r="E105" s="17" t="n">
        <v>3083811.859104944</v>
      </c>
      <c r="F105" s="17" t="n">
        <v>2487564.00850515</v>
      </c>
      <c r="G105" s="15" t="n">
        <v>17</v>
      </c>
      <c r="H105" s="16" t="n">
        <v>1.0349</v>
      </c>
      <c r="I105" s="15" t="inlineStr">
        <is>
          <t>Rabby API + Jupiter</t>
        </is>
      </c>
    </row>
    <row r="106">
      <c r="A106" s="15" t="inlineStr">
        <is>
          <t>2026-05-03 09:22:45</t>
        </is>
      </c>
      <c r="B106" s="15" t="inlineStr">
        <is>
          <t>0xe16be042f9433779909a972669be3a2003956348</t>
        </is>
      </c>
      <c r="C106" s="17" t="n">
        <v>630959.4814449756</v>
      </c>
      <c r="D106" s="17" t="n">
        <v>596434.9451711779</v>
      </c>
      <c r="E106" s="17" t="n">
        <v>3084509.204030944</v>
      </c>
      <c r="F106" s="17" t="n">
        <v>2488074.258859766</v>
      </c>
      <c r="G106" s="15" t="n">
        <v>17</v>
      </c>
      <c r="H106" s="16" t="n">
        <v>1.0349</v>
      </c>
      <c r="I106" s="15" t="inlineStr">
        <is>
          <t>Rabby API + Jupiter</t>
        </is>
      </c>
    </row>
    <row r="107">
      <c r="A107" s="15" t="inlineStr">
        <is>
          <t>2026-05-03 09:52:55</t>
        </is>
      </c>
      <c r="B107" s="15" t="inlineStr">
        <is>
          <t>0xe16be042f9433779909a972669be3a2003956348</t>
        </is>
      </c>
      <c r="C107" s="17" t="n">
        <v>631046.8591054648</v>
      </c>
      <c r="D107" s="17" t="n">
        <v>596525.7100263364</v>
      </c>
      <c r="E107" s="17" t="n">
        <v>3084483.805250301</v>
      </c>
      <c r="F107" s="17" t="n">
        <v>2487958.095223964</v>
      </c>
      <c r="G107" s="15" t="n">
        <v>17</v>
      </c>
      <c r="H107" s="16" t="n">
        <v>1.0349</v>
      </c>
      <c r="I107" s="15" t="inlineStr">
        <is>
          <t>Rabby API + Jupiter</t>
        </is>
      </c>
    </row>
    <row r="108">
      <c r="A108" s="15" t="inlineStr">
        <is>
          <t>2026-05-03 10:23:05</t>
        </is>
      </c>
      <c r="B108" s="15" t="inlineStr">
        <is>
          <t>0xe16be042f9433779909a972669be3a2003956348</t>
        </is>
      </c>
      <c r="C108" s="17" t="n">
        <v>631066.1149394054</v>
      </c>
      <c r="D108" s="17" t="n">
        <v>592545.6195954499</v>
      </c>
      <c r="E108" s="17" t="n">
        <v>3084522.136353496</v>
      </c>
      <c r="F108" s="17" t="n">
        <v>2491976.516758046</v>
      </c>
      <c r="G108" s="15" t="n">
        <v>17</v>
      </c>
      <c r="H108" s="16" t="n">
        <v>1.0349</v>
      </c>
      <c r="I108" s="15" t="inlineStr">
        <is>
          <t>Rabby API + Jupiter</t>
        </is>
      </c>
    </row>
    <row r="109">
      <c r="A109" s="15" t="inlineStr">
        <is>
          <t>2026-05-03 10:53:14</t>
        </is>
      </c>
      <c r="B109" s="15" t="inlineStr">
        <is>
          <t>0xe16be042f9433779909a972669be3a2003956348</t>
        </is>
      </c>
      <c r="C109" s="17" t="n">
        <v>631054.8138692509</v>
      </c>
      <c r="D109" s="17" t="n">
        <v>630980.5972761065</v>
      </c>
      <c r="E109" s="17" t="n">
        <v>3084537.781762123</v>
      </c>
      <c r="F109" s="17" t="n">
        <v>2453557.184486016</v>
      </c>
      <c r="G109" s="15" t="n">
        <v>17</v>
      </c>
      <c r="H109" s="16" t="n">
        <v>1.0349</v>
      </c>
      <c r="I109" s="15" t="inlineStr">
        <is>
          <t>Rabby API + Jupiter</t>
        </is>
      </c>
    </row>
    <row r="110">
      <c r="A110" s="15" t="inlineStr">
        <is>
          <t>2026-05-03 11:23:24</t>
        </is>
      </c>
      <c r="B110" s="15" t="inlineStr">
        <is>
          <t>0xe16be042f9433779909a972669be3a2003956348</t>
        </is>
      </c>
      <c r="C110" s="17" t="n">
        <v>631107.5560078109</v>
      </c>
      <c r="D110" s="17" t="n">
        <v>631033.2526935996</v>
      </c>
      <c r="E110" s="17" t="n">
        <v>3084598.182202331</v>
      </c>
      <c r="F110" s="17" t="n">
        <v>2453564.929508732</v>
      </c>
      <c r="G110" s="15" t="n">
        <v>17</v>
      </c>
      <c r="H110" s="16" t="n">
        <v>1.0349</v>
      </c>
      <c r="I110" s="15" t="inlineStr">
        <is>
          <t>Rabby API + Jupiter</t>
        </is>
      </c>
    </row>
    <row r="111">
      <c r="A111" s="15" t="inlineStr">
        <is>
          <t>2026-05-03 11:53:35</t>
        </is>
      </c>
      <c r="B111" s="15" t="inlineStr">
        <is>
          <t>0xe16be042f9433779909a972669be3a2003956348</t>
        </is>
      </c>
      <c r="C111" s="17" t="n">
        <v>631192.312368108</v>
      </c>
      <c r="D111" s="17" t="n">
        <v>631117.7094104146</v>
      </c>
      <c r="E111" s="17" t="n">
        <v>3084520.552442384</v>
      </c>
      <c r="F111" s="17" t="n">
        <v>2453402.84303197</v>
      </c>
      <c r="G111" s="15" t="n">
        <v>17</v>
      </c>
      <c r="H111" s="16" t="n">
        <v>1.0349</v>
      </c>
      <c r="I111" s="15" t="inlineStr">
        <is>
          <t>Rabby API + Jupiter</t>
        </is>
      </c>
    </row>
    <row r="112">
      <c r="A112" s="15" t="inlineStr">
        <is>
          <t>2026-05-03 12:23:44</t>
        </is>
      </c>
      <c r="B112" s="15" t="inlineStr">
        <is>
          <t>0xe16be042f9433779909a972669be3a2003956348</t>
        </is>
      </c>
      <c r="C112" s="17" t="n">
        <v>631139.0820094815</v>
      </c>
      <c r="D112" s="17" t="n">
        <v>631064.3416497284</v>
      </c>
      <c r="E112" s="17" t="n">
        <v>3084531.581521284</v>
      </c>
      <c r="F112" s="17" t="n">
        <v>2453467.239871556</v>
      </c>
      <c r="G112" s="15" t="n">
        <v>17</v>
      </c>
      <c r="H112" s="16" t="n">
        <v>1.0349</v>
      </c>
      <c r="I112" s="15" t="inlineStr">
        <is>
          <t>Rabby API + Jupiter</t>
        </is>
      </c>
    </row>
    <row r="113">
      <c r="A113" s="15" t="inlineStr">
        <is>
          <t>2026-05-03 12:53:54</t>
        </is>
      </c>
      <c r="B113" s="15" t="inlineStr">
        <is>
          <t>0xe16be042f9433779909a972669be3a2003956348</t>
        </is>
      </c>
      <c r="C113" s="17" t="n">
        <v>631105.9706782423</v>
      </c>
      <c r="D113" s="17" t="n">
        <v>631031.4072368382</v>
      </c>
      <c r="E113" s="17" t="n">
        <v>3084476.581111718</v>
      </c>
      <c r="F113" s="17" t="n">
        <v>2453445.17387488</v>
      </c>
      <c r="G113" s="15" t="n">
        <v>17</v>
      </c>
      <c r="H113" s="16" t="n">
        <v>1.0349</v>
      </c>
      <c r="I113" s="15" t="inlineStr">
        <is>
          <t>Rabby API + Jupiter</t>
        </is>
      </c>
    </row>
    <row r="114">
      <c r="A114" s="15" t="inlineStr">
        <is>
          <t>2026-05-03 13:24:03</t>
        </is>
      </c>
      <c r="B114" s="15" t="inlineStr">
        <is>
          <t>0xe16be042f9433779909a972669be3a2003956348</t>
        </is>
      </c>
      <c r="C114" s="17" t="n">
        <v>631186.2031572469</v>
      </c>
      <c r="D114" s="17" t="n">
        <v>631111.7661404801</v>
      </c>
      <c r="E114" s="17" t="n">
        <v>3084553.059693088</v>
      </c>
      <c r="F114" s="17" t="n">
        <v>2453441.293552608</v>
      </c>
      <c r="G114" s="15" t="n">
        <v>17</v>
      </c>
      <c r="H114" s="16" t="n">
        <v>1.0349</v>
      </c>
      <c r="I114" s="15" t="inlineStr">
        <is>
          <t>Rabby API + Jupiter</t>
        </is>
      </c>
    </row>
    <row r="115">
      <c r="A115" s="15" t="inlineStr">
        <is>
          <t>2026-05-03 13:54:14</t>
        </is>
      </c>
      <c r="B115" s="15" t="inlineStr">
        <is>
          <t>0xe16be042f9433779909a972669be3a2003956348</t>
        </is>
      </c>
      <c r="C115" s="17" t="n">
        <v>631020.8915757636</v>
      </c>
      <c r="D115" s="17" t="n">
        <v>630946.5021357359</v>
      </c>
      <c r="E115" s="17" t="n">
        <v>3084509.425841472</v>
      </c>
      <c r="F115" s="17" t="n">
        <v>2453562.923705736</v>
      </c>
      <c r="G115" s="15" t="n">
        <v>17</v>
      </c>
      <c r="H115" s="16" t="n">
        <v>1.0349</v>
      </c>
      <c r="I115" s="15" t="inlineStr">
        <is>
          <t>Rabby API + Jupiter</t>
        </is>
      </c>
    </row>
    <row r="116">
      <c r="A116" s="15" t="inlineStr">
        <is>
          <t>2026-05-03 14:24:24</t>
        </is>
      </c>
      <c r="B116" s="15" t="inlineStr">
        <is>
          <t>0xe16be042f9433779909a972669be3a2003956348</t>
        </is>
      </c>
      <c r="C116" s="17" t="n">
        <v>630960.8748475369</v>
      </c>
      <c r="D116" s="17" t="n">
        <v>630886.5933156032</v>
      </c>
      <c r="E116" s="17" t="n">
        <v>3084569.564011516</v>
      </c>
      <c r="F116" s="17" t="n">
        <v>2453682.970695912</v>
      </c>
      <c r="G116" s="15" t="n">
        <v>17</v>
      </c>
      <c r="H116" s="16" t="n">
        <v>1.0349</v>
      </c>
      <c r="I116" s="15" t="inlineStr">
        <is>
          <t>Rabby API + Jupiter</t>
        </is>
      </c>
    </row>
    <row r="117">
      <c r="A117" s="15" t="inlineStr">
        <is>
          <t>2026-05-03 14:54:35</t>
        </is>
      </c>
      <c r="B117" s="15" t="inlineStr">
        <is>
          <t>0xe16be042f9433779909a972669be3a2003956348</t>
        </is>
      </c>
      <c r="C117" s="17" t="n">
        <v>631277.5298920936</v>
      </c>
      <c r="D117" s="17" t="n">
        <v>631203.1627161833</v>
      </c>
      <c r="E117" s="17" t="n">
        <v>3084867.864318255</v>
      </c>
      <c r="F117" s="17" t="n">
        <v>2453664.701602072</v>
      </c>
      <c r="G117" s="15" t="n">
        <v>17</v>
      </c>
      <c r="H117" s="16" t="n">
        <v>1.0349</v>
      </c>
      <c r="I117" s="15" t="inlineStr">
        <is>
          <t>Rabby API + Jupiter</t>
        </is>
      </c>
    </row>
    <row r="118">
      <c r="A118" s="15" t="inlineStr">
        <is>
          <t>2026-05-03 15:06:52</t>
        </is>
      </c>
      <c r="B118" s="15" t="inlineStr">
        <is>
          <t>0xe16be042f9433779909a972669be3a2003956348</t>
        </is>
      </c>
      <c r="C118" s="17" t="n">
        <v>631381.9036167829</v>
      </c>
      <c r="D118" s="17" t="n">
        <v>631307.4716312615</v>
      </c>
      <c r="E118" s="17" t="n">
        <v>3084850.952082533</v>
      </c>
      <c r="F118" s="17" t="n">
        <v>2453543.480451271</v>
      </c>
      <c r="G118" s="15" t="n">
        <v>17</v>
      </c>
      <c r="H118" s="16" t="n">
        <v>1.0349</v>
      </c>
      <c r="I118" s="15" t="inlineStr">
        <is>
          <t>Rabby API + Jupiter</t>
        </is>
      </c>
    </row>
    <row r="119">
      <c r="A119" s="15" t="inlineStr">
        <is>
          <t>2026-05-03 15:17:30</t>
        </is>
      </c>
      <c r="B119" s="15" t="inlineStr">
        <is>
          <t>0xe16be042f9433779909a972669be3a2003956348</t>
        </is>
      </c>
      <c r="C119" s="17" t="n">
        <v>631378.1846317254</v>
      </c>
      <c r="D119" s="17" t="n">
        <v>631303.7409247551</v>
      </c>
      <c r="E119" s="17" t="n">
        <v>3084850.358239828</v>
      </c>
      <c r="F119" s="17" t="n">
        <v>2453546.617315073</v>
      </c>
      <c r="G119" s="15" t="n">
        <v>17</v>
      </c>
      <c r="H119" s="16" t="n">
        <v>1.0349</v>
      </c>
      <c r="I119" s="15" t="inlineStr">
        <is>
          <t>Rabby API + Jupiter</t>
        </is>
      </c>
    </row>
    <row r="120">
      <c r="A120" s="15" t="inlineStr">
        <is>
          <t>2026-05-03 15:24:45</t>
        </is>
      </c>
      <c r="B120" s="15" t="inlineStr">
        <is>
          <t>0xe16be042f9433779909a972669be3a2003956348</t>
        </is>
      </c>
      <c r="C120" s="17" t="n">
        <v>631400.0622080903</v>
      </c>
      <c r="D120" s="17" t="n">
        <v>631325.6198157975</v>
      </c>
      <c r="E120" s="17" t="n">
        <v>3084865.001173366</v>
      </c>
      <c r="F120" s="17" t="n">
        <v>2453539.381357568</v>
      </c>
      <c r="G120" s="15" t="n">
        <v>17</v>
      </c>
      <c r="H120" s="16" t="n">
        <v>1.0349</v>
      </c>
      <c r="I120" s="15" t="inlineStr">
        <is>
          <t>Rabby API + Jupiter</t>
        </is>
      </c>
    </row>
    <row r="121">
      <c r="A121" s="15" t="inlineStr">
        <is>
          <t>2026-05-03 15:54:54</t>
        </is>
      </c>
      <c r="B121" s="15" t="inlineStr">
        <is>
          <t>0xe16be042f9433779909a972669be3a2003956348</t>
        </is>
      </c>
      <c r="C121" s="17" t="n">
        <v>631164.1427302548</v>
      </c>
      <c r="D121" s="17" t="n">
        <v>631089.8057489214</v>
      </c>
      <c r="E121" s="17" t="n">
        <v>3084642.917360989</v>
      </c>
      <c r="F121" s="17" t="n">
        <v>2453553.111612068</v>
      </c>
      <c r="G121" s="15" t="n">
        <v>17</v>
      </c>
      <c r="H121" s="16" t="n">
        <v>1.0349</v>
      </c>
      <c r="I121" s="15" t="inlineStr">
        <is>
          <t>Rabby API + Jupiter</t>
        </is>
      </c>
    </row>
    <row r="122">
      <c r="A122" s="15" t="inlineStr">
        <is>
          <t>2026-05-03 16:25:04</t>
        </is>
      </c>
      <c r="B122" s="15" t="inlineStr">
        <is>
          <t>0xe16be042f9433779909a972669be3a2003956348</t>
        </is>
      </c>
      <c r="C122" s="17" t="n">
        <v>631159.8733879825</v>
      </c>
      <c r="D122" s="17" t="n">
        <v>631085.5797315678</v>
      </c>
      <c r="E122" s="17" t="n">
        <v>3084593.999684776</v>
      </c>
      <c r="F122" s="17" t="n">
        <v>2453508.419953208</v>
      </c>
      <c r="G122" s="15" t="n">
        <v>17</v>
      </c>
      <c r="H122" s="16" t="n">
        <v>1.0349</v>
      </c>
      <c r="I122" s="15" t="inlineStr">
        <is>
          <t>Rabby API + Jupiter</t>
        </is>
      </c>
    </row>
    <row r="123">
      <c r="A123" s="15" t="inlineStr">
        <is>
          <t>2026-05-03 16:55:14</t>
        </is>
      </c>
      <c r="B123" s="15" t="inlineStr">
        <is>
          <t>0xe16be042f9433779909a972669be3a2003956348</t>
        </is>
      </c>
      <c r="C123" s="17" t="n">
        <v>631029.496763428</v>
      </c>
      <c r="D123" s="17" t="n">
        <v>630954.9909178535</v>
      </c>
      <c r="E123" s="17" t="n">
        <v>3084572.007022679</v>
      </c>
      <c r="F123" s="17" t="n">
        <v>2453617.016104826</v>
      </c>
      <c r="G123" s="15" t="n">
        <v>17</v>
      </c>
      <c r="H123" s="16" t="n">
        <v>1.0349</v>
      </c>
      <c r="I123" s="15" t="inlineStr">
        <is>
          <t>Rabby API + Jupiter</t>
        </is>
      </c>
    </row>
    <row r="124">
      <c r="A124" s="15" t="inlineStr">
        <is>
          <t>2026-05-03 17:25:27</t>
        </is>
      </c>
      <c r="B124" s="15" t="inlineStr">
        <is>
          <t>0xe16be042f9433779909a972669be3a2003956348</t>
        </is>
      </c>
      <c r="C124" s="17" t="n">
        <v>631191.596127014</v>
      </c>
      <c r="D124" s="17" t="n">
        <v>631116.853359038</v>
      </c>
      <c r="E124" s="17" t="n">
        <v>3084617.616691013</v>
      </c>
      <c r="F124" s="17" t="n">
        <v>2453500.763331975</v>
      </c>
      <c r="G124" s="15" t="n">
        <v>17</v>
      </c>
      <c r="H124" s="16" t="n">
        <v>1.0349</v>
      </c>
      <c r="I124" s="15" t="inlineStr">
        <is>
          <t>Rabby API + Jupiter</t>
        </is>
      </c>
    </row>
    <row r="125">
      <c r="A125" s="15" t="inlineStr">
        <is>
          <t>2026-05-03 17:55:37</t>
        </is>
      </c>
      <c r="B125" s="15" t="inlineStr">
        <is>
          <t>0xe16be042f9433779909a972669be3a2003956348</t>
        </is>
      </c>
      <c r="C125" s="17" t="n">
        <v>631227.4603092641</v>
      </c>
      <c r="D125" s="17" t="n">
        <v>631152.8416166808</v>
      </c>
      <c r="E125" s="17" t="n">
        <v>3084643.235623667</v>
      </c>
      <c r="F125" s="17" t="n">
        <v>2453490.394006986</v>
      </c>
      <c r="G125" s="15" t="n">
        <v>17</v>
      </c>
      <c r="H125" s="16" t="n">
        <v>1.0349</v>
      </c>
      <c r="I125" s="15" t="inlineStr">
        <is>
          <t>Rabby API + Jupiter</t>
        </is>
      </c>
    </row>
    <row r="126">
      <c r="A126" s="15" t="inlineStr">
        <is>
          <t>2026-05-03 18:25:47</t>
        </is>
      </c>
      <c r="B126" s="15" t="inlineStr">
        <is>
          <t>0xe16be042f9433779909a972669be3a2003956348</t>
        </is>
      </c>
      <c r="C126" s="17" t="n">
        <v>631201.4351986392</v>
      </c>
      <c r="D126" s="17" t="n">
        <v>631126.7737716497</v>
      </c>
      <c r="E126" s="17" t="n">
        <v>3084751.404348876</v>
      </c>
      <c r="F126" s="17" t="n">
        <v>2453624.630577226</v>
      </c>
      <c r="G126" s="15" t="n">
        <v>17</v>
      </c>
      <c r="H126" s="16" t="n">
        <v>1.035</v>
      </c>
      <c r="I126" s="15" t="inlineStr">
        <is>
          <t>Rabby API + Jupiter</t>
        </is>
      </c>
    </row>
    <row r="127">
      <c r="A127" s="15" t="inlineStr">
        <is>
          <t>2026-05-03 18:55:58</t>
        </is>
      </c>
      <c r="B127" s="15" t="inlineStr">
        <is>
          <t>0xe16be042f9433779909a972669be3a2003956348</t>
        </is>
      </c>
      <c r="C127" s="17" t="n">
        <v>631024.2667932026</v>
      </c>
      <c r="D127" s="17" t="n">
        <v>630949.5889862916</v>
      </c>
      <c r="E127" s="17" t="n">
        <v>3084673.424543693</v>
      </c>
      <c r="F127" s="17" t="n">
        <v>2453723.835557401</v>
      </c>
      <c r="G127" s="15" t="n">
        <v>17</v>
      </c>
      <c r="H127" s="16" t="n">
        <v>1.035</v>
      </c>
      <c r="I127" s="15" t="inlineStr">
        <is>
          <t>Rabby API + Jupiter</t>
        </is>
      </c>
    </row>
    <row r="128">
      <c r="A128" s="15" t="inlineStr">
        <is>
          <t>2026-05-03 19:26:07</t>
        </is>
      </c>
      <c r="B128" s="15" t="inlineStr">
        <is>
          <t>0xe16be042f9433779909a972669be3a2003956348</t>
        </is>
      </c>
      <c r="C128" s="17" t="n">
        <v>631135.1209454254</v>
      </c>
      <c r="D128" s="17" t="n">
        <v>606058.1833593156</v>
      </c>
      <c r="E128" s="17" t="n">
        <v>3084694.212366431</v>
      </c>
      <c r="F128" s="17" t="n">
        <v>2478636.029007115</v>
      </c>
      <c r="G128" s="15" t="n">
        <v>17</v>
      </c>
      <c r="H128" s="16" t="n">
        <v>1.035</v>
      </c>
      <c r="I128" s="15" t="inlineStr">
        <is>
          <t>Rabby API + Jupiter</t>
        </is>
      </c>
    </row>
    <row r="129">
      <c r="A129" s="15" t="inlineStr">
        <is>
          <t>2026-05-03 19:43:19</t>
        </is>
      </c>
      <c r="B129" s="15" t="inlineStr">
        <is>
          <t>0xe16be042f9433779909a972669be3a2003956348</t>
        </is>
      </c>
      <c r="C129" s="17" t="n">
        <v>631104.4349462974</v>
      </c>
      <c r="D129" s="17" t="n">
        <v>621882.3929286571</v>
      </c>
      <c r="E129" s="17" t="n">
        <v>3109731.513962683</v>
      </c>
      <c r="F129" s="17" t="n">
        <v>2487849.121034026</v>
      </c>
      <c r="G129" s="15" t="n">
        <v>17</v>
      </c>
      <c r="H129" s="16" t="n">
        <v>1.035</v>
      </c>
      <c r="I129" s="15" t="inlineStr">
        <is>
          <t>Rabby API + Jupiter</t>
        </is>
      </c>
    </row>
    <row r="130">
      <c r="A130" s="15" t="inlineStr">
        <is>
          <t>2026-05-03 19:56:17</t>
        </is>
      </c>
      <c r="B130" s="15" t="inlineStr">
        <is>
          <t>0xe16be042f9433779909a972669be3a2003956348</t>
        </is>
      </c>
      <c r="C130" s="17" t="n">
        <v>631260.1344205585</v>
      </c>
      <c r="D130" s="17" t="n">
        <v>631185.8647566075</v>
      </c>
      <c r="E130" s="17" t="n">
        <v>3109786.265960882</v>
      </c>
      <c r="F130" s="17" t="n">
        <v>2478600.401204275</v>
      </c>
      <c r="G130" s="15" t="n">
        <v>17</v>
      </c>
      <c r="H130" s="16" t="n">
        <v>1.035</v>
      </c>
      <c r="I130" s="15" t="inlineStr">
        <is>
          <t>Rabby API + Jupiter</t>
        </is>
      </c>
    </row>
    <row r="131">
      <c r="A131" s="15" t="inlineStr">
        <is>
          <t>2026-05-03 20:26:28</t>
        </is>
      </c>
      <c r="B131" s="15" t="inlineStr">
        <is>
          <t>0xe16be042f9433779909a972669be3a2003956348</t>
        </is>
      </c>
      <c r="C131" s="17" t="n">
        <v>631309.9436991349</v>
      </c>
      <c r="D131" s="17" t="n">
        <v>631235.6184916287</v>
      </c>
      <c r="E131" s="17" t="n">
        <v>3109825.357639363</v>
      </c>
      <c r="F131" s="17" t="n">
        <v>2478589.739147734</v>
      </c>
      <c r="G131" s="15" t="n">
        <v>17</v>
      </c>
      <c r="H131" s="16" t="n">
        <v>1.035</v>
      </c>
      <c r="I131" s="15" t="inlineStr">
        <is>
          <t>Rabby API + Jupiter</t>
        </is>
      </c>
    </row>
    <row r="132">
      <c r="A132" s="15" t="inlineStr">
        <is>
          <t>2026-05-03 20:56:38</t>
        </is>
      </c>
      <c r="B132" s="15" t="inlineStr">
        <is>
          <t>0xe16be042f9433779909a972669be3a2003956348</t>
        </is>
      </c>
      <c r="C132" s="17" t="n">
        <v>631210.9941575672</v>
      </c>
      <c r="D132" s="17" t="n">
        <v>631136.7570866798</v>
      </c>
      <c r="E132" s="17" t="n">
        <v>3109851.294558617</v>
      </c>
      <c r="F132" s="17" t="n">
        <v>2478714.537471937</v>
      </c>
      <c r="G132" s="15" t="n">
        <v>17</v>
      </c>
      <c r="H132" s="16" t="n">
        <v>1.035</v>
      </c>
      <c r="I132" s="15" t="inlineStr">
        <is>
          <t>Rabby API + Jupiter</t>
        </is>
      </c>
    </row>
    <row r="133">
      <c r="A133" s="15" t="inlineStr">
        <is>
          <t>2026-05-04 00:33:27</t>
        </is>
      </c>
      <c r="B133" s="15" t="inlineStr">
        <is>
          <t>0xe16be042f9433779909a972669be3a2003956348</t>
        </is>
      </c>
      <c r="C133" s="17" t="n">
        <v>631345.949189238</v>
      </c>
      <c r="D133" s="17" t="n">
        <v>631270.6091285739</v>
      </c>
      <c r="E133" s="17" t="n">
        <v>3110065.637945084</v>
      </c>
      <c r="F133" s="17" t="n">
        <v>2478795.02881651</v>
      </c>
      <c r="G133" s="15" t="n">
        <v>17</v>
      </c>
      <c r="H133" s="16" t="n">
        <v>1.035</v>
      </c>
      <c r="I133" s="15" t="inlineStr">
        <is>
          <t>Rabby API + Jupiter</t>
        </is>
      </c>
    </row>
    <row r="134">
      <c r="A134" s="15" t="inlineStr">
        <is>
          <t>2026-05-04 07:31:22</t>
        </is>
      </c>
      <c r="B134" s="15" t="inlineStr">
        <is>
          <t>0xe16be042f9433779909a972669be3a2003956348</t>
        </is>
      </c>
      <c r="C134" s="17" t="n">
        <v>631351.0406481787</v>
      </c>
      <c r="D134" s="17" t="n">
        <v>631273.6102175233</v>
      </c>
      <c r="E134" s="17" t="n">
        <v>3109954.16404333</v>
      </c>
      <c r="F134" s="17" t="n">
        <v>2478680.553825806</v>
      </c>
      <c r="G134" s="15" t="n">
        <v>17</v>
      </c>
      <c r="H134" s="16" t="n">
        <v>1.035</v>
      </c>
      <c r="I134" s="15" t="inlineStr">
        <is>
          <t>Rabby API + Jupiter</t>
        </is>
      </c>
    </row>
    <row r="135">
      <c r="A135" s="15" t="inlineStr">
        <is>
          <t>2026-05-04 08:01:31</t>
        </is>
      </c>
      <c r="B135" s="15" t="inlineStr">
        <is>
          <t>0xe16be042f9433779909a972669be3a2003956348</t>
        </is>
      </c>
      <c r="C135" s="17" t="n">
        <v>631279.8853495079</v>
      </c>
      <c r="D135" s="17" t="n">
        <v>631202.5292744939</v>
      </c>
      <c r="E135" s="17" t="n">
        <v>3109987.153315812</v>
      </c>
      <c r="F135" s="17" t="n">
        <v>2478784.624041318</v>
      </c>
      <c r="G135" s="15" t="n">
        <v>17</v>
      </c>
      <c r="H135" s="16" t="n">
        <v>1.035</v>
      </c>
      <c r="I135" s="15" t="inlineStr">
        <is>
          <t>Rabby API + Jupiter</t>
        </is>
      </c>
    </row>
    <row r="136">
      <c r="A136" s="15" t="inlineStr">
        <is>
          <t>2026-05-04 08:31:41</t>
        </is>
      </c>
      <c r="B136" s="15" t="inlineStr">
        <is>
          <t>0xe16be042f9433779909a972669be3a2003956348</t>
        </is>
      </c>
      <c r="C136" s="17" t="n">
        <v>631503.9022475304</v>
      </c>
      <c r="D136" s="17" t="n">
        <v>631426.6421727627</v>
      </c>
      <c r="E136" s="17" t="n">
        <v>3110202.400181175</v>
      </c>
      <c r="F136" s="17" t="n">
        <v>2478775.758008413</v>
      </c>
      <c r="G136" s="15" t="n">
        <v>17</v>
      </c>
      <c r="H136" s="16" t="n">
        <v>1.035</v>
      </c>
      <c r="I136" s="15" t="inlineStr">
        <is>
          <t>Rabby API + Jupiter</t>
        </is>
      </c>
    </row>
    <row r="137">
      <c r="A137" s="15" t="inlineStr">
        <is>
          <t>2026-05-04 09:01:51</t>
        </is>
      </c>
      <c r="B137" s="15" t="inlineStr">
        <is>
          <t>0xe16be042f9433779909a972669be3a2003956348</t>
        </is>
      </c>
      <c r="C137" s="17" t="n">
        <v>631502.7466497198</v>
      </c>
      <c r="D137" s="17" t="n">
        <v>631425.6131419074</v>
      </c>
      <c r="E137" s="17" t="n">
        <v>3110200.014217151</v>
      </c>
      <c r="F137" s="17" t="n">
        <v>2478774.401075244</v>
      </c>
      <c r="G137" s="15" t="n">
        <v>17</v>
      </c>
      <c r="H137" s="16" t="n">
        <v>1.035</v>
      </c>
      <c r="I137" s="15" t="inlineStr">
        <is>
          <t>Rabby API + Jupiter</t>
        </is>
      </c>
    </row>
    <row r="138">
      <c r="A138" s="15" t="inlineStr">
        <is>
          <t>2026-05-04 09:31:59</t>
        </is>
      </c>
      <c r="B138" s="15" t="inlineStr">
        <is>
          <t>0xe16be042f9433779909a972669be3a2003956348</t>
        </is>
      </c>
      <c r="C138" s="17" t="n">
        <v>631554.5341576431</v>
      </c>
      <c r="D138" s="17" t="n">
        <v>631475.0916700666</v>
      </c>
      <c r="E138" s="17" t="n">
        <v>3110214.75759912</v>
      </c>
      <c r="F138" s="17" t="n">
        <v>2478739.665929053</v>
      </c>
      <c r="G138" s="15" t="n">
        <v>17</v>
      </c>
      <c r="H138" s="16" t="n">
        <v>1.035</v>
      </c>
      <c r="I138" s="15" t="inlineStr">
        <is>
          <t>Rabby API + Jupiter</t>
        </is>
      </c>
    </row>
    <row r="139">
      <c r="A139" s="15" t="inlineStr">
        <is>
          <t>2026-05-04 10:02:09</t>
        </is>
      </c>
      <c r="B139" s="15" t="inlineStr">
        <is>
          <t>0xe16be042f9433779909a972669be3a2003956348</t>
        </is>
      </c>
      <c r="C139" s="17" t="n">
        <v>631495.9501828921</v>
      </c>
      <c r="D139" s="17" t="n">
        <v>631418.4722468867</v>
      </c>
      <c r="E139" s="17" t="n">
        <v>3110200.272298289</v>
      </c>
      <c r="F139" s="17" t="n">
        <v>2478781.800051402</v>
      </c>
      <c r="G139" s="15" t="n">
        <v>17</v>
      </c>
      <c r="H139" s="16" t="n">
        <v>1.035</v>
      </c>
      <c r="I139" s="15" t="inlineStr">
        <is>
          <t>Rabby API + Jupiter</t>
        </is>
      </c>
    </row>
    <row r="140">
      <c r="A140" s="15" t="inlineStr">
        <is>
          <t>2026-05-04 10:32:18</t>
        </is>
      </c>
      <c r="B140" s="15" t="inlineStr">
        <is>
          <t>0xe16be042f9433779909a972669be3a2003956348</t>
        </is>
      </c>
      <c r="C140" s="17" t="n">
        <v>631434.8021600024</v>
      </c>
      <c r="D140" s="17" t="n">
        <v>631358.2480680686</v>
      </c>
      <c r="E140" s="17" t="n">
        <v>3110088.315662035</v>
      </c>
      <c r="F140" s="17" t="n">
        <v>2478730.067593966</v>
      </c>
      <c r="G140" s="15" t="n">
        <v>17</v>
      </c>
      <c r="H140" s="16" t="n">
        <v>1.035</v>
      </c>
      <c r="I140" s="15" t="inlineStr">
        <is>
          <t>Rabby API + Jupiter</t>
        </is>
      </c>
    </row>
    <row r="141">
      <c r="A141" s="15" t="inlineStr">
        <is>
          <t>2026-05-04 11:02:27</t>
        </is>
      </c>
      <c r="B141" s="15" t="inlineStr">
        <is>
          <t>0xe16be042f9433779909a972669be3a2003956348</t>
        </is>
      </c>
      <c r="C141" s="17" t="n">
        <v>631413.8584807023</v>
      </c>
      <c r="D141" s="17" t="n">
        <v>631337.1552875871</v>
      </c>
      <c r="E141" s="17" t="n">
        <v>3110230.597572504</v>
      </c>
      <c r="F141" s="17" t="n">
        <v>2478893.442284917</v>
      </c>
      <c r="G141" s="15" t="n">
        <v>17</v>
      </c>
      <c r="H141" s="16" t="n">
        <v>1.035</v>
      </c>
      <c r="I141" s="15" t="inlineStr">
        <is>
          <t>Rabby API + Jupiter</t>
        </is>
      </c>
    </row>
    <row r="142">
      <c r="A142" s="15" t="inlineStr">
        <is>
          <t>2026-05-04 11:32:38</t>
        </is>
      </c>
      <c r="B142" s="15" t="inlineStr">
        <is>
          <t>0xe16be042f9433779909a972669be3a2003956348</t>
        </is>
      </c>
      <c r="C142" s="17" t="n">
        <v>631457.2467574308</v>
      </c>
      <c r="D142" s="17" t="n">
        <v>631380.7273142058</v>
      </c>
      <c r="E142" s="17" t="n">
        <v>3110207.4944499</v>
      </c>
      <c r="F142" s="17" t="n">
        <v>2478826.767135695</v>
      </c>
      <c r="G142" s="15" t="n">
        <v>17</v>
      </c>
      <c r="H142" s="16" t="n">
        <v>1.035</v>
      </c>
      <c r="I142" s="15" t="inlineStr">
        <is>
          <t>Rabby API + Jupiter</t>
        </is>
      </c>
    </row>
    <row r="143">
      <c r="A143" s="15" t="inlineStr">
        <is>
          <t>2026-05-04 12:02:47</t>
        </is>
      </c>
      <c r="B143" s="15" t="inlineStr">
        <is>
          <t>0xe16be042f9433779909a972669be3a2003956348</t>
        </is>
      </c>
      <c r="C143" s="17" t="n">
        <v>631245.9436257232</v>
      </c>
      <c r="D143" s="17" t="n">
        <v>631169.2682088017</v>
      </c>
      <c r="E143" s="17" t="n">
        <v>3110155.780269361</v>
      </c>
      <c r="F143" s="17" t="n">
        <v>2478986.512060559</v>
      </c>
      <c r="G143" s="15" t="n">
        <v>17</v>
      </c>
      <c r="H143" s="16" t="n">
        <v>1.0349</v>
      </c>
      <c r="I143" s="15" t="inlineStr">
        <is>
          <t>Rabby API + Jupiter</t>
        </is>
      </c>
    </row>
    <row r="144">
      <c r="A144" s="15" t="inlineStr">
        <is>
          <t>2026-05-04 12:32:56</t>
        </is>
      </c>
      <c r="B144" s="15" t="inlineStr">
        <is>
          <t>0xe16be042f9433779909a972669be3a2003956348</t>
        </is>
      </c>
      <c r="C144" s="17" t="n">
        <v>631031.6925638448</v>
      </c>
      <c r="D144" s="17" t="n">
        <v>630954.9447665447</v>
      </c>
      <c r="E144" s="17" t="n">
        <v>3109945.236331595</v>
      </c>
      <c r="F144" s="17" t="n">
        <v>2478990.29156505</v>
      </c>
      <c r="G144" s="15" t="n">
        <v>17</v>
      </c>
      <c r="H144" s="16" t="n">
        <v>1.0349</v>
      </c>
      <c r="I144" s="15" t="inlineStr">
        <is>
          <t>Rabby API + Jupiter</t>
        </is>
      </c>
    </row>
    <row r="145">
      <c r="A145" s="15" t="inlineStr">
        <is>
          <t>2026-05-04 13:03:06</t>
        </is>
      </c>
      <c r="B145" s="15" t="inlineStr">
        <is>
          <t>0xe16be042f9433779909a972669be3a2003956348</t>
        </is>
      </c>
      <c r="C145" s="17" t="n">
        <v>631104.5854509124</v>
      </c>
      <c r="D145" s="17" t="n">
        <v>631028.0521907313</v>
      </c>
      <c r="E145" s="17" t="n">
        <v>3109988.119863145</v>
      </c>
      <c r="F145" s="17" t="n">
        <v>2478960.067672414</v>
      </c>
      <c r="G145" s="15" t="n">
        <v>17</v>
      </c>
      <c r="H145" s="16" t="n">
        <v>1.0349</v>
      </c>
      <c r="I145" s="15" t="inlineStr">
        <is>
          <t>Rabby API + Jupiter</t>
        </is>
      </c>
    </row>
    <row r="146">
      <c r="A146" s="15" t="inlineStr">
        <is>
          <t>2026-05-04 13:33:14</t>
        </is>
      </c>
      <c r="B146" s="15" t="inlineStr">
        <is>
          <t>0xe16be042f9433779909a972669be3a2003956348</t>
        </is>
      </c>
      <c r="C146" s="17" t="n">
        <v>630882.8455269651</v>
      </c>
      <c r="D146" s="17" t="n">
        <v>630806.1658119219</v>
      </c>
      <c r="E146" s="17" t="n">
        <v>3109700.934759257</v>
      </c>
      <c r="F146" s="17" t="n">
        <v>2478894.768947335</v>
      </c>
      <c r="G146" s="15" t="n">
        <v>17</v>
      </c>
      <c r="H146" s="16" t="n">
        <v>1.0349</v>
      </c>
      <c r="I146" s="15" t="inlineStr">
        <is>
          <t>Rabby API + Jupiter</t>
        </is>
      </c>
    </row>
    <row r="147">
      <c r="A147" s="15" t="inlineStr">
        <is>
          <t>2026-05-04 13:35:09</t>
        </is>
      </c>
      <c r="B147" s="15" t="inlineStr">
        <is>
          <t>0xe16be042f9433779909a972669be3a2003956348</t>
        </is>
      </c>
      <c r="C147" s="17" t="n">
        <v>630887.0956556336</v>
      </c>
      <c r="D147" s="17" t="n">
        <v>630810.3896172391</v>
      </c>
      <c r="E147" s="17" t="n">
        <v>3109700.93438584</v>
      </c>
      <c r="F147" s="17" t="n">
        <v>2478890.544768601</v>
      </c>
      <c r="G147" s="15" t="n">
        <v>17</v>
      </c>
      <c r="H147" s="16" t="n">
        <v>1.0349</v>
      </c>
      <c r="I147" s="15" t="inlineStr">
        <is>
          <t>Rabby API + Jupiter</t>
        </is>
      </c>
    </row>
    <row r="148">
      <c r="A148" s="15" t="inlineStr">
        <is>
          <t>2026-05-04 14:03:22</t>
        </is>
      </c>
      <c r="B148" s="15" t="inlineStr">
        <is>
          <t>0xe16be042f9433779909a972669be3a2003956348</t>
        </is>
      </c>
      <c r="C148" s="17" t="n">
        <v>630979.163581864</v>
      </c>
      <c r="D148" s="17" t="n">
        <v>630902.6117775128</v>
      </c>
      <c r="E148" s="17" t="n">
        <v>3109825.786408084</v>
      </c>
      <c r="F148" s="17" t="n">
        <v>2478923.174630571</v>
      </c>
      <c r="G148" s="15" t="n">
        <v>17</v>
      </c>
      <c r="H148" s="16" t="n">
        <v>1.0349</v>
      </c>
      <c r="I148" s="15" t="inlineStr">
        <is>
          <t>Rabby API + Jupiter</t>
        </is>
      </c>
    </row>
    <row r="149">
      <c r="A149" s="15" t="inlineStr">
        <is>
          <t>2026-05-04 14:33:36</t>
        </is>
      </c>
      <c r="B149" s="15" t="inlineStr">
        <is>
          <t>0xe16be042f9433779909a972669be3a2003956348</t>
        </is>
      </c>
      <c r="C149" s="17" t="n">
        <v>630909.4847439586</v>
      </c>
      <c r="D149" s="17" t="n">
        <v>630832.6987902061</v>
      </c>
      <c r="E149" s="17" t="n">
        <v>3109787.835120209</v>
      </c>
      <c r="F149" s="17" t="n">
        <v>2478955.136330003</v>
      </c>
      <c r="G149" s="15" t="n">
        <v>17</v>
      </c>
      <c r="H149" s="16" t="n">
        <v>1.0349</v>
      </c>
      <c r="I149" s="15" t="inlineStr">
        <is>
          <t>Rabby API + Jupiter</t>
        </is>
      </c>
    </row>
    <row r="150">
      <c r="A150" s="15" t="inlineStr">
        <is>
          <t>2026-05-04 15:03:48</t>
        </is>
      </c>
      <c r="B150" s="15" t="inlineStr">
        <is>
          <t>0xe16be042f9433779909a972669be3a2003956348</t>
        </is>
      </c>
      <c r="C150" s="17" t="n">
        <v>631178.302394877</v>
      </c>
      <c r="D150" s="17" t="n">
        <v>631101.1233257363</v>
      </c>
      <c r="E150" s="17" t="n">
        <v>3110052.05746031</v>
      </c>
      <c r="F150" s="17" t="n">
        <v>2478950.934134574</v>
      </c>
      <c r="G150" s="15" t="n">
        <v>17</v>
      </c>
      <c r="H150" s="16" t="n">
        <v>1.0349</v>
      </c>
      <c r="I150" s="15" t="inlineStr">
        <is>
          <t>Rabby API + Jupiter</t>
        </is>
      </c>
    </row>
    <row r="151">
      <c r="A151" s="15" t="inlineStr">
        <is>
          <t>2026-05-04 15:33:59</t>
        </is>
      </c>
      <c r="B151" s="15" t="inlineStr">
        <is>
          <t>0xe16be042f9433779909a972669be3a2003956348</t>
        </is>
      </c>
      <c r="C151" s="17" t="n">
        <v>631311.1340539915</v>
      </c>
      <c r="D151" s="17" t="n">
        <v>631234.2321059625</v>
      </c>
      <c r="E151" s="17" t="n">
        <v>3110088.476855389</v>
      </c>
      <c r="F151" s="17" t="n">
        <v>2478854.244749427</v>
      </c>
      <c r="G151" s="15" t="n">
        <v>17</v>
      </c>
      <c r="H151" s="16" t="n">
        <v>1.0349</v>
      </c>
      <c r="I151" s="15" t="inlineStr">
        <is>
          <t>Rabby API + Jupiter</t>
        </is>
      </c>
    </row>
    <row r="152">
      <c r="A152" s="15" t="inlineStr">
        <is>
          <t>2026-05-04 16:04:21</t>
        </is>
      </c>
      <c r="B152" s="15" t="inlineStr">
        <is>
          <t>0xe16be042f9433779909a972669be3a2003956348</t>
        </is>
      </c>
      <c r="C152" s="17" t="n">
        <v>631059.5129867345</v>
      </c>
      <c r="D152" s="17" t="n">
        <v>630982.588935629</v>
      </c>
      <c r="E152" s="17" t="n">
        <v>3109694.82269033</v>
      </c>
      <c r="F152" s="17" t="n">
        <v>2478712.233754701</v>
      </c>
      <c r="G152" s="15" t="n">
        <v>17</v>
      </c>
      <c r="H152" s="16" t="n">
        <v>1.0349</v>
      </c>
      <c r="I152" s="15" t="inlineStr">
        <is>
          <t>Rabby API + Jupiter</t>
        </is>
      </c>
    </row>
    <row r="153">
      <c r="A153" s="15" t="inlineStr">
        <is>
          <t>2026-05-05 14:49:48</t>
        </is>
      </c>
      <c r="B153" s="15" t="inlineStr">
        <is>
          <t>0xe16be042f9433779909a972669be3a2003956348</t>
        </is>
      </c>
      <c r="C153" s="17" t="n">
        <v>631694.8451961832</v>
      </c>
      <c r="D153" s="17" t="n">
        <v>631613.5804812615</v>
      </c>
      <c r="E153" s="17" t="n">
        <v>3110602.153089795</v>
      </c>
      <c r="F153" s="17" t="n">
        <v>2478988.572608534</v>
      </c>
      <c r="G153" s="15" t="n">
        <v>17</v>
      </c>
      <c r="H153" s="16" t="n">
        <v>1.0349</v>
      </c>
      <c r="I153" s="15" t="inlineStr">
        <is>
          <t>Rabby API + Jupiter</t>
        </is>
      </c>
    </row>
    <row r="154">
      <c r="A154" s="15" t="inlineStr">
        <is>
          <t>2026-05-05 15:15:10</t>
        </is>
      </c>
      <c r="B154" s="15" t="inlineStr">
        <is>
          <t>0xe16be042f9433779909a972669be3a2003956348</t>
        </is>
      </c>
      <c r="C154" s="17" t="n">
        <v>631623.3080976051</v>
      </c>
      <c r="D154" s="17" t="n">
        <v>631541.6407242753</v>
      </c>
      <c r="E154" s="17" t="n">
        <v>3110587.575451608</v>
      </c>
      <c r="F154" s="17" t="n">
        <v>2479045.934727333</v>
      </c>
      <c r="G154" s="15" t="n">
        <v>17</v>
      </c>
      <c r="H154" s="16" t="n">
        <v>1.0349</v>
      </c>
      <c r="I154" s="15" t="inlineStr">
        <is>
          <t>Rabby API + Jupiter</t>
        </is>
      </c>
    </row>
    <row r="155">
      <c r="A155" s="15" t="inlineStr">
        <is>
          <t>2026-05-05 15:18:13</t>
        </is>
      </c>
      <c r="B155" s="15" t="inlineStr">
        <is>
          <t>0xe16be042f9433779909a972669be3a2003956348</t>
        </is>
      </c>
      <c r="C155" s="17" t="n">
        <v>631568.7419473556</v>
      </c>
      <c r="D155" s="17" t="n">
        <v>631487.07854647</v>
      </c>
      <c r="E155" s="17" t="n">
        <v>3110523.972968149</v>
      </c>
      <c r="F155" s="17" t="n">
        <v>2479036.894421679</v>
      </c>
      <c r="G155" s="15" t="n">
        <v>17</v>
      </c>
      <c r="H155" s="16" t="n">
        <v>1.0349</v>
      </c>
      <c r="I155" s="15" t="inlineStr">
        <is>
          <t>Rabby API + Jupiter</t>
        </is>
      </c>
    </row>
    <row r="156">
      <c r="A156" s="15" t="inlineStr">
        <is>
          <t>2026-05-05 15:20:01</t>
        </is>
      </c>
      <c r="B156" s="15" t="inlineStr">
        <is>
          <t>0xe16be042f9433779909a972669be3a2003956348</t>
        </is>
      </c>
      <c r="C156" s="17" t="n">
        <v>631532.7772671079</v>
      </c>
      <c r="D156" s="17" t="n">
        <v>631451.1430879892</v>
      </c>
      <c r="E156" s="17" t="n">
        <v>3110479.557829347</v>
      </c>
      <c r="F156" s="17" t="n">
        <v>2479028.414741358</v>
      </c>
      <c r="G156" s="15" t="n">
        <v>17</v>
      </c>
      <c r="H156" s="16" t="n">
        <v>1.0349</v>
      </c>
      <c r="I156" s="15" t="inlineStr">
        <is>
          <t>Rabby API + Jupiter</t>
        </is>
      </c>
    </row>
    <row r="157">
      <c r="A157" s="15" t="inlineStr">
        <is>
          <t>2026-05-05 20:27:12</t>
        </is>
      </c>
      <c r="B157" s="15" t="inlineStr">
        <is>
          <t>0xe16be042f9433779909a972669be3a2003956348</t>
        </is>
      </c>
      <c r="C157" s="17" t="n">
        <v>631368.9451662424</v>
      </c>
      <c r="D157" s="17" t="n">
        <v>631286.1881656949</v>
      </c>
      <c r="E157" s="17" t="n">
        <v>3110518.774401616</v>
      </c>
      <c r="F157" s="17" t="n">
        <v>2479232.586235921</v>
      </c>
      <c r="G157" s="15" t="n">
        <v>17</v>
      </c>
      <c r="H157" s="16" t="n">
        <v>1.0351</v>
      </c>
      <c r="I157" s="15" t="inlineStr">
        <is>
          <t>Rabby API + Jupiter</t>
        </is>
      </c>
    </row>
    <row r="158">
      <c r="A158" s="15" t="inlineStr">
        <is>
          <t>2026-05-05 20:57:24</t>
        </is>
      </c>
      <c r="B158" s="15" t="inlineStr">
        <is>
          <t>0xe16be042f9433779909a972669be3a2003956348</t>
        </is>
      </c>
      <c r="C158" s="17" t="n">
        <v>631458.6715925114</v>
      </c>
      <c r="D158" s="17" t="n">
        <v>631375.8721269513</v>
      </c>
      <c r="E158" s="17" t="n">
        <v>3110554.254514746</v>
      </c>
      <c r="F158" s="17" t="n">
        <v>2479178.382387795</v>
      </c>
      <c r="G158" s="15" t="n">
        <v>17</v>
      </c>
      <c r="H158" s="16" t="n">
        <v>1.0351</v>
      </c>
      <c r="I158" s="15" t="inlineStr">
        <is>
          <t>Rabby API + Jupiter</t>
        </is>
      </c>
    </row>
    <row r="159">
      <c r="A159" s="15" t="inlineStr">
        <is>
          <t>2026-05-06 08:30:54</t>
        </is>
      </c>
      <c r="B159" s="15" t="inlineStr">
        <is>
          <t>0xe16be042f9433779909a972669be3a2003956348</t>
        </is>
      </c>
      <c r="C159" s="17" t="n">
        <v>631833.8450900482</v>
      </c>
      <c r="D159" s="17" t="n">
        <v>631749.9925617916</v>
      </c>
      <c r="E159" s="17" t="n">
        <v>3111052.848147244</v>
      </c>
      <c r="F159" s="17" t="n">
        <v>2479302.855585452</v>
      </c>
      <c r="G159" s="15" t="n">
        <v>17</v>
      </c>
      <c r="H159" s="16" t="n">
        <v>1.035</v>
      </c>
      <c r="I159" s="15" t="inlineStr">
        <is>
          <t>Rabby API + Jupiter</t>
        </is>
      </c>
    </row>
    <row r="160">
      <c r="A160" s="15" t="inlineStr">
        <is>
          <t>2026-05-06 22:37:55</t>
        </is>
      </c>
      <c r="B160" s="15" t="inlineStr">
        <is>
          <t>0xe16be042f9433779909a972669be3a2003956348</t>
        </is>
      </c>
      <c r="C160" s="17" t="n">
        <v>631663.3756713747</v>
      </c>
      <c r="D160" s="17" t="n">
        <v>631576.592499414</v>
      </c>
      <c r="E160" s="17" t="n">
        <v>3111025.820382277</v>
      </c>
      <c r="F160" s="17" t="n">
        <v>2479449.227882863</v>
      </c>
      <c r="G160" s="15" t="n">
        <v>17</v>
      </c>
      <c r="H160" s="16" t="n">
        <v>1.035</v>
      </c>
      <c r="I160" s="15" t="inlineStr">
        <is>
          <t>Rabby API + Jupiter</t>
        </is>
      </c>
    </row>
    <row r="161">
      <c r="A161" s="15" t="inlineStr">
        <is>
          <t>2026-05-07 02:43:02</t>
        </is>
      </c>
      <c r="B161" s="15" t="inlineStr">
        <is>
          <t>0xe16be042f9433779909a972669be3a2003956348</t>
        </is>
      </c>
      <c r="C161" s="17" t="n">
        <v>631706.6697418569</v>
      </c>
      <c r="D161" s="17" t="n">
        <v>631620.9997957875</v>
      </c>
      <c r="E161" s="17" t="n">
        <v>3111014.424471008</v>
      </c>
      <c r="F161" s="17" t="n">
        <v>2479393.424675221</v>
      </c>
      <c r="G161" s="15" t="n">
        <v>17</v>
      </c>
      <c r="H161" s="16" t="n">
        <v>1.035</v>
      </c>
      <c r="I161" s="15" t="inlineStr">
        <is>
          <t>Rabby API + Jupiter</t>
        </is>
      </c>
    </row>
    <row r="162">
      <c r="A162" s="15" t="inlineStr">
        <is>
          <t>2026-05-08 15:17:44</t>
        </is>
      </c>
      <c r="B162" s="15" t="inlineStr">
        <is>
          <t>0xe16be042f9433779909a972669be3a2003956348</t>
        </is>
      </c>
      <c r="C162" s="17" t="n">
        <v>631033.2311221132</v>
      </c>
      <c r="D162" s="17" t="n">
        <v>630941.7513366588</v>
      </c>
      <c r="E162" s="17" t="n">
        <v>3111186.490613858</v>
      </c>
      <c r="F162" s="17" t="n">
        <v>2480244.739277199</v>
      </c>
      <c r="G162" s="15" t="n">
        <v>17</v>
      </c>
      <c r="H162" s="16" t="n">
        <v>1.035</v>
      </c>
      <c r="I162" s="15" t="inlineStr">
        <is>
          <t>Rabby API + Jupiter</t>
        </is>
      </c>
    </row>
    <row r="163">
      <c r="A163" s="15" t="inlineStr">
        <is>
          <t>2026-05-08 15:47:51</t>
        </is>
      </c>
      <c r="B163" s="15" t="inlineStr">
        <is>
          <t>0xe16be042f9433779909a972669be3a2003956348</t>
        </is>
      </c>
      <c r="C163" s="17" t="n">
        <v>631030.0039159635</v>
      </c>
      <c r="D163" s="17" t="n">
        <v>630938.0991030284</v>
      </c>
      <c r="E163" s="17" t="n">
        <v>3111217.21756549</v>
      </c>
      <c r="F163" s="17" t="n">
        <v>2480279.118462462</v>
      </c>
      <c r="G163" s="15" t="n">
        <v>17</v>
      </c>
      <c r="H163" s="16" t="n">
        <v>1.0351</v>
      </c>
      <c r="I163" s="15" t="inlineStr">
        <is>
          <t>Rabby API + Jupiter</t>
        </is>
      </c>
    </row>
    <row r="164">
      <c r="A164" s="15" t="inlineStr">
        <is>
          <t>2026-05-08 16:17:59</t>
        </is>
      </c>
      <c r="B164" s="15" t="inlineStr">
        <is>
          <t>0xe16be042f9433779909a972669be3a2003956348</t>
        </is>
      </c>
      <c r="C164" s="17" t="n">
        <v>631103.5594357379</v>
      </c>
      <c r="D164" s="17" t="n">
        <v>631011.3545866408</v>
      </c>
      <c r="E164" s="17" t="n">
        <v>3111223.297048799</v>
      </c>
      <c r="F164" s="17" t="n">
        <v>2480211.942462158</v>
      </c>
      <c r="G164" s="15" t="n">
        <v>17</v>
      </c>
      <c r="H164" s="16" t="n">
        <v>1.0351</v>
      </c>
      <c r="I164" s="15" t="inlineStr">
        <is>
          <t>Rabby API + Jupiter</t>
        </is>
      </c>
    </row>
    <row r="165">
      <c r="A165" s="15" t="inlineStr">
        <is>
          <t>2026-05-08 16:48:08</t>
        </is>
      </c>
      <c r="B165" s="15" t="inlineStr">
        <is>
          <t>0xe16be042f9433779909a972669be3a2003956348</t>
        </is>
      </c>
      <c r="C165" s="17" t="n">
        <v>631036.8872804127</v>
      </c>
      <c r="D165" s="17" t="n">
        <v>519457.648155102</v>
      </c>
      <c r="E165" s="17" t="n">
        <v>2999743.659685357</v>
      </c>
      <c r="F165" s="17" t="n">
        <v>2480286.011530255</v>
      </c>
      <c r="G165" s="15" t="n">
        <v>15</v>
      </c>
      <c r="H165" s="16" t="n">
        <v>1.0347</v>
      </c>
      <c r="I165" s="15" t="inlineStr">
        <is>
          <t>Rabby API + Jupiter</t>
        </is>
      </c>
    </row>
    <row r="166">
      <c r="A166" s="15" t="inlineStr">
        <is>
          <t>2026-05-08 17:18:15</t>
        </is>
      </c>
      <c r="B166" s="15" t="inlineStr">
        <is>
          <t>0xe16be042f9433779909a972669be3a2003956348</t>
        </is>
      </c>
      <c r="C166" s="17" t="n">
        <v>631095.5402386734</v>
      </c>
      <c r="D166" s="17" t="n">
        <v>593038.7823350881</v>
      </c>
      <c r="E166" s="17" t="n">
        <v>2999638.950490148</v>
      </c>
      <c r="F166" s="17" t="n">
        <v>2406600.16815506</v>
      </c>
      <c r="G166" s="15" t="n">
        <v>16</v>
      </c>
      <c r="H166" s="16" t="n">
        <v>1.0347</v>
      </c>
      <c r="I166" s="15" t="inlineStr">
        <is>
          <t>Rabby API + Jupiter</t>
        </is>
      </c>
    </row>
    <row r="167">
      <c r="A167" s="15" t="inlineStr">
        <is>
          <t>2026-05-09 06:06:27</t>
        </is>
      </c>
      <c r="B167" s="15" t="inlineStr">
        <is>
          <t>0xe16be042f9433779909a972669be3a2003956348</t>
        </is>
      </c>
      <c r="C167" s="17" t="n">
        <v>632077.4500059127</v>
      </c>
      <c r="D167" s="17" t="n">
        <v>609590.1134755146</v>
      </c>
      <c r="E167" s="17" t="n">
        <v>3016244.990878731</v>
      </c>
      <c r="F167" s="17" t="n">
        <v>2406654.877403217</v>
      </c>
      <c r="G167" s="15" t="n">
        <v>17</v>
      </c>
      <c r="H167" s="16" t="n">
        <v>1.0347</v>
      </c>
      <c r="I167" s="15" t="inlineStr">
        <is>
          <t>Rabby API + Jupiter</t>
        </is>
      </c>
    </row>
    <row r="168">
      <c r="A168" s="15" t="inlineStr">
        <is>
          <t>2026-05-09 06:36:34</t>
        </is>
      </c>
      <c r="B168" s="15" t="inlineStr">
        <is>
          <t>0xe16be042f9433779909a972669be3a2003956348</t>
        </is>
      </c>
      <c r="C168" s="17" t="n">
        <v>562822.3918394996</v>
      </c>
      <c r="D168" s="17" t="n">
        <v>562687.646989502</v>
      </c>
      <c r="E168" s="17" t="n">
        <v>3016228.176672161</v>
      </c>
      <c r="F168" s="17" t="n">
        <v>2453540.529682659</v>
      </c>
      <c r="G168" s="15" t="n">
        <v>16</v>
      </c>
      <c r="H168" s="16" t="n">
        <v>1.0347</v>
      </c>
      <c r="I168" s="15" t="inlineStr">
        <is>
          <t>Rabby API + Jupiter</t>
        </is>
      </c>
    </row>
    <row r="169">
      <c r="A169" s="15" t="inlineStr">
        <is>
          <t>2026-05-09 07:06:42</t>
        </is>
      </c>
      <c r="B169" s="15" t="inlineStr">
        <is>
          <t>0xe16be042f9433779909a972669be3a2003956348</t>
        </is>
      </c>
      <c r="C169" s="17" t="n">
        <v>553087.819657899</v>
      </c>
      <c r="D169" s="17" t="n">
        <v>552950.2014268884</v>
      </c>
      <c r="E169" s="17" t="n">
        <v>2934708.104581993</v>
      </c>
      <c r="F169" s="17" t="n">
        <v>2381757.903155105</v>
      </c>
      <c r="G169" s="15" t="n">
        <v>16</v>
      </c>
      <c r="H169" s="16" t="n">
        <v>1.0235</v>
      </c>
      <c r="I169" s="15" t="inlineStr">
        <is>
          <t>Rabby API + Jupiter</t>
        </is>
      </c>
    </row>
    <row r="170">
      <c r="A170" s="15" t="inlineStr">
        <is>
          <t>2026-05-09 07:36:50</t>
        </is>
      </c>
      <c r="B170" s="15" t="inlineStr">
        <is>
          <t>0xe16be042f9433779909a972669be3a2003956348</t>
        </is>
      </c>
      <c r="C170" s="17" t="n">
        <v>571193.4829737088</v>
      </c>
      <c r="D170" s="17" t="n">
        <v>552965.2250010353</v>
      </c>
      <c r="E170" s="17" t="n">
        <v>2934796.682209017</v>
      </c>
      <c r="F170" s="17" t="n">
        <v>2381831.457207981</v>
      </c>
      <c r="G170" s="15" t="n">
        <v>16</v>
      </c>
      <c r="H170" s="16" t="n">
        <v>1.0235</v>
      </c>
      <c r="I170" s="15" t="inlineStr">
        <is>
          <t>Rabby API + Jupiter</t>
        </is>
      </c>
    </row>
    <row r="171">
      <c r="A171" s="15" t="inlineStr">
        <is>
          <t>2026-05-09 08:06:58</t>
        </is>
      </c>
      <c r="B171" s="15" t="inlineStr">
        <is>
          <t>0xe16be042f9433779909a972669be3a2003956348</t>
        </is>
      </c>
      <c r="C171" s="17" t="n">
        <v>571193.7635896212</v>
      </c>
      <c r="D171" s="17" t="n">
        <v>552965.4014217868</v>
      </c>
      <c r="E171" s="17" t="n">
        <v>2934793.041206297</v>
      </c>
      <c r="F171" s="17" t="n">
        <v>2381827.639784511</v>
      </c>
      <c r="G171" s="15" t="n">
        <v>16</v>
      </c>
      <c r="H171" s="16" t="n">
        <v>1.0235</v>
      </c>
      <c r="I171" s="15" t="inlineStr">
        <is>
          <t>Rabby API + Jupiter</t>
        </is>
      </c>
    </row>
    <row r="172">
      <c r="A172" s="15" t="inlineStr">
        <is>
          <t>2026-05-09 14:29:28</t>
        </is>
      </c>
      <c r="B172" s="15" t="inlineStr">
        <is>
          <t>0xe16be042f9433779909a972669be3a2003956348</t>
        </is>
      </c>
      <c r="C172" s="17" t="n">
        <v>634493.5714802386</v>
      </c>
      <c r="D172" s="17" t="n">
        <v>552921.9159241258</v>
      </c>
      <c r="E172" s="17" t="n">
        <v>2934817.126086356</v>
      </c>
      <c r="F172" s="17" t="n">
        <v>2381895.21016223</v>
      </c>
      <c r="G172" s="15" t="n">
        <v>16</v>
      </c>
      <c r="H172" s="16" t="n">
        <v>1.0235</v>
      </c>
      <c r="I172" s="15" t="inlineStr">
        <is>
          <t>Rabby API + Jupiter</t>
        </is>
      </c>
    </row>
    <row r="173">
      <c r="A173" s="15" t="inlineStr">
        <is>
          <t>2026-05-09 17:11:46</t>
        </is>
      </c>
      <c r="B173" s="15" t="inlineStr">
        <is>
          <t>0xe16be042f9433779909a972669be3a2003956348</t>
        </is>
      </c>
      <c r="C173" s="17" t="n">
        <v>566726.9653316602</v>
      </c>
      <c r="D173" s="17" t="n">
        <v>546003.3125917539</v>
      </c>
      <c r="E173" s="17" t="n">
        <v>2867176.37499448</v>
      </c>
      <c r="F173" s="17" t="n">
        <v>2321173.062402726</v>
      </c>
      <c r="G173" s="15" t="n">
        <v>15</v>
      </c>
      <c r="H173" s="16" t="n">
        <v>1.038</v>
      </c>
      <c r="I173" s="15" t="inlineStr">
        <is>
          <t>Rabby API + Jupiter</t>
        </is>
      </c>
    </row>
    <row r="174">
      <c r="A174" s="15" t="inlineStr">
        <is>
          <t>2026-05-09 17:35:32</t>
        </is>
      </c>
      <c r="B174" s="15" t="inlineStr">
        <is>
          <t>0xe16be042f9433779909a972669be3a2003956348</t>
        </is>
      </c>
      <c r="C174" s="17" t="n">
        <v>631874.8559218975</v>
      </c>
      <c r="D174" s="17" t="n">
        <v>631728.2952588447</v>
      </c>
      <c r="E174" s="17" t="n">
        <v>2953023.2555777</v>
      </c>
      <c r="F174" s="17" t="n">
        <v>2321294.960318855</v>
      </c>
      <c r="G174" s="15" t="n">
        <v>16</v>
      </c>
      <c r="H174" s="16" t="n">
        <v>1.038</v>
      </c>
      <c r="I174" s="15" t="inlineStr">
        <is>
          <t>Rabby API + Jupiter</t>
        </is>
      </c>
    </row>
    <row r="175">
      <c r="A175" s="15" t="inlineStr">
        <is>
          <t>2026-05-09 17:36:09</t>
        </is>
      </c>
      <c r="B175" s="15" t="inlineStr">
        <is>
          <t>0xe16be042f9433779909a972669be3a2003956348</t>
        </is>
      </c>
      <c r="C175" s="17" t="n">
        <v>546127.1453612947</v>
      </c>
      <c r="D175" s="17" t="n">
        <v>545981.2148647769</v>
      </c>
      <c r="E175" s="17" t="n">
        <v>2867276.175183632</v>
      </c>
      <c r="F175" s="17" t="n">
        <v>2321294.960318855</v>
      </c>
      <c r="G175" s="15" t="n">
        <v>15</v>
      </c>
      <c r="H175" s="16" t="n">
        <v>1.038</v>
      </c>
      <c r="I175" s="15" t="inlineStr">
        <is>
          <t>Rabby API + Jupiter</t>
        </is>
      </c>
    </row>
    <row r="176">
      <c r="A176" s="15" t="inlineStr">
        <is>
          <t>2026-05-09 17:41:53</t>
        </is>
      </c>
      <c r="B176" s="15" t="inlineStr">
        <is>
          <t>0xe16be042f9433779909a972669be3a2003956348</t>
        </is>
      </c>
      <c r="C176" s="17" t="n">
        <v>546087.2989223324</v>
      </c>
      <c r="D176" s="17" t="n">
        <v>545941.4707666836</v>
      </c>
      <c r="E176" s="17" t="n">
        <v>2867236.431085539</v>
      </c>
      <c r="F176" s="17" t="n">
        <v>2321294.960318855</v>
      </c>
      <c r="G176" s="15" t="n">
        <v>15</v>
      </c>
      <c r="H176" s="16" t="n">
        <v>1.038</v>
      </c>
      <c r="I176" s="15" t="inlineStr">
        <is>
          <t>Rabby API + Jupiter</t>
        </is>
      </c>
    </row>
    <row r="177">
      <c r="A177" s="15" t="inlineStr">
        <is>
          <t>2026-05-09 17:56:32</t>
        </is>
      </c>
      <c r="B177" s="15" t="inlineStr">
        <is>
          <t>0xe16be042f9433779909a972669be3a2003956348</t>
        </is>
      </c>
      <c r="C177" s="17" t="n">
        <v>631790.3027795727</v>
      </c>
      <c r="D177" s="17" t="n">
        <v>555660.0204382055</v>
      </c>
      <c r="E177" s="17" t="n">
        <v>2952941.467255208</v>
      </c>
      <c r="F177" s="17" t="n">
        <v>2397281.446817002</v>
      </c>
      <c r="G177" s="15" t="n">
        <v>16</v>
      </c>
      <c r="H177" s="16" t="n">
        <v>1.038</v>
      </c>
      <c r="I177" s="15" t="inlineStr">
        <is>
          <t>Rabby API + Jupiter</t>
        </is>
      </c>
    </row>
    <row r="178">
      <c r="A178" s="15" t="inlineStr">
        <is>
          <t>2026-05-09 17:57:52</t>
        </is>
      </c>
      <c r="B178" s="15" t="inlineStr">
        <is>
          <t>0xe16be042f9433779909a972669be3a2003956348</t>
        </is>
      </c>
      <c r="C178" s="17" t="n">
        <v>631791.5668447105</v>
      </c>
      <c r="D178" s="17" t="n">
        <v>555661.2766825147</v>
      </c>
      <c r="E178" s="17" t="n">
        <v>2952942.723499517</v>
      </c>
      <c r="F178" s="17" t="n">
        <v>2397281.446817002</v>
      </c>
      <c r="G178" s="15" t="n">
        <v>16</v>
      </c>
      <c r="H178" s="16" t="n">
        <v>1.038</v>
      </c>
      <c r="I178" s="15" t="inlineStr">
        <is>
          <t>Rabby API + Jupiter</t>
        </is>
      </c>
    </row>
    <row r="179">
      <c r="A179" s="15" t="inlineStr">
        <is>
          <t>2026-05-09 18:12:02</t>
        </is>
      </c>
      <c r="B179" s="15" t="inlineStr">
        <is>
          <t>0xe16be042f9433779909a972669be3a2003956348</t>
        </is>
      </c>
      <c r="C179" s="17" t="n">
        <v>555921.0363984117</v>
      </c>
      <c r="D179" s="17" t="n">
        <v>555776.1698293621</v>
      </c>
      <c r="E179" s="17" t="n">
        <v>2952977.516635668</v>
      </c>
      <c r="F179" s="17" t="n">
        <v>2397201.346806305</v>
      </c>
      <c r="G179" s="15" t="n">
        <v>16</v>
      </c>
      <c r="H179" s="16" t="n">
        <v>1.038</v>
      </c>
      <c r="I179" s="15" t="inlineStr">
        <is>
          <t>Rabby API + Jupiter</t>
        </is>
      </c>
    </row>
    <row r="180">
      <c r="A180" s="15" t="inlineStr">
        <is>
          <t>2026-05-09 18:33:44</t>
        </is>
      </c>
      <c r="B180" s="15" t="inlineStr">
        <is>
          <t>0xe16be042f9433779909a972669be3a2003956348</t>
        </is>
      </c>
      <c r="C180" s="17" t="n">
        <v>631927.3105629339</v>
      </c>
      <c r="D180" s="17" t="n">
        <v>555797.4691145979</v>
      </c>
      <c r="E180" s="17" t="n">
        <v>2953008.775335055</v>
      </c>
      <c r="F180" s="17" t="n">
        <v>2397211.306220457</v>
      </c>
      <c r="G180" s="15" t="n">
        <v>16</v>
      </c>
      <c r="H180" s="16" t="n">
        <v>1.038</v>
      </c>
      <c r="I180" s="15" t="inlineStr">
        <is>
          <t>Rabby API + Jupiter</t>
        </is>
      </c>
    </row>
    <row r="181">
      <c r="A181" s="15" t="inlineStr">
        <is>
          <t>2026-05-09 18:42:10</t>
        </is>
      </c>
      <c r="B181" s="15" t="inlineStr">
        <is>
          <t>0xe16be042f9433779909a972669be3a2003956348</t>
        </is>
      </c>
      <c r="C181" s="17" t="n">
        <v>555849.3468891277</v>
      </c>
      <c r="D181" s="17" t="n">
        <v>555705.1942659118</v>
      </c>
      <c r="E181" s="17" t="n">
        <v>2952983.552573053</v>
      </c>
      <c r="F181" s="17" t="n">
        <v>2397278.358307141</v>
      </c>
      <c r="G181" s="15" t="n">
        <v>16</v>
      </c>
      <c r="H181" s="16" t="n">
        <v>1.038</v>
      </c>
      <c r="I181" s="15" t="inlineStr">
        <is>
          <t>Rabby API + Jupiter</t>
        </is>
      </c>
    </row>
    <row r="182">
      <c r="A182" s="15" t="inlineStr">
        <is>
          <t>2026-05-09 18:55:50</t>
        </is>
      </c>
      <c r="B182" s="15" t="inlineStr">
        <is>
          <t>0xe16be042f9433779909a972669be3a2003956348</t>
        </is>
      </c>
      <c r="C182" s="17" t="n">
        <v>632000.7041916361</v>
      </c>
      <c r="D182" s="17" t="n">
        <v>631856.5616847845</v>
      </c>
      <c r="E182" s="17" t="n">
        <v>3029028.355409313</v>
      </c>
      <c r="F182" s="17" t="n">
        <v>2397171.793724529</v>
      </c>
      <c r="G182" s="15" t="n">
        <v>16</v>
      </c>
      <c r="H182" s="16" t="n">
        <v>1.038</v>
      </c>
      <c r="I182" s="15" t="inlineStr">
        <is>
          <t>Rabby API + Jupiter</t>
        </is>
      </c>
    </row>
    <row r="183">
      <c r="A183" s="15" t="inlineStr">
        <is>
          <t>2026-05-09 19:12:18</t>
        </is>
      </c>
      <c r="B183" s="15" t="inlineStr">
        <is>
          <t>0xe16be042f9433779909a972669be3a2003956348</t>
        </is>
      </c>
      <c r="C183" s="17" t="n">
        <v>563835.1842886502</v>
      </c>
      <c r="D183" s="17" t="n">
        <v>563691.1796914511</v>
      </c>
      <c r="E183" s="17" t="n">
        <v>3028948.198673141</v>
      </c>
      <c r="F183" s="17" t="n">
        <v>2465257.01898169</v>
      </c>
      <c r="G183" s="15" t="n">
        <v>16</v>
      </c>
      <c r="H183" s="16" t="n">
        <v>1.0328</v>
      </c>
      <c r="I183" s="15" t="inlineStr">
        <is>
          <t>Rabby API + Jupiter</t>
        </is>
      </c>
    </row>
    <row r="184">
      <c r="A184" s="15" t="inlineStr">
        <is>
          <t>2026-05-09 20:01:20</t>
        </is>
      </c>
      <c r="B184" s="15" t="inlineStr">
        <is>
          <t>0xe16be042f9433779909a972669be3a2003956348</t>
        </is>
      </c>
      <c r="C184" s="17" t="n">
        <v>563879.8984482945</v>
      </c>
      <c r="D184" s="17" t="n">
        <v>563735.2347884751</v>
      </c>
      <c r="E184" s="17" t="n">
        <v>3028982.79643656</v>
      </c>
      <c r="F184" s="17" t="n">
        <v>2465247.561648085</v>
      </c>
      <c r="G184" s="15" t="n">
        <v>16</v>
      </c>
      <c r="H184" s="16" t="n">
        <v>1.0328</v>
      </c>
      <c r="I184" s="15" t="inlineStr">
        <is>
          <t>Rabby API + Jupiter</t>
        </is>
      </c>
    </row>
    <row r="185">
      <c r="A185" s="15" t="inlineStr">
        <is>
          <t>2026-05-09 20:31:28</t>
        </is>
      </c>
      <c r="B185" s="15" t="inlineStr">
        <is>
          <t>0xe16be042f9433779909a972669be3a2003956348</t>
        </is>
      </c>
      <c r="C185" s="17" t="n">
        <v>563824.7816369563</v>
      </c>
      <c r="D185" s="17" t="n">
        <v>563680.3946141084</v>
      </c>
      <c r="E185" s="17" t="n">
        <v>3029000.849846897</v>
      </c>
      <c r="F185" s="17" t="n">
        <v>2465320.455232789</v>
      </c>
      <c r="G185" s="15" t="n">
        <v>16</v>
      </c>
      <c r="H185" s="16" t="n">
        <v>1.0328</v>
      </c>
      <c r="I185" s="15" t="inlineStr">
        <is>
          <t>Rabby API + Jupiter</t>
        </is>
      </c>
    </row>
    <row r="186">
      <c r="A186" s="15" t="inlineStr">
        <is>
          <t>2026-05-09 21:01:35</t>
        </is>
      </c>
      <c r="B186" s="15" t="inlineStr">
        <is>
          <t>0xe16be042f9433779909a972669be3a2003956348</t>
        </is>
      </c>
      <c r="C186" s="17" t="n">
        <v>682306.1837002634</v>
      </c>
      <c r="D186" s="17" t="n">
        <v>563873.3347247685</v>
      </c>
      <c r="E186" s="17" t="n">
        <v>3029080.10001229</v>
      </c>
      <c r="F186" s="17" t="n">
        <v>2465206.765287521</v>
      </c>
      <c r="G186" s="15" t="n">
        <v>16</v>
      </c>
      <c r="H186" s="16" t="n">
        <v>1.0328</v>
      </c>
      <c r="I186" s="15" t="inlineStr">
        <is>
          <t>Rabby API + Jupiter</t>
        </is>
      </c>
    </row>
    <row r="187">
      <c r="A187" s="15" t="inlineStr">
        <is>
          <t>2026-05-09 21:31:45</t>
        </is>
      </c>
      <c r="B187" s="15" t="inlineStr">
        <is>
          <t>0xe16be042f9433779909a972669be3a2003956348</t>
        </is>
      </c>
      <c r="C187" s="17" t="n">
        <v>563857.3320232072</v>
      </c>
      <c r="D187" s="17" t="n">
        <v>563712.9004578376</v>
      </c>
      <c r="E187" s="17" t="n">
        <v>3029004.326034734</v>
      </c>
      <c r="F187" s="17" t="n">
        <v>2465291.425576896</v>
      </c>
      <c r="G187" s="15" t="n">
        <v>16</v>
      </c>
      <c r="H187" s="16" t="n">
        <v>1.0328</v>
      </c>
      <c r="I187" s="15" t="inlineStr">
        <is>
          <t>Rabby API + Jupiter</t>
        </is>
      </c>
    </row>
    <row r="188">
      <c r="A188" s="15" t="inlineStr">
        <is>
          <t>2026-05-09 22:01:52</t>
        </is>
      </c>
      <c r="B188" s="15" t="inlineStr">
        <is>
          <t>0xe16be042f9433779909a972669be3a2003956348</t>
        </is>
      </c>
      <c r="C188" s="17" t="n">
        <v>564004.7622592472</v>
      </c>
      <c r="D188" s="17" t="n">
        <v>563865.7583936825</v>
      </c>
      <c r="E188" s="17" t="n">
        <v>3029056.917741347</v>
      </c>
      <c r="F188" s="17" t="n">
        <v>2465191.159347665</v>
      </c>
      <c r="G188" s="15" t="n">
        <v>16</v>
      </c>
      <c r="H188" s="16" t="n">
        <v>1.0328</v>
      </c>
      <c r="I188" s="15" t="inlineStr">
        <is>
          <t>Rabby API + Jupiter</t>
        </is>
      </c>
    </row>
    <row r="189">
      <c r="A189" s="15" t="inlineStr">
        <is>
          <t>2026-05-09 22:19:58</t>
        </is>
      </c>
      <c r="B189" s="15" t="inlineStr">
        <is>
          <t>0xe16be042f9433779909a972669be3a2003956348</t>
        </is>
      </c>
      <c r="C189" s="17" t="n">
        <v>632051.9677283838</v>
      </c>
      <c r="D189" s="17" t="n">
        <v>631907.4966955273</v>
      </c>
      <c r="E189" s="17" t="n">
        <v>3097107.913358562</v>
      </c>
      <c r="F189" s="17" t="n">
        <v>2465200.416663035</v>
      </c>
      <c r="G189" s="15" t="n">
        <v>17</v>
      </c>
      <c r="H189" s="16" t="n">
        <v>1.0328</v>
      </c>
      <c r="I189" s="15" t="inlineStr">
        <is>
          <t>Rabby API + Jupiter</t>
        </is>
      </c>
    </row>
    <row r="190">
      <c r="A190" s="15" t="inlineStr">
        <is>
          <t>2026-05-09 22:32:33</t>
        </is>
      </c>
      <c r="B190" s="15" t="inlineStr">
        <is>
          <t>0xe16be042f9433779909a972669be3a2003956348</t>
        </is>
      </c>
      <c r="C190" s="17" t="n">
        <v>632044.1033610803</v>
      </c>
      <c r="D190" s="17" t="n">
        <v>631900.0223869914</v>
      </c>
      <c r="E190" s="17" t="n">
        <v>3097098.407632757</v>
      </c>
      <c r="F190" s="17" t="n">
        <v>2465198.385245766</v>
      </c>
      <c r="G190" s="15" t="n">
        <v>17</v>
      </c>
      <c r="H190" s="16" t="n">
        <v>1.0327</v>
      </c>
      <c r="I190" s="15" t="inlineStr">
        <is>
          <t>Rabby API + Jupiter</t>
        </is>
      </c>
    </row>
    <row r="191">
      <c r="A191" s="15" t="inlineStr">
        <is>
          <t>2026-05-09 23:02:39</t>
        </is>
      </c>
      <c r="B191" s="15" t="inlineStr">
        <is>
          <t>0xe16be042f9433779909a972669be3a2003956348</t>
        </is>
      </c>
      <c r="C191" s="17" t="n">
        <v>631999.9197570038</v>
      </c>
      <c r="D191" s="17" t="n">
        <v>631855.5534325587</v>
      </c>
      <c r="E191" s="17" t="n">
        <v>3097078.580997023</v>
      </c>
      <c r="F191" s="17" t="n">
        <v>2465223.027564464</v>
      </c>
      <c r="G191" s="15" t="n">
        <v>17</v>
      </c>
      <c r="H191" s="16" t="n">
        <v>1.0327</v>
      </c>
      <c r="I191" s="15" t="inlineStr">
        <is>
          <t>Rabby API + Jupiter</t>
        </is>
      </c>
    </row>
    <row r="192">
      <c r="A192" s="15" t="inlineStr">
        <is>
          <t>2026-05-10 00:02:53</t>
        </is>
      </c>
      <c r="B192" s="15" t="inlineStr">
        <is>
          <t>0xe16be042f9433779909a972669be3a2003956348</t>
        </is>
      </c>
      <c r="C192" s="17" t="n">
        <v>632000.4159612576</v>
      </c>
      <c r="D192" s="17" t="n">
        <v>631856.4353137179</v>
      </c>
      <c r="E192" s="17" t="n">
        <v>3097196.968787157</v>
      </c>
      <c r="F192" s="17" t="n">
        <v>2465340.533473439</v>
      </c>
      <c r="G192" s="15" t="n">
        <v>17</v>
      </c>
      <c r="H192" s="16" t="n">
        <v>1.0327</v>
      </c>
      <c r="I192" s="15" t="inlineStr">
        <is>
          <t>Rabby API + Jupiter</t>
        </is>
      </c>
    </row>
    <row r="193">
      <c r="A193" s="15" t="inlineStr">
        <is>
          <t>2026-05-10 00:32:59</t>
        </is>
      </c>
      <c r="B193" s="15" t="inlineStr">
        <is>
          <t>0xe16be042f9433779909a972669be3a2003956348</t>
        </is>
      </c>
      <c r="C193" s="17" t="n">
        <v>632103.5641022263</v>
      </c>
      <c r="D193" s="17" t="n">
        <v>631922.0043149129</v>
      </c>
      <c r="E193" s="17" t="n">
        <v>3097290.445425571</v>
      </c>
      <c r="F193" s="17" t="n">
        <v>2465368.441110658</v>
      </c>
      <c r="G193" s="15" t="n">
        <v>17</v>
      </c>
      <c r="H193" s="16" t="n">
        <v>1.0327</v>
      </c>
      <c r="I193" s="15" t="inlineStr">
        <is>
          <t>Rabby API + Jupiter</t>
        </is>
      </c>
    </row>
    <row r="194">
      <c r="A194" s="15" t="inlineStr">
        <is>
          <t>2026-05-10 01:03:07</t>
        </is>
      </c>
      <c r="B194" s="15" t="inlineStr">
        <is>
          <t>0xe16be042f9433779909a972669be3a2003956348</t>
        </is>
      </c>
      <c r="C194" s="17" t="n">
        <v>632075.9751049352</v>
      </c>
      <c r="D194" s="17" t="n">
        <v>631932.5787041448</v>
      </c>
      <c r="E194" s="17" t="n">
        <v>3097285.953630153</v>
      </c>
      <c r="F194" s="17" t="n">
        <v>2465353.374926008</v>
      </c>
      <c r="G194" s="15" t="n">
        <v>17</v>
      </c>
      <c r="H194" s="16" t="n">
        <v>1.0327</v>
      </c>
      <c r="I194" s="15" t="inlineStr">
        <is>
          <t>Rabby API + Jupiter</t>
        </is>
      </c>
    </row>
    <row r="195">
      <c r="A195" s="15" t="inlineStr">
        <is>
          <t>2026-05-10 01:33:15</t>
        </is>
      </c>
      <c r="B195" s="15" t="inlineStr">
        <is>
          <t>0xe16be042f9433779909a972669be3a2003956348</t>
        </is>
      </c>
      <c r="C195" s="17" t="n">
        <v>632079.2175091838</v>
      </c>
      <c r="D195" s="17" t="n">
        <v>631936.0306932498</v>
      </c>
      <c r="E195" s="17" t="n">
        <v>3097198.909537907</v>
      </c>
      <c r="F195" s="17" t="n">
        <v>2465262.878844657</v>
      </c>
      <c r="G195" s="15" t="n">
        <v>17</v>
      </c>
      <c r="H195" s="16" t="n">
        <v>1.0327</v>
      </c>
      <c r="I195" s="15" t="inlineStr">
        <is>
          <t>Rabby API + Jupiter</t>
        </is>
      </c>
    </row>
    <row r="196">
      <c r="A196" s="15" t="inlineStr">
        <is>
          <t>2026-05-10 02:03:22</t>
        </is>
      </c>
      <c r="B196" s="15" t="inlineStr">
        <is>
          <t>0xe16be042f9433779909a972669be3a2003956348</t>
        </is>
      </c>
      <c r="C196" s="17" t="n">
        <v>632049.3519161309</v>
      </c>
      <c r="D196" s="17" t="n">
        <v>631906.2315224395</v>
      </c>
      <c r="E196" s="17" t="n">
        <v>3097117.919407823</v>
      </c>
      <c r="F196" s="17" t="n">
        <v>2465211.687885383</v>
      </c>
      <c r="G196" s="15" t="n">
        <v>17</v>
      </c>
      <c r="H196" s="16" t="n">
        <v>1.0327</v>
      </c>
      <c r="I196" s="15" t="inlineStr">
        <is>
          <t>Rabby API + Jupiter</t>
        </is>
      </c>
    </row>
    <row r="197">
      <c r="A197" s="15" t="inlineStr">
        <is>
          <t>2026-05-10 02:33:28</t>
        </is>
      </c>
      <c r="B197" s="15" t="inlineStr">
        <is>
          <t>0xe16be042f9433779909a972669be3a2003956348</t>
        </is>
      </c>
      <c r="C197" s="17" t="n">
        <v>631978.6258951055</v>
      </c>
      <c r="D197" s="17" t="n">
        <v>631835.0956046819</v>
      </c>
      <c r="E197" s="17" t="n">
        <v>3097124.445502922</v>
      </c>
      <c r="F197" s="17" t="n">
        <v>2465289.349898241</v>
      </c>
      <c r="G197" s="15" t="n">
        <v>17</v>
      </c>
      <c r="H197" s="16" t="n">
        <v>1.0327</v>
      </c>
      <c r="I197" s="15" t="inlineStr">
        <is>
          <t>Rabby API + Jupiter</t>
        </is>
      </c>
    </row>
    <row r="198">
      <c r="A198" s="15" t="inlineStr">
        <is>
          <t>2026-05-10 03:03:35</t>
        </is>
      </c>
      <c r="B198" s="15" t="inlineStr">
        <is>
          <t>0xe16be042f9433779909a972669be3a2003956348</t>
        </is>
      </c>
      <c r="C198" s="17" t="n">
        <v>631905.6685453141</v>
      </c>
      <c r="D198" s="17" t="n">
        <v>631762.053809776</v>
      </c>
      <c r="E198" s="17" t="n">
        <v>3097159.00399331</v>
      </c>
      <c r="F198" s="17" t="n">
        <v>2465396.950183534</v>
      </c>
      <c r="G198" s="15" t="n">
        <v>17</v>
      </c>
      <c r="H198" s="16" t="n">
        <v>1.0327</v>
      </c>
      <c r="I198" s="15" t="inlineStr">
        <is>
          <t>Rabby API + Jupiter</t>
        </is>
      </c>
    </row>
    <row r="199">
      <c r="A199" s="15" t="inlineStr">
        <is>
          <t>2026-05-10 03:33:42</t>
        </is>
      </c>
      <c r="B199" s="15" t="inlineStr">
        <is>
          <t>0xe16be042f9433779909a972669be3a2003956348</t>
        </is>
      </c>
      <c r="C199" s="17" t="n">
        <v>632054.5687075283</v>
      </c>
      <c r="D199" s="17" t="n">
        <v>631911.0858109724</v>
      </c>
      <c r="E199" s="17" t="n">
        <v>3097233.318616096</v>
      </c>
      <c r="F199" s="17" t="n">
        <v>2465322.232805124</v>
      </c>
      <c r="G199" s="15" t="n">
        <v>17</v>
      </c>
      <c r="H199" s="16" t="n">
        <v>1.0327</v>
      </c>
      <c r="I199" s="15" t="inlineStr">
        <is>
          <t>Rabby API + Jupiter</t>
        </is>
      </c>
    </row>
    <row r="200">
      <c r="A200" s="15" t="inlineStr">
        <is>
          <t>2026-05-10 04:03:50</t>
        </is>
      </c>
      <c r="B200" s="15" t="inlineStr">
        <is>
          <t>0xe16be042f9433779909a972669be3a2003956348</t>
        </is>
      </c>
      <c r="C200" s="17" t="n">
        <v>631993.1971069372</v>
      </c>
      <c r="D200" s="17" t="n">
        <v>631849.9062903482</v>
      </c>
      <c r="E200" s="17" t="n">
        <v>3097213.918622795</v>
      </c>
      <c r="F200" s="17" t="n">
        <v>2465364.012332447</v>
      </c>
      <c r="G200" s="15" t="n">
        <v>17</v>
      </c>
      <c r="H200" s="16" t="n">
        <v>1.0327</v>
      </c>
      <c r="I200" s="15" t="inlineStr">
        <is>
          <t>Rabby API + Jupiter</t>
        </is>
      </c>
    </row>
    <row r="201">
      <c r="A201" s="15" t="inlineStr">
        <is>
          <t>2026-05-10 04:33:57</t>
        </is>
      </c>
      <c r="B201" s="15" t="inlineStr">
        <is>
          <t>0xe16be042f9433779909a972669be3a2003956348</t>
        </is>
      </c>
      <c r="C201" s="17" t="n">
        <v>632032.8157998418</v>
      </c>
      <c r="D201" s="17" t="n">
        <v>631889.4691769639</v>
      </c>
      <c r="E201" s="17" t="n">
        <v>3097203.716743887</v>
      </c>
      <c r="F201" s="17" t="n">
        <v>2465314.247566923</v>
      </c>
      <c r="G201" s="15" t="n">
        <v>17</v>
      </c>
      <c r="H201" s="16" t="n">
        <v>1.0327</v>
      </c>
      <c r="I201" s="15" t="inlineStr">
        <is>
          <t>Rabby API + Jupiter</t>
        </is>
      </c>
    </row>
    <row r="202">
      <c r="A202" s="15" t="inlineStr">
        <is>
          <t>2026-05-10 05:04:05</t>
        </is>
      </c>
      <c r="B202" s="15" t="inlineStr">
        <is>
          <t>0xe16be042f9433779909a972669be3a2003956348</t>
        </is>
      </c>
      <c r="C202" s="17" t="n">
        <v>632111.6619067995</v>
      </c>
      <c r="D202" s="17" t="n">
        <v>631968.5192902698</v>
      </c>
      <c r="E202" s="17" t="n">
        <v>3097340.546125465</v>
      </c>
      <c r="F202" s="17" t="n">
        <v>2465372.026835195</v>
      </c>
      <c r="G202" s="15" t="n">
        <v>17</v>
      </c>
      <c r="H202" s="16" t="n">
        <v>1.0327</v>
      </c>
      <c r="I202" s="15" t="inlineStr">
        <is>
          <t>Rabby API + Jupiter</t>
        </is>
      </c>
    </row>
    <row r="203">
      <c r="A203" s="15" t="inlineStr">
        <is>
          <t>2026-05-10 05:34:12</t>
        </is>
      </c>
      <c r="B203" s="15" t="inlineStr">
        <is>
          <t>0xe16be042f9433779909a972669be3a2003956348</t>
        </is>
      </c>
      <c r="C203" s="17" t="n">
        <v>632098.5570736289</v>
      </c>
      <c r="D203" s="17" t="n">
        <v>631955.2639103783</v>
      </c>
      <c r="E203" s="17" t="n">
        <v>3097379.461659725</v>
      </c>
      <c r="F203" s="17" t="n">
        <v>2465424.197749347</v>
      </c>
      <c r="G203" s="15" t="n">
        <v>17</v>
      </c>
      <c r="H203" s="16" t="n">
        <v>1.0327</v>
      </c>
      <c r="I203" s="15" t="inlineStr">
        <is>
          <t>Rabby API + Jupiter</t>
        </is>
      </c>
    </row>
    <row r="204">
      <c r="A204" s="15" t="inlineStr">
        <is>
          <t>2026-05-10 06:04:18</t>
        </is>
      </c>
      <c r="B204" s="15" t="inlineStr">
        <is>
          <t>0xe16be042f9433779909a972669be3a2003956348</t>
        </is>
      </c>
      <c r="C204" s="17" t="n">
        <v>632075.7746788861</v>
      </c>
      <c r="D204" s="17" t="n">
        <v>631931.0663071391</v>
      </c>
      <c r="E204" s="17" t="n">
        <v>3097349.978401428</v>
      </c>
      <c r="F204" s="17" t="n">
        <v>2465418.912094289</v>
      </c>
      <c r="G204" s="15" t="n">
        <v>17</v>
      </c>
      <c r="H204" s="16" t="n">
        <v>1.0327</v>
      </c>
      <c r="I204" s="15" t="inlineStr">
        <is>
          <t>Rabby API + Jupiter</t>
        </is>
      </c>
    </row>
    <row r="205">
      <c r="A205" s="15" t="inlineStr">
        <is>
          <t>2026-05-10 06:34:25</t>
        </is>
      </c>
      <c r="B205" s="15" t="inlineStr">
        <is>
          <t>0xe16be042f9433779909a972669be3a2003956348</t>
        </is>
      </c>
      <c r="C205" s="17" t="n">
        <v>631647.053219499</v>
      </c>
      <c r="D205" s="17" t="n">
        <v>631502.4058302562</v>
      </c>
      <c r="E205" s="17" t="n">
        <v>3096831.218222666</v>
      </c>
      <c r="F205" s="17" t="n">
        <v>2465328.81239241</v>
      </c>
      <c r="G205" s="15" t="n">
        <v>17</v>
      </c>
      <c r="H205" s="16" t="n">
        <v>1.0327</v>
      </c>
      <c r="I205" s="15" t="inlineStr">
        <is>
          <t>Rabby API + Jupiter</t>
        </is>
      </c>
    </row>
    <row r="206">
      <c r="A206" s="15" t="inlineStr">
        <is>
          <t>2026-05-10 07:04:31</t>
        </is>
      </c>
      <c r="B206" s="15" t="inlineStr">
        <is>
          <t>0xe16be042f9433779909a972669be3a2003956348</t>
        </is>
      </c>
      <c r="C206" s="17" t="n">
        <v>631632.5499127822</v>
      </c>
      <c r="D206" s="17" t="n">
        <v>631487.7292533559</v>
      </c>
      <c r="E206" s="17" t="n">
        <v>3096869.910261028</v>
      </c>
      <c r="F206" s="17" t="n">
        <v>2465382.181007672</v>
      </c>
      <c r="G206" s="15" t="n">
        <v>17</v>
      </c>
      <c r="H206" s="16" t="n">
        <v>1.0327</v>
      </c>
      <c r="I206" s="15" t="inlineStr">
        <is>
          <t>Rabby API + Jupiter</t>
        </is>
      </c>
    </row>
    <row r="207">
      <c r="A207" s="15" t="inlineStr">
        <is>
          <t>2026-05-10 07:34:39</t>
        </is>
      </c>
      <c r="B207" s="15" t="inlineStr">
        <is>
          <t>0xe16be042f9433779909a972669be3a2003956348</t>
        </is>
      </c>
      <c r="C207" s="17" t="n">
        <v>631658.0255792951</v>
      </c>
      <c r="D207" s="17" t="n">
        <v>631513.0710177207</v>
      </c>
      <c r="E207" s="17" t="n">
        <v>3096907.347883046</v>
      </c>
      <c r="F207" s="17" t="n">
        <v>2465394.276865325</v>
      </c>
      <c r="G207" s="15" t="n">
        <v>17</v>
      </c>
      <c r="H207" s="16" t="n">
        <v>1.0327</v>
      </c>
      <c r="I207" s="15" t="inlineStr">
        <is>
          <t>Rabby API + Jupiter</t>
        </is>
      </c>
    </row>
    <row r="208">
      <c r="A208" s="15" t="inlineStr">
        <is>
          <t>2026-05-10 17:23:10</t>
        </is>
      </c>
      <c r="B208" s="15" t="inlineStr">
        <is>
          <t>0xe16be042f9433779909a972669be3a2003956348</t>
        </is>
      </c>
      <c r="C208" s="17" t="n">
        <v>632131.3188218953</v>
      </c>
      <c r="D208" s="17" t="n">
        <v>631945.0707899546</v>
      </c>
      <c r="E208" s="17" t="n">
        <v>3097612.177417464</v>
      </c>
      <c r="F208" s="17" t="n">
        <v>2465667.106627509</v>
      </c>
      <c r="G208" s="15" t="n">
        <v>17</v>
      </c>
      <c r="H208" s="16" t="n">
        <v>1.0327</v>
      </c>
      <c r="I208" s="15" t="inlineStr">
        <is>
          <t>Rabby API + Jupiter</t>
        </is>
      </c>
    </row>
    <row r="209">
      <c r="A209" s="15" t="inlineStr">
        <is>
          <t>2026-05-10 17:25:53</t>
        </is>
      </c>
      <c r="B209" s="15" t="inlineStr">
        <is>
          <t>0xe16be042f9433779909a972669be3a2003956348</t>
        </is>
      </c>
      <c r="C209" s="17" t="n">
        <v>632094.8709511936</v>
      </c>
      <c r="D209" s="17" t="n">
        <v>631946.1904270714</v>
      </c>
      <c r="E209" s="17" t="n">
        <v>3097613.297054581</v>
      </c>
      <c r="F209" s="17" t="n">
        <v>2465667.106627509</v>
      </c>
      <c r="G209" s="15" t="n">
        <v>17</v>
      </c>
      <c r="H209" s="16" t="n">
        <v>1.0327</v>
      </c>
      <c r="I209" s="15" t="inlineStr">
        <is>
          <t>Rabby API + Jupiter</t>
        </is>
      </c>
    </row>
    <row r="210">
      <c r="A210" s="15" t="inlineStr">
        <is>
          <t>2026-05-10 17:56:01</t>
        </is>
      </c>
      <c r="B210" s="15" t="inlineStr">
        <is>
          <t>0xe16be042f9433779909a972669be3a2003956348</t>
        </is>
      </c>
      <c r="C210" s="17" t="n">
        <v>632075.9308910551</v>
      </c>
      <c r="D210" s="17" t="n">
        <v>556994.2018067539</v>
      </c>
      <c r="E210" s="17" t="n">
        <v>3047943.373944493</v>
      </c>
      <c r="F210" s="17" t="n">
        <v>2490949.172137739</v>
      </c>
      <c r="G210" s="15" t="n">
        <v>16</v>
      </c>
      <c r="H210" s="16" t="n">
        <v>1.0327</v>
      </c>
      <c r="I210" s="15" t="inlineStr">
        <is>
          <t>Rabby API + Jupiter</t>
        </is>
      </c>
    </row>
    <row r="211">
      <c r="A211" s="15" t="inlineStr">
        <is>
          <t>2026-05-10 18:26:13</t>
        </is>
      </c>
      <c r="B211" s="15" t="inlineStr">
        <is>
          <t>0xe16be042f9433779909a972669be3a2003956348</t>
        </is>
      </c>
      <c r="C211" s="17" t="n">
        <v>566153.4698538786</v>
      </c>
      <c r="D211" s="17" t="n">
        <v>565954.1754851718</v>
      </c>
      <c r="E211" s="17" t="n">
        <v>3122857.880794305</v>
      </c>
      <c r="F211" s="17" t="n">
        <v>2556903.705309133</v>
      </c>
      <c r="G211" s="15" t="n">
        <v>16</v>
      </c>
      <c r="H211" s="16" t="n">
        <v>1.0328</v>
      </c>
      <c r="I211" s="15" t="inlineStr">
        <is>
          <t>Rabby API + Jupiter</t>
        </is>
      </c>
    </row>
    <row r="212">
      <c r="A212" s="15" t="inlineStr">
        <is>
          <t>2026-05-10 22:02:02</t>
        </is>
      </c>
      <c r="B212" s="15" t="inlineStr">
        <is>
          <t>0xe16be042f9433779909a972669be3a2003956348</t>
        </is>
      </c>
      <c r="C212" s="17" t="n">
        <v>632370.1727809717</v>
      </c>
      <c r="D212" s="17" t="n">
        <v>632172.8087671092</v>
      </c>
      <c r="E212" s="17" t="n">
        <v>3188938.552418118</v>
      </c>
      <c r="F212" s="17" t="n">
        <v>2556765.743651009</v>
      </c>
      <c r="G212" s="15" t="n">
        <v>17</v>
      </c>
      <c r="H212" s="16" t="n">
        <v>1.0328</v>
      </c>
      <c r="I212" s="15" t="inlineStr">
        <is>
          <t>Rabby API + Jupiter</t>
        </is>
      </c>
    </row>
    <row r="213">
      <c r="A213" s="15" t="inlineStr">
        <is>
          <t>2026-05-10 22:06:43</t>
        </is>
      </c>
      <c r="B213" s="15" t="inlineStr">
        <is>
          <t>0xe16be042f9433779909a972669be3a2003956348</t>
        </is>
      </c>
      <c r="C213" s="17" t="n">
        <v>632315.4956007092</v>
      </c>
      <c r="D213" s="17" t="n">
        <v>632118.102341556</v>
      </c>
      <c r="E213" s="17" t="n">
        <v>3188869.982029739</v>
      </c>
      <c r="F213" s="17" t="n">
        <v>2556751.879688183</v>
      </c>
      <c r="G213" s="15" t="n">
        <v>17</v>
      </c>
      <c r="H213" s="16" t="n">
        <v>1.0328</v>
      </c>
      <c r="I213" s="15" t="inlineStr">
        <is>
          <t>Rabby API + Jupiter</t>
        </is>
      </c>
    </row>
    <row r="214">
      <c r="A214" s="15" t="inlineStr">
        <is>
          <t>2026-05-11 08:47:56</t>
        </is>
      </c>
      <c r="B214" s="15" t="inlineStr">
        <is>
          <t>0xe16be042f9433779909a972669be3a2003956348</t>
        </is>
      </c>
      <c r="C214" s="17" t="n">
        <v>632594.6454830011</v>
      </c>
      <c r="D214" s="17" t="n">
        <v>632398.0694855447</v>
      </c>
      <c r="E214" s="17" t="n">
        <v>3189162.914797291</v>
      </c>
      <c r="F214" s="17" t="n">
        <v>2556764.845311746</v>
      </c>
      <c r="G214" s="15" t="n">
        <v>17</v>
      </c>
      <c r="H214" s="16" t="n">
        <v>1.0328</v>
      </c>
      <c r="I214" s="15" t="inlineStr">
        <is>
          <t>Rabby API + Jupiter</t>
        </is>
      </c>
    </row>
    <row r="215">
      <c r="A215" s="15" t="inlineStr">
        <is>
          <t>2026-05-11 17:23:44</t>
        </is>
      </c>
      <c r="B215" s="15" t="inlineStr">
        <is>
          <t>0xe16be042f9433779909a972669be3a2003956348</t>
        </is>
      </c>
      <c r="C215" s="17" t="n">
        <v>632195.2817002661</v>
      </c>
      <c r="D215" s="17" t="n">
        <v>631994.003697468</v>
      </c>
      <c r="E215" s="17" t="n">
        <v>3189355.951786196</v>
      </c>
      <c r="F215" s="17" t="n">
        <v>2557361.948088728</v>
      </c>
      <c r="G215" s="15" t="n">
        <v>17</v>
      </c>
      <c r="H215" s="16" t="n">
        <v>1.0327</v>
      </c>
      <c r="I215" s="15" t="inlineStr">
        <is>
          <t>Rabby API + Jupiter</t>
        </is>
      </c>
    </row>
    <row r="216">
      <c r="A216" s="15" t="inlineStr">
        <is>
          <t>2026-05-11 18:13:21</t>
        </is>
      </c>
      <c r="B216" s="15" t="inlineStr">
        <is>
          <t>0xe16be042f9433779909a972669be3a2003956348</t>
        </is>
      </c>
      <c r="C216" s="17" t="n">
        <v>632133.3201445453</v>
      </c>
      <c r="D216" s="17" t="n">
        <v>631931.3395497971</v>
      </c>
      <c r="E216" s="17" t="n">
        <v>3189317.496810135</v>
      </c>
      <c r="F216" s="17" t="n">
        <v>2557386.157260338</v>
      </c>
      <c r="G216" s="15" t="n">
        <v>17</v>
      </c>
      <c r="H216" s="16" t="n">
        <v>1.0327</v>
      </c>
      <c r="I216" s="15" t="inlineStr">
        <is>
          <t>Rabby API + Jupiter</t>
        </is>
      </c>
    </row>
    <row r="217">
      <c r="A217" s="15" t="inlineStr">
        <is>
          <t>2026-05-11 20:15:35</t>
        </is>
      </c>
      <c r="B217" s="15" t="inlineStr">
        <is>
          <t>0xe16be042f9433779909a972669be3a2003956348</t>
        </is>
      </c>
      <c r="C217" s="17" t="n">
        <v>632005.8679305882</v>
      </c>
      <c r="D217" s="17" t="n">
        <v>631803.8317590272</v>
      </c>
      <c r="E217" s="17" t="n">
        <v>3189447.952211864</v>
      </c>
      <c r="F217" s="17" t="n">
        <v>2557644.120452837</v>
      </c>
      <c r="G217" s="15" t="n">
        <v>17</v>
      </c>
      <c r="H217" s="16" t="n">
        <v>1.0327</v>
      </c>
      <c r="I217" s="15" t="inlineStr">
        <is>
          <t>Rabby API + Jupiter</t>
        </is>
      </c>
    </row>
    <row r="218">
      <c r="A218" s="15" t="inlineStr">
        <is>
          <t>2026-05-12 16:09:11</t>
        </is>
      </c>
      <c r="B218" s="15" t="inlineStr">
        <is>
          <t>0xe16be042f9433779909a972669be3a2003956348</t>
        </is>
      </c>
      <c r="C218" s="17" t="n">
        <v>631870.3538559672</v>
      </c>
      <c r="D218" s="17" t="n">
        <v>631668.9330278188</v>
      </c>
      <c r="E218" s="17" t="n">
        <v>3189629.309421904</v>
      </c>
      <c r="F218" s="17" t="n">
        <v>2557960.376394085</v>
      </c>
      <c r="G218" s="15" t="n">
        <v>17</v>
      </c>
      <c r="H218" s="16" t="n">
        <v>1.0327</v>
      </c>
      <c r="I218" s="15" t="inlineStr">
        <is>
          <t>Rabby API + Jupiter</t>
        </is>
      </c>
    </row>
    <row r="219">
      <c r="A219" s="15" t="inlineStr">
        <is>
          <t>2026-05-12 16:39:19</t>
        </is>
      </c>
      <c r="B219" s="15" t="inlineStr">
        <is>
          <t>0xe16be042f9433779909a972669be3a2003956348</t>
        </is>
      </c>
      <c r="C219" s="17" t="n">
        <v>631901.4333838981</v>
      </c>
      <c r="D219" s="17" t="n">
        <v>631699.7592620994</v>
      </c>
      <c r="E219" s="17" t="n">
        <v>3189608.175056522</v>
      </c>
      <c r="F219" s="17" t="n">
        <v>2557908.415794423</v>
      </c>
      <c r="G219" s="15" t="n">
        <v>17</v>
      </c>
      <c r="H219" s="16" t="n">
        <v>1.0327</v>
      </c>
      <c r="I219" s="15" t="inlineStr">
        <is>
          <t>Rabby API + Jupiter</t>
        </is>
      </c>
    </row>
    <row r="220">
      <c r="A220" s="15" t="inlineStr">
        <is>
          <t>2026-05-12 17:09:26</t>
        </is>
      </c>
      <c r="B220" s="15" t="inlineStr">
        <is>
          <t>0xe16be042f9433779909a972669be3a2003956348</t>
        </is>
      </c>
      <c r="C220" s="17" t="n">
        <v>631780.6196058509</v>
      </c>
      <c r="D220" s="17" t="n">
        <v>631579.1051944694</v>
      </c>
      <c r="E220" s="17" t="n">
        <v>3189606.495224683</v>
      </c>
      <c r="F220" s="17" t="n">
        <v>2558027.390030214</v>
      </c>
      <c r="G220" s="15" t="n">
        <v>17</v>
      </c>
      <c r="H220" s="16" t="n">
        <v>1.0327</v>
      </c>
      <c r="I220" s="15" t="inlineStr">
        <is>
          <t>Rabby API + Jupiter</t>
        </is>
      </c>
    </row>
    <row r="221">
      <c r="A221" s="15" t="inlineStr">
        <is>
          <t>2026-05-12 21:05:36</t>
        </is>
      </c>
      <c r="B221" s="15" t="inlineStr">
        <is>
          <t>0xe16be042f9433779909a972669be3a2003956348</t>
        </is>
      </c>
      <c r="C221" s="17" t="n">
        <v>631681.4827839712</v>
      </c>
      <c r="D221" s="17" t="n">
        <v>631472.8034886071</v>
      </c>
      <c r="E221" s="17" t="n">
        <v>3189786.059408856</v>
      </c>
      <c r="F221" s="17" t="n">
        <v>2558313.255920249</v>
      </c>
      <c r="G221" s="15" t="n">
        <v>17</v>
      </c>
      <c r="H221" s="16" t="n">
        <v>1.0328</v>
      </c>
      <c r="I221" s="15" t="inlineStr">
        <is>
          <t>Rabby API + Jupiter</t>
        </is>
      </c>
    </row>
    <row r="222">
      <c r="A222" s="15" t="inlineStr">
        <is>
          <t>2026-05-12 22:05:46</t>
        </is>
      </c>
      <c r="B222" s="15" t="inlineStr">
        <is>
          <t>0xe16be042f9433779909a972669be3a2003956348</t>
        </is>
      </c>
      <c r="C222" s="17" t="n">
        <v>631713.0599041672</v>
      </c>
      <c r="D222" s="17" t="n">
        <v>631504.4635299351</v>
      </c>
      <c r="E222" s="17" t="n">
        <v>3189695.466572637</v>
      </c>
      <c r="F222" s="17" t="n">
        <v>2558191.003042702</v>
      </c>
      <c r="G222" s="15" t="n">
        <v>17</v>
      </c>
      <c r="H222" s="16" t="n">
        <v>1.0328</v>
      </c>
      <c r="I222" s="15" t="inlineStr">
        <is>
          <t>Rabby API + Jupiter</t>
        </is>
      </c>
    </row>
    <row r="223">
      <c r="A223" s="15" t="inlineStr">
        <is>
          <t>2026-05-12 22:35:54</t>
        </is>
      </c>
      <c r="B223" s="15" t="inlineStr">
        <is>
          <t>0xe16be042f9433779909a972669be3a2003956348</t>
        </is>
      </c>
      <c r="C223" s="17" t="n">
        <v>631710.5339828292</v>
      </c>
      <c r="D223" s="17" t="n">
        <v>631502.6396327764</v>
      </c>
      <c r="E223" s="17" t="n">
        <v>3189680.22531271</v>
      </c>
      <c r="F223" s="17" t="n">
        <v>2558177.585679933</v>
      </c>
      <c r="G223" s="15" t="n">
        <v>17</v>
      </c>
      <c r="H223" s="16" t="n">
        <v>1.0328</v>
      </c>
      <c r="I223" s="15" t="inlineStr">
        <is>
          <t>Rabby API + Jupiter</t>
        </is>
      </c>
    </row>
    <row r="224">
      <c r="A224" s="15" t="inlineStr">
        <is>
          <t>2026-05-12 23:35:58</t>
        </is>
      </c>
      <c r="B224" s="15" t="inlineStr">
        <is>
          <t>0xe16be042f9433779909a972669be3a2003956348</t>
        </is>
      </c>
      <c r="C224" s="17" t="n">
        <v>631669.3371746222</v>
      </c>
      <c r="D224" s="17" t="n">
        <v>631462.0047496031</v>
      </c>
      <c r="E224" s="17" t="n">
        <v>3189665.119686813</v>
      </c>
      <c r="F224" s="17" t="n">
        <v>2558203.11493721</v>
      </c>
      <c r="G224" s="15" t="n">
        <v>17</v>
      </c>
      <c r="H224" s="16" t="n">
        <v>1.0328</v>
      </c>
      <c r="I224" s="15" t="inlineStr">
        <is>
          <t>Rabby API + Jupiter</t>
        </is>
      </c>
    </row>
    <row r="225">
      <c r="A225" s="15" t="inlineStr">
        <is>
          <t>2026-05-13 00:06:05</t>
        </is>
      </c>
      <c r="B225" s="15" t="inlineStr">
        <is>
          <t>0xe16be042f9433779909a972669be3a2003956348</t>
        </is>
      </c>
      <c r="C225" s="17" t="n">
        <v>631724.1203623961</v>
      </c>
      <c r="D225" s="17" t="n">
        <v>631516.8938660901</v>
      </c>
      <c r="E225" s="17" t="n">
        <v>3189720.014089244</v>
      </c>
      <c r="F225" s="17" t="n">
        <v>2558203.120223154</v>
      </c>
      <c r="G225" s="15" t="n">
        <v>17</v>
      </c>
      <c r="H225" s="16" t="n">
        <v>1.0328</v>
      </c>
      <c r="I225" s="15" t="inlineStr">
        <is>
          <t>Rabby API + Jupiter</t>
        </is>
      </c>
    </row>
    <row r="226">
      <c r="A226" s="15" t="inlineStr">
        <is>
          <t>2026-05-13 00:36:12</t>
        </is>
      </c>
      <c r="B226" s="15" t="inlineStr">
        <is>
          <t>0xe16be042f9433779909a972669be3a2003956348</t>
        </is>
      </c>
      <c r="C226" s="17" t="n">
        <v>631703.7599147172</v>
      </c>
      <c r="D226" s="17" t="n">
        <v>631495.7728684787</v>
      </c>
      <c r="E226" s="17" t="n">
        <v>3189734.640413587</v>
      </c>
      <c r="F226" s="17" t="n">
        <v>2558238.867545108</v>
      </c>
      <c r="G226" s="15" t="n">
        <v>17</v>
      </c>
      <c r="H226" s="16" t="n">
        <v>1.0328</v>
      </c>
      <c r="I226" s="15" t="inlineStr">
        <is>
          <t>Rabby API + Jupiter</t>
        </is>
      </c>
    </row>
    <row r="227">
      <c r="A227" s="15" t="inlineStr">
        <is>
          <t>2026-05-13 01:06:19</t>
        </is>
      </c>
      <c r="B227" s="15" t="inlineStr">
        <is>
          <t>0xe16be042f9433779909a972669be3a2003956348</t>
        </is>
      </c>
      <c r="C227" s="17" t="n">
        <v>631889.0727126377</v>
      </c>
      <c r="D227" s="17" t="n">
        <v>631680.8752168897</v>
      </c>
      <c r="E227" s="17" t="n">
        <v>3189854.47601566</v>
      </c>
      <c r="F227" s="17" t="n">
        <v>2558173.60079877</v>
      </c>
      <c r="G227" s="15" t="n">
        <v>17</v>
      </c>
      <c r="H227" s="16" t="n">
        <v>1.0328</v>
      </c>
      <c r="I227" s="15" t="inlineStr">
        <is>
          <t>Rabby API + Jupiter</t>
        </is>
      </c>
    </row>
    <row r="228">
      <c r="A228" s="15" t="inlineStr">
        <is>
          <t>2026-05-13 01:36:25</t>
        </is>
      </c>
      <c r="B228" s="15" t="inlineStr">
        <is>
          <t>0xe16be042f9433779909a972669be3a2003956348</t>
        </is>
      </c>
      <c r="C228" s="17" t="n">
        <v>632061.2496826539</v>
      </c>
      <c r="D228" s="17" t="n">
        <v>631852.2184233605</v>
      </c>
      <c r="E228" s="17" t="n">
        <v>3189913.542736349</v>
      </c>
      <c r="F228" s="17" t="n">
        <v>2558061.324312988</v>
      </c>
      <c r="G228" s="15" t="n">
        <v>17</v>
      </c>
      <c r="H228" s="16" t="n">
        <v>1.0328</v>
      </c>
      <c r="I228" s="15" t="inlineStr">
        <is>
          <t>Rabby API + Jupiter</t>
        </is>
      </c>
    </row>
    <row r="229">
      <c r="A229" s="15" t="inlineStr">
        <is>
          <t>2026-05-13 02:06:33</t>
        </is>
      </c>
      <c r="B229" s="15" t="inlineStr">
        <is>
          <t>0xe16be042f9433779909a972669be3a2003956348</t>
        </is>
      </c>
      <c r="C229" s="17" t="n">
        <v>631878.4145751048</v>
      </c>
      <c r="D229" s="17" t="n">
        <v>631669.6232173755</v>
      </c>
      <c r="E229" s="17" t="n">
        <v>3189850.150380546</v>
      </c>
      <c r="F229" s="17" t="n">
        <v>2558180.527163171</v>
      </c>
      <c r="G229" s="15" t="n">
        <v>17</v>
      </c>
      <c r="H229" s="16" t="n">
        <v>1.0328</v>
      </c>
      <c r="I229" s="15" t="inlineStr">
        <is>
          <t>Rabby API + Jupiter</t>
        </is>
      </c>
    </row>
    <row r="230">
      <c r="A230" s="15" t="inlineStr">
        <is>
          <t>2026-05-13 02:36:40</t>
        </is>
      </c>
      <c r="B230" s="15" t="inlineStr">
        <is>
          <t>0xe16be042f9433779909a972669be3a2003956348</t>
        </is>
      </c>
      <c r="C230" s="17" t="n">
        <v>632105.4506439285</v>
      </c>
      <c r="D230" s="17" t="n">
        <v>631896.4811408212</v>
      </c>
      <c r="E230" s="17" t="n">
        <v>3189849.540347648</v>
      </c>
      <c r="F230" s="17" t="n">
        <v>2557953.059206827</v>
      </c>
      <c r="G230" s="15" t="n">
        <v>17</v>
      </c>
      <c r="H230" s="16" t="n">
        <v>1.0328</v>
      </c>
      <c r="I230" s="15" t="inlineStr">
        <is>
          <t>Rabby API + Jupiter</t>
        </is>
      </c>
    </row>
    <row r="231">
      <c r="A231" s="15" t="inlineStr">
        <is>
          <t>2026-05-13 03:06:47</t>
        </is>
      </c>
      <c r="B231" s="15" t="inlineStr">
        <is>
          <t>0xe16be042f9433779909a972669be3a2003956348</t>
        </is>
      </c>
      <c r="C231" s="17" t="n">
        <v>632085.1924035397</v>
      </c>
      <c r="D231" s="17" t="n">
        <v>631876.249297414</v>
      </c>
      <c r="E231" s="17" t="n">
        <v>3189735.626980674</v>
      </c>
      <c r="F231" s="17" t="n">
        <v>2557859.37768326</v>
      </c>
      <c r="G231" s="15" t="n">
        <v>17</v>
      </c>
      <c r="H231" s="16" t="n">
        <v>1.0328</v>
      </c>
      <c r="I231" s="15" t="inlineStr">
        <is>
          <t>Rabby API + Jupiter</t>
        </is>
      </c>
    </row>
    <row r="232">
      <c r="A232" s="15" t="inlineStr">
        <is>
          <t>2026-05-13 03:36:53</t>
        </is>
      </c>
      <c r="B232" s="15" t="inlineStr">
        <is>
          <t>0xe16be042f9433779909a972669be3a2003956348</t>
        </is>
      </c>
      <c r="C232" s="17" t="n">
        <v>631991.541186345</v>
      </c>
      <c r="D232" s="17" t="n">
        <v>631782.3723597666</v>
      </c>
      <c r="E232" s="17" t="n">
        <v>3189669.992261715</v>
      </c>
      <c r="F232" s="17" t="n">
        <v>2557887.619901948</v>
      </c>
      <c r="G232" s="15" t="n">
        <v>17</v>
      </c>
      <c r="H232" s="16" t="n">
        <v>1.0328</v>
      </c>
      <c r="I232" s="15" t="inlineStr">
        <is>
          <t>Rabby API + Jupiter</t>
        </is>
      </c>
    </row>
    <row r="233">
      <c r="A233" s="15" t="inlineStr">
        <is>
          <t>2026-05-13 04:07:01</t>
        </is>
      </c>
      <c r="B233" s="15" t="inlineStr">
        <is>
          <t>0xe16be042f9433779909a972669be3a2003956348</t>
        </is>
      </c>
      <c r="C233" s="17" t="n">
        <v>632057.8766043666</v>
      </c>
      <c r="D233" s="17" t="n">
        <v>631848.2078435696</v>
      </c>
      <c r="E233" s="17" t="n">
        <v>3189673.561640875</v>
      </c>
      <c r="F233" s="17" t="n">
        <v>2557825.353797305</v>
      </c>
      <c r="G233" s="15" t="n">
        <v>17</v>
      </c>
      <c r="H233" s="16" t="n">
        <v>1.0328</v>
      </c>
      <c r="I233" s="15" t="inlineStr">
        <is>
          <t>Rabby API + Jupiter</t>
        </is>
      </c>
    </row>
    <row r="234">
      <c r="A234" s="15" t="inlineStr">
        <is>
          <t>2026-05-13 04:37:07</t>
        </is>
      </c>
      <c r="B234" s="15" t="inlineStr">
        <is>
          <t>0xe16be042f9433779909a972669be3a2003956348</t>
        </is>
      </c>
      <c r="C234" s="17" t="n">
        <v>632005.0762620957</v>
      </c>
      <c r="D234" s="17" t="n">
        <v>631795.3607036271</v>
      </c>
      <c r="E234" s="17" t="n">
        <v>3189703.66458755</v>
      </c>
      <c r="F234" s="17" t="n">
        <v>2557908.303883923</v>
      </c>
      <c r="G234" s="15" t="n">
        <v>17</v>
      </c>
      <c r="H234" s="16" t="n">
        <v>1.0328</v>
      </c>
      <c r="I234" s="15" t="inlineStr">
        <is>
          <t>Rabby API + Jupiter</t>
        </is>
      </c>
    </row>
    <row r="235">
      <c r="A235" s="15" t="inlineStr">
        <is>
          <t>2026-05-13 05:07:15</t>
        </is>
      </c>
      <c r="B235" s="15" t="inlineStr">
        <is>
          <t>0xe16be042f9433779909a972669be3a2003956348</t>
        </is>
      </c>
      <c r="C235" s="17" t="n">
        <v>631975.0058334809</v>
      </c>
      <c r="D235" s="17" t="n">
        <v>631764.5388305574</v>
      </c>
      <c r="E235" s="17" t="n">
        <v>3189691.714690928</v>
      </c>
      <c r="F235" s="17" t="n">
        <v>2557927.175860371</v>
      </c>
      <c r="G235" s="15" t="n">
        <v>17</v>
      </c>
      <c r="H235" s="16" t="n">
        <v>1.0328</v>
      </c>
      <c r="I235" s="15" t="inlineStr">
        <is>
          <t>Rabby API + Jupiter</t>
        </is>
      </c>
    </row>
    <row r="236">
      <c r="A236" s="15" t="inlineStr">
        <is>
          <t>2026-05-13 05:37:21</t>
        </is>
      </c>
      <c r="B236" s="15" t="inlineStr">
        <is>
          <t>0xe16be042f9433779909a972669be3a2003956348</t>
        </is>
      </c>
      <c r="C236" s="17" t="n">
        <v>632065.706520945</v>
      </c>
      <c r="D236" s="17" t="n">
        <v>631855.535048882</v>
      </c>
      <c r="E236" s="17" t="n">
        <v>3189717.02491693</v>
      </c>
      <c r="F236" s="17" t="n">
        <v>2557861.489868048</v>
      </c>
      <c r="G236" s="15" t="n">
        <v>17</v>
      </c>
      <c r="H236" s="16" t="n">
        <v>1.0328</v>
      </c>
      <c r="I236" s="15" t="inlineStr">
        <is>
          <t>Rabby API + Jupiter</t>
        </is>
      </c>
    </row>
    <row r="237">
      <c r="A237" s="15" t="inlineStr">
        <is>
          <t>2026-05-13 06:07:27</t>
        </is>
      </c>
      <c r="B237" s="15" t="inlineStr">
        <is>
          <t>0xe16be042f9433779909a972669be3a2003956348</t>
        </is>
      </c>
      <c r="C237" s="17" t="n">
        <v>632017.4479131286</v>
      </c>
      <c r="D237" s="17" t="n">
        <v>631809.847600949</v>
      </c>
      <c r="E237" s="17" t="n">
        <v>3189740.626421247</v>
      </c>
      <c r="F237" s="17" t="n">
        <v>2557930.778820298</v>
      </c>
      <c r="G237" s="15" t="n">
        <v>18</v>
      </c>
      <c r="H237" s="16" t="n">
        <v>1.0327</v>
      </c>
      <c r="I237" s="15" t="inlineStr">
        <is>
          <t>Rabby API + Jupiter</t>
        </is>
      </c>
    </row>
    <row r="238">
      <c r="A238" s="15" t="inlineStr">
        <is>
          <t>2026-05-13 06:37:34</t>
        </is>
      </c>
      <c r="B238" s="15" t="inlineStr">
        <is>
          <t>0xe16be042f9433779909a972669be3a2003956348</t>
        </is>
      </c>
      <c r="C238" s="17" t="n">
        <v>631821.0524617253</v>
      </c>
      <c r="D238" s="17" t="n">
        <v>631613.1464731875</v>
      </c>
      <c r="E238" s="17" t="n">
        <v>3189655.058161843</v>
      </c>
      <c r="F238" s="17" t="n">
        <v>2558041.911688656</v>
      </c>
      <c r="G238" s="15" t="n">
        <v>18</v>
      </c>
      <c r="H238" s="16" t="n">
        <v>1.0327</v>
      </c>
      <c r="I238" s="15" t="inlineStr">
        <is>
          <t>Rabby API + Jupiter</t>
        </is>
      </c>
    </row>
    <row r="239">
      <c r="A239" s="15" t="inlineStr">
        <is>
          <t>2026-05-13 07:07:41</t>
        </is>
      </c>
      <c r="B239" s="15" t="inlineStr">
        <is>
          <t>0xe16be042f9433779909a972669be3a2003956348</t>
        </is>
      </c>
      <c r="C239" s="17" t="n">
        <v>632046.3522382911</v>
      </c>
      <c r="D239" s="17" t="n">
        <v>631838.8424275615</v>
      </c>
      <c r="E239" s="17" t="n">
        <v>3189631.13948926</v>
      </c>
      <c r="F239" s="17" t="n">
        <v>2557792.297061698</v>
      </c>
      <c r="G239" s="15" t="n">
        <v>18</v>
      </c>
      <c r="H239" s="16" t="n">
        <v>1.0327</v>
      </c>
      <c r="I239" s="15" t="inlineStr">
        <is>
          <t>Rabby API + Jupiter</t>
        </is>
      </c>
    </row>
    <row r="240">
      <c r="A240" s="15" t="inlineStr">
        <is>
          <t>2026-05-13 07:37:48</t>
        </is>
      </c>
      <c r="B240" s="15" t="inlineStr">
        <is>
          <t>0xe16be042f9433779909a972669be3a2003956348</t>
        </is>
      </c>
      <c r="C240" s="17" t="n">
        <v>632071.2876056564</v>
      </c>
      <c r="D240" s="17" t="n">
        <v>631864.1600258099</v>
      </c>
      <c r="E240" s="17" t="n">
        <v>3189681.507850341</v>
      </c>
      <c r="F240" s="17" t="n">
        <v>2557817.347824532</v>
      </c>
      <c r="G240" s="15" t="n">
        <v>18</v>
      </c>
      <c r="H240" s="16" t="n">
        <v>1.0327</v>
      </c>
      <c r="I240" s="15" t="inlineStr">
        <is>
          <t>Rabby API + Jupiter</t>
        </is>
      </c>
    </row>
    <row r="241">
      <c r="A241" s="15" t="inlineStr">
        <is>
          <t>2026-05-13 08:07:54</t>
        </is>
      </c>
      <c r="B241" s="15" t="inlineStr">
        <is>
          <t>0xe16be042f9433779909a972669be3a2003956348</t>
        </is>
      </c>
      <c r="C241" s="17" t="n">
        <v>632026.8034375038</v>
      </c>
      <c r="D241" s="17" t="n">
        <v>631819.4641336356</v>
      </c>
      <c r="E241" s="17" t="n">
        <v>3189749.016807654</v>
      </c>
      <c r="F241" s="17" t="n">
        <v>2557929.552674019</v>
      </c>
      <c r="G241" s="15" t="n">
        <v>18</v>
      </c>
      <c r="H241" s="16" t="n">
        <v>1.0327</v>
      </c>
      <c r="I241" s="15" t="inlineStr">
        <is>
          <t>Rabby API + Jupiter</t>
        </is>
      </c>
    </row>
    <row r="242">
      <c r="A242" s="15" t="inlineStr">
        <is>
          <t>2026-05-13 08:38:01</t>
        </is>
      </c>
      <c r="B242" s="15" t="inlineStr">
        <is>
          <t>0xe16be042f9433779909a972669be3a2003956348</t>
        </is>
      </c>
      <c r="C242" s="17" t="n">
        <v>632073.7430518171</v>
      </c>
      <c r="D242" s="17" t="n">
        <v>571866.9688936207</v>
      </c>
      <c r="E242" s="17" t="n">
        <v>3189727.275754208</v>
      </c>
      <c r="F242" s="17" t="n">
        <v>2617860.306860587</v>
      </c>
      <c r="G242" s="15" t="n">
        <v>18</v>
      </c>
      <c r="H242" s="16" t="n">
        <v>1.0327</v>
      </c>
      <c r="I242" s="15" t="inlineStr">
        <is>
          <t>Rabby API + Jupiter</t>
        </is>
      </c>
    </row>
    <row r="243">
      <c r="A243" s="15" t="inlineStr">
        <is>
          <t>2026-05-13 13:36:24</t>
        </is>
      </c>
      <c r="B243" s="15" t="inlineStr">
        <is>
          <t>0xe16be042f9433779909a972669be3a2003956348</t>
        </is>
      </c>
      <c r="C243" s="17" t="n">
        <v>632079.1401308838</v>
      </c>
      <c r="D243" s="17" t="n">
        <v>631879.6495963605</v>
      </c>
      <c r="E243" s="17" t="n">
        <v>3190000.975539105</v>
      </c>
      <c r="F243" s="17" t="n">
        <v>2558121.325942745</v>
      </c>
      <c r="G243" s="15" t="n">
        <v>18</v>
      </c>
      <c r="H243" s="16" t="n">
        <v>1.0327</v>
      </c>
      <c r="I243" s="15" t="inlineStr">
        <is>
          <t>Rabby API + Jupiter</t>
        </is>
      </c>
    </row>
    <row r="244">
      <c r="A244" s="15" t="inlineStr">
        <is>
          <t>2026-05-13 14:06:32</t>
        </is>
      </c>
      <c r="B244" s="15" t="inlineStr">
        <is>
          <t>0xe16be042f9433779909a972669be3a2003956348</t>
        </is>
      </c>
      <c r="C244" s="17" t="n">
        <v>632027.6609774343</v>
      </c>
      <c r="D244" s="17" t="n">
        <v>631829.3715800392</v>
      </c>
      <c r="E244" s="17" t="n">
        <v>3190003.111006285</v>
      </c>
      <c r="F244" s="17" t="n">
        <v>2558173.739426245</v>
      </c>
      <c r="G244" s="15" t="n">
        <v>18</v>
      </c>
      <c r="H244" s="16" t="n">
        <v>1.0327</v>
      </c>
      <c r="I244" s="15" t="inlineStr">
        <is>
          <t>Rabby API + Jupiter</t>
        </is>
      </c>
    </row>
    <row r="245">
      <c r="A245" s="15" t="inlineStr">
        <is>
          <t>2026-05-13 16:10:33</t>
        </is>
      </c>
      <c r="B245" s="15" t="inlineStr">
        <is>
          <t>0xe16be042f9433779909a972669be3a2003956348</t>
        </is>
      </c>
      <c r="C245" s="17" t="n">
        <v>632093.8390212838</v>
      </c>
      <c r="D245" s="17" t="n">
        <v>631897.0244279085</v>
      </c>
      <c r="E245" s="17" t="n">
        <v>3190106.875743988</v>
      </c>
      <c r="F245" s="17" t="n">
        <v>2558209.851316079</v>
      </c>
      <c r="G245" s="15" t="n">
        <v>18</v>
      </c>
      <c r="H245" s="16" t="n">
        <v>1.0327</v>
      </c>
      <c r="I245" s="15" t="inlineStr">
        <is>
          <t>Rabby API + Jupiter</t>
        </is>
      </c>
    </row>
    <row r="246">
      <c r="A246" s="15" t="inlineStr">
        <is>
          <t>2026-05-13 16:49:05</t>
        </is>
      </c>
      <c r="B246" s="15" t="inlineStr">
        <is>
          <t>0xe16be042f9433779909a972669be3a2003956348</t>
        </is>
      </c>
      <c r="C246" s="17" t="n">
        <v>632028.002161998</v>
      </c>
      <c r="D246" s="17" t="n">
        <v>631778.2417162564</v>
      </c>
      <c r="E246" s="17" t="n">
        <v>3190202.807538876</v>
      </c>
      <c r="F246" s="17" t="n">
        <v>2558424.56582262</v>
      </c>
      <c r="G246" s="15" t="n">
        <v>18</v>
      </c>
      <c r="H246" s="16" t="n">
        <v>1.0327</v>
      </c>
      <c r="I246" s="15" t="inlineStr">
        <is>
          <t>Rabby API + Jupiter</t>
        </is>
      </c>
    </row>
    <row r="247">
      <c r="A247" s="15" t="inlineStr">
        <is>
          <t>2026-05-13 17:34:39</t>
        </is>
      </c>
      <c r="B247" s="15" t="inlineStr">
        <is>
          <t>0xe16be042f9433779909a972669be3a2003956348</t>
        </is>
      </c>
      <c r="C247" s="17" t="n">
        <v>631825.9047394523</v>
      </c>
      <c r="D247" s="17" t="n">
        <v>631628.0360386572</v>
      </c>
      <c r="E247" s="17" t="n">
        <v>3190091.187543309</v>
      </c>
      <c r="F247" s="17" t="n">
        <v>2558463.151504652</v>
      </c>
      <c r="G247" s="15" t="n">
        <v>18</v>
      </c>
      <c r="H247" s="16" t="n">
        <v>1.0327</v>
      </c>
      <c r="I247" s="15" t="inlineStr">
        <is>
          <t>Rabby API + Jupiter</t>
        </is>
      </c>
    </row>
    <row r="248">
      <c r="A248" s="15" t="inlineStr">
        <is>
          <t>2026-05-13 18:04:46</t>
        </is>
      </c>
      <c r="B248" s="15" t="inlineStr">
        <is>
          <t>0xe16be042f9433779909a972669be3a2003956348</t>
        </is>
      </c>
      <c r="C248" s="17" t="n">
        <v>631968.9866514201</v>
      </c>
      <c r="D248" s="17" t="n">
        <v>631770.8173711295</v>
      </c>
      <c r="E248" s="17" t="n">
        <v>3190056.328346305</v>
      </c>
      <c r="F248" s="17" t="n">
        <v>2558285.510975176</v>
      </c>
      <c r="G248" s="15" t="n">
        <v>18</v>
      </c>
      <c r="H248" s="16" t="n">
        <v>1.0327</v>
      </c>
      <c r="I248" s="15" t="inlineStr">
        <is>
          <t>Rabby API + Jupiter</t>
        </is>
      </c>
    </row>
    <row r="249">
      <c r="A249" s="15" t="inlineStr">
        <is>
          <t>2026-05-13 18:34:53</t>
        </is>
      </c>
      <c r="B249" s="15" t="inlineStr">
        <is>
          <t>0xe16be042f9433779909a972669be3a2003956348</t>
        </is>
      </c>
      <c r="C249" s="17" t="n">
        <v>632008.2036376598</v>
      </c>
      <c r="D249" s="17" t="n">
        <v>631809.761617892</v>
      </c>
      <c r="E249" s="17" t="n">
        <v>3190337.502837056</v>
      </c>
      <c r="F249" s="17" t="n">
        <v>2558527.741219164</v>
      </c>
      <c r="G249" s="15" t="n">
        <v>18</v>
      </c>
      <c r="H249" s="16" t="n">
        <v>1.0327</v>
      </c>
      <c r="I249" s="15" t="inlineStr">
        <is>
          <t>Rabby API + Jupiter</t>
        </is>
      </c>
    </row>
    <row r="250">
      <c r="A250" s="15" t="inlineStr">
        <is>
          <t>2026-05-13 19:05:01</t>
        </is>
      </c>
      <c r="B250" s="15" t="inlineStr">
        <is>
          <t>0xe16be042f9433779909a972669be3a2003956348</t>
        </is>
      </c>
      <c r="C250" s="17" t="n">
        <v>632038.8809363482</v>
      </c>
      <c r="D250" s="17" t="n">
        <v>631841.0063156141</v>
      </c>
      <c r="E250" s="17" t="n">
        <v>3190313.372562411</v>
      </c>
      <c r="F250" s="17" t="n">
        <v>2558472.366246797</v>
      </c>
      <c r="G250" s="15" t="n">
        <v>18</v>
      </c>
      <c r="H250" s="16" t="n">
        <v>1.0327</v>
      </c>
      <c r="I250" s="15" t="inlineStr">
        <is>
          <t>Rabby API + Jupiter</t>
        </is>
      </c>
    </row>
    <row r="251">
      <c r="A251" s="15" t="inlineStr">
        <is>
          <t>2026-05-13 19:35:08</t>
        </is>
      </c>
      <c r="B251" s="15" t="inlineStr">
        <is>
          <t>0xe16be042f9433779909a972669be3a2003956348</t>
        </is>
      </c>
      <c r="C251" s="17" t="n">
        <v>632260.4845613083</v>
      </c>
      <c r="D251" s="17" t="n">
        <v>632062.7400977616</v>
      </c>
      <c r="E251" s="17" t="n">
        <v>3190440.367295688</v>
      </c>
      <c r="F251" s="17" t="n">
        <v>2558377.627197926</v>
      </c>
      <c r="G251" s="15" t="n">
        <v>18</v>
      </c>
      <c r="H251" s="16" t="n">
        <v>1.0327</v>
      </c>
      <c r="I251" s="15" t="inlineStr">
        <is>
          <t>Rabby API + Jupiter</t>
        </is>
      </c>
    </row>
    <row r="252">
      <c r="A252" s="15" t="inlineStr">
        <is>
          <t>2026-05-13 20:05:16</t>
        </is>
      </c>
      <c r="B252" s="15" t="inlineStr">
        <is>
          <t>0xe16be042f9433779909a972669be3a2003956348</t>
        </is>
      </c>
      <c r="C252" s="17" t="n">
        <v>632369.3780570362</v>
      </c>
      <c r="D252" s="17" t="n">
        <v>632171.5709544988</v>
      </c>
      <c r="E252" s="17" t="n">
        <v>3190535.353145531</v>
      </c>
      <c r="F252" s="17" t="n">
        <v>2558363.782191032</v>
      </c>
      <c r="G252" s="15" t="n">
        <v>18</v>
      </c>
      <c r="H252" s="16" t="n">
        <v>1.0327</v>
      </c>
      <c r="I252" s="15" t="inlineStr">
        <is>
          <t>Rabby API + Jupiter</t>
        </is>
      </c>
    </row>
    <row r="253">
      <c r="A253" s="15" t="inlineStr">
        <is>
          <t>2026-05-13 20:35:24</t>
        </is>
      </c>
      <c r="B253" s="15" t="inlineStr">
        <is>
          <t>0xe16be042f9433779909a972669be3a2003956348</t>
        </is>
      </c>
      <c r="C253" s="17" t="n">
        <v>632382.2825887586</v>
      </c>
      <c r="D253" s="17" t="n">
        <v>632182.9350208915</v>
      </c>
      <c r="E253" s="17" t="n">
        <v>3190577.460597659</v>
      </c>
      <c r="F253" s="17" t="n">
        <v>2558394.525576768</v>
      </c>
      <c r="G253" s="15" t="n">
        <v>18</v>
      </c>
      <c r="H253" s="16" t="n">
        <v>1.0327</v>
      </c>
      <c r="I253" s="15" t="inlineStr">
        <is>
          <t>Rabby API + Jupiter</t>
        </is>
      </c>
    </row>
    <row r="254">
      <c r="A254" s="15" t="inlineStr">
        <is>
          <t>2026-05-13 21:41:13</t>
        </is>
      </c>
      <c r="B254" s="15" t="inlineStr">
        <is>
          <t>0xe16be042f9433779909a972669be3a2003956348</t>
        </is>
      </c>
      <c r="C254" s="17" t="n">
        <v>632323.2791458843</v>
      </c>
      <c r="D254" s="17" t="n">
        <v>632121.9896434005</v>
      </c>
      <c r="E254" s="17" t="n">
        <v>3190647.397186089</v>
      </c>
      <c r="F254" s="17" t="n">
        <v>2558525.407542689</v>
      </c>
      <c r="G254" s="15" t="n">
        <v>18</v>
      </c>
      <c r="H254" s="16" t="n">
        <v>1.0328</v>
      </c>
      <c r="I254" s="15" t="inlineStr">
        <is>
          <t>Rabby API + Jupiter</t>
        </is>
      </c>
    </row>
    <row r="255">
      <c r="A255" s="15" t="inlineStr">
        <is>
          <t>2026-05-13 22:11:20</t>
        </is>
      </c>
      <c r="B255" s="15" t="inlineStr">
        <is>
          <t>0xe16be042f9433779909a972669be3a2003956348</t>
        </is>
      </c>
      <c r="C255" s="17" t="n">
        <v>632378.9030355896</v>
      </c>
      <c r="D255" s="17" t="n">
        <v>632177.7541636252</v>
      </c>
      <c r="E255" s="17" t="n">
        <v>3190597.795331242</v>
      </c>
      <c r="F255" s="17" t="n">
        <v>2558420.041167617</v>
      </c>
      <c r="G255" s="15" t="n">
        <v>18</v>
      </c>
      <c r="H255" s="16" t="n">
        <v>1.0328</v>
      </c>
      <c r="I255" s="15" t="inlineStr">
        <is>
          <t>Rabby API + Jupiter</t>
        </is>
      </c>
    </row>
    <row r="256">
      <c r="A256" s="15" t="inlineStr">
        <is>
          <t>2026-05-13 22:41:27</t>
        </is>
      </c>
      <c r="B256" s="15" t="inlineStr">
        <is>
          <t>0xe16be042f9433779909a972669be3a2003956348</t>
        </is>
      </c>
      <c r="C256" s="17" t="n">
        <v>632184.5100913204</v>
      </c>
      <c r="D256" s="17" t="n">
        <v>631983.0096479068</v>
      </c>
      <c r="E256" s="17" t="n">
        <v>3190587.624394516</v>
      </c>
      <c r="F256" s="17" t="n">
        <v>2558604.614746609</v>
      </c>
      <c r="G256" s="15" t="n">
        <v>18</v>
      </c>
      <c r="H256" s="16" t="n">
        <v>1.0328</v>
      </c>
      <c r="I256" s="15" t="inlineStr">
        <is>
          <t>Rabby API + Jupiter</t>
        </is>
      </c>
    </row>
    <row r="257">
      <c r="A257" s="15" t="inlineStr">
        <is>
          <t>2026-05-13 23:32:53</t>
        </is>
      </c>
      <c r="B257" s="15" t="inlineStr">
        <is>
          <t>0xe16be042f9433779909a972669be3a2003956348</t>
        </is>
      </c>
      <c r="C257" s="17" t="n">
        <v>632225.9581098537</v>
      </c>
      <c r="D257" s="17" t="n">
        <v>632024.0839896807</v>
      </c>
      <c r="E257" s="17" t="n">
        <v>3190585.5409959</v>
      </c>
      <c r="F257" s="17" t="n">
        <v>2558561.457006219</v>
      </c>
      <c r="G257" s="15" t="n">
        <v>18</v>
      </c>
      <c r="H257" s="16" t="n">
        <v>1.0328</v>
      </c>
      <c r="I257" s="15" t="inlineStr">
        <is>
          <t>Rabby API + Jupiter</t>
        </is>
      </c>
    </row>
    <row r="258">
      <c r="A258" s="15" t="inlineStr">
        <is>
          <t>2026-05-14 00:03:01</t>
        </is>
      </c>
      <c r="B258" s="15" t="inlineStr">
        <is>
          <t>0xe16be042f9433779909a972669be3a2003956348</t>
        </is>
      </c>
      <c r="C258" s="17" t="n">
        <v>632484.5103645881</v>
      </c>
      <c r="D258" s="17" t="n">
        <v>632282.7174843415</v>
      </c>
      <c r="E258" s="17" t="n">
        <v>3190764.971453065</v>
      </c>
      <c r="F258" s="17" t="n">
        <v>2558482.253968724</v>
      </c>
      <c r="G258" s="15" t="n">
        <v>18</v>
      </c>
      <c r="H258" s="16" t="n">
        <v>1.0328</v>
      </c>
      <c r="I258" s="15" t="inlineStr">
        <is>
          <t>Rabby API + Jupiter</t>
        </is>
      </c>
    </row>
    <row r="259">
      <c r="A259" s="15" t="inlineStr">
        <is>
          <t>2026-05-14 00:33:09</t>
        </is>
      </c>
      <c r="B259" s="15" t="inlineStr">
        <is>
          <t>0xe16be042f9433779909a972669be3a2003956348</t>
        </is>
      </c>
      <c r="C259" s="17" t="n">
        <v>632539.9393972862</v>
      </c>
      <c r="D259" s="17" t="n">
        <v>632337.5040005869</v>
      </c>
      <c r="E259" s="17" t="n">
        <v>3190688.040648598</v>
      </c>
      <c r="F259" s="17" t="n">
        <v>2558350.536648011</v>
      </c>
      <c r="G259" s="15" t="n">
        <v>18</v>
      </c>
      <c r="H259" s="16" t="n">
        <v>1.0328</v>
      </c>
      <c r="I259" s="15" t="inlineStr">
        <is>
          <t>Rabby API + Jupiter</t>
        </is>
      </c>
    </row>
    <row r="260">
      <c r="A260" s="15" t="inlineStr">
        <is>
          <t>2026-05-14 01:03:17</t>
        </is>
      </c>
      <c r="B260" s="15" t="inlineStr">
        <is>
          <t>0xe16be042f9433779909a972669be3a2003956348</t>
        </is>
      </c>
      <c r="C260" s="17" t="n">
        <v>632488.6691309353</v>
      </c>
      <c r="D260" s="17" t="n">
        <v>632286.1776688769</v>
      </c>
      <c r="E260" s="17" t="n">
        <v>3190707.860546459</v>
      </c>
      <c r="F260" s="17" t="n">
        <v>2558421.682877582</v>
      </c>
      <c r="G260" s="15" t="n">
        <v>18</v>
      </c>
      <c r="H260" s="16" t="n">
        <v>1.0328</v>
      </c>
      <c r="I260" s="15" t="inlineStr">
        <is>
          <t>Rabby API + Jupiter</t>
        </is>
      </c>
    </row>
    <row r="261">
      <c r="A261" s="15" t="inlineStr">
        <is>
          <t>2026-05-14 01:33:24</t>
        </is>
      </c>
      <c r="B261" s="15" t="inlineStr">
        <is>
          <t>0xe16be042f9433779909a972669be3a2003956348</t>
        </is>
      </c>
      <c r="C261" s="17" t="n">
        <v>632561.6667805139</v>
      </c>
      <c r="D261" s="17" t="n">
        <v>632347.3758525872</v>
      </c>
      <c r="E261" s="17" t="n">
        <v>3190674.231826868</v>
      </c>
      <c r="F261" s="17" t="n">
        <v>2558326.855974281</v>
      </c>
      <c r="G261" s="15" t="n">
        <v>18</v>
      </c>
      <c r="H261" s="16" t="n">
        <v>1.0328</v>
      </c>
      <c r="I261" s="15" t="inlineStr">
        <is>
          <t>Rabby API + Jupiter</t>
        </is>
      </c>
    </row>
    <row r="262">
      <c r="A262" s="15" t="inlineStr">
        <is>
          <t>2026-05-14 02:03:31</t>
        </is>
      </c>
      <c r="B262" s="15" t="inlineStr">
        <is>
          <t>0xe16be042f9433779909a972669be3a2003956348</t>
        </is>
      </c>
      <c r="C262" s="17" t="n">
        <v>632505.3391155605</v>
      </c>
      <c r="D262" s="17" t="n">
        <v>632303.1744191987</v>
      </c>
      <c r="E262" s="17" t="n">
        <v>3190676.03432603</v>
      </c>
      <c r="F262" s="17" t="n">
        <v>2558372.859906832</v>
      </c>
      <c r="G262" s="15" t="n">
        <v>18</v>
      </c>
      <c r="H262" s="16" t="n">
        <v>1.0328</v>
      </c>
      <c r="I262" s="15" t="inlineStr">
        <is>
          <t>Rabby API + Jupiter</t>
        </is>
      </c>
    </row>
    <row r="263">
      <c r="A263" s="15" t="inlineStr">
        <is>
          <t>2026-05-14 02:33:39</t>
        </is>
      </c>
      <c r="B263" s="15" t="inlineStr">
        <is>
          <t>0xe16be042f9433779909a972669be3a2003956348</t>
        </is>
      </c>
      <c r="C263" s="17" t="n">
        <v>632516.8756873567</v>
      </c>
      <c r="D263" s="17" t="n">
        <v>632314.489753576</v>
      </c>
      <c r="E263" s="17" t="n">
        <v>3190734.99157724</v>
      </c>
      <c r="F263" s="17" t="n">
        <v>2558420.501823664</v>
      </c>
      <c r="G263" s="15" t="n">
        <v>18</v>
      </c>
      <c r="H263" s="16" t="n">
        <v>1.0328</v>
      </c>
      <c r="I263" s="15" t="inlineStr">
        <is>
          <t>Rabby API + Jupiter</t>
        </is>
      </c>
    </row>
    <row r="264">
      <c r="A264" s="15" t="inlineStr">
        <is>
          <t>2026-05-14 03:03:47</t>
        </is>
      </c>
      <c r="B264" s="15" t="inlineStr">
        <is>
          <t>0xe16be042f9433779909a972669be3a2003956348</t>
        </is>
      </c>
      <c r="C264" s="17" t="n">
        <v>632460.6195652037</v>
      </c>
      <c r="D264" s="17" t="n">
        <v>632258.8563388539</v>
      </c>
      <c r="E264" s="17" t="n">
        <v>3190729.076750947</v>
      </c>
      <c r="F264" s="17" t="n">
        <v>2558470.220412093</v>
      </c>
      <c r="G264" s="15" t="n">
        <v>18</v>
      </c>
      <c r="H264" s="16" t="n">
        <v>1.0328</v>
      </c>
      <c r="I264" s="15" t="inlineStr">
        <is>
          <t>Rabby API + Jupiter</t>
        </is>
      </c>
    </row>
    <row r="265">
      <c r="A265" s="15" t="inlineStr">
        <is>
          <t>2026-05-14 06:43:40</t>
        </is>
      </c>
      <c r="B265" s="15" t="inlineStr">
        <is>
          <t>0xe16be042f9433779909a972669be3a2003956348</t>
        </is>
      </c>
      <c r="C265" s="17" t="n">
        <v>632352.2812680637</v>
      </c>
      <c r="D265" s="17" t="n">
        <v>632147.7811324722</v>
      </c>
      <c r="E265" s="17" t="n">
        <v>3190322.448338429</v>
      </c>
      <c r="F265" s="17" t="n">
        <v>2558174.667205956</v>
      </c>
      <c r="G265" s="15" t="n">
        <v>18</v>
      </c>
      <c r="H265" s="16" t="n">
        <v>1.0328</v>
      </c>
      <c r="I265" s="15" t="inlineStr">
        <is>
          <t>Rabby API + Jupiter</t>
        </is>
      </c>
    </row>
    <row r="266">
      <c r="A266" s="15" t="inlineStr">
        <is>
          <t>2026-05-14 07:13:48</t>
        </is>
      </c>
      <c r="B266" s="15" t="inlineStr">
        <is>
          <t>0xe16be042f9433779909a972669be3a2003956348</t>
        </is>
      </c>
      <c r="C266" s="17" t="n">
        <v>571273.1781024669</v>
      </c>
      <c r="D266" s="17" t="n">
        <v>571069.1731825969</v>
      </c>
      <c r="E266" s="17" t="n">
        <v>3190339.576603573</v>
      </c>
      <c r="F266" s="17" t="n">
        <v>2619270.403420976</v>
      </c>
      <c r="G266" s="15" t="n">
        <v>18</v>
      </c>
      <c r="H266" s="16" t="n">
        <v>1.0328</v>
      </c>
      <c r="I266" s="15" t="inlineStr">
        <is>
          <t>Rabby API + Jupiter</t>
        </is>
      </c>
    </row>
    <row r="267">
      <c r="A267" s="15" t="inlineStr">
        <is>
          <t>2026-05-14 07:43:56</t>
        </is>
      </c>
      <c r="B267" s="15" t="inlineStr">
        <is>
          <t>0xe16be042f9433779909a972669be3a2003956348</t>
        </is>
      </c>
      <c r="C267" s="17" t="n">
        <v>632462.6159110891</v>
      </c>
      <c r="D267" s="17" t="n">
        <v>571246.8871821286</v>
      </c>
      <c r="E267" s="17" t="n">
        <v>3190595.217031235</v>
      </c>
      <c r="F267" s="17" t="n">
        <v>2619348.329849106</v>
      </c>
      <c r="G267" s="15" t="n">
        <v>18</v>
      </c>
      <c r="H267" s="16" t="n">
        <v>1.0328</v>
      </c>
      <c r="I267" s="15" t="inlineStr">
        <is>
          <t>Rabby API + Jupiter</t>
        </is>
      </c>
    </row>
    <row r="268">
      <c r="A268" s="15" t="inlineStr">
        <is>
          <t>2026-05-14 13:04:34</t>
        </is>
      </c>
      <c r="B268" s="15" t="inlineStr">
        <is>
          <t>0xe16be042f9433779909a972669be3a2003956348</t>
        </is>
      </c>
      <c r="C268" s="17" t="n">
        <v>632760.7315220892</v>
      </c>
      <c r="D268" s="17" t="n">
        <v>632555.8100319151</v>
      </c>
      <c r="E268" s="17" t="n">
        <v>3252285.086693969</v>
      </c>
      <c r="F268" s="17" t="n">
        <v>2619729.276662054</v>
      </c>
      <c r="G268" s="15" t="n">
        <v>19</v>
      </c>
      <c r="H268" s="16" t="n">
        <v>1.0328</v>
      </c>
      <c r="I268" s="15" t="inlineStr">
        <is>
          <t>Rabby API + Jupiter</t>
        </is>
      </c>
    </row>
    <row r="269">
      <c r="A269" s="15" t="inlineStr">
        <is>
          <t>2026-05-14 18:00:37</t>
        </is>
      </c>
      <c r="B269" s="15" t="inlineStr">
        <is>
          <t>0xe16be042f9433779909a972669be3a2003956348</t>
        </is>
      </c>
      <c r="C269" s="17" t="n">
        <v>632865.3959761153</v>
      </c>
      <c r="D269" s="17" t="n">
        <v>632655.021770074</v>
      </c>
      <c r="E269" s="17" t="n">
        <v>3252073.800163832</v>
      </c>
      <c r="F269" s="17" t="n">
        <v>2619418.778393758</v>
      </c>
      <c r="G269" s="15" t="n">
        <v>19</v>
      </c>
      <c r="H269" s="16" t="n">
        <v>1.0327</v>
      </c>
      <c r="I269" s="15" t="inlineStr">
        <is>
          <t>Rabby API + Jupiter</t>
        </is>
      </c>
    </row>
    <row r="270">
      <c r="A270" s="15" t="inlineStr">
        <is>
          <t>2026-05-14 21:31:27</t>
        </is>
      </c>
      <c r="B270" s="15" t="inlineStr">
        <is>
          <t>0xe16be042f9433779909a972669be3a2003956348</t>
        </is>
      </c>
      <c r="C270" s="17" t="n">
        <v>632957.7243242837</v>
      </c>
      <c r="D270" s="17" t="n">
        <v>632747.051365782</v>
      </c>
      <c r="E270" s="17" t="n">
        <v>3252166.141022409</v>
      </c>
      <c r="F270" s="17" t="n">
        <v>2619419.089656627</v>
      </c>
      <c r="G270" s="15" t="n">
        <v>19</v>
      </c>
      <c r="H270" s="16" t="n">
        <v>1.0327</v>
      </c>
      <c r="I270" s="15" t="inlineStr">
        <is>
          <t>Rabby API + Jupiter</t>
        </is>
      </c>
    </row>
    <row r="271">
      <c r="A271" s="15" t="inlineStr">
        <is>
          <t>2026-05-14 22:01:34</t>
        </is>
      </c>
      <c r="B271" s="15" t="inlineStr">
        <is>
          <t>0xe16be042f9433779909a972669be3a2003956348</t>
        </is>
      </c>
      <c r="C271" s="17" t="n">
        <v>632995.1945975451</v>
      </c>
      <c r="D271" s="17" t="n">
        <v>632785.047287683</v>
      </c>
      <c r="E271" s="17" t="n">
        <v>3252220.467255596</v>
      </c>
      <c r="F271" s="17" t="n">
        <v>2619435.419967913</v>
      </c>
      <c r="G271" s="15" t="n">
        <v>19</v>
      </c>
      <c r="H271" s="16" t="n">
        <v>1.0327</v>
      </c>
      <c r="I271" s="15" t="inlineStr">
        <is>
          <t>Rabby API + Jupiter</t>
        </is>
      </c>
    </row>
    <row r="272">
      <c r="A272" s="15" t="inlineStr">
        <is>
          <t>2026-05-15 06:50:42</t>
        </is>
      </c>
      <c r="B272" s="15" t="inlineStr">
        <is>
          <t>0xe16be042f9433779909a972669be3a2003956348</t>
        </is>
      </c>
      <c r="C272" s="17" t="n">
        <v>633533.3827159255</v>
      </c>
      <c r="D272" s="17" t="n">
        <v>633320.0533224065</v>
      </c>
      <c r="E272" s="17" t="n">
        <v>3252594.509031508</v>
      </c>
      <c r="F272" s="17" t="n">
        <v>2619274.455709101</v>
      </c>
      <c r="G272" s="15" t="n">
        <v>19</v>
      </c>
      <c r="H272" s="16" t="n">
        <v>1.0328</v>
      </c>
      <c r="I272" s="15" t="inlineStr">
        <is>
          <t>Rabby API + Jupiter</t>
        </is>
      </c>
    </row>
    <row r="273">
      <c r="A273" s="15" t="inlineStr">
        <is>
          <t>2026-05-15 06:52:18</t>
        </is>
      </c>
      <c r="B273" s="15" t="inlineStr">
        <is>
          <t>0xe16be042f9433779909a972669be3a2003956348</t>
        </is>
      </c>
      <c r="C273" s="17" t="n">
        <v>633492.9217482611</v>
      </c>
      <c r="D273" s="17" t="n">
        <v>633279.639636721</v>
      </c>
      <c r="E273" s="17" t="n">
        <v>3252552.882542844</v>
      </c>
      <c r="F273" s="17" t="n">
        <v>2619273.242906123</v>
      </c>
      <c r="G273" s="15" t="n">
        <v>19</v>
      </c>
      <c r="H273" s="16" t="n">
        <v>1.0328</v>
      </c>
      <c r="I273" s="15" t="inlineStr">
        <is>
          <t>Rabby API + Jupiter</t>
        </is>
      </c>
    </row>
    <row r="274">
      <c r="A274" s="15" t="inlineStr">
        <is>
          <t>2026-05-15 06:55:05</t>
        </is>
      </c>
      <c r="B274" s="15" t="inlineStr">
        <is>
          <t>0xe16be042f9433779909a972669be3a2003956348</t>
        </is>
      </c>
      <c r="C274" s="17" t="n">
        <v>633496.6485129845</v>
      </c>
      <c r="D274" s="17" t="n">
        <v>633283.3688381156</v>
      </c>
      <c r="E274" s="17" t="n">
        <v>3252545.020488733</v>
      </c>
      <c r="F274" s="17" t="n">
        <v>2619261.651650617</v>
      </c>
      <c r="G274" s="15" t="n">
        <v>19</v>
      </c>
      <c r="H274" s="16" t="n">
        <v>1.0328</v>
      </c>
      <c r="I274" s="15" t="inlineStr">
        <is>
          <t>Rabby API + Jupiter</t>
        </is>
      </c>
    </row>
    <row r="275">
      <c r="A275" s="15" t="inlineStr">
        <is>
          <t>2026-05-15 08:26:50</t>
        </is>
      </c>
      <c r="B275" s="15" t="inlineStr">
        <is>
          <t>0xe16be042f9433779909a972669be3a2003956348</t>
        </is>
      </c>
      <c r="C275" s="17" t="n">
        <v>633378.9829884162</v>
      </c>
      <c r="D275" s="17" t="n">
        <v>633147.2692256914</v>
      </c>
      <c r="E275" s="17" t="n">
        <v>3252520.694700574</v>
      </c>
      <c r="F275" s="17" t="n">
        <v>2619373.425474883</v>
      </c>
      <c r="G275" s="15" t="n">
        <v>19</v>
      </c>
      <c r="H275" s="16" t="n">
        <v>1.0328</v>
      </c>
      <c r="I275" s="15" t="inlineStr">
        <is>
          <t>Rabby API + Jupiter</t>
        </is>
      </c>
    </row>
    <row r="276">
      <c r="A276" s="15" t="inlineStr">
        <is>
          <t>2026-05-15 09:22:10</t>
        </is>
      </c>
      <c r="B276" s="15" t="inlineStr">
        <is>
          <t>0xe16be042f9433779909a972669be3a2003956348</t>
        </is>
      </c>
      <c r="C276" s="17" t="n">
        <v>633421.0602530946</v>
      </c>
      <c r="D276" s="17" t="n">
        <v>633189.3858557986</v>
      </c>
      <c r="E276" s="17" t="n">
        <v>3252585.299180334</v>
      </c>
      <c r="F276" s="17" t="n">
        <v>2619395.913324535</v>
      </c>
      <c r="G276" s="15" t="n">
        <v>19</v>
      </c>
      <c r="H276" s="16" t="n">
        <v>1.0328</v>
      </c>
      <c r="I276" s="15" t="inlineStr">
        <is>
          <t>Rabby API + Jupiter</t>
        </is>
      </c>
    </row>
    <row r="277">
      <c r="A277" s="15" t="inlineStr">
        <is>
          <t>2026-05-15 15:11:38</t>
        </is>
      </c>
      <c r="B277" s="15" t="inlineStr">
        <is>
          <t>0xe16be042f9433779909a972669be3a2003956348</t>
        </is>
      </c>
      <c r="C277" s="17" t="n">
        <v>633543.7165008925</v>
      </c>
      <c r="D277" s="17" t="n">
        <v>633315.1845544772</v>
      </c>
      <c r="E277" s="17" t="n">
        <v>3252594.633861583</v>
      </c>
      <c r="F277" s="17" t="n">
        <v>2619279.449307106</v>
      </c>
      <c r="G277" s="15" t="n">
        <v>19</v>
      </c>
      <c r="H277" s="16" t="n">
        <v>1.0328</v>
      </c>
      <c r="I277" s="15" t="inlineStr">
        <is>
          <t>Rabby API + Jupiter</t>
        </is>
      </c>
    </row>
    <row r="278">
      <c r="A278" s="15" t="inlineStr">
        <is>
          <t>2026-05-15 20:45:40</t>
        </is>
      </c>
      <c r="B278" s="15" t="inlineStr">
        <is>
          <t>0xe16be042f9433779909a972669be3a2003956348</t>
        </is>
      </c>
      <c r="C278" s="17" t="n">
        <v>633180.8380676138</v>
      </c>
      <c r="D278" s="17" t="n">
        <v>632952.4600109141</v>
      </c>
      <c r="E278" s="17" t="n">
        <v>3252620.915251319</v>
      </c>
      <c r="F278" s="17" t="n">
        <v>2619668.455240405</v>
      </c>
      <c r="G278" s="15" t="n">
        <v>19</v>
      </c>
      <c r="H278" s="16" t="n">
        <v>1.0328</v>
      </c>
      <c r="I278" s="15" t="inlineStr">
        <is>
          <t>Rabby API + Jupiter</t>
        </is>
      </c>
    </row>
    <row r="279">
      <c r="A279" s="15" t="inlineStr">
        <is>
          <t>2026-05-16 04:02:30</t>
        </is>
      </c>
      <c r="B279" s="15" t="inlineStr">
        <is>
          <t>0xe16be042f9433779909a972669be3a2003956348</t>
        </is>
      </c>
      <c r="C279" s="17" t="n">
        <v>633193.4621624715</v>
      </c>
      <c r="D279" s="17" t="n">
        <v>632965.0703947935</v>
      </c>
      <c r="E279" s="17" t="n">
        <v>3252813.508734339</v>
      </c>
      <c r="F279" s="17" t="n">
        <v>2619848.438339546</v>
      </c>
      <c r="G279" s="15" t="n">
        <v>19</v>
      </c>
      <c r="H279" s="16" t="n">
        <v>1.0328</v>
      </c>
      <c r="I279" s="15" t="inlineStr">
        <is>
          <t>Rabby API + Jupiter</t>
        </is>
      </c>
    </row>
    <row r="280">
      <c r="A280" s="15" t="inlineStr">
        <is>
          <t>2026-05-16 08:52:00</t>
        </is>
      </c>
      <c r="B280" s="15" t="inlineStr">
        <is>
          <t>0xe16be042f9433779909a972669be3a2003956348</t>
        </is>
      </c>
      <c r="C280" s="17" t="n">
        <v>633515.4945090712</v>
      </c>
      <c r="D280" s="17" t="n">
        <v>633289.4831772228</v>
      </c>
      <c r="E280" s="17" t="n">
        <v>3253123.609661418</v>
      </c>
      <c r="F280" s="17" t="n">
        <v>2619834.126484195</v>
      </c>
      <c r="G280" s="15" t="n">
        <v>19</v>
      </c>
      <c r="H280" s="16" t="n">
        <v>1.0328</v>
      </c>
      <c r="I280" s="15" t="inlineStr">
        <is>
          <t>Rabby API + Jupiter</t>
        </is>
      </c>
    </row>
    <row r="281">
      <c r="A281" s="15" t="inlineStr">
        <is>
          <t>2026-05-16 09:07:44</t>
        </is>
      </c>
      <c r="B281" s="15" t="inlineStr">
        <is>
          <t>0xe16be042f9433779909a972669be3a2003956348</t>
        </is>
      </c>
      <c r="C281" s="17" t="n">
        <v>633393.2522576547</v>
      </c>
      <c r="D281" s="17" t="n">
        <v>633167.2283492708</v>
      </c>
      <c r="E281" s="17" t="n">
        <v>3253036.235759826</v>
      </c>
      <c r="F281" s="17" t="n">
        <v>2619869.007410556</v>
      </c>
      <c r="G281" s="15" t="n">
        <v>19</v>
      </c>
      <c r="H281" s="16" t="n">
        <v>1.0328</v>
      </c>
      <c r="I281" s="15" t="inlineStr">
        <is>
          <t>Rabby API + Jupiter</t>
        </is>
      </c>
    </row>
    <row r="282">
      <c r="A282" s="15" t="inlineStr">
        <is>
          <t>2026-05-16 09:37:53</t>
        </is>
      </c>
      <c r="B282" s="15" t="inlineStr">
        <is>
          <t>0xe16be042f9433779909a972669be3a2003956348</t>
        </is>
      </c>
      <c r="C282" s="17" t="n">
        <v>633904.5310785176</v>
      </c>
      <c r="D282" s="17" t="n">
        <v>633679.4401690955</v>
      </c>
      <c r="E282" s="17" t="n">
        <v>3253054.964156302</v>
      </c>
      <c r="F282" s="17" t="n">
        <v>2619375.523987206</v>
      </c>
      <c r="G282" s="15" t="n">
        <v>19</v>
      </c>
      <c r="H282" s="16" t="n">
        <v>1.0328</v>
      </c>
      <c r="I282" s="15" t="inlineStr">
        <is>
          <t>Rabby API + Jupiter</t>
        </is>
      </c>
    </row>
    <row r="283">
      <c r="A283" s="15" t="inlineStr">
        <is>
          <t>2026-05-16 22:18:46</t>
        </is>
      </c>
      <c r="B283" s="15" t="inlineStr">
        <is>
          <t>0xe16be042f9433779909a972669be3a2003956348</t>
        </is>
      </c>
      <c r="C283" s="17" t="n">
        <v>633825.9534489105</v>
      </c>
      <c r="D283" s="17" t="n">
        <v>633561.970447904</v>
      </c>
      <c r="E283" s="17" t="n">
        <v>3253350.575244416</v>
      </c>
      <c r="F283" s="17" t="n">
        <v>2619788.604796513</v>
      </c>
      <c r="G283" s="15" t="n">
        <v>19</v>
      </c>
      <c r="H283" s="16" t="n">
        <v>1.0328</v>
      </c>
      <c r="I283" s="15" t="inlineStr">
        <is>
          <t>Rabby API + Jupiter</t>
        </is>
      </c>
    </row>
    <row r="284">
      <c r="A284" s="15" t="inlineStr">
        <is>
          <t>2026-05-16 22:19:01</t>
        </is>
      </c>
      <c r="B284" s="15" t="inlineStr">
        <is>
          <t>0xe16be042f9433779909a972669be3a2003956348</t>
        </is>
      </c>
      <c r="C284" s="17" t="n">
        <v>633825.9534489105</v>
      </c>
      <c r="D284" s="17" t="n">
        <v>633561.9703061604</v>
      </c>
      <c r="E284" s="17" t="n">
        <v>3253350.575102673</v>
      </c>
      <c r="F284" s="17" t="n">
        <v>2619788.604796513</v>
      </c>
      <c r="G284" s="15" t="n">
        <v>19</v>
      </c>
      <c r="H284" s="16" t="n">
        <v>1.0328</v>
      </c>
      <c r="I284" s="15" t="inlineStr">
        <is>
          <t>Rabby API + Jupiter</t>
        </is>
      </c>
    </row>
    <row r="285">
      <c r="A285" s="15" t="inlineStr">
        <is>
          <t>2026-05-16 22:25:56</t>
        </is>
      </c>
      <c r="B285" s="15" t="inlineStr">
        <is>
          <t>0xe16be042f9433779909a972669be3a2003956348</t>
        </is>
      </c>
      <c r="C285" s="17" t="n">
        <v>633679.9918221851</v>
      </c>
      <c r="D285" s="17" t="n">
        <v>633415.8856166163</v>
      </c>
      <c r="E285" s="17" t="n">
        <v>3253344.934985556</v>
      </c>
      <c r="F285" s="17" t="n">
        <v>2619929.049368939</v>
      </c>
      <c r="G285" s="15" t="n">
        <v>19</v>
      </c>
      <c r="H285" s="16" t="n">
        <v>1.0328</v>
      </c>
      <c r="I285" s="15" t="inlineStr">
        <is>
          <t>Rabby API + Jupiter</t>
        </is>
      </c>
    </row>
    <row r="286">
      <c r="A286" s="15" t="inlineStr">
        <is>
          <t>2026-05-17 02:12:40</t>
        </is>
      </c>
      <c r="B286" s="15" t="inlineStr">
        <is>
          <t>0xe16be042f9433779909a972669be3a2003956348</t>
        </is>
      </c>
      <c r="C286" s="17" t="n">
        <v>633996.7642181804</v>
      </c>
      <c r="D286" s="17" t="n">
        <v>633733.5365973497</v>
      </c>
      <c r="E286" s="17" t="n">
        <v>3253434.431121719</v>
      </c>
      <c r="F286" s="17" t="n">
        <v>2619700.894524369</v>
      </c>
      <c r="G286" s="15" t="n">
        <v>19</v>
      </c>
      <c r="H286" s="16" t="n">
        <v>1.0328</v>
      </c>
      <c r="I286" s="15" t="inlineStr">
        <is>
          <t>Rabby API + Jupiter</t>
        </is>
      </c>
    </row>
    <row r="287">
      <c r="A287" s="15" t="inlineStr">
        <is>
          <t>2026-05-17 07:18:02</t>
        </is>
      </c>
      <c r="B287" s="15" t="inlineStr">
        <is>
          <t>0xe16be042f9433779909a972669be3a2003956348</t>
        </is>
      </c>
      <c r="C287" s="17" t="n">
        <v>633891.7347920828</v>
      </c>
      <c r="D287" s="17" t="n">
        <v>633620.636026877</v>
      </c>
      <c r="E287" s="17" t="n">
        <v>3253612.938539489</v>
      </c>
      <c r="F287" s="17" t="n">
        <v>2619992.302512612</v>
      </c>
      <c r="G287" s="15" t="n">
        <v>19</v>
      </c>
      <c r="H287" s="16" t="n">
        <v>1.0328</v>
      </c>
      <c r="I287" s="15" t="inlineStr">
        <is>
          <t>Rabby API + Jupiter</t>
        </is>
      </c>
    </row>
    <row r="288">
      <c r="A288" s="15" t="inlineStr">
        <is>
          <t>2026-05-17 07:48:46</t>
        </is>
      </c>
      <c r="B288" s="15" t="inlineStr">
        <is>
          <t>0xe16be042f9433779909a972669be3a2003956348</t>
        </is>
      </c>
      <c r="C288" s="17" t="n">
        <v>633928.1692325652</v>
      </c>
      <c r="D288" s="17" t="n">
        <v>633656.6512068184</v>
      </c>
      <c r="E288" s="17" t="n">
        <v>3253682.706047407</v>
      </c>
      <c r="F288" s="17" t="n">
        <v>2620026.054840588</v>
      </c>
      <c r="G288" s="15" t="n">
        <v>19</v>
      </c>
      <c r="H288" s="16" t="n">
        <v>1.0328</v>
      </c>
      <c r="I288" s="15" t="inlineStr">
        <is>
          <t>Rabby API + Jupiter</t>
        </is>
      </c>
    </row>
    <row r="289">
      <c r="A289" s="15" t="inlineStr">
        <is>
          <t>2026-05-17 16:38:59</t>
        </is>
      </c>
      <c r="B289" s="15" t="inlineStr">
        <is>
          <t>0xe16be042f9433779909a972669be3a2003956348</t>
        </is>
      </c>
      <c r="C289" s="17" t="n">
        <v>633731.0047166276</v>
      </c>
      <c r="D289" s="17" t="n">
        <v>633453.5772564495</v>
      </c>
      <c r="E289" s="17" t="n">
        <v>3253598.231618995</v>
      </c>
      <c r="F289" s="17" t="n">
        <v>2620144.654362546</v>
      </c>
      <c r="G289" s="15" t="n">
        <v>19</v>
      </c>
      <c r="H289" s="16" t="n">
        <v>1.0327</v>
      </c>
      <c r="I289" s="15" t="inlineStr">
        <is>
          <t>Rabby API + Jupiter</t>
        </is>
      </c>
    </row>
    <row r="290">
      <c r="A290" s="15" t="inlineStr">
        <is>
          <t>2026-05-17 19:53:31</t>
        </is>
      </c>
      <c r="B290" s="15" t="inlineStr">
        <is>
          <t>0xe16be042f9433779909a972669be3a2003956348</t>
        </is>
      </c>
      <c r="C290" s="17" t="n">
        <v>633697.8742946089</v>
      </c>
      <c r="D290" s="17" t="n">
        <v>633419.9125208082</v>
      </c>
      <c r="E290" s="17" t="n">
        <v>3253615.051198639</v>
      </c>
      <c r="F290" s="17" t="n">
        <v>2620195.13867783</v>
      </c>
      <c r="G290" s="15" t="n">
        <v>19</v>
      </c>
      <c r="H290" s="16" t="n">
        <v>1.0327</v>
      </c>
      <c r="I290" s="15" t="inlineStr">
        <is>
          <t>Rabby API + Jupiter</t>
        </is>
      </c>
    </row>
    <row r="291">
      <c r="A291" s="15" t="inlineStr">
        <is>
          <t>2026-05-17 22:37:10</t>
        </is>
      </c>
      <c r="B291" s="15" t="inlineStr">
        <is>
          <t>0xe16be042f9433779909a972669be3a2003956348</t>
        </is>
      </c>
      <c r="C291" s="17" t="n">
        <v>633829.056870459</v>
      </c>
      <c r="D291" s="17" t="n">
        <v>633552.01209016</v>
      </c>
      <c r="E291" s="17" t="n">
        <v>3253705.086556893</v>
      </c>
      <c r="F291" s="17" t="n">
        <v>2620153.074466733</v>
      </c>
      <c r="G291" s="15" t="n">
        <v>19</v>
      </c>
      <c r="H291" s="16" t="n">
        <v>1.0327</v>
      </c>
      <c r="I291" s="15" t="inlineStr">
        <is>
          <t>Rabby API + Jupiter</t>
        </is>
      </c>
    </row>
    <row r="292">
      <c r="A292" s="15" t="inlineStr">
        <is>
          <t>2026-05-17 23:07:20</t>
        </is>
      </c>
      <c r="B292" s="15" t="inlineStr">
        <is>
          <t>0xe16be042f9433779909a972669be3a2003956348</t>
        </is>
      </c>
      <c r="C292" s="17" t="n">
        <v>633866.0020064419</v>
      </c>
      <c r="D292" s="17" t="n">
        <v>633589.5314852889</v>
      </c>
      <c r="E292" s="17" t="n">
        <v>3253745.097131615</v>
      </c>
      <c r="F292" s="17" t="n">
        <v>2620155.565646326</v>
      </c>
      <c r="G292" s="15" t="n">
        <v>19</v>
      </c>
      <c r="H292" s="16" t="n">
        <v>1.0327</v>
      </c>
      <c r="I292" s="15" t="inlineStr">
        <is>
          <t>Rabby API + Jupiter</t>
        </is>
      </c>
    </row>
    <row r="293">
      <c r="A293" s="15" t="inlineStr">
        <is>
          <t>2026-05-17 23:37:28</t>
        </is>
      </c>
      <c r="B293" s="15" t="inlineStr">
        <is>
          <t>0xe16be042f9433779909a972669be3a2003956348</t>
        </is>
      </c>
      <c r="C293" s="17" t="n">
        <v>634335.6044811688</v>
      </c>
      <c r="D293" s="17" t="n">
        <v>634059.5659103962</v>
      </c>
      <c r="E293" s="17" t="n">
        <v>3254130.026484247</v>
      </c>
      <c r="F293" s="17" t="n">
        <v>2620070.460573851</v>
      </c>
      <c r="G293" s="15" t="n">
        <v>19</v>
      </c>
      <c r="H293" s="16" t="n">
        <v>1.0327</v>
      </c>
      <c r="I293" s="15" t="inlineStr">
        <is>
          <t>Rabby API + Jupiter</t>
        </is>
      </c>
    </row>
    <row r="294">
      <c r="A294" s="15" t="inlineStr">
        <is>
          <t>2026-05-18 00:07:36</t>
        </is>
      </c>
      <c r="B294" s="15" t="inlineStr">
        <is>
          <t>0xe16be042f9433779909a972669be3a2003956348</t>
        </is>
      </c>
      <c r="C294" s="17" t="n">
        <v>633789.1873809486</v>
      </c>
      <c r="D294" s="17" t="n">
        <v>633515.521145009</v>
      </c>
      <c r="E294" s="17" t="n">
        <v>3254170.297356091</v>
      </c>
      <c r="F294" s="17" t="n">
        <v>2620654.776211082</v>
      </c>
      <c r="G294" s="15" t="n">
        <v>19</v>
      </c>
      <c r="H294" s="16" t="n">
        <v>1.0327</v>
      </c>
      <c r="I294" s="15" t="inlineStr">
        <is>
          <t>Rabby API + Jupiter</t>
        </is>
      </c>
    </row>
    <row r="295">
      <c r="A295" s="15" t="inlineStr">
        <is>
          <t>2026-05-18 00:37:44</t>
        </is>
      </c>
      <c r="B295" s="15" t="inlineStr">
        <is>
          <t>0xe16be042f9433779909a972669be3a2003956348</t>
        </is>
      </c>
      <c r="C295" s="17" t="n">
        <v>633904.7991070308</v>
      </c>
      <c r="D295" s="17" t="n">
        <v>633631.2553062537</v>
      </c>
      <c r="E295" s="17" t="n">
        <v>3254180.476561221</v>
      </c>
      <c r="F295" s="17" t="n">
        <v>2620549.221254968</v>
      </c>
      <c r="G295" s="15" t="n">
        <v>19</v>
      </c>
      <c r="H295" s="16" t="n">
        <v>1.0327</v>
      </c>
      <c r="I295" s="15" t="inlineStr">
        <is>
          <t>Rabby API + Jupiter</t>
        </is>
      </c>
    </row>
    <row r="296">
      <c r="A296" s="15" t="inlineStr">
        <is>
          <t>2026-05-18 01:07:52</t>
        </is>
      </c>
      <c r="B296" s="15" t="inlineStr">
        <is>
          <t>0xe16be042f9433779909a972669be3a2003956348</t>
        </is>
      </c>
      <c r="C296" s="17" t="n">
        <v>634207.0761447563</v>
      </c>
      <c r="D296" s="17" t="n">
        <v>633933.3961280049</v>
      </c>
      <c r="E296" s="17" t="n">
        <v>3254321.533937203</v>
      </c>
      <c r="F296" s="17" t="n">
        <v>2620388.137809198</v>
      </c>
      <c r="G296" s="15" t="n">
        <v>19</v>
      </c>
      <c r="H296" s="16" t="n">
        <v>1.0327</v>
      </c>
      <c r="I296" s="15" t="inlineStr">
        <is>
          <t>Rabby API + Jupiter</t>
        </is>
      </c>
    </row>
    <row r="297">
      <c r="A297" s="15" t="inlineStr">
        <is>
          <t>2026-05-18 01:38:00</t>
        </is>
      </c>
      <c r="B297" s="15" t="inlineStr">
        <is>
          <t>0xe16be042f9433779909a972669be3a2003956348</t>
        </is>
      </c>
      <c r="C297" s="17" t="n">
        <v>634120.5938091426</v>
      </c>
      <c r="D297" s="17" t="n">
        <v>633847.3657133775</v>
      </c>
      <c r="E297" s="17" t="n">
        <v>3254271.510845029</v>
      </c>
      <c r="F297" s="17" t="n">
        <v>2620424.145131652</v>
      </c>
      <c r="G297" s="15" t="n">
        <v>19</v>
      </c>
      <c r="H297" s="16" t="n">
        <v>1.0327</v>
      </c>
      <c r="I297" s="15" t="inlineStr">
        <is>
          <t>Rabby API + Jupiter</t>
        </is>
      </c>
    </row>
    <row r="298">
      <c r="A298" s="15" t="inlineStr">
        <is>
          <t>2026-05-18 02:08:09</t>
        </is>
      </c>
      <c r="B298" s="15" t="inlineStr">
        <is>
          <t>0xe16be042f9433779909a972669be3a2003956348</t>
        </is>
      </c>
      <c r="C298" s="17" t="n">
        <v>634068.0358802669</v>
      </c>
      <c r="D298" s="17" t="n">
        <v>633794.0748577006</v>
      </c>
      <c r="E298" s="17" t="n">
        <v>3254322.294876699</v>
      </c>
      <c r="F298" s="17" t="n">
        <v>2620528.220018998</v>
      </c>
      <c r="G298" s="15" t="n">
        <v>19</v>
      </c>
      <c r="H298" s="16" t="n">
        <v>1.0327</v>
      </c>
      <c r="I298" s="15" t="inlineStr">
        <is>
          <t>Rabby API + Jupiter</t>
        </is>
      </c>
    </row>
    <row r="299">
      <c r="A299" s="15" t="inlineStr">
        <is>
          <t>2026-05-18 02:54:28</t>
        </is>
      </c>
      <c r="B299" s="15" t="inlineStr">
        <is>
          <t>0xe16be042f9433779909a972669be3a2003956348</t>
        </is>
      </c>
      <c r="C299" s="17" t="n">
        <v>634158.659423026</v>
      </c>
      <c r="D299" s="17" t="n">
        <v>633884.9447191739</v>
      </c>
      <c r="E299" s="17" t="n">
        <v>3254350.090974449</v>
      </c>
      <c r="F299" s="17" t="n">
        <v>2620465.146255275</v>
      </c>
      <c r="G299" s="15" t="n">
        <v>19</v>
      </c>
      <c r="H299" s="16" t="n">
        <v>1.0327</v>
      </c>
      <c r="I299" s="15" t="inlineStr">
        <is>
          <t>Rabby API + Jupiter</t>
        </is>
      </c>
    </row>
    <row r="300">
      <c r="A300" s="15" t="inlineStr">
        <is>
          <t>2026-05-18 03:24:37</t>
        </is>
      </c>
      <c r="B300" s="15" t="inlineStr">
        <is>
          <t>0xe16be042f9433779909a972669be3a2003956348</t>
        </is>
      </c>
      <c r="C300" s="17" t="n">
        <v>634088.8431754626</v>
      </c>
      <c r="D300" s="17" t="n">
        <v>633807.3574051061</v>
      </c>
      <c r="E300" s="17" t="n">
        <v>3254176.173178223</v>
      </c>
      <c r="F300" s="17" t="n">
        <v>2620368.815773117</v>
      </c>
      <c r="G300" s="15" t="n">
        <v>19</v>
      </c>
      <c r="H300" s="16" t="n">
        <v>1.0328</v>
      </c>
      <c r="I300" s="15" t="inlineStr">
        <is>
          <t>Rabby API + Jupiter</t>
        </is>
      </c>
    </row>
    <row r="301">
      <c r="A301" s="15" t="inlineStr">
        <is>
          <t>2026-05-18 03:54:45</t>
        </is>
      </c>
      <c r="B301" s="15" t="inlineStr">
        <is>
          <t>0xe16be042f9433779909a972669be3a2003956348</t>
        </is>
      </c>
      <c r="C301" s="17" t="n">
        <v>633949.7811225347</v>
      </c>
      <c r="D301" s="17" t="n">
        <v>633668.602401556</v>
      </c>
      <c r="E301" s="17" t="n">
        <v>3254173.252518336</v>
      </c>
      <c r="F301" s="17" t="n">
        <v>2620504.65011678</v>
      </c>
      <c r="G301" s="15" t="n">
        <v>19</v>
      </c>
      <c r="H301" s="16" t="n">
        <v>1.0328</v>
      </c>
      <c r="I301" s="15" t="inlineStr">
        <is>
          <t>Rabby API + Jupiter</t>
        </is>
      </c>
    </row>
    <row r="302">
      <c r="A302" s="15" t="inlineStr">
        <is>
          <t>2026-05-18 04:26:26</t>
        </is>
      </c>
      <c r="B302" s="15" t="inlineStr">
        <is>
          <t>0xe16be042f9433779909a972669be3a2003956348</t>
        </is>
      </c>
      <c r="C302" s="17" t="n">
        <v>633855.0270633192</v>
      </c>
      <c r="D302" s="17" t="n">
        <v>633573.9649765082</v>
      </c>
      <c r="E302" s="17" t="n">
        <v>3254270.848433021</v>
      </c>
      <c r="F302" s="17" t="n">
        <v>2620696.883456512</v>
      </c>
      <c r="G302" s="15" t="n">
        <v>19</v>
      </c>
      <c r="H302" s="16" t="n">
        <v>1.0328</v>
      </c>
      <c r="I302" s="15" t="inlineStr">
        <is>
          <t>Rabby API + Jupiter</t>
        </is>
      </c>
    </row>
    <row r="303">
      <c r="A303" s="15" t="inlineStr">
        <is>
          <t>2026-05-18 06:30:28</t>
        </is>
      </c>
      <c r="B303" s="15" t="inlineStr">
        <is>
          <t>0xe16be042f9433779909a972669be3a2003956348</t>
        </is>
      </c>
      <c r="C303" s="17" t="n">
        <v>633836.7604517994</v>
      </c>
      <c r="D303" s="17" t="n">
        <v>633556.4775321372</v>
      </c>
      <c r="E303" s="17" t="n">
        <v>3254234.747844233</v>
      </c>
      <c r="F303" s="17" t="n">
        <v>2620678.270312096</v>
      </c>
      <c r="G303" s="15" t="n">
        <v>19</v>
      </c>
      <c r="H303" s="16" t="n">
        <v>1.0328</v>
      </c>
      <c r="I303" s="15" t="inlineStr">
        <is>
          <t>Rabby API + Jupiter</t>
        </is>
      </c>
    </row>
    <row r="304">
      <c r="A304" s="15" t="inlineStr">
        <is>
          <t>2026-05-18 07:00:37</t>
        </is>
      </c>
      <c r="B304" s="15" t="inlineStr">
        <is>
          <t>0xe16be042f9433779909a972669be3a2003956348</t>
        </is>
      </c>
      <c r="C304" s="17" t="n">
        <v>633869.4110455503</v>
      </c>
      <c r="D304" s="17" t="n">
        <v>633588.4981658668</v>
      </c>
      <c r="E304" s="17" t="n">
        <v>3254250.204570158</v>
      </c>
      <c r="F304" s="17" t="n">
        <v>2620661.706404291</v>
      </c>
      <c r="G304" s="15" t="n">
        <v>19</v>
      </c>
      <c r="H304" s="16" t="n">
        <v>1.0328</v>
      </c>
      <c r="I304" s="15" t="inlineStr">
        <is>
          <t>Rabby API + Jupiter</t>
        </is>
      </c>
    </row>
    <row r="305">
      <c r="A305" s="15" t="inlineStr">
        <is>
          <t>2026-05-18 07:30:46</t>
        </is>
      </c>
      <c r="B305" s="15" t="inlineStr">
        <is>
          <t>0xe16be042f9433779909a972669be3a2003956348</t>
        </is>
      </c>
      <c r="C305" s="17" t="n">
        <v>752372.8676155099</v>
      </c>
      <c r="D305" s="17" t="n">
        <v>633376.9047364974</v>
      </c>
      <c r="E305" s="17" t="n">
        <v>3254236.45500361</v>
      </c>
      <c r="F305" s="17" t="n">
        <v>2620859.550267112</v>
      </c>
      <c r="G305" s="15" t="n">
        <v>19</v>
      </c>
      <c r="H305" s="16" t="n">
        <v>1.0328</v>
      </c>
      <c r="I305" s="15" t="inlineStr">
        <is>
          <t>Rabby API + Jupiter</t>
        </is>
      </c>
    </row>
    <row r="306">
      <c r="A306" s="15" t="inlineStr">
        <is>
          <t>2026-05-18 08:01:01</t>
        </is>
      </c>
      <c r="B306" s="15" t="inlineStr">
        <is>
          <t>0xe16be042f9433779909a972669be3a2003956348</t>
        </is>
      </c>
      <c r="C306" s="17" t="n">
        <v>633195.132447845</v>
      </c>
      <c r="D306" s="17" t="n">
        <v>632908.6553819538</v>
      </c>
      <c r="E306" s="17" t="n">
        <v>3253616.652731178</v>
      </c>
      <c r="F306" s="17" t="n">
        <v>2620707.997349224</v>
      </c>
      <c r="G306" s="15" t="n">
        <v>19</v>
      </c>
      <c r="H306" s="16" t="n">
        <v>1.0328</v>
      </c>
      <c r="I306" s="15" t="inlineStr">
        <is>
          <t>Rabby API + Jupiter</t>
        </is>
      </c>
    </row>
    <row r="307">
      <c r="A307" s="15" t="inlineStr">
        <is>
          <t>2026-05-18 08:31:10</t>
        </is>
      </c>
      <c r="B307" s="15" t="inlineStr">
        <is>
          <t>0xe16be042f9433779909a972669be3a2003956348</t>
        </is>
      </c>
      <c r="C307" s="17" t="n">
        <v>633196.0926022857</v>
      </c>
      <c r="D307" s="17" t="n">
        <v>632909.7279086206</v>
      </c>
      <c r="E307" s="17" t="n">
        <v>3253646.483001592</v>
      </c>
      <c r="F307" s="17" t="n">
        <v>2620736.755092971</v>
      </c>
      <c r="G307" s="15" t="n">
        <v>19</v>
      </c>
      <c r="H307" s="16" t="n">
        <v>1.0328</v>
      </c>
      <c r="I307" s="15" t="inlineStr">
        <is>
          <t>Rabby API + Jupiter</t>
        </is>
      </c>
    </row>
    <row r="308">
      <c r="A308" s="15" t="inlineStr">
        <is>
          <t>2026-05-18 09:01:18</t>
        </is>
      </c>
      <c r="B308" s="15" t="inlineStr">
        <is>
          <t>0xe16be042f9433779909a972669be3a2003956348</t>
        </is>
      </c>
      <c r="C308" s="17" t="n">
        <v>633239.470744979</v>
      </c>
      <c r="D308" s="17" t="n">
        <v>632952.6079638419</v>
      </c>
      <c r="E308" s="17" t="n">
        <v>3253685.807570975</v>
      </c>
      <c r="F308" s="17" t="n">
        <v>2620733.199607133</v>
      </c>
      <c r="G308" s="15" t="n">
        <v>19</v>
      </c>
      <c r="H308" s="16" t="n">
        <v>1.0328</v>
      </c>
      <c r="I308" s="15" t="inlineStr">
        <is>
          <t>Rabby API + Jupiter</t>
        </is>
      </c>
    </row>
    <row r="309">
      <c r="A309" s="15" t="inlineStr">
        <is>
          <t>2026-05-18 09:31:26</t>
        </is>
      </c>
      <c r="B309" s="15" t="inlineStr">
        <is>
          <t>0xe16be042f9433779909a972669be3a2003956348</t>
        </is>
      </c>
      <c r="C309" s="17" t="n">
        <v>633287.6619821029</v>
      </c>
      <c r="D309" s="17" t="n">
        <v>633001.5208297353</v>
      </c>
      <c r="E309" s="17" t="n">
        <v>3253732.397722709</v>
      </c>
      <c r="F309" s="17" t="n">
        <v>2620730.876892974</v>
      </c>
      <c r="G309" s="15" t="n">
        <v>19</v>
      </c>
      <c r="H309" s="16" t="n">
        <v>1.0328</v>
      </c>
      <c r="I309" s="15" t="inlineStr">
        <is>
          <t>Rabby API + Jupiter</t>
        </is>
      </c>
    </row>
    <row r="310">
      <c r="A310" s="15" t="inlineStr">
        <is>
          <t>2026-05-18 10:01:34</t>
        </is>
      </c>
      <c r="B310" s="15" t="inlineStr">
        <is>
          <t>0xe16be042f9433779909a972669be3a2003956348</t>
        </is>
      </c>
      <c r="C310" s="17" t="n">
        <v>633218.3702748278</v>
      </c>
      <c r="D310" s="17" t="n">
        <v>632932.4547878643</v>
      </c>
      <c r="E310" s="17" t="n">
        <v>3253629.306120239</v>
      </c>
      <c r="F310" s="17" t="n">
        <v>2620696.851332374</v>
      </c>
      <c r="G310" s="15" t="n">
        <v>19</v>
      </c>
      <c r="H310" s="16" t="n">
        <v>1.0328</v>
      </c>
      <c r="I310" s="15" t="inlineStr">
        <is>
          <t>Rabby API + Jupiter</t>
        </is>
      </c>
    </row>
    <row r="311">
      <c r="A311" s="15" t="inlineStr">
        <is>
          <t>2026-05-18 10:31:43</t>
        </is>
      </c>
      <c r="B311" s="15" t="inlineStr">
        <is>
          <t>0xe16be042f9433779909a972669be3a2003956348</t>
        </is>
      </c>
      <c r="C311" s="17" t="n">
        <v>632809.0753975835</v>
      </c>
      <c r="D311" s="17" t="n">
        <v>632523.3712246674</v>
      </c>
      <c r="E311" s="17" t="n">
        <v>3253623.697587594</v>
      </c>
      <c r="F311" s="17" t="n">
        <v>2621100.326362927</v>
      </c>
      <c r="G311" s="15" t="n">
        <v>19</v>
      </c>
      <c r="H311" s="16" t="n">
        <v>1.0328</v>
      </c>
      <c r="I311" s="15" t="inlineStr">
        <is>
          <t>Rabby API + Jupiter</t>
        </is>
      </c>
    </row>
    <row r="312">
      <c r="A312" s="15" t="inlineStr">
        <is>
          <t>2026-05-18 11:01:53</t>
        </is>
      </c>
      <c r="B312" s="15" t="inlineStr">
        <is>
          <t>0xe16be042f9433779909a972669be3a2003956348</t>
        </is>
      </c>
      <c r="C312" s="17" t="n">
        <v>633220.6810282873</v>
      </c>
      <c r="D312" s="17" t="n">
        <v>632935.2206502929</v>
      </c>
      <c r="E312" s="17" t="n">
        <v>3253624.675851516</v>
      </c>
      <c r="F312" s="17" t="n">
        <v>2620689.455201223</v>
      </c>
      <c r="G312" s="15" t="n">
        <v>19</v>
      </c>
      <c r="H312" s="16" t="n">
        <v>1.0327</v>
      </c>
      <c r="I312" s="15" t="inlineStr">
        <is>
          <t>Rabby API + Jupiter</t>
        </is>
      </c>
    </row>
    <row r="313">
      <c r="A313" s="15" t="inlineStr">
        <is>
          <t>2026-05-18 11:32:01</t>
        </is>
      </c>
      <c r="B313" s="15" t="inlineStr">
        <is>
          <t>0xe16be042f9433779909a972669be3a2003956348</t>
        </is>
      </c>
      <c r="C313" s="17" t="n">
        <v>633247.7507386277</v>
      </c>
      <c r="D313" s="17" t="n">
        <v>632962.1940549579</v>
      </c>
      <c r="E313" s="17" t="n">
        <v>3253715.264589175</v>
      </c>
      <c r="F313" s="17" t="n">
        <v>2620753.070534217</v>
      </c>
      <c r="G313" s="15" t="n">
        <v>19</v>
      </c>
      <c r="H313" s="16" t="n">
        <v>1.0327</v>
      </c>
      <c r="I313" s="15" t="inlineStr">
        <is>
          <t>Rabby API + Jupiter</t>
        </is>
      </c>
    </row>
    <row r="314">
      <c r="A314" s="15" t="inlineStr">
        <is>
          <t>2026-05-18 12:02:09</t>
        </is>
      </c>
      <c r="B314" s="15" t="inlineStr">
        <is>
          <t>0xe16be042f9433779909a972669be3a2003956348</t>
        </is>
      </c>
      <c r="C314" s="17" t="n">
        <v>633249.5012221846</v>
      </c>
      <c r="D314" s="17" t="n">
        <v>632962.4205707596</v>
      </c>
      <c r="E314" s="17" t="n">
        <v>3253761.081408766</v>
      </c>
      <c r="F314" s="17" t="n">
        <v>2620798.660838007</v>
      </c>
      <c r="G314" s="15" t="n">
        <v>19</v>
      </c>
      <c r="H314" s="16" t="n">
        <v>1.0327</v>
      </c>
      <c r="I314" s="15" t="inlineStr">
        <is>
          <t>Rabby API + Jupiter</t>
        </is>
      </c>
    </row>
    <row r="315">
      <c r="A315" s="15" t="inlineStr">
        <is>
          <t>2026-05-18 12:32:18</t>
        </is>
      </c>
      <c r="B315" s="15" t="inlineStr">
        <is>
          <t>0xe16be042f9433779909a972669be3a2003956348</t>
        </is>
      </c>
      <c r="C315" s="17" t="n">
        <v>633076.0527180532</v>
      </c>
      <c r="D315" s="17" t="n">
        <v>632788.8808158338</v>
      </c>
      <c r="E315" s="17" t="n">
        <v>3253736.509179008</v>
      </c>
      <c r="F315" s="17" t="n">
        <v>2620947.628363174</v>
      </c>
      <c r="G315" s="15" t="n">
        <v>19</v>
      </c>
      <c r="H315" s="16" t="n">
        <v>1.0327</v>
      </c>
      <c r="I315" s="15" t="inlineStr">
        <is>
          <t>Rabby API + Jupiter</t>
        </is>
      </c>
    </row>
    <row r="316">
      <c r="A316" s="15" t="inlineStr">
        <is>
          <t>2026-05-18 13:02:27</t>
        </is>
      </c>
      <c r="B316" s="15" t="inlineStr">
        <is>
          <t>0xe16be042f9433779909a972669be3a2003956348</t>
        </is>
      </c>
      <c r="C316" s="17" t="n">
        <v>634068.997546879</v>
      </c>
      <c r="D316" s="17" t="n">
        <v>633781.681773433</v>
      </c>
      <c r="E316" s="17" t="n">
        <v>3254656.599129532</v>
      </c>
      <c r="F316" s="17" t="n">
        <v>2620874.917356099</v>
      </c>
      <c r="G316" s="15" t="n">
        <v>19</v>
      </c>
      <c r="H316" s="16" t="n">
        <v>1.0327</v>
      </c>
      <c r="I316" s="15" t="inlineStr">
        <is>
          <t>Rabby API + Jupiter</t>
        </is>
      </c>
    </row>
    <row r="317">
      <c r="A317" s="15" t="inlineStr">
        <is>
          <t>2026-05-18 13:32:35</t>
        </is>
      </c>
      <c r="B317" s="15" t="inlineStr">
        <is>
          <t>0xe16be042f9433779909a972669be3a2003956348</t>
        </is>
      </c>
      <c r="C317" s="17" t="n">
        <v>634018.4536832977</v>
      </c>
      <c r="D317" s="17" t="n">
        <v>633731.950140628</v>
      </c>
      <c r="E317" s="17" t="n">
        <v>3254683.069415598</v>
      </c>
      <c r="F317" s="17" t="n">
        <v>2620951.11927497</v>
      </c>
      <c r="G317" s="15" t="n">
        <v>19</v>
      </c>
      <c r="H317" s="16" t="n">
        <v>1.0327</v>
      </c>
      <c r="I317" s="15" t="inlineStr">
        <is>
          <t>Rabby API + Jupiter</t>
        </is>
      </c>
    </row>
    <row r="318">
      <c r="A318" s="15" t="inlineStr">
        <is>
          <t>2026-05-18 14:02:44</t>
        </is>
      </c>
      <c r="B318" s="15" t="inlineStr">
        <is>
          <t>0xe16be042f9433779909a972669be3a2003956348</t>
        </is>
      </c>
      <c r="C318" s="17" t="n">
        <v>634043.9927445074</v>
      </c>
      <c r="D318" s="17" t="n">
        <v>633751.7216797234</v>
      </c>
      <c r="E318" s="17" t="n">
        <v>3254614.07353265</v>
      </c>
      <c r="F318" s="17" t="n">
        <v>2620862.351852926</v>
      </c>
      <c r="G318" s="15" t="n">
        <v>19</v>
      </c>
      <c r="H318" s="16" t="n">
        <v>1.0327</v>
      </c>
      <c r="I318" s="15" t="inlineStr">
        <is>
          <t>Rabby API + Jupiter</t>
        </is>
      </c>
    </row>
    <row r="319">
      <c r="A319" s="15" t="inlineStr">
        <is>
          <t>2026-05-18 14:32:52</t>
        </is>
      </c>
      <c r="B319" s="15" t="inlineStr">
        <is>
          <t>0xe16be042f9433779909a972669be3a2003956348</t>
        </is>
      </c>
      <c r="C319" s="17" t="n">
        <v>634057.4462817588</v>
      </c>
      <c r="D319" s="17" t="n">
        <v>633766.0830037426</v>
      </c>
      <c r="E319" s="17" t="n">
        <v>3254608.207781077</v>
      </c>
      <c r="F319" s="17" t="n">
        <v>2620842.124777334</v>
      </c>
      <c r="G319" s="15" t="n">
        <v>19</v>
      </c>
      <c r="H319" s="16" t="n">
        <v>1.0327</v>
      </c>
      <c r="I319" s="15" t="inlineStr">
        <is>
          <t>Rabby API + Jupiter</t>
        </is>
      </c>
    </row>
    <row r="320">
      <c r="A320" s="15" t="inlineStr">
        <is>
          <t>2026-05-18 15:03:01</t>
        </is>
      </c>
      <c r="B320" s="15" t="inlineStr">
        <is>
          <t>0xe16be042f9433779909a972669be3a2003956348</t>
        </is>
      </c>
      <c r="C320" s="17" t="n">
        <v>634063.6793204967</v>
      </c>
      <c r="D320" s="17" t="n">
        <v>633773.0011317316</v>
      </c>
      <c r="E320" s="17" t="n">
        <v>3254584.52475059</v>
      </c>
      <c r="F320" s="17" t="n">
        <v>2620811.523618858</v>
      </c>
      <c r="G320" s="15" t="n">
        <v>19</v>
      </c>
      <c r="H320" s="16" t="n">
        <v>1.0327</v>
      </c>
      <c r="I320" s="15" t="inlineStr">
        <is>
          <t>Rabby API + Jupiter</t>
        </is>
      </c>
    </row>
    <row r="321">
      <c r="A321" s="15" t="inlineStr">
        <is>
          <t>2026-05-18 15:33:09</t>
        </is>
      </c>
      <c r="B321" s="15" t="inlineStr">
        <is>
          <t>0xe16be042f9433779909a972669be3a2003956348</t>
        </is>
      </c>
      <c r="C321" s="17" t="n">
        <v>634317.7696414323</v>
      </c>
      <c r="D321" s="17" t="n">
        <v>634027.1532552778</v>
      </c>
      <c r="E321" s="17" t="n">
        <v>3254710.078113895</v>
      </c>
      <c r="F321" s="17" t="n">
        <v>2620682.924858618</v>
      </c>
      <c r="G321" s="15" t="n">
        <v>19</v>
      </c>
      <c r="H321" s="16" t="n">
        <v>1.0327</v>
      </c>
      <c r="I321" s="15" t="inlineStr">
        <is>
          <t>Rabby API + Jupiter</t>
        </is>
      </c>
    </row>
    <row r="322">
      <c r="A322" s="15" t="inlineStr">
        <is>
          <t>2026-05-18 15:43:58</t>
        </is>
      </c>
      <c r="B322" s="15" t="inlineStr">
        <is>
          <t>0xe16be042f9433779909a972669be3a2003956348</t>
        </is>
      </c>
      <c r="C322" s="17" t="n">
        <v>634010.6357335304</v>
      </c>
      <c r="D322" s="17" t="n">
        <v>633719.2402248578</v>
      </c>
      <c r="E322" s="17" t="n">
        <v>3254537.035003375</v>
      </c>
      <c r="F322" s="17" t="n">
        <v>2620817.794778517</v>
      </c>
      <c r="G322" s="15" t="n">
        <v>19</v>
      </c>
      <c r="H322" s="16" t="n">
        <v>1.0327</v>
      </c>
      <c r="I322" s="15" t="inlineStr">
        <is>
          <t>Rabby API + Jupiter</t>
        </is>
      </c>
    </row>
    <row r="323">
      <c r="A323" s="15" t="inlineStr">
        <is>
          <t>2026-05-18 15:45:04</t>
        </is>
      </c>
      <c r="B323" s="15" t="inlineStr">
        <is>
          <t>0xe16be042f9433779909a972669be3a2003956348</t>
        </is>
      </c>
      <c r="C323" s="17" t="n">
        <v>634024.450002566</v>
      </c>
      <c r="D323" s="17" t="n">
        <v>633733.1111058309</v>
      </c>
      <c r="E323" s="17" t="n">
        <v>3254537.027967719</v>
      </c>
      <c r="F323" s="17" t="n">
        <v>2620803.916861888</v>
      </c>
      <c r="G323" s="15" t="n">
        <v>19</v>
      </c>
      <c r="H323" s="16" t="n">
        <v>1.0327</v>
      </c>
      <c r="I323" s="15" t="inlineStr">
        <is>
          <t>Rabby API + Jupiter</t>
        </is>
      </c>
    </row>
    <row r="324">
      <c r="A324" s="15" t="inlineStr">
        <is>
          <t>2026-05-18 16:03:17</t>
        </is>
      </c>
      <c r="B324" s="15" t="inlineStr">
        <is>
          <t>0xe16be042f9433779909a972669be3a2003956348</t>
        </is>
      </c>
      <c r="C324" s="17" t="n">
        <v>634110.8553674414</v>
      </c>
      <c r="D324" s="17" t="n">
        <v>633819.4832612365</v>
      </c>
      <c r="E324" s="17" t="n">
        <v>3254581.88494095</v>
      </c>
      <c r="F324" s="17" t="n">
        <v>2620762.401679714</v>
      </c>
      <c r="G324" s="15" t="n">
        <v>19</v>
      </c>
      <c r="H324" s="16" t="n">
        <v>1.0327</v>
      </c>
      <c r="I324" s="15" t="inlineStr">
        <is>
          <t>Rabby API + Jupiter</t>
        </is>
      </c>
    </row>
    <row r="325">
      <c r="A325" s="15" t="inlineStr">
        <is>
          <t>2026-05-18 19:20:32</t>
        </is>
      </c>
      <c r="B325" s="15" t="inlineStr">
        <is>
          <t>0xe16be042f9433779909a972669be3a2003956348</t>
        </is>
      </c>
      <c r="C325" s="17" t="n">
        <v>634173.5777235327</v>
      </c>
      <c r="D325" s="17" t="n">
        <v>633876.0012875902</v>
      </c>
      <c r="E325" s="17" t="n">
        <v>3254729.258849225</v>
      </c>
      <c r="F325" s="17" t="n">
        <v>2620853.257561635</v>
      </c>
      <c r="G325" s="15" t="n">
        <v>19</v>
      </c>
      <c r="H325" s="16" t="n">
        <v>1.0328</v>
      </c>
      <c r="I325" s="15" t="inlineStr">
        <is>
          <t>Rabby API + Jupiter</t>
        </is>
      </c>
    </row>
    <row r="326">
      <c r="A326" s="15" t="inlineStr">
        <is>
          <t>2026-05-18 19:55:54</t>
        </is>
      </c>
      <c r="B326" s="15" t="inlineStr">
        <is>
          <t>0xe16be042f9433779909a972669be3a2003956348</t>
        </is>
      </c>
      <c r="C326" s="17" t="n">
        <v>634091.5074773247</v>
      </c>
      <c r="D326" s="17" t="n">
        <v>633800.020224947</v>
      </c>
      <c r="E326" s="17" t="n">
        <v>3336738.24663541</v>
      </c>
      <c r="F326" s="17" t="n">
        <v>2702938.226410463</v>
      </c>
      <c r="G326" s="15" t="n">
        <v>19</v>
      </c>
      <c r="H326" s="16" t="n">
        <v>1.0328</v>
      </c>
      <c r="I326" s="15" t="inlineStr">
        <is>
          <t>Rabby API + Jupiter</t>
        </is>
      </c>
    </row>
    <row r="327">
      <c r="A327" s="15" t="inlineStr">
        <is>
          <t>2026-05-18 21:07:04</t>
        </is>
      </c>
      <c r="B327" s="15" t="inlineStr">
        <is>
          <t>0xe16be042f9433779909a972669be3a2003956348</t>
        </is>
      </c>
      <c r="C327" s="17" t="n">
        <v>506002.6463305234</v>
      </c>
      <c r="D327" s="17" t="n">
        <v>505712.6623083423</v>
      </c>
      <c r="E327" s="17" t="n">
        <v>3208738.271841677</v>
      </c>
      <c r="F327" s="17" t="n">
        <v>2703025.609533335</v>
      </c>
      <c r="G327" s="15" t="n">
        <v>18</v>
      </c>
      <c r="H327" s="16" t="n">
        <v>1.0328</v>
      </c>
      <c r="I327" s="15" t="inlineStr">
        <is>
          <t>Rabby API + Jupiter</t>
        </is>
      </c>
    </row>
    <row r="328">
      <c r="A328" s="15" t="inlineStr">
        <is>
          <t>2026-05-18 21:41:36</t>
        </is>
      </c>
      <c r="B328" s="15" t="inlineStr">
        <is>
          <t>0xe16be042f9433779909a972669be3a2003956348</t>
        </is>
      </c>
      <c r="C328" s="17" t="n">
        <v>670085.5156251086</v>
      </c>
      <c r="D328" s="17" t="n">
        <v>522614.2455085414</v>
      </c>
      <c r="E328" s="17" t="n">
        <v>3336802.025149863</v>
      </c>
      <c r="F328" s="17" t="n">
        <v>2814187.779641322</v>
      </c>
      <c r="G328" s="15" t="n">
        <v>19</v>
      </c>
      <c r="H328" s="16" t="n">
        <v>1.0328</v>
      </c>
      <c r="I328" s="15" t="inlineStr">
        <is>
          <t>Rabby API + Jupiter</t>
        </is>
      </c>
    </row>
    <row r="329">
      <c r="A329" s="15" t="inlineStr">
        <is>
          <t>2026-05-18 21:51:46</t>
        </is>
      </c>
      <c r="B329" s="15" t="inlineStr">
        <is>
          <t>0xe16be042f9433779909a972669be3a2003956348</t>
        </is>
      </c>
      <c r="C329" s="17" t="n">
        <v>634249.9721862231</v>
      </c>
      <c r="D329" s="17" t="n">
        <v>522603.2100422876</v>
      </c>
      <c r="E329" s="17" t="n">
        <v>3336836.070643282</v>
      </c>
      <c r="F329" s="17" t="n">
        <v>2814232.860600995</v>
      </c>
      <c r="G329" s="15" t="n">
        <v>19</v>
      </c>
      <c r="H329" s="16" t="n">
        <v>1.0328</v>
      </c>
      <c r="I329" s="15" t="inlineStr">
        <is>
          <t>Rabby API + Jupiter</t>
        </is>
      </c>
    </row>
    <row r="330">
      <c r="A330" s="15" t="inlineStr">
        <is>
          <t>2026-05-18 21:52:34</t>
        </is>
      </c>
      <c r="B330" s="15" t="inlineStr">
        <is>
          <t>0xe16be042f9433779909a972669be3a2003956348</t>
        </is>
      </c>
      <c r="C330" s="17" t="n">
        <v>634181.1371890256</v>
      </c>
      <c r="D330" s="17" t="n">
        <v>522534.3352775876</v>
      </c>
      <c r="E330" s="17" t="n">
        <v>3336836.080488238</v>
      </c>
      <c r="F330" s="17" t="n">
        <v>2814301.745210651</v>
      </c>
      <c r="G330" s="15" t="n">
        <v>19</v>
      </c>
      <c r="H330" s="16" t="n">
        <v>1.0328</v>
      </c>
      <c r="I330" s="15" t="inlineStr">
        <is>
          <t>Rabby API + Jupiter</t>
        </is>
      </c>
    </row>
    <row r="331">
      <c r="A331" s="15" t="inlineStr">
        <is>
          <t>2026-05-19 02:42:57</t>
        </is>
      </c>
      <c r="B331" s="15" t="inlineStr">
        <is>
          <t>0xe16be042f9433779909a972669be3a2003956348</t>
        </is>
      </c>
      <c r="C331" s="17" t="n">
        <v>634313.5314520671</v>
      </c>
      <c r="D331" s="17" t="n">
        <v>634004.8977490044</v>
      </c>
      <c r="E331" s="17" t="n">
        <v>3448465.387174691</v>
      </c>
      <c r="F331" s="17" t="n">
        <v>2814460.489425687</v>
      </c>
      <c r="G331" s="15" t="n">
        <v>21</v>
      </c>
      <c r="H331" s="16" t="n">
        <v>1.0328</v>
      </c>
      <c r="I331" s="15" t="inlineStr">
        <is>
          <t>Rabby API + Jupiter</t>
        </is>
      </c>
    </row>
    <row r="332">
      <c r="A332" s="15" t="inlineStr">
        <is>
          <t>2026-05-19 07:02:10</t>
        </is>
      </c>
      <c r="B332" s="15" t="inlineStr">
        <is>
          <t>0xe16be042f9433779909a972669be3a2003956348</t>
        </is>
      </c>
      <c r="C332" s="17" t="n">
        <v>634555.1064389668</v>
      </c>
      <c r="D332" s="17" t="n">
        <v>634233.5811882853</v>
      </c>
      <c r="E332" s="17" t="n">
        <v>3448532.839427934</v>
      </c>
      <c r="F332" s="17" t="n">
        <v>2814299.258239649</v>
      </c>
      <c r="G332" s="15" t="n">
        <v>21</v>
      </c>
      <c r="H332" s="16" t="n">
        <v>1.0328</v>
      </c>
      <c r="I332" s="15" t="inlineStr">
        <is>
          <t>Rabby API + Jupiter</t>
        </is>
      </c>
    </row>
    <row r="333">
      <c r="A333" s="15" t="inlineStr">
        <is>
          <t>2026-05-19 07:11:06</t>
        </is>
      </c>
      <c r="B333" s="15" t="inlineStr">
        <is>
          <t>0xe16be042f9433779909a972669be3a2003956348</t>
        </is>
      </c>
      <c r="C333" s="17" t="n">
        <v>634366.487108632</v>
      </c>
      <c r="D333" s="17" t="n">
        <v>522707.9025528496</v>
      </c>
      <c r="E333" s="17" t="n">
        <v>3337169.156467965</v>
      </c>
      <c r="F333" s="17" t="n">
        <v>2814461.253915115</v>
      </c>
      <c r="G333" s="15" t="n">
        <v>19</v>
      </c>
      <c r="H333" s="16" t="n">
        <v>1.0328</v>
      </c>
      <c r="I333" s="15" t="inlineStr">
        <is>
          <t>Rabby API + Jupiter</t>
        </is>
      </c>
    </row>
    <row r="334">
      <c r="A334" s="15" t="inlineStr">
        <is>
          <t>2026-05-19 08:24:23</t>
        </is>
      </c>
      <c r="B334" s="15" t="inlineStr">
        <is>
          <t>0xe16be042f9433779909a972669be3a2003956348</t>
        </is>
      </c>
      <c r="C334" s="17" t="n">
        <v>634496.6896010849</v>
      </c>
      <c r="D334" s="17" t="n">
        <v>634183.6564723323</v>
      </c>
      <c r="E334" s="17" t="n">
        <v>3337135.064036373</v>
      </c>
      <c r="F334" s="17" t="n">
        <v>2702951.407564041</v>
      </c>
      <c r="G334" s="15" t="n">
        <v>20</v>
      </c>
      <c r="H334" s="16" t="n">
        <v>1.0328</v>
      </c>
      <c r="I334" s="15" t="inlineStr">
        <is>
          <t>Rabby API + Jupiter</t>
        </is>
      </c>
    </row>
    <row r="335">
      <c r="A335" s="15" t="inlineStr">
        <is>
          <t>2026-05-19 08:25:29</t>
        </is>
      </c>
      <c r="B335" s="15" t="inlineStr">
        <is>
          <t>0xe16be042f9433779909a972669be3a2003956348</t>
        </is>
      </c>
      <c r="C335" s="17" t="n">
        <v>634425.0328562604</v>
      </c>
      <c r="D335" s="17" t="n">
        <v>634113.9540600409</v>
      </c>
      <c r="E335" s="17" t="n">
        <v>3337153.839392268</v>
      </c>
      <c r="F335" s="17" t="n">
        <v>2703039.885332227</v>
      </c>
      <c r="G335" s="15" t="n">
        <v>20</v>
      </c>
      <c r="H335" s="16" t="n">
        <v>1.0328</v>
      </c>
      <c r="I335" s="15" t="inlineStr">
        <is>
          <t>Rabby API + Jupiter</t>
        </is>
      </c>
    </row>
    <row r="336">
      <c r="A336" s="15" t="inlineStr">
        <is>
          <t>2026-05-19 08:56:49</t>
        </is>
      </c>
      <c r="B336" s="15" t="inlineStr">
        <is>
          <t>0xe16be042f9433779909a972669be3a2003956348</t>
        </is>
      </c>
      <c r="C336" s="17" t="n">
        <v>634437.3318293078</v>
      </c>
      <c r="D336" s="17" t="n">
        <v>508332.7147201523</v>
      </c>
      <c r="E336" s="17" t="n">
        <v>3211410.345151002</v>
      </c>
      <c r="F336" s="17" t="n">
        <v>2703077.630430849</v>
      </c>
      <c r="G336" s="15" t="n">
        <v>18</v>
      </c>
      <c r="H336" s="16" t="n">
        <v>1.0328</v>
      </c>
      <c r="I336" s="15" t="inlineStr">
        <is>
          <t>Rabby API + Jupiter</t>
        </is>
      </c>
    </row>
    <row r="337">
      <c r="A337" s="15" t="inlineStr">
        <is>
          <t>2026-05-19 09:27:27</t>
        </is>
      </c>
      <c r="B337" s="15" t="inlineStr">
        <is>
          <t>0xe16be042f9433779909a972669be3a2003956348</t>
        </is>
      </c>
      <c r="C337" s="17" t="n">
        <v>634497.5660850162</v>
      </c>
      <c r="D337" s="17" t="n">
        <v>542966.1416294244</v>
      </c>
      <c r="E337" s="17" t="n">
        <v>3211496.371064764</v>
      </c>
      <c r="F337" s="17" t="n">
        <v>2668530.22943534</v>
      </c>
      <c r="G337" s="15" t="n">
        <v>19</v>
      </c>
      <c r="H337" s="16" t="n">
        <v>1.0328</v>
      </c>
      <c r="I337" s="15" t="inlineStr">
        <is>
          <t>Rabby API + Jupiter</t>
        </is>
      </c>
    </row>
    <row r="338">
      <c r="A338" s="15" t="inlineStr">
        <is>
          <t>2026-05-19 11:35:04</t>
        </is>
      </c>
      <c r="B338" s="15" t="inlineStr">
        <is>
          <t>0xe16be042f9433779909a972669be3a2003956348</t>
        </is>
      </c>
      <c r="C338" s="17" t="n">
        <v>634459.8210379903</v>
      </c>
      <c r="D338" s="17" t="n">
        <v>500951.4907591077</v>
      </c>
      <c r="E338" s="17" t="n">
        <v>3178886.71062649</v>
      </c>
      <c r="F338" s="17" t="n">
        <v>2677935.219867382</v>
      </c>
      <c r="G338" s="15" t="n">
        <v>19</v>
      </c>
      <c r="H338" s="16" t="n">
        <v>1.0282</v>
      </c>
      <c r="I338" s="15" t="inlineStr">
        <is>
          <t>Rabby API + Jupiter</t>
        </is>
      </c>
    </row>
    <row r="339">
      <c r="A339" s="15" t="inlineStr">
        <is>
          <t>2026-05-19 13:17:44</t>
        </is>
      </c>
      <c r="B339" s="15" t="inlineStr">
        <is>
          <t>0xe16be042f9433779909a972669be3a2003956348</t>
        </is>
      </c>
      <c r="C339" s="17" t="n">
        <v>634161.0294985578</v>
      </c>
      <c r="D339" s="17" t="n">
        <v>503289.8807454817</v>
      </c>
      <c r="E339" s="17" t="n">
        <v>3178783.412920504</v>
      </c>
      <c r="F339" s="17" t="n">
        <v>2675493.532175023</v>
      </c>
      <c r="G339" s="15" t="n">
        <v>18</v>
      </c>
      <c r="H339" s="16" t="n">
        <v>1.0327</v>
      </c>
      <c r="I339" s="15" t="inlineStr">
        <is>
          <t>Rabby API + Jupiter</t>
        </is>
      </c>
    </row>
    <row r="340">
      <c r="A340" s="15" t="inlineStr">
        <is>
          <t>2026-05-19 13:18:17</t>
        </is>
      </c>
      <c r="B340" s="15" t="inlineStr">
        <is>
          <t>0xe16be042f9433779909a972669be3a2003956348</t>
        </is>
      </c>
      <c r="C340" s="17" t="n">
        <v>634215.7716862971</v>
      </c>
      <c r="D340" s="17" t="n">
        <v>503344.6370653873</v>
      </c>
      <c r="E340" s="17" t="n">
        <v>3178838.16924041</v>
      </c>
      <c r="F340" s="17" t="n">
        <v>2675493.532175023</v>
      </c>
      <c r="G340" s="15" t="n">
        <v>18</v>
      </c>
      <c r="H340" s="16" t="n">
        <v>1.0327</v>
      </c>
      <c r="I340" s="15" t="inlineStr">
        <is>
          <t>Rabby API + Jupiter</t>
        </is>
      </c>
    </row>
    <row r="341">
      <c r="A341" s="15" t="inlineStr">
        <is>
          <t>2026-05-19 14:18:44</t>
        </is>
      </c>
      <c r="B341" s="15" t="inlineStr">
        <is>
          <t>0xe16be042f9433779909a972669be3a2003956348</t>
        </is>
      </c>
      <c r="C341" s="17" t="n">
        <v>634107.009795472</v>
      </c>
      <c r="D341" s="17" t="n">
        <v>503236.2075706869</v>
      </c>
      <c r="E341" s="17" t="n">
        <v>3178764.251106109</v>
      </c>
      <c r="F341" s="17" t="n">
        <v>2675528.043535422</v>
      </c>
      <c r="G341" s="15" t="n">
        <v>18</v>
      </c>
      <c r="H341" s="16" t="n">
        <v>1.0327</v>
      </c>
      <c r="I341" s="15" t="inlineStr">
        <is>
          <t>Rabby API + Jupiter</t>
        </is>
      </c>
    </row>
    <row r="342">
      <c r="A342" s="15" t="inlineStr">
        <is>
          <t>2026-05-19 14:51:56</t>
        </is>
      </c>
      <c r="B342" s="15" t="inlineStr">
        <is>
          <t>0xe16be042f9433779909a972669be3a2003956348</t>
        </is>
      </c>
      <c r="C342" s="17" t="n">
        <v>634283.8308834126</v>
      </c>
      <c r="D342" s="17" t="n">
        <v>568504.9086597357</v>
      </c>
      <c r="E342" s="17" t="n">
        <v>3244006.786649015</v>
      </c>
      <c r="F342" s="17" t="n">
        <v>2675501.877989279</v>
      </c>
      <c r="G342" s="15" t="n">
        <v>19</v>
      </c>
      <c r="H342" s="16" t="n">
        <v>1.0327</v>
      </c>
      <c r="I342" s="15" t="inlineStr">
        <is>
          <t>Rabby API + Jupiter</t>
        </is>
      </c>
    </row>
    <row r="343">
      <c r="A343" s="15" t="inlineStr">
        <is>
          <t>2026-05-19 22:02:35</t>
        </is>
      </c>
      <c r="B343" s="15" t="inlineStr">
        <is>
          <t>0xe16be042f9433779909a972669be3a2003956348</t>
        </is>
      </c>
      <c r="C343" s="17" t="n">
        <v>634262.3288921092</v>
      </c>
      <c r="D343" s="17" t="n">
        <v>568483.10705957</v>
      </c>
      <c r="E343" s="17" t="n">
        <v>3244102.335822274</v>
      </c>
      <c r="F343" s="17" t="n">
        <v>2675619.228762703</v>
      </c>
      <c r="G343" s="15" t="n">
        <v>19</v>
      </c>
      <c r="H343" s="16" t="n">
        <v>1.0328</v>
      </c>
      <c r="I343" s="15" t="inlineStr">
        <is>
          <t>Rabby API + Jupiter</t>
        </is>
      </c>
    </row>
    <row r="344">
      <c r="A344" s="15" t="inlineStr">
        <is>
          <t>2026-05-19 22:04:23</t>
        </is>
      </c>
      <c r="B344" s="15" t="inlineStr">
        <is>
          <t>0xe16be042f9433779909a972669be3a2003956348</t>
        </is>
      </c>
      <c r="C344" s="17" t="n">
        <v>634124.3343827352</v>
      </c>
      <c r="D344" s="17" t="n">
        <v>568345.1633601743</v>
      </c>
      <c r="E344" s="17" t="n">
        <v>3244101.980855615</v>
      </c>
      <c r="F344" s="17" t="n">
        <v>2675756.817495441</v>
      </c>
      <c r="G344" s="15" t="n">
        <v>19</v>
      </c>
      <c r="H344" s="16" t="n">
        <v>1.0328</v>
      </c>
      <c r="I344" s="15" t="inlineStr">
        <is>
          <t>Rabby API + Jupiter</t>
        </is>
      </c>
    </row>
    <row r="345">
      <c r="A345" s="15" t="inlineStr">
        <is>
          <t>2026-05-19 22:33:14</t>
        </is>
      </c>
      <c r="B345" s="15" t="inlineStr">
        <is>
          <t>0xe16be042f9433779909a972669be3a2003956348</t>
        </is>
      </c>
      <c r="C345" s="17" t="n">
        <v>634292.1248613126</v>
      </c>
      <c r="D345" s="17" t="n">
        <v>568513.0132231372</v>
      </c>
      <c r="E345" s="17" t="n">
        <v>3244101.685551718</v>
      </c>
      <c r="F345" s="17" t="n">
        <v>2675588.672328581</v>
      </c>
      <c r="G345" s="15" t="n">
        <v>19</v>
      </c>
      <c r="H345" s="16" t="n">
        <v>1.0328</v>
      </c>
      <c r="I345" s="15" t="inlineStr">
        <is>
          <t>Rabby API + Jupiter</t>
        </is>
      </c>
    </row>
    <row r="346">
      <c r="A346" s="15" t="inlineStr">
        <is>
          <t>2026-05-19 23:03:39</t>
        </is>
      </c>
      <c r="B346" s="15" t="inlineStr">
        <is>
          <t>0xe16be042f9433779909a972669be3a2003956348</t>
        </is>
      </c>
      <c r="C346" s="17" t="n">
        <v>634199.9691860958</v>
      </c>
      <c r="D346" s="17" t="n">
        <v>568420.9024618664</v>
      </c>
      <c r="E346" s="17" t="n">
        <v>3244057.398841833</v>
      </c>
      <c r="F346" s="17" t="n">
        <v>2675636.496379967</v>
      </c>
      <c r="G346" s="15" t="n">
        <v>19</v>
      </c>
      <c r="H346" s="16" t="n">
        <v>1.0328</v>
      </c>
      <c r="I346" s="15" t="inlineStr">
        <is>
          <t>Rabby API + Jupiter</t>
        </is>
      </c>
    </row>
    <row r="347">
      <c r="A347" s="15" t="inlineStr">
        <is>
          <t>2026-05-20 06:21:20</t>
        </is>
      </c>
      <c r="B347" s="15" t="inlineStr">
        <is>
          <t>0xe16be042f9433779909a972669be3a2003956348</t>
        </is>
      </c>
      <c r="C347" s="17" t="n">
        <v>700080.2126454577</v>
      </c>
      <c r="D347" s="17" t="n">
        <v>568678.2144534742</v>
      </c>
      <c r="E347" s="17" t="n">
        <v>3244505.1637939</v>
      </c>
      <c r="F347" s="17" t="n">
        <v>2675826.949340425</v>
      </c>
      <c r="G347" s="15" t="n">
        <v>19</v>
      </c>
      <c r="H347" s="16" t="n">
        <v>1.0328</v>
      </c>
      <c r="I347" s="15" t="inlineStr">
        <is>
          <t>Rabby API + Jupiter</t>
        </is>
      </c>
    </row>
    <row r="348">
      <c r="A348" s="15" t="inlineStr">
        <is>
          <t>2026-05-20 06:51:43</t>
        </is>
      </c>
      <c r="B348" s="15" t="inlineStr">
        <is>
          <t>0xe16be042f9433779909a972669be3a2003956348</t>
        </is>
      </c>
      <c r="C348" s="17" t="n">
        <v>699896.1433415493</v>
      </c>
      <c r="D348" s="17" t="n">
        <v>630686.2921495475</v>
      </c>
      <c r="E348" s="17" t="n">
        <v>3472955.581079983</v>
      </c>
      <c r="F348" s="17" t="n">
        <v>2842269.288930435</v>
      </c>
      <c r="G348" s="15" t="n">
        <v>20</v>
      </c>
      <c r="H348" s="16" t="n">
        <v>1.0328</v>
      </c>
      <c r="I348" s="15" t="inlineStr">
        <is>
          <t>Rabby API + Jupiter</t>
        </is>
      </c>
    </row>
    <row r="349">
      <c r="A349" s="15" t="inlineStr">
        <is>
          <t>2026-05-20 07:21:54</t>
        </is>
      </c>
      <c r="B349" s="15" t="inlineStr">
        <is>
          <t>0xe16be042f9433779909a972669be3a2003956348</t>
        </is>
      </c>
      <c r="C349" s="17" t="n">
        <v>700053.9587849982</v>
      </c>
      <c r="D349" s="17" t="n">
        <v>630844.3992436416</v>
      </c>
      <c r="E349" s="17" t="n">
        <v>3473023.633507519</v>
      </c>
      <c r="F349" s="17" t="n">
        <v>2842179.234263878</v>
      </c>
      <c r="G349" s="15" t="n">
        <v>20</v>
      </c>
      <c r="H349" s="16" t="n">
        <v>1.0328</v>
      </c>
      <c r="I349" s="15" t="inlineStr">
        <is>
          <t>Rabby API + Jupiter</t>
        </is>
      </c>
    </row>
    <row r="350">
      <c r="A350" s="15" t="inlineStr">
        <is>
          <t>2026-05-20 07:52:05</t>
        </is>
      </c>
      <c r="B350" s="15" t="inlineStr">
        <is>
          <t>0xe16be042f9433779909a972669be3a2003956348</t>
        </is>
      </c>
      <c r="C350" s="17" t="n">
        <v>700073.89965997</v>
      </c>
      <c r="D350" s="17" t="n">
        <v>630864.3913328708</v>
      </c>
      <c r="E350" s="17" t="n">
        <v>3472990.136541578</v>
      </c>
      <c r="F350" s="17" t="n">
        <v>2842125.745208707</v>
      </c>
      <c r="G350" s="15" t="n">
        <v>20</v>
      </c>
      <c r="H350" s="16" t="n">
        <v>1.0328</v>
      </c>
      <c r="I350" s="15" t="inlineStr">
        <is>
          <t>Rabby API + Jupiter</t>
        </is>
      </c>
    </row>
    <row r="351">
      <c r="A351" s="15" t="inlineStr">
        <is>
          <t>2026-05-20 08:22:16</t>
        </is>
      </c>
      <c r="B351" s="15" t="inlineStr">
        <is>
          <t>0xe16be042f9433779909a972669be3a2003956348</t>
        </is>
      </c>
      <c r="C351" s="17" t="n">
        <v>699946.4774343979</v>
      </c>
      <c r="D351" s="17" t="n">
        <v>630736.4454269982</v>
      </c>
      <c r="E351" s="17" t="n">
        <v>3472969.781139734</v>
      </c>
      <c r="F351" s="17" t="n">
        <v>2842233.335712736</v>
      </c>
      <c r="G351" s="15" t="n">
        <v>20</v>
      </c>
      <c r="H351" s="16" t="n">
        <v>1.0328</v>
      </c>
      <c r="I351" s="15" t="inlineStr">
        <is>
          <t>Rabby API + Jupiter</t>
        </is>
      </c>
    </row>
    <row r="352">
      <c r="A352" s="15" t="inlineStr">
        <is>
          <t>2026-05-20 08:52:27</t>
        </is>
      </c>
      <c r="B352" s="15" t="inlineStr">
        <is>
          <t>0xe16be042f9433779909a972669be3a2003956348</t>
        </is>
      </c>
      <c r="C352" s="17" t="n">
        <v>700320.5718066235</v>
      </c>
      <c r="D352" s="17" t="n">
        <v>631110.3703623894</v>
      </c>
      <c r="E352" s="17" t="n">
        <v>3473406.056550708</v>
      </c>
      <c r="F352" s="17" t="n">
        <v>2842295.686188318</v>
      </c>
      <c r="G352" s="15" t="n">
        <v>20</v>
      </c>
      <c r="H352" s="16" t="n">
        <v>1.0328</v>
      </c>
      <c r="I352" s="15" t="inlineStr">
        <is>
          <t>Rabby API + Jupiter</t>
        </is>
      </c>
    </row>
    <row r="353">
      <c r="A353" s="15" t="inlineStr">
        <is>
          <t>2026-05-20 09:22:38</t>
        </is>
      </c>
      <c r="B353" s="15" t="inlineStr">
        <is>
          <t>0xe16be042f9433779909a972669be3a2003956348</t>
        </is>
      </c>
      <c r="C353" s="17" t="n">
        <v>700398.6297743575</v>
      </c>
      <c r="D353" s="17" t="n">
        <v>631188.7682323242</v>
      </c>
      <c r="E353" s="17" t="n">
        <v>3473342.616861214</v>
      </c>
      <c r="F353" s="17" t="n">
        <v>2842153.84862889</v>
      </c>
      <c r="G353" s="15" t="n">
        <v>20</v>
      </c>
      <c r="H353" s="16" t="n">
        <v>1.0328</v>
      </c>
      <c r="I353" s="15" t="inlineStr">
        <is>
          <t>Rabby API + Jupiter</t>
        </is>
      </c>
    </row>
    <row r="354">
      <c r="A354" s="15" t="inlineStr">
        <is>
          <t>2026-05-20 09:52:48</t>
        </is>
      </c>
      <c r="B354" s="15" t="inlineStr">
        <is>
          <t>0xe16be042f9433779909a972669be3a2003956348</t>
        </is>
      </c>
      <c r="C354" s="17" t="n">
        <v>700479.5632244287</v>
      </c>
      <c r="D354" s="17" t="n">
        <v>631269.7415995649</v>
      </c>
      <c r="E354" s="17" t="n">
        <v>3473398.942268185</v>
      </c>
      <c r="F354" s="17" t="n">
        <v>2842129.20066862</v>
      </c>
      <c r="G354" s="15" t="n">
        <v>20</v>
      </c>
      <c r="H354" s="16" t="n">
        <v>1.0328</v>
      </c>
      <c r="I354" s="15" t="inlineStr">
        <is>
          <t>Rabby API + Jupiter</t>
        </is>
      </c>
    </row>
    <row r="355">
      <c r="A355" s="15" t="inlineStr">
        <is>
          <t>2026-05-20 10:22:59</t>
        </is>
      </c>
      <c r="B355" s="15" t="inlineStr">
        <is>
          <t>0xe16be042f9433779909a972669be3a2003956348</t>
        </is>
      </c>
      <c r="C355" s="17" t="n">
        <v>700339.7673709997</v>
      </c>
      <c r="D355" s="17" t="n">
        <v>631129.4807979469</v>
      </c>
      <c r="E355" s="17" t="n">
        <v>3473292.444323993</v>
      </c>
      <c r="F355" s="17" t="n">
        <v>2842162.963526046</v>
      </c>
      <c r="G355" s="15" t="n">
        <v>20</v>
      </c>
      <c r="H355" s="16" t="n">
        <v>1.0328</v>
      </c>
      <c r="I355" s="15" t="inlineStr">
        <is>
          <t>Rabby API + Jupiter</t>
        </is>
      </c>
    </row>
    <row r="356">
      <c r="A356" s="15" t="inlineStr">
        <is>
          <t>2026-05-20 10:35:31</t>
        </is>
      </c>
      <c r="B356" s="15" t="inlineStr">
        <is>
          <t>0xe16be042f9433779909a972669be3a2003956348</t>
        </is>
      </c>
      <c r="C356" s="17" t="n">
        <v>634792.4155628934</v>
      </c>
      <c r="D356" s="17" t="n">
        <v>634580.3023394924</v>
      </c>
      <c r="E356" s="17" t="n">
        <v>3473312.739479923</v>
      </c>
      <c r="F356" s="17" t="n">
        <v>2838732.437140431</v>
      </c>
      <c r="G356" s="15" t="n">
        <v>20</v>
      </c>
      <c r="H356" s="16" t="n">
        <v>1.0328</v>
      </c>
      <c r="I356" s="15" t="inlineStr">
        <is>
          <t>Rabby API + Jupiter</t>
        </is>
      </c>
    </row>
    <row r="357">
      <c r="A357" s="15" t="inlineStr">
        <is>
          <t>2026-05-20 10:53:09</t>
        </is>
      </c>
      <c r="B357" s="15" t="inlineStr">
        <is>
          <t>0xe16be042f9433779909a972669be3a2003956348</t>
        </is>
      </c>
      <c r="C357" s="17" t="n">
        <v>634774.282712544</v>
      </c>
      <c r="D357" s="17" t="n">
        <v>630613.8046383262</v>
      </c>
      <c r="E357" s="17" t="n">
        <v>3469355.51978892</v>
      </c>
      <c r="F357" s="17" t="n">
        <v>2838741.715150594</v>
      </c>
      <c r="G357" s="15" t="n">
        <v>20</v>
      </c>
      <c r="H357" s="16" t="n">
        <v>1.0328</v>
      </c>
      <c r="I357" s="15" t="inlineStr">
        <is>
          <t>Rabby API + Jupiter</t>
        </is>
      </c>
    </row>
    <row r="358">
      <c r="A358" s="15" t="inlineStr">
        <is>
          <t>2026-05-20 10:56:00</t>
        </is>
      </c>
      <c r="B358" s="15" t="inlineStr">
        <is>
          <t>0xe16be042f9433779909a972669be3a2003956348</t>
        </is>
      </c>
      <c r="C358" s="17" t="n">
        <v>634764.879911285</v>
      </c>
      <c r="D358" s="17" t="n">
        <v>630604.5594007303</v>
      </c>
      <c r="E358" s="17" t="n">
        <v>3469350.343854905</v>
      </c>
      <c r="F358" s="17" t="n">
        <v>2838745.784454174</v>
      </c>
      <c r="G358" s="15" t="n">
        <v>20</v>
      </c>
      <c r="H358" s="16" t="n">
        <v>1.0328</v>
      </c>
      <c r="I358" s="15" t="inlineStr">
        <is>
          <t>Rabby API + Jupiter</t>
        </is>
      </c>
    </row>
    <row r="359">
      <c r="A359" s="15" t="inlineStr">
        <is>
          <t>2026-05-20 11:23:31</t>
        </is>
      </c>
      <c r="B359" s="15" t="inlineStr">
        <is>
          <t>0xe16be042f9433779909a972669be3a2003956348</t>
        </is>
      </c>
      <c r="C359" s="17" t="n">
        <v>634447.2225181879</v>
      </c>
      <c r="D359" s="17" t="n">
        <v>524140.5428053271</v>
      </c>
      <c r="E359" s="17" t="n">
        <v>3363050.730736956</v>
      </c>
      <c r="F359" s="17" t="n">
        <v>2838910.187931628</v>
      </c>
      <c r="G359" s="15" t="n">
        <v>19</v>
      </c>
      <c r="H359" s="16" t="n">
        <v>1.0328</v>
      </c>
      <c r="I359" s="15" t="inlineStr">
        <is>
          <t>Rabby API + Jupiter</t>
        </is>
      </c>
    </row>
    <row r="360">
      <c r="A360" s="15" t="inlineStr">
        <is>
          <t>2026-05-20 11:53:50</t>
        </is>
      </c>
      <c r="B360" s="15" t="inlineStr">
        <is>
          <t>0xe16be042f9433779909a972669be3a2003956348</t>
        </is>
      </c>
      <c r="C360" s="17" t="n">
        <v>634366.4438281828</v>
      </c>
      <c r="D360" s="17" t="n">
        <v>634095.0187553009</v>
      </c>
      <c r="E360" s="17" t="n">
        <v>3564818.142442927</v>
      </c>
      <c r="F360" s="17" t="n">
        <v>2930723.123687626</v>
      </c>
      <c r="G360" s="15" t="n">
        <v>20</v>
      </c>
      <c r="H360" s="16" t="n">
        <v>1.0328</v>
      </c>
      <c r="I360" s="15" t="inlineStr">
        <is>
          <t>Rabby API + Jupiter</t>
        </is>
      </c>
    </row>
    <row r="361">
      <c r="A361" s="15" t="inlineStr">
        <is>
          <t>2026-05-20 13:06:07</t>
        </is>
      </c>
      <c r="B361" s="15" t="inlineStr">
        <is>
          <t>0xe16be042f9433779909a972669be3a2003956348</t>
        </is>
      </c>
      <c r="C361" s="17" t="n">
        <v>634388.0249735969</v>
      </c>
      <c r="D361" s="17" t="n">
        <v>634114.7427883348</v>
      </c>
      <c r="E361" s="17" t="n">
        <v>3564886.716020685</v>
      </c>
      <c r="F361" s="17" t="n">
        <v>2930771.97323235</v>
      </c>
      <c r="G361" s="15" t="n">
        <v>20</v>
      </c>
      <c r="H361" s="16" t="n">
        <v>1.0328</v>
      </c>
      <c r="I361" s="15" t="inlineStr">
        <is>
          <t>Rabby API + Jupiter</t>
        </is>
      </c>
    </row>
    <row r="362">
      <c r="A362" s="15" t="inlineStr">
        <is>
          <t>2026-05-20 13:36:26</t>
        </is>
      </c>
      <c r="B362" s="15" t="inlineStr">
        <is>
          <t>0xe16be042f9433779909a972669be3a2003956348</t>
        </is>
      </c>
      <c r="C362" s="17" t="n">
        <v>542308.0143975838</v>
      </c>
      <c r="D362" s="17" t="n">
        <v>542037.82324494</v>
      </c>
      <c r="E362" s="17" t="n">
        <v>3472937.949543208</v>
      </c>
      <c r="F362" s="17" t="n">
        <v>2930900.126298268</v>
      </c>
      <c r="G362" s="15" t="n">
        <v>19</v>
      </c>
      <c r="H362" s="16" t="n">
        <v>1.0328</v>
      </c>
      <c r="I362" s="15" t="inlineStr">
        <is>
          <t>Rabby API + Jupiter</t>
        </is>
      </c>
    </row>
    <row r="363">
      <c r="A363" s="15" t="inlineStr">
        <is>
          <t>2026-05-20 14:06:46</t>
        </is>
      </c>
      <c r="B363" s="15" t="inlineStr">
        <is>
          <t>0xe16be042f9433779909a972669be3a2003956348</t>
        </is>
      </c>
      <c r="C363" s="17" t="n">
        <v>637020.8111674946</v>
      </c>
      <c r="D363" s="17" t="n">
        <v>547490.9960658299</v>
      </c>
      <c r="E363" s="17" t="n">
        <v>3564797.455525627</v>
      </c>
      <c r="F363" s="17" t="n">
        <v>3017306.459459797</v>
      </c>
      <c r="G363" s="15" t="n">
        <v>19</v>
      </c>
      <c r="H363" s="16" t="n">
        <v>1.028</v>
      </c>
      <c r="I363" s="15" t="inlineStr">
        <is>
          <t>Rabby API + Jupiter</t>
        </is>
      </c>
    </row>
    <row r="364">
      <c r="A364" s="15" t="inlineStr">
        <is>
          <t>2026-05-20 14:11:16</t>
        </is>
      </c>
      <c r="B364" s="15" t="inlineStr">
        <is>
          <t>0xe16be042f9433779909a972669be3a2003956348</t>
        </is>
      </c>
      <c r="C364" s="17" t="n">
        <v>634365.6093013306</v>
      </c>
      <c r="D364" s="17" t="n">
        <v>547315.2821694147</v>
      </c>
      <c r="E364" s="17" t="n">
        <v>3564798.619294524</v>
      </c>
      <c r="F364" s="17" t="n">
        <v>3017483.337125109</v>
      </c>
      <c r="G364" s="15" t="n">
        <v>19</v>
      </c>
      <c r="H364" s="16" t="n">
        <v>1.028</v>
      </c>
      <c r="I364" s="15" t="inlineStr">
        <is>
          <t>Rabby API + Jupiter</t>
        </is>
      </c>
    </row>
    <row r="365">
      <c r="A365" s="15" t="inlineStr">
        <is>
          <t>2026-05-20 14:30:35</t>
        </is>
      </c>
      <c r="B365" s="15" t="inlineStr">
        <is>
          <t>0xe16be042f9433779909a972669be3a2003956348</t>
        </is>
      </c>
      <c r="C365" s="17" t="n">
        <v>634169.8628198719</v>
      </c>
      <c r="D365" s="17" t="n">
        <v>547119.9509445922</v>
      </c>
      <c r="E365" s="17" t="n">
        <v>3564743.757578244</v>
      </c>
      <c r="F365" s="17" t="n">
        <v>3017623.806633651</v>
      </c>
      <c r="G365" s="15" t="n">
        <v>19</v>
      </c>
      <c r="H365" s="16" t="n">
        <v>1.028</v>
      </c>
      <c r="I365" s="15" t="inlineStr">
        <is>
          <t>Rabby API + Jupiter</t>
        </is>
      </c>
    </row>
    <row r="366">
      <c r="A366" s="15" t="inlineStr">
        <is>
          <t>2026-05-20 15:08:33</t>
        </is>
      </c>
      <c r="B366" s="15" t="inlineStr">
        <is>
          <t>0xe16be042f9433779909a972669be3a2003956348</t>
        </is>
      </c>
      <c r="C366" s="17" t="n">
        <v>634120.4797583077</v>
      </c>
      <c r="D366" s="17" t="n">
        <v>547070.5996228294</v>
      </c>
      <c r="E366" s="17" t="n">
        <v>3564813.752622849</v>
      </c>
      <c r="F366" s="17" t="n">
        <v>3017743.153000019</v>
      </c>
      <c r="G366" s="15" t="n">
        <v>19</v>
      </c>
      <c r="H366" s="16" t="n">
        <v>1.028</v>
      </c>
      <c r="I366" s="15" t="inlineStr">
        <is>
          <t>Rabby API + Jupiter</t>
        </is>
      </c>
    </row>
    <row r="367">
      <c r="A367" s="15" t="inlineStr">
        <is>
          <t>2026-05-20 15:38:51</t>
        </is>
      </c>
      <c r="B367" s="15" t="inlineStr">
        <is>
          <t>0xe16be042f9433779909a972669be3a2003956348</t>
        </is>
      </c>
      <c r="C367" s="17" t="n">
        <v>634008.4669362775</v>
      </c>
      <c r="D367" s="17" t="n">
        <v>546956.898671268</v>
      </c>
      <c r="E367" s="17" t="n">
        <v>3564838.225645759</v>
      </c>
      <c r="F367" s="17" t="n">
        <v>3017881.326974491</v>
      </c>
      <c r="G367" s="15" t="n">
        <v>19</v>
      </c>
      <c r="H367" s="16" t="n">
        <v>1.028</v>
      </c>
      <c r="I367" s="15" t="inlineStr">
        <is>
          <t>Rabby API + Jupiter</t>
        </is>
      </c>
    </row>
    <row r="368">
      <c r="A368" s="15" t="inlineStr">
        <is>
          <t>2026-05-20 16:09:11</t>
        </is>
      </c>
      <c r="B368" s="15" t="inlineStr">
        <is>
          <t>0xe16be042f9433779909a972669be3a2003956348</t>
        </is>
      </c>
      <c r="C368" s="17" t="n">
        <v>633932.5993817857</v>
      </c>
      <c r="D368" s="17" t="n">
        <v>546881.2906117681</v>
      </c>
      <c r="E368" s="17" t="n">
        <v>3564831.841436488</v>
      </c>
      <c r="F368" s="17" t="n">
        <v>3017950.550824719</v>
      </c>
      <c r="G368" s="15" t="n">
        <v>19</v>
      </c>
      <c r="H368" s="16" t="n">
        <v>1.028</v>
      </c>
      <c r="I368" s="15" t="inlineStr">
        <is>
          <t>Rabby API + Jupiter</t>
        </is>
      </c>
    </row>
    <row r="369">
      <c r="A369" s="15" t="inlineStr">
        <is>
          <t>2026-05-20 16:39:30</t>
        </is>
      </c>
      <c r="B369" s="15" t="inlineStr">
        <is>
          <t>0xe16be042f9433779909a972669be3a2003956348</t>
        </is>
      </c>
      <c r="C369" s="17" t="n">
        <v>633878.8277379905</v>
      </c>
      <c r="D369" s="17" t="n">
        <v>546828.4415530716</v>
      </c>
      <c r="E369" s="17" t="n">
        <v>3564834.933306871</v>
      </c>
      <c r="F369" s="17" t="n">
        <v>3018006.491753799</v>
      </c>
      <c r="G369" s="15" t="n">
        <v>19</v>
      </c>
      <c r="H369" s="16" t="n">
        <v>1.028</v>
      </c>
      <c r="I369" s="15" t="inlineStr">
        <is>
          <t>Rabby API + Jupiter</t>
        </is>
      </c>
    </row>
    <row r="370">
      <c r="A370" s="15" t="inlineStr">
        <is>
          <t>2026-05-20 17:09:49</t>
        </is>
      </c>
      <c r="B370" s="15" t="inlineStr">
        <is>
          <t>0xe16be042f9433779909a972669be3a2003956348</t>
        </is>
      </c>
      <c r="C370" s="17" t="n">
        <v>650838.033561502</v>
      </c>
      <c r="D370" s="17" t="n">
        <v>546816.6827478721</v>
      </c>
      <c r="E370" s="17" t="n">
        <v>3564826.724794623</v>
      </c>
      <c r="F370" s="17" t="n">
        <v>3018010.04204675</v>
      </c>
      <c r="G370" s="15" t="n">
        <v>19</v>
      </c>
      <c r="H370" s="16" t="n">
        <v>1.028</v>
      </c>
      <c r="I370" s="15" t="inlineStr">
        <is>
          <t>Rabby API + Jupiter</t>
        </is>
      </c>
    </row>
    <row r="371">
      <c r="A371" s="15" t="inlineStr">
        <is>
          <t>2026-05-20 17:40:09</t>
        </is>
      </c>
      <c r="B371" s="15" t="inlineStr">
        <is>
          <t>0xe16be042f9433779909a972669be3a2003956348</t>
        </is>
      </c>
      <c r="C371" s="17" t="n">
        <v>650621.9371864733</v>
      </c>
      <c r="D371" s="17" t="n">
        <v>549280.8673528139</v>
      </c>
      <c r="E371" s="17" t="n">
        <v>3664711.596950681</v>
      </c>
      <c r="F371" s="17" t="n">
        <v>3115430.729597867</v>
      </c>
      <c r="G371" s="15" t="n">
        <v>20</v>
      </c>
      <c r="H371" s="16" t="n">
        <v>1.028</v>
      </c>
      <c r="I371" s="15" t="inlineStr">
        <is>
          <t>Rabby API + Jupiter</t>
        </is>
      </c>
    </row>
    <row r="372">
      <c r="A372" s="15" t="inlineStr">
        <is>
          <t>2026-05-20 18:26:41</t>
        </is>
      </c>
      <c r="B372" s="15" t="inlineStr">
        <is>
          <t>0xe16be042f9433779909a972669be3a2003956348</t>
        </is>
      </c>
      <c r="C372" s="17" t="n">
        <v>549526.4906813957</v>
      </c>
      <c r="D372" s="17" t="n">
        <v>549253.1025644303</v>
      </c>
      <c r="E372" s="17" t="n">
        <v>3664681.951536477</v>
      </c>
      <c r="F372" s="17" t="n">
        <v>3115428.848972047</v>
      </c>
      <c r="G372" s="15" t="n">
        <v>20</v>
      </c>
      <c r="H372" s="16" t="n">
        <v>1.028</v>
      </c>
      <c r="I372" s="15" t="inlineStr">
        <is>
          <t>Rabby API + Jupiter</t>
        </is>
      </c>
    </row>
    <row r="373">
      <c r="A373" s="15" t="inlineStr">
        <is>
          <t>2026-05-20 18:56:58</t>
        </is>
      </c>
      <c r="B373" s="15" t="inlineStr">
        <is>
          <t>0xe16be042f9433779909a972669be3a2003956348</t>
        </is>
      </c>
      <c r="C373" s="17" t="n">
        <v>549625.4129457809</v>
      </c>
      <c r="D373" s="17" t="n">
        <v>549352.1656094063</v>
      </c>
      <c r="E373" s="17" t="n">
        <v>3664704.484405552</v>
      </c>
      <c r="F373" s="17" t="n">
        <v>3115352.318796146</v>
      </c>
      <c r="G373" s="15" t="n">
        <v>20</v>
      </c>
      <c r="H373" s="16" t="n">
        <v>1.028</v>
      </c>
      <c r="I373" s="15" t="inlineStr">
        <is>
          <t>Rabby API + Jupiter</t>
        </is>
      </c>
    </row>
    <row r="374">
      <c r="A374" s="15" t="inlineStr">
        <is>
          <t>2026-05-20 19:27:16</t>
        </is>
      </c>
      <c r="B374" s="15" t="inlineStr">
        <is>
          <t>0xe16be042f9433779909a972669be3a2003956348</t>
        </is>
      </c>
      <c r="C374" s="17" t="n">
        <v>549558.8920217089</v>
      </c>
      <c r="D374" s="17" t="n">
        <v>549277.5765661118</v>
      </c>
      <c r="E374" s="17" t="n">
        <v>3664580.700765311</v>
      </c>
      <c r="F374" s="17" t="n">
        <v>3115303.124199199</v>
      </c>
      <c r="G374" s="15" t="n">
        <v>20</v>
      </c>
      <c r="H374" s="16" t="n">
        <v>1.028</v>
      </c>
      <c r="I374" s="15" t="inlineStr">
        <is>
          <t>Rabby API + Jupiter</t>
        </is>
      </c>
    </row>
    <row r="375">
      <c r="A375" s="15" t="inlineStr">
        <is>
          <t>2026-05-20 19:57:34</t>
        </is>
      </c>
      <c r="B375" s="15" t="inlineStr">
        <is>
          <t>0xe16be042f9433779909a972669be3a2003956348</t>
        </is>
      </c>
      <c r="C375" s="17" t="n">
        <v>650625.9960154686</v>
      </c>
      <c r="D375" s="17" t="n">
        <v>549284.9690810367</v>
      </c>
      <c r="E375" s="17" t="n">
        <v>3664670.983210838</v>
      </c>
      <c r="F375" s="17" t="n">
        <v>3115386.014129801</v>
      </c>
      <c r="G375" s="15" t="n">
        <v>20</v>
      </c>
      <c r="H375" s="16" t="n">
        <v>1.028</v>
      </c>
      <c r="I375" s="15" t="inlineStr">
        <is>
          <t>Rabby API + Jupiter</t>
        </is>
      </c>
    </row>
    <row r="376">
      <c r="A376" s="15" t="inlineStr">
        <is>
          <t>2026-05-20 20:27:53</t>
        </is>
      </c>
      <c r="B376" s="15" t="inlineStr">
        <is>
          <t>0xe16be042f9433779909a972669be3a2003956348</t>
        </is>
      </c>
      <c r="C376" s="17" t="n">
        <v>650764.9185436751</v>
      </c>
      <c r="D376" s="17" t="n">
        <v>650472.6503759902</v>
      </c>
      <c r="E376" s="17" t="n">
        <v>3664842.818101344</v>
      </c>
      <c r="F376" s="17" t="n">
        <v>3014370.167725354</v>
      </c>
      <c r="G376" s="15" t="n">
        <v>21</v>
      </c>
      <c r="H376" s="16" t="n">
        <v>1.028</v>
      </c>
      <c r="I376" s="15" t="inlineStr">
        <is>
          <t>Rabby API + Jupiter</t>
        </is>
      </c>
    </row>
    <row r="377">
      <c r="A377" s="15" t="inlineStr">
        <is>
          <t>2026-05-20 20:58:14</t>
        </is>
      </c>
      <c r="B377" s="15" t="inlineStr">
        <is>
          <t>0xe16be042f9433779909a972669be3a2003956348</t>
        </is>
      </c>
      <c r="C377" s="17" t="n">
        <v>650743.2988021291</v>
      </c>
      <c r="D377" s="17" t="n">
        <v>531783.5338246995</v>
      </c>
      <c r="E377" s="17" t="n">
        <v>3503179.081321287</v>
      </c>
      <c r="F377" s="17" t="n">
        <v>2971395.547496588</v>
      </c>
      <c r="G377" s="15" t="n">
        <v>19</v>
      </c>
      <c r="H377" s="16" t="n">
        <v>1.028</v>
      </c>
      <c r="I377" s="15" t="inlineStr">
        <is>
          <t>Rabby API + Jupiter</t>
        </is>
      </c>
    </row>
    <row r="378">
      <c r="A378" s="15" t="inlineStr">
        <is>
          <t>2026-05-20 21:12:10</t>
        </is>
      </c>
      <c r="B378" s="15" t="inlineStr">
        <is>
          <t>0xe16be042f9433779909a972669be3a2003956348</t>
        </is>
      </c>
      <c r="C378" s="17" t="n">
        <v>633481.7317138913</v>
      </c>
      <c r="D378" s="17" t="n">
        <v>531776.2358201644</v>
      </c>
      <c r="E378" s="17" t="n">
        <v>3503133.404768117</v>
      </c>
      <c r="F378" s="17" t="n">
        <v>2971357.168947952</v>
      </c>
      <c r="G378" s="15" t="n">
        <v>19</v>
      </c>
      <c r="H378" s="16" t="n">
        <v>1.028</v>
      </c>
      <c r="I378" s="15" t="inlineStr">
        <is>
          <t>Rabby API + Jupiter</t>
        </is>
      </c>
    </row>
    <row r="379">
      <c r="A379" s="15" t="inlineStr">
        <is>
          <t>2026-05-20 21:13:08</t>
        </is>
      </c>
      <c r="B379" s="15" t="inlineStr">
        <is>
          <t>0xe16be042f9433779909a972669be3a2003956348</t>
        </is>
      </c>
      <c r="C379" s="17" t="n">
        <v>633494.9734308246</v>
      </c>
      <c r="D379" s="17" t="n">
        <v>531773.9798777062</v>
      </c>
      <c r="E379" s="17" t="n">
        <v>3503131.148825658</v>
      </c>
      <c r="F379" s="17" t="n">
        <v>2971357.168947952</v>
      </c>
      <c r="G379" s="15" t="n">
        <v>19</v>
      </c>
      <c r="H379" s="16" t="n">
        <v>1.028</v>
      </c>
      <c r="I379" s="15" t="inlineStr">
        <is>
          <t>Rabby API + Jupiter</t>
        </is>
      </c>
    </row>
    <row r="380">
      <c r="A380" s="15" t="inlineStr">
        <is>
          <t>2026-05-20 21:28:34</t>
        </is>
      </c>
      <c r="B380" s="15" t="inlineStr">
        <is>
          <t>0xe16be042f9433779909a972669be3a2003956348</t>
        </is>
      </c>
      <c r="C380" s="17" t="n">
        <v>633552.967175395</v>
      </c>
      <c r="D380" s="17" t="n">
        <v>633263.5379423955</v>
      </c>
      <c r="E380" s="17" t="n">
        <v>3604678.332133272</v>
      </c>
      <c r="F380" s="17" t="n">
        <v>2971414.794190876</v>
      </c>
      <c r="G380" s="15" t="n">
        <v>21</v>
      </c>
      <c r="H380" s="16" t="n">
        <v>1.028</v>
      </c>
      <c r="I380" s="15" t="inlineStr">
        <is>
          <t>Rabby API + Jupiter</t>
        </is>
      </c>
    </row>
    <row r="381">
      <c r="A381" s="15" t="inlineStr">
        <is>
          <t>2026-05-20 21:58:52</t>
        </is>
      </c>
      <c r="B381" s="15" t="inlineStr">
        <is>
          <t>0xe16be042f9433779909a972669be3a2003956348</t>
        </is>
      </c>
      <c r="C381" s="17" t="n">
        <v>633841.1695979378</v>
      </c>
      <c r="D381" s="17" t="n">
        <v>633264.8236472057</v>
      </c>
      <c r="E381" s="17" t="n">
        <v>3604652.007626407</v>
      </c>
      <c r="F381" s="17" t="n">
        <v>2971387.183979202</v>
      </c>
      <c r="G381" s="15" t="n">
        <v>21</v>
      </c>
      <c r="H381" s="16" t="n">
        <v>1.028</v>
      </c>
      <c r="I381" s="15" t="inlineStr">
        <is>
          <t>Rabby API + Jupiter</t>
        </is>
      </c>
    </row>
    <row r="382">
      <c r="A382" s="15" t="inlineStr">
        <is>
          <t>2026-05-20 22:29:11</t>
        </is>
      </c>
      <c r="B382" s="15" t="inlineStr">
        <is>
          <t>0xe16be042f9433779909a972669be3a2003956348</t>
        </is>
      </c>
      <c r="C382" s="17" t="n">
        <v>633815.2176584667</v>
      </c>
      <c r="D382" s="17" t="n">
        <v>633239.1833481439</v>
      </c>
      <c r="E382" s="17" t="n">
        <v>3604486.130996552</v>
      </c>
      <c r="F382" s="17" t="n">
        <v>2971246.947648408</v>
      </c>
      <c r="G382" s="15" t="n">
        <v>21</v>
      </c>
      <c r="H382" s="16" t="n">
        <v>1.028</v>
      </c>
      <c r="I382" s="15" t="inlineStr">
        <is>
          <t>Rabby API + Jupiter</t>
        </is>
      </c>
    </row>
    <row r="383">
      <c r="A383" s="15" t="inlineStr">
        <is>
          <t>2026-05-20 22:59:30</t>
        </is>
      </c>
      <c r="B383" s="15" t="inlineStr">
        <is>
          <t>0xe16be042f9433779909a972669be3a2003956348</t>
        </is>
      </c>
      <c r="C383" s="17" t="n">
        <v>633762.4952674897</v>
      </c>
      <c r="D383" s="17" t="n">
        <v>633186.2933991975</v>
      </c>
      <c r="E383" s="17" t="n">
        <v>3604525.497168424</v>
      </c>
      <c r="F383" s="17" t="n">
        <v>2971339.203769226</v>
      </c>
      <c r="G383" s="15" t="n">
        <v>21</v>
      </c>
      <c r="H383" s="16" t="n">
        <v>1.028</v>
      </c>
      <c r="I383" s="15" t="inlineStr">
        <is>
          <t>Rabby API + Jupiter</t>
        </is>
      </c>
    </row>
    <row r="384">
      <c r="A384" s="15" t="inlineStr">
        <is>
          <t>2026-05-20 23:29:49</t>
        </is>
      </c>
      <c r="B384" s="15" t="inlineStr">
        <is>
          <t>0xe16be042f9433779909a972669be3a2003956348</t>
        </is>
      </c>
      <c r="C384" s="17" t="n">
        <v>633861.2777202947</v>
      </c>
      <c r="D384" s="17" t="n">
        <v>633281.6211763918</v>
      </c>
      <c r="E384" s="17" t="n">
        <v>3604463.038205743</v>
      </c>
      <c r="F384" s="17" t="n">
        <v>2971181.417029351</v>
      </c>
      <c r="G384" s="15" t="n">
        <v>21</v>
      </c>
      <c r="H384" s="16" t="n">
        <v>1.028</v>
      </c>
      <c r="I384" s="15" t="inlineStr">
        <is>
          <t>Rabby API + Jupiter</t>
        </is>
      </c>
    </row>
    <row r="385">
      <c r="A385" s="15" t="inlineStr">
        <is>
          <t>2026-05-20 23:47:16</t>
        </is>
      </c>
      <c r="B385" s="15" t="inlineStr">
        <is>
          <t>0xe16be042f9433779909a972669be3a2003956348</t>
        </is>
      </c>
      <c r="C385" s="17" t="n">
        <v>633824.4397976833</v>
      </c>
      <c r="D385" s="17" t="n">
        <v>633243.729057176</v>
      </c>
      <c r="E385" s="17" t="n">
        <v>3604447.279833756</v>
      </c>
      <c r="F385" s="17" t="n">
        <v>2971203.55077658</v>
      </c>
      <c r="G385" s="15" t="n">
        <v>21</v>
      </c>
      <c r="H385" s="16" t="n">
        <v>1.028</v>
      </c>
      <c r="I385" s="15" t="inlineStr">
        <is>
          <t>Rabby API + Jupiter</t>
        </is>
      </c>
    </row>
    <row r="386">
      <c r="A386" s="15" t="inlineStr">
        <is>
          <t>2026-05-21 00:00:08</t>
        </is>
      </c>
      <c r="B386" s="15" t="inlineStr">
        <is>
          <t>0xe16be042f9433779909a972669be3a2003956348</t>
        </is>
      </c>
      <c r="C386" s="17" t="n">
        <v>633805.8855948269</v>
      </c>
      <c r="D386" s="17" t="n">
        <v>535303.098139694</v>
      </c>
      <c r="E386" s="17" t="n">
        <v>3503005.372315638</v>
      </c>
      <c r="F386" s="17" t="n">
        <v>2967702.274175944</v>
      </c>
      <c r="G386" s="15" t="n">
        <v>19</v>
      </c>
      <c r="H386" s="16" t="n">
        <v>1.028</v>
      </c>
      <c r="I386" s="15" t="inlineStr">
        <is>
          <t>Rabby API + Jupiter</t>
        </is>
      </c>
    </row>
    <row r="387">
      <c r="A387" s="15" t="inlineStr">
        <is>
          <t>2026-05-21 00:30:56</t>
        </is>
      </c>
      <c r="B387" s="15" t="inlineStr">
        <is>
          <t>0xe16be042f9433779909a972669be3a2003956348</t>
        </is>
      </c>
      <c r="C387" s="17" t="n">
        <v>633895.5252100992</v>
      </c>
      <c r="D387" s="17" t="n">
        <v>633615.4971643621</v>
      </c>
      <c r="E387" s="17" t="n">
        <v>3503163.155325034</v>
      </c>
      <c r="F387" s="17" t="n">
        <v>2869547.658160672</v>
      </c>
      <c r="G387" s="15" t="n">
        <v>19</v>
      </c>
      <c r="H387" s="16" t="n">
        <v>1.028</v>
      </c>
      <c r="I387" s="15" t="inlineStr">
        <is>
          <t>Rabby API + Jupiter</t>
        </is>
      </c>
    </row>
    <row r="388">
      <c r="A388" s="15" t="inlineStr">
        <is>
          <t>2026-05-21 01:01:28</t>
        </is>
      </c>
      <c r="B388" s="15" t="inlineStr">
        <is>
          <t>0xe16be042f9433779909a972669be3a2003956348</t>
        </is>
      </c>
      <c r="C388" s="17" t="n">
        <v>633899.3218613685</v>
      </c>
      <c r="D388" s="17" t="n">
        <v>633617.8664363232</v>
      </c>
      <c r="E388" s="17" t="n">
        <v>3503230.612114826</v>
      </c>
      <c r="F388" s="17" t="n">
        <v>2869612.745678503</v>
      </c>
      <c r="G388" s="15" t="n">
        <v>19</v>
      </c>
      <c r="H388" s="16" t="n">
        <v>1.028</v>
      </c>
      <c r="I388" s="15" t="inlineStr">
        <is>
          <t>Rabby API + Jupiter</t>
        </is>
      </c>
    </row>
    <row r="389">
      <c r="A389" s="15" t="inlineStr">
        <is>
          <t>2026-05-21 19:39:05</t>
        </is>
      </c>
      <c r="B389" s="15" t="inlineStr">
        <is>
          <t>0xe16be042f9433779909a972669be3a2003956348</t>
        </is>
      </c>
      <c r="C389" s="17" t="n">
        <v>632916.2518641391</v>
      </c>
      <c r="D389" s="17" t="n">
        <v>632638.0117332181</v>
      </c>
      <c r="E389" s="17" t="n">
        <v>3503019.400384066</v>
      </c>
      <c r="F389" s="17" t="n">
        <v>2870381.388650848</v>
      </c>
      <c r="G389" s="15" t="n">
        <v>20</v>
      </c>
      <c r="H389" s="16" t="n">
        <v>1.028</v>
      </c>
      <c r="I389" s="15" t="inlineStr">
        <is>
          <t>Rabby API + Jupiter</t>
        </is>
      </c>
    </row>
    <row r="390">
      <c r="A390" s="15" t="inlineStr">
        <is>
          <t>2026-05-21 19:46:29</t>
        </is>
      </c>
      <c r="B390" s="15" t="inlineStr">
        <is>
          <t>0xe16be042f9433779909a972669be3a2003956348</t>
        </is>
      </c>
      <c r="C390" s="17" t="n">
        <v>632917.9060709645</v>
      </c>
      <c r="D390" s="17" t="n">
        <v>516358.2620314774</v>
      </c>
      <c r="E390" s="17" t="n">
        <v>3386694.649570642</v>
      </c>
      <c r="F390" s="17" t="n">
        <v>2870336.387539165</v>
      </c>
      <c r="G390" s="15" t="n">
        <v>19</v>
      </c>
      <c r="H390" s="16" t="n">
        <v>1.028</v>
      </c>
      <c r="I390" s="15" t="inlineStr">
        <is>
          <t>Rabby API + Jupiter</t>
        </is>
      </c>
    </row>
    <row r="391">
      <c r="A391" s="15" t="inlineStr">
        <is>
          <t>2026-05-21 19:55:06</t>
        </is>
      </c>
      <c r="B391" s="15" t="inlineStr">
        <is>
          <t>0xe16be042f9433779909a972669be3a2003956348</t>
        </is>
      </c>
      <c r="C391" s="17" t="n">
        <v>516562.1139118469</v>
      </c>
      <c r="D391" s="17" t="n">
        <v>516283.4731955328</v>
      </c>
      <c r="E391" s="17" t="n">
        <v>3386688.298082856</v>
      </c>
      <c r="F391" s="17" t="n">
        <v>2870404.824887323</v>
      </c>
      <c r="G391" s="15" t="n">
        <v>19</v>
      </c>
      <c r="H391" s="16" t="n">
        <v>1.028</v>
      </c>
      <c r="I391" s="15" t="inlineStr">
        <is>
          <t>Rabby API + Jupiter</t>
        </is>
      </c>
    </row>
    <row r="392">
      <c r="A392" s="15" t="inlineStr">
        <is>
          <t>2026-05-21 19:55:40</t>
        </is>
      </c>
      <c r="B392" s="15" t="inlineStr">
        <is>
          <t>0xe16be042f9433779909a972669be3a2003956348</t>
        </is>
      </c>
      <c r="C392" s="17" t="n">
        <v>516562.6638005743</v>
      </c>
      <c r="D392" s="17" t="n">
        <v>516284.0810204516</v>
      </c>
      <c r="E392" s="17" t="n">
        <v>3386688.905907774</v>
      </c>
      <c r="F392" s="17" t="n">
        <v>2870404.824887323</v>
      </c>
      <c r="G392" s="15" t="n">
        <v>19</v>
      </c>
      <c r="H392" s="16" t="n">
        <v>1.028</v>
      </c>
      <c r="I392" s="15" t="inlineStr">
        <is>
          <t>Rabby API + Jupiter</t>
        </is>
      </c>
    </row>
    <row r="393">
      <c r="A393" s="15" t="inlineStr">
        <is>
          <t>2026-05-21 19:57:06</t>
        </is>
      </c>
      <c r="B393" s="15" t="inlineStr">
        <is>
          <t>0xe16be042f9433779909a972669be3a2003956348</t>
        </is>
      </c>
      <c r="C393" s="17" t="n">
        <v>516636.6785352376</v>
      </c>
      <c r="D393" s="17" t="n">
        <v>516357.6448091757</v>
      </c>
      <c r="E393" s="17" t="n">
        <v>3386688.921379093</v>
      </c>
      <c r="F393" s="17" t="n">
        <v>2870331.276569917</v>
      </c>
      <c r="G393" s="15" t="n">
        <v>19</v>
      </c>
      <c r="H393" s="16" t="n">
        <v>1.028</v>
      </c>
      <c r="I393" s="15" t="inlineStr">
        <is>
          <t>Rabby API + Jupiter</t>
        </is>
      </c>
    </row>
    <row r="394">
      <c r="A394" s="15" t="inlineStr">
        <is>
          <t>2026-05-21 20:50:48</t>
        </is>
      </c>
      <c r="B394" s="15" t="inlineStr">
        <is>
          <t>0xe16be042f9433779909a972669be3a2003956348</t>
        </is>
      </c>
      <c r="C394" s="17" t="n">
        <v>632898.2550210643</v>
      </c>
      <c r="D394" s="17" t="n">
        <v>632619.9071426061</v>
      </c>
      <c r="E394" s="17" t="n">
        <v>3503067.329898314</v>
      </c>
      <c r="F394" s="17" t="n">
        <v>2870447.422755708</v>
      </c>
      <c r="G394" s="15" t="n">
        <v>20</v>
      </c>
      <c r="H394" s="16" t="n">
        <v>1.028</v>
      </c>
      <c r="I394" s="15" t="inlineStr">
        <is>
          <t>Rabby API + Jupiter</t>
        </is>
      </c>
    </row>
    <row r="395">
      <c r="A395" s="15" t="inlineStr">
        <is>
          <t>2026-05-21 20:58:36</t>
        </is>
      </c>
      <c r="B395" s="15" t="inlineStr">
        <is>
          <t>0xe16be042f9433779909a972669be3a2003956348</t>
        </is>
      </c>
      <c r="C395" s="17" t="n">
        <v>533980.2110787319</v>
      </c>
      <c r="D395" s="17" t="n">
        <v>533694.5148633672</v>
      </c>
      <c r="E395" s="17" t="n">
        <v>3503064.856961235</v>
      </c>
      <c r="F395" s="17" t="n">
        <v>2969370.342097868</v>
      </c>
      <c r="G395" s="15" t="n">
        <v>19</v>
      </c>
      <c r="H395" s="16" t="n">
        <v>1.028</v>
      </c>
      <c r="I395" s="15" t="inlineStr">
        <is>
          <t>Rabby API + Jupiter</t>
        </is>
      </c>
    </row>
    <row r="396">
      <c r="A396" s="15" t="inlineStr">
        <is>
          <t>2026-05-21 22:20:03</t>
        </is>
      </c>
      <c r="B396" s="15" t="inlineStr">
        <is>
          <t>0xe16be042f9433779909a972669be3a2003956348</t>
        </is>
      </c>
      <c r="C396" s="17" t="n">
        <v>633054.811086421</v>
      </c>
      <c r="D396" s="17" t="n">
        <v>632777.7854172564</v>
      </c>
      <c r="E396" s="17" t="n">
        <v>3602057.41282072</v>
      </c>
      <c r="F396" s="17" t="n">
        <v>2969279.627403463</v>
      </c>
      <c r="G396" s="15" t="n">
        <v>20</v>
      </c>
      <c r="H396" s="16" t="n">
        <v>1.028</v>
      </c>
      <c r="I396" s="15" t="inlineStr">
        <is>
          <t>Rabby API + Jupiter</t>
        </is>
      </c>
    </row>
    <row r="397">
      <c r="A397" s="15" t="inlineStr">
        <is>
          <t>2026-05-21 22:26:39</t>
        </is>
      </c>
      <c r="B397" s="15" t="inlineStr">
        <is>
          <t>0xe16be042f9433779909a972669be3a2003956348</t>
        </is>
      </c>
      <c r="C397" s="17" t="n">
        <v>633187.3842558907</v>
      </c>
      <c r="D397" s="17" t="n">
        <v>632910.6527346629</v>
      </c>
      <c r="E397" s="17" t="n">
        <v>3602071.978908631</v>
      </c>
      <c r="F397" s="17" t="n">
        <v>2969161.326173969</v>
      </c>
      <c r="G397" s="15" t="n">
        <v>20</v>
      </c>
      <c r="H397" s="16" t="n">
        <v>1.028</v>
      </c>
      <c r="I397" s="15" t="inlineStr">
        <is>
          <t>Rabby API + Jupiter</t>
        </is>
      </c>
    </row>
    <row r="398">
      <c r="A398" s="15" t="inlineStr">
        <is>
          <t>2026-05-21 22:33:23</t>
        </is>
      </c>
      <c r="B398" s="15" t="inlineStr">
        <is>
          <t>0xe16be042f9433779909a972669be3a2003956348</t>
        </is>
      </c>
      <c r="C398" s="17" t="n">
        <v>633143.2496894641</v>
      </c>
      <c r="D398" s="17" t="n">
        <v>632866.2977449722</v>
      </c>
      <c r="E398" s="17" t="n">
        <v>3602058.779213322</v>
      </c>
      <c r="F398" s="17" t="n">
        <v>2969192.48146835</v>
      </c>
      <c r="G398" s="15" t="n">
        <v>20</v>
      </c>
      <c r="H398" s="16" t="n">
        <v>1.028</v>
      </c>
      <c r="I398" s="15" t="inlineStr">
        <is>
          <t>Rabby API + Jupiter</t>
        </is>
      </c>
    </row>
    <row r="399">
      <c r="A399" s="15" t="inlineStr">
        <is>
          <t>2026-05-21 23:03:38</t>
        </is>
      </c>
      <c r="B399" s="15" t="inlineStr">
        <is>
          <t>0xe16be042f9433779909a972669be3a2003956348</t>
        </is>
      </c>
      <c r="C399" s="17" t="n">
        <v>633320.6700535122</v>
      </c>
      <c r="D399" s="17" t="n">
        <v>633042.5218907488</v>
      </c>
      <c r="E399" s="17" t="n">
        <v>3602299.060130584</v>
      </c>
      <c r="F399" s="17" t="n">
        <v>2969256.538239835</v>
      </c>
      <c r="G399" s="15" t="n">
        <v>20</v>
      </c>
      <c r="H399" s="16" t="n">
        <v>1.028</v>
      </c>
      <c r="I399" s="15" t="inlineStr">
        <is>
          <t>Rabby API + Jupiter</t>
        </is>
      </c>
    </row>
    <row r="400">
      <c r="A400" s="15" t="inlineStr">
        <is>
          <t>2026-05-21 23:10:26</t>
        </is>
      </c>
      <c r="B400" s="15" t="inlineStr">
        <is>
          <t>0xe16be042f9433779909a972669be3a2003956348</t>
        </is>
      </c>
      <c r="C400" s="17" t="n">
        <v>633236.2605101294</v>
      </c>
      <c r="D400" s="17" t="n">
        <v>632958.5969665451</v>
      </c>
      <c r="E400" s="17" t="n">
        <v>3602234.352487376</v>
      </c>
      <c r="F400" s="17" t="n">
        <v>2969275.755520831</v>
      </c>
      <c r="G400" s="15" t="n">
        <v>20</v>
      </c>
      <c r="H400" s="16" t="n">
        <v>1.028</v>
      </c>
      <c r="I400" s="15" t="inlineStr">
        <is>
          <t>Rabby API + Jupiter</t>
        </is>
      </c>
    </row>
    <row r="401">
      <c r="A401" s="15" t="inlineStr">
        <is>
          <t>2026-05-21 23:33:54</t>
        </is>
      </c>
      <c r="B401" s="15" t="inlineStr">
        <is>
          <t>0xe16be042f9433779909a972669be3a2003956348</t>
        </is>
      </c>
      <c r="C401" s="17" t="n">
        <v>633238.6126882456</v>
      </c>
      <c r="D401" s="17" t="n">
        <v>632961.367374571</v>
      </c>
      <c r="E401" s="17" t="n">
        <v>3602255.205069993</v>
      </c>
      <c r="F401" s="17" t="n">
        <v>2969293.837695422</v>
      </c>
      <c r="G401" s="15" t="n">
        <v>20</v>
      </c>
      <c r="H401" s="16" t="n">
        <v>1.028</v>
      </c>
      <c r="I401" s="15" t="inlineStr">
        <is>
          <t>Rabby API + Jupiter</t>
        </is>
      </c>
    </row>
    <row r="402">
      <c r="A402" s="15" t="inlineStr">
        <is>
          <t>2026-05-22 04:12:32</t>
        </is>
      </c>
      <c r="B402" s="15" t="inlineStr">
        <is>
          <t>0xe16be042f9433779909a972669be3a2003956348</t>
        </is>
      </c>
      <c r="C402" s="17" t="n">
        <v>633405.588617291</v>
      </c>
      <c r="D402" s="17" t="n">
        <v>633119.3937009345</v>
      </c>
      <c r="E402" s="17" t="n">
        <v>3602410.030177677</v>
      </c>
      <c r="F402" s="17" t="n">
        <v>2969290.636476742</v>
      </c>
      <c r="G402" s="15" t="n">
        <v>20</v>
      </c>
      <c r="H402" s="16" t="n">
        <v>1.028</v>
      </c>
      <c r="I402" s="15" t="inlineStr">
        <is>
          <t>Rabby API + Jupiter</t>
        </is>
      </c>
    </row>
    <row r="403">
      <c r="A403" s="15" t="inlineStr">
        <is>
          <t>2026-05-22 04:32:02</t>
        </is>
      </c>
      <c r="B403" s="15" t="inlineStr">
        <is>
          <t>0xe16be042f9433779909a972669be3a2003956348</t>
        </is>
      </c>
      <c r="C403" s="17" t="n">
        <v>633429.5023390383</v>
      </c>
      <c r="D403" s="17" t="n">
        <v>633143.7860412593</v>
      </c>
      <c r="E403" s="17" t="n">
        <v>3602451.339784005</v>
      </c>
      <c r="F403" s="17" t="n">
        <v>2969307.553742745</v>
      </c>
      <c r="G403" s="15" t="n">
        <v>20</v>
      </c>
      <c r="H403" s="16" t="n">
        <v>1.028</v>
      </c>
      <c r="I403" s="15" t="inlineStr">
        <is>
          <t>Rabby API + Jupiter</t>
        </is>
      </c>
    </row>
    <row r="404">
      <c r="A404" s="15" t="inlineStr">
        <is>
          <t>2026-05-22 05:02:14</t>
        </is>
      </c>
      <c r="B404" s="15" t="inlineStr">
        <is>
          <t>0xe16be042f9433779909a972669be3a2003956348</t>
        </is>
      </c>
      <c r="C404" s="17" t="n">
        <v>633424.7786717853</v>
      </c>
      <c r="D404" s="17" t="n">
        <v>633140.9609680525</v>
      </c>
      <c r="E404" s="17" t="n">
        <v>3602468.033910901</v>
      </c>
      <c r="F404" s="17" t="n">
        <v>2969327.072942849</v>
      </c>
      <c r="G404" s="15" t="n">
        <v>20</v>
      </c>
      <c r="H404" s="16" t="n">
        <v>1.028</v>
      </c>
      <c r="I404" s="15" t="inlineStr">
        <is>
          <t>Rabby API + Jupiter</t>
        </is>
      </c>
    </row>
    <row r="405">
      <c r="A405" s="15" t="inlineStr">
        <is>
          <t>2026-05-22 05:32:27</t>
        </is>
      </c>
      <c r="B405" s="15" t="inlineStr">
        <is>
          <t>0xe16be042f9433779909a972669be3a2003956348</t>
        </is>
      </c>
      <c r="C405" s="17" t="n">
        <v>633368.219089907</v>
      </c>
      <c r="D405" s="17" t="n">
        <v>534166.0404015398</v>
      </c>
      <c r="E405" s="17" t="n">
        <v>3503721.317459558</v>
      </c>
      <c r="F405" s="17" t="n">
        <v>2969555.277058018</v>
      </c>
      <c r="G405" s="15" t="n">
        <v>19</v>
      </c>
      <c r="H405" s="16" t="n">
        <v>1.028</v>
      </c>
      <c r="I405" s="15" t="inlineStr">
        <is>
          <t>Rabby API + Jupiter</t>
        </is>
      </c>
    </row>
    <row r="406">
      <c r="A406" s="15" t="inlineStr">
        <is>
          <t>2026-05-22 06:02:41</t>
        </is>
      </c>
      <c r="B406" s="15" t="inlineStr">
        <is>
          <t>0xe16be042f9433779909a972669be3a2003956348</t>
        </is>
      </c>
      <c r="C406" s="17" t="n">
        <v>633410.5011971904</v>
      </c>
      <c r="D406" s="17" t="n">
        <v>534288.3433617274</v>
      </c>
      <c r="E406" s="17" t="n">
        <v>3503627.034045486</v>
      </c>
      <c r="F406" s="17" t="n">
        <v>2969338.690683758</v>
      </c>
      <c r="G406" s="15" t="n">
        <v>19</v>
      </c>
      <c r="H406" s="16" t="n">
        <v>1.028</v>
      </c>
      <c r="I406" s="15" t="inlineStr">
        <is>
          <t>Rabby API + Jupiter</t>
        </is>
      </c>
    </row>
    <row r="407">
      <c r="A407" s="15" t="inlineStr">
        <is>
          <t>2026-05-22 06:59:21</t>
        </is>
      </c>
      <c r="B407" s="15" t="inlineStr">
        <is>
          <t>0xe16be042f9433779909a972669be3a2003956348</t>
        </is>
      </c>
      <c r="C407" s="17" t="n">
        <v>633394.2569911156</v>
      </c>
      <c r="D407" s="17" t="n">
        <v>633112.4875375498</v>
      </c>
      <c r="E407" s="17" t="n">
        <v>3601053.678419709</v>
      </c>
      <c r="F407" s="17" t="n">
        <v>2967941.190882159</v>
      </c>
      <c r="G407" s="15" t="n">
        <v>20</v>
      </c>
      <c r="H407" s="16" t="n">
        <v>1.028</v>
      </c>
      <c r="I407" s="15" t="inlineStr">
        <is>
          <t>Rabby API + Jupiter</t>
        </is>
      </c>
    </row>
    <row r="408">
      <c r="A408" s="15" t="inlineStr">
        <is>
          <t>2026-05-22 07:29:33</t>
        </is>
      </c>
      <c r="B408" s="15" t="inlineStr">
        <is>
          <t>0xe16be042f9433779909a972669be3a2003956348</t>
        </is>
      </c>
      <c r="C408" s="17" t="n">
        <v>633249.660970238</v>
      </c>
      <c r="D408" s="17" t="n">
        <v>632966.4825059585</v>
      </c>
      <c r="E408" s="17" t="n">
        <v>3601048.835593444</v>
      </c>
      <c r="F408" s="17" t="n">
        <v>2968082.353087486</v>
      </c>
      <c r="G408" s="15" t="n">
        <v>20</v>
      </c>
      <c r="H408" s="16" t="n">
        <v>1.028</v>
      </c>
      <c r="I408" s="15" t="inlineStr">
        <is>
          <t>Rabby API + Jupiter</t>
        </is>
      </c>
    </row>
    <row r="409">
      <c r="A409" s="15" t="inlineStr">
        <is>
          <t>2026-05-22 07:59:45</t>
        </is>
      </c>
      <c r="B409" s="15" t="inlineStr">
        <is>
          <t>0xe16be042f9433779909a972669be3a2003956348</t>
        </is>
      </c>
      <c r="C409" s="17" t="n">
        <v>633536.3288274519</v>
      </c>
      <c r="D409" s="17" t="n">
        <v>633253.3221155205</v>
      </c>
      <c r="E409" s="17" t="n">
        <v>3600976.748587639</v>
      </c>
      <c r="F409" s="17" t="n">
        <v>2967723.426472119</v>
      </c>
      <c r="G409" s="15" t="n">
        <v>20</v>
      </c>
      <c r="H409" s="16" t="n">
        <v>1.028</v>
      </c>
      <c r="I409" s="15" t="inlineStr">
        <is>
          <t>Rabby API + Jupiter</t>
        </is>
      </c>
    </row>
    <row r="410">
      <c r="A410" s="15" t="inlineStr">
        <is>
          <t>2026-05-22 08:29:58</t>
        </is>
      </c>
      <c r="B410" s="15" t="inlineStr">
        <is>
          <t>0xe16be042f9433779909a972669be3a2003956348</t>
        </is>
      </c>
      <c r="C410" s="17" t="n">
        <v>633379.0316557036</v>
      </c>
      <c r="D410" s="17" t="n">
        <v>633094.9452111572</v>
      </c>
      <c r="E410" s="17" t="n">
        <v>3601079.353019154</v>
      </c>
      <c r="F410" s="17" t="n">
        <v>2967984.407807997</v>
      </c>
      <c r="G410" s="15" t="n">
        <v>20</v>
      </c>
      <c r="H410" s="16" t="n">
        <v>1.028</v>
      </c>
      <c r="I410" s="15" t="inlineStr">
        <is>
          <t>Rabby API + Jupiter</t>
        </is>
      </c>
    </row>
    <row r="411">
      <c r="A411" s="15" t="inlineStr">
        <is>
          <t>2026-05-22 09:00:26</t>
        </is>
      </c>
      <c r="B411" s="15" t="inlineStr">
        <is>
          <t>0xe16be042f9433779909a972669be3a2003956348</t>
        </is>
      </c>
      <c r="C411" s="17" t="n">
        <v>633325.3433871152</v>
      </c>
      <c r="D411" s="17" t="n">
        <v>633042.3610096877</v>
      </c>
      <c r="E411" s="17" t="n">
        <v>3601075.275336854</v>
      </c>
      <c r="F411" s="17" t="n">
        <v>2968032.914327167</v>
      </c>
      <c r="G411" s="15" t="n">
        <v>20</v>
      </c>
      <c r="H411" s="16" t="n">
        <v>1.028</v>
      </c>
      <c r="I411" s="15" t="inlineStr">
        <is>
          <t>Rabby API + Jupiter</t>
        </is>
      </c>
    </row>
    <row r="412">
      <c r="A412" s="15" t="inlineStr">
        <is>
          <t>2026-05-22 09:31:03</t>
        </is>
      </c>
      <c r="B412" s="15" t="inlineStr">
        <is>
          <t>0xe16be042f9433779909a972669be3a2003956348</t>
        </is>
      </c>
      <c r="C412" s="17" t="n">
        <v>633184.5371896611</v>
      </c>
      <c r="D412" s="17" t="n">
        <v>536820.9389408841</v>
      </c>
      <c r="E412" s="17" t="n">
        <v>3503708.570815349</v>
      </c>
      <c r="F412" s="17" t="n">
        <v>2966887.631874464</v>
      </c>
      <c r="G412" s="15" t="n">
        <v>20</v>
      </c>
      <c r="H412" s="16" t="n">
        <v>1.028</v>
      </c>
      <c r="I412" s="15" t="inlineStr">
        <is>
          <t>Rabby API + Jupiter</t>
        </is>
      </c>
    </row>
    <row r="413">
      <c r="A413" s="15" t="inlineStr">
        <is>
          <t>2026-05-22 11:25:01</t>
        </is>
      </c>
      <c r="B413" s="15" t="inlineStr">
        <is>
          <t>0xe16be042f9433779909a972669be3a2003956348</t>
        </is>
      </c>
      <c r="C413" s="17" t="n">
        <v>633275.7504091032</v>
      </c>
      <c r="D413" s="17" t="n">
        <v>632999.0445166393</v>
      </c>
      <c r="E413" s="17" t="n">
        <v>3503666.317139588</v>
      </c>
      <c r="F413" s="17" t="n">
        <v>2870667.272622949</v>
      </c>
      <c r="G413" s="15" t="n">
        <v>19</v>
      </c>
      <c r="H413" s="16" t="n">
        <v>1.028</v>
      </c>
      <c r="I413" s="15" t="inlineStr">
        <is>
          <t>Rabby API + Jupiter</t>
        </is>
      </c>
    </row>
    <row r="414">
      <c r="A414" s="15" t="inlineStr">
        <is>
          <t>2026-05-22 11:55:14</t>
        </is>
      </c>
      <c r="B414" s="15" t="inlineStr">
        <is>
          <t>0xe16be042f9433779909a972669be3a2003956348</t>
        </is>
      </c>
      <c r="C414" s="17" t="n">
        <v>532272.7966231094</v>
      </c>
      <c r="D414" s="17" t="n">
        <v>531986.674474522</v>
      </c>
      <c r="E414" s="17" t="n">
        <v>3432719.411810779</v>
      </c>
      <c r="F414" s="17" t="n">
        <v>2900732.737336257</v>
      </c>
      <c r="G414" s="15" t="n">
        <v>18</v>
      </c>
      <c r="H414" s="16" t="n">
        <v>1.028</v>
      </c>
      <c r="I414" s="15" t="inlineStr">
        <is>
          <t>Rabby API + Jupiter</t>
        </is>
      </c>
    </row>
    <row r="415">
      <c r="A415" s="15" t="inlineStr">
        <is>
          <t>2026-05-22 12:04:07</t>
        </is>
      </c>
      <c r="B415" s="15" t="inlineStr">
        <is>
          <t>0xe16be042f9433779909a972669be3a2003956348</t>
        </is>
      </c>
      <c r="C415" s="17" t="n">
        <v>670198.4186912216</v>
      </c>
      <c r="D415" s="17" t="n">
        <v>531978.1988492534</v>
      </c>
      <c r="E415" s="17" t="n">
        <v>3432663.748354706</v>
      </c>
      <c r="F415" s="17" t="n">
        <v>2900685.549505452</v>
      </c>
      <c r="G415" s="15" t="n">
        <v>18</v>
      </c>
      <c r="H415" s="16" t="n">
        <v>1.028</v>
      </c>
      <c r="I415" s="15" t="inlineStr">
        <is>
          <t>Rabby API + Jupiter</t>
        </is>
      </c>
    </row>
    <row r="416">
      <c r="A416" s="15" t="inlineStr">
        <is>
          <t>2026-05-22 12:05:37</t>
        </is>
      </c>
      <c r="B416" s="15" t="inlineStr">
        <is>
          <t>0xe16be042f9433779909a972669be3a2003956348</t>
        </is>
      </c>
      <c r="C416" s="17" t="n">
        <v>532255.6206645534</v>
      </c>
      <c r="D416" s="17" t="n">
        <v>531969.3269391395</v>
      </c>
      <c r="E416" s="17" t="n">
        <v>3432664.282962322</v>
      </c>
      <c r="F416" s="17" t="n">
        <v>2900694.956023183</v>
      </c>
      <c r="G416" s="15" t="n">
        <v>18</v>
      </c>
      <c r="H416" s="16" t="n">
        <v>1.028</v>
      </c>
      <c r="I416" s="15" t="inlineStr">
        <is>
          <t>Rabby API + Jupiter</t>
        </is>
      </c>
    </row>
    <row r="417">
      <c r="A417" s="15" t="inlineStr">
        <is>
          <t>2026-05-22 13:44:00</t>
        </is>
      </c>
      <c r="B417" s="15" t="inlineStr">
        <is>
          <t>0xe16be042f9433779909a972669be3a2003956348</t>
        </is>
      </c>
      <c r="C417" s="17" t="n">
        <v>513658.7243362885</v>
      </c>
      <c r="D417" s="17" t="n">
        <v>513365.6646098834</v>
      </c>
      <c r="E417" s="17" t="n">
        <v>3313468.500563008</v>
      </c>
      <c r="F417" s="17" t="n">
        <v>2800102.835953125</v>
      </c>
      <c r="G417" s="15" t="n">
        <v>18</v>
      </c>
      <c r="H417" s="16" t="n">
        <v>1.028</v>
      </c>
      <c r="I417" s="15" t="inlineStr">
        <is>
          <t>Rabby API + Jupiter</t>
        </is>
      </c>
    </row>
    <row r="418">
      <c r="A418" s="15" t="inlineStr">
        <is>
          <t>2026-05-22 14:20:35</t>
        </is>
      </c>
      <c r="B418" s="15" t="inlineStr">
        <is>
          <t>0xe16be042f9433779909a972669be3a2003956348</t>
        </is>
      </c>
      <c r="C418" s="17" t="n">
        <v>632973.8621386641</v>
      </c>
      <c r="D418" s="17" t="n">
        <v>615177.4981102897</v>
      </c>
      <c r="E418" s="17" t="n">
        <v>3442733.659446569</v>
      </c>
      <c r="F418" s="17" t="n">
        <v>2827556.161336279</v>
      </c>
      <c r="G418" s="15" t="n">
        <v>20</v>
      </c>
      <c r="H418" s="16" t="n">
        <v>1.028</v>
      </c>
      <c r="I418" s="15" t="inlineStr">
        <is>
          <t>Rabby API + Jupiter</t>
        </is>
      </c>
    </row>
    <row r="419">
      <c r="A419" s="15" t="inlineStr">
        <is>
          <t>2026-05-22 14:23:40</t>
        </is>
      </c>
      <c r="B419" s="15" t="inlineStr">
        <is>
          <t>0xe16be042f9433779909a972669be3a2003956348</t>
        </is>
      </c>
      <c r="C419" s="17" t="n">
        <v>633030.8057466354</v>
      </c>
      <c r="D419" s="17" t="n">
        <v>632751.2403752147</v>
      </c>
      <c r="E419" s="17" t="n">
        <v>3442735.997689032</v>
      </c>
      <c r="F419" s="17" t="n">
        <v>2809984.757313817</v>
      </c>
      <c r="G419" s="15" t="n">
        <v>20</v>
      </c>
      <c r="H419" s="16" t="n">
        <v>1.028</v>
      </c>
      <c r="I419" s="15" t="inlineStr">
        <is>
          <t>Rabby API + Jupiter</t>
        </is>
      </c>
    </row>
    <row r="420">
      <c r="A420" s="15" t="inlineStr">
        <is>
          <t>2026-05-22 14:24:38</t>
        </is>
      </c>
      <c r="B420" s="15" t="inlineStr">
        <is>
          <t>0xe16be042f9433779909a972669be3a2003956348</t>
        </is>
      </c>
      <c r="C420" s="17" t="n">
        <v>632949.2747114906</v>
      </c>
      <c r="D420" s="17" t="n">
        <v>632669.7974361987</v>
      </c>
      <c r="E420" s="17" t="n">
        <v>3442736.004951783</v>
      </c>
      <c r="F420" s="17" t="n">
        <v>2810066.207515585</v>
      </c>
      <c r="G420" s="15" t="n">
        <v>20</v>
      </c>
      <c r="H420" s="16" t="n">
        <v>1.028</v>
      </c>
      <c r="I420" s="15" t="inlineStr">
        <is>
          <t>Rabby API + Jupiter</t>
        </is>
      </c>
    </row>
    <row r="421">
      <c r="A421" s="15" t="inlineStr">
        <is>
          <t>2026-05-22 18:49:52</t>
        </is>
      </c>
      <c r="B421" s="15" t="inlineStr">
        <is>
          <t>0xe16be042f9433779909a972669be3a2003956348</t>
        </is>
      </c>
      <c r="C421" s="17" t="n">
        <v>633711.408830639</v>
      </c>
      <c r="D421" s="17" t="n">
        <v>633436.5989884604</v>
      </c>
      <c r="E421" s="17" t="n">
        <v>3443123.430957683</v>
      </c>
      <c r="F421" s="17" t="n">
        <v>2809686.831969223</v>
      </c>
      <c r="G421" s="15" t="n">
        <v>20</v>
      </c>
      <c r="H421" s="16" t="n">
        <v>1.028</v>
      </c>
      <c r="I421" s="15" t="inlineStr">
        <is>
          <t>Rabby API + Jupiter</t>
        </is>
      </c>
    </row>
    <row r="422">
      <c r="A422" s="15" t="inlineStr">
        <is>
          <t>2026-05-23 02:35:41</t>
        </is>
      </c>
      <c r="B422" s="15" t="inlineStr">
        <is>
          <t>0xe16be042f9433779909a972669be3a2003956348</t>
        </is>
      </c>
      <c r="C422" s="17" t="n">
        <v>634724.0101624434</v>
      </c>
      <c r="D422" s="17" t="n">
        <v>634447.7067324282</v>
      </c>
      <c r="E422" s="17" t="n">
        <v>3443770.712528665</v>
      </c>
      <c r="F422" s="17" t="n">
        <v>2809323.005796236</v>
      </c>
      <c r="G422" s="15" t="n">
        <v>20</v>
      </c>
      <c r="H422" s="16" t="n">
        <v>1.028</v>
      </c>
      <c r="I422" s="15" t="inlineStr">
        <is>
          <t>Rabby API + Jupiter</t>
        </is>
      </c>
    </row>
    <row r="423">
      <c r="A423" s="15" t="inlineStr">
        <is>
          <t>2026-05-23 03:05:47</t>
        </is>
      </c>
      <c r="B423" s="15" t="inlineStr">
        <is>
          <t>0xe16be042f9433779909a972669be3a2003956348</t>
        </is>
      </c>
      <c r="C423" s="17" t="n">
        <v>634585.7105863439</v>
      </c>
      <c r="D423" s="17" t="n">
        <v>634308.5177562567</v>
      </c>
      <c r="E423" s="17" t="n">
        <v>3443778.946535934</v>
      </c>
      <c r="F423" s="17" t="n">
        <v>2809470.428779677</v>
      </c>
      <c r="G423" s="15" t="n">
        <v>20</v>
      </c>
      <c r="H423" s="16" t="n">
        <v>1.028</v>
      </c>
      <c r="I423" s="15" t="inlineStr">
        <is>
          <t>Rabby API + Jupiter</t>
        </is>
      </c>
    </row>
    <row r="424">
      <c r="A424" s="15" t="inlineStr">
        <is>
          <t>2026-05-23 03:35:52</t>
        </is>
      </c>
      <c r="B424" s="15" t="inlineStr">
        <is>
          <t>0xe16be042f9433779909a972669be3a2003956348</t>
        </is>
      </c>
      <c r="C424" s="17" t="n">
        <v>634709.5058632857</v>
      </c>
      <c r="D424" s="17" t="n">
        <v>634428.2870504721</v>
      </c>
      <c r="E424" s="17" t="n">
        <v>3443882.323488622</v>
      </c>
      <c r="F424" s="17" t="n">
        <v>2809454.03643815</v>
      </c>
      <c r="G424" s="15" t="n">
        <v>20</v>
      </c>
      <c r="H424" s="16" t="n">
        <v>1.028</v>
      </c>
      <c r="I424" s="15" t="inlineStr">
        <is>
          <t>Rabby API + Jupiter</t>
        </is>
      </c>
    </row>
    <row r="425">
      <c r="A425" s="15" t="inlineStr">
        <is>
          <t>2026-05-23 04:20:58</t>
        </is>
      </c>
      <c r="B425" s="15" t="inlineStr">
        <is>
          <t>0xe16be042f9433779909a972669be3a2003956348</t>
        </is>
      </c>
      <c r="C425" s="17" t="n">
        <v>634826.3204558964</v>
      </c>
      <c r="D425" s="17" t="n">
        <v>634546.2880098019</v>
      </c>
      <c r="E425" s="17" t="n">
        <v>3443925.246572804</v>
      </c>
      <c r="F425" s="17" t="n">
        <v>2809378.958563002</v>
      </c>
      <c r="G425" s="15" t="n">
        <v>20</v>
      </c>
      <c r="H425" s="16" t="n">
        <v>1.028</v>
      </c>
      <c r="I425" s="15" t="inlineStr">
        <is>
          <t>Rabby API + Jupiter</t>
        </is>
      </c>
    </row>
    <row r="426">
      <c r="A426" s="15" t="inlineStr">
        <is>
          <t>2026-05-23 04:51:03</t>
        </is>
      </c>
      <c r="B426" s="15" t="inlineStr">
        <is>
          <t>0xe16be042f9433779909a972669be3a2003956348</t>
        </is>
      </c>
      <c r="C426" s="17" t="n">
        <v>634717.1156801833</v>
      </c>
      <c r="D426" s="17" t="n">
        <v>634437.1151316338</v>
      </c>
      <c r="E426" s="17" t="n">
        <v>3443820.435910289</v>
      </c>
      <c r="F426" s="17" t="n">
        <v>2809383.320778655</v>
      </c>
      <c r="G426" s="15" t="n">
        <v>20</v>
      </c>
      <c r="H426" s="16" t="n">
        <v>1.028</v>
      </c>
      <c r="I426" s="15" t="inlineStr">
        <is>
          <t>Rabby API + Jupiter</t>
        </is>
      </c>
    </row>
    <row r="427">
      <c r="A427" s="15" t="inlineStr">
        <is>
          <t>2026-05-23 05:36:08</t>
        </is>
      </c>
      <c r="B427" s="15" t="inlineStr">
        <is>
          <t>0xe16be042f9433779909a972669be3a2003956348</t>
        </is>
      </c>
      <c r="C427" s="17" t="n">
        <v>634704.2379055212</v>
      </c>
      <c r="D427" s="17" t="n">
        <v>634425.1762965764</v>
      </c>
      <c r="E427" s="17" t="n">
        <v>3443864.075314858</v>
      </c>
      <c r="F427" s="17" t="n">
        <v>2809438.899018282</v>
      </c>
      <c r="G427" s="15" t="n">
        <v>20</v>
      </c>
      <c r="H427" s="16" t="n">
        <v>1.028</v>
      </c>
      <c r="I427" s="15" t="inlineStr">
        <is>
          <t>Rabby API + Jupiter</t>
        </is>
      </c>
    </row>
    <row r="428">
      <c r="A428" s="15" t="inlineStr">
        <is>
          <t>2026-05-23 06:06:14</t>
        </is>
      </c>
      <c r="B428" s="15" t="inlineStr">
        <is>
          <t>0xe16be042f9433779909a972669be3a2003956348</t>
        </is>
      </c>
      <c r="C428" s="17" t="n">
        <v>634662.0266399942</v>
      </c>
      <c r="D428" s="17" t="n">
        <v>634383.1139341486</v>
      </c>
      <c r="E428" s="17" t="n">
        <v>3443874.451207604</v>
      </c>
      <c r="F428" s="17" t="n">
        <v>2809491.337273456</v>
      </c>
      <c r="G428" s="15" t="n">
        <v>20</v>
      </c>
      <c r="H428" s="16" t="n">
        <v>1.028</v>
      </c>
      <c r="I428" s="15" t="inlineStr">
        <is>
          <t>Rabby API + Jupiter</t>
        </is>
      </c>
    </row>
    <row r="429">
      <c r="A429" s="15" t="inlineStr">
        <is>
          <t>2026-05-23 06:36:19</t>
        </is>
      </c>
      <c r="B429" s="15" t="inlineStr">
        <is>
          <t>0xe16be042f9433779909a972669be3a2003956348</t>
        </is>
      </c>
      <c r="C429" s="17" t="n">
        <v>634606.8641888637</v>
      </c>
      <c r="D429" s="17" t="n">
        <v>634327.7746830755</v>
      </c>
      <c r="E429" s="17" t="n">
        <v>3443797.792202616</v>
      </c>
      <c r="F429" s="17" t="n">
        <v>2809470.01751954</v>
      </c>
      <c r="G429" s="15" t="n">
        <v>20</v>
      </c>
      <c r="H429" s="16" t="n">
        <v>1.028</v>
      </c>
      <c r="I429" s="15" t="inlineStr">
        <is>
          <t>Rabby API + Jupiter</t>
        </is>
      </c>
    </row>
    <row r="430">
      <c r="A430" s="15" t="inlineStr">
        <is>
          <t>2026-05-23 07:06:24</t>
        </is>
      </c>
      <c r="B430" s="15" t="inlineStr">
        <is>
          <t>0xe16be042f9433779909a972669be3a2003956348</t>
        </is>
      </c>
      <c r="C430" s="17" t="n">
        <v>634729.6140778025</v>
      </c>
      <c r="D430" s="17" t="n">
        <v>634451.5433915611</v>
      </c>
      <c r="E430" s="17" t="n">
        <v>3443795.574222781</v>
      </c>
      <c r="F430" s="17" t="n">
        <v>2809344.03083122</v>
      </c>
      <c r="G430" s="15" t="n">
        <v>20</v>
      </c>
      <c r="H430" s="16" t="n">
        <v>1.028</v>
      </c>
      <c r="I430" s="15" t="inlineStr">
        <is>
          <t>Rabby API + Jupiter</t>
        </is>
      </c>
    </row>
    <row r="431">
      <c r="A431" s="15" t="inlineStr">
        <is>
          <t>2026-05-23 07:36:29</t>
        </is>
      </c>
      <c r="B431" s="15" t="inlineStr">
        <is>
          <t>0xe16be042f9433779909a972669be3a2003956348</t>
        </is>
      </c>
      <c r="C431" s="17" t="n">
        <v>634939.5791408354</v>
      </c>
      <c r="D431" s="17" t="n">
        <v>634659.7537529324</v>
      </c>
      <c r="E431" s="17" t="n">
        <v>3443829.89844213</v>
      </c>
      <c r="F431" s="17" t="n">
        <v>2809170.144689197</v>
      </c>
      <c r="G431" s="15" t="n">
        <v>20</v>
      </c>
      <c r="H431" s="16" t="n">
        <v>1.028</v>
      </c>
      <c r="I431" s="15" t="inlineStr">
        <is>
          <t>Rabby API + Jupiter</t>
        </is>
      </c>
    </row>
    <row r="432">
      <c r="A432" s="15" t="inlineStr">
        <is>
          <t>2026-05-23 08:06:35</t>
        </is>
      </c>
      <c r="B432" s="15" t="inlineStr">
        <is>
          <t>0xe16be042f9433779909a972669be3a2003956348</t>
        </is>
      </c>
      <c r="C432" s="17" t="n">
        <v>635028.6021293772</v>
      </c>
      <c r="D432" s="17" t="n">
        <v>634754.1991438414</v>
      </c>
      <c r="E432" s="17" t="n">
        <v>3443767.892411544</v>
      </c>
      <c r="F432" s="17" t="n">
        <v>2809013.693267703</v>
      </c>
      <c r="G432" s="15" t="n">
        <v>20</v>
      </c>
      <c r="H432" s="16" t="n">
        <v>1.028</v>
      </c>
      <c r="I432" s="15" t="inlineStr">
        <is>
          <t>Rabby API + Jupiter</t>
        </is>
      </c>
    </row>
    <row r="433">
      <c r="A433" s="15" t="inlineStr">
        <is>
          <t>2026-05-23 08:36:40</t>
        </is>
      </c>
      <c r="B433" s="15" t="inlineStr">
        <is>
          <t>0xe16be042f9433779909a972669be3a2003956348</t>
        </is>
      </c>
      <c r="C433" s="17" t="n">
        <v>634909.3414437231</v>
      </c>
      <c r="D433" s="17" t="n">
        <v>634634.92299604</v>
      </c>
      <c r="E433" s="17" t="n">
        <v>3443752.417638374</v>
      </c>
      <c r="F433" s="17" t="n">
        <v>2809117.494642334</v>
      </c>
      <c r="G433" s="15" t="n">
        <v>20</v>
      </c>
      <c r="H433" s="16" t="n">
        <v>1.028</v>
      </c>
      <c r="I433" s="15" t="inlineStr">
        <is>
          <t>Rabby API + Jupiter</t>
        </is>
      </c>
    </row>
    <row r="434">
      <c r="A434" s="15" t="inlineStr">
        <is>
          <t>2026-05-23 09:06:45</t>
        </is>
      </c>
      <c r="B434" s="15" t="inlineStr">
        <is>
          <t>0xe16be042f9433779909a972669be3a2003956348</t>
        </is>
      </c>
      <c r="C434" s="17" t="n">
        <v>635135.3409695742</v>
      </c>
      <c r="D434" s="17" t="n">
        <v>634858.6727340356</v>
      </c>
      <c r="E434" s="17" t="n">
        <v>3443699.102580544</v>
      </c>
      <c r="F434" s="17" t="n">
        <v>2808840.429846508</v>
      </c>
      <c r="G434" s="15" t="n">
        <v>20</v>
      </c>
      <c r="H434" s="16" t="n">
        <v>1.028</v>
      </c>
      <c r="I434" s="15" t="inlineStr">
        <is>
          <t>Rabby API + Jupiter</t>
        </is>
      </c>
    </row>
    <row r="435">
      <c r="A435" s="15" t="inlineStr">
        <is>
          <t>2026-05-23 09:36:50</t>
        </is>
      </c>
      <c r="B435" s="15" t="inlineStr">
        <is>
          <t>0xe16be042f9433779909a972669be3a2003956348</t>
        </is>
      </c>
      <c r="C435" s="17" t="n">
        <v>635186.6718312949</v>
      </c>
      <c r="D435" s="17" t="n">
        <v>634910.0553288492</v>
      </c>
      <c r="E435" s="17" t="n">
        <v>3443690.777634117</v>
      </c>
      <c r="F435" s="17" t="n">
        <v>2808780.722305268</v>
      </c>
      <c r="G435" s="15" t="n">
        <v>20</v>
      </c>
      <c r="H435" s="16" t="n">
        <v>1.028</v>
      </c>
      <c r="I435" s="15" t="inlineStr">
        <is>
          <t>Rabby API + Jupiter</t>
        </is>
      </c>
    </row>
    <row r="436">
      <c r="A436" s="15" t="inlineStr">
        <is>
          <t>2026-05-23 10:06:55</t>
        </is>
      </c>
      <c r="B436" s="15" t="inlineStr">
        <is>
          <t>0xe16be042f9433779909a972669be3a2003956348</t>
        </is>
      </c>
      <c r="C436" s="17" t="n">
        <v>635163.4399754176</v>
      </c>
      <c r="D436" s="17" t="n">
        <v>634886.8882302786</v>
      </c>
      <c r="E436" s="17" t="n">
        <v>3443761.773830806</v>
      </c>
      <c r="F436" s="17" t="n">
        <v>2808874.885600528</v>
      </c>
      <c r="G436" s="15" t="n">
        <v>20</v>
      </c>
      <c r="H436" s="16" t="n">
        <v>1.028</v>
      </c>
      <c r="I436" s="15" t="inlineStr">
        <is>
          <t>Rabby API + Jupiter</t>
        </is>
      </c>
    </row>
    <row r="437">
      <c r="A437" s="15" t="inlineStr">
        <is>
          <t>2026-05-23 10:37:02</t>
        </is>
      </c>
      <c r="B437" s="15" t="inlineStr">
        <is>
          <t>0xe16be042f9433779909a972669be3a2003956348</t>
        </is>
      </c>
      <c r="C437" s="17" t="n">
        <v>635075.6747791466</v>
      </c>
      <c r="D437" s="17" t="n">
        <v>634798.405857061</v>
      </c>
      <c r="E437" s="17" t="n">
        <v>3443776.297401052</v>
      </c>
      <c r="F437" s="17" t="n">
        <v>2808977.891543991</v>
      </c>
      <c r="G437" s="15" t="n">
        <v>20</v>
      </c>
      <c r="H437" s="16" t="n">
        <v>1.028</v>
      </c>
      <c r="I437" s="15" t="inlineStr">
        <is>
          <t>Rabby API + Jupiter</t>
        </is>
      </c>
    </row>
    <row r="438">
      <c r="A438" s="15" t="inlineStr">
        <is>
          <t>2026-05-23 11:07:08</t>
        </is>
      </c>
      <c r="B438" s="15" t="inlineStr">
        <is>
          <t>0xe16be042f9433779909a972669be3a2003956348</t>
        </is>
      </c>
      <c r="C438" s="17" t="n">
        <v>635245.9375880599</v>
      </c>
      <c r="D438" s="17" t="n">
        <v>634968.9257087568</v>
      </c>
      <c r="E438" s="17" t="n">
        <v>3443688.914028465</v>
      </c>
      <c r="F438" s="17" t="n">
        <v>2808719.988319709</v>
      </c>
      <c r="G438" s="15" t="n">
        <v>20</v>
      </c>
      <c r="H438" s="16" t="n">
        <v>1.028</v>
      </c>
      <c r="I438" s="15" t="inlineStr">
        <is>
          <t>Rabby API + Jupiter</t>
        </is>
      </c>
    </row>
    <row r="439">
      <c r="A439" s="15" t="inlineStr">
        <is>
          <t>2026-05-23 11:37:13</t>
        </is>
      </c>
      <c r="B439" s="15" t="inlineStr">
        <is>
          <t>0xe16be042f9433779909a972669be3a2003956348</t>
        </is>
      </c>
      <c r="C439" s="17" t="n">
        <v>635231.0166414584</v>
      </c>
      <c r="D439" s="17" t="n">
        <v>634949.1000866704</v>
      </c>
      <c r="E439" s="17" t="n">
        <v>3443724.664068607</v>
      </c>
      <c r="F439" s="17" t="n">
        <v>2808775.563981936</v>
      </c>
      <c r="G439" s="15" t="n">
        <v>20</v>
      </c>
      <c r="H439" s="16" t="n">
        <v>1.028</v>
      </c>
      <c r="I439" s="15" t="inlineStr">
        <is>
          <t>Rabby API + Jupiter</t>
        </is>
      </c>
    </row>
    <row r="440">
      <c r="A440" s="15" t="inlineStr">
        <is>
          <t>2026-05-23 13:42:24</t>
        </is>
      </c>
      <c r="B440" s="15" t="inlineStr">
        <is>
          <t>0xe16be042f9433779909a972669be3a2003956348</t>
        </is>
      </c>
      <c r="C440" s="17" t="n">
        <v>635382.8199372564</v>
      </c>
      <c r="D440" s="17" t="n">
        <v>635100.5210688878</v>
      </c>
      <c r="E440" s="17" t="n">
        <v>3443909.540800373</v>
      </c>
      <c r="F440" s="17" t="n">
        <v>2808809.019731485</v>
      </c>
      <c r="G440" s="15" t="n">
        <v>20</v>
      </c>
      <c r="H440" s="16" t="n">
        <v>1.028</v>
      </c>
      <c r="I440" s="15" t="inlineStr">
        <is>
          <t>Rabby API + Jupiter</t>
        </is>
      </c>
    </row>
    <row r="441">
      <c r="A441" s="15" t="inlineStr">
        <is>
          <t>2026-05-23 13:59:42</t>
        </is>
      </c>
      <c r="B441" s="15" t="inlineStr">
        <is>
          <t>0xe16be042f9433779909a972669be3a2003956348</t>
        </is>
      </c>
      <c r="C441" s="17" t="n">
        <v>635296.5114304905</v>
      </c>
      <c r="D441" s="17" t="n">
        <v>635013.5989573719</v>
      </c>
      <c r="E441" s="17" t="n">
        <v>3443826.127098801</v>
      </c>
      <c r="F441" s="17" t="n">
        <v>2808812.528141429</v>
      </c>
      <c r="G441" s="15" t="n">
        <v>20</v>
      </c>
      <c r="H441" s="16" t="n">
        <v>1.028</v>
      </c>
      <c r="I441" s="15" t="inlineStr">
        <is>
          <t>Rabby API + Jupiter</t>
        </is>
      </c>
    </row>
    <row r="442">
      <c r="A442" s="15" t="inlineStr">
        <is>
          <t>2026-05-23 15:46:46</t>
        </is>
      </c>
      <c r="B442" s="15" t="inlineStr">
        <is>
          <t>0xe16be042f9433779909a972669be3a2003956348</t>
        </is>
      </c>
      <c r="C442" s="17" t="n">
        <v>635197.4856961113</v>
      </c>
      <c r="D442" s="17" t="n">
        <v>634910.3648862387</v>
      </c>
      <c r="E442" s="17" t="n">
        <v>3443894.734308988</v>
      </c>
      <c r="F442" s="17" t="n">
        <v>2808984.36942275</v>
      </c>
      <c r="G442" s="15" t="n">
        <v>20</v>
      </c>
      <c r="H442" s="16" t="n">
        <v>1.028</v>
      </c>
      <c r="I442" s="15" t="inlineStr">
        <is>
          <t>Rabby API + Jupiter</t>
        </is>
      </c>
    </row>
    <row r="443">
      <c r="A443" s="15" t="inlineStr">
        <is>
          <t>2026-05-23 15:51:11</t>
        </is>
      </c>
      <c r="B443" s="15" t="inlineStr">
        <is>
          <t>0xe16be042f9433779909a972669be3a2003956348</t>
        </is>
      </c>
      <c r="C443" s="17" t="n">
        <v>635218.6913777624</v>
      </c>
      <c r="D443" s="17" t="n">
        <v>634931.0702031571</v>
      </c>
      <c r="E443" s="17" t="n">
        <v>3443915.439625907</v>
      </c>
      <c r="F443" s="17" t="n">
        <v>2808984.36942275</v>
      </c>
      <c r="G443" s="15" t="n">
        <v>20</v>
      </c>
      <c r="H443" s="16" t="n">
        <v>1.028</v>
      </c>
      <c r="I443" s="15" t="inlineStr">
        <is>
          <t>Rabby API + Jupiter</t>
        </is>
      </c>
    </row>
    <row r="444">
      <c r="A444" s="15" t="inlineStr">
        <is>
          <t>2026-05-23 15:55:00</t>
        </is>
      </c>
      <c r="B444" s="15" t="inlineStr">
        <is>
          <t>0xe16be042f9433779909a972669be3a2003956348</t>
        </is>
      </c>
      <c r="C444" s="17" t="n">
        <v>635229.9139565051</v>
      </c>
      <c r="D444" s="17" t="n">
        <v>634942.4484015568</v>
      </c>
      <c r="E444" s="17" t="n">
        <v>3443916.27570992</v>
      </c>
      <c r="F444" s="17" t="n">
        <v>2808973.827308363</v>
      </c>
      <c r="G444" s="15" t="n">
        <v>20</v>
      </c>
      <c r="H444" s="16" t="n">
        <v>1.028</v>
      </c>
      <c r="I444" s="15" t="inlineStr">
        <is>
          <t>Rabby API + Jupiter</t>
        </is>
      </c>
    </row>
    <row r="445">
      <c r="A445" s="15" t="inlineStr">
        <is>
          <t>2026-05-23 21:54:13</t>
        </is>
      </c>
      <c r="B445" s="15" t="inlineStr">
        <is>
          <t>0xe16be042f9433779909a972669be3a2003956348</t>
        </is>
      </c>
      <c r="C445" s="17" t="n">
        <v>633765.2431634041</v>
      </c>
      <c r="D445" s="17" t="n">
        <v>633558.1218863274</v>
      </c>
      <c r="E445" s="17" t="n">
        <v>3443406.93897071</v>
      </c>
      <c r="F445" s="17" t="n">
        <v>2809848.817084382</v>
      </c>
      <c r="G445" s="15" t="n">
        <v>21</v>
      </c>
      <c r="H445" s="16" t="n">
        <v>1.028</v>
      </c>
      <c r="I445" s="15" t="inlineStr">
        <is>
          <t>Rabby API + Jupiter</t>
        </is>
      </c>
    </row>
    <row r="446">
      <c r="A446" s="15" t="inlineStr">
        <is>
          <t>2026-05-23 22:41:49</t>
        </is>
      </c>
      <c r="B446" s="15" t="inlineStr">
        <is>
          <t>0xe16be042f9433779909a972669be3a2003956348</t>
        </is>
      </c>
      <c r="C446" s="17" t="n">
        <v>633833.901165037</v>
      </c>
      <c r="D446" s="17" t="n">
        <v>633585.2853022791</v>
      </c>
      <c r="E446" s="17" t="n">
        <v>3443418.594609848</v>
      </c>
      <c r="F446" s="17" t="n">
        <v>2809833.309307569</v>
      </c>
      <c r="G446" s="15" t="n">
        <v>21</v>
      </c>
      <c r="H446" s="16" t="n">
        <v>1.028</v>
      </c>
      <c r="I446" s="15" t="inlineStr">
        <is>
          <t>Rabby API + Jupiter</t>
        </is>
      </c>
    </row>
    <row r="447">
      <c r="A447" s="15" t="inlineStr">
        <is>
          <t>2026-05-24 02:36:43</t>
        </is>
      </c>
      <c r="B447" s="15" t="inlineStr">
        <is>
          <t>0xe16be042f9433779909a972669be3a2003956348</t>
        </is>
      </c>
      <c r="C447" s="17" t="n">
        <v>634092.4201076787</v>
      </c>
      <c r="D447" s="17" t="n">
        <v>633842.9322414771</v>
      </c>
      <c r="E447" s="17" t="n">
        <v>3443779.277620347</v>
      </c>
      <c r="F447" s="17" t="n">
        <v>2809936.34537887</v>
      </c>
      <c r="G447" s="15" t="n">
        <v>21</v>
      </c>
      <c r="H447" s="16" t="n">
        <v>1.028</v>
      </c>
      <c r="I447" s="15" t="inlineStr">
        <is>
          <t>Rabby API + Jupiter</t>
        </is>
      </c>
    </row>
    <row r="448">
      <c r="A448" s="15" t="inlineStr">
        <is>
          <t>2026-05-24 02:37:06</t>
        </is>
      </c>
      <c r="B448" s="15" t="inlineStr">
        <is>
          <t>0xe16be042f9433779909a972669be3a2003956348</t>
        </is>
      </c>
      <c r="C448" s="17" t="n">
        <v>634092.5647738213</v>
      </c>
      <c r="D448" s="17" t="n">
        <v>633842.9891800513</v>
      </c>
      <c r="E448" s="17" t="n">
        <v>3443779.334558921</v>
      </c>
      <c r="F448" s="17" t="n">
        <v>2809936.34537887</v>
      </c>
      <c r="G448" s="15" t="n">
        <v>21</v>
      </c>
      <c r="H448" s="16" t="n">
        <v>1.028</v>
      </c>
      <c r="I448" s="15" t="inlineStr">
        <is>
          <t>Rabby API + Jupiter</t>
        </is>
      </c>
    </row>
    <row r="449">
      <c r="A449" s="15" t="inlineStr">
        <is>
          <t>2026-05-24 02:51:03</t>
        </is>
      </c>
      <c r="B449" s="15" t="inlineStr">
        <is>
          <t>0xe16be042f9433779909a972669be3a2003956348</t>
        </is>
      </c>
      <c r="C449" s="17" t="n">
        <v>634046.0350883279</v>
      </c>
      <c r="D449" s="17" t="n">
        <v>633795.9720934816</v>
      </c>
      <c r="E449" s="17" t="n">
        <v>3443743.214271672</v>
      </c>
      <c r="F449" s="17" t="n">
        <v>2809947.24217819</v>
      </c>
      <c r="G449" s="15" t="n">
        <v>21</v>
      </c>
      <c r="H449" s="16" t="n">
        <v>1.028</v>
      </c>
      <c r="I449" s="15" t="inlineStr">
        <is>
          <t>Rabby API + Jupiter</t>
        </is>
      </c>
    </row>
    <row r="450">
      <c r="A450" s="15" t="inlineStr">
        <is>
          <t>2026-05-24 03:19:05</t>
        </is>
      </c>
      <c r="B450" s="15" t="inlineStr">
        <is>
          <t>0xe16be042f9433779909a972669be3a2003956348</t>
        </is>
      </c>
      <c r="C450" s="17" t="n">
        <v>633917.7054465921</v>
      </c>
      <c r="D450" s="17" t="n">
        <v>633667.4690619297</v>
      </c>
      <c r="E450" s="17" t="n">
        <v>3443769.044018502</v>
      </c>
      <c r="F450" s="17" t="n">
        <v>2810101.574956572</v>
      </c>
      <c r="G450" s="15" t="n">
        <v>21</v>
      </c>
      <c r="H450" s="16" t="n">
        <v>1.028</v>
      </c>
      <c r="I450" s="15" t="inlineStr">
        <is>
          <t>Rabby API + Jupiter</t>
        </is>
      </c>
    </row>
    <row r="451">
      <c r="A451" s="15" t="inlineStr">
        <is>
          <t>2026-05-24 03:21:10</t>
        </is>
      </c>
      <c r="B451" s="15" t="inlineStr">
        <is>
          <t>0xe16be042f9433779909a972669be3a2003956348</t>
        </is>
      </c>
      <c r="C451" s="17" t="n">
        <v>633911.1836102095</v>
      </c>
      <c r="D451" s="17" t="n">
        <v>633660.8782052328</v>
      </c>
      <c r="E451" s="17" t="n">
        <v>3443767.188332666</v>
      </c>
      <c r="F451" s="17" t="n">
        <v>2810106.310127433</v>
      </c>
      <c r="G451" s="15" t="n">
        <v>21</v>
      </c>
      <c r="H451" s="16" t="n">
        <v>1.028</v>
      </c>
      <c r="I451" s="15" t="inlineStr">
        <is>
          <t>Rabby API + Jupiter</t>
        </is>
      </c>
    </row>
    <row r="452">
      <c r="A452" s="15" t="inlineStr">
        <is>
          <t>2026-05-24 03:51:17</t>
        </is>
      </c>
      <c r="B452" s="15" t="inlineStr">
        <is>
          <t>0xe16be042f9433779909a972669be3a2003956348</t>
        </is>
      </c>
      <c r="C452" s="17" t="n">
        <v>633992.1705999884</v>
      </c>
      <c r="D452" s="17" t="n">
        <v>633740.4057610319</v>
      </c>
      <c r="E452" s="17" t="n">
        <v>3443819.953281249</v>
      </c>
      <c r="F452" s="17" t="n">
        <v>2810079.547520217</v>
      </c>
      <c r="G452" s="15" t="n">
        <v>21</v>
      </c>
      <c r="H452" s="16" t="n">
        <v>1.028</v>
      </c>
      <c r="I452" s="15" t="inlineStr">
        <is>
          <t>Rabby API + Jupiter</t>
        </is>
      </c>
    </row>
    <row r="453">
      <c r="A453" s="15" t="inlineStr">
        <is>
          <t>2026-05-24 04:38:36</t>
        </is>
      </c>
      <c r="B453" s="15" t="inlineStr">
        <is>
          <t>0xe16be042f9433779909a972669be3a2003956348</t>
        </is>
      </c>
      <c r="C453" s="17" t="n">
        <v>633927.9598027922</v>
      </c>
      <c r="D453" s="17" t="n">
        <v>633676.5009083627</v>
      </c>
      <c r="E453" s="17" t="n">
        <v>3443938.574038494</v>
      </c>
      <c r="F453" s="17" t="n">
        <v>2810262.073130131</v>
      </c>
      <c r="G453" s="15" t="n">
        <v>21</v>
      </c>
      <c r="H453" s="16" t="n">
        <v>1.028</v>
      </c>
      <c r="I453" s="15" t="inlineStr">
        <is>
          <t>Rabby API + Jupiter</t>
        </is>
      </c>
    </row>
    <row r="454">
      <c r="A454" s="15" t="inlineStr">
        <is>
          <t>2026-05-24 09:41:41</t>
        </is>
      </c>
      <c r="B454" s="15" t="inlineStr">
        <is>
          <t>0xe16be042f9433779909a972669be3a2003956348</t>
        </is>
      </c>
      <c r="C454" s="17" t="n">
        <v>633886.0189180244</v>
      </c>
      <c r="D454" s="17" t="n">
        <v>633633.9491407024</v>
      </c>
      <c r="E454" s="17" t="n">
        <v>3443814.258380531</v>
      </c>
      <c r="F454" s="17" t="n">
        <v>2810180.309239829</v>
      </c>
      <c r="G454" s="15" t="n">
        <v>23</v>
      </c>
      <c r="H454" s="16" t="n">
        <v>1.028</v>
      </c>
      <c r="I454" s="15" t="inlineStr">
        <is>
          <t>Rabby API + Jupiter</t>
        </is>
      </c>
    </row>
    <row r="455">
      <c r="A455" s="15" t="inlineStr">
        <is>
          <t>2026-05-24 10:11:49</t>
        </is>
      </c>
      <c r="B455" s="15" t="inlineStr">
        <is>
          <t>0xe16be042f9433779909a972669be3a2003956348</t>
        </is>
      </c>
      <c r="C455" s="17" t="n">
        <v>633831.1993744555</v>
      </c>
      <c r="D455" s="17" t="n">
        <v>548518.7057327041</v>
      </c>
      <c r="E455" s="17" t="n">
        <v>3443823.987409843</v>
      </c>
      <c r="F455" s="17" t="n">
        <v>2895305.281677139</v>
      </c>
      <c r="G455" s="15" t="n">
        <v>21</v>
      </c>
      <c r="H455" s="16" t="n">
        <v>1.028</v>
      </c>
      <c r="I455" s="15" t="inlineStr">
        <is>
          <t>Rabby API + Jupiter</t>
        </is>
      </c>
    </row>
    <row r="456">
      <c r="A456" s="15" t="inlineStr">
        <is>
          <t>2026-05-24 10:42:43</t>
        </is>
      </c>
      <c r="B456" s="15" t="inlineStr">
        <is>
          <t>0xe16be042f9433779909a972669be3a2003956348</t>
        </is>
      </c>
      <c r="C456" s="17" t="n">
        <v>633704.9067365377</v>
      </c>
      <c r="D456" s="17" t="n">
        <v>633455.9513339405</v>
      </c>
      <c r="E456" s="17" t="n">
        <v>3518790.11019765</v>
      </c>
      <c r="F456" s="17" t="n">
        <v>2885334.158863709</v>
      </c>
      <c r="G456" s="15" t="n">
        <v>20</v>
      </c>
      <c r="H456" s="16" t="n">
        <v>1.028</v>
      </c>
      <c r="I456" s="15" t="inlineStr">
        <is>
          <t>Rabby API + Jupiter</t>
        </is>
      </c>
    </row>
    <row r="457">
      <c r="A457" s="15" t="inlineStr">
        <is>
          <t>2026-05-24 12:36:34</t>
        </is>
      </c>
      <c r="B457" s="15" t="inlineStr">
        <is>
          <t>0xe16be042f9433779909a972669be3a2003956348</t>
        </is>
      </c>
      <c r="C457" s="17" t="n">
        <v>633766.0957925775</v>
      </c>
      <c r="D457" s="17" t="n">
        <v>633516.3264596937</v>
      </c>
      <c r="E457" s="17" t="n">
        <v>3518665.872647343</v>
      </c>
      <c r="F457" s="17" t="n">
        <v>2885149.546187649</v>
      </c>
      <c r="G457" s="15" t="n">
        <v>20</v>
      </c>
      <c r="H457" s="16" t="n">
        <v>1.028</v>
      </c>
      <c r="I457" s="15" t="inlineStr">
        <is>
          <t>Rabby API + Jupiter</t>
        </is>
      </c>
    </row>
    <row r="458">
      <c r="A458" s="15" t="inlineStr">
        <is>
          <t>2026-05-24 14:29:39</t>
        </is>
      </c>
      <c r="B458" s="15" t="inlineStr">
        <is>
          <t>0xe16be042f9433779909a972669be3a2003956348</t>
        </is>
      </c>
      <c r="C458" s="17" t="n">
        <v>633956.5642806111</v>
      </c>
      <c r="D458" s="17" t="n">
        <v>633709.4331300943</v>
      </c>
      <c r="E458" s="17" t="n">
        <v>3518658.011861322</v>
      </c>
      <c r="F458" s="17" t="n">
        <v>2884948.578731228</v>
      </c>
      <c r="G458" s="15" t="n">
        <v>20</v>
      </c>
      <c r="H458" s="16" t="n">
        <v>1.028</v>
      </c>
      <c r="I458" s="15" t="inlineStr">
        <is>
          <t>Rabby API + Jupiter</t>
        </is>
      </c>
    </row>
    <row r="459">
      <c r="A459" s="15" t="inlineStr">
        <is>
          <t>2026-05-25 02:54:37</t>
        </is>
      </c>
      <c r="B459" s="15" t="inlineStr">
        <is>
          <t>0xe16be042f9433779909a972669be3a2003956348</t>
        </is>
      </c>
      <c r="C459" s="17" t="n">
        <v>633812.3341862252</v>
      </c>
      <c r="D459" s="17" t="n">
        <v>633562.0978742111</v>
      </c>
      <c r="E459" s="17" t="n">
        <v>3519037.209371981</v>
      </c>
      <c r="F459" s="17" t="n">
        <v>2885475.11149777</v>
      </c>
      <c r="G459" s="15" t="n">
        <v>20</v>
      </c>
      <c r="H459" s="16" t="n">
        <v>1.028</v>
      </c>
      <c r="I459" s="15" t="inlineStr">
        <is>
          <t>Rabby API + Jupiter</t>
        </is>
      </c>
    </row>
    <row r="460">
      <c r="A460" s="15" t="inlineStr">
        <is>
          <t>2026-05-25 03:24:43</t>
        </is>
      </c>
      <c r="B460" s="15" t="inlineStr">
        <is>
          <t>0xe16be042f9433779909a972669be3a2003956348</t>
        </is>
      </c>
      <c r="C460" s="17" t="n">
        <v>633780.9500511545</v>
      </c>
      <c r="D460" s="17" t="n">
        <v>633529.1756758709</v>
      </c>
      <c r="E460" s="17" t="n">
        <v>3519061.558802758</v>
      </c>
      <c r="F460" s="17" t="n">
        <v>2885532.383126887</v>
      </c>
      <c r="G460" s="15" t="n">
        <v>20</v>
      </c>
      <c r="H460" s="16" t="n">
        <v>1.028</v>
      </c>
      <c r="I460" s="15" t="inlineStr">
        <is>
          <t>Rabby API + Jupiter</t>
        </is>
      </c>
    </row>
    <row r="461">
      <c r="A461" s="15" t="inlineStr">
        <is>
          <t>2026-05-25 03:54:51</t>
        </is>
      </c>
      <c r="B461" s="15" t="inlineStr">
        <is>
          <t>0xe16be042f9433779909a972669be3a2003956348</t>
        </is>
      </c>
      <c r="C461" s="17" t="n">
        <v>633789.7131841916</v>
      </c>
      <c r="D461" s="17" t="n">
        <v>633537.9598357654</v>
      </c>
      <c r="E461" s="17" t="n">
        <v>3519066.986064244</v>
      </c>
      <c r="F461" s="17" t="n">
        <v>2885529.026228478</v>
      </c>
      <c r="G461" s="15" t="n">
        <v>20</v>
      </c>
      <c r="H461" s="16" t="n">
        <v>1.028</v>
      </c>
      <c r="I461" s="15" t="inlineStr">
        <is>
          <t>Rabby API + Jupiter</t>
        </is>
      </c>
    </row>
    <row r="462">
      <c r="A462" s="15" t="inlineStr">
        <is>
          <t>2026-05-25 04:24:58</t>
        </is>
      </c>
      <c r="B462" s="15" t="inlineStr">
        <is>
          <t>0xe16be042f9433779909a972669be3a2003956348</t>
        </is>
      </c>
      <c r="C462" s="17" t="n">
        <v>633863.1958150857</v>
      </c>
      <c r="D462" s="17" t="n">
        <v>633611.3689635629</v>
      </c>
      <c r="E462" s="17" t="n">
        <v>3519139.024934109</v>
      </c>
      <c r="F462" s="17" t="n">
        <v>2885527.655970546</v>
      </c>
      <c r="G462" s="15" t="n">
        <v>20</v>
      </c>
      <c r="H462" s="16" t="n">
        <v>1.028</v>
      </c>
      <c r="I462" s="15" t="inlineStr">
        <is>
          <t>Rabby API + Jupiter</t>
        </is>
      </c>
    </row>
    <row r="463">
      <c r="A463" s="15" t="inlineStr">
        <is>
          <t>2026-05-25 04:55:04</t>
        </is>
      </c>
      <c r="B463" s="15" t="inlineStr">
        <is>
          <t>0xe16be042f9433779909a972669be3a2003956348</t>
        </is>
      </c>
      <c r="C463" s="17" t="n">
        <v>633775.8609731825</v>
      </c>
      <c r="D463" s="17" t="n">
        <v>633522.900637567</v>
      </c>
      <c r="E463" s="17" t="n">
        <v>3519108.949008518</v>
      </c>
      <c r="F463" s="17" t="n">
        <v>2885586.048370951</v>
      </c>
      <c r="G463" s="15" t="n">
        <v>20</v>
      </c>
      <c r="H463" s="16" t="n">
        <v>1.028</v>
      </c>
      <c r="I463" s="15" t="inlineStr">
        <is>
          <t>Rabby API + Jupiter</t>
        </is>
      </c>
    </row>
    <row r="464">
      <c r="A464" s="15" t="inlineStr">
        <is>
          <t>2026-05-25 05:25:11</t>
        </is>
      </c>
      <c r="B464" s="15" t="inlineStr">
        <is>
          <t>0xe16be042f9433779909a972669be3a2003956348</t>
        </is>
      </c>
      <c r="C464" s="17" t="n">
        <v>633757.6718573848</v>
      </c>
      <c r="D464" s="17" t="n">
        <v>633504.4537605676</v>
      </c>
      <c r="E464" s="17" t="n">
        <v>3519094.88387936</v>
      </c>
      <c r="F464" s="17" t="n">
        <v>2885590.430118792</v>
      </c>
      <c r="G464" s="15" t="n">
        <v>20</v>
      </c>
      <c r="H464" s="16" t="n">
        <v>1.028</v>
      </c>
      <c r="I464" s="15" t="inlineStr">
        <is>
          <t>Rabby API + Jupiter</t>
        </is>
      </c>
    </row>
    <row r="465">
      <c r="A465" s="15" t="inlineStr">
        <is>
          <t>2026-05-25 05:55:17</t>
        </is>
      </c>
      <c r="B465" s="15" t="inlineStr">
        <is>
          <t>0xe16be042f9433779909a972669be3a2003956348</t>
        </is>
      </c>
      <c r="C465" s="17" t="n">
        <v>633843.7686711519</v>
      </c>
      <c r="D465" s="17" t="n">
        <v>633590.1546194307</v>
      </c>
      <c r="E465" s="17" t="n">
        <v>3519066.907401829</v>
      </c>
      <c r="F465" s="17" t="n">
        <v>2885476.752782398</v>
      </c>
      <c r="G465" s="15" t="n">
        <v>20</v>
      </c>
      <c r="H465" s="16" t="n">
        <v>1.028</v>
      </c>
      <c r="I465" s="15" t="inlineStr">
        <is>
          <t>Rabby API + Jupiter</t>
        </is>
      </c>
    </row>
    <row r="466">
      <c r="A466" s="15" t="inlineStr">
        <is>
          <t>2026-05-25 06:25:23</t>
        </is>
      </c>
      <c r="B466" s="15" t="inlineStr">
        <is>
          <t>0xe16be042f9433779909a972669be3a2003956348</t>
        </is>
      </c>
      <c r="C466" s="17" t="n">
        <v>633714.8248799036</v>
      </c>
      <c r="D466" s="17" t="n">
        <v>633462.4348338973</v>
      </c>
      <c r="E466" s="17" t="n">
        <v>3519122.541592615</v>
      </c>
      <c r="F466" s="17" t="n">
        <v>2885660.106758717</v>
      </c>
      <c r="G466" s="15" t="n">
        <v>20</v>
      </c>
      <c r="H466" s="16" t="n">
        <v>1.028</v>
      </c>
      <c r="I466" s="15" t="inlineStr">
        <is>
          <t>Rabby API + Jupiter</t>
        </is>
      </c>
    </row>
    <row r="467">
      <c r="A467" s="15" t="inlineStr">
        <is>
          <t>2026-05-25 06:55:29</t>
        </is>
      </c>
      <c r="B467" s="15" t="inlineStr">
        <is>
          <t>0xe16be042f9433779909a972669be3a2003956348</t>
        </is>
      </c>
      <c r="C467" s="17" t="n">
        <v>633958.1628454047</v>
      </c>
      <c r="D467" s="17" t="n">
        <v>633704.6110798176</v>
      </c>
      <c r="E467" s="17" t="n">
        <v>3519319.033856638</v>
      </c>
      <c r="F467" s="17" t="n">
        <v>2885614.422776821</v>
      </c>
      <c r="G467" s="15" t="n">
        <v>20</v>
      </c>
      <c r="H467" s="16" t="n">
        <v>1.028</v>
      </c>
      <c r="I467" s="15" t="inlineStr">
        <is>
          <t>Rabby API + Jupiter</t>
        </is>
      </c>
    </row>
    <row r="468">
      <c r="A468" s="15" t="inlineStr">
        <is>
          <t>2026-05-25 07:25:35</t>
        </is>
      </c>
      <c r="B468" s="15" t="inlineStr">
        <is>
          <t>0xe16be042f9433779909a972669be3a2003956348</t>
        </is>
      </c>
      <c r="C468" s="17" t="n">
        <v>633866.798667277</v>
      </c>
      <c r="D468" s="17" t="n">
        <v>633613.4896540018</v>
      </c>
      <c r="E468" s="17" t="n">
        <v>3519217.260656541</v>
      </c>
      <c r="F468" s="17" t="n">
        <v>2885603.771002539</v>
      </c>
      <c r="G468" s="15" t="n">
        <v>20</v>
      </c>
      <c r="H468" s="16" t="n">
        <v>1.028</v>
      </c>
      <c r="I468" s="15" t="inlineStr">
        <is>
          <t>Rabby API + Jupiter</t>
        </is>
      </c>
    </row>
    <row r="469">
      <c r="A469" s="15" t="inlineStr">
        <is>
          <t>2026-05-25 07:55:41</t>
        </is>
      </c>
      <c r="B469" s="15" t="inlineStr">
        <is>
          <t>0xe16be042f9433779909a972669be3a2003956348</t>
        </is>
      </c>
      <c r="C469" s="17" t="n">
        <v>634018.4549758903</v>
      </c>
      <c r="D469" s="17" t="n">
        <v>633764.5030669593</v>
      </c>
      <c r="E469" s="17" t="n">
        <v>3519349.606073673</v>
      </c>
      <c r="F469" s="17" t="n">
        <v>2885585.103006714</v>
      </c>
      <c r="G469" s="15" t="n">
        <v>20</v>
      </c>
      <c r="H469" s="16" t="n">
        <v>1.028</v>
      </c>
      <c r="I469" s="15" t="inlineStr">
        <is>
          <t>Rabby API + Jupiter</t>
        </is>
      </c>
    </row>
    <row r="470">
      <c r="A470" s="15" t="inlineStr">
        <is>
          <t>2026-05-25 08:25:48</t>
        </is>
      </c>
      <c r="B470" s="15" t="inlineStr">
        <is>
          <t>0xe16be042f9433779909a972669be3a2003956348</t>
        </is>
      </c>
      <c r="C470" s="17" t="n">
        <v>634060.1393001757</v>
      </c>
      <c r="D470" s="17" t="n">
        <v>633804.806840559</v>
      </c>
      <c r="E470" s="17" t="n">
        <v>3519369.002331721</v>
      </c>
      <c r="F470" s="17" t="n">
        <v>2885564.195491162</v>
      </c>
      <c r="G470" s="15" t="n">
        <v>20</v>
      </c>
      <c r="H470" s="16" t="n">
        <v>1.028</v>
      </c>
      <c r="I470" s="15" t="inlineStr">
        <is>
          <t>Rabby API + Jupiter</t>
        </is>
      </c>
    </row>
    <row r="471">
      <c r="A471" s="15" t="inlineStr">
        <is>
          <t>2026-05-25 08:55:53</t>
        </is>
      </c>
      <c r="B471" s="15" t="inlineStr">
        <is>
          <t>0xe16be042f9433779909a972669be3a2003956348</t>
        </is>
      </c>
      <c r="C471" s="17" t="n">
        <v>633955.3678863742</v>
      </c>
      <c r="D471" s="17" t="n">
        <v>633699.8182125706</v>
      </c>
      <c r="E471" s="17" t="n">
        <v>3519289.875574534</v>
      </c>
      <c r="F471" s="17" t="n">
        <v>2885590.057361963</v>
      </c>
      <c r="G471" s="15" t="n">
        <v>20</v>
      </c>
      <c r="H471" s="16" t="n">
        <v>1.028</v>
      </c>
      <c r="I471" s="15" t="inlineStr">
        <is>
          <t>Rabby API + Jupiter</t>
        </is>
      </c>
    </row>
    <row r="472">
      <c r="A472" s="15" t="inlineStr">
        <is>
          <t>2026-05-25 09:25:59</t>
        </is>
      </c>
      <c r="B472" s="15" t="inlineStr">
        <is>
          <t>0xe16be042f9433779909a972669be3a2003956348</t>
        </is>
      </c>
      <c r="C472" s="17" t="n">
        <v>634037.2140780066</v>
      </c>
      <c r="D472" s="17" t="n">
        <v>633781.6862851302</v>
      </c>
      <c r="E472" s="17" t="n">
        <v>3519455.11139921</v>
      </c>
      <c r="F472" s="17" t="n">
        <v>2885673.42511408</v>
      </c>
      <c r="G472" s="15" t="n">
        <v>20</v>
      </c>
      <c r="H472" s="16" t="n">
        <v>1.028</v>
      </c>
      <c r="I472" s="15" t="inlineStr">
        <is>
          <t>Rabby API + Jupiter</t>
        </is>
      </c>
    </row>
    <row r="473">
      <c r="A473" s="15" t="inlineStr">
        <is>
          <t>2026-05-25 09:56:06</t>
        </is>
      </c>
      <c r="B473" s="15" t="inlineStr">
        <is>
          <t>0xe16be042f9433779909a972669be3a2003956348</t>
        </is>
      </c>
      <c r="C473" s="17" t="n">
        <v>634031.6518249474</v>
      </c>
      <c r="D473" s="17" t="n">
        <v>633775.9996555741</v>
      </c>
      <c r="E473" s="17" t="n">
        <v>3519446.334686418</v>
      </c>
      <c r="F473" s="17" t="n">
        <v>2885670.335030844</v>
      </c>
      <c r="G473" s="15" t="n">
        <v>20</v>
      </c>
      <c r="H473" s="16" t="n">
        <v>1.028</v>
      </c>
      <c r="I473" s="15" t="inlineStr">
        <is>
          <t>Rabby API + Jupiter</t>
        </is>
      </c>
    </row>
    <row r="474">
      <c r="A474" s="15" t="inlineStr">
        <is>
          <t>2026-05-25 10:26:12</t>
        </is>
      </c>
      <c r="B474" s="15" t="inlineStr">
        <is>
          <t>0xe16be042f9433779909a972669be3a2003956348</t>
        </is>
      </c>
      <c r="C474" s="17" t="n">
        <v>634173.2244287129</v>
      </c>
      <c r="D474" s="17" t="n">
        <v>633917.0101304045</v>
      </c>
      <c r="E474" s="17" t="n">
        <v>3519477.136161431</v>
      </c>
      <c r="F474" s="17" t="n">
        <v>2885560.126031027</v>
      </c>
      <c r="G474" s="15" t="n">
        <v>20</v>
      </c>
      <c r="H474" s="16" t="n">
        <v>1.028</v>
      </c>
      <c r="I474" s="15" t="inlineStr">
        <is>
          <t>Rabby API + Jupiter</t>
        </is>
      </c>
    </row>
    <row r="475">
      <c r="A475" s="15" t="inlineStr">
        <is>
          <t>2026-05-25 10:56:18</t>
        </is>
      </c>
      <c r="B475" s="15" t="inlineStr">
        <is>
          <t>0xe16be042f9433779909a972669be3a2003956348</t>
        </is>
      </c>
      <c r="C475" s="17" t="n">
        <v>634279.6804555822</v>
      </c>
      <c r="D475" s="17" t="n">
        <v>634023.4409413664</v>
      </c>
      <c r="E475" s="17" t="n">
        <v>3519435.791429699</v>
      </c>
      <c r="F475" s="17" t="n">
        <v>2885412.350488333</v>
      </c>
      <c r="G475" s="15" t="n">
        <v>20</v>
      </c>
      <c r="H475" s="16" t="n">
        <v>1.028</v>
      </c>
      <c r="I475" s="15" t="inlineStr">
        <is>
          <t>Rabby API + Jupiter</t>
        </is>
      </c>
    </row>
    <row r="476">
      <c r="A476" s="15" t="inlineStr">
        <is>
          <t>2026-05-25 11:26:25</t>
        </is>
      </c>
      <c r="B476" s="15" t="inlineStr">
        <is>
          <t>0xe16be042f9433779909a972669be3a2003956348</t>
        </is>
      </c>
      <c r="C476" s="17" t="n">
        <v>634300.6708754161</v>
      </c>
      <c r="D476" s="17" t="n">
        <v>634045.1407144894</v>
      </c>
      <c r="E476" s="17" t="n">
        <v>3519406.983430092</v>
      </c>
      <c r="F476" s="17" t="n">
        <v>2885361.842715603</v>
      </c>
      <c r="G476" s="15" t="n">
        <v>20</v>
      </c>
      <c r="H476" s="16" t="n">
        <v>1.028</v>
      </c>
      <c r="I476" s="15" t="inlineStr">
        <is>
          <t>Rabby API + Jupiter</t>
        </is>
      </c>
    </row>
    <row r="477">
      <c r="A477" s="15" t="inlineStr">
        <is>
          <t>2026-05-25 19:05:00</t>
        </is>
      </c>
      <c r="B477" s="15" t="inlineStr">
        <is>
          <t>0xe16be042f9433779909a972669be3a2003956348</t>
        </is>
      </c>
      <c r="C477" s="17" t="n">
        <v>634389.9150290804</v>
      </c>
      <c r="D477" s="17" t="n">
        <v>559074.6900795051</v>
      </c>
      <c r="E477" s="17" t="n">
        <v>3519667.278223435</v>
      </c>
      <c r="F477" s="17" t="n">
        <v>2960592.58814393</v>
      </c>
      <c r="G477" s="15" t="n">
        <v>20</v>
      </c>
      <c r="H477" s="16" t="n">
        <v>1.028</v>
      </c>
      <c r="I477" s="15" t="inlineStr">
        <is>
          <t>Rabby API + Jupiter</t>
        </is>
      </c>
    </row>
    <row r="478">
      <c r="A478" s="15" t="inlineStr">
        <is>
          <t>2026-05-25 20:00:37</t>
        </is>
      </c>
      <c r="B478" s="15" t="inlineStr">
        <is>
          <t>0xe16be042f9433779909a972669be3a2003956348</t>
        </is>
      </c>
      <c r="C478" s="17" t="n">
        <v>634277.8517164612</v>
      </c>
      <c r="D478" s="17" t="n">
        <v>634013.4165714793</v>
      </c>
      <c r="E478" s="17" t="n">
        <v>3519659.145293396</v>
      </c>
      <c r="F478" s="17" t="n">
        <v>2885645.728721917</v>
      </c>
      <c r="G478" s="15" t="n">
        <v>20</v>
      </c>
      <c r="H478" s="16" t="n">
        <v>1.028</v>
      </c>
      <c r="I478" s="15" t="inlineStr">
        <is>
          <t>Rabby API + Jupiter</t>
        </is>
      </c>
    </row>
    <row r="479">
      <c r="A479" s="15" t="inlineStr">
        <is>
          <t>2026-05-26 04:05:52</t>
        </is>
      </c>
      <c r="B479" s="15" t="inlineStr">
        <is>
          <t>0xe16be042f9433779909a972669be3a2003956348</t>
        </is>
      </c>
      <c r="C479" s="17" t="n">
        <v>634673.4721288906</v>
      </c>
      <c r="D479" s="17" t="n">
        <v>634415.6628915439</v>
      </c>
      <c r="E479" s="17" t="n">
        <v>3520352.443638094</v>
      </c>
      <c r="F479" s="17" t="n">
        <v>2885936.78074655</v>
      </c>
      <c r="G479" s="15" t="n">
        <v>20</v>
      </c>
      <c r="H479" s="16" t="n">
        <v>1.028</v>
      </c>
      <c r="I479" s="15" t="inlineStr">
        <is>
          <t>Rabby API + Jupiter</t>
        </is>
      </c>
    </row>
    <row r="480">
      <c r="A480" s="15" t="inlineStr">
        <is>
          <t>2026-05-26 10:52:31</t>
        </is>
      </c>
      <c r="B480" s="15" t="inlineStr">
        <is>
          <t>0xe16be042f9433779909a972669be3a2003956348</t>
        </is>
      </c>
      <c r="C480" s="17" t="n">
        <v>634639.5779614969</v>
      </c>
      <c r="D480" s="17" t="n">
        <v>634371.9602321698</v>
      </c>
      <c r="E480" s="17" t="n">
        <v>3520508.769228259</v>
      </c>
      <c r="F480" s="17" t="n">
        <v>2886136.808996089</v>
      </c>
      <c r="G480" s="15" t="n">
        <v>20</v>
      </c>
      <c r="H480" s="16" t="n">
        <v>1.028</v>
      </c>
      <c r="I480" s="15" t="inlineStr">
        <is>
          <t>Rabby API + Jupiter</t>
        </is>
      </c>
    </row>
    <row r="481">
      <c r="A481" s="15" t="inlineStr">
        <is>
          <t>2026-05-26 11:06:58</t>
        </is>
      </c>
      <c r="B481" s="15" t="inlineStr">
        <is>
          <t>0xe16be042f9433779909a972669be3a2003956348</t>
        </is>
      </c>
      <c r="C481" s="17" t="n">
        <v>634928.7306773873</v>
      </c>
      <c r="D481" s="17" t="n">
        <v>634335.68518952</v>
      </c>
      <c r="E481" s="17" t="n">
        <v>3520493.338088862</v>
      </c>
      <c r="F481" s="17" t="n">
        <v>2886157.652899342</v>
      </c>
      <c r="G481" s="15" t="n">
        <v>20</v>
      </c>
      <c r="H481" s="16" t="n">
        <v>1.028</v>
      </c>
      <c r="I481" s="15" t="inlineStr">
        <is>
          <t>Rabby API + Jupiter</t>
        </is>
      </c>
    </row>
    <row r="482">
      <c r="A482" s="15" t="inlineStr">
        <is>
          <t>2026-05-26 11:10:36</t>
        </is>
      </c>
      <c r="B482" s="15" t="inlineStr">
        <is>
          <t>0xe16be042f9433779909a972669be3a2003956348</t>
        </is>
      </c>
      <c r="C482" s="17" t="n">
        <v>634889.822576953</v>
      </c>
      <c r="D482" s="17" t="n">
        <v>634297.0346415821</v>
      </c>
      <c r="E482" s="17" t="n">
        <v>3520454.504669077</v>
      </c>
      <c r="F482" s="17" t="n">
        <v>2886157.470027495</v>
      </c>
      <c r="G482" s="15" t="n">
        <v>20</v>
      </c>
      <c r="H482" s="16" t="n">
        <v>1.028</v>
      </c>
      <c r="I482" s="15" t="inlineStr">
        <is>
          <t>Rabby API + Jupiter</t>
        </is>
      </c>
    </row>
    <row r="483">
      <c r="A483" s="15" t="inlineStr">
        <is>
          <t>2026-05-26 22:46:25</t>
        </is>
      </c>
      <c r="B483" s="15" t="inlineStr">
        <is>
          <t>0xe16be042f9433779909a972669be3a2003956348</t>
        </is>
      </c>
      <c r="C483" s="17" t="n">
        <v>635493.9209167992</v>
      </c>
      <c r="D483" s="17" t="n">
        <v>634574.9439358879</v>
      </c>
      <c r="E483" s="17" t="n">
        <v>3520885.174515209</v>
      </c>
      <c r="F483" s="17" t="n">
        <v>2886310.230579321</v>
      </c>
      <c r="G483" s="15" t="n">
        <v>20</v>
      </c>
      <c r="H483" s="16" t="n">
        <v>1.028</v>
      </c>
      <c r="I483" s="15" t="inlineStr">
        <is>
          <t>Rabby API + Jupiter</t>
        </is>
      </c>
    </row>
    <row r="484">
      <c r="A484" s="15" t="inlineStr">
        <is>
          <t>2026-05-26 22:47:11</t>
        </is>
      </c>
      <c r="B484" s="15" t="inlineStr">
        <is>
          <t>0xe16be042f9433779909a972669be3a2003956348</t>
        </is>
      </c>
      <c r="C484" s="17" t="n">
        <v>635493.7555422448</v>
      </c>
      <c r="D484" s="17" t="n">
        <v>634574.8687466974</v>
      </c>
      <c r="E484" s="17" t="n">
        <v>3520885.099326018</v>
      </c>
      <c r="F484" s="17" t="n">
        <v>2886310.230579321</v>
      </c>
      <c r="G484" s="15" t="n">
        <v>20</v>
      </c>
      <c r="H484" s="16" t="n">
        <v>1.028</v>
      </c>
      <c r="I484" s="15" t="inlineStr">
        <is>
          <t>Rabby API + Jupiter</t>
        </is>
      </c>
    </row>
    <row r="485">
      <c r="A485" s="15" t="inlineStr">
        <is>
          <t>2026-05-26 22:47:31</t>
        </is>
      </c>
      <c r="B485" s="15" t="inlineStr">
        <is>
          <t>0xe16be042f9433779909a972669be3a2003956348</t>
        </is>
      </c>
      <c r="C485" s="17" t="n">
        <v>635168.8347280775</v>
      </c>
      <c r="D485" s="17" t="n">
        <v>634574.8718908937</v>
      </c>
      <c r="E485" s="17" t="n">
        <v>3520885.102470214</v>
      </c>
      <c r="F485" s="17" t="n">
        <v>2886310.230579321</v>
      </c>
      <c r="G485" s="15" t="n">
        <v>20</v>
      </c>
      <c r="H485" s="16" t="n">
        <v>1.028</v>
      </c>
      <c r="I485" s="15" t="inlineStr">
        <is>
          <t>Rabby API + Jupiter</t>
        </is>
      </c>
    </row>
    <row r="486">
      <c r="A486" s="15" t="inlineStr">
        <is>
          <t>2026-05-27 03:37:06</t>
        </is>
      </c>
      <c r="B486" s="15" t="inlineStr">
        <is>
          <t>0xe16be042f9433779909a972669be3a2003956348</t>
        </is>
      </c>
      <c r="C486" s="17" t="n">
        <v>635209.238505287</v>
      </c>
      <c r="D486" s="17" t="n">
        <v>634638.0953930728</v>
      </c>
      <c r="E486" s="17" t="n">
        <v>3521309.582988367</v>
      </c>
      <c r="F486" s="17" t="n">
        <v>2886671.487595294</v>
      </c>
      <c r="G486" s="15" t="n">
        <v>20</v>
      </c>
      <c r="H486" s="16" t="n">
        <v>1.028</v>
      </c>
      <c r="I486" s="15" t="inlineStr">
        <is>
          <t>Rabby API + Jupiter</t>
        </is>
      </c>
    </row>
    <row r="487">
      <c r="A487" s="15" t="inlineStr">
        <is>
          <t>2026-05-27 04:07:22</t>
        </is>
      </c>
      <c r="B487" s="15" t="inlineStr">
        <is>
          <t>0xe16be042f9433779909a972669be3a2003956348</t>
        </is>
      </c>
      <c r="C487" s="17" t="n">
        <v>635149.0549693734</v>
      </c>
      <c r="D487" s="17" t="n">
        <v>634555.3286640933</v>
      </c>
      <c r="E487" s="17" t="n">
        <v>3521254.209980252</v>
      </c>
      <c r="F487" s="17" t="n">
        <v>2886698.881316159</v>
      </c>
      <c r="G487" s="15" t="n">
        <v>20</v>
      </c>
      <c r="H487" s="16" t="n">
        <v>1.028</v>
      </c>
      <c r="I487" s="15" t="inlineStr">
        <is>
          <t>Rabby API + Jupiter</t>
        </is>
      </c>
    </row>
    <row r="488">
      <c r="A488" s="15" t="inlineStr">
        <is>
          <t>2026-05-27 04:37:37</t>
        </is>
      </c>
      <c r="B488" s="15" t="inlineStr">
        <is>
          <t>0xe16be042f9433779909a972669be3a2003956348</t>
        </is>
      </c>
      <c r="C488" s="17" t="n">
        <v>635233.2757904698</v>
      </c>
      <c r="D488" s="17" t="n">
        <v>634639.8592033572</v>
      </c>
      <c r="E488" s="17" t="n">
        <v>3521302.375217908</v>
      </c>
      <c r="F488" s="17" t="n">
        <v>2886662.516014551</v>
      </c>
      <c r="G488" s="15" t="n">
        <v>20</v>
      </c>
      <c r="H488" s="16" t="n">
        <v>1.028</v>
      </c>
      <c r="I488" s="15" t="inlineStr">
        <is>
          <t>Rabby API + Jupiter</t>
        </is>
      </c>
    </row>
    <row r="489">
      <c r="A489" s="15" t="inlineStr">
        <is>
          <t>2026-05-27 05:07:52</t>
        </is>
      </c>
      <c r="B489" s="15" t="inlineStr">
        <is>
          <t>0xe16be042f9433779909a972669be3a2003956348</t>
        </is>
      </c>
      <c r="C489" s="17" t="n">
        <v>635139.4618500889</v>
      </c>
      <c r="D489" s="17" t="n">
        <v>634543.8861160791</v>
      </c>
      <c r="E489" s="17" t="n">
        <v>3521189.170947601</v>
      </c>
      <c r="F489" s="17" t="n">
        <v>2886645.284831522</v>
      </c>
      <c r="G489" s="15" t="n">
        <v>20</v>
      </c>
      <c r="H489" s="16" t="n">
        <v>1.028</v>
      </c>
      <c r="I489" s="15" t="inlineStr">
        <is>
          <t>Rabby API + Jupiter</t>
        </is>
      </c>
    </row>
    <row r="490">
      <c r="A490" s="15" t="inlineStr">
        <is>
          <t>2026-05-27 10:50:39</t>
        </is>
      </c>
      <c r="B490" s="15" t="inlineStr">
        <is>
          <t>0xe16be042f9433779909a972669be3a2003956348</t>
        </is>
      </c>
      <c r="C490" s="17" t="n">
        <v>635426.9465790476</v>
      </c>
      <c r="D490" s="17" t="n">
        <v>634829.9486191506</v>
      </c>
      <c r="E490" s="17" t="n">
        <v>3521572.400703725</v>
      </c>
      <c r="F490" s="17" t="n">
        <v>2886742.452084574</v>
      </c>
      <c r="G490" s="15" t="n">
        <v>20</v>
      </c>
      <c r="H490" s="16" t="n">
        <v>1.028</v>
      </c>
      <c r="I490" s="15" t="inlineStr">
        <is>
          <t>Rabby API + Jupiter</t>
        </is>
      </c>
    </row>
    <row r="491">
      <c r="A491" s="15" t="inlineStr">
        <is>
          <t>2026-05-27 10:57:29</t>
        </is>
      </c>
      <c r="B491" s="15" t="inlineStr">
        <is>
          <t>0xe16be042f9433779909a972669be3a2003956348</t>
        </is>
      </c>
      <c r="C491" s="17" t="n">
        <v>635420.0425760077</v>
      </c>
      <c r="D491" s="17" t="n">
        <v>634823.1648950102</v>
      </c>
      <c r="E491" s="17" t="n">
        <v>3521535.389639311</v>
      </c>
      <c r="F491" s="17" t="n">
        <v>2886712.224744301</v>
      </c>
      <c r="G491" s="15" t="n">
        <v>20</v>
      </c>
      <c r="H491" s="16" t="n">
        <v>1.028</v>
      </c>
      <c r="I491" s="15" t="inlineStr">
        <is>
          <t>Rabby API + Jupiter</t>
        </is>
      </c>
    </row>
    <row r="492">
      <c r="A492" s="15" t="inlineStr">
        <is>
          <t>2026-05-27 11:29:02</t>
        </is>
      </c>
      <c r="B492" s="15" t="inlineStr">
        <is>
          <t>0xe16be042f9433779909a972669be3a2003956348</t>
        </is>
      </c>
      <c r="C492" s="17" t="n">
        <v>635220.4987579718</v>
      </c>
      <c r="D492" s="17" t="n">
        <v>634622.4611183745</v>
      </c>
      <c r="E492" s="17" t="n">
        <v>3521713.569148134</v>
      </c>
      <c r="F492" s="17" t="n">
        <v>2887091.108029759</v>
      </c>
      <c r="G492" s="15" t="n">
        <v>20</v>
      </c>
      <c r="H492" s="16" t="n">
        <v>1.028</v>
      </c>
      <c r="I492" s="15" t="inlineStr">
        <is>
          <t>Rabby API + Jupiter</t>
        </is>
      </c>
    </row>
    <row r="493">
      <c r="A493" s="15" t="inlineStr">
        <is>
          <t>2026-05-27 11:59:17</t>
        </is>
      </c>
      <c r="B493" s="15" t="inlineStr">
        <is>
          <t>0xe16be042f9433779909a972669be3a2003956348</t>
        </is>
      </c>
      <c r="C493" s="17" t="n">
        <v>635389.3244228188</v>
      </c>
      <c r="D493" s="17" t="n">
        <v>635120.5267997603</v>
      </c>
      <c r="E493" s="17" t="n">
        <v>3521543.03672432</v>
      </c>
      <c r="F493" s="17" t="n">
        <v>2886422.50992456</v>
      </c>
      <c r="G493" s="15" t="n">
        <v>21</v>
      </c>
      <c r="H493" s="16" t="n">
        <v>1.028</v>
      </c>
      <c r="I493" s="15" t="inlineStr">
        <is>
          <t>Rabby API + Jupiter</t>
        </is>
      </c>
    </row>
    <row r="494">
      <c r="A494" s="15" t="inlineStr">
        <is>
          <t>2026-05-27 12:29:34</t>
        </is>
      </c>
      <c r="B494" s="15" t="inlineStr">
        <is>
          <t>0xe16be042f9433779909a972669be3a2003956348</t>
        </is>
      </c>
      <c r="C494" s="17" t="n">
        <v>545177.7669996268</v>
      </c>
      <c r="D494" s="17" t="n">
        <v>544908.1618736573</v>
      </c>
      <c r="E494" s="17" t="n">
        <v>3431576.736067503</v>
      </c>
      <c r="F494" s="17" t="n">
        <v>2886668.574193846</v>
      </c>
      <c r="G494" s="15" t="n">
        <v>21</v>
      </c>
      <c r="H494" s="16" t="n">
        <v>1.0267</v>
      </c>
      <c r="I494" s="15" t="inlineStr">
        <is>
          <t>Rabby API + Jupiter</t>
        </is>
      </c>
    </row>
    <row r="495">
      <c r="A495" s="15" t="inlineStr">
        <is>
          <t>2026-05-27 12:59:50</t>
        </is>
      </c>
      <c r="B495" s="15" t="inlineStr">
        <is>
          <t>0xe16be042f9433779909a972669be3a2003956348</t>
        </is>
      </c>
      <c r="C495" s="17" t="n">
        <v>565462.5809015096</v>
      </c>
      <c r="D495" s="17" t="n">
        <v>537615.3464504839</v>
      </c>
      <c r="E495" s="17" t="n">
        <v>3361789.456362173</v>
      </c>
      <c r="F495" s="17" t="n">
        <v>2824174.10991169</v>
      </c>
      <c r="G495" s="15" t="n">
        <v>20</v>
      </c>
      <c r="H495" s="16" t="n">
        <v>1.0269</v>
      </c>
      <c r="I495" s="15" t="inlineStr">
        <is>
          <t>Rabby API + Jupiter</t>
        </is>
      </c>
    </row>
    <row r="496">
      <c r="A496" s="15" t="inlineStr">
        <is>
          <t>2026-05-27 13:30:06</t>
        </is>
      </c>
      <c r="B496" s="15" t="inlineStr">
        <is>
          <t>0xe16be042f9433779909a972669be3a2003956348</t>
        </is>
      </c>
      <c r="C496" s="17" t="n">
        <v>635167.1768810696</v>
      </c>
      <c r="D496" s="17" t="n">
        <v>537447.6218279582</v>
      </c>
      <c r="E496" s="17" t="n">
        <v>3361852.421241282</v>
      </c>
      <c r="F496" s="17" t="n">
        <v>2824404.799413324</v>
      </c>
      <c r="G496" s="15" t="n">
        <v>20</v>
      </c>
      <c r="H496" s="16" t="n">
        <v>1.0269</v>
      </c>
      <c r="I496" s="15" t="inlineStr">
        <is>
          <t>Rabby API + Jupiter</t>
        </is>
      </c>
    </row>
    <row r="497">
      <c r="A497" s="15" t="inlineStr">
        <is>
          <t>2026-05-27 14:00:20</t>
        </is>
      </c>
      <c r="B497" s="15" t="inlineStr">
        <is>
          <t>0xe16be042f9433779909a972669be3a2003956348</t>
        </is>
      </c>
      <c r="C497" s="17" t="n">
        <v>634973.9308009457</v>
      </c>
      <c r="D497" s="17" t="n">
        <v>529974.1731846477</v>
      </c>
      <c r="E497" s="17" t="n">
        <v>3275687.981538933</v>
      </c>
      <c r="F497" s="17" t="n">
        <v>2745713.808354285</v>
      </c>
      <c r="G497" s="15" t="n">
        <v>19</v>
      </c>
      <c r="H497" s="16" t="n">
        <v>1.028</v>
      </c>
      <c r="I497" s="15" t="inlineStr">
        <is>
          <t>Rabby API + Jupiter</t>
        </is>
      </c>
    </row>
    <row r="498">
      <c r="A498" s="15" t="inlineStr">
        <is>
          <t>2026-05-27 14:30:38</t>
        </is>
      </c>
      <c r="B498" s="15" t="inlineStr">
        <is>
          <t>0xe16be042f9433779909a972669be3a2003956348</t>
        </is>
      </c>
      <c r="C498" s="17" t="n">
        <v>634954.7042982159</v>
      </c>
      <c r="D498" s="17" t="n">
        <v>529993.2785323882</v>
      </c>
      <c r="E498" s="17" t="n">
        <v>3275516.531428176</v>
      </c>
      <c r="F498" s="17" t="n">
        <v>2745523.252895788</v>
      </c>
      <c r="G498" s="15" t="n">
        <v>19</v>
      </c>
      <c r="H498" s="16" t="n">
        <v>1.028</v>
      </c>
      <c r="I498" s="15" t="inlineStr">
        <is>
          <t>Rabby API + Jupiter</t>
        </is>
      </c>
    </row>
    <row r="499">
      <c r="A499" s="15" t="inlineStr">
        <is>
          <t>2026-05-27 15:00:52</t>
        </is>
      </c>
      <c r="B499" s="15" t="inlineStr">
        <is>
          <t>0xe16be042f9433779909a972669be3a2003956348</t>
        </is>
      </c>
      <c r="C499" s="17" t="n">
        <v>635300.9383064786</v>
      </c>
      <c r="D499" s="17" t="n">
        <v>541362.1726303641</v>
      </c>
      <c r="E499" s="17" t="n">
        <v>3361730.211517993</v>
      </c>
      <c r="F499" s="17" t="n">
        <v>2820368.038887629</v>
      </c>
      <c r="G499" s="15" t="n">
        <v>20</v>
      </c>
      <c r="H499" s="16" t="n">
        <v>1.028</v>
      </c>
      <c r="I499" s="15" t="inlineStr">
        <is>
          <t>Rabby API + Jupiter</t>
        </is>
      </c>
    </row>
    <row r="500">
      <c r="A500" s="15" t="inlineStr">
        <is>
          <t>2026-05-27 15:31:06</t>
        </is>
      </c>
      <c r="B500" s="15" t="inlineStr">
        <is>
          <t>0xe16be042f9433779909a972669be3a2003956348</t>
        </is>
      </c>
      <c r="C500" s="17" t="n">
        <v>556969.1773592837</v>
      </c>
      <c r="D500" s="17" t="n">
        <v>532217.4568859423</v>
      </c>
      <c r="E500" s="17" t="n">
        <v>3283289.724098822</v>
      </c>
      <c r="F500" s="17" t="n">
        <v>2751072.267212879</v>
      </c>
      <c r="G500" s="15" t="n">
        <v>19</v>
      </c>
      <c r="H500" s="16" t="n">
        <v>1.028</v>
      </c>
      <c r="I500" s="15" t="inlineStr">
        <is>
          <t>Rabby API + Jupiter</t>
        </is>
      </c>
    </row>
    <row r="501">
      <c r="A501" s="15" t="inlineStr">
        <is>
          <t>2026-05-27 18:05:43</t>
        </is>
      </c>
      <c r="B501" s="15" t="inlineStr">
        <is>
          <t>0xe16be042f9433779909a972669be3a2003956348</t>
        </is>
      </c>
      <c r="C501" s="17" t="n">
        <v>634873.6153930663</v>
      </c>
      <c r="D501" s="17" t="n">
        <v>610120.3016635175</v>
      </c>
      <c r="E501" s="17" t="n">
        <v>3361557.811184929</v>
      </c>
      <c r="F501" s="17" t="n">
        <v>2751437.509521412</v>
      </c>
      <c r="G501" s="15" t="n">
        <v>20</v>
      </c>
      <c r="H501" s="16" t="n">
        <v>1.028</v>
      </c>
      <c r="I501" s="15" t="inlineStr">
        <is>
          <t>Rabby API + Jupiter</t>
        </is>
      </c>
    </row>
    <row r="502">
      <c r="A502" s="15" t="inlineStr">
        <is>
          <t>2026-05-27 18:35:56</t>
        </is>
      </c>
      <c r="B502" s="15" t="inlineStr">
        <is>
          <t>0xe16be042f9433779909a972669be3a2003956348</t>
        </is>
      </c>
      <c r="C502" s="17" t="n">
        <v>634903.1109986627</v>
      </c>
      <c r="D502" s="17" t="n">
        <v>610152.3506860249</v>
      </c>
      <c r="E502" s="17" t="n">
        <v>3361580.979331685</v>
      </c>
      <c r="F502" s="17" t="n">
        <v>2751428.62864566</v>
      </c>
      <c r="G502" s="15" t="n">
        <v>20</v>
      </c>
      <c r="H502" s="16" t="n">
        <v>1.028</v>
      </c>
      <c r="I502" s="15" t="inlineStr">
        <is>
          <t>Rabby API + Jupiter</t>
        </is>
      </c>
    </row>
    <row r="503">
      <c r="A503" s="15" t="inlineStr">
        <is>
          <t>2026-05-27 19:06:08</t>
        </is>
      </c>
      <c r="B503" s="15" t="inlineStr">
        <is>
          <t>0xe16be042f9433779909a972669be3a2003956348</t>
        </is>
      </c>
      <c r="C503" s="17" t="n">
        <v>634890.1202726255</v>
      </c>
      <c r="D503" s="17" t="n">
        <v>610137.2852600226</v>
      </c>
      <c r="E503" s="17" t="n">
        <v>3361673.414339837</v>
      </c>
      <c r="F503" s="17" t="n">
        <v>2751536.129079814</v>
      </c>
      <c r="G503" s="15" t="n">
        <v>20</v>
      </c>
      <c r="H503" s="16" t="n">
        <v>1.028</v>
      </c>
      <c r="I503" s="15" t="inlineStr">
        <is>
          <t>Rabby API + Jupiter</t>
        </is>
      </c>
    </row>
    <row r="504">
      <c r="A504" s="15" t="inlineStr">
        <is>
          <t>2026-05-28 00:16:29</t>
        </is>
      </c>
      <c r="B504" s="15" t="inlineStr">
        <is>
          <t>0xe16be042f9433779909a972669be3a2003956348</t>
        </is>
      </c>
      <c r="C504" s="17" t="n">
        <v>635174.424774108</v>
      </c>
      <c r="D504" s="17" t="n">
        <v>610427.2872584667</v>
      </c>
      <c r="E504" s="17" t="n">
        <v>3361422.732777525</v>
      </c>
      <c r="F504" s="17" t="n">
        <v>2750995.445519058</v>
      </c>
      <c r="G504" s="15" t="n">
        <v>20</v>
      </c>
      <c r="H504" s="16" t="n">
        <v>1.028</v>
      </c>
      <c r="I504" s="15" t="inlineStr">
        <is>
          <t>Rabby API + Jupiter</t>
        </is>
      </c>
    </row>
    <row r="505">
      <c r="A505" s="15" t="inlineStr">
        <is>
          <t>2026-05-28 03:37:52</t>
        </is>
      </c>
      <c r="B505" s="15" t="inlineStr">
        <is>
          <t>0xe16be042f9433779909a972669be3a2003956348</t>
        </is>
      </c>
      <c r="C505" s="17" t="n">
        <v>635513.4681194766</v>
      </c>
      <c r="D505" s="17" t="n">
        <v>532513.5408009146</v>
      </c>
      <c r="E505" s="17" t="n">
        <v>3283526.343958383</v>
      </c>
      <c r="F505" s="17" t="n">
        <v>2751012.803157469</v>
      </c>
      <c r="G505" s="15" t="n">
        <v>19</v>
      </c>
      <c r="H505" s="16" t="n">
        <v>1.028</v>
      </c>
      <c r="I505" s="15" t="inlineStr">
        <is>
          <t>Rabby API + Jupiter</t>
        </is>
      </c>
    </row>
    <row r="506">
      <c r="A506" s="15" t="inlineStr">
        <is>
          <t>2026-05-28 04:08:06</t>
        </is>
      </c>
      <c r="B506" s="15" t="inlineStr">
        <is>
          <t>0xe16be042f9433779909a972669be3a2003956348</t>
        </is>
      </c>
      <c r="C506" s="17" t="n">
        <v>635454.0935612166</v>
      </c>
      <c r="D506" s="17" t="n">
        <v>526151.6589797074</v>
      </c>
      <c r="E506" s="17" t="n">
        <v>3283437.851909017</v>
      </c>
      <c r="F506" s="17" t="n">
        <v>2757286.192929309</v>
      </c>
      <c r="G506" s="15" t="n">
        <v>19</v>
      </c>
      <c r="H506" s="16" t="n">
        <v>1.028</v>
      </c>
      <c r="I506" s="15" t="inlineStr">
        <is>
          <t>Rabby API + Jupiter</t>
        </is>
      </c>
    </row>
    <row r="507">
      <c r="A507" s="15" t="inlineStr">
        <is>
          <t>2026-05-28 04:38:14</t>
        </is>
      </c>
      <c r="B507" s="15" t="inlineStr">
        <is>
          <t>0xe16be042f9433779909a972669be3a2003956348</t>
        </is>
      </c>
      <c r="C507" s="17" t="n">
        <v>526345.6199329916</v>
      </c>
      <c r="D507" s="17" t="n">
        <v>526074.5946660289</v>
      </c>
      <c r="E507" s="17" t="n">
        <v>3283420.115422133</v>
      </c>
      <c r="F507" s="17" t="n">
        <v>2757345.520756104</v>
      </c>
      <c r="G507" s="15" t="n">
        <v>19</v>
      </c>
      <c r="H507" s="16" t="n">
        <v>1.028</v>
      </c>
      <c r="I507" s="15" t="inlineStr">
        <is>
          <t>Rabby API + Jupiter</t>
        </is>
      </c>
    </row>
    <row r="508">
      <c r="A508" s="15" t="inlineStr">
        <is>
          <t>2026-05-28 05:08:22</t>
        </is>
      </c>
      <c r="B508" s="15" t="inlineStr">
        <is>
          <t>0xe16be042f9433779909a972669be3a2003956348</t>
        </is>
      </c>
      <c r="C508" s="17" t="n">
        <v>635392.5538862285</v>
      </c>
      <c r="D508" s="17" t="n">
        <v>526068.8429660001</v>
      </c>
      <c r="E508" s="17" t="n">
        <v>3283571.888854024</v>
      </c>
      <c r="F508" s="17" t="n">
        <v>2757503.045888024</v>
      </c>
      <c r="G508" s="15" t="n">
        <v>19</v>
      </c>
      <c r="H508" s="16" t="n">
        <v>1.028</v>
      </c>
      <c r="I508" s="15" t="inlineStr">
        <is>
          <t>Rabby API + Jupiter</t>
        </is>
      </c>
    </row>
    <row r="509">
      <c r="A509" s="15" t="inlineStr">
        <is>
          <t>2026-05-28 11:29:56</t>
        </is>
      </c>
      <c r="B509" s="15" t="inlineStr">
        <is>
          <t>0xe16be042f9433779909a972669be3a2003956348</t>
        </is>
      </c>
      <c r="C509" s="17" t="n">
        <v>635577.6448766757</v>
      </c>
      <c r="D509" s="17" t="n">
        <v>526257.8315292578</v>
      </c>
      <c r="E509" s="17" t="n">
        <v>3283551.493520895</v>
      </c>
      <c r="F509" s="17" t="n">
        <v>2757293.661991637</v>
      </c>
      <c r="G509" s="15" t="n">
        <v>19</v>
      </c>
      <c r="H509" s="16" t="n">
        <v>1.028</v>
      </c>
      <c r="I509" s="15" t="inlineStr">
        <is>
          <t>Rabby API + Jupiter</t>
        </is>
      </c>
    </row>
    <row r="510">
      <c r="A510" s="15" t="inlineStr">
        <is>
          <t>2026-05-28 12:01:00</t>
        </is>
      </c>
      <c r="B510" s="15" t="inlineStr">
        <is>
          <t>0xe16be042f9433779909a972669be3a2003956348</t>
        </is>
      </c>
      <c r="C510" s="17" t="n">
        <v>635698.5913786304</v>
      </c>
      <c r="D510" s="17" t="n">
        <v>527095.4566367031</v>
      </c>
      <c r="E510" s="17" t="n">
        <v>3283744.979434123</v>
      </c>
      <c r="F510" s="17" t="n">
        <v>2756649.52279742</v>
      </c>
      <c r="G510" s="15" t="n">
        <v>19</v>
      </c>
      <c r="H510" s="16" t="n">
        <v>1.028</v>
      </c>
      <c r="I510" s="15" t="inlineStr">
        <is>
          <t>Rabby API + Jupiter</t>
        </is>
      </c>
    </row>
    <row r="511">
      <c r="A511" s="15" t="inlineStr">
        <is>
          <t>2026-05-28 12:31:17</t>
        </is>
      </c>
      <c r="B511" s="15" t="inlineStr">
        <is>
          <t>0xe16be042f9433779909a972669be3a2003956348</t>
        </is>
      </c>
      <c r="C511" s="17" t="n">
        <v>413919.026101259</v>
      </c>
      <c r="D511" s="17" t="n">
        <v>413642.0215543103</v>
      </c>
      <c r="E511" s="17" t="n">
        <v>3283804.254176004</v>
      </c>
      <c r="F511" s="17" t="n">
        <v>2870162.232621694</v>
      </c>
      <c r="G511" s="15" t="n">
        <v>20</v>
      </c>
      <c r="H511" s="16" t="n">
        <v>1.028</v>
      </c>
      <c r="I511" s="15" t="inlineStr">
        <is>
          <t>Rabby API + Jupiter</t>
        </is>
      </c>
    </row>
    <row r="512">
      <c r="A512" s="15" t="inlineStr">
        <is>
          <t>2026-05-28 13:22:15</t>
        </is>
      </c>
      <c r="B512" s="15" t="inlineStr">
        <is>
          <t>0xe16be042f9433779909a972669be3a2003956348</t>
        </is>
      </c>
      <c r="C512" s="17" t="n">
        <v>527572.00179029</v>
      </c>
      <c r="D512" s="17" t="n">
        <v>527294.5465904609</v>
      </c>
      <c r="E512" s="17" t="n">
        <v>3283944.628080391</v>
      </c>
      <c r="F512" s="17" t="n">
        <v>2756650.08148993</v>
      </c>
      <c r="G512" s="15" t="n">
        <v>20</v>
      </c>
      <c r="H512" s="16" t="n">
        <v>1.028</v>
      </c>
      <c r="I512" s="15" t="inlineStr">
        <is>
          <t>Rabby API + Jupiter</t>
        </is>
      </c>
    </row>
    <row r="513">
      <c r="A513" s="15" t="inlineStr">
        <is>
          <t>2026-05-28 14:07:30</t>
        </is>
      </c>
      <c r="B513" s="15" t="inlineStr">
        <is>
          <t>0xe16be042f9433779909a972669be3a2003956348</t>
        </is>
      </c>
      <c r="C513" s="17" t="n">
        <v>527399.5873196261</v>
      </c>
      <c r="D513" s="17" t="n">
        <v>527123.3865131559</v>
      </c>
      <c r="E513" s="17" t="n">
        <v>3284012.893400197</v>
      </c>
      <c r="F513" s="17" t="n">
        <v>2756889.506887041</v>
      </c>
      <c r="G513" s="15" t="n">
        <v>20</v>
      </c>
      <c r="H513" s="16" t="n">
        <v>1.028</v>
      </c>
      <c r="I513" s="15" t="inlineStr">
        <is>
          <t>Rabby API + Jupiter</t>
        </is>
      </c>
    </row>
    <row r="514">
      <c r="A514" s="15" t="inlineStr">
        <is>
          <t>2026-05-28 14:37:48</t>
        </is>
      </c>
      <c r="B514" s="15" t="inlineStr">
        <is>
          <t>0xe16be042f9433779909a972669be3a2003956348</t>
        </is>
      </c>
      <c r="C514" s="17" t="n">
        <v>635851.2004663338</v>
      </c>
      <c r="D514" s="17" t="n">
        <v>635574.7676981031</v>
      </c>
      <c r="E514" s="17" t="n">
        <v>3284153.805758335</v>
      </c>
      <c r="F514" s="17" t="n">
        <v>2648579.038060232</v>
      </c>
      <c r="G514" s="15" t="n">
        <v>20</v>
      </c>
      <c r="H514" s="16" t="n">
        <v>1.028</v>
      </c>
      <c r="I514" s="15" t="inlineStr">
        <is>
          <t>Rabby API + Jupiter</t>
        </is>
      </c>
    </row>
    <row r="515">
      <c r="A515" s="15" t="inlineStr">
        <is>
          <t>2026-05-28 15:46:44</t>
        </is>
      </c>
      <c r="B515" s="15" t="inlineStr">
        <is>
          <t>0xe16be042f9433779909a972669be3a2003956348</t>
        </is>
      </c>
      <c r="C515" s="17" t="n">
        <v>635528.5724682997</v>
      </c>
      <c r="D515" s="17" t="n">
        <v>635250.9701104588</v>
      </c>
      <c r="E515" s="17" t="n">
        <v>3283917.639971508</v>
      </c>
      <c r="F515" s="17" t="n">
        <v>2648666.669861049</v>
      </c>
      <c r="G515" s="15" t="n">
        <v>20</v>
      </c>
      <c r="H515" s="16" t="n">
        <v>1.028</v>
      </c>
      <c r="I515" s="15" t="inlineStr">
        <is>
          <t>Rabby API + Jupiter</t>
        </is>
      </c>
    </row>
    <row r="516">
      <c r="A516" s="15" t="inlineStr">
        <is>
          <t>2026-05-28 17:15:52</t>
        </is>
      </c>
      <c r="B516" s="15" t="inlineStr">
        <is>
          <t>0xe16be042f9433779909a972669be3a2003956348</t>
        </is>
      </c>
      <c r="C516" s="17" t="n">
        <v>635509.5538522411</v>
      </c>
      <c r="D516" s="17" t="n">
        <v>635226.6806081207</v>
      </c>
      <c r="E516" s="17" t="n">
        <v>3283824.426662618</v>
      </c>
      <c r="F516" s="17" t="n">
        <v>2648597.746054497</v>
      </c>
      <c r="G516" s="15" t="n">
        <v>20</v>
      </c>
      <c r="H516" s="16" t="n">
        <v>1.028</v>
      </c>
      <c r="I516" s="15" t="inlineStr">
        <is>
          <t>Rabby API + Jupiter</t>
        </is>
      </c>
    </row>
    <row r="517">
      <c r="A517" s="15" t="inlineStr">
        <is>
          <t>2026-05-28 19:00:58</t>
        </is>
      </c>
      <c r="B517" s="15" t="inlineStr">
        <is>
          <t>0xe16be042f9433779909a972669be3a2003956348</t>
        </is>
      </c>
      <c r="C517" s="17" t="n">
        <v>635033.2732730316</v>
      </c>
      <c r="D517" s="17" t="n">
        <v>634744.4080119696</v>
      </c>
      <c r="E517" s="17" t="n">
        <v>3283627.750980191</v>
      </c>
      <c r="F517" s="17" t="n">
        <v>2648883.342968221</v>
      </c>
      <c r="G517" s="15" t="n">
        <v>20</v>
      </c>
      <c r="H517" s="16" t="n">
        <v>1.028</v>
      </c>
      <c r="I517" s="15" t="inlineStr">
        <is>
          <t>Rabby API + Jupiter</t>
        </is>
      </c>
    </row>
    <row r="518">
      <c r="A518" s="15" t="inlineStr">
        <is>
          <t>2026-05-28 19:31:15</t>
        </is>
      </c>
      <c r="B518" s="15" t="inlineStr">
        <is>
          <t>0xe16be042f9433779909a972669be3a2003956348</t>
        </is>
      </c>
      <c r="C518" s="17" t="n">
        <v>635082.7533382945</v>
      </c>
      <c r="D518" s="17" t="n">
        <v>634788.6540210401</v>
      </c>
      <c r="E518" s="17" t="n">
        <v>3283535.400948107</v>
      </c>
      <c r="F518" s="17" t="n">
        <v>2648746.746927067</v>
      </c>
      <c r="G518" s="15" t="n">
        <v>20</v>
      </c>
      <c r="H518" s="16" t="n">
        <v>1.028</v>
      </c>
      <c r="I518" s="15" t="inlineStr">
        <is>
          <t>Rabby API + Jupiter</t>
        </is>
      </c>
    </row>
    <row r="519">
      <c r="A519" s="15" t="inlineStr">
        <is>
          <t>2026-05-28 20:01:31</t>
        </is>
      </c>
      <c r="B519" s="15" t="inlineStr">
        <is>
          <t>0xe16be042f9433779909a972669be3a2003956348</t>
        </is>
      </c>
      <c r="C519" s="17" t="n">
        <v>635411.7045464396</v>
      </c>
      <c r="D519" s="17" t="n">
        <v>635120.7481961767</v>
      </c>
      <c r="E519" s="17" t="n">
        <v>3283665.725370087</v>
      </c>
      <c r="F519" s="17" t="n">
        <v>2648544.97717391</v>
      </c>
      <c r="G519" s="15" t="n">
        <v>20</v>
      </c>
      <c r="H519" s="16" t="n">
        <v>1.028</v>
      </c>
      <c r="I519" s="15" t="inlineStr">
        <is>
          <t>Rabby API + Jupiter</t>
        </is>
      </c>
    </row>
    <row r="520">
      <c r="A520" s="15" t="inlineStr">
        <is>
          <t>2026-05-28 20:31:47</t>
        </is>
      </c>
      <c r="B520" s="15" t="inlineStr">
        <is>
          <t>0xe16be042f9433779909a972669be3a2003956348</t>
        </is>
      </c>
      <c r="C520" s="17" t="n">
        <v>635382.8272177131</v>
      </c>
      <c r="D520" s="17" t="n">
        <v>635089.8504569274</v>
      </c>
      <c r="E520" s="17" t="n">
        <v>3283663.673320664</v>
      </c>
      <c r="F520" s="17" t="n">
        <v>2648573.822863736</v>
      </c>
      <c r="G520" s="15" t="n">
        <v>20</v>
      </c>
      <c r="H520" s="16" t="n">
        <v>1.028</v>
      </c>
      <c r="I520" s="15" t="inlineStr">
        <is>
          <t>Rabby API + Jupiter</t>
        </is>
      </c>
    </row>
    <row r="521">
      <c r="A521" s="15" t="inlineStr">
        <is>
          <t>2026-05-28 21:02:03</t>
        </is>
      </c>
      <c r="B521" s="15" t="inlineStr">
        <is>
          <t>0xe16be042f9433779909a972669be3a2003956348</t>
        </is>
      </c>
      <c r="C521" s="17" t="n">
        <v>635310.4668067859</v>
      </c>
      <c r="D521" s="17" t="n">
        <v>635019.0568544543</v>
      </c>
      <c r="E521" s="17" t="n">
        <v>3283712.892494287</v>
      </c>
      <c r="F521" s="17" t="n">
        <v>2648693.835639833</v>
      </c>
      <c r="G521" s="15" t="n">
        <v>20</v>
      </c>
      <c r="H521" s="16" t="n">
        <v>1.028</v>
      </c>
      <c r="I521" s="15" t="inlineStr">
        <is>
          <t>Rabby API + Jupiter</t>
        </is>
      </c>
    </row>
    <row r="522">
      <c r="A522" s="15" t="inlineStr">
        <is>
          <t>2026-05-28 21:32:19</t>
        </is>
      </c>
      <c r="B522" s="15" t="inlineStr">
        <is>
          <t>0xe16be042f9433779909a972669be3a2003956348</t>
        </is>
      </c>
      <c r="C522" s="17" t="n">
        <v>635229.5738111079</v>
      </c>
      <c r="D522" s="17" t="n">
        <v>634936.2391154231</v>
      </c>
      <c r="E522" s="17" t="n">
        <v>3283765.331313303</v>
      </c>
      <c r="F522" s="17" t="n">
        <v>2648829.09219788</v>
      </c>
      <c r="G522" s="15" t="n">
        <v>20</v>
      </c>
      <c r="H522" s="16" t="n">
        <v>1.028</v>
      </c>
      <c r="I522" s="15" t="inlineStr">
        <is>
          <t>Rabby API + Jupiter</t>
        </is>
      </c>
    </row>
    <row r="523">
      <c r="A523" s="15" t="inlineStr">
        <is>
          <t>2026-05-28 22:02:35</t>
        </is>
      </c>
      <c r="B523" s="15" t="inlineStr">
        <is>
          <t>0xe16be042f9433779909a972669be3a2003956348</t>
        </is>
      </c>
      <c r="C523" s="17" t="n">
        <v>635353.9927236203</v>
      </c>
      <c r="D523" s="17" t="n">
        <v>635061.8626959994</v>
      </c>
      <c r="E523" s="17" t="n">
        <v>3283803.252566206</v>
      </c>
      <c r="F523" s="17" t="n">
        <v>2648741.389870206</v>
      </c>
      <c r="G523" s="15" t="n">
        <v>20</v>
      </c>
      <c r="H523" s="16" t="n">
        <v>1.028</v>
      </c>
      <c r="I523" s="15" t="inlineStr">
        <is>
          <t>Rabby API + Jupiter</t>
        </is>
      </c>
    </row>
    <row r="524">
      <c r="A524" s="15" t="inlineStr">
        <is>
          <t>2026-05-28 22:32:51</t>
        </is>
      </c>
      <c r="B524" s="15" t="inlineStr">
        <is>
          <t>0xe16be042f9433779909a972669be3a2003956348</t>
        </is>
      </c>
      <c r="C524" s="17" t="n">
        <v>635342.7327361165</v>
      </c>
      <c r="D524" s="17" t="n">
        <v>635051.7776352973</v>
      </c>
      <c r="E524" s="17" t="n">
        <v>3283697.906648161</v>
      </c>
      <c r="F524" s="17" t="n">
        <v>2648646.129012864</v>
      </c>
      <c r="G524" s="15" t="n">
        <v>20</v>
      </c>
      <c r="H524" s="16" t="n">
        <v>1.028</v>
      </c>
      <c r="I524" s="15" t="inlineStr">
        <is>
          <t>Rabby API + Jupiter</t>
        </is>
      </c>
    </row>
    <row r="525">
      <c r="A525" s="15" t="inlineStr">
        <is>
          <t>2026-05-28 23:03:08</t>
        </is>
      </c>
      <c r="B525" s="15" t="inlineStr">
        <is>
          <t>0xe16be042f9433779909a972669be3a2003956348</t>
        </is>
      </c>
      <c r="C525" s="17" t="n">
        <v>635311.9084079443</v>
      </c>
      <c r="D525" s="17" t="n">
        <v>635021.1410053056</v>
      </c>
      <c r="E525" s="17" t="n">
        <v>3283722.655707312</v>
      </c>
      <c r="F525" s="17" t="n">
        <v>2648701.514702006</v>
      </c>
      <c r="G525" s="15" t="n">
        <v>20</v>
      </c>
      <c r="H525" s="16" t="n">
        <v>1.028</v>
      </c>
      <c r="I525" s="15" t="inlineStr">
        <is>
          <t>Rabby API + Jupiter</t>
        </is>
      </c>
    </row>
    <row r="526">
      <c r="A526" s="15" t="inlineStr">
        <is>
          <t>2026-05-28 23:33:24</t>
        </is>
      </c>
      <c r="B526" s="15" t="inlineStr">
        <is>
          <t>0xe16be042f9433779909a972669be3a2003956348</t>
        </is>
      </c>
      <c r="C526" s="17" t="n">
        <v>635253.2067906611</v>
      </c>
      <c r="D526" s="17" t="n">
        <v>634960.9551099851</v>
      </c>
      <c r="E526" s="17" t="n">
        <v>3283726.544893215</v>
      </c>
      <c r="F526" s="17" t="n">
        <v>2648765.58978323</v>
      </c>
      <c r="G526" s="15" t="n">
        <v>20</v>
      </c>
      <c r="H526" s="16" t="n">
        <v>1.028</v>
      </c>
      <c r="I526" s="15" t="inlineStr">
        <is>
          <t>Rabby API + Jupiter</t>
        </is>
      </c>
    </row>
    <row r="527">
      <c r="A527" s="15" t="inlineStr">
        <is>
          <t>2026-05-29 00:03:40</t>
        </is>
      </c>
      <c r="B527" s="15" t="inlineStr">
        <is>
          <t>0xe16be042f9433779909a972669be3a2003956348</t>
        </is>
      </c>
      <c r="C527" s="17" t="n">
        <v>635621.7438044968</v>
      </c>
      <c r="D527" s="17" t="n">
        <v>635329.0380101637</v>
      </c>
      <c r="E527" s="17" t="n">
        <v>3283950.099232073</v>
      </c>
      <c r="F527" s="17" t="n">
        <v>2648621.06122191</v>
      </c>
      <c r="G527" s="15" t="n">
        <v>20</v>
      </c>
      <c r="H527" s="16" t="n">
        <v>1.028</v>
      </c>
      <c r="I527" s="15" t="inlineStr">
        <is>
          <t>Rabby API + Jupiter</t>
        </is>
      </c>
    </row>
    <row r="528">
      <c r="A528" s="15" t="inlineStr">
        <is>
          <t>2026-05-29 00:33:57</t>
        </is>
      </c>
      <c r="B528" s="15" t="inlineStr">
        <is>
          <t>0xe16be042f9433779909a972669be3a2003956348</t>
        </is>
      </c>
      <c r="C528" s="17" t="n">
        <v>635486.1530469032</v>
      </c>
      <c r="D528" s="17" t="n">
        <v>635191.8874019813</v>
      </c>
      <c r="E528" s="17" t="n">
        <v>3283910.433608054</v>
      </c>
      <c r="F528" s="17" t="n">
        <v>2648718.546206072</v>
      </c>
      <c r="G528" s="15" t="n">
        <v>20</v>
      </c>
      <c r="H528" s="16" t="n">
        <v>1.028</v>
      </c>
      <c r="I528" s="15" t="inlineStr">
        <is>
          <t>Rabby API + Jupiter</t>
        </is>
      </c>
    </row>
    <row r="529">
      <c r="A529" s="15" t="inlineStr">
        <is>
          <t>2026-05-29 01:04:13</t>
        </is>
      </c>
      <c r="B529" s="15" t="inlineStr">
        <is>
          <t>0xe16be042f9433779909a972669be3a2003956348</t>
        </is>
      </c>
      <c r="C529" s="17" t="n">
        <v>635657.916180841</v>
      </c>
      <c r="D529" s="17" t="n">
        <v>635364.4733356088</v>
      </c>
      <c r="E529" s="17" t="n">
        <v>3283927.965968263</v>
      </c>
      <c r="F529" s="17" t="n">
        <v>2648563.492632654</v>
      </c>
      <c r="G529" s="15" t="n">
        <v>20</v>
      </c>
      <c r="H529" s="16" t="n">
        <v>1.028</v>
      </c>
      <c r="I529" s="15" t="inlineStr">
        <is>
          <t>Rabby API + Jupiter</t>
        </is>
      </c>
    </row>
    <row r="530">
      <c r="A530" s="15" t="inlineStr">
        <is>
          <t>2026-05-29 01:34:29</t>
        </is>
      </c>
      <c r="B530" s="15" t="inlineStr">
        <is>
          <t>0xe16be042f9433779909a972669be3a2003956348</t>
        </is>
      </c>
      <c r="C530" s="17" t="n">
        <v>635650.6580091168</v>
      </c>
      <c r="D530" s="17" t="n">
        <v>635359.0294515397</v>
      </c>
      <c r="E530" s="17" t="n">
        <v>3283951.150611373</v>
      </c>
      <c r="F530" s="17" t="n">
        <v>2648592.121159833</v>
      </c>
      <c r="G530" s="15" t="n">
        <v>20</v>
      </c>
      <c r="H530" s="16" t="n">
        <v>1.028</v>
      </c>
      <c r="I530" s="15" t="inlineStr">
        <is>
          <t>Rabby API + Jupiter</t>
        </is>
      </c>
    </row>
    <row r="531">
      <c r="A531" s="15" t="inlineStr">
        <is>
          <t>2026-05-29 02:04:45</t>
        </is>
      </c>
      <c r="B531" s="15" t="inlineStr">
        <is>
          <t>0xe16be042f9433779909a972669be3a2003956348</t>
        </is>
      </c>
      <c r="C531" s="17" t="n">
        <v>635623.8837266261</v>
      </c>
      <c r="D531" s="17" t="n">
        <v>635330.0556496931</v>
      </c>
      <c r="E531" s="17" t="n">
        <v>3283999.552710256</v>
      </c>
      <c r="F531" s="17" t="n">
        <v>2648669.497060563</v>
      </c>
      <c r="G531" s="15" t="n">
        <v>20</v>
      </c>
      <c r="H531" s="16" t="n">
        <v>1.028</v>
      </c>
      <c r="I531" s="15" t="inlineStr">
        <is>
          <t>Rabby API + Jupiter</t>
        </is>
      </c>
    </row>
    <row r="532">
      <c r="A532" s="15" t="inlineStr">
        <is>
          <t>2026-05-29 02:35:04</t>
        </is>
      </c>
      <c r="B532" s="15" t="inlineStr">
        <is>
          <t>0xe16be042f9433779909a972669be3a2003956348</t>
        </is>
      </c>
      <c r="C532" s="17" t="n">
        <v>635733.5001685402</v>
      </c>
      <c r="D532" s="17" t="n">
        <v>635441.0221049739</v>
      </c>
      <c r="E532" s="17" t="n">
        <v>3283934.632053224</v>
      </c>
      <c r="F532" s="17" t="n">
        <v>2648493.60994825</v>
      </c>
      <c r="G532" s="15" t="n">
        <v>20</v>
      </c>
      <c r="H532" s="16" t="n">
        <v>1.028</v>
      </c>
      <c r="I532" s="15" t="inlineStr">
        <is>
          <t>Rabby API + Jupiter</t>
        </is>
      </c>
    </row>
    <row r="533">
      <c r="A533" s="15" t="inlineStr">
        <is>
          <t>2026-05-29 03:05:21</t>
        </is>
      </c>
      <c r="B533" s="15" t="inlineStr">
        <is>
          <t>0xe16be042f9433779909a972669be3a2003956348</t>
        </is>
      </c>
      <c r="C533" s="17" t="n">
        <v>635513.7922567463</v>
      </c>
      <c r="D533" s="17" t="n">
        <v>635222.7175535155</v>
      </c>
      <c r="E533" s="17" t="n">
        <v>3283892.02329417</v>
      </c>
      <c r="F533" s="17" t="n">
        <v>2648669.305740655</v>
      </c>
      <c r="G533" s="15" t="n">
        <v>20</v>
      </c>
      <c r="H533" s="16" t="n">
        <v>1.028</v>
      </c>
      <c r="I533" s="15" t="inlineStr">
        <is>
          <t>Rabby API + Jupiter</t>
        </is>
      </c>
    </row>
    <row r="534">
      <c r="A534" s="15" t="inlineStr">
        <is>
          <t>2026-05-29 03:11:01</t>
        </is>
      </c>
      <c r="B534" s="15" t="inlineStr">
        <is>
          <t>0xe16be042f9433779909a972669be3a2003956348</t>
        </is>
      </c>
      <c r="C534" s="17" t="n">
        <v>635560.9186950757</v>
      </c>
      <c r="D534" s="17" t="n">
        <v>635268.2266016956</v>
      </c>
      <c r="E534" s="17" t="n">
        <v>3283919.186390874</v>
      </c>
      <c r="F534" s="17" t="n">
        <v>2648650.959789178</v>
      </c>
      <c r="G534" s="15" t="n">
        <v>20</v>
      </c>
      <c r="H534" s="16" t="n">
        <v>1.028</v>
      </c>
      <c r="I534" s="15" t="inlineStr">
        <is>
          <t>Rabby API + Jupiter</t>
        </is>
      </c>
    </row>
    <row r="535">
      <c r="A535" s="15" t="inlineStr">
        <is>
          <t>2026-05-29 03:35:38</t>
        </is>
      </c>
      <c r="B535" s="15" t="inlineStr">
        <is>
          <t>0xe16be042f9433779909a972669be3a2003956348</t>
        </is>
      </c>
      <c r="C535" s="17" t="n">
        <v>635468.8802396168</v>
      </c>
      <c r="D535" s="17" t="n">
        <v>635173.6867251964</v>
      </c>
      <c r="E535" s="17" t="n">
        <v>3283814.074273567</v>
      </c>
      <c r="F535" s="17" t="n">
        <v>2648640.38754837</v>
      </c>
      <c r="G535" s="15" t="n">
        <v>20</v>
      </c>
      <c r="H535" s="16" t="n">
        <v>1.028</v>
      </c>
      <c r="I535" s="15" t="inlineStr">
        <is>
          <t>Rabby API + Jupiter</t>
        </is>
      </c>
    </row>
    <row r="536">
      <c r="A536" s="15" t="inlineStr">
        <is>
          <t>2026-05-29 04:05:54</t>
        </is>
      </c>
      <c r="B536" s="15" t="inlineStr">
        <is>
          <t>0xe16be042f9433779909a972669be3a2003956348</t>
        </is>
      </c>
      <c r="C536" s="17" t="n">
        <v>635282.3779202893</v>
      </c>
      <c r="D536" s="17" t="n">
        <v>634987.7375131673</v>
      </c>
      <c r="E536" s="17" t="n">
        <v>3283444.005198415</v>
      </c>
      <c r="F536" s="17" t="n">
        <v>2648456.267685248</v>
      </c>
      <c r="G536" s="15" t="n">
        <v>20</v>
      </c>
      <c r="H536" s="16" t="n">
        <v>1.028</v>
      </c>
      <c r="I536" s="15" t="inlineStr">
        <is>
          <t>Rabby API + Jupiter</t>
        </is>
      </c>
    </row>
    <row r="537">
      <c r="A537" s="15" t="inlineStr">
        <is>
          <t>2026-05-29 12:14:36</t>
        </is>
      </c>
      <c r="B537" s="15" t="inlineStr">
        <is>
          <t>0xe16be042f9433779909a972669be3a2003956348</t>
        </is>
      </c>
      <c r="C537" s="17" t="n">
        <v>635838.1736598912</v>
      </c>
      <c r="D537" s="17" t="n">
        <v>635544.2932607019</v>
      </c>
      <c r="E537" s="17" t="n">
        <v>3283947.012317267</v>
      </c>
      <c r="F537" s="17" t="n">
        <v>2648402.719056565</v>
      </c>
      <c r="G537" s="15" t="n">
        <v>20</v>
      </c>
      <c r="H537" s="16" t="n">
        <v>1.028</v>
      </c>
      <c r="I537" s="15" t="inlineStr">
        <is>
          <t>Rabby API + Jupiter</t>
        </is>
      </c>
    </row>
    <row r="538">
      <c r="A538" s="15" t="inlineStr">
        <is>
          <t>2026-05-29 12:33:28</t>
        </is>
      </c>
      <c r="B538" s="15" t="inlineStr">
        <is>
          <t>0xe16be042f9433779909a972669be3a2003956348</t>
        </is>
      </c>
      <c r="C538" s="17" t="n">
        <v>635767.5890122831</v>
      </c>
      <c r="D538" s="17" t="n">
        <v>635472.9823772623</v>
      </c>
      <c r="E538" s="17" t="n">
        <v>3284030.262195427</v>
      </c>
      <c r="F538" s="17" t="n">
        <v>2648557.279818165</v>
      </c>
      <c r="G538" s="15" t="n">
        <v>20</v>
      </c>
      <c r="H538" s="16" t="n">
        <v>1.028</v>
      </c>
      <c r="I538" s="15" t="inlineStr">
        <is>
          <t>Rabby API + Jupiter</t>
        </is>
      </c>
    </row>
    <row r="539">
      <c r="A539" s="15" t="inlineStr">
        <is>
          <t>2026-05-29 13:03:46</t>
        </is>
      </c>
      <c r="B539" s="15" t="inlineStr">
        <is>
          <t>0xe16be042f9433779909a972669be3a2003956348</t>
        </is>
      </c>
      <c r="C539" s="17" t="n">
        <v>635628.0309326454</v>
      </c>
      <c r="D539" s="17" t="n">
        <v>567816.3871589433</v>
      </c>
      <c r="E539" s="17" t="n">
        <v>3216507.889113124</v>
      </c>
      <c r="F539" s="17" t="n">
        <v>2648691.501954181</v>
      </c>
      <c r="G539" s="15" t="n">
        <v>20</v>
      </c>
      <c r="H539" s="16" t="n">
        <v>1.028</v>
      </c>
      <c r="I539" s="15" t="inlineStr">
        <is>
          <t>Rabby API + Jupiter</t>
        </is>
      </c>
    </row>
    <row r="540">
      <c r="A540" s="15" t="inlineStr">
        <is>
          <t>2026-05-29 13:11:09</t>
        </is>
      </c>
      <c r="B540" s="15" t="inlineStr">
        <is>
          <t>0xe16be042f9433779909a972669be3a2003956348</t>
        </is>
      </c>
      <c r="C540" s="17" t="n">
        <v>635667.791647268</v>
      </c>
      <c r="D540" s="17" t="n">
        <v>555345.597730529</v>
      </c>
      <c r="E540" s="17" t="n">
        <v>3283991.730699175</v>
      </c>
      <c r="F540" s="17" t="n">
        <v>2728646.132968646</v>
      </c>
      <c r="G540" s="15" t="n">
        <v>20</v>
      </c>
      <c r="H540" s="16" t="n">
        <v>1.028</v>
      </c>
      <c r="I540" s="15" t="inlineStr">
        <is>
          <t>Rabby API + Jupiter</t>
        </is>
      </c>
    </row>
    <row r="541">
      <c r="A541" s="15" t="inlineStr">
        <is>
          <t>2026-05-29 13:17:10</t>
        </is>
      </c>
      <c r="B541" s="15" t="inlineStr">
        <is>
          <t>0xe16be042f9433779909a972669be3a2003956348</t>
        </is>
      </c>
      <c r="C541" s="17" t="n">
        <v>635849.667308123</v>
      </c>
      <c r="D541" s="17" t="n">
        <v>635261.3657241403</v>
      </c>
      <c r="E541" s="17" t="n">
        <v>3284173.320832101</v>
      </c>
      <c r="F541" s="17" t="n">
        <v>2648911.955107961</v>
      </c>
      <c r="G541" s="15" t="n">
        <v>19</v>
      </c>
      <c r="H541" s="16" t="n">
        <v>1.028</v>
      </c>
      <c r="I541" s="15" t="inlineStr">
        <is>
          <t>Rabby API + Jupiter</t>
        </is>
      </c>
    </row>
    <row r="542">
      <c r="A542" s="15" t="inlineStr">
        <is>
          <t>2026-05-29 13:34:04</t>
        </is>
      </c>
      <c r="B542" s="15" t="inlineStr">
        <is>
          <t>0xe16be042f9433779909a972669be3a2003956348</t>
        </is>
      </c>
      <c r="C542" s="17" t="n">
        <v>635817.3183463078</v>
      </c>
      <c r="D542" s="17" t="n">
        <v>562149.6666225763</v>
      </c>
      <c r="E542" s="17" t="n">
        <v>3284064.386458037</v>
      </c>
      <c r="F542" s="17" t="n">
        <v>2721914.719835461</v>
      </c>
      <c r="G542" s="15" t="n">
        <v>19</v>
      </c>
      <c r="H542" s="16" t="n">
        <v>1.028</v>
      </c>
      <c r="I542" s="15" t="inlineStr">
        <is>
          <t>Rabby API + Jupiter</t>
        </is>
      </c>
    </row>
    <row r="543">
      <c r="A543" s="15" t="inlineStr">
        <is>
          <t>2026-05-29 15:56:45</t>
        </is>
      </c>
      <c r="B543" s="15" t="inlineStr">
        <is>
          <t>0xe16be042f9433779909a972669be3a2003956348</t>
        </is>
      </c>
      <c r="C543" s="17" t="n">
        <v>562499.4639660796</v>
      </c>
      <c r="D543" s="17" t="n">
        <v>561906.5003156029</v>
      </c>
      <c r="E543" s="17" t="n">
        <v>3283997.472967205</v>
      </c>
      <c r="F543" s="17" t="n">
        <v>2722090.972651602</v>
      </c>
      <c r="G543" s="15" t="n">
        <v>19</v>
      </c>
      <c r="H543" s="16" t="n">
        <v>1.028</v>
      </c>
      <c r="I543" s="15" t="inlineStr">
        <is>
          <t>Rabby API + Jupiter</t>
        </is>
      </c>
    </row>
    <row r="544">
      <c r="A544" s="15" t="inlineStr">
        <is>
          <t>2026-05-29 20:34:13</t>
        </is>
      </c>
      <c r="B544" s="15" t="inlineStr">
        <is>
          <t>0xe16be042f9433779909a972669be3a2003956348</t>
        </is>
      </c>
      <c r="C544" s="17" t="n">
        <v>636122.0826722959</v>
      </c>
      <c r="D544" s="17" t="n">
        <v>635746.3587526712</v>
      </c>
      <c r="E544" s="17" t="n">
        <v>3284205.246657596</v>
      </c>
      <c r="F544" s="17" t="n">
        <v>2648458.887904925</v>
      </c>
      <c r="G544" s="15" t="n">
        <v>20</v>
      </c>
      <c r="H544" s="16" t="n">
        <v>1.028</v>
      </c>
      <c r="I544" s="15" t="inlineStr">
        <is>
          <t>Rabby API + Jupiter</t>
        </is>
      </c>
    </row>
    <row r="545">
      <c r="A545" s="15" t="inlineStr">
        <is>
          <t>2026-05-30 03:59:19</t>
        </is>
      </c>
      <c r="B545" s="15" t="inlineStr">
        <is>
          <t>0xe16be042f9433779909a972669be3a2003956348</t>
        </is>
      </c>
      <c r="C545" s="17" t="n">
        <v>636613.7032365355</v>
      </c>
      <c r="D545" s="17" t="n">
        <v>621304.0675056982</v>
      </c>
      <c r="E545" s="17" t="n">
        <v>3284578.233363702</v>
      </c>
      <c r="F545" s="17" t="n">
        <v>2663274.165858004</v>
      </c>
      <c r="G545" s="15" t="n">
        <v>18</v>
      </c>
      <c r="H545" s="16" t="n">
        <v>1.028</v>
      </c>
      <c r="I545" s="15" t="inlineStr">
        <is>
          <t>Rabby API + Jupiter</t>
        </is>
      </c>
    </row>
    <row r="546">
      <c r="A546" s="15" t="inlineStr">
        <is>
          <t>2026-05-30 04:56:01</t>
        </is>
      </c>
      <c r="B546" s="15" t="inlineStr">
        <is>
          <t>0xe16be042f9433779909a972669be3a2003956348</t>
        </is>
      </c>
      <c r="C546" s="17" t="n">
        <v>636718.6570571458</v>
      </c>
      <c r="D546" s="17" t="n">
        <v>621409.4896733584</v>
      </c>
      <c r="E546" s="17" t="n">
        <v>3284605.622988721</v>
      </c>
      <c r="F546" s="17" t="n">
        <v>2663196.133315363</v>
      </c>
      <c r="G546" s="15" t="n">
        <v>18</v>
      </c>
      <c r="H546" s="16" t="n">
        <v>1.028</v>
      </c>
      <c r="I546" s="15" t="inlineStr">
        <is>
          <t>Rabby API + Jupiter</t>
        </is>
      </c>
    </row>
    <row r="547">
      <c r="A547" s="15" t="inlineStr">
        <is>
          <t>2026-05-30 07:11:00</t>
        </is>
      </c>
      <c r="B547" s="15" t="inlineStr">
        <is>
          <t>0xe16be042f9433779909a972669be3a2003956348</t>
        </is>
      </c>
      <c r="C547" s="17" t="n">
        <v>636857.7087422862</v>
      </c>
      <c r="D547" s="17" t="n">
        <v>621542.3958962723</v>
      </c>
      <c r="E547" s="17" t="n">
        <v>3284619.500504289</v>
      </c>
      <c r="F547" s="17" t="n">
        <v>2663077.104608017</v>
      </c>
      <c r="G547" s="15" t="n">
        <v>18</v>
      </c>
      <c r="H547" s="16" t="n">
        <v>1.028</v>
      </c>
      <c r="I547" s="15" t="inlineStr">
        <is>
          <t>Rabby API + Jupiter</t>
        </is>
      </c>
    </row>
    <row r="548">
      <c r="A548" s="15" t="inlineStr">
        <is>
          <t>2026-05-30 07:41:07</t>
        </is>
      </c>
      <c r="B548" s="15" t="inlineStr">
        <is>
          <t>0xe16be042f9433779909a972669be3a2003956348</t>
        </is>
      </c>
      <c r="C548" s="17" t="n">
        <v>636808.9872163786</v>
      </c>
      <c r="D548" s="17" t="n">
        <v>621492.112225784</v>
      </c>
      <c r="E548" s="17" t="n">
        <v>3284668.539099525</v>
      </c>
      <c r="F548" s="17" t="n">
        <v>2663176.426873741</v>
      </c>
      <c r="G548" s="15" t="n">
        <v>18</v>
      </c>
      <c r="H548" s="16" t="n">
        <v>1.028</v>
      </c>
      <c r="I548" s="15" t="inlineStr">
        <is>
          <t>Rabby API + Jupiter</t>
        </is>
      </c>
    </row>
    <row r="549">
      <c r="A549" s="15" t="inlineStr">
        <is>
          <t>2026-05-30 08:11:14</t>
        </is>
      </c>
      <c r="B549" s="15" t="inlineStr">
        <is>
          <t>0xe16be042f9433779909a972669be3a2003956348</t>
        </is>
      </c>
      <c r="C549" s="17" t="n">
        <v>636932.1365460419</v>
      </c>
      <c r="D549" s="17" t="n">
        <v>621615.4359623841</v>
      </c>
      <c r="E549" s="17" t="n">
        <v>3284780.036735176</v>
      </c>
      <c r="F549" s="17" t="n">
        <v>2663164.600772792</v>
      </c>
      <c r="G549" s="15" t="n">
        <v>18</v>
      </c>
      <c r="H549" s="16" t="n">
        <v>1.028</v>
      </c>
      <c r="I549" s="15" t="inlineStr">
        <is>
          <t>Rabby API + Jupiter</t>
        </is>
      </c>
    </row>
    <row r="550">
      <c r="A550" s="15" t="inlineStr">
        <is>
          <t>2026-05-30 08:35:06</t>
        </is>
      </c>
      <c r="B550" s="15" t="inlineStr">
        <is>
          <t>0xe16be042f9433779909a972669be3a2003956348</t>
        </is>
      </c>
      <c r="C550" s="17" t="n">
        <v>636937.7366411645</v>
      </c>
      <c r="D550" s="17" t="n">
        <v>621621.0789467222</v>
      </c>
      <c r="E550" s="17" t="n">
        <v>3284784.813812576</v>
      </c>
      <c r="F550" s="17" t="n">
        <v>2663163.734865854</v>
      </c>
      <c r="G550" s="15" t="n">
        <v>18</v>
      </c>
      <c r="H550" s="16" t="n">
        <v>1.028</v>
      </c>
      <c r="I550" s="15" t="inlineStr">
        <is>
          <t>Rabby API + Jupiter</t>
        </is>
      </c>
    </row>
    <row r="551">
      <c r="A551" s="15" t="inlineStr">
        <is>
          <t>2026-05-30 13:53:50</t>
        </is>
      </c>
      <c r="B551" s="15" t="inlineStr">
        <is>
          <t>0xe16be042f9433779909a972669be3a2003956348</t>
        </is>
      </c>
      <c r="C551" s="17" t="n">
        <v>636947.0954969676</v>
      </c>
      <c r="D551" s="17" t="n">
        <v>621627.1888207146</v>
      </c>
      <c r="E551" s="17" t="n">
        <v>3284969.909726578</v>
      </c>
      <c r="F551" s="17" t="n">
        <v>2663342.720905864</v>
      </c>
      <c r="G551" s="15" t="n">
        <v>18</v>
      </c>
      <c r="H551" s="16" t="n">
        <v>1.028</v>
      </c>
      <c r="I551" s="15" t="inlineStr">
        <is>
          <t>Rabby API + Jupiter</t>
        </is>
      </c>
    </row>
    <row r="552">
      <c r="A552" s="15" t="inlineStr">
        <is>
          <t>2026-05-30 19:27:11</t>
        </is>
      </c>
      <c r="B552" s="15" t="inlineStr">
        <is>
          <t>0xe16be042f9433779909a972669be3a2003956348</t>
        </is>
      </c>
      <c r="C552" s="17" t="n">
        <v>636979.0162999029</v>
      </c>
      <c r="D552" s="17" t="n">
        <v>621678.9801866072</v>
      </c>
      <c r="E552" s="17" t="n">
        <v>3285121.845407535</v>
      </c>
      <c r="F552" s="17" t="n">
        <v>2663442.865220928</v>
      </c>
      <c r="G552" s="15" t="n">
        <v>18</v>
      </c>
      <c r="H552" s="16" t="n">
        <v>1.028</v>
      </c>
      <c r="I552" s="15" t="inlineStr">
        <is>
          <t>Rabby API + Jupiter</t>
        </is>
      </c>
    </row>
    <row r="553">
      <c r="A553" s="15" t="inlineStr">
        <is>
          <t>2026-05-31 04:25:01</t>
        </is>
      </c>
      <c r="B553" s="15" t="inlineStr">
        <is>
          <t>0xe16be042f9433779909a972669be3a2003956348</t>
        </is>
      </c>
      <c r="C553" s="17" t="n">
        <v>637092.3725225672</v>
      </c>
      <c r="D553" s="17" t="n">
        <v>621776.9845953537</v>
      </c>
      <c r="E553" s="17" t="n">
        <v>3285481.021515444</v>
      </c>
      <c r="F553" s="17" t="n">
        <v>2663704.036920091</v>
      </c>
      <c r="G553" s="15" t="n">
        <v>18</v>
      </c>
      <c r="H553" s="16" t="n">
        <v>1.028</v>
      </c>
      <c r="I553" s="15" t="inlineStr">
        <is>
          <t>Rabby API + Jupiter</t>
        </is>
      </c>
    </row>
    <row r="554">
      <c r="A554" s="15" t="inlineStr">
        <is>
          <t>2026-05-31 08:54:55</t>
        </is>
      </c>
      <c r="B554" s="15" t="inlineStr">
        <is>
          <t>0xe16be042f9433779909a972669be3a2003956348</t>
        </is>
      </c>
      <c r="C554" s="17" t="n">
        <v>637290.1094299683</v>
      </c>
      <c r="D554" s="17" t="n">
        <v>621967.6456105462</v>
      </c>
      <c r="E554" s="17" t="n">
        <v>3285639.59019439</v>
      </c>
      <c r="F554" s="17" t="n">
        <v>2663671.944583843</v>
      </c>
      <c r="G554" s="15" t="n">
        <v>18</v>
      </c>
      <c r="H554" s="16" t="n">
        <v>1.028</v>
      </c>
      <c r="I554" s="15" t="inlineStr">
        <is>
          <t>Rabby API + Jupiter</t>
        </is>
      </c>
    </row>
    <row r="555">
      <c r="A555" s="15" t="inlineStr">
        <is>
          <t>2026-05-31 13:59:25</t>
        </is>
      </c>
      <c r="B555" s="15" t="inlineStr">
        <is>
          <t>0xe16be042f9433779909a972669be3a2003956348</t>
        </is>
      </c>
      <c r="C555" s="17" t="n">
        <v>637215.5755236018</v>
      </c>
      <c r="D555" s="17" t="n">
        <v>621893.1870036772</v>
      </c>
      <c r="E555" s="17" t="n">
        <v>3365579.017477545</v>
      </c>
      <c r="F555" s="17" t="n">
        <v>2743685.830473868</v>
      </c>
      <c r="G555" s="15" t="n">
        <v>20</v>
      </c>
      <c r="H555" s="16" t="n">
        <v>1.028</v>
      </c>
      <c r="I555" s="15" t="inlineStr">
        <is>
          <t>Rabby API + Jupiter</t>
        </is>
      </c>
    </row>
    <row r="556">
      <c r="A556" s="15" t="inlineStr">
        <is>
          <t>2026-05-31 19:26:19</t>
        </is>
      </c>
      <c r="B556" s="15" t="inlineStr">
        <is>
          <t>0xe16be042f9433779909a972669be3a2003956348</t>
        </is>
      </c>
      <c r="C556" s="17" t="n">
        <v>636909.4795014933</v>
      </c>
      <c r="D556" s="17" t="n">
        <v>621586.3191940328</v>
      </c>
      <c r="E556" s="17" t="n">
        <v>3365461.924540609</v>
      </c>
      <c r="F556" s="17" t="n">
        <v>2743875.605346576</v>
      </c>
      <c r="G556" s="15" t="n">
        <v>20</v>
      </c>
      <c r="H556" s="16" t="n">
        <v>1.028</v>
      </c>
      <c r="I556" s="15" t="inlineStr">
        <is>
          <t>Rabby API + Jupiter</t>
        </is>
      </c>
    </row>
    <row r="557">
      <c r="A557" s="15" t="inlineStr">
        <is>
          <t>2026-06-01 04:55:16</t>
        </is>
      </c>
      <c r="B557" s="15" t="inlineStr">
        <is>
          <t>0xe16be042f9433779909a972669be3a2003956348</t>
        </is>
      </c>
      <c r="C557" s="17" t="n">
        <v>636702.4385237801</v>
      </c>
      <c r="D557" s="17" t="n">
        <v>621372.4026886383</v>
      </c>
      <c r="E557" s="17" t="n">
        <v>3365523.328798724</v>
      </c>
      <c r="F557" s="17" t="n">
        <v>2744150.926110086</v>
      </c>
      <c r="G557" s="15" t="n">
        <v>20</v>
      </c>
      <c r="H557" s="16" t="n">
        <v>1.028</v>
      </c>
      <c r="I557" s="15" t="inlineStr">
        <is>
          <t>Rabby API + Jupiter</t>
        </is>
      </c>
    </row>
    <row r="558">
      <c r="A558" s="15" t="inlineStr">
        <is>
          <t>2026-06-01 11:48:17</t>
        </is>
      </c>
      <c r="B558" s="15" t="inlineStr">
        <is>
          <t>0xe16be042f9433779909a972669be3a2003956348</t>
        </is>
      </c>
      <c r="C558" s="17" t="n">
        <v>636783.7399916233</v>
      </c>
      <c r="D558" s="17" t="n">
        <v>621452.6194243366</v>
      </c>
      <c r="E558" s="17" t="n">
        <v>3365302.46991956</v>
      </c>
      <c r="F558" s="17" t="n">
        <v>2743849.850495224</v>
      </c>
      <c r="G558" s="15" t="n">
        <v>20</v>
      </c>
      <c r="H558" s="16" t="n">
        <v>1.028</v>
      </c>
      <c r="I558" s="15" t="inlineStr">
        <is>
          <t>Rabby API + Jupiter</t>
        </is>
      </c>
    </row>
    <row r="559">
      <c r="A559" s="15" t="inlineStr">
        <is>
          <t>2026-06-01 17:53:49</t>
        </is>
      </c>
      <c r="B559" s="15" t="inlineStr">
        <is>
          <t>0xe16be042f9433779909a972669be3a2003956348</t>
        </is>
      </c>
      <c r="C559" s="17" t="n">
        <v>636786.3571309386</v>
      </c>
      <c r="D559" s="17" t="n">
        <v>621403.8374775485</v>
      </c>
      <c r="E559" s="17" t="n">
        <v>3365689.045214422</v>
      </c>
      <c r="F559" s="17" t="n">
        <v>2744285.207736873</v>
      </c>
      <c r="G559" s="15" t="n">
        <v>20</v>
      </c>
      <c r="H559" s="16" t="n">
        <v>1.028</v>
      </c>
      <c r="I559" s="15" t="inlineStr">
        <is>
          <t>Rabby API + Jupiter</t>
        </is>
      </c>
    </row>
    <row r="560">
      <c r="A560" s="15" t="inlineStr">
        <is>
          <t>2026-06-01 21:40:28</t>
        </is>
      </c>
      <c r="B560" s="15" t="inlineStr">
        <is>
          <t>0xe16be042f9433779909a972669be3a2003956348</t>
        </is>
      </c>
      <c r="C560" s="17" t="n">
        <v>637186.9327371557</v>
      </c>
      <c r="D560" s="17" t="n">
        <v>621841.9797460772</v>
      </c>
      <c r="E560" s="17" t="n">
        <v>3366043.459551257</v>
      </c>
      <c r="F560" s="17" t="n">
        <v>2744201.47980518</v>
      </c>
      <c r="G560" s="15" t="n">
        <v>20</v>
      </c>
      <c r="H560" s="16" t="n">
        <v>1.028</v>
      </c>
      <c r="I560" s="15" t="inlineStr">
        <is>
          <t>Rabby API + Jupiter</t>
        </is>
      </c>
    </row>
    <row r="561">
      <c r="A561" s="15" t="inlineStr">
        <is>
          <t>2026-06-02 04:43:02</t>
        </is>
      </c>
      <c r="B561" s="15" t="inlineStr">
        <is>
          <t>0xe16be042f9433779909a972669be3a2003956348</t>
        </is>
      </c>
      <c r="C561" s="17" t="n">
        <v>637834.2894754733</v>
      </c>
      <c r="D561" s="17" t="n">
        <v>622485.5997505197</v>
      </c>
      <c r="E561" s="17" t="n">
        <v>3366701.093939867</v>
      </c>
      <c r="F561" s="17" t="n">
        <v>2744215.494189348</v>
      </c>
      <c r="G561" s="15" t="n">
        <v>20</v>
      </c>
      <c r="H561" s="16" t="n">
        <v>1.028</v>
      </c>
      <c r="I561" s="15" t="inlineStr">
        <is>
          <t>Rabby API + Jupiter</t>
        </is>
      </c>
    </row>
    <row r="562">
      <c r="A562" s="15" t="inlineStr">
        <is>
          <t>2026-06-02 10:47:11</t>
        </is>
      </c>
      <c r="B562" s="15" t="inlineStr">
        <is>
          <t>0xe16be042f9433779909a972669be3a2003956348</t>
        </is>
      </c>
      <c r="C562" s="17" t="n">
        <v>638043.4945366301</v>
      </c>
      <c r="D562" s="17" t="n">
        <v>622698.884834731</v>
      </c>
      <c r="E562" s="17" t="n">
        <v>3366958.146065746</v>
      </c>
      <c r="F562" s="17" t="n">
        <v>2744259.261231015</v>
      </c>
      <c r="G562" s="15" t="n">
        <v>20</v>
      </c>
      <c r="H562" s="16" t="n">
        <v>1.028</v>
      </c>
      <c r="I562" s="15" t="inlineStr">
        <is>
          <t>Rabby API + Jupiter</t>
        </is>
      </c>
    </row>
    <row r="563">
      <c r="A563" s="15" t="inlineStr">
        <is>
          <t>2026-06-02 16:45:39</t>
        </is>
      </c>
      <c r="B563" s="15" t="inlineStr">
        <is>
          <t>0xe16be042f9433779909a972669be3a2003956348</t>
        </is>
      </c>
      <c r="C563" s="17" t="n">
        <v>635860.4089014218</v>
      </c>
      <c r="D563" s="17" t="n">
        <v>620513.1455585235</v>
      </c>
      <c r="E563" s="17" t="n">
        <v>3364917.490459613</v>
      </c>
      <c r="F563" s="17" t="n">
        <v>2744404.344901089</v>
      </c>
      <c r="G563" s="15" t="n">
        <v>20</v>
      </c>
      <c r="H563" s="16" t="n">
        <v>1.028</v>
      </c>
      <c r="I563" s="15" t="inlineStr">
        <is>
          <t>Rabby API + Jupiter</t>
        </is>
      </c>
    </row>
    <row r="564">
      <c r="A564" s="15" t="inlineStr">
        <is>
          <t>2026-06-02 20:57:51</t>
        </is>
      </c>
      <c r="B564" s="15" t="inlineStr">
        <is>
          <t>0xe16be042f9433779909a972669be3a2003956348</t>
        </is>
      </c>
      <c r="C564" s="17" t="n">
        <v>635054.6153410808</v>
      </c>
      <c r="D564" s="17" t="n">
        <v>619705.3394839824</v>
      </c>
      <c r="E564" s="17" t="n">
        <v>3364354.780416361</v>
      </c>
      <c r="F564" s="17" t="n">
        <v>2744649.440932378</v>
      </c>
      <c r="G564" s="15" t="n">
        <v>20</v>
      </c>
      <c r="H564" s="16" t="n">
        <v>1.008</v>
      </c>
      <c r="I564" s="15" t="inlineStr">
        <is>
          <t>Rabby API + Jupiter</t>
        </is>
      </c>
    </row>
    <row r="565">
      <c r="A565" s="15" t="inlineStr">
        <is>
          <t>2026-06-03 04:51:37</t>
        </is>
      </c>
      <c r="B565" s="15" t="inlineStr">
        <is>
          <t>0xe16be042f9433779909a972669be3a2003956348</t>
        </is>
      </c>
      <c r="C565" s="17" t="n">
        <v>632009.2051951303</v>
      </c>
      <c r="D565" s="17" t="n">
        <v>616654.0545222196</v>
      </c>
      <c r="E565" s="17" t="n">
        <v>3361013.071838025</v>
      </c>
      <c r="F565" s="17" t="n">
        <v>2744359.017315805</v>
      </c>
      <c r="G565" s="15" t="n">
        <v>20</v>
      </c>
      <c r="H565" s="16" t="n">
        <v>1.008</v>
      </c>
      <c r="I565" s="15" t="inlineStr">
        <is>
          <t>Rabby API + Jupiter</t>
        </is>
      </c>
    </row>
    <row r="566">
      <c r="A566" s="15" t="inlineStr">
        <is>
          <t>2026-06-03 11:12:05</t>
        </is>
      </c>
      <c r="B566" s="15" t="inlineStr">
        <is>
          <t>0xe16be042f9433779909a972669be3a2003956348</t>
        </is>
      </c>
      <c r="C566" s="17" t="n">
        <v>631124.8761435456</v>
      </c>
      <c r="D566" s="17" t="n">
        <v>615763.4537249999</v>
      </c>
      <c r="E566" s="17" t="n">
        <v>3360388.941417513</v>
      </c>
      <c r="F566" s="17" t="n">
        <v>2744625.487692514</v>
      </c>
      <c r="G566" s="15" t="n">
        <v>20</v>
      </c>
      <c r="H566" s="16" t="n">
        <v>1.008</v>
      </c>
      <c r="I566" s="15" t="inlineStr">
        <is>
          <t>Rabby API + Jupiter</t>
        </is>
      </c>
    </row>
    <row r="567">
      <c r="A567" s="15" t="inlineStr">
        <is>
          <t>2026-06-03 11:58:07</t>
        </is>
      </c>
      <c r="B567" s="15" t="inlineStr">
        <is>
          <t>0xe16be042f9433779909a972669be3a2003956348</t>
        </is>
      </c>
      <c r="C567" s="17" t="n">
        <v>630468.7319981196</v>
      </c>
      <c r="D567" s="17" t="n">
        <v>615107.8503617942</v>
      </c>
      <c r="E567" s="17" t="n">
        <v>3360096.451572268</v>
      </c>
      <c r="F567" s="17" t="n">
        <v>2744988.601210474</v>
      </c>
      <c r="G567" s="15" t="n">
        <v>20</v>
      </c>
      <c r="H567" s="16" t="n">
        <v>1.008</v>
      </c>
      <c r="I567" s="15" t="inlineStr">
        <is>
          <t>Rabby API + Jupiter</t>
        </is>
      </c>
    </row>
    <row r="568">
      <c r="A568" s="15" t="inlineStr">
        <is>
          <t>2026-06-03 12:28:26</t>
        </is>
      </c>
      <c r="B568" s="15" t="inlineStr">
        <is>
          <t>0xe16be042f9433779909a972669be3a2003956348</t>
        </is>
      </c>
      <c r="C568" s="17" t="n">
        <v>535505.1580971372</v>
      </c>
      <c r="D568" s="17" t="n">
        <v>535147.2765143737</v>
      </c>
      <c r="E568" s="17" t="n">
        <v>3280079.611043299</v>
      </c>
      <c r="F568" s="17" t="n">
        <v>2744932.334528925</v>
      </c>
      <c r="G568" s="15" t="n">
        <v>18</v>
      </c>
      <c r="H568" s="16" t="n">
        <v>1.008</v>
      </c>
      <c r="I568" s="15" t="inlineStr">
        <is>
          <t>Rabby API + Jupiter</t>
        </is>
      </c>
    </row>
    <row r="569">
      <c r="A569" s="15" t="inlineStr">
        <is>
          <t>2026-06-03 12:58:48</t>
        </is>
      </c>
      <c r="B569" s="15" t="inlineStr">
        <is>
          <t>0xe16be042f9433779909a972669be3a2003956348</t>
        </is>
      </c>
      <c r="C569" s="17" t="n">
        <v>420742.8985403722</v>
      </c>
      <c r="D569" s="17" t="n">
        <v>413098.5458445782</v>
      </c>
      <c r="E569" s="17" t="n">
        <v>3158028.360692028</v>
      </c>
      <c r="F569" s="17" t="n">
        <v>2744929.81484745</v>
      </c>
      <c r="G569" s="15" t="n">
        <v>18</v>
      </c>
      <c r="H569" s="16" t="n">
        <v>1.028</v>
      </c>
      <c r="I569" s="15" t="inlineStr">
        <is>
          <t>Rabby API + Jupiter</t>
        </is>
      </c>
    </row>
    <row r="570">
      <c r="A570" s="15" t="inlineStr">
        <is>
          <t>2026-06-03 13:29:17</t>
        </is>
      </c>
      <c r="B570" s="15" t="inlineStr">
        <is>
          <t>0xe16be042f9433779909a972669be3a2003956348</t>
        </is>
      </c>
      <c r="C570" s="17" t="n">
        <v>420730.2216295325</v>
      </c>
      <c r="D570" s="17" t="n">
        <v>327599.3953979202</v>
      </c>
      <c r="E570" s="17" t="n">
        <v>2889134.242727044</v>
      </c>
      <c r="F570" s="17" t="n">
        <v>2561534.847329123</v>
      </c>
      <c r="G570" s="15" t="n">
        <v>16</v>
      </c>
      <c r="H570" s="16" t="n">
        <v>1.0362</v>
      </c>
      <c r="I570" s="15" t="inlineStr">
        <is>
          <t>Rabby API + Jupiter</t>
        </is>
      </c>
    </row>
    <row r="571">
      <c r="A571" s="15" t="inlineStr">
        <is>
          <t>2026-06-03 13:59:46</t>
        </is>
      </c>
      <c r="B571" s="15" t="inlineStr">
        <is>
          <t>0xe16be042f9433779909a972669be3a2003956348</t>
        </is>
      </c>
      <c r="C571" s="17" t="n">
        <v>421088.0990462345</v>
      </c>
      <c r="D571" s="17" t="n">
        <v>327956.8023328688</v>
      </c>
      <c r="E571" s="17" t="n">
        <v>2889385.343699581</v>
      </c>
      <c r="F571" s="17" t="n">
        <v>2561428.541366712</v>
      </c>
      <c r="G571" s="15" t="n">
        <v>16</v>
      </c>
      <c r="H571" s="16" t="n">
        <v>1.0362</v>
      </c>
      <c r="I571" s="15" t="inlineStr">
        <is>
          <t>Rabby API + Jupiter</t>
        </is>
      </c>
    </row>
    <row r="572">
      <c r="A572" s="15" t="inlineStr">
        <is>
          <t>2026-06-03 14:04:00</t>
        </is>
      </c>
      <c r="B572" s="15" t="inlineStr">
        <is>
          <t>0xe16be042f9433779909a972669be3a2003956348</t>
        </is>
      </c>
      <c r="C572" s="17" t="n">
        <v>625097.3651940132</v>
      </c>
      <c r="D572" s="17" t="n">
        <v>560678.3766445336</v>
      </c>
      <c r="E572" s="17" t="n">
        <v>3280488.027843314</v>
      </c>
      <c r="F572" s="17" t="n">
        <v>2719809.651198781</v>
      </c>
      <c r="G572" s="15" t="n">
        <v>17</v>
      </c>
      <c r="H572" s="16" t="n">
        <v>1.0362</v>
      </c>
      <c r="I572" s="15" t="inlineStr">
        <is>
          <t>Rabby API + Jupiter</t>
        </is>
      </c>
    </row>
    <row r="573">
      <c r="A573" s="15" t="inlineStr">
        <is>
          <t>2026-06-03 14:05:37</t>
        </is>
      </c>
      <c r="B573" s="15" t="inlineStr">
        <is>
          <t>0xe16be042f9433779909a972669be3a2003956348</t>
        </is>
      </c>
      <c r="C573" s="17" t="n">
        <v>625097.4927690681</v>
      </c>
      <c r="D573" s="17" t="n">
        <v>560678.4162009289</v>
      </c>
      <c r="E573" s="17" t="n">
        <v>3280488.076940874</v>
      </c>
      <c r="F573" s="17" t="n">
        <v>2719809.660739945</v>
      </c>
      <c r="G573" s="15" t="n">
        <v>17</v>
      </c>
      <c r="H573" s="16" t="n">
        <v>1.0362</v>
      </c>
      <c r="I573" s="15" t="inlineStr">
        <is>
          <t>Rabby API + Jupiter</t>
        </is>
      </c>
    </row>
    <row r="574">
      <c r="A574" s="15" t="inlineStr">
        <is>
          <t>2026-06-03 14:06:45</t>
        </is>
      </c>
      <c r="B574" s="15" t="inlineStr">
        <is>
          <t>0xe16be042f9433779909a972669be3a2003956348</t>
        </is>
      </c>
      <c r="C574" s="17" t="n">
        <v>631113.9059674762</v>
      </c>
      <c r="D574" s="17" t="n">
        <v>560689.0665686335</v>
      </c>
      <c r="E574" s="17" t="n">
        <v>3280488.321786632</v>
      </c>
      <c r="F574" s="17" t="n">
        <v>2719799.255217999</v>
      </c>
      <c r="G574" s="15" t="n">
        <v>17</v>
      </c>
      <c r="H574" s="16" t="n">
        <v>1.0362</v>
      </c>
      <c r="I574" s="15" t="inlineStr">
        <is>
          <t>Rabby API + Jupiter</t>
        </is>
      </c>
    </row>
    <row r="575">
      <c r="A575" s="15" t="inlineStr">
        <is>
          <t>2026-06-03 14:32:09</t>
        </is>
      </c>
      <c r="B575" s="15" t="inlineStr">
        <is>
          <t>0xe16be042f9433779909a972669be3a2003956348</t>
        </is>
      </c>
      <c r="C575" s="17" t="n">
        <v>630214.6630116974</v>
      </c>
      <c r="D575" s="17" t="n">
        <v>559797.3072287431</v>
      </c>
      <c r="E575" s="17" t="n">
        <v>3279489.03296292</v>
      </c>
      <c r="F575" s="17" t="n">
        <v>2719691.725734177</v>
      </c>
      <c r="G575" s="15" t="n">
        <v>17</v>
      </c>
      <c r="H575" s="16" t="n">
        <v>1.0362</v>
      </c>
      <c r="I575" s="15" t="inlineStr">
        <is>
          <t>Rabby API + Jupiter</t>
        </is>
      </c>
    </row>
    <row r="576">
      <c r="A576" s="15" t="inlineStr">
        <is>
          <t>2026-06-03 15:04:08</t>
        </is>
      </c>
      <c r="B576" s="15" t="inlineStr">
        <is>
          <t>0xe16be042f9433779909a972669be3a2003956348</t>
        </is>
      </c>
      <c r="C576" s="17" t="n">
        <v>629063.979443246</v>
      </c>
      <c r="D576" s="17" t="n">
        <v>558645.8259012247</v>
      </c>
      <c r="E576" s="17" t="n">
        <v>3278311.113185836</v>
      </c>
      <c r="F576" s="17" t="n">
        <v>2719665.287284611</v>
      </c>
      <c r="G576" s="15" t="n">
        <v>17</v>
      </c>
      <c r="H576" s="16" t="n">
        <v>1.0362</v>
      </c>
      <c r="I576" s="15" t="inlineStr">
        <is>
          <t>Rabby API + Jupiter</t>
        </is>
      </c>
    </row>
    <row r="577">
      <c r="A577" s="15" t="inlineStr">
        <is>
          <t>2026-06-03 17:02:18</t>
        </is>
      </c>
      <c r="B577" s="15" t="inlineStr">
        <is>
          <t>0xe16be042f9433779909a972669be3a2003956348</t>
        </is>
      </c>
      <c r="C577" s="17" t="n">
        <v>623513.0946926433</v>
      </c>
      <c r="D577" s="17" t="n">
        <v>553096.3065264402</v>
      </c>
      <c r="E577" s="17" t="n">
        <v>3272781.416456354</v>
      </c>
      <c r="F577" s="17" t="n">
        <v>2719685.109929914</v>
      </c>
      <c r="G577" s="15" t="n">
        <v>17</v>
      </c>
      <c r="H577" s="16" t="n">
        <v>1.0362</v>
      </c>
      <c r="I577" s="15" t="inlineStr">
        <is>
          <t>Rabby API + Jupiter</t>
        </is>
      </c>
    </row>
    <row r="578">
      <c r="A578" s="15" t="inlineStr">
        <is>
          <t>2026-06-03 20:16:18</t>
        </is>
      </c>
      <c r="B578" s="15" t="inlineStr">
        <is>
          <t>0xe16be042f9433779909a972669be3a2003956348</t>
        </is>
      </c>
      <c r="C578" s="17" t="n">
        <v>621384.7789197364</v>
      </c>
      <c r="D578" s="17" t="n">
        <v>550975.9405592633</v>
      </c>
      <c r="E578" s="17" t="n">
        <v>3270665.209326187</v>
      </c>
      <c r="F578" s="17" t="n">
        <v>2719689.268766923</v>
      </c>
      <c r="G578" s="15" t="n">
        <v>17</v>
      </c>
      <c r="H578" s="16" t="n">
        <v>1.0363</v>
      </c>
      <c r="I578" s="15" t="inlineStr">
        <is>
          <t>Rabby API + Jupiter</t>
        </is>
      </c>
    </row>
    <row r="579">
      <c r="A579" s="15" t="inlineStr">
        <is>
          <t>2026-06-03 20:43:56</t>
        </is>
      </c>
      <c r="B579" s="15" t="inlineStr">
        <is>
          <t>0xe16be042f9433779909a972669be3a2003956348</t>
        </is>
      </c>
      <c r="C579" s="17" t="n">
        <v>620592.8611440186</v>
      </c>
      <c r="D579" s="17" t="n">
        <v>550177.8603173862</v>
      </c>
      <c r="E579" s="17" t="n">
        <v>3269926.394416778</v>
      </c>
      <c r="F579" s="17" t="n">
        <v>2719748.534099392</v>
      </c>
      <c r="G579" s="15" t="n">
        <v>17</v>
      </c>
      <c r="H579" s="16" t="n">
        <v>1.0363</v>
      </c>
      <c r="I579" s="15" t="inlineStr">
        <is>
          <t>Rabby API + Jupiter</t>
        </is>
      </c>
    </row>
    <row r="580">
      <c r="A580" s="15" t="inlineStr">
        <is>
          <t>2026-06-03 21:23:22</t>
        </is>
      </c>
      <c r="B580" s="15" t="inlineStr">
        <is>
          <t>0xe16be042f9433779909a972669be3a2003956348</t>
        </is>
      </c>
      <c r="C580" s="17" t="n">
        <v>617757.5995081038</v>
      </c>
      <c r="D580" s="17" t="n">
        <v>547342.4903177181</v>
      </c>
      <c r="E580" s="17" t="n">
        <v>3266937.42445365</v>
      </c>
      <c r="F580" s="17" t="n">
        <v>2719594.934135932</v>
      </c>
      <c r="G580" s="15" t="n">
        <v>17</v>
      </c>
      <c r="H580" s="16" t="n">
        <v>1.0363</v>
      </c>
      <c r="I580" s="15" t="inlineStr">
        <is>
          <t>Rabby API + Jupiter</t>
        </is>
      </c>
    </row>
    <row r="581">
      <c r="A581" s="15" t="inlineStr">
        <is>
          <t>2026-06-04 04:45:57</t>
        </is>
      </c>
      <c r="B581" s="15" t="inlineStr">
        <is>
          <t>0xe16be042f9433779909a972669be3a2003956348</t>
        </is>
      </c>
      <c r="C581" s="17" t="n">
        <v>611266.5723506644</v>
      </c>
      <c r="D581" s="17" t="n">
        <v>540872.0585672059</v>
      </c>
      <c r="E581" s="17" t="n">
        <v>3260228.298024261</v>
      </c>
      <c r="F581" s="17" t="n">
        <v>2719356.239457055</v>
      </c>
      <c r="G581" s="15" t="n">
        <v>17</v>
      </c>
      <c r="H581" s="16" t="n">
        <v>1.036</v>
      </c>
      <c r="I581" s="15" t="inlineStr">
        <is>
          <t>Rabby API + Jupiter</t>
        </is>
      </c>
    </row>
    <row r="582">
      <c r="A582" s="15" t="inlineStr">
        <is>
          <t>2026-06-04 10:05:56</t>
        </is>
      </c>
      <c r="B582" s="15" t="inlineStr">
        <is>
          <t>0xe16be042f9433779909a972669be3a2003956348</t>
        </is>
      </c>
      <c r="C582" s="17" t="n">
        <v>613498.5702311646</v>
      </c>
      <c r="D582" s="17" t="n">
        <v>543090.551200306</v>
      </c>
      <c r="E582" s="17" t="n">
        <v>3262296.064799153</v>
      </c>
      <c r="F582" s="17" t="n">
        <v>2719205.513598847</v>
      </c>
      <c r="G582" s="15" t="n">
        <v>17</v>
      </c>
      <c r="H582" s="16" t="n">
        <v>1.036</v>
      </c>
      <c r="I582" s="15" t="inlineStr">
        <is>
          <t>Rabby API + Jupiter</t>
        </is>
      </c>
    </row>
    <row r="583">
      <c r="A583" s="15" t="inlineStr">
        <is>
          <t>2026-06-04 15:31:04</t>
        </is>
      </c>
      <c r="B583" s="15" t="inlineStr">
        <is>
          <t>0xe16be042f9433779909a972669be3a2003956348</t>
        </is>
      </c>
      <c r="C583" s="17" t="n">
        <v>628025.5305128684</v>
      </c>
      <c r="D583" s="17" t="n">
        <v>557631.4501778008</v>
      </c>
      <c r="E583" s="17" t="n">
        <v>3277075.859063833</v>
      </c>
      <c r="F583" s="17" t="n">
        <v>2719444.408886032</v>
      </c>
      <c r="G583" s="15" t="n">
        <v>17</v>
      </c>
      <c r="H583" s="16" t="n">
        <v>1.037</v>
      </c>
      <c r="I583" s="15" t="inlineStr">
        <is>
          <t>Rabby API + Jupiter</t>
        </is>
      </c>
    </row>
    <row r="584">
      <c r="A584" s="15" t="inlineStr">
        <is>
          <t>2026-06-04 18:41:11</t>
        </is>
      </c>
      <c r="B584" s="15" t="inlineStr">
        <is>
          <t>0xe16be042f9433779909a972669be3a2003956348</t>
        </is>
      </c>
      <c r="C584" s="17" t="n">
        <v>628837.3812343106</v>
      </c>
      <c r="D584" s="17" t="n">
        <v>558424.9280805481</v>
      </c>
      <c r="E584" s="17" t="n">
        <v>3278844.752733089</v>
      </c>
      <c r="F584" s="17" t="n">
        <v>2720419.82465254</v>
      </c>
      <c r="G584" s="15" t="n">
        <v>17</v>
      </c>
      <c r="H584" s="16" t="n">
        <v>1.0369</v>
      </c>
      <c r="I584" s="15" t="inlineStr">
        <is>
          <t>Rabby API + Jupiter</t>
        </is>
      </c>
    </row>
    <row r="585">
      <c r="A585" s="15" t="inlineStr">
        <is>
          <t>2026-06-04 18:41:33</t>
        </is>
      </c>
      <c r="B585" s="15" t="inlineStr">
        <is>
          <t>0xe16be042f9433779909a972669be3a2003956348</t>
        </is>
      </c>
      <c r="C585" s="17" t="n">
        <v>628846.8218654348</v>
      </c>
      <c r="D585" s="17" t="n">
        <v>558434.3400677065</v>
      </c>
      <c r="E585" s="17" t="n">
        <v>3278854.164720247</v>
      </c>
      <c r="F585" s="17" t="n">
        <v>2720419.82465254</v>
      </c>
      <c r="G585" s="15" t="n">
        <v>17</v>
      </c>
      <c r="H585" s="16" t="n">
        <v>1.0369</v>
      </c>
      <c r="I585" s="15" t="inlineStr">
        <is>
          <t>Rabby API + Jupiter</t>
        </is>
      </c>
    </row>
    <row r="586">
      <c r="A586" s="15" t="inlineStr">
        <is>
          <t>2026-06-04 18:45:17</t>
        </is>
      </c>
      <c r="B586" s="15" t="inlineStr">
        <is>
          <t>0xe16be042f9433779909a972669be3a2003956348</t>
        </is>
      </c>
      <c r="C586" s="17" t="n">
        <v>628854.6996870803</v>
      </c>
      <c r="D586" s="17" t="n">
        <v>558442.386084225</v>
      </c>
      <c r="E586" s="17" t="n">
        <v>3278854.420738089</v>
      </c>
      <c r="F586" s="17" t="n">
        <v>2720412.034653864</v>
      </c>
      <c r="G586" s="15" t="n">
        <v>17</v>
      </c>
      <c r="H586" s="16" t="n">
        <v>1.0369</v>
      </c>
      <c r="I586" s="15" t="inlineStr">
        <is>
          <t>Rabby API + Jupiter</t>
        </is>
      </c>
    </row>
    <row r="587">
      <c r="A587" s="15" t="inlineStr">
        <is>
          <t>2026-06-04 20:12:25</t>
        </is>
      </c>
      <c r="B587" s="15" t="inlineStr">
        <is>
          <t>0xe16be042f9433779909a972669be3a2003956348</t>
        </is>
      </c>
      <c r="C587" s="17" t="n">
        <v>629762.1456146073</v>
      </c>
      <c r="D587" s="17" t="n">
        <v>629403.0087761045</v>
      </c>
      <c r="E587" s="17" t="n">
        <v>3279774.287793215</v>
      </c>
      <c r="F587" s="17" t="n">
        <v>2650371.279017111</v>
      </c>
      <c r="G587" s="15" t="n">
        <v>17</v>
      </c>
      <c r="H587" s="16" t="n">
        <v>1.0369</v>
      </c>
      <c r="I587" s="15" t="inlineStr">
        <is>
          <t>Rabby API + Jupiter</t>
        </is>
      </c>
    </row>
    <row r="588">
      <c r="A588" s="15" t="inlineStr">
        <is>
          <t>2026-06-05 00:25:53</t>
        </is>
      </c>
      <c r="B588" s="15" t="inlineStr">
        <is>
          <t>0xe16be042f9433779909a972669be3a2003956348</t>
        </is>
      </c>
      <c r="C588" s="17" t="n">
        <v>485525.2983024674</v>
      </c>
      <c r="D588" s="17" t="n">
        <v>485163.089820581</v>
      </c>
      <c r="E588" s="17" t="n">
        <v>2642494.396018256</v>
      </c>
      <c r="F588" s="17" t="n">
        <v>2157331.306197675</v>
      </c>
      <c r="G588" s="15" t="n">
        <v>14</v>
      </c>
      <c r="H588" s="16" t="n">
        <v>1.0356</v>
      </c>
      <c r="I588" s="15" t="inlineStr">
        <is>
          <t>Rabby API + Jupiter</t>
        </is>
      </c>
    </row>
    <row r="589">
      <c r="A589" s="15" t="inlineStr">
        <is>
          <t>2026-06-05 04:21:05</t>
        </is>
      </c>
      <c r="B589" s="15" t="inlineStr">
        <is>
          <t>0xe16be042f9433779909a972669be3a2003956348</t>
        </is>
      </c>
      <c r="C589" s="17" t="n">
        <v>613565.054971283</v>
      </c>
      <c r="D589" s="17" t="n">
        <v>613204.8523712498</v>
      </c>
      <c r="E589" s="17" t="n">
        <v>3263549.216159455</v>
      </c>
      <c r="F589" s="17" t="n">
        <v>2650344.363788205</v>
      </c>
      <c r="G589" s="15" t="n">
        <v>17</v>
      </c>
      <c r="H589" s="16" t="n">
        <v>1.0356</v>
      </c>
      <c r="I589" s="15" t="inlineStr">
        <is>
          <t>Rabby API + Jupiter</t>
        </is>
      </c>
    </row>
    <row r="590">
      <c r="A590" s="15" t="inlineStr">
        <is>
          <t>2026-06-05 07:03:56</t>
        </is>
      </c>
      <c r="B590" s="15" t="inlineStr">
        <is>
          <t>0xe16be042f9433779909a972669be3a2003956348</t>
        </is>
      </c>
      <c r="C590" s="17" t="n">
        <v>608746.1469289331</v>
      </c>
      <c r="D590" s="17" t="n">
        <v>608389.3325260072</v>
      </c>
      <c r="E590" s="17" t="n">
        <v>3257955.204916196</v>
      </c>
      <c r="F590" s="17" t="n">
        <v>2649565.872390189</v>
      </c>
      <c r="G590" s="15" t="n">
        <v>17</v>
      </c>
      <c r="H590" s="16" t="n">
        <v>1.0356</v>
      </c>
      <c r="I590" s="15" t="inlineStr">
        <is>
          <t>Rabby API + Jupiter</t>
        </is>
      </c>
    </row>
    <row r="591">
      <c r="A591" s="15" t="inlineStr">
        <is>
          <t>2026-06-05 07:03:47</t>
        </is>
      </c>
      <c r="B591" s="15" t="inlineStr">
        <is>
          <t>0xe16be042f9433779909a972669be3a2003956348</t>
        </is>
      </c>
      <c r="C591" s="17" t="n">
        <v>608746.1469289331</v>
      </c>
      <c r="D591" s="17" t="n">
        <v>608389.3336952557</v>
      </c>
      <c r="E591" s="17" t="n">
        <v>3257955.206085445</v>
      </c>
      <c r="F591" s="17" t="n">
        <v>2649565.872390189</v>
      </c>
      <c r="G591" s="15" t="n">
        <v>17</v>
      </c>
      <c r="H591" s="16" t="n">
        <v>1.0356</v>
      </c>
      <c r="I591" s="15" t="inlineStr">
        <is>
          <t>Rabby API + Jupiter</t>
        </is>
      </c>
    </row>
    <row r="592">
      <c r="A592" s="15" t="inlineStr">
        <is>
          <t>2026-06-05 07:35:17</t>
        </is>
      </c>
      <c r="B592" s="15" t="inlineStr">
        <is>
          <t>0xe16be042f9433779909a972669be3a2003956348</t>
        </is>
      </c>
      <c r="C592" s="17" t="n">
        <v>610669.1515491541</v>
      </c>
      <c r="D592" s="17" t="n">
        <v>610308.5775316842</v>
      </c>
      <c r="E592" s="17" t="n">
        <v>3310108.608546712</v>
      </c>
      <c r="F592" s="17" t="n">
        <v>2699800.031015028</v>
      </c>
      <c r="G592" s="15" t="n">
        <v>18</v>
      </c>
      <c r="H592" s="16" t="n">
        <v>1.0363</v>
      </c>
      <c r="I592" s="15" t="inlineStr">
        <is>
          <t>Rabby API + Jupiter</t>
        </is>
      </c>
    </row>
    <row r="593">
      <c r="A593" s="15" t="inlineStr">
        <is>
          <t>2026-06-05 08:06:45</t>
        </is>
      </c>
      <c r="B593" s="15" t="inlineStr">
        <is>
          <t>0xe16be042f9433779909a972669be3a2003956348</t>
        </is>
      </c>
      <c r="C593" s="17" t="n">
        <v>611842.5922470036</v>
      </c>
      <c r="D593" s="17" t="n">
        <v>611481.0106019727</v>
      </c>
      <c r="E593" s="17" t="n">
        <v>3311403.739860737</v>
      </c>
      <c r="F593" s="17" t="n">
        <v>2699922.729258765</v>
      </c>
      <c r="G593" s="15" t="n">
        <v>18</v>
      </c>
      <c r="H593" s="16" t="n">
        <v>1.0363</v>
      </c>
      <c r="I593" s="15" t="inlineStr">
        <is>
          <t>Rabby API + Jupiter</t>
        </is>
      </c>
    </row>
    <row r="594">
      <c r="A594" s="15" t="inlineStr">
        <is>
          <t>2026-06-05 08:38:15</t>
        </is>
      </c>
      <c r="B594" s="15" t="inlineStr">
        <is>
          <t>0xe16be042f9433779909a972669be3a2003956348</t>
        </is>
      </c>
      <c r="C594" s="17" t="n">
        <v>472446.2613529454</v>
      </c>
      <c r="D594" s="17" t="n">
        <v>472085.6383356941</v>
      </c>
      <c r="E594" s="17" t="n">
        <v>2679129.944836262</v>
      </c>
      <c r="F594" s="17" t="n">
        <v>2207044.306500568</v>
      </c>
      <c r="G594" s="15" t="n">
        <v>15</v>
      </c>
      <c r="H594" s="16" t="n">
        <v>1.0363</v>
      </c>
      <c r="I594" s="15" t="inlineStr">
        <is>
          <t>Rabby API + Jupiter</t>
        </is>
      </c>
    </row>
    <row r="595">
      <c r="A595" s="15" t="inlineStr">
        <is>
          <t>2026-06-05 09:09:34</t>
        </is>
      </c>
      <c r="B595" s="15" t="inlineStr">
        <is>
          <t>0xe16be042f9433779909a972669be3a2003956348</t>
        </is>
      </c>
      <c r="C595" s="17" t="n">
        <v>472460.0459175734</v>
      </c>
      <c r="D595" s="17" t="n">
        <v>472098.6242197715</v>
      </c>
      <c r="E595" s="17" t="n">
        <v>2679130.2806654</v>
      </c>
      <c r="F595" s="17" t="n">
        <v>2207031.656445628</v>
      </c>
      <c r="G595" s="15" t="n">
        <v>15</v>
      </c>
      <c r="H595" s="16" t="n">
        <v>1.0363</v>
      </c>
      <c r="I595" s="15" t="inlineStr">
        <is>
          <t>Rabby API + Jupiter</t>
        </is>
      </c>
    </row>
    <row r="596">
      <c r="A596" s="15" t="inlineStr">
        <is>
          <t>2026-06-05 10:03:13</t>
        </is>
      </c>
      <c r="B596" s="15" t="inlineStr">
        <is>
          <t>0xe16be042f9433779909a972669be3a2003956348</t>
        </is>
      </c>
      <c r="C596" s="17" t="n">
        <v>611559.6081861098</v>
      </c>
      <c r="D596" s="17" t="n">
        <v>611195.4771410497</v>
      </c>
      <c r="E596" s="17" t="n">
        <v>3311285.059229764</v>
      </c>
      <c r="F596" s="17" t="n">
        <v>2700089.582088714</v>
      </c>
      <c r="G596" s="15" t="n">
        <v>18</v>
      </c>
      <c r="H596" s="16" t="n">
        <v>1.0363</v>
      </c>
      <c r="I596" s="15" t="inlineStr">
        <is>
          <t>Rabby API + Jupiter</t>
        </is>
      </c>
    </row>
    <row r="597">
      <c r="A597" s="15" t="inlineStr">
        <is>
          <t>2026-06-05 15:17:38</t>
        </is>
      </c>
      <c r="B597" s="15" t="inlineStr">
        <is>
          <t>0xe16be042f9433779909a972669be3a2003956348</t>
        </is>
      </c>
      <c r="C597" s="17" t="n">
        <v>606137.6182652994</v>
      </c>
      <c r="D597" s="17" t="n">
        <v>605776.6449885368</v>
      </c>
      <c r="E597" s="17" t="n">
        <v>3305516.606670912</v>
      </c>
      <c r="F597" s="17" t="n">
        <v>2699739.961682376</v>
      </c>
      <c r="G597" s="15" t="n">
        <v>18</v>
      </c>
      <c r="H597" s="16" t="n">
        <v>1.0363</v>
      </c>
      <c r="I597" s="15" t="inlineStr">
        <is>
          <t>Rabby API + Jupiter</t>
        </is>
      </c>
    </row>
    <row r="598">
      <c r="A598" s="15" t="inlineStr">
        <is>
          <t>2026-06-05 20:02:59</t>
        </is>
      </c>
      <c r="B598" s="15" t="inlineStr">
        <is>
          <t>0xe16be042f9433779909a972669be3a2003956348</t>
        </is>
      </c>
      <c r="C598" s="17" t="n">
        <v>599479.4899536951</v>
      </c>
      <c r="D598" s="17" t="n">
        <v>580851.7348236069</v>
      </c>
      <c r="E598" s="17" t="n">
        <v>3274909.59029981</v>
      </c>
      <c r="F598" s="17" t="n">
        <v>2694057.855476203</v>
      </c>
      <c r="G598" s="15" t="n">
        <v>18</v>
      </c>
      <c r="H598" s="16" t="n">
        <v>1.037</v>
      </c>
      <c r="I598" s="15" t="inlineStr">
        <is>
          <t>Rabby API + Jupiter</t>
        </is>
      </c>
    </row>
    <row r="599">
      <c r="A599" s="15" t="inlineStr">
        <is>
          <t>2026-06-06 04:03:13</t>
        </is>
      </c>
      <c r="B599" s="15" t="inlineStr">
        <is>
          <t>0xe16be042f9433779909a972669be3a2003956348</t>
        </is>
      </c>
      <c r="C599" s="17" t="n">
        <v>476736.6296808879</v>
      </c>
      <c r="D599" s="17" t="n">
        <v>397618.9895951045</v>
      </c>
      <c r="E599" s="17" t="n">
        <v>3077193.311348643</v>
      </c>
      <c r="F599" s="17" t="n">
        <v>2679574.321753538</v>
      </c>
      <c r="G599" s="15" t="n">
        <v>18</v>
      </c>
      <c r="H599" s="16" t="n">
        <v>1.0372</v>
      </c>
      <c r="I599" s="15" t="inlineStr">
        <is>
          <t>Rabby API + Jupiter</t>
        </is>
      </c>
    </row>
    <row r="600">
      <c r="A600" s="15" t="inlineStr">
        <is>
          <t>2026-06-06 08:42:08</t>
        </is>
      </c>
      <c r="B600" s="15" t="inlineStr">
        <is>
          <t>0xe16be042f9433779909a972669be3a2003956348</t>
        </is>
      </c>
      <c r="C600" s="17" t="n">
        <v>480188.8085899139</v>
      </c>
      <c r="D600" s="17" t="n">
        <v>401053.8016261104</v>
      </c>
      <c r="E600" s="17" t="n">
        <v>3081034.904246462</v>
      </c>
      <c r="F600" s="17" t="n">
        <v>2679981.102620351</v>
      </c>
      <c r="G600" s="15" t="n">
        <v>18</v>
      </c>
      <c r="H600" s="16" t="n">
        <v>1.0372</v>
      </c>
      <c r="I600" s="15" t="inlineStr">
        <is>
          <t>Rabby API + Jupiter</t>
        </is>
      </c>
    </row>
    <row r="601">
      <c r="A601" s="15" t="inlineStr">
        <is>
          <t>2026-06-06 13:57:48</t>
        </is>
      </c>
      <c r="B601" s="15" t="inlineStr">
        <is>
          <t>0xe16be042f9433779909a972669be3a2003956348</t>
        </is>
      </c>
      <c r="C601" s="17" t="n">
        <v>486782.1900003435</v>
      </c>
      <c r="D601" s="17" t="n">
        <v>407619.791815016</v>
      </c>
      <c r="E601" s="17" t="n">
        <v>3087526.534786171</v>
      </c>
      <c r="F601" s="17" t="n">
        <v>2679906.742971155</v>
      </c>
      <c r="G601" s="15" t="n">
        <v>18</v>
      </c>
      <c r="H601" s="16" t="n">
        <v>1.0372</v>
      </c>
      <c r="I601" s="15" t="inlineStr">
        <is>
          <t>Rabby API + Jupiter</t>
        </is>
      </c>
    </row>
    <row r="602">
      <c r="A602" s="15" t="inlineStr">
        <is>
          <t>2026-06-06 19:40:45</t>
        </is>
      </c>
      <c r="B602" s="15" t="inlineStr">
        <is>
          <t>0xe16be042f9433779909a972669be3a2003956348</t>
        </is>
      </c>
      <c r="C602" s="17" t="n">
        <v>616063.6351282964</v>
      </c>
      <c r="D602" s="17" t="n">
        <v>589102.7944263774</v>
      </c>
      <c r="E602" s="17" t="n">
        <v>3094753.897310765</v>
      </c>
      <c r="F602" s="17" t="n">
        <v>2505651.102884387</v>
      </c>
      <c r="G602" s="15" t="n">
        <v>18</v>
      </c>
      <c r="H602" s="16" t="n">
        <v>1.0371</v>
      </c>
      <c r="I602" s="15" t="inlineStr">
        <is>
          <t>Rabby API + Jupiter</t>
        </is>
      </c>
    </row>
    <row r="603">
      <c r="A603" s="15" t="inlineStr">
        <is>
          <t>2026-06-07 04:39:59</t>
        </is>
      </c>
      <c r="B603" s="15" t="inlineStr">
        <is>
          <t>0xe16be042f9433779909a972669be3a2003956348</t>
        </is>
      </c>
      <c r="C603" s="17" t="n">
        <v>618337.6515137781</v>
      </c>
      <c r="D603" s="17" t="n">
        <v>591369.4616369503</v>
      </c>
      <c r="E603" s="17" t="n">
        <v>3097096.426623935</v>
      </c>
      <c r="F603" s="17" t="n">
        <v>2505726.964986985</v>
      </c>
      <c r="G603" s="15" t="n">
        <v>18</v>
      </c>
      <c r="H603" s="16" t="n">
        <v>1.037</v>
      </c>
      <c r="I603" s="15" t="inlineStr">
        <is>
          <t>Rabby API + Jupiter</t>
        </is>
      </c>
    </row>
    <row r="604">
      <c r="A604" s="15" t="inlineStr">
        <is>
          <t>2026-06-07 09:25:32</t>
        </is>
      </c>
      <c r="B604" s="15" t="inlineStr">
        <is>
          <t>0xe16be042f9433779909a972669be3a2003956348</t>
        </is>
      </c>
      <c r="C604" s="17" t="n">
        <v>624432.5901319908</v>
      </c>
      <c r="D604" s="17" t="n">
        <v>597458.293515245</v>
      </c>
      <c r="E604" s="17" t="n">
        <v>3103784.676786613</v>
      </c>
      <c r="F604" s="17" t="n">
        <v>2506326.383271368</v>
      </c>
      <c r="G604" s="15" t="n">
        <v>18</v>
      </c>
      <c r="H604" s="16" t="n">
        <v>1.037</v>
      </c>
      <c r="I604" s="15" t="inlineStr">
        <is>
          <t>Rabby API + Jupiter</t>
        </is>
      </c>
    </row>
    <row r="605">
      <c r="A605" s="15" t="inlineStr">
        <is>
          <t>2026-06-07 14:07:46</t>
        </is>
      </c>
      <c r="B605" s="15" t="inlineStr">
        <is>
          <t>0xe16be042f9433779909a972669be3a2003956348</t>
        </is>
      </c>
      <c r="C605" s="17" t="n">
        <v>614645.3536521895</v>
      </c>
      <c r="D605" s="17" t="n">
        <v>587676.0801657601</v>
      </c>
      <c r="E605" s="17" t="n">
        <v>3093596.180962874</v>
      </c>
      <c r="F605" s="17" t="n">
        <v>2505920.100797113</v>
      </c>
      <c r="G605" s="15" t="n">
        <v>18</v>
      </c>
      <c r="H605" s="16" t="n">
        <v>1.0364</v>
      </c>
      <c r="I605" s="15" t="inlineStr">
        <is>
          <t>Rabby API + Jupiter</t>
        </is>
      </c>
    </row>
    <row r="606">
      <c r="A606" s="15" t="inlineStr">
        <is>
          <t>2026-06-07 19:41:29</t>
        </is>
      </c>
      <c r="B606" s="15" t="inlineStr">
        <is>
          <t>0xe16be042f9433779909a972669be3a2003956348</t>
        </is>
      </c>
      <c r="C606" s="17" t="n">
        <v>617959.1466801512</v>
      </c>
      <c r="D606" s="17" t="n">
        <v>596494.8366636867</v>
      </c>
      <c r="E606" s="17" t="n">
        <v>3102945.297988359</v>
      </c>
      <c r="F606" s="17" t="n">
        <v>2506450.461324672</v>
      </c>
      <c r="G606" s="15" t="n">
        <v>18</v>
      </c>
      <c r="H606" s="16" t="n">
        <v>1.0365</v>
      </c>
      <c r="I606" s="15" t="inlineStr">
        <is>
          <t>Rabby API + Jupiter</t>
        </is>
      </c>
    </row>
    <row r="607">
      <c r="A607" s="15" t="inlineStr">
        <is>
          <t>2026-06-08 04:44:54</t>
        </is>
      </c>
      <c r="B607" s="15" t="inlineStr">
        <is>
          <t>0xe16be042f9433779909a972669be3a2003956348</t>
        </is>
      </c>
      <c r="C607" s="17" t="n">
        <v>521663.1655389663</v>
      </c>
      <c r="D607" s="17" t="n">
        <v>521420.4319960242</v>
      </c>
      <c r="E607" s="17" t="n">
        <v>2864280.100244546</v>
      </c>
      <c r="F607" s="17" t="n">
        <v>2342859.668248522</v>
      </c>
      <c r="G607" s="15" t="n">
        <v>17</v>
      </c>
      <c r="H607" s="16" t="n">
        <v>1.0364</v>
      </c>
      <c r="I607" s="15" t="inlineStr">
        <is>
          <t>Rabby API + Jupiter</t>
        </is>
      </c>
    </row>
    <row r="608">
      <c r="A608" s="15" t="inlineStr">
        <is>
          <t>2026-06-08 11:09:35</t>
        </is>
      </c>
      <c r="B608" s="15" t="inlineStr">
        <is>
          <t>0xe16be042f9433779909a972669be3a2003956348</t>
        </is>
      </c>
      <c r="C608" s="17" t="n">
        <v>528186.5529643872</v>
      </c>
      <c r="D608" s="17" t="n">
        <v>527952.4662835738</v>
      </c>
      <c r="E608" s="17" t="n">
        <v>2848923.167510136</v>
      </c>
      <c r="F608" s="17" t="n">
        <v>2320970.701226562</v>
      </c>
      <c r="G608" s="15" t="n">
        <v>16</v>
      </c>
      <c r="H608" s="16" t="n">
        <v>1.0362</v>
      </c>
      <c r="I608" s="15" t="inlineStr">
        <is>
          <t>Rabby API + Jupiter</t>
        </is>
      </c>
    </row>
    <row r="609">
      <c r="A609" s="15" t="inlineStr">
        <is>
          <t>2026-06-08 16:06:23</t>
        </is>
      </c>
      <c r="B609" s="15" t="inlineStr">
        <is>
          <t>0xe16be042f9433779909a972669be3a2003956348</t>
        </is>
      </c>
      <c r="C609" s="17" t="n">
        <v>534958.3839473103</v>
      </c>
      <c r="D609" s="17" t="n">
        <v>534423.0532210716</v>
      </c>
      <c r="E609" s="17" t="n">
        <v>2855719.258053187</v>
      </c>
      <c r="F609" s="17" t="n">
        <v>2321296.204832116</v>
      </c>
      <c r="G609" s="15" t="n">
        <v>16</v>
      </c>
      <c r="H609" s="16" t="n">
        <v>1.0362</v>
      </c>
      <c r="I609" s="15" t="inlineStr">
        <is>
          <t>Rabby API + Jupiter</t>
        </is>
      </c>
    </row>
    <row r="610">
      <c r="A610" s="15" t="inlineStr">
        <is>
          <t>2026-06-08 20:26:23</t>
        </is>
      </c>
      <c r="B610" s="15" t="inlineStr">
        <is>
          <t>0xe16be042f9433779909a972669be3a2003956348</t>
        </is>
      </c>
      <c r="C610" s="17" t="n">
        <v>526556.7415970929</v>
      </c>
      <c r="D610" s="17" t="n">
        <v>526020.8518501688</v>
      </c>
      <c r="E610" s="17" t="n">
        <v>2847154.217809539</v>
      </c>
      <c r="F610" s="17" t="n">
        <v>2321133.365959371</v>
      </c>
      <c r="G610" s="15" t="n">
        <v>16</v>
      </c>
      <c r="H610" s="16" t="n">
        <v>1.036</v>
      </c>
      <c r="I610" s="15" t="inlineStr">
        <is>
          <t>Rabby API + Jupiter</t>
        </is>
      </c>
    </row>
    <row r="611">
      <c r="A611" s="15" t="inlineStr">
        <is>
          <t>2026-06-08 21:18:20</t>
        </is>
      </c>
      <c r="B611" s="15" t="inlineStr">
        <is>
          <t>0xe16be042f9433779909a972669be3a2003956348</t>
        </is>
      </c>
      <c r="C611" s="17" t="n">
        <v>530942.1318602451</v>
      </c>
      <c r="D611" s="17" t="n">
        <v>530786.554330234</v>
      </c>
      <c r="E611" s="17" t="n">
        <v>2851940.199958885</v>
      </c>
      <c r="F611" s="17" t="n">
        <v>2321153.645628651</v>
      </c>
      <c r="G611" s="15" t="n">
        <v>16</v>
      </c>
      <c r="H611" s="16" t="n">
        <v>1.0361</v>
      </c>
      <c r="I611" s="15" t="inlineStr">
        <is>
          <t>Rabby API + Jupiter</t>
        </is>
      </c>
    </row>
    <row r="612">
      <c r="A612" s="15" t="inlineStr">
        <is>
          <t>2026-06-08 21:19:23</t>
        </is>
      </c>
      <c r="B612" s="15" t="inlineStr">
        <is>
          <t>0xe16be042f9433779909a972669be3a2003956348</t>
        </is>
      </c>
      <c r="C612" s="17" t="n">
        <v>622838.4464413218</v>
      </c>
      <c r="D612" s="17" t="n">
        <v>622682.9836184811</v>
      </c>
      <c r="E612" s="17" t="n">
        <v>3081316.122990503</v>
      </c>
      <c r="F612" s="17" t="n">
        <v>2458633.139372021</v>
      </c>
      <c r="G612" s="15" t="n">
        <v>17</v>
      </c>
      <c r="H612" s="16" t="n">
        <v>1.0361</v>
      </c>
      <c r="I612" s="15" t="inlineStr">
        <is>
          <t>Rabby API + Jupiter</t>
        </is>
      </c>
    </row>
    <row r="613">
      <c r="A613" s="15" t="inlineStr">
        <is>
          <t>2026-06-08 21:35:23</t>
        </is>
      </c>
      <c r="B613" s="15" t="inlineStr">
        <is>
          <t>0xe16be042f9433779909a972669be3a2003956348</t>
        </is>
      </c>
      <c r="C613" s="17" t="n">
        <v>623789.0487488639</v>
      </c>
      <c r="D613" s="17" t="n">
        <v>623633.2613961506</v>
      </c>
      <c r="E613" s="17" t="n">
        <v>3082459.965326763</v>
      </c>
      <c r="F613" s="17" t="n">
        <v>2458826.703930613</v>
      </c>
      <c r="G613" s="15" t="n">
        <v>17</v>
      </c>
      <c r="H613" s="16" t="n">
        <v>1.0361</v>
      </c>
      <c r="I613" s="15" t="inlineStr">
        <is>
          <t>Rabby API + Jupiter</t>
        </is>
      </c>
    </row>
    <row r="614">
      <c r="A614" s="15" t="inlineStr">
        <is>
          <t>2026-06-08 22:07:00</t>
        </is>
      </c>
      <c r="B614" s="15" t="inlineStr">
        <is>
          <t>0xe16be042f9433779909a972669be3a2003956348</t>
        </is>
      </c>
      <c r="C614" s="17" t="n">
        <v>507621.9453090413</v>
      </c>
      <c r="D614" s="17" t="n">
        <v>507271.8704628102</v>
      </c>
      <c r="E614" s="17" t="n">
        <v>2668603.356207968</v>
      </c>
      <c r="F614" s="17" t="n">
        <v>2161331.485745158</v>
      </c>
      <c r="G614" s="15" t="n">
        <v>15</v>
      </c>
      <c r="H614" s="16" t="n">
        <v>1.0361</v>
      </c>
      <c r="I614" s="15" t="inlineStr">
        <is>
          <t>Rabby API + Jupiter</t>
        </is>
      </c>
    </row>
    <row r="615">
      <c r="A615" s="15" t="inlineStr">
        <is>
          <t>2026-06-08 23:18:26</t>
        </is>
      </c>
      <c r="B615" s="15" t="inlineStr">
        <is>
          <t>0xe16be042f9433779909a972669be3a2003956348</t>
        </is>
      </c>
      <c r="C615" s="17" t="n">
        <v>507250.7617348757</v>
      </c>
      <c r="D615" s="17" t="n">
        <v>506858.5493536266</v>
      </c>
      <c r="E615" s="17" t="n">
        <v>2668129.785011699</v>
      </c>
      <c r="F615" s="17" t="n">
        <v>2161271.235658072</v>
      </c>
      <c r="G615" s="15" t="n">
        <v>15</v>
      </c>
      <c r="H615" s="16" t="n">
        <v>1.0361</v>
      </c>
      <c r="I615" s="15" t="inlineStr">
        <is>
          <t>Rabby API + Jupiter</t>
        </is>
      </c>
    </row>
    <row r="616">
      <c r="A616" s="15" t="inlineStr">
        <is>
          <t>2026-06-09 04:06:33</t>
        </is>
      </c>
      <c r="B616" s="15" t="inlineStr">
        <is>
          <t>0xe16be042f9433779909a972669be3a2003956348</t>
        </is>
      </c>
      <c r="C616" s="17" t="n">
        <v>622112.4478491532</v>
      </c>
      <c r="D616" s="17" t="n">
        <v>621720.8755513974</v>
      </c>
      <c r="E616" s="17" t="n">
        <v>3080461.19805418</v>
      </c>
      <c r="F616" s="17" t="n">
        <v>2458740.322502782</v>
      </c>
      <c r="G616" s="15" t="n">
        <v>17</v>
      </c>
      <c r="H616" s="16" t="n">
        <v>1.0361</v>
      </c>
      <c r="I616" s="15" t="inlineStr">
        <is>
          <t>Rabby API + Jupiter</t>
        </is>
      </c>
    </row>
    <row r="617">
      <c r="A617" s="15" t="inlineStr">
        <is>
          <t>2026-06-09 09:56:41</t>
        </is>
      </c>
      <c r="B617" s="15" t="inlineStr">
        <is>
          <t>0xe16be042f9433779909a972669be3a2003956348</t>
        </is>
      </c>
      <c r="C617" s="17" t="n">
        <v>626566.9049455484</v>
      </c>
      <c r="D617" s="17" t="n">
        <v>626174.794939809</v>
      </c>
      <c r="E617" s="17" t="n">
        <v>3084962.687331422</v>
      </c>
      <c r="F617" s="17" t="n">
        <v>2458787.892391613</v>
      </c>
      <c r="G617" s="15" t="n">
        <v>17</v>
      </c>
      <c r="H617" s="16" t="n">
        <v>1.0361</v>
      </c>
      <c r="I617" s="15" t="inlineStr">
        <is>
          <t>Rabby API + Jupiter</t>
        </is>
      </c>
    </row>
    <row r="618">
      <c r="A618" s="15" t="inlineStr">
        <is>
          <t>2026-06-09 15:18:28</t>
        </is>
      </c>
      <c r="B618" s="15" t="inlineStr">
        <is>
          <t>0xe16be042f9433779909a972669be3a2003956348</t>
        </is>
      </c>
      <c r="C618" s="17" t="n">
        <v>620262.5171174202</v>
      </c>
      <c r="D618" s="17" t="n">
        <v>619515.7260495443</v>
      </c>
      <c r="E618" s="17" t="n">
        <v>3078456.541889148</v>
      </c>
      <c r="F618" s="17" t="n">
        <v>2458940.815839604</v>
      </c>
      <c r="G618" s="15" t="n">
        <v>17</v>
      </c>
      <c r="H618" s="16" t="n">
        <v>1.0359</v>
      </c>
      <c r="I618" s="15" t="inlineStr">
        <is>
          <t>Rabby API + Jupiter</t>
        </is>
      </c>
    </row>
    <row r="619">
      <c r="A619" s="15" t="inlineStr">
        <is>
          <t>2026-06-09 19:44:57</t>
        </is>
      </c>
      <c r="B619" s="15" t="inlineStr">
        <is>
          <t>0xe16be042f9433779909a972669be3a2003956348</t>
        </is>
      </c>
      <c r="C619" s="17" t="n">
        <v>623306.8960833584</v>
      </c>
      <c r="D619" s="17" t="n">
        <v>622557.5153569994</v>
      </c>
      <c r="E619" s="17" t="n">
        <v>3081630.825277573</v>
      </c>
      <c r="F619" s="17" t="n">
        <v>2459073.309920574</v>
      </c>
      <c r="G619" s="15" t="n">
        <v>17</v>
      </c>
      <c r="H619" s="16" t="n">
        <v>1.0357</v>
      </c>
      <c r="I619" s="15" t="inlineStr">
        <is>
          <t>Rabby API + Jupiter</t>
        </is>
      </c>
    </row>
    <row r="620">
      <c r="A620" s="15" t="inlineStr">
        <is>
          <t>2026-06-09 20:13:56</t>
        </is>
      </c>
      <c r="B620" s="15" t="inlineStr">
        <is>
          <t>0xe16be042f9433779909a972669be3a2003956348</t>
        </is>
      </c>
      <c r="C620" s="17" t="n">
        <v>623982.8249640176</v>
      </c>
      <c r="D620" s="17" t="n">
        <v>623233.077509759</v>
      </c>
      <c r="E620" s="17" t="n">
        <v>3082250.707386834</v>
      </c>
      <c r="F620" s="17" t="n">
        <v>2459017.629877075</v>
      </c>
      <c r="G620" s="15" t="n">
        <v>17</v>
      </c>
      <c r="H620" s="16" t="n">
        <v>1.0357</v>
      </c>
      <c r="I620" s="15" t="inlineStr">
        <is>
          <t>Rabby API + Jupiter</t>
        </is>
      </c>
    </row>
    <row r="621">
      <c r="A621" s="15" t="inlineStr">
        <is>
          <t>2026-06-10 04:17:55</t>
        </is>
      </c>
      <c r="B621" s="15" t="inlineStr">
        <is>
          <t>0xe16be042f9433779909a972669be3a2003956348</t>
        </is>
      </c>
      <c r="C621" s="17" t="n">
        <v>620465.2887837504</v>
      </c>
      <c r="D621" s="17" t="n">
        <v>619715.8869133601</v>
      </c>
      <c r="E621" s="17" t="n">
        <v>3079062.248331666</v>
      </c>
      <c r="F621" s="17" t="n">
        <v>2459346.361418305</v>
      </c>
      <c r="G621" s="15" t="n">
        <v>17</v>
      </c>
      <c r="H621" s="16" t="n">
        <v>1.0357</v>
      </c>
      <c r="I621" s="15" t="inlineStr">
        <is>
          <t>Rabby API + Jupiter</t>
        </is>
      </c>
    </row>
    <row r="622">
      <c r="A622" s="15" t="inlineStr">
        <is>
          <t>2026-06-10 10:34:13</t>
        </is>
      </c>
      <c r="B622" s="15" t="inlineStr">
        <is>
          <t>0xe16be042f9433779909a972669be3a2003956348</t>
        </is>
      </c>
      <c r="C622" s="17" t="n">
        <v>621099.7795170624</v>
      </c>
      <c r="D622" s="17" t="n">
        <v>620348.6435687784</v>
      </c>
      <c r="E622" s="17" t="n">
        <v>3079737.751019997</v>
      </c>
      <c r="F622" s="17" t="n">
        <v>2459389.107451219</v>
      </c>
      <c r="G622" s="15" t="n">
        <v>17</v>
      </c>
      <c r="H622" s="16" t="n">
        <v>1.0365</v>
      </c>
      <c r="I622" s="15" t="inlineStr">
        <is>
          <t>Rabby API + Jupiter</t>
        </is>
      </c>
    </row>
    <row r="623">
      <c r="A623" s="15" t="inlineStr">
        <is>
          <t>2026-06-10 12:11:52</t>
        </is>
      </c>
      <c r="B623" s="15" t="inlineStr">
        <is>
          <t>0xe16be042f9433779909a972669be3a2003956348</t>
        </is>
      </c>
      <c r="C623" s="17" t="n">
        <v>620018.611284929</v>
      </c>
      <c r="D623" s="17" t="n">
        <v>619268.0315668886</v>
      </c>
      <c r="E623" s="17" t="n">
        <v>3078527.78757519</v>
      </c>
      <c r="F623" s="17" t="n">
        <v>2459259.756008301</v>
      </c>
      <c r="G623" s="15" t="n">
        <v>17</v>
      </c>
      <c r="H623" s="16" t="n">
        <v>1.0365</v>
      </c>
      <c r="I623" s="15" t="inlineStr">
        <is>
          <t>Rabby API + Jupiter</t>
        </is>
      </c>
    </row>
    <row r="624">
      <c r="A624" s="15" t="inlineStr">
        <is>
          <t>2026-06-10 12:43:12</t>
        </is>
      </c>
      <c r="B624" s="15" t="inlineStr">
        <is>
          <t>0xe16be042f9433779909a972669be3a2003956348</t>
        </is>
      </c>
      <c r="C624" s="17" t="n">
        <v>619768.8821685489</v>
      </c>
      <c r="D624" s="17" t="n">
        <v>619017.4178814818</v>
      </c>
      <c r="E624" s="17" t="n">
        <v>3078365.408421495</v>
      </c>
      <c r="F624" s="17" t="n">
        <v>2459347.990540013</v>
      </c>
      <c r="G624" s="15" t="n">
        <v>17</v>
      </c>
      <c r="H624" s="16" t="n">
        <v>1.0365</v>
      </c>
      <c r="I624" s="15" t="inlineStr">
        <is>
          <t>Rabby API + Jupiter</t>
        </is>
      </c>
    </row>
    <row r="625">
      <c r="A625" s="15" t="inlineStr">
        <is>
          <t>2026-06-10 13:14:30</t>
        </is>
      </c>
      <c r="B625" s="15" t="inlineStr">
        <is>
          <t>0xe16be042f9433779909a972669be3a2003956348</t>
        </is>
      </c>
      <c r="C625" s="17" t="n">
        <v>621696.1593771345</v>
      </c>
      <c r="D625" s="17" t="n">
        <v>605580.9066517274</v>
      </c>
      <c r="E625" s="17" t="n">
        <v>3080583.309466511</v>
      </c>
      <c r="F625" s="17" t="n">
        <v>2475002.402814784</v>
      </c>
      <c r="G625" s="15" t="n">
        <v>17</v>
      </c>
      <c r="H625" s="16" t="n">
        <v>1.0365</v>
      </c>
      <c r="I625" s="15" t="inlineStr">
        <is>
          <t>Rabby API + Jupiter</t>
        </is>
      </c>
    </row>
    <row r="626">
      <c r="A626" s="15" t="inlineStr">
        <is>
          <t>2026-06-10 13:45:52</t>
        </is>
      </c>
      <c r="B626" s="15" t="inlineStr">
        <is>
          <t>0xe16be042f9433779909a972669be3a2003956348</t>
        </is>
      </c>
      <c r="C626" s="17" t="n">
        <v>606265.2369066877</v>
      </c>
      <c r="D626" s="17" t="n">
        <v>605506.1998657724</v>
      </c>
      <c r="E626" s="17" t="n">
        <v>3080589.204503214</v>
      </c>
      <c r="F626" s="17" t="n">
        <v>2475083.004637442</v>
      </c>
      <c r="G626" s="15" t="n">
        <v>17</v>
      </c>
      <c r="H626" s="16" t="n">
        <v>1.0367</v>
      </c>
      <c r="I626" s="15" t="inlineStr">
        <is>
          <t>Rabby API + Jupiter</t>
        </is>
      </c>
    </row>
    <row r="627">
      <c r="A627" s="15" t="inlineStr">
        <is>
          <t>2026-06-10 14:17:12</t>
        </is>
      </c>
      <c r="B627" s="15" t="inlineStr">
        <is>
          <t>0xe16be042f9433779909a972669be3a2003956348</t>
        </is>
      </c>
      <c r="C627" s="17" t="n">
        <v>608076.183725769</v>
      </c>
      <c r="D627" s="17" t="n">
        <v>607317.6946784547</v>
      </c>
      <c r="E627" s="17" t="n">
        <v>3082362.313010262</v>
      </c>
      <c r="F627" s="17" t="n">
        <v>2475044.618331808</v>
      </c>
      <c r="G627" s="15" t="n">
        <v>17</v>
      </c>
      <c r="H627" s="16" t="n">
        <v>1.0367</v>
      </c>
      <c r="I627" s="15" t="inlineStr">
        <is>
          <t>Rabby API + Jupiter</t>
        </is>
      </c>
    </row>
    <row r="628">
      <c r="A628" s="15" t="inlineStr">
        <is>
          <t>2026-06-10 14:48:32</t>
        </is>
      </c>
      <c r="B628" s="15" t="inlineStr">
        <is>
          <t>0xe16be042f9433779909a972669be3a2003956348</t>
        </is>
      </c>
      <c r="C628" s="17" t="n">
        <v>603734.4761136908</v>
      </c>
      <c r="D628" s="17" t="n">
        <v>602976.2695935178</v>
      </c>
      <c r="E628" s="17" t="n">
        <v>3078076.657214117</v>
      </c>
      <c r="F628" s="17" t="n">
        <v>2475100.387620599</v>
      </c>
      <c r="G628" s="15" t="n">
        <v>17</v>
      </c>
      <c r="H628" s="16" t="n">
        <v>1.0367</v>
      </c>
      <c r="I628" s="15" t="inlineStr">
        <is>
          <t>Rabby API + Jupiter</t>
        </is>
      </c>
    </row>
    <row r="629">
      <c r="A629" s="15" t="inlineStr">
        <is>
          <t>2026-06-10 15:19:51</t>
        </is>
      </c>
      <c r="B629" s="15" t="inlineStr">
        <is>
          <t>0xe16be042f9433779909a972669be3a2003956348</t>
        </is>
      </c>
      <c r="C629" s="17" t="n">
        <v>605568.0646880565</v>
      </c>
      <c r="D629" s="17" t="n">
        <v>604809.8358026613</v>
      </c>
      <c r="E629" s="17" t="n">
        <v>3079881.96349898</v>
      </c>
      <c r="F629" s="17" t="n">
        <v>2475072.127696319</v>
      </c>
      <c r="G629" s="15" t="n">
        <v>17</v>
      </c>
      <c r="H629" s="16" t="n">
        <v>1.0367</v>
      </c>
      <c r="I629" s="15" t="inlineStr">
        <is>
          <t>Rabby API + Jupiter</t>
        </is>
      </c>
    </row>
    <row r="630">
      <c r="A630" s="15" t="inlineStr">
        <is>
          <t>2026-06-10 15:51:11</t>
        </is>
      </c>
      <c r="B630" s="15" t="inlineStr">
        <is>
          <t>0xe16be042f9433779909a972669be3a2003956348</t>
        </is>
      </c>
      <c r="C630" s="17" t="n">
        <v>605975.9957414704</v>
      </c>
      <c r="D630" s="17" t="n">
        <v>605217.6311122444</v>
      </c>
      <c r="E630" s="17" t="n">
        <v>3080301.473020627</v>
      </c>
      <c r="F630" s="17" t="n">
        <v>2475083.841908382</v>
      </c>
      <c r="G630" s="15" t="n">
        <v>17</v>
      </c>
      <c r="H630" s="16" t="n">
        <v>1.0367</v>
      </c>
      <c r="I630" s="15" t="inlineStr">
        <is>
          <t>Rabby API + Jupiter</t>
        </is>
      </c>
    </row>
    <row r="631">
      <c r="A631" s="15" t="inlineStr">
        <is>
          <t>2026-06-10 16:22:30</t>
        </is>
      </c>
      <c r="B631" s="15" t="inlineStr">
        <is>
          <t>0xe16be042f9433779909a972669be3a2003956348</t>
        </is>
      </c>
      <c r="C631" s="17" t="n">
        <v>605466.0090414163</v>
      </c>
      <c r="D631" s="17" t="n">
        <v>604707.5085052433</v>
      </c>
      <c r="E631" s="17" t="n">
        <v>3079985.549880783</v>
      </c>
      <c r="F631" s="17" t="n">
        <v>2475278.04137554</v>
      </c>
      <c r="G631" s="15" t="n">
        <v>17</v>
      </c>
      <c r="H631" s="16" t="n">
        <v>1.0367</v>
      </c>
      <c r="I631" s="15" t="inlineStr">
        <is>
          <t>Rabby API + Jupiter</t>
        </is>
      </c>
    </row>
    <row r="632">
      <c r="A632" s="15" t="inlineStr">
        <is>
          <t>2026-06-10 16:53:50</t>
        </is>
      </c>
      <c r="B632" s="15" t="inlineStr">
        <is>
          <t>0xe16be042f9433779909a972669be3a2003956348</t>
        </is>
      </c>
      <c r="C632" s="17" t="n">
        <v>605772.9546048632</v>
      </c>
      <c r="D632" s="17" t="n">
        <v>605015.4926752569</v>
      </c>
      <c r="E632" s="17" t="n">
        <v>3080235.882645725</v>
      </c>
      <c r="F632" s="17" t="n">
        <v>2475220.389970468</v>
      </c>
      <c r="G632" s="15" t="n">
        <v>17</v>
      </c>
      <c r="H632" s="16" t="n">
        <v>1.0367</v>
      </c>
      <c r="I632" s="15" t="inlineStr">
        <is>
          <t>Rabby API + Jupiter</t>
        </is>
      </c>
    </row>
    <row r="633">
      <c r="A633" s="15" t="inlineStr">
        <is>
          <t>2026-06-10 18:23:31</t>
        </is>
      </c>
      <c r="B633" s="15" t="inlineStr">
        <is>
          <t>0xe16be042f9433779909a972669be3a2003956348</t>
        </is>
      </c>
      <c r="C633" s="17" t="n">
        <v>610450.2928263141</v>
      </c>
      <c r="D633" s="17" t="n">
        <v>603688.252172499</v>
      </c>
      <c r="E633" s="17" t="n">
        <v>3084897.417732406</v>
      </c>
      <c r="F633" s="17" t="n">
        <v>2481209.165559907</v>
      </c>
      <c r="G633" s="15" t="n">
        <v>17</v>
      </c>
      <c r="H633" s="16" t="n">
        <v>1.0264</v>
      </c>
      <c r="I633" s="15" t="inlineStr">
        <is>
          <t>Rabby API + Jupiter</t>
        </is>
      </c>
    </row>
    <row r="634">
      <c r="A634" s="15" t="inlineStr">
        <is>
          <t>2026-06-10 18:54:53</t>
        </is>
      </c>
      <c r="B634" s="15" t="inlineStr">
        <is>
          <t>0xe16be042f9433779909a972669be3a2003956348</t>
        </is>
      </c>
      <c r="C634" s="17" t="n">
        <v>609380.1481287384</v>
      </c>
      <c r="D634" s="17" t="n">
        <v>602616.4932605401</v>
      </c>
      <c r="E634" s="17" t="n">
        <v>3084024.179183428</v>
      </c>
      <c r="F634" s="17" t="n">
        <v>2481407.685922888</v>
      </c>
      <c r="G634" s="15" t="n">
        <v>17</v>
      </c>
      <c r="H634" s="16" t="n">
        <v>1.0264</v>
      </c>
      <c r="I634" s="15" t="inlineStr">
        <is>
          <t>Rabby API + Jupiter</t>
        </is>
      </c>
    </row>
    <row r="635">
      <c r="A635" s="15" t="inlineStr">
        <is>
          <t>2026-06-10 19:26:14</t>
        </is>
      </c>
      <c r="B635" s="15" t="inlineStr">
        <is>
          <t>0xe16be042f9433779909a972669be3a2003956348</t>
        </is>
      </c>
      <c r="C635" s="17" t="n">
        <v>609576.884801399</v>
      </c>
      <c r="D635" s="17" t="n">
        <v>602813.4123040885</v>
      </c>
      <c r="E635" s="17" t="n">
        <v>3084219.632356462</v>
      </c>
      <c r="F635" s="17" t="n">
        <v>2481406.220052374</v>
      </c>
      <c r="G635" s="15" t="n">
        <v>17</v>
      </c>
      <c r="H635" s="16" t="n">
        <v>1.0264</v>
      </c>
      <c r="I635" s="15" t="inlineStr">
        <is>
          <t>Rabby API + Jupiter</t>
        </is>
      </c>
    </row>
    <row r="636">
      <c r="A636" s="15" t="inlineStr">
        <is>
          <t>2026-06-10 19:57:34</t>
        </is>
      </c>
      <c r="B636" s="15" t="inlineStr">
        <is>
          <t>0xe16be042f9433779909a972669be3a2003956348</t>
        </is>
      </c>
      <c r="C636" s="17" t="n">
        <v>610883.2583865547</v>
      </c>
      <c r="D636" s="17" t="n">
        <v>604122.3292119051</v>
      </c>
      <c r="E636" s="17" t="n">
        <v>3085512.782706004</v>
      </c>
      <c r="F636" s="17" t="n">
        <v>2481390.453494099</v>
      </c>
      <c r="G636" s="15" t="n">
        <v>17</v>
      </c>
      <c r="H636" s="16" t="n">
        <v>1.0264</v>
      </c>
      <c r="I636" s="15" t="inlineStr">
        <is>
          <t>Rabby API + Jupiter</t>
        </is>
      </c>
    </row>
    <row r="637">
      <c r="A637" s="15" t="inlineStr">
        <is>
          <t>2026-06-10 20:28:57</t>
        </is>
      </c>
      <c r="B637" s="15" t="inlineStr">
        <is>
          <t>0xe16be042f9433779909a972669be3a2003956348</t>
        </is>
      </c>
      <c r="C637" s="17" t="n">
        <v>610624.0866630938</v>
      </c>
      <c r="D637" s="17" t="n">
        <v>603861.1499251518</v>
      </c>
      <c r="E637" s="17" t="n">
        <v>3085134.534667561</v>
      </c>
      <c r="F637" s="17" t="n">
        <v>2481273.384742409</v>
      </c>
      <c r="G637" s="15" t="n">
        <v>17</v>
      </c>
      <c r="H637" s="16" t="n">
        <v>1.0264</v>
      </c>
      <c r="I637" s="15" t="inlineStr">
        <is>
          <t>Rabby API + Jupiter</t>
        </is>
      </c>
    </row>
    <row r="638">
      <c r="A638" s="15" t="inlineStr">
        <is>
          <t>2026-06-10 21:00:17</t>
        </is>
      </c>
      <c r="B638" s="15" t="inlineStr">
        <is>
          <t>0xe16be042f9433779909a972669be3a2003956348</t>
        </is>
      </c>
      <c r="C638" s="17" t="n">
        <v>610529.8254328208</v>
      </c>
      <c r="D638" s="17" t="n">
        <v>603767.0880685919</v>
      </c>
      <c r="E638" s="17" t="n">
        <v>3085036.211324472</v>
      </c>
      <c r="F638" s="17" t="n">
        <v>2481269.12325588</v>
      </c>
      <c r="G638" s="15" t="n">
        <v>17</v>
      </c>
      <c r="H638" s="16" t="n">
        <v>1.0264</v>
      </c>
      <c r="I638" s="15" t="inlineStr">
        <is>
          <t>Rabby API + Jupiter</t>
        </is>
      </c>
    </row>
    <row r="639">
      <c r="A639" s="15" t="inlineStr">
        <is>
          <t>2026-06-10 21:31:39</t>
        </is>
      </c>
      <c r="B639" s="15" t="inlineStr">
        <is>
          <t>0xe16be042f9433779909a972669be3a2003956348</t>
        </is>
      </c>
      <c r="C639" s="17" t="n">
        <v>607521.0649855026</v>
      </c>
      <c r="D639" s="17" t="n">
        <v>600760.3761494523</v>
      </c>
      <c r="E639" s="17" t="n">
        <v>3082135.086552361</v>
      </c>
      <c r="F639" s="17" t="n">
        <v>2481374.710402908</v>
      </c>
      <c r="G639" s="15" t="n">
        <v>17</v>
      </c>
      <c r="H639" s="16" t="n">
        <v>1.0264</v>
      </c>
      <c r="I639" s="15" t="inlineStr">
        <is>
          <t>Rabby API + Jupiter</t>
        </is>
      </c>
    </row>
    <row r="640">
      <c r="A640" s="15" t="inlineStr">
        <is>
          <t>2026-06-10 22:27:40</t>
        </is>
      </c>
      <c r="B640" s="15" t="inlineStr">
        <is>
          <t>0xe16be042f9433779909a972669be3a2003956348</t>
        </is>
      </c>
      <c r="C640" s="17" t="n">
        <v>607101.7107765574</v>
      </c>
      <c r="D640" s="17" t="n">
        <v>600340.0741159464</v>
      </c>
      <c r="E640" s="17" t="n">
        <v>3081690.909629519</v>
      </c>
      <c r="F640" s="17" t="n">
        <v>2481350.835513573</v>
      </c>
      <c r="G640" s="15" t="n">
        <v>17</v>
      </c>
      <c r="H640" s="16" t="n">
        <v>1.0264</v>
      </c>
      <c r="I640" s="15" t="inlineStr">
        <is>
          <t>Rabby API + Jupiter</t>
        </is>
      </c>
    </row>
    <row r="641">
      <c r="A641" s="15" t="inlineStr">
        <is>
          <t>2026-06-10 22:59:02</t>
        </is>
      </c>
      <c r="B641" s="15" t="inlineStr">
        <is>
          <t>0xe16be042f9433779909a972669be3a2003956348</t>
        </is>
      </c>
      <c r="C641" s="17" t="n">
        <v>607227.9979272994</v>
      </c>
      <c r="D641" s="17" t="n">
        <v>607112.7138824924</v>
      </c>
      <c r="E641" s="17" t="n">
        <v>3081794.681479191</v>
      </c>
      <c r="F641" s="17" t="n">
        <v>2474681.967596699</v>
      </c>
      <c r="G641" s="15" t="n">
        <v>17</v>
      </c>
      <c r="H641" s="16" t="n">
        <v>1.0264</v>
      </c>
      <c r="I641" s="15" t="inlineStr">
        <is>
          <t>Rabby API + Jupiter</t>
        </is>
      </c>
    </row>
    <row r="642">
      <c r="A642" s="15" t="inlineStr">
        <is>
          <t>2026-06-11 00:55:04</t>
        </is>
      </c>
      <c r="B642" s="15" t="inlineStr">
        <is>
          <t>0xe16be042f9433779909a972669be3a2003956348</t>
        </is>
      </c>
      <c r="C642" s="17" t="n">
        <v>685986.9410566456</v>
      </c>
      <c r="D642" s="17" t="n">
        <v>607599.309099732</v>
      </c>
      <c r="E642" s="17" t="n">
        <v>3082177.675219242</v>
      </c>
      <c r="F642" s="17" t="n">
        <v>2474578.36611951</v>
      </c>
      <c r="G642" s="15" t="n">
        <v>17</v>
      </c>
      <c r="H642" s="16" t="n">
        <v>1.026</v>
      </c>
      <c r="I642" s="15" t="inlineStr">
        <is>
          <t>Rabby API + Jupiter</t>
        </is>
      </c>
    </row>
    <row r="643">
      <c r="A643" s="15" t="inlineStr">
        <is>
          <t>2026-06-11 01:26:24</t>
        </is>
      </c>
      <c r="B643" s="15" t="inlineStr">
        <is>
          <t>0xe16be042f9433779909a972669be3a2003956348</t>
        </is>
      </c>
      <c r="C643" s="17" t="n">
        <v>686966.1645270254</v>
      </c>
      <c r="D643" s="17" t="n">
        <v>608261.484265429</v>
      </c>
      <c r="E643" s="17" t="n">
        <v>3082949.858998131</v>
      </c>
      <c r="F643" s="17" t="n">
        <v>2474688.374732702</v>
      </c>
      <c r="G643" s="15" t="n">
        <v>17</v>
      </c>
      <c r="H643" s="16" t="n">
        <v>1.026</v>
      </c>
      <c r="I643" s="15" t="inlineStr">
        <is>
          <t>Rabby API + Jupiter</t>
        </is>
      </c>
    </row>
    <row r="644">
      <c r="A644" s="15" t="inlineStr">
        <is>
          <t>2026-06-11 01:57:47</t>
        </is>
      </c>
      <c r="B644" s="15" t="inlineStr">
        <is>
          <t>0xe16be042f9433779909a972669be3a2003956348</t>
        </is>
      </c>
      <c r="C644" s="17" t="n">
        <v>687160.4596924806</v>
      </c>
      <c r="D644" s="17" t="n">
        <v>608421.4492717953</v>
      </c>
      <c r="E644" s="17" t="n">
        <v>3083116.055057208</v>
      </c>
      <c r="F644" s="17" t="n">
        <v>2474694.605785412</v>
      </c>
      <c r="G644" s="15" t="n">
        <v>17</v>
      </c>
      <c r="H644" s="16" t="n">
        <v>1.026</v>
      </c>
      <c r="I644" s="15" t="inlineStr">
        <is>
          <t>Rabby API + Jupiter</t>
        </is>
      </c>
    </row>
    <row r="645">
      <c r="A645" s="15" t="inlineStr">
        <is>
          <t>2026-06-11 02:39:15</t>
        </is>
      </c>
      <c r="B645" s="15" t="inlineStr">
        <is>
          <t>0xe16be042f9433779909a972669be3a2003956348</t>
        </is>
      </c>
      <c r="C645" s="17" t="n">
        <v>686952.9642588093</v>
      </c>
      <c r="D645" s="17" t="n">
        <v>608448.8357286169</v>
      </c>
      <c r="E645" s="17" t="n">
        <v>3083148.710718777</v>
      </c>
      <c r="F645" s="17" t="n">
        <v>2474699.874990161</v>
      </c>
      <c r="G645" s="15" t="n">
        <v>17</v>
      </c>
      <c r="H645" s="16" t="n">
        <v>1.026</v>
      </c>
      <c r="I645" s="15" t="inlineStr">
        <is>
          <t>Rabby API + Jupiter</t>
        </is>
      </c>
    </row>
    <row r="646">
      <c r="A646" s="15" t="inlineStr">
        <is>
          <t>2026-06-11 06:23:04</t>
        </is>
      </c>
      <c r="B646" s="15" t="inlineStr">
        <is>
          <t>0xe16be042f9433779909a972669be3a2003956348</t>
        </is>
      </c>
      <c r="C646" s="17" t="n">
        <v>686934.8869016615</v>
      </c>
      <c r="D646" s="17" t="n">
        <v>608864.4646736817</v>
      </c>
      <c r="E646" s="17" t="n">
        <v>3083731.962969297</v>
      </c>
      <c r="F646" s="17" t="n">
        <v>2474867.498295615</v>
      </c>
      <c r="G646" s="15" t="n">
        <v>17</v>
      </c>
      <c r="H646" s="16" t="n">
        <v>1.0259</v>
      </c>
      <c r="I646" s="15" t="inlineStr">
        <is>
          <t>Rabby API + Jupiter</t>
        </is>
      </c>
    </row>
    <row r="647">
      <c r="A647" s="15" t="inlineStr">
        <is>
          <t>2026-06-11 06:54:18</t>
        </is>
      </c>
      <c r="B647" s="15" t="inlineStr">
        <is>
          <t>0xe16be042f9433779909a972669be3a2003956348</t>
        </is>
      </c>
      <c r="C647" s="17" t="n">
        <v>687318.07068267</v>
      </c>
      <c r="D647" s="17" t="n">
        <v>609083.5976108913</v>
      </c>
      <c r="E647" s="17" t="n">
        <v>3083839.080674614</v>
      </c>
      <c r="F647" s="17" t="n">
        <v>2474755.483063723</v>
      </c>
      <c r="G647" s="15" t="n">
        <v>17</v>
      </c>
      <c r="H647" s="16" t="n">
        <v>1.0259</v>
      </c>
      <c r="I647" s="15" t="inlineStr">
        <is>
          <t>Rabby API + Jupiter</t>
        </is>
      </c>
    </row>
    <row r="648">
      <c r="A648" s="15" t="inlineStr">
        <is>
          <t>2026-06-11 07:25:31</t>
        </is>
      </c>
      <c r="B648" s="15" t="inlineStr">
        <is>
          <t>0xe16be042f9433779909a972669be3a2003956348</t>
        </is>
      </c>
      <c r="C648" s="17" t="n">
        <v>493373.110983993</v>
      </c>
      <c r="D648" s="17" t="n">
        <v>493253.0292897178</v>
      </c>
      <c r="E648" s="17" t="n">
        <v>2670545.598684407</v>
      </c>
      <c r="F648" s="17" t="n">
        <v>2177292.56939469</v>
      </c>
      <c r="G648" s="15" t="n">
        <v>15</v>
      </c>
      <c r="H648" s="16" t="n">
        <v>1.0259</v>
      </c>
      <c r="I648" s="15" t="inlineStr">
        <is>
          <t>Rabby API + Jupiter</t>
        </is>
      </c>
    </row>
    <row r="649">
      <c r="A649" s="15" t="inlineStr">
        <is>
          <t>2026-06-11 07:56:31</t>
        </is>
      </c>
      <c r="B649" s="15" t="inlineStr">
        <is>
          <t>0xe16be042f9433779909a972669be3a2003956348</t>
        </is>
      </c>
      <c r="C649" s="17" t="n">
        <v>509336.7036094198</v>
      </c>
      <c r="D649" s="17" t="n">
        <v>493848.5101123545</v>
      </c>
      <c r="E649" s="17" t="n">
        <v>2671225.198855316</v>
      </c>
      <c r="F649" s="17" t="n">
        <v>2177376.688742962</v>
      </c>
      <c r="G649" s="15" t="n">
        <v>15</v>
      </c>
      <c r="H649" s="16" t="n">
        <v>1.0259</v>
      </c>
      <c r="I649" s="15" t="inlineStr">
        <is>
          <t>Rabby API + Jupiter</t>
        </is>
      </c>
    </row>
    <row r="650">
      <c r="A650" s="15" t="inlineStr">
        <is>
          <t>2026-06-11 09:13:31</t>
        </is>
      </c>
      <c r="B650" s="15" t="inlineStr">
        <is>
          <t>0xe16be042f9433779909a972669be3a2003956348</t>
        </is>
      </c>
      <c r="C650" s="17" t="n">
        <v>509454.1437894182</v>
      </c>
      <c r="D650" s="17" t="n">
        <v>493964.044338828</v>
      </c>
      <c r="E650" s="17" t="n">
        <v>2671361.112505547</v>
      </c>
      <c r="F650" s="17" t="n">
        <v>2177397.068166719</v>
      </c>
      <c r="G650" s="15" t="n">
        <v>15</v>
      </c>
      <c r="H650" s="16" t="n">
        <v>1.0259</v>
      </c>
      <c r="I650" s="15" t="inlineStr">
        <is>
          <t>Rabby API + Jupiter</t>
        </is>
      </c>
    </row>
    <row r="651">
      <c r="A651" s="15" t="inlineStr">
        <is>
          <t>2026-06-11 09:44:45</t>
        </is>
      </c>
      <c r="B651" s="15" t="inlineStr">
        <is>
          <t>0xe16be042f9433779909a972669be3a2003956348</t>
        </is>
      </c>
      <c r="C651" s="17" t="n">
        <v>508993.8082709832</v>
      </c>
      <c r="D651" s="17" t="n">
        <v>493503.6224172106</v>
      </c>
      <c r="E651" s="17" t="n">
        <v>2670966.315340465</v>
      </c>
      <c r="F651" s="17" t="n">
        <v>2177462.692923254</v>
      </c>
      <c r="G651" s="15" t="n">
        <v>15</v>
      </c>
      <c r="H651" s="16" t="n">
        <v>1.0259</v>
      </c>
      <c r="I651" s="15" t="inlineStr">
        <is>
          <t>Rabby API + Jupiter</t>
        </is>
      </c>
    </row>
    <row r="652">
      <c r="A652" s="15" t="inlineStr">
        <is>
          <t>2026-06-11 10:15:58</t>
        </is>
      </c>
      <c r="B652" s="15" t="inlineStr">
        <is>
          <t>0xe16be042f9433779909a972669be3a2003956348</t>
        </is>
      </c>
      <c r="C652" s="17" t="n">
        <v>508925.5012949145</v>
      </c>
      <c r="D652" s="17" t="n">
        <v>493436.8236095333</v>
      </c>
      <c r="E652" s="17" t="n">
        <v>2670823.096388416</v>
      </c>
      <c r="F652" s="17" t="n">
        <v>2177386.272778883</v>
      </c>
      <c r="G652" s="15" t="n">
        <v>15</v>
      </c>
      <c r="H652" s="16" t="n">
        <v>1.0259</v>
      </c>
      <c r="I652" s="15" t="inlineStr">
        <is>
          <t>Rabby API + Jupiter</t>
        </is>
      </c>
    </row>
    <row r="653">
      <c r="A653" s="15" t="inlineStr">
        <is>
          <t>2026-06-11 11:00:32</t>
        </is>
      </c>
      <c r="B653" s="15" t="inlineStr">
        <is>
          <t>0xe16be042f9433779909a972669be3a2003956348</t>
        </is>
      </c>
      <c r="C653" s="17" t="n">
        <v>509307.3162858733</v>
      </c>
      <c r="D653" s="17" t="n">
        <v>493818.8274885505</v>
      </c>
      <c r="E653" s="17" t="n">
        <v>2671129.365083915</v>
      </c>
      <c r="F653" s="17" t="n">
        <v>2177310.537595365</v>
      </c>
      <c r="G653" s="15" t="n">
        <v>15</v>
      </c>
      <c r="H653" s="16" t="n">
        <v>1.0259</v>
      </c>
      <c r="I653" s="15" t="inlineStr">
        <is>
          <t>Rabby API + Jupiter</t>
        </is>
      </c>
    </row>
    <row r="654">
      <c r="A654" s="15" t="inlineStr">
        <is>
          <t>2026-06-11 11:31:47</t>
        </is>
      </c>
      <c r="B654" s="15" t="inlineStr">
        <is>
          <t>0xe16be042f9433779909a972669be3a2003956348</t>
        </is>
      </c>
      <c r="C654" s="17" t="n">
        <v>509036.2796754218</v>
      </c>
      <c r="D654" s="17" t="n">
        <v>493547.184894457</v>
      </c>
      <c r="E654" s="17" t="n">
        <v>2670874.501002905</v>
      </c>
      <c r="F654" s="17" t="n">
        <v>2177327.316108448</v>
      </c>
      <c r="G654" s="15" t="n">
        <v>15</v>
      </c>
      <c r="H654" s="16" t="n">
        <v>1.0259</v>
      </c>
      <c r="I654" s="15" t="inlineStr">
        <is>
          <t>Rabby API + Jupiter</t>
        </is>
      </c>
    </row>
    <row r="655">
      <c r="A655" s="15" t="inlineStr">
        <is>
          <t>2026-06-11 12:02:59</t>
        </is>
      </c>
      <c r="B655" s="15" t="inlineStr">
        <is>
          <t>0xe16be042f9433779909a972669be3a2003956348</t>
        </is>
      </c>
      <c r="C655" s="17" t="n">
        <v>508971.0698470355</v>
      </c>
      <c r="D655" s="17" t="n">
        <v>493482.0720275752</v>
      </c>
      <c r="E655" s="17" t="n">
        <v>2670905.31327325</v>
      </c>
      <c r="F655" s="17" t="n">
        <v>2177423.241245674</v>
      </c>
      <c r="G655" s="15" t="n">
        <v>15</v>
      </c>
      <c r="H655" s="16" t="n">
        <v>1.0259</v>
      </c>
      <c r="I655" s="15" t="inlineStr">
        <is>
          <t>Rabby API + Jupiter</t>
        </is>
      </c>
    </row>
    <row r="656">
      <c r="A656" s="15" t="inlineStr">
        <is>
          <t>2026-06-11 12:34:02</t>
        </is>
      </c>
      <c r="B656" s="15" t="inlineStr">
        <is>
          <t>0xe16be042f9433779909a972669be3a2003956348</t>
        </is>
      </c>
      <c r="C656" s="17" t="n">
        <v>509241.2145052403</v>
      </c>
      <c r="D656" s="17" t="n">
        <v>493753.5488005793</v>
      </c>
      <c r="E656" s="17" t="n">
        <v>2671045.908380304</v>
      </c>
      <c r="F656" s="17" t="n">
        <v>2177292.359579725</v>
      </c>
      <c r="G656" s="15" t="n">
        <v>15</v>
      </c>
      <c r="H656" s="16" t="n">
        <v>1.0259</v>
      </c>
      <c r="I656" s="15" t="inlineStr">
        <is>
          <t>Rabby API + Jupiter</t>
        </is>
      </c>
    </row>
    <row r="657">
      <c r="A657" s="15" t="inlineStr">
        <is>
          <t>2026-06-11 13:36:29</t>
        </is>
      </c>
      <c r="B657" s="15" t="inlineStr">
        <is>
          <t>0xe16be042f9433779909a972669be3a2003956348</t>
        </is>
      </c>
      <c r="C657" s="17" t="n">
        <v>507594.8146291734</v>
      </c>
      <c r="D657" s="17" t="n">
        <v>507473.5990169803</v>
      </c>
      <c r="E657" s="17" t="n">
        <v>2669630.827057696</v>
      </c>
      <c r="F657" s="17" t="n">
        <v>2162157.228040716</v>
      </c>
      <c r="G657" s="15" t="n">
        <v>15</v>
      </c>
      <c r="H657" s="16" t="n">
        <v>1.0259</v>
      </c>
      <c r="I657" s="15" t="inlineStr">
        <is>
          <t>Rabby API + Jupiter</t>
        </is>
      </c>
    </row>
    <row r="658">
      <c r="A658" s="15" t="inlineStr">
        <is>
          <t>2026-06-11 14:08:03</t>
        </is>
      </c>
      <c r="B658" s="15" t="inlineStr">
        <is>
          <t>0xe16be042f9433779909a972669be3a2003956348</t>
        </is>
      </c>
      <c r="C658" s="17" t="n">
        <v>514534.5305525725</v>
      </c>
      <c r="D658" s="17" t="n">
        <v>514413.611847946</v>
      </c>
      <c r="E658" s="17" t="n">
        <v>2676536.980724109</v>
      </c>
      <c r="F658" s="17" t="n">
        <v>2162123.368876163</v>
      </c>
      <c r="G658" s="15" t="n">
        <v>15</v>
      </c>
      <c r="H658" s="16" t="n">
        <v>1.0259</v>
      </c>
      <c r="I658" s="15" t="inlineStr">
        <is>
          <t>Rabby API + Jupiter</t>
        </is>
      </c>
    </row>
    <row r="659">
      <c r="A659" s="15" t="inlineStr">
        <is>
          <t>2026-06-11 15:46:04</t>
        </is>
      </c>
      <c r="B659" s="15" t="inlineStr">
        <is>
          <t>0xe16be042f9433779909a972669be3a2003956348</t>
        </is>
      </c>
      <c r="C659" s="17" t="n">
        <v>517681.1224767211</v>
      </c>
      <c r="D659" s="17" t="n">
        <v>517560.9748362857</v>
      </c>
      <c r="E659" s="17" t="n">
        <v>2679604.412441347</v>
      </c>
      <c r="F659" s="17" t="n">
        <v>2162043.437605061</v>
      </c>
      <c r="G659" s="15" t="n">
        <v>15</v>
      </c>
      <c r="H659" s="16" t="n">
        <v>1.0259</v>
      </c>
      <c r="I659" s="15" t="inlineStr">
        <is>
          <t>Rabby API + Jupiter</t>
        </is>
      </c>
    </row>
    <row r="660">
      <c r="A660" s="15" t="inlineStr">
        <is>
          <t>2026-06-11 16:17:24</t>
        </is>
      </c>
      <c r="B660" s="15" t="inlineStr">
        <is>
          <t>0xe16be042f9433779909a972669be3a2003956348</t>
        </is>
      </c>
      <c r="C660" s="17" t="n">
        <v>514186.4131955803</v>
      </c>
      <c r="D660" s="17" t="n">
        <v>514060.9912073733</v>
      </c>
      <c r="E660" s="17" t="n">
        <v>2676211.345725907</v>
      </c>
      <c r="F660" s="17" t="n">
        <v>2162150.354518534</v>
      </c>
      <c r="G660" s="15" t="n">
        <v>15</v>
      </c>
      <c r="H660" s="16" t="n">
        <v>1.0259</v>
      </c>
      <c r="I660" s="15" t="inlineStr">
        <is>
          <t>Rabby API + Jupiter</t>
        </is>
      </c>
    </row>
    <row r="661">
      <c r="A661" s="15" t="inlineStr">
        <is>
          <t>2026-06-12 13:23:01</t>
        </is>
      </c>
      <c r="B661" s="15" t="inlineStr">
        <is>
          <t>0xe16be042f9433779909a972669be3a2003956348</t>
        </is>
      </c>
      <c r="C661" s="17" t="n">
        <v>628552.7792482075</v>
      </c>
      <c r="D661" s="17" t="n">
        <v>628383.3780903015</v>
      </c>
      <c r="E661" s="17" t="n">
        <v>3088944.541508908</v>
      </c>
      <c r="F661" s="17" t="n">
        <v>2460561.163418607</v>
      </c>
      <c r="G661" s="15" t="n">
        <v>17</v>
      </c>
      <c r="H661" s="16" t="n">
        <v>1.026</v>
      </c>
      <c r="I661" s="15" t="inlineStr">
        <is>
          <t>Rabby API + Jupiter</t>
        </is>
      </c>
    </row>
    <row r="662">
      <c r="A662" s="15" t="inlineStr">
        <is>
          <t>2026-06-12 15:30:08</t>
        </is>
      </c>
      <c r="B662" s="15" t="inlineStr">
        <is>
          <t>0xe16be042f9433779909a972669be3a2003956348</t>
        </is>
      </c>
      <c r="C662" s="17" t="n">
        <v>628810.3664980223</v>
      </c>
      <c r="D662" s="17" t="n">
        <v>628639.6815858241</v>
      </c>
      <c r="E662" s="17" t="n">
        <v>3089175.493265687</v>
      </c>
      <c r="F662" s="17" t="n">
        <v>2460535.811679863</v>
      </c>
      <c r="G662" s="15" t="n">
        <v>17</v>
      </c>
      <c r="H662" s="16" t="n">
        <v>1.026</v>
      </c>
      <c r="I662" s="15" t="inlineStr">
        <is>
          <t>Rabby API + Jupiter</t>
        </is>
      </c>
    </row>
    <row r="663">
      <c r="A663" s="15" t="inlineStr">
        <is>
          <t>2026-06-12 20:19:44</t>
        </is>
      </c>
      <c r="B663" s="15" t="inlineStr">
        <is>
          <t>0xe16be042f9433779909a972669be3a2003956348</t>
        </is>
      </c>
      <c r="C663" s="17" t="n">
        <v>622978.1973227219</v>
      </c>
      <c r="D663" s="17" t="n">
        <v>622803.435874261</v>
      </c>
      <c r="E663" s="17" t="n">
        <v>3082971.055162081</v>
      </c>
      <c r="F663" s="17" t="n">
        <v>2460167.61928782</v>
      </c>
      <c r="G663" s="15" t="n">
        <v>17</v>
      </c>
      <c r="H663" s="16" t="n">
        <v>1.0262</v>
      </c>
      <c r="I663" s="15" t="inlineStr">
        <is>
          <t>Rabby API + Jupiter</t>
        </is>
      </c>
    </row>
    <row r="664">
      <c r="A664" s="15" t="inlineStr">
        <is>
          <t>2026-06-13 04:21:33</t>
        </is>
      </c>
      <c r="B664" s="15" t="inlineStr">
        <is>
          <t>0xe16be042f9433779909a972669be3a2003956348</t>
        </is>
      </c>
      <c r="C664" s="17" t="n">
        <v>626505.875361111</v>
      </c>
      <c r="D664" s="17" t="n">
        <v>626325.795330117</v>
      </c>
      <c r="E664" s="17" t="n">
        <v>3086735.740870519</v>
      </c>
      <c r="F664" s="17" t="n">
        <v>2460409.945540402</v>
      </c>
      <c r="G664" s="15" t="n">
        <v>17</v>
      </c>
      <c r="H664" s="16" t="n">
        <v>1.0262</v>
      </c>
      <c r="I664" s="15" t="inlineStr">
        <is>
          <t>Rabby API + Jupiter</t>
        </is>
      </c>
    </row>
    <row r="665">
      <c r="A665" s="15" t="inlineStr">
        <is>
          <t>2026-06-13 09:25:59</t>
        </is>
      </c>
      <c r="B665" s="15" t="inlineStr">
        <is>
          <t>0xe16be042f9433779909a972669be3a2003956348</t>
        </is>
      </c>
      <c r="C665" s="17" t="n">
        <v>627023.6261064246</v>
      </c>
      <c r="D665" s="17" t="n">
        <v>626838.7554707206</v>
      </c>
      <c r="E665" s="17" t="n">
        <v>3087107.806674524</v>
      </c>
      <c r="F665" s="17" t="n">
        <v>2460269.051203803</v>
      </c>
      <c r="G665" s="15" t="n">
        <v>17</v>
      </c>
      <c r="H665" s="16" t="n">
        <v>1.0265</v>
      </c>
      <c r="I665" s="15" t="inlineStr">
        <is>
          <t>Rabby API + Jupiter</t>
        </is>
      </c>
    </row>
    <row r="666">
      <c r="A666" s="15" t="inlineStr">
        <is>
          <t>2026-06-13 12:54:23</t>
        </is>
      </c>
      <c r="B666" s="15" t="inlineStr">
        <is>
          <t>0xe16be042f9433779909a972669be3a2003956348</t>
        </is>
      </c>
      <c r="C666" s="17" t="n">
        <v>640117.8006240107</v>
      </c>
      <c r="D666" s="17" t="n">
        <v>624926.323334536</v>
      </c>
      <c r="E666" s="17" t="n">
        <v>3085144.017315996</v>
      </c>
      <c r="F666" s="17" t="n">
        <v>2460217.69398146</v>
      </c>
      <c r="G666" s="15" t="n">
        <v>17</v>
      </c>
      <c r="H666" s="16" t="n">
        <v>1.0264</v>
      </c>
      <c r="I666" s="15" t="inlineStr">
        <is>
          <t>Rabby API + Jupiter</t>
        </is>
      </c>
    </row>
    <row r="667">
      <c r="A667" s="15" t="inlineStr">
        <is>
          <t>2026-06-13 13:25:00</t>
        </is>
      </c>
      <c r="B667" s="15" t="inlineStr">
        <is>
          <t>0xe16be042f9433779909a972669be3a2003956348</t>
        </is>
      </c>
      <c r="C667" s="17" t="n">
        <v>622935.9512274944</v>
      </c>
      <c r="D667" s="17" t="n">
        <v>617764.072515239</v>
      </c>
      <c r="E667" s="17" t="n">
        <v>3067986.473639472</v>
      </c>
      <c r="F667" s="17" t="n">
        <v>2450222.401124233</v>
      </c>
      <c r="G667" s="15" t="n">
        <v>17</v>
      </c>
      <c r="H667" s="16" t="n">
        <v>1.0264</v>
      </c>
      <c r="I667" s="15" t="inlineStr">
        <is>
          <t>Rabby API + Jupiter</t>
        </is>
      </c>
    </row>
    <row r="668">
      <c r="A668" s="15" t="inlineStr">
        <is>
          <t>2026-06-13 13:55:26</t>
        </is>
      </c>
      <c r="B668" s="15" t="inlineStr">
        <is>
          <t>0xe16be042f9433779909a972669be3a2003956348</t>
        </is>
      </c>
      <c r="C668" s="17" t="n">
        <v>623970.26988562</v>
      </c>
      <c r="D668" s="17" t="n">
        <v>617777.7058931468</v>
      </c>
      <c r="E668" s="17" t="n">
        <v>3068094.07662783</v>
      </c>
      <c r="F668" s="17" t="n">
        <v>2450316.370734683</v>
      </c>
      <c r="G668" s="15" t="n">
        <v>17</v>
      </c>
      <c r="H668" s="16" t="n">
        <v>1.0264</v>
      </c>
      <c r="I668" s="15" t="inlineStr">
        <is>
          <t>Rabby API + Jupiter</t>
        </is>
      </c>
    </row>
    <row r="669">
      <c r="A669" s="15" t="inlineStr">
        <is>
          <t>2026-06-13 16:39:16</t>
        </is>
      </c>
      <c r="B669" s="15" t="inlineStr">
        <is>
          <t>0xe16be042f9433779909a972669be3a2003956348</t>
        </is>
      </c>
      <c r="C669" s="17" t="n">
        <v>624047.5450095601</v>
      </c>
      <c r="D669" s="17" t="n">
        <v>617854.4754892546</v>
      </c>
      <c r="E669" s="17" t="n">
        <v>3068283.919247191</v>
      </c>
      <c r="F669" s="17" t="n">
        <v>2450429.443757937</v>
      </c>
      <c r="G669" s="15" t="n">
        <v>17</v>
      </c>
      <c r="H669" s="16" t="n">
        <v>1.0264</v>
      </c>
      <c r="I669" s="15" t="inlineStr">
        <is>
          <t>Rabby API + Jupiter</t>
        </is>
      </c>
    </row>
    <row r="670">
      <c r="A670" s="15" t="inlineStr">
        <is>
          <t>2026-06-13 17:09:50</t>
        </is>
      </c>
      <c r="B670" s="15" t="inlineStr">
        <is>
          <t>0xe16be042f9433779909a972669be3a2003956348</t>
        </is>
      </c>
      <c r="C670" s="17" t="n">
        <v>624776.6205347767</v>
      </c>
      <c r="D670" s="17" t="n">
        <v>618632.6414652979</v>
      </c>
      <c r="E670" s="17" t="n">
        <v>3069066.407772712</v>
      </c>
      <c r="F670" s="17" t="n">
        <v>2450433.766307415</v>
      </c>
      <c r="G670" s="15" t="n">
        <v>18</v>
      </c>
      <c r="H670" s="16" t="n">
        <v>1.0265</v>
      </c>
      <c r="I670" s="15" t="inlineStr">
        <is>
          <t>Rabby API + Jupiter</t>
        </is>
      </c>
    </row>
    <row r="671">
      <c r="A671" s="15" t="inlineStr">
        <is>
          <t>2026-06-13 17:40:14</t>
        </is>
      </c>
      <c r="B671" s="15" t="inlineStr">
        <is>
          <t>0xe16be042f9433779909a972669be3a2003956348</t>
        </is>
      </c>
      <c r="C671" s="17" t="n">
        <v>624829.148853551</v>
      </c>
      <c r="D671" s="17" t="n">
        <v>618685.3374045808</v>
      </c>
      <c r="E671" s="17" t="n">
        <v>3069012.746999579</v>
      </c>
      <c r="F671" s="17" t="n">
        <v>2450327.409594998</v>
      </c>
      <c r="G671" s="15" t="n">
        <v>18</v>
      </c>
      <c r="H671" s="16" t="n">
        <v>1.0265</v>
      </c>
      <c r="I671" s="15" t="inlineStr">
        <is>
          <t>Rabby API + Jupiter</t>
        </is>
      </c>
    </row>
    <row r="672">
      <c r="A672" s="15" t="inlineStr">
        <is>
          <t>2026-06-13 18:10:36</t>
        </is>
      </c>
      <c r="B672" s="15" t="inlineStr">
        <is>
          <t>0xe16be042f9433779909a972669be3a2003956348</t>
        </is>
      </c>
      <c r="C672" s="17" t="n">
        <v>624574.2602479975</v>
      </c>
      <c r="D672" s="17" t="n">
        <v>618430.3764315019</v>
      </c>
      <c r="E672" s="17" t="n">
        <v>3068757.324449312</v>
      </c>
      <c r="F672" s="17" t="n">
        <v>2450326.94801781</v>
      </c>
      <c r="G672" s="15" t="n">
        <v>18</v>
      </c>
      <c r="H672" s="16" t="n">
        <v>1.0265</v>
      </c>
      <c r="I672" s="15" t="inlineStr">
        <is>
          <t>Rabby API + Jupiter</t>
        </is>
      </c>
    </row>
    <row r="673">
      <c r="A673" s="15" t="inlineStr">
        <is>
          <t>2026-06-13 18:41:00</t>
        </is>
      </c>
      <c r="B673" s="15" t="inlineStr">
        <is>
          <t>0xe16be042f9433779909a972669be3a2003956348</t>
        </is>
      </c>
      <c r="C673" s="17" t="n">
        <v>624268.9471959316</v>
      </c>
      <c r="D673" s="17" t="n">
        <v>618123.0286629954</v>
      </c>
      <c r="E673" s="17" t="n">
        <v>3068490.061443757</v>
      </c>
      <c r="F673" s="17" t="n">
        <v>2450367.032780762</v>
      </c>
      <c r="G673" s="15" t="n">
        <v>18</v>
      </c>
      <c r="H673" s="16" t="n">
        <v>1.0265</v>
      </c>
      <c r="I673" s="15" t="inlineStr">
        <is>
          <t>Rabby API + Jupiter</t>
        </is>
      </c>
    </row>
    <row r="674">
      <c r="A674" s="15" t="inlineStr">
        <is>
          <t>2026-06-13 19:11:25</t>
        </is>
      </c>
      <c r="B674" s="15" t="inlineStr">
        <is>
          <t>0xe16be042f9433779909a972669be3a2003956348</t>
        </is>
      </c>
      <c r="C674" s="17" t="n">
        <v>623309.9239328512</v>
      </c>
      <c r="D674" s="17" t="n">
        <v>617164.4098576331</v>
      </c>
      <c r="E674" s="17" t="n">
        <v>3067571.098498108</v>
      </c>
      <c r="F674" s="17" t="n">
        <v>2450406.688640475</v>
      </c>
      <c r="G674" s="15" t="n">
        <v>18</v>
      </c>
      <c r="H674" s="16" t="n">
        <v>1.0265</v>
      </c>
      <c r="I674" s="15" t="inlineStr">
        <is>
          <t>Rabby API + Jupiter</t>
        </is>
      </c>
    </row>
    <row r="675">
      <c r="A675" s="15" t="inlineStr">
        <is>
          <t>2026-06-13 19:42:00</t>
        </is>
      </c>
      <c r="B675" s="15" t="inlineStr">
        <is>
          <t>0xe16be042f9433779909a972669be3a2003956348</t>
        </is>
      </c>
      <c r="C675" s="17" t="n">
        <v>623370.1253333085</v>
      </c>
      <c r="D675" s="17" t="n">
        <v>617224.2912942371</v>
      </c>
      <c r="E675" s="17" t="n">
        <v>3067597.289666156</v>
      </c>
      <c r="F675" s="17" t="n">
        <v>2450372.998371919</v>
      </c>
      <c r="G675" s="15" t="n">
        <v>18</v>
      </c>
      <c r="H675" s="16" t="n">
        <v>1.0265</v>
      </c>
      <c r="I675" s="15" t="inlineStr">
        <is>
          <t>Rabby API + Jupiter</t>
        </is>
      </c>
    </row>
    <row r="676">
      <c r="A676" s="15" t="inlineStr">
        <is>
          <t>2026-06-13 20:12:23</t>
        </is>
      </c>
      <c r="B676" s="15" t="inlineStr">
        <is>
          <t>0xe16be042f9433779909a972669be3a2003956348</t>
        </is>
      </c>
      <c r="C676" s="17" t="n">
        <v>623482.6698319487</v>
      </c>
      <c r="D676" s="17" t="n">
        <v>617337.067751355</v>
      </c>
      <c r="E676" s="17" t="n">
        <v>3067763.230332172</v>
      </c>
      <c r="F676" s="17" t="n">
        <v>2450426.162580817</v>
      </c>
      <c r="G676" s="15" t="n">
        <v>18</v>
      </c>
      <c r="H676" s="16" t="n">
        <v>1.0265</v>
      </c>
      <c r="I676" s="15" t="inlineStr">
        <is>
          <t>Rabby API + Jupiter</t>
        </is>
      </c>
    </row>
    <row r="677">
      <c r="A677" s="15" t="inlineStr">
        <is>
          <t>2026-06-13 20:42:54</t>
        </is>
      </c>
      <c r="B677" s="15" t="inlineStr">
        <is>
          <t>0xe16be042f9433779909a972669be3a2003956348</t>
        </is>
      </c>
      <c r="C677" s="17" t="n">
        <v>625781.574614494</v>
      </c>
      <c r="D677" s="17" t="n">
        <v>619636.7741103861</v>
      </c>
      <c r="E677" s="17" t="n">
        <v>3069938.070763838</v>
      </c>
      <c r="F677" s="17" t="n">
        <v>2450301.296653452</v>
      </c>
      <c r="G677" s="15" t="n">
        <v>18</v>
      </c>
      <c r="H677" s="16" t="n">
        <v>1.0265</v>
      </c>
      <c r="I677" s="15" t="inlineStr">
        <is>
          <t>Rabby API + Jupiter</t>
        </is>
      </c>
    </row>
    <row r="678">
      <c r="A678" s="15" t="inlineStr">
        <is>
          <t>2026-06-13 21:31:24</t>
        </is>
      </c>
      <c r="B678" s="15" t="inlineStr">
        <is>
          <t>0xe16be042f9433779909a972669be3a2003956348</t>
        </is>
      </c>
      <c r="C678" s="17" t="n">
        <v>533313.2502310453</v>
      </c>
      <c r="D678" s="17" t="n">
        <v>527167.9095212813</v>
      </c>
      <c r="E678" s="17" t="n">
        <v>2839937.704346121</v>
      </c>
      <c r="F678" s="17" t="n">
        <v>2312769.79482484</v>
      </c>
      <c r="G678" s="15" t="n">
        <v>17</v>
      </c>
      <c r="H678" s="16" t="n">
        <v>1.0265</v>
      </c>
      <c r="I678" s="15" t="inlineStr">
        <is>
          <t>Rabby API + Jupiter</t>
        </is>
      </c>
    </row>
    <row r="679">
      <c r="A679" s="15" t="inlineStr">
        <is>
          <t>2026-06-14 00:27:19</t>
        </is>
      </c>
      <c r="B679" s="15" t="inlineStr">
        <is>
          <t>0xe16be042f9433779909a972669be3a2003956348</t>
        </is>
      </c>
      <c r="C679" s="17" t="n">
        <v>624260.3398680708</v>
      </c>
      <c r="D679" s="17" t="n">
        <v>618115.0637162453</v>
      </c>
      <c r="E679" s="17" t="n">
        <v>3068427.377710949</v>
      </c>
      <c r="F679" s="17" t="n">
        <v>2450312.313994703</v>
      </c>
      <c r="G679" s="15" t="n">
        <v>18</v>
      </c>
      <c r="H679" s="16" t="n">
        <v>1.0265</v>
      </c>
      <c r="I679" s="15" t="inlineStr">
        <is>
          <t>Rabby API + Jupiter</t>
        </is>
      </c>
    </row>
    <row r="680">
      <c r="A680" s="15" t="inlineStr">
        <is>
          <t>2026-06-14 00:57:48</t>
        </is>
      </c>
      <c r="B680" s="15" t="inlineStr">
        <is>
          <t>0xe16be042f9433779909a972669be3a2003956348</t>
        </is>
      </c>
      <c r="C680" s="17" t="n">
        <v>734119.1430370756</v>
      </c>
      <c r="D680" s="17" t="n">
        <v>618125.3411647789</v>
      </c>
      <c r="E680" s="17" t="n">
        <v>3068460.6562427</v>
      </c>
      <c r="F680" s="17" t="n">
        <v>2450335.315077921</v>
      </c>
      <c r="G680" s="15" t="n">
        <v>18</v>
      </c>
      <c r="H680" s="16" t="n">
        <v>1.0265</v>
      </c>
      <c r="I680" s="15" t="inlineStr">
        <is>
          <t>Rabby API + Jupiter</t>
        </is>
      </c>
    </row>
    <row r="681">
      <c r="A681" s="15" t="inlineStr">
        <is>
          <t>2026-06-14 07:04:28</t>
        </is>
      </c>
      <c r="B681" s="15" t="inlineStr">
        <is>
          <t>0xe16be042f9433779909a972669be3a2003956348</t>
        </is>
      </c>
      <c r="C681" s="17" t="n">
        <v>623343.7061862648</v>
      </c>
      <c r="D681" s="17" t="n">
        <v>617198.1064745542</v>
      </c>
      <c r="E681" s="17" t="n">
        <v>3067605.259002484</v>
      </c>
      <c r="F681" s="17" t="n">
        <v>2450407.15252793</v>
      </c>
      <c r="G681" s="15" t="n">
        <v>18</v>
      </c>
      <c r="H681" s="16" t="n">
        <v>1.0265</v>
      </c>
      <c r="I681" s="15" t="inlineStr">
        <is>
          <t>Rabby API + Jupiter</t>
        </is>
      </c>
    </row>
    <row r="682">
      <c r="A682" s="15" t="inlineStr">
        <is>
          <t>2026-06-14 09:47:04</t>
        </is>
      </c>
      <c r="B682" s="15" t="inlineStr">
        <is>
          <t>0xe16be042f9433779909a972669be3a2003956348</t>
        </is>
      </c>
      <c r="C682" s="17" t="n">
        <v>623836.6502875327</v>
      </c>
      <c r="D682" s="17" t="n">
        <v>617689.6412983295</v>
      </c>
      <c r="E682" s="17" t="n">
        <v>3068327.813993769</v>
      </c>
      <c r="F682" s="17" t="n">
        <v>2450638.17269544</v>
      </c>
      <c r="G682" s="15" t="n">
        <v>18</v>
      </c>
      <c r="H682" s="16" t="n">
        <v>1.0265</v>
      </c>
      <c r="I682" s="15" t="inlineStr">
        <is>
          <t>Rabby API + Jupiter</t>
        </is>
      </c>
    </row>
    <row r="683">
      <c r="A683" s="15" t="inlineStr">
        <is>
          <t>2026-06-14 12:37:09</t>
        </is>
      </c>
      <c r="B683" s="15" t="inlineStr">
        <is>
          <t>0xe16be042f9433779909a972669be3a2003956348</t>
        </is>
      </c>
      <c r="C683" s="17" t="n">
        <v>622268.7177596973</v>
      </c>
      <c r="D683" s="17" t="n">
        <v>616121.5378870778</v>
      </c>
      <c r="E683" s="17" t="n">
        <v>3066631.583418729</v>
      </c>
      <c r="F683" s="17" t="n">
        <v>2450510.045531651</v>
      </c>
      <c r="G683" s="15" t="n">
        <v>18</v>
      </c>
      <c r="H683" s="16" t="n">
        <v>1.0265</v>
      </c>
      <c r="I683" s="15" t="inlineStr">
        <is>
          <t>Rabby API + Jupiter</t>
        </is>
      </c>
    </row>
    <row r="684">
      <c r="A684" s="15" t="inlineStr">
        <is>
          <t>2026-06-14 13:07:45</t>
        </is>
      </c>
      <c r="B684" s="15" t="inlineStr">
        <is>
          <t>0xe16be042f9433779909a972669be3a2003956348</t>
        </is>
      </c>
      <c r="C684" s="17" t="n">
        <v>624075.3515724926</v>
      </c>
      <c r="D684" s="17" t="n">
        <v>617927.6724324655</v>
      </c>
      <c r="E684" s="17" t="n">
        <v>3068633.082586798</v>
      </c>
      <c r="F684" s="17" t="n">
        <v>2450705.410154332</v>
      </c>
      <c r="G684" s="15" t="n">
        <v>18</v>
      </c>
      <c r="H684" s="16" t="n">
        <v>1.0265</v>
      </c>
      <c r="I684" s="15" t="inlineStr">
        <is>
          <t>Rabby API + Jupiter</t>
        </is>
      </c>
    </row>
    <row r="685">
      <c r="A685" s="15" t="inlineStr">
        <is>
          <t>2026-06-14 13:38:06</t>
        </is>
      </c>
      <c r="B685" s="15" t="inlineStr">
        <is>
          <t>0xe16be042f9433779909a972669be3a2003956348</t>
        </is>
      </c>
      <c r="C685" s="17" t="n">
        <v>623784.9804604332</v>
      </c>
      <c r="D685" s="17" t="n">
        <v>617636.8450253517</v>
      </c>
      <c r="E685" s="17" t="n">
        <v>3068424.452199505</v>
      </c>
      <c r="F685" s="17" t="n">
        <v>2450787.607174153</v>
      </c>
      <c r="G685" s="15" t="n">
        <v>18</v>
      </c>
      <c r="H685" s="16" t="n">
        <v>1.0265</v>
      </c>
      <c r="I685" s="15" t="inlineStr">
        <is>
          <t>Rabby API + Jupiter</t>
        </is>
      </c>
    </row>
    <row r="686">
      <c r="A686" s="15" t="inlineStr">
        <is>
          <t>2026-06-14 14:08:24</t>
        </is>
      </c>
      <c r="B686" s="15" t="inlineStr">
        <is>
          <t>0xe16be042f9433779909a972669be3a2003956348</t>
        </is>
      </c>
      <c r="C686" s="17" t="n">
        <v>622904.2031365824</v>
      </c>
      <c r="D686" s="17" t="n">
        <v>616756.4476335924</v>
      </c>
      <c r="E686" s="17" t="n">
        <v>3067549.985500648</v>
      </c>
      <c r="F686" s="17" t="n">
        <v>2450793.537867055</v>
      </c>
      <c r="G686" s="15" t="n">
        <v>18</v>
      </c>
      <c r="H686" s="16" t="n">
        <v>1.0265</v>
      </c>
      <c r="I686" s="15" t="inlineStr">
        <is>
          <t>Rabby API + Jupiter</t>
        </is>
      </c>
    </row>
    <row r="687">
      <c r="A687" s="15" t="inlineStr">
        <is>
          <t>2026-06-14 17:39:14</t>
        </is>
      </c>
      <c r="B687" s="15" t="inlineStr">
        <is>
          <t>0xe16be042f9433779909a972669be3a2003956348</t>
        </is>
      </c>
      <c r="C687" s="17" t="n">
        <v>550533.9736700788</v>
      </c>
      <c r="D687" s="17" t="n">
        <v>526722.6528161159</v>
      </c>
      <c r="E687" s="17" t="n">
        <v>2839728.083492559</v>
      </c>
      <c r="F687" s="17" t="n">
        <v>2313005.430676443</v>
      </c>
      <c r="G687" s="15" t="n">
        <v>17</v>
      </c>
      <c r="H687" s="16" t="n">
        <v>1.0265</v>
      </c>
      <c r="I687" s="15" t="inlineStr">
        <is>
          <t>Rabby API + Jupiter</t>
        </is>
      </c>
    </row>
    <row r="688">
      <c r="A688" s="15" t="inlineStr">
        <is>
          <t>2026-06-15 20:03:24</t>
        </is>
      </c>
      <c r="B688" s="15" t="inlineStr">
        <is>
          <t>0xe16be042f9433779909a972669be3a2003956348</t>
        </is>
      </c>
      <c r="C688" s="17" t="n">
        <v>600579.9645050056</v>
      </c>
      <c r="D688" s="17" t="n">
        <v>594416.2637604373</v>
      </c>
      <c r="E688" s="17" t="n">
        <v>2885412.487470794</v>
      </c>
      <c r="F688" s="17" t="n">
        <v>2290996.223710357</v>
      </c>
      <c r="G688" s="15" t="n">
        <v>17</v>
      </c>
      <c r="H688" s="16" t="n">
        <v>1.0264</v>
      </c>
      <c r="I688" s="15" t="inlineStr">
        <is>
          <t>Rabby API + Jupiter</t>
        </is>
      </c>
    </row>
    <row r="689">
      <c r="A689" s="15" t="inlineStr">
        <is>
          <t>2026-06-15 20:34:30</t>
        </is>
      </c>
      <c r="B689" s="15" t="inlineStr">
        <is>
          <t>0xe16be042f9433779909a972669be3a2003956348</t>
        </is>
      </c>
      <c r="C689" s="17" t="n">
        <v>600116.5913153455</v>
      </c>
      <c r="D689" s="17" t="n">
        <v>593952.8198031853</v>
      </c>
      <c r="E689" s="17" t="n">
        <v>2884980.326308445</v>
      </c>
      <c r="F689" s="17" t="n">
        <v>2291027.506505259</v>
      </c>
      <c r="G689" s="15" t="n">
        <v>17</v>
      </c>
      <c r="H689" s="16" t="n">
        <v>1.0264</v>
      </c>
      <c r="I689" s="15" t="inlineStr">
        <is>
          <t>Rabby API + Jupiter</t>
        </is>
      </c>
    </row>
    <row r="690">
      <c r="A690" s="15" t="inlineStr">
        <is>
          <t>2026-06-15 21:12:16</t>
        </is>
      </c>
      <c r="B690" s="15" t="inlineStr">
        <is>
          <t>0xe16be042f9433779909a972669be3a2003956348</t>
        </is>
      </c>
      <c r="C690" s="17" t="n">
        <v>600462.501366597</v>
      </c>
      <c r="D690" s="17" t="n">
        <v>594299.0099428585</v>
      </c>
      <c r="E690" s="17" t="n">
        <v>2885474.343736798</v>
      </c>
      <c r="F690" s="17" t="n">
        <v>2291175.33379394</v>
      </c>
      <c r="G690" s="15" t="n">
        <v>17</v>
      </c>
      <c r="H690" s="16" t="n">
        <v>1.0264</v>
      </c>
      <c r="I690" s="15" t="inlineStr">
        <is>
          <t>Rabby API + Jupiter</t>
        </is>
      </c>
    </row>
    <row r="691">
      <c r="A691" s="15" t="inlineStr">
        <is>
          <t>2026-06-16 05:08:05</t>
        </is>
      </c>
      <c r="B691" s="15" t="inlineStr">
        <is>
          <t>0xe16be042f9433779909a972669be3a2003956348</t>
        </is>
      </c>
      <c r="C691" s="17" t="n">
        <v>601859.51006986</v>
      </c>
      <c r="D691" s="17" t="n">
        <v>595695.8068975694</v>
      </c>
      <c r="E691" s="17" t="n">
        <v>2886580.838877376</v>
      </c>
      <c r="F691" s="17" t="n">
        <v>2290885.031979807</v>
      </c>
      <c r="G691" s="15" t="n">
        <v>17</v>
      </c>
      <c r="H691" s="16" t="n">
        <v>1.0264</v>
      </c>
      <c r="I691" s="15" t="inlineStr">
        <is>
          <t>Rabby API + Jupiter</t>
        </is>
      </c>
    </row>
    <row r="692">
      <c r="A692" s="15" t="inlineStr">
        <is>
          <t>2026-06-16 11:23:52</t>
        </is>
      </c>
      <c r="B692" s="15" t="inlineStr">
        <is>
          <t>0xe16be042f9433779909a972669be3a2003956348</t>
        </is>
      </c>
      <c r="C692" s="17" t="n">
        <v>602954.8021765274</v>
      </c>
      <c r="D692" s="17" t="n">
        <v>596784.827022498</v>
      </c>
      <c r="E692" s="17" t="n">
        <v>2887905.136866413</v>
      </c>
      <c r="F692" s="17" t="n">
        <v>2291120.309843915</v>
      </c>
      <c r="G692" s="15" t="n">
        <v>17</v>
      </c>
      <c r="H692" s="16" t="n">
        <v>1.0264</v>
      </c>
      <c r="I692" s="15" t="inlineStr">
        <is>
          <t>Rabby API + Jupiter</t>
        </is>
      </c>
    </row>
    <row r="693">
      <c r="A693" s="15" t="inlineStr">
        <is>
          <t>2026-06-16 17:07:50</t>
        </is>
      </c>
      <c r="B693" s="15" t="inlineStr">
        <is>
          <t>0xe16be042f9433779909a972669be3a2003956348</t>
        </is>
      </c>
      <c r="C693" s="17" t="n">
        <v>597136.1989094303</v>
      </c>
      <c r="D693" s="17" t="n">
        <v>590968.5645519663</v>
      </c>
      <c r="E693" s="17" t="n">
        <v>2881891.324775735</v>
      </c>
      <c r="F693" s="17" t="n">
        <v>2290922.760223769</v>
      </c>
      <c r="G693" s="15" t="n">
        <v>17</v>
      </c>
      <c r="H693" s="16" t="n">
        <v>1.0264</v>
      </c>
      <c r="I693" s="15" t="inlineStr">
        <is>
          <t>Rabby API + Jupiter</t>
        </is>
      </c>
    </row>
    <row r="694">
      <c r="A694" s="15" t="inlineStr">
        <is>
          <t>2026-06-16 21:11:01</t>
        </is>
      </c>
      <c r="B694" s="15" t="inlineStr">
        <is>
          <t>0xe16be042f9433779909a972669be3a2003956348</t>
        </is>
      </c>
      <c r="C694" s="17" t="n">
        <v>595055.0722512344</v>
      </c>
      <c r="D694" s="17" t="n">
        <v>588882.187009864</v>
      </c>
      <c r="E694" s="17" t="n">
        <v>2880080.498128614</v>
      </c>
      <c r="F694" s="17" t="n">
        <v>2291198.31111875</v>
      </c>
      <c r="G694" s="15" t="n">
        <v>17</v>
      </c>
      <c r="H694" s="16" t="n">
        <v>1.0264</v>
      </c>
      <c r="I694" s="15" t="inlineStr">
        <is>
          <t>Rabby API + Jupiter</t>
        </is>
      </c>
    </row>
    <row r="695">
      <c r="A695" s="15" t="inlineStr">
        <is>
          <t>2026-06-17 04:49:36</t>
        </is>
      </c>
      <c r="B695" s="15" t="inlineStr">
        <is>
          <t>0xe16be042f9433779909a972669be3a2003956348</t>
        </is>
      </c>
      <c r="C695" s="17" t="n">
        <v>592019.1714080162</v>
      </c>
      <c r="D695" s="17" t="n">
        <v>585845.2323239809</v>
      </c>
      <c r="E695" s="17" t="n">
        <v>2877331.081801712</v>
      </c>
      <c r="F695" s="17" t="n">
        <v>2291485.849477731</v>
      </c>
      <c r="G695" s="15" t="n">
        <v>17</v>
      </c>
      <c r="H695" s="16" t="n">
        <v>1.0264</v>
      </c>
      <c r="I695" s="15" t="inlineStr">
        <is>
          <t>Rabby API + Jupiter</t>
        </is>
      </c>
    </row>
    <row r="696">
      <c r="A696" s="15" t="inlineStr">
        <is>
          <t>2026-06-17 08:16:24</t>
        </is>
      </c>
      <c r="B696" s="15" t="inlineStr">
        <is>
          <t>0xe16be042f9433779909a972669be3a2003956348</t>
        </is>
      </c>
      <c r="C696" s="17" t="n">
        <v>594612.4665407311</v>
      </c>
      <c r="D696" s="17" t="n">
        <v>588442.4262055806</v>
      </c>
      <c r="E696" s="17" t="n">
        <v>2879902.726040634</v>
      </c>
      <c r="F696" s="17" t="n">
        <v>2291460.299835054</v>
      </c>
      <c r="G696" s="15" t="n">
        <v>17</v>
      </c>
      <c r="H696" s="16" t="n">
        <v>1.0261</v>
      </c>
      <c r="I696" s="15" t="inlineStr">
        <is>
          <t>Rabby API + Jupiter</t>
        </is>
      </c>
    </row>
    <row r="697">
      <c r="A697" s="15" t="inlineStr">
        <is>
          <t>2026-06-17 08:46:44</t>
        </is>
      </c>
      <c r="B697" s="15" t="inlineStr">
        <is>
          <t>0xe16be042f9433779909a972669be3a2003956348</t>
        </is>
      </c>
      <c r="C697" s="17" t="n">
        <v>594488.9531291842</v>
      </c>
      <c r="D697" s="17" t="n">
        <v>588319.4582586521</v>
      </c>
      <c r="E697" s="17" t="n">
        <v>2879854.21393209</v>
      </c>
      <c r="F697" s="17" t="n">
        <v>2291534.755673437</v>
      </c>
      <c r="G697" s="15" t="n">
        <v>17</v>
      </c>
      <c r="H697" s="16" t="n">
        <v>1.0261</v>
      </c>
      <c r="I697" s="15" t="inlineStr">
        <is>
          <t>Rabby API + Jupiter</t>
        </is>
      </c>
    </row>
    <row r="698">
      <c r="A698" s="15" t="inlineStr">
        <is>
          <t>2026-06-17 09:16:59</t>
        </is>
      </c>
      <c r="B698" s="15" t="inlineStr">
        <is>
          <t>0xe16be042f9433779909a972669be3a2003956348</t>
        </is>
      </c>
      <c r="C698" s="17" t="n">
        <v>594062.1856438926</v>
      </c>
      <c r="D698" s="17" t="n">
        <v>587892.7773588407</v>
      </c>
      <c r="E698" s="17" t="n">
        <v>2879388.161739244</v>
      </c>
      <c r="F698" s="17" t="n">
        <v>2291495.384380403</v>
      </c>
      <c r="G698" s="15" t="n">
        <v>17</v>
      </c>
      <c r="H698" s="16" t="n">
        <v>1.0261</v>
      </c>
      <c r="I698" s="15" t="inlineStr">
        <is>
          <t>Rabby API + Jupiter</t>
        </is>
      </c>
    </row>
    <row r="699">
      <c r="A699" s="15" t="inlineStr">
        <is>
          <t>2026-06-17 09:47:15</t>
        </is>
      </c>
      <c r="B699" s="15" t="inlineStr">
        <is>
          <t>0xe16be042f9433779909a972669be3a2003956348</t>
        </is>
      </c>
      <c r="C699" s="17" t="n">
        <v>594255.4361253006</v>
      </c>
      <c r="D699" s="17" t="n">
        <v>588085.4273468913</v>
      </c>
      <c r="E699" s="17" t="n">
        <v>2879625.829500758</v>
      </c>
      <c r="F699" s="17" t="n">
        <v>2291540.402153867</v>
      </c>
      <c r="G699" s="15" t="n">
        <v>17</v>
      </c>
      <c r="H699" s="16" t="n">
        <v>1.0261</v>
      </c>
      <c r="I699" s="15" t="inlineStr">
        <is>
          <t>Rabby API + Jupiter</t>
        </is>
      </c>
    </row>
    <row r="700">
      <c r="A700" s="15" t="inlineStr">
        <is>
          <t>2026-06-17 10:17:31</t>
        </is>
      </c>
      <c r="B700" s="15" t="inlineStr">
        <is>
          <t>0xe16be042f9433779909a972669be3a2003956348</t>
        </is>
      </c>
      <c r="C700" s="17" t="n">
        <v>594302.2262447234</v>
      </c>
      <c r="D700" s="17" t="n">
        <v>588133.3442506208</v>
      </c>
      <c r="E700" s="17" t="n">
        <v>2879590.282914917</v>
      </c>
      <c r="F700" s="17" t="n">
        <v>2291456.938664296</v>
      </c>
      <c r="G700" s="15" t="n">
        <v>17</v>
      </c>
      <c r="H700" s="16" t="n">
        <v>1.0261</v>
      </c>
      <c r="I700" s="15" t="inlineStr">
        <is>
          <t>Rabby API + Jupiter</t>
        </is>
      </c>
    </row>
    <row r="701">
      <c r="A701" s="15" t="inlineStr">
        <is>
          <t>2026-06-17 10:47:46</t>
        </is>
      </c>
      <c r="B701" s="15" t="inlineStr">
        <is>
          <t>0xe16be042f9433779909a972669be3a2003956348</t>
        </is>
      </c>
      <c r="C701" s="17" t="n">
        <v>593954.4298625053</v>
      </c>
      <c r="D701" s="17" t="n">
        <v>587783.2731384588</v>
      </c>
      <c r="E701" s="17" t="n">
        <v>2879273.162659316</v>
      </c>
      <c r="F701" s="17" t="n">
        <v>2291489.889520857</v>
      </c>
      <c r="G701" s="15" t="n">
        <v>17</v>
      </c>
      <c r="H701" s="16" t="n">
        <v>1.0261</v>
      </c>
      <c r="I701" s="15" t="inlineStr">
        <is>
          <t>Rabby API + Jupiter</t>
        </is>
      </c>
    </row>
    <row r="702">
      <c r="A702" s="15" t="inlineStr">
        <is>
          <t>2026-06-17 11:18:01</t>
        </is>
      </c>
      <c r="B702" s="15" t="inlineStr">
        <is>
          <t>0xe16be042f9433779909a972669be3a2003956348</t>
        </is>
      </c>
      <c r="C702" s="17" t="n">
        <v>594034.7514976191</v>
      </c>
      <c r="D702" s="17" t="n">
        <v>587865.0005858364</v>
      </c>
      <c r="E702" s="17" t="n">
        <v>2879360.734785929</v>
      </c>
      <c r="F702" s="17" t="n">
        <v>2291495.734200092</v>
      </c>
      <c r="G702" s="15" t="n">
        <v>17</v>
      </c>
      <c r="H702" s="16" t="n">
        <v>1.0261</v>
      </c>
      <c r="I702" s="15" t="inlineStr">
        <is>
          <t>Rabby API + Jupiter</t>
        </is>
      </c>
    </row>
    <row r="703">
      <c r="A703" s="15" t="inlineStr">
        <is>
          <t>2026-06-17 11:48:24</t>
        </is>
      </c>
      <c r="B703" s="15" t="inlineStr">
        <is>
          <t>0xe16be042f9433779909a972669be3a2003956348</t>
        </is>
      </c>
      <c r="C703" s="17" t="n">
        <v>594762.662035869</v>
      </c>
      <c r="D703" s="17" t="n">
        <v>588591.6825767984</v>
      </c>
      <c r="E703" s="17" t="n">
        <v>2880159.18794581</v>
      </c>
      <c r="F703" s="17" t="n">
        <v>2291567.505369012</v>
      </c>
      <c r="G703" s="15" t="n">
        <v>17</v>
      </c>
      <c r="H703" s="16" t="n">
        <v>1.0261</v>
      </c>
      <c r="I703" s="15" t="inlineStr">
        <is>
          <t>Rabby API + Jupiter</t>
        </is>
      </c>
    </row>
    <row r="704">
      <c r="A704" s="15" t="inlineStr">
        <is>
          <t>2026-06-17 12:18:40</t>
        </is>
      </c>
      <c r="B704" s="15" t="inlineStr">
        <is>
          <t>0xe16be042f9433779909a972669be3a2003956348</t>
        </is>
      </c>
      <c r="C704" s="17" t="n">
        <v>594928.1234091967</v>
      </c>
      <c r="D704" s="17" t="n">
        <v>588757.7061507567</v>
      </c>
      <c r="E704" s="17" t="n">
        <v>2880178.971295577</v>
      </c>
      <c r="F704" s="17" t="n">
        <v>2291421.265144821</v>
      </c>
      <c r="G704" s="15" t="n">
        <v>17</v>
      </c>
      <c r="H704" s="16" t="n">
        <v>1.0261</v>
      </c>
      <c r="I704" s="15" t="inlineStr">
        <is>
          <t>Rabby API + Jupiter</t>
        </is>
      </c>
    </row>
    <row r="705">
      <c r="A705" s="15" t="inlineStr">
        <is>
          <t>2026-06-17 12:48:55</t>
        </is>
      </c>
      <c r="B705" s="15" t="inlineStr">
        <is>
          <t>0xe16be042f9433779909a972669be3a2003956348</t>
        </is>
      </c>
      <c r="C705" s="17" t="n">
        <v>595007.2670339055</v>
      </c>
      <c r="D705" s="17" t="n">
        <v>588835.8530132533</v>
      </c>
      <c r="E705" s="17" t="n">
        <v>2880368.42216556</v>
      </c>
      <c r="F705" s="17" t="n">
        <v>2291532.569152306</v>
      </c>
      <c r="G705" s="15" t="n">
        <v>17</v>
      </c>
      <c r="H705" s="16" t="n">
        <v>1.0261</v>
      </c>
      <c r="I705" s="15" t="inlineStr">
        <is>
          <t>Rabby API + Jupiter</t>
        </is>
      </c>
    </row>
    <row r="706">
      <c r="A706" s="15" t="inlineStr">
        <is>
          <t>2026-06-17 13:19:11</t>
        </is>
      </c>
      <c r="B706" s="15" t="inlineStr">
        <is>
          <t>0xe16be042f9433779909a972669be3a2003956348</t>
        </is>
      </c>
      <c r="C706" s="17" t="n">
        <v>595431.2543262214</v>
      </c>
      <c r="D706" s="17" t="n">
        <v>589260.2437740988</v>
      </c>
      <c r="E706" s="17" t="n">
        <v>2880729.535635041</v>
      </c>
      <c r="F706" s="17" t="n">
        <v>2291469.291860942</v>
      </c>
      <c r="G706" s="15" t="n">
        <v>17</v>
      </c>
      <c r="H706" s="16" t="n">
        <v>1.0261</v>
      </c>
      <c r="I706" s="15" t="inlineStr">
        <is>
          <t>Rabby API + Jupiter</t>
        </is>
      </c>
    </row>
    <row r="707">
      <c r="A707" s="15" t="inlineStr">
        <is>
          <t>2026-06-17 13:49:26</t>
        </is>
      </c>
      <c r="B707" s="15" t="inlineStr">
        <is>
          <t>0xe16be042f9433779909a972669be3a2003956348</t>
        </is>
      </c>
      <c r="C707" s="17" t="n">
        <v>594732.321807793</v>
      </c>
      <c r="D707" s="17" t="n">
        <v>588561.0574569739</v>
      </c>
      <c r="E707" s="17" t="n">
        <v>2880073.09823732</v>
      </c>
      <c r="F707" s="17" t="n">
        <v>2291512.040780346</v>
      </c>
      <c r="G707" s="15" t="n">
        <v>17</v>
      </c>
      <c r="H707" s="16" t="n">
        <v>1.0261</v>
      </c>
      <c r="I707" s="15" t="inlineStr">
        <is>
          <t>Rabby API + Jupiter</t>
        </is>
      </c>
    </row>
    <row r="708">
      <c r="A708" s="15" t="inlineStr">
        <is>
          <t>2026-06-17 14:19:41</t>
        </is>
      </c>
      <c r="B708" s="15" t="inlineStr">
        <is>
          <t>0xe16be042f9433779909a972669be3a2003956348</t>
        </is>
      </c>
      <c r="C708" s="17" t="n">
        <v>593077.6081456696</v>
      </c>
      <c r="D708" s="17" t="n">
        <v>586906.8904760461</v>
      </c>
      <c r="E708" s="17" t="n">
        <v>2878425.885917247</v>
      </c>
      <c r="F708" s="17" t="n">
        <v>2291518.995441201</v>
      </c>
      <c r="G708" s="15" t="n">
        <v>17</v>
      </c>
      <c r="H708" s="16" t="n">
        <v>1.0261</v>
      </c>
      <c r="I708" s="15" t="inlineStr">
        <is>
          <t>Rabby API + Jupiter</t>
        </is>
      </c>
    </row>
    <row r="709">
      <c r="A709" s="15" t="inlineStr">
        <is>
          <t>2026-06-17 14:49:57</t>
        </is>
      </c>
      <c r="B709" s="15" t="inlineStr">
        <is>
          <t>0xe16be042f9433779909a972669be3a2003956348</t>
        </is>
      </c>
      <c r="C709" s="17" t="n">
        <v>592722.4685700883</v>
      </c>
      <c r="D709" s="17" t="n">
        <v>586552.2483415813</v>
      </c>
      <c r="E709" s="17" t="n">
        <v>2878110.629907223</v>
      </c>
      <c r="F709" s="17" t="n">
        <v>2291558.381565642</v>
      </c>
      <c r="G709" s="15" t="n">
        <v>17</v>
      </c>
      <c r="H709" s="16" t="n">
        <v>1.0261</v>
      </c>
      <c r="I709" s="15" t="inlineStr">
        <is>
          <t>Rabby API + Jupiter</t>
        </is>
      </c>
    </row>
    <row r="710">
      <c r="A710" s="15" t="inlineStr">
        <is>
          <t>2026-06-17 15:30:08</t>
        </is>
      </c>
      <c r="B710" s="15" t="inlineStr">
        <is>
          <t>0xe16be042f9433779909a972669be3a2003956348</t>
        </is>
      </c>
      <c r="C710" s="17" t="n">
        <v>593668.9199346295</v>
      </c>
      <c r="D710" s="17" t="n">
        <v>587497.4036723543</v>
      </c>
      <c r="E710" s="17" t="n">
        <v>2879058.652731767</v>
      </c>
      <c r="F710" s="17" t="n">
        <v>2291561.249059413</v>
      </c>
      <c r="G710" s="15" t="n">
        <v>17</v>
      </c>
      <c r="H710" s="16" t="n">
        <v>1.0261</v>
      </c>
      <c r="I710" s="15" t="inlineStr">
        <is>
          <t>Rabby API + Jupiter</t>
        </is>
      </c>
    </row>
    <row r="711">
      <c r="A711" s="15" t="inlineStr">
        <is>
          <t>2026-06-17 16:00:26</t>
        </is>
      </c>
      <c r="B711" s="15" t="inlineStr">
        <is>
          <t>0xe16be042f9433779909a972669be3a2003956348</t>
        </is>
      </c>
      <c r="C711" s="17" t="n">
        <v>593922.5672314214</v>
      </c>
      <c r="D711" s="17" t="n">
        <v>587749.9482579725</v>
      </c>
      <c r="E711" s="17" t="n">
        <v>2879406.550087146</v>
      </c>
      <c r="F711" s="17" t="n">
        <v>2291656.601829174</v>
      </c>
      <c r="G711" s="15" t="n">
        <v>17</v>
      </c>
      <c r="H711" s="16" t="n">
        <v>1.0261</v>
      </c>
      <c r="I711" s="15" t="inlineStr">
        <is>
          <t>Rabby API + Jupiter</t>
        </is>
      </c>
    </row>
    <row r="712">
      <c r="A712" s="15" t="inlineStr">
        <is>
          <t>2026-06-17 20:27:59</t>
        </is>
      </c>
      <c r="B712" s="15" t="inlineStr">
        <is>
          <t>0xe16be042f9433779909a972669be3a2003956348</t>
        </is>
      </c>
      <c r="C712" s="17" t="n">
        <v>578723.721747766</v>
      </c>
      <c r="D712" s="17" t="n">
        <v>572552.6461961265</v>
      </c>
      <c r="E712" s="17" t="n">
        <v>2863982.138035425</v>
      </c>
      <c r="F712" s="17" t="n">
        <v>2291429.491839299</v>
      </c>
      <c r="G712" s="15" t="n">
        <v>17</v>
      </c>
      <c r="H712" s="16" t="n">
        <v>1.0261</v>
      </c>
      <c r="I712" s="15" t="inlineStr">
        <is>
          <t>Rabby API + Jupiter</t>
        </is>
      </c>
    </row>
    <row r="713">
      <c r="A713" s="15" t="inlineStr">
        <is>
          <t>2026-06-18 16:09:27</t>
        </is>
      </c>
      <c r="B713" s="15" t="inlineStr">
        <is>
          <t>0xe16be042f9433779909a972669be3a2003956348</t>
        </is>
      </c>
      <c r="C713" s="17" t="n">
        <v>575413.1508732063</v>
      </c>
      <c r="D713" s="17" t="n">
        <v>547264.6994952182</v>
      </c>
      <c r="E713" s="17" t="n">
        <v>2861121.999603106</v>
      </c>
      <c r="F713" s="17" t="n">
        <v>2313857.300107887</v>
      </c>
      <c r="G713" s="15" t="n">
        <v>18</v>
      </c>
      <c r="H713" s="16" t="n">
        <v>1.0261</v>
      </c>
      <c r="I713" s="15" t="inlineStr">
        <is>
          <t>Rabby API + Jupiter</t>
        </is>
      </c>
    </row>
    <row r="714">
      <c r="A714" s="15" t="inlineStr">
        <is>
          <t>2026-06-18 23:14:59</t>
        </is>
      </c>
      <c r="B714" s="15" t="inlineStr">
        <is>
          <t>0xe16be042f9433779909a972669be3a2003956348</t>
        </is>
      </c>
      <c r="C714" s="17" t="n">
        <v>587486.17887911</v>
      </c>
      <c r="D714" s="17" t="n">
        <v>559342.6820926666</v>
      </c>
      <c r="E714" s="17" t="n">
        <v>2873032.634467441</v>
      </c>
      <c r="F714" s="17" t="n">
        <v>2313689.952374774</v>
      </c>
      <c r="G714" s="15" t="n">
        <v>18</v>
      </c>
      <c r="H714" s="16" t="n">
        <v>1.0261</v>
      </c>
      <c r="I714" s="15" t="inlineStr">
        <is>
          <t>Rabby API + Jupiter</t>
        </is>
      </c>
    </row>
    <row r="715">
      <c r="A715" s="15" t="inlineStr">
        <is>
          <t>2026-06-19 02:41:57</t>
        </is>
      </c>
      <c r="B715" s="15" t="inlineStr">
        <is>
          <t>0xe16be042f9433779909a972669be3a2003956348</t>
        </is>
      </c>
      <c r="C715" s="17" t="n">
        <v>587495.6735488332</v>
      </c>
      <c r="D715" s="17" t="n">
        <v>559349.3032080368</v>
      </c>
      <c r="E715" s="17" t="n">
        <v>2873166.623788849</v>
      </c>
      <c r="F715" s="17" t="n">
        <v>2313817.320580812</v>
      </c>
      <c r="G715" s="15" t="n">
        <v>18</v>
      </c>
      <c r="H715" s="16" t="n">
        <v>1.026</v>
      </c>
      <c r="I715" s="15" t="inlineStr">
        <is>
          <t>Rabby API + Jupiter</t>
        </is>
      </c>
    </row>
    <row r="716">
      <c r="A716" s="15" t="inlineStr">
        <is>
          <t>2026-06-19 06:11:47</t>
        </is>
      </c>
      <c r="B716" s="15" t="inlineStr">
        <is>
          <t>0xe16be042f9433779909a972669be3a2003956348</t>
        </is>
      </c>
      <c r="C716" s="17" t="n">
        <v>588330.8405811063</v>
      </c>
      <c r="D716" s="17" t="n">
        <v>560187.7935742098</v>
      </c>
      <c r="E716" s="17" t="n">
        <v>2873978.548035439</v>
      </c>
      <c r="F716" s="17" t="n">
        <v>2313790.754461229</v>
      </c>
      <c r="G716" s="15" t="n">
        <v>18</v>
      </c>
      <c r="H716" s="16" t="n">
        <v>1.026</v>
      </c>
      <c r="I716" s="15" t="inlineStr">
        <is>
          <t>Rabby API + Jupiter</t>
        </is>
      </c>
    </row>
    <row r="717">
      <c r="A717" s="15" t="inlineStr">
        <is>
          <t>2026-06-19 06:42:10</t>
        </is>
      </c>
      <c r="B717" s="15" t="inlineStr">
        <is>
          <t>0xe16be042f9433779909a972669be3a2003956348</t>
        </is>
      </c>
      <c r="C717" s="17" t="n">
        <v>584921.5735385088</v>
      </c>
      <c r="D717" s="17" t="n">
        <v>556778.5681807604</v>
      </c>
      <c r="E717" s="17" t="n">
        <v>2870560.870005095</v>
      </c>
      <c r="F717" s="17" t="n">
        <v>2313782.301824335</v>
      </c>
      <c r="G717" s="15" t="n">
        <v>18</v>
      </c>
      <c r="H717" s="16" t="n">
        <v>1.026</v>
      </c>
      <c r="I717" s="15" t="inlineStr">
        <is>
          <t>Rabby API + Jupiter</t>
        </is>
      </c>
    </row>
    <row r="718">
      <c r="A718" s="15" t="inlineStr">
        <is>
          <t>2026-06-19 07:42:26</t>
        </is>
      </c>
      <c r="B718" s="15" t="inlineStr">
        <is>
          <t>0xe16be042f9433779909a972669be3a2003956348</t>
        </is>
      </c>
      <c r="C718" s="17" t="n">
        <v>586473.4447320516</v>
      </c>
      <c r="D718" s="17" t="n">
        <v>558330.7615013733</v>
      </c>
      <c r="E718" s="17" t="n">
        <v>2872134.361028188</v>
      </c>
      <c r="F718" s="17" t="n">
        <v>2313803.599526815</v>
      </c>
      <c r="G718" s="15" t="n">
        <v>18</v>
      </c>
      <c r="H718" s="16" t="n">
        <v>1.026</v>
      </c>
      <c r="I718" s="15" t="inlineStr">
        <is>
          <t>Rabby API + Jupiter</t>
        </is>
      </c>
    </row>
    <row r="719">
      <c r="A719" s="15" t="inlineStr">
        <is>
          <t>2026-06-19 08:28:38</t>
        </is>
      </c>
      <c r="B719" s="15" t="inlineStr">
        <is>
          <t>0xe16be042f9433779909a972669be3a2003956348</t>
        </is>
      </c>
      <c r="C719" s="17" t="n">
        <v>585056.9115807916</v>
      </c>
      <c r="D719" s="17" t="n">
        <v>556911.1541082612</v>
      </c>
      <c r="E719" s="17" t="n">
        <v>2870824.354824145</v>
      </c>
      <c r="F719" s="17" t="n">
        <v>2313913.200715884</v>
      </c>
      <c r="G719" s="15" t="n">
        <v>18</v>
      </c>
      <c r="H719" s="16" t="n">
        <v>1.026</v>
      </c>
      <c r="I719" s="15" t="inlineStr">
        <is>
          <t>Rabby API + Jupiter</t>
        </is>
      </c>
    </row>
    <row r="720">
      <c r="A720" s="15" t="inlineStr">
        <is>
          <t>2026-06-19 08:58:57</t>
        </is>
      </c>
      <c r="B720" s="15" t="inlineStr">
        <is>
          <t>0xe16be042f9433779909a972669be3a2003956348</t>
        </is>
      </c>
      <c r="C720" s="17" t="n">
        <v>584701.987250227</v>
      </c>
      <c r="D720" s="17" t="n">
        <v>556556.2896947023</v>
      </c>
      <c r="E720" s="17" t="n">
        <v>2870428.490411861</v>
      </c>
      <c r="F720" s="17" t="n">
        <v>2313872.200717159</v>
      </c>
      <c r="G720" s="15" t="n">
        <v>18</v>
      </c>
      <c r="H720" s="16" t="n">
        <v>1.026</v>
      </c>
      <c r="I720" s="15" t="inlineStr">
        <is>
          <t>Rabby API + Jupiter</t>
        </is>
      </c>
    </row>
    <row r="721">
      <c r="A721" s="15" t="inlineStr">
        <is>
          <t>2026-06-19 10:22:26</t>
        </is>
      </c>
      <c r="B721" s="15" t="inlineStr">
        <is>
          <t>0xe16be042f9433779909a972669be3a2003956348</t>
        </is>
      </c>
      <c r="C721" s="17" t="n">
        <v>586061.7955723125</v>
      </c>
      <c r="D721" s="17" t="n">
        <v>557916.4386555124</v>
      </c>
      <c r="E721" s="17" t="n">
        <v>2871836.128447334</v>
      </c>
      <c r="F721" s="17" t="n">
        <v>2313919.689791822</v>
      </c>
      <c r="G721" s="15" t="n">
        <v>18</v>
      </c>
      <c r="H721" s="16" t="n">
        <v>1.026</v>
      </c>
      <c r="I721" s="15" t="inlineStr">
        <is>
          <t>Rabby API + Jupiter</t>
        </is>
      </c>
    </row>
    <row r="722">
      <c r="A722" s="15" t="inlineStr">
        <is>
          <t>2026-06-19 10:52:46</t>
        </is>
      </c>
      <c r="B722" s="15" t="inlineStr">
        <is>
          <t>0xe16be042f9433779909a972669be3a2003956348</t>
        </is>
      </c>
      <c r="C722" s="17" t="n">
        <v>584584.0579539943</v>
      </c>
      <c r="D722" s="17" t="n">
        <v>556438.584815545</v>
      </c>
      <c r="E722" s="17" t="n">
        <v>2870346.146583304</v>
      </c>
      <c r="F722" s="17" t="n">
        <v>2313907.561767759</v>
      </c>
      <c r="G722" s="15" t="n">
        <v>18</v>
      </c>
      <c r="H722" s="16" t="n">
        <v>1.026</v>
      </c>
      <c r="I722" s="15" t="inlineStr">
        <is>
          <t>Rabby API + Jupiter</t>
        </is>
      </c>
    </row>
    <row r="723">
      <c r="A723" s="15" t="inlineStr">
        <is>
          <t>2026-06-19 12:11:43</t>
        </is>
      </c>
      <c r="B723" s="15" t="inlineStr">
        <is>
          <t>0xe16be042f9433779909a972669be3a2003956348</t>
        </is>
      </c>
      <c r="C723" s="17" t="n">
        <v>582625.4866675755</v>
      </c>
      <c r="D723" s="17" t="n">
        <v>554482.8635796998</v>
      </c>
      <c r="E723" s="17" t="n">
        <v>2868380.486936891</v>
      </c>
      <c r="F723" s="17" t="n">
        <v>2313897.623357192</v>
      </c>
      <c r="G723" s="15" t="n">
        <v>18</v>
      </c>
      <c r="H723" s="16" t="n">
        <v>1.0259</v>
      </c>
      <c r="I723" s="15" t="inlineStr">
        <is>
          <t>Rabby API + Jupiter</t>
        </is>
      </c>
    </row>
    <row r="724">
      <c r="A724" s="15" t="inlineStr">
        <is>
          <t>2026-06-19 12:42:01</t>
        </is>
      </c>
      <c r="B724" s="15" t="inlineStr">
        <is>
          <t>0xe16be042f9433779909a972669be3a2003956348</t>
        </is>
      </c>
      <c r="C724" s="17" t="n">
        <v>579273.3395724378</v>
      </c>
      <c r="D724" s="17" t="n">
        <v>551130.8182810768</v>
      </c>
      <c r="E724" s="17" t="n">
        <v>2865073.375788117</v>
      </c>
      <c r="F724" s="17" t="n">
        <v>2313942.55750704</v>
      </c>
      <c r="G724" s="15" t="n">
        <v>18</v>
      </c>
      <c r="H724" s="16" t="n">
        <v>1.0259</v>
      </c>
      <c r="I724" s="15" t="inlineStr">
        <is>
          <t>Rabby API + Jupiter</t>
        </is>
      </c>
    </row>
    <row r="725">
      <c r="A725" s="15" t="inlineStr">
        <is>
          <t>2026-06-19 13:12:19</t>
        </is>
      </c>
      <c r="B725" s="15" t="inlineStr">
        <is>
          <t>0xe16be042f9433779909a972669be3a2003956348</t>
        </is>
      </c>
      <c r="C725" s="17" t="n">
        <v>582764.2715500169</v>
      </c>
      <c r="D725" s="17" t="n">
        <v>554624.1929396284</v>
      </c>
      <c r="E725" s="17" t="n">
        <v>2868442.852543983</v>
      </c>
      <c r="F725" s="17" t="n">
        <v>2313818.659604354</v>
      </c>
      <c r="G725" s="15" t="n">
        <v>18</v>
      </c>
      <c r="H725" s="16" t="n">
        <v>1.0259</v>
      </c>
      <c r="I725" s="15" t="inlineStr">
        <is>
          <t>Rabby API + Jupiter</t>
        </is>
      </c>
    </row>
    <row r="726">
      <c r="A726" s="15" t="inlineStr">
        <is>
          <t>2026-06-19 13:42:37</t>
        </is>
      </c>
      <c r="B726" s="15" t="inlineStr">
        <is>
          <t>0xe16be042f9433779909a972669be3a2003956348</t>
        </is>
      </c>
      <c r="C726" s="17" t="n">
        <v>587267.0535503543</v>
      </c>
      <c r="D726" s="17" t="n">
        <v>559126.7755922186</v>
      </c>
      <c r="E726" s="17" t="n">
        <v>2872998.792423835</v>
      </c>
      <c r="F726" s="17" t="n">
        <v>2313872.016831616</v>
      </c>
      <c r="G726" s="15" t="n">
        <v>18</v>
      </c>
      <c r="H726" s="16" t="n">
        <v>1.0259</v>
      </c>
      <c r="I726" s="15" t="inlineStr">
        <is>
          <t>Rabby API + Jupiter</t>
        </is>
      </c>
    </row>
    <row r="727">
      <c r="A727" s="15" t="inlineStr">
        <is>
          <t>2026-06-19 14:12:56</t>
        </is>
      </c>
      <c r="B727" s="15" t="inlineStr">
        <is>
          <t>0xe16be042f9433779909a972669be3a2003956348</t>
        </is>
      </c>
      <c r="C727" s="17" t="n">
        <v>583564.1912434513</v>
      </c>
      <c r="D727" s="17" t="n">
        <v>555418.1749008647</v>
      </c>
      <c r="E727" s="17" t="n">
        <v>2869600.666280638</v>
      </c>
      <c r="F727" s="17" t="n">
        <v>2314182.491379773</v>
      </c>
      <c r="G727" s="15" t="n">
        <v>18</v>
      </c>
      <c r="H727" s="16" t="n">
        <v>1.0259</v>
      </c>
      <c r="I727" s="15" t="inlineStr">
        <is>
          <t>Rabby API + Jupiter</t>
        </is>
      </c>
    </row>
    <row r="728">
      <c r="A728" s="15" t="inlineStr">
        <is>
          <t>2026-06-19 14:43:14</t>
        </is>
      </c>
      <c r="B728" s="15" t="inlineStr">
        <is>
          <t>0xe16be042f9433779909a972669be3a2003956348</t>
        </is>
      </c>
      <c r="C728" s="17" t="n">
        <v>582957.3537167856</v>
      </c>
      <c r="D728" s="17" t="n">
        <v>554813.8286723848</v>
      </c>
      <c r="E728" s="17" t="n">
        <v>2868949.692645835</v>
      </c>
      <c r="F728" s="17" t="n">
        <v>2314135.86397345</v>
      </c>
      <c r="G728" s="15" t="n">
        <v>18</v>
      </c>
      <c r="H728" s="16" t="n">
        <v>1.0259</v>
      </c>
      <c r="I728" s="15" t="inlineStr">
        <is>
          <t>Rabby API + Jupiter</t>
        </is>
      </c>
    </row>
    <row r="729">
      <c r="A729" s="15" t="inlineStr">
        <is>
          <t>2026-06-19 15:13:35</t>
        </is>
      </c>
      <c r="B729" s="15" t="inlineStr">
        <is>
          <t>0xe16be042f9433779909a972669be3a2003956348</t>
        </is>
      </c>
      <c r="C729" s="17" t="n">
        <v>582942.1380719794</v>
      </c>
      <c r="D729" s="17" t="n">
        <v>554798.6144483313</v>
      </c>
      <c r="E729" s="17" t="n">
        <v>2868884.03593059</v>
      </c>
      <c r="F729" s="17" t="n">
        <v>2314085.421482259</v>
      </c>
      <c r="G729" s="15" t="n">
        <v>18</v>
      </c>
      <c r="H729" s="16" t="n">
        <v>1.0259</v>
      </c>
      <c r="I729" s="15" t="inlineStr">
        <is>
          <t>Rabby API + Jupiter</t>
        </is>
      </c>
    </row>
    <row r="730">
      <c r="A730" s="15" t="inlineStr">
        <is>
          <t>2026-06-19 15:43:56</t>
        </is>
      </c>
      <c r="B730" s="15" t="inlineStr">
        <is>
          <t>0xe16be042f9433779909a972669be3a2003956348</t>
        </is>
      </c>
      <c r="C730" s="17" t="n">
        <v>583018.0715817387</v>
      </c>
      <c r="D730" s="17" t="n">
        <v>554874.4609773476</v>
      </c>
      <c r="E730" s="17" t="n">
        <v>2868987.650557997</v>
      </c>
      <c r="F730" s="17" t="n">
        <v>2314113.189580649</v>
      </c>
      <c r="G730" s="15" t="n">
        <v>18</v>
      </c>
      <c r="H730" s="16" t="n">
        <v>1.0259</v>
      </c>
      <c r="I730" s="15" t="inlineStr">
        <is>
          <t>Rabby API + Jupiter</t>
        </is>
      </c>
    </row>
    <row r="731">
      <c r="A731" s="15" t="inlineStr">
        <is>
          <t>2026-06-19 20:41:31</t>
        </is>
      </c>
      <c r="B731" s="15" t="inlineStr">
        <is>
          <t>0xe16be042f9433779909a972669be3a2003956348</t>
        </is>
      </c>
      <c r="C731" s="17" t="n">
        <v>585075.5104868154</v>
      </c>
      <c r="D731" s="17" t="n">
        <v>556935.0014711772</v>
      </c>
      <c r="E731" s="17" t="n">
        <v>2870927.901199565</v>
      </c>
      <c r="F731" s="17" t="n">
        <v>2313992.899728388</v>
      </c>
      <c r="G731" s="15" t="n">
        <v>18</v>
      </c>
      <c r="H731" s="16" t="n">
        <v>1.0259</v>
      </c>
      <c r="I731" s="15" t="inlineStr">
        <is>
          <t>Rabby API + Jupiter</t>
        </is>
      </c>
    </row>
    <row r="732">
      <c r="A732" s="15" t="inlineStr">
        <is>
          <t>2026-06-19 21:11:53</t>
        </is>
      </c>
      <c r="B732" s="15" t="inlineStr">
        <is>
          <t>0xe16be042f9433779909a972669be3a2003956348</t>
        </is>
      </c>
      <c r="C732" s="17" t="n">
        <v>586879.0838444137</v>
      </c>
      <c r="D732" s="17" t="n">
        <v>558738.2819180898</v>
      </c>
      <c r="E732" s="17" t="n">
        <v>2872791.633601839</v>
      </c>
      <c r="F732" s="17" t="n">
        <v>2314053.351683749</v>
      </c>
      <c r="G732" s="15" t="n">
        <v>18</v>
      </c>
      <c r="H732" s="16" t="n">
        <v>1.0259</v>
      </c>
      <c r="I732" s="15" t="inlineStr">
        <is>
          <t>Rabby API + Jupiter</t>
        </is>
      </c>
    </row>
    <row r="733">
      <c r="A733" s="15" t="inlineStr">
        <is>
          <t>2026-06-19 22:12:25</t>
        </is>
      </c>
      <c r="B733" s="15" t="inlineStr">
        <is>
          <t>0xe16be042f9433779909a972669be3a2003956348</t>
        </is>
      </c>
      <c r="C733" s="17" t="n">
        <v>586147.2911564544</v>
      </c>
      <c r="D733" s="17" t="n">
        <v>539433.0052255928</v>
      </c>
      <c r="E733" s="17" t="n">
        <v>2871303.886152247</v>
      </c>
      <c r="F733" s="17" t="n">
        <v>2331870.880926654</v>
      </c>
      <c r="G733" s="15" t="n">
        <v>16</v>
      </c>
      <c r="H733" s="16" t="n">
        <v>1.0287</v>
      </c>
      <c r="I733" s="15" t="inlineStr">
        <is>
          <t>Rabby API + Jupiter</t>
        </is>
      </c>
    </row>
    <row r="734">
      <c r="A734" s="15" t="inlineStr">
        <is>
          <t>2026-06-20 04:14:40</t>
        </is>
      </c>
      <c r="B734" s="15" t="inlineStr">
        <is>
          <t>0xe16be042f9433779909a972669be3a2003956348</t>
        </is>
      </c>
      <c r="C734" s="17" t="n">
        <v>591389.4308444851</v>
      </c>
      <c r="D734" s="17" t="n">
        <v>591203.4350256198</v>
      </c>
      <c r="E734" s="17" t="n">
        <v>2876688.450862916</v>
      </c>
      <c r="F734" s="17" t="n">
        <v>2285485.015837296</v>
      </c>
      <c r="G734" s="15" t="n">
        <v>16</v>
      </c>
      <c r="H734" s="16" t="n">
        <v>1.0287</v>
      </c>
      <c r="I734" s="15" t="inlineStr">
        <is>
          <t>Rabby API + Jupiter</t>
        </is>
      </c>
    </row>
    <row r="735">
      <c r="A735" s="15" t="inlineStr">
        <is>
          <t>2026-06-20 09:28:24</t>
        </is>
      </c>
      <c r="B735" s="15" t="inlineStr">
        <is>
          <t>0xe16be042f9433779909a972669be3a2003956348</t>
        </is>
      </c>
      <c r="C735" s="17" t="n">
        <v>591775.2181640641</v>
      </c>
      <c r="D735" s="17" t="n">
        <v>591584.8373222942</v>
      </c>
      <c r="E735" s="17" t="n">
        <v>2877274.071891932</v>
      </c>
      <c r="F735" s="17" t="n">
        <v>2285689.234569638</v>
      </c>
      <c r="G735" s="15" t="n">
        <v>16</v>
      </c>
      <c r="H735" s="16" t="n">
        <v>1.0288</v>
      </c>
      <c r="I735" s="15" t="inlineStr">
        <is>
          <t>Rabby API + Jupiter</t>
        </is>
      </c>
    </row>
    <row r="736">
      <c r="A736" s="15" t="inlineStr">
        <is>
          <t>2026-06-20 14:17:34</t>
        </is>
      </c>
      <c r="B736" s="15" t="inlineStr">
        <is>
          <t>0xe16be042f9433779909a972669be3a2003956348</t>
        </is>
      </c>
      <c r="C736" s="17" t="n">
        <v>592202.1419275233</v>
      </c>
      <c r="D736" s="17" t="n">
        <v>592011.0524199638</v>
      </c>
      <c r="E736" s="17" t="n">
        <v>2877532.349042577</v>
      </c>
      <c r="F736" s="17" t="n">
        <v>2285521.296622613</v>
      </c>
      <c r="G736" s="15" t="n">
        <v>16</v>
      </c>
      <c r="H736" s="16" t="n">
        <v>1.0288</v>
      </c>
      <c r="I736" s="15" t="inlineStr">
        <is>
          <t>Rabby API + Jupiter</t>
        </is>
      </c>
    </row>
    <row r="737">
      <c r="A737" s="15" t="inlineStr">
        <is>
          <t>2026-06-20 19:46:34</t>
        </is>
      </c>
      <c r="B737" s="15" t="inlineStr">
        <is>
          <t>0xe16be042f9433779909a972669be3a2003956348</t>
        </is>
      </c>
      <c r="C737" s="17" t="n">
        <v>589419.7892017788</v>
      </c>
      <c r="D737" s="17" t="n">
        <v>589222.691004545</v>
      </c>
      <c r="E737" s="17" t="n">
        <v>2874973.688687587</v>
      </c>
      <c r="F737" s="17" t="n">
        <v>2285750.997683042</v>
      </c>
      <c r="G737" s="15" t="n">
        <v>16</v>
      </c>
      <c r="H737" s="16" t="n">
        <v>1.0288</v>
      </c>
      <c r="I737" s="15" t="inlineStr">
        <is>
          <t>Rabby API + Jupiter</t>
        </is>
      </c>
    </row>
    <row r="738">
      <c r="A738" s="15" t="inlineStr">
        <is>
          <t>2026-06-21 04:58:02</t>
        </is>
      </c>
      <c r="B738" s="15" t="inlineStr">
        <is>
          <t>0xe16be042f9433779909a972669be3a2003956348</t>
        </is>
      </c>
      <c r="C738" s="17" t="n">
        <v>587909.609076475</v>
      </c>
      <c r="D738" s="17" t="n">
        <v>587706.9926253729</v>
      </c>
      <c r="E738" s="17" t="n">
        <v>2873449.192844164</v>
      </c>
      <c r="F738" s="17" t="n">
        <v>2285742.200218791</v>
      </c>
      <c r="G738" s="15" t="n">
        <v>16</v>
      </c>
      <c r="H738" s="16" t="n">
        <v>1.0288</v>
      </c>
      <c r="I738" s="15" t="inlineStr">
        <is>
          <t>Rabby API + Jupiter</t>
        </is>
      </c>
    </row>
    <row r="739">
      <c r="A739" s="15" t="inlineStr">
        <is>
          <t>2026-06-21 09:58:49</t>
        </is>
      </c>
      <c r="B739" s="15" t="inlineStr">
        <is>
          <t>0xe16be042f9433779909a972669be3a2003956348</t>
        </is>
      </c>
      <c r="C739" s="17" t="n">
        <v>589553.6661384956</v>
      </c>
      <c r="D739" s="17" t="n">
        <v>589348.7368529448</v>
      </c>
      <c r="E739" s="17" t="n">
        <v>2875224.093109199</v>
      </c>
      <c r="F739" s="17" t="n">
        <v>2285875.356256254</v>
      </c>
      <c r="G739" s="15" t="n">
        <v>16</v>
      </c>
      <c r="H739" s="16" t="n">
        <v>1.0288</v>
      </c>
      <c r="I739" s="15" t="inlineStr">
        <is>
          <t>Rabby API + Jupiter</t>
        </is>
      </c>
    </row>
    <row r="740">
      <c r="A740" s="15" t="inlineStr">
        <is>
          <t>2026-06-22 10:19:44</t>
        </is>
      </c>
      <c r="B740" s="15" t="inlineStr">
        <is>
          <t>0xe16be042f9433779909a972669be3a2003956348</t>
        </is>
      </c>
      <c r="C740" s="17" t="n">
        <v>589606.9412741656</v>
      </c>
      <c r="D740" s="17" t="n">
        <v>589388.3981693718</v>
      </c>
      <c r="E740" s="17" t="n">
        <v>2875393.815161747</v>
      </c>
      <c r="F740" s="17" t="n">
        <v>2286005.416992376</v>
      </c>
      <c r="G740" s="15" t="n">
        <v>16</v>
      </c>
      <c r="H740" s="16" t="n">
        <v>1.0284</v>
      </c>
      <c r="I740" s="15" t="inlineStr">
        <is>
          <t>Rabby API + Jupiter</t>
        </is>
      </c>
    </row>
    <row r="741">
      <c r="A741" s="15" t="inlineStr">
        <is>
          <t>2026-06-22 10:50:02</t>
        </is>
      </c>
      <c r="B741" s="15" t="inlineStr">
        <is>
          <t>0xe16be042f9433779909a972669be3a2003956348</t>
        </is>
      </c>
      <c r="C741" s="17" t="n">
        <v>589702.0353061929</v>
      </c>
      <c r="D741" s="17" t="n">
        <v>589482.1322079455</v>
      </c>
      <c r="E741" s="17" t="n">
        <v>2875514.064925704</v>
      </c>
      <c r="F741" s="17" t="n">
        <v>2286031.932717758</v>
      </c>
      <c r="G741" s="15" t="n">
        <v>16</v>
      </c>
      <c r="H741" s="16" t="n">
        <v>1.0284</v>
      </c>
      <c r="I741" s="15" t="inlineStr">
        <is>
          <t>Rabby API + Jupiter</t>
        </is>
      </c>
    </row>
    <row r="742">
      <c r="A742" s="15" t="inlineStr">
        <is>
          <t>2026-06-22 16:26:47</t>
        </is>
      </c>
      <c r="B742" s="15" t="inlineStr">
        <is>
          <t>0xe16be042f9433779909a972669be3a2003956348</t>
        </is>
      </c>
      <c r="C742" s="17" t="n">
        <v>594770.3729377902</v>
      </c>
      <c r="D742" s="17" t="n">
        <v>594550.8689034609</v>
      </c>
      <c r="E742" s="17" t="n">
        <v>2880771.933588326</v>
      </c>
      <c r="F742" s="17" t="n">
        <v>2286221.064684865</v>
      </c>
      <c r="G742" s="15" t="n">
        <v>16</v>
      </c>
      <c r="H742" s="16" t="n">
        <v>1.0284</v>
      </c>
      <c r="I742" s="15" t="inlineStr">
        <is>
          <t>Rabby API + Jupiter</t>
        </is>
      </c>
    </row>
    <row r="743">
      <c r="A743" s="15" t="inlineStr">
        <is>
          <t>2026-06-22 21:34:03</t>
        </is>
      </c>
      <c r="B743" s="15" t="inlineStr">
        <is>
          <t>0xe16be042f9433779909a972669be3a2003956348</t>
        </is>
      </c>
      <c r="C743" s="17" t="n">
        <v>594314.4530952007</v>
      </c>
      <c r="D743" s="17" t="n">
        <v>594091.8302663923</v>
      </c>
      <c r="E743" s="17" t="n">
        <v>2880182.635295877</v>
      </c>
      <c r="F743" s="17" t="n">
        <v>2286090.805029484</v>
      </c>
      <c r="G743" s="15" t="n">
        <v>16</v>
      </c>
      <c r="H743" s="16" t="n">
        <v>1.0284</v>
      </c>
      <c r="I743" s="15" t="inlineStr">
        <is>
          <t>Rabby API + Jupiter</t>
        </is>
      </c>
    </row>
    <row r="744">
      <c r="A744" s="15" t="inlineStr">
        <is>
          <t>2026-06-22 22:04:19</t>
        </is>
      </c>
      <c r="B744" s="15" t="inlineStr">
        <is>
          <t>0xe16be042f9433779909a972669be3a2003956348</t>
        </is>
      </c>
      <c r="C744" s="17" t="n">
        <v>595128.2660805699</v>
      </c>
      <c r="D744" s="17" t="n">
        <v>594905.3289620178</v>
      </c>
      <c r="E744" s="17" t="n">
        <v>2881115.665770972</v>
      </c>
      <c r="F744" s="17" t="n">
        <v>2286210.336808954</v>
      </c>
      <c r="G744" s="15" t="n">
        <v>16</v>
      </c>
      <c r="H744" s="16" t="n">
        <v>1.0284</v>
      </c>
      <c r="I744" s="15" t="inlineStr">
        <is>
          <t>Rabby API + Jupiter</t>
        </is>
      </c>
    </row>
    <row r="745">
      <c r="A745" s="15" t="inlineStr">
        <is>
          <t>2026-06-22 23:50:19</t>
        </is>
      </c>
      <c r="B745" s="15" t="inlineStr">
        <is>
          <t>0xe16be042f9433779909a972669be3a2003956348</t>
        </is>
      </c>
      <c r="C745" s="17" t="n">
        <v>589294.9266135691</v>
      </c>
      <c r="D745" s="17" t="n">
        <v>589072.7488162518</v>
      </c>
      <c r="E745" s="17" t="n">
        <v>2875206.505740569</v>
      </c>
      <c r="F745" s="17" t="n">
        <v>2286133.756924317</v>
      </c>
      <c r="G745" s="15" t="n">
        <v>16</v>
      </c>
      <c r="H745" s="16" t="n">
        <v>1.0284</v>
      </c>
      <c r="I745" s="15" t="inlineStr">
        <is>
          <t>Rabby API + Jupiter</t>
        </is>
      </c>
    </row>
    <row r="746">
      <c r="A746" s="15" t="inlineStr">
        <is>
          <t>2026-06-23 00:20:33</t>
        </is>
      </c>
      <c r="B746" s="15" t="inlineStr">
        <is>
          <t>0xe16be042f9433779909a972669be3a2003956348</t>
        </is>
      </c>
      <c r="C746" s="17" t="n">
        <v>589439.7588145778</v>
      </c>
      <c r="D746" s="17" t="n">
        <v>589217.9228590182</v>
      </c>
      <c r="E746" s="17" t="n">
        <v>2875443.489828076</v>
      </c>
      <c r="F746" s="17" t="n">
        <v>2286225.566969058</v>
      </c>
      <c r="G746" s="15" t="n">
        <v>16</v>
      </c>
      <c r="H746" s="16" t="n">
        <v>1.0284</v>
      </c>
      <c r="I746" s="15" t="inlineStr">
        <is>
          <t>Rabby API + Jupiter</t>
        </is>
      </c>
    </row>
    <row r="747">
      <c r="A747" s="15" t="inlineStr">
        <is>
          <t>2026-06-23 00:51:17</t>
        </is>
      </c>
      <c r="B747" s="15" t="inlineStr">
        <is>
          <t>0xe16be042f9433779909a972669be3a2003956348</t>
        </is>
      </c>
      <c r="C747" s="17" t="n">
        <v>590256.1169264092</v>
      </c>
      <c r="D747" s="17" t="n">
        <v>590033.8125544768</v>
      </c>
      <c r="E747" s="17" t="n">
        <v>2876309.451572759</v>
      </c>
      <c r="F747" s="17" t="n">
        <v>2286275.639018282</v>
      </c>
      <c r="G747" s="15" t="n">
        <v>16</v>
      </c>
      <c r="H747" s="16" t="n">
        <v>1.0286</v>
      </c>
      <c r="I747" s="15" t="inlineStr">
        <is>
          <t>Rabby API + Jupiter</t>
        </is>
      </c>
    </row>
    <row r="748">
      <c r="A748" s="15" t="inlineStr">
        <is>
          <t>2026-06-23 08:37:42</t>
        </is>
      </c>
      <c r="B748" s="15" t="inlineStr">
        <is>
          <t>0xe16be042f9433779909a972669be3a2003956348</t>
        </is>
      </c>
      <c r="C748" s="17" t="n">
        <v>587833.7863928175</v>
      </c>
      <c r="D748" s="17" t="n">
        <v>587616.1690283483</v>
      </c>
      <c r="E748" s="17" t="n">
        <v>2873332.41225367</v>
      </c>
      <c r="F748" s="17" t="n">
        <v>2285716.243225322</v>
      </c>
      <c r="G748" s="15" t="n">
        <v>16</v>
      </c>
      <c r="H748" s="16" t="n">
        <v>1.0286</v>
      </c>
      <c r="I748" s="15" t="inlineStr">
        <is>
          <t>Rabby API + Jupiter</t>
        </is>
      </c>
    </row>
    <row r="749">
      <c r="A749" s="15" t="inlineStr">
        <is>
          <t>2026-06-23 09:07:58</t>
        </is>
      </c>
      <c r="B749" s="15" t="inlineStr">
        <is>
          <t>0xe16be042f9433779909a972669be3a2003956348</t>
        </is>
      </c>
      <c r="C749" s="17" t="n">
        <v>587572.7139908767</v>
      </c>
      <c r="D749" s="17" t="n">
        <v>587352.5972465724</v>
      </c>
      <c r="E749" s="17" t="n">
        <v>2873064.922104363</v>
      </c>
      <c r="F749" s="17" t="n">
        <v>2285712.324857791</v>
      </c>
      <c r="G749" s="15" t="n">
        <v>16</v>
      </c>
      <c r="H749" s="16" t="n">
        <v>1.0286</v>
      </c>
      <c r="I749" s="15" t="inlineStr">
        <is>
          <t>Rabby API + Jupiter</t>
        </is>
      </c>
    </row>
    <row r="750">
      <c r="A750" s="15" t="inlineStr">
        <is>
          <t>2026-06-23 09:38:10</t>
        </is>
      </c>
      <c r="B750" s="15" t="inlineStr">
        <is>
          <t>0xe16be042f9433779909a972669be3a2003956348</t>
        </is>
      </c>
      <c r="C750" s="17" t="n">
        <v>589514.3022569593</v>
      </c>
      <c r="D750" s="17" t="n">
        <v>589293.9717755145</v>
      </c>
      <c r="E750" s="17" t="n">
        <v>2875070.862984764</v>
      </c>
      <c r="F750" s="17" t="n">
        <v>2285776.89120925</v>
      </c>
      <c r="G750" s="15" t="n">
        <v>16</v>
      </c>
      <c r="H750" s="16" t="n">
        <v>1.0286</v>
      </c>
      <c r="I750" s="15" t="inlineStr">
        <is>
          <t>Rabby API + Jupiter</t>
        </is>
      </c>
    </row>
    <row r="751">
      <c r="A751" s="15" t="inlineStr">
        <is>
          <t>2026-06-23 10:08:23</t>
        </is>
      </c>
      <c r="B751" s="15" t="inlineStr">
        <is>
          <t>0xe16be042f9433779909a972669be3a2003956348</t>
        </is>
      </c>
      <c r="C751" s="17" t="n">
        <v>588326.0592502445</v>
      </c>
      <c r="D751" s="17" t="n">
        <v>588107.4601749736</v>
      </c>
      <c r="E751" s="17" t="n">
        <v>2846389.430858325</v>
      </c>
      <c r="F751" s="17" t="n">
        <v>2258281.970683351</v>
      </c>
      <c r="G751" s="15" t="n">
        <v>17</v>
      </c>
      <c r="H751" s="16" t="n">
        <v>1.0286</v>
      </c>
      <c r="I751" s="15" t="inlineStr">
        <is>
          <t>Rabby API + Jupiter</t>
        </is>
      </c>
    </row>
    <row r="752">
      <c r="A752" s="15" t="inlineStr">
        <is>
          <t>2026-06-23 10:38:42</t>
        </is>
      </c>
      <c r="B752" s="15" t="inlineStr">
        <is>
          <t>0xe16be042f9433779909a972669be3a2003956348</t>
        </is>
      </c>
      <c r="C752" s="17" t="n">
        <v>587977.5634388578</v>
      </c>
      <c r="D752" s="17" t="n">
        <v>580867.8940707571</v>
      </c>
      <c r="E752" s="17" t="n">
        <v>2801683.151864012</v>
      </c>
      <c r="F752" s="17" t="n">
        <v>2220815.257793255</v>
      </c>
      <c r="G752" s="15" t="n">
        <v>15</v>
      </c>
      <c r="H752" s="16" t="n">
        <v>1.0286</v>
      </c>
      <c r="I752" s="15" t="inlineStr">
        <is>
          <t>Rabby API + Jupiter</t>
        </is>
      </c>
    </row>
    <row r="753">
      <c r="A753" s="15" t="inlineStr">
        <is>
          <t>2026-06-23 11:08:54</t>
        </is>
      </c>
      <c r="B753" s="15" t="inlineStr">
        <is>
          <t>0xe16be042f9433779909a972669be3a2003956348</t>
        </is>
      </c>
      <c r="C753" s="17" t="n">
        <v>588809.162913764</v>
      </c>
      <c r="D753" s="17" t="n">
        <v>581699.1254213187</v>
      </c>
      <c r="E753" s="17" t="n">
        <v>2802402.284596461</v>
      </c>
      <c r="F753" s="17" t="n">
        <v>2220703.159175142</v>
      </c>
      <c r="G753" s="15" t="n">
        <v>15</v>
      </c>
      <c r="H753" s="16" t="n">
        <v>1.0286</v>
      </c>
      <c r="I753" s="15" t="inlineStr">
        <is>
          <t>Rabby API + Jupiter</t>
        </is>
      </c>
    </row>
    <row r="754">
      <c r="A754" s="15" t="inlineStr">
        <is>
          <t>2026-06-23 11:39:06</t>
        </is>
      </c>
      <c r="B754" s="15" t="inlineStr">
        <is>
          <t>0xe16be042f9433779909a972669be3a2003956348</t>
        </is>
      </c>
      <c r="C754" s="17" t="n">
        <v>588794.6220648031</v>
      </c>
      <c r="D754" s="17" t="n">
        <v>581682.8221321143</v>
      </c>
      <c r="E754" s="17" t="n">
        <v>2802433.911146187</v>
      </c>
      <c r="F754" s="17" t="n">
        <v>2220751.089014072</v>
      </c>
      <c r="G754" s="15" t="n">
        <v>15</v>
      </c>
      <c r="H754" s="16" t="n">
        <v>1.0286</v>
      </c>
      <c r="I754" s="15" t="inlineStr">
        <is>
          <t>Rabby API + Jupiter</t>
        </is>
      </c>
    </row>
    <row r="755">
      <c r="A755" s="15" t="inlineStr">
        <is>
          <t>2026-06-23 12:09:18</t>
        </is>
      </c>
      <c r="B755" s="15" t="inlineStr">
        <is>
          <t>0xe16be042f9433779909a972669be3a2003956348</t>
        </is>
      </c>
      <c r="C755" s="17" t="n">
        <v>590538.5704477485</v>
      </c>
      <c r="D755" s="17" t="n">
        <v>583427.4982673875</v>
      </c>
      <c r="E755" s="17" t="n">
        <v>2804210.316711023</v>
      </c>
      <c r="F755" s="17" t="n">
        <v>2220782.818443636</v>
      </c>
      <c r="G755" s="15" t="n">
        <v>15</v>
      </c>
      <c r="H755" s="16" t="n">
        <v>1.0286</v>
      </c>
      <c r="I755" s="15" t="inlineStr">
        <is>
          <t>Rabby API + Jupiter</t>
        </is>
      </c>
    </row>
    <row r="756">
      <c r="A756" s="15" t="inlineStr">
        <is>
          <t>2026-06-23 12:39:29</t>
        </is>
      </c>
      <c r="B756" s="15" t="inlineStr">
        <is>
          <t>0xe16be042f9433779909a972669be3a2003956348</t>
        </is>
      </c>
      <c r="C756" s="17" t="n">
        <v>588990.2052233713</v>
      </c>
      <c r="D756" s="17" t="n">
        <v>581879.3201036584</v>
      </c>
      <c r="E756" s="17" t="n">
        <v>2802684.652506672</v>
      </c>
      <c r="F756" s="17" t="n">
        <v>2220805.332403014</v>
      </c>
      <c r="G756" s="15" t="n">
        <v>15</v>
      </c>
      <c r="H756" s="16" t="n">
        <v>1.0286</v>
      </c>
      <c r="I756" s="15" t="inlineStr">
        <is>
          <t>Rabby API + Jupiter</t>
        </is>
      </c>
    </row>
    <row r="757">
      <c r="A757" s="15" t="inlineStr">
        <is>
          <t>2026-06-23 13:09:41</t>
        </is>
      </c>
      <c r="B757" s="15" t="inlineStr">
        <is>
          <t>0xe16be042f9433779909a972669be3a2003956348</t>
        </is>
      </c>
      <c r="C757" s="17" t="n">
        <v>587246.0506727715</v>
      </c>
      <c r="D757" s="17" t="n">
        <v>580136.4931985028</v>
      </c>
      <c r="E757" s="17" t="n">
        <v>2800978.004477597</v>
      </c>
      <c r="F757" s="17" t="n">
        <v>2220841.511279094</v>
      </c>
      <c r="G757" s="15" t="n">
        <v>15</v>
      </c>
      <c r="H757" s="16" t="n">
        <v>1.0286</v>
      </c>
      <c r="I757" s="15" t="inlineStr">
        <is>
          <t>Rabby API + Jupiter</t>
        </is>
      </c>
    </row>
    <row r="758">
      <c r="A758" s="15" t="inlineStr">
        <is>
          <t>2026-06-23 13:39:54</t>
        </is>
      </c>
      <c r="B758" s="15" t="inlineStr">
        <is>
          <t>0xe16be042f9433779909a972669be3a2003956348</t>
        </is>
      </c>
      <c r="C758" s="17" t="n">
        <v>578466.1044221586</v>
      </c>
      <c r="D758" s="17" t="n">
        <v>568801.5238516475</v>
      </c>
      <c r="E758" s="17" t="n">
        <v>2924510.083798864</v>
      </c>
      <c r="F758" s="17" t="n">
        <v>2355708.559947216</v>
      </c>
      <c r="G758" s="15" t="n">
        <v>16</v>
      </c>
      <c r="H758" s="16" t="n">
        <v>1.0286</v>
      </c>
      <c r="I758" s="15" t="inlineStr">
        <is>
          <t>Rabby API + Jupiter</t>
        </is>
      </c>
    </row>
    <row r="759">
      <c r="A759" s="15" t="inlineStr">
        <is>
          <t>2026-06-23 14:10:06</t>
        </is>
      </c>
      <c r="B759" s="15" t="inlineStr">
        <is>
          <t>0xe16be042f9433779909a972669be3a2003956348</t>
        </is>
      </c>
      <c r="C759" s="17" t="n">
        <v>584645.079910402</v>
      </c>
      <c r="D759" s="17" t="n">
        <v>584424.7307762383</v>
      </c>
      <c r="E759" s="17" t="n">
        <v>2930595.348219708</v>
      </c>
      <c r="F759" s="17" t="n">
        <v>2346170.61744347</v>
      </c>
      <c r="G759" s="15" t="n">
        <v>16</v>
      </c>
      <c r="H759" s="16" t="n">
        <v>1.0286</v>
      </c>
      <c r="I759" s="15" t="inlineStr">
        <is>
          <t>Rabby API + Jupiter</t>
        </is>
      </c>
    </row>
    <row r="760">
      <c r="A760" s="15" t="inlineStr">
        <is>
          <t>2026-06-23 14:40:19</t>
        </is>
      </c>
      <c r="B760" s="15" t="inlineStr">
        <is>
          <t>0xe16be042f9433779909a972669be3a2003956348</t>
        </is>
      </c>
      <c r="C760" s="17" t="n">
        <v>582754.4195161387</v>
      </c>
      <c r="D760" s="17" t="n">
        <v>582533.6991988206</v>
      </c>
      <c r="E760" s="17" t="n">
        <v>2928702.634606142</v>
      </c>
      <c r="F760" s="17" t="n">
        <v>2346168.935407321</v>
      </c>
      <c r="G760" s="15" t="n">
        <v>16</v>
      </c>
      <c r="H760" s="16" t="n">
        <v>1.0286</v>
      </c>
      <c r="I760" s="15" t="inlineStr">
        <is>
          <t>Rabby API + Jupiter</t>
        </is>
      </c>
    </row>
    <row r="761">
      <c r="A761" s="15" t="inlineStr">
        <is>
          <t>2026-06-23 15:10:30</t>
        </is>
      </c>
      <c r="B761" s="15" t="inlineStr">
        <is>
          <t>0xe16be042f9433779909a972669be3a2003956348</t>
        </is>
      </c>
      <c r="C761" s="17" t="n">
        <v>581163.4237989736</v>
      </c>
      <c r="D761" s="17" t="n">
        <v>580943.6336604906</v>
      </c>
      <c r="E761" s="17" t="n">
        <v>2927202.840486376</v>
      </c>
      <c r="F761" s="17" t="n">
        <v>2346259.206825885</v>
      </c>
      <c r="G761" s="15" t="n">
        <v>16</v>
      </c>
      <c r="H761" s="16" t="n">
        <v>1.0286</v>
      </c>
      <c r="I761" s="15" t="inlineStr">
        <is>
          <t>Rabby API + Jupiter</t>
        </is>
      </c>
    </row>
    <row r="762">
      <c r="A762" s="15" t="inlineStr">
        <is>
          <t>2026-06-23 15:40:42</t>
        </is>
      </c>
      <c r="B762" s="15" t="inlineStr">
        <is>
          <t>0xe16be042f9433779909a972669be3a2003956348</t>
        </is>
      </c>
      <c r="C762" s="17" t="n">
        <v>582202.2151437085</v>
      </c>
      <c r="D762" s="17" t="n">
        <v>581982.8793810522</v>
      </c>
      <c r="E762" s="17" t="n">
        <v>2928424.823662049</v>
      </c>
      <c r="F762" s="17" t="n">
        <v>2346441.944280996</v>
      </c>
      <c r="G762" s="15" t="n">
        <v>16</v>
      </c>
      <c r="H762" s="16" t="n">
        <v>1.0286</v>
      </c>
      <c r="I762" s="15" t="inlineStr">
        <is>
          <t>Rabby API + Jupiter</t>
        </is>
      </c>
    </row>
    <row r="763">
      <c r="A763" s="15" t="inlineStr">
        <is>
          <t>2026-06-23 16:10:57</t>
        </is>
      </c>
      <c r="B763" s="15" t="inlineStr">
        <is>
          <t>0xe16be042f9433779909a972669be3a2003956348</t>
        </is>
      </c>
      <c r="C763" s="17" t="n">
        <v>582435.0078875824</v>
      </c>
      <c r="D763" s="17" t="n">
        <v>582214.4882369679</v>
      </c>
      <c r="E763" s="17" t="n">
        <v>2928668.656932831</v>
      </c>
      <c r="F763" s="17" t="n">
        <v>2346454.168695863</v>
      </c>
      <c r="G763" s="15" t="n">
        <v>16</v>
      </c>
      <c r="H763" s="16" t="n">
        <v>1.0286</v>
      </c>
      <c r="I763" s="15" t="inlineStr">
        <is>
          <t>Rabby API + Jupiter</t>
        </is>
      </c>
    </row>
    <row r="764">
      <c r="A764" s="15" t="inlineStr">
        <is>
          <t>2026-06-23 16:41:09</t>
        </is>
      </c>
      <c r="B764" s="15" t="inlineStr">
        <is>
          <t>0xe16be042f9433779909a972669be3a2003956348</t>
        </is>
      </c>
      <c r="C764" s="17" t="n">
        <v>580149.8461624711</v>
      </c>
      <c r="D764" s="17" t="n">
        <v>579930.1911537694</v>
      </c>
      <c r="E764" s="17" t="n">
        <v>2926238.016676731</v>
      </c>
      <c r="F764" s="17" t="n">
        <v>2346307.825522962</v>
      </c>
      <c r="G764" s="15" t="n">
        <v>16</v>
      </c>
      <c r="H764" s="16" t="n">
        <v>1.0286</v>
      </c>
      <c r="I764" s="15" t="inlineStr">
        <is>
          <t>Rabby API + Jupiter</t>
        </is>
      </c>
    </row>
    <row r="765">
      <c r="A765" s="15" t="inlineStr">
        <is>
          <t>2026-06-23 17:11:21</t>
        </is>
      </c>
      <c r="B765" s="15" t="inlineStr">
        <is>
          <t>0xe16be042f9433779909a972669be3a2003956348</t>
        </is>
      </c>
      <c r="C765" s="17" t="n">
        <v>584032.0132787593</v>
      </c>
      <c r="D765" s="17" t="n">
        <v>583810.1802632776</v>
      </c>
      <c r="E765" s="17" t="n">
        <v>2930128.816750871</v>
      </c>
      <c r="F765" s="17" t="n">
        <v>2346318.636487594</v>
      </c>
      <c r="G765" s="15" t="n">
        <v>16</v>
      </c>
      <c r="H765" s="16" t="n">
        <v>1.0286</v>
      </c>
      <c r="I765" s="15" t="inlineStr">
        <is>
          <t>Rabby API + Jupiter</t>
        </is>
      </c>
    </row>
    <row r="766">
      <c r="A766" s="15" t="inlineStr">
        <is>
          <t>2026-06-23 17:41:34</t>
        </is>
      </c>
      <c r="B766" s="15" t="inlineStr">
        <is>
          <t>0xe16be042f9433779909a972669be3a2003956348</t>
        </is>
      </c>
      <c r="C766" s="17" t="n">
        <v>581329.2192423086</v>
      </c>
      <c r="D766" s="17" t="n">
        <v>581107.2120519318</v>
      </c>
      <c r="E766" s="17" t="n">
        <v>2927484.193518919</v>
      </c>
      <c r="F766" s="17" t="n">
        <v>2346376.981466988</v>
      </c>
      <c r="G766" s="15" t="n">
        <v>16</v>
      </c>
      <c r="H766" s="16" t="n">
        <v>1.0286</v>
      </c>
      <c r="I766" s="15" t="inlineStr">
        <is>
          <t>Rabby API + Jupiter</t>
        </is>
      </c>
    </row>
    <row r="767">
      <c r="A767" s="15" t="inlineStr">
        <is>
          <t>2026-06-23 18:11:46</t>
        </is>
      </c>
      <c r="B767" s="15" t="inlineStr">
        <is>
          <t>0xe16be042f9433779909a972669be3a2003956348</t>
        </is>
      </c>
      <c r="C767" s="17" t="n">
        <v>576403.0441264006</v>
      </c>
      <c r="D767" s="17" t="n">
        <v>576181.1953329179</v>
      </c>
      <c r="E767" s="17" t="n">
        <v>2922633.244599383</v>
      </c>
      <c r="F767" s="17" t="n">
        <v>2346452.049266465</v>
      </c>
      <c r="G767" s="15" t="n">
        <v>16</v>
      </c>
      <c r="H767" s="16" t="n">
        <v>1.0286</v>
      </c>
      <c r="I767" s="15" t="inlineStr">
        <is>
          <t>Rabby API + Jupiter</t>
        </is>
      </c>
    </row>
    <row r="768">
      <c r="A768" s="15" t="inlineStr">
        <is>
          <t>2026-06-23 18:41:58</t>
        </is>
      </c>
      <c r="B768" s="15" t="inlineStr">
        <is>
          <t>0xe16be042f9433779909a972669be3a2003956348</t>
        </is>
      </c>
      <c r="C768" s="17" t="n">
        <v>582341.8847008892</v>
      </c>
      <c r="D768" s="17" t="n">
        <v>582118.0369251845</v>
      </c>
      <c r="E768" s="17" t="n">
        <v>2928551.932060966</v>
      </c>
      <c r="F768" s="17" t="n">
        <v>2346433.895135781</v>
      </c>
      <c r="G768" s="15" t="n">
        <v>16</v>
      </c>
      <c r="H768" s="16" t="n">
        <v>1.0286</v>
      </c>
      <c r="I768" s="15" t="inlineStr">
        <is>
          <t>Rabby API + Jupiter</t>
        </is>
      </c>
    </row>
    <row r="769">
      <c r="A769" s="15" t="inlineStr">
        <is>
          <t>2026-06-23 19:12:09</t>
        </is>
      </c>
      <c r="B769" s="15" t="inlineStr">
        <is>
          <t>0xe16be042f9433779909a972669be3a2003956348</t>
        </is>
      </c>
      <c r="C769" s="17" t="n">
        <v>580781.7276355074</v>
      </c>
      <c r="D769" s="17" t="n">
        <v>580557.9234000393</v>
      </c>
      <c r="E769" s="17" t="n">
        <v>2927031.164819776</v>
      </c>
      <c r="F769" s="17" t="n">
        <v>2346473.241419736</v>
      </c>
      <c r="G769" s="15" t="n">
        <v>16</v>
      </c>
      <c r="H769" s="16" t="n">
        <v>1.0286</v>
      </c>
      <c r="I769" s="15" t="inlineStr">
        <is>
          <t>Rabby API + Jupiter</t>
        </is>
      </c>
    </row>
    <row r="770">
      <c r="A770" s="15" t="inlineStr">
        <is>
          <t>2026-06-23 19:42:21</t>
        </is>
      </c>
      <c r="B770" s="15" t="inlineStr">
        <is>
          <t>0xe16be042f9433779909a972669be3a2003956348</t>
        </is>
      </c>
      <c r="C770" s="17" t="n">
        <v>580807.1914705196</v>
      </c>
      <c r="D770" s="17" t="n">
        <v>580583.3095501671</v>
      </c>
      <c r="E770" s="17" t="n">
        <v>2926933.733659746</v>
      </c>
      <c r="F770" s="17" t="n">
        <v>2346350.424109579</v>
      </c>
      <c r="G770" s="15" t="n">
        <v>16</v>
      </c>
      <c r="H770" s="16" t="n">
        <v>1.0286</v>
      </c>
      <c r="I770" s="15" t="inlineStr">
        <is>
          <t>Rabby API + Jupiter</t>
        </is>
      </c>
    </row>
    <row r="771">
      <c r="A771" s="15" t="inlineStr">
        <is>
          <t>2026-06-23 20:12:33</t>
        </is>
      </c>
      <c r="B771" s="15" t="inlineStr">
        <is>
          <t>0xe16be042f9433779909a972669be3a2003956348</t>
        </is>
      </c>
      <c r="C771" s="17" t="n">
        <v>580277.0481637368</v>
      </c>
      <c r="D771" s="17" t="n">
        <v>580052.5924795852</v>
      </c>
      <c r="E771" s="17" t="n">
        <v>2926529.342462626</v>
      </c>
      <c r="F771" s="17" t="n">
        <v>2346476.749983041</v>
      </c>
      <c r="G771" s="15" t="n">
        <v>16</v>
      </c>
      <c r="H771" s="16" t="n">
        <v>1.0286</v>
      </c>
      <c r="I771" s="15" t="inlineStr">
        <is>
          <t>Rabby API + Jupiter</t>
        </is>
      </c>
    </row>
    <row r="772">
      <c r="A772" s="15" t="inlineStr">
        <is>
          <t>2026-06-23 20:42:44</t>
        </is>
      </c>
      <c r="B772" s="15" t="inlineStr">
        <is>
          <t>0xe16be042f9433779909a972669be3a2003956348</t>
        </is>
      </c>
      <c r="C772" s="17" t="n">
        <v>580200.5938820557</v>
      </c>
      <c r="D772" s="17" t="n">
        <v>579975.9995788671</v>
      </c>
      <c r="E772" s="17" t="n">
        <v>2926495.281217876</v>
      </c>
      <c r="F772" s="17" t="n">
        <v>2346519.281639009</v>
      </c>
      <c r="G772" s="15" t="n">
        <v>16</v>
      </c>
      <c r="H772" s="16" t="n">
        <v>1.0286</v>
      </c>
      <c r="I772" s="15" t="inlineStr">
        <is>
          <t>Rabby API + Jupiter</t>
        </is>
      </c>
    </row>
    <row r="773">
      <c r="A773" s="15" t="inlineStr">
        <is>
          <t>2026-06-23 21:13:00</t>
        </is>
      </c>
      <c r="B773" s="15" t="inlineStr">
        <is>
          <t>0xe16be042f9433779909a972669be3a2003956348</t>
        </is>
      </c>
      <c r="C773" s="17" t="n">
        <v>580325.3817559455</v>
      </c>
      <c r="D773" s="17" t="n">
        <v>580100.6101366663</v>
      </c>
      <c r="E773" s="17" t="n">
        <v>2926483.332691171</v>
      </c>
      <c r="F773" s="17" t="n">
        <v>2346382.722554505</v>
      </c>
      <c r="G773" s="15" t="n">
        <v>16</v>
      </c>
      <c r="H773" s="16" t="n">
        <v>1.0286</v>
      </c>
      <c r="I773" s="15" t="inlineStr">
        <is>
          <t>Rabby API + Jupiter</t>
        </is>
      </c>
    </row>
    <row r="774">
      <c r="A774" s="15" t="inlineStr">
        <is>
          <t>2026-06-23 21:44:02</t>
        </is>
      </c>
      <c r="B774" s="15" t="inlineStr">
        <is>
          <t>0xe16be042f9433779909a972669be3a2003956348</t>
        </is>
      </c>
      <c r="C774" s="17" t="n">
        <v>581985.5009168182</v>
      </c>
      <c r="D774" s="17" t="n">
        <v>581760.6267154375</v>
      </c>
      <c r="E774" s="17" t="n">
        <v>2928108.365686596</v>
      </c>
      <c r="F774" s="17" t="n">
        <v>2346347.738971159</v>
      </c>
      <c r="G774" s="15" t="n">
        <v>16</v>
      </c>
      <c r="H774" s="16" t="n">
        <v>1.0286</v>
      </c>
      <c r="I774" s="15" t="inlineStr">
        <is>
          <t>Rabby API + Jupiter</t>
        </is>
      </c>
    </row>
    <row r="775">
      <c r="A775" s="15" t="inlineStr">
        <is>
          <t>2026-06-23 22:14:39</t>
        </is>
      </c>
      <c r="B775" s="15" t="inlineStr">
        <is>
          <t>0xe16be042f9433779909a972669be3a2003956348</t>
        </is>
      </c>
      <c r="C775" s="17" t="n">
        <v>581250.1383751808</v>
      </c>
      <c r="D775" s="17" t="n">
        <v>581024.9186390215</v>
      </c>
      <c r="E775" s="17" t="n">
        <v>2927464.591402092</v>
      </c>
      <c r="F775" s="17" t="n">
        <v>2346439.672763071</v>
      </c>
      <c r="G775" s="15" t="n">
        <v>16</v>
      </c>
      <c r="H775" s="16" t="n">
        <v>1.0286</v>
      </c>
      <c r="I775" s="15" t="inlineStr">
        <is>
          <t>Rabby API + Jupiter</t>
        </is>
      </c>
    </row>
    <row r="776">
      <c r="A776" s="15" t="inlineStr">
        <is>
          <t>2026-06-23 22:45:16</t>
        </is>
      </c>
      <c r="B776" s="15" t="inlineStr">
        <is>
          <t>0xe16be042f9433779909a972669be3a2003956348</t>
        </is>
      </c>
      <c r="C776" s="17" t="n">
        <v>580956.4688994666</v>
      </c>
      <c r="D776" s="17" t="n">
        <v>580731.8314007344</v>
      </c>
      <c r="E776" s="17" t="n">
        <v>2927155.914602588</v>
      </c>
      <c r="F776" s="17" t="n">
        <v>2346424.083201854</v>
      </c>
      <c r="G776" s="15" t="n">
        <v>16</v>
      </c>
      <c r="H776" s="16" t="n">
        <v>1.0286</v>
      </c>
      <c r="I776" s="15" t="inlineStr">
        <is>
          <t>Rabby API + Jupiter</t>
        </is>
      </c>
    </row>
    <row r="777">
      <c r="A777" s="15" t="inlineStr">
        <is>
          <t>2026-06-23 23:15:27</t>
        </is>
      </c>
      <c r="B777" s="15" t="inlineStr">
        <is>
          <t>0xe16be042f9433779909a972669be3a2003956348</t>
        </is>
      </c>
      <c r="C777" s="17" t="n">
        <v>580872.0749515672</v>
      </c>
      <c r="D777" s="17" t="n">
        <v>580647.6537415083</v>
      </c>
      <c r="E777" s="17" t="n">
        <v>2927163.692468642</v>
      </c>
      <c r="F777" s="17" t="n">
        <v>2346516.038727134</v>
      </c>
      <c r="G777" s="15" t="n">
        <v>16</v>
      </c>
      <c r="H777" s="16" t="n">
        <v>1.0286</v>
      </c>
      <c r="I777" s="15" t="inlineStr">
        <is>
          <t>Rabby API + Jupiter</t>
        </is>
      </c>
    </row>
    <row r="778">
      <c r="A778" s="15" t="inlineStr">
        <is>
          <t>2026-06-23 23:45:39</t>
        </is>
      </c>
      <c r="B778" s="15" t="inlineStr">
        <is>
          <t>0xe16be042f9433779909a972669be3a2003956348</t>
        </is>
      </c>
      <c r="C778" s="17" t="n">
        <v>580889.1152866824</v>
      </c>
      <c r="D778" s="17" t="n">
        <v>580664.6507768882</v>
      </c>
      <c r="E778" s="17" t="n">
        <v>2927109.64967876</v>
      </c>
      <c r="F778" s="17" t="n">
        <v>2346444.998901872</v>
      </c>
      <c r="G778" s="15" t="n">
        <v>16</v>
      </c>
      <c r="H778" s="16" t="n">
        <v>1.0286</v>
      </c>
      <c r="I778" s="15" t="inlineStr">
        <is>
          <t>Rabby API + Jupiter</t>
        </is>
      </c>
    </row>
    <row r="779">
      <c r="A779" s="15" t="inlineStr">
        <is>
          <t>2026-06-24 00:15:52</t>
        </is>
      </c>
      <c r="B779" s="15" t="inlineStr">
        <is>
          <t>0xe16be042f9433779909a972669be3a2003956348</t>
        </is>
      </c>
      <c r="C779" s="17" t="n">
        <v>581258.1983488502</v>
      </c>
      <c r="D779" s="17" t="n">
        <v>581033.0619783006</v>
      </c>
      <c r="E779" s="17" t="n">
        <v>2927384.231698795</v>
      </c>
      <c r="F779" s="17" t="n">
        <v>2346351.169720494</v>
      </c>
      <c r="G779" s="15" t="n">
        <v>16</v>
      </c>
      <c r="H779" s="16" t="n">
        <v>1.0286</v>
      </c>
      <c r="I779" s="15" t="inlineStr">
        <is>
          <t>Rabby API + Jupiter</t>
        </is>
      </c>
    </row>
    <row r="780">
      <c r="A780" s="15" t="inlineStr">
        <is>
          <t>2026-06-24 00:46:55</t>
        </is>
      </c>
      <c r="B780" s="15" t="inlineStr">
        <is>
          <t>0xe16be042f9433779909a972669be3a2003956348</t>
        </is>
      </c>
      <c r="C780" s="17" t="n">
        <v>579296.2503624002</v>
      </c>
      <c r="D780" s="17" t="n">
        <v>579071.2422751985</v>
      </c>
      <c r="E780" s="17" t="n">
        <v>2925432.621923507</v>
      </c>
      <c r="F780" s="17" t="n">
        <v>2346361.379648308</v>
      </c>
      <c r="G780" s="15" t="n">
        <v>16</v>
      </c>
      <c r="H780" s="16" t="n">
        <v>1.0286</v>
      </c>
      <c r="I780" s="15" t="inlineStr">
        <is>
          <t>Rabby API + Jupiter</t>
        </is>
      </c>
    </row>
    <row r="781">
      <c r="A781" s="15" t="inlineStr">
        <is>
          <t>2026-06-24 01:17:32</t>
        </is>
      </c>
      <c r="B781" s="15" t="inlineStr">
        <is>
          <t>0xe16be042f9433779909a972669be3a2003956348</t>
        </is>
      </c>
      <c r="C781" s="17" t="n">
        <v>579258.1741046509</v>
      </c>
      <c r="D781" s="17" t="n">
        <v>579031.0809470941</v>
      </c>
      <c r="E781" s="17" t="n">
        <v>2925339.323506571</v>
      </c>
      <c r="F781" s="17" t="n">
        <v>2346308.242559477</v>
      </c>
      <c r="G781" s="15" t="n">
        <v>16</v>
      </c>
      <c r="H781" s="16" t="n">
        <v>1.0286</v>
      </c>
      <c r="I781" s="15" t="inlineStr">
        <is>
          <t>Rabby API + Jupiter</t>
        </is>
      </c>
    </row>
    <row r="782">
      <c r="A782" s="15" t="inlineStr">
        <is>
          <t>2026-06-24 01:48:34</t>
        </is>
      </c>
      <c r="B782" s="15" t="inlineStr">
        <is>
          <t>0xe16be042f9433779909a972669be3a2003956348</t>
        </is>
      </c>
      <c r="C782" s="17" t="n">
        <v>579145.1516098827</v>
      </c>
      <c r="D782" s="17" t="n">
        <v>578917.5580733283</v>
      </c>
      <c r="E782" s="17" t="n">
        <v>2925445.356623718</v>
      </c>
      <c r="F782" s="17" t="n">
        <v>2346527.798550389</v>
      </c>
      <c r="G782" s="15" t="n">
        <v>16</v>
      </c>
      <c r="H782" s="16" t="n">
        <v>1.0286</v>
      </c>
      <c r="I782" s="15" t="inlineStr">
        <is>
          <t>Rabby API + Jupiter</t>
        </is>
      </c>
    </row>
    <row r="783">
      <c r="A783" s="15" t="inlineStr">
        <is>
          <t>2026-06-24 02:19:36</t>
        </is>
      </c>
      <c r="B783" s="15" t="inlineStr">
        <is>
          <t>0xe16be042f9433779909a972669be3a2003956348</t>
        </is>
      </c>
      <c r="C783" s="17" t="n">
        <v>581805.2233729403</v>
      </c>
      <c r="D783" s="17" t="n">
        <v>581576.4939541128</v>
      </c>
      <c r="E783" s="17" t="n">
        <v>2927981.023712371</v>
      </c>
      <c r="F783" s="17" t="n">
        <v>2346404.529758259</v>
      </c>
      <c r="G783" s="15" t="n">
        <v>16</v>
      </c>
      <c r="H783" s="16" t="n">
        <v>1.0286</v>
      </c>
      <c r="I783" s="15" t="inlineStr">
        <is>
          <t>Rabby API + Jupiter</t>
        </is>
      </c>
    </row>
    <row r="784">
      <c r="A784" s="15" t="inlineStr">
        <is>
          <t>2026-06-24 02:50:39</t>
        </is>
      </c>
      <c r="B784" s="15" t="inlineStr">
        <is>
          <t>0xe16be042f9433779909a972669be3a2003956348</t>
        </is>
      </c>
      <c r="C784" s="17" t="n">
        <v>581763.4181022258</v>
      </c>
      <c r="D784" s="17" t="n">
        <v>581533.1421430563</v>
      </c>
      <c r="E784" s="17" t="n">
        <v>2928017.188207608</v>
      </c>
      <c r="F784" s="17" t="n">
        <v>2346484.046064552</v>
      </c>
      <c r="G784" s="15" t="n">
        <v>16</v>
      </c>
      <c r="H784" s="16" t="n">
        <v>1.0286</v>
      </c>
      <c r="I784" s="15" t="inlineStr">
        <is>
          <t>Rabby API + Jupiter</t>
        </is>
      </c>
    </row>
    <row r="785">
      <c r="A785" s="15" t="inlineStr">
        <is>
          <t>2026-06-24 03:20:51</t>
        </is>
      </c>
      <c r="B785" s="15" t="inlineStr">
        <is>
          <t>0xe16be042f9433779909a972669be3a2003956348</t>
        </is>
      </c>
      <c r="C785" s="17" t="n">
        <v>583031.2760277909</v>
      </c>
      <c r="D785" s="17" t="n">
        <v>582801.9185773749</v>
      </c>
      <c r="E785" s="17" t="n">
        <v>2929271.860732882</v>
      </c>
      <c r="F785" s="17" t="n">
        <v>2346469.942155507</v>
      </c>
      <c r="G785" s="15" t="n">
        <v>16</v>
      </c>
      <c r="H785" s="16" t="n">
        <v>1.0286</v>
      </c>
      <c r="I785" s="15" t="inlineStr">
        <is>
          <t>Rabby API + Jupiter</t>
        </is>
      </c>
    </row>
    <row r="786">
      <c r="A786" s="15" t="inlineStr">
        <is>
          <t>2026-06-24 03:51:53</t>
        </is>
      </c>
      <c r="B786" s="15" t="inlineStr">
        <is>
          <t>0xe16be042f9433779909a972669be3a2003956348</t>
        </is>
      </c>
      <c r="C786" s="17" t="n">
        <v>582733.8595019743</v>
      </c>
      <c r="D786" s="17" t="n">
        <v>582503.7491015713</v>
      </c>
      <c r="E786" s="17" t="n">
        <v>2929000.352360326</v>
      </c>
      <c r="F786" s="17" t="n">
        <v>2346496.603258755</v>
      </c>
      <c r="G786" s="15" t="n">
        <v>16</v>
      </c>
      <c r="H786" s="16" t="n">
        <v>1.0286</v>
      </c>
      <c r="I786" s="15" t="inlineStr">
        <is>
          <t>Rabby API + Jupiter</t>
        </is>
      </c>
    </row>
    <row r="787">
      <c r="A787" s="15" t="inlineStr">
        <is>
          <t>2026-06-24 04:22:31</t>
        </is>
      </c>
      <c r="B787" s="15" t="inlineStr">
        <is>
          <t>0xe16be042f9433779909a972669be3a2003956348</t>
        </is>
      </c>
      <c r="C787" s="17" t="n">
        <v>581757.5381701266</v>
      </c>
      <c r="D787" s="17" t="n">
        <v>581528.1155101862</v>
      </c>
      <c r="E787" s="17" t="n">
        <v>2927982.353738142</v>
      </c>
      <c r="F787" s="17" t="n">
        <v>2346454.238227956</v>
      </c>
      <c r="G787" s="15" t="n">
        <v>16</v>
      </c>
      <c r="H787" s="16" t="n">
        <v>1.0286</v>
      </c>
      <c r="I787" s="15" t="inlineStr">
        <is>
          <t>Rabby API + Jupiter</t>
        </is>
      </c>
    </row>
    <row r="788">
      <c r="A788" s="15" t="inlineStr">
        <is>
          <t>2026-06-24 04:52:46</t>
        </is>
      </c>
      <c r="B788" s="15" t="inlineStr">
        <is>
          <t>0xe16be042f9433779909a972669be3a2003956348</t>
        </is>
      </c>
      <c r="C788" s="17" t="n">
        <v>581729.0833789548</v>
      </c>
      <c r="D788" s="17" t="n">
        <v>581499.3084705332</v>
      </c>
      <c r="E788" s="17" t="n">
        <v>2927986.82788956</v>
      </c>
      <c r="F788" s="17" t="n">
        <v>2346487.519419027</v>
      </c>
      <c r="G788" s="15" t="n">
        <v>16</v>
      </c>
      <c r="H788" s="16" t="n">
        <v>1.0286</v>
      </c>
      <c r="I788" s="15" t="inlineStr">
        <is>
          <t>Rabby API + Jupiter</t>
        </is>
      </c>
    </row>
    <row r="789">
      <c r="A789" s="15" t="inlineStr">
        <is>
          <t>2026-06-24 05:22:58</t>
        </is>
      </c>
      <c r="B789" s="15" t="inlineStr">
        <is>
          <t>0xe16be042f9433779909a972669be3a2003956348</t>
        </is>
      </c>
      <c r="C789" s="17" t="n">
        <v>581657.2454581198</v>
      </c>
      <c r="D789" s="17" t="n">
        <v>581426.8544972497</v>
      </c>
      <c r="E789" s="17" t="n">
        <v>2927901.639323027</v>
      </c>
      <c r="F789" s="17" t="n">
        <v>2346474.784825778</v>
      </c>
      <c r="G789" s="15" t="n">
        <v>16</v>
      </c>
      <c r="H789" s="16" t="n">
        <v>1.0286</v>
      </c>
      <c r="I789" s="15" t="inlineStr">
        <is>
          <t>Rabby API + Jupiter</t>
        </is>
      </c>
    </row>
    <row r="790">
      <c r="A790" s="15" t="inlineStr">
        <is>
          <t>2026-06-24 05:54:00</t>
        </is>
      </c>
      <c r="B790" s="15" t="inlineStr">
        <is>
          <t>0xe16be042f9433779909a972669be3a2003956348</t>
        </is>
      </c>
      <c r="C790" s="17" t="n">
        <v>579939.4531393158</v>
      </c>
      <c r="D790" s="17" t="n">
        <v>579708.9784249291</v>
      </c>
      <c r="E790" s="17" t="n">
        <v>2926138.669064984</v>
      </c>
      <c r="F790" s="17" t="n">
        <v>2346429.690640055</v>
      </c>
      <c r="G790" s="15" t="n">
        <v>16</v>
      </c>
      <c r="H790" s="16" t="n">
        <v>1.0285</v>
      </c>
      <c r="I790" s="15" t="inlineStr">
        <is>
          <t>Rabby API + Jupiter</t>
        </is>
      </c>
    </row>
    <row r="791">
      <c r="A791" s="15" t="inlineStr">
        <is>
          <t>2026-06-24 06:24:12</t>
        </is>
      </c>
      <c r="B791" s="15" t="inlineStr">
        <is>
          <t>0xe16be042f9433779909a972669be3a2003956348</t>
        </is>
      </c>
      <c r="C791" s="17" t="n">
        <v>579434.197845716</v>
      </c>
      <c r="D791" s="17" t="n">
        <v>579203.6249111556</v>
      </c>
      <c r="E791" s="17" t="n">
        <v>2925680.522241022</v>
      </c>
      <c r="F791" s="17" t="n">
        <v>2346476.897329866</v>
      </c>
      <c r="G791" s="15" t="n">
        <v>16</v>
      </c>
      <c r="H791" s="16" t="n">
        <v>1.0285</v>
      </c>
      <c r="I791" s="15" t="inlineStr">
        <is>
          <t>Rabby API + Jupiter</t>
        </is>
      </c>
    </row>
    <row r="792">
      <c r="A792" s="15" t="inlineStr">
        <is>
          <t>2026-06-24 06:55:13</t>
        </is>
      </c>
      <c r="B792" s="15" t="inlineStr">
        <is>
          <t>0xe16be042f9433779909a972669be3a2003956348</t>
        </is>
      </c>
      <c r="C792" s="17" t="n">
        <v>579514.5055411245</v>
      </c>
      <c r="D792" s="17" t="n">
        <v>579283.930088141</v>
      </c>
      <c r="E792" s="17" t="n">
        <v>2925662.583370265</v>
      </c>
      <c r="F792" s="17" t="n">
        <v>2346378.653282124</v>
      </c>
      <c r="G792" s="15" t="n">
        <v>16</v>
      </c>
      <c r="H792" s="16" t="n">
        <v>1.0285</v>
      </c>
      <c r="I792" s="15" t="inlineStr">
        <is>
          <t>Rabby API + Jupiter</t>
        </is>
      </c>
    </row>
    <row r="793">
      <c r="A793" s="15" t="inlineStr">
        <is>
          <t>2026-06-24 07:25:50</t>
        </is>
      </c>
      <c r="B793" s="15" t="inlineStr">
        <is>
          <t>0xe16be042f9433779909a972669be3a2003956348</t>
        </is>
      </c>
      <c r="C793" s="17" t="n">
        <v>579804.8825040325</v>
      </c>
      <c r="D793" s="17" t="n">
        <v>579574.4809374046</v>
      </c>
      <c r="E793" s="17" t="n">
        <v>2925955.374008343</v>
      </c>
      <c r="F793" s="17" t="n">
        <v>2346380.893070938</v>
      </c>
      <c r="G793" s="15" t="n">
        <v>16</v>
      </c>
      <c r="H793" s="16" t="n">
        <v>1.0285</v>
      </c>
      <c r="I793" s="15" t="inlineStr">
        <is>
          <t>Rabby API + Jupiter</t>
        </is>
      </c>
    </row>
    <row r="794">
      <c r="A794" s="15" t="inlineStr">
        <is>
          <t>2026-06-24 07:56:01</t>
        </is>
      </c>
      <c r="B794" s="15" t="inlineStr">
        <is>
          <t>0xe16be042f9433779909a972669be3a2003956348</t>
        </is>
      </c>
      <c r="C794" s="17" t="n">
        <v>579762.4916210617</v>
      </c>
      <c r="D794" s="17" t="n">
        <v>579532.3184687989</v>
      </c>
      <c r="E794" s="17" t="n">
        <v>2925928.929680867</v>
      </c>
      <c r="F794" s="17" t="n">
        <v>2346396.611212068</v>
      </c>
      <c r="G794" s="15" t="n">
        <v>16</v>
      </c>
      <c r="H794" s="16" t="n">
        <v>1.0285</v>
      </c>
      <c r="I794" s="15" t="inlineStr">
        <is>
          <t>Rabby API + Jupiter</t>
        </is>
      </c>
    </row>
    <row r="795">
      <c r="A795" s="15" t="inlineStr">
        <is>
          <t>2026-06-24 08:26:13</t>
        </is>
      </c>
      <c r="B795" s="15" t="inlineStr">
        <is>
          <t>0xe16be042f9433779909a972669be3a2003956348</t>
        </is>
      </c>
      <c r="C795" s="17" t="n">
        <v>579833.0977543364</v>
      </c>
      <c r="D795" s="17" t="n">
        <v>579603.0111457221</v>
      </c>
      <c r="E795" s="17" t="n">
        <v>2925999.885885037</v>
      </c>
      <c r="F795" s="17" t="n">
        <v>2346396.874739314</v>
      </c>
      <c r="G795" s="15" t="n">
        <v>16</v>
      </c>
      <c r="H795" s="16" t="n">
        <v>1.0285</v>
      </c>
      <c r="I795" s="15" t="inlineStr">
        <is>
          <t>Rabby API + Jupiter</t>
        </is>
      </c>
    </row>
    <row r="796">
      <c r="A796" s="15" t="inlineStr">
        <is>
          <t>2026-06-24 08:56:25</t>
        </is>
      </c>
      <c r="B796" s="15" t="inlineStr">
        <is>
          <t>0xe16be042f9433779909a972669be3a2003956348</t>
        </is>
      </c>
      <c r="C796" s="17" t="n">
        <v>579814.5268205765</v>
      </c>
      <c r="D796" s="17" t="n">
        <v>579584.2060489017</v>
      </c>
      <c r="E796" s="17" t="n">
        <v>2925988.729516112</v>
      </c>
      <c r="F796" s="17" t="n">
        <v>2346404.523467211</v>
      </c>
      <c r="G796" s="15" t="n">
        <v>16</v>
      </c>
      <c r="H796" s="16" t="n">
        <v>1.0285</v>
      </c>
      <c r="I796" s="15" t="inlineStr">
        <is>
          <t>Rabby API + Jupiter</t>
        </is>
      </c>
    </row>
    <row r="797">
      <c r="A797" s="15" t="inlineStr">
        <is>
          <t>2026-06-24 09:27:02</t>
        </is>
      </c>
      <c r="B797" s="15" t="inlineStr">
        <is>
          <t>0xe16be042f9433779909a972669be3a2003956348</t>
        </is>
      </c>
      <c r="C797" s="17" t="n">
        <v>579794.9261624138</v>
      </c>
      <c r="D797" s="17" t="n">
        <v>579562.4091698751</v>
      </c>
      <c r="E797" s="17" t="n">
        <v>2926039.423648425</v>
      </c>
      <c r="F797" s="17" t="n">
        <v>2346477.01447855</v>
      </c>
      <c r="G797" s="15" t="n">
        <v>16</v>
      </c>
      <c r="H797" s="16" t="n">
        <v>1.0285</v>
      </c>
      <c r="I797" s="15" t="inlineStr">
        <is>
          <t>Rabby API + Jupiter</t>
        </is>
      </c>
    </row>
    <row r="798">
      <c r="A798" s="15" t="inlineStr">
        <is>
          <t>2026-06-24 09:58:04</t>
        </is>
      </c>
      <c r="B798" s="15" t="inlineStr">
        <is>
          <t>0xe16be042f9433779909a972669be3a2003956348</t>
        </is>
      </c>
      <c r="C798" s="17" t="n">
        <v>579876.5556753927</v>
      </c>
      <c r="D798" s="17" t="n">
        <v>579644.0244705188</v>
      </c>
      <c r="E798" s="17" t="n">
        <v>2926244.566253885</v>
      </c>
      <c r="F798" s="17" t="n">
        <v>2346600.541783366</v>
      </c>
      <c r="G798" s="15" t="n">
        <v>16</v>
      </c>
      <c r="H798" s="16" t="n">
        <v>1.0285</v>
      </c>
      <c r="I798" s="15" t="inlineStr">
        <is>
          <t>Rabby API + Jupiter</t>
        </is>
      </c>
    </row>
    <row r="799">
      <c r="A799" s="15" t="inlineStr">
        <is>
          <t>2026-06-24 10:28:45</t>
        </is>
      </c>
      <c r="B799" s="15" t="inlineStr">
        <is>
          <t>0xe16be042f9433779909a972669be3a2003956348</t>
        </is>
      </c>
      <c r="C799" s="17" t="n">
        <v>580144.4545531529</v>
      </c>
      <c r="D799" s="17" t="n">
        <v>579909.1058786064</v>
      </c>
      <c r="E799" s="17" t="n">
        <v>2926510.709693253</v>
      </c>
      <c r="F799" s="17" t="n">
        <v>2346601.603814646</v>
      </c>
      <c r="G799" s="15" t="n">
        <v>16</v>
      </c>
      <c r="H799" s="16" t="n">
        <v>1.0285</v>
      </c>
      <c r="I799" s="15" t="inlineStr">
        <is>
          <t>Rabby API + Jupiter</t>
        </is>
      </c>
    </row>
    <row r="800">
      <c r="A800" s="15" t="inlineStr">
        <is>
          <t>2026-06-24 10:58:57</t>
        </is>
      </c>
      <c r="B800" s="15" t="inlineStr">
        <is>
          <t>0xe16be042f9433779909a972669be3a2003956348</t>
        </is>
      </c>
      <c r="C800" s="17" t="n">
        <v>579728.739470528</v>
      </c>
      <c r="D800" s="17" t="n">
        <v>579493.582362745</v>
      </c>
      <c r="E800" s="17" t="n">
        <v>2926073.096573188</v>
      </c>
      <c r="F800" s="17" t="n">
        <v>2346579.514210443</v>
      </c>
      <c r="G800" s="15" t="n">
        <v>16</v>
      </c>
      <c r="H800" s="16" t="n">
        <v>1.0285</v>
      </c>
      <c r="I800" s="15" t="inlineStr">
        <is>
          <t>Rabby API + Jupiter</t>
        </is>
      </c>
    </row>
    <row r="801">
      <c r="A801" s="15" t="inlineStr">
        <is>
          <t>2026-06-24 11:29:59</t>
        </is>
      </c>
      <c r="B801" s="15" t="inlineStr">
        <is>
          <t>0xe16be042f9433779909a972669be3a2003956348</t>
        </is>
      </c>
      <c r="C801" s="17" t="n">
        <v>579631.8357575953</v>
      </c>
      <c r="D801" s="17" t="n">
        <v>579397.0165141048</v>
      </c>
      <c r="E801" s="17" t="n">
        <v>2926003.713707094</v>
      </c>
      <c r="F801" s="17" t="n">
        <v>2346606.697192989</v>
      </c>
      <c r="G801" s="15" t="n">
        <v>16</v>
      </c>
      <c r="H801" s="16" t="n">
        <v>1.0285</v>
      </c>
      <c r="I801" s="15" t="inlineStr">
        <is>
          <t>Rabby API + Jupiter</t>
        </is>
      </c>
    </row>
    <row r="802">
      <c r="A802" s="15" t="inlineStr">
        <is>
          <t>2026-06-24 12:00:36</t>
        </is>
      </c>
      <c r="B802" s="15" t="inlineStr">
        <is>
          <t>0xe16be042f9433779909a972669be3a2003956348</t>
        </is>
      </c>
      <c r="C802" s="17" t="n">
        <v>579911.2755791154</v>
      </c>
      <c r="D802" s="17" t="n">
        <v>579674.870116794</v>
      </c>
      <c r="E802" s="17" t="n">
        <v>2926314.004202425</v>
      </c>
      <c r="F802" s="17" t="n">
        <v>2346639.134085631</v>
      </c>
      <c r="G802" s="15" t="n">
        <v>16</v>
      </c>
      <c r="H802" s="16" t="n">
        <v>1.0285</v>
      </c>
      <c r="I802" s="15" t="inlineStr">
        <is>
          <t>Rabby API + Jupiter</t>
        </is>
      </c>
    </row>
    <row r="803">
      <c r="A803" s="15" t="inlineStr">
        <is>
          <t>2026-06-24 12:31:38</t>
        </is>
      </c>
      <c r="B803" s="15" t="inlineStr">
        <is>
          <t>0xe16be042f9433779909a972669be3a2003956348</t>
        </is>
      </c>
      <c r="C803" s="17" t="n">
        <v>579955.9550472023</v>
      </c>
      <c r="D803" s="17" t="n">
        <v>579719.965646565</v>
      </c>
      <c r="E803" s="17" t="n">
        <v>2926314.411864442</v>
      </c>
      <c r="F803" s="17" t="n">
        <v>2346594.446217877</v>
      </c>
      <c r="G803" s="15" t="n">
        <v>16</v>
      </c>
      <c r="H803" s="16" t="n">
        <v>1.0285</v>
      </c>
      <c r="I803" s="15" t="inlineStr">
        <is>
          <t>Rabby API + Jupiter</t>
        </is>
      </c>
    </row>
    <row r="804">
      <c r="A804" s="15" t="inlineStr">
        <is>
          <t>2026-06-24 13:02:15</t>
        </is>
      </c>
      <c r="B804" s="15" t="inlineStr">
        <is>
          <t>0xe16be042f9433779909a972669be3a2003956348</t>
        </is>
      </c>
      <c r="C804" s="17" t="n">
        <v>580609.0183391499</v>
      </c>
      <c r="D804" s="17" t="n">
        <v>580373.8190252231</v>
      </c>
      <c r="E804" s="17" t="n">
        <v>2926876.410068537</v>
      </c>
      <c r="F804" s="17" t="n">
        <v>2346502.591043313</v>
      </c>
      <c r="G804" s="15" t="n">
        <v>16</v>
      </c>
      <c r="H804" s="16" t="n">
        <v>1.0285</v>
      </c>
      <c r="I804" s="15" t="inlineStr">
        <is>
          <t>Rabby API + Jupiter</t>
        </is>
      </c>
    </row>
    <row r="805">
      <c r="A805" s="15" t="inlineStr">
        <is>
          <t>2026-06-24 13:32:30</t>
        </is>
      </c>
      <c r="B805" s="15" t="inlineStr">
        <is>
          <t>0xe16be042f9433779909a972669be3a2003956348</t>
        </is>
      </c>
      <c r="C805" s="17" t="n">
        <v>578441.5614089458</v>
      </c>
      <c r="D805" s="17" t="n">
        <v>578208.7359344712</v>
      </c>
      <c r="E805" s="17" t="n">
        <v>2924855.465020244</v>
      </c>
      <c r="F805" s="17" t="n">
        <v>2346646.729085772</v>
      </c>
      <c r="G805" s="15" t="n">
        <v>16</v>
      </c>
      <c r="H805" s="16" t="n">
        <v>1.0285</v>
      </c>
      <c r="I805" s="15" t="inlineStr">
        <is>
          <t>Rabby API + Jupiter</t>
        </is>
      </c>
    </row>
    <row r="806">
      <c r="A806" s="15" t="inlineStr">
        <is>
          <t>2026-06-24 14:02:42</t>
        </is>
      </c>
      <c r="B806" s="15" t="inlineStr">
        <is>
          <t>0xe16be042f9433779909a972669be3a2003956348</t>
        </is>
      </c>
      <c r="C806" s="17" t="n">
        <v>572346.0821212549</v>
      </c>
      <c r="D806" s="17" t="n">
        <v>572113.5634594564</v>
      </c>
      <c r="E806" s="17" t="n">
        <v>2918756.409013252</v>
      </c>
      <c r="F806" s="17" t="n">
        <v>2346642.845553796</v>
      </c>
      <c r="G806" s="15" t="n">
        <v>16</v>
      </c>
      <c r="H806" s="16" t="n">
        <v>1.0285</v>
      </c>
      <c r="I806" s="15" t="inlineStr">
        <is>
          <t>Rabby API + Jupiter</t>
        </is>
      </c>
    </row>
    <row r="807">
      <c r="A807" s="15" t="inlineStr">
        <is>
          <t>2026-06-24 14:32:55</t>
        </is>
      </c>
      <c r="B807" s="15" t="inlineStr">
        <is>
          <t>0xe16be042f9433779909a972669be3a2003956348</t>
        </is>
      </c>
      <c r="C807" s="17" t="n">
        <v>569937.3127449887</v>
      </c>
      <c r="D807" s="17" t="n">
        <v>569703.47839294</v>
      </c>
      <c r="E807" s="17" t="n">
        <v>2916403.954534146</v>
      </c>
      <c r="F807" s="17" t="n">
        <v>2346700.476141206</v>
      </c>
      <c r="G807" s="15" t="n">
        <v>16</v>
      </c>
      <c r="H807" s="16" t="n">
        <v>1.0285</v>
      </c>
      <c r="I807" s="15" t="inlineStr">
        <is>
          <t>Rabby API + Jupiter</t>
        </is>
      </c>
    </row>
    <row r="808">
      <c r="A808" s="15" t="inlineStr">
        <is>
          <t>2026-06-24 15:03:08</t>
        </is>
      </c>
      <c r="B808" s="15" t="inlineStr">
        <is>
          <t>0xe16be042f9433779909a972669be3a2003956348</t>
        </is>
      </c>
      <c r="C808" s="17" t="n">
        <v>570780.7136699212</v>
      </c>
      <c r="D808" s="17" t="n">
        <v>570547.683526359</v>
      </c>
      <c r="E808" s="17" t="n">
        <v>2917210.462203244</v>
      </c>
      <c r="F808" s="17" t="n">
        <v>2346662.778676885</v>
      </c>
      <c r="G808" s="15" t="n">
        <v>16</v>
      </c>
      <c r="H808" s="16" t="n">
        <v>1.0285</v>
      </c>
      <c r="I808" s="15" t="inlineStr">
        <is>
          <t>Rabby API + Jupiter</t>
        </is>
      </c>
    </row>
    <row r="809">
      <c r="A809" s="15" t="inlineStr">
        <is>
          <t>2026-06-24 15:33:25</t>
        </is>
      </c>
      <c r="B809" s="15" t="inlineStr">
        <is>
          <t>0xe16be042f9433779909a972669be3a2003956348</t>
        </is>
      </c>
      <c r="C809" s="17" t="n">
        <v>566601.0801458937</v>
      </c>
      <c r="D809" s="17" t="n">
        <v>566368.6102525913</v>
      </c>
      <c r="E809" s="17" t="n">
        <v>2913023.54572094</v>
      </c>
      <c r="F809" s="17" t="n">
        <v>2346654.935468348</v>
      </c>
      <c r="G809" s="15" t="n">
        <v>16</v>
      </c>
      <c r="H809" s="16" t="n">
        <v>1.0285</v>
      </c>
      <c r="I809" s="15" t="inlineStr">
        <is>
          <t>Rabby API + Jupiter</t>
        </is>
      </c>
    </row>
    <row r="810">
      <c r="A810" s="15" t="inlineStr">
        <is>
          <t>2026-06-24 16:03:39</t>
        </is>
      </c>
      <c r="B810" s="15" t="inlineStr">
        <is>
          <t>0xe16be042f9433779909a972669be3a2003956348</t>
        </is>
      </c>
      <c r="C810" s="17" t="n">
        <v>563496.849510661</v>
      </c>
      <c r="D810" s="17" t="n">
        <v>563265.8530331403</v>
      </c>
      <c r="E810" s="17" t="n">
        <v>2909828.142866702</v>
      </c>
      <c r="F810" s="17" t="n">
        <v>2346562.289833562</v>
      </c>
      <c r="G810" s="15" t="n">
        <v>16</v>
      </c>
      <c r="H810" s="16" t="n">
        <v>1.0285</v>
      </c>
      <c r="I810" s="15" t="inlineStr">
        <is>
          <t>Rabby API + Jupiter</t>
        </is>
      </c>
    </row>
    <row r="811">
      <c r="A811" s="15" t="inlineStr">
        <is>
          <t>2026-06-24 16:33:52</t>
        </is>
      </c>
      <c r="B811" s="15" t="inlineStr">
        <is>
          <t>0xe16be042f9433779909a972669be3a2003956348</t>
        </is>
      </c>
      <c r="C811" s="17" t="n">
        <v>562645.5229672398</v>
      </c>
      <c r="D811" s="17" t="n">
        <v>562413.9800429731</v>
      </c>
      <c r="E811" s="17" t="n">
        <v>2909206.269614139</v>
      </c>
      <c r="F811" s="17" t="n">
        <v>2346792.289571166</v>
      </c>
      <c r="G811" s="15" t="n">
        <v>16</v>
      </c>
      <c r="H811" s="16" t="n">
        <v>1.0284</v>
      </c>
      <c r="I811" s="15" t="inlineStr">
        <is>
          <t>Rabby API + Jupiter</t>
        </is>
      </c>
    </row>
    <row r="812">
      <c r="A812" s="15" t="inlineStr">
        <is>
          <t>2026-06-24 17:04:04</t>
        </is>
      </c>
      <c r="B812" s="15" t="inlineStr">
        <is>
          <t>0xe16be042f9433779909a972669be3a2003956348</t>
        </is>
      </c>
      <c r="C812" s="17" t="n">
        <v>560982.5156539991</v>
      </c>
      <c r="D812" s="17" t="n">
        <v>560752.9142053989</v>
      </c>
      <c r="E812" s="17" t="n">
        <v>2907109.724974596</v>
      </c>
      <c r="F812" s="17" t="n">
        <v>2346356.810769197</v>
      </c>
      <c r="G812" s="15" t="n">
        <v>16</v>
      </c>
      <c r="H812" s="16" t="n">
        <v>1.0284</v>
      </c>
      <c r="I812" s="15" t="inlineStr">
        <is>
          <t>Rabby API + Jupiter</t>
        </is>
      </c>
    </row>
    <row r="813">
      <c r="A813" s="15" t="inlineStr">
        <is>
          <t>2026-06-24 17:34:18</t>
        </is>
      </c>
      <c r="B813" s="15" t="inlineStr">
        <is>
          <t>0xe16be042f9433779909a972669be3a2003956348</t>
        </is>
      </c>
      <c r="C813" s="17" t="n">
        <v>555394.4432662879</v>
      </c>
      <c r="D813" s="17" t="n">
        <v>555164.707038031</v>
      </c>
      <c r="E813" s="17" t="n">
        <v>2901619.353627765</v>
      </c>
      <c r="F813" s="17" t="n">
        <v>2346454.646589734</v>
      </c>
      <c r="G813" s="15" t="n">
        <v>16</v>
      </c>
      <c r="H813" s="16" t="n">
        <v>1.0285</v>
      </c>
      <c r="I813" s="15" t="inlineStr">
        <is>
          <t>Rabby API + Jupiter</t>
        </is>
      </c>
    </row>
    <row r="814">
      <c r="A814" s="15" t="inlineStr">
        <is>
          <t>2026-06-24 18:05:21</t>
        </is>
      </c>
      <c r="B814" s="15" t="inlineStr">
        <is>
          <t>0xe16be042f9433779909a972669be3a2003956348</t>
        </is>
      </c>
      <c r="C814" s="17" t="n">
        <v>561349.5982223476</v>
      </c>
      <c r="D814" s="17" t="n">
        <v>561120.3291760045</v>
      </c>
      <c r="E814" s="17" t="n">
        <v>2907747.754880378</v>
      </c>
      <c r="F814" s="17" t="n">
        <v>2346627.425704374</v>
      </c>
      <c r="G814" s="15" t="n">
        <v>16</v>
      </c>
      <c r="H814" s="16" t="n">
        <v>1.0285</v>
      </c>
      <c r="I814" s="15" t="inlineStr">
        <is>
          <t>Rabby API + Jupiter</t>
        </is>
      </c>
    </row>
    <row r="815">
      <c r="A815" s="15" t="inlineStr">
        <is>
          <t>2026-06-24 18:36:24</t>
        </is>
      </c>
      <c r="B815" s="15" t="inlineStr">
        <is>
          <t>0xe16be042f9433779909a972669be3a2003956348</t>
        </is>
      </c>
      <c r="C815" s="17" t="n">
        <v>563946.8020565087</v>
      </c>
      <c r="D815" s="17" t="n">
        <v>563711.7359841308</v>
      </c>
      <c r="E815" s="17" t="n">
        <v>2910502.799297692</v>
      </c>
      <c r="F815" s="17" t="n">
        <v>2346791.063313561</v>
      </c>
      <c r="G815" s="15" t="n">
        <v>16</v>
      </c>
      <c r="H815" s="16" t="n">
        <v>1.0285</v>
      </c>
      <c r="I815" s="15" t="inlineStr">
        <is>
          <t>Rabby API + Jupiter</t>
        </is>
      </c>
    </row>
    <row r="816">
      <c r="A816" s="15" t="inlineStr">
        <is>
          <t>2026-06-24 19:06:38</t>
        </is>
      </c>
      <c r="B816" s="15" t="inlineStr">
        <is>
          <t>0xe16be042f9433779909a972669be3a2003956348</t>
        </is>
      </c>
      <c r="C816" s="17" t="n">
        <v>558214.3065093965</v>
      </c>
      <c r="D816" s="17" t="n">
        <v>557980.3122676592</v>
      </c>
      <c r="E816" s="17" t="n">
        <v>2904718.765627354</v>
      </c>
      <c r="F816" s="17" t="n">
        <v>2346738.453359695</v>
      </c>
      <c r="G816" s="15" t="n">
        <v>16</v>
      </c>
      <c r="H816" s="16" t="n">
        <v>1.0285</v>
      </c>
      <c r="I816" s="15" t="inlineStr">
        <is>
          <t>Rabby API + Jupiter</t>
        </is>
      </c>
    </row>
    <row r="817">
      <c r="A817" s="15" t="inlineStr">
        <is>
          <t>2026-06-24 19:37:41</t>
        </is>
      </c>
      <c r="B817" s="15" t="inlineStr">
        <is>
          <t>0xe16be042f9433779909a972669be3a2003956348</t>
        </is>
      </c>
      <c r="C817" s="17" t="n">
        <v>554911.2985952315</v>
      </c>
      <c r="D817" s="17" t="n">
        <v>554676.6666017561</v>
      </c>
      <c r="E817" s="17" t="n">
        <v>2901465.307583456</v>
      </c>
      <c r="F817" s="17" t="n">
        <v>2346788.6409817</v>
      </c>
      <c r="G817" s="15" t="n">
        <v>16</v>
      </c>
      <c r="H817" s="16" t="n">
        <v>1.0285</v>
      </c>
      <c r="I817" s="15" t="inlineStr">
        <is>
          <t>Rabby API + Jupiter</t>
        </is>
      </c>
    </row>
    <row r="818">
      <c r="A818" s="15" t="inlineStr">
        <is>
          <t>2026-06-24 20:07:53</t>
        </is>
      </c>
      <c r="B818" s="15" t="inlineStr">
        <is>
          <t>0xe16be042f9433779909a972669be3a2003956348</t>
        </is>
      </c>
      <c r="C818" s="17" t="n">
        <v>557795.6803006399</v>
      </c>
      <c r="D818" s="17" t="n">
        <v>557558.8085243907</v>
      </c>
      <c r="E818" s="17" t="n">
        <v>2904820.900395852</v>
      </c>
      <c r="F818" s="17" t="n">
        <v>2347262.091871461</v>
      </c>
      <c r="G818" s="15" t="n">
        <v>16</v>
      </c>
      <c r="H818" s="16" t="n">
        <v>1.0285</v>
      </c>
      <c r="I818" s="15" t="inlineStr">
        <is>
          <t>Rabby API + Jupiter</t>
        </is>
      </c>
    </row>
    <row r="819">
      <c r="A819" s="15" t="inlineStr">
        <is>
          <t>2026-06-24 20:38:09</t>
        </is>
      </c>
      <c r="B819" s="15" t="inlineStr">
        <is>
          <t>0xe16be042f9433779909a972669be3a2003956348</t>
        </is>
      </c>
      <c r="C819" s="17" t="n">
        <v>556423.298439919</v>
      </c>
      <c r="D819" s="17" t="n">
        <v>556186.1587907174</v>
      </c>
      <c r="E819" s="17" t="n">
        <v>2903437.21138296</v>
      </c>
      <c r="F819" s="17" t="n">
        <v>2347251.052592243</v>
      </c>
      <c r="G819" s="15" t="n">
        <v>16</v>
      </c>
      <c r="H819" s="16" t="n">
        <v>1.0285</v>
      </c>
      <c r="I819" s="15" t="inlineStr">
        <is>
          <t>Rabby API + Jupiter</t>
        </is>
      </c>
    </row>
    <row r="820">
      <c r="A820" s="15" t="inlineStr">
        <is>
          <t>2026-06-24 21:08:20</t>
        </is>
      </c>
      <c r="B820" s="15" t="inlineStr">
        <is>
          <t>0xe16be042f9433779909a972669be3a2003956348</t>
        </is>
      </c>
      <c r="C820" s="17" t="n">
        <v>556595.1389679614</v>
      </c>
      <c r="D820" s="17" t="n">
        <v>556358.6144413594</v>
      </c>
      <c r="E820" s="17" t="n">
        <v>2903605.41873918</v>
      </c>
      <c r="F820" s="17" t="n">
        <v>2347246.80429782</v>
      </c>
      <c r="G820" s="15" t="n">
        <v>16</v>
      </c>
      <c r="H820" s="16" t="n">
        <v>1.0285</v>
      </c>
      <c r="I820" s="15" t="inlineStr">
        <is>
          <t>Rabby API + Jupiter</t>
        </is>
      </c>
    </row>
    <row r="821">
      <c r="A821" s="15" t="inlineStr">
        <is>
          <t>2026-06-24 21:38:33</t>
        </is>
      </c>
      <c r="B821" s="15" t="inlineStr">
        <is>
          <t>0xe16be042f9433779909a972669be3a2003956348</t>
        </is>
      </c>
      <c r="C821" s="17" t="n">
        <v>561962.9207775458</v>
      </c>
      <c r="D821" s="17" t="n">
        <v>561725.6220402014</v>
      </c>
      <c r="E821" s="17" t="n">
        <v>2908982.576471876</v>
      </c>
      <c r="F821" s="17" t="n">
        <v>2347256.954431674</v>
      </c>
      <c r="G821" s="15" t="n">
        <v>16</v>
      </c>
      <c r="H821" s="16" t="n">
        <v>1.0285</v>
      </c>
      <c r="I821" s="15" t="inlineStr">
        <is>
          <t>Rabby API + Jupiter</t>
        </is>
      </c>
    </row>
    <row r="822">
      <c r="A822" s="15" t="inlineStr">
        <is>
          <t>2026-06-24 22:18:34</t>
        </is>
      </c>
      <c r="B822" s="15" t="inlineStr">
        <is>
          <t>0xe16be042f9433779909a972669be3a2003956348</t>
        </is>
      </c>
      <c r="C822" s="17" t="n">
        <v>561558.9292060996</v>
      </c>
      <c r="D822" s="17" t="n">
        <v>561321.3319073212</v>
      </c>
      <c r="E822" s="17" t="n">
        <v>2908592.810205535</v>
      </c>
      <c r="F822" s="17" t="n">
        <v>2347271.478298213</v>
      </c>
      <c r="G822" s="15" t="n">
        <v>16</v>
      </c>
      <c r="H822" s="16" t="n">
        <v>1.0285</v>
      </c>
      <c r="I822" s="15" t="inlineStr">
        <is>
          <t>Rabby API + Jupiter</t>
        </is>
      </c>
    </row>
    <row r="823">
      <c r="A823" s="15" t="inlineStr">
        <is>
          <t>2026-06-25 07:20:18</t>
        </is>
      </c>
      <c r="B823" s="15" t="inlineStr">
        <is>
          <t>0xe16be042f9433779909a972669be3a2003956348</t>
        </is>
      </c>
      <c r="C823" s="17" t="n">
        <v>561825.6191219789</v>
      </c>
      <c r="D823" s="17" t="n">
        <v>561579.9939501658</v>
      </c>
      <c r="E823" s="17" t="n">
        <v>2908999.860045321</v>
      </c>
      <c r="F823" s="17" t="n">
        <v>2347419.866095155</v>
      </c>
      <c r="G823" s="15" t="n">
        <v>16</v>
      </c>
      <c r="H823" s="16" t="n">
        <v>1.0281</v>
      </c>
      <c r="I823" s="15" t="inlineStr">
        <is>
          <t>Rabby API + Jupiter</t>
        </is>
      </c>
    </row>
    <row r="824">
      <c r="A824" s="15" t="inlineStr">
        <is>
          <t>2026-06-25 07:50:50</t>
        </is>
      </c>
      <c r="B824" s="15" t="inlineStr">
        <is>
          <t>0xe16be042f9433779909a972669be3a2003956348</t>
        </is>
      </c>
      <c r="C824" s="17" t="n">
        <v>524755.408860993</v>
      </c>
      <c r="D824" s="17" t="n">
        <v>509819.6601468013</v>
      </c>
      <c r="E824" s="17" t="n">
        <v>2688050.711742457</v>
      </c>
      <c r="F824" s="17" t="n">
        <v>2178231.051595656</v>
      </c>
      <c r="G824" s="15" t="n">
        <v>16</v>
      </c>
      <c r="H824" s="16" t="n">
        <v>1.0281</v>
      </c>
      <c r="I824" s="15" t="inlineStr">
        <is>
          <t>Rabby API + Jupiter</t>
        </is>
      </c>
    </row>
    <row r="825">
      <c r="A825" s="15" t="inlineStr">
        <is>
          <t>2026-06-25 08:21:13</t>
        </is>
      </c>
      <c r="B825" s="15" t="inlineStr">
        <is>
          <t>0xe16be042f9433779909a972669be3a2003956348</t>
        </is>
      </c>
      <c r="C825" s="17" t="n">
        <v>553186.8883808221</v>
      </c>
      <c r="D825" s="17" t="n">
        <v>498762.2619939414</v>
      </c>
      <c r="E825" s="17" t="n">
        <v>2603700.959735797</v>
      </c>
      <c r="F825" s="17" t="n">
        <v>2104938.697741856</v>
      </c>
      <c r="G825" s="15" t="n">
        <v>16</v>
      </c>
      <c r="H825" s="16" t="n">
        <v>1.0281</v>
      </c>
      <c r="I825" s="15" t="inlineStr">
        <is>
          <t>Rabby API + Jupiter</t>
        </is>
      </c>
    </row>
    <row r="826">
      <c r="A826" s="15" t="inlineStr">
        <is>
          <t>2026-06-25 10:07:00</t>
        </is>
      </c>
      <c r="B826" s="15" t="inlineStr">
        <is>
          <t>0xe16be042f9433779909a972669be3a2003956348</t>
        </is>
      </c>
      <c r="C826" s="17" t="n">
        <v>542290.8940090298</v>
      </c>
      <c r="D826" s="17" t="n">
        <v>505365.5737552317</v>
      </c>
      <c r="E826" s="17" t="n">
        <v>2602936.599059097</v>
      </c>
      <c r="F826" s="17" t="n">
        <v>2097571.025303865</v>
      </c>
      <c r="G826" s="15" t="n">
        <v>16</v>
      </c>
      <c r="H826" s="16" t="n">
        <v>1.0281</v>
      </c>
      <c r="I826" s="15" t="inlineStr">
        <is>
          <t>Rabby API + Jupiter</t>
        </is>
      </c>
    </row>
    <row r="827">
      <c r="A827" s="15" t="inlineStr">
        <is>
          <t>2026-06-25 10:37:17</t>
        </is>
      </c>
      <c r="B827" s="15" t="inlineStr">
        <is>
          <t>0xe16be042f9433779909a972669be3a2003956348</t>
        </is>
      </c>
      <c r="C827" s="17" t="n">
        <v>543798.2841957558</v>
      </c>
      <c r="D827" s="17" t="n">
        <v>506874.0208971235</v>
      </c>
      <c r="E827" s="17" t="n">
        <v>2604299.257893117</v>
      </c>
      <c r="F827" s="17" t="n">
        <v>2097425.236995994</v>
      </c>
      <c r="G827" s="15" t="n">
        <v>16</v>
      </c>
      <c r="H827" s="16" t="n">
        <v>1.0281</v>
      </c>
      <c r="I827" s="15" t="inlineStr">
        <is>
          <t>Rabby API + Jupiter</t>
        </is>
      </c>
    </row>
    <row r="828">
      <c r="A828" s="15" t="inlineStr">
        <is>
          <t>2026-06-25 11:07:30</t>
        </is>
      </c>
      <c r="B828" s="15" t="inlineStr">
        <is>
          <t>0xe16be042f9433779909a972669be3a2003956348</t>
        </is>
      </c>
      <c r="C828" s="17" t="n">
        <v>543949.5364517763</v>
      </c>
      <c r="D828" s="17" t="n">
        <v>507025.900735314</v>
      </c>
      <c r="E828" s="17" t="n">
        <v>2604503.794642763</v>
      </c>
      <c r="F828" s="17" t="n">
        <v>2097477.893907449</v>
      </c>
      <c r="G828" s="15" t="n">
        <v>16</v>
      </c>
      <c r="H828" s="16" t="n">
        <v>1.0281</v>
      </c>
      <c r="I828" s="15" t="inlineStr">
        <is>
          <t>Rabby API + Jupiter</t>
        </is>
      </c>
    </row>
    <row r="829">
      <c r="A829" s="15" t="inlineStr">
        <is>
          <t>2026-06-25 11:37:43</t>
        </is>
      </c>
      <c r="B829" s="15" t="inlineStr">
        <is>
          <t>0xe16be042f9433779909a972669be3a2003956348</t>
        </is>
      </c>
      <c r="C829" s="17" t="n">
        <v>542513.2940935767</v>
      </c>
      <c r="D829" s="17" t="n">
        <v>505585.839874852</v>
      </c>
      <c r="E829" s="17" t="n">
        <v>2603268.365992454</v>
      </c>
      <c r="F829" s="17" t="n">
        <v>2097682.526117602</v>
      </c>
      <c r="G829" s="15" t="n">
        <v>16</v>
      </c>
      <c r="H829" s="16" t="n">
        <v>1.0281</v>
      </c>
      <c r="I829" s="15" t="inlineStr">
        <is>
          <t>Rabby API + Jupiter</t>
        </is>
      </c>
    </row>
    <row r="830">
      <c r="A830" s="15" t="inlineStr">
        <is>
          <t>2026-06-25 12:07:56</t>
        </is>
      </c>
      <c r="B830" s="15" t="inlineStr">
        <is>
          <t>0xe16be042f9433779909a972669be3a2003956348</t>
        </is>
      </c>
      <c r="C830" s="17" t="n">
        <v>541922.6444796891</v>
      </c>
      <c r="D830" s="17" t="n">
        <v>504995.2501428719</v>
      </c>
      <c r="E830" s="17" t="n">
        <v>2602560.157893007</v>
      </c>
      <c r="F830" s="17" t="n">
        <v>2097564.907750135</v>
      </c>
      <c r="G830" s="15" t="n">
        <v>16</v>
      </c>
      <c r="H830" s="16" t="n">
        <v>1.0281</v>
      </c>
      <c r="I830" s="15" t="inlineStr">
        <is>
          <t>Rabby API + Jupiter</t>
        </is>
      </c>
    </row>
    <row r="831">
      <c r="A831" s="15" t="inlineStr">
        <is>
          <t>2026-06-25 12:38:09</t>
        </is>
      </c>
      <c r="B831" s="15" t="inlineStr">
        <is>
          <t>0xe16be042f9433779909a972669be3a2003956348</t>
        </is>
      </c>
      <c r="C831" s="17" t="n">
        <v>541973.5058827614</v>
      </c>
      <c r="D831" s="17" t="n">
        <v>505045.3684659279</v>
      </c>
      <c r="E831" s="17" t="n">
        <v>2602591.491570627</v>
      </c>
      <c r="F831" s="17" t="n">
        <v>2097546.123104699</v>
      </c>
      <c r="G831" s="15" t="n">
        <v>16</v>
      </c>
      <c r="H831" s="16" t="n">
        <v>1.0281</v>
      </c>
      <c r="I831" s="15" t="inlineStr">
        <is>
          <t>Rabby API + Jupiter</t>
        </is>
      </c>
    </row>
    <row r="832">
      <c r="A832" s="15" t="inlineStr">
        <is>
          <t>2026-06-25 13:08:21</t>
        </is>
      </c>
      <c r="B832" s="15" t="inlineStr">
        <is>
          <t>0xe16be042f9433779909a972669be3a2003956348</t>
        </is>
      </c>
      <c r="C832" s="17" t="n">
        <v>540287.9359192998</v>
      </c>
      <c r="D832" s="17" t="n">
        <v>503356.3311283626</v>
      </c>
      <c r="E832" s="17" t="n">
        <v>2601002.189618937</v>
      </c>
      <c r="F832" s="17" t="n">
        <v>2097645.858490575</v>
      </c>
      <c r="G832" s="15" t="n">
        <v>16</v>
      </c>
      <c r="H832" s="16" t="n">
        <v>1.0281</v>
      </c>
      <c r="I832" s="15" t="inlineStr">
        <is>
          <t>Rabby API + Jupiter</t>
        </is>
      </c>
    </row>
    <row r="833">
      <c r="A833" s="15" t="inlineStr">
        <is>
          <t>2026-06-25 13:38:34</t>
        </is>
      </c>
      <c r="B833" s="15" t="inlineStr">
        <is>
          <t>0xe16be042f9433779909a972669be3a2003956348</t>
        </is>
      </c>
      <c r="C833" s="17" t="n">
        <v>540118.7816825312</v>
      </c>
      <c r="D833" s="17" t="n">
        <v>503191.3578843251</v>
      </c>
      <c r="E833" s="17" t="n">
        <v>2600756.394693208</v>
      </c>
      <c r="F833" s="17" t="n">
        <v>2097565.036808883</v>
      </c>
      <c r="G833" s="15" t="n">
        <v>16</v>
      </c>
      <c r="H833" s="16" t="n">
        <v>1.0281</v>
      </c>
      <c r="I833" s="15" t="inlineStr">
        <is>
          <t>Rabby API + Jupiter</t>
        </is>
      </c>
    </row>
    <row r="834">
      <c r="A834" s="15" t="inlineStr">
        <is>
          <t>2026-06-25 14:08:46</t>
        </is>
      </c>
      <c r="B834" s="15" t="inlineStr">
        <is>
          <t>0xe16be042f9433779909a972669be3a2003956348</t>
        </is>
      </c>
      <c r="C834" s="17" t="n">
        <v>517075.1544923683</v>
      </c>
      <c r="D834" s="17" t="n">
        <v>432463.9081845144</v>
      </c>
      <c r="E834" s="17" t="n">
        <v>2338540.847361152</v>
      </c>
      <c r="F834" s="17" t="n">
        <v>1906076.939176637</v>
      </c>
      <c r="G834" s="15" t="n">
        <v>15</v>
      </c>
      <c r="H834" s="16" t="n">
        <v>1.0282</v>
      </c>
      <c r="I834" s="15" t="inlineStr">
        <is>
          <t>Rabby API + Jupiter</t>
        </is>
      </c>
    </row>
    <row r="835">
      <c r="A835" s="15" t="inlineStr">
        <is>
          <t>2026-06-25 14:44:22</t>
        </is>
      </c>
      <c r="B835" s="15" t="inlineStr">
        <is>
          <t>0xe16be042f9433779909a972669be3a2003956348</t>
        </is>
      </c>
      <c r="C835" s="17" t="n">
        <v>517193.5164771439</v>
      </c>
      <c r="D835" s="17" t="n">
        <v>433620.7339615598</v>
      </c>
      <c r="E835" s="17" t="n">
        <v>2339503.661989736</v>
      </c>
      <c r="F835" s="17" t="n">
        <v>1905882.928028177</v>
      </c>
      <c r="G835" s="15" t="n">
        <v>15</v>
      </c>
      <c r="H835" s="16" t="n">
        <v>1.0282</v>
      </c>
      <c r="I835" s="15" t="inlineStr">
        <is>
          <t>Rabby API + Jupiter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A24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130" customWidth="1" style="8" min="1" max="1"/>
  </cols>
  <sheetData>
    <row r="1" ht="15" customHeight="1" s="9">
      <c r="A1" s="19" t="inlineStr">
        <is>
          <t>DeBank Positions Log</t>
        </is>
      </c>
    </row>
    <row r="2" ht="15" customHeight="1" s="9">
      <c r="A2" s="20" t="n"/>
    </row>
    <row r="3" ht="15" customHeight="1" s="9">
      <c r="A3" s="20" t="inlineStr">
        <is>
          <t>Wallet: 0xe16be042f9433779909a972669be3a2003956348</t>
        </is>
      </c>
    </row>
    <row r="4" ht="15" customHeight="1" s="9">
      <c r="A4" s="20" t="inlineStr">
        <is>
          <t>Source page: https://debank.com/profile/0xe16be042f9433779909a972669be3a2003956348</t>
        </is>
      </c>
    </row>
    <row r="5" ht="15" customHeight="1" s="9">
      <c r="A5" s="20" t="n"/>
    </row>
    <row r="6" ht="15" customHeight="1" s="9">
      <c r="A6" s="19" t="inlineStr">
        <is>
          <t>Schema:</t>
        </is>
      </c>
    </row>
    <row r="7" ht="15" customHeight="1" s="9">
      <c r="A7" s="20" t="inlineStr">
        <is>
          <t xml:space="preserve">  Sheet 'Positions Log' — one row per (position, snapshot). Append a new row each time the scheduled task runs.</t>
        </is>
      </c>
    </row>
    <row r="8" ht="15" customHeight="1" s="9">
      <c r="A8" s="20" t="inlineStr">
        <is>
          <t xml:space="preserve">  Sheet 'Snapshot Summary' — one row per snapshot. Pulls totals from 'Positions Log' via SUMIFS keyed on Snapshot timestamp.</t>
        </is>
      </c>
    </row>
    <row r="9" ht="15" customHeight="1" s="9">
      <c r="A9" s="20" t="n"/>
    </row>
    <row r="10" ht="15" customHeight="1" s="9">
      <c r="A10" s="19" t="inlineStr">
        <is>
          <t>Filtering rule:</t>
        </is>
      </c>
    </row>
    <row r="11" ht="15" customHeight="1" s="9">
      <c r="A11" s="20" t="inlineStr">
        <is>
          <t xml:space="preserve">  Positions are kept when Supplied USD &gt; $50 OR |Net USD| &gt; $50.</t>
        </is>
      </c>
    </row>
    <row r="12" ht="15" customHeight="1" s="9">
      <c r="A12" s="20" t="inlineStr">
        <is>
          <t xml:space="preserve">  Wallet token balances under $50 are excluded entirely.</t>
        </is>
      </c>
    </row>
    <row r="13" ht="15" customHeight="1" s="9">
      <c r="A13" s="20" t="n"/>
    </row>
    <row r="14" ht="15" customHeight="1" s="9">
      <c r="A14" s="19" t="inlineStr">
        <is>
          <t>Position ID:</t>
        </is>
      </c>
    </row>
    <row r="15" ht="15" customHeight="1" s="9">
      <c r="A15" s="20" t="inlineStr">
        <is>
          <t xml:space="preserve">  Stable cross-snapshot key built from protocol + chain + sorted supplied tokens + sorted borrowed tokens.</t>
        </is>
      </c>
    </row>
    <row r="16" ht="15" customHeight="1" s="9">
      <c r="A16" s="20" t="inlineStr">
        <is>
          <t xml:space="preserve">  Use this column to track a position's evolution over time (filter / pivot by Position ID).</t>
        </is>
      </c>
    </row>
    <row r="17" ht="15" customHeight="1" s="9">
      <c r="A17" s="20" t="n"/>
    </row>
    <row r="18" ht="15" customHeight="1" s="9">
      <c r="A18" s="19" t="inlineStr">
        <is>
          <t>Health Rate color coding:</t>
        </is>
      </c>
    </row>
    <row r="19" ht="15" customHeight="1" s="9">
      <c r="A19" s="20" t="inlineStr">
        <is>
          <t xml:space="preserve">  &lt; 1.05  → red (high liquidation risk)</t>
        </is>
      </c>
    </row>
    <row r="20" ht="15" customHeight="1" s="9">
      <c r="A20" s="20" t="inlineStr">
        <is>
          <t xml:space="preserve">  1.05–1.15 → amber (watch closely)</t>
        </is>
      </c>
    </row>
    <row r="21" ht="15" customHeight="1" s="9">
      <c r="A21" s="20" t="inlineStr">
        <is>
          <t xml:space="preserve">  ≥ 1.15  → green (safer)</t>
        </is>
      </c>
    </row>
    <row r="22" ht="15" customHeight="1" s="9">
      <c r="A22" s="20" t="n"/>
    </row>
    <row r="23" ht="15" customHeight="1" s="9">
      <c r="A23" s="19" t="inlineStr">
        <is>
          <t>Refresh:</t>
        </is>
      </c>
    </row>
    <row r="24" ht="15" customHeight="1" s="9">
      <c r="A24" s="20" t="inlineStr">
        <is>
          <t xml:space="preserve">  The scheduled task (every 12 hours) appends new rows for the current snapshot — it does not overwrite history.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2026-04-26T09:55:05Z</dcterms:created>
  <dcterms:modified xsi:type="dcterms:W3CDTF">2026-06-25T14:44:33Z</dcterms:modified>
  <cp:revision>0</cp:revision>
</cp:coreProperties>
</file>